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08"/>
  <workbookPr/>
  <mc:AlternateContent xmlns:mc="http://schemas.openxmlformats.org/markup-compatibility/2006">
    <mc:Choice Requires="x15">
      <x15ac:absPath xmlns:x15ac="http://schemas.microsoft.com/office/spreadsheetml/2010/11/ac" url="/Volumes/@virpar/Lab members/Pascale Pescher/Piel et al/PLOSPathogens/Tables/"/>
    </mc:Choice>
  </mc:AlternateContent>
  <xr:revisionPtr revIDLastSave="0" documentId="13_ncr:1_{9E63BC03-8641-DC4A-8BC6-E999DB4BC2C0}" xr6:coauthVersionLast="45" xr6:coauthVersionMax="45" xr10:uidLastSave="{00000000-0000-0000-0000-000000000000}"/>
  <bookViews>
    <workbookView xWindow="0" yWindow="460" windowWidth="19480" windowHeight="8980" xr2:uid="{00000000-000D-0000-FFFF-FFFF00000000}"/>
  </bookViews>
  <sheets>
    <sheet name="index" sheetId="9" r:id="rId1"/>
    <sheet name="a-All_RNAnormLPlogvsEPlog" sheetId="4" r:id="rId2"/>
    <sheet name="b-RNAsig_RNAnorm_LPlogvsEPlog" sheetId="11" r:id="rId3"/>
    <sheet name="c-All_RNAnormEPstatvsLPstat" sheetId="5" r:id="rId4"/>
    <sheet name="d-gene dosage dependent" sheetId="12" r:id="rId5"/>
    <sheet name="e-gene dosage independent" sheetId="13" r:id="rId6"/>
    <sheet name="f-RNAnormCoverChr5_LPlog-EPlog" sheetId="1" r:id="rId7"/>
    <sheet name="g-RNAnormCoverChr26_LPlog-EPlog" sheetId="2" r:id="rId8"/>
    <sheet name="h-RNAnormCoverChr36_LPlog-EPlog" sheetId="3" r:id="rId9"/>
    <sheet name="i-GO_RNAnormAbundance_BP" sheetId="8" r:id="rId10"/>
    <sheet name="j- Categories " sheetId="14" r:id="rId11"/>
  </sheets>
  <definedNames>
    <definedName name="_xlnm._FilterDatabase" localSheetId="2" hidden="1">'b-RNAsig_RNAnorm_LPlogvsEPlog'!$A$1:$P$2947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582" i="13" l="1"/>
  <c r="N1582" i="13"/>
  <c r="O878" i="13"/>
  <c r="N878" i="13"/>
  <c r="O443" i="13"/>
  <c r="N443" i="13"/>
  <c r="O790" i="13"/>
  <c r="N790" i="13"/>
  <c r="O570" i="13"/>
  <c r="N570" i="13"/>
  <c r="O1494" i="13"/>
  <c r="N1494" i="13"/>
  <c r="O771" i="13"/>
  <c r="N771" i="13"/>
  <c r="O1767" i="13"/>
  <c r="N1767" i="13"/>
  <c r="O1275" i="13"/>
  <c r="N1275" i="13"/>
  <c r="O80" i="13"/>
  <c r="N80" i="13"/>
  <c r="O9" i="13"/>
  <c r="N9" i="13"/>
  <c r="O1708" i="13"/>
  <c r="N1708" i="13"/>
  <c r="O1232" i="13"/>
  <c r="N1232" i="13"/>
  <c r="O1696" i="13"/>
  <c r="N1696" i="13"/>
  <c r="O1502" i="13"/>
  <c r="N1502" i="13"/>
  <c r="O1754" i="13"/>
  <c r="N1754" i="13"/>
  <c r="O723" i="13"/>
  <c r="N723" i="13"/>
  <c r="O1752" i="13"/>
  <c r="N1752" i="13"/>
  <c r="O380" i="13"/>
  <c r="N380" i="13"/>
  <c r="O572" i="13"/>
  <c r="N572" i="13"/>
  <c r="O1356" i="13"/>
  <c r="N1356" i="13"/>
  <c r="O707" i="13"/>
  <c r="N707" i="13"/>
  <c r="O1598" i="13"/>
  <c r="N1598" i="13"/>
  <c r="O809" i="13"/>
  <c r="N809" i="13"/>
  <c r="O1010" i="13"/>
  <c r="N1010" i="13"/>
  <c r="O1471" i="13"/>
  <c r="N1471" i="13"/>
  <c r="O515" i="13"/>
  <c r="N515" i="13"/>
  <c r="O581" i="13"/>
  <c r="N581" i="13"/>
  <c r="O1663" i="13"/>
  <c r="N1663" i="13"/>
  <c r="O1482" i="13"/>
  <c r="N1482" i="13"/>
  <c r="O1390" i="13"/>
  <c r="N1390" i="13"/>
  <c r="O1545" i="13"/>
  <c r="N1545" i="13"/>
  <c r="O613" i="13"/>
  <c r="N613" i="13"/>
  <c r="O461" i="13"/>
  <c r="N461" i="13"/>
  <c r="O397" i="13"/>
  <c r="N397" i="13"/>
  <c r="O248" i="13"/>
  <c r="N248" i="13"/>
  <c r="O1274" i="13"/>
  <c r="N1274" i="13"/>
  <c r="O1615" i="13"/>
  <c r="N1615" i="13"/>
  <c r="O1173" i="13"/>
  <c r="N1173" i="13"/>
  <c r="O199" i="13"/>
  <c r="N199" i="13"/>
  <c r="O869" i="13"/>
  <c r="N869" i="13"/>
  <c r="O1267" i="13"/>
  <c r="N1267" i="13"/>
  <c r="O1628" i="13"/>
  <c r="N1628" i="13"/>
  <c r="O55" i="13"/>
  <c r="N55" i="13"/>
  <c r="O1521" i="13"/>
  <c r="N1521" i="13"/>
  <c r="O1341" i="13"/>
  <c r="N1341" i="13"/>
  <c r="O1747" i="13"/>
  <c r="N1747" i="13"/>
  <c r="O1214" i="13"/>
  <c r="N1214" i="13"/>
  <c r="O26" i="13"/>
  <c r="N26" i="13"/>
  <c r="O150" i="13"/>
  <c r="N150" i="13"/>
  <c r="O1608" i="13"/>
  <c r="N1608" i="13"/>
  <c r="O1160" i="13"/>
  <c r="N1160" i="13"/>
  <c r="O1126" i="13"/>
  <c r="N1126" i="13"/>
  <c r="O1224" i="13"/>
  <c r="N1224" i="13"/>
  <c r="O585" i="13"/>
  <c r="N585" i="13"/>
  <c r="O590" i="13"/>
  <c r="N590" i="13"/>
  <c r="O216" i="13"/>
  <c r="N216" i="13"/>
  <c r="O1553" i="13"/>
  <c r="N1553" i="13"/>
  <c r="O1311" i="13"/>
  <c r="N1311" i="13"/>
  <c r="O569" i="13"/>
  <c r="N569" i="13"/>
  <c r="O171" i="13"/>
  <c r="N171" i="13"/>
  <c r="O187" i="13"/>
  <c r="N187" i="13"/>
  <c r="O1296" i="13"/>
  <c r="N1296" i="13"/>
  <c r="O1291" i="13"/>
  <c r="N1291" i="13"/>
  <c r="O1552" i="13"/>
  <c r="N1552" i="13"/>
  <c r="O1034" i="13"/>
  <c r="N1034" i="13"/>
  <c r="O854" i="13"/>
  <c r="N854" i="13"/>
  <c r="O1054" i="13"/>
  <c r="N1054" i="13"/>
  <c r="O969" i="13"/>
  <c r="N969" i="13"/>
  <c r="O1250" i="13"/>
  <c r="N1250" i="13"/>
  <c r="O1305" i="13"/>
  <c r="N1305" i="13"/>
  <c r="O1661" i="13"/>
  <c r="N1661" i="13"/>
  <c r="O1233" i="13"/>
  <c r="N1233" i="13"/>
  <c r="O1384" i="13"/>
  <c r="N1384" i="13"/>
  <c r="O1656" i="13"/>
  <c r="N1656" i="13"/>
  <c r="O1133" i="13"/>
  <c r="N1133" i="13"/>
  <c r="O1840" i="13"/>
  <c r="N1840" i="13"/>
  <c r="O1253" i="13"/>
  <c r="N1253" i="13"/>
  <c r="O1135" i="13"/>
  <c r="N1135" i="13"/>
  <c r="O812" i="13"/>
  <c r="N812" i="13"/>
  <c r="O1203" i="13"/>
  <c r="N1203" i="13"/>
  <c r="O29" i="13"/>
  <c r="N29" i="13"/>
  <c r="O1583" i="13"/>
  <c r="N1583" i="13"/>
  <c r="O1272" i="13"/>
  <c r="N1272" i="13"/>
  <c r="O1237" i="13"/>
  <c r="N1237" i="13"/>
  <c r="O1565" i="13"/>
  <c r="N1565" i="13"/>
  <c r="O550" i="13"/>
  <c r="N550" i="13"/>
  <c r="O1543" i="13"/>
  <c r="N1543" i="13"/>
  <c r="O186" i="13"/>
  <c r="N186" i="13"/>
  <c r="O382" i="13"/>
  <c r="N382" i="13"/>
  <c r="O250" i="13"/>
  <c r="N250" i="13"/>
  <c r="O1076" i="13"/>
  <c r="N1076" i="13"/>
  <c r="O1069" i="13"/>
  <c r="N1069" i="13"/>
  <c r="O1507" i="13"/>
  <c r="N1507" i="13"/>
  <c r="O1362" i="13"/>
  <c r="N1362" i="13"/>
  <c r="O1710" i="13"/>
  <c r="N1710" i="13"/>
  <c r="O705" i="13"/>
  <c r="N705" i="13"/>
  <c r="O825" i="13"/>
  <c r="N825" i="13"/>
  <c r="O326" i="13"/>
  <c r="N326" i="13"/>
  <c r="O1569" i="13"/>
  <c r="N1569" i="13"/>
  <c r="O374" i="13"/>
  <c r="N374" i="13"/>
  <c r="O165" i="13"/>
  <c r="N165" i="13"/>
  <c r="O628" i="13"/>
  <c r="N628" i="13"/>
  <c r="O1584" i="13"/>
  <c r="N1584" i="13"/>
  <c r="O1557" i="13"/>
  <c r="N1557" i="13"/>
  <c r="O617" i="13"/>
  <c r="N617" i="13"/>
  <c r="O1226" i="13"/>
  <c r="N1226" i="13"/>
  <c r="O1139" i="13"/>
  <c r="N1139" i="13"/>
  <c r="O424" i="13"/>
  <c r="N424" i="13"/>
  <c r="O964" i="13"/>
  <c r="N964" i="13"/>
  <c r="O956" i="13"/>
  <c r="N956" i="13"/>
  <c r="O539" i="13"/>
  <c r="N539" i="13"/>
  <c r="O1386" i="13"/>
  <c r="N1386" i="13"/>
  <c r="O1309" i="13"/>
  <c r="N1309" i="13"/>
  <c r="O963" i="13"/>
  <c r="N963" i="13"/>
  <c r="O829" i="13"/>
  <c r="N829" i="13"/>
  <c r="O1273" i="13"/>
  <c r="N1273" i="13"/>
  <c r="O737" i="13"/>
  <c r="N737" i="13"/>
  <c r="O1527" i="13"/>
  <c r="N1527" i="13"/>
  <c r="O1002" i="13"/>
  <c r="N1002" i="13"/>
  <c r="O641" i="13"/>
  <c r="N641" i="13"/>
  <c r="O1622" i="13"/>
  <c r="N1622" i="13"/>
  <c r="O54" i="13"/>
  <c r="N54" i="13"/>
  <c r="O520" i="13"/>
  <c r="N520" i="13"/>
  <c r="O801" i="13"/>
  <c r="N801" i="13"/>
  <c r="O876" i="13"/>
  <c r="N876" i="13"/>
  <c r="O261" i="13"/>
  <c r="N261" i="13"/>
  <c r="O321" i="13"/>
  <c r="N321" i="13"/>
  <c r="O1671" i="13"/>
  <c r="N1671" i="13"/>
  <c r="O234" i="13"/>
  <c r="N234" i="13"/>
  <c r="O742" i="13"/>
  <c r="N742" i="13"/>
  <c r="O1452" i="13"/>
  <c r="N1452" i="13"/>
  <c r="O608" i="13"/>
  <c r="N608" i="13"/>
  <c r="O189" i="13"/>
  <c r="N189" i="13"/>
  <c r="O531" i="13"/>
  <c r="N531" i="13"/>
  <c r="O1528" i="13"/>
  <c r="N1528" i="13"/>
  <c r="O832" i="13"/>
  <c r="N832" i="13"/>
  <c r="O1124" i="13"/>
  <c r="N1124" i="13"/>
  <c r="O249" i="13"/>
  <c r="N249" i="13"/>
  <c r="O46" i="13"/>
  <c r="N46" i="13"/>
  <c r="O1358" i="13"/>
  <c r="N1358" i="13"/>
  <c r="O1186" i="13"/>
  <c r="N1186" i="13"/>
  <c r="O1167" i="13"/>
  <c r="N1167" i="13"/>
  <c r="O714" i="13"/>
  <c r="N714" i="13"/>
  <c r="O257" i="13"/>
  <c r="N257" i="13"/>
  <c r="O1208" i="13"/>
  <c r="N1208" i="13"/>
  <c r="O470" i="13"/>
  <c r="N470" i="13"/>
  <c r="O1365" i="13"/>
  <c r="N1365" i="13"/>
  <c r="O1570" i="13"/>
  <c r="N1570" i="13"/>
  <c r="O532" i="13"/>
  <c r="N532" i="13"/>
  <c r="O798" i="13"/>
  <c r="N798" i="13"/>
  <c r="O721" i="13"/>
  <c r="N721" i="13"/>
  <c r="O489" i="13"/>
  <c r="N489" i="13"/>
  <c r="O275" i="13"/>
  <c r="N275" i="13"/>
  <c r="O1664" i="13"/>
  <c r="N1664" i="13"/>
  <c r="O1239" i="13"/>
  <c r="N1239" i="13"/>
  <c r="O841" i="13"/>
  <c r="N841" i="13"/>
  <c r="O387" i="13"/>
  <c r="N387" i="13"/>
  <c r="O195" i="13"/>
  <c r="N195" i="13"/>
  <c r="O1195" i="13"/>
  <c r="N1195" i="13"/>
  <c r="O1343" i="13"/>
  <c r="N1343" i="13"/>
  <c r="O706" i="13"/>
  <c r="N706" i="13"/>
  <c r="O728" i="13"/>
  <c r="N728" i="13"/>
  <c r="O744" i="13"/>
  <c r="N744" i="13"/>
  <c r="O1240" i="13"/>
  <c r="N1240" i="13"/>
  <c r="O698" i="13"/>
  <c r="N698" i="13"/>
  <c r="O291" i="13"/>
  <c r="N291" i="13"/>
  <c r="O1554" i="13"/>
  <c r="N1554" i="13"/>
  <c r="O1266" i="13"/>
  <c r="N1266" i="13"/>
  <c r="O752" i="13"/>
  <c r="N752" i="13"/>
  <c r="O1614" i="13"/>
  <c r="N1614" i="13"/>
  <c r="O1626" i="13"/>
  <c r="N1626" i="13"/>
  <c r="O879" i="13"/>
  <c r="N879" i="13"/>
  <c r="O1299" i="13"/>
  <c r="N1299" i="13"/>
  <c r="O223" i="13"/>
  <c r="N223" i="13"/>
  <c r="O449" i="13"/>
  <c r="N449" i="13"/>
  <c r="O1077" i="13"/>
  <c r="N1077" i="13"/>
  <c r="O85" i="13"/>
  <c r="N85" i="13"/>
  <c r="O7" i="13"/>
  <c r="N7" i="13"/>
  <c r="O1261" i="13"/>
  <c r="N1261" i="13"/>
  <c r="O154" i="13"/>
  <c r="N154" i="13"/>
  <c r="O792" i="13"/>
  <c r="N792" i="13"/>
  <c r="O1153" i="13"/>
  <c r="N1153" i="13"/>
  <c r="O679" i="13"/>
  <c r="N679" i="13"/>
  <c r="O335" i="13"/>
  <c r="N335" i="13"/>
  <c r="O560" i="13"/>
  <c r="N560" i="13"/>
  <c r="O1104" i="13"/>
  <c r="N1104" i="13"/>
  <c r="O1190" i="13"/>
  <c r="N1190" i="13"/>
  <c r="P1190" i="13" s="1"/>
  <c r="O197" i="13"/>
  <c r="N197" i="13"/>
  <c r="O495" i="13"/>
  <c r="N495" i="13"/>
  <c r="O40" i="13"/>
  <c r="N40" i="13"/>
  <c r="O1143" i="13"/>
  <c r="N1143" i="13"/>
  <c r="O500" i="13"/>
  <c r="N500" i="13"/>
  <c r="O1772" i="13"/>
  <c r="N1772" i="13"/>
  <c r="O990" i="13"/>
  <c r="N990" i="13"/>
  <c r="O1024" i="13"/>
  <c r="N1024" i="13"/>
  <c r="O1513" i="13"/>
  <c r="N1513" i="13"/>
  <c r="O830" i="13"/>
  <c r="N830" i="13"/>
  <c r="O1170" i="13"/>
  <c r="N1170" i="13"/>
  <c r="O978" i="13"/>
  <c r="N978" i="13"/>
  <c r="O292" i="13"/>
  <c r="N292" i="13"/>
  <c r="O527" i="13"/>
  <c r="N527" i="13"/>
  <c r="O1559" i="13"/>
  <c r="N1559" i="13"/>
  <c r="O176" i="13"/>
  <c r="N176" i="13"/>
  <c r="O957" i="13"/>
  <c r="N957" i="13"/>
  <c r="O494" i="13"/>
  <c r="N494" i="13"/>
  <c r="O1308" i="13"/>
  <c r="N1308" i="13"/>
  <c r="O540" i="13"/>
  <c r="N540" i="13"/>
  <c r="O454" i="13"/>
  <c r="N454" i="13"/>
  <c r="O764" i="13"/>
  <c r="N764" i="13"/>
  <c r="O1008" i="13"/>
  <c r="N1008" i="13"/>
  <c r="O413" i="13"/>
  <c r="N413" i="13"/>
  <c r="O1525" i="13"/>
  <c r="N1525" i="13"/>
  <c r="O1715" i="13"/>
  <c r="N1715" i="13"/>
  <c r="O1599" i="13"/>
  <c r="N1599" i="13"/>
  <c r="O283" i="13"/>
  <c r="N283" i="13"/>
  <c r="O547" i="13"/>
  <c r="N547" i="13"/>
  <c r="O1144" i="13"/>
  <c r="N1144" i="13"/>
  <c r="O1256" i="13"/>
  <c r="N1256" i="13"/>
  <c r="O877" i="13"/>
  <c r="N877" i="13"/>
  <c r="O169" i="13"/>
  <c r="N169" i="13"/>
  <c r="O789" i="13"/>
  <c r="N789" i="13"/>
  <c r="O1087" i="13"/>
  <c r="N1087" i="13"/>
  <c r="O327" i="13"/>
  <c r="N327" i="13"/>
  <c r="O615" i="13"/>
  <c r="N615" i="13"/>
  <c r="O1357" i="13"/>
  <c r="N1357" i="13"/>
  <c r="O1326" i="13"/>
  <c r="N1326" i="13"/>
  <c r="O468" i="13"/>
  <c r="N468" i="13"/>
  <c r="O1744" i="13"/>
  <c r="N1744" i="13"/>
  <c r="O1683" i="13"/>
  <c r="N1683" i="13"/>
  <c r="O1164" i="13"/>
  <c r="N1164" i="13"/>
  <c r="O203" i="13"/>
  <c r="N203" i="13"/>
  <c r="O241" i="13"/>
  <c r="N241" i="13"/>
  <c r="O1506" i="13"/>
  <c r="N1506" i="13"/>
  <c r="O142" i="13"/>
  <c r="N142" i="13"/>
  <c r="O1755" i="13"/>
  <c r="N1755" i="13"/>
  <c r="O1526" i="13"/>
  <c r="N1526" i="13"/>
  <c r="O1476" i="13"/>
  <c r="N1476" i="13"/>
  <c r="O1125" i="13"/>
  <c r="N1125" i="13"/>
  <c r="O228" i="13"/>
  <c r="N228" i="13"/>
  <c r="O858" i="13"/>
  <c r="N858" i="13"/>
  <c r="O999" i="13"/>
  <c r="N999" i="13"/>
  <c r="O1631" i="13"/>
  <c r="N1631" i="13"/>
  <c r="O201" i="13"/>
  <c r="N201" i="13"/>
  <c r="O1294" i="13"/>
  <c r="N1294" i="13"/>
  <c r="O1187" i="13"/>
  <c r="N1187" i="13"/>
  <c r="O1082" i="13"/>
  <c r="N1082" i="13"/>
  <c r="O1079" i="13"/>
  <c r="N1079" i="13"/>
  <c r="O318" i="13"/>
  <c r="N318" i="13"/>
  <c r="O1074" i="13"/>
  <c r="N1074" i="13"/>
  <c r="O1516" i="13"/>
  <c r="N1516" i="13"/>
  <c r="O1288" i="13"/>
  <c r="N1288" i="13"/>
  <c r="O1762" i="13"/>
  <c r="N1762" i="13"/>
  <c r="O1244" i="13"/>
  <c r="N1244" i="13"/>
  <c r="O1013" i="13"/>
  <c r="N1013" i="13"/>
  <c r="O1222" i="13"/>
  <c r="N1222" i="13"/>
  <c r="O1339" i="13"/>
  <c r="N1339" i="13"/>
  <c r="O143" i="13"/>
  <c r="N143" i="13"/>
  <c r="O1589" i="13"/>
  <c r="N1589" i="13"/>
  <c r="O1165" i="13"/>
  <c r="N1165" i="13"/>
  <c r="O1204" i="13"/>
  <c r="N1204" i="13"/>
  <c r="O298" i="13"/>
  <c r="N298" i="13"/>
  <c r="O1674" i="13"/>
  <c r="N1674" i="13"/>
  <c r="O1642" i="13"/>
  <c r="N1642" i="13"/>
  <c r="O51" i="13"/>
  <c r="N51" i="13"/>
  <c r="O487" i="13"/>
  <c r="N487" i="13"/>
  <c r="O1746" i="13"/>
  <c r="N1746" i="13"/>
  <c r="O384" i="13"/>
  <c r="N384" i="13"/>
  <c r="O1777" i="13"/>
  <c r="N1777" i="13"/>
  <c r="O1624" i="13"/>
  <c r="N1624" i="13"/>
  <c r="O953" i="13"/>
  <c r="N953" i="13"/>
  <c r="O1227" i="13"/>
  <c r="N1227" i="13"/>
  <c r="O1699" i="13"/>
  <c r="N1699" i="13"/>
  <c r="O704" i="13"/>
  <c r="N704" i="13"/>
  <c r="O1255" i="13"/>
  <c r="N1255" i="13"/>
  <c r="O1556" i="13"/>
  <c r="N1556" i="13"/>
  <c r="O450" i="13"/>
  <c r="N450" i="13"/>
  <c r="O1373" i="13"/>
  <c r="N1373" i="13"/>
  <c r="O1745" i="13"/>
  <c r="N1745" i="13"/>
  <c r="O1534" i="13"/>
  <c r="N1534" i="13"/>
  <c r="O1389" i="13"/>
  <c r="N1389" i="13"/>
  <c r="O688" i="13"/>
  <c r="N688" i="13"/>
  <c r="O1067" i="13"/>
  <c r="N1067" i="13"/>
  <c r="O37" i="13"/>
  <c r="N37" i="13"/>
  <c r="O621" i="13"/>
  <c r="N621" i="13"/>
  <c r="O1367" i="13"/>
  <c r="N1367" i="13"/>
  <c r="O1691" i="13"/>
  <c r="N1691" i="13"/>
  <c r="O624" i="13"/>
  <c r="N624" i="13"/>
  <c r="O1773" i="13"/>
  <c r="N1773" i="13"/>
  <c r="O716" i="13"/>
  <c r="N716" i="13"/>
  <c r="O1317" i="13"/>
  <c r="N1317" i="13"/>
  <c r="O1461" i="13"/>
  <c r="N1461" i="13"/>
  <c r="O1573" i="13"/>
  <c r="N1573" i="13"/>
  <c r="O1658" i="13"/>
  <c r="N1658" i="13"/>
  <c r="O1716" i="13"/>
  <c r="N1716" i="13"/>
  <c r="O1100" i="13"/>
  <c r="N1100" i="13"/>
  <c r="O1654" i="13"/>
  <c r="N1654" i="13"/>
  <c r="O1217" i="13"/>
  <c r="N1217" i="13"/>
  <c r="O1496" i="13"/>
  <c r="N1496" i="13"/>
  <c r="O1731" i="13"/>
  <c r="N1731" i="13"/>
  <c r="O284" i="13"/>
  <c r="N284" i="13"/>
  <c r="O314" i="13"/>
  <c r="N314" i="13"/>
  <c r="O1105" i="13"/>
  <c r="N1105" i="13"/>
  <c r="O700" i="13"/>
  <c r="N700" i="13"/>
  <c r="O995" i="13"/>
  <c r="N995" i="13"/>
  <c r="O141" i="13"/>
  <c r="N141" i="13"/>
  <c r="O1127" i="13"/>
  <c r="N1127" i="13"/>
  <c r="O823" i="13"/>
  <c r="N823" i="13"/>
  <c r="O1719" i="13"/>
  <c r="N1719" i="13"/>
  <c r="O986" i="13"/>
  <c r="N986" i="13"/>
  <c r="O859" i="13"/>
  <c r="N859" i="13"/>
  <c r="O78" i="13"/>
  <c r="N78" i="13"/>
  <c r="O555" i="13"/>
  <c r="N555" i="13"/>
  <c r="O214" i="13"/>
  <c r="N214" i="13"/>
  <c r="O1138" i="13"/>
  <c r="N1138" i="13"/>
  <c r="O1051" i="13"/>
  <c r="N1051" i="13"/>
  <c r="O815" i="13"/>
  <c r="N815" i="13"/>
  <c r="O602" i="13"/>
  <c r="N602" i="13"/>
  <c r="O711" i="13"/>
  <c r="N711" i="13"/>
  <c r="O253" i="13"/>
  <c r="N253" i="13"/>
  <c r="O1475" i="13"/>
  <c r="N1475" i="13"/>
  <c r="O1258" i="13"/>
  <c r="N1258" i="13"/>
  <c r="O1446" i="13"/>
  <c r="N1446" i="13"/>
  <c r="O423" i="13"/>
  <c r="N423" i="13"/>
  <c r="O1352" i="13"/>
  <c r="N1352" i="13"/>
  <c r="O1544" i="13"/>
  <c r="N1544" i="13"/>
  <c r="O702" i="13"/>
  <c r="N702" i="13"/>
  <c r="O697" i="13"/>
  <c r="N697" i="13"/>
  <c r="O566" i="13"/>
  <c r="N566" i="13"/>
  <c r="O1722" i="13"/>
  <c r="N1722" i="13"/>
  <c r="O678" i="13"/>
  <c r="N678" i="13"/>
  <c r="O419" i="13"/>
  <c r="N419" i="13"/>
  <c r="O44" i="13"/>
  <c r="N44" i="13"/>
  <c r="O1205" i="13"/>
  <c r="N1205" i="13"/>
  <c r="O1738" i="13"/>
  <c r="N1738" i="13"/>
  <c r="O1536" i="13"/>
  <c r="N1536" i="13"/>
  <c r="O408" i="13"/>
  <c r="N408" i="13"/>
  <c r="O429" i="13"/>
  <c r="N429" i="13"/>
  <c r="O1031" i="13"/>
  <c r="N1031" i="13"/>
  <c r="O1202" i="13"/>
  <c r="N1202" i="13"/>
  <c r="O285" i="13"/>
  <c r="N285" i="13"/>
  <c r="O848" i="13"/>
  <c r="N848" i="13"/>
  <c r="O1737" i="13"/>
  <c r="N1737" i="13"/>
  <c r="O496" i="13"/>
  <c r="N496" i="13"/>
  <c r="O304" i="13"/>
  <c r="N304" i="13"/>
  <c r="O438" i="13"/>
  <c r="N438" i="13"/>
  <c r="O1156" i="13"/>
  <c r="N1156" i="13"/>
  <c r="O1676" i="13"/>
  <c r="N1676" i="13"/>
  <c r="O514" i="13"/>
  <c r="N514" i="13"/>
  <c r="O800" i="13"/>
  <c r="N800" i="13"/>
  <c r="O446" i="13"/>
  <c r="N446" i="13"/>
  <c r="O324" i="13"/>
  <c r="N324" i="13"/>
  <c r="O1393" i="13"/>
  <c r="N1393" i="13"/>
  <c r="O1073" i="13"/>
  <c r="N1073" i="13"/>
  <c r="O1760" i="13"/>
  <c r="N1760" i="13"/>
  <c r="O1151" i="13"/>
  <c r="N1151" i="13"/>
  <c r="O1697" i="13"/>
  <c r="N1697" i="13"/>
  <c r="O1218" i="13"/>
  <c r="N1218" i="13"/>
  <c r="O1206" i="13"/>
  <c r="N1206" i="13"/>
  <c r="O586" i="13"/>
  <c r="N586" i="13"/>
  <c r="O428" i="13"/>
  <c r="N428" i="13"/>
  <c r="O1587" i="13"/>
  <c r="N1587" i="13"/>
  <c r="O631" i="13"/>
  <c r="N631" i="13"/>
  <c r="O75" i="13"/>
  <c r="N75" i="13"/>
  <c r="O1380" i="13"/>
  <c r="N1380" i="13"/>
  <c r="O239" i="13"/>
  <c r="N239" i="13"/>
  <c r="O379" i="13"/>
  <c r="N379" i="13"/>
  <c r="O1723" i="13"/>
  <c r="N1723" i="13"/>
  <c r="O1211" i="13"/>
  <c r="N1211" i="13"/>
  <c r="O1295" i="13"/>
  <c r="N1295" i="13"/>
  <c r="O259" i="13"/>
  <c r="N259" i="13"/>
  <c r="O1532" i="13"/>
  <c r="N1532" i="13"/>
  <c r="O562" i="13"/>
  <c r="N562" i="13"/>
  <c r="O1285" i="13"/>
  <c r="N1285" i="13"/>
  <c r="O1455" i="13"/>
  <c r="N1455" i="13"/>
  <c r="O395" i="13"/>
  <c r="N395" i="13"/>
  <c r="O855" i="13"/>
  <c r="N855" i="13"/>
  <c r="O227" i="13"/>
  <c r="N227" i="13"/>
  <c r="O1662" i="13"/>
  <c r="N1662" i="13"/>
  <c r="O1585" i="13"/>
  <c r="N1585" i="13"/>
  <c r="O1473" i="13"/>
  <c r="N1473" i="13"/>
  <c r="O1216" i="13"/>
  <c r="N1216" i="13"/>
  <c r="O793" i="13"/>
  <c r="N793" i="13"/>
  <c r="O373" i="13"/>
  <c r="N373" i="13"/>
  <c r="O1171" i="13"/>
  <c r="N1171" i="13"/>
  <c r="O1611" i="13"/>
  <c r="N1611" i="13"/>
  <c r="O863" i="13"/>
  <c r="N863" i="13"/>
  <c r="O1392" i="13"/>
  <c r="N1392" i="13"/>
  <c r="O497" i="13"/>
  <c r="N497" i="13"/>
  <c r="O1588" i="13"/>
  <c r="N1588" i="13"/>
  <c r="O1517" i="13"/>
  <c r="N1517" i="13"/>
  <c r="O294" i="13"/>
  <c r="N294" i="13"/>
  <c r="O196" i="13"/>
  <c r="N196" i="13"/>
  <c r="O1477" i="13"/>
  <c r="N1477" i="13"/>
  <c r="O600" i="13"/>
  <c r="N600" i="13"/>
  <c r="O1751" i="13"/>
  <c r="N1751" i="13"/>
  <c r="O607" i="13"/>
  <c r="N607" i="13"/>
  <c r="O473" i="13"/>
  <c r="N473" i="13"/>
  <c r="O1693" i="13"/>
  <c r="N1693" i="13"/>
  <c r="O1644" i="13"/>
  <c r="N1644" i="13"/>
  <c r="O729" i="13"/>
  <c r="N729" i="13"/>
  <c r="O425" i="13"/>
  <c r="N425" i="13"/>
  <c r="O43" i="13"/>
  <c r="N43" i="13"/>
  <c r="O508" i="13"/>
  <c r="N508" i="13"/>
  <c r="O174" i="13"/>
  <c r="N174" i="13"/>
  <c r="O65" i="13"/>
  <c r="N65" i="13"/>
  <c r="P65" i="13" s="1"/>
  <c r="O973" i="13"/>
  <c r="N973" i="13"/>
  <c r="O1286" i="13"/>
  <c r="N1286" i="13"/>
  <c r="O426" i="13"/>
  <c r="N426" i="13"/>
  <c r="O1290" i="13"/>
  <c r="N1290" i="13"/>
  <c r="O464" i="13"/>
  <c r="N464" i="13"/>
  <c r="O1558" i="13"/>
  <c r="N1558" i="13"/>
  <c r="O1332" i="13"/>
  <c r="N1332" i="13"/>
  <c r="O1302" i="13"/>
  <c r="N1302" i="13"/>
  <c r="O32" i="13"/>
  <c r="N32" i="13"/>
  <c r="O984" i="13"/>
  <c r="N984" i="13"/>
  <c r="O1620" i="13"/>
  <c r="N1620" i="13"/>
  <c r="O542" i="13"/>
  <c r="N542" i="13"/>
  <c r="O1157" i="13"/>
  <c r="N1157" i="13"/>
  <c r="O1120" i="13"/>
  <c r="N1120" i="13"/>
  <c r="O526" i="13"/>
  <c r="N526" i="13"/>
  <c r="O1185" i="13"/>
  <c r="N1185" i="13"/>
  <c r="O1334" i="13"/>
  <c r="N1334" i="13"/>
  <c r="O1539" i="13"/>
  <c r="N1539" i="13"/>
  <c r="O1376" i="13"/>
  <c r="N1376" i="13"/>
  <c r="O604" i="13"/>
  <c r="N604" i="13"/>
  <c r="O828" i="13"/>
  <c r="N828" i="13"/>
  <c r="O822" i="13"/>
  <c r="N822" i="13"/>
  <c r="O445" i="13"/>
  <c r="N445" i="13"/>
  <c r="O827" i="13"/>
  <c r="N827" i="13"/>
  <c r="O1564" i="13"/>
  <c r="N1564" i="13"/>
  <c r="O1155" i="13"/>
  <c r="N1155" i="13"/>
  <c r="O245" i="13"/>
  <c r="N245" i="13"/>
  <c r="O545" i="13"/>
  <c r="N545" i="13"/>
  <c r="O807" i="13"/>
  <c r="N807" i="13"/>
  <c r="O97" i="13"/>
  <c r="N97" i="13"/>
  <c r="O662" i="13"/>
  <c r="N662" i="13"/>
  <c r="O749" i="13"/>
  <c r="N749" i="13"/>
  <c r="O177" i="13"/>
  <c r="N177" i="13"/>
  <c r="O1033" i="13"/>
  <c r="N1033" i="13"/>
  <c r="O1249" i="13"/>
  <c r="N1249" i="13"/>
  <c r="O681" i="13"/>
  <c r="N681" i="13"/>
  <c r="O1725" i="13"/>
  <c r="N1725" i="13"/>
  <c r="O1465" i="13"/>
  <c r="N1465" i="13"/>
  <c r="O1632" i="13"/>
  <c r="N1632" i="13"/>
  <c r="O370" i="13"/>
  <c r="N370" i="13"/>
  <c r="O943" i="13"/>
  <c r="N943" i="13"/>
  <c r="O431" i="13"/>
  <c r="N431" i="13"/>
  <c r="O1345" i="13"/>
  <c r="N1345" i="13"/>
  <c r="O726" i="13"/>
  <c r="N726" i="13"/>
  <c r="O1468" i="13"/>
  <c r="N1468" i="13"/>
  <c r="O1098" i="13"/>
  <c r="N1098" i="13"/>
  <c r="O47" i="13"/>
  <c r="N47" i="13"/>
  <c r="O1758" i="13"/>
  <c r="N1758" i="13"/>
  <c r="O810" i="13"/>
  <c r="N810" i="13"/>
  <c r="O1245" i="13"/>
  <c r="N1245" i="13"/>
  <c r="O824" i="13"/>
  <c r="N824" i="13"/>
  <c r="O573" i="13"/>
  <c r="N573" i="13"/>
  <c r="O1492" i="13"/>
  <c r="N1492" i="13"/>
  <c r="O1316" i="13"/>
  <c r="N1316" i="13"/>
  <c r="O1017" i="13"/>
  <c r="N1017" i="13"/>
  <c r="O1619" i="13"/>
  <c r="N1619" i="13"/>
  <c r="O1342" i="13"/>
  <c r="N1342" i="13"/>
  <c r="O303" i="13"/>
  <c r="N303" i="13"/>
  <c r="O813" i="13"/>
  <c r="N813" i="13"/>
  <c r="O1467" i="13"/>
  <c r="N1467" i="13"/>
  <c r="O1529" i="13"/>
  <c r="N1529" i="13"/>
  <c r="O1503" i="13"/>
  <c r="N1503" i="13"/>
  <c r="O1692" i="13"/>
  <c r="N1692" i="13"/>
  <c r="O1022" i="13"/>
  <c r="N1022" i="13"/>
  <c r="P1022" i="13" s="1"/>
  <c r="O1377" i="13"/>
  <c r="N1377" i="13"/>
  <c r="O1515" i="13"/>
  <c r="N1515" i="13"/>
  <c r="O1374" i="13"/>
  <c r="N1374" i="13"/>
  <c r="O452" i="13"/>
  <c r="N452" i="13"/>
  <c r="O856" i="13"/>
  <c r="N856" i="13"/>
  <c r="O804" i="13"/>
  <c r="N804" i="13"/>
  <c r="O966" i="13"/>
  <c r="N966" i="13"/>
  <c r="O1361" i="13"/>
  <c r="N1361" i="13"/>
  <c r="O1729" i="13"/>
  <c r="N1729" i="13"/>
  <c r="O1169" i="13"/>
  <c r="N1169" i="13"/>
  <c r="O198" i="13"/>
  <c r="N198" i="13"/>
  <c r="O28" i="13"/>
  <c r="N28" i="13"/>
  <c r="O1659" i="13"/>
  <c r="N1659" i="13"/>
  <c r="O1590" i="13"/>
  <c r="N1590" i="13"/>
  <c r="O1132" i="13"/>
  <c r="N1132" i="13"/>
  <c r="O417" i="13"/>
  <c r="N417" i="13"/>
  <c r="O1637" i="13"/>
  <c r="N1637" i="13"/>
  <c r="O1618" i="13"/>
  <c r="N1618" i="13"/>
  <c r="O1603" i="13"/>
  <c r="P1603" i="13" s="1"/>
  <c r="N1603" i="13"/>
  <c r="O1444" i="13"/>
  <c r="N1444" i="13"/>
  <c r="O1778" i="13"/>
  <c r="N1778" i="13"/>
  <c r="O1252" i="13"/>
  <c r="N1252" i="13"/>
  <c r="O369" i="13"/>
  <c r="N369" i="13"/>
  <c r="O334" i="13"/>
  <c r="N334" i="13"/>
  <c r="O1714" i="13"/>
  <c r="N1714" i="13"/>
  <c r="O757" i="13"/>
  <c r="N757" i="13"/>
  <c r="O1168" i="13"/>
  <c r="N1168" i="13"/>
  <c r="O1470" i="13"/>
  <c r="N1470" i="13"/>
  <c r="O941" i="13"/>
  <c r="N941" i="13"/>
  <c r="O838" i="13"/>
  <c r="N838" i="13"/>
  <c r="O880" i="13"/>
  <c r="N880" i="13"/>
  <c r="O185" i="13"/>
  <c r="N185" i="13"/>
  <c r="O1251" i="13"/>
  <c r="N1251" i="13"/>
  <c r="O286" i="13"/>
  <c r="N286" i="13"/>
  <c r="O1509" i="13"/>
  <c r="N1509" i="13"/>
  <c r="O1485" i="13"/>
  <c r="N1485" i="13"/>
  <c r="O574" i="13"/>
  <c r="N574" i="13"/>
  <c r="O490" i="13"/>
  <c r="N490" i="13"/>
  <c r="O833" i="13"/>
  <c r="N833" i="13"/>
  <c r="O1298" i="13"/>
  <c r="N1298" i="13"/>
  <c r="O1270" i="13"/>
  <c r="N1270" i="13"/>
  <c r="O1718" i="13"/>
  <c r="N1718" i="13"/>
  <c r="O168" i="13"/>
  <c r="N168" i="13"/>
  <c r="O1497" i="13"/>
  <c r="N1497" i="13"/>
  <c r="O1793" i="13"/>
  <c r="N1793" i="13"/>
  <c r="O1137" i="13"/>
  <c r="N1137" i="13"/>
  <c r="O1748" i="13"/>
  <c r="N1748" i="13"/>
  <c r="O460" i="13"/>
  <c r="N460" i="13"/>
  <c r="O1028" i="13"/>
  <c r="N1028" i="13"/>
  <c r="O819" i="13"/>
  <c r="N819" i="13"/>
  <c r="O262" i="13"/>
  <c r="N262" i="13"/>
  <c r="O427" i="13"/>
  <c r="N427" i="13"/>
  <c r="O655" i="13"/>
  <c r="N655" i="13"/>
  <c r="O594" i="13"/>
  <c r="N594" i="13"/>
  <c r="O1241" i="13"/>
  <c r="N1241" i="13"/>
  <c r="O1118" i="13"/>
  <c r="N1118" i="13"/>
  <c r="O1363" i="13"/>
  <c r="N1363" i="13"/>
  <c r="O1235" i="13"/>
  <c r="N1235" i="13"/>
  <c r="O410" i="13"/>
  <c r="N410" i="13"/>
  <c r="O299" i="13"/>
  <c r="N299" i="13"/>
  <c r="O1191" i="13"/>
  <c r="N1191" i="13"/>
  <c r="O949" i="13"/>
  <c r="N949" i="13"/>
  <c r="O178" i="13"/>
  <c r="N178" i="13"/>
  <c r="O663" i="13"/>
  <c r="N663" i="13"/>
  <c r="O701" i="13"/>
  <c r="N701" i="13"/>
  <c r="O1243" i="13"/>
  <c r="N1243" i="13"/>
  <c r="O974" i="13"/>
  <c r="N974" i="13"/>
  <c r="O633" i="13"/>
  <c r="N633" i="13"/>
  <c r="O1505" i="13"/>
  <c r="N1505" i="13"/>
  <c r="O677" i="13"/>
  <c r="N677" i="13"/>
  <c r="O1688" i="13"/>
  <c r="N1688" i="13"/>
  <c r="O1131" i="13"/>
  <c r="N1131" i="13"/>
  <c r="O1350" i="13"/>
  <c r="N1350" i="13"/>
  <c r="O1629" i="13"/>
  <c r="N1629" i="13"/>
  <c r="O173" i="13"/>
  <c r="P173" i="13" s="1"/>
  <c r="N173" i="13"/>
  <c r="O1062" i="13"/>
  <c r="N1062" i="13"/>
  <c r="O1330" i="13"/>
  <c r="N1330" i="13"/>
  <c r="O1643" i="13"/>
  <c r="N1643" i="13"/>
  <c r="O1003" i="13"/>
  <c r="N1003" i="13"/>
  <c r="O1617" i="13"/>
  <c r="N1617" i="13"/>
  <c r="O847" i="13"/>
  <c r="N847" i="13"/>
  <c r="O149" i="13"/>
  <c r="N149" i="13"/>
  <c r="O1713" i="13"/>
  <c r="P1713" i="13" s="1"/>
  <c r="N1713" i="13"/>
  <c r="O1183" i="13"/>
  <c r="N1183" i="13"/>
  <c r="O1453" i="13"/>
  <c r="P1453" i="13" s="1"/>
  <c r="N1453" i="13"/>
  <c r="O412" i="13"/>
  <c r="N412" i="13"/>
  <c r="O1550" i="13"/>
  <c r="N1550" i="13"/>
  <c r="O1026" i="13"/>
  <c r="N1026" i="13"/>
  <c r="O1490" i="13"/>
  <c r="N1490" i="13"/>
  <c r="O616" i="13"/>
  <c r="N616" i="13"/>
  <c r="O1768" i="13"/>
  <c r="N1768" i="13"/>
  <c r="O411" i="13"/>
  <c r="N411" i="13"/>
  <c r="O310" i="13"/>
  <c r="N310" i="13"/>
  <c r="O233" i="13"/>
  <c r="N233" i="13"/>
  <c r="O1061" i="13"/>
  <c r="N1061" i="13"/>
  <c r="O565" i="13"/>
  <c r="N565" i="13"/>
  <c r="O1514" i="13"/>
  <c r="N1514" i="13"/>
  <c r="O1391" i="13"/>
  <c r="N1391" i="13"/>
  <c r="O587" i="13"/>
  <c r="N587" i="13"/>
  <c r="O1049" i="13"/>
  <c r="N1049" i="13"/>
  <c r="O686" i="13"/>
  <c r="N686" i="13"/>
  <c r="O836" i="13"/>
  <c r="N836" i="13"/>
  <c r="O727" i="13"/>
  <c r="N727" i="13"/>
  <c r="O1086" i="13"/>
  <c r="N1086" i="13"/>
  <c r="O952" i="13"/>
  <c r="N952" i="13"/>
  <c r="O1175" i="13"/>
  <c r="N1175" i="13"/>
  <c r="O814" i="13"/>
  <c r="P814" i="13" s="1"/>
  <c r="N814" i="13"/>
  <c r="O643" i="13"/>
  <c r="N643" i="13"/>
  <c r="O1304" i="13"/>
  <c r="N1304" i="13"/>
  <c r="O1268" i="13"/>
  <c r="N1268" i="13"/>
  <c r="O1440" i="13"/>
  <c r="N1440" i="13"/>
  <c r="O991" i="13"/>
  <c r="N991" i="13"/>
  <c r="O311" i="13"/>
  <c r="N311" i="13"/>
  <c r="O237" i="13"/>
  <c r="N237" i="13"/>
  <c r="O1212" i="13"/>
  <c r="N1212" i="13"/>
  <c r="O851" i="13"/>
  <c r="N851" i="13"/>
  <c r="O1146" i="13"/>
  <c r="N1146" i="13"/>
  <c r="O1109" i="13"/>
  <c r="N1109" i="13"/>
  <c r="O448" i="13"/>
  <c r="P448" i="13" s="1"/>
  <c r="N448" i="13"/>
  <c r="O371" i="13"/>
  <c r="N371" i="13"/>
  <c r="O471" i="13"/>
  <c r="N471" i="13"/>
  <c r="O1673" i="13"/>
  <c r="N1673" i="13"/>
  <c r="O1147" i="13"/>
  <c r="P1147" i="13" s="1"/>
  <c r="N1147" i="13"/>
  <c r="O1257" i="13"/>
  <c r="N1257" i="13"/>
  <c r="O166" i="13"/>
  <c r="N166" i="13"/>
  <c r="O1555" i="13"/>
  <c r="N1555" i="13"/>
  <c r="O328" i="13"/>
  <c r="N328" i="13"/>
  <c r="O629" i="13"/>
  <c r="N629" i="13"/>
  <c r="O1116" i="13"/>
  <c r="N1116" i="13"/>
  <c r="O544" i="13"/>
  <c r="N544" i="13"/>
  <c r="O492" i="13"/>
  <c r="N492" i="13"/>
  <c r="O981" i="13"/>
  <c r="N981" i="13"/>
  <c r="O1225" i="13"/>
  <c r="N1225" i="13"/>
  <c r="O676" i="13"/>
  <c r="N676" i="13"/>
  <c r="O1114" i="13"/>
  <c r="N1114" i="13"/>
  <c r="O849" i="13"/>
  <c r="N849" i="13"/>
  <c r="O691" i="13"/>
  <c r="N691" i="13"/>
  <c r="O1102" i="13"/>
  <c r="N1102" i="13"/>
  <c r="O743" i="13"/>
  <c r="N743" i="13"/>
  <c r="O884" i="13"/>
  <c r="N884" i="13"/>
  <c r="O163" i="13"/>
  <c r="N163" i="13"/>
  <c r="O1709" i="13"/>
  <c r="N1709" i="13"/>
  <c r="O224" i="13"/>
  <c r="N224" i="13"/>
  <c r="O1781" i="13"/>
  <c r="N1781" i="13"/>
  <c r="O1347" i="13"/>
  <c r="N1347" i="13"/>
  <c r="O79" i="13"/>
  <c r="N79" i="13"/>
  <c r="O194" i="13"/>
  <c r="N194" i="13"/>
  <c r="O1335" i="13"/>
  <c r="N1335" i="13"/>
  <c r="O45" i="13"/>
  <c r="N45" i="13"/>
  <c r="O564" i="13"/>
  <c r="N564" i="13"/>
  <c r="O1469" i="13"/>
  <c r="N1469" i="13"/>
  <c r="O1647" i="13"/>
  <c r="N1647" i="13"/>
  <c r="O635" i="13"/>
  <c r="N635" i="13"/>
  <c r="O1353" i="13"/>
  <c r="N1353" i="13"/>
  <c r="O522" i="13"/>
  <c r="N522" i="13"/>
  <c r="O444" i="13"/>
  <c r="N444" i="13"/>
  <c r="O968" i="13"/>
  <c r="N968" i="13"/>
  <c r="O1387" i="13"/>
  <c r="N1387" i="13"/>
  <c r="O1307" i="13"/>
  <c r="N1307" i="13"/>
  <c r="O883" i="13"/>
  <c r="N883" i="13"/>
  <c r="O162" i="13"/>
  <c r="N162" i="13"/>
  <c r="O1247" i="13"/>
  <c r="N1247" i="13"/>
  <c r="O1015" i="13"/>
  <c r="N1015" i="13"/>
  <c r="O646" i="13"/>
  <c r="N646" i="13"/>
  <c r="O1016" i="13"/>
  <c r="N1016" i="13"/>
  <c r="O421" i="13"/>
  <c r="N421" i="13"/>
  <c r="O1551" i="13"/>
  <c r="N1551" i="13"/>
  <c r="O571" i="13"/>
  <c r="N571" i="13"/>
  <c r="O1145" i="13"/>
  <c r="N1145" i="13"/>
  <c r="O1605" i="13"/>
  <c r="N1605" i="13"/>
  <c r="O575" i="13"/>
  <c r="N575" i="13"/>
  <c r="O630" i="13"/>
  <c r="N630" i="13"/>
  <c r="O269" i="13"/>
  <c r="N269" i="13"/>
  <c r="O1041" i="13"/>
  <c r="N1041" i="13"/>
  <c r="O867" i="13"/>
  <c r="N867" i="13"/>
  <c r="O583" i="13"/>
  <c r="N583" i="13"/>
  <c r="O1742" i="13"/>
  <c r="N1742" i="13"/>
  <c r="O567" i="13"/>
  <c r="N567" i="13"/>
  <c r="O453" i="13"/>
  <c r="N453" i="13"/>
  <c r="O1741" i="13"/>
  <c r="N1741" i="13"/>
  <c r="O254" i="13"/>
  <c r="N254" i="13"/>
  <c r="O1355" i="13"/>
  <c r="N1355" i="13"/>
  <c r="O1441" i="13"/>
  <c r="N1441" i="13"/>
  <c r="O319" i="13"/>
  <c r="N319" i="13"/>
  <c r="O1320" i="13"/>
  <c r="N1320" i="13"/>
  <c r="O1623" i="13"/>
  <c r="N1623" i="13"/>
  <c r="O1262" i="13"/>
  <c r="N1262" i="13"/>
  <c r="O1394" i="13"/>
  <c r="N1394" i="13"/>
  <c r="O740" i="13"/>
  <c r="N740" i="13"/>
  <c r="O1044" i="13"/>
  <c r="N1044" i="13"/>
  <c r="O871" i="13"/>
  <c r="N871" i="13"/>
  <c r="O1310" i="13"/>
  <c r="N1310" i="13"/>
  <c r="O1179" i="13"/>
  <c r="N1179" i="13"/>
  <c r="O1106" i="13"/>
  <c r="N1106" i="13"/>
  <c r="O1091" i="13"/>
  <c r="N1091" i="13"/>
  <c r="O1271" i="13"/>
  <c r="N1271" i="13"/>
  <c r="O1749" i="13"/>
  <c r="N1749" i="13"/>
  <c r="O1705" i="13"/>
  <c r="N1705" i="13"/>
  <c r="O1740" i="13"/>
  <c r="N1740" i="13"/>
  <c r="O1306" i="13"/>
  <c r="N1306" i="13"/>
  <c r="O1512" i="13"/>
  <c r="N1512" i="13"/>
  <c r="O215" i="13"/>
  <c r="N215" i="13"/>
  <c r="O211" i="13"/>
  <c r="N211" i="13"/>
  <c r="O1198" i="13"/>
  <c r="N1198" i="13"/>
  <c r="O1836" i="13"/>
  <c r="N1836" i="13"/>
  <c r="O1560" i="13"/>
  <c r="N1560" i="13"/>
  <c r="O734" i="13"/>
  <c r="N734" i="13"/>
  <c r="O1839" i="13"/>
  <c r="N1839" i="13"/>
  <c r="O1792" i="13"/>
  <c r="N1792" i="13"/>
  <c r="O1487" i="13"/>
  <c r="N1487" i="13"/>
  <c r="O403" i="13"/>
  <c r="N403" i="13"/>
  <c r="O1806" i="13"/>
  <c r="N1806" i="13"/>
  <c r="O1220" i="13"/>
  <c r="N1220" i="13"/>
  <c r="O845" i="13"/>
  <c r="N845" i="13"/>
  <c r="O795" i="13"/>
  <c r="N795" i="13"/>
  <c r="O1493" i="13"/>
  <c r="N1493" i="13"/>
  <c r="O164" i="13"/>
  <c r="N164" i="13"/>
  <c r="O1638" i="13"/>
  <c r="N1638" i="13"/>
  <c r="O802" i="13"/>
  <c r="N802" i="13"/>
  <c r="O1438" i="13"/>
  <c r="N1438" i="13"/>
  <c r="O1038" i="13"/>
  <c r="N1038" i="13"/>
  <c r="O1499" i="13"/>
  <c r="N1499" i="13"/>
  <c r="O422" i="13"/>
  <c r="N422" i="13"/>
  <c r="O1459" i="13"/>
  <c r="N1459" i="13"/>
  <c r="O388" i="13"/>
  <c r="N388" i="13"/>
  <c r="O1711" i="13"/>
  <c r="N1711" i="13"/>
  <c r="O760" i="13"/>
  <c r="N760" i="13"/>
  <c r="O1150" i="13"/>
  <c r="N1150" i="13"/>
  <c r="O682" i="13"/>
  <c r="N682" i="13"/>
  <c r="O840" i="13"/>
  <c r="N840" i="13"/>
  <c r="O1246" i="13"/>
  <c r="N1246" i="13"/>
  <c r="O1282" i="13"/>
  <c r="N1282" i="13"/>
  <c r="O1625" i="13"/>
  <c r="N1625" i="13"/>
  <c r="O1815" i="13"/>
  <c r="N1815" i="13"/>
  <c r="O538" i="13"/>
  <c r="N538" i="13"/>
  <c r="O1315" i="13"/>
  <c r="N1315" i="13"/>
  <c r="O1354" i="13"/>
  <c r="N1354" i="13"/>
  <c r="O265" i="13"/>
  <c r="N265" i="13"/>
  <c r="O378" i="13"/>
  <c r="N378" i="13"/>
  <c r="O1646" i="13"/>
  <c r="N1646" i="13"/>
  <c r="O872" i="13"/>
  <c r="N872" i="13"/>
  <c r="O210" i="13"/>
  <c r="N210" i="13"/>
  <c r="O296" i="13"/>
  <c r="N296" i="13"/>
  <c r="O875" i="13"/>
  <c r="N875" i="13"/>
  <c r="O992" i="13"/>
  <c r="N992" i="13"/>
  <c r="O1634" i="13"/>
  <c r="N1634" i="13"/>
  <c r="O518" i="13"/>
  <c r="N518" i="13"/>
  <c r="O996" i="13"/>
  <c r="N996" i="13"/>
  <c r="O476" i="13"/>
  <c r="N476" i="13"/>
  <c r="O1813" i="13"/>
  <c r="N1813" i="13"/>
  <c r="O533" i="13"/>
  <c r="N533" i="13"/>
  <c r="O886" i="13"/>
  <c r="N886" i="13"/>
  <c r="O1001" i="13"/>
  <c r="N1001" i="13"/>
  <c r="O1197" i="13"/>
  <c r="N1197" i="13"/>
  <c r="O1180" i="13"/>
  <c r="N1180" i="13"/>
  <c r="O217" i="13"/>
  <c r="N217" i="13"/>
  <c r="O843" i="13"/>
  <c r="N843" i="13"/>
  <c r="O1068" i="13"/>
  <c r="N1068" i="13"/>
  <c r="O543" i="13"/>
  <c r="N543" i="13"/>
  <c r="O1018" i="13"/>
  <c r="N1018" i="13"/>
  <c r="O1601" i="13"/>
  <c r="N1601" i="13"/>
  <c r="O1685" i="13"/>
  <c r="N1685" i="13"/>
  <c r="O529" i="13"/>
  <c r="N529" i="13"/>
  <c r="O25" i="13"/>
  <c r="N25" i="13"/>
  <c r="O375" i="13"/>
  <c r="N375" i="13"/>
  <c r="O1312" i="13"/>
  <c r="N1312" i="13"/>
  <c r="O135" i="13"/>
  <c r="N135" i="13"/>
  <c r="O457" i="13"/>
  <c r="N457" i="13"/>
  <c r="O619" i="13"/>
  <c r="N619" i="13"/>
  <c r="O1578" i="13"/>
  <c r="N1578" i="13"/>
  <c r="O1219" i="13"/>
  <c r="N1219" i="13"/>
  <c r="O808" i="13"/>
  <c r="N808" i="13"/>
  <c r="O1633" i="13"/>
  <c r="N1633" i="13"/>
  <c r="O1351" i="13"/>
  <c r="N1351" i="13"/>
  <c r="O1089" i="13"/>
  <c r="N1089" i="13"/>
  <c r="O1287" i="13"/>
  <c r="N1287" i="13"/>
  <c r="O938" i="13"/>
  <c r="N938" i="13"/>
  <c r="O1284" i="13"/>
  <c r="N1284" i="13"/>
  <c r="O1640" i="13"/>
  <c r="N1640" i="13"/>
  <c r="O1577" i="13"/>
  <c r="N1577" i="13"/>
  <c r="O341" i="13"/>
  <c r="N341" i="13"/>
  <c r="O623" i="13"/>
  <c r="N623" i="13"/>
  <c r="O1300" i="13"/>
  <c r="N1300" i="13"/>
  <c r="O1686" i="13"/>
  <c r="N1686" i="13"/>
  <c r="O317" i="13"/>
  <c r="N317" i="13"/>
  <c r="O1610" i="13"/>
  <c r="N1610" i="13"/>
  <c r="O1130" i="13"/>
  <c r="N1130" i="13"/>
  <c r="O1698" i="13"/>
  <c r="N1698" i="13"/>
  <c r="O1794" i="13"/>
  <c r="N1794" i="13"/>
  <c r="O1457" i="13"/>
  <c r="N1457" i="13"/>
  <c r="O1602" i="13"/>
  <c r="N1602" i="13"/>
  <c r="O1209" i="13"/>
  <c r="N1209" i="13"/>
  <c r="O1712" i="13"/>
  <c r="N1712" i="13"/>
  <c r="O290" i="13"/>
  <c r="N290" i="13"/>
  <c r="O1063" i="13"/>
  <c r="N1063" i="13"/>
  <c r="O1340" i="13"/>
  <c r="N1340" i="13"/>
  <c r="O372" i="13"/>
  <c r="N372" i="13"/>
  <c r="O313" i="13"/>
  <c r="N313" i="13"/>
  <c r="O699" i="13"/>
  <c r="N699" i="13"/>
  <c r="O1600" i="13"/>
  <c r="N1600" i="13"/>
  <c r="O1331" i="13"/>
  <c r="N1331" i="13"/>
  <c r="O1785" i="13"/>
  <c r="N1785" i="13"/>
  <c r="O1269" i="13"/>
  <c r="N1269" i="13"/>
  <c r="O1117" i="13"/>
  <c r="N1117" i="13"/>
  <c r="O1776" i="13"/>
  <c r="N1776" i="13"/>
  <c r="O761" i="13"/>
  <c r="N761" i="13"/>
  <c r="O1182" i="13"/>
  <c r="N1182" i="13"/>
  <c r="O826" i="13"/>
  <c r="N826" i="13"/>
  <c r="O1766" i="13"/>
  <c r="N1766" i="13"/>
  <c r="O1378" i="13"/>
  <c r="N1378" i="13"/>
  <c r="O1460" i="13"/>
  <c r="N1460" i="13"/>
  <c r="O1303" i="13"/>
  <c r="N1303" i="13"/>
  <c r="O1110" i="13"/>
  <c r="N1110" i="13"/>
  <c r="O1546" i="13"/>
  <c r="N1546" i="13"/>
  <c r="O1700" i="13"/>
  <c r="N1700" i="13"/>
  <c r="O183" i="13"/>
  <c r="N183" i="13"/>
  <c r="O1370" i="13"/>
  <c r="N1370" i="13"/>
  <c r="O1775" i="13"/>
  <c r="N1775" i="13"/>
  <c r="O330" i="13"/>
  <c r="N330" i="13"/>
  <c r="O322" i="13"/>
  <c r="N322" i="13"/>
  <c r="O1248" i="13"/>
  <c r="N1248" i="13"/>
  <c r="O739" i="13"/>
  <c r="N739" i="13"/>
  <c r="O730" i="13"/>
  <c r="N730" i="13"/>
  <c r="O1504" i="13"/>
  <c r="N1504" i="13"/>
  <c r="O976" i="13"/>
  <c r="N976" i="13"/>
  <c r="O1707" i="13"/>
  <c r="N1707" i="13"/>
  <c r="O680" i="13"/>
  <c r="N680" i="13"/>
  <c r="O202" i="13"/>
  <c r="N202" i="13"/>
  <c r="O1097" i="13"/>
  <c r="N1097" i="13"/>
  <c r="O803" i="13"/>
  <c r="N803" i="13"/>
  <c r="O603" i="13"/>
  <c r="N603" i="13"/>
  <c r="O1829" i="13"/>
  <c r="N1829" i="13"/>
  <c r="O415" i="13"/>
  <c r="N415" i="13"/>
  <c r="O1221" i="13"/>
  <c r="N1221" i="13"/>
  <c r="O1481" i="13"/>
  <c r="N1481" i="13"/>
  <c r="O329" i="13"/>
  <c r="N329" i="13"/>
  <c r="O244" i="13"/>
  <c r="N244" i="13"/>
  <c r="O297" i="13"/>
  <c r="N297" i="13"/>
  <c r="O1032" i="13"/>
  <c r="N1032" i="13"/>
  <c r="O1736" i="13"/>
  <c r="N1736" i="13"/>
  <c r="O1667" i="13"/>
  <c r="N1667" i="13"/>
  <c r="O1563" i="13"/>
  <c r="N1563" i="13"/>
  <c r="O818" i="13"/>
  <c r="N818" i="13"/>
  <c r="O33" i="13"/>
  <c r="N33" i="13"/>
  <c r="O1260" i="13"/>
  <c r="N1260" i="13"/>
  <c r="O1223" i="13"/>
  <c r="N1223" i="13"/>
  <c r="O620" i="13"/>
  <c r="N620" i="13"/>
  <c r="O556" i="13"/>
  <c r="N556" i="13"/>
  <c r="O557" i="13"/>
  <c r="N557" i="13"/>
  <c r="O1121" i="13"/>
  <c r="N1121" i="13"/>
  <c r="O1464" i="13"/>
  <c r="N1464" i="13"/>
  <c r="O1769" i="13"/>
  <c r="N1769" i="13"/>
  <c r="O274" i="13"/>
  <c r="N274" i="13"/>
  <c r="O885" i="13"/>
  <c r="N885" i="13"/>
  <c r="O1035" i="13"/>
  <c r="N1035" i="13"/>
  <c r="O1075" i="13"/>
  <c r="N1075" i="13"/>
  <c r="O1630" i="13"/>
  <c r="N1630" i="13"/>
  <c r="O1636" i="13"/>
  <c r="N1636" i="13"/>
  <c r="O759" i="13"/>
  <c r="N759" i="13"/>
  <c r="O1236" i="13"/>
  <c r="N1236" i="13"/>
  <c r="O1523" i="13"/>
  <c r="N1523" i="13"/>
  <c r="O1684" i="13"/>
  <c r="N1684" i="13"/>
  <c r="O127" i="13"/>
  <c r="N127" i="13"/>
  <c r="O49" i="13"/>
  <c r="N49" i="13"/>
  <c r="O498" i="13"/>
  <c r="N498" i="13"/>
  <c r="O1666" i="13"/>
  <c r="N1666" i="13"/>
  <c r="O689" i="13"/>
  <c r="N689" i="13"/>
  <c r="O463" i="13"/>
  <c r="N463" i="13"/>
  <c r="O1281" i="13"/>
  <c r="N1281" i="13"/>
  <c r="O64" i="13"/>
  <c r="N64" i="13"/>
  <c r="O102" i="13"/>
  <c r="N102" i="13"/>
  <c r="O293" i="13"/>
  <c r="N293" i="13"/>
  <c r="O1443" i="13"/>
  <c r="N1443" i="13"/>
  <c r="O951" i="13"/>
  <c r="N951" i="13"/>
  <c r="O1480" i="13"/>
  <c r="N1480" i="13"/>
  <c r="O954" i="13"/>
  <c r="N954" i="13"/>
  <c r="O1519" i="13"/>
  <c r="N1519" i="13"/>
  <c r="O534" i="13"/>
  <c r="N534" i="13"/>
  <c r="O1259" i="13"/>
  <c r="N1259" i="13"/>
  <c r="O1115" i="13"/>
  <c r="N1115" i="13"/>
  <c r="O1328" i="13"/>
  <c r="N1328" i="13"/>
  <c r="O72" i="13"/>
  <c r="N72" i="13"/>
  <c r="O333" i="13"/>
  <c r="N333" i="13"/>
  <c r="O589" i="13"/>
  <c r="N589" i="13"/>
  <c r="O266" i="13"/>
  <c r="N266" i="13"/>
  <c r="O685" i="13"/>
  <c r="N685" i="13"/>
  <c r="O153" i="13"/>
  <c r="N153" i="13"/>
  <c r="O1451" i="13"/>
  <c r="N1451" i="13"/>
  <c r="O864" i="13"/>
  <c r="N864" i="13"/>
  <c r="O1052" i="13"/>
  <c r="N1052" i="13"/>
  <c r="O1730" i="13"/>
  <c r="N1730" i="13"/>
  <c r="O137" i="13"/>
  <c r="N137" i="13"/>
  <c r="O157" i="13"/>
  <c r="N157" i="13"/>
  <c r="O1456" i="13"/>
  <c r="N1456" i="13"/>
  <c r="O1385" i="13"/>
  <c r="N1385" i="13"/>
  <c r="O131" i="13"/>
  <c r="N131" i="13"/>
  <c r="O1535" i="13"/>
  <c r="N1535" i="13"/>
  <c r="O302" i="13"/>
  <c r="N302" i="13"/>
  <c r="O1213" i="13"/>
  <c r="N1213" i="13"/>
  <c r="O1042" i="13"/>
  <c r="N1042" i="13"/>
  <c r="O1113" i="13"/>
  <c r="N1113" i="13"/>
  <c r="O502" i="13"/>
  <c r="N502" i="13"/>
  <c r="O1483" i="13"/>
  <c r="N1483" i="13"/>
  <c r="O661" i="13"/>
  <c r="N661" i="13"/>
  <c r="O983" i="13"/>
  <c r="N983" i="13"/>
  <c r="O1064" i="13"/>
  <c r="N1064" i="13"/>
  <c r="O381" i="13"/>
  <c r="N381" i="13"/>
  <c r="O1228" i="13"/>
  <c r="N1228" i="13"/>
  <c r="O549" i="13"/>
  <c r="N549" i="13"/>
  <c r="O218" i="13"/>
  <c r="N218" i="13"/>
  <c r="O1093" i="13"/>
  <c r="N1093" i="13"/>
  <c r="O989" i="13"/>
  <c r="N989" i="13"/>
  <c r="O889" i="13"/>
  <c r="N889" i="13"/>
  <c r="O762" i="13"/>
  <c r="N762" i="13"/>
  <c r="O1210" i="13"/>
  <c r="N1210" i="13"/>
  <c r="O477" i="13"/>
  <c r="N477" i="13"/>
  <c r="O435" i="13"/>
  <c r="N435" i="13"/>
  <c r="O1039" i="13"/>
  <c r="N1039" i="13"/>
  <c r="O611" i="13"/>
  <c r="N611" i="13"/>
  <c r="O882" i="13"/>
  <c r="N882" i="13"/>
  <c r="O844" i="13"/>
  <c r="N844" i="13"/>
  <c r="O354" i="13"/>
  <c r="N354" i="13"/>
  <c r="O1733" i="13"/>
  <c r="N1733" i="13"/>
  <c r="O1000" i="13"/>
  <c r="N1000" i="13"/>
  <c r="O950" i="13"/>
  <c r="N950" i="13"/>
  <c r="O1450" i="13"/>
  <c r="N1450" i="13"/>
  <c r="O1462" i="13"/>
  <c r="N1462" i="13"/>
  <c r="O1199" i="13"/>
  <c r="N1199" i="13"/>
  <c r="O383" i="13"/>
  <c r="N383" i="13"/>
  <c r="O480" i="13"/>
  <c r="N480" i="13"/>
  <c r="O1817" i="13"/>
  <c r="N1817" i="13"/>
  <c r="O536" i="13"/>
  <c r="N536" i="13"/>
  <c r="O156" i="13"/>
  <c r="N156" i="13"/>
  <c r="O472" i="13"/>
  <c r="N472" i="13"/>
  <c r="O42" i="13"/>
  <c r="N42" i="13"/>
  <c r="O1449" i="13"/>
  <c r="N1449" i="13"/>
  <c r="O1297" i="13"/>
  <c r="N1297" i="13"/>
  <c r="O220" i="13"/>
  <c r="N220" i="13"/>
  <c r="O504" i="13"/>
  <c r="N504" i="13"/>
  <c r="O1029" i="13"/>
  <c r="N1029" i="13"/>
  <c r="O219" i="13"/>
  <c r="N219" i="13"/>
  <c r="O1581" i="13"/>
  <c r="N1581" i="13"/>
  <c r="O659" i="13"/>
  <c r="N659" i="13"/>
  <c r="O1141" i="13"/>
  <c r="N1141" i="13"/>
  <c r="O1293" i="13"/>
  <c r="N1293" i="13"/>
  <c r="O139" i="13"/>
  <c r="N139" i="13"/>
  <c r="O713" i="13"/>
  <c r="N713" i="13"/>
  <c r="O1088" i="13"/>
  <c r="N1088" i="13"/>
  <c r="O256" i="13"/>
  <c r="N256" i="13"/>
  <c r="O1783" i="13"/>
  <c r="N1783" i="13"/>
  <c r="O639" i="13"/>
  <c r="N639" i="13"/>
  <c r="O1454" i="13"/>
  <c r="N1454" i="13"/>
  <c r="O1112" i="13"/>
  <c r="N1112" i="13"/>
  <c r="O212" i="13"/>
  <c r="N212" i="13"/>
  <c r="O1011" i="13"/>
  <c r="N1011" i="13"/>
  <c r="O1177" i="13"/>
  <c r="N1177" i="13"/>
  <c r="O1739" i="13"/>
  <c r="N1739" i="13"/>
  <c r="O1479" i="13"/>
  <c r="N1479" i="13"/>
  <c r="O1533" i="13"/>
  <c r="N1533" i="13"/>
  <c r="O987" i="13"/>
  <c r="N987" i="13"/>
  <c r="O323" i="13"/>
  <c r="N323" i="13"/>
  <c r="O660" i="13"/>
  <c r="N660" i="13"/>
  <c r="O733" i="13"/>
  <c r="N733" i="13"/>
  <c r="O1346" i="13"/>
  <c r="N1346" i="13"/>
  <c r="O155" i="13"/>
  <c r="N155" i="13"/>
  <c r="O1828" i="13"/>
  <c r="N1828" i="13"/>
  <c r="O4" i="13"/>
  <c r="N4" i="13"/>
  <c r="O3" i="13"/>
  <c r="N3" i="13"/>
  <c r="O687" i="13"/>
  <c r="N687" i="13"/>
  <c r="O1649" i="13"/>
  <c r="N1649" i="13"/>
  <c r="O221" i="13"/>
  <c r="N221" i="13"/>
  <c r="O961" i="13"/>
  <c r="N961" i="13"/>
  <c r="O1484" i="13"/>
  <c r="N1484" i="13"/>
  <c r="O325" i="13"/>
  <c r="N325" i="13"/>
  <c r="O868" i="13"/>
  <c r="N868" i="13"/>
  <c r="O188" i="13"/>
  <c r="N188" i="13"/>
  <c r="O1279" i="13"/>
  <c r="N1279" i="13"/>
  <c r="O1101" i="13"/>
  <c r="N1101" i="13"/>
  <c r="O140" i="13"/>
  <c r="N140" i="13"/>
  <c r="O1593" i="13"/>
  <c r="N1593" i="13"/>
  <c r="O584" i="13"/>
  <c r="N584" i="13"/>
  <c r="O467" i="13"/>
  <c r="N467" i="13"/>
  <c r="O865" i="13"/>
  <c r="N865" i="13"/>
  <c r="O1508" i="13"/>
  <c r="N1508" i="13"/>
  <c r="O1263" i="13"/>
  <c r="N1263" i="13"/>
  <c r="O1162" i="13"/>
  <c r="N1162" i="13"/>
  <c r="O34" i="13"/>
  <c r="N34" i="13"/>
  <c r="O831" i="13"/>
  <c r="N831" i="13"/>
  <c r="O193" i="13"/>
  <c r="N193" i="13"/>
  <c r="O1812" i="13"/>
  <c r="N1812" i="13"/>
  <c r="O816" i="13"/>
  <c r="N816" i="13"/>
  <c r="O1007" i="13"/>
  <c r="N1007" i="13"/>
  <c r="O1784" i="13"/>
  <c r="N1784" i="13"/>
  <c r="O509" i="13"/>
  <c r="N509" i="13"/>
  <c r="O1043" i="13"/>
  <c r="N1043" i="13"/>
  <c r="O1163" i="13"/>
  <c r="N1163" i="13"/>
  <c r="O362" i="13"/>
  <c r="N362" i="13"/>
  <c r="O997" i="13"/>
  <c r="N997" i="13"/>
  <c r="O1375" i="13"/>
  <c r="N1375" i="13"/>
  <c r="O191" i="13"/>
  <c r="N191" i="13"/>
  <c r="O222" i="13"/>
  <c r="N222" i="13"/>
  <c r="O873" i="13"/>
  <c r="N873" i="13"/>
  <c r="O1111" i="13"/>
  <c r="N1111" i="13"/>
  <c r="O1301" i="13"/>
  <c r="N1301" i="13"/>
  <c r="O376" i="13"/>
  <c r="N376" i="13"/>
  <c r="O488" i="13"/>
  <c r="N488" i="13"/>
  <c r="O1641" i="13"/>
  <c r="N1641" i="13"/>
  <c r="O416" i="13"/>
  <c r="N416" i="13"/>
  <c r="O1276" i="13"/>
  <c r="N1276" i="13"/>
  <c r="O1488" i="13"/>
  <c r="N1488" i="13"/>
  <c r="O409" i="13"/>
  <c r="N409" i="13"/>
  <c r="O352" i="13"/>
  <c r="N352" i="13"/>
  <c r="O712" i="13"/>
  <c r="N712" i="13"/>
  <c r="O481" i="13"/>
  <c r="N481" i="13"/>
  <c r="O1486" i="13"/>
  <c r="N1486" i="13"/>
  <c r="O1172" i="13"/>
  <c r="N1172" i="13"/>
  <c r="O732" i="13"/>
  <c r="N732" i="13"/>
  <c r="O1012" i="13"/>
  <c r="N1012" i="13"/>
  <c r="O763" i="13"/>
  <c r="N763" i="13"/>
  <c r="O486" i="13"/>
  <c r="N486" i="13"/>
  <c r="O519" i="13"/>
  <c r="N519" i="13"/>
  <c r="O77" i="13"/>
  <c r="N77" i="13"/>
  <c r="O1717" i="13"/>
  <c r="N1717" i="13"/>
  <c r="O622" i="13"/>
  <c r="N622" i="13"/>
  <c r="O1084" i="13"/>
  <c r="N1084" i="13"/>
  <c r="O1136" i="13"/>
  <c r="N1136" i="13"/>
  <c r="O1158" i="13"/>
  <c r="N1158" i="13"/>
  <c r="O580" i="13"/>
  <c r="N580" i="13"/>
  <c r="O1795" i="13"/>
  <c r="N1795" i="13"/>
  <c r="O1242" i="13"/>
  <c r="N1242" i="13"/>
  <c r="O1579" i="13"/>
  <c r="N1579" i="13"/>
  <c r="O1808" i="13"/>
  <c r="N1808" i="13"/>
  <c r="O683" i="13"/>
  <c r="N683" i="13"/>
  <c r="O936" i="13"/>
  <c r="N936" i="13"/>
  <c r="O1474" i="13"/>
  <c r="N1474" i="13"/>
  <c r="O138" i="13"/>
  <c r="N138" i="13"/>
  <c r="O1123" i="13"/>
  <c r="N1123" i="13"/>
  <c r="O172" i="13"/>
  <c r="N172" i="13"/>
  <c r="O684" i="13"/>
  <c r="N684" i="13"/>
  <c r="O1547" i="13"/>
  <c r="N1547" i="13"/>
  <c r="O1321" i="13"/>
  <c r="N1321" i="13"/>
  <c r="O331" i="13"/>
  <c r="N331" i="13"/>
  <c r="O1265" i="13"/>
  <c r="N1265" i="13"/>
  <c r="O405" i="13"/>
  <c r="N405" i="13"/>
  <c r="O1635" i="13"/>
  <c r="N1635" i="13"/>
  <c r="O1349" i="13"/>
  <c r="N1349" i="13"/>
  <c r="O459" i="13"/>
  <c r="N459" i="13"/>
  <c r="O1843" i="13"/>
  <c r="N1843" i="13"/>
  <c r="O433" i="13"/>
  <c r="N433" i="13"/>
  <c r="O57" i="13"/>
  <c r="N57" i="13"/>
  <c r="O1174" i="13"/>
  <c r="N1174" i="13"/>
  <c r="O434" i="13"/>
  <c r="N434" i="13"/>
  <c r="O861" i="13"/>
  <c r="N861" i="13"/>
  <c r="O255" i="13"/>
  <c r="N255" i="13"/>
  <c r="O268" i="13"/>
  <c r="N268" i="13"/>
  <c r="O1178" i="13"/>
  <c r="N1178" i="13"/>
  <c r="O632" i="13"/>
  <c r="N632" i="13"/>
  <c r="O1129" i="13"/>
  <c r="N1129" i="13"/>
  <c r="O1229" i="13"/>
  <c r="N1229" i="13"/>
  <c r="O235" i="13"/>
  <c r="N235" i="13"/>
  <c r="O5" i="13"/>
  <c r="N5" i="13"/>
  <c r="O1786" i="13"/>
  <c r="N1786" i="13"/>
  <c r="O1215" i="13"/>
  <c r="N1215" i="13"/>
  <c r="O530" i="13"/>
  <c r="N530" i="13"/>
  <c r="O657" i="13"/>
  <c r="N657" i="13"/>
  <c r="O612" i="13"/>
  <c r="N612" i="13"/>
  <c r="O1596" i="13"/>
  <c r="N1596" i="13"/>
  <c r="O1520" i="13"/>
  <c r="N1520" i="13"/>
  <c r="O765" i="13"/>
  <c r="N765" i="13"/>
  <c r="O1439" i="13"/>
  <c r="N1439" i="13"/>
  <c r="O1613" i="13"/>
  <c r="N1613" i="13"/>
  <c r="O1489" i="13"/>
  <c r="N1489" i="13"/>
  <c r="O1726" i="13"/>
  <c r="N1726" i="13"/>
  <c r="O1254" i="13"/>
  <c r="N1254" i="13"/>
  <c r="O839" i="13"/>
  <c r="N839" i="13"/>
  <c r="O998" i="13"/>
  <c r="N998" i="13"/>
  <c r="O1094" i="13"/>
  <c r="N1094" i="13"/>
  <c r="O1721" i="13"/>
  <c r="N1721" i="13"/>
  <c r="O8" i="13"/>
  <c r="N8" i="13"/>
  <c r="O1803" i="13"/>
  <c r="N1803" i="13"/>
  <c r="O39" i="13"/>
  <c r="N39" i="13"/>
  <c r="O240" i="13"/>
  <c r="N240" i="13"/>
  <c r="O332" i="13"/>
  <c r="N332" i="13"/>
  <c r="O360" i="13"/>
  <c r="N360" i="13"/>
  <c r="O1802" i="13"/>
  <c r="N1802" i="13"/>
  <c r="O273" i="13"/>
  <c r="N273" i="13"/>
  <c r="O1511" i="13"/>
  <c r="N1511" i="13"/>
  <c r="O407" i="13"/>
  <c r="N407" i="13"/>
  <c r="O1648" i="13"/>
  <c r="N1648" i="13"/>
  <c r="O1763" i="13"/>
  <c r="N1763" i="13"/>
  <c r="O14" i="13"/>
  <c r="N14" i="13"/>
  <c r="O625" i="13"/>
  <c r="N625" i="13"/>
  <c r="O1825" i="13"/>
  <c r="N1825" i="13"/>
  <c r="O1823" i="13"/>
  <c r="N1823" i="13"/>
  <c r="O924" i="13"/>
  <c r="N924" i="13"/>
  <c r="O1827" i="13"/>
  <c r="N1827" i="13"/>
  <c r="O1838" i="13"/>
  <c r="N1838" i="13"/>
  <c r="O958" i="13"/>
  <c r="N958" i="13"/>
  <c r="O1344" i="13"/>
  <c r="N1344" i="13"/>
  <c r="O767" i="13"/>
  <c r="N767" i="13"/>
  <c r="O894" i="13"/>
  <c r="N894" i="13"/>
  <c r="O1437" i="13"/>
  <c r="N1437" i="13"/>
  <c r="O1436" i="13"/>
  <c r="N1436" i="13"/>
  <c r="O1597" i="13"/>
  <c r="N1597" i="13"/>
  <c r="O356" i="13"/>
  <c r="N356" i="13"/>
  <c r="O1595" i="13"/>
  <c r="N1595" i="13"/>
  <c r="O1189" i="13"/>
  <c r="N1189" i="13"/>
  <c r="O1192" i="13"/>
  <c r="N1192" i="13"/>
  <c r="O1085" i="13"/>
  <c r="N1085" i="13"/>
  <c r="O1072" i="13"/>
  <c r="N1072" i="13"/>
  <c r="O736" i="13"/>
  <c r="N736" i="13"/>
  <c r="O1548" i="13"/>
  <c r="N1548" i="13"/>
  <c r="O786" i="13"/>
  <c r="N786" i="13"/>
  <c r="O541" i="13"/>
  <c r="N541" i="13"/>
  <c r="O1814" i="13"/>
  <c r="N1814" i="13"/>
  <c r="O512" i="13"/>
  <c r="N512" i="13"/>
  <c r="O271" i="13"/>
  <c r="N271" i="13"/>
  <c r="O510" i="13"/>
  <c r="N510" i="13"/>
  <c r="O1540" i="13"/>
  <c r="N1540" i="13"/>
  <c r="O1148" i="13"/>
  <c r="N1148" i="13"/>
  <c r="O511" i="13"/>
  <c r="N511" i="13"/>
  <c r="O1804" i="13"/>
  <c r="N1804" i="13"/>
  <c r="O1021" i="13"/>
  <c r="N1021" i="13"/>
  <c r="O69" i="13"/>
  <c r="N69" i="13"/>
  <c r="O1395" i="13"/>
  <c r="N1395" i="13"/>
  <c r="O1176" i="13"/>
  <c r="N1176" i="13"/>
  <c r="O1821" i="13"/>
  <c r="N1821" i="13"/>
  <c r="O258" i="13"/>
  <c r="N258" i="13"/>
  <c r="O1822" i="13"/>
  <c r="N1822" i="13"/>
  <c r="O1831" i="13"/>
  <c r="N1831" i="13"/>
  <c r="O358" i="13"/>
  <c r="N358" i="13"/>
  <c r="O1800" i="13"/>
  <c r="N1800" i="13"/>
  <c r="O1264" i="13"/>
  <c r="N1264" i="13"/>
  <c r="O1788" i="13"/>
  <c r="N1788" i="13"/>
  <c r="O695" i="13"/>
  <c r="N695" i="13"/>
  <c r="O551" i="13"/>
  <c r="N551" i="13"/>
  <c r="O1824" i="13"/>
  <c r="N1824" i="13"/>
  <c r="O1764" i="13"/>
  <c r="N1764" i="13"/>
  <c r="O1023" i="13"/>
  <c r="N1023" i="13"/>
  <c r="O1166" i="13"/>
  <c r="N1166" i="13"/>
  <c r="O226" i="13"/>
  <c r="N226" i="13"/>
  <c r="O775" i="13"/>
  <c r="N775" i="13"/>
  <c r="O71" i="13"/>
  <c r="N71" i="13"/>
  <c r="O1735" i="13"/>
  <c r="N1735" i="13"/>
  <c r="O349" i="13"/>
  <c r="N349" i="13"/>
  <c r="O316" i="13"/>
  <c r="N316" i="13"/>
  <c r="O1774" i="13"/>
  <c r="N1774" i="13"/>
  <c r="O1096" i="13"/>
  <c r="N1096" i="13"/>
  <c r="O175" i="13"/>
  <c r="N175" i="13"/>
  <c r="O1501" i="13"/>
  <c r="N1501" i="13"/>
  <c r="O1816" i="13"/>
  <c r="N1816" i="13"/>
  <c r="O960" i="13"/>
  <c r="N960" i="13"/>
  <c r="O469" i="13"/>
  <c r="N469" i="13"/>
  <c r="O1799" i="13"/>
  <c r="N1799" i="13"/>
  <c r="O535" i="13"/>
  <c r="N535" i="13"/>
  <c r="O68" i="13"/>
  <c r="N68" i="13"/>
  <c r="O988" i="13"/>
  <c r="N988" i="13"/>
  <c r="O1402" i="13"/>
  <c r="N1402" i="13"/>
  <c r="O1807" i="13"/>
  <c r="N1807" i="13"/>
  <c r="O779" i="13"/>
  <c r="N779" i="13"/>
  <c r="O1801" i="13"/>
  <c r="N1801" i="13"/>
  <c r="O1818" i="13"/>
  <c r="N1818" i="13"/>
  <c r="O70" i="13"/>
  <c r="N70" i="13"/>
  <c r="O1230" i="13"/>
  <c r="N1230" i="13"/>
  <c r="O1549" i="13"/>
  <c r="N1549" i="13"/>
  <c r="O1283" i="13"/>
  <c r="N1283" i="13"/>
  <c r="O513" i="13"/>
  <c r="N513" i="13"/>
  <c r="O1787" i="13"/>
  <c r="N1787" i="13"/>
  <c r="O1798" i="13"/>
  <c r="N1798" i="13"/>
  <c r="O295" i="13"/>
  <c r="N295" i="13"/>
  <c r="O977" i="13"/>
  <c r="N977" i="13"/>
  <c r="O432" i="13"/>
  <c r="N432" i="13"/>
  <c r="O348" i="13"/>
  <c r="N348" i="13"/>
  <c r="O1833" i="13"/>
  <c r="N1833" i="13"/>
  <c r="O377" i="13"/>
  <c r="N377" i="13"/>
  <c r="O610" i="13"/>
  <c r="N610" i="13"/>
  <c r="O414" i="13"/>
  <c r="N414" i="13"/>
  <c r="O1542" i="13"/>
  <c r="N1542" i="13"/>
  <c r="O1835" i="13"/>
  <c r="N1835" i="13"/>
  <c r="O693" i="13"/>
  <c r="N693" i="13"/>
  <c r="O980" i="13"/>
  <c r="N980" i="13"/>
  <c r="O694" i="13"/>
  <c r="N694" i="13"/>
  <c r="O1797" i="13"/>
  <c r="N1797" i="13"/>
  <c r="O1609" i="13"/>
  <c r="N1609" i="13"/>
  <c r="O6" i="13"/>
  <c r="N6" i="13"/>
  <c r="O731" i="13"/>
  <c r="N731" i="13"/>
  <c r="O1832" i="13"/>
  <c r="N1832" i="13"/>
  <c r="O1830" i="13"/>
  <c r="N1830" i="13"/>
  <c r="O766" i="13"/>
  <c r="N766" i="13"/>
  <c r="O2" i="13"/>
  <c r="N2" i="13"/>
  <c r="O1834" i="13"/>
  <c r="N1834" i="13"/>
  <c r="O1796" i="13"/>
  <c r="N1796" i="13"/>
  <c r="O1541" i="13"/>
  <c r="N1541" i="13"/>
  <c r="O276" i="13"/>
  <c r="N276" i="13"/>
  <c r="O1810" i="13"/>
  <c r="N1810" i="13"/>
  <c r="O1805" i="13"/>
  <c r="N1805" i="13"/>
  <c r="O982" i="13"/>
  <c r="N982" i="13"/>
  <c r="O1819" i="13"/>
  <c r="N1819" i="13"/>
  <c r="O568" i="13"/>
  <c r="N568" i="13"/>
  <c r="O270" i="13"/>
  <c r="N270" i="13"/>
  <c r="O1789" i="13"/>
  <c r="N1789" i="13"/>
  <c r="O1695" i="13"/>
  <c r="N1695" i="13"/>
  <c r="O1811" i="13"/>
  <c r="N1811" i="13"/>
  <c r="O1809" i="13"/>
  <c r="N1809" i="13"/>
  <c r="O1820" i="13"/>
  <c r="N1820" i="13"/>
  <c r="O696" i="13"/>
  <c r="N696" i="13"/>
  <c r="O517" i="13"/>
  <c r="N517" i="13"/>
  <c r="O1790" i="13"/>
  <c r="N1790" i="13"/>
  <c r="O1826" i="13"/>
  <c r="N1826" i="13"/>
  <c r="O1791" i="13"/>
  <c r="N1791" i="13"/>
  <c r="O1231" i="13"/>
  <c r="N1231" i="13"/>
  <c r="O1842" i="13"/>
  <c r="N1842" i="13"/>
  <c r="O719" i="13"/>
  <c r="N719" i="13"/>
  <c r="P1330" i="13" l="1"/>
  <c r="P360" i="13"/>
  <c r="P240" i="13"/>
  <c r="P1520" i="13"/>
  <c r="P612" i="13"/>
  <c r="P235" i="13"/>
  <c r="P1129" i="13"/>
  <c r="P434" i="13"/>
  <c r="P138" i="13"/>
  <c r="P1301" i="13"/>
  <c r="P873" i="13"/>
  <c r="P1163" i="13"/>
  <c r="P509" i="13"/>
  <c r="P212" i="13"/>
  <c r="P1042" i="13"/>
  <c r="P1262" i="13"/>
  <c r="P1291" i="13"/>
  <c r="P196" i="13"/>
  <c r="P1171" i="13"/>
  <c r="P1380" i="13"/>
  <c r="P1697" i="13"/>
  <c r="P1719" i="13"/>
  <c r="P284" i="13"/>
  <c r="P621" i="13"/>
  <c r="P195" i="13"/>
  <c r="P187" i="13"/>
  <c r="P1803" i="13"/>
  <c r="P1626" i="13"/>
  <c r="P46" i="13"/>
  <c r="P321" i="13"/>
  <c r="P1736" i="13"/>
  <c r="P826" i="13"/>
  <c r="P1246" i="13"/>
  <c r="P760" i="13"/>
  <c r="P388" i="13"/>
  <c r="P403" i="13"/>
  <c r="P508" i="13"/>
  <c r="P425" i="13"/>
  <c r="P1477" i="13"/>
  <c r="P324" i="13"/>
  <c r="P800" i="13"/>
  <c r="P1202" i="13"/>
  <c r="P1536" i="13"/>
  <c r="P1051" i="13"/>
  <c r="P5" i="13"/>
  <c r="P549" i="13"/>
  <c r="P565" i="13"/>
  <c r="P1617" i="13"/>
  <c r="P663" i="13"/>
  <c r="P1637" i="13"/>
  <c r="P1729" i="13"/>
  <c r="P856" i="13"/>
  <c r="P1374" i="13"/>
  <c r="P1356" i="13"/>
  <c r="P520" i="13"/>
  <c r="P71" i="13"/>
  <c r="P1189" i="13"/>
  <c r="P1270" i="13"/>
  <c r="P574" i="13"/>
  <c r="P1509" i="13"/>
  <c r="P824" i="13"/>
  <c r="P1376" i="13"/>
  <c r="P700" i="13"/>
  <c r="P1624" i="13"/>
  <c r="P384" i="13"/>
  <c r="P1642" i="13"/>
  <c r="P1165" i="13"/>
  <c r="P1079" i="13"/>
  <c r="P1622" i="13"/>
  <c r="P1002" i="13"/>
  <c r="P1139" i="13"/>
  <c r="P825" i="13"/>
  <c r="P1076" i="13"/>
  <c r="P1133" i="13"/>
  <c r="P248" i="13"/>
  <c r="P349" i="13"/>
  <c r="P1023" i="13"/>
  <c r="P1821" i="13"/>
  <c r="P1085" i="13"/>
  <c r="P356" i="13"/>
  <c r="P1825" i="13"/>
  <c r="P1276" i="13"/>
  <c r="P1535" i="13"/>
  <c r="P1032" i="13"/>
  <c r="P1481" i="13"/>
  <c r="P415" i="13"/>
  <c r="P603" i="13"/>
  <c r="P330" i="13"/>
  <c r="P1370" i="13"/>
  <c r="P1700" i="13"/>
  <c r="P1182" i="13"/>
  <c r="P1269" i="13"/>
  <c r="P1331" i="13"/>
  <c r="P699" i="13"/>
  <c r="P1602" i="13"/>
  <c r="P1640" i="13"/>
  <c r="P1089" i="13"/>
  <c r="P1219" i="13"/>
  <c r="P543" i="13"/>
  <c r="P1180" i="13"/>
  <c r="P886" i="13"/>
  <c r="P996" i="13"/>
  <c r="P1647" i="13"/>
  <c r="P564" i="13"/>
  <c r="P849" i="13"/>
  <c r="P1257" i="13"/>
  <c r="P1777" i="13"/>
  <c r="P1746" i="13"/>
  <c r="P51" i="13"/>
  <c r="P1204" i="13"/>
  <c r="P1762" i="13"/>
  <c r="P1631" i="13"/>
  <c r="P858" i="13"/>
  <c r="P1125" i="13"/>
  <c r="P1164" i="13"/>
  <c r="P1326" i="13"/>
  <c r="P615" i="13"/>
  <c r="P1087" i="13"/>
  <c r="P1527" i="13"/>
  <c r="P963" i="13"/>
  <c r="P1386" i="13"/>
  <c r="P956" i="13"/>
  <c r="P705" i="13"/>
  <c r="P1362" i="13"/>
  <c r="P1069" i="13"/>
  <c r="P1840" i="13"/>
  <c r="P719" i="13"/>
  <c r="P696" i="13"/>
  <c r="P1822" i="13"/>
  <c r="P1792" i="13"/>
  <c r="P1503" i="13"/>
  <c r="P1467" i="13"/>
  <c r="P573" i="13"/>
  <c r="P97" i="13"/>
  <c r="P545" i="13"/>
  <c r="P604" i="13"/>
  <c r="P1296" i="13"/>
  <c r="P171" i="13"/>
  <c r="P1126" i="13"/>
  <c r="P1173" i="13"/>
  <c r="P570" i="13"/>
  <c r="P14" i="13"/>
  <c r="P1648" i="13"/>
  <c r="P1802" i="13"/>
  <c r="P839" i="13"/>
  <c r="P1265" i="13"/>
  <c r="P1321" i="13"/>
  <c r="P1158" i="13"/>
  <c r="P1084" i="13"/>
  <c r="P519" i="13"/>
  <c r="P302" i="13"/>
  <c r="P131" i="13"/>
  <c r="P951" i="13"/>
  <c r="P293" i="13"/>
  <c r="P463" i="13"/>
  <c r="P803" i="13"/>
  <c r="P290" i="13"/>
  <c r="P1686" i="13"/>
  <c r="P1284" i="13"/>
  <c r="P808" i="13"/>
  <c r="P1685" i="13"/>
  <c r="P1018" i="13"/>
  <c r="P992" i="13"/>
  <c r="P1749" i="13"/>
  <c r="P1026" i="13"/>
  <c r="P1131" i="13"/>
  <c r="P460" i="13"/>
  <c r="P1298" i="13"/>
  <c r="P1187" i="13"/>
  <c r="P201" i="13"/>
  <c r="P228" i="13"/>
  <c r="P1755" i="13"/>
  <c r="P1144" i="13"/>
  <c r="P283" i="13"/>
  <c r="P1715" i="13"/>
  <c r="P494" i="13"/>
  <c r="P176" i="13"/>
  <c r="P752" i="13"/>
  <c r="P1554" i="13"/>
  <c r="P1341" i="13"/>
  <c r="P1267" i="13"/>
  <c r="P199" i="13"/>
  <c r="P1754" i="13"/>
  <c r="P80" i="13"/>
  <c r="P1767" i="13"/>
  <c r="P1764" i="13"/>
  <c r="P551" i="13"/>
  <c r="P1804" i="13"/>
  <c r="P1148" i="13"/>
  <c r="P512" i="13"/>
  <c r="P541" i="13"/>
  <c r="P1548" i="13"/>
  <c r="P1072" i="13"/>
  <c r="P1641" i="13"/>
  <c r="P376" i="13"/>
  <c r="P1043" i="13"/>
  <c r="P1784" i="13"/>
  <c r="P193" i="13"/>
  <c r="P818" i="13"/>
  <c r="P1493" i="13"/>
  <c r="P1441" i="13"/>
  <c r="P1742" i="13"/>
  <c r="P522" i="13"/>
  <c r="P194" i="13"/>
  <c r="P224" i="13"/>
  <c r="P1440" i="13"/>
  <c r="P410" i="13"/>
  <c r="P1241" i="13"/>
  <c r="P262" i="13"/>
  <c r="P880" i="13"/>
  <c r="P1168" i="13"/>
  <c r="P369" i="13"/>
  <c r="P417" i="13"/>
  <c r="P28" i="13"/>
  <c r="P1361" i="13"/>
  <c r="P681" i="13"/>
  <c r="P749" i="13"/>
  <c r="P1290" i="13"/>
  <c r="P1156" i="13"/>
  <c r="P1737" i="13"/>
  <c r="P1031" i="13"/>
  <c r="P678" i="13"/>
  <c r="P566" i="13"/>
  <c r="P1446" i="13"/>
  <c r="P815" i="13"/>
  <c r="P1559" i="13"/>
  <c r="P1835" i="13"/>
  <c r="P977" i="13"/>
  <c r="P70" i="13"/>
  <c r="P1774" i="13"/>
  <c r="P936" i="13"/>
  <c r="P580" i="13"/>
  <c r="P1136" i="13"/>
  <c r="P1508" i="13"/>
  <c r="P3" i="13"/>
  <c r="P536" i="13"/>
  <c r="P882" i="13"/>
  <c r="P661" i="13"/>
  <c r="P1295" i="13"/>
  <c r="P1073" i="13"/>
  <c r="P1100" i="13"/>
  <c r="P1534" i="13"/>
  <c r="P1227" i="13"/>
  <c r="P569" i="13"/>
  <c r="P1274" i="13"/>
  <c r="P1819" i="13"/>
  <c r="P1810" i="13"/>
  <c r="P731" i="13"/>
  <c r="P1609" i="13"/>
  <c r="P1542" i="13"/>
  <c r="P610" i="13"/>
  <c r="P295" i="13"/>
  <c r="P1787" i="13"/>
  <c r="P1436" i="13"/>
  <c r="P894" i="13"/>
  <c r="P1809" i="13"/>
  <c r="P1695" i="13"/>
  <c r="P270" i="13"/>
  <c r="P1541" i="13"/>
  <c r="P1834" i="13"/>
  <c r="P1798" i="13"/>
  <c r="P1801" i="13"/>
  <c r="P1807" i="13"/>
  <c r="P861" i="13"/>
  <c r="P1635" i="13"/>
  <c r="P1293" i="13"/>
  <c r="P219" i="13"/>
  <c r="P383" i="13"/>
  <c r="P950" i="13"/>
  <c r="P1666" i="13"/>
  <c r="P49" i="13"/>
  <c r="P1636" i="13"/>
  <c r="P1075" i="13"/>
  <c r="P556" i="13"/>
  <c r="P1223" i="13"/>
  <c r="P761" i="13"/>
  <c r="P1117" i="13"/>
  <c r="P1457" i="13"/>
  <c r="P1698" i="13"/>
  <c r="P1646" i="13"/>
  <c r="P265" i="13"/>
  <c r="P1315" i="13"/>
  <c r="P1150" i="13"/>
  <c r="P1806" i="13"/>
  <c r="P1839" i="13"/>
  <c r="P1560" i="13"/>
  <c r="P1198" i="13"/>
  <c r="P1271" i="13"/>
  <c r="P743" i="13"/>
  <c r="P492" i="13"/>
  <c r="P851" i="13"/>
  <c r="P1086" i="13"/>
  <c r="P1049" i="13"/>
  <c r="P411" i="13"/>
  <c r="P1505" i="13"/>
  <c r="P974" i="13"/>
  <c r="P1363" i="13"/>
  <c r="P1748" i="13"/>
  <c r="P168" i="13"/>
  <c r="P833" i="13"/>
  <c r="P185" i="13"/>
  <c r="P334" i="13"/>
  <c r="P1377" i="13"/>
  <c r="P1692" i="13"/>
  <c r="P1245" i="13"/>
  <c r="P1758" i="13"/>
  <c r="P1033" i="13"/>
  <c r="P1157" i="13"/>
  <c r="P32" i="13"/>
  <c r="P464" i="13"/>
  <c r="P174" i="13"/>
  <c r="P1611" i="13"/>
  <c r="P1723" i="13"/>
  <c r="P239" i="13"/>
  <c r="P75" i="13"/>
  <c r="P697" i="13"/>
  <c r="P314" i="13"/>
  <c r="P1731" i="13"/>
  <c r="P37" i="13"/>
  <c r="P1373" i="13"/>
  <c r="P527" i="13"/>
  <c r="P978" i="13"/>
  <c r="P560" i="13"/>
  <c r="P679" i="13"/>
  <c r="P798" i="13"/>
  <c r="P470" i="13"/>
  <c r="P257" i="13"/>
  <c r="P382" i="13"/>
  <c r="P1543" i="13"/>
  <c r="P1272" i="13"/>
  <c r="P1160" i="13"/>
  <c r="P1214" i="13"/>
  <c r="P1663" i="13"/>
  <c r="P878" i="13"/>
  <c r="P1726" i="13"/>
  <c r="P831" i="13"/>
  <c r="P1101" i="13"/>
  <c r="P188" i="13"/>
  <c r="P157" i="13"/>
  <c r="P1328" i="13"/>
  <c r="P1443" i="13"/>
  <c r="P1504" i="13"/>
  <c r="P322" i="13"/>
  <c r="P1001" i="13"/>
  <c r="P533" i="13"/>
  <c r="P518" i="13"/>
  <c r="P1740" i="13"/>
  <c r="P1741" i="13"/>
  <c r="P1335" i="13"/>
  <c r="P1183" i="13"/>
  <c r="P1062" i="13"/>
  <c r="P1028" i="13"/>
  <c r="P535" i="13"/>
  <c r="P763" i="13"/>
  <c r="P732" i="13"/>
  <c r="P409" i="13"/>
  <c r="P1783" i="13"/>
  <c r="P1088" i="13"/>
  <c r="P220" i="13"/>
  <c r="P480" i="13"/>
  <c r="P1199" i="13"/>
  <c r="P762" i="13"/>
  <c r="P989" i="13"/>
  <c r="P1451" i="13"/>
  <c r="P589" i="13"/>
  <c r="P954" i="13"/>
  <c r="P872" i="13"/>
  <c r="P1220" i="13"/>
  <c r="P211" i="13"/>
  <c r="P1179" i="13"/>
  <c r="P162" i="13"/>
  <c r="P676" i="13"/>
  <c r="P981" i="13"/>
  <c r="P587" i="13"/>
  <c r="P310" i="13"/>
  <c r="P1768" i="13"/>
  <c r="P633" i="13"/>
  <c r="P1118" i="13"/>
  <c r="P1251" i="13"/>
  <c r="P1714" i="13"/>
  <c r="P1778" i="13"/>
  <c r="P1132" i="13"/>
  <c r="P1515" i="13"/>
  <c r="P1468" i="13"/>
  <c r="P943" i="13"/>
  <c r="P1725" i="13"/>
  <c r="P1539" i="13"/>
  <c r="P1185" i="13"/>
  <c r="P1286" i="13"/>
  <c r="P1517" i="13"/>
  <c r="P1455" i="13"/>
  <c r="P259" i="13"/>
  <c r="P78" i="13"/>
  <c r="P823" i="13"/>
  <c r="P450" i="13"/>
  <c r="P1288" i="13"/>
  <c r="P877" i="13"/>
  <c r="P1170" i="13"/>
  <c r="P1153" i="13"/>
  <c r="P7" i="13"/>
  <c r="P1077" i="13"/>
  <c r="P223" i="13"/>
  <c r="P879" i="13"/>
  <c r="P698" i="13"/>
  <c r="P744" i="13"/>
  <c r="P387" i="13"/>
  <c r="P1239" i="13"/>
  <c r="P1124" i="13"/>
  <c r="P1528" i="13"/>
  <c r="P1569" i="13"/>
  <c r="P550" i="13"/>
  <c r="P1237" i="13"/>
  <c r="P1203" i="13"/>
  <c r="P1135" i="13"/>
  <c r="P1384" i="13"/>
  <c r="P1661" i="13"/>
  <c r="P1034" i="13"/>
  <c r="P1311" i="13"/>
  <c r="P216" i="13"/>
  <c r="P585" i="13"/>
  <c r="P1545" i="13"/>
  <c r="P1471" i="13"/>
  <c r="P809" i="13"/>
  <c r="P572" i="13"/>
  <c r="P358" i="13"/>
  <c r="P1094" i="13"/>
  <c r="P57" i="13"/>
  <c r="P362" i="13"/>
  <c r="P1162" i="13"/>
  <c r="P1649" i="13"/>
  <c r="P354" i="13"/>
  <c r="P1064" i="13"/>
  <c r="P1563" i="13"/>
  <c r="P297" i="13"/>
  <c r="P329" i="13"/>
  <c r="P1707" i="13"/>
  <c r="P739" i="13"/>
  <c r="P623" i="13"/>
  <c r="P1287" i="13"/>
  <c r="P1351" i="13"/>
  <c r="P619" i="13"/>
  <c r="P135" i="13"/>
  <c r="P296" i="13"/>
  <c r="P1459" i="13"/>
  <c r="P1499" i="13"/>
  <c r="P1438" i="13"/>
  <c r="P571" i="13"/>
  <c r="P646" i="13"/>
  <c r="P1347" i="13"/>
  <c r="P1555" i="13"/>
  <c r="P991" i="13"/>
  <c r="P1514" i="13"/>
  <c r="P1061" i="13"/>
  <c r="P847" i="13"/>
  <c r="P1003" i="13"/>
  <c r="P701" i="13"/>
  <c r="P178" i="13"/>
  <c r="P198" i="13"/>
  <c r="P203" i="13"/>
  <c r="P1521" i="13"/>
  <c r="P1842" i="13"/>
  <c r="P1791" i="13"/>
  <c r="P766" i="13"/>
  <c r="P1832" i="13"/>
  <c r="P414" i="13"/>
  <c r="P377" i="13"/>
  <c r="P1799" i="13"/>
  <c r="P960" i="13"/>
  <c r="P1395" i="13"/>
  <c r="P1021" i="13"/>
  <c r="P1814" i="13"/>
  <c r="P786" i="13"/>
  <c r="P767" i="13"/>
  <c r="P958" i="13"/>
  <c r="P1613" i="13"/>
  <c r="P765" i="13"/>
  <c r="P1229" i="13"/>
  <c r="P632" i="13"/>
  <c r="P1174" i="13"/>
  <c r="P433" i="13"/>
  <c r="P1795" i="13"/>
  <c r="P486" i="13"/>
  <c r="P1012" i="13"/>
  <c r="P1172" i="13"/>
  <c r="P481" i="13"/>
  <c r="P1279" i="13"/>
  <c r="P323" i="13"/>
  <c r="P889" i="13"/>
  <c r="P1052" i="13"/>
  <c r="P72" i="13"/>
  <c r="P1115" i="13"/>
  <c r="P498" i="13"/>
  <c r="P1630" i="13"/>
  <c r="P1464" i="13"/>
  <c r="P557" i="13"/>
  <c r="P620" i="13"/>
  <c r="P183" i="13"/>
  <c r="P1546" i="13"/>
  <c r="P1378" i="13"/>
  <c r="P313" i="13"/>
  <c r="P1130" i="13"/>
  <c r="P317" i="13"/>
  <c r="P1300" i="13"/>
  <c r="P1312" i="13"/>
  <c r="P1068" i="13"/>
  <c r="P217" i="13"/>
  <c r="P538" i="13"/>
  <c r="P682" i="13"/>
  <c r="P1038" i="13"/>
  <c r="P802" i="13"/>
  <c r="P795" i="13"/>
  <c r="P1091" i="13"/>
  <c r="P1310" i="13"/>
  <c r="P1044" i="13"/>
  <c r="P1394" i="13"/>
  <c r="P575" i="13"/>
  <c r="P1116" i="13"/>
  <c r="P328" i="13"/>
  <c r="P1490" i="13"/>
  <c r="P1550" i="13"/>
  <c r="P1350" i="13"/>
  <c r="P1688" i="13"/>
  <c r="P423" i="13"/>
  <c r="P1232" i="13"/>
  <c r="P513" i="13"/>
  <c r="P1788" i="13"/>
  <c r="P1800" i="13"/>
  <c r="P1721" i="13"/>
  <c r="P712" i="13"/>
  <c r="P1593" i="13"/>
  <c r="P477" i="13"/>
  <c r="P1236" i="13"/>
  <c r="P1769" i="13"/>
  <c r="P730" i="13"/>
  <c r="P1460" i="13"/>
  <c r="P1209" i="13"/>
  <c r="P875" i="13"/>
  <c r="P1191" i="13"/>
  <c r="P427" i="13"/>
  <c r="P1793" i="13"/>
  <c r="P1485" i="13"/>
  <c r="P941" i="13"/>
  <c r="P1444" i="13"/>
  <c r="P1659" i="13"/>
  <c r="P452" i="13"/>
  <c r="P1529" i="13"/>
  <c r="P1342" i="13"/>
  <c r="P1492" i="13"/>
  <c r="P1098" i="13"/>
  <c r="P726" i="13"/>
  <c r="P807" i="13"/>
  <c r="P1564" i="13"/>
  <c r="P828" i="13"/>
  <c r="P1120" i="13"/>
  <c r="P542" i="13"/>
  <c r="P1693" i="13"/>
  <c r="P600" i="13"/>
  <c r="P497" i="13"/>
  <c r="P373" i="13"/>
  <c r="P1216" i="13"/>
  <c r="P631" i="13"/>
  <c r="P1206" i="13"/>
  <c r="P1393" i="13"/>
  <c r="P1205" i="13"/>
  <c r="P419" i="13"/>
  <c r="P1544" i="13"/>
  <c r="P986" i="13"/>
  <c r="P1496" i="13"/>
  <c r="P1654" i="13"/>
  <c r="P1573" i="13"/>
  <c r="P1317" i="13"/>
  <c r="P1255" i="13"/>
  <c r="P1699" i="13"/>
  <c r="P1222" i="13"/>
  <c r="P1506" i="13"/>
  <c r="P1599" i="13"/>
  <c r="P1008" i="13"/>
  <c r="P454" i="13"/>
  <c r="P957" i="13"/>
  <c r="P830" i="13"/>
  <c r="P1024" i="13"/>
  <c r="P1143" i="13"/>
  <c r="P275" i="13"/>
  <c r="P721" i="13"/>
  <c r="P531" i="13"/>
  <c r="P742" i="13"/>
  <c r="P1671" i="13"/>
  <c r="P617" i="13"/>
  <c r="P1584" i="13"/>
  <c r="P29" i="13"/>
  <c r="P1305" i="13"/>
  <c r="P969" i="13"/>
  <c r="P1553" i="13"/>
  <c r="P590" i="13"/>
  <c r="P1747" i="13"/>
  <c r="P1390" i="13"/>
  <c r="P707" i="13"/>
  <c r="P1502" i="13"/>
  <c r="P1494" i="13"/>
  <c r="P790" i="13"/>
  <c r="P966" i="13"/>
  <c r="P1473" i="13"/>
  <c r="P408" i="13"/>
  <c r="P1738" i="13"/>
  <c r="P44" i="13"/>
  <c r="P253" i="13"/>
  <c r="P1526" i="13"/>
  <c r="P1683" i="13"/>
  <c r="P468" i="13"/>
  <c r="P327" i="13"/>
  <c r="P540" i="13"/>
  <c r="P1240" i="13"/>
  <c r="P1343" i="13"/>
  <c r="P424" i="13"/>
  <c r="P1054" i="13"/>
  <c r="P150" i="13"/>
  <c r="P1628" i="13"/>
  <c r="P869" i="13"/>
  <c r="P461" i="13"/>
  <c r="P515" i="13"/>
  <c r="P1010" i="13"/>
  <c r="P1752" i="13"/>
  <c r="P9" i="13"/>
  <c r="P1275" i="13"/>
  <c r="P299" i="13"/>
  <c r="P655" i="13"/>
  <c r="P1497" i="13"/>
  <c r="P1470" i="13"/>
  <c r="P1249" i="13"/>
  <c r="P426" i="13"/>
  <c r="P1588" i="13"/>
  <c r="P1211" i="13"/>
  <c r="P1587" i="13"/>
  <c r="P1218" i="13"/>
  <c r="P848" i="13"/>
  <c r="P1352" i="13"/>
  <c r="P1658" i="13"/>
  <c r="P1461" i="13"/>
  <c r="P990" i="13"/>
  <c r="P500" i="13"/>
  <c r="P1195" i="13"/>
  <c r="P1167" i="13"/>
  <c r="P1358" i="13"/>
  <c r="P249" i="13"/>
  <c r="P189" i="13"/>
  <c r="P1452" i="13"/>
  <c r="P876" i="13"/>
  <c r="P628" i="13"/>
  <c r="P374" i="13"/>
  <c r="P55" i="13"/>
  <c r="P1482" i="13"/>
  <c r="P581" i="13"/>
  <c r="P1598" i="13"/>
  <c r="P1696" i="13"/>
  <c r="P1708" i="13"/>
  <c r="P771" i="13"/>
  <c r="P517" i="13"/>
  <c r="P276" i="13"/>
  <c r="P6" i="13"/>
  <c r="P1501" i="13"/>
  <c r="P1831" i="13"/>
  <c r="P511" i="13"/>
  <c r="P1254" i="13"/>
  <c r="P1596" i="13"/>
  <c r="P684" i="13"/>
  <c r="P1790" i="13"/>
  <c r="P1789" i="13"/>
  <c r="P1796" i="13"/>
  <c r="P1797" i="13"/>
  <c r="P1096" i="13"/>
  <c r="P226" i="13"/>
  <c r="P258" i="13"/>
  <c r="P1540" i="13"/>
  <c r="P998" i="13"/>
  <c r="P657" i="13"/>
  <c r="P1843" i="13"/>
  <c r="P1349" i="13"/>
  <c r="P1123" i="13"/>
  <c r="P1484" i="13"/>
  <c r="P1739" i="13"/>
  <c r="P254" i="13"/>
  <c r="P1114" i="13"/>
  <c r="P643" i="13"/>
  <c r="P370" i="13"/>
  <c r="P1302" i="13"/>
  <c r="P1820" i="13"/>
  <c r="P1811" i="13"/>
  <c r="P568" i="13"/>
  <c r="P982" i="13"/>
  <c r="P1283" i="13"/>
  <c r="P1230" i="13"/>
  <c r="P988" i="13"/>
  <c r="P316" i="13"/>
  <c r="P1735" i="13"/>
  <c r="P1824" i="13"/>
  <c r="P695" i="13"/>
  <c r="P1827" i="13"/>
  <c r="P1823" i="13"/>
  <c r="P1511" i="13"/>
  <c r="P352" i="13"/>
  <c r="P1488" i="13"/>
  <c r="P1111" i="13"/>
  <c r="P222" i="13"/>
  <c r="P1231" i="13"/>
  <c r="P1826" i="13"/>
  <c r="P694" i="13"/>
  <c r="P693" i="13"/>
  <c r="P348" i="13"/>
  <c r="P1818" i="13"/>
  <c r="P779" i="13"/>
  <c r="P469" i="13"/>
  <c r="P1816" i="13"/>
  <c r="P510" i="13"/>
  <c r="P625" i="13"/>
  <c r="P1763" i="13"/>
  <c r="P332" i="13"/>
  <c r="P39" i="13"/>
  <c r="P1808" i="13"/>
  <c r="P1242" i="13"/>
  <c r="P1717" i="13"/>
  <c r="P1346" i="13"/>
  <c r="P1454" i="13"/>
  <c r="P1828" i="13"/>
  <c r="P139" i="13"/>
  <c r="P1141" i="13"/>
  <c r="P1551" i="13"/>
  <c r="P1212" i="13"/>
  <c r="P1805" i="13"/>
  <c r="P2" i="13"/>
  <c r="P1830" i="13"/>
  <c r="P980" i="13"/>
  <c r="P1833" i="13"/>
  <c r="P432" i="13"/>
  <c r="P1549" i="13"/>
  <c r="P1402" i="13"/>
  <c r="P68" i="13"/>
  <c r="P175" i="13"/>
  <c r="P775" i="13"/>
  <c r="P1166" i="13"/>
  <c r="P1264" i="13"/>
  <c r="P1176" i="13"/>
  <c r="P69" i="13"/>
  <c r="P271" i="13"/>
  <c r="P1192" i="13"/>
  <c r="P1595" i="13"/>
  <c r="P1344" i="13"/>
  <c r="P1838" i="13"/>
  <c r="P530" i="13"/>
  <c r="P1786" i="13"/>
  <c r="P268" i="13"/>
  <c r="P405" i="13"/>
  <c r="P331" i="13"/>
  <c r="P1474" i="13"/>
  <c r="P683" i="13"/>
  <c r="P191" i="13"/>
  <c r="P997" i="13"/>
  <c r="P816" i="13"/>
  <c r="P467" i="13"/>
  <c r="P660" i="13"/>
  <c r="P987" i="13"/>
  <c r="P1449" i="13"/>
  <c r="P319" i="13"/>
  <c r="P1469" i="13"/>
  <c r="P727" i="13"/>
  <c r="P1619" i="13"/>
  <c r="P827" i="13"/>
  <c r="P473" i="13"/>
  <c r="P740" i="13"/>
  <c r="P453" i="13"/>
  <c r="P583" i="13"/>
  <c r="P1041" i="13"/>
  <c r="P630" i="13"/>
  <c r="P1016" i="13"/>
  <c r="P1015" i="13"/>
  <c r="P883" i="13"/>
  <c r="P1387" i="13"/>
  <c r="P444" i="13"/>
  <c r="P1709" i="13"/>
  <c r="P884" i="13"/>
  <c r="P629" i="13"/>
  <c r="P813" i="13"/>
  <c r="P1316" i="13"/>
  <c r="P1345" i="13"/>
  <c r="P1465" i="13"/>
  <c r="P245" i="13"/>
  <c r="P822" i="13"/>
  <c r="P1620" i="13"/>
  <c r="P1558" i="13"/>
  <c r="P43" i="13"/>
  <c r="P729" i="13"/>
  <c r="P1751" i="13"/>
  <c r="P562" i="13"/>
  <c r="P285" i="13"/>
  <c r="P169" i="13"/>
  <c r="P413" i="13"/>
  <c r="P40" i="13"/>
  <c r="P197" i="13"/>
  <c r="P792" i="13"/>
  <c r="P1261" i="13"/>
  <c r="P449" i="13"/>
  <c r="P841" i="13"/>
  <c r="P532" i="13"/>
  <c r="P1365" i="13"/>
  <c r="P714" i="13"/>
  <c r="P261" i="13"/>
  <c r="P801" i="13"/>
  <c r="P737" i="13"/>
  <c r="P829" i="13"/>
  <c r="P539" i="13"/>
  <c r="P1224" i="13"/>
  <c r="P1615" i="13"/>
  <c r="P472" i="13"/>
  <c r="P1039" i="13"/>
  <c r="P502" i="13"/>
  <c r="P1259" i="13"/>
  <c r="P1519" i="13"/>
  <c r="P127" i="13"/>
  <c r="P1523" i="13"/>
  <c r="P1121" i="13"/>
  <c r="P1785" i="13"/>
  <c r="P1063" i="13"/>
  <c r="P1610" i="13"/>
  <c r="P378" i="13"/>
  <c r="P1282" i="13"/>
  <c r="P422" i="13"/>
  <c r="P867" i="13"/>
  <c r="P1307" i="13"/>
  <c r="P1017" i="13"/>
  <c r="P1632" i="13"/>
  <c r="P445" i="13"/>
  <c r="P1332" i="13"/>
  <c r="P607" i="13"/>
  <c r="P1308" i="13"/>
  <c r="P736" i="13"/>
  <c r="P1597" i="13"/>
  <c r="P1437" i="13"/>
  <c r="P924" i="13"/>
  <c r="P407" i="13"/>
  <c r="P273" i="13"/>
  <c r="P8" i="13"/>
  <c r="P1489" i="13"/>
  <c r="P1439" i="13"/>
  <c r="P1215" i="13"/>
  <c r="P1178" i="13"/>
  <c r="P255" i="13"/>
  <c r="P459" i="13"/>
  <c r="P1547" i="13"/>
  <c r="P172" i="13"/>
  <c r="P1579" i="13"/>
  <c r="P622" i="13"/>
  <c r="P77" i="13"/>
  <c r="P1486" i="13"/>
  <c r="P416" i="13"/>
  <c r="P488" i="13"/>
  <c r="P1375" i="13"/>
  <c r="P1007" i="13"/>
  <c r="P1812" i="13"/>
  <c r="P1263" i="13"/>
  <c r="P865" i="13"/>
  <c r="P584" i="13"/>
  <c r="P325" i="13"/>
  <c r="P961" i="13"/>
  <c r="P687" i="13"/>
  <c r="P4" i="13"/>
  <c r="P155" i="13"/>
  <c r="P1479" i="13"/>
  <c r="P1177" i="13"/>
  <c r="P1112" i="13"/>
  <c r="P639" i="13"/>
  <c r="P256" i="13"/>
  <c r="P1581" i="13"/>
  <c r="P1029" i="13"/>
  <c r="P1297" i="13"/>
  <c r="P42" i="13"/>
  <c r="P156" i="13"/>
  <c r="P1450" i="13"/>
  <c r="P1000" i="13"/>
  <c r="P844" i="13"/>
  <c r="P611" i="13"/>
  <c r="P435" i="13"/>
  <c r="P218" i="13"/>
  <c r="P1228" i="13"/>
  <c r="P983" i="13"/>
  <c r="P1483" i="13"/>
  <c r="P1113" i="13"/>
  <c r="P1456" i="13"/>
  <c r="P137" i="13"/>
  <c r="P864" i="13"/>
  <c r="P153" i="13"/>
  <c r="P266" i="13"/>
  <c r="P102" i="13"/>
  <c r="P1281" i="13"/>
  <c r="P1035" i="13"/>
  <c r="P274" i="13"/>
  <c r="P1221" i="13"/>
  <c r="P680" i="13"/>
  <c r="P1775" i="13"/>
  <c r="P1578" i="13"/>
  <c r="P529" i="13"/>
  <c r="P1197" i="13"/>
  <c r="P734" i="13"/>
  <c r="P1306" i="13"/>
  <c r="P871" i="13"/>
  <c r="P635" i="13"/>
  <c r="P1781" i="13"/>
  <c r="P691" i="13"/>
  <c r="P371" i="13"/>
  <c r="P303" i="13"/>
  <c r="P810" i="13"/>
  <c r="P47" i="13"/>
  <c r="P431" i="13"/>
  <c r="P177" i="13"/>
  <c r="P662" i="13"/>
  <c r="P1155" i="13"/>
  <c r="P1334" i="13"/>
  <c r="P526" i="13"/>
  <c r="P984" i="13"/>
  <c r="P973" i="13"/>
  <c r="P1644" i="13"/>
  <c r="P863" i="13"/>
  <c r="P1585" i="13"/>
  <c r="P227" i="13"/>
  <c r="P1285" i="13"/>
  <c r="P1760" i="13"/>
  <c r="P1676" i="13"/>
  <c r="P438" i="13"/>
  <c r="P1127" i="13"/>
  <c r="P995" i="13"/>
  <c r="P624" i="13"/>
  <c r="P1556" i="13"/>
  <c r="P1557" i="13"/>
  <c r="P1710" i="13"/>
  <c r="P186" i="13"/>
  <c r="P812" i="13"/>
  <c r="P1233" i="13"/>
  <c r="P854" i="13"/>
  <c r="P1552" i="13"/>
  <c r="P1608" i="13"/>
  <c r="P26" i="13"/>
  <c r="P397" i="13"/>
  <c r="P613" i="13"/>
  <c r="P380" i="13"/>
  <c r="P723" i="13"/>
  <c r="P443" i="13"/>
  <c r="P1582" i="13"/>
  <c r="P1392" i="13"/>
  <c r="P1662" i="13"/>
  <c r="P855" i="13"/>
  <c r="P1532" i="13"/>
  <c r="P428" i="13"/>
  <c r="P1151" i="13"/>
  <c r="P304" i="13"/>
  <c r="P1475" i="13"/>
  <c r="P1773" i="13"/>
  <c r="P298" i="13"/>
  <c r="P1589" i="13"/>
  <c r="P1339" i="13"/>
  <c r="P1294" i="13"/>
  <c r="P1476" i="13"/>
  <c r="P1744" i="13"/>
  <c r="P789" i="13"/>
  <c r="P1525" i="13"/>
  <c r="P1513" i="13"/>
  <c r="P495" i="13"/>
  <c r="P154" i="13"/>
  <c r="P1299" i="13"/>
  <c r="P728" i="13"/>
  <c r="P1570" i="13"/>
  <c r="P1186" i="13"/>
  <c r="P608" i="13"/>
  <c r="P1273" i="13"/>
  <c r="P964" i="13"/>
  <c r="P294" i="13"/>
  <c r="P793" i="13"/>
  <c r="P395" i="13"/>
  <c r="P379" i="13"/>
  <c r="P586" i="13"/>
  <c r="P446" i="13"/>
  <c r="P514" i="13"/>
  <c r="P496" i="13"/>
  <c r="P602" i="13"/>
  <c r="P1138" i="13"/>
  <c r="P555" i="13"/>
  <c r="P1367" i="13"/>
  <c r="P1067" i="13"/>
  <c r="P1389" i="13"/>
  <c r="P1244" i="13"/>
  <c r="P1516" i="13"/>
  <c r="P318" i="13"/>
  <c r="P142" i="13"/>
  <c r="P241" i="13"/>
  <c r="P1357" i="13"/>
  <c r="P1256" i="13"/>
  <c r="P547" i="13"/>
  <c r="P764" i="13"/>
  <c r="P292" i="13"/>
  <c r="P1772" i="13"/>
  <c r="P1104" i="13"/>
  <c r="P335" i="13"/>
  <c r="P85" i="13"/>
  <c r="P1614" i="13"/>
  <c r="P1266" i="13"/>
  <c r="P291" i="13"/>
  <c r="P706" i="13"/>
  <c r="P1664" i="13"/>
  <c r="P489" i="13"/>
  <c r="P1208" i="13"/>
  <c r="P832" i="13"/>
  <c r="P234" i="13"/>
  <c r="P54" i="13"/>
  <c r="P641" i="13"/>
  <c r="P1309" i="13"/>
  <c r="P1226" i="13"/>
  <c r="P165" i="13"/>
  <c r="P326" i="13"/>
  <c r="P1507" i="13"/>
  <c r="P250" i="13"/>
  <c r="P1565" i="13"/>
  <c r="P1583" i="13"/>
  <c r="P1253" i="13"/>
  <c r="P1656" i="13"/>
  <c r="P1250" i="13"/>
  <c r="P504" i="13"/>
  <c r="P381" i="13"/>
  <c r="P33" i="13"/>
  <c r="P1248" i="13"/>
  <c r="P1577" i="13"/>
  <c r="P843" i="13"/>
  <c r="P476" i="13"/>
  <c r="P164" i="13"/>
  <c r="P1106" i="13"/>
  <c r="P1320" i="13"/>
  <c r="P1247" i="13"/>
  <c r="P140" i="13"/>
  <c r="P733" i="13"/>
  <c r="P713" i="13"/>
  <c r="P1817" i="13"/>
  <c r="P1210" i="13"/>
  <c r="P1213" i="13"/>
  <c r="P244" i="13"/>
  <c r="P202" i="13"/>
  <c r="P1776" i="13"/>
  <c r="P1340" i="13"/>
  <c r="P1633" i="13"/>
  <c r="P25" i="13"/>
  <c r="P210" i="13"/>
  <c r="P1625" i="13"/>
  <c r="P1487" i="13"/>
  <c r="P1512" i="13"/>
  <c r="P567" i="13"/>
  <c r="P1145" i="13"/>
  <c r="P34" i="13"/>
  <c r="P221" i="13"/>
  <c r="P1011" i="13"/>
  <c r="P1733" i="13"/>
  <c r="P1730" i="13"/>
  <c r="P1303" i="13"/>
  <c r="P1794" i="13"/>
  <c r="P1711" i="13"/>
  <c r="P868" i="13"/>
  <c r="P1533" i="13"/>
  <c r="P659" i="13"/>
  <c r="P1462" i="13"/>
  <c r="P1093" i="13"/>
  <c r="P1385" i="13"/>
  <c r="P685" i="13"/>
  <c r="P333" i="13"/>
  <c r="P534" i="13"/>
  <c r="P1480" i="13"/>
  <c r="P64" i="13"/>
  <c r="P689" i="13"/>
  <c r="P1684" i="13"/>
  <c r="P759" i="13"/>
  <c r="P885" i="13"/>
  <c r="P1829" i="13"/>
  <c r="P1600" i="13"/>
  <c r="P457" i="13"/>
  <c r="P1354" i="13"/>
  <c r="P1836" i="13"/>
  <c r="P269" i="13"/>
  <c r="P471" i="13"/>
  <c r="P1109" i="13"/>
  <c r="P311" i="13"/>
  <c r="P1268" i="13"/>
  <c r="P952" i="13"/>
  <c r="P836" i="13"/>
  <c r="P233" i="13"/>
  <c r="P412" i="13"/>
  <c r="P1643" i="13"/>
  <c r="P677" i="13"/>
  <c r="P949" i="13"/>
  <c r="P594" i="13"/>
  <c r="P1137" i="13"/>
  <c r="P490" i="13"/>
  <c r="P838" i="13"/>
  <c r="P1252" i="13"/>
  <c r="P1590" i="13"/>
  <c r="P804" i="13"/>
  <c r="P1667" i="13"/>
  <c r="P976" i="13"/>
  <c r="P1766" i="13"/>
  <c r="P1712" i="13"/>
  <c r="P938" i="13"/>
  <c r="P1601" i="13"/>
  <c r="P1634" i="13"/>
  <c r="P840" i="13"/>
  <c r="P845" i="13"/>
  <c r="P1705" i="13"/>
  <c r="P1355" i="13"/>
  <c r="P421" i="13"/>
  <c r="P968" i="13"/>
  <c r="P1353" i="13"/>
  <c r="P45" i="13"/>
  <c r="P79" i="13"/>
  <c r="P163" i="13"/>
  <c r="P1102" i="13"/>
  <c r="P1225" i="13"/>
  <c r="P544" i="13"/>
  <c r="P166" i="13"/>
  <c r="P1673" i="13"/>
  <c r="P1146" i="13"/>
  <c r="P237" i="13"/>
  <c r="P1304" i="13"/>
  <c r="P1175" i="13"/>
  <c r="P686" i="13"/>
  <c r="P1391" i="13"/>
  <c r="P616" i="13"/>
  <c r="P149" i="13"/>
  <c r="P1629" i="13"/>
  <c r="P1243" i="13"/>
  <c r="P1235" i="13"/>
  <c r="P819" i="13"/>
  <c r="P1718" i="13"/>
  <c r="P286" i="13"/>
  <c r="P757" i="13"/>
  <c r="P1618" i="13"/>
  <c r="P1169" i="13"/>
  <c r="P1260" i="13"/>
  <c r="P1097" i="13"/>
  <c r="P1110" i="13"/>
  <c r="P372" i="13"/>
  <c r="P341" i="13"/>
  <c r="P375" i="13"/>
  <c r="P1813" i="13"/>
  <c r="P1815" i="13"/>
  <c r="P1638" i="13"/>
  <c r="P215" i="13"/>
  <c r="P1623" i="13"/>
  <c r="P1605" i="13"/>
  <c r="P429" i="13"/>
  <c r="P1722" i="13"/>
  <c r="P702" i="13"/>
  <c r="P1258" i="13"/>
  <c r="P711" i="13"/>
  <c r="P214" i="13"/>
  <c r="P859" i="13"/>
  <c r="P141" i="13"/>
  <c r="P1105" i="13"/>
  <c r="P1217" i="13"/>
  <c r="P1716" i="13"/>
  <c r="P716" i="13"/>
  <c r="P1691" i="13"/>
  <c r="P688" i="13"/>
  <c r="P1745" i="13"/>
  <c r="P704" i="13"/>
  <c r="P953" i="13"/>
  <c r="P487" i="13"/>
  <c r="P1674" i="13"/>
  <c r="P143" i="13"/>
  <c r="P1013" i="13"/>
  <c r="P1074" i="13"/>
  <c r="P1082" i="13"/>
  <c r="P999" i="13"/>
  <c r="I1890" i="5" l="1"/>
  <c r="H1890" i="5"/>
  <c r="I2678" i="5"/>
  <c r="H2678" i="5"/>
  <c r="I1147" i="5"/>
  <c r="H1147" i="5"/>
  <c r="I1478" i="5"/>
  <c r="H1478" i="5"/>
  <c r="I5325" i="5"/>
  <c r="H5325" i="5"/>
  <c r="I2051" i="5"/>
  <c r="H2051" i="5"/>
  <c r="I6403" i="5"/>
  <c r="H6403" i="5"/>
  <c r="I2644" i="5"/>
  <c r="H2644" i="5"/>
  <c r="I6402" i="5"/>
  <c r="H6402" i="5"/>
  <c r="I1148" i="5"/>
  <c r="H1148" i="5"/>
  <c r="I6349" i="5"/>
  <c r="H6349" i="5"/>
  <c r="I1474" i="5"/>
  <c r="H1474" i="5"/>
  <c r="I534" i="5"/>
  <c r="H534" i="5"/>
  <c r="I4528" i="5"/>
  <c r="H4528" i="5"/>
  <c r="I3163" i="5"/>
  <c r="H3163" i="5"/>
  <c r="I6351" i="5"/>
  <c r="H6351" i="5"/>
  <c r="I1472" i="5"/>
  <c r="H1472" i="5"/>
  <c r="I6404" i="5"/>
  <c r="H6404" i="5"/>
  <c r="I1305" i="5"/>
  <c r="H1305" i="5"/>
  <c r="I184" i="5"/>
  <c r="H184" i="5"/>
  <c r="I1304" i="5"/>
  <c r="H1304" i="5"/>
  <c r="I4526" i="5"/>
  <c r="H4526" i="5"/>
  <c r="I2677" i="5"/>
  <c r="H2677" i="5"/>
  <c r="I2055" i="5"/>
  <c r="H2055" i="5"/>
  <c r="I4824" i="5"/>
  <c r="H4824" i="5"/>
  <c r="I1479" i="5"/>
  <c r="H1479" i="5"/>
  <c r="I8610" i="5"/>
  <c r="H8610" i="5"/>
  <c r="I3991" i="5"/>
  <c r="H3991" i="5"/>
  <c r="I3091" i="5"/>
  <c r="H3091" i="5"/>
  <c r="I5045" i="5"/>
  <c r="H5045" i="5"/>
  <c r="I182" i="5"/>
  <c r="H182" i="5"/>
  <c r="I5311" i="5"/>
  <c r="H5311" i="5"/>
  <c r="I3993" i="5"/>
  <c r="H3993" i="5"/>
  <c r="I8595" i="5"/>
  <c r="H8595" i="5"/>
  <c r="I5750" i="5"/>
  <c r="H5750" i="5"/>
  <c r="I6840" i="5"/>
  <c r="H6840" i="5"/>
  <c r="I2643" i="5"/>
  <c r="H2643" i="5"/>
  <c r="I922" i="5"/>
  <c r="H922" i="5"/>
  <c r="I945" i="5"/>
  <c r="H945" i="5"/>
  <c r="I4471" i="5"/>
  <c r="H4471" i="5"/>
  <c r="I5586" i="5"/>
  <c r="H5586" i="5"/>
  <c r="I2192" i="5"/>
  <c r="H2192" i="5"/>
  <c r="I5765" i="5"/>
  <c r="H5765" i="5"/>
  <c r="I183" i="5"/>
  <c r="H183" i="5"/>
  <c r="I8461" i="5"/>
  <c r="H8461" i="5"/>
  <c r="I3988" i="5"/>
  <c r="H3988" i="5"/>
  <c r="I8576" i="5"/>
  <c r="H8576" i="5"/>
  <c r="I4527" i="5"/>
  <c r="H4527" i="5"/>
  <c r="I8505" i="5"/>
  <c r="H8505" i="5"/>
  <c r="I8583" i="5"/>
  <c r="H8583" i="5"/>
  <c r="I7136" i="5"/>
  <c r="H7136" i="5"/>
  <c r="I6800" i="5"/>
  <c r="H6800" i="5"/>
  <c r="I8509" i="5"/>
  <c r="H8509" i="5"/>
  <c r="I1177" i="5"/>
  <c r="H1177" i="5"/>
  <c r="I8372" i="5"/>
  <c r="H8372" i="5"/>
  <c r="I13" i="5"/>
  <c r="H13" i="5"/>
  <c r="I1470" i="5"/>
  <c r="H1470" i="5"/>
  <c r="I5748" i="5"/>
  <c r="H5748" i="5"/>
  <c r="I7955" i="5"/>
  <c r="H7955" i="5"/>
  <c r="I8587" i="5"/>
  <c r="H8587" i="5"/>
  <c r="I507" i="5"/>
  <c r="H507" i="5"/>
  <c r="I8462" i="5"/>
  <c r="H8462" i="5"/>
  <c r="I6280" i="5"/>
  <c r="H6280" i="5"/>
  <c r="I3664" i="5"/>
  <c r="H3664" i="5"/>
  <c r="I1482" i="5"/>
  <c r="H1482" i="5"/>
  <c r="I7699" i="5"/>
  <c r="H7699" i="5"/>
  <c r="I3331" i="5"/>
  <c r="H3331" i="5"/>
  <c r="I8469" i="5"/>
  <c r="H8469" i="5"/>
  <c r="I111" i="5"/>
  <c r="H111" i="5"/>
  <c r="I1157" i="5"/>
  <c r="H1157" i="5"/>
  <c r="I6733" i="5"/>
  <c r="H6733" i="5"/>
  <c r="I6801" i="5"/>
  <c r="H6801" i="5"/>
  <c r="I3990" i="5"/>
  <c r="H3990" i="5"/>
  <c r="I1000" i="5"/>
  <c r="H1000" i="5"/>
  <c r="I1471" i="5"/>
  <c r="H1471" i="5"/>
  <c r="I8484" i="5"/>
  <c r="H8484" i="5"/>
  <c r="I8442" i="5"/>
  <c r="H8442" i="5"/>
  <c r="I8446" i="5"/>
  <c r="H8446" i="5"/>
  <c r="I8621" i="5"/>
  <c r="H8621" i="5"/>
  <c r="I8552" i="5"/>
  <c r="H8552" i="5"/>
  <c r="I506" i="5"/>
  <c r="H506" i="5"/>
  <c r="I3165" i="5"/>
  <c r="H3165" i="5"/>
  <c r="I1486" i="5"/>
  <c r="H1486" i="5"/>
  <c r="I10" i="5"/>
  <c r="H10" i="5"/>
  <c r="I8443" i="5"/>
  <c r="H8443" i="5"/>
  <c r="I3989" i="5"/>
  <c r="H3989" i="5"/>
  <c r="I3132" i="5"/>
  <c r="H3132" i="5"/>
  <c r="I8545" i="5"/>
  <c r="H8545" i="5"/>
  <c r="I5012" i="5"/>
  <c r="H5012" i="5"/>
  <c r="I3177" i="5"/>
  <c r="H3177" i="5"/>
  <c r="I1091" i="5"/>
  <c r="H1091" i="5"/>
  <c r="I2596" i="5"/>
  <c r="H2596" i="5"/>
  <c r="I8521" i="5"/>
  <c r="H8521" i="5"/>
  <c r="I2597" i="5"/>
  <c r="H2597" i="5"/>
  <c r="I7187" i="5"/>
  <c r="H7187" i="5"/>
  <c r="I1248" i="5"/>
  <c r="H1248" i="5"/>
  <c r="I2595" i="5"/>
  <c r="H2595" i="5"/>
  <c r="I8638" i="5"/>
  <c r="H8638" i="5"/>
  <c r="I5749" i="5"/>
  <c r="H5749" i="5"/>
  <c r="I6732" i="5"/>
  <c r="H6732" i="5"/>
  <c r="I1477" i="5"/>
  <c r="H1477" i="5"/>
  <c r="I6511" i="5"/>
  <c r="H6511" i="5"/>
  <c r="I8570" i="5"/>
  <c r="H8570" i="5"/>
  <c r="I5002" i="5"/>
  <c r="H5002" i="5"/>
  <c r="I3164" i="5"/>
  <c r="H3164" i="5"/>
  <c r="I1030" i="5"/>
  <c r="H1030" i="5"/>
  <c r="I17" i="5"/>
  <c r="H17" i="5"/>
  <c r="I3160" i="5"/>
  <c r="H3160" i="5"/>
  <c r="I8528" i="5"/>
  <c r="H8528" i="5"/>
  <c r="I3979" i="5"/>
  <c r="H3979" i="5"/>
  <c r="I21" i="5"/>
  <c r="H21" i="5"/>
  <c r="I3333" i="5"/>
  <c r="H3333" i="5"/>
  <c r="I3159" i="5"/>
  <c r="H3159" i="5"/>
  <c r="I6770" i="5"/>
  <c r="H6770" i="5"/>
  <c r="I904" i="5"/>
  <c r="H904" i="5"/>
  <c r="I8641" i="5"/>
  <c r="H8641" i="5"/>
  <c r="I5738" i="5"/>
  <c r="H5738" i="5"/>
  <c r="I8550" i="5"/>
  <c r="H8550" i="5"/>
  <c r="I3180" i="5"/>
  <c r="H3180" i="5"/>
  <c r="I5371" i="5"/>
  <c r="H5371" i="5"/>
  <c r="I3089" i="5"/>
  <c r="H3089" i="5"/>
  <c r="I3992" i="5"/>
  <c r="H3992" i="5"/>
  <c r="I4854" i="5"/>
  <c r="H4854" i="5"/>
  <c r="I8358" i="5"/>
  <c r="H8358" i="5"/>
  <c r="I3033" i="5"/>
  <c r="H3033" i="5"/>
  <c r="I7125" i="5"/>
  <c r="H7125" i="5"/>
  <c r="I907" i="5"/>
  <c r="H907" i="5"/>
  <c r="I5587" i="5"/>
  <c r="H5587" i="5"/>
  <c r="I6401" i="5"/>
  <c r="H6401" i="5"/>
  <c r="I5193" i="5"/>
  <c r="H5193" i="5"/>
  <c r="I8543" i="5"/>
  <c r="H8543" i="5"/>
  <c r="I1145" i="5"/>
  <c r="H1145" i="5"/>
  <c r="I3176" i="5"/>
  <c r="H3176" i="5"/>
  <c r="I8501" i="5"/>
  <c r="H8501" i="5"/>
  <c r="I8458" i="5"/>
  <c r="H8458" i="5"/>
  <c r="I3977" i="5"/>
  <c r="H3977" i="5"/>
  <c r="I299" i="5"/>
  <c r="H299" i="5"/>
  <c r="I5685" i="5"/>
  <c r="H5685" i="5"/>
  <c r="I3332" i="5"/>
  <c r="H3332" i="5"/>
  <c r="I113" i="5"/>
  <c r="H113" i="5"/>
  <c r="I8581" i="5"/>
  <c r="H8581" i="5"/>
  <c r="I5020" i="5"/>
  <c r="H5020" i="5"/>
  <c r="I3642" i="5"/>
  <c r="H3642" i="5"/>
  <c r="I8599" i="5"/>
  <c r="H8599" i="5"/>
  <c r="I6575" i="5"/>
  <c r="H6575" i="5"/>
  <c r="I2195" i="5"/>
  <c r="H2195" i="5"/>
  <c r="I5879" i="5"/>
  <c r="H5879" i="5"/>
  <c r="I2251" i="5"/>
  <c r="H2251" i="5"/>
  <c r="I300" i="5"/>
  <c r="H300" i="5"/>
  <c r="I3161" i="5"/>
  <c r="H3161" i="5"/>
  <c r="I7122" i="5"/>
  <c r="H7122" i="5"/>
  <c r="I6868" i="5"/>
  <c r="H6868" i="5"/>
  <c r="I6740" i="5"/>
  <c r="H6740" i="5"/>
  <c r="I944" i="5"/>
  <c r="H944" i="5"/>
  <c r="I8577" i="5"/>
  <c r="H8577" i="5"/>
  <c r="I8582" i="5"/>
  <c r="H8582" i="5"/>
  <c r="I8640" i="5"/>
  <c r="H8640" i="5"/>
  <c r="I5326" i="5"/>
  <c r="H5326" i="5"/>
  <c r="I8373" i="5"/>
  <c r="H8373" i="5"/>
  <c r="I315" i="5"/>
  <c r="H315" i="5"/>
  <c r="I6861" i="5"/>
  <c r="H6861" i="5"/>
  <c r="I5674" i="5"/>
  <c r="H5674" i="5"/>
  <c r="I5998" i="5"/>
  <c r="H5998" i="5"/>
  <c r="I8459" i="5"/>
  <c r="H8459" i="5"/>
  <c r="I2357" i="5"/>
  <c r="H2357" i="5"/>
  <c r="I3641" i="5"/>
  <c r="H3641" i="5"/>
  <c r="I2111" i="5"/>
  <c r="H2111" i="5"/>
  <c r="I2469" i="5"/>
  <c r="H2469" i="5"/>
  <c r="I6738" i="5"/>
  <c r="H6738" i="5"/>
  <c r="I5304" i="5"/>
  <c r="H5304" i="5"/>
  <c r="I8463" i="5"/>
  <c r="H8463" i="5"/>
  <c r="I6729" i="5"/>
  <c r="H6729" i="5"/>
  <c r="I3404" i="5"/>
  <c r="H3404" i="5"/>
  <c r="I3133" i="5"/>
  <c r="H3133" i="5"/>
  <c r="I7757" i="5"/>
  <c r="H7757" i="5"/>
  <c r="I5718" i="5"/>
  <c r="H5718" i="5"/>
  <c r="I3178" i="5"/>
  <c r="H3178" i="5"/>
  <c r="I4974" i="5"/>
  <c r="H4974" i="5"/>
  <c r="I5684" i="5"/>
  <c r="H5684" i="5"/>
  <c r="I16" i="5"/>
  <c r="H16" i="5"/>
  <c r="I8537" i="5"/>
  <c r="H8537" i="5"/>
  <c r="I8588" i="5"/>
  <c r="H8588" i="5"/>
  <c r="I1487" i="5"/>
  <c r="H1487" i="5"/>
  <c r="I1440" i="5"/>
  <c r="H1440" i="5"/>
  <c r="I7680" i="5"/>
  <c r="H7680" i="5"/>
  <c r="I5781" i="5"/>
  <c r="H5781" i="5"/>
  <c r="I8554" i="5"/>
  <c r="H8554" i="5"/>
  <c r="I923" i="5"/>
  <c r="H923" i="5"/>
  <c r="I8606" i="5"/>
  <c r="H8606" i="5"/>
  <c r="I6914" i="5"/>
  <c r="H6914" i="5"/>
  <c r="I11" i="5"/>
  <c r="H11" i="5"/>
  <c r="I2920" i="5"/>
  <c r="H2920" i="5"/>
  <c r="I7698" i="5"/>
  <c r="H7698" i="5"/>
  <c r="I8508" i="5"/>
  <c r="H8508" i="5"/>
  <c r="I1468" i="5"/>
  <c r="H1468" i="5"/>
  <c r="I6346" i="5"/>
  <c r="H6346" i="5"/>
  <c r="I5845" i="5"/>
  <c r="H5845" i="5"/>
  <c r="I8149" i="5"/>
  <c r="H8149" i="5"/>
  <c r="I3356" i="5"/>
  <c r="H3356" i="5"/>
  <c r="I6646" i="5"/>
  <c r="H6646" i="5"/>
  <c r="I6477" i="5"/>
  <c r="H6477" i="5"/>
  <c r="I7190" i="5"/>
  <c r="H7190" i="5"/>
  <c r="I5686" i="5"/>
  <c r="H5686" i="5"/>
  <c r="I1955" i="5"/>
  <c r="H1955" i="5"/>
  <c r="I4287" i="5"/>
  <c r="H4287" i="5"/>
  <c r="I5019" i="5"/>
  <c r="H5019" i="5"/>
  <c r="I6930" i="5"/>
  <c r="H6930" i="5"/>
  <c r="I905" i="5"/>
  <c r="H905" i="5"/>
  <c r="I6557" i="5"/>
  <c r="H6557" i="5"/>
  <c r="I1146" i="5"/>
  <c r="H1146" i="5"/>
  <c r="I8553" i="5"/>
  <c r="H8553" i="5"/>
  <c r="I2" i="5"/>
  <c r="H2" i="5"/>
  <c r="I8584" i="5"/>
  <c r="H8584" i="5"/>
  <c r="I8375" i="5"/>
  <c r="H8375" i="5"/>
  <c r="I8447" i="5"/>
  <c r="H8447" i="5"/>
  <c r="I3405" i="5"/>
  <c r="H3405" i="5"/>
  <c r="I1469" i="5"/>
  <c r="H1469" i="5"/>
  <c r="I5348" i="5"/>
  <c r="H5348" i="5"/>
  <c r="I6136" i="5"/>
  <c r="H6136" i="5"/>
  <c r="I694" i="5"/>
  <c r="H694" i="5"/>
  <c r="I946" i="5"/>
  <c r="H946" i="5"/>
  <c r="I5697" i="5"/>
  <c r="H5697" i="5"/>
  <c r="I130" i="5"/>
  <c r="H130" i="5"/>
  <c r="I2159" i="5"/>
  <c r="H2159" i="5"/>
  <c r="I8557" i="5"/>
  <c r="H8557" i="5"/>
  <c r="I2483" i="5"/>
  <c r="H2483" i="5"/>
  <c r="I6839" i="5"/>
  <c r="H6839" i="5"/>
  <c r="I5878" i="5"/>
  <c r="H5878" i="5"/>
  <c r="I8579" i="5"/>
  <c r="H8579" i="5"/>
  <c r="I6281" i="5"/>
  <c r="H6281" i="5"/>
  <c r="I5893" i="5"/>
  <c r="H5893" i="5"/>
  <c r="I1344" i="5"/>
  <c r="H1344" i="5"/>
  <c r="I8470" i="5"/>
  <c r="H8470" i="5"/>
  <c r="I2210" i="5"/>
  <c r="H2210" i="5"/>
  <c r="I8472" i="5"/>
  <c r="H8472" i="5"/>
  <c r="I767" i="5"/>
  <c r="H767" i="5"/>
  <c r="I5707" i="5"/>
  <c r="H5707" i="5"/>
  <c r="I4326" i="5"/>
  <c r="H4326" i="5"/>
  <c r="I5643" i="5"/>
  <c r="H5643" i="5"/>
  <c r="I5003" i="5"/>
  <c r="H5003" i="5"/>
  <c r="I1476" i="5"/>
  <c r="H1476" i="5"/>
  <c r="I7937" i="5"/>
  <c r="H7937" i="5"/>
  <c r="I6495" i="5"/>
  <c r="H6495" i="5"/>
  <c r="I1484" i="5"/>
  <c r="H1484" i="5"/>
  <c r="I8471" i="5"/>
  <c r="H8471" i="5"/>
  <c r="I5918" i="5"/>
  <c r="H5918" i="5"/>
  <c r="I6653" i="5"/>
  <c r="H6653" i="5"/>
  <c r="I2252" i="5"/>
  <c r="H2252" i="5"/>
  <c r="I8592" i="5"/>
  <c r="H8592" i="5"/>
  <c r="I8629" i="5"/>
  <c r="H8629" i="5"/>
  <c r="I8475" i="5"/>
  <c r="H8475" i="5"/>
  <c r="I5575" i="5"/>
  <c r="H5575" i="5"/>
  <c r="I6154" i="5"/>
  <c r="H6154" i="5"/>
  <c r="I12" i="5"/>
  <c r="H12" i="5"/>
  <c r="I2190" i="5"/>
  <c r="H2190" i="5"/>
  <c r="I7343" i="5"/>
  <c r="H7343" i="5"/>
  <c r="I1953" i="5"/>
  <c r="H1953" i="5"/>
  <c r="I8589" i="5"/>
  <c r="H8589" i="5"/>
  <c r="I2956" i="5"/>
  <c r="H2956" i="5"/>
  <c r="I1473" i="5"/>
  <c r="H1473" i="5"/>
  <c r="I5052" i="5"/>
  <c r="H5052" i="5"/>
  <c r="I5053" i="5"/>
  <c r="H5053" i="5"/>
  <c r="I2124" i="5"/>
  <c r="H2124" i="5"/>
  <c r="I8139" i="5"/>
  <c r="H8139" i="5"/>
  <c r="I8374" i="5"/>
  <c r="H8374" i="5"/>
  <c r="I4360" i="5"/>
  <c r="H4360" i="5"/>
  <c r="I127" i="5"/>
  <c r="H127" i="5"/>
  <c r="I3468" i="5"/>
  <c r="H3468" i="5"/>
  <c r="I7978" i="5"/>
  <c r="H7978" i="5"/>
  <c r="I18" i="5"/>
  <c r="H18" i="5"/>
  <c r="I8460" i="5"/>
  <c r="H8460" i="5"/>
  <c r="I4205" i="5"/>
  <c r="H4205" i="5"/>
  <c r="I544" i="5"/>
  <c r="H544" i="5"/>
  <c r="I5978" i="5"/>
  <c r="H5978" i="5"/>
  <c r="I8602" i="5"/>
  <c r="H8602" i="5"/>
  <c r="I4715" i="5"/>
  <c r="H4715" i="5"/>
  <c r="I6759" i="5"/>
  <c r="H6759" i="5"/>
  <c r="I8566" i="5"/>
  <c r="H8566" i="5"/>
  <c r="I8609" i="5"/>
  <c r="H8609" i="5"/>
  <c r="I2344" i="5"/>
  <c r="H2344" i="5"/>
  <c r="I5222" i="5"/>
  <c r="H5222" i="5"/>
  <c r="I4100" i="5"/>
  <c r="H4100" i="5"/>
  <c r="I2816" i="5"/>
  <c r="H2816" i="5"/>
  <c r="I5680" i="5"/>
  <c r="H5680" i="5"/>
  <c r="I2358" i="5"/>
  <c r="H2358" i="5"/>
  <c r="I5798" i="5"/>
  <c r="H5798" i="5"/>
  <c r="I662" i="5"/>
  <c r="H662" i="5"/>
  <c r="I5646" i="5"/>
  <c r="H5646" i="5"/>
  <c r="I7878" i="5"/>
  <c r="H7878" i="5"/>
  <c r="I5561" i="5"/>
  <c r="H5561" i="5"/>
  <c r="I2625" i="5"/>
  <c r="H2625" i="5"/>
  <c r="I5294" i="5"/>
  <c r="H5294" i="5"/>
  <c r="I3539" i="5"/>
  <c r="H3539" i="5"/>
  <c r="I542" i="5"/>
  <c r="H542" i="5"/>
  <c r="I6728" i="5"/>
  <c r="H6728" i="5"/>
  <c r="I6739" i="5"/>
  <c r="H6739" i="5"/>
  <c r="I8409" i="5"/>
  <c r="H8409" i="5"/>
  <c r="I6617" i="5"/>
  <c r="H6617" i="5"/>
  <c r="I4910" i="5"/>
  <c r="H4910" i="5"/>
  <c r="I5739" i="5"/>
  <c r="H5739" i="5"/>
  <c r="I3842" i="5"/>
  <c r="H3842" i="5"/>
  <c r="I1343" i="5"/>
  <c r="H1343" i="5"/>
  <c r="I2645" i="5"/>
  <c r="H2645" i="5"/>
  <c r="I7917" i="5"/>
  <c r="H7917" i="5"/>
  <c r="I2623" i="5"/>
  <c r="H2623" i="5"/>
  <c r="I3166" i="5"/>
  <c r="H3166" i="5"/>
  <c r="I5375" i="5"/>
  <c r="H5375" i="5"/>
  <c r="I1441" i="5"/>
  <c r="H1441" i="5"/>
  <c r="I1574" i="5"/>
  <c r="H1574" i="5"/>
  <c r="I7566" i="5"/>
  <c r="H7566" i="5"/>
  <c r="I5873" i="5"/>
  <c r="H5873" i="5"/>
  <c r="I460" i="5"/>
  <c r="H460" i="5"/>
  <c r="I3978" i="5"/>
  <c r="H3978" i="5"/>
  <c r="I4230" i="5"/>
  <c r="H4230" i="5"/>
  <c r="I8488" i="5"/>
  <c r="H8488" i="5"/>
  <c r="I8565" i="5"/>
  <c r="H8565" i="5"/>
  <c r="I7639" i="5"/>
  <c r="H7639" i="5"/>
  <c r="I6937" i="5"/>
  <c r="H6937" i="5"/>
  <c r="I6572" i="5"/>
  <c r="H6572" i="5"/>
  <c r="I4638" i="5"/>
  <c r="H4638" i="5"/>
  <c r="I5844" i="5"/>
  <c r="H5844" i="5"/>
  <c r="I4294" i="5"/>
  <c r="H4294" i="5"/>
  <c r="I6039" i="5"/>
  <c r="H6039" i="5"/>
  <c r="I6553" i="5"/>
  <c r="H6553" i="5"/>
  <c r="I2781" i="5"/>
  <c r="H2781" i="5"/>
  <c r="I1247" i="5"/>
  <c r="H1247" i="5"/>
  <c r="I3341" i="5"/>
  <c r="H3341" i="5"/>
  <c r="I3156" i="5"/>
  <c r="H3156" i="5"/>
  <c r="I5734" i="5"/>
  <c r="H5734" i="5"/>
  <c r="I8464" i="5"/>
  <c r="H8464" i="5"/>
  <c r="I3569" i="5"/>
  <c r="H3569" i="5"/>
  <c r="I4308" i="5"/>
  <c r="H4308" i="5"/>
  <c r="I4262" i="5"/>
  <c r="H4262" i="5"/>
  <c r="I4014" i="5"/>
  <c r="H4014" i="5"/>
  <c r="I7587" i="5"/>
  <c r="H7587" i="5"/>
  <c r="I4423" i="5"/>
  <c r="H4423" i="5"/>
  <c r="I2224" i="5"/>
  <c r="H2224" i="5"/>
  <c r="I5696" i="5"/>
  <c r="H5696" i="5"/>
  <c r="I6634" i="5"/>
  <c r="H6634" i="5"/>
  <c r="I1543" i="5"/>
  <c r="H1543" i="5"/>
  <c r="I4438" i="5"/>
  <c r="H4438" i="5"/>
  <c r="I971" i="5"/>
  <c r="H971" i="5"/>
  <c r="I1318" i="5"/>
  <c r="H1318" i="5"/>
  <c r="I8578" i="5"/>
  <c r="H8578" i="5"/>
  <c r="I6974" i="5"/>
  <c r="H6974" i="5"/>
  <c r="I5013" i="5"/>
  <c r="H5013" i="5"/>
  <c r="I1282" i="5"/>
  <c r="H1282" i="5"/>
  <c r="I8624" i="5"/>
  <c r="H8624" i="5"/>
  <c r="I5545" i="5"/>
  <c r="H5545" i="5"/>
  <c r="I5708" i="5"/>
  <c r="H5708" i="5"/>
  <c r="I972" i="5"/>
  <c r="H972" i="5"/>
  <c r="I7246" i="5"/>
  <c r="H7246" i="5"/>
  <c r="I5503" i="5"/>
  <c r="H5503" i="5"/>
  <c r="I8580" i="5"/>
  <c r="H8580" i="5"/>
  <c r="I8441" i="5"/>
  <c r="H8441" i="5"/>
  <c r="I4470" i="5"/>
  <c r="H4470" i="5"/>
  <c r="I8568" i="5"/>
  <c r="H8568" i="5"/>
  <c r="I906" i="5"/>
  <c r="H906" i="5"/>
  <c r="I7776" i="5"/>
  <c r="H7776" i="5"/>
  <c r="I4996" i="5"/>
  <c r="H4996" i="5"/>
  <c r="I6137" i="5"/>
  <c r="H6137" i="5"/>
  <c r="I6955" i="5"/>
  <c r="H6955" i="5"/>
  <c r="I8376" i="5"/>
  <c r="H8376" i="5"/>
  <c r="I3521" i="5"/>
  <c r="H3521" i="5"/>
  <c r="I8617" i="5"/>
  <c r="H8617" i="5"/>
  <c r="I7381" i="5"/>
  <c r="H7381" i="5"/>
  <c r="I6359" i="5"/>
  <c r="H6359" i="5"/>
  <c r="I5650" i="5"/>
  <c r="H5650" i="5"/>
  <c r="I6876" i="5"/>
  <c r="H6876" i="5"/>
  <c r="I3107" i="5"/>
  <c r="H3107" i="5"/>
  <c r="I3498" i="5"/>
  <c r="H3498" i="5"/>
  <c r="I5596" i="5"/>
  <c r="H5596" i="5"/>
  <c r="I8440" i="5"/>
  <c r="H8440" i="5"/>
  <c r="I8474" i="5"/>
  <c r="H8474" i="5"/>
  <c r="I2980" i="5"/>
  <c r="H2980" i="5"/>
  <c r="I5642" i="5"/>
  <c r="H5642" i="5"/>
  <c r="I768" i="5"/>
  <c r="H768" i="5"/>
  <c r="I613" i="5"/>
  <c r="H613" i="5"/>
  <c r="I2835" i="5"/>
  <c r="H2835" i="5"/>
  <c r="I3859" i="5"/>
  <c r="H3859" i="5"/>
  <c r="I5509" i="5"/>
  <c r="H5509" i="5"/>
  <c r="I2735" i="5"/>
  <c r="H2735" i="5"/>
  <c r="I6449" i="5"/>
  <c r="H6449" i="5"/>
  <c r="I1802" i="5"/>
  <c r="H1802" i="5"/>
  <c r="I8635" i="5"/>
  <c r="H8635" i="5"/>
  <c r="I1448" i="5"/>
  <c r="H1448" i="5"/>
  <c r="I5004" i="5"/>
  <c r="H5004" i="5"/>
  <c r="I4319" i="5"/>
  <c r="H4319" i="5"/>
  <c r="I8439" i="5"/>
  <c r="H8439" i="5"/>
  <c r="I3511" i="5"/>
  <c r="H3511" i="5"/>
  <c r="I6041" i="5"/>
  <c r="H6041" i="5"/>
  <c r="I7770" i="5"/>
  <c r="H7770" i="5"/>
  <c r="I3420" i="5"/>
  <c r="H3420" i="5"/>
  <c r="I1144" i="5"/>
  <c r="H1144" i="5"/>
  <c r="I1053" i="5"/>
  <c r="H1053" i="5"/>
  <c r="I4569" i="5"/>
  <c r="H4569" i="5"/>
  <c r="I5357" i="5"/>
  <c r="H5357" i="5"/>
  <c r="I3202" i="5"/>
  <c r="H3202" i="5"/>
  <c r="I1335" i="5"/>
  <c r="H1335" i="5"/>
  <c r="I7292" i="5"/>
  <c r="H7292" i="5"/>
  <c r="I2606" i="5"/>
  <c r="H2606" i="5"/>
  <c r="I3566" i="5"/>
  <c r="H3566" i="5"/>
  <c r="I5694" i="5"/>
  <c r="H5694" i="5"/>
  <c r="I1439" i="5"/>
  <c r="H1439" i="5"/>
  <c r="I2533" i="5"/>
  <c r="H2533" i="5"/>
  <c r="I7841" i="5"/>
  <c r="H7841" i="5"/>
  <c r="I1481" i="5"/>
  <c r="H1481" i="5"/>
  <c r="I7845" i="5"/>
  <c r="H7845" i="5"/>
  <c r="I4811" i="5"/>
  <c r="H4811" i="5"/>
  <c r="I49" i="5"/>
  <c r="H49" i="5"/>
  <c r="I5652" i="5"/>
  <c r="H5652" i="5"/>
  <c r="I7720" i="5"/>
  <c r="H7720" i="5"/>
  <c r="I5409" i="5"/>
  <c r="H5409" i="5"/>
  <c r="I201" i="5"/>
  <c r="H201" i="5"/>
  <c r="I110" i="5"/>
  <c r="H110" i="5"/>
  <c r="I3221" i="5"/>
  <c r="H3221" i="5"/>
  <c r="I5588" i="5"/>
  <c r="H5588" i="5"/>
  <c r="I3633" i="5"/>
  <c r="H3633" i="5"/>
  <c r="I486" i="5"/>
  <c r="H486" i="5"/>
  <c r="I5040" i="5"/>
  <c r="H5040" i="5"/>
  <c r="I8215" i="5"/>
  <c r="H8215" i="5"/>
  <c r="I104" i="5"/>
  <c r="H104" i="5"/>
  <c r="I825" i="5"/>
  <c r="H825" i="5"/>
  <c r="I174" i="5"/>
  <c r="H174" i="5"/>
  <c r="I271" i="5"/>
  <c r="H271" i="5"/>
  <c r="I8567" i="5"/>
  <c r="H8567" i="5"/>
  <c r="I1665" i="5"/>
  <c r="H1665" i="5"/>
  <c r="I3330" i="5"/>
  <c r="H3330" i="5"/>
  <c r="I4619" i="5"/>
  <c r="H4619" i="5"/>
  <c r="I2493" i="5"/>
  <c r="H2493" i="5"/>
  <c r="I1573" i="5"/>
  <c r="H1573" i="5"/>
  <c r="I5787" i="5"/>
  <c r="H5787" i="5"/>
  <c r="I7768" i="5"/>
  <c r="H7768" i="5"/>
  <c r="I4640" i="5"/>
  <c r="H4640" i="5"/>
  <c r="I7400" i="5"/>
  <c r="H7400" i="5"/>
  <c r="I7321" i="5"/>
  <c r="H7321" i="5"/>
  <c r="I7413" i="5"/>
  <c r="H7413" i="5"/>
  <c r="I3462" i="5"/>
  <c r="H3462" i="5"/>
  <c r="I4302" i="5"/>
  <c r="H4302" i="5"/>
  <c r="I3906" i="5"/>
  <c r="H3906" i="5"/>
  <c r="I5344" i="5"/>
  <c r="H5344" i="5"/>
  <c r="I5044" i="5"/>
  <c r="H5044" i="5"/>
  <c r="I7570" i="5"/>
  <c r="H7570" i="5"/>
  <c r="I3357" i="5"/>
  <c r="H3357" i="5"/>
  <c r="I5289" i="5"/>
  <c r="H5289" i="5"/>
  <c r="I4469" i="5"/>
  <c r="H4469" i="5"/>
  <c r="I8571" i="5"/>
  <c r="H8571" i="5"/>
  <c r="I769" i="5"/>
  <c r="H769" i="5"/>
  <c r="I8438" i="5"/>
  <c r="H8438" i="5"/>
  <c r="I5810" i="5"/>
  <c r="H5810" i="5"/>
  <c r="I2947" i="5"/>
  <c r="H2947" i="5"/>
  <c r="I2378" i="5"/>
  <c r="H2378" i="5"/>
  <c r="I6242" i="5"/>
  <c r="H6242" i="5"/>
  <c r="I7980" i="5"/>
  <c r="H7980" i="5"/>
  <c r="I1801" i="5"/>
  <c r="H1801" i="5"/>
  <c r="I4647" i="5"/>
  <c r="H4647" i="5"/>
  <c r="I3821" i="5"/>
  <c r="H3821" i="5"/>
  <c r="I1453" i="5"/>
  <c r="H1453" i="5"/>
  <c r="I8041" i="5"/>
  <c r="H8041" i="5"/>
  <c r="I3426" i="5"/>
  <c r="H3426" i="5"/>
  <c r="I2684" i="5"/>
  <c r="H2684" i="5"/>
  <c r="I3572" i="5"/>
  <c r="H3572" i="5"/>
  <c r="I2683" i="5"/>
  <c r="H2683" i="5"/>
  <c r="I2255" i="5"/>
  <c r="H2255" i="5"/>
  <c r="I5834" i="5"/>
  <c r="H5834" i="5"/>
  <c r="I3885" i="5"/>
  <c r="H3885" i="5"/>
  <c r="I133" i="5"/>
  <c r="H133" i="5"/>
  <c r="I6692" i="5"/>
  <c r="H6692" i="5"/>
  <c r="I6071" i="5"/>
  <c r="H6071" i="5"/>
  <c r="I2460" i="5"/>
  <c r="H2460" i="5"/>
  <c r="I2456" i="5"/>
  <c r="H2456" i="5"/>
  <c r="I4571" i="5"/>
  <c r="H4571" i="5"/>
  <c r="I5853" i="5"/>
  <c r="H5853" i="5"/>
  <c r="I6567" i="5"/>
  <c r="H6567" i="5"/>
  <c r="I8098" i="5"/>
  <c r="H8098" i="5"/>
  <c r="I2167" i="5"/>
  <c r="H2167" i="5"/>
  <c r="I745" i="5"/>
  <c r="H745" i="5"/>
  <c r="I3074" i="5"/>
  <c r="H3074" i="5"/>
  <c r="I15" i="5"/>
  <c r="H15" i="5"/>
  <c r="I8510" i="5"/>
  <c r="H8510" i="5"/>
  <c r="I6259" i="5"/>
  <c r="H6259" i="5"/>
  <c r="I6785" i="5"/>
  <c r="H6785" i="5"/>
  <c r="I3924" i="5"/>
  <c r="H3924" i="5"/>
  <c r="I5312" i="5"/>
  <c r="H5312" i="5"/>
  <c r="I478" i="5"/>
  <c r="H478" i="5"/>
  <c r="I5415" i="5"/>
  <c r="H5415" i="5"/>
  <c r="I2109" i="5"/>
  <c r="H2109" i="5"/>
  <c r="I7758" i="5"/>
  <c r="H7758" i="5"/>
  <c r="I7586" i="5"/>
  <c r="H7586" i="5"/>
  <c r="I5688" i="5"/>
  <c r="H5688" i="5"/>
  <c r="I2235" i="5"/>
  <c r="H2235" i="5"/>
  <c r="I2848" i="5"/>
  <c r="H2848" i="5"/>
  <c r="I6901" i="5"/>
  <c r="H6901" i="5"/>
  <c r="I6123" i="5"/>
  <c r="H6123" i="5"/>
  <c r="I27" i="5"/>
  <c r="H27" i="5"/>
  <c r="I6721" i="5"/>
  <c r="H6721" i="5"/>
  <c r="I3372" i="5"/>
  <c r="H3372" i="5"/>
  <c r="I2248" i="5"/>
  <c r="H2248" i="5"/>
  <c r="I6600" i="5"/>
  <c r="H6600" i="5"/>
  <c r="I4124" i="5"/>
  <c r="H4124" i="5"/>
  <c r="I3154" i="5"/>
  <c r="H3154" i="5"/>
  <c r="I6131" i="5"/>
  <c r="H6131" i="5"/>
  <c r="I8171" i="5"/>
  <c r="H8171" i="5"/>
  <c r="I3224" i="5"/>
  <c r="H3224" i="5"/>
  <c r="I6639" i="5"/>
  <c r="H6639" i="5"/>
  <c r="I927" i="5"/>
  <c r="H927" i="5"/>
  <c r="I6636" i="5"/>
  <c r="H6636" i="5"/>
  <c r="I7764" i="5"/>
  <c r="H7764" i="5"/>
  <c r="I5589" i="5"/>
  <c r="H5589" i="5"/>
  <c r="I3100" i="5"/>
  <c r="H3100" i="5"/>
  <c r="I8251" i="5"/>
  <c r="H8251" i="5"/>
  <c r="I2537" i="5"/>
  <c r="H2537" i="5"/>
  <c r="I3162" i="5"/>
  <c r="H3162" i="5"/>
  <c r="I5820" i="5"/>
  <c r="H5820" i="5"/>
  <c r="I7376" i="5"/>
  <c r="H7376" i="5"/>
  <c r="I3792" i="5"/>
  <c r="H3792" i="5"/>
  <c r="I8548" i="5"/>
  <c r="H8548" i="5"/>
  <c r="I8630" i="5"/>
  <c r="H8630" i="5"/>
  <c r="I2813" i="5"/>
  <c r="H2813" i="5"/>
  <c r="I2160" i="5"/>
  <c r="H2160" i="5"/>
  <c r="I4338" i="5"/>
  <c r="H4338" i="5"/>
  <c r="I1178" i="5"/>
  <c r="H1178" i="5"/>
  <c r="I8466" i="5"/>
  <c r="H8466" i="5"/>
  <c r="I8549" i="5"/>
  <c r="H8549" i="5"/>
  <c r="I6481" i="5"/>
  <c r="H6481" i="5"/>
  <c r="I8061" i="5"/>
  <c r="H8061" i="5"/>
  <c r="I1502" i="5"/>
  <c r="H1502" i="5"/>
  <c r="I733" i="5"/>
  <c r="H733" i="5"/>
  <c r="I20" i="5"/>
  <c r="H20" i="5"/>
  <c r="I5599" i="5"/>
  <c r="H5599" i="5"/>
  <c r="I404" i="5"/>
  <c r="H404" i="5"/>
  <c r="I3373" i="5"/>
  <c r="H3373" i="5"/>
  <c r="I354" i="5"/>
  <c r="H354" i="5"/>
  <c r="I2468" i="5"/>
  <c r="H2468" i="5"/>
  <c r="I7338" i="5"/>
  <c r="H7338" i="5"/>
  <c r="I123" i="5"/>
  <c r="H123" i="5"/>
  <c r="I3570" i="5"/>
  <c r="H3570" i="5"/>
  <c r="I1193" i="5"/>
  <c r="H1193" i="5"/>
  <c r="I79" i="5"/>
  <c r="H79" i="5"/>
  <c r="I1454" i="5"/>
  <c r="H1454" i="5"/>
  <c r="I152" i="5"/>
  <c r="H152" i="5"/>
  <c r="I8504" i="5"/>
  <c r="H8504" i="5"/>
  <c r="I8027" i="5"/>
  <c r="H8027" i="5"/>
  <c r="I8266" i="5"/>
  <c r="H8266" i="5"/>
  <c r="I3588" i="5"/>
  <c r="H3588" i="5"/>
  <c r="I5499" i="5"/>
  <c r="H5499" i="5"/>
  <c r="I2671" i="5"/>
  <c r="H2671" i="5"/>
  <c r="I4852" i="5"/>
  <c r="H4852" i="5"/>
  <c r="I3873" i="5"/>
  <c r="H3873" i="5"/>
  <c r="I1533" i="5"/>
  <c r="H1533" i="5"/>
  <c r="I5298" i="5"/>
  <c r="H5298" i="5"/>
  <c r="I7137" i="5"/>
  <c r="H7137" i="5"/>
  <c r="I451" i="5"/>
  <c r="H451" i="5"/>
  <c r="I4446" i="5"/>
  <c r="H4446" i="5"/>
  <c r="I2196" i="5"/>
  <c r="H2196" i="5"/>
  <c r="I1690" i="5"/>
  <c r="H1690" i="5"/>
  <c r="I7936" i="5"/>
  <c r="H7936" i="5"/>
  <c r="I5099" i="5"/>
  <c r="H5099" i="5"/>
  <c r="I4853" i="5"/>
  <c r="H4853" i="5"/>
  <c r="I3812" i="5"/>
  <c r="H3812" i="5"/>
  <c r="I7681" i="5"/>
  <c r="H7681" i="5"/>
  <c r="I1315" i="5"/>
  <c r="H1315" i="5"/>
  <c r="I2226" i="5"/>
  <c r="H2226" i="5"/>
  <c r="I3169" i="5"/>
  <c r="H3169" i="5"/>
  <c r="I3571" i="5"/>
  <c r="H3571" i="5"/>
  <c r="I4353" i="5"/>
  <c r="H4353" i="5"/>
  <c r="I2786" i="5"/>
  <c r="H2786" i="5"/>
  <c r="I4415" i="5"/>
  <c r="H4415" i="5"/>
  <c r="I7679" i="5"/>
  <c r="H7679" i="5"/>
  <c r="I496" i="5"/>
  <c r="H496" i="5"/>
  <c r="I2285" i="5"/>
  <c r="H2285" i="5"/>
  <c r="I6668" i="5"/>
  <c r="H6668" i="5"/>
  <c r="I7954" i="5"/>
  <c r="H7954" i="5"/>
  <c r="I7195" i="5"/>
  <c r="H7195" i="5"/>
  <c r="I3061" i="5"/>
  <c r="H3061" i="5"/>
  <c r="I2108" i="5"/>
  <c r="H2108" i="5"/>
  <c r="I8586" i="5"/>
  <c r="H8586" i="5"/>
  <c r="I1312" i="5"/>
  <c r="H1312" i="5"/>
  <c r="I8300" i="5"/>
  <c r="H8300" i="5"/>
  <c r="I4998" i="5"/>
  <c r="H4998" i="5"/>
  <c r="I6672" i="5"/>
  <c r="H6672" i="5"/>
  <c r="I3529" i="5"/>
  <c r="H3529" i="5"/>
  <c r="I7741" i="5"/>
  <c r="H7741" i="5"/>
  <c r="I3465" i="5"/>
  <c r="H3465" i="5"/>
  <c r="I4783" i="5"/>
  <c r="H4783" i="5"/>
  <c r="I6950" i="5"/>
  <c r="H6950" i="5"/>
  <c r="I2405" i="5"/>
  <c r="H2405" i="5"/>
  <c r="I2953" i="5"/>
  <c r="H2953" i="5"/>
  <c r="I426" i="5"/>
  <c r="H426" i="5"/>
  <c r="I2717" i="5"/>
  <c r="H2717" i="5"/>
  <c r="I5920" i="5"/>
  <c r="H5920" i="5"/>
  <c r="I6447" i="5"/>
  <c r="H6447" i="5"/>
  <c r="I7906" i="5"/>
  <c r="H7906" i="5"/>
  <c r="I7987" i="5"/>
  <c r="H7987" i="5"/>
  <c r="I6115" i="5"/>
  <c r="H6115" i="5"/>
  <c r="I524" i="5"/>
  <c r="H524" i="5"/>
  <c r="I4690" i="5"/>
  <c r="H4690" i="5"/>
  <c r="I715" i="5"/>
  <c r="H715" i="5"/>
  <c r="I4497" i="5"/>
  <c r="H4497" i="5"/>
  <c r="I3995" i="5"/>
  <c r="H3995" i="5"/>
  <c r="I5693" i="5"/>
  <c r="H5693" i="5"/>
  <c r="I5630" i="5"/>
  <c r="H5630" i="5"/>
  <c r="I679" i="5"/>
  <c r="H679" i="5"/>
  <c r="I5687" i="5"/>
  <c r="H5687" i="5"/>
  <c r="I688" i="5"/>
  <c r="H688" i="5"/>
  <c r="I4067" i="5"/>
  <c r="H4067" i="5"/>
  <c r="I7491" i="5"/>
  <c r="H7491" i="5"/>
  <c r="I6730" i="5"/>
  <c r="H6730" i="5"/>
  <c r="I4787" i="5"/>
  <c r="H4787" i="5"/>
  <c r="I7159" i="5"/>
  <c r="H7159" i="5"/>
  <c r="I1456" i="5"/>
  <c r="H1456" i="5"/>
  <c r="I6773" i="5"/>
  <c r="H6773" i="5"/>
  <c r="I6991" i="5"/>
  <c r="H6991" i="5"/>
  <c r="I8562" i="5"/>
  <c r="H8562" i="5"/>
  <c r="I3071" i="5"/>
  <c r="H3071" i="5"/>
  <c r="I129" i="5"/>
  <c r="H129" i="5"/>
  <c r="I3213" i="5"/>
  <c r="H3213" i="5"/>
  <c r="I970" i="5"/>
  <c r="H970" i="5"/>
  <c r="I1952" i="5"/>
  <c r="H1952" i="5"/>
  <c r="I6635" i="5"/>
  <c r="H6635" i="5"/>
  <c r="I1230" i="5"/>
  <c r="H1230" i="5"/>
  <c r="I1417" i="5"/>
  <c r="H1417" i="5"/>
  <c r="I4154" i="5"/>
  <c r="H4154" i="5"/>
  <c r="I8206" i="5"/>
  <c r="H8206" i="5"/>
  <c r="I4455" i="5"/>
  <c r="H4455" i="5"/>
  <c r="I6480" i="5"/>
  <c r="H6480" i="5"/>
  <c r="I8516" i="5"/>
  <c r="H8516" i="5"/>
  <c r="I8345" i="5"/>
  <c r="H8345" i="5"/>
  <c r="I5819" i="5"/>
  <c r="H5819" i="5"/>
  <c r="I7844" i="5"/>
  <c r="H7844" i="5"/>
  <c r="I1126" i="5"/>
  <c r="H1126" i="5"/>
  <c r="I3290" i="5"/>
  <c r="H3290" i="5"/>
  <c r="I2481" i="5"/>
  <c r="H2481" i="5"/>
  <c r="I4109" i="5"/>
  <c r="H4109" i="5"/>
  <c r="I557" i="5"/>
  <c r="H557" i="5"/>
  <c r="I2156" i="5"/>
  <c r="H2156" i="5"/>
  <c r="I3496" i="5"/>
  <c r="H3496" i="5"/>
  <c r="I843" i="5"/>
  <c r="H843" i="5"/>
  <c r="I564" i="5"/>
  <c r="H564" i="5"/>
  <c r="I425" i="5"/>
  <c r="H425" i="5"/>
  <c r="I3352" i="5"/>
  <c r="H3352" i="5"/>
  <c r="I5007" i="5"/>
  <c r="H5007" i="5"/>
  <c r="I3216" i="5"/>
  <c r="H3216" i="5"/>
  <c r="I7907" i="5"/>
  <c r="H7907" i="5"/>
  <c r="I5372" i="5"/>
  <c r="H5372" i="5"/>
  <c r="I2004" i="5"/>
  <c r="H2004" i="5"/>
  <c r="I2212" i="5"/>
  <c r="H2212" i="5"/>
  <c r="I109" i="5"/>
  <c r="H109" i="5"/>
  <c r="I5001" i="5"/>
  <c r="H5001" i="5"/>
  <c r="I8468" i="5"/>
  <c r="H8468" i="5"/>
  <c r="I3371" i="5"/>
  <c r="H3371" i="5"/>
  <c r="I5701" i="5"/>
  <c r="H5701" i="5"/>
  <c r="I5706" i="5"/>
  <c r="H5706" i="5"/>
  <c r="I5308" i="5"/>
  <c r="H5308" i="5"/>
  <c r="I7030" i="5"/>
  <c r="H7030" i="5"/>
  <c r="I145" i="5"/>
  <c r="H145" i="5"/>
  <c r="I112" i="5"/>
  <c r="H112" i="5"/>
  <c r="I5540" i="5"/>
  <c r="H5540" i="5"/>
  <c r="I5244" i="5"/>
  <c r="H5244" i="5"/>
  <c r="I4774" i="5"/>
  <c r="H4774" i="5"/>
  <c r="I5932" i="5"/>
  <c r="H5932" i="5"/>
  <c r="I99" i="5"/>
  <c r="H99" i="5"/>
  <c r="I520" i="5"/>
  <c r="H520" i="5"/>
  <c r="I8486" i="5"/>
  <c r="H8486" i="5"/>
  <c r="I6352" i="5"/>
  <c r="H6352" i="5"/>
  <c r="I914" i="5"/>
  <c r="H914" i="5"/>
  <c r="I615" i="5"/>
  <c r="H615" i="5"/>
  <c r="I6913" i="5"/>
  <c r="H6913" i="5"/>
  <c r="I942" i="5"/>
  <c r="H942" i="5"/>
  <c r="I1668" i="5"/>
  <c r="H1668" i="5"/>
  <c r="I610" i="5"/>
  <c r="H610" i="5"/>
  <c r="I3605" i="5"/>
  <c r="H3605" i="5"/>
  <c r="I6573" i="5"/>
  <c r="H6573" i="5"/>
  <c r="I2943" i="5"/>
  <c r="H2943" i="5"/>
  <c r="I3833" i="5"/>
  <c r="H3833" i="5"/>
  <c r="I5753" i="5"/>
  <c r="H5753" i="5"/>
  <c r="I3386" i="5"/>
  <c r="H3386" i="5"/>
  <c r="I265" i="5"/>
  <c r="H265" i="5"/>
  <c r="I957" i="5"/>
  <c r="H957" i="5"/>
  <c r="I3976" i="5"/>
  <c r="H3976" i="5"/>
  <c r="I7571" i="5"/>
  <c r="H7571" i="5"/>
  <c r="I2924" i="5"/>
  <c r="H2924" i="5"/>
  <c r="I7701" i="5"/>
  <c r="H7701" i="5"/>
  <c r="I4626" i="5"/>
  <c r="H4626" i="5"/>
  <c r="I5641" i="5"/>
  <c r="H5641" i="5"/>
  <c r="I4107" i="5"/>
  <c r="H4107" i="5"/>
  <c r="I6945" i="5"/>
  <c r="H6945" i="5"/>
  <c r="I1860" i="5"/>
  <c r="H1860" i="5"/>
  <c r="I5033" i="5"/>
  <c r="H5033" i="5"/>
  <c r="I1515" i="5"/>
  <c r="H1515" i="5"/>
  <c r="I3546" i="5"/>
  <c r="H3546" i="5"/>
  <c r="I5892" i="5"/>
  <c r="H5892" i="5"/>
  <c r="I5773" i="5"/>
  <c r="H5773" i="5"/>
  <c r="I6643" i="5"/>
  <c r="H6643" i="5"/>
  <c r="I5047" i="5"/>
  <c r="H5047" i="5"/>
  <c r="I2615" i="5"/>
  <c r="H2615" i="5"/>
  <c r="I2078" i="5"/>
  <c r="H2078" i="5"/>
  <c r="I3015" i="5"/>
  <c r="H3015" i="5"/>
  <c r="I7726" i="5"/>
  <c r="H7726" i="5"/>
  <c r="I6187" i="5"/>
  <c r="H6187" i="5"/>
  <c r="I842" i="5"/>
  <c r="H842" i="5"/>
  <c r="I471" i="5"/>
  <c r="H471" i="5"/>
  <c r="I3927" i="5"/>
  <c r="H3927" i="5"/>
  <c r="I7367" i="5"/>
  <c r="H7367" i="5"/>
  <c r="I6037" i="5"/>
  <c r="H6037" i="5"/>
  <c r="I1135" i="5"/>
  <c r="H1135" i="5"/>
  <c r="I2728" i="5"/>
  <c r="H2728" i="5"/>
  <c r="I6771" i="5"/>
  <c r="H6771" i="5"/>
  <c r="I7713" i="5"/>
  <c r="H7713" i="5"/>
  <c r="I4800" i="5"/>
  <c r="H4800" i="5"/>
  <c r="I5067" i="5"/>
  <c r="H5067" i="5"/>
  <c r="I3515" i="5"/>
  <c r="H3515" i="5"/>
  <c r="I4705" i="5"/>
  <c r="H4705" i="5"/>
  <c r="I3817" i="5"/>
  <c r="H3817" i="5"/>
  <c r="I4589" i="5"/>
  <c r="H4589" i="5"/>
  <c r="I8544" i="5"/>
  <c r="H8544" i="5"/>
  <c r="I1495" i="5"/>
  <c r="H1495" i="5"/>
  <c r="I6067" i="5"/>
  <c r="H6067" i="5"/>
  <c r="I8146" i="5"/>
  <c r="H8146" i="5"/>
  <c r="I4358" i="5"/>
  <c r="H4358" i="5"/>
  <c r="I5309" i="5"/>
  <c r="H5309" i="5"/>
  <c r="I6831" i="5"/>
  <c r="H6831" i="5"/>
  <c r="I479" i="5"/>
  <c r="H479" i="5"/>
  <c r="I2366" i="5"/>
  <c r="H2366" i="5"/>
  <c r="I7769" i="5"/>
  <c r="H7769" i="5"/>
  <c r="I2234" i="5"/>
  <c r="H2234" i="5"/>
  <c r="I1450" i="5"/>
  <c r="H1450" i="5"/>
  <c r="I4997" i="5"/>
  <c r="H4997" i="5"/>
  <c r="I1557" i="5"/>
  <c r="H1557" i="5"/>
  <c r="I8473" i="5"/>
  <c r="H8473" i="5"/>
  <c r="I2413" i="5"/>
  <c r="H2413" i="5"/>
  <c r="I2918" i="5"/>
  <c r="H2918" i="5"/>
  <c r="I3376" i="5"/>
  <c r="H3376" i="5"/>
  <c r="I6072" i="5"/>
  <c r="H6072" i="5"/>
  <c r="I3360" i="5"/>
  <c r="H3360" i="5"/>
  <c r="I264" i="5"/>
  <c r="H264" i="5"/>
  <c r="I228" i="5"/>
  <c r="H228" i="5"/>
  <c r="I674" i="5"/>
  <c r="H674" i="5"/>
  <c r="I1092" i="5"/>
  <c r="H1092" i="5"/>
  <c r="I4968" i="5"/>
  <c r="H4968" i="5"/>
  <c r="I6044" i="5"/>
  <c r="H6044" i="5"/>
  <c r="I4530" i="5"/>
  <c r="H4530" i="5"/>
  <c r="I1150" i="5"/>
  <c r="H1150" i="5"/>
  <c r="I3970" i="5"/>
  <c r="H3970" i="5"/>
  <c r="I6645" i="5"/>
  <c r="H6645" i="5"/>
  <c r="I4907" i="5"/>
  <c r="H4907" i="5"/>
  <c r="I6889" i="5"/>
  <c r="H6889" i="5"/>
  <c r="I2966" i="5"/>
  <c r="H2966" i="5"/>
  <c r="I3123" i="5"/>
  <c r="H3123" i="5"/>
  <c r="I3005" i="5"/>
  <c r="H3005" i="5"/>
  <c r="I5613" i="5"/>
  <c r="H5613" i="5"/>
  <c r="I3505" i="5"/>
  <c r="H3505" i="5"/>
  <c r="I3440" i="5"/>
  <c r="H3440" i="5"/>
  <c r="I5464" i="5"/>
  <c r="H5464" i="5"/>
  <c r="I6240" i="5"/>
  <c r="H6240" i="5"/>
  <c r="I3719" i="5"/>
  <c r="H3719" i="5"/>
  <c r="I2773" i="5"/>
  <c r="H2773" i="5"/>
  <c r="I5850" i="5"/>
  <c r="H5850" i="5"/>
  <c r="I6750" i="5"/>
  <c r="H6750" i="5"/>
  <c r="I1151" i="5"/>
  <c r="H1151" i="5"/>
  <c r="I1103" i="5"/>
  <c r="H1103" i="5"/>
  <c r="I1867" i="5"/>
  <c r="H1867" i="5"/>
  <c r="I5657" i="5"/>
  <c r="H5657" i="5"/>
  <c r="I4035" i="5"/>
  <c r="H4035" i="5"/>
  <c r="I2569" i="5"/>
  <c r="H2569" i="5"/>
  <c r="I8619" i="5"/>
  <c r="H8619" i="5"/>
  <c r="I2955" i="5"/>
  <c r="H2955" i="5"/>
  <c r="I7020" i="5"/>
  <c r="H7020" i="5"/>
  <c r="I103" i="5"/>
  <c r="H103" i="5"/>
  <c r="I2068" i="5"/>
  <c r="H2068" i="5"/>
  <c r="I2753" i="5"/>
  <c r="H2753" i="5"/>
  <c r="I2695" i="5"/>
  <c r="H2695" i="5"/>
  <c r="I5683" i="5"/>
  <c r="H5683" i="5"/>
  <c r="I2690" i="5"/>
  <c r="H2690" i="5"/>
  <c r="I4683" i="5"/>
  <c r="H4683" i="5"/>
  <c r="I134" i="5"/>
  <c r="H134" i="5"/>
  <c r="I4227" i="5"/>
  <c r="H4227" i="5"/>
  <c r="I6014" i="5"/>
  <c r="H6014" i="5"/>
  <c r="I1778" i="5"/>
  <c r="H1778" i="5"/>
  <c r="I1965" i="5"/>
  <c r="H1965" i="5"/>
  <c r="I5455" i="5"/>
  <c r="H5455" i="5"/>
  <c r="I177" i="5"/>
  <c r="H177" i="5"/>
  <c r="I543" i="5"/>
  <c r="H543" i="5"/>
  <c r="I7762" i="5"/>
  <c r="H7762" i="5"/>
  <c r="I7778" i="5"/>
  <c r="H7778" i="5"/>
  <c r="I5397" i="5"/>
  <c r="H5397" i="5"/>
  <c r="I3424" i="5"/>
  <c r="H3424" i="5"/>
  <c r="I4900" i="5"/>
  <c r="H4900" i="5"/>
  <c r="I7339" i="5"/>
  <c r="H7339" i="5"/>
  <c r="I5406" i="5"/>
  <c r="H5406" i="5"/>
  <c r="I5041" i="5"/>
  <c r="H5041" i="5"/>
  <c r="I4166" i="5"/>
  <c r="H4166" i="5"/>
  <c r="I7536" i="5"/>
  <c r="H7536" i="5"/>
  <c r="I530" i="5"/>
  <c r="H530" i="5"/>
  <c r="I2926" i="5"/>
  <c r="H2926" i="5"/>
  <c r="I5806" i="5"/>
  <c r="H5806" i="5"/>
  <c r="I569" i="5"/>
  <c r="H569" i="5"/>
  <c r="I5651" i="5"/>
  <c r="H5651" i="5"/>
  <c r="I1919" i="5"/>
  <c r="H1919" i="5"/>
  <c r="I2825" i="5"/>
  <c r="H2825" i="5"/>
  <c r="I3672" i="5"/>
  <c r="H3672" i="5"/>
  <c r="I5358" i="5"/>
  <c r="H5358" i="5"/>
  <c r="I6073" i="5"/>
  <c r="H6073" i="5"/>
  <c r="I3626" i="5"/>
  <c r="H3626" i="5"/>
  <c r="I2850" i="5"/>
  <c r="H2850" i="5"/>
  <c r="I7329" i="5"/>
  <c r="H7329" i="5"/>
  <c r="I4529" i="5"/>
  <c r="H4529" i="5"/>
  <c r="I1996" i="5"/>
  <c r="H1996" i="5"/>
  <c r="I3153" i="5"/>
  <c r="H3153" i="5"/>
  <c r="I7387" i="5"/>
  <c r="H7387" i="5"/>
  <c r="I5692" i="5"/>
  <c r="H5692" i="5"/>
  <c r="I4482" i="5"/>
  <c r="H4482" i="5"/>
  <c r="I6061" i="5"/>
  <c r="H6061" i="5"/>
  <c r="I8390" i="5"/>
  <c r="H8390" i="5"/>
  <c r="I5821" i="5"/>
  <c r="H5821" i="5"/>
  <c r="I3181" i="5"/>
  <c r="H3181" i="5"/>
  <c r="I1902" i="5"/>
  <c r="H1902" i="5"/>
  <c r="I3864" i="5"/>
  <c r="H3864" i="5"/>
  <c r="I8311" i="5"/>
  <c r="H8311" i="5"/>
  <c r="I210" i="5"/>
  <c r="H210" i="5"/>
  <c r="I7003" i="5"/>
  <c r="H7003" i="5"/>
  <c r="I7456" i="5"/>
  <c r="H7456" i="5"/>
  <c r="I2254" i="5"/>
  <c r="H2254" i="5"/>
  <c r="I6020" i="5"/>
  <c r="H6020" i="5"/>
  <c r="I394" i="5"/>
  <c r="H394" i="5"/>
  <c r="I7988" i="5"/>
  <c r="H7988" i="5"/>
  <c r="I3929" i="5"/>
  <c r="H3929" i="5"/>
  <c r="I1939" i="5"/>
  <c r="H1939" i="5"/>
  <c r="I5785" i="5"/>
  <c r="H5785" i="5"/>
  <c r="I7991" i="5"/>
  <c r="H7991" i="5"/>
  <c r="I1716" i="5"/>
  <c r="H1716" i="5"/>
  <c r="I4477" i="5"/>
  <c r="H4477" i="5"/>
  <c r="I6826" i="5"/>
  <c r="H6826" i="5"/>
  <c r="I5702" i="5"/>
  <c r="H5702" i="5"/>
  <c r="I269" i="5"/>
  <c r="H269" i="5"/>
  <c r="I6921" i="5"/>
  <c r="H6921" i="5"/>
  <c r="I7871" i="5"/>
  <c r="H7871" i="5"/>
  <c r="I6893" i="5"/>
  <c r="H6893" i="5"/>
  <c r="I1438" i="5"/>
  <c r="H1438" i="5"/>
  <c r="I5190" i="5"/>
  <c r="H5190" i="5"/>
  <c r="I3334" i="5"/>
  <c r="H3334" i="5"/>
  <c r="I7490" i="5"/>
  <c r="H7490" i="5"/>
  <c r="I66" i="5"/>
  <c r="H66" i="5"/>
  <c r="I195" i="5"/>
  <c r="H195" i="5"/>
  <c r="I3431" i="5"/>
  <c r="H3431" i="5"/>
  <c r="I7063" i="5"/>
  <c r="H7063" i="5"/>
  <c r="I5783" i="5"/>
  <c r="H5783" i="5"/>
  <c r="I3841" i="5"/>
  <c r="H3841" i="5"/>
  <c r="I3617" i="5"/>
  <c r="H3617" i="5"/>
  <c r="I6150" i="5"/>
  <c r="H6150" i="5"/>
  <c r="I5784" i="5"/>
  <c r="H5784" i="5"/>
  <c r="I2501" i="5"/>
  <c r="H2501" i="5"/>
  <c r="I7935" i="5"/>
  <c r="H7935" i="5"/>
  <c r="I2751" i="5"/>
  <c r="H2751" i="5"/>
  <c r="I6972" i="5"/>
  <c r="H6972" i="5"/>
  <c r="I1311" i="5"/>
  <c r="H1311" i="5"/>
  <c r="I4165" i="5"/>
  <c r="H4165" i="5"/>
  <c r="I6385" i="5"/>
  <c r="H6385" i="5"/>
  <c r="I598" i="5"/>
  <c r="H598" i="5"/>
  <c r="I7066" i="5"/>
  <c r="H7066" i="5"/>
  <c r="I6754" i="5"/>
  <c r="H6754" i="5"/>
  <c r="I4960" i="5"/>
  <c r="H4960" i="5"/>
  <c r="I3060" i="5"/>
  <c r="H3060" i="5"/>
  <c r="I8151" i="5"/>
  <c r="H8151" i="5"/>
  <c r="I4937" i="5"/>
  <c r="H4937" i="5"/>
  <c r="I7951" i="5"/>
  <c r="H7951" i="5"/>
  <c r="I7175" i="5"/>
  <c r="H7175" i="5"/>
  <c r="I5601" i="5"/>
  <c r="H5601" i="5"/>
  <c r="I6546" i="5"/>
  <c r="H6546" i="5"/>
  <c r="I3309" i="5"/>
  <c r="H3309" i="5"/>
  <c r="I7397" i="5"/>
  <c r="H7397" i="5"/>
  <c r="I4290" i="5"/>
  <c r="H4290" i="5"/>
  <c r="I2639" i="5"/>
  <c r="H2639" i="5"/>
  <c r="I86" i="5"/>
  <c r="H86" i="5"/>
  <c r="I5417" i="5"/>
  <c r="H5417" i="5"/>
  <c r="I3179" i="5"/>
  <c r="H3179" i="5"/>
  <c r="I1728" i="5"/>
  <c r="H1728" i="5"/>
  <c r="I7209" i="5"/>
  <c r="H7209" i="5"/>
  <c r="I6476" i="5"/>
  <c r="H6476" i="5"/>
  <c r="I7201" i="5"/>
  <c r="H7201" i="5"/>
  <c r="I3452" i="5"/>
  <c r="H3452" i="5"/>
  <c r="I4739" i="5"/>
  <c r="H4739" i="5"/>
  <c r="I5070" i="5"/>
  <c r="H5070" i="5"/>
  <c r="I6791" i="5"/>
  <c r="H6791" i="5"/>
  <c r="I7738" i="5"/>
  <c r="H7738" i="5"/>
  <c r="I1855" i="5"/>
  <c r="H1855" i="5"/>
  <c r="I7432" i="5"/>
  <c r="H7432" i="5"/>
  <c r="I5398" i="5"/>
  <c r="H5398" i="5"/>
  <c r="I5913" i="5"/>
  <c r="H5913" i="5"/>
  <c r="I8181" i="5"/>
  <c r="H8181" i="5"/>
  <c r="I6400" i="5"/>
  <c r="H6400" i="5"/>
  <c r="I6848" i="5"/>
  <c r="H6848" i="5"/>
  <c r="I1465" i="5"/>
  <c r="H1465" i="5"/>
  <c r="I3346" i="5"/>
  <c r="H3346" i="5"/>
  <c r="I2194" i="5"/>
  <c r="H2194" i="5"/>
  <c r="I4702" i="5"/>
  <c r="H4702" i="5"/>
  <c r="I4104" i="5"/>
  <c r="H4104" i="5"/>
  <c r="I3442" i="5"/>
  <c r="H3442" i="5"/>
  <c r="I6224" i="5"/>
  <c r="H6224" i="5"/>
  <c r="I23" i="5"/>
  <c r="H23" i="5"/>
  <c r="I2938" i="5"/>
  <c r="H2938" i="5"/>
  <c r="I704" i="5"/>
  <c r="H704" i="5"/>
  <c r="I4439" i="5"/>
  <c r="H4439" i="5"/>
  <c r="I3103" i="5"/>
  <c r="H3103" i="5"/>
  <c r="I3562" i="5"/>
  <c r="H3562" i="5"/>
  <c r="I7203" i="5"/>
  <c r="H7203" i="5"/>
  <c r="I2412" i="5"/>
  <c r="H2412" i="5"/>
  <c r="I973" i="5"/>
  <c r="H973" i="5"/>
  <c r="I7563" i="5"/>
  <c r="H7563" i="5"/>
  <c r="I3798" i="5"/>
  <c r="H3798" i="5"/>
  <c r="I5636" i="5"/>
  <c r="H5636" i="5"/>
  <c r="I4467" i="5"/>
  <c r="H4467" i="5"/>
  <c r="I5109" i="5"/>
  <c r="H5109" i="5"/>
  <c r="I673" i="5"/>
  <c r="H673" i="5"/>
  <c r="I355" i="5"/>
  <c r="H355" i="5"/>
  <c r="I6053" i="5"/>
  <c r="H6053" i="5"/>
  <c r="I1701" i="5"/>
  <c r="H1701" i="5"/>
  <c r="I2834" i="5"/>
  <c r="H2834" i="5"/>
  <c r="I126" i="5"/>
  <c r="H126" i="5"/>
  <c r="I6093" i="5"/>
  <c r="H6093" i="5"/>
  <c r="I7138" i="5"/>
  <c r="H7138" i="5"/>
  <c r="I4971" i="5"/>
  <c r="H4971" i="5"/>
  <c r="I8542" i="5"/>
  <c r="H8542" i="5"/>
  <c r="I7297" i="5"/>
  <c r="H7297" i="5"/>
  <c r="I3322" i="5"/>
  <c r="H3322" i="5"/>
  <c r="I1727" i="5"/>
  <c r="H1727" i="5"/>
  <c r="I4902" i="5"/>
  <c r="H4902" i="5"/>
  <c r="I8136" i="5"/>
  <c r="H8136" i="5"/>
  <c r="I4150" i="5"/>
  <c r="H4150" i="5"/>
  <c r="I6808" i="5"/>
  <c r="H6808" i="5"/>
  <c r="I890" i="5"/>
  <c r="H890" i="5"/>
  <c r="I4122" i="5"/>
  <c r="H4122" i="5"/>
  <c r="I1544" i="5"/>
  <c r="H1544" i="5"/>
  <c r="I1293" i="5"/>
  <c r="H1293" i="5"/>
  <c r="I1042" i="5"/>
  <c r="H1042" i="5"/>
  <c r="I5678" i="5"/>
  <c r="H5678" i="5"/>
  <c r="I6685" i="5"/>
  <c r="H6685" i="5"/>
  <c r="I8558" i="5"/>
  <c r="H8558" i="5"/>
  <c r="I4094" i="5"/>
  <c r="H4094" i="5"/>
  <c r="I1287" i="5"/>
  <c r="H1287" i="5"/>
  <c r="I5158" i="5"/>
  <c r="H5158" i="5"/>
  <c r="I2072" i="5"/>
  <c r="H2072" i="5"/>
  <c r="I5058" i="5"/>
  <c r="H5058" i="5"/>
  <c r="I5166" i="5"/>
  <c r="H5166" i="5"/>
  <c r="I272" i="5"/>
  <c r="H272" i="5"/>
  <c r="I7538" i="5"/>
  <c r="H7538" i="5"/>
  <c r="I4224" i="5"/>
  <c r="H4224" i="5"/>
  <c r="I2600" i="5"/>
  <c r="H2600" i="5"/>
  <c r="I218" i="5"/>
  <c r="H218" i="5"/>
  <c r="I6919" i="5"/>
  <c r="H6919" i="5"/>
  <c r="I6787" i="5"/>
  <c r="H6787" i="5"/>
  <c r="I1175" i="5"/>
  <c r="H1175" i="5"/>
  <c r="I8636" i="5"/>
  <c r="H8636" i="5"/>
  <c r="I1897" i="5"/>
  <c r="H1897" i="5"/>
  <c r="I5756" i="5"/>
  <c r="H5756" i="5"/>
  <c r="I7830" i="5"/>
  <c r="H7830" i="5"/>
  <c r="I8628" i="5"/>
  <c r="H8628" i="5"/>
  <c r="I2641" i="5"/>
  <c r="H2641" i="5"/>
  <c r="I8241" i="5"/>
  <c r="H8241" i="5"/>
  <c r="I6838" i="5"/>
  <c r="H6838" i="5"/>
  <c r="I4444" i="5"/>
  <c r="H4444" i="5"/>
  <c r="I4515" i="5"/>
  <c r="H4515" i="5"/>
  <c r="I1186" i="5"/>
  <c r="H1186" i="5"/>
  <c r="I1633" i="5"/>
  <c r="H1633" i="5"/>
  <c r="I8298" i="5"/>
  <c r="H8298" i="5"/>
  <c r="I2709" i="5"/>
  <c r="H2709" i="5"/>
  <c r="I7379" i="5"/>
  <c r="H7379" i="5"/>
  <c r="I2724" i="5"/>
  <c r="H2724" i="5"/>
  <c r="I1052" i="5"/>
  <c r="H1052" i="5"/>
  <c r="I8169" i="5"/>
  <c r="H8169" i="5"/>
  <c r="I3826" i="5"/>
  <c r="H3826" i="5"/>
  <c r="I6426" i="5"/>
  <c r="H6426" i="5"/>
  <c r="I2486" i="5"/>
  <c r="H2486" i="5"/>
  <c r="I5671" i="5"/>
  <c r="H5671" i="5"/>
  <c r="I5805" i="5"/>
  <c r="H5805" i="5"/>
  <c r="I891" i="5"/>
  <c r="H891" i="5"/>
  <c r="I8465" i="5"/>
  <c r="H8465" i="5"/>
  <c r="I5571" i="5"/>
  <c r="H5571" i="5"/>
  <c r="I3548" i="5"/>
  <c r="H3548" i="5"/>
  <c r="I2178" i="5"/>
  <c r="H2178" i="5"/>
  <c r="I6064" i="5"/>
  <c r="H6064" i="5"/>
  <c r="I5604" i="5"/>
  <c r="H5604" i="5"/>
  <c r="I5632" i="5"/>
  <c r="H5632" i="5"/>
  <c r="I5118" i="5"/>
  <c r="H5118" i="5"/>
  <c r="I7363" i="5"/>
  <c r="H7363" i="5"/>
  <c r="I2546" i="5"/>
  <c r="H2546" i="5"/>
  <c r="I4418" i="5"/>
  <c r="H4418" i="5"/>
  <c r="I5337" i="5"/>
  <c r="H5337" i="5"/>
  <c r="I224" i="5"/>
  <c r="H224" i="5"/>
  <c r="I5774" i="5"/>
  <c r="H5774" i="5"/>
  <c r="I899" i="5"/>
  <c r="H899" i="5"/>
  <c r="I8449" i="5"/>
  <c r="H8449" i="5"/>
  <c r="I889" i="5"/>
  <c r="H889" i="5"/>
  <c r="I4720" i="5"/>
  <c r="H4720" i="5"/>
  <c r="I1712" i="5"/>
  <c r="H1712" i="5"/>
  <c r="I7756" i="5"/>
  <c r="H7756" i="5"/>
  <c r="I8601" i="5"/>
  <c r="H8601" i="5"/>
  <c r="I8467" i="5"/>
  <c r="H8467" i="5"/>
  <c r="I7564" i="5"/>
  <c r="H7564" i="5"/>
  <c r="I8456" i="5"/>
  <c r="H8456" i="5"/>
  <c r="I1432" i="5"/>
  <c r="H1432" i="5"/>
  <c r="I3363" i="5"/>
  <c r="H3363" i="5"/>
  <c r="I69" i="5"/>
  <c r="H69" i="5"/>
  <c r="I1632" i="5"/>
  <c r="H1632" i="5"/>
  <c r="I7767" i="5"/>
  <c r="H7767" i="5"/>
  <c r="I3808" i="5"/>
  <c r="H3808" i="5"/>
  <c r="I8063" i="5"/>
  <c r="H8063" i="5"/>
  <c r="I4110" i="5"/>
  <c r="H4110" i="5"/>
  <c r="I5370" i="5"/>
  <c r="H5370" i="5"/>
  <c r="I3801" i="5"/>
  <c r="H3801" i="5"/>
  <c r="I6028" i="5"/>
  <c r="H6028" i="5"/>
  <c r="I5764" i="5"/>
  <c r="H5764" i="5"/>
  <c r="I2076" i="5"/>
  <c r="H2076" i="5"/>
  <c r="I5611" i="5"/>
  <c r="H5611" i="5"/>
  <c r="I3502" i="5"/>
  <c r="H3502" i="5"/>
  <c r="I7250" i="5"/>
  <c r="H7250" i="5"/>
  <c r="I5445" i="5"/>
  <c r="H5445" i="5"/>
  <c r="I267" i="5"/>
  <c r="H267" i="5"/>
  <c r="I7578" i="5"/>
  <c r="H7578" i="5"/>
  <c r="I6547" i="5"/>
  <c r="H6547" i="5"/>
  <c r="I1721" i="5"/>
  <c r="H1721" i="5"/>
  <c r="I4123" i="5"/>
  <c r="H4123" i="5"/>
  <c r="I6270" i="5"/>
  <c r="H6270" i="5"/>
  <c r="I8634" i="5"/>
  <c r="H8634" i="5"/>
  <c r="I6410" i="5"/>
  <c r="H6410" i="5"/>
  <c r="I510" i="5"/>
  <c r="H510" i="5"/>
  <c r="I450" i="5"/>
  <c r="H450" i="5"/>
  <c r="I6170" i="5"/>
  <c r="H6170" i="5"/>
  <c r="I234" i="5"/>
  <c r="H234" i="5"/>
  <c r="I5213" i="5"/>
  <c r="H5213" i="5"/>
  <c r="I7239" i="5"/>
  <c r="H7239" i="5"/>
  <c r="I2682" i="5"/>
  <c r="H2682" i="5"/>
  <c r="I7386" i="5"/>
  <c r="H7386" i="5"/>
  <c r="I2077" i="5"/>
  <c r="H2077" i="5"/>
  <c r="I1283" i="5"/>
  <c r="H1283" i="5"/>
  <c r="I430" i="5"/>
  <c r="H430" i="5"/>
  <c r="I4845" i="5"/>
  <c r="H4845" i="5"/>
  <c r="I1201" i="5"/>
  <c r="H1201" i="5"/>
  <c r="I3875" i="5"/>
  <c r="H3875" i="5"/>
  <c r="I649" i="5"/>
  <c r="H649" i="5"/>
  <c r="I5614" i="5"/>
  <c r="H5614" i="5"/>
  <c r="I3848" i="5"/>
  <c r="H3848" i="5"/>
  <c r="I2202" i="5"/>
  <c r="H2202" i="5"/>
  <c r="I7503" i="5"/>
  <c r="H7503" i="5"/>
  <c r="I6620" i="5"/>
  <c r="H6620" i="5"/>
  <c r="I4617" i="5"/>
  <c r="H4617" i="5"/>
  <c r="I7398" i="5"/>
  <c r="H7398" i="5"/>
  <c r="I2300" i="5"/>
  <c r="H2300" i="5"/>
  <c r="I5735" i="5"/>
  <c r="H5735" i="5"/>
  <c r="I3256" i="5"/>
  <c r="H3256" i="5"/>
  <c r="I213" i="5"/>
  <c r="H213" i="5"/>
  <c r="I171" i="5"/>
  <c r="H171" i="5"/>
  <c r="I1133" i="5"/>
  <c r="H1133" i="5"/>
  <c r="I6833" i="5"/>
  <c r="H6833" i="5"/>
  <c r="I7961" i="5"/>
  <c r="H7961" i="5"/>
  <c r="I3628" i="5"/>
  <c r="H3628" i="5"/>
  <c r="I1057" i="5"/>
  <c r="H1057" i="5"/>
  <c r="I7272" i="5"/>
  <c r="H7272" i="5"/>
  <c r="I5541" i="5"/>
  <c r="H5541" i="5"/>
  <c r="I7314" i="5"/>
  <c r="H7314" i="5"/>
  <c r="I526" i="5"/>
  <c r="H526" i="5"/>
  <c r="I2238" i="5"/>
  <c r="H2238" i="5"/>
  <c r="I4525" i="5"/>
  <c r="H4525" i="5"/>
  <c r="I5128" i="5"/>
  <c r="H5128" i="5"/>
  <c r="I7304" i="5"/>
  <c r="H7304" i="5"/>
  <c r="I1280" i="5"/>
  <c r="H1280" i="5"/>
  <c r="I176" i="5"/>
  <c r="H176" i="5"/>
  <c r="I170" i="5"/>
  <c r="H170" i="5"/>
  <c r="I5761" i="5"/>
  <c r="H5761" i="5"/>
  <c r="I1706" i="5"/>
  <c r="H1706" i="5"/>
  <c r="I8104" i="5"/>
  <c r="H8104" i="5"/>
  <c r="I2398" i="5"/>
  <c r="H2398" i="5"/>
  <c r="I1444" i="5"/>
  <c r="H1444" i="5"/>
  <c r="I6190" i="5"/>
  <c r="H6190" i="5"/>
  <c r="I6000" i="5"/>
  <c r="H6000" i="5"/>
  <c r="I2784" i="5"/>
  <c r="H2784" i="5"/>
  <c r="I270" i="5"/>
  <c r="H270" i="5"/>
  <c r="I6558" i="5"/>
  <c r="H6558" i="5"/>
  <c r="I1977" i="5"/>
  <c r="H1977" i="5"/>
  <c r="I1075" i="5"/>
  <c r="H1075" i="5"/>
  <c r="I8611" i="5"/>
  <c r="H8611" i="5"/>
  <c r="I5896" i="5"/>
  <c r="H5896" i="5"/>
  <c r="I1376" i="5"/>
  <c r="H1376" i="5"/>
  <c r="I2465" i="5"/>
  <c r="H2465" i="5"/>
  <c r="I125" i="5"/>
  <c r="H125" i="5"/>
  <c r="I2783" i="5"/>
  <c r="H2783" i="5"/>
  <c r="I4359" i="5"/>
  <c r="H4359" i="5"/>
  <c r="I3466" i="5"/>
  <c r="H3466" i="5"/>
  <c r="I2482" i="5"/>
  <c r="H2482" i="5"/>
  <c r="I8454" i="5"/>
  <c r="H8454" i="5"/>
  <c r="I6206" i="5"/>
  <c r="H6206" i="5"/>
  <c r="I5703" i="5"/>
  <c r="H5703" i="5"/>
  <c r="I2034" i="5"/>
  <c r="H2034" i="5"/>
  <c r="I7919" i="5"/>
  <c r="H7919" i="5"/>
  <c r="I4092" i="5"/>
  <c r="H4092" i="5"/>
  <c r="I1016" i="5"/>
  <c r="H1016" i="5"/>
  <c r="I6471" i="5"/>
  <c r="H6471" i="5"/>
  <c r="I585" i="5"/>
  <c r="H585" i="5"/>
  <c r="I8546" i="5"/>
  <c r="H8546" i="5"/>
  <c r="I8022" i="5"/>
  <c r="H8022" i="5"/>
  <c r="I7085" i="5"/>
  <c r="H7085" i="5"/>
  <c r="I6226" i="5"/>
  <c r="H6226" i="5"/>
  <c r="I3533" i="5"/>
  <c r="H3533" i="5"/>
  <c r="I6439" i="5"/>
  <c r="H6439" i="5"/>
  <c r="I1656" i="5"/>
  <c r="H1656" i="5"/>
  <c r="I6651" i="5"/>
  <c r="H6651" i="5"/>
  <c r="I4" i="5"/>
  <c r="H4" i="5"/>
  <c r="I4053" i="5"/>
  <c r="H4053" i="5"/>
  <c r="I7921" i="5"/>
  <c r="H7921" i="5"/>
  <c r="I844" i="5"/>
  <c r="H844" i="5"/>
  <c r="I2688" i="5"/>
  <c r="H2688" i="5"/>
  <c r="I3004" i="5"/>
  <c r="H3004" i="5"/>
  <c r="I2427" i="5"/>
  <c r="H2427" i="5"/>
  <c r="I3563" i="5"/>
  <c r="H3563" i="5"/>
  <c r="I8359" i="5"/>
  <c r="H8359" i="5"/>
  <c r="I1314" i="5"/>
  <c r="H1314" i="5"/>
  <c r="I6569" i="5"/>
  <c r="H6569" i="5"/>
  <c r="I1435" i="5"/>
  <c r="H1435" i="5"/>
  <c r="I5759" i="5"/>
  <c r="H5759" i="5"/>
  <c r="I953" i="5"/>
  <c r="H953" i="5"/>
  <c r="I433" i="5"/>
  <c r="H433" i="5"/>
  <c r="I308" i="5"/>
  <c r="H308" i="5"/>
  <c r="I5874" i="5"/>
  <c r="H5874" i="5"/>
  <c r="I1267" i="5"/>
  <c r="H1267" i="5"/>
  <c r="I2407" i="5"/>
  <c r="H2407" i="5"/>
  <c r="I1808" i="5"/>
  <c r="H1808" i="5"/>
  <c r="I8253" i="5"/>
  <c r="H8253" i="5"/>
  <c r="I3575" i="5"/>
  <c r="H3575" i="5"/>
  <c r="I4018" i="5"/>
  <c r="H4018" i="5"/>
  <c r="I1924" i="5"/>
  <c r="H1924" i="5"/>
  <c r="I1638" i="5"/>
  <c r="H1638" i="5"/>
  <c r="I4719" i="5"/>
  <c r="H4719" i="5"/>
  <c r="I5862" i="5"/>
  <c r="H5862" i="5"/>
  <c r="I6408" i="5"/>
  <c r="H6408" i="5"/>
  <c r="I5725" i="5"/>
  <c r="H5725" i="5"/>
  <c r="I5829" i="5"/>
  <c r="H5829" i="5"/>
  <c r="I7979" i="5"/>
  <c r="H7979" i="5"/>
  <c r="I5689" i="5"/>
  <c r="H5689" i="5"/>
  <c r="I332" i="5"/>
  <c r="H332" i="5"/>
  <c r="I98" i="5"/>
  <c r="H98" i="5"/>
  <c r="I593" i="5"/>
  <c r="H593" i="5"/>
  <c r="I4830" i="5"/>
  <c r="H4830" i="5"/>
  <c r="I4801" i="5"/>
  <c r="H4801" i="5"/>
  <c r="I961" i="5"/>
  <c r="H961" i="5"/>
  <c r="I6207" i="5"/>
  <c r="H6207" i="5"/>
  <c r="I4716" i="5"/>
  <c r="H4716" i="5"/>
  <c r="I5682" i="5"/>
  <c r="H5682" i="5"/>
  <c r="I7291" i="5"/>
  <c r="H7291" i="5"/>
  <c r="I4680" i="5"/>
  <c r="H4680" i="5"/>
  <c r="I6479" i="5"/>
  <c r="H6479" i="5"/>
  <c r="I2612" i="5"/>
  <c r="H2612" i="5"/>
  <c r="I2171" i="5"/>
  <c r="H2171" i="5"/>
  <c r="I3883" i="5"/>
  <c r="H3883" i="5"/>
  <c r="I4422" i="5"/>
  <c r="H4422" i="5"/>
  <c r="I5170" i="5"/>
  <c r="H5170" i="5"/>
  <c r="I3555" i="5"/>
  <c r="H3555" i="5"/>
  <c r="I6424" i="5"/>
  <c r="H6424" i="5"/>
  <c r="I7554" i="5"/>
  <c r="H7554" i="5"/>
  <c r="I1265" i="5"/>
  <c r="H1265" i="5"/>
  <c r="I3803" i="5"/>
  <c r="H3803" i="5"/>
  <c r="I3445" i="5"/>
  <c r="H3445" i="5"/>
  <c r="I3038" i="5"/>
  <c r="H3038" i="5"/>
  <c r="I5345" i="5"/>
  <c r="H5345" i="5"/>
  <c r="I1700" i="5"/>
  <c r="H1700" i="5"/>
  <c r="I1501" i="5"/>
  <c r="H1501" i="5"/>
  <c r="I6772" i="5"/>
  <c r="H6772" i="5"/>
  <c r="I6532" i="5"/>
  <c r="H6532" i="5"/>
  <c r="I6100" i="5"/>
  <c r="H6100" i="5"/>
  <c r="I2293" i="5"/>
  <c r="H2293" i="5"/>
  <c r="I4216" i="5"/>
  <c r="H4216" i="5"/>
  <c r="I2821" i="5"/>
  <c r="H2821" i="5"/>
  <c r="I2214" i="5"/>
  <c r="H2214" i="5"/>
  <c r="I8213" i="5"/>
  <c r="H8213" i="5"/>
  <c r="I1920" i="5"/>
  <c r="H1920" i="5"/>
  <c r="I4762" i="5"/>
  <c r="H4762" i="5"/>
  <c r="I2443" i="5"/>
  <c r="H2443" i="5"/>
  <c r="I3377" i="5"/>
  <c r="H3377" i="5"/>
  <c r="I7344" i="5"/>
  <c r="H7344" i="5"/>
  <c r="I8569" i="5"/>
  <c r="H8569" i="5"/>
  <c r="I5889" i="5"/>
  <c r="H5889" i="5"/>
  <c r="I915" i="5"/>
  <c r="H915" i="5"/>
  <c r="I3934" i="5"/>
  <c r="H3934" i="5"/>
  <c r="I3625" i="5"/>
  <c r="H3625" i="5"/>
  <c r="I6890" i="5"/>
  <c r="H6890" i="5"/>
  <c r="I6448" i="5"/>
  <c r="H6448" i="5"/>
  <c r="I1255" i="5"/>
  <c r="H1255" i="5"/>
  <c r="I6625" i="5"/>
  <c r="H6625" i="5"/>
  <c r="I6534" i="5"/>
  <c r="H6534" i="5"/>
  <c r="I8551" i="5"/>
  <c r="H8551" i="5"/>
  <c r="I2566" i="5"/>
  <c r="H2566" i="5"/>
  <c r="I6083" i="5"/>
  <c r="H6083" i="5"/>
  <c r="I356" i="5"/>
  <c r="H356" i="5"/>
  <c r="I3877" i="5"/>
  <c r="H3877" i="5"/>
  <c r="I2829" i="5"/>
  <c r="H2829" i="5"/>
  <c r="I3799" i="5"/>
  <c r="H3799" i="5"/>
  <c r="I6116" i="5"/>
  <c r="H6116" i="5"/>
  <c r="I3415" i="5"/>
  <c r="H3415" i="5"/>
  <c r="I7383" i="5"/>
  <c r="H7383" i="5"/>
  <c r="I2986" i="5"/>
  <c r="H2986" i="5"/>
  <c r="I5479" i="5"/>
  <c r="H5479" i="5"/>
  <c r="I5742" i="5"/>
  <c r="H5742" i="5"/>
  <c r="I7781" i="5"/>
  <c r="H7781" i="5"/>
  <c r="I3531" i="5"/>
  <c r="H3531" i="5"/>
  <c r="I5847" i="5"/>
  <c r="H5847" i="5"/>
  <c r="I2577" i="5"/>
  <c r="H2577" i="5"/>
  <c r="I643" i="5"/>
  <c r="H643" i="5"/>
  <c r="I3253" i="5"/>
  <c r="H3253" i="5"/>
  <c r="I4089" i="5"/>
  <c r="H4089" i="5"/>
  <c r="I6445" i="5"/>
  <c r="H6445" i="5"/>
  <c r="I2649" i="5"/>
  <c r="H2649" i="5"/>
  <c r="I7305" i="5"/>
  <c r="H7305" i="5"/>
  <c r="I629" i="5"/>
  <c r="H629" i="5"/>
  <c r="I1834" i="5"/>
  <c r="H1834" i="5"/>
  <c r="I5005" i="5"/>
  <c r="H5005" i="5"/>
  <c r="I6654" i="5"/>
  <c r="H6654" i="5"/>
  <c r="I3446" i="5"/>
  <c r="H3446" i="5"/>
  <c r="I5624" i="5"/>
  <c r="H5624" i="5"/>
  <c r="I414" i="5"/>
  <c r="H414" i="5"/>
  <c r="I716" i="5"/>
  <c r="H716" i="5"/>
  <c r="I6372" i="5"/>
  <c r="H6372" i="5"/>
  <c r="I4543" i="5"/>
  <c r="H4543" i="5"/>
  <c r="I8607" i="5"/>
  <c r="H8607" i="5"/>
  <c r="I675" i="5"/>
  <c r="H675" i="5"/>
  <c r="I553" i="5"/>
  <c r="H553" i="5"/>
  <c r="I5535" i="5"/>
  <c r="H5535" i="5"/>
  <c r="I5681" i="5"/>
  <c r="H5681" i="5"/>
  <c r="I2831" i="5"/>
  <c r="H2831" i="5"/>
  <c r="I898" i="5"/>
  <c r="H898" i="5"/>
  <c r="I3734" i="5"/>
  <c r="H3734" i="5"/>
  <c r="I5690" i="5"/>
  <c r="H5690" i="5"/>
  <c r="I4235" i="5"/>
  <c r="H4235" i="5"/>
  <c r="I6210" i="5"/>
  <c r="H6210" i="5"/>
  <c r="I217" i="5"/>
  <c r="H217" i="5"/>
  <c r="I253" i="5"/>
  <c r="H253" i="5"/>
  <c r="I5054" i="5"/>
  <c r="H5054" i="5"/>
  <c r="I976" i="5"/>
  <c r="H976" i="5"/>
  <c r="I268" i="5"/>
  <c r="H268" i="5"/>
  <c r="I6684" i="5"/>
  <c r="H6684" i="5"/>
  <c r="I4255" i="5"/>
  <c r="H4255" i="5"/>
  <c r="I7752" i="5"/>
  <c r="H7752" i="5"/>
  <c r="I6189" i="5"/>
  <c r="H6189" i="5"/>
  <c r="I3618" i="5"/>
  <c r="H3618" i="5"/>
  <c r="I3264" i="5"/>
  <c r="H3264" i="5"/>
  <c r="I2261" i="5"/>
  <c r="H2261" i="5"/>
  <c r="I6369" i="5"/>
  <c r="H6369" i="5"/>
  <c r="I1351" i="5"/>
  <c r="H1351" i="5"/>
  <c r="I2296" i="5"/>
  <c r="H2296" i="5"/>
  <c r="I8564" i="5"/>
  <c r="H8564" i="5"/>
  <c r="I3532" i="5"/>
  <c r="H3532" i="5"/>
  <c r="I621" i="5"/>
  <c r="H621" i="5"/>
  <c r="I7707" i="5"/>
  <c r="H7707" i="5"/>
  <c r="I4812" i="5"/>
  <c r="H4812" i="5"/>
  <c r="I3205" i="5"/>
  <c r="H3205" i="5"/>
  <c r="I5408" i="5"/>
  <c r="H5408" i="5"/>
  <c r="I2787" i="5"/>
  <c r="H2787" i="5"/>
  <c r="I5261" i="5"/>
  <c r="H5261" i="5"/>
  <c r="I5349" i="5"/>
  <c r="H5349" i="5"/>
  <c r="I230" i="5"/>
  <c r="H230" i="5"/>
  <c r="I3915" i="5"/>
  <c r="H3915" i="5"/>
  <c r="I5275" i="5"/>
  <c r="H5275" i="5"/>
  <c r="I4574" i="5"/>
  <c r="H4574" i="5"/>
  <c r="I8547" i="5"/>
  <c r="H8547" i="5"/>
  <c r="I2249" i="5"/>
  <c r="H2249" i="5"/>
  <c r="I4591" i="5"/>
  <c r="H4591" i="5"/>
  <c r="I2113" i="5"/>
  <c r="H2113" i="5"/>
  <c r="I602" i="5"/>
  <c r="H602" i="5"/>
  <c r="I4472" i="5"/>
  <c r="H4472" i="5"/>
  <c r="I2232" i="5"/>
  <c r="H2232" i="5"/>
  <c r="I6134" i="5"/>
  <c r="H6134" i="5"/>
  <c r="I3768" i="5"/>
  <c r="H3768" i="5"/>
  <c r="I1124" i="5"/>
  <c r="H1124" i="5"/>
  <c r="I3459" i="5"/>
  <c r="H3459" i="5"/>
  <c r="I6693" i="5"/>
  <c r="H6693" i="5"/>
  <c r="I2754" i="5"/>
  <c r="H2754" i="5"/>
  <c r="I8457" i="5"/>
  <c r="H8457" i="5"/>
  <c r="I5860" i="5"/>
  <c r="H5860" i="5"/>
  <c r="I194" i="5"/>
  <c r="H194" i="5"/>
  <c r="I8200" i="5"/>
  <c r="H8200" i="5"/>
  <c r="I1004" i="5"/>
  <c r="H1004" i="5"/>
  <c r="I7094" i="5"/>
  <c r="H7094" i="5"/>
  <c r="I2089" i="5"/>
  <c r="H2089" i="5"/>
  <c r="I7771" i="5"/>
  <c r="H7771" i="5"/>
  <c r="I2447" i="5"/>
  <c r="H2447" i="5"/>
  <c r="I5786" i="5"/>
  <c r="H5786" i="5"/>
  <c r="I2685" i="5"/>
  <c r="H2685" i="5"/>
  <c r="I6802" i="5"/>
  <c r="H6802" i="5"/>
  <c r="I6482" i="5"/>
  <c r="H6482" i="5"/>
  <c r="I1187" i="5"/>
  <c r="H1187" i="5"/>
  <c r="I8445" i="5"/>
  <c r="H8445" i="5"/>
  <c r="I3374" i="5"/>
  <c r="H3374" i="5"/>
  <c r="I7959" i="5"/>
  <c r="H7959" i="5"/>
  <c r="I2295" i="5"/>
  <c r="H2295" i="5"/>
  <c r="I7268" i="5"/>
  <c r="H7268" i="5"/>
  <c r="I5766" i="5"/>
  <c r="H5766" i="5"/>
  <c r="I2311" i="5"/>
  <c r="H2311" i="5"/>
  <c r="I4223" i="5"/>
  <c r="H4223" i="5"/>
  <c r="I5410" i="5"/>
  <c r="H5410" i="5"/>
  <c r="I2470" i="5"/>
  <c r="H2470" i="5"/>
  <c r="I2726" i="5"/>
  <c r="H2726" i="5"/>
  <c r="I2762" i="5"/>
  <c r="H2762" i="5"/>
  <c r="I2209" i="5"/>
  <c r="H2209" i="5"/>
  <c r="I1263" i="5"/>
  <c r="H1263" i="5"/>
  <c r="I5752" i="5"/>
  <c r="H5752" i="5"/>
  <c r="I3519" i="5"/>
  <c r="H3519" i="5"/>
  <c r="I5980" i="5"/>
  <c r="H5980" i="5"/>
  <c r="I3621" i="5"/>
  <c r="H3621" i="5"/>
  <c r="I3604" i="5"/>
  <c r="H3604" i="5"/>
  <c r="I5265" i="5"/>
  <c r="H5265" i="5"/>
  <c r="I185" i="5"/>
  <c r="H185" i="5"/>
  <c r="I3805" i="5"/>
  <c r="H3805" i="5"/>
  <c r="I3045" i="5"/>
  <c r="H3045" i="5"/>
  <c r="I5135" i="5"/>
  <c r="H5135" i="5"/>
  <c r="I61" i="5"/>
  <c r="H61" i="5"/>
  <c r="I2839" i="5"/>
  <c r="H2839" i="5"/>
  <c r="I6261" i="5"/>
  <c r="H6261" i="5"/>
  <c r="I3436" i="5"/>
  <c r="H3436" i="5"/>
  <c r="I6461" i="5"/>
  <c r="H6461" i="5"/>
  <c r="I2701" i="5"/>
  <c r="H2701" i="5"/>
  <c r="I5807" i="5"/>
  <c r="H5807" i="5"/>
  <c r="I2954" i="5"/>
  <c r="H2954" i="5"/>
  <c r="I7191" i="5"/>
  <c r="H7191" i="5"/>
  <c r="I1336" i="5"/>
  <c r="H1336" i="5"/>
  <c r="I7420" i="5"/>
  <c r="H7420" i="5"/>
  <c r="I84" i="5"/>
  <c r="H84" i="5"/>
  <c r="I614" i="5"/>
  <c r="H614" i="5"/>
  <c r="I2932" i="5"/>
  <c r="H2932" i="5"/>
  <c r="I1389" i="5"/>
  <c r="H1389" i="5"/>
  <c r="I5823" i="5"/>
  <c r="H5823" i="5"/>
  <c r="I1499" i="5"/>
  <c r="H1499" i="5"/>
  <c r="I6162" i="5"/>
  <c r="H6162" i="5"/>
  <c r="I4565" i="5"/>
  <c r="H4565" i="5"/>
  <c r="I1155" i="5"/>
  <c r="H1155" i="5"/>
  <c r="I6760" i="5"/>
  <c r="H6760" i="5"/>
  <c r="I7801" i="5"/>
  <c r="H7801" i="5"/>
  <c r="I5719" i="5"/>
  <c r="H5719" i="5"/>
  <c r="I3615" i="5"/>
  <c r="H3615" i="5"/>
  <c r="I4766" i="5"/>
  <c r="H4766" i="5"/>
  <c r="I1111" i="5"/>
  <c r="H1111" i="5"/>
  <c r="I3406" i="5"/>
  <c r="H3406" i="5"/>
  <c r="I8476" i="5"/>
  <c r="H8476" i="5"/>
  <c r="I153" i="5"/>
  <c r="H153" i="5"/>
  <c r="I1134" i="5"/>
  <c r="H1134" i="5"/>
  <c r="I5989" i="5"/>
  <c r="H5989" i="5"/>
  <c r="I4158" i="5"/>
  <c r="H4158" i="5"/>
  <c r="I5009" i="5"/>
  <c r="H5009" i="5"/>
  <c r="I4046" i="5"/>
  <c r="H4046" i="5"/>
  <c r="I7677" i="5"/>
  <c r="H7677" i="5"/>
  <c r="I1467" i="5"/>
  <c r="H1467" i="5"/>
  <c r="I5802" i="5"/>
  <c r="H5802" i="5"/>
  <c r="I7228" i="5"/>
  <c r="H7228" i="5"/>
  <c r="I5152" i="5"/>
  <c r="H5152" i="5"/>
  <c r="I4850" i="5"/>
  <c r="H4850" i="5"/>
  <c r="I2039" i="5"/>
  <c r="H2039" i="5"/>
  <c r="I7183" i="5"/>
  <c r="H7183" i="5"/>
  <c r="I2165" i="5"/>
  <c r="H2165" i="5"/>
  <c r="I7918" i="5"/>
  <c r="H7918" i="5"/>
  <c r="I1202" i="5"/>
  <c r="H1202" i="5"/>
  <c r="I2674" i="5"/>
  <c r="H2674" i="5"/>
  <c r="I4678" i="5"/>
  <c r="H4678" i="5"/>
  <c r="I7318" i="5"/>
  <c r="H7318" i="5"/>
  <c r="I5760" i="5"/>
  <c r="H5760" i="5"/>
  <c r="I5140" i="5"/>
  <c r="H5140" i="5"/>
  <c r="I4076" i="5"/>
  <c r="H4076" i="5"/>
  <c r="I6228" i="5"/>
  <c r="H6228" i="5"/>
  <c r="I877" i="5"/>
  <c r="H877" i="5"/>
  <c r="I6900" i="5"/>
  <c r="H6900" i="5"/>
  <c r="I3416" i="5"/>
  <c r="H3416" i="5"/>
  <c r="I2453" i="5"/>
  <c r="H2453" i="5"/>
  <c r="I5366" i="5"/>
  <c r="H5366" i="5"/>
  <c r="I1214" i="5"/>
  <c r="H1214" i="5"/>
  <c r="I4981" i="5"/>
  <c r="H4981" i="5"/>
  <c r="I640" i="5"/>
  <c r="H640" i="5"/>
  <c r="I6504" i="5"/>
  <c r="H6504" i="5"/>
  <c r="I5635" i="5"/>
  <c r="H5635" i="5"/>
  <c r="I3750" i="5"/>
  <c r="H3750" i="5"/>
  <c r="I620" i="5"/>
  <c r="H620" i="5"/>
  <c r="I3225" i="5"/>
  <c r="H3225" i="5"/>
  <c r="I977" i="5"/>
  <c r="H977" i="5"/>
  <c r="I1199" i="5"/>
  <c r="H1199" i="5"/>
  <c r="I3421" i="5"/>
  <c r="H3421" i="5"/>
  <c r="I2356" i="5"/>
  <c r="H2356" i="5"/>
  <c r="I2198" i="5"/>
  <c r="H2198" i="5"/>
  <c r="I5751" i="5"/>
  <c r="H5751" i="5"/>
  <c r="I860" i="5"/>
  <c r="H860" i="5"/>
  <c r="I4155" i="5"/>
  <c r="H4155" i="5"/>
  <c r="I1793" i="5"/>
  <c r="H1793" i="5"/>
  <c r="I4679" i="5"/>
  <c r="H4679" i="5"/>
  <c r="I4700" i="5"/>
  <c r="H4700" i="5"/>
  <c r="I3759" i="5"/>
  <c r="H3759" i="5"/>
  <c r="I820" i="5"/>
  <c r="H820" i="5"/>
  <c r="I4443" i="5"/>
  <c r="H4443" i="5"/>
  <c r="I638" i="5"/>
  <c r="H638" i="5"/>
  <c r="I4462" i="5"/>
  <c r="H4462" i="5"/>
  <c r="I7202" i="5"/>
  <c r="H7202" i="5"/>
  <c r="I5607" i="5"/>
  <c r="H5607" i="5"/>
  <c r="I3407" i="5"/>
  <c r="H3407" i="5"/>
  <c r="I5840" i="5"/>
  <c r="H5840" i="5"/>
  <c r="I6253" i="5"/>
  <c r="H6253" i="5"/>
  <c r="I6416" i="5"/>
  <c r="H6416" i="5"/>
  <c r="I884" i="5"/>
  <c r="H884" i="5"/>
  <c r="I6250" i="5"/>
  <c r="H6250" i="5"/>
  <c r="I8371" i="5"/>
  <c r="H8371" i="5"/>
  <c r="I7472" i="5"/>
  <c r="H7472" i="5"/>
  <c r="I5737" i="5"/>
  <c r="H5737" i="5"/>
  <c r="I4083" i="5"/>
  <c r="H4083" i="5"/>
  <c r="I6130" i="5"/>
  <c r="H6130" i="5"/>
  <c r="I8603" i="5"/>
  <c r="H8603" i="5"/>
  <c r="I2740" i="5"/>
  <c r="H2740" i="5"/>
  <c r="I6322" i="5"/>
  <c r="H6322" i="5"/>
  <c r="I7893" i="5"/>
  <c r="H7893" i="5"/>
  <c r="I4429" i="5"/>
  <c r="H4429" i="5"/>
  <c r="I6493" i="5"/>
  <c r="H6493" i="5"/>
  <c r="I465" i="5"/>
  <c r="H465" i="5"/>
  <c r="I1051" i="5"/>
  <c r="H1051" i="5"/>
  <c r="I1149" i="5"/>
  <c r="H1149" i="5"/>
  <c r="I4169" i="5"/>
  <c r="H4169" i="5"/>
  <c r="I5841" i="5"/>
  <c r="H5841" i="5"/>
  <c r="I8069" i="5"/>
  <c r="H8069" i="5"/>
  <c r="I6587" i="5"/>
  <c r="H6587" i="5"/>
  <c r="I6652" i="5"/>
  <c r="H6652" i="5"/>
  <c r="I192" i="5"/>
  <c r="H192" i="5"/>
  <c r="I5726" i="5"/>
  <c r="H5726" i="5"/>
  <c r="I5659" i="5"/>
  <c r="H5659" i="5"/>
  <c r="I1936" i="5"/>
  <c r="H1936" i="5"/>
  <c r="I1377" i="5"/>
  <c r="H1377" i="5"/>
  <c r="I829" i="5"/>
  <c r="H829" i="5"/>
  <c r="I4584" i="5"/>
  <c r="H4584" i="5"/>
  <c r="I6453" i="5"/>
  <c r="H6453" i="5"/>
  <c r="I6713" i="5"/>
  <c r="H6713" i="5"/>
  <c r="I8597" i="5"/>
  <c r="H8597" i="5"/>
  <c r="I6758" i="5"/>
  <c r="H6758" i="5"/>
  <c r="I2073" i="5"/>
  <c r="H2073" i="5"/>
  <c r="I5740" i="5"/>
  <c r="H5740" i="5"/>
  <c r="I5724" i="5"/>
  <c r="H5724" i="5"/>
  <c r="I3654" i="5"/>
  <c r="H3654" i="5"/>
  <c r="I7634" i="5"/>
  <c r="H7634" i="5"/>
  <c r="I7110" i="5"/>
  <c r="H7110" i="5"/>
  <c r="I6418" i="5"/>
  <c r="H6418" i="5"/>
  <c r="I4298" i="5"/>
  <c r="H4298" i="5"/>
  <c r="I6175" i="5"/>
  <c r="H6175" i="5"/>
  <c r="I5591" i="5"/>
  <c r="H5591" i="5"/>
  <c r="I6088" i="5"/>
  <c r="H6088" i="5"/>
  <c r="I5617" i="5"/>
  <c r="H5617" i="5"/>
  <c r="I861" i="5"/>
  <c r="H861" i="5"/>
  <c r="I245" i="5"/>
  <c r="H245" i="5"/>
  <c r="I344" i="5"/>
  <c r="H344" i="5"/>
  <c r="I2851" i="5"/>
  <c r="H2851" i="5"/>
  <c r="I3749" i="5"/>
  <c r="H3749" i="5"/>
  <c r="I2230" i="5"/>
  <c r="H2230" i="5"/>
  <c r="I3314" i="5"/>
  <c r="H3314" i="5"/>
  <c r="I5186" i="5"/>
  <c r="H5186" i="5"/>
  <c r="I8265" i="5"/>
  <c r="H8265" i="5"/>
  <c r="I3220" i="5"/>
  <c r="H3220" i="5"/>
  <c r="I6586" i="5"/>
  <c r="H6586" i="5"/>
  <c r="I4980" i="5"/>
  <c r="H4980" i="5"/>
  <c r="I6821" i="5"/>
  <c r="H6821" i="5"/>
  <c r="I8337" i="5"/>
  <c r="H8337" i="5"/>
  <c r="I2988" i="5"/>
  <c r="H2988" i="5"/>
  <c r="I6252" i="5"/>
  <c r="H6252" i="5"/>
  <c r="I476" i="5"/>
  <c r="H476" i="5"/>
  <c r="I4441" i="5"/>
  <c r="H4441" i="5"/>
  <c r="I2110" i="5"/>
  <c r="H2110" i="5"/>
  <c r="I1963" i="5"/>
  <c r="H1963" i="5"/>
  <c r="I7530" i="5"/>
  <c r="H7530" i="5"/>
  <c r="I1895" i="5"/>
  <c r="H1895" i="5"/>
  <c r="I146" i="5"/>
  <c r="H146" i="5"/>
  <c r="I2200" i="5"/>
  <c r="H2200" i="5"/>
  <c r="I3188" i="5"/>
  <c r="H3188" i="5"/>
  <c r="I6256" i="5"/>
  <c r="H6256" i="5"/>
  <c r="I5833" i="5"/>
  <c r="H5833" i="5"/>
  <c r="I8453" i="5"/>
  <c r="H8453" i="5"/>
  <c r="I6365" i="5"/>
  <c r="H6365" i="5"/>
  <c r="I6474" i="5"/>
  <c r="H6474" i="5"/>
  <c r="I2984" i="5"/>
  <c r="H2984" i="5"/>
  <c r="I7393" i="5"/>
  <c r="H7393" i="5"/>
  <c r="I3614" i="5"/>
  <c r="H3614" i="5"/>
  <c r="I1007" i="5"/>
  <c r="H1007" i="5"/>
  <c r="I2438" i="5"/>
  <c r="H2438" i="5"/>
  <c r="I4132" i="5"/>
  <c r="H4132" i="5"/>
  <c r="I1713" i="5"/>
  <c r="H1713" i="5"/>
  <c r="I633" i="5"/>
  <c r="H633" i="5"/>
  <c r="I1294" i="5"/>
  <c r="H1294" i="5"/>
  <c r="I2906" i="5"/>
  <c r="H2906" i="5"/>
  <c r="I1865" i="5"/>
  <c r="H1865" i="5"/>
  <c r="I691" i="5"/>
  <c r="H691" i="5"/>
  <c r="I7939" i="5"/>
  <c r="H7939" i="5"/>
  <c r="I5610" i="5"/>
  <c r="H5610" i="5"/>
  <c r="I4187" i="5"/>
  <c r="H4187" i="5"/>
  <c r="I7549" i="5"/>
  <c r="H7549" i="5"/>
  <c r="I5927" i="5"/>
  <c r="H5927" i="5"/>
  <c r="I1292" i="5"/>
  <c r="H1292" i="5"/>
  <c r="I1910" i="5"/>
  <c r="H1910" i="5"/>
  <c r="I1516" i="5"/>
  <c r="H1516" i="5"/>
  <c r="I2939" i="5"/>
  <c r="H2939" i="5"/>
  <c r="I4483" i="5"/>
  <c r="H4483" i="5"/>
  <c r="I5835" i="5"/>
  <c r="H5835" i="5"/>
  <c r="I5822" i="5"/>
  <c r="H5822" i="5"/>
  <c r="I8190" i="5"/>
  <c r="H8190" i="5"/>
  <c r="I1032" i="5"/>
  <c r="H1032" i="5"/>
  <c r="I3230" i="5"/>
  <c r="H3230" i="5"/>
  <c r="I7474" i="5"/>
  <c r="H7474" i="5"/>
  <c r="I1695" i="5"/>
  <c r="H1695" i="5"/>
  <c r="I227" i="5"/>
  <c r="H227" i="5"/>
  <c r="I4904" i="5"/>
  <c r="H4904" i="5"/>
  <c r="I7650" i="5"/>
  <c r="H7650" i="5"/>
  <c r="I2617" i="5"/>
  <c r="H2617" i="5"/>
  <c r="I903" i="5"/>
  <c r="H903" i="5"/>
  <c r="I3408" i="5"/>
  <c r="H3408" i="5"/>
  <c r="I1536" i="5"/>
  <c r="H1536" i="5"/>
  <c r="I5633" i="5"/>
  <c r="H5633" i="5"/>
  <c r="I955" i="5"/>
  <c r="H955" i="5"/>
  <c r="I6478" i="5"/>
  <c r="H6478" i="5"/>
  <c r="I2574" i="5"/>
  <c r="H2574" i="5"/>
  <c r="I2719" i="5"/>
  <c r="H2719" i="5"/>
  <c r="I2220" i="5"/>
  <c r="H2220" i="5"/>
  <c r="I4660" i="5"/>
  <c r="H4660" i="5"/>
  <c r="I6608" i="5"/>
  <c r="H6608" i="5"/>
  <c r="I2832" i="5"/>
  <c r="H2832" i="5"/>
  <c r="I8596" i="5"/>
  <c r="H8596" i="5"/>
  <c r="I1914" i="5"/>
  <c r="H1914" i="5"/>
  <c r="I4641" i="5"/>
  <c r="H4641" i="5"/>
  <c r="I2833" i="5"/>
  <c r="H2833" i="5"/>
  <c r="I3856" i="5"/>
  <c r="H3856" i="5"/>
  <c r="I1379" i="5"/>
  <c r="H1379" i="5"/>
  <c r="I6160" i="5"/>
  <c r="H6160" i="5"/>
  <c r="I773" i="5"/>
  <c r="H773" i="5"/>
  <c r="I383" i="5"/>
  <c r="H383" i="5"/>
  <c r="I993" i="5"/>
  <c r="H993" i="5"/>
  <c r="I5891" i="5"/>
  <c r="H5891" i="5"/>
  <c r="I6817" i="5"/>
  <c r="H6817" i="5"/>
  <c r="I3425" i="5"/>
  <c r="H3425" i="5"/>
  <c r="I1181" i="5"/>
  <c r="H1181" i="5"/>
  <c r="I5329" i="5"/>
  <c r="H5329" i="5"/>
  <c r="I7759" i="5"/>
  <c r="H7759" i="5"/>
  <c r="I6717" i="5"/>
  <c r="H6717" i="5"/>
  <c r="I8080" i="5"/>
  <c r="H8080" i="5"/>
  <c r="I6936" i="5"/>
  <c r="H6936" i="5"/>
  <c r="I924" i="5"/>
  <c r="H924" i="5"/>
  <c r="I4120" i="5"/>
  <c r="H4120" i="5"/>
  <c r="I6552" i="5"/>
  <c r="H6552" i="5"/>
  <c r="I762" i="5"/>
  <c r="H762" i="5"/>
  <c r="I4708" i="5"/>
  <c r="H4708" i="5"/>
  <c r="I1731" i="5"/>
  <c r="H1731" i="5"/>
  <c r="I4116" i="5"/>
  <c r="H4116" i="5"/>
  <c r="I3299" i="5"/>
  <c r="H3299" i="5"/>
  <c r="I1367" i="5"/>
  <c r="H1367" i="5"/>
  <c r="I8162" i="5"/>
  <c r="H8162" i="5"/>
  <c r="I3068" i="5"/>
  <c r="H3068" i="5"/>
  <c r="I687" i="5"/>
  <c r="H687" i="5"/>
  <c r="I6181" i="5"/>
  <c r="H6181" i="5"/>
  <c r="I491" i="5"/>
  <c r="H491" i="5"/>
  <c r="I494" i="5"/>
  <c r="H494" i="5"/>
  <c r="I7100" i="5"/>
  <c r="H7100" i="5"/>
  <c r="I1302" i="5"/>
  <c r="H1302" i="5"/>
  <c r="I3204" i="5"/>
  <c r="H3204" i="5"/>
  <c r="I3288" i="5"/>
  <c r="H3288" i="5"/>
  <c r="I454" i="5"/>
  <c r="H454" i="5"/>
  <c r="I4912" i="5"/>
  <c r="H4912" i="5"/>
  <c r="I6642" i="5"/>
  <c r="H6642" i="5"/>
  <c r="I2513" i="5"/>
  <c r="H2513" i="5"/>
  <c r="I2434" i="5"/>
  <c r="H2434" i="5"/>
  <c r="I5299" i="5"/>
  <c r="H5299" i="5"/>
  <c r="I8153" i="5"/>
  <c r="H8153" i="5"/>
  <c r="I2290" i="5"/>
  <c r="H2290" i="5"/>
  <c r="I3767" i="5"/>
  <c r="H3767" i="5"/>
  <c r="I2228" i="5"/>
  <c r="H2228" i="5"/>
  <c r="I8348" i="5"/>
  <c r="H8348" i="5"/>
  <c r="I1971" i="5"/>
  <c r="H1971" i="5"/>
  <c r="I2998" i="5"/>
  <c r="H2998" i="5"/>
  <c r="I5076" i="5"/>
  <c r="H5076" i="5"/>
  <c r="I2065" i="5"/>
  <c r="H2065" i="5"/>
  <c r="I2634" i="5"/>
  <c r="H2634" i="5"/>
  <c r="I5836" i="5"/>
  <c r="H5836" i="5"/>
  <c r="I6749" i="5"/>
  <c r="H6749" i="5"/>
  <c r="I663" i="5"/>
  <c r="H663" i="5"/>
  <c r="I231" i="5"/>
  <c r="H231" i="5"/>
  <c r="I6419" i="5"/>
  <c r="H6419" i="5"/>
  <c r="I6548" i="5"/>
  <c r="H6548" i="5"/>
  <c r="I4675" i="5"/>
  <c r="H4675" i="5"/>
  <c r="I5923" i="5"/>
  <c r="H5923" i="5"/>
  <c r="I3218" i="5"/>
  <c r="H3218" i="5"/>
  <c r="I2203" i="5"/>
  <c r="H2203" i="5"/>
  <c r="I6757" i="5"/>
  <c r="H6757" i="5"/>
  <c r="I1200" i="5"/>
  <c r="H1200" i="5"/>
  <c r="I2081" i="5"/>
  <c r="H2081" i="5"/>
  <c r="I7395" i="5"/>
  <c r="H7395" i="5"/>
  <c r="I1763" i="5"/>
  <c r="H1763" i="5"/>
  <c r="I7616" i="5"/>
  <c r="H7616" i="5"/>
  <c r="I5779" i="5"/>
  <c r="H5779" i="5"/>
  <c r="I8618" i="5"/>
  <c r="H8618" i="5"/>
  <c r="I7502" i="5"/>
  <c r="H7502" i="5"/>
  <c r="I7126" i="5"/>
  <c r="H7126" i="5"/>
  <c r="I1542" i="5"/>
  <c r="H1542" i="5"/>
  <c r="I2950" i="5"/>
  <c r="H2950" i="5"/>
  <c r="I2411" i="5"/>
  <c r="H2411" i="5"/>
  <c r="I5343" i="5"/>
  <c r="H5343" i="5"/>
  <c r="I4985" i="5"/>
  <c r="H4985" i="5"/>
  <c r="I1505" i="5"/>
  <c r="H1505" i="5"/>
  <c r="I7082" i="5"/>
  <c r="H7082" i="5"/>
  <c r="I3078" i="5"/>
  <c r="H3078" i="5"/>
  <c r="I6550" i="5"/>
  <c r="H6550" i="5"/>
  <c r="I3580" i="5"/>
  <c r="H3580" i="5"/>
  <c r="I6399" i="5"/>
  <c r="H6399" i="5"/>
  <c r="I2770" i="5"/>
  <c r="H2770" i="5"/>
  <c r="I8623" i="5"/>
  <c r="H8623" i="5"/>
  <c r="I2049" i="5"/>
  <c r="H2049" i="5"/>
  <c r="I7038" i="5"/>
  <c r="H7038" i="5"/>
  <c r="I1158" i="5"/>
  <c r="H1158" i="5"/>
  <c r="I3487" i="5"/>
  <c r="H3487" i="5"/>
  <c r="I1879" i="5"/>
  <c r="H1879" i="5"/>
  <c r="I5628" i="5"/>
  <c r="H5628" i="5"/>
  <c r="I1442" i="5"/>
  <c r="H1442" i="5"/>
  <c r="I4846" i="5"/>
  <c r="H4846" i="5"/>
  <c r="I3252" i="5"/>
  <c r="H3252" i="5"/>
  <c r="I3676" i="5"/>
  <c r="H3676" i="5"/>
  <c r="I31" i="5"/>
  <c r="H31" i="5"/>
  <c r="I1089" i="5"/>
  <c r="H1089" i="5"/>
  <c r="I7115" i="5"/>
  <c r="H7115" i="5"/>
  <c r="I2067" i="5"/>
  <c r="H2067" i="5"/>
  <c r="I6559" i="5"/>
  <c r="H6559" i="5"/>
  <c r="I6610" i="5"/>
  <c r="H6610" i="5"/>
  <c r="I3943" i="5"/>
  <c r="H3943" i="5"/>
  <c r="I4498" i="5"/>
  <c r="H4498" i="5"/>
  <c r="I2621" i="5"/>
  <c r="H2621" i="5"/>
  <c r="I2223" i="5"/>
  <c r="H2223" i="5"/>
  <c r="I5839" i="5"/>
  <c r="H5839" i="5"/>
  <c r="I8090" i="5"/>
  <c r="H8090" i="5"/>
  <c r="I1233" i="5"/>
  <c r="H1233" i="5"/>
  <c r="I5700" i="5"/>
  <c r="H5700" i="5"/>
  <c r="I2849" i="5"/>
  <c r="H2849" i="5"/>
  <c r="I1360" i="5"/>
  <c r="H1360" i="5"/>
  <c r="I6933" i="5"/>
  <c r="H6933" i="5"/>
  <c r="I5085" i="5"/>
  <c r="H5085" i="5"/>
  <c r="I7804" i="5"/>
  <c r="H7804" i="5"/>
  <c r="I2731" i="5"/>
  <c r="H2731" i="5"/>
  <c r="I3361" i="5"/>
  <c r="H3361" i="5"/>
  <c r="I7658" i="5"/>
  <c r="H7658" i="5"/>
  <c r="I2730" i="5"/>
  <c r="H2730" i="5"/>
  <c r="I2445" i="5"/>
  <c r="H2445" i="5"/>
  <c r="I727" i="5"/>
  <c r="H727" i="5"/>
  <c r="I7747" i="5"/>
  <c r="H7747" i="5"/>
  <c r="I1358" i="5"/>
  <c r="H1358" i="5"/>
  <c r="I108" i="5"/>
  <c r="H108" i="5"/>
  <c r="I1926" i="5"/>
  <c r="H1926" i="5"/>
  <c r="I3278" i="5"/>
  <c r="H3278" i="5"/>
  <c r="I4987" i="5"/>
  <c r="H4987" i="5"/>
  <c r="I641" i="5"/>
  <c r="H641" i="5"/>
  <c r="I1005" i="5"/>
  <c r="H1005" i="5"/>
  <c r="I8487" i="5"/>
  <c r="H8487" i="5"/>
  <c r="I7824" i="5"/>
  <c r="H7824" i="5"/>
  <c r="I3226" i="5"/>
  <c r="H3226" i="5"/>
  <c r="I1724" i="5"/>
  <c r="H1724" i="5"/>
  <c r="I119" i="5"/>
  <c r="H119" i="5"/>
  <c r="I7860" i="5"/>
  <c r="H7860" i="5"/>
  <c r="I1409" i="5"/>
  <c r="H1409" i="5"/>
  <c r="I2818" i="5"/>
  <c r="H2818" i="5"/>
  <c r="I6560" i="5"/>
  <c r="H6560" i="5"/>
  <c r="I6156" i="5"/>
  <c r="H6156" i="5"/>
  <c r="I7797" i="5"/>
  <c r="H7797" i="5"/>
  <c r="I2552" i="5"/>
  <c r="H2552" i="5"/>
  <c r="I1671" i="5"/>
  <c r="H1671" i="5"/>
  <c r="I1172" i="5"/>
  <c r="H1172" i="5"/>
  <c r="I4193" i="5"/>
  <c r="H4193" i="5"/>
  <c r="I1291" i="5"/>
  <c r="H1291" i="5"/>
  <c r="I8188" i="5"/>
  <c r="H8188" i="5"/>
  <c r="I3911" i="5"/>
  <c r="H3911" i="5"/>
  <c r="I7994" i="5"/>
  <c r="H7994" i="5"/>
  <c r="I6296" i="5"/>
  <c r="H6296" i="5"/>
  <c r="I8433" i="5"/>
  <c r="H8433" i="5"/>
  <c r="I94" i="5"/>
  <c r="H94" i="5"/>
  <c r="I4692" i="5"/>
  <c r="H4692" i="5"/>
  <c r="I3820" i="5"/>
  <c r="H3820" i="5"/>
  <c r="I5762" i="5"/>
  <c r="H5762" i="5"/>
  <c r="I3499" i="5"/>
  <c r="H3499" i="5"/>
  <c r="I2116" i="5"/>
  <c r="H2116" i="5"/>
  <c r="I5727" i="5"/>
  <c r="H5727" i="5"/>
  <c r="I263" i="5"/>
  <c r="H263" i="5"/>
  <c r="I5549" i="5"/>
  <c r="H5549" i="5"/>
  <c r="I5401" i="5"/>
  <c r="H5401" i="5"/>
  <c r="I5234" i="5"/>
  <c r="H5234" i="5"/>
  <c r="I37" i="5"/>
  <c r="H37" i="5"/>
  <c r="I827" i="5"/>
  <c r="H827" i="5"/>
  <c r="I4117" i="5"/>
  <c r="H4117" i="5"/>
  <c r="I7672" i="5"/>
  <c r="H7672" i="5"/>
  <c r="I1238" i="5"/>
  <c r="H1238" i="5"/>
  <c r="I8108" i="5"/>
  <c r="H8108" i="5"/>
  <c r="I7607" i="5"/>
  <c r="H7607" i="5"/>
  <c r="I2475" i="5"/>
  <c r="H2475" i="5"/>
  <c r="I3953" i="5"/>
  <c r="H3953" i="5"/>
  <c r="I5728" i="5"/>
  <c r="H5728" i="5"/>
  <c r="I242" i="5"/>
  <c r="H242" i="5"/>
  <c r="I7995" i="5"/>
  <c r="H7995" i="5"/>
  <c r="I3023" i="5"/>
  <c r="H3023" i="5"/>
  <c r="I5208" i="5"/>
  <c r="H5208" i="5"/>
  <c r="I5069" i="5"/>
  <c r="H5069" i="5"/>
  <c r="I5391" i="5"/>
  <c r="H5391" i="5"/>
  <c r="I2472" i="5"/>
  <c r="H2472" i="5"/>
  <c r="I5400" i="5"/>
  <c r="H5400" i="5"/>
  <c r="I1605" i="5"/>
  <c r="H1605" i="5"/>
  <c r="I1740" i="5"/>
  <c r="H1740" i="5"/>
  <c r="I1164" i="5"/>
  <c r="H1164" i="5"/>
  <c r="I1354" i="5"/>
  <c r="H1354" i="5"/>
  <c r="I2138" i="5"/>
  <c r="H2138" i="5"/>
  <c r="I4130" i="5"/>
  <c r="H4130" i="5"/>
  <c r="I1892" i="5"/>
  <c r="H1892" i="5"/>
  <c r="I4051" i="5"/>
  <c r="H4051" i="5"/>
  <c r="I2213" i="5"/>
  <c r="H2213" i="5"/>
  <c r="I6179" i="5"/>
  <c r="H6179" i="5"/>
  <c r="I1588" i="5"/>
  <c r="H1588" i="5"/>
  <c r="I5495" i="5"/>
  <c r="H5495" i="5"/>
  <c r="I7302" i="5"/>
  <c r="H7302" i="5"/>
  <c r="I1755" i="5"/>
  <c r="H1755" i="5"/>
  <c r="I4004" i="5"/>
  <c r="H4004" i="5"/>
  <c r="I1423" i="5"/>
  <c r="H1423" i="5"/>
  <c r="I2977" i="5"/>
  <c r="H2977" i="5"/>
  <c r="I1219" i="5"/>
  <c r="H1219" i="5"/>
  <c r="I6649" i="5"/>
  <c r="H6649" i="5"/>
  <c r="I6995" i="5"/>
  <c r="H6995" i="5"/>
  <c r="I940" i="5"/>
  <c r="H940" i="5"/>
  <c r="I6752" i="5"/>
  <c r="H6752" i="5"/>
  <c r="I3815" i="5"/>
  <c r="H3815" i="5"/>
  <c r="I754" i="5"/>
  <c r="H754" i="5"/>
  <c r="I8249" i="5"/>
  <c r="H8249" i="5"/>
  <c r="I34" i="5"/>
  <c r="H34" i="5"/>
  <c r="I8147" i="5"/>
  <c r="H8147" i="5"/>
  <c r="I1131" i="5"/>
  <c r="H1131" i="5"/>
  <c r="I1364" i="5"/>
  <c r="H1364" i="5"/>
  <c r="I4428" i="5"/>
  <c r="H4428" i="5"/>
  <c r="I3142" i="5"/>
  <c r="H3142" i="5"/>
  <c r="I1410" i="5"/>
  <c r="H1410" i="5"/>
  <c r="I5776" i="5"/>
  <c r="H5776" i="5"/>
  <c r="I5721" i="5"/>
  <c r="H5721" i="5"/>
  <c r="I7217" i="5"/>
  <c r="H7217" i="5"/>
  <c r="I6200" i="5"/>
  <c r="H6200" i="5"/>
  <c r="I4792" i="5"/>
  <c r="H4792" i="5"/>
  <c r="I4629" i="5"/>
  <c r="H4629" i="5"/>
  <c r="I1970" i="5"/>
  <c r="H1970" i="5"/>
  <c r="I6098" i="5"/>
  <c r="H6098" i="5"/>
  <c r="I1756" i="5"/>
  <c r="H1756" i="5"/>
  <c r="I2510" i="5"/>
  <c r="H2510" i="5"/>
  <c r="I5258" i="5"/>
  <c r="H5258" i="5"/>
  <c r="I885" i="5"/>
  <c r="H885" i="5"/>
  <c r="I6568" i="5"/>
  <c r="H6568" i="5"/>
  <c r="I5858" i="5"/>
  <c r="H5858" i="5"/>
  <c r="I900" i="5"/>
  <c r="H900" i="5"/>
  <c r="I6640" i="5"/>
  <c r="H6640" i="5"/>
  <c r="I6125" i="5"/>
  <c r="H6125" i="5"/>
  <c r="I755" i="5"/>
  <c r="H755" i="5"/>
  <c r="I5023" i="5"/>
  <c r="H5023" i="5"/>
  <c r="I2554" i="5"/>
  <c r="H2554" i="5"/>
  <c r="I5846" i="5"/>
  <c r="H5846" i="5"/>
  <c r="I2934" i="5"/>
  <c r="H2934" i="5"/>
  <c r="I2308" i="5"/>
  <c r="H2308" i="5"/>
  <c r="I1420" i="5"/>
  <c r="H1420" i="5"/>
  <c r="I5595" i="5"/>
  <c r="H5595" i="5"/>
  <c r="I6047" i="5"/>
  <c r="H6047" i="5"/>
  <c r="I4056" i="5"/>
  <c r="H4056" i="5"/>
  <c r="I6443" i="5"/>
  <c r="H6443" i="5"/>
  <c r="I3397" i="5"/>
  <c r="H3397" i="5"/>
  <c r="I2999" i="5"/>
  <c r="H2999" i="5"/>
  <c r="I3591" i="5"/>
  <c r="H3591" i="5"/>
  <c r="I588" i="5"/>
  <c r="H588" i="5"/>
  <c r="I1794" i="5"/>
  <c r="H1794" i="5"/>
  <c r="I4147" i="5"/>
  <c r="H4147" i="5"/>
  <c r="I6794" i="5"/>
  <c r="H6794" i="5"/>
  <c r="I163" i="5"/>
  <c r="H163" i="5"/>
  <c r="I888" i="5"/>
  <c r="H888" i="5"/>
  <c r="I468" i="5"/>
  <c r="H468" i="5"/>
  <c r="I462" i="5"/>
  <c r="H462" i="5"/>
  <c r="I7378" i="5"/>
  <c r="H7378" i="5"/>
  <c r="I4474" i="5"/>
  <c r="H4474" i="5"/>
  <c r="I738" i="5"/>
  <c r="H738" i="5"/>
  <c r="I1425" i="5"/>
  <c r="H1425" i="5"/>
  <c r="I562" i="5"/>
  <c r="H562" i="5"/>
  <c r="I3032" i="5"/>
  <c r="H3032" i="5"/>
  <c r="I215" i="5"/>
  <c r="H215" i="5"/>
  <c r="I6066" i="5"/>
  <c r="H6066" i="5"/>
  <c r="I5000" i="5"/>
  <c r="H5000" i="5"/>
  <c r="I190" i="5"/>
  <c r="H190" i="5"/>
  <c r="I1491" i="5"/>
  <c r="H1491" i="5"/>
  <c r="I500" i="5"/>
  <c r="H500" i="5"/>
  <c r="I1373" i="5"/>
  <c r="H1373" i="5"/>
  <c r="I4189" i="5"/>
  <c r="H4189" i="5"/>
  <c r="I2044" i="5"/>
  <c r="H2044" i="5"/>
  <c r="I778" i="5"/>
  <c r="H778" i="5"/>
  <c r="I847" i="5"/>
  <c r="H847" i="5"/>
  <c r="I464" i="5"/>
  <c r="H464" i="5"/>
  <c r="I33" i="5"/>
  <c r="H33" i="5"/>
  <c r="I3194" i="5"/>
  <c r="H3194" i="5"/>
  <c r="I337" i="5"/>
  <c r="H337" i="5"/>
  <c r="I3275" i="5"/>
  <c r="H3275" i="5"/>
  <c r="I2269" i="5"/>
  <c r="H2269" i="5"/>
  <c r="I1723" i="5"/>
  <c r="H1723" i="5"/>
  <c r="I26" i="5"/>
  <c r="H26" i="5"/>
  <c r="I179" i="5"/>
  <c r="H179" i="5"/>
  <c r="I8123" i="5"/>
  <c r="H8123" i="5"/>
  <c r="I481" i="5"/>
  <c r="H481" i="5"/>
  <c r="I2973" i="5"/>
  <c r="H2973" i="5"/>
  <c r="I5616" i="5"/>
  <c r="H5616" i="5"/>
  <c r="I3578" i="5"/>
  <c r="H3578" i="5"/>
  <c r="I5770" i="5"/>
  <c r="H5770" i="5"/>
  <c r="I6601" i="5"/>
  <c r="H6601" i="5"/>
  <c r="I339" i="5"/>
  <c r="H339" i="5"/>
  <c r="I6841" i="5"/>
  <c r="H6841" i="5"/>
  <c r="I8240" i="5"/>
  <c r="H8240" i="5"/>
  <c r="I2416" i="5"/>
  <c r="H2416" i="5"/>
  <c r="I4242" i="5"/>
  <c r="H4242" i="5"/>
  <c r="I981" i="5"/>
  <c r="H981" i="5"/>
  <c r="I1523" i="5"/>
  <c r="H1523" i="5"/>
  <c r="I4096" i="5"/>
  <c r="H4096" i="5"/>
  <c r="I7083" i="5"/>
  <c r="H7083" i="5"/>
  <c r="I5856" i="5"/>
  <c r="H5856" i="5"/>
  <c r="I625" i="5"/>
  <c r="H625" i="5"/>
  <c r="I1375" i="5"/>
  <c r="H1375" i="5"/>
  <c r="I6855" i="5"/>
  <c r="H6855" i="5"/>
  <c r="I7858" i="5"/>
  <c r="H7858" i="5"/>
  <c r="I7227" i="5"/>
  <c r="H7227" i="5"/>
  <c r="I2024" i="5"/>
  <c r="H2024" i="5"/>
  <c r="I3432" i="5"/>
  <c r="H3432" i="5"/>
  <c r="I617" i="5"/>
  <c r="H617" i="5"/>
  <c r="I4955" i="5"/>
  <c r="H4955" i="5"/>
  <c r="I6820" i="5"/>
  <c r="H6820" i="5"/>
  <c r="I4988" i="5"/>
  <c r="H4988" i="5"/>
  <c r="I342" i="5"/>
  <c r="H342" i="5"/>
  <c r="I5572" i="5"/>
  <c r="H5572" i="5"/>
  <c r="I6057" i="5"/>
  <c r="H6057" i="5"/>
  <c r="I1436" i="5"/>
  <c r="H1436" i="5"/>
  <c r="I5720" i="5"/>
  <c r="H5720" i="5"/>
  <c r="I5673" i="5"/>
  <c r="H5673" i="5"/>
  <c r="I3059" i="5"/>
  <c r="H3059" i="5"/>
  <c r="I122" i="5"/>
  <c r="H122" i="5"/>
  <c r="I8434" i="5"/>
  <c r="H8434" i="5"/>
  <c r="I101" i="5"/>
  <c r="H101" i="5"/>
  <c r="I6512" i="5"/>
  <c r="H6512" i="5"/>
  <c r="I2319" i="5"/>
  <c r="H2319" i="5"/>
  <c r="I7347" i="5"/>
  <c r="H7347" i="5"/>
  <c r="I2464" i="5"/>
  <c r="H2464" i="5"/>
  <c r="I8277" i="5"/>
  <c r="H8277" i="5"/>
  <c r="I7154" i="5"/>
  <c r="H7154" i="5"/>
  <c r="I7165" i="5"/>
  <c r="H7165" i="5"/>
  <c r="I4161" i="5"/>
  <c r="H4161" i="5"/>
  <c r="I4164" i="5"/>
  <c r="H4164" i="5"/>
  <c r="I1921" i="5"/>
  <c r="H1921" i="5"/>
  <c r="I6112" i="5"/>
  <c r="H6112" i="5"/>
  <c r="I6297" i="5"/>
  <c r="H6297" i="5"/>
  <c r="I2746" i="5"/>
  <c r="H2746" i="5"/>
  <c r="I162" i="5"/>
  <c r="H162" i="5"/>
  <c r="I7719" i="5"/>
  <c r="H7719" i="5"/>
  <c r="I781" i="5"/>
  <c r="H781" i="5"/>
  <c r="I3433" i="5"/>
  <c r="H3433" i="5"/>
  <c r="I5594" i="5"/>
  <c r="H5594" i="5"/>
  <c r="I3494" i="5"/>
  <c r="H3494" i="5"/>
  <c r="I8133" i="5"/>
  <c r="H8133" i="5"/>
  <c r="I1654" i="5"/>
  <c r="H1654" i="5"/>
  <c r="I2790" i="5"/>
  <c r="H2790" i="5"/>
  <c r="I7433" i="5"/>
  <c r="H7433" i="5"/>
  <c r="I4256" i="5"/>
  <c r="H4256" i="5"/>
  <c r="I7842" i="5"/>
  <c r="H7842" i="5"/>
  <c r="I5627" i="5"/>
  <c r="H5627" i="5"/>
  <c r="I1225" i="5"/>
  <c r="H1225" i="5"/>
  <c r="I4536" i="5"/>
  <c r="H4536" i="5"/>
  <c r="I7024" i="5"/>
  <c r="H7024" i="5"/>
  <c r="I1512" i="5"/>
  <c r="H1512" i="5"/>
  <c r="I2282" i="5"/>
  <c r="H2282" i="5"/>
  <c r="I1891" i="5"/>
  <c r="H1891" i="5"/>
  <c r="I8518" i="5"/>
  <c r="H8518" i="5"/>
  <c r="I118" i="5"/>
  <c r="H118" i="5"/>
  <c r="I7974" i="5"/>
  <c r="H7974" i="5"/>
  <c r="I3581" i="5"/>
  <c r="H3581" i="5"/>
  <c r="I250" i="5"/>
  <c r="H250" i="5"/>
  <c r="I7354" i="5"/>
  <c r="H7354" i="5"/>
  <c r="I3228" i="5"/>
  <c r="H3228" i="5"/>
  <c r="I7062" i="5"/>
  <c r="H7062" i="5"/>
  <c r="I8540" i="5"/>
  <c r="H8540" i="5"/>
  <c r="I1854" i="5"/>
  <c r="H1854" i="5"/>
  <c r="I5463" i="5"/>
  <c r="H5463" i="5"/>
  <c r="I4214" i="5"/>
  <c r="H4214" i="5"/>
  <c r="I5392" i="5"/>
  <c r="H5392" i="5"/>
  <c r="I5405" i="5"/>
  <c r="H5405" i="5"/>
  <c r="I654" i="5"/>
  <c r="H654" i="5"/>
  <c r="I863" i="5"/>
  <c r="H863" i="5"/>
  <c r="I6703" i="5"/>
  <c r="H6703" i="5"/>
  <c r="I7223" i="5"/>
  <c r="H7223" i="5"/>
  <c r="I1820" i="5"/>
  <c r="H1820" i="5"/>
  <c r="I3508" i="5"/>
  <c r="H3508" i="5"/>
  <c r="I5664" i="5"/>
  <c r="H5664" i="5"/>
  <c r="I114" i="5"/>
  <c r="H114" i="5"/>
  <c r="I4874" i="5"/>
  <c r="H4874" i="5"/>
  <c r="I2936" i="5"/>
  <c r="H2936" i="5"/>
  <c r="I701" i="5"/>
  <c r="H701" i="5"/>
  <c r="I6167" i="5"/>
  <c r="H6167" i="5"/>
  <c r="I1496" i="5"/>
  <c r="H1496" i="5"/>
  <c r="I4340" i="5"/>
  <c r="H4340" i="5"/>
  <c r="I2253" i="5"/>
  <c r="H2253" i="5"/>
  <c r="I2605" i="5"/>
  <c r="H2605" i="5"/>
  <c r="I2163" i="5"/>
  <c r="H2163" i="5"/>
  <c r="I5991" i="5"/>
  <c r="H5991" i="5"/>
  <c r="I4121" i="5"/>
  <c r="H4121" i="5"/>
  <c r="I3259" i="5"/>
  <c r="H3259" i="5"/>
  <c r="I8116" i="5"/>
  <c r="H8116" i="5"/>
  <c r="I3099" i="5"/>
  <c r="H3099" i="5"/>
  <c r="I1196" i="5"/>
  <c r="H1196" i="5"/>
  <c r="I7962" i="5"/>
  <c r="H7962" i="5"/>
  <c r="I422" i="5"/>
  <c r="H422" i="5"/>
  <c r="I4403" i="5"/>
  <c r="H4403" i="5"/>
  <c r="I6576" i="5"/>
  <c r="H6576" i="5"/>
  <c r="I4463" i="5"/>
  <c r="H4463" i="5"/>
  <c r="I3206" i="5"/>
  <c r="H3206" i="5"/>
  <c r="I8491" i="5"/>
  <c r="H8491" i="5"/>
  <c r="I7990" i="5"/>
  <c r="H7990" i="5"/>
  <c r="I4746" i="5"/>
  <c r="H4746" i="5"/>
  <c r="I5825" i="5"/>
  <c r="H5825" i="5"/>
  <c r="I2112" i="5"/>
  <c r="H2112" i="5"/>
  <c r="I2841" i="5"/>
  <c r="H2841" i="5"/>
  <c r="I3666" i="5"/>
  <c r="H3666" i="5"/>
  <c r="I4674" i="5"/>
  <c r="H4674" i="5"/>
  <c r="I5331" i="5"/>
  <c r="H5331" i="5"/>
  <c r="I2705" i="5"/>
  <c r="H2705" i="5"/>
  <c r="I749" i="5"/>
  <c r="H749" i="5"/>
  <c r="I6722" i="5"/>
  <c r="H6722" i="5"/>
  <c r="I3469" i="5"/>
  <c r="H3469" i="5"/>
  <c r="I5266" i="5"/>
  <c r="H5266" i="5"/>
  <c r="I2258" i="5"/>
  <c r="H2258" i="5"/>
  <c r="I4583" i="5"/>
  <c r="H4583" i="5"/>
  <c r="I7341" i="5"/>
  <c r="H7341" i="5"/>
  <c r="I6163" i="5"/>
  <c r="H6163" i="5"/>
  <c r="I2788" i="5"/>
  <c r="H2788" i="5"/>
  <c r="I261" i="5"/>
  <c r="H261" i="5"/>
  <c r="I443" i="5"/>
  <c r="H443" i="5"/>
  <c r="I1540" i="5"/>
  <c r="H1540" i="5"/>
  <c r="I8497" i="5"/>
  <c r="H8497" i="5"/>
  <c r="I2436" i="5"/>
  <c r="H2436" i="5"/>
  <c r="I2861" i="5"/>
  <c r="H2861" i="5"/>
  <c r="I6070" i="5"/>
  <c r="H6070" i="5"/>
  <c r="I374" i="5"/>
  <c r="H374" i="5"/>
  <c r="I5868" i="5"/>
  <c r="H5868" i="5"/>
  <c r="I7036" i="5"/>
  <c r="H7036" i="5"/>
  <c r="I6753" i="5"/>
  <c r="H6753" i="5"/>
  <c r="I8195" i="5"/>
  <c r="H8195" i="5"/>
  <c r="I5590" i="5"/>
  <c r="H5590" i="5"/>
  <c r="I3960" i="5"/>
  <c r="H3960" i="5"/>
  <c r="I3022" i="5"/>
  <c r="H3022" i="5"/>
  <c r="I5827" i="5"/>
  <c r="H5827" i="5"/>
  <c r="I3675" i="5"/>
  <c r="H3675" i="5"/>
  <c r="I4943" i="5"/>
  <c r="H4943" i="5"/>
  <c r="I6466" i="5"/>
  <c r="H6466" i="5"/>
  <c r="I4661" i="5"/>
  <c r="H4661" i="5"/>
  <c r="I734" i="5"/>
  <c r="H734" i="5"/>
  <c r="I4897" i="5"/>
  <c r="H4897" i="5"/>
  <c r="I4842" i="5"/>
  <c r="H4842" i="5"/>
  <c r="I516" i="5"/>
  <c r="H516" i="5"/>
  <c r="I4934" i="5"/>
  <c r="H4934" i="5"/>
  <c r="I6612" i="5"/>
  <c r="H6612" i="5"/>
  <c r="I3347" i="5"/>
  <c r="H3347" i="5"/>
  <c r="I4993" i="5"/>
  <c r="H4993" i="5"/>
  <c r="I5412" i="5"/>
  <c r="H5412" i="5"/>
  <c r="I1275" i="5"/>
  <c r="H1275" i="5"/>
  <c r="I4430" i="5"/>
  <c r="H4430" i="5"/>
  <c r="I2965" i="5"/>
  <c r="H2965" i="5"/>
  <c r="I2697" i="5"/>
  <c r="H2697" i="5"/>
  <c r="I7025" i="5"/>
  <c r="H7025" i="5"/>
  <c r="I5184" i="5"/>
  <c r="H5184" i="5"/>
  <c r="I408" i="5"/>
  <c r="H408" i="5"/>
  <c r="I5320" i="5"/>
  <c r="H5320" i="5"/>
  <c r="I3020" i="5"/>
  <c r="H3020" i="5"/>
  <c r="I2785" i="5"/>
  <c r="H2785" i="5"/>
  <c r="I7043" i="5"/>
  <c r="H7043" i="5"/>
  <c r="I1976" i="5"/>
  <c r="H1976" i="5"/>
  <c r="I4365" i="5"/>
  <c r="H4365" i="5"/>
  <c r="I6142" i="5"/>
  <c r="H6142" i="5"/>
  <c r="I5907" i="5"/>
  <c r="H5907" i="5"/>
  <c r="I5837" i="5"/>
  <c r="H5837" i="5"/>
  <c r="I2106" i="5"/>
  <c r="H2106" i="5"/>
  <c r="I3629" i="5"/>
  <c r="H3629" i="5"/>
  <c r="I5376" i="5"/>
  <c r="H5376" i="5"/>
  <c r="I8368" i="5"/>
  <c r="H8368" i="5"/>
  <c r="I4713" i="5"/>
  <c r="H4713" i="5"/>
  <c r="I156" i="5"/>
  <c r="H156" i="5"/>
  <c r="I498" i="5"/>
  <c r="H498" i="5"/>
  <c r="I5373" i="5"/>
  <c r="H5373" i="5"/>
  <c r="I1587" i="5"/>
  <c r="H1587" i="5"/>
  <c r="I1069" i="5"/>
  <c r="H1069" i="5"/>
  <c r="I8401" i="5"/>
  <c r="H8401" i="5"/>
  <c r="I161" i="5"/>
  <c r="H161" i="5"/>
  <c r="I7345" i="5"/>
  <c r="H7345" i="5"/>
  <c r="I2712" i="5"/>
  <c r="H2712" i="5"/>
  <c r="I2377" i="5"/>
  <c r="H2377" i="5"/>
  <c r="I4892" i="5"/>
  <c r="H4892" i="5"/>
  <c r="I4844" i="5"/>
  <c r="H4844" i="5"/>
  <c r="I8594" i="5"/>
  <c r="H8594" i="5"/>
  <c r="I5380" i="5"/>
  <c r="H5380" i="5"/>
  <c r="I8522" i="5"/>
  <c r="H8522" i="5"/>
  <c r="I6485" i="5"/>
  <c r="H6485" i="5"/>
  <c r="I3847" i="5"/>
  <c r="H3847" i="5"/>
  <c r="I656" i="5"/>
  <c r="H656" i="5"/>
  <c r="I8490" i="5"/>
  <c r="H8490" i="5"/>
  <c r="I1938" i="5"/>
  <c r="H1938" i="5"/>
  <c r="I8334" i="5"/>
  <c r="H8334" i="5"/>
  <c r="I6158" i="5"/>
  <c r="H6158" i="5"/>
  <c r="I3610" i="5"/>
  <c r="H3610" i="5"/>
  <c r="I4073" i="5"/>
  <c r="H4073" i="5"/>
  <c r="I2280" i="5"/>
  <c r="H2280" i="5"/>
  <c r="I7859" i="5"/>
  <c r="H7859" i="5"/>
  <c r="I2949" i="5"/>
  <c r="H2949" i="5"/>
  <c r="I672" i="5"/>
  <c r="H672" i="5"/>
  <c r="I6607" i="5"/>
  <c r="H6607" i="5"/>
  <c r="I4406" i="5"/>
  <c r="H4406" i="5"/>
  <c r="I918" i="5"/>
  <c r="H918" i="5"/>
  <c r="I8378" i="5"/>
  <c r="H8378" i="5"/>
  <c r="I2752" i="5"/>
  <c r="H2752" i="5"/>
  <c r="I2286" i="5"/>
  <c r="H2286" i="5"/>
  <c r="I141" i="5"/>
  <c r="H141" i="5"/>
  <c r="I5176" i="5"/>
  <c r="H5176" i="5"/>
  <c r="I2700" i="5"/>
  <c r="H2700" i="5"/>
  <c r="I2604" i="5"/>
  <c r="H2604" i="5"/>
  <c r="I4961" i="5"/>
  <c r="H4961" i="5"/>
  <c r="I6127" i="5"/>
  <c r="H6127" i="5"/>
  <c r="I4859" i="5"/>
  <c r="H4859" i="5"/>
  <c r="I6644" i="5"/>
  <c r="H6644" i="5"/>
  <c r="I3787" i="5"/>
  <c r="H3787" i="5"/>
  <c r="I7732" i="5"/>
  <c r="H7732" i="5"/>
  <c r="I3258" i="5"/>
  <c r="H3258" i="5"/>
  <c r="I6541" i="5"/>
  <c r="H6541" i="5"/>
  <c r="I7" i="5"/>
  <c r="H7" i="5"/>
  <c r="I1494" i="5"/>
  <c r="H1494" i="5"/>
  <c r="I1663" i="5"/>
  <c r="H1663" i="5"/>
  <c r="I2125" i="5"/>
  <c r="H2125" i="5"/>
  <c r="I590" i="5"/>
  <c r="H590" i="5"/>
  <c r="I4280" i="5"/>
  <c r="H4280" i="5"/>
  <c r="I4514" i="5"/>
  <c r="H4514" i="5"/>
  <c r="I2779" i="5"/>
  <c r="H2779" i="5"/>
  <c r="I6766" i="5"/>
  <c r="H6766" i="5"/>
  <c r="I797" i="5"/>
  <c r="H797" i="5"/>
  <c r="I1870" i="5"/>
  <c r="H1870" i="5"/>
  <c r="I4021" i="5"/>
  <c r="H4021" i="5"/>
  <c r="I8538" i="5"/>
  <c r="H8538" i="5"/>
  <c r="I650" i="5"/>
  <c r="H650" i="5"/>
  <c r="I6869" i="5"/>
  <c r="H6869" i="5"/>
  <c r="I6431" i="5"/>
  <c r="H6431" i="5"/>
  <c r="I2245" i="5"/>
  <c r="H2245" i="5"/>
  <c r="I7903" i="5"/>
  <c r="H7903" i="5"/>
  <c r="I1609" i="5"/>
  <c r="H1609" i="5"/>
  <c r="I5869" i="5"/>
  <c r="H5869" i="5"/>
  <c r="I6648" i="5"/>
  <c r="H6648" i="5"/>
  <c r="I1128" i="5"/>
  <c r="H1128" i="5"/>
  <c r="I3714" i="5"/>
  <c r="H3714" i="5"/>
  <c r="I1273" i="5"/>
  <c r="H1273" i="5"/>
  <c r="I5775" i="5"/>
  <c r="H5775" i="5"/>
  <c r="I1705" i="5"/>
  <c r="H1705" i="5"/>
  <c r="I7629" i="5"/>
  <c r="H7629" i="5"/>
  <c r="I4494" i="5"/>
  <c r="H4494" i="5"/>
  <c r="I7414" i="5"/>
  <c r="H7414" i="5"/>
  <c r="I4685" i="5"/>
  <c r="H4685" i="5"/>
  <c r="I4351" i="5"/>
  <c r="H4351" i="5"/>
  <c r="I7273" i="5"/>
  <c r="H7273" i="5"/>
  <c r="I3065" i="5"/>
  <c r="H3065" i="5"/>
  <c r="I5733" i="5"/>
  <c r="H5733" i="5"/>
  <c r="I6305" i="5"/>
  <c r="H6305" i="5"/>
  <c r="I2588" i="5"/>
  <c r="H2588" i="5"/>
  <c r="I8205" i="5"/>
  <c r="H8205" i="5"/>
  <c r="I597" i="5"/>
  <c r="H597" i="5"/>
  <c r="I7866" i="5"/>
  <c r="H7866" i="5"/>
  <c r="I6080" i="5"/>
  <c r="H6080" i="5"/>
  <c r="I7306" i="5"/>
  <c r="H7306" i="5"/>
  <c r="I4776" i="5"/>
  <c r="H4776" i="5"/>
  <c r="I5112" i="5"/>
  <c r="H5112" i="5"/>
  <c r="I7253" i="5"/>
  <c r="H7253" i="5"/>
  <c r="I4097" i="5"/>
  <c r="H4097" i="5"/>
  <c r="I5262" i="5"/>
  <c r="H5262" i="5"/>
  <c r="I2035" i="5"/>
  <c r="H2035" i="5"/>
  <c r="I3192" i="5"/>
  <c r="H3192" i="5"/>
  <c r="I917" i="5"/>
  <c r="H917" i="5"/>
  <c r="I5063" i="5"/>
  <c r="H5063" i="5"/>
  <c r="I5741" i="5"/>
  <c r="H5741" i="5"/>
  <c r="I4090" i="5"/>
  <c r="H4090" i="5"/>
  <c r="I8107" i="5"/>
  <c r="H8107" i="5"/>
  <c r="I5074" i="5"/>
  <c r="H5074" i="5"/>
  <c r="I7103" i="5"/>
  <c r="H7103" i="5"/>
  <c r="I4310" i="5"/>
  <c r="H4310" i="5"/>
  <c r="I5360" i="5"/>
  <c r="H5360" i="5"/>
  <c r="I3858" i="5"/>
  <c r="H3858" i="5"/>
  <c r="I1851" i="5"/>
  <c r="H1851" i="5"/>
  <c r="I5695" i="5"/>
  <c r="H5695" i="5"/>
  <c r="I2141" i="5"/>
  <c r="H2141" i="5"/>
  <c r="I4163" i="5"/>
  <c r="H4163" i="5"/>
  <c r="I6043" i="5"/>
  <c r="H6043" i="5"/>
  <c r="I2240" i="5"/>
  <c r="H2240" i="5"/>
  <c r="I371" i="5"/>
  <c r="H371" i="5"/>
  <c r="I2594" i="5"/>
  <c r="H2594" i="5"/>
  <c r="I1278" i="5"/>
  <c r="H1278" i="5"/>
  <c r="I616" i="5"/>
  <c r="H616" i="5"/>
  <c r="I7334" i="5"/>
  <c r="H7334" i="5"/>
  <c r="I4282" i="5"/>
  <c r="H4282" i="5"/>
  <c r="I7001" i="5"/>
  <c r="H7001" i="5"/>
  <c r="I7276" i="5"/>
  <c r="H7276" i="5"/>
  <c r="I3308" i="5"/>
  <c r="H3308" i="5"/>
  <c r="I5975" i="5"/>
  <c r="H5975" i="5"/>
  <c r="I5383" i="5"/>
  <c r="H5383" i="5"/>
  <c r="I4222" i="5"/>
  <c r="H4222" i="5"/>
  <c r="I1805" i="5"/>
  <c r="H1805" i="5"/>
  <c r="I1585" i="5"/>
  <c r="H1585" i="5"/>
  <c r="I7140" i="5"/>
  <c r="H7140" i="5"/>
  <c r="I7061" i="5"/>
  <c r="H7061" i="5"/>
  <c r="I5108" i="5"/>
  <c r="H5108" i="5"/>
  <c r="I7189" i="5"/>
  <c r="H7189" i="5"/>
  <c r="I5658" i="5"/>
  <c r="H5658" i="5"/>
  <c r="I5656" i="5"/>
  <c r="H5656" i="5"/>
  <c r="I5729" i="5"/>
  <c r="H5729" i="5"/>
  <c r="I8204" i="5"/>
  <c r="H8204" i="5"/>
  <c r="I7004" i="5"/>
  <c r="H7004" i="5"/>
  <c r="I532" i="5"/>
  <c r="H532" i="5"/>
  <c r="I7763" i="5"/>
  <c r="H7763" i="5"/>
  <c r="I822" i="5"/>
  <c r="H822" i="5"/>
  <c r="I8243" i="5"/>
  <c r="H8243" i="5"/>
  <c r="I5388" i="5"/>
  <c r="H5388" i="5"/>
  <c r="I782" i="5"/>
  <c r="H782" i="5"/>
  <c r="I382" i="5"/>
  <c r="H382" i="5"/>
  <c r="I690" i="5"/>
  <c r="H690" i="5"/>
  <c r="I8386" i="5"/>
  <c r="H8386" i="5"/>
  <c r="I4330" i="5"/>
  <c r="H4330" i="5"/>
  <c r="I3587" i="5"/>
  <c r="H3587" i="5"/>
  <c r="I3443" i="5"/>
  <c r="H3443" i="5"/>
  <c r="I8196" i="5"/>
  <c r="H8196" i="5"/>
  <c r="I1342" i="5"/>
  <c r="H1342" i="5"/>
  <c r="I1429" i="5"/>
  <c r="H1429" i="5"/>
  <c r="I936" i="5"/>
  <c r="H936" i="5"/>
  <c r="I1062" i="5"/>
  <c r="H1062" i="5"/>
  <c r="I4636" i="5"/>
  <c r="H4636" i="5"/>
  <c r="I1759" i="5"/>
  <c r="H1759" i="5"/>
  <c r="I5317" i="5"/>
  <c r="H5317" i="5"/>
  <c r="I2547" i="5"/>
  <c r="H2547" i="5"/>
  <c r="I3349" i="5"/>
  <c r="H3349" i="5"/>
  <c r="I1578" i="5"/>
  <c r="H1578" i="5"/>
  <c r="I6952" i="5"/>
  <c r="H6952" i="5"/>
  <c r="I7886" i="5"/>
  <c r="H7886" i="5"/>
  <c r="I1767" i="5"/>
  <c r="H1767" i="5"/>
  <c r="I1406" i="5"/>
  <c r="H1406" i="5"/>
  <c r="I581" i="5"/>
  <c r="H581" i="5"/>
  <c r="I3403" i="5"/>
  <c r="H3403" i="5"/>
  <c r="I2796" i="5"/>
  <c r="H2796" i="5"/>
  <c r="I3844" i="5"/>
  <c r="H3844" i="5"/>
  <c r="I469" i="5"/>
  <c r="H469" i="5"/>
  <c r="I780" i="5"/>
  <c r="H780" i="5"/>
  <c r="I6195" i="5"/>
  <c r="H6195" i="5"/>
  <c r="I4606" i="5"/>
  <c r="H4606" i="5"/>
  <c r="I2782" i="5"/>
  <c r="H2782" i="5"/>
  <c r="I6121" i="5"/>
  <c r="H6121" i="5"/>
  <c r="I8485" i="5"/>
  <c r="H8485" i="5"/>
  <c r="I512" i="5"/>
  <c r="H512" i="5"/>
  <c r="I8615" i="5"/>
  <c r="H8615" i="5"/>
  <c r="I3195" i="5"/>
  <c r="H3195" i="5"/>
  <c r="I3670" i="5"/>
  <c r="H3670" i="5"/>
  <c r="I3212" i="5"/>
  <c r="H3212" i="5"/>
  <c r="I3329" i="5"/>
  <c r="H3329" i="5"/>
  <c r="I6804" i="5"/>
  <c r="H6804" i="5"/>
  <c r="I266" i="5"/>
  <c r="H266" i="5"/>
  <c r="I4773" i="5"/>
  <c r="H4773" i="5"/>
  <c r="I2305" i="5"/>
  <c r="H2305" i="5"/>
  <c r="I2449" i="5"/>
  <c r="H2449" i="5"/>
  <c r="I236" i="5"/>
  <c r="H236" i="5"/>
  <c r="I2689" i="5"/>
  <c r="H2689" i="5"/>
  <c r="I2423" i="5"/>
  <c r="H2423" i="5"/>
  <c r="I5187" i="5"/>
  <c r="H5187" i="5"/>
  <c r="I5814" i="5"/>
  <c r="H5814" i="5"/>
  <c r="I5777" i="5"/>
  <c r="H5777" i="5"/>
  <c r="I1063" i="5"/>
  <c r="H1063" i="5"/>
  <c r="I6539" i="5"/>
  <c r="H6539" i="5"/>
  <c r="I2817" i="5"/>
  <c r="H2817" i="5"/>
  <c r="I3537" i="5"/>
  <c r="H3537" i="5"/>
  <c r="I4723" i="5"/>
  <c r="H4723" i="5"/>
  <c r="I5484" i="5"/>
  <c r="H5484" i="5"/>
  <c r="I4914" i="5"/>
  <c r="H4914" i="5"/>
  <c r="I5526" i="5"/>
  <c r="H5526" i="5"/>
  <c r="I2940" i="5"/>
  <c r="H2940" i="5"/>
  <c r="I5217" i="5"/>
  <c r="H5217" i="5"/>
  <c r="I4901" i="5"/>
  <c r="H4901" i="5"/>
  <c r="I1798" i="5"/>
  <c r="H1798" i="5"/>
  <c r="I2491" i="5"/>
  <c r="H2491" i="5"/>
  <c r="I2691" i="5"/>
  <c r="H2691" i="5"/>
  <c r="I4667" i="5"/>
  <c r="H4667" i="5"/>
  <c r="I2117" i="5"/>
  <c r="H2117" i="5"/>
  <c r="I473" i="5"/>
  <c r="H473" i="5"/>
  <c r="I8333" i="5"/>
  <c r="H8333" i="5"/>
  <c r="I3350" i="5"/>
  <c r="H3350" i="5"/>
  <c r="I8177" i="5"/>
  <c r="H8177" i="5"/>
  <c r="I1750" i="5"/>
  <c r="H1750" i="5"/>
  <c r="I5420" i="5"/>
  <c r="H5420" i="5"/>
  <c r="I2632" i="5"/>
  <c r="H2632" i="5"/>
  <c r="I994" i="5"/>
  <c r="H994" i="5"/>
  <c r="I8282" i="5"/>
  <c r="H8282" i="5"/>
  <c r="I8237" i="5"/>
  <c r="H8237" i="5"/>
  <c r="I1882" i="5"/>
  <c r="H1882" i="5"/>
  <c r="I4615" i="5"/>
  <c r="H4615" i="5"/>
  <c r="I1424" i="5"/>
  <c r="H1424" i="5"/>
  <c r="I5830" i="5"/>
  <c r="H5830" i="5"/>
  <c r="I7375" i="5"/>
  <c r="H7375" i="5"/>
  <c r="I2136" i="5"/>
  <c r="H2136" i="5"/>
  <c r="I2069" i="5"/>
  <c r="H2069" i="5"/>
  <c r="I1418" i="5"/>
  <c r="H1418" i="5"/>
  <c r="I7595" i="5"/>
  <c r="H7595" i="5"/>
  <c r="I4895" i="5"/>
  <c r="H4895" i="5"/>
  <c r="I5582" i="5"/>
  <c r="H5582" i="5"/>
  <c r="I6699" i="5"/>
  <c r="H6699" i="5"/>
  <c r="I6845" i="5"/>
  <c r="H6845" i="5"/>
  <c r="I4635" i="5"/>
  <c r="H4635" i="5"/>
  <c r="I6932" i="5"/>
  <c r="H6932" i="5"/>
  <c r="I3458" i="5"/>
  <c r="H3458" i="5"/>
  <c r="I5491" i="5"/>
  <c r="H5491" i="5"/>
  <c r="I830" i="5"/>
  <c r="H830" i="5"/>
  <c r="I4343" i="5"/>
  <c r="H4343" i="5"/>
  <c r="I5709" i="5"/>
  <c r="H5709" i="5"/>
  <c r="I2675" i="5"/>
  <c r="H2675" i="5"/>
  <c r="I5073" i="5"/>
  <c r="H5073" i="5"/>
  <c r="I939" i="5"/>
  <c r="H939" i="5"/>
  <c r="I680" i="5"/>
  <c r="H680" i="5"/>
  <c r="I2802" i="5"/>
  <c r="H2802" i="5"/>
  <c r="I6780" i="5"/>
  <c r="H6780" i="5"/>
  <c r="I600" i="5"/>
  <c r="H600" i="5"/>
  <c r="I1116" i="5"/>
  <c r="H1116" i="5"/>
  <c r="I619" i="5"/>
  <c r="H619" i="5"/>
  <c r="I7553" i="5"/>
  <c r="H7553" i="5"/>
  <c r="I5194" i="5"/>
  <c r="H5194" i="5"/>
  <c r="I8124" i="5"/>
  <c r="H8124" i="5"/>
  <c r="I6192" i="5"/>
  <c r="H6192" i="5"/>
  <c r="I1714" i="5"/>
  <c r="H1714" i="5"/>
  <c r="I3586" i="5"/>
  <c r="H3586" i="5"/>
  <c r="I8448" i="5"/>
  <c r="H8448" i="5"/>
  <c r="I6149" i="5"/>
  <c r="H6149" i="5"/>
  <c r="I2418" i="5"/>
  <c r="H2418" i="5"/>
  <c r="I3681" i="5"/>
  <c r="H3681" i="5"/>
  <c r="I3383" i="5"/>
  <c r="H3383" i="5"/>
  <c r="I8426" i="5"/>
  <c r="H8426" i="5"/>
  <c r="I2522" i="5"/>
  <c r="H2522" i="5"/>
  <c r="I4644" i="5"/>
  <c r="H4644" i="5"/>
  <c r="I5625" i="5"/>
  <c r="H5625" i="5"/>
  <c r="I7900" i="5"/>
  <c r="H7900" i="5"/>
  <c r="I7514" i="5"/>
  <c r="H7514" i="5"/>
  <c r="I4329" i="5"/>
  <c r="H4329" i="5"/>
  <c r="I4201" i="5"/>
  <c r="H4201" i="5"/>
  <c r="I5573" i="5"/>
  <c r="H5573" i="5"/>
  <c r="I3682" i="5"/>
  <c r="H3682" i="5"/>
  <c r="I6165" i="5"/>
  <c r="H6165" i="5"/>
  <c r="I259" i="5"/>
  <c r="H259" i="5"/>
  <c r="I6074" i="5"/>
  <c r="H6074" i="5"/>
  <c r="I1852" i="5"/>
  <c r="H1852" i="5"/>
  <c r="I580" i="5"/>
  <c r="H580" i="5"/>
  <c r="I6746" i="5"/>
  <c r="H6746" i="5"/>
  <c r="I2085" i="5"/>
  <c r="H2085" i="5"/>
  <c r="I6010" i="5"/>
  <c r="H6010" i="5"/>
  <c r="I8613" i="5"/>
  <c r="H8613" i="5"/>
  <c r="I2613" i="5"/>
  <c r="H2613" i="5"/>
  <c r="I3344" i="5"/>
  <c r="H3344" i="5"/>
  <c r="I2278" i="5"/>
  <c r="H2278" i="5"/>
  <c r="I6230" i="5"/>
  <c r="H6230" i="5"/>
  <c r="I4694" i="5"/>
  <c r="H4694" i="5"/>
  <c r="I1321" i="5"/>
  <c r="H1321" i="5"/>
  <c r="I8526" i="5"/>
  <c r="H8526" i="5"/>
  <c r="I6467" i="5"/>
  <c r="H6467" i="5"/>
  <c r="I6935" i="5"/>
  <c r="H6935" i="5"/>
  <c r="I1608" i="5"/>
  <c r="H1608" i="5"/>
  <c r="I5793" i="5"/>
  <c r="H5793" i="5"/>
  <c r="I325" i="5"/>
  <c r="H325" i="5"/>
  <c r="I6537" i="5"/>
  <c r="H6537" i="5"/>
  <c r="I6198" i="5"/>
  <c r="H6198" i="5"/>
  <c r="I3227" i="5"/>
  <c r="H3227" i="5"/>
  <c r="I1488" i="5"/>
  <c r="H1488" i="5"/>
  <c r="I117" i="5"/>
  <c r="H117" i="5"/>
  <c r="I2760" i="5"/>
  <c r="H2760" i="5"/>
  <c r="I6191" i="5"/>
  <c r="H6191" i="5"/>
  <c r="I1500" i="5"/>
  <c r="H1500" i="5"/>
  <c r="I975" i="5"/>
  <c r="H975" i="5"/>
  <c r="I710" i="5"/>
  <c r="H710" i="5"/>
  <c r="I8394" i="5"/>
  <c r="H8394" i="5"/>
  <c r="I2309" i="5"/>
  <c r="H2309" i="5"/>
  <c r="I5215" i="5"/>
  <c r="H5215" i="5"/>
  <c r="I4582" i="5"/>
  <c r="H4582" i="5"/>
  <c r="I4581" i="5"/>
  <c r="H4581" i="5"/>
  <c r="I1407" i="5"/>
  <c r="H1407" i="5"/>
  <c r="I4835" i="5"/>
  <c r="H4835" i="5"/>
  <c r="I1249" i="5"/>
  <c r="H1249" i="5"/>
  <c r="I7415" i="5"/>
  <c r="H7415" i="5"/>
  <c r="I7540" i="5"/>
  <c r="H7540" i="5"/>
  <c r="I3640" i="5"/>
  <c r="H3640" i="5"/>
  <c r="I1059" i="5"/>
  <c r="H1059" i="5"/>
  <c r="I6881" i="5"/>
  <c r="H6881" i="5"/>
  <c r="I8278" i="5"/>
  <c r="H8278" i="5"/>
  <c r="I1979" i="5"/>
  <c r="H1979" i="5"/>
  <c r="I5454" i="5"/>
  <c r="H5454" i="5"/>
  <c r="I22" i="5"/>
  <c r="H22" i="5"/>
  <c r="I4079" i="5"/>
  <c r="H4079" i="5"/>
  <c r="I358" i="5"/>
  <c r="H358" i="5"/>
  <c r="I5912" i="5"/>
  <c r="H5912" i="5"/>
  <c r="I4755" i="5"/>
  <c r="H4755" i="5"/>
  <c r="I7620" i="5"/>
  <c r="H7620" i="5"/>
  <c r="I5355" i="5"/>
  <c r="H5355" i="5"/>
  <c r="I8071" i="5"/>
  <c r="H8071" i="5"/>
  <c r="I2720" i="5"/>
  <c r="H2720" i="5"/>
  <c r="I2294" i="5"/>
  <c r="H2294" i="5"/>
  <c r="I3755" i="5"/>
  <c r="H3755" i="5"/>
  <c r="I8174" i="5"/>
  <c r="H8174" i="5"/>
  <c r="I3965" i="5"/>
  <c r="H3965" i="5"/>
  <c r="I1942" i="5"/>
  <c r="H1942" i="5"/>
  <c r="I1110" i="5"/>
  <c r="H1110" i="5"/>
  <c r="I6793" i="5"/>
  <c r="H6793" i="5"/>
  <c r="I7453" i="5"/>
  <c r="H7453" i="5"/>
  <c r="I7298" i="5"/>
  <c r="H7298" i="5"/>
  <c r="I2426" i="5"/>
  <c r="H2426" i="5"/>
  <c r="I6934" i="5"/>
  <c r="H6934" i="5"/>
  <c r="I2567" i="5"/>
  <c r="H2567" i="5"/>
  <c r="I6777" i="5"/>
  <c r="H6777" i="5"/>
  <c r="I7950" i="5"/>
  <c r="H7950" i="5"/>
  <c r="I4865" i="5"/>
  <c r="H4865" i="5"/>
  <c r="I6704" i="5"/>
  <c r="H6704" i="5"/>
  <c r="I5182" i="5"/>
  <c r="H5182" i="5"/>
  <c r="I326" i="5"/>
  <c r="H326" i="5"/>
  <c r="I1064" i="5"/>
  <c r="H1064" i="5"/>
  <c r="I6711" i="5"/>
  <c r="H6711" i="5"/>
  <c r="I4899" i="5"/>
  <c r="H4899" i="5"/>
  <c r="I1210" i="5"/>
  <c r="H1210" i="5"/>
  <c r="I6605" i="5"/>
  <c r="H6605" i="5"/>
  <c r="I4777" i="5"/>
  <c r="H4777" i="5"/>
  <c r="I6837" i="5"/>
  <c r="H6837" i="5"/>
  <c r="I6022" i="5"/>
  <c r="H6022" i="5"/>
  <c r="I165" i="5"/>
  <c r="H165" i="5"/>
  <c r="I4524" i="5"/>
  <c r="H4524" i="5"/>
  <c r="I4171" i="5"/>
  <c r="H4171" i="5"/>
  <c r="I7541" i="5"/>
  <c r="H7541" i="5"/>
  <c r="I7213" i="5"/>
  <c r="H7213" i="5"/>
  <c r="I776" i="5"/>
  <c r="H776" i="5"/>
  <c r="I835" i="5"/>
  <c r="H835" i="5"/>
  <c r="I2922" i="5"/>
  <c r="H2922" i="5"/>
  <c r="I255" i="5"/>
  <c r="H255" i="5"/>
  <c r="I5967" i="5"/>
  <c r="H5967" i="5"/>
  <c r="I1449" i="5"/>
  <c r="H1449" i="5"/>
  <c r="I5648" i="5"/>
  <c r="H5648" i="5"/>
  <c r="I8175" i="5"/>
  <c r="H8175" i="5"/>
  <c r="I2650" i="5"/>
  <c r="H2650" i="5"/>
  <c r="I808" i="5"/>
  <c r="H808" i="5"/>
  <c r="I3207" i="5"/>
  <c r="H3207" i="5"/>
  <c r="I708" i="5"/>
  <c r="H708" i="5"/>
  <c r="I157" i="5"/>
  <c r="H157" i="5"/>
  <c r="I3668" i="5"/>
  <c r="H3668" i="5"/>
  <c r="I3514" i="5"/>
  <c r="H3514" i="5"/>
  <c r="I3590" i="5"/>
  <c r="H3590" i="5"/>
  <c r="I7977" i="5"/>
  <c r="H7977" i="5"/>
  <c r="I7632" i="5"/>
  <c r="H7632" i="5"/>
  <c r="I5316" i="5"/>
  <c r="H5316" i="5"/>
  <c r="I867" i="5"/>
  <c r="H867" i="5"/>
  <c r="I5580" i="5"/>
  <c r="H5580" i="5"/>
  <c r="I4831" i="5"/>
  <c r="H4831" i="5"/>
  <c r="I4490" i="5"/>
  <c r="H4490" i="5"/>
  <c r="I248" i="5"/>
  <c r="H248" i="5"/>
  <c r="I8244" i="5"/>
  <c r="H8244" i="5"/>
  <c r="I7081" i="5"/>
  <c r="H7081" i="5"/>
  <c r="I631" i="5"/>
  <c r="H631" i="5"/>
  <c r="I3493" i="5"/>
  <c r="H3493" i="5"/>
  <c r="I7007" i="5"/>
  <c r="H7007" i="5"/>
  <c r="I36" i="5"/>
  <c r="H36" i="5"/>
  <c r="I3339" i="5"/>
  <c r="H3339" i="5"/>
  <c r="I818" i="5"/>
  <c r="H818" i="5"/>
  <c r="I2446" i="5"/>
  <c r="H2446" i="5"/>
  <c r="I525" i="5"/>
  <c r="H525" i="5"/>
  <c r="I2466" i="5"/>
  <c r="H2466" i="5"/>
  <c r="I4936" i="5"/>
  <c r="H4936" i="5"/>
  <c r="I6966" i="5"/>
  <c r="H6966" i="5"/>
  <c r="I1298" i="5"/>
  <c r="H1298" i="5"/>
  <c r="I2134" i="5"/>
  <c r="H2134" i="5"/>
  <c r="I7512" i="5"/>
  <c r="H7512" i="5"/>
  <c r="I3200" i="5"/>
  <c r="H3200" i="5"/>
  <c r="I3620" i="5"/>
  <c r="H3620" i="5"/>
  <c r="I311" i="5"/>
  <c r="H311" i="5"/>
  <c r="I5663" i="5"/>
  <c r="H5663" i="5"/>
  <c r="I8294" i="5"/>
  <c r="H8294" i="5"/>
  <c r="I554" i="5"/>
  <c r="H554" i="5"/>
  <c r="I7047" i="5"/>
  <c r="H7047" i="5"/>
  <c r="I3611" i="5"/>
  <c r="H3611" i="5"/>
  <c r="I273" i="5"/>
  <c r="H273" i="5"/>
  <c r="I5032" i="5"/>
  <c r="H5032" i="5"/>
  <c r="I2137" i="5"/>
  <c r="H2137" i="5"/>
  <c r="I7760" i="5"/>
  <c r="H7760" i="5"/>
  <c r="I1960" i="5"/>
  <c r="H1960" i="5"/>
  <c r="I8142" i="5"/>
  <c r="H8142" i="5"/>
  <c r="I4137" i="5"/>
  <c r="H4137" i="5"/>
  <c r="I1006" i="5"/>
  <c r="H1006" i="5"/>
  <c r="I1545" i="5"/>
  <c r="H1545" i="5"/>
  <c r="I1995" i="5"/>
  <c r="H1995" i="5"/>
  <c r="I8357" i="5"/>
  <c r="H8357" i="5"/>
  <c r="I3564" i="5"/>
  <c r="H3564" i="5"/>
  <c r="I8382" i="5"/>
  <c r="H8382" i="5"/>
  <c r="I7380" i="5"/>
  <c r="H7380" i="5"/>
  <c r="I1094" i="5"/>
  <c r="H1094" i="5"/>
  <c r="I6499" i="5"/>
  <c r="H6499" i="5"/>
  <c r="I5212" i="5"/>
  <c r="H5212" i="5"/>
  <c r="I4450" i="5"/>
  <c r="H4450" i="5"/>
  <c r="I1237" i="5"/>
  <c r="H1237" i="5"/>
  <c r="I6425" i="5"/>
  <c r="H6425" i="5"/>
  <c r="I6340" i="5"/>
  <c r="H6340" i="5"/>
  <c r="I1341" i="5"/>
  <c r="H1341" i="5"/>
  <c r="I8235" i="5"/>
  <c r="H8235" i="5"/>
  <c r="I8092" i="5"/>
  <c r="H8092" i="5"/>
  <c r="I4207" i="5"/>
  <c r="H4207" i="5"/>
  <c r="I5283" i="5"/>
  <c r="H5283" i="5"/>
  <c r="I5832" i="5"/>
  <c r="H5832" i="5"/>
  <c r="I8299" i="5"/>
  <c r="H8299" i="5"/>
  <c r="I3391" i="5"/>
  <c r="H3391" i="5"/>
  <c r="I1848" i="5"/>
  <c r="H1848" i="5"/>
  <c r="I2687" i="5"/>
  <c r="H2687" i="5"/>
  <c r="I2079" i="5"/>
  <c r="H2079" i="5"/>
  <c r="I6373" i="5"/>
  <c r="H6373" i="5"/>
  <c r="I4417" i="5"/>
  <c r="H4417" i="5"/>
  <c r="I7121" i="5"/>
  <c r="H7121" i="5"/>
  <c r="I3622" i="5"/>
  <c r="H3622" i="5"/>
  <c r="I624" i="5"/>
  <c r="H624" i="5"/>
  <c r="I5705" i="5"/>
  <c r="H5705" i="5"/>
  <c r="I5828" i="5"/>
  <c r="H5828" i="5"/>
  <c r="I540" i="5"/>
  <c r="H540" i="5"/>
  <c r="I4917" i="5"/>
  <c r="H4917" i="5"/>
  <c r="I4564" i="5"/>
  <c r="H4564" i="5"/>
  <c r="I5924" i="5"/>
  <c r="H5924" i="5"/>
  <c r="I8351" i="5"/>
  <c r="H8351" i="5"/>
  <c r="I611" i="5"/>
  <c r="H611" i="5"/>
  <c r="I3908" i="5"/>
  <c r="H3908" i="5"/>
  <c r="I5171" i="5"/>
  <c r="H5171" i="5"/>
  <c r="I3524" i="5"/>
  <c r="H3524" i="5"/>
  <c r="I2979" i="5"/>
  <c r="H2979" i="5"/>
  <c r="I582" i="5"/>
  <c r="H582" i="5"/>
  <c r="I1528" i="5"/>
  <c r="H1528" i="5"/>
  <c r="I3526" i="5"/>
  <c r="H3526" i="5"/>
  <c r="I5745" i="5"/>
  <c r="H5745" i="5"/>
  <c r="I4698" i="5"/>
  <c r="H4698" i="5"/>
  <c r="I7403" i="5"/>
  <c r="H7403" i="5"/>
  <c r="I8269" i="5"/>
  <c r="H8269" i="5"/>
  <c r="I5698" i="5"/>
  <c r="H5698" i="5"/>
  <c r="I3325" i="5"/>
  <c r="H3325" i="5"/>
  <c r="I3813" i="5"/>
  <c r="H3813" i="5"/>
  <c r="I4006" i="5"/>
  <c r="H4006" i="5"/>
  <c r="I2185" i="5"/>
  <c r="H2185" i="5"/>
  <c r="I2618" i="5"/>
  <c r="H2618" i="5"/>
  <c r="I2304" i="5"/>
  <c r="H2304" i="5"/>
  <c r="I6593" i="5"/>
  <c r="H6593" i="5"/>
  <c r="I4782" i="5"/>
  <c r="H4782" i="5"/>
  <c r="I2830" i="5"/>
  <c r="H2830" i="5"/>
  <c r="I8437" i="5"/>
  <c r="H8437" i="5"/>
  <c r="I7879" i="5"/>
  <c r="H7879" i="5"/>
  <c r="I6834" i="5"/>
  <c r="H6834" i="5"/>
  <c r="I5578" i="5"/>
  <c r="H5578" i="5"/>
  <c r="I7280" i="5"/>
  <c r="H7280" i="5"/>
  <c r="I175" i="5"/>
  <c r="H175" i="5"/>
  <c r="I7949" i="5"/>
  <c r="H7949" i="5"/>
  <c r="I116" i="5"/>
  <c r="H116" i="5"/>
  <c r="I3751" i="5"/>
  <c r="H3751" i="5"/>
  <c r="I6579" i="5"/>
  <c r="H6579" i="5"/>
  <c r="I2845" i="5"/>
  <c r="H2845" i="5"/>
  <c r="I883" i="5"/>
  <c r="H883" i="5"/>
  <c r="I6317" i="5"/>
  <c r="H6317" i="5"/>
  <c r="I3746" i="5"/>
  <c r="H3746" i="5"/>
  <c r="I4935" i="5"/>
  <c r="H4935" i="5"/>
  <c r="I7810" i="5"/>
  <c r="H7810" i="5"/>
  <c r="I4566" i="5"/>
  <c r="H4566" i="5"/>
  <c r="I7487" i="5"/>
  <c r="H7487" i="5"/>
  <c r="I4102" i="5"/>
  <c r="H4102" i="5"/>
  <c r="I1288" i="5"/>
  <c r="H1288" i="5"/>
  <c r="I4448" i="5"/>
  <c r="H4448" i="5"/>
  <c r="I5566" i="5"/>
  <c r="H5566" i="5"/>
  <c r="I7464" i="5"/>
  <c r="H7464" i="5"/>
  <c r="I6030" i="5"/>
  <c r="H6030" i="5"/>
  <c r="I1176" i="5"/>
  <c r="H1176" i="5"/>
  <c r="I3804" i="5"/>
  <c r="H3804" i="5"/>
  <c r="I2535" i="5"/>
  <c r="H2535" i="5"/>
  <c r="I3449" i="5"/>
  <c r="H3449" i="5"/>
  <c r="I5731" i="5"/>
  <c r="H5731" i="5"/>
  <c r="I1513" i="5"/>
  <c r="H1513" i="5"/>
  <c r="I3467" i="5"/>
  <c r="H3467" i="5"/>
  <c r="I7255" i="5"/>
  <c r="H7255" i="5"/>
  <c r="I1803" i="5"/>
  <c r="H1803" i="5"/>
  <c r="I5861" i="5"/>
  <c r="H5861" i="5"/>
  <c r="I3429" i="5"/>
  <c r="H3429" i="5"/>
  <c r="I3695" i="5"/>
  <c r="H3695" i="5"/>
  <c r="I8517" i="5"/>
  <c r="H8517" i="5"/>
  <c r="I8514" i="5"/>
  <c r="H8514" i="5"/>
  <c r="I4248" i="5"/>
  <c r="H4248" i="5"/>
  <c r="I1576" i="5"/>
  <c r="H1576" i="5"/>
  <c r="I4784" i="5"/>
  <c r="H4784" i="5"/>
  <c r="I2565" i="5"/>
  <c r="H2565" i="5"/>
  <c r="I7546" i="5"/>
  <c r="H7546" i="5"/>
  <c r="I722" i="5"/>
  <c r="H722" i="5"/>
  <c r="I2789" i="5"/>
  <c r="H2789" i="5"/>
  <c r="I4265" i="5"/>
  <c r="H4265" i="5"/>
  <c r="I2016" i="5"/>
  <c r="H2016" i="5"/>
  <c r="I3362" i="5"/>
  <c r="H3362" i="5"/>
  <c r="I2978" i="5"/>
  <c r="H2978" i="5"/>
  <c r="I1886" i="5"/>
  <c r="H1886" i="5"/>
  <c r="I4592" i="5"/>
  <c r="H4592" i="5"/>
  <c r="I2197" i="5"/>
  <c r="H2197" i="5"/>
  <c r="I7134" i="5"/>
  <c r="H7134" i="5"/>
  <c r="I3851" i="5"/>
  <c r="H3851" i="5"/>
  <c r="I6436" i="5"/>
  <c r="H6436" i="5"/>
  <c r="I2042" i="5"/>
  <c r="H2042" i="5"/>
  <c r="I685" i="5"/>
  <c r="H685" i="5"/>
  <c r="I6171" i="5"/>
  <c r="H6171" i="5"/>
  <c r="I6174" i="5"/>
  <c r="H6174" i="5"/>
  <c r="I7981" i="5"/>
  <c r="H7981" i="5"/>
  <c r="I5034" i="5"/>
  <c r="H5034" i="5"/>
  <c r="I604" i="5"/>
  <c r="H604" i="5"/>
  <c r="I6417" i="5"/>
  <c r="H6417" i="5"/>
  <c r="I1028" i="5"/>
  <c r="H1028" i="5"/>
  <c r="I1651" i="5"/>
  <c r="H1651" i="5"/>
  <c r="I6670" i="5"/>
  <c r="H6670" i="5"/>
  <c r="I5363" i="5"/>
  <c r="H5363" i="5"/>
  <c r="I1189" i="5"/>
  <c r="H1189" i="5"/>
  <c r="I5871" i="5"/>
  <c r="H5871" i="5"/>
  <c r="I529" i="5"/>
  <c r="H529" i="5"/>
  <c r="I1261" i="5"/>
  <c r="H1261" i="5"/>
  <c r="I2908" i="5"/>
  <c r="H2908" i="5"/>
  <c r="I4141" i="5"/>
  <c r="H4141" i="5"/>
  <c r="I2326" i="5"/>
  <c r="H2326" i="5"/>
  <c r="I3518" i="5"/>
  <c r="H3518" i="5"/>
  <c r="I4052" i="5"/>
  <c r="H4052" i="5"/>
  <c r="I3079" i="5"/>
  <c r="H3079" i="5"/>
  <c r="I5291" i="5"/>
  <c r="H5291" i="5"/>
  <c r="I2104" i="5"/>
  <c r="H2104" i="5"/>
  <c r="I502" i="5"/>
  <c r="H502" i="5"/>
  <c r="I3189" i="5"/>
  <c r="H3189" i="5"/>
  <c r="I3053" i="5"/>
  <c r="H3053" i="5"/>
  <c r="I5113" i="5"/>
  <c r="H5113" i="5"/>
  <c r="I3900" i="5"/>
  <c r="H3900" i="5"/>
  <c r="I3263" i="5"/>
  <c r="H3263" i="5"/>
  <c r="I4768" i="5"/>
  <c r="H4768" i="5"/>
  <c r="I6983" i="5"/>
  <c r="H6983" i="5"/>
  <c r="I1589" i="5"/>
  <c r="H1589" i="5"/>
  <c r="I4042" i="5"/>
  <c r="H4042" i="5"/>
  <c r="I1382" i="5"/>
  <c r="H1382" i="5"/>
  <c r="I5771" i="5"/>
  <c r="H5771" i="5"/>
  <c r="I2733" i="5"/>
  <c r="H2733" i="5"/>
  <c r="I3315" i="5"/>
  <c r="H3315" i="5"/>
  <c r="I3105" i="5"/>
  <c r="H3105" i="5"/>
  <c r="I6433" i="5"/>
  <c r="H6433" i="5"/>
  <c r="I2329" i="5"/>
  <c r="H2329" i="5"/>
  <c r="I7862" i="5"/>
  <c r="H7862" i="5"/>
  <c r="I8366" i="5"/>
  <c r="H8366" i="5"/>
  <c r="I1613" i="5"/>
  <c r="H1613" i="5"/>
  <c r="I878" i="5"/>
  <c r="H878" i="5"/>
  <c r="I8392" i="5"/>
  <c r="H8392" i="5"/>
  <c r="I3035" i="5"/>
  <c r="H3035" i="5"/>
  <c r="I5458" i="5"/>
  <c r="H5458" i="5"/>
  <c r="I7351" i="5"/>
  <c r="H7351" i="5"/>
  <c r="I7394" i="5"/>
  <c r="H7394" i="5"/>
  <c r="I1018" i="5"/>
  <c r="H1018" i="5"/>
  <c r="I1421" i="5"/>
  <c r="H1421" i="5"/>
  <c r="I4611" i="5"/>
  <c r="H4611" i="5"/>
  <c r="I806" i="5"/>
  <c r="H806" i="5"/>
  <c r="I1498" i="5"/>
  <c r="H1498" i="5"/>
  <c r="I3455" i="5"/>
  <c r="H3455" i="5"/>
  <c r="I5249" i="5"/>
  <c r="H5249" i="5"/>
  <c r="I3828" i="5"/>
  <c r="H3828" i="5"/>
  <c r="I1127" i="5"/>
  <c r="H1127" i="5"/>
  <c r="I5993" i="5"/>
  <c r="H5993" i="5"/>
  <c r="I3328" i="5"/>
  <c r="H3328" i="5"/>
  <c r="I4088" i="5"/>
  <c r="H4088" i="5"/>
  <c r="I7537" i="5"/>
  <c r="H7537" i="5"/>
  <c r="I4558" i="5"/>
  <c r="H4558" i="5"/>
  <c r="I5068" i="5"/>
  <c r="H5068" i="5"/>
  <c r="I8168" i="5"/>
  <c r="H8168" i="5"/>
  <c r="I8541" i="5"/>
  <c r="H8541" i="5"/>
  <c r="I4075" i="5"/>
  <c r="H4075" i="5"/>
  <c r="I3876" i="5"/>
  <c r="H3876" i="5"/>
  <c r="I4016" i="5"/>
  <c r="H4016" i="5"/>
  <c r="I5539" i="5"/>
  <c r="H5539" i="5"/>
  <c r="I5992" i="5"/>
  <c r="H5992" i="5"/>
  <c r="I4990" i="5"/>
  <c r="H4990" i="5"/>
  <c r="I1784" i="5"/>
  <c r="H1784" i="5"/>
  <c r="I8289" i="5"/>
  <c r="H8289" i="5"/>
  <c r="I956" i="5"/>
  <c r="H956" i="5"/>
  <c r="I4516" i="5"/>
  <c r="H4516" i="5"/>
  <c r="I2881" i="5"/>
  <c r="H2881" i="5"/>
  <c r="I2693" i="5"/>
  <c r="H2693" i="5"/>
  <c r="I2952" i="5"/>
  <c r="H2952" i="5"/>
  <c r="I5778" i="5"/>
  <c r="H5778" i="5"/>
  <c r="I4028" i="5"/>
  <c r="H4028" i="5"/>
  <c r="I7156" i="5"/>
  <c r="H7156" i="5"/>
  <c r="I4758" i="5"/>
  <c r="H4758" i="5"/>
  <c r="I6019" i="5"/>
  <c r="H6019" i="5"/>
  <c r="I5744" i="5"/>
  <c r="H5744" i="5"/>
  <c r="I8539" i="5"/>
  <c r="H8539" i="5"/>
  <c r="I2425" i="5"/>
  <c r="H2425" i="5"/>
  <c r="I1944" i="5"/>
  <c r="H1944" i="5"/>
  <c r="I1010" i="5"/>
  <c r="H1010" i="5"/>
  <c r="I7543" i="5"/>
  <c r="H7543" i="5"/>
  <c r="I4556" i="5"/>
  <c r="H4556" i="5"/>
  <c r="I1414" i="5"/>
  <c r="H1414" i="5"/>
  <c r="I2005" i="5"/>
  <c r="H2005" i="5"/>
  <c r="I5243" i="5"/>
  <c r="H5243" i="5"/>
  <c r="I1411" i="5"/>
  <c r="H1411" i="5"/>
  <c r="I6851" i="5"/>
  <c r="H6851" i="5"/>
  <c r="I3735" i="5"/>
  <c r="H3735" i="5"/>
  <c r="I655" i="5"/>
  <c r="H655" i="5"/>
  <c r="I4306" i="5"/>
  <c r="H4306" i="5"/>
  <c r="I6092" i="5"/>
  <c r="H6092" i="5"/>
  <c r="I2492" i="5"/>
  <c r="H2492" i="5"/>
  <c r="I6871" i="5"/>
  <c r="H6871" i="5"/>
  <c r="I6320" i="5"/>
  <c r="H6320" i="5"/>
  <c r="I771" i="5"/>
  <c r="H771" i="5"/>
  <c r="I3715" i="5"/>
  <c r="H3715" i="5"/>
  <c r="I8340" i="5"/>
  <c r="H8340" i="5"/>
  <c r="I4445" i="5"/>
  <c r="H4445" i="5"/>
  <c r="I3886" i="5"/>
  <c r="H3886" i="5"/>
  <c r="I4037" i="5"/>
  <c r="H4037" i="5"/>
  <c r="I7742" i="5"/>
  <c r="H7742" i="5"/>
  <c r="I6122" i="5"/>
  <c r="H6122" i="5"/>
  <c r="I3488" i="5"/>
  <c r="H3488" i="5"/>
  <c r="I5809" i="5"/>
  <c r="H5809" i="5"/>
  <c r="I1194" i="5"/>
  <c r="H1194" i="5"/>
  <c r="I4596" i="5"/>
  <c r="H4596" i="5"/>
  <c r="I2242" i="5"/>
  <c r="H2242" i="5"/>
  <c r="I247" i="5"/>
  <c r="H247" i="5"/>
  <c r="I697" i="5"/>
  <c r="H697" i="5"/>
  <c r="I457" i="5"/>
  <c r="H457" i="5"/>
  <c r="I2699" i="5"/>
  <c r="H2699" i="5"/>
  <c r="I2437" i="5"/>
  <c r="H2437" i="5"/>
  <c r="I7015" i="5"/>
  <c r="H7015" i="5"/>
  <c r="I928" i="5"/>
  <c r="H928" i="5"/>
  <c r="I3814" i="5"/>
  <c r="H3814" i="5"/>
  <c r="I1271" i="5"/>
  <c r="H1271" i="5"/>
  <c r="I6238" i="5"/>
  <c r="H6238" i="5"/>
  <c r="I4818" i="5"/>
  <c r="H4818" i="5"/>
  <c r="I4054" i="5"/>
  <c r="H4054" i="5"/>
  <c r="I2759" i="5"/>
  <c r="H2759" i="5"/>
  <c r="I6328" i="5"/>
  <c r="H6328" i="5"/>
  <c r="I1581" i="5"/>
  <c r="H1581" i="5"/>
  <c r="I5532" i="5"/>
  <c r="H5532" i="5"/>
  <c r="I2343" i="5"/>
  <c r="H2343" i="5"/>
  <c r="I2672" i="5"/>
  <c r="H2672" i="5"/>
  <c r="I7641" i="5"/>
  <c r="H7641" i="5"/>
  <c r="I8483" i="5"/>
  <c r="H8483" i="5"/>
  <c r="I5562" i="5"/>
  <c r="H5562" i="5"/>
  <c r="I2857" i="5"/>
  <c r="H2857" i="5"/>
  <c r="I6103" i="5"/>
  <c r="H6103" i="5"/>
  <c r="I3631" i="5"/>
  <c r="H3631" i="5"/>
  <c r="I6390" i="5"/>
  <c r="H6390" i="5"/>
  <c r="I8024" i="5"/>
  <c r="H8024" i="5"/>
  <c r="I2098" i="5"/>
  <c r="H2098" i="5"/>
  <c r="I2557" i="5"/>
  <c r="H2557" i="5"/>
  <c r="I2990" i="5"/>
  <c r="H2990" i="5"/>
  <c r="I3764" i="5"/>
  <c r="H3764" i="5"/>
  <c r="I2686" i="5"/>
  <c r="H2686" i="5"/>
  <c r="I4020" i="5"/>
  <c r="H4020" i="5"/>
  <c r="I6243" i="5"/>
  <c r="H6243" i="5"/>
  <c r="I3399" i="5"/>
  <c r="H3399" i="5"/>
  <c r="I8198" i="5"/>
  <c r="H8198" i="5"/>
  <c r="I2409" i="5"/>
  <c r="H2409" i="5"/>
  <c r="I107" i="5"/>
  <c r="H107" i="5"/>
  <c r="I8319" i="5"/>
  <c r="H8319" i="5"/>
  <c r="I4414" i="5"/>
  <c r="H4414" i="5"/>
  <c r="I2484" i="5"/>
  <c r="H2484" i="5"/>
  <c r="I7597" i="5"/>
  <c r="H7597" i="5"/>
  <c r="I2463" i="5"/>
  <c r="H2463" i="5"/>
  <c r="I7269" i="5"/>
  <c r="H7269" i="5"/>
  <c r="I1874" i="5"/>
  <c r="H1874" i="5"/>
  <c r="I852" i="5"/>
  <c r="H852" i="5"/>
  <c r="I6922" i="5"/>
  <c r="H6922" i="5"/>
  <c r="I92" i="5"/>
  <c r="H92" i="5"/>
  <c r="I4806" i="5"/>
  <c r="H4806" i="5"/>
  <c r="I4668" i="5"/>
  <c r="H4668" i="5"/>
  <c r="I2951" i="5"/>
  <c r="H2951" i="5"/>
  <c r="I1797" i="5"/>
  <c r="H1797" i="5"/>
  <c r="I7460" i="5"/>
  <c r="H7460" i="5"/>
  <c r="I6602" i="5"/>
  <c r="H6602" i="5"/>
  <c r="I2002" i="5"/>
  <c r="H2002" i="5"/>
  <c r="I2562" i="5"/>
  <c r="H2562" i="5"/>
  <c r="I8264" i="5"/>
  <c r="H8264" i="5"/>
  <c r="I4030" i="5"/>
  <c r="H4030" i="5"/>
  <c r="I8208" i="5"/>
  <c r="H8208" i="5"/>
  <c r="I6394" i="5"/>
  <c r="H6394" i="5"/>
  <c r="I1218" i="5"/>
  <c r="H1218" i="5"/>
  <c r="I3043" i="5"/>
  <c r="H3043" i="5"/>
  <c r="I6795" i="5"/>
  <c r="H6795" i="5"/>
  <c r="I6985" i="5"/>
  <c r="H6985" i="5"/>
  <c r="I4435" i="5"/>
  <c r="H4435" i="5"/>
  <c r="I6016" i="5"/>
  <c r="H6016" i="5"/>
  <c r="I5143" i="5"/>
  <c r="H5143" i="5"/>
  <c r="I7999" i="5"/>
  <c r="H7999" i="5"/>
  <c r="I7970" i="5"/>
  <c r="H7970" i="5"/>
  <c r="I5679" i="5"/>
  <c r="H5679" i="5"/>
  <c r="I5416" i="5"/>
  <c r="H5416" i="5"/>
  <c r="I4538" i="5"/>
  <c r="H4538" i="5"/>
  <c r="I1927" i="5"/>
  <c r="H1927" i="5"/>
  <c r="I6556" i="5"/>
  <c r="H6556" i="5"/>
  <c r="I7244" i="5"/>
  <c r="H7244" i="5"/>
  <c r="I6949" i="5"/>
  <c r="H6949" i="5"/>
  <c r="I5389" i="5"/>
  <c r="H5389" i="5"/>
  <c r="I7624" i="5"/>
  <c r="H7624" i="5"/>
  <c r="I1958" i="5"/>
  <c r="H1958" i="5"/>
  <c r="I743" i="5"/>
  <c r="H743" i="5"/>
  <c r="I7128" i="5"/>
  <c r="H7128" i="5"/>
  <c r="I2962" i="5"/>
  <c r="H2962" i="5"/>
  <c r="I3850" i="5"/>
  <c r="H3850" i="5"/>
  <c r="I3297" i="5"/>
  <c r="H3297" i="5"/>
  <c r="I4706" i="5"/>
  <c r="H4706" i="5"/>
  <c r="I3553" i="5"/>
  <c r="H3553" i="5"/>
  <c r="I6441" i="5"/>
  <c r="H6441" i="5"/>
  <c r="I4909" i="5"/>
  <c r="H4909" i="5"/>
  <c r="I293" i="5"/>
  <c r="H293" i="5"/>
  <c r="I1562" i="5"/>
  <c r="H1562" i="5"/>
  <c r="I6246" i="5"/>
  <c r="H6246" i="5"/>
  <c r="I211" i="5"/>
  <c r="H211" i="5"/>
  <c r="I871" i="5"/>
  <c r="H871" i="5"/>
  <c r="I3296" i="5"/>
  <c r="H3296" i="5"/>
  <c r="I5302" i="5"/>
  <c r="H5302" i="5"/>
  <c r="I7105" i="5"/>
  <c r="H7105" i="5"/>
  <c r="I8019" i="5"/>
  <c r="H8019" i="5"/>
  <c r="I5609" i="5"/>
  <c r="H5609" i="5"/>
  <c r="I5704" i="5"/>
  <c r="H5704" i="5"/>
  <c r="I2174" i="5"/>
  <c r="H2174" i="5"/>
  <c r="I4620" i="5"/>
  <c r="H4620" i="5"/>
  <c r="I2777" i="5"/>
  <c r="H2777" i="5"/>
  <c r="I3214" i="5"/>
  <c r="H3214" i="5"/>
  <c r="I5267" i="5"/>
  <c r="H5267" i="5"/>
  <c r="I3786" i="5"/>
  <c r="H3786" i="5"/>
  <c r="I2019" i="5"/>
  <c r="H2019" i="5"/>
  <c r="I2860" i="5"/>
  <c r="H2860" i="5"/>
  <c r="I2928" i="5"/>
  <c r="H2928" i="5"/>
  <c r="I8218" i="5"/>
  <c r="H8218" i="5"/>
  <c r="I3530" i="5"/>
  <c r="H3530" i="5"/>
  <c r="I4969" i="5"/>
  <c r="H4969" i="5"/>
  <c r="I3772" i="5"/>
  <c r="H3772" i="5"/>
  <c r="I5235" i="5"/>
  <c r="H5235" i="5"/>
  <c r="I1702" i="5"/>
  <c r="H1702" i="5"/>
  <c r="I4588" i="5"/>
  <c r="H4588" i="5"/>
  <c r="I6398" i="5"/>
  <c r="H6398" i="5"/>
  <c r="I1736" i="5"/>
  <c r="H1736" i="5"/>
  <c r="I7055" i="5"/>
  <c r="H7055" i="5"/>
  <c r="I7659" i="5"/>
  <c r="H7659" i="5"/>
  <c r="I1889" i="5"/>
  <c r="H1889" i="5"/>
  <c r="I559" i="5"/>
  <c r="H559" i="5"/>
  <c r="I1137" i="5"/>
  <c r="H1137" i="5"/>
  <c r="I6540" i="5"/>
  <c r="H6540" i="5"/>
  <c r="I6364" i="5"/>
  <c r="H6364" i="5"/>
  <c r="I155" i="5"/>
  <c r="H155" i="5"/>
  <c r="I6816" i="5"/>
  <c r="H6816" i="5"/>
  <c r="I8625" i="5"/>
  <c r="H8625" i="5"/>
  <c r="I8489" i="5"/>
  <c r="H8489" i="5"/>
  <c r="I3554" i="5"/>
  <c r="H3554" i="5"/>
  <c r="I4714" i="5"/>
  <c r="H4714" i="5"/>
  <c r="I6562" i="5"/>
  <c r="H6562" i="5"/>
  <c r="I2745" i="5"/>
  <c r="H2745" i="5"/>
  <c r="I7026" i="5"/>
  <c r="H7026" i="5"/>
  <c r="I3619" i="5"/>
  <c r="H3619" i="5"/>
  <c r="I1383" i="5"/>
  <c r="H1383" i="5"/>
  <c r="I1646" i="5"/>
  <c r="H1646" i="5"/>
  <c r="I1875" i="5"/>
  <c r="H1875" i="5"/>
  <c r="I8167" i="5"/>
  <c r="H8167" i="5"/>
  <c r="I2133" i="5"/>
  <c r="H2133" i="5"/>
  <c r="I726" i="5"/>
  <c r="H726" i="5"/>
  <c r="I7497" i="5"/>
  <c r="H7497" i="5"/>
  <c r="I2985" i="5"/>
  <c r="H2985" i="5"/>
  <c r="I4684" i="5"/>
  <c r="H4684" i="5"/>
  <c r="I7982" i="5"/>
  <c r="H7982" i="5"/>
  <c r="I1775" i="5"/>
  <c r="H1775" i="5"/>
  <c r="I1514" i="5"/>
  <c r="H1514" i="5"/>
  <c r="I848" i="5"/>
  <c r="H848" i="5"/>
  <c r="I2303" i="5"/>
  <c r="H2303" i="5"/>
  <c r="I8209" i="5"/>
  <c r="H8209" i="5"/>
  <c r="I1757" i="5"/>
  <c r="H1757" i="5"/>
  <c r="I5576" i="5"/>
  <c r="H5576" i="5"/>
  <c r="I4707" i="5"/>
  <c r="H4707" i="5"/>
  <c r="I1422" i="5"/>
  <c r="H1422" i="5"/>
  <c r="I5859" i="5"/>
  <c r="H5859" i="5"/>
  <c r="I6329" i="5"/>
  <c r="H6329" i="5"/>
  <c r="I4519" i="5"/>
  <c r="H4519" i="5"/>
  <c r="I6720" i="5"/>
  <c r="H6720" i="5"/>
  <c r="I8263" i="5"/>
  <c r="H8263" i="5"/>
  <c r="I6633" i="5"/>
  <c r="H6633" i="5"/>
  <c r="I7505" i="5"/>
  <c r="H7505" i="5"/>
  <c r="I5985" i="5"/>
  <c r="H5985" i="5"/>
  <c r="I6026" i="5"/>
  <c r="H6026" i="5"/>
  <c r="I3187" i="5"/>
  <c r="H3187" i="5"/>
  <c r="I256" i="5"/>
  <c r="H256" i="5"/>
  <c r="I644" i="5"/>
  <c r="H644" i="5"/>
  <c r="I2276" i="5"/>
  <c r="H2276" i="5"/>
  <c r="I6614" i="5"/>
  <c r="H6614" i="5"/>
  <c r="I8523" i="5"/>
  <c r="H8523" i="5"/>
  <c r="I513" i="5"/>
  <c r="H513" i="5"/>
  <c r="I1575" i="5"/>
  <c r="H1575" i="5"/>
  <c r="I4316" i="5"/>
  <c r="H4316" i="5"/>
  <c r="I508" i="5"/>
  <c r="H508" i="5"/>
  <c r="I3409" i="5"/>
  <c r="H3409" i="5"/>
  <c r="I6128" i="5"/>
  <c r="H6128" i="5"/>
  <c r="I5732" i="5"/>
  <c r="H5732" i="5"/>
  <c r="I3583" i="5"/>
  <c r="H3583" i="5"/>
  <c r="I367" i="5"/>
  <c r="H367" i="5"/>
  <c r="I8444" i="5"/>
  <c r="H8444" i="5"/>
  <c r="I850" i="5"/>
  <c r="H850" i="5"/>
  <c r="I3453" i="5"/>
  <c r="H3453" i="5"/>
  <c r="I4452" i="5"/>
  <c r="H4452" i="5"/>
  <c r="I1647" i="5"/>
  <c r="H1647" i="5"/>
  <c r="I5886" i="5"/>
  <c r="H5886" i="5"/>
  <c r="I1096" i="5"/>
  <c r="H1096" i="5"/>
  <c r="I6819" i="5"/>
  <c r="H6819" i="5"/>
  <c r="I1362" i="5"/>
  <c r="H1362" i="5"/>
  <c r="I8109" i="5"/>
  <c r="H8109" i="5"/>
  <c r="I4916" i="5"/>
  <c r="H4916" i="5"/>
  <c r="I7482" i="5"/>
  <c r="H7482" i="5"/>
  <c r="I2307" i="5"/>
  <c r="H2307" i="5"/>
  <c r="I6487" i="5"/>
  <c r="H6487" i="5"/>
  <c r="I2457" i="5"/>
  <c r="H2457" i="5"/>
  <c r="I1043" i="5"/>
  <c r="H1043" i="5"/>
  <c r="I8202" i="5"/>
  <c r="H8202" i="5"/>
  <c r="I8322" i="5"/>
  <c r="H8322" i="5"/>
  <c r="I7342" i="5"/>
  <c r="H7342" i="5"/>
  <c r="I3072" i="5"/>
  <c r="H3072" i="5"/>
  <c r="I4194" i="5"/>
  <c r="H4194" i="5"/>
  <c r="I1264" i="5"/>
  <c r="H1264" i="5"/>
  <c r="I147" i="5"/>
  <c r="H147" i="5"/>
  <c r="I5579" i="5"/>
  <c r="H5579" i="5"/>
  <c r="I181" i="5"/>
  <c r="H181" i="5"/>
  <c r="I5974" i="5"/>
  <c r="H5974" i="5"/>
  <c r="I6475" i="5"/>
  <c r="H6475" i="5"/>
  <c r="I2146" i="5"/>
  <c r="H2146" i="5"/>
  <c r="I752" i="5"/>
  <c r="H752" i="5"/>
  <c r="I3944" i="5"/>
  <c r="H3944" i="5"/>
  <c r="I4926" i="5"/>
  <c r="H4926" i="5"/>
  <c r="I6714" i="5"/>
  <c r="H6714" i="5"/>
  <c r="I1190" i="5"/>
  <c r="H1190" i="5"/>
  <c r="I6231" i="5"/>
  <c r="H6231" i="5"/>
  <c r="I3895" i="5"/>
  <c r="H3895" i="5"/>
  <c r="I5014" i="5"/>
  <c r="H5014" i="5"/>
  <c r="I1987" i="5"/>
  <c r="H1987" i="5"/>
  <c r="I3482" i="5"/>
  <c r="H3482" i="5"/>
  <c r="I1359" i="5"/>
  <c r="H1359" i="5"/>
  <c r="I6761" i="5"/>
  <c r="H6761" i="5"/>
  <c r="I2179" i="5"/>
  <c r="H2179" i="5"/>
  <c r="I7002" i="5"/>
  <c r="H7002" i="5"/>
  <c r="I3143" i="5"/>
  <c r="H3143" i="5"/>
  <c r="I2756" i="5"/>
  <c r="H2756" i="5"/>
  <c r="I8035" i="5"/>
  <c r="H8035" i="5"/>
  <c r="I2888" i="5"/>
  <c r="H2888" i="5"/>
  <c r="I1002" i="5"/>
  <c r="H1002" i="5"/>
  <c r="I8530" i="5"/>
  <c r="H8530" i="5"/>
  <c r="I2723" i="5"/>
  <c r="H2723" i="5"/>
  <c r="I7232" i="5"/>
  <c r="H7232" i="5"/>
  <c r="I427" i="5"/>
  <c r="H427" i="5"/>
  <c r="I2225" i="5"/>
  <c r="H2225" i="5"/>
  <c r="I349" i="5"/>
  <c r="H349" i="5"/>
  <c r="I6583" i="5"/>
  <c r="H6583" i="5"/>
  <c r="I7458" i="5"/>
  <c r="H7458" i="5"/>
  <c r="I4505" i="5"/>
  <c r="H4505" i="5"/>
  <c r="I6807" i="5"/>
  <c r="H6807" i="5"/>
  <c r="I7037" i="5"/>
  <c r="H7037" i="5"/>
  <c r="I2912" i="5"/>
  <c r="H2912" i="5"/>
  <c r="I3185" i="5"/>
  <c r="H3185" i="5"/>
  <c r="I6597" i="5"/>
  <c r="H6597" i="5"/>
  <c r="I128" i="5"/>
  <c r="H128" i="5"/>
  <c r="I6048" i="5"/>
  <c r="H6048" i="5"/>
  <c r="I1182" i="5"/>
  <c r="H1182" i="5"/>
  <c r="I6798" i="5"/>
  <c r="H6798" i="5"/>
  <c r="I718" i="5"/>
  <c r="H718" i="5"/>
  <c r="I6702" i="5"/>
  <c r="H6702" i="5"/>
  <c r="I6531" i="5"/>
  <c r="H6531" i="5"/>
  <c r="I4303" i="5"/>
  <c r="H4303" i="5"/>
  <c r="I6437" i="5"/>
  <c r="H6437" i="5"/>
  <c r="I2114" i="5"/>
  <c r="H2114" i="5"/>
  <c r="I7332" i="5"/>
  <c r="H7332" i="5"/>
  <c r="I6" i="5"/>
  <c r="H6" i="5"/>
  <c r="I7428" i="5"/>
  <c r="H7428" i="5"/>
  <c r="I335" i="5"/>
  <c r="H335" i="5"/>
  <c r="I4346" i="5"/>
  <c r="H4346" i="5"/>
  <c r="I2859" i="5"/>
  <c r="H2859" i="5"/>
  <c r="I6659" i="5"/>
  <c r="H6659" i="5"/>
  <c r="I1206" i="5"/>
  <c r="H1206" i="5"/>
  <c r="I5852" i="5"/>
  <c r="H5852" i="5"/>
  <c r="I3959" i="5"/>
  <c r="H3959" i="5"/>
  <c r="I1276" i="5"/>
  <c r="H1276" i="5"/>
  <c r="I7301" i="5"/>
  <c r="H7301" i="5"/>
  <c r="I1397" i="5"/>
  <c r="H1397" i="5"/>
  <c r="I8212" i="5"/>
  <c r="H8212" i="5"/>
  <c r="I3785" i="5"/>
  <c r="H3785" i="5"/>
  <c r="I5710" i="5"/>
  <c r="H5710" i="5"/>
  <c r="I3584" i="5"/>
  <c r="H3584" i="5"/>
  <c r="I2799" i="5"/>
  <c r="H2799" i="5"/>
  <c r="I8632" i="5"/>
  <c r="H8632" i="5"/>
  <c r="I1683" i="5"/>
  <c r="H1683" i="5"/>
  <c r="I7139" i="5"/>
  <c r="H7139" i="5"/>
  <c r="I7197" i="5"/>
  <c r="H7197" i="5"/>
  <c r="I4995" i="5"/>
  <c r="H4995" i="5"/>
  <c r="I7104" i="5"/>
  <c r="H7104" i="5"/>
  <c r="I1530" i="5"/>
  <c r="H1530" i="5"/>
  <c r="I4129" i="5"/>
  <c r="H4129" i="5"/>
  <c r="I4345" i="5"/>
  <c r="H4345" i="5"/>
  <c r="I6452" i="5"/>
  <c r="H6452" i="5"/>
  <c r="I2780" i="5"/>
  <c r="H2780" i="5"/>
  <c r="I1451" i="5"/>
  <c r="H1451" i="5"/>
  <c r="I3495" i="5"/>
  <c r="H3495" i="5"/>
  <c r="I100" i="5"/>
  <c r="H100" i="5"/>
  <c r="I5327" i="5"/>
  <c r="H5327" i="5"/>
  <c r="I8126" i="5"/>
  <c r="H8126" i="5"/>
  <c r="I3464" i="5"/>
  <c r="H3464" i="5"/>
  <c r="I6805" i="5"/>
  <c r="H6805" i="5"/>
  <c r="I5042" i="5"/>
  <c r="H5042" i="5"/>
  <c r="I1174" i="5"/>
  <c r="H1174" i="5"/>
  <c r="I6980" i="5"/>
  <c r="H6980" i="5"/>
  <c r="I4608" i="5"/>
  <c r="H4608" i="5"/>
  <c r="I6332" i="5"/>
  <c r="H6332" i="5"/>
  <c r="I6736" i="5"/>
  <c r="H6736" i="5"/>
  <c r="I2338" i="5"/>
  <c r="H2338" i="5"/>
  <c r="I7989" i="5"/>
  <c r="H7989" i="5"/>
  <c r="I7863" i="5"/>
  <c r="H7863" i="5"/>
  <c r="I5257" i="5"/>
  <c r="H5257" i="5"/>
  <c r="I7867" i="5"/>
  <c r="H7867" i="5"/>
  <c r="I6283" i="5"/>
  <c r="H6283" i="5"/>
  <c r="I8292" i="5"/>
  <c r="H8292" i="5"/>
  <c r="I1640" i="5"/>
  <c r="H1640" i="5"/>
  <c r="I3235" i="5"/>
  <c r="H3235" i="5"/>
  <c r="I8344" i="5"/>
  <c r="H8344" i="5"/>
  <c r="I8122" i="5"/>
  <c r="H8122" i="5"/>
  <c r="I2350" i="5"/>
  <c r="H2350" i="5"/>
  <c r="I6133" i="5"/>
  <c r="H6133" i="5"/>
  <c r="I1887" i="5"/>
  <c r="H1887" i="5"/>
  <c r="I7818" i="5"/>
  <c r="H7818" i="5"/>
  <c r="I5191" i="5"/>
  <c r="H5191" i="5"/>
  <c r="I5593" i="5"/>
  <c r="H5593" i="5"/>
  <c r="I4285" i="5"/>
  <c r="H4285" i="5"/>
  <c r="I2729" i="5"/>
  <c r="H2729" i="5"/>
  <c r="I6360" i="5"/>
  <c r="H6360" i="5"/>
  <c r="I3592" i="5"/>
  <c r="H3592" i="5"/>
  <c r="I6164" i="5"/>
  <c r="H6164" i="5"/>
  <c r="I4133" i="5"/>
  <c r="H4133" i="5"/>
  <c r="I102" i="5"/>
  <c r="H102" i="5"/>
  <c r="I8506" i="5"/>
  <c r="H8506" i="5"/>
  <c r="I1403" i="5"/>
  <c r="H1403" i="5"/>
  <c r="I2429" i="5"/>
  <c r="H2429" i="5"/>
  <c r="I7249" i="5"/>
  <c r="H7249" i="5"/>
  <c r="I1566" i="5"/>
  <c r="H1566" i="5"/>
  <c r="I8285" i="5"/>
  <c r="H8285" i="5"/>
  <c r="I7855" i="5"/>
  <c r="H7855" i="5"/>
  <c r="I4747" i="5"/>
  <c r="H4747" i="5"/>
  <c r="I7948" i="5"/>
  <c r="H7948" i="5"/>
  <c r="I410" i="5"/>
  <c r="H410" i="5"/>
  <c r="I5313" i="5"/>
  <c r="H5313" i="5"/>
  <c r="I6844" i="5"/>
  <c r="H6844" i="5"/>
  <c r="I4312" i="5"/>
  <c r="H4312" i="5"/>
  <c r="I4885" i="5"/>
  <c r="H4885" i="5"/>
  <c r="I164" i="5"/>
  <c r="H164" i="5"/>
  <c r="I2616" i="5"/>
  <c r="H2616" i="5"/>
  <c r="I2704" i="5"/>
  <c r="H2704" i="5"/>
  <c r="I5199" i="5"/>
  <c r="H5199" i="5"/>
  <c r="I6395" i="5"/>
  <c r="H6395" i="5"/>
  <c r="I8154" i="5"/>
  <c r="H8154" i="5"/>
  <c r="I3956" i="5"/>
  <c r="H3956" i="5"/>
  <c r="I5612" i="5"/>
  <c r="H5612" i="5"/>
  <c r="I3598" i="5"/>
  <c r="H3598" i="5"/>
  <c r="I3380" i="5"/>
  <c r="H3380" i="5"/>
  <c r="I2827" i="5"/>
  <c r="H2827" i="5"/>
  <c r="I717" i="5"/>
  <c r="H717" i="5"/>
  <c r="I4399" i="5"/>
  <c r="H4399" i="5"/>
  <c r="I1297" i="5"/>
  <c r="H1297" i="5"/>
  <c r="I3902" i="5"/>
  <c r="H3902" i="5"/>
  <c r="I8529" i="5"/>
  <c r="H8529" i="5"/>
  <c r="I7667" i="5"/>
  <c r="H7667" i="5"/>
  <c r="I4162" i="5"/>
  <c r="H4162" i="5"/>
  <c r="I1353" i="5"/>
  <c r="H1353" i="5"/>
  <c r="I3980" i="5"/>
  <c r="H3980" i="5"/>
  <c r="I6334" i="5"/>
  <c r="H6334" i="5"/>
  <c r="I706" i="5"/>
  <c r="H706" i="5"/>
  <c r="I5569" i="5"/>
  <c r="H5569" i="5"/>
  <c r="I1072" i="5"/>
  <c r="H1072" i="5"/>
  <c r="I7174" i="5"/>
  <c r="H7174" i="5"/>
  <c r="I5645" i="5"/>
  <c r="H5645" i="5"/>
  <c r="I2879" i="5"/>
  <c r="H2879" i="5"/>
  <c r="I3779" i="5"/>
  <c r="H3779" i="5"/>
  <c r="I5468" i="5"/>
  <c r="H5468" i="5"/>
  <c r="I6666" i="5"/>
  <c r="H6666" i="5"/>
  <c r="I4395" i="5"/>
  <c r="H4395" i="5"/>
  <c r="I2145" i="5"/>
  <c r="H2145" i="5"/>
  <c r="I6884" i="5"/>
  <c r="H6884" i="5"/>
  <c r="I7816" i="5"/>
  <c r="H7816" i="5"/>
  <c r="I5552" i="5"/>
  <c r="H5552" i="5"/>
  <c r="I136" i="5"/>
  <c r="H136" i="5"/>
  <c r="I5813" i="5"/>
  <c r="H5813" i="5"/>
  <c r="I5914" i="5"/>
  <c r="H5914" i="5"/>
  <c r="I5603" i="5"/>
  <c r="H5603" i="5"/>
  <c r="I431" i="5"/>
  <c r="H431" i="5"/>
  <c r="I7969" i="5"/>
  <c r="H7969" i="5"/>
  <c r="I3340" i="5"/>
  <c r="H3340" i="5"/>
  <c r="I3857" i="5"/>
  <c r="H3857" i="5"/>
  <c r="I4190" i="5"/>
  <c r="H4190" i="5"/>
  <c r="I4621" i="5"/>
  <c r="H4621" i="5"/>
  <c r="I4188" i="5"/>
  <c r="H4188" i="5"/>
  <c r="I7335" i="5"/>
  <c r="H7335" i="5"/>
  <c r="I1107" i="5"/>
  <c r="H1107" i="5"/>
  <c r="I6842" i="5"/>
  <c r="H6842" i="5"/>
  <c r="I8025" i="5"/>
  <c r="H8025" i="5"/>
  <c r="I1973" i="5"/>
  <c r="H1973" i="5"/>
  <c r="I4172" i="5"/>
  <c r="H4172" i="5"/>
  <c r="I2476" i="5"/>
  <c r="H2476" i="5"/>
  <c r="I8507" i="5"/>
  <c r="H8507" i="5"/>
  <c r="I2679" i="5"/>
  <c r="H2679" i="5"/>
  <c r="I8" i="5"/>
  <c r="H8" i="5"/>
  <c r="I1011" i="5"/>
  <c r="H1011" i="5"/>
  <c r="I3229" i="5"/>
  <c r="H3229" i="5"/>
  <c r="I2461" i="5"/>
  <c r="H2461" i="5"/>
  <c r="I7405" i="5"/>
  <c r="H7405" i="5"/>
  <c r="I3394" i="5"/>
  <c r="H3394" i="5"/>
  <c r="I5890" i="5"/>
  <c r="H5890" i="5"/>
  <c r="I399" i="5"/>
  <c r="H399" i="5"/>
  <c r="I4809" i="5"/>
  <c r="H4809" i="5"/>
  <c r="I7322" i="5"/>
  <c r="H7322" i="5"/>
  <c r="I9" i="5"/>
  <c r="H9" i="5"/>
  <c r="I1259" i="5"/>
  <c r="H1259" i="5"/>
  <c r="I8397" i="5"/>
  <c r="H8397" i="5"/>
  <c r="I8219" i="5"/>
  <c r="H8219" i="5"/>
  <c r="I575" i="5"/>
  <c r="H575" i="5"/>
  <c r="I3121" i="5"/>
  <c r="H3121" i="5"/>
  <c r="I3058" i="5"/>
  <c r="H3058" i="5"/>
  <c r="I909" i="5"/>
  <c r="H909" i="5"/>
  <c r="I6254" i="5"/>
  <c r="H6254" i="5"/>
  <c r="I1787" i="5"/>
  <c r="H1787" i="5"/>
  <c r="I6904" i="5"/>
  <c r="H6904" i="5"/>
  <c r="I3551" i="5"/>
  <c r="H3551" i="5"/>
  <c r="I6657" i="5"/>
  <c r="H6657" i="5"/>
  <c r="I1551" i="5"/>
  <c r="H1551" i="5"/>
  <c r="I6473" i="5"/>
  <c r="H6473" i="5"/>
  <c r="I700" i="5"/>
  <c r="H700" i="5"/>
  <c r="I3692" i="5"/>
  <c r="H3692" i="5"/>
  <c r="I1636" i="5"/>
  <c r="H1636" i="5"/>
  <c r="I8616" i="5"/>
  <c r="H8616" i="5"/>
  <c r="I5385" i="5"/>
  <c r="H5385" i="5"/>
  <c r="I6049" i="5"/>
  <c r="H6049" i="5"/>
  <c r="I7135" i="5"/>
  <c r="H7135" i="5"/>
  <c r="I4208" i="5"/>
  <c r="H4208" i="5"/>
  <c r="I2526" i="5"/>
  <c r="H2526" i="5"/>
  <c r="I964" i="5"/>
  <c r="H964" i="5"/>
  <c r="I6262" i="5"/>
  <c r="H6262" i="5"/>
  <c r="I238" i="5"/>
  <c r="H238" i="5"/>
  <c r="I3738" i="5"/>
  <c r="H3738" i="5"/>
  <c r="I6825" i="5"/>
  <c r="H6825" i="5"/>
  <c r="I8254" i="5"/>
  <c r="H8254" i="5"/>
  <c r="I2744" i="5"/>
  <c r="H2744" i="5"/>
  <c r="I7152" i="5"/>
  <c r="H7152" i="5"/>
  <c r="I1323" i="5"/>
  <c r="H1323" i="5"/>
  <c r="I3503" i="5"/>
  <c r="H3503" i="5"/>
  <c r="I474" i="5"/>
  <c r="H474" i="5"/>
  <c r="I1402" i="5"/>
  <c r="H1402" i="5"/>
  <c r="I7507" i="5"/>
  <c r="H7507" i="5"/>
  <c r="I1629" i="5"/>
  <c r="H1629" i="5"/>
  <c r="I3525" i="5"/>
  <c r="H3525" i="5"/>
  <c r="I252" i="5"/>
  <c r="H252" i="5"/>
  <c r="I2355" i="5"/>
  <c r="H2355" i="5"/>
  <c r="I3819" i="5"/>
  <c r="H3819" i="5"/>
  <c r="I570" i="5"/>
  <c r="H570" i="5"/>
  <c r="I7282" i="5"/>
  <c r="H7282" i="5"/>
  <c r="I2941" i="5"/>
  <c r="H2941" i="5"/>
  <c r="I5557" i="5"/>
  <c r="H5557" i="5"/>
  <c r="I7835" i="5"/>
  <c r="H7835" i="5"/>
  <c r="I48" i="5"/>
  <c r="H48" i="5"/>
  <c r="I7407" i="5"/>
  <c r="H7407" i="5"/>
  <c r="I4098" i="5"/>
  <c r="H4098" i="5"/>
  <c r="I4377" i="5"/>
  <c r="H4377" i="5"/>
  <c r="I4697" i="5"/>
  <c r="H4697" i="5"/>
  <c r="I1698" i="5"/>
  <c r="H1698" i="5"/>
  <c r="I2222" i="5"/>
  <c r="H2222" i="5"/>
  <c r="I6875" i="5"/>
  <c r="H6875" i="5"/>
  <c r="I5608" i="5"/>
  <c r="H5608" i="5"/>
  <c r="I931" i="5"/>
  <c r="H931" i="5"/>
  <c r="I4427" i="5"/>
  <c r="H4427" i="5"/>
  <c r="I2820" i="5"/>
  <c r="H2820" i="5"/>
  <c r="I7443" i="5"/>
  <c r="H7443" i="5"/>
  <c r="I1548" i="5"/>
  <c r="H1548" i="5"/>
  <c r="I4402" i="5"/>
  <c r="H4402" i="5"/>
  <c r="I470" i="5"/>
  <c r="H470" i="5"/>
  <c r="I1361" i="5"/>
  <c r="H1361" i="5"/>
  <c r="I3651" i="5"/>
  <c r="H3651" i="5"/>
  <c r="I6902" i="5"/>
  <c r="H6902" i="5"/>
  <c r="I2424" i="5"/>
  <c r="H2424" i="5"/>
  <c r="I65" i="5"/>
  <c r="H65" i="5"/>
  <c r="I4624" i="5"/>
  <c r="H4624" i="5"/>
  <c r="I3550" i="5"/>
  <c r="H3550" i="5"/>
  <c r="I5129" i="5"/>
  <c r="H5129" i="5"/>
  <c r="I1811" i="5"/>
  <c r="H1811" i="5"/>
  <c r="I5089" i="5"/>
  <c r="H5089" i="5"/>
  <c r="I357" i="5"/>
  <c r="H357" i="5"/>
  <c r="I19" i="5"/>
  <c r="H19" i="5"/>
  <c r="I4883" i="5"/>
  <c r="H4883" i="5"/>
  <c r="I618" i="5"/>
  <c r="H618" i="5"/>
  <c r="I5964" i="5"/>
  <c r="H5964" i="5"/>
  <c r="I636" i="5"/>
  <c r="H636" i="5"/>
  <c r="I5340" i="5"/>
  <c r="H5340" i="5"/>
  <c r="I2913" i="5"/>
  <c r="H2913" i="5"/>
  <c r="I3789" i="5"/>
  <c r="H3789" i="5"/>
  <c r="I2337" i="5"/>
  <c r="H2337" i="5"/>
  <c r="I2041" i="5"/>
  <c r="H2041" i="5"/>
  <c r="I4305" i="5"/>
  <c r="H4305" i="5"/>
  <c r="I7475" i="5"/>
  <c r="H7475" i="5"/>
  <c r="I2247" i="5"/>
  <c r="H2247" i="5"/>
  <c r="I4919" i="5"/>
  <c r="H4919" i="5"/>
  <c r="I6135" i="5"/>
  <c r="H6135" i="5"/>
  <c r="I5296" i="5"/>
  <c r="H5296" i="5"/>
  <c r="I6700" i="5"/>
  <c r="H6700" i="5"/>
  <c r="I1071" i="5"/>
  <c r="H1071" i="5"/>
  <c r="I902" i="5"/>
  <c r="H902" i="5"/>
  <c r="I2177" i="5"/>
  <c r="H2177" i="5"/>
  <c r="I1159" i="5"/>
  <c r="H1159" i="5"/>
  <c r="I6566" i="5"/>
  <c r="H6566" i="5"/>
  <c r="I7098" i="5"/>
  <c r="H7098" i="5"/>
  <c r="I4963" i="5"/>
  <c r="H4963" i="5"/>
  <c r="I1940" i="5"/>
  <c r="H1940" i="5"/>
  <c r="I3683" i="5"/>
  <c r="H3683" i="5"/>
  <c r="I1408" i="5"/>
  <c r="H1408" i="5"/>
  <c r="I6724" i="5"/>
  <c r="H6724" i="5"/>
  <c r="I4040" i="5"/>
  <c r="H4040" i="5"/>
  <c r="I4480" i="5"/>
  <c r="H4480" i="5"/>
  <c r="I4637" i="5"/>
  <c r="H4637" i="5"/>
  <c r="I2028" i="5"/>
  <c r="H2028" i="5"/>
  <c r="I2767" i="5"/>
  <c r="H2767" i="5"/>
  <c r="I6554" i="5"/>
  <c r="H6554" i="5"/>
  <c r="I1274" i="5"/>
  <c r="H1274" i="5"/>
  <c r="I5172" i="5"/>
  <c r="H5172" i="5"/>
  <c r="I4175" i="5"/>
  <c r="H4175" i="5"/>
  <c r="I2764" i="5"/>
  <c r="H2764" i="5"/>
  <c r="I2302" i="5"/>
  <c r="H2302" i="5"/>
  <c r="I7686" i="5"/>
  <c r="H7686" i="5"/>
  <c r="I857" i="5"/>
  <c r="H857" i="5"/>
  <c r="I5567" i="5"/>
  <c r="H5567" i="5"/>
  <c r="I6140" i="5"/>
  <c r="H6140" i="5"/>
  <c r="I5818" i="5"/>
  <c r="H5818" i="5"/>
  <c r="I4623" i="5"/>
  <c r="H4623" i="5"/>
  <c r="I5098" i="5"/>
  <c r="H5098" i="5"/>
  <c r="I1905" i="5"/>
  <c r="H1905" i="5"/>
  <c r="I5181" i="5"/>
  <c r="H5181" i="5"/>
  <c r="I1216" i="5"/>
  <c r="H1216" i="5"/>
  <c r="I5782" i="5"/>
  <c r="H5782" i="5"/>
  <c r="I7644" i="5"/>
  <c r="H7644" i="5"/>
  <c r="I6637" i="5"/>
  <c r="H6637" i="5"/>
  <c r="I178" i="5"/>
  <c r="H178" i="5"/>
  <c r="I7484" i="5"/>
  <c r="H7484" i="5"/>
  <c r="I584" i="5"/>
  <c r="H584" i="5"/>
  <c r="I6742" i="5"/>
  <c r="H6742" i="5"/>
  <c r="I4950" i="5"/>
  <c r="H4950" i="5"/>
  <c r="I8499" i="5"/>
  <c r="H8499" i="5"/>
  <c r="I2946" i="5"/>
  <c r="H2946" i="5"/>
  <c r="I1027" i="5"/>
  <c r="H1027" i="5"/>
  <c r="I5221" i="5"/>
  <c r="H5221" i="5"/>
  <c r="I1722" i="5"/>
  <c r="H1722" i="5"/>
  <c r="I4496" i="5"/>
  <c r="H4496" i="5"/>
  <c r="I5637" i="5"/>
  <c r="H5637" i="5"/>
  <c r="I7430" i="5"/>
  <c r="H7430" i="5"/>
  <c r="I4210" i="5"/>
  <c r="H4210" i="5"/>
  <c r="I2981" i="5"/>
  <c r="H2981" i="5"/>
  <c r="I8058" i="5"/>
  <c r="H8058" i="5"/>
  <c r="I6551" i="5"/>
  <c r="H6551" i="5"/>
  <c r="I986" i="5"/>
  <c r="H986" i="5"/>
  <c r="I2489" i="5"/>
  <c r="H2489" i="5"/>
  <c r="I8536" i="5"/>
  <c r="H8536" i="5"/>
  <c r="I447" i="5"/>
  <c r="H447" i="5"/>
  <c r="I5095" i="5"/>
  <c r="H5095" i="5"/>
  <c r="I8379" i="5"/>
  <c r="H8379" i="5"/>
  <c r="I6891" i="5"/>
  <c r="H6891" i="5"/>
  <c r="I336" i="5"/>
  <c r="H336" i="5"/>
  <c r="I456" i="5"/>
  <c r="H456" i="5"/>
  <c r="I2205" i="5"/>
  <c r="H2205" i="5"/>
  <c r="I5290" i="5"/>
  <c r="H5290" i="5"/>
  <c r="I1841" i="5"/>
  <c r="H1841" i="5"/>
  <c r="I968" i="5"/>
  <c r="H968" i="5"/>
  <c r="I4841" i="5"/>
  <c r="H4841" i="5"/>
  <c r="I6624" i="5"/>
  <c r="H6624" i="5"/>
  <c r="I2542" i="5"/>
  <c r="H2542" i="5"/>
  <c r="I1819" i="5"/>
  <c r="H1819" i="5"/>
  <c r="I7967" i="5"/>
  <c r="H7967" i="5"/>
  <c r="I423" i="5"/>
  <c r="H423" i="5"/>
  <c r="I7418" i="5"/>
  <c r="H7418" i="5"/>
  <c r="I6964" i="5"/>
  <c r="H6964" i="5"/>
  <c r="I4725" i="5"/>
  <c r="H4725" i="5"/>
  <c r="I6196" i="5"/>
  <c r="H6196" i="5"/>
  <c r="I467" i="5"/>
  <c r="H467" i="5"/>
  <c r="I1596" i="5"/>
  <c r="H1596" i="5"/>
  <c r="I3199" i="5"/>
  <c r="H3199" i="5"/>
  <c r="I8017" i="5"/>
  <c r="H8017" i="5"/>
  <c r="I4817" i="5"/>
  <c r="H4817" i="5"/>
  <c r="I4066" i="5"/>
  <c r="H4066" i="5"/>
  <c r="I2432" i="5"/>
  <c r="H2432" i="5"/>
  <c r="I3644" i="5"/>
  <c r="H3644" i="5"/>
  <c r="I2080" i="5"/>
  <c r="H2080" i="5"/>
  <c r="I912" i="5"/>
  <c r="H912" i="5"/>
  <c r="I6450" i="5"/>
  <c r="H6450" i="5"/>
  <c r="I221" i="5"/>
  <c r="H221" i="5"/>
  <c r="I1590" i="5"/>
  <c r="H1590" i="5"/>
  <c r="I7019" i="5"/>
  <c r="H7019" i="5"/>
  <c r="I908" i="5"/>
  <c r="H908" i="5"/>
  <c r="I6810" i="5"/>
  <c r="H6810" i="5"/>
  <c r="I239" i="5"/>
  <c r="H239" i="5"/>
  <c r="I7117" i="5"/>
  <c r="H7117" i="5"/>
  <c r="I2006" i="5"/>
  <c r="H2006" i="5"/>
  <c r="I5496" i="5"/>
  <c r="H5496" i="5"/>
  <c r="I249" i="5"/>
  <c r="H249" i="5"/>
  <c r="I8402" i="5"/>
  <c r="H8402" i="5"/>
  <c r="I6090" i="5"/>
  <c r="H6090" i="5"/>
  <c r="I3697" i="5"/>
  <c r="H3697" i="5"/>
  <c r="I2139" i="5"/>
  <c r="H2139" i="5"/>
  <c r="I8318" i="5"/>
  <c r="H8318" i="5"/>
  <c r="I6307" i="5"/>
  <c r="H6307" i="5"/>
  <c r="I5510" i="5"/>
  <c r="H5510" i="5"/>
  <c r="I7355" i="5"/>
  <c r="H7355" i="5"/>
  <c r="I8455" i="5"/>
  <c r="H8455" i="5"/>
  <c r="I3025" i="5"/>
  <c r="H3025" i="5"/>
  <c r="I8303" i="5"/>
  <c r="H8303" i="5"/>
  <c r="I4492" i="5"/>
  <c r="H4492" i="5"/>
  <c r="I3456" i="5"/>
  <c r="H3456" i="5"/>
  <c r="I2058" i="5"/>
  <c r="H2058" i="5"/>
  <c r="I3028" i="5"/>
  <c r="H3028" i="5"/>
  <c r="I5322" i="5"/>
  <c r="H5322" i="5"/>
  <c r="I4709" i="5"/>
  <c r="H4709" i="5"/>
  <c r="I6111" i="5"/>
  <c r="H6111" i="5"/>
  <c r="I8313" i="5"/>
  <c r="H8313" i="5"/>
  <c r="I3294" i="5"/>
  <c r="H3294" i="5"/>
  <c r="I5497" i="5"/>
  <c r="H5497" i="5"/>
  <c r="I8302" i="5"/>
  <c r="H8302" i="5"/>
  <c r="I8329" i="5"/>
  <c r="H8329" i="5"/>
  <c r="I5930" i="5"/>
  <c r="H5930" i="5"/>
  <c r="I1959" i="5"/>
  <c r="H1959" i="5"/>
  <c r="I5746" i="5"/>
  <c r="H5746" i="5"/>
  <c r="I3840" i="5"/>
  <c r="H3840" i="5"/>
  <c r="I1246" i="5"/>
  <c r="H1246" i="5"/>
  <c r="I1899" i="5"/>
  <c r="H1899" i="5"/>
  <c r="I3509" i="5"/>
  <c r="H3509" i="5"/>
  <c r="I689" i="5"/>
  <c r="H689" i="5"/>
  <c r="I2393" i="5"/>
  <c r="H2393" i="5"/>
  <c r="I493" i="5"/>
  <c r="H493" i="5"/>
  <c r="I646" i="5"/>
  <c r="H646" i="5"/>
  <c r="I3846" i="5"/>
  <c r="H3846" i="5"/>
  <c r="I836" i="5"/>
  <c r="H836" i="5"/>
  <c r="I6291" i="5"/>
  <c r="H6291" i="5"/>
  <c r="I959" i="5"/>
  <c r="H959" i="5"/>
  <c r="I5138" i="5"/>
  <c r="H5138" i="5"/>
  <c r="I1508" i="5"/>
  <c r="H1508" i="5"/>
  <c r="I6671" i="5"/>
  <c r="H6671" i="5"/>
  <c r="I4682" i="5"/>
  <c r="H4682" i="5"/>
  <c r="I3255" i="5"/>
  <c r="H3255" i="5"/>
  <c r="I3893" i="5"/>
  <c r="H3893" i="5"/>
  <c r="I695" i="5"/>
  <c r="H695" i="5"/>
  <c r="I3208" i="5"/>
  <c r="H3208" i="5"/>
  <c r="I6892" i="5"/>
  <c r="H6892" i="5"/>
  <c r="I3896" i="5"/>
  <c r="H3896" i="5"/>
  <c r="I5136" i="5"/>
  <c r="H5136" i="5"/>
  <c r="I6234" i="5"/>
  <c r="H6234" i="5"/>
  <c r="I2494" i="5"/>
  <c r="H2494" i="5"/>
  <c r="I8247" i="5"/>
  <c r="H8247" i="5"/>
  <c r="I531" i="5"/>
  <c r="H531" i="5"/>
  <c r="I2207" i="5"/>
  <c r="H2207" i="5"/>
  <c r="I8201" i="5"/>
  <c r="H8201" i="5"/>
  <c r="I7481" i="5"/>
  <c r="H7481" i="5"/>
  <c r="I5361" i="5"/>
  <c r="H5361" i="5"/>
  <c r="I7113" i="5"/>
  <c r="H7113" i="5"/>
  <c r="I5647" i="5"/>
  <c r="H5647" i="5"/>
  <c r="I1857" i="5"/>
  <c r="H1857" i="5"/>
  <c r="I6655" i="5"/>
  <c r="H6655" i="5"/>
  <c r="I6141" i="5"/>
  <c r="H6141" i="5"/>
  <c r="I6367" i="5"/>
  <c r="H6367" i="5"/>
  <c r="I592" i="5"/>
  <c r="H592" i="5"/>
  <c r="I965" i="5"/>
  <c r="H965" i="5"/>
  <c r="I952" i="5"/>
  <c r="H952" i="5"/>
  <c r="I2346" i="5"/>
  <c r="H2346" i="5"/>
  <c r="I6308" i="5"/>
  <c r="H6308" i="5"/>
  <c r="I777" i="5"/>
  <c r="H777" i="5"/>
  <c r="I3698" i="5"/>
  <c r="H3698" i="5"/>
  <c r="I3130" i="5"/>
  <c r="H3130" i="5"/>
  <c r="I2057" i="5"/>
  <c r="H2057" i="5"/>
  <c r="I4554" i="5"/>
  <c r="H4554" i="5"/>
  <c r="I477" i="5"/>
  <c r="H477" i="5"/>
  <c r="I3500" i="5"/>
  <c r="H3500" i="5"/>
  <c r="I3765" i="5"/>
  <c r="H3765" i="5"/>
  <c r="I3889" i="5"/>
  <c r="H3889" i="5"/>
  <c r="I4560" i="5"/>
  <c r="H4560" i="5"/>
  <c r="I1279" i="5"/>
  <c r="H1279" i="5"/>
  <c r="I3111" i="5"/>
  <c r="H3111" i="5"/>
  <c r="I7372" i="5"/>
  <c r="H7372" i="5"/>
  <c r="I8137" i="5"/>
  <c r="H8137" i="5"/>
  <c r="I32" i="5"/>
  <c r="H32" i="5"/>
  <c r="I1978" i="5"/>
  <c r="H1978" i="5"/>
  <c r="I5119" i="5"/>
  <c r="H5119" i="5"/>
  <c r="I6823" i="5"/>
  <c r="H6823" i="5"/>
  <c r="I6494" i="5"/>
  <c r="H6494" i="5"/>
  <c r="I1688" i="5"/>
  <c r="H1688" i="5"/>
  <c r="I3748" i="5"/>
  <c r="H3748" i="5"/>
  <c r="I5453" i="5"/>
  <c r="H5453" i="5"/>
  <c r="I1313" i="5"/>
  <c r="H1313" i="5"/>
  <c r="I1308" i="5"/>
  <c r="H1308" i="5"/>
  <c r="I5424" i="5"/>
  <c r="H5424" i="5"/>
  <c r="I1086" i="5"/>
  <c r="H1086" i="5"/>
  <c r="I6712" i="5"/>
  <c r="H6712" i="5"/>
  <c r="I1843" i="5"/>
  <c r="H1843" i="5"/>
  <c r="I2431" i="5"/>
  <c r="H2431" i="5"/>
  <c r="I1930" i="5"/>
  <c r="H1930" i="5"/>
  <c r="I4656" i="5"/>
  <c r="H4656" i="5"/>
  <c r="I7216" i="5"/>
  <c r="H7216" i="5"/>
  <c r="I849" i="5"/>
  <c r="H849" i="5"/>
  <c r="I882" i="5"/>
  <c r="H882" i="5"/>
  <c r="I8341" i="5"/>
  <c r="H8341" i="5"/>
  <c r="I5350" i="5"/>
  <c r="H5350" i="5"/>
  <c r="I5925" i="5"/>
  <c r="H5925" i="5"/>
  <c r="I4576" i="5"/>
  <c r="H4576" i="5"/>
  <c r="I5997" i="5"/>
  <c r="H5997" i="5"/>
  <c r="I1025" i="5"/>
  <c r="H1025" i="5"/>
  <c r="I5767" i="5"/>
  <c r="H5767" i="5"/>
  <c r="I5554" i="5"/>
  <c r="H5554" i="5"/>
  <c r="I7892" i="5"/>
  <c r="H7892" i="5"/>
  <c r="I6005" i="5"/>
  <c r="H6005" i="5"/>
  <c r="I7657" i="5"/>
  <c r="H7657" i="5"/>
  <c r="I6042" i="5"/>
  <c r="H6042" i="5"/>
  <c r="I2045" i="5"/>
  <c r="H2045" i="5"/>
  <c r="I6117" i="5"/>
  <c r="H6117" i="5"/>
  <c r="I1497" i="5"/>
  <c r="H1497" i="5"/>
  <c r="I788" i="5"/>
  <c r="H788" i="5"/>
  <c r="I3825" i="5"/>
  <c r="H3825" i="5"/>
  <c r="I8435" i="5"/>
  <c r="H8435" i="5"/>
  <c r="I7924" i="5"/>
  <c r="H7924" i="5"/>
  <c r="I6265" i="5"/>
  <c r="H6265" i="5"/>
  <c r="I7957" i="5"/>
  <c r="H7957" i="5"/>
  <c r="I7897" i="5"/>
  <c r="H7897" i="5"/>
  <c r="I8112" i="5"/>
  <c r="H8112" i="5"/>
  <c r="I3268" i="5"/>
  <c r="H3268" i="5"/>
  <c r="I6618" i="5"/>
  <c r="H6618" i="5"/>
  <c r="I5556" i="5"/>
  <c r="H5556" i="5"/>
  <c r="I5808" i="5"/>
  <c r="H5808" i="5"/>
  <c r="I3217" i="5"/>
  <c r="H3217" i="5"/>
  <c r="I4148" i="5"/>
  <c r="H4148" i="5"/>
  <c r="I4958" i="5"/>
  <c r="H4958" i="5"/>
  <c r="I4535" i="5"/>
  <c r="H4535" i="5"/>
  <c r="I7504" i="5"/>
  <c r="H7504" i="5"/>
  <c r="I4373" i="5"/>
  <c r="H4373" i="5"/>
  <c r="I8590" i="5"/>
  <c r="H8590" i="5"/>
  <c r="I2229" i="5"/>
  <c r="H2229" i="5"/>
  <c r="I719" i="5"/>
  <c r="H719" i="5"/>
  <c r="I8308" i="5"/>
  <c r="H8308" i="5"/>
  <c r="I5432" i="5"/>
  <c r="H5432" i="5"/>
  <c r="I6347" i="5"/>
  <c r="H6347" i="5"/>
  <c r="I1742" i="5"/>
  <c r="H1742" i="5"/>
  <c r="I7983" i="5"/>
  <c r="H7983" i="5"/>
  <c r="I8353" i="5"/>
  <c r="H8353" i="5"/>
  <c r="I2713" i="5"/>
  <c r="H2713" i="5"/>
  <c r="I4539" i="5"/>
  <c r="H4539" i="5"/>
  <c r="I3497" i="5"/>
  <c r="H3497" i="5"/>
  <c r="I2408" i="5"/>
  <c r="H2408" i="5"/>
  <c r="I6944" i="5"/>
  <c r="H6944" i="5"/>
  <c r="I1678" i="5"/>
  <c r="H1678" i="5"/>
  <c r="I7651" i="5"/>
  <c r="H7651" i="5"/>
  <c r="I5031" i="5"/>
  <c r="H5031" i="5"/>
  <c r="I7691" i="5"/>
  <c r="H7691" i="5"/>
  <c r="I4742" i="5"/>
  <c r="H4742" i="5"/>
  <c r="I4070" i="5"/>
  <c r="H4070" i="5"/>
  <c r="I2383" i="5"/>
  <c r="H2383" i="5"/>
  <c r="I5287" i="5"/>
  <c r="H5287" i="5"/>
  <c r="I6176" i="5"/>
  <c r="H6176" i="5"/>
  <c r="I7431" i="5"/>
  <c r="H7431" i="5"/>
  <c r="I6458" i="5"/>
  <c r="H6458" i="5"/>
  <c r="I622" i="5"/>
  <c r="H622" i="5"/>
  <c r="I1399" i="5"/>
  <c r="H1399" i="5"/>
  <c r="I7184" i="5"/>
  <c r="H7184" i="5"/>
  <c r="I4197" i="5"/>
  <c r="H4197" i="5"/>
  <c r="I6255" i="5"/>
  <c r="H6255" i="5"/>
  <c r="I3961" i="5"/>
  <c r="H3961" i="5"/>
  <c r="I5157" i="5"/>
  <c r="H5157" i="5"/>
  <c r="I366" i="5"/>
  <c r="H366" i="5"/>
  <c r="I4518" i="5"/>
  <c r="H4518" i="5"/>
  <c r="I8342" i="5"/>
  <c r="H8342" i="5"/>
  <c r="I1070" i="5"/>
  <c r="H1070" i="5"/>
  <c r="I1503" i="5"/>
  <c r="H1503" i="5"/>
  <c r="I5981" i="5"/>
  <c r="H5981" i="5"/>
  <c r="I5125" i="5"/>
  <c r="H5125" i="5"/>
  <c r="I6387" i="5"/>
  <c r="H6387" i="5"/>
  <c r="I2555" i="5"/>
  <c r="H2555" i="5"/>
  <c r="I4625" i="5"/>
  <c r="H4625" i="5"/>
  <c r="I6584" i="5"/>
  <c r="H6584" i="5"/>
  <c r="I8267" i="5"/>
  <c r="H8267" i="5"/>
  <c r="I3577" i="5"/>
  <c r="H3577" i="5"/>
  <c r="I6990" i="5"/>
  <c r="H6990" i="5"/>
  <c r="I6897" i="5"/>
  <c r="H6897" i="5"/>
  <c r="I6683" i="5"/>
  <c r="H6683" i="5"/>
  <c r="I4383" i="5"/>
  <c r="H4383" i="5"/>
  <c r="I8091" i="5"/>
  <c r="H8091" i="5"/>
  <c r="I652" i="5"/>
  <c r="H652" i="5"/>
  <c r="I4925" i="5"/>
  <c r="H4925" i="5"/>
  <c r="I6508" i="5"/>
  <c r="H6508" i="5"/>
  <c r="I1504" i="5"/>
  <c r="H1504" i="5"/>
  <c r="I1903" i="5"/>
  <c r="H1903" i="5"/>
  <c r="I7434" i="5"/>
  <c r="H7434" i="5"/>
  <c r="I233" i="5"/>
  <c r="H233" i="5"/>
  <c r="I482" i="5"/>
  <c r="H482" i="5"/>
  <c r="I8268" i="5"/>
  <c r="H8268" i="5"/>
  <c r="I3358" i="5"/>
  <c r="H3358" i="5"/>
  <c r="I3669" i="5"/>
  <c r="H3669" i="5"/>
  <c r="I4299" i="5"/>
  <c r="H4299" i="5"/>
  <c r="I1826" i="5"/>
  <c r="H1826" i="5"/>
  <c r="I7912" i="5"/>
  <c r="H7912" i="5"/>
  <c r="I212" i="5"/>
  <c r="H212" i="5"/>
  <c r="I4600" i="5"/>
  <c r="H4600" i="5"/>
  <c r="I3135" i="5"/>
  <c r="H3135" i="5"/>
  <c r="I5954" i="5"/>
  <c r="H5954" i="5"/>
  <c r="I1946" i="5"/>
  <c r="H1946" i="5"/>
  <c r="I6744" i="5"/>
  <c r="H6744" i="5"/>
  <c r="I8377" i="5"/>
  <c r="H8377" i="5"/>
  <c r="I6650" i="5"/>
  <c r="H6650" i="5"/>
  <c r="I4277" i="5"/>
  <c r="H4277" i="5"/>
  <c r="I2292" i="5"/>
  <c r="H2292" i="5"/>
  <c r="I7725" i="5"/>
  <c r="H7725" i="5"/>
  <c r="I6594" i="5"/>
  <c r="H6594" i="5"/>
  <c r="I8216" i="5"/>
  <c r="H8216" i="5"/>
  <c r="I6638" i="5"/>
  <c r="H6638" i="5"/>
  <c r="I5949" i="5"/>
  <c r="H5949" i="5"/>
  <c r="I6924" i="5"/>
  <c r="H6924" i="5"/>
  <c r="I3444" i="5"/>
  <c r="H3444" i="5"/>
  <c r="I7972" i="5"/>
  <c r="H7972" i="5"/>
  <c r="I8273" i="5"/>
  <c r="H8273" i="5"/>
  <c r="I1907" i="5"/>
  <c r="H1907" i="5"/>
  <c r="I5071" i="5"/>
  <c r="H5071" i="5"/>
  <c r="I6232" i="5"/>
  <c r="H6232" i="5"/>
  <c r="I4712" i="5"/>
  <c r="H4712" i="5"/>
  <c r="I3109" i="5"/>
  <c r="H3109" i="5"/>
  <c r="I4481" i="5"/>
  <c r="H4481" i="5"/>
  <c r="I1034" i="5"/>
  <c r="H1034" i="5"/>
  <c r="I7192" i="5"/>
  <c r="H7192" i="5"/>
  <c r="I3441" i="5"/>
  <c r="H3441" i="5"/>
  <c r="I3818" i="5"/>
  <c r="H3818" i="5"/>
  <c r="I8039" i="5"/>
  <c r="H8039" i="5"/>
  <c r="I4499" i="5"/>
  <c r="H4499" i="5"/>
  <c r="I2568" i="5"/>
  <c r="H2568" i="5"/>
  <c r="I5870" i="5"/>
  <c r="H5870" i="5"/>
  <c r="I5457" i="5"/>
  <c r="H5457" i="5"/>
  <c r="I6355" i="5"/>
  <c r="H6355" i="5"/>
  <c r="I6679" i="5"/>
  <c r="H6679" i="5"/>
  <c r="I876" i="5"/>
  <c r="H876" i="5"/>
  <c r="I5794" i="5"/>
  <c r="H5794" i="5"/>
  <c r="I6444" i="5"/>
  <c r="H6444" i="5"/>
  <c r="I5096" i="5"/>
  <c r="H5096" i="5"/>
  <c r="I6326" i="5"/>
  <c r="H6326" i="5"/>
  <c r="I3281" i="5"/>
  <c r="H3281" i="5"/>
  <c r="I8410" i="5"/>
  <c r="H8410" i="5"/>
  <c r="I2903" i="5"/>
  <c r="H2903" i="5"/>
  <c r="I601" i="5"/>
  <c r="H601" i="5"/>
  <c r="I2183" i="5"/>
  <c r="H2183" i="5"/>
  <c r="I8001" i="5"/>
  <c r="H8001" i="5"/>
  <c r="I2189" i="5"/>
  <c r="H2189" i="5"/>
  <c r="I4286" i="5"/>
  <c r="H4286" i="5"/>
  <c r="I1374" i="5"/>
  <c r="H1374" i="5"/>
  <c r="I7382" i="5"/>
  <c r="H7382" i="5"/>
  <c r="I2721" i="5"/>
  <c r="H2721" i="5"/>
  <c r="I3438" i="5"/>
  <c r="H3438" i="5"/>
  <c r="I661" i="5"/>
  <c r="H661" i="5"/>
  <c r="I7986" i="5"/>
  <c r="H7986" i="5"/>
  <c r="I632" i="5"/>
  <c r="H632" i="5"/>
  <c r="I2901" i="5"/>
  <c r="H2901" i="5"/>
  <c r="I2652" i="5"/>
  <c r="H2652" i="5"/>
  <c r="I4523" i="5"/>
  <c r="H4523" i="5"/>
  <c r="I8502" i="5"/>
  <c r="H8502" i="5"/>
  <c r="I3419" i="5"/>
  <c r="H3419" i="5"/>
  <c r="I262" i="5"/>
  <c r="H262" i="5"/>
  <c r="I7559" i="5"/>
  <c r="H7559" i="5"/>
  <c r="I5065" i="5"/>
  <c r="H5065" i="5"/>
  <c r="I3806" i="5"/>
  <c r="H3806" i="5"/>
  <c r="I1606" i="5"/>
  <c r="H1606" i="5"/>
  <c r="I6106" i="5"/>
  <c r="H6106" i="5"/>
  <c r="I8284" i="5"/>
  <c r="H8284" i="5"/>
  <c r="I7181" i="5"/>
  <c r="H7181" i="5"/>
  <c r="I3868" i="5"/>
  <c r="H3868" i="5"/>
  <c r="I5598" i="5"/>
  <c r="H5598" i="5"/>
  <c r="I7170" i="5"/>
  <c r="H7170" i="5"/>
  <c r="I1049" i="5"/>
  <c r="H1049" i="5"/>
  <c r="I5470" i="5"/>
  <c r="H5470" i="5"/>
  <c r="I7827" i="5"/>
  <c r="H7827" i="5"/>
  <c r="I4665" i="5"/>
  <c r="H4665" i="5"/>
  <c r="I8271" i="5"/>
  <c r="H8271" i="5"/>
  <c r="I4802" i="5"/>
  <c r="H4802" i="5"/>
  <c r="I6018" i="5"/>
  <c r="H6018" i="5"/>
  <c r="I2435" i="5"/>
  <c r="H2435" i="5"/>
  <c r="I89" i="5"/>
  <c r="H89" i="5"/>
  <c r="I7833" i="5"/>
  <c r="H7833" i="5"/>
  <c r="I1056" i="5"/>
  <c r="H1056" i="5"/>
  <c r="I2571" i="5"/>
  <c r="H2571" i="5"/>
  <c r="I4318" i="5"/>
  <c r="H4318" i="5"/>
  <c r="I1994" i="5"/>
  <c r="H1994" i="5"/>
  <c r="I4061" i="5"/>
  <c r="H4061" i="5"/>
  <c r="I4081" i="5"/>
  <c r="H4081" i="5"/>
  <c r="I7350" i="5"/>
  <c r="H7350" i="5"/>
  <c r="I96" i="5"/>
  <c r="H96" i="5"/>
  <c r="I6927" i="5"/>
  <c r="H6927" i="5"/>
  <c r="I1635" i="5"/>
  <c r="H1635" i="5"/>
  <c r="I7132" i="5"/>
  <c r="H7132" i="5"/>
  <c r="I5564" i="5"/>
  <c r="H5564" i="5"/>
  <c r="I3599" i="5"/>
  <c r="H3599" i="5"/>
  <c r="I1260" i="5"/>
  <c r="H1260" i="5"/>
  <c r="I1964" i="5"/>
  <c r="H1964" i="5"/>
  <c r="I6578" i="5"/>
  <c r="H6578" i="5"/>
  <c r="I2771" i="5"/>
  <c r="H2771" i="5"/>
  <c r="I527" i="5"/>
  <c r="H527" i="5"/>
  <c r="I783" i="5"/>
  <c r="H783" i="5"/>
  <c r="I2320" i="5"/>
  <c r="H2320" i="5"/>
  <c r="I4983" i="5"/>
  <c r="H4983" i="5"/>
  <c r="I2923" i="5"/>
  <c r="H2923" i="5"/>
  <c r="I5210" i="5"/>
  <c r="H5210" i="5"/>
  <c r="I5352" i="5"/>
  <c r="H5352" i="5"/>
  <c r="I1800" i="5"/>
  <c r="H1800" i="5"/>
  <c r="I1554" i="5"/>
  <c r="H1554" i="5"/>
  <c r="I4131" i="5"/>
  <c r="H4131" i="5"/>
  <c r="I1105" i="5"/>
  <c r="H1105" i="5"/>
  <c r="I2439" i="5"/>
  <c r="H2439" i="5"/>
  <c r="I7323" i="5"/>
  <c r="H7323" i="5"/>
  <c r="I4837" i="5"/>
  <c r="H4837" i="5"/>
  <c r="I137" i="5"/>
  <c r="H137" i="5"/>
  <c r="I3338" i="5"/>
  <c r="H3338" i="5"/>
  <c r="I2193" i="5"/>
  <c r="H2193" i="5"/>
  <c r="I2333" i="5"/>
  <c r="H2333" i="5"/>
  <c r="I2503" i="5"/>
  <c r="H2503" i="5"/>
  <c r="I1143" i="5"/>
  <c r="H1143" i="5"/>
  <c r="I50" i="5"/>
  <c r="H50" i="5"/>
  <c r="I5442" i="5"/>
  <c r="H5442" i="5"/>
  <c r="I667" i="5"/>
  <c r="H667" i="5"/>
  <c r="I7016" i="5"/>
  <c r="H7016" i="5"/>
  <c r="I1104" i="5"/>
  <c r="H1104" i="5"/>
  <c r="I2891" i="5"/>
  <c r="H2891" i="5"/>
  <c r="I7006" i="5"/>
  <c r="H7006" i="5"/>
  <c r="I834" i="5"/>
  <c r="H834" i="5"/>
  <c r="I894" i="5"/>
  <c r="H894" i="5"/>
  <c r="I8335" i="5"/>
  <c r="H8335" i="5"/>
  <c r="I2204" i="5"/>
  <c r="H2204" i="5"/>
  <c r="I4607" i="5"/>
  <c r="H4607" i="5"/>
  <c r="I5460" i="5"/>
  <c r="H5460" i="5"/>
  <c r="I6323" i="5"/>
  <c r="H6323" i="5"/>
  <c r="I6273" i="5"/>
  <c r="H6273" i="5"/>
  <c r="I2428" i="5"/>
  <c r="H2428" i="5"/>
  <c r="I4736" i="5"/>
  <c r="H4736" i="5"/>
  <c r="I7568" i="5"/>
  <c r="H7568" i="5"/>
  <c r="I4982" i="5"/>
  <c r="H4982" i="5"/>
  <c r="I3528" i="5"/>
  <c r="H3528" i="5"/>
  <c r="I135" i="5"/>
  <c r="H135" i="5"/>
  <c r="I5449" i="5"/>
  <c r="H5449" i="5"/>
  <c r="I4011" i="5"/>
  <c r="H4011" i="5"/>
  <c r="I8626" i="5"/>
  <c r="H8626" i="5"/>
  <c r="I8383" i="5"/>
  <c r="H8383" i="5"/>
  <c r="I6040" i="5"/>
  <c r="H6040" i="5"/>
  <c r="I5994" i="5"/>
  <c r="H5994" i="5"/>
  <c r="I3926" i="5"/>
  <c r="H3926" i="5"/>
  <c r="I2710" i="5"/>
  <c r="H2710" i="5"/>
  <c r="I4645" i="5"/>
  <c r="H4645" i="5"/>
  <c r="I323" i="5"/>
  <c r="H323" i="5"/>
  <c r="I2633" i="5"/>
  <c r="H2633" i="5"/>
  <c r="I2987" i="5"/>
  <c r="H2987" i="5"/>
  <c r="I3823" i="5"/>
  <c r="H3823" i="5"/>
  <c r="I5957" i="5"/>
  <c r="H5957" i="5"/>
  <c r="I4459" i="5"/>
  <c r="H4459" i="5"/>
  <c r="I985" i="5"/>
  <c r="H985" i="5"/>
  <c r="I6563" i="5"/>
  <c r="H6563" i="5"/>
  <c r="I8272" i="5"/>
  <c r="H8272" i="5"/>
  <c r="I5087" i="5"/>
  <c r="H5087" i="5"/>
  <c r="I846" i="5"/>
  <c r="H846" i="5"/>
  <c r="I5736" i="5"/>
  <c r="H5736" i="5"/>
  <c r="I2578" i="5"/>
  <c r="H2578" i="5"/>
  <c r="I7500" i="5"/>
  <c r="H7500" i="5"/>
  <c r="I4204" i="5"/>
  <c r="H4204" i="5"/>
  <c r="I3717" i="5"/>
  <c r="H3717" i="5"/>
  <c r="I6091" i="5"/>
  <c r="H6091" i="5"/>
  <c r="I6268" i="5"/>
  <c r="H6268" i="5"/>
  <c r="I2915" i="5"/>
  <c r="H2915" i="5"/>
  <c r="I6236" i="5"/>
  <c r="H6236" i="5"/>
  <c r="I1386" i="5"/>
  <c r="H1386" i="5"/>
  <c r="I2737" i="5"/>
  <c r="H2737" i="5"/>
  <c r="I2622" i="5"/>
  <c r="H2622" i="5"/>
  <c r="I3867" i="5"/>
  <c r="H3867" i="5"/>
  <c r="I4314" i="5"/>
  <c r="H4314" i="5"/>
  <c r="I376" i="5"/>
  <c r="H376" i="5"/>
  <c r="I2694" i="5"/>
  <c r="H2694" i="5"/>
  <c r="I3742" i="5"/>
  <c r="H3742" i="5"/>
  <c r="I2403" i="5"/>
  <c r="H2403" i="5"/>
  <c r="I5269" i="5"/>
  <c r="H5269" i="5"/>
  <c r="I3952" i="5"/>
  <c r="H3952" i="5"/>
  <c r="I7437" i="5"/>
  <c r="H7437" i="5"/>
  <c r="I4460" i="5"/>
  <c r="H4460" i="5"/>
  <c r="I3410" i="5"/>
  <c r="H3410" i="5"/>
  <c r="I7224" i="5"/>
  <c r="H7224" i="5"/>
  <c r="I232" i="5"/>
  <c r="H232" i="5"/>
  <c r="I7423" i="5"/>
  <c r="H7423" i="5"/>
  <c r="I4099" i="5"/>
  <c r="H4099" i="5"/>
  <c r="I6204" i="5"/>
  <c r="H6204" i="5"/>
  <c r="I7899" i="5"/>
  <c r="H7899" i="5"/>
  <c r="I5173" i="5"/>
  <c r="H5173" i="5"/>
  <c r="I7000" i="5"/>
  <c r="H7000" i="5"/>
  <c r="I1913" i="5"/>
  <c r="H1913" i="5"/>
  <c r="I3832" i="5"/>
  <c r="H3832" i="5"/>
  <c r="I1745" i="5"/>
  <c r="H1745" i="5"/>
  <c r="I7963" i="5"/>
  <c r="H7963" i="5"/>
  <c r="I528" i="5"/>
  <c r="H528" i="5"/>
  <c r="I7683" i="5"/>
  <c r="H7683" i="5"/>
  <c r="I7296" i="5"/>
  <c r="H7296" i="5"/>
  <c r="I6293" i="5"/>
  <c r="H6293" i="5"/>
  <c r="I5139" i="5"/>
  <c r="H5139" i="5"/>
  <c r="I1570" i="5"/>
  <c r="H1570" i="5"/>
  <c r="I8496" i="5"/>
  <c r="H8496" i="5"/>
  <c r="I5815" i="5"/>
  <c r="H5815" i="5"/>
  <c r="I1029" i="5"/>
  <c r="H1029" i="5"/>
  <c r="I5936" i="5"/>
  <c r="H5936" i="5"/>
  <c r="I696" i="5"/>
  <c r="H696" i="5"/>
  <c r="I4533" i="5"/>
  <c r="H4533" i="5"/>
  <c r="I343" i="5"/>
  <c r="H343" i="5"/>
  <c r="I5804" i="5"/>
  <c r="H5804" i="5"/>
  <c r="I7215" i="5"/>
  <c r="H7215" i="5"/>
  <c r="I1771" i="5"/>
  <c r="H1771" i="5"/>
  <c r="I7059" i="5"/>
  <c r="H7059" i="5"/>
  <c r="I503" i="5"/>
  <c r="H503" i="5"/>
  <c r="I154" i="5"/>
  <c r="H154" i="5"/>
  <c r="I5251" i="5"/>
  <c r="H5251" i="5"/>
  <c r="I3285" i="5"/>
  <c r="H3285" i="5"/>
  <c r="I8223" i="5"/>
  <c r="H8223" i="5"/>
  <c r="I5024" i="5"/>
  <c r="H5024" i="5"/>
  <c r="I6147" i="5"/>
  <c r="H6147" i="5"/>
  <c r="I1171" i="5"/>
  <c r="H1171" i="5"/>
  <c r="I2009" i="5"/>
  <c r="H2009" i="5"/>
  <c r="I1525" i="5"/>
  <c r="H1525" i="5"/>
  <c r="I5965" i="5"/>
  <c r="H5965" i="5"/>
  <c r="I3319" i="5"/>
  <c r="H3319" i="5"/>
  <c r="I5154" i="5"/>
  <c r="H5154" i="5"/>
  <c r="I666" i="5"/>
  <c r="H666" i="5"/>
  <c r="I6223" i="5"/>
  <c r="H6223" i="5"/>
  <c r="I378" i="5"/>
  <c r="H378" i="5"/>
  <c r="I1020" i="5"/>
  <c r="H1020" i="5"/>
  <c r="I8620" i="5"/>
  <c r="H8620" i="5"/>
  <c r="I2135" i="5"/>
  <c r="H2135" i="5"/>
  <c r="I4962" i="5"/>
  <c r="H4962" i="5"/>
  <c r="I4744" i="5"/>
  <c r="H4744" i="5"/>
  <c r="I6920" i="5"/>
  <c r="H6920" i="5"/>
  <c r="I472" i="5"/>
  <c r="H472" i="5"/>
  <c r="I3382" i="5"/>
  <c r="H3382" i="5"/>
  <c r="I169" i="5"/>
  <c r="H169" i="5"/>
  <c r="I6829" i="5"/>
  <c r="H6829" i="5"/>
  <c r="I2681" i="5"/>
  <c r="H2681" i="5"/>
  <c r="I8248" i="5"/>
  <c r="H8248" i="5"/>
  <c r="I5241" i="5"/>
  <c r="H5241" i="5"/>
  <c r="I4153" i="5"/>
  <c r="H4153" i="5"/>
  <c r="I1217" i="5"/>
  <c r="H1217" i="5"/>
  <c r="I4717" i="5"/>
  <c r="H4717" i="5"/>
  <c r="I6536" i="5"/>
  <c r="H6536" i="5"/>
  <c r="I4272" i="5"/>
  <c r="H4272" i="5"/>
  <c r="I4942" i="5"/>
  <c r="H4942" i="5"/>
  <c r="I5772" i="5"/>
  <c r="H5772" i="5"/>
  <c r="I5077" i="5"/>
  <c r="H5077" i="5"/>
  <c r="I1168" i="5"/>
  <c r="H1168" i="5"/>
  <c r="I5905" i="5"/>
  <c r="H5905" i="5"/>
  <c r="I1277" i="5"/>
  <c r="H1277" i="5"/>
  <c r="I2692" i="5"/>
  <c r="H2692" i="5"/>
  <c r="I151" i="5"/>
  <c r="H151" i="5"/>
  <c r="I6257" i="5"/>
  <c r="H6257" i="5"/>
  <c r="I4808" i="5"/>
  <c r="H4808" i="5"/>
  <c r="I4449" i="5"/>
  <c r="H4449" i="5"/>
  <c r="I5062" i="5"/>
  <c r="H5062" i="5"/>
  <c r="I851" i="5"/>
  <c r="H851" i="5"/>
  <c r="I3743" i="5"/>
  <c r="H3743" i="5"/>
  <c r="I214" i="5"/>
  <c r="H214" i="5"/>
  <c r="I7185" i="5"/>
  <c r="H7185" i="5"/>
  <c r="I3781" i="5"/>
  <c r="H3781" i="5"/>
  <c r="I7470" i="5"/>
  <c r="H7470" i="5"/>
  <c r="I4297" i="5"/>
  <c r="H4297" i="5"/>
  <c r="I5429" i="5"/>
  <c r="H5429" i="5"/>
  <c r="I2260" i="5"/>
  <c r="H2260" i="5"/>
  <c r="I4867" i="5"/>
  <c r="H4867" i="5"/>
  <c r="I2911" i="5"/>
  <c r="H2911" i="5"/>
  <c r="I7775" i="5"/>
  <c r="H7775" i="5"/>
  <c r="I6237" i="5"/>
  <c r="H6237" i="5"/>
  <c r="I4017" i="5"/>
  <c r="H4017" i="5"/>
  <c r="I7169" i="5"/>
  <c r="H7169" i="5"/>
  <c r="I3863" i="5"/>
  <c r="H3863" i="5"/>
  <c r="I7444" i="5"/>
  <c r="H7444" i="5"/>
  <c r="I2919" i="5"/>
  <c r="H2919" i="5"/>
  <c r="I4673" i="5"/>
  <c r="H4673" i="5"/>
  <c r="I2654" i="5"/>
  <c r="H2654" i="5"/>
  <c r="I8002" i="5"/>
  <c r="H8002" i="5"/>
  <c r="I7792" i="5"/>
  <c r="H7792" i="5"/>
  <c r="I8422" i="5"/>
  <c r="H8422" i="5"/>
  <c r="I1773" i="5"/>
  <c r="H1773" i="5"/>
  <c r="I1603" i="5"/>
  <c r="H1603" i="5"/>
  <c r="I7447" i="5"/>
  <c r="H7447" i="5"/>
  <c r="I1583" i="5"/>
  <c r="H1583" i="5"/>
  <c r="I6994" i="5"/>
  <c r="H6994" i="5"/>
  <c r="I1356" i="5"/>
  <c r="H1356" i="5"/>
  <c r="I6316" i="5"/>
  <c r="H6316" i="5"/>
  <c r="I2525" i="5"/>
  <c r="H2525" i="5"/>
  <c r="I4559" i="5"/>
  <c r="H4559" i="5"/>
  <c r="I2507" i="5"/>
  <c r="H2507" i="5"/>
  <c r="I2091" i="5"/>
  <c r="H2091" i="5"/>
  <c r="I2040" i="5"/>
  <c r="H2040" i="5"/>
  <c r="I1489" i="5"/>
  <c r="H1489" i="5"/>
  <c r="I2917" i="5"/>
  <c r="H2917" i="5"/>
  <c r="I1044" i="5"/>
  <c r="H1044" i="5"/>
  <c r="I6926" i="5"/>
  <c r="H6926" i="5"/>
  <c r="I2599" i="5"/>
  <c r="H2599" i="5"/>
  <c r="I1932" i="5"/>
  <c r="H1932" i="5"/>
  <c r="I3923" i="5"/>
  <c r="H3923" i="5"/>
  <c r="I3219" i="5"/>
  <c r="H3219" i="5"/>
  <c r="I5675" i="5"/>
  <c r="H5675" i="5"/>
  <c r="I8482" i="5"/>
  <c r="H8482" i="5"/>
  <c r="I4363" i="5"/>
  <c r="H4363" i="5"/>
  <c r="I2351" i="5"/>
  <c r="H2351" i="5"/>
  <c r="I35" i="5"/>
  <c r="H35" i="5"/>
  <c r="I3000" i="5"/>
  <c r="H3000" i="5"/>
  <c r="I5451" i="5"/>
  <c r="H5451" i="5"/>
  <c r="I2410" i="5"/>
  <c r="H2410" i="5"/>
  <c r="I2119" i="5"/>
  <c r="H2119" i="5"/>
  <c r="I90" i="5"/>
  <c r="H90" i="5"/>
  <c r="I8097" i="5"/>
  <c r="H8097" i="5"/>
  <c r="I4023" i="5"/>
  <c r="H4023" i="5"/>
  <c r="I3246" i="5"/>
  <c r="H3246" i="5"/>
  <c r="I1799" i="5"/>
  <c r="H1799" i="5"/>
  <c r="I7535" i="5"/>
  <c r="H7535" i="5"/>
  <c r="I5919" i="5"/>
  <c r="H5919" i="5"/>
  <c r="I1055" i="5"/>
  <c r="H1055" i="5"/>
  <c r="I5274" i="5"/>
  <c r="H5274" i="5"/>
  <c r="I2866" i="5"/>
  <c r="H2866" i="5"/>
  <c r="I4877" i="5"/>
  <c r="H4877" i="5"/>
  <c r="I1782" i="5"/>
  <c r="H1782" i="5"/>
  <c r="I1849" i="5"/>
  <c r="H1849" i="5"/>
  <c r="I606" i="5"/>
  <c r="H606" i="5"/>
  <c r="I7010" i="5"/>
  <c r="H7010" i="5"/>
  <c r="I7074" i="5"/>
  <c r="H7074" i="5"/>
  <c r="I6186" i="5"/>
  <c r="H6186" i="5"/>
  <c r="I1912" i="5"/>
  <c r="H1912" i="5"/>
  <c r="I2279" i="5"/>
  <c r="H2279" i="5"/>
  <c r="I3491" i="5"/>
  <c r="H3491" i="5"/>
  <c r="I7485" i="5"/>
  <c r="H7485" i="5"/>
  <c r="I8257" i="5"/>
  <c r="H8257" i="5"/>
  <c r="I3289" i="5"/>
  <c r="H3289" i="5"/>
  <c r="I8605" i="5"/>
  <c r="H8605" i="5"/>
  <c r="I2011" i="5"/>
  <c r="H2011" i="5"/>
  <c r="I5080" i="5"/>
  <c r="H5080" i="5"/>
  <c r="I397" i="5"/>
  <c r="H397" i="5"/>
  <c r="I7851" i="5"/>
  <c r="H7851" i="5"/>
  <c r="I7064" i="5"/>
  <c r="H7064" i="5"/>
  <c r="I2169" i="5"/>
  <c r="H2169" i="5"/>
  <c r="I2706" i="5"/>
  <c r="H2706" i="5"/>
  <c r="I5200" i="5"/>
  <c r="H5200" i="5"/>
  <c r="I6294" i="5"/>
  <c r="H6294" i="5"/>
  <c r="I5570" i="5"/>
  <c r="H5570" i="5"/>
  <c r="I5966" i="5"/>
  <c r="H5966" i="5"/>
  <c r="I809" i="5"/>
  <c r="H809" i="5"/>
  <c r="I4918" i="5"/>
  <c r="H4918" i="5"/>
  <c r="I2711" i="5"/>
  <c r="H2711" i="5"/>
  <c r="I6529" i="5"/>
  <c r="H6529" i="5"/>
  <c r="I7843" i="5"/>
  <c r="H7843" i="5"/>
  <c r="I2747" i="5"/>
  <c r="H2747" i="5"/>
  <c r="I3359" i="5"/>
  <c r="H3359" i="5"/>
  <c r="I7044" i="5"/>
  <c r="H7044" i="5"/>
  <c r="I4992" i="5"/>
  <c r="H4992" i="5"/>
  <c r="I2217" i="5"/>
  <c r="H2217" i="5"/>
  <c r="I4108" i="5"/>
  <c r="H4108" i="5"/>
  <c r="I7567" i="5"/>
  <c r="H7567" i="5"/>
  <c r="I3051" i="5"/>
  <c r="H3051" i="5"/>
  <c r="I3879" i="5"/>
  <c r="H3879" i="5"/>
  <c r="I3941" i="5"/>
  <c r="H3941" i="5"/>
  <c r="I7401" i="5"/>
  <c r="H7401" i="5"/>
  <c r="I937" i="5"/>
  <c r="H937" i="5"/>
  <c r="I6993" i="5"/>
  <c r="H6993" i="5"/>
  <c r="I6661" i="5"/>
  <c r="H6661" i="5"/>
  <c r="I216" i="5"/>
  <c r="H216" i="5"/>
  <c r="I2184" i="5"/>
  <c r="H2184" i="5"/>
  <c r="I8631" i="5"/>
  <c r="H8631" i="5"/>
  <c r="I6266" i="5"/>
  <c r="H6266" i="5"/>
  <c r="I6827" i="5"/>
  <c r="H6827" i="5"/>
  <c r="I4622" i="5"/>
  <c r="H4622" i="5"/>
  <c r="I8560" i="5"/>
  <c r="H8560" i="5"/>
  <c r="I8068" i="5"/>
  <c r="H8068" i="5"/>
  <c r="I42" i="5"/>
  <c r="H42" i="5"/>
  <c r="I5310" i="5"/>
  <c r="H5310" i="5"/>
  <c r="I5864" i="5"/>
  <c r="H5864" i="5"/>
  <c r="I2663" i="5"/>
  <c r="H2663" i="5"/>
  <c r="I3364" i="5"/>
  <c r="H3364" i="5"/>
  <c r="I8199" i="5"/>
  <c r="H8199" i="5"/>
  <c r="I6609" i="5"/>
  <c r="H6609" i="5"/>
  <c r="I4001" i="5"/>
  <c r="H4001" i="5"/>
  <c r="I3367" i="5"/>
  <c r="H3367" i="5"/>
  <c r="I1462" i="5"/>
  <c r="H1462" i="5"/>
  <c r="I4976" i="5"/>
  <c r="H4976" i="5"/>
  <c r="I4126" i="5"/>
  <c r="H4126" i="5"/>
  <c r="I186" i="5"/>
  <c r="H186" i="5"/>
  <c r="I8009" i="5"/>
  <c r="H8009" i="5"/>
  <c r="I2968" i="5"/>
  <c r="H2968" i="5"/>
  <c r="I6682" i="5"/>
  <c r="H6682" i="5"/>
  <c r="I6109" i="5"/>
  <c r="H6109" i="5"/>
  <c r="I4989" i="5"/>
  <c r="H4989" i="5"/>
  <c r="I2175" i="5"/>
  <c r="H2175" i="5"/>
  <c r="I6544" i="5"/>
  <c r="H6544" i="5"/>
  <c r="I115" i="5"/>
  <c r="H115" i="5"/>
  <c r="I6662" i="5"/>
  <c r="H6662" i="5"/>
  <c r="I8598" i="5"/>
  <c r="H8598" i="5"/>
  <c r="I7718" i="5"/>
  <c r="H7718" i="5"/>
  <c r="I7894" i="5"/>
  <c r="H7894" i="5"/>
  <c r="I6885" i="5"/>
  <c r="H6885" i="5"/>
  <c r="I1641" i="5"/>
  <c r="H1641" i="5"/>
  <c r="I5072" i="5"/>
  <c r="H5072" i="5"/>
  <c r="I551" i="5"/>
  <c r="H551" i="5"/>
  <c r="I6003" i="5"/>
  <c r="H6003" i="5"/>
  <c r="I2665" i="5"/>
  <c r="H2665" i="5"/>
  <c r="I4479" i="5"/>
  <c r="H4479" i="5"/>
  <c r="I4927" i="5"/>
  <c r="H4927" i="5"/>
  <c r="I4074" i="5"/>
  <c r="H4074" i="5"/>
  <c r="I1822" i="5"/>
  <c r="H1822" i="5"/>
  <c r="I1404" i="5"/>
  <c r="H1404" i="5"/>
  <c r="I3677" i="5"/>
  <c r="H3677" i="5"/>
  <c r="I2008" i="5"/>
  <c r="H2008" i="5"/>
  <c r="I1933" i="5"/>
  <c r="H1933" i="5"/>
  <c r="I6470" i="5"/>
  <c r="H6470" i="5"/>
  <c r="I4447" i="5"/>
  <c r="H4447" i="5"/>
  <c r="I7998" i="5"/>
  <c r="H7998" i="5"/>
  <c r="I8246" i="5"/>
  <c r="H8246" i="5"/>
  <c r="I2297" i="5"/>
  <c r="H2297" i="5"/>
  <c r="I1968" i="5"/>
  <c r="H1968" i="5"/>
  <c r="I3731" i="5"/>
  <c r="H3731" i="5"/>
  <c r="I1095" i="5"/>
  <c r="H1095" i="5"/>
  <c r="I4738" i="5"/>
  <c r="H4738" i="5"/>
  <c r="I2387" i="5"/>
  <c r="H2387" i="5"/>
  <c r="I2010" i="5"/>
  <c r="H2010" i="5"/>
  <c r="I7911" i="5"/>
  <c r="H7911" i="5"/>
  <c r="I2157" i="5"/>
  <c r="H2157" i="5"/>
  <c r="I4970" i="5"/>
  <c r="H4970" i="5"/>
  <c r="I7854" i="5"/>
  <c r="H7854" i="5"/>
  <c r="I5" i="5"/>
  <c r="H5" i="5"/>
  <c r="I2131" i="5"/>
  <c r="H2131" i="5"/>
  <c r="I24" i="5"/>
  <c r="H24" i="5"/>
  <c r="I7560" i="5"/>
  <c r="H7560" i="5"/>
  <c r="I6454" i="5"/>
  <c r="H6454" i="5"/>
  <c r="I2822" i="5"/>
  <c r="H2822" i="5"/>
  <c r="I1898" i="5"/>
  <c r="H1898" i="5"/>
  <c r="I1387" i="5"/>
  <c r="H1387" i="5"/>
  <c r="I424" i="5"/>
  <c r="H424" i="5"/>
  <c r="I5228" i="5"/>
  <c r="H5228" i="5"/>
  <c r="I628" i="5"/>
  <c r="H628" i="5"/>
  <c r="I2778" i="5"/>
  <c r="H2778" i="5"/>
  <c r="I637" i="5"/>
  <c r="H637" i="5"/>
  <c r="I6058" i="5"/>
  <c r="H6058" i="5"/>
  <c r="I2218" i="5"/>
  <c r="H2218" i="5"/>
  <c r="I855" i="5"/>
  <c r="H855" i="5"/>
  <c r="I8531" i="5"/>
  <c r="H8531" i="5"/>
  <c r="I4487" i="5"/>
  <c r="H4487" i="5"/>
  <c r="I6830" i="5"/>
  <c r="H6830" i="5"/>
  <c r="I7635" i="5"/>
  <c r="H7635" i="5"/>
  <c r="I4923" i="5"/>
  <c r="H4923" i="5"/>
  <c r="I5124" i="5"/>
  <c r="H5124" i="5"/>
  <c r="I8260" i="5"/>
  <c r="H8260" i="5"/>
  <c r="I106" i="5"/>
  <c r="H106" i="5"/>
  <c r="I7220" i="5"/>
  <c r="H7220" i="5"/>
  <c r="I446" i="5"/>
  <c r="H446" i="5"/>
  <c r="I3770" i="5"/>
  <c r="H3770" i="5"/>
  <c r="I1003" i="5"/>
  <c r="H1003" i="5"/>
  <c r="I2074" i="5"/>
  <c r="H2074" i="5"/>
  <c r="I6468" i="5"/>
  <c r="H6468" i="5"/>
  <c r="I2487" i="5"/>
  <c r="H2487" i="5"/>
  <c r="I2708" i="5"/>
  <c r="H2708" i="5"/>
  <c r="I1599" i="5"/>
  <c r="H1599" i="5"/>
  <c r="I1569" i="5"/>
  <c r="H1569" i="5"/>
  <c r="I3513" i="5"/>
  <c r="H3513" i="5"/>
  <c r="I8125" i="5"/>
  <c r="H8125" i="5"/>
  <c r="I5876" i="5"/>
  <c r="H5876" i="5"/>
  <c r="I6354" i="5"/>
  <c r="H6354" i="5"/>
  <c r="I1026" i="5"/>
  <c r="H1026" i="5"/>
  <c r="I7966" i="5"/>
  <c r="H7966" i="5"/>
  <c r="I3317" i="5"/>
  <c r="H3317" i="5"/>
  <c r="I132" i="5"/>
  <c r="H132" i="5"/>
  <c r="I3197" i="5"/>
  <c r="H3197" i="5"/>
  <c r="I2543" i="5"/>
  <c r="H2543" i="5"/>
  <c r="I4676" i="5"/>
  <c r="H4676" i="5"/>
  <c r="I7942" i="5"/>
  <c r="H7942" i="5"/>
  <c r="I7727" i="5"/>
  <c r="H7727" i="5"/>
  <c r="I4451" i="5"/>
  <c r="H4451" i="5"/>
  <c r="I7825" i="5"/>
  <c r="H7825" i="5"/>
  <c r="I6561" i="5"/>
  <c r="H6561" i="5"/>
  <c r="I7723" i="5"/>
  <c r="H7723" i="5"/>
  <c r="I7901" i="5"/>
  <c r="H7901" i="5"/>
  <c r="I750" i="5"/>
  <c r="H750" i="5"/>
  <c r="I209" i="5"/>
  <c r="H209" i="5"/>
  <c r="I6188" i="5"/>
  <c r="H6188" i="5"/>
  <c r="I2772" i="5"/>
  <c r="H2772" i="5"/>
  <c r="I1833" i="5"/>
  <c r="H1833" i="5"/>
  <c r="I6917" i="5"/>
  <c r="H6917" i="5"/>
  <c r="I4829" i="5"/>
  <c r="H4829" i="5"/>
  <c r="I7144" i="5"/>
  <c r="H7144" i="5"/>
  <c r="I7940" i="5"/>
  <c r="H7940" i="5"/>
  <c r="I6286" i="5"/>
  <c r="H6286" i="5"/>
  <c r="I3780" i="5"/>
  <c r="H3780" i="5"/>
  <c r="I5471" i="5"/>
  <c r="H5471" i="5"/>
  <c r="I3542" i="5"/>
  <c r="H3542" i="5"/>
  <c r="I8242" i="5"/>
  <c r="H8242" i="5"/>
  <c r="I6113" i="5"/>
  <c r="H6113" i="5"/>
  <c r="I7162" i="5"/>
  <c r="H7162" i="5"/>
  <c r="I5926" i="5"/>
  <c r="H5926" i="5"/>
  <c r="I3853" i="5"/>
  <c r="H3853" i="5"/>
  <c r="I2520" i="5"/>
  <c r="H2520" i="5"/>
  <c r="I6549" i="5"/>
  <c r="H6549" i="5"/>
  <c r="I3871" i="5"/>
  <c r="H3871" i="5"/>
  <c r="I3999" i="5"/>
  <c r="H3999" i="5"/>
  <c r="I895" i="5"/>
  <c r="H895" i="5"/>
  <c r="I8117" i="5"/>
  <c r="H8117" i="5"/>
  <c r="I235" i="5"/>
  <c r="H235" i="5"/>
  <c r="I8081" i="5"/>
  <c r="H8081" i="5"/>
  <c r="I7086" i="5"/>
  <c r="H7086" i="5"/>
  <c r="I7876" i="5"/>
  <c r="H7876" i="5"/>
  <c r="I1962" i="5"/>
  <c r="H1962" i="5"/>
  <c r="I713" i="5"/>
  <c r="H713" i="5"/>
  <c r="I3203" i="5"/>
  <c r="H3203" i="5"/>
  <c r="I5198" i="5"/>
  <c r="H5198" i="5"/>
  <c r="I138" i="5"/>
  <c r="H138" i="5"/>
  <c r="I5553" i="5"/>
  <c r="H5553" i="5"/>
  <c r="I6353" i="5"/>
  <c r="H6353" i="5"/>
  <c r="I2880" i="5"/>
  <c r="H2880" i="5"/>
  <c r="I7601" i="5"/>
  <c r="H7601" i="5"/>
  <c r="I5427" i="5"/>
  <c r="H5427" i="5"/>
  <c r="I1835" i="5"/>
  <c r="H1835" i="5"/>
  <c r="I1169" i="5"/>
  <c r="H1169" i="5"/>
  <c r="I2970" i="5"/>
  <c r="H2970" i="5"/>
  <c r="I3282" i="5"/>
  <c r="H3282" i="5"/>
  <c r="I5433" i="5"/>
  <c r="H5433" i="5"/>
  <c r="I4454" i="5"/>
  <c r="H4454" i="5"/>
  <c r="I3030" i="5"/>
  <c r="H3030" i="5"/>
  <c r="I1123" i="5"/>
  <c r="H1123" i="5"/>
  <c r="I4440" i="5"/>
  <c r="H4440" i="5"/>
  <c r="I3771" i="5"/>
  <c r="H3771" i="5"/>
  <c r="I1167" i="5"/>
  <c r="H1167" i="5"/>
  <c r="I4146" i="5"/>
  <c r="H4146" i="5"/>
  <c r="I3231" i="5"/>
  <c r="H3231" i="5"/>
  <c r="I576" i="5"/>
  <c r="H576" i="5"/>
  <c r="I536" i="5"/>
  <c r="H536" i="5"/>
  <c r="I941" i="5"/>
  <c r="H941" i="5"/>
  <c r="I3365" i="5"/>
  <c r="H3365" i="5"/>
  <c r="I3880" i="5"/>
  <c r="H3880" i="5"/>
  <c r="I3292" i="5"/>
  <c r="H3292" i="5"/>
  <c r="I7787" i="5"/>
  <c r="H7787" i="5"/>
  <c r="I8141" i="5"/>
  <c r="H8141" i="5"/>
  <c r="I4966" i="5"/>
  <c r="H4966" i="5"/>
  <c r="I6197" i="5"/>
  <c r="H6197" i="5"/>
  <c r="I2541" i="5"/>
  <c r="H2541" i="5"/>
  <c r="I1657" i="5"/>
  <c r="H1657" i="5"/>
  <c r="I6343" i="5"/>
  <c r="H6343" i="5"/>
  <c r="I3963" i="5"/>
  <c r="H3963" i="5"/>
  <c r="I3447" i="5"/>
  <c r="H3447" i="5"/>
  <c r="I8148" i="5"/>
  <c r="H8148" i="5"/>
  <c r="I4880" i="5"/>
  <c r="H4880" i="5"/>
  <c r="I5791" i="5"/>
  <c r="H5791" i="5"/>
  <c r="I1735" i="5"/>
  <c r="H1735" i="5"/>
  <c r="I150" i="5"/>
  <c r="H150" i="5"/>
  <c r="I5979" i="5"/>
  <c r="H5979" i="5"/>
  <c r="I3345" i="5"/>
  <c r="H3345" i="5"/>
  <c r="I6982" i="5"/>
  <c r="H6982" i="5"/>
  <c r="I1183" i="5"/>
  <c r="H1183" i="5"/>
  <c r="I4642" i="5"/>
  <c r="H4642" i="5"/>
  <c r="I4757" i="5"/>
  <c r="H4757" i="5"/>
  <c r="I4552" i="5"/>
  <c r="H4552" i="5"/>
  <c r="I3034" i="5"/>
  <c r="H3034" i="5"/>
  <c r="I2454" i="5"/>
  <c r="H2454" i="5"/>
  <c r="I3878" i="5"/>
  <c r="H3878" i="5"/>
  <c r="I7406" i="5"/>
  <c r="H7406" i="5"/>
  <c r="I8288" i="5"/>
  <c r="H8288" i="5"/>
  <c r="I5075" i="5"/>
  <c r="H5075" i="5"/>
  <c r="I6391" i="5"/>
  <c r="H6391" i="5"/>
  <c r="I7494" i="5"/>
  <c r="H7494" i="5"/>
  <c r="I1001" i="5"/>
  <c r="H1001" i="5"/>
  <c r="I3001" i="5"/>
  <c r="H3001" i="5"/>
  <c r="I1908" i="5"/>
  <c r="H1908" i="5"/>
  <c r="I3897" i="5"/>
  <c r="H3897" i="5"/>
  <c r="I1109" i="5"/>
  <c r="H1109" i="5"/>
  <c r="I919" i="5"/>
  <c r="H919" i="5"/>
  <c r="I1295" i="5"/>
  <c r="H1295" i="5"/>
  <c r="I2905" i="5"/>
  <c r="H2905" i="5"/>
  <c r="I5295" i="5"/>
  <c r="H5295" i="5"/>
  <c r="I5547" i="5"/>
  <c r="H5547" i="5"/>
  <c r="I1163" i="5"/>
  <c r="H1163" i="5"/>
  <c r="I7417" i="5"/>
  <c r="H7417" i="5"/>
  <c r="I4512" i="5"/>
  <c r="H4512" i="5"/>
  <c r="I3836" i="5"/>
  <c r="H3836" i="5"/>
  <c r="I7516" i="5"/>
  <c r="H7516" i="5"/>
  <c r="I4095" i="5"/>
  <c r="H4095" i="5"/>
  <c r="I2379" i="5"/>
  <c r="H2379" i="5"/>
  <c r="I1012" i="5"/>
  <c r="H1012" i="5"/>
  <c r="I2128" i="5"/>
  <c r="H2128" i="5"/>
  <c r="I702" i="5"/>
  <c r="H702" i="5"/>
  <c r="I2148" i="5"/>
  <c r="H2148" i="5"/>
  <c r="I8503" i="5"/>
  <c r="H8503" i="5"/>
  <c r="I7609" i="5"/>
  <c r="H7609" i="5"/>
  <c r="I1694" i="5"/>
  <c r="H1694" i="5"/>
  <c r="I6108" i="5"/>
  <c r="H6108" i="5"/>
  <c r="I7076" i="5"/>
  <c r="H7076" i="5"/>
  <c r="I634" i="5"/>
  <c r="H634" i="5"/>
  <c r="I5268" i="5"/>
  <c r="H5268" i="5"/>
  <c r="I5585" i="5"/>
  <c r="H5585" i="5"/>
  <c r="I1097" i="5"/>
  <c r="H1097" i="5"/>
  <c r="I2001" i="5"/>
  <c r="H2001" i="5"/>
  <c r="I8023" i="5"/>
  <c r="H8023" i="5"/>
  <c r="I3064" i="5"/>
  <c r="H3064" i="5"/>
  <c r="I3490" i="5"/>
  <c r="H3490" i="5"/>
  <c r="I4778" i="5"/>
  <c r="H4778" i="5"/>
  <c r="I6011" i="5"/>
  <c r="H6011" i="5"/>
  <c r="I4549" i="5"/>
  <c r="H4549" i="5"/>
  <c r="I6376" i="5"/>
  <c r="H6376" i="5"/>
  <c r="I2872" i="5"/>
  <c r="H2872" i="5"/>
  <c r="I3395" i="5"/>
  <c r="H3395" i="5"/>
  <c r="I3262" i="5"/>
  <c r="H3262" i="5"/>
  <c r="I7188" i="5"/>
  <c r="H7188" i="5"/>
  <c r="I4269" i="5"/>
  <c r="H4269" i="5"/>
  <c r="I3600" i="5"/>
  <c r="H3600" i="5"/>
  <c r="I7506" i="5"/>
  <c r="H7506" i="5"/>
  <c r="I1772" i="5"/>
  <c r="H1772" i="5"/>
  <c r="I4728" i="5"/>
  <c r="H4728" i="5"/>
  <c r="I1296" i="5"/>
  <c r="H1296" i="5"/>
  <c r="I6878" i="5"/>
  <c r="H6878" i="5"/>
  <c r="I4008" i="5"/>
  <c r="H4008" i="5"/>
  <c r="I2774" i="5"/>
  <c r="H2774" i="5"/>
  <c r="I4493" i="5"/>
  <c r="H4493" i="5"/>
  <c r="I3024" i="5"/>
  <c r="H3024" i="5"/>
  <c r="I5169" i="5"/>
  <c r="H5169" i="5"/>
  <c r="I421" i="5"/>
  <c r="H421" i="5"/>
  <c r="I3839" i="5"/>
  <c r="H3839" i="5"/>
  <c r="I5446" i="5"/>
  <c r="H5446" i="5"/>
  <c r="I6153" i="5"/>
  <c r="H6153" i="5"/>
  <c r="I3063" i="5"/>
  <c r="H3063" i="5"/>
  <c r="I385" i="5"/>
  <c r="H385" i="5"/>
  <c r="I189" i="5"/>
  <c r="H189" i="5"/>
  <c r="I8150" i="5"/>
  <c r="H8150" i="5"/>
  <c r="I1916" i="5"/>
  <c r="H1916" i="5"/>
  <c r="I4323" i="5"/>
  <c r="H4323" i="5"/>
  <c r="I3307" i="5"/>
  <c r="H3307" i="5"/>
  <c r="I1073" i="5"/>
  <c r="H1073" i="5"/>
  <c r="I3003" i="5"/>
  <c r="H3003" i="5"/>
  <c r="I872" i="5"/>
  <c r="H872" i="5"/>
  <c r="I2529" i="5"/>
  <c r="H2529" i="5"/>
  <c r="I4750" i="5"/>
  <c r="H4750" i="5"/>
  <c r="I6119" i="5"/>
  <c r="H6119" i="5"/>
  <c r="I4545" i="5"/>
  <c r="H4545" i="5"/>
  <c r="I3849" i="5"/>
  <c r="H3849" i="5"/>
  <c r="I4152" i="5"/>
  <c r="H4152" i="5"/>
  <c r="I6383" i="5"/>
  <c r="H6383" i="5"/>
  <c r="I5550" i="5"/>
  <c r="H5550" i="5"/>
  <c r="I6472" i="5"/>
  <c r="H6472" i="5"/>
  <c r="I2092" i="5"/>
  <c r="H2092" i="5"/>
  <c r="I7960" i="5"/>
  <c r="H7960" i="5"/>
  <c r="I5800" i="5"/>
  <c r="H5800" i="5"/>
  <c r="I6396" i="5"/>
  <c r="H6396" i="5"/>
  <c r="I8600" i="5"/>
  <c r="H8600" i="5"/>
  <c r="I7915" i="5"/>
  <c r="H7915" i="5"/>
  <c r="I4534" i="5"/>
  <c r="H4534" i="5"/>
  <c r="I3139" i="5"/>
  <c r="H3139" i="5"/>
  <c r="I3737" i="5"/>
  <c r="H3737" i="5"/>
  <c r="I2062" i="5"/>
  <c r="H2062" i="5"/>
  <c r="I6397" i="5"/>
  <c r="H6397" i="5"/>
  <c r="I391" i="5"/>
  <c r="H391" i="5"/>
  <c r="I6314" i="5"/>
  <c r="H6314" i="5"/>
  <c r="I3086" i="5"/>
  <c r="H3086" i="5"/>
  <c r="I8157" i="5"/>
  <c r="H8157" i="5"/>
  <c r="I5209" i="5"/>
  <c r="H5209" i="5"/>
  <c r="I2038" i="5"/>
  <c r="H2038" i="5"/>
  <c r="I2515" i="5"/>
  <c r="H2515" i="5"/>
  <c r="I4575" i="5"/>
  <c r="H4575" i="5"/>
  <c r="I7908" i="5"/>
  <c r="H7908" i="5"/>
  <c r="I2363" i="5"/>
  <c r="H2363" i="5"/>
  <c r="I8105" i="5"/>
  <c r="H8105" i="5"/>
  <c r="I7891" i="5"/>
  <c r="H7891" i="5"/>
  <c r="I284" i="5"/>
  <c r="H284" i="5"/>
  <c r="I2012" i="5"/>
  <c r="H2012" i="5"/>
  <c r="I6012" i="5"/>
  <c r="H6012" i="5"/>
  <c r="I5662" i="5"/>
  <c r="H5662" i="5"/>
  <c r="I440" i="5"/>
  <c r="H440" i="5"/>
  <c r="I7872" i="5"/>
  <c r="H7872" i="5"/>
  <c r="I1981" i="5"/>
  <c r="H1981" i="5"/>
  <c r="I7042" i="5"/>
  <c r="H7042" i="5"/>
  <c r="I5872" i="5"/>
  <c r="H5872" i="5"/>
  <c r="I1986" i="5"/>
  <c r="H1986" i="5"/>
  <c r="I4771" i="5"/>
  <c r="H4771" i="5"/>
  <c r="I8144" i="5"/>
  <c r="H8144" i="5"/>
  <c r="I2086" i="5"/>
  <c r="H2086" i="5"/>
  <c r="I2573" i="5"/>
  <c r="H2573" i="5"/>
  <c r="I4781" i="5"/>
  <c r="H4781" i="5"/>
  <c r="I5763" i="5"/>
  <c r="H5763" i="5"/>
  <c r="I4710" i="5"/>
  <c r="H4710" i="5"/>
  <c r="I3912" i="5"/>
  <c r="H3912" i="5"/>
  <c r="I4502" i="5"/>
  <c r="H4502" i="5"/>
  <c r="I8525" i="5"/>
  <c r="H8525" i="5"/>
  <c r="I6496" i="5"/>
  <c r="H6496" i="5"/>
  <c r="I3090" i="5"/>
  <c r="H3090" i="5"/>
  <c r="I988" i="5"/>
  <c r="H988" i="5"/>
  <c r="I6068" i="5"/>
  <c r="H6068" i="5"/>
  <c r="I4295" i="5"/>
  <c r="H4295" i="5"/>
  <c r="I2288" i="5"/>
  <c r="H2288" i="5"/>
  <c r="I8103" i="5"/>
  <c r="H8103" i="5"/>
  <c r="I40" i="5"/>
  <c r="H40" i="5"/>
  <c r="I4007" i="5"/>
  <c r="H4007" i="5"/>
  <c r="I105" i="5"/>
  <c r="H105" i="5"/>
  <c r="I4651" i="5"/>
  <c r="H4651" i="5"/>
  <c r="I880" i="5"/>
  <c r="H880" i="5"/>
  <c r="I6233" i="5"/>
  <c r="H6233" i="5"/>
  <c r="I6157" i="5"/>
  <c r="H6157" i="5"/>
  <c r="I6337" i="5"/>
  <c r="H6337" i="5"/>
  <c r="I76" i="5"/>
  <c r="H76" i="5"/>
  <c r="I725" i="5"/>
  <c r="H725" i="5"/>
  <c r="I2162" i="5"/>
  <c r="H2162" i="5"/>
  <c r="I772" i="5"/>
  <c r="H772" i="5"/>
  <c r="I7922" i="5"/>
  <c r="H7922" i="5"/>
  <c r="I8419" i="5"/>
  <c r="H8419" i="5"/>
  <c r="I4198" i="5"/>
  <c r="H4198" i="5"/>
  <c r="I4664" i="5"/>
  <c r="H4664" i="5"/>
  <c r="I4025" i="5"/>
  <c r="H4025" i="5"/>
  <c r="I2246" i="5"/>
  <c r="H2246" i="5"/>
  <c r="I5983" i="5"/>
  <c r="H5983" i="5"/>
  <c r="I4118" i="5"/>
  <c r="H4118" i="5"/>
  <c r="I2239" i="5"/>
  <c r="H2239" i="5"/>
  <c r="I6146" i="5"/>
  <c r="H6146" i="5"/>
  <c r="I2661" i="5"/>
  <c r="H2661" i="5"/>
  <c r="I5950" i="5"/>
  <c r="H5950" i="5"/>
  <c r="I2014" i="5"/>
  <c r="H2014" i="5"/>
  <c r="I3149" i="5"/>
  <c r="H3149" i="5"/>
  <c r="I5082" i="5"/>
  <c r="H5082" i="5"/>
  <c r="I2046" i="5"/>
  <c r="H2046" i="5"/>
  <c r="I316" i="5"/>
  <c r="H316" i="5"/>
  <c r="I4643" i="5"/>
  <c r="H4643" i="5"/>
  <c r="I5555" i="5"/>
  <c r="H5555" i="5"/>
  <c r="I1660" i="5"/>
  <c r="H1660" i="5"/>
  <c r="I4394" i="5"/>
  <c r="H4394" i="5"/>
  <c r="I5677" i="5"/>
  <c r="H5677" i="5"/>
  <c r="I5508" i="5"/>
  <c r="H5508" i="5"/>
  <c r="I1400" i="5"/>
  <c r="H1400" i="5"/>
  <c r="I2020" i="5"/>
  <c r="H2020" i="5"/>
  <c r="I589" i="5"/>
  <c r="H589" i="5"/>
  <c r="I5953" i="5"/>
  <c r="H5953" i="5"/>
  <c r="I5877" i="5"/>
  <c r="H5877" i="5"/>
  <c r="I3573" i="5"/>
  <c r="H3573" i="5"/>
  <c r="I5270" i="5"/>
  <c r="H5270" i="5"/>
  <c r="I2523" i="5"/>
  <c r="H2523" i="5"/>
  <c r="I7715" i="5"/>
  <c r="H7715" i="5"/>
  <c r="I160" i="5"/>
  <c r="H160" i="5"/>
  <c r="I5600" i="5"/>
  <c r="H5600" i="5"/>
  <c r="I7640" i="5"/>
  <c r="H7640" i="5"/>
  <c r="I605" i="5"/>
  <c r="H605" i="5"/>
  <c r="I2268" i="5"/>
  <c r="H2268" i="5"/>
  <c r="I8349" i="5"/>
  <c r="H8349" i="5"/>
  <c r="I8633" i="5"/>
  <c r="H8633" i="5"/>
  <c r="I4701" i="5"/>
  <c r="H4701" i="5"/>
  <c r="I4344" i="5"/>
  <c r="H4344" i="5"/>
  <c r="I3673" i="5"/>
  <c r="H3673" i="5"/>
  <c r="I519" i="5"/>
  <c r="H519" i="5"/>
  <c r="I429" i="5"/>
  <c r="H429" i="5"/>
  <c r="I5286" i="5"/>
  <c r="H5286" i="5"/>
  <c r="I4928" i="5"/>
  <c r="H4928" i="5"/>
  <c r="I4506" i="5"/>
  <c r="H4506" i="5"/>
  <c r="I475" i="5"/>
  <c r="H475" i="5"/>
  <c r="I2931" i="5"/>
  <c r="H2931" i="5"/>
  <c r="I4810" i="5"/>
  <c r="H4810" i="5"/>
  <c r="I5935" i="5"/>
  <c r="H5935" i="5"/>
  <c r="I5188" i="5"/>
  <c r="H5188" i="5"/>
  <c r="I3541" i="5"/>
  <c r="H3541" i="5"/>
  <c r="I8034" i="5"/>
  <c r="H8034" i="5"/>
  <c r="I2797" i="5"/>
  <c r="H2797" i="5"/>
  <c r="I1990" i="5"/>
  <c r="H1990" i="5"/>
  <c r="I5137" i="5"/>
  <c r="H5137" i="5"/>
  <c r="I7330" i="5"/>
  <c r="H7330" i="5"/>
  <c r="I8121" i="5"/>
  <c r="H8121" i="5"/>
  <c r="I1680" i="5"/>
  <c r="H1680" i="5"/>
  <c r="I5091" i="5"/>
  <c r="H5091" i="5"/>
  <c r="I93" i="5"/>
  <c r="H93" i="5"/>
  <c r="I7839" i="5"/>
  <c r="H7839" i="5"/>
  <c r="I5884" i="5"/>
  <c r="H5884" i="5"/>
  <c r="I7222" i="5"/>
  <c r="H7222" i="5"/>
  <c r="I3904" i="5"/>
  <c r="H3904" i="5"/>
  <c r="I6178" i="5"/>
  <c r="H6178" i="5"/>
  <c r="I251" i="5"/>
  <c r="H251" i="5"/>
  <c r="I3937" i="5"/>
  <c r="H3937" i="5"/>
  <c r="I608" i="5"/>
  <c r="H608" i="5"/>
  <c r="I4221" i="5"/>
  <c r="H4221" i="5"/>
  <c r="I3131" i="5"/>
  <c r="H3131" i="5"/>
  <c r="I6357" i="5"/>
  <c r="H6357" i="5"/>
  <c r="I121" i="5"/>
  <c r="H121" i="5"/>
  <c r="I5396" i="5"/>
  <c r="H5396" i="5"/>
  <c r="I4911" i="5"/>
  <c r="H4911" i="5"/>
  <c r="I3243" i="5"/>
  <c r="H3243" i="5"/>
  <c r="I7307" i="5"/>
  <c r="H7307" i="5"/>
  <c r="I8018" i="5"/>
  <c r="H8018" i="5"/>
  <c r="I6916" i="5"/>
  <c r="H6916" i="5"/>
  <c r="I7668" i="5"/>
  <c r="H7668" i="5"/>
  <c r="I990" i="5"/>
  <c r="H990" i="5"/>
  <c r="I4177" i="5"/>
  <c r="H4177" i="5"/>
  <c r="I3861" i="5"/>
  <c r="H3861" i="5"/>
  <c r="I5440" i="5"/>
  <c r="H5440" i="5"/>
  <c r="I651" i="5"/>
  <c r="H651" i="5"/>
  <c r="I3385" i="5"/>
  <c r="H3385" i="5"/>
  <c r="I3046" i="5"/>
  <c r="H3046" i="5"/>
  <c r="I6409" i="5"/>
  <c r="H6409" i="5"/>
  <c r="I1184" i="5"/>
  <c r="H1184" i="5"/>
  <c r="I7902" i="5"/>
  <c r="H7902" i="5"/>
  <c r="I1077" i="5"/>
  <c r="H1077" i="5"/>
  <c r="I2564" i="5"/>
  <c r="H2564" i="5"/>
  <c r="I4873" i="5"/>
  <c r="H4873" i="5"/>
  <c r="I7365" i="5"/>
  <c r="H7365" i="5"/>
  <c r="I612" i="5"/>
  <c r="H612" i="5"/>
  <c r="I4731" i="5"/>
  <c r="H4731" i="5"/>
  <c r="I6059" i="5"/>
  <c r="H6059" i="5"/>
  <c r="I5956" i="5"/>
  <c r="H5956" i="5"/>
  <c r="I5838" i="5"/>
  <c r="H5838" i="5"/>
  <c r="I6925" i="5"/>
  <c r="H6925" i="5"/>
  <c r="I7384" i="5"/>
  <c r="H7384" i="5"/>
  <c r="I7623" i="5"/>
  <c r="H7623" i="5"/>
  <c r="I6698" i="5"/>
  <c r="H6698" i="5"/>
  <c r="I2120" i="5"/>
  <c r="H2120" i="5"/>
  <c r="I3006" i="5"/>
  <c r="H3006" i="5"/>
  <c r="I6101" i="5"/>
  <c r="H6101" i="5"/>
  <c r="I3837" i="5"/>
  <c r="H3837" i="5"/>
  <c r="I7971" i="5"/>
  <c r="H7971" i="5"/>
  <c r="I7206" i="5"/>
  <c r="H7206" i="5"/>
  <c r="I7427" i="5"/>
  <c r="H7427" i="5"/>
  <c r="I3069" i="5"/>
  <c r="H3069" i="5"/>
  <c r="I6173" i="5"/>
  <c r="H6173" i="5"/>
  <c r="I6589" i="5"/>
  <c r="H6589" i="5"/>
  <c r="I686" i="5"/>
  <c r="H686" i="5"/>
  <c r="I7914" i="5"/>
  <c r="H7914" i="5"/>
  <c r="I2969" i="5"/>
  <c r="H2969" i="5"/>
  <c r="I759" i="5"/>
  <c r="H759" i="5"/>
  <c r="I7574" i="5"/>
  <c r="H7574" i="5"/>
  <c r="I461" i="5"/>
  <c r="H461" i="5"/>
  <c r="I3579" i="5"/>
  <c r="H3579" i="5"/>
  <c r="I7956" i="5"/>
  <c r="H7956" i="5"/>
  <c r="I2142" i="5"/>
  <c r="H2142" i="5"/>
  <c r="I4055" i="5"/>
  <c r="H4055" i="5"/>
  <c r="I6309" i="5"/>
  <c r="H6309" i="5"/>
  <c r="I6718" i="5"/>
  <c r="H6718" i="5"/>
  <c r="I5110" i="5"/>
  <c r="H5110" i="5"/>
  <c r="I5461" i="5"/>
  <c r="H5461" i="5"/>
  <c r="I6054" i="5"/>
  <c r="H6054" i="5"/>
  <c r="I5887" i="5"/>
  <c r="H5887" i="5"/>
  <c r="I8005" i="5"/>
  <c r="H8005" i="5"/>
  <c r="I1527" i="5"/>
  <c r="H1527" i="5"/>
  <c r="I2259" i="5"/>
  <c r="H2259" i="5"/>
  <c r="I6647" i="5"/>
  <c r="H6647" i="5"/>
  <c r="I3585" i="5"/>
  <c r="H3585" i="5"/>
  <c r="I5754" i="5"/>
  <c r="H5754" i="5"/>
  <c r="I1268" i="5"/>
  <c r="H1268" i="5"/>
  <c r="I2237" i="5"/>
  <c r="H2237" i="5"/>
  <c r="I3925" i="5"/>
  <c r="H3925" i="5"/>
  <c r="I5944" i="5"/>
  <c r="H5944" i="5"/>
  <c r="I7498" i="5"/>
  <c r="H7498" i="5"/>
  <c r="I3722" i="5"/>
  <c r="H3722" i="5"/>
  <c r="I1405" i="5"/>
  <c r="H1405" i="5"/>
  <c r="I1192" i="5"/>
  <c r="H1192" i="5"/>
  <c r="I3118" i="5"/>
  <c r="H3118" i="5"/>
  <c r="I7533" i="5"/>
  <c r="H7533" i="5"/>
  <c r="I2353" i="5"/>
  <c r="H2353" i="5"/>
  <c r="I5300" i="5"/>
  <c r="H5300" i="5"/>
  <c r="I495" i="5"/>
  <c r="H495" i="5"/>
  <c r="I5801" i="5"/>
  <c r="H5801" i="5"/>
  <c r="I6735" i="5"/>
  <c r="H6735" i="5"/>
  <c r="I2256" i="5"/>
  <c r="H2256" i="5"/>
  <c r="I6378" i="5"/>
  <c r="H6378" i="5"/>
  <c r="I7065" i="5"/>
  <c r="H7065" i="5"/>
  <c r="I8051" i="5"/>
  <c r="H8051" i="5"/>
  <c r="I7733" i="5"/>
  <c r="H7733" i="5"/>
  <c r="I7088" i="5"/>
  <c r="H7088" i="5"/>
  <c r="I6809" i="5"/>
  <c r="H6809" i="5"/>
  <c r="I5970" i="5"/>
  <c r="H5970" i="5"/>
  <c r="I7008" i="5"/>
  <c r="H7008" i="5"/>
  <c r="I7583" i="5"/>
  <c r="H7583" i="5"/>
  <c r="I5505" i="5"/>
  <c r="H5505" i="5"/>
  <c r="I8593" i="5"/>
  <c r="H8593" i="5"/>
  <c r="I1645" i="5"/>
  <c r="H1645" i="5"/>
  <c r="I2696" i="5"/>
  <c r="H2696" i="5"/>
  <c r="I7943" i="5"/>
  <c r="H7943" i="5"/>
  <c r="I4891" i="5"/>
  <c r="H4891" i="5"/>
  <c r="I7480" i="5"/>
  <c r="H7480" i="5"/>
  <c r="I1426" i="5"/>
  <c r="H1426" i="5"/>
  <c r="I5386" i="5"/>
  <c r="H5386" i="5"/>
  <c r="I4718" i="5"/>
  <c r="H4718" i="5"/>
  <c r="I1580" i="5"/>
  <c r="H1580" i="5"/>
  <c r="I1685" i="5"/>
  <c r="H1685" i="5"/>
  <c r="I7676" i="5"/>
  <c r="H7676" i="5"/>
  <c r="I4888" i="5"/>
  <c r="H4888" i="5"/>
  <c r="I3565" i="5"/>
  <c r="H3565" i="5"/>
  <c r="I7243" i="5"/>
  <c r="H7243" i="5"/>
  <c r="I6854" i="5"/>
  <c r="H6854" i="5"/>
  <c r="I8110" i="5"/>
  <c r="H8110" i="5"/>
  <c r="I4461" i="5"/>
  <c r="H4461" i="5"/>
  <c r="I2521" i="5"/>
  <c r="H2521" i="5"/>
  <c r="I7075" i="5"/>
  <c r="H7075" i="5"/>
  <c r="I3576" i="5"/>
  <c r="H3576" i="5"/>
  <c r="I8075" i="5"/>
  <c r="H8075" i="5"/>
  <c r="I761" i="5"/>
  <c r="H761" i="5"/>
  <c r="I5088" i="5"/>
  <c r="H5088" i="5"/>
  <c r="I7119" i="5"/>
  <c r="H7119" i="5"/>
  <c r="I1850" i="5"/>
  <c r="H1850" i="5"/>
  <c r="I6918" i="5"/>
  <c r="H6918" i="5"/>
  <c r="I5928" i="5"/>
  <c r="H5928" i="5"/>
  <c r="I1607" i="5"/>
  <c r="H1607" i="5"/>
  <c r="I3283" i="5"/>
  <c r="H3283" i="5"/>
  <c r="I7449" i="5"/>
  <c r="H7449" i="5"/>
  <c r="I8408" i="5"/>
  <c r="H8408" i="5"/>
  <c r="I5976" i="5"/>
  <c r="H5976" i="5"/>
  <c r="I4577" i="5"/>
  <c r="H4577" i="5"/>
  <c r="I1211" i="5"/>
  <c r="H1211" i="5"/>
  <c r="I5908" i="5"/>
  <c r="H5908" i="5"/>
  <c r="I5747" i="5"/>
  <c r="H5747" i="5"/>
  <c r="I1509" i="5"/>
  <c r="H1509" i="5"/>
  <c r="I7952" i="5"/>
  <c r="H7952" i="5"/>
  <c r="I2017" i="5"/>
  <c r="H2017" i="5"/>
  <c r="I1972" i="5"/>
  <c r="H1972" i="5"/>
  <c r="I64" i="5"/>
  <c r="H64" i="5"/>
  <c r="I4125" i="5"/>
  <c r="H4125" i="5"/>
  <c r="I3901" i="5"/>
  <c r="H3901" i="5"/>
  <c r="I3543" i="5"/>
  <c r="H3543" i="5"/>
  <c r="I6333" i="5"/>
  <c r="H6333" i="5"/>
  <c r="I6015" i="5"/>
  <c r="H6015" i="5"/>
  <c r="I4347" i="5"/>
  <c r="H4347" i="5"/>
  <c r="I8020" i="5"/>
  <c r="H8020" i="5"/>
  <c r="I1330" i="5"/>
  <c r="H1330" i="5"/>
  <c r="I5149" i="5"/>
  <c r="H5149" i="5"/>
  <c r="I1250" i="5"/>
  <c r="H1250" i="5"/>
  <c r="I3073" i="5"/>
  <c r="H3073" i="5"/>
  <c r="I2579" i="5"/>
  <c r="H2579" i="5"/>
  <c r="I6377" i="5"/>
  <c r="H6377" i="5"/>
  <c r="I2766" i="5"/>
  <c r="H2766" i="5"/>
  <c r="I3969" i="5"/>
  <c r="H3969" i="5"/>
  <c r="I1779" i="5"/>
  <c r="H1779" i="5"/>
  <c r="I8315" i="5"/>
  <c r="H8315" i="5"/>
  <c r="I5922" i="5"/>
  <c r="H5922" i="5"/>
  <c r="I6013" i="5"/>
  <c r="H6013" i="5"/>
  <c r="I2118" i="5"/>
  <c r="H2118" i="5"/>
  <c r="I6435" i="5"/>
  <c r="H6435" i="5"/>
  <c r="I4039" i="5"/>
  <c r="H4039" i="5"/>
  <c r="I7179" i="5"/>
  <c r="H7179" i="5"/>
  <c r="I1401" i="5"/>
  <c r="H1401" i="5"/>
  <c r="I6184" i="5"/>
  <c r="H6184" i="5"/>
  <c r="I4906" i="5"/>
  <c r="H4906" i="5"/>
  <c r="I7300" i="5"/>
  <c r="H7300" i="5"/>
  <c r="I5206" i="5"/>
  <c r="H5206" i="5"/>
  <c r="I2722" i="5"/>
  <c r="H2722" i="5"/>
  <c r="I6708" i="5"/>
  <c r="H6708" i="5"/>
  <c r="I4796" i="5"/>
  <c r="H4796" i="5"/>
  <c r="I3852" i="5"/>
  <c r="H3852" i="5"/>
  <c r="I7142" i="5"/>
  <c r="H7142" i="5"/>
  <c r="I8197" i="5"/>
  <c r="H8197" i="5"/>
  <c r="I7591" i="5"/>
  <c r="H7591" i="5"/>
  <c r="I2864" i="5"/>
  <c r="H2864" i="5"/>
  <c r="I6148" i="5"/>
  <c r="H6148" i="5"/>
  <c r="I4881" i="5"/>
  <c r="H4881" i="5"/>
  <c r="I4786" i="5"/>
  <c r="H4786" i="5"/>
  <c r="I7976" i="5"/>
  <c r="H7976" i="5"/>
  <c r="I393" i="5"/>
  <c r="H393" i="5"/>
  <c r="I3463" i="5"/>
  <c r="H3463" i="5"/>
  <c r="I373" i="5"/>
  <c r="H373" i="5"/>
  <c r="I796" i="5"/>
  <c r="H796" i="5"/>
  <c r="I5951" i="5"/>
  <c r="H5951" i="5"/>
  <c r="I3313" i="5"/>
  <c r="H3313" i="5"/>
  <c r="I4827" i="5"/>
  <c r="H4827" i="5"/>
  <c r="I1673" i="5"/>
  <c r="H1673" i="5"/>
  <c r="I8520" i="5"/>
  <c r="H8520" i="5"/>
  <c r="I2983" i="5"/>
  <c r="H2983" i="5"/>
  <c r="I7199" i="5"/>
  <c r="H7199" i="5"/>
  <c r="I3709" i="5"/>
  <c r="H3709" i="5"/>
  <c r="I5931" i="5"/>
  <c r="H5931" i="5"/>
  <c r="I5649" i="5"/>
  <c r="H5649" i="5"/>
  <c r="I832" i="5"/>
  <c r="H832" i="5"/>
  <c r="I3040" i="5"/>
  <c r="H3040" i="5"/>
  <c r="I2775" i="5"/>
  <c r="H2775" i="5"/>
  <c r="I2219" i="5"/>
  <c r="H2219" i="5"/>
  <c r="I2168" i="5"/>
  <c r="H2168" i="5"/>
  <c r="I1483" i="5"/>
  <c r="H1483" i="5"/>
  <c r="I7864" i="5"/>
  <c r="H7864" i="5"/>
  <c r="I6144" i="5"/>
  <c r="H6144" i="5"/>
  <c r="I7151" i="5"/>
  <c r="H7151" i="5"/>
  <c r="I2631" i="5"/>
  <c r="H2631" i="5"/>
  <c r="I5795" i="5"/>
  <c r="H5795" i="5"/>
  <c r="I6709" i="5"/>
  <c r="H6709" i="5"/>
  <c r="I6619" i="5"/>
  <c r="H6619" i="5"/>
  <c r="I501" i="5"/>
  <c r="H501" i="5"/>
  <c r="I4489" i="5"/>
  <c r="H4489" i="5"/>
  <c r="I2530" i="5"/>
  <c r="H2530" i="5"/>
  <c r="I2147" i="5"/>
  <c r="H2147" i="5"/>
  <c r="I3398" i="5"/>
  <c r="H3398" i="5"/>
  <c r="I4601" i="5"/>
  <c r="H4601" i="5"/>
  <c r="I4376" i="5"/>
  <c r="H4376" i="5"/>
  <c r="I4350" i="5"/>
  <c r="H4350" i="5"/>
  <c r="I1209" i="5"/>
  <c r="H1209" i="5"/>
  <c r="I7675" i="5"/>
  <c r="H7675" i="5"/>
  <c r="I4730" i="5"/>
  <c r="H4730" i="5"/>
  <c r="I4669" i="5"/>
  <c r="H4669" i="5"/>
  <c r="I4887" i="5"/>
  <c r="H4887" i="5"/>
  <c r="I979" i="5"/>
  <c r="H979" i="5"/>
  <c r="I8270" i="5"/>
  <c r="H8270" i="5"/>
  <c r="I6873" i="5"/>
  <c r="H6873" i="5"/>
  <c r="I7095" i="5"/>
  <c r="H7095" i="5"/>
  <c r="I6565" i="5"/>
  <c r="H6565" i="5"/>
  <c r="I2071" i="5"/>
  <c r="H2071" i="5"/>
  <c r="I5377" i="5"/>
  <c r="H5377" i="5"/>
  <c r="I1205" i="5"/>
  <c r="H1205" i="5"/>
  <c r="I8524" i="5"/>
  <c r="H8524" i="5"/>
  <c r="I1743" i="5"/>
  <c r="H1743" i="5"/>
  <c r="I274" i="5"/>
  <c r="H274" i="5"/>
  <c r="I3310" i="5"/>
  <c r="H3310" i="5"/>
  <c r="I6194" i="5"/>
  <c r="H6194" i="5"/>
  <c r="I4772" i="5"/>
  <c r="H4772" i="5"/>
  <c r="I1317" i="5"/>
  <c r="H1317" i="5"/>
  <c r="I6970" i="5"/>
  <c r="H6970" i="5"/>
  <c r="I1013" i="5"/>
  <c r="H1013" i="5"/>
  <c r="I2339" i="5"/>
  <c r="H2339" i="5"/>
  <c r="I2400" i="5"/>
  <c r="H2400" i="5"/>
  <c r="I1915" i="5"/>
  <c r="H1915" i="5"/>
  <c r="I3066" i="5"/>
  <c r="H3066" i="5"/>
  <c r="I8452" i="5"/>
  <c r="H8452" i="5"/>
  <c r="I312" i="5"/>
  <c r="H312" i="5"/>
  <c r="I5321" i="5"/>
  <c r="H5321" i="5"/>
  <c r="I4408" i="5"/>
  <c r="H4408" i="5"/>
  <c r="I2095" i="5"/>
  <c r="H2095" i="5"/>
  <c r="I2402" i="5"/>
  <c r="H2402" i="5"/>
  <c r="I7046" i="5"/>
  <c r="H7046" i="5"/>
  <c r="I3522" i="5"/>
  <c r="H3522" i="5"/>
  <c r="I4143" i="5"/>
  <c r="H4143" i="5"/>
  <c r="I3653" i="5"/>
  <c r="H3653" i="5"/>
  <c r="I3492" i="5"/>
  <c r="H3492" i="5"/>
  <c r="I260" i="5"/>
  <c r="H260" i="5"/>
  <c r="I3627" i="5"/>
  <c r="H3627" i="5"/>
  <c r="I4840" i="5"/>
  <c r="H4840" i="5"/>
  <c r="I7932" i="5"/>
  <c r="H7932" i="5"/>
  <c r="I1138" i="5"/>
  <c r="H1138" i="5"/>
  <c r="I1652" i="5"/>
  <c r="H1652" i="5"/>
  <c r="I3067" i="5"/>
  <c r="H3067" i="5"/>
  <c r="I6828" i="5"/>
  <c r="H6828" i="5"/>
  <c r="I3244" i="5"/>
  <c r="H3244" i="5"/>
  <c r="I3816" i="5"/>
  <c r="H3816" i="5"/>
  <c r="I4973" i="5"/>
  <c r="H4973" i="5"/>
  <c r="I5568" i="5"/>
  <c r="H5568" i="5"/>
  <c r="I4532" i="5"/>
  <c r="H4532" i="5"/>
  <c r="I258" i="5"/>
  <c r="H258" i="5"/>
  <c r="I7172" i="5"/>
  <c r="H7172" i="5"/>
  <c r="I5560" i="5"/>
  <c r="H5560" i="5"/>
  <c r="I1188" i="5"/>
  <c r="H1188" i="5"/>
  <c r="I7904" i="5"/>
  <c r="H7904" i="5"/>
  <c r="I1120" i="5"/>
  <c r="H1120" i="5"/>
  <c r="I8527" i="5"/>
  <c r="H8527" i="5"/>
  <c r="I4820" i="5"/>
  <c r="H4820" i="5"/>
  <c r="I4103" i="5"/>
  <c r="H4103" i="5"/>
  <c r="I2368" i="5"/>
  <c r="H2368" i="5"/>
  <c r="I3318" i="5"/>
  <c r="H3318" i="5"/>
  <c r="I4325" i="5"/>
  <c r="H4325" i="5"/>
  <c r="I1935" i="5"/>
  <c r="H1935" i="5"/>
  <c r="I3687" i="5"/>
  <c r="H3687" i="5"/>
  <c r="I484" i="5"/>
  <c r="H484" i="5"/>
  <c r="I3222" i="5"/>
  <c r="H3222" i="5"/>
  <c r="I7772" i="5"/>
  <c r="H7772" i="5"/>
  <c r="I7204" i="5"/>
  <c r="H7204" i="5"/>
  <c r="I8138" i="5"/>
  <c r="H8138" i="5"/>
  <c r="I43" i="5"/>
  <c r="H43" i="5"/>
  <c r="I6836" i="5"/>
  <c r="H6836" i="5"/>
  <c r="I8500" i="5"/>
  <c r="H8500" i="5"/>
  <c r="I518" i="5"/>
  <c r="H518" i="5"/>
  <c r="I828" i="5"/>
  <c r="H828" i="5"/>
  <c r="I441" i="5"/>
  <c r="H441" i="5"/>
  <c r="I4551" i="5"/>
  <c r="H4551" i="5"/>
  <c r="I3860" i="5"/>
  <c r="H3860" i="5"/>
  <c r="I6958" i="5"/>
  <c r="H6958" i="5"/>
  <c r="I983" i="5"/>
  <c r="H983" i="5"/>
  <c r="I7513" i="5"/>
  <c r="H7513" i="5"/>
  <c r="I4903" i="5"/>
  <c r="H4903" i="5"/>
  <c r="I3783" i="5"/>
  <c r="H3783" i="5"/>
  <c r="I4753" i="5"/>
  <c r="H4753" i="5"/>
  <c r="I75" i="5"/>
  <c r="H75" i="5"/>
  <c r="I6755" i="5"/>
  <c r="H6755" i="5"/>
  <c r="I5284" i="5"/>
  <c r="H5284" i="5"/>
  <c r="I8044" i="5"/>
  <c r="H8044" i="5"/>
  <c r="I3761" i="5"/>
  <c r="H3761" i="5"/>
  <c r="I790" i="5"/>
  <c r="H790" i="5"/>
  <c r="I7247" i="5"/>
  <c r="H7247" i="5"/>
  <c r="I943" i="5"/>
  <c r="H943" i="5"/>
  <c r="I1141" i="5"/>
  <c r="H1141" i="5"/>
  <c r="I5882" i="5"/>
  <c r="H5882" i="5"/>
  <c r="I6899" i="5"/>
  <c r="H6899" i="5"/>
  <c r="I523" i="5"/>
  <c r="H523" i="5"/>
  <c r="I8418" i="5"/>
  <c r="H8418" i="5"/>
  <c r="I6947" i="5"/>
  <c r="H6947" i="5"/>
  <c r="I4670" i="5"/>
  <c r="H4670" i="5"/>
  <c r="I3752" i="5"/>
  <c r="H3752" i="5"/>
  <c r="I747" i="5"/>
  <c r="H747" i="5"/>
  <c r="I1160" i="5"/>
  <c r="H1160" i="5"/>
  <c r="I4821" i="5"/>
  <c r="H4821" i="5"/>
  <c r="I6341" i="5"/>
  <c r="H6341" i="5"/>
  <c r="I301" i="5"/>
  <c r="H301" i="5"/>
  <c r="I1398" i="5"/>
  <c r="H1398" i="5"/>
  <c r="I6879" i="5"/>
  <c r="H6879" i="5"/>
  <c r="I8261" i="5"/>
  <c r="H8261" i="5"/>
  <c r="I6413" i="5"/>
  <c r="H6413" i="5"/>
  <c r="I916" i="5"/>
  <c r="H916" i="5"/>
  <c r="I5583" i="5"/>
  <c r="H5583" i="5"/>
  <c r="I8176" i="5"/>
  <c r="H8176" i="5"/>
  <c r="I3958" i="5"/>
  <c r="H3958" i="5"/>
  <c r="I980" i="5"/>
  <c r="H980" i="5"/>
  <c r="I8170" i="5"/>
  <c r="H8170" i="5"/>
  <c r="I2500" i="5"/>
  <c r="H2500" i="5"/>
  <c r="I901" i="5"/>
  <c r="H901" i="5"/>
  <c r="I3055" i="5"/>
  <c r="H3055" i="5"/>
  <c r="I199" i="5"/>
  <c r="H199" i="5"/>
  <c r="I6035" i="5"/>
  <c r="H6035" i="5"/>
  <c r="I4317" i="5"/>
  <c r="H4317" i="5"/>
  <c r="I6089" i="5"/>
  <c r="H6089" i="5"/>
  <c r="I5011" i="5"/>
  <c r="H5011" i="5"/>
  <c r="I8306" i="5"/>
  <c r="H8306" i="5"/>
  <c r="I4426" i="5"/>
  <c r="H4426" i="5"/>
  <c r="I5565" i="5"/>
  <c r="H5565" i="5"/>
  <c r="I875" i="5"/>
  <c r="H875" i="5"/>
  <c r="I3973" i="5"/>
  <c r="H3973" i="5"/>
  <c r="I1741" i="5"/>
  <c r="H1741" i="5"/>
  <c r="I1982" i="5"/>
  <c r="H1982" i="5"/>
  <c r="I2865" i="5"/>
  <c r="H2865" i="5"/>
  <c r="I334" i="5"/>
  <c r="H334" i="5"/>
  <c r="I6954" i="5"/>
  <c r="H6954" i="5"/>
  <c r="I8064" i="5"/>
  <c r="H8064" i="5"/>
  <c r="I57" i="5"/>
  <c r="H57" i="5"/>
  <c r="I6292" i="5"/>
  <c r="H6292" i="5"/>
  <c r="I1618" i="5"/>
  <c r="H1618" i="5"/>
  <c r="I4093" i="5"/>
  <c r="H4093" i="5"/>
  <c r="I7080" i="5"/>
  <c r="H7080" i="5"/>
  <c r="I3075" i="5"/>
  <c r="H3075" i="5"/>
  <c r="I1538" i="5"/>
  <c r="H1538" i="5"/>
  <c r="I6168" i="5"/>
  <c r="H6168" i="5"/>
  <c r="I6229" i="5"/>
  <c r="H6229" i="5"/>
  <c r="I2560" i="5"/>
  <c r="H2560" i="5"/>
  <c r="I4015" i="5"/>
  <c r="H4015" i="5"/>
  <c r="I8164" i="5"/>
  <c r="H8164" i="5"/>
  <c r="I5263" i="5"/>
  <c r="H5263" i="5"/>
  <c r="I3794" i="5"/>
  <c r="H3794" i="5"/>
  <c r="I4799" i="5"/>
  <c r="H4799" i="5"/>
  <c r="I4703" i="5"/>
  <c r="H4703" i="5"/>
  <c r="I635" i="5"/>
  <c r="H635" i="5"/>
  <c r="I5634" i="5"/>
  <c r="H5634" i="5"/>
  <c r="I2758" i="5"/>
  <c r="H2758" i="5"/>
  <c r="I8281" i="5"/>
  <c r="H8281" i="5"/>
  <c r="I4031" i="5"/>
  <c r="H4031" i="5"/>
  <c r="I3501" i="5"/>
  <c r="H3501" i="5"/>
  <c r="I6520" i="5"/>
  <c r="H6520" i="5"/>
  <c r="I298" i="5"/>
  <c r="H298" i="5"/>
  <c r="I4649" i="5"/>
  <c r="H4649" i="5"/>
  <c r="I6706" i="5"/>
  <c r="H6706" i="5"/>
  <c r="I7823" i="5"/>
  <c r="H7823" i="5"/>
  <c r="I7817" i="5"/>
  <c r="H7817" i="5"/>
  <c r="I5021" i="5"/>
  <c r="H5021" i="5"/>
  <c r="I3954" i="5"/>
  <c r="H3954" i="5"/>
  <c r="I1023" i="5"/>
  <c r="H1023" i="5"/>
  <c r="I7446" i="5"/>
  <c r="H7446" i="5"/>
  <c r="I2836" i="5"/>
  <c r="H2836" i="5"/>
  <c r="I6864" i="5"/>
  <c r="H6864" i="5"/>
  <c r="I97" i="5"/>
  <c r="H97" i="5"/>
  <c r="I6965" i="5"/>
  <c r="H6965" i="5"/>
  <c r="I7782" i="5"/>
  <c r="H7782" i="5"/>
  <c r="I3574" i="5"/>
  <c r="H3574" i="5"/>
  <c r="I4398" i="5"/>
  <c r="H4398" i="5"/>
  <c r="I2352" i="5"/>
  <c r="H2352" i="5"/>
  <c r="I3298" i="5"/>
  <c r="H3298" i="5"/>
  <c r="I6687" i="5"/>
  <c r="H6687" i="5"/>
  <c r="I1257" i="5"/>
  <c r="H1257" i="5"/>
  <c r="I3983" i="5"/>
  <c r="H3983" i="5"/>
  <c r="I817" i="5"/>
  <c r="H817" i="5"/>
  <c r="I6052" i="5"/>
  <c r="H6052" i="5"/>
  <c r="I7905" i="5"/>
  <c r="H7905" i="5"/>
  <c r="I8231" i="5"/>
  <c r="H8231" i="5"/>
  <c r="I7404" i="5"/>
  <c r="H7404" i="5"/>
  <c r="I1602" i="5"/>
  <c r="H1602" i="5"/>
  <c r="I3623" i="5"/>
  <c r="H3623" i="5"/>
  <c r="I5995" i="5"/>
  <c r="H5995" i="5"/>
  <c r="I6420" i="5"/>
  <c r="H6420" i="5"/>
  <c r="I7214" i="5"/>
  <c r="H7214" i="5"/>
  <c r="I1118" i="5"/>
  <c r="H1118" i="5"/>
  <c r="I1262" i="5"/>
  <c r="H1262" i="5"/>
  <c r="I8100" i="5"/>
  <c r="H8100" i="5"/>
  <c r="I3478" i="5"/>
  <c r="H3478" i="5"/>
  <c r="I7944" i="5"/>
  <c r="H7944" i="5"/>
  <c r="I3320" i="5"/>
  <c r="H3320" i="5"/>
  <c r="I4586" i="5"/>
  <c r="H4586" i="5"/>
  <c r="I5492" i="5"/>
  <c r="H5492" i="5"/>
  <c r="I1333" i="5"/>
  <c r="H1333" i="5"/>
  <c r="I348" i="5"/>
  <c r="H348" i="5"/>
  <c r="I4261" i="5"/>
  <c r="H4261" i="5"/>
  <c r="I1894" i="5"/>
  <c r="H1894" i="5"/>
  <c r="I8053" i="5"/>
  <c r="H8053" i="5"/>
  <c r="I1988" i="5"/>
  <c r="H1988" i="5"/>
  <c r="I1610" i="5"/>
  <c r="H1610" i="5"/>
  <c r="I453" i="5"/>
  <c r="H453" i="5"/>
  <c r="I7694" i="5"/>
  <c r="H7694" i="5"/>
  <c r="I1760" i="5"/>
  <c r="H1760" i="5"/>
  <c r="I3552" i="5"/>
  <c r="H3552" i="5"/>
  <c r="I2592" i="5"/>
  <c r="H2592" i="5"/>
  <c r="I5394" i="5"/>
  <c r="H5394" i="5"/>
  <c r="I7927" i="5"/>
  <c r="H7927" i="5"/>
  <c r="I8411" i="5"/>
  <c r="H8411" i="5"/>
  <c r="I2233" i="5"/>
  <c r="H2233" i="5"/>
  <c r="I8038" i="5"/>
  <c r="H8038" i="5"/>
  <c r="I1809" i="5"/>
  <c r="H1809" i="5"/>
  <c r="I1212" i="5"/>
  <c r="H1212" i="5"/>
  <c r="I5542" i="5"/>
  <c r="H5542" i="5"/>
  <c r="I3198" i="5"/>
  <c r="H3198" i="5"/>
  <c r="I406" i="5"/>
  <c r="H406" i="5"/>
  <c r="I1762" i="5"/>
  <c r="H1762" i="5"/>
  <c r="I7850" i="5"/>
  <c r="H7850" i="5"/>
  <c r="I350" i="5"/>
  <c r="H350" i="5"/>
  <c r="I4384" i="5"/>
  <c r="H4384" i="5"/>
  <c r="I4876" i="5"/>
  <c r="H4876" i="5"/>
  <c r="I556" i="5"/>
  <c r="H556" i="5"/>
  <c r="I7909" i="5"/>
  <c r="H7909" i="5"/>
  <c r="I4959" i="5"/>
  <c r="H4959" i="5"/>
  <c r="I4370" i="5"/>
  <c r="H4370" i="5"/>
  <c r="I6898" i="5"/>
  <c r="H6898" i="5"/>
  <c r="I795" i="5"/>
  <c r="H795" i="5"/>
  <c r="I4666" i="5"/>
  <c r="H4666" i="5"/>
  <c r="I4627" i="5"/>
  <c r="H4627" i="5"/>
  <c r="I1821" i="5"/>
  <c r="H1821" i="5"/>
  <c r="I5963" i="5"/>
  <c r="H5963" i="5"/>
  <c r="I452" i="5"/>
  <c r="H452" i="5"/>
  <c r="I1795" i="5"/>
  <c r="H1795" i="5"/>
  <c r="I142" i="5"/>
  <c r="H142" i="5"/>
  <c r="I4605" i="5"/>
  <c r="H4605" i="5"/>
  <c r="I676" i="5"/>
  <c r="H676" i="5"/>
  <c r="I2545" i="5"/>
  <c r="H2545" i="5"/>
  <c r="I6938" i="5"/>
  <c r="H6938" i="5"/>
  <c r="I8042" i="5"/>
  <c r="H8042" i="5"/>
  <c r="I6248" i="5"/>
  <c r="H6248" i="5"/>
  <c r="I3122" i="5"/>
  <c r="H3122" i="5"/>
  <c r="I2094" i="5"/>
  <c r="H2094" i="5"/>
  <c r="I1324" i="5"/>
  <c r="H1324" i="5"/>
  <c r="I8245" i="5"/>
  <c r="H8245" i="5"/>
  <c r="I3996" i="5"/>
  <c r="H3996" i="5"/>
  <c r="I8227" i="5"/>
  <c r="H8227" i="5"/>
  <c r="I7124" i="5"/>
  <c r="H7124" i="5"/>
  <c r="I4156" i="5"/>
  <c r="H4156" i="5"/>
  <c r="I3597" i="5"/>
  <c r="H3597" i="5"/>
  <c r="I1395" i="5"/>
  <c r="H1395" i="5"/>
  <c r="I7678" i="5"/>
  <c r="H7678" i="5"/>
  <c r="I483" i="5"/>
  <c r="H483" i="5"/>
  <c r="I938" i="5"/>
  <c r="H938" i="5"/>
  <c r="I1669" i="5"/>
  <c r="H1669" i="5"/>
  <c r="I8236" i="5"/>
  <c r="H8236" i="5"/>
  <c r="I4309" i="5"/>
  <c r="H4309" i="5"/>
  <c r="I3096" i="5"/>
  <c r="H3096" i="5"/>
  <c r="I1931" i="5"/>
  <c r="H1931" i="5"/>
  <c r="I4654" i="5"/>
  <c r="H4654" i="5"/>
  <c r="I4521" i="5"/>
  <c r="H4521" i="5"/>
  <c r="I1649" i="5"/>
  <c r="H1649" i="5"/>
  <c r="I1812" i="5"/>
  <c r="H1812" i="5"/>
  <c r="I7627" i="5"/>
  <c r="H7627" i="5"/>
  <c r="I1452" i="5"/>
  <c r="H1452" i="5"/>
  <c r="I5676" i="5"/>
  <c r="H5676" i="5"/>
  <c r="I2221" i="5"/>
  <c r="H2221" i="5"/>
  <c r="I1862" i="5"/>
  <c r="H1862" i="5"/>
  <c r="I1289" i="5"/>
  <c r="H1289" i="5"/>
  <c r="I7263" i="5"/>
  <c r="H7263" i="5"/>
  <c r="I816" i="5"/>
  <c r="H816" i="5"/>
  <c r="I2739" i="5"/>
  <c r="H2739" i="5"/>
  <c r="I4507" i="5"/>
  <c r="H4507" i="5"/>
  <c r="I6517" i="5"/>
  <c r="H6517" i="5"/>
  <c r="I5792" i="5"/>
  <c r="H5792" i="5"/>
  <c r="I7148" i="5"/>
  <c r="H7148" i="5"/>
  <c r="I3744" i="5"/>
  <c r="H3744" i="5"/>
  <c r="I7241" i="5"/>
  <c r="H7241" i="5"/>
  <c r="I5196" i="5"/>
  <c r="H5196" i="5"/>
  <c r="I7721" i="5"/>
  <c r="H7721" i="5"/>
  <c r="I8314" i="5"/>
  <c r="H8314" i="5"/>
  <c r="I8220" i="5"/>
  <c r="H8220" i="5"/>
  <c r="I6438" i="5"/>
  <c r="H6438" i="5"/>
  <c r="I823" i="5"/>
  <c r="H823" i="5"/>
  <c r="I8451" i="5"/>
  <c r="H8451" i="5"/>
  <c r="I5769" i="5"/>
  <c r="H5769" i="5"/>
  <c r="I4209" i="5"/>
  <c r="H4209" i="5"/>
  <c r="I7947" i="5"/>
  <c r="H7947" i="5"/>
  <c r="I6272" i="5"/>
  <c r="H6272" i="5"/>
  <c r="I7399" i="5"/>
  <c r="H7399" i="5"/>
  <c r="I7786" i="5"/>
  <c r="H7786" i="5"/>
  <c r="I6095" i="5"/>
  <c r="H6095" i="5"/>
  <c r="I1332" i="5"/>
  <c r="H1332" i="5"/>
  <c r="I1466" i="5"/>
  <c r="H1466" i="5"/>
  <c r="I4048" i="5"/>
  <c r="H4048" i="5"/>
  <c r="I5056" i="5"/>
  <c r="H5056" i="5"/>
  <c r="I4431" i="5"/>
  <c r="H4431" i="5"/>
  <c r="I3534" i="5"/>
  <c r="H3534" i="5"/>
  <c r="I1130" i="5"/>
  <c r="H1130" i="5"/>
  <c r="I7229" i="5"/>
  <c r="H7229" i="5"/>
  <c r="I7724" i="5"/>
  <c r="H7724" i="5"/>
  <c r="I8403" i="5"/>
  <c r="H8403" i="5"/>
  <c r="I4266" i="5"/>
  <c r="H4266" i="5"/>
  <c r="I4553" i="5"/>
  <c r="H4553" i="5"/>
  <c r="I5365" i="5"/>
  <c r="H5365" i="5"/>
  <c r="I4735" i="5"/>
  <c r="H4735" i="5"/>
  <c r="I8404" i="5"/>
  <c r="H8404" i="5"/>
  <c r="I8094" i="5"/>
  <c r="H8094" i="5"/>
  <c r="I7789" i="5"/>
  <c r="H7789" i="5"/>
  <c r="I7231" i="5"/>
  <c r="H7231" i="5"/>
  <c r="I6227" i="5"/>
  <c r="H6227" i="5"/>
  <c r="I6987" i="5"/>
  <c r="H6987" i="5"/>
  <c r="I2538" i="5"/>
  <c r="H2538" i="5"/>
  <c r="I7828" i="5"/>
  <c r="H7828" i="5"/>
  <c r="I3381" i="5"/>
  <c r="H3381" i="5"/>
  <c r="I7092" i="5"/>
  <c r="H7092" i="5"/>
  <c r="I5307" i="5"/>
  <c r="H5307" i="5"/>
  <c r="I8275" i="5"/>
  <c r="H8275" i="5"/>
  <c r="I3057" i="5"/>
  <c r="H3057" i="5"/>
  <c r="I6695" i="5"/>
  <c r="H6695" i="5"/>
  <c r="I996" i="5"/>
  <c r="H996" i="5"/>
  <c r="I5414" i="5"/>
  <c r="H5414" i="5"/>
  <c r="I6241" i="5"/>
  <c r="H6241" i="5"/>
  <c r="I550" i="5"/>
  <c r="H550" i="5"/>
  <c r="I8291" i="5"/>
  <c r="H8291" i="5"/>
  <c r="I3129" i="5"/>
  <c r="H3129" i="5"/>
  <c r="I8185" i="5"/>
  <c r="H8185" i="5"/>
  <c r="I4064" i="5"/>
  <c r="H4064" i="5"/>
  <c r="I6850" i="5"/>
  <c r="H6850" i="5"/>
  <c r="I120" i="5"/>
  <c r="H120" i="5"/>
  <c r="I7501" i="5"/>
  <c r="H7501" i="5"/>
  <c r="I3019" i="5"/>
  <c r="H3019" i="5"/>
  <c r="I1872" i="5"/>
  <c r="H1872" i="5"/>
  <c r="I8083" i="5"/>
  <c r="H8083" i="5"/>
  <c r="I72" i="5"/>
  <c r="H72" i="5"/>
  <c r="I7219" i="5"/>
  <c r="H7219" i="5"/>
  <c r="I6812" i="5"/>
  <c r="H6812" i="5"/>
  <c r="I8511" i="5"/>
  <c r="H8511" i="5"/>
  <c r="I4085" i="5"/>
  <c r="H4085" i="5"/>
  <c r="I6606" i="5"/>
  <c r="H6606" i="5"/>
  <c r="I3545" i="5"/>
  <c r="H3545" i="5"/>
  <c r="I2619" i="5"/>
  <c r="H2619" i="5"/>
  <c r="I5393" i="5"/>
  <c r="H5393" i="5"/>
  <c r="I8259" i="5"/>
  <c r="H8259" i="5"/>
  <c r="I7207" i="5"/>
  <c r="H7207" i="5"/>
  <c r="I591" i="5"/>
  <c r="H591" i="5"/>
  <c r="I6581" i="5"/>
  <c r="H6581" i="5"/>
  <c r="I5282" i="5"/>
  <c r="H5282" i="5"/>
  <c r="I4954" i="5"/>
  <c r="H4954" i="5"/>
  <c r="I1766" i="5"/>
  <c r="H1766" i="5"/>
  <c r="I4084" i="5"/>
  <c r="H4084" i="5"/>
  <c r="I8115" i="5"/>
  <c r="H8115" i="5"/>
  <c r="I2473" i="5"/>
  <c r="H2473" i="5"/>
  <c r="I3475" i="5"/>
  <c r="H3475" i="5"/>
  <c r="I5083" i="5"/>
  <c r="H5083" i="5"/>
  <c r="I2852" i="5"/>
  <c r="H2852" i="5"/>
  <c r="I6129" i="5"/>
  <c r="H6129" i="5"/>
  <c r="I4420" i="5"/>
  <c r="H4420" i="5"/>
  <c r="I2536" i="5"/>
  <c r="H2536" i="5"/>
  <c r="I8166" i="5"/>
  <c r="H8166" i="5"/>
  <c r="I3659" i="5"/>
  <c r="H3659" i="5"/>
  <c r="I5666" i="5"/>
  <c r="H5666" i="5"/>
  <c r="I7660" i="5"/>
  <c r="H7660" i="5"/>
  <c r="I2657" i="5"/>
  <c r="H2657" i="5"/>
  <c r="I8316" i="5"/>
  <c r="H8316" i="5"/>
  <c r="I2963" i="5"/>
  <c r="H2963" i="5"/>
  <c r="I5183" i="5"/>
  <c r="H5183" i="5"/>
  <c r="I8512" i="5"/>
  <c r="H8512" i="5"/>
  <c r="I6295" i="5"/>
  <c r="H6295" i="5"/>
  <c r="I6506" i="5"/>
  <c r="H6506" i="5"/>
  <c r="I1067" i="5"/>
  <c r="H1067" i="5"/>
  <c r="I2798" i="5"/>
  <c r="H2798" i="5"/>
  <c r="I1061" i="5"/>
  <c r="H1061" i="5"/>
  <c r="I2743" i="5"/>
  <c r="H2743" i="5"/>
  <c r="I6835" i="5"/>
  <c r="H6835" i="5"/>
  <c r="I6731" i="5"/>
  <c r="H6731" i="5"/>
  <c r="I8211" i="5"/>
  <c r="H8211" i="5"/>
  <c r="I5039" i="5"/>
  <c r="H5039" i="5"/>
  <c r="I804" i="5"/>
  <c r="H804" i="5"/>
  <c r="I1856" i="5"/>
  <c r="H1856" i="5"/>
  <c r="I2313" i="5"/>
  <c r="H2313" i="5"/>
  <c r="I1844" i="5"/>
  <c r="H1844" i="5"/>
  <c r="I1715" i="5"/>
  <c r="H1715" i="5"/>
  <c r="I4857" i="5"/>
  <c r="H4857" i="5"/>
  <c r="I1443" i="5"/>
  <c r="H1443" i="5"/>
  <c r="I3211" i="5"/>
  <c r="H3211" i="5"/>
  <c r="I2907" i="5"/>
  <c r="H2907" i="5"/>
  <c r="I3568" i="5"/>
  <c r="H3568" i="5"/>
  <c r="I368" i="5"/>
  <c r="H368" i="5"/>
  <c r="I3913" i="5"/>
  <c r="H3913" i="5"/>
  <c r="I2389" i="5"/>
  <c r="H2389" i="5"/>
  <c r="I5423" i="5"/>
  <c r="H5423" i="5"/>
  <c r="I5481" i="5"/>
  <c r="H5481" i="5"/>
  <c r="I8163" i="5"/>
  <c r="H8163" i="5"/>
  <c r="I8425" i="5"/>
  <c r="H8425" i="5"/>
  <c r="I3796" i="5"/>
  <c r="H3796" i="5"/>
  <c r="I6363" i="5"/>
  <c r="H6363" i="5"/>
  <c r="I6986" i="5"/>
  <c r="H6986" i="5"/>
  <c r="I8232" i="5"/>
  <c r="H8232" i="5"/>
  <c r="I509" i="5"/>
  <c r="H509" i="5"/>
  <c r="I5015" i="5"/>
  <c r="H5015" i="5"/>
  <c r="I2048" i="5"/>
  <c r="H2048" i="5"/>
  <c r="I283" i="5"/>
  <c r="H283" i="5"/>
  <c r="I7252" i="5"/>
  <c r="H7252" i="5"/>
  <c r="I166" i="5"/>
  <c r="H166" i="5"/>
  <c r="I88" i="5"/>
  <c r="H88" i="5"/>
  <c r="I4112" i="5"/>
  <c r="H4112" i="5"/>
  <c r="I947" i="5"/>
  <c r="H947" i="5"/>
  <c r="I974" i="5"/>
  <c r="H974" i="5"/>
  <c r="I5816" i="5"/>
  <c r="H5816" i="5"/>
  <c r="I4434" i="5"/>
  <c r="H4434" i="5"/>
  <c r="I3547" i="5"/>
  <c r="H3547" i="5"/>
  <c r="I279" i="5"/>
  <c r="H279" i="5"/>
  <c r="I3736" i="5"/>
  <c r="H3736" i="5"/>
  <c r="I969" i="5"/>
  <c r="H969" i="5"/>
  <c r="I3434" i="5"/>
  <c r="H3434" i="5"/>
  <c r="I1832" i="5"/>
  <c r="H1832" i="5"/>
  <c r="I1572" i="5"/>
  <c r="H1572" i="5"/>
  <c r="I3027" i="5"/>
  <c r="H3027" i="5"/>
  <c r="I7984" i="5"/>
  <c r="H7984" i="5"/>
  <c r="I294" i="5"/>
  <c r="H294" i="5"/>
  <c r="I3706" i="5"/>
  <c r="H3706" i="5"/>
  <c r="I6451" i="5"/>
  <c r="H6451" i="5"/>
  <c r="I7452" i="5"/>
  <c r="H7452" i="5"/>
  <c r="I6663" i="5"/>
  <c r="H6663" i="5"/>
  <c r="I7798" i="5"/>
  <c r="H7798" i="5"/>
  <c r="I3928" i="5"/>
  <c r="H3928" i="5"/>
  <c r="I2741" i="5"/>
  <c r="H2741" i="5"/>
  <c r="I205" i="5"/>
  <c r="H205" i="5"/>
  <c r="I2031" i="5"/>
  <c r="H2031" i="5"/>
  <c r="I5428" i="5"/>
  <c r="H5428" i="5"/>
  <c r="I511" i="5"/>
  <c r="H511" i="5"/>
  <c r="I3778" i="5"/>
  <c r="H3778" i="5"/>
  <c r="I3607" i="5"/>
  <c r="H3607" i="5"/>
  <c r="I3523" i="5"/>
  <c r="H3523" i="5"/>
  <c r="I8114" i="5"/>
  <c r="H8114" i="5"/>
  <c r="I4407" i="5"/>
  <c r="H4407" i="5"/>
  <c r="I3272" i="5"/>
  <c r="H3272" i="5"/>
  <c r="I318" i="5"/>
  <c r="H318" i="5"/>
  <c r="I1888" i="5"/>
  <c r="H1888" i="5"/>
  <c r="I6915" i="5"/>
  <c r="H6915" i="5"/>
  <c r="I2227" i="5"/>
  <c r="H2227" i="5"/>
  <c r="I4848" i="5"/>
  <c r="H4848" i="5"/>
  <c r="I1066" i="5"/>
  <c r="H1066" i="5"/>
  <c r="I6007" i="5"/>
  <c r="H6007" i="5"/>
  <c r="I5716" i="5"/>
  <c r="H5716" i="5"/>
  <c r="I6302" i="5"/>
  <c r="H6302" i="5"/>
  <c r="I4805" i="5"/>
  <c r="H4805" i="5"/>
  <c r="I1997" i="5"/>
  <c r="H1997" i="5"/>
  <c r="I3080" i="5"/>
  <c r="H3080" i="5"/>
  <c r="I4751" i="5"/>
  <c r="H4751" i="5"/>
  <c r="I5691" i="5"/>
  <c r="H5691" i="5"/>
  <c r="I3838" i="5"/>
  <c r="H3838" i="5"/>
  <c r="I3914" i="5"/>
  <c r="H3914" i="5"/>
  <c r="I1692" i="5"/>
  <c r="H1692" i="5"/>
  <c r="I4861" i="5"/>
  <c r="H4861" i="5"/>
  <c r="I277" i="5"/>
  <c r="H277" i="5"/>
  <c r="I2281" i="5"/>
  <c r="H2281" i="5"/>
  <c r="I4071" i="5"/>
  <c r="H4071" i="5"/>
  <c r="I7913" i="5"/>
  <c r="H7913" i="5"/>
  <c r="I8032" i="5"/>
  <c r="H8032" i="5"/>
  <c r="I3260" i="5"/>
  <c r="H3260" i="5"/>
  <c r="I8152" i="5"/>
  <c r="H8152" i="5"/>
  <c r="I3949" i="5"/>
  <c r="H3949" i="5"/>
  <c r="I2871" i="5"/>
  <c r="H2871" i="5"/>
  <c r="I8076" i="5"/>
  <c r="H8076" i="5"/>
  <c r="I2971" i="5"/>
  <c r="H2971" i="5"/>
  <c r="I7463" i="5"/>
  <c r="H7463" i="5"/>
  <c r="I2101" i="5"/>
  <c r="H2101" i="5"/>
  <c r="I6199" i="5"/>
  <c r="H6199" i="5"/>
  <c r="I6824" i="5"/>
  <c r="H6824" i="5"/>
  <c r="I5831" i="5"/>
  <c r="H5831" i="5"/>
  <c r="I3624" i="5"/>
  <c r="H3624" i="5"/>
  <c r="I1847" i="5"/>
  <c r="H1847" i="5"/>
  <c r="I6356" i="5"/>
  <c r="H6356" i="5"/>
  <c r="I3594" i="5"/>
  <c r="H3594" i="5"/>
  <c r="I5247" i="5"/>
  <c r="H5247" i="5"/>
  <c r="I2742" i="5"/>
  <c r="H2742" i="5"/>
  <c r="I5543" i="5"/>
  <c r="H5543" i="5"/>
  <c r="I6063" i="5"/>
  <c r="H6063" i="5"/>
  <c r="I1829" i="5"/>
  <c r="H1829" i="5"/>
  <c r="I6038" i="5"/>
  <c r="H6038" i="5"/>
  <c r="I7938" i="5"/>
  <c r="H7938" i="5"/>
  <c r="I1974" i="5"/>
  <c r="H1974" i="5"/>
  <c r="I948" i="5"/>
  <c r="H948" i="5"/>
  <c r="I4531" i="5"/>
  <c r="H4531" i="5"/>
  <c r="I6940" i="5"/>
  <c r="H6940" i="5"/>
  <c r="I8016" i="5"/>
  <c r="H8016" i="5"/>
  <c r="I4412" i="5"/>
  <c r="H4412" i="5"/>
  <c r="I6813" i="5"/>
  <c r="H6813" i="5"/>
  <c r="I5438" i="5"/>
  <c r="H5438" i="5"/>
  <c r="I5434" i="5"/>
  <c r="H5434" i="5"/>
  <c r="I4509" i="5"/>
  <c r="H4509" i="5"/>
  <c r="I7389" i="5"/>
  <c r="H7389" i="5"/>
  <c r="I8193" i="5"/>
  <c r="H8193" i="5"/>
  <c r="I5799" i="5"/>
  <c r="H5799" i="5"/>
  <c r="I6527" i="5"/>
  <c r="H6527" i="5"/>
  <c r="I7364" i="5"/>
  <c r="H7364" i="5"/>
  <c r="I6338" i="5"/>
  <c r="H6338" i="5"/>
  <c r="I7619" i="5"/>
  <c r="H7619" i="5"/>
  <c r="I4291" i="5"/>
  <c r="H4291" i="5"/>
  <c r="I6943" i="5"/>
  <c r="H6943" i="5"/>
  <c r="I4113" i="5"/>
  <c r="H4113" i="5"/>
  <c r="I1286" i="5"/>
  <c r="H1286" i="5"/>
  <c r="I2396" i="5"/>
  <c r="H2396" i="5"/>
  <c r="I8106" i="5"/>
  <c r="H8106" i="5"/>
  <c r="I4488" i="5"/>
  <c r="H4488" i="5"/>
  <c r="I6737" i="5"/>
  <c r="H6737" i="5"/>
  <c r="I5984" i="5"/>
  <c r="H5984" i="5"/>
  <c r="I7445" i="5"/>
  <c r="H7445" i="5"/>
  <c r="I7648" i="5"/>
  <c r="H7648" i="5"/>
  <c r="I6822" i="5"/>
  <c r="H6822" i="5"/>
  <c r="I6603" i="5"/>
  <c r="H6603" i="5"/>
  <c r="I8532" i="5"/>
  <c r="H8532" i="5"/>
  <c r="I8066" i="5"/>
  <c r="H8066" i="5"/>
  <c r="I4658" i="5"/>
  <c r="H4658" i="5"/>
  <c r="I7499" i="5"/>
  <c r="H7499" i="5"/>
  <c r="I5757" i="5"/>
  <c r="H5757" i="5"/>
  <c r="I6220" i="5"/>
  <c r="H6220" i="5"/>
  <c r="I921" i="5"/>
  <c r="H921" i="5"/>
  <c r="I2291" i="5"/>
  <c r="H2291" i="5"/>
  <c r="I3962" i="5"/>
  <c r="H3962" i="5"/>
  <c r="I2763" i="5"/>
  <c r="H2763" i="5"/>
  <c r="I7604" i="5"/>
  <c r="H7604" i="5"/>
  <c r="I565" i="5"/>
  <c r="H565" i="5"/>
  <c r="I7251" i="5"/>
  <c r="H7251" i="5"/>
  <c r="I5278" i="5"/>
  <c r="H5278" i="5"/>
  <c r="I2105" i="5"/>
  <c r="H2105" i="5"/>
  <c r="I3144" i="5"/>
  <c r="H3144" i="5"/>
  <c r="I4278" i="5"/>
  <c r="H4278" i="5"/>
  <c r="I4386" i="5"/>
  <c r="H4386" i="5"/>
  <c r="I6564" i="5"/>
  <c r="H6564" i="5"/>
  <c r="I6815" i="5"/>
  <c r="H6815" i="5"/>
  <c r="I4946" i="5"/>
  <c r="H4946" i="5"/>
  <c r="I4760" i="5"/>
  <c r="H4760" i="5"/>
  <c r="I3128" i="5"/>
  <c r="H3128" i="5"/>
  <c r="I4986" i="5"/>
  <c r="H4986" i="5"/>
  <c r="I6675" i="5"/>
  <c r="H6675" i="5"/>
  <c r="I3680" i="5"/>
  <c r="H3680" i="5"/>
  <c r="I4464" i="5"/>
  <c r="H4464" i="5"/>
  <c r="I2391" i="5"/>
  <c r="H2391" i="5"/>
  <c r="I458" i="5"/>
  <c r="H458" i="5"/>
  <c r="I428" i="5"/>
  <c r="H428" i="5"/>
  <c r="I1179" i="5"/>
  <c r="H1179" i="5"/>
  <c r="I7836" i="5"/>
  <c r="H7836" i="5"/>
  <c r="I8178" i="5"/>
  <c r="H8178" i="5"/>
  <c r="I7870" i="5"/>
  <c r="H7870" i="5"/>
  <c r="I5996" i="5"/>
  <c r="H5996" i="5"/>
  <c r="I5061" i="5"/>
  <c r="H5061" i="5"/>
  <c r="I7663" i="5"/>
  <c r="H7663" i="5"/>
  <c r="I5064" i="5"/>
  <c r="H5064" i="5"/>
  <c r="I6284" i="5"/>
  <c r="H6284" i="5"/>
  <c r="I295" i="5"/>
  <c r="H295" i="5"/>
  <c r="I1707" i="5"/>
  <c r="H1707" i="5"/>
  <c r="I2328" i="5"/>
  <c r="H2328" i="5"/>
  <c r="I3390" i="5"/>
  <c r="H3390" i="5"/>
  <c r="I5225" i="5"/>
  <c r="H5225" i="5"/>
  <c r="I1568" i="5"/>
  <c r="H1568" i="5"/>
  <c r="I2170" i="5"/>
  <c r="H2170" i="5"/>
  <c r="I5883" i="5"/>
  <c r="H5883" i="5"/>
  <c r="I4557" i="5"/>
  <c r="H4557" i="5"/>
  <c r="I8143" i="5"/>
  <c r="H8143" i="5"/>
  <c r="I4476" i="5"/>
  <c r="H4476" i="5"/>
  <c r="I8036" i="5"/>
  <c r="H8036" i="5"/>
  <c r="I3018" i="5"/>
  <c r="H3018" i="5"/>
  <c r="I3039" i="5"/>
  <c r="H3039" i="5"/>
  <c r="I2365" i="5"/>
  <c r="H2365" i="5"/>
  <c r="I1166" i="5"/>
  <c r="H1166" i="5"/>
  <c r="I3510" i="5"/>
  <c r="H3510" i="5"/>
  <c r="I7739" i="5"/>
  <c r="H7739" i="5"/>
  <c r="I3190" i="5"/>
  <c r="H3190" i="5"/>
  <c r="I5174" i="5"/>
  <c r="H5174" i="5"/>
  <c r="I7029" i="5"/>
  <c r="H7029" i="5"/>
  <c r="I3233" i="5"/>
  <c r="H3233" i="5"/>
  <c r="I6513" i="5"/>
  <c r="H6513" i="5"/>
  <c r="I381" i="5"/>
  <c r="H381" i="5"/>
  <c r="I5114" i="5"/>
  <c r="H5114" i="5"/>
  <c r="I4503" i="5"/>
  <c r="H4503" i="5"/>
  <c r="I313" i="5"/>
  <c r="H313" i="5"/>
  <c r="I858" i="5"/>
  <c r="H858" i="5"/>
  <c r="I1458" i="5"/>
  <c r="H1458" i="5"/>
  <c r="I7968" i="5"/>
  <c r="H7968" i="5"/>
  <c r="I6967" i="5"/>
  <c r="H6967" i="5"/>
  <c r="I4572" i="5"/>
  <c r="H4572" i="5"/>
  <c r="I660" i="5"/>
  <c r="H660" i="5"/>
  <c r="I7349" i="5"/>
  <c r="H7349" i="5"/>
  <c r="I1048" i="5"/>
  <c r="H1048" i="5"/>
  <c r="I639" i="5"/>
  <c r="H639" i="5"/>
  <c r="I1223" i="5"/>
  <c r="H1223" i="5"/>
  <c r="I1612" i="5"/>
  <c r="H1612" i="5"/>
  <c r="I5151" i="5"/>
  <c r="H5151" i="5"/>
  <c r="I5506" i="5"/>
  <c r="H5506" i="5"/>
  <c r="I7861" i="5"/>
  <c r="H7861" i="5"/>
  <c r="I2609" i="5"/>
  <c r="H2609" i="5"/>
  <c r="I6959" i="5"/>
  <c r="H6959" i="5"/>
  <c r="I7749" i="5"/>
  <c r="H7749" i="5"/>
  <c r="I567" i="5"/>
  <c r="H567" i="5"/>
  <c r="I7369" i="5"/>
  <c r="H7369" i="5"/>
  <c r="I2738" i="5"/>
  <c r="H2738" i="5"/>
  <c r="I7964" i="5"/>
  <c r="H7964" i="5"/>
  <c r="I8389" i="5"/>
  <c r="H8389" i="5"/>
  <c r="I5214" i="5"/>
  <c r="H5214" i="5"/>
  <c r="I784" i="5"/>
  <c r="H784" i="5"/>
  <c r="I5494" i="5"/>
  <c r="H5494" i="5"/>
  <c r="I539" i="5"/>
  <c r="H539" i="5"/>
  <c r="I3126" i="5"/>
  <c r="H3126" i="5"/>
  <c r="I7596" i="5"/>
  <c r="H7596" i="5"/>
  <c r="I7060" i="5"/>
  <c r="H7060" i="5"/>
  <c r="I4609" i="5"/>
  <c r="H4609" i="5"/>
  <c r="I5147" i="5"/>
  <c r="H5147" i="5"/>
  <c r="I1667" i="5"/>
  <c r="H1667" i="5"/>
  <c r="I3483" i="5"/>
  <c r="H3483" i="5"/>
  <c r="I1371" i="5"/>
  <c r="H1371" i="5"/>
  <c r="I4602" i="5"/>
  <c r="H4602" i="5"/>
  <c r="I3251" i="5"/>
  <c r="H3251" i="5"/>
  <c r="I541" i="5"/>
  <c r="H541" i="5"/>
  <c r="I568" i="5"/>
  <c r="H568" i="5"/>
  <c r="I2188" i="5"/>
  <c r="H2188" i="5"/>
  <c r="I4761" i="5"/>
  <c r="H4761" i="5"/>
  <c r="I5411" i="5"/>
  <c r="H5411" i="5"/>
  <c r="I4106" i="5"/>
  <c r="H4106" i="5"/>
  <c r="I8172" i="5"/>
  <c r="H8172" i="5"/>
  <c r="I4419" i="5"/>
  <c r="H4419" i="5"/>
  <c r="I4263" i="5"/>
  <c r="H4263" i="5"/>
  <c r="I1788" i="5"/>
  <c r="H1788" i="5"/>
  <c r="I2122" i="5"/>
  <c r="H2122" i="5"/>
  <c r="I6287" i="5"/>
  <c r="H6287" i="5"/>
  <c r="I6501" i="5"/>
  <c r="H6501" i="5"/>
  <c r="I7791" i="5"/>
  <c r="H7791" i="5"/>
  <c r="I2702" i="5"/>
  <c r="H2702" i="5"/>
  <c r="I5120" i="5"/>
  <c r="H5120" i="5"/>
  <c r="I4321" i="5"/>
  <c r="H4321" i="5"/>
  <c r="I3186" i="5"/>
  <c r="H3186" i="5"/>
  <c r="I4139" i="5"/>
  <c r="H4139" i="5"/>
  <c r="I6582" i="5"/>
  <c r="H6582" i="5"/>
  <c r="I2996" i="5"/>
  <c r="H2996" i="5"/>
  <c r="I6300" i="5"/>
  <c r="H6300" i="5"/>
  <c r="I684" i="5"/>
  <c r="H684" i="5"/>
  <c r="I3336" i="5"/>
  <c r="H3336" i="5"/>
  <c r="I8189" i="5"/>
  <c r="H8189" i="5"/>
  <c r="I5990" i="5"/>
  <c r="H5990" i="5"/>
  <c r="I1709" i="5"/>
  <c r="H1709" i="5"/>
  <c r="I6087" i="5"/>
  <c r="H6087" i="5"/>
  <c r="I7168" i="5"/>
  <c r="H7168" i="5"/>
  <c r="I5165" i="5"/>
  <c r="H5165" i="5"/>
  <c r="I8574" i="5"/>
  <c r="H8574" i="5"/>
  <c r="I5803" i="5"/>
  <c r="H5803" i="5"/>
  <c r="I362" i="5"/>
  <c r="H362" i="5"/>
  <c r="I7717" i="5"/>
  <c r="H7717" i="5"/>
  <c r="I664" i="5"/>
  <c r="H664" i="5"/>
  <c r="I4915" i="5"/>
  <c r="H4915" i="5"/>
  <c r="I7277" i="5"/>
  <c r="H7277" i="5"/>
  <c r="I3788" i="5"/>
  <c r="H3788" i="5"/>
  <c r="I5017" i="5"/>
  <c r="H5017" i="5"/>
  <c r="I1717" i="5"/>
  <c r="H1717" i="5"/>
  <c r="I4136" i="5"/>
  <c r="H4136" i="5"/>
  <c r="I6880" i="5"/>
  <c r="H6880" i="5"/>
  <c r="I3056" i="5"/>
  <c r="H3056" i="5"/>
  <c r="I8065" i="5"/>
  <c r="H8065" i="5"/>
  <c r="I5472" i="5"/>
  <c r="H5472" i="5"/>
  <c r="I1427" i="5"/>
  <c r="H1427" i="5"/>
  <c r="I4044" i="5"/>
  <c r="H4044" i="5"/>
  <c r="I5527" i="5"/>
  <c r="H5527" i="5"/>
  <c r="I7212" i="5"/>
  <c r="H7212" i="5"/>
  <c r="I1087" i="5"/>
  <c r="H1087" i="5"/>
  <c r="I4220" i="5"/>
  <c r="H4220" i="5"/>
  <c r="I4283" i="5"/>
  <c r="H4283" i="5"/>
  <c r="I3017" i="5"/>
  <c r="H3017" i="5"/>
  <c r="I1242" i="5"/>
  <c r="H1242" i="5"/>
  <c r="I442" i="5"/>
  <c r="H442" i="5"/>
  <c r="I6690" i="5"/>
  <c r="H6690" i="5"/>
  <c r="I4819" i="5"/>
  <c r="H4819" i="5"/>
  <c r="I6303" i="5"/>
  <c r="H6303" i="5"/>
  <c r="I70" i="5"/>
  <c r="H70" i="5"/>
  <c r="I6462" i="5"/>
  <c r="H6462" i="5"/>
  <c r="I3183" i="5"/>
  <c r="H3183" i="5"/>
  <c r="I5419" i="5"/>
  <c r="H5419" i="5"/>
  <c r="I5444" i="5"/>
  <c r="H5444" i="5"/>
  <c r="I7740" i="5"/>
  <c r="H7740" i="5"/>
  <c r="I5219" i="5"/>
  <c r="H5219" i="5"/>
  <c r="I7073" i="5"/>
  <c r="H7073" i="5"/>
  <c r="I1720" i="5"/>
  <c r="H1720" i="5"/>
  <c r="I3824" i="5"/>
  <c r="H3824" i="5"/>
  <c r="I4657" i="5"/>
  <c r="H4657" i="5"/>
  <c r="I647" i="5"/>
  <c r="H647" i="5"/>
  <c r="I4252" i="5"/>
  <c r="H4252" i="5"/>
  <c r="I3948" i="5"/>
  <c r="H3948" i="5"/>
  <c r="I3150" i="5"/>
  <c r="H3150" i="5"/>
  <c r="I7416" i="5"/>
  <c r="H7416" i="5"/>
  <c r="I6271" i="5"/>
  <c r="H6271" i="5"/>
  <c r="I3323" i="5"/>
  <c r="H3323" i="5"/>
  <c r="I683" i="5"/>
  <c r="H683" i="5"/>
  <c r="I229" i="5"/>
  <c r="H229" i="5"/>
  <c r="I6701" i="5"/>
  <c r="H6701" i="5"/>
  <c r="I5059" i="5"/>
  <c r="H5059" i="5"/>
  <c r="I1859" i="5"/>
  <c r="H1859" i="5"/>
  <c r="I1232" i="5"/>
  <c r="H1232" i="5"/>
  <c r="I4183" i="5"/>
  <c r="H4183" i="5"/>
  <c r="I6483" i="5"/>
  <c r="H6483" i="5"/>
  <c r="I1584" i="5"/>
  <c r="H1584" i="5"/>
  <c r="I3689" i="5"/>
  <c r="H3689" i="5"/>
  <c r="I1885" i="5"/>
  <c r="H1885" i="5"/>
  <c r="I3471" i="5"/>
  <c r="H3471" i="5"/>
  <c r="I1281" i="5"/>
  <c r="H1281" i="5"/>
  <c r="I6118" i="5"/>
  <c r="H6118" i="5"/>
  <c r="I4065" i="5"/>
  <c r="H4065" i="5"/>
  <c r="I2909" i="5"/>
  <c r="H2909" i="5"/>
  <c r="I607" i="5"/>
  <c r="H607" i="5"/>
  <c r="I5384" i="5"/>
  <c r="H5384" i="5"/>
  <c r="I2132" i="5"/>
  <c r="H2132" i="5"/>
  <c r="I3193" i="5"/>
  <c r="H3193" i="5"/>
  <c r="I6615" i="5"/>
  <c r="H6615" i="5"/>
  <c r="I4322" i="5"/>
  <c r="H4322" i="5"/>
  <c r="I6585" i="5"/>
  <c r="H6585" i="5"/>
  <c r="I3411" i="5"/>
  <c r="H3411" i="5"/>
  <c r="I5620" i="5"/>
  <c r="H5620" i="5"/>
  <c r="I2064" i="5"/>
  <c r="H2064" i="5"/>
  <c r="I45" i="5"/>
  <c r="H45" i="5"/>
  <c r="I180" i="5"/>
  <c r="H180" i="5"/>
  <c r="I668" i="5"/>
  <c r="H668" i="5"/>
  <c r="I7366" i="5"/>
  <c r="H7366" i="5"/>
  <c r="I3907" i="5"/>
  <c r="H3907" i="5"/>
  <c r="I5335" i="5"/>
  <c r="H5335" i="5"/>
  <c r="I5259" i="5"/>
  <c r="H5259" i="5"/>
  <c r="I6017" i="5"/>
  <c r="H6017" i="5"/>
  <c r="I419" i="5"/>
  <c r="H419" i="5"/>
  <c r="I8361" i="5"/>
  <c r="H8361" i="5"/>
  <c r="I3890" i="5"/>
  <c r="H3890" i="5"/>
  <c r="I693" i="5"/>
  <c r="H693" i="5"/>
  <c r="I5353" i="5"/>
  <c r="H5353" i="5"/>
  <c r="I3048" i="5"/>
  <c r="H3048" i="5"/>
  <c r="I6767" i="5"/>
  <c r="H6767" i="5"/>
  <c r="I5280" i="5"/>
  <c r="H5280" i="5"/>
  <c r="I8011" i="5"/>
  <c r="H8011" i="5"/>
  <c r="I3479" i="5"/>
  <c r="H3479" i="5"/>
  <c r="I30" i="5"/>
  <c r="H30" i="5"/>
  <c r="I2776" i="5"/>
  <c r="H2776" i="5"/>
  <c r="I2386" i="5"/>
  <c r="H2386" i="5"/>
  <c r="I6422" i="5"/>
  <c r="H6422" i="5"/>
  <c r="I707" i="5"/>
  <c r="H707" i="5"/>
  <c r="I353" i="5"/>
  <c r="H353" i="5"/>
  <c r="I4238" i="5"/>
  <c r="H4238" i="5"/>
  <c r="I7532" i="5"/>
  <c r="H7532" i="5"/>
  <c r="I47" i="5"/>
  <c r="H47" i="5"/>
  <c r="I1415" i="5"/>
  <c r="H1415" i="5"/>
  <c r="I6521" i="5"/>
  <c r="H6521" i="5"/>
  <c r="I1689" i="5"/>
  <c r="H1689" i="5"/>
  <c r="I7557" i="5"/>
  <c r="H7557" i="5"/>
  <c r="I7089" i="5"/>
  <c r="H7089" i="5"/>
  <c r="I925" i="5"/>
  <c r="H925" i="5"/>
  <c r="I6201" i="5"/>
  <c r="H6201" i="5"/>
  <c r="I6362" i="5"/>
  <c r="H6362" i="5"/>
  <c r="I1601" i="5"/>
  <c r="H1601" i="5"/>
  <c r="I7408" i="5"/>
  <c r="H7408" i="5"/>
  <c r="I5544" i="5"/>
  <c r="H5544" i="5"/>
  <c r="I4486" i="5"/>
  <c r="H4486" i="5"/>
  <c r="I8320" i="5"/>
  <c r="H8320" i="5"/>
  <c r="I1871" i="5"/>
  <c r="H1871" i="5"/>
  <c r="I5558" i="5"/>
  <c r="H5558" i="5"/>
  <c r="I3809" i="5"/>
  <c r="H3809" i="5"/>
  <c r="I5977" i="5"/>
  <c r="H5977" i="5"/>
  <c r="I1384" i="5"/>
  <c r="H1384" i="5"/>
  <c r="I5665" i="5"/>
  <c r="H5665" i="5"/>
  <c r="I779" i="5"/>
  <c r="H779" i="5"/>
  <c r="I746" i="5"/>
  <c r="H746" i="5"/>
  <c r="I920" i="5"/>
  <c r="H920" i="5"/>
  <c r="I3387" i="5"/>
  <c r="H3387" i="5"/>
  <c r="I4356" i="5"/>
  <c r="H4356" i="5"/>
  <c r="I5909" i="5"/>
  <c r="H5909" i="5"/>
  <c r="I8305" i="5"/>
  <c r="H8305" i="5"/>
  <c r="I4741" i="5"/>
  <c r="H4741" i="5"/>
  <c r="I1934" i="5"/>
  <c r="H1934" i="5"/>
  <c r="I5504" i="5"/>
  <c r="H5504" i="5"/>
  <c r="I5968" i="5"/>
  <c r="H5968" i="5"/>
  <c r="I4293" i="5"/>
  <c r="H4293" i="5"/>
  <c r="I4249" i="5"/>
  <c r="H4249" i="5"/>
  <c r="I3152" i="5"/>
  <c r="H3152" i="5"/>
  <c r="I6205" i="5"/>
  <c r="H6205" i="5"/>
  <c r="I4276" i="5"/>
  <c r="H4276" i="5"/>
  <c r="I7035" i="5"/>
  <c r="H7035" i="5"/>
  <c r="I6962" i="5"/>
  <c r="H6962" i="5"/>
  <c r="I4033" i="5"/>
  <c r="H4033" i="5"/>
  <c r="I2629" i="5"/>
  <c r="H2629" i="5"/>
  <c r="I4135" i="5"/>
  <c r="H4135" i="5"/>
  <c r="I4400" i="5"/>
  <c r="H4400" i="5"/>
  <c r="I5101" i="5"/>
  <c r="H5101" i="5"/>
  <c r="I1969" i="5"/>
  <c r="H1969" i="5"/>
  <c r="I4307" i="5"/>
  <c r="H4307" i="5"/>
  <c r="I8338" i="5"/>
  <c r="H8338" i="5"/>
  <c r="I7690" i="5"/>
  <c r="H7690" i="5"/>
  <c r="I51" i="5"/>
  <c r="H51" i="5"/>
  <c r="I4893" i="5"/>
  <c r="H4893" i="5"/>
  <c r="I7294" i="5"/>
  <c r="H7294" i="5"/>
  <c r="I8119" i="5"/>
  <c r="H8119" i="5"/>
  <c r="I6429" i="5"/>
  <c r="H6429" i="5"/>
  <c r="I6912" i="5"/>
  <c r="H6912" i="5"/>
  <c r="I7923" i="5"/>
  <c r="H7923" i="5"/>
  <c r="I5318" i="5"/>
  <c r="H5318" i="5"/>
  <c r="I5029" i="5"/>
  <c r="H5029" i="5"/>
  <c r="I6811" i="5"/>
  <c r="H6811" i="5"/>
  <c r="I2283" i="5"/>
  <c r="H2283" i="5"/>
  <c r="I7158" i="5"/>
  <c r="H7158" i="5"/>
  <c r="I7048" i="5"/>
  <c r="H7048" i="5"/>
  <c r="I2264" i="5"/>
  <c r="H2264" i="5"/>
  <c r="I4726" i="5"/>
  <c r="H4726" i="5"/>
  <c r="I6260" i="5"/>
  <c r="H6260" i="5"/>
  <c r="I792" i="5"/>
  <c r="H792" i="5"/>
  <c r="I8556" i="5"/>
  <c r="H8556" i="5"/>
  <c r="I1737" i="5"/>
  <c r="H1737" i="5"/>
  <c r="I5982" i="5"/>
  <c r="H5982" i="5"/>
  <c r="I240" i="5"/>
  <c r="H240" i="5"/>
  <c r="I3556" i="5"/>
  <c r="H3556" i="5"/>
  <c r="I6535" i="5"/>
  <c r="H6535" i="5"/>
  <c r="I7869" i="5"/>
  <c r="H7869" i="5"/>
  <c r="I197" i="5"/>
  <c r="H197" i="5"/>
  <c r="I3401" i="5"/>
  <c r="H3401" i="5"/>
  <c r="I8004" i="5"/>
  <c r="H8004" i="5"/>
  <c r="I1088" i="5"/>
  <c r="H1088" i="5"/>
  <c r="I8332" i="5"/>
  <c r="H8332" i="5"/>
  <c r="I3412" i="5"/>
  <c r="H3412" i="5"/>
  <c r="I5060" i="5"/>
  <c r="H5060" i="5"/>
  <c r="I8230" i="5"/>
  <c r="H8230" i="5"/>
  <c r="I4013" i="5"/>
  <c r="H4013" i="5"/>
  <c r="I1140" i="5"/>
  <c r="H1140" i="5"/>
  <c r="I8328" i="5"/>
  <c r="H8328" i="5"/>
  <c r="I1203" i="5"/>
  <c r="H1203" i="5"/>
  <c r="I6775" i="5"/>
  <c r="H6775" i="5"/>
  <c r="I4743" i="5"/>
  <c r="H4743" i="5"/>
  <c r="I4763" i="5"/>
  <c r="H4763" i="5"/>
  <c r="I1877" i="5"/>
  <c r="H1877" i="5"/>
  <c r="I7556" i="5"/>
  <c r="H7556" i="5"/>
  <c r="I5473" i="5"/>
  <c r="H5473" i="5"/>
  <c r="I2301" i="5"/>
  <c r="H2301" i="5"/>
  <c r="I4563" i="5"/>
  <c r="H4563" i="5"/>
  <c r="I3881" i="5"/>
  <c r="H3881" i="5"/>
  <c r="I5597" i="5"/>
  <c r="H5597" i="5"/>
  <c r="I6725" i="5"/>
  <c r="H6725" i="5"/>
  <c r="I3829" i="5"/>
  <c r="H3829" i="5"/>
  <c r="I3070" i="5"/>
  <c r="H3070" i="5"/>
  <c r="I3593" i="5"/>
  <c r="H3593" i="5"/>
  <c r="I1082" i="5"/>
  <c r="H1082" i="5"/>
  <c r="I3119" i="5"/>
  <c r="H3119" i="5"/>
  <c r="I341" i="5"/>
  <c r="H341" i="5"/>
  <c r="I2474" i="5"/>
  <c r="H2474" i="5"/>
  <c r="I2502" i="5"/>
  <c r="H2502" i="5"/>
  <c r="I3561" i="5"/>
  <c r="H3561" i="5"/>
  <c r="I5226" i="5"/>
  <c r="H5226" i="5"/>
  <c r="I7631" i="5"/>
  <c r="H7631" i="5"/>
  <c r="I8140" i="5"/>
  <c r="H8140" i="5"/>
  <c r="I5621" i="5"/>
  <c r="H5621" i="5"/>
  <c r="I1595" i="5"/>
  <c r="H1595" i="5"/>
  <c r="I7670" i="5"/>
  <c r="H7670" i="5"/>
  <c r="I728" i="5"/>
  <c r="H728" i="5"/>
  <c r="I6032" i="5"/>
  <c r="H6032" i="5"/>
  <c r="I753" i="5"/>
  <c r="H753" i="5"/>
  <c r="I2698" i="5"/>
  <c r="H2698" i="5"/>
  <c r="I8037" i="5"/>
  <c r="H8037" i="5"/>
  <c r="I3472" i="5"/>
  <c r="H3472" i="5"/>
  <c r="I4475" i="5"/>
  <c r="H4475" i="5"/>
  <c r="I2022" i="5"/>
  <c r="H2022" i="5"/>
  <c r="I5103" i="5"/>
  <c r="H5103" i="5"/>
  <c r="I7256" i="5"/>
  <c r="H7256" i="5"/>
  <c r="I5711" i="5"/>
  <c r="H5711" i="5"/>
  <c r="I6375" i="5"/>
  <c r="H6375" i="5"/>
  <c r="I1567" i="5"/>
  <c r="H1567" i="5"/>
  <c r="I4913" i="5"/>
  <c r="H4913" i="5"/>
  <c r="I6143" i="5"/>
  <c r="H6143" i="5"/>
  <c r="I5515" i="5"/>
  <c r="H5515" i="5"/>
  <c r="I838" i="5"/>
  <c r="H838" i="5"/>
  <c r="I7928" i="5"/>
  <c r="H7928" i="5"/>
  <c r="I8498" i="5"/>
  <c r="H8498" i="5"/>
  <c r="I7910" i="5"/>
  <c r="H7910" i="5"/>
  <c r="I3936" i="5"/>
  <c r="H3936" i="5"/>
  <c r="I2216" i="5"/>
  <c r="H2216" i="5"/>
  <c r="I7868" i="5"/>
  <c r="H7868" i="5"/>
  <c r="I7492" i="5"/>
  <c r="H7492" i="5"/>
  <c r="I5106" i="5"/>
  <c r="H5106" i="5"/>
  <c r="I798" i="5"/>
  <c r="H798" i="5"/>
  <c r="I3276" i="5"/>
  <c r="H3276" i="5"/>
  <c r="I1074" i="5"/>
  <c r="H1074" i="5"/>
  <c r="I2602" i="5"/>
  <c r="H2602" i="5"/>
  <c r="I196" i="5"/>
  <c r="H196" i="5"/>
  <c r="I5142" i="5"/>
  <c r="H5142" i="5"/>
  <c r="I7327" i="5"/>
  <c r="H7327" i="5"/>
  <c r="I831" i="5"/>
  <c r="H831" i="5"/>
  <c r="I869" i="5"/>
  <c r="H869" i="5"/>
  <c r="I143" i="5"/>
  <c r="H143" i="5"/>
  <c r="I4856" i="5"/>
  <c r="H4856" i="5"/>
  <c r="I6027" i="5"/>
  <c r="H6027" i="5"/>
  <c r="I7493" i="5"/>
  <c r="H7493" i="5"/>
  <c r="I7973" i="5"/>
  <c r="H7973" i="5"/>
  <c r="I5281" i="5"/>
  <c r="H5281" i="5"/>
  <c r="I4232" i="5"/>
  <c r="H4232" i="5"/>
  <c r="I7328" i="5"/>
  <c r="H7328" i="5"/>
  <c r="I7790" i="5"/>
  <c r="H7790" i="5"/>
  <c r="I2000" i="5"/>
  <c r="H2000" i="5"/>
  <c r="I669" i="5"/>
  <c r="H669" i="5"/>
  <c r="I7577" i="5"/>
  <c r="H7577" i="5"/>
  <c r="I6222" i="5"/>
  <c r="H6222" i="5"/>
  <c r="I803" i="5"/>
  <c r="H803" i="5"/>
  <c r="I6542" i="5"/>
  <c r="H6542" i="5"/>
  <c r="I2976" i="5"/>
  <c r="H2976" i="5"/>
  <c r="I6604" i="5"/>
  <c r="H6604" i="5"/>
  <c r="I5958" i="5"/>
  <c r="H5958" i="5"/>
  <c r="I1774" i="5"/>
  <c r="H1774" i="5"/>
  <c r="I5293" i="5"/>
  <c r="H5293" i="5"/>
  <c r="I7123" i="5"/>
  <c r="H7123" i="5"/>
  <c r="I2993" i="5"/>
  <c r="H2993" i="5"/>
  <c r="I6277" i="5"/>
  <c r="H6277" i="5"/>
  <c r="I418" i="5"/>
  <c r="H418" i="5"/>
  <c r="I963" i="5"/>
  <c r="H963" i="5"/>
  <c r="I2897" i="5"/>
  <c r="H2897" i="5"/>
  <c r="I2154" i="5"/>
  <c r="H2154" i="5"/>
  <c r="I2914" i="5"/>
  <c r="H2914" i="5"/>
  <c r="I6577" i="5"/>
  <c r="H6577" i="5"/>
  <c r="I2173" i="5"/>
  <c r="H2173" i="5"/>
  <c r="I653" i="5"/>
  <c r="H653" i="5"/>
  <c r="I4410" i="5"/>
  <c r="H4410" i="5"/>
  <c r="I5220" i="5"/>
  <c r="H5220" i="5"/>
  <c r="I1078" i="5"/>
  <c r="H1078" i="5"/>
  <c r="I8040" i="5"/>
  <c r="H8040" i="5"/>
  <c r="I5946" i="5"/>
  <c r="H5946" i="5"/>
  <c r="I4026" i="5"/>
  <c r="H4026" i="5"/>
  <c r="I1980" i="5"/>
  <c r="H1980" i="5"/>
  <c r="I3236" i="5"/>
  <c r="H3236" i="5"/>
  <c r="I2420" i="5"/>
  <c r="H2420" i="5"/>
  <c r="I3291" i="5"/>
  <c r="H3291" i="5"/>
  <c r="I4836" i="5"/>
  <c r="H4836" i="5"/>
  <c r="I5743" i="5"/>
  <c r="H5743" i="5"/>
  <c r="I5324" i="5"/>
  <c r="H5324" i="5"/>
  <c r="I4858" i="5"/>
  <c r="H4858" i="5"/>
  <c r="I4275" i="5"/>
  <c r="H4275" i="5"/>
  <c r="I4128" i="5"/>
  <c r="H4128" i="5"/>
  <c r="I4595" i="5"/>
  <c r="H4595" i="5"/>
  <c r="I5452" i="5"/>
  <c r="H5452" i="5"/>
  <c r="I8412" i="5"/>
  <c r="H8412" i="5"/>
  <c r="I3957" i="5"/>
  <c r="H3957" i="5"/>
  <c r="I7708" i="5"/>
  <c r="H7708" i="5"/>
  <c r="I7838" i="5"/>
  <c r="H7838" i="5"/>
  <c r="I5086" i="5"/>
  <c r="H5086" i="5"/>
  <c r="I3870" i="5"/>
  <c r="H3870" i="5"/>
  <c r="I4825" i="5"/>
  <c r="H4825" i="5"/>
  <c r="I2208" i="5"/>
  <c r="H2208" i="5"/>
  <c r="I4896" i="5"/>
  <c r="H4896" i="5"/>
  <c r="I714" i="5"/>
  <c r="H714" i="5"/>
  <c r="I3234" i="5"/>
  <c r="H3234" i="5"/>
  <c r="I7180" i="5"/>
  <c r="H7180" i="5"/>
  <c r="I3855" i="5"/>
  <c r="H3855" i="5"/>
  <c r="I2714" i="5"/>
  <c r="H2714" i="5"/>
  <c r="I7368" i="5"/>
  <c r="H7368" i="5"/>
  <c r="I6814" i="5"/>
  <c r="H6814" i="5"/>
  <c r="I5661" i="5"/>
  <c r="H5661" i="5"/>
  <c r="I7078" i="5"/>
  <c r="H7078" i="5"/>
  <c r="I7371" i="5"/>
  <c r="H7371" i="5"/>
  <c r="I1310" i="5"/>
  <c r="H1310" i="5"/>
  <c r="I5260" i="5"/>
  <c r="H5260" i="5"/>
  <c r="I3882" i="5"/>
  <c r="H3882" i="5"/>
  <c r="I8074" i="5"/>
  <c r="H8074" i="5"/>
  <c r="I5115" i="5"/>
  <c r="H5115" i="5"/>
  <c r="I7221" i="5"/>
  <c r="H7221" i="5"/>
  <c r="I3559" i="5"/>
  <c r="H3559" i="5"/>
  <c r="I2027" i="5"/>
  <c r="H2027" i="5"/>
  <c r="I2948" i="5"/>
  <c r="H2948" i="5"/>
  <c r="I3081" i="5"/>
  <c r="H3081" i="5"/>
  <c r="I1992" i="5"/>
  <c r="H1992" i="5"/>
  <c r="I1535" i="5"/>
  <c r="H1535" i="5"/>
  <c r="I8226" i="5"/>
  <c r="H8226" i="5"/>
  <c r="I6313" i="5"/>
  <c r="H6313" i="5"/>
  <c r="I6946" i="5"/>
  <c r="H6946" i="5"/>
  <c r="I3430" i="5"/>
  <c r="H3430" i="5"/>
  <c r="I8317" i="5"/>
  <c r="H8317" i="5"/>
  <c r="I8059" i="5"/>
  <c r="H8059" i="5"/>
  <c r="I1054" i="5"/>
  <c r="H1054" i="5"/>
  <c r="I2967" i="5"/>
  <c r="H2967" i="5"/>
  <c r="I4311" i="5"/>
  <c r="H4311" i="5"/>
  <c r="I2626" i="5"/>
  <c r="H2626" i="5"/>
  <c r="I4077" i="5"/>
  <c r="H4077" i="5"/>
  <c r="I8323" i="5"/>
  <c r="H8323" i="5"/>
  <c r="I7510" i="5"/>
  <c r="H7510" i="5"/>
  <c r="I5379" i="5"/>
  <c r="H5379" i="5"/>
  <c r="I4550" i="5"/>
  <c r="H4550" i="5"/>
  <c r="I3209" i="5"/>
  <c r="H3209" i="5"/>
  <c r="I1925" i="5"/>
  <c r="H1925" i="5"/>
  <c r="I3932" i="5"/>
  <c r="H3932" i="5"/>
  <c r="I5885" i="5"/>
  <c r="H5885" i="5"/>
  <c r="I6571" i="5"/>
  <c r="H6571" i="5"/>
  <c r="I5501" i="5"/>
  <c r="H5501" i="5"/>
  <c r="I6656" i="5"/>
  <c r="H6656" i="5"/>
  <c r="I5046" i="5"/>
  <c r="H5046" i="5"/>
  <c r="I5381" i="5"/>
  <c r="H5381" i="5"/>
  <c r="I8575" i="5"/>
  <c r="H8575" i="5"/>
  <c r="I448" i="5"/>
  <c r="H448" i="5"/>
  <c r="I2647" i="5"/>
  <c r="H2647" i="5"/>
  <c r="I8250" i="5"/>
  <c r="H8250" i="5"/>
  <c r="I7689" i="5"/>
  <c r="H7689" i="5"/>
  <c r="I578" i="5"/>
  <c r="H578" i="5"/>
  <c r="I7636" i="5"/>
  <c r="H7636" i="5"/>
  <c r="I3378" i="5"/>
  <c r="H3378" i="5"/>
  <c r="I757" i="5"/>
  <c r="H757" i="5"/>
  <c r="I6033" i="5"/>
  <c r="H6033" i="5"/>
  <c r="I7264" i="5"/>
  <c r="H7264" i="5"/>
  <c r="I3968" i="5"/>
  <c r="H3968" i="5"/>
  <c r="I1101" i="5"/>
  <c r="H1101" i="5"/>
  <c r="I8093" i="5"/>
  <c r="H8093" i="5"/>
  <c r="I2670" i="5"/>
  <c r="H2670" i="5"/>
  <c r="I1243" i="5"/>
  <c r="H1243" i="5"/>
  <c r="I6677" i="5"/>
  <c r="H6677" i="5"/>
  <c r="I6969" i="5"/>
  <c r="H6969" i="5"/>
  <c r="I2667" i="5"/>
  <c r="H2667" i="5"/>
  <c r="I5093" i="5"/>
  <c r="H5093" i="5"/>
  <c r="I7450" i="5"/>
  <c r="H7450" i="5"/>
  <c r="I3104" i="5"/>
  <c r="H3104" i="5"/>
  <c r="I4908" i="5"/>
  <c r="H4908" i="5"/>
  <c r="I8637" i="5"/>
  <c r="H8637" i="5"/>
  <c r="I7777" i="5"/>
  <c r="H7777" i="5"/>
  <c r="I7288" i="5"/>
  <c r="H7288" i="5"/>
  <c r="I3245" i="5"/>
  <c r="H3245" i="5"/>
  <c r="I463" i="5"/>
  <c r="H463" i="5"/>
  <c r="I4941" i="5"/>
  <c r="H4941" i="5"/>
  <c r="I6843" i="5"/>
  <c r="H6843" i="5"/>
  <c r="I7761" i="5"/>
  <c r="H7761" i="5"/>
  <c r="I3723" i="5"/>
  <c r="H3723" i="5"/>
  <c r="I8321" i="5"/>
  <c r="H8321" i="5"/>
  <c r="I6524" i="5"/>
  <c r="H6524" i="5"/>
  <c r="I4855" i="5"/>
  <c r="H4855" i="5"/>
  <c r="I2944" i="5"/>
  <c r="H2944" i="5"/>
  <c r="I4561" i="5"/>
  <c r="H4561" i="5"/>
  <c r="I6792" i="5"/>
  <c r="H6792" i="5"/>
  <c r="I3916" i="5"/>
  <c r="H3916" i="5"/>
  <c r="I881" i="5"/>
  <c r="H881" i="5"/>
  <c r="I603" i="5"/>
  <c r="H603" i="5"/>
  <c r="I1521" i="5"/>
  <c r="H1521" i="5"/>
  <c r="I2201" i="5"/>
  <c r="H2201" i="5"/>
  <c r="I6598" i="5"/>
  <c r="H6598" i="5"/>
  <c r="I5185" i="5"/>
  <c r="H5185" i="5"/>
  <c r="I8120" i="5"/>
  <c r="H8120" i="5"/>
  <c r="I6366" i="5"/>
  <c r="H6366" i="5"/>
  <c r="I7489" i="5"/>
  <c r="H7489" i="5"/>
  <c r="I6631" i="5"/>
  <c r="H6631" i="5"/>
  <c r="I5669" i="5"/>
  <c r="H5669" i="5"/>
  <c r="I892" i="5"/>
  <c r="H892" i="5"/>
  <c r="I6282" i="5"/>
  <c r="H6282" i="5"/>
  <c r="I1339" i="5"/>
  <c r="H1339" i="5"/>
  <c r="I1416" i="5"/>
  <c r="H1416" i="5"/>
  <c r="I2462" i="5"/>
  <c r="H2462" i="5"/>
  <c r="I3312" i="5"/>
  <c r="H3312" i="5"/>
  <c r="I6278" i="5"/>
  <c r="H6278" i="5"/>
  <c r="I7522" i="5"/>
  <c r="H7522" i="5"/>
  <c r="I7161" i="5"/>
  <c r="H7161" i="5"/>
  <c r="I7856" i="5"/>
  <c r="H7856" i="5"/>
  <c r="I3708" i="5"/>
  <c r="H3708" i="5"/>
  <c r="I3733" i="5"/>
  <c r="H3733" i="5"/>
  <c r="I2262" i="5"/>
  <c r="H2262" i="5"/>
  <c r="I5854" i="5"/>
  <c r="H5854" i="5"/>
  <c r="I3516" i="5"/>
  <c r="H3516" i="5"/>
  <c r="I7331" i="5"/>
  <c r="H7331" i="5"/>
  <c r="I7890" i="5"/>
  <c r="H7890" i="5"/>
  <c r="I6006" i="5"/>
  <c r="H6006" i="5"/>
  <c r="I2488" i="5"/>
  <c r="H2488" i="5"/>
  <c r="I5010" i="5"/>
  <c r="H5010" i="5"/>
  <c r="I7091" i="5"/>
  <c r="H7091" i="5"/>
  <c r="I2176" i="5"/>
  <c r="H2176" i="5"/>
  <c r="I4944" i="5"/>
  <c r="H4944" i="5"/>
  <c r="I4732" i="5"/>
  <c r="H4732" i="5"/>
  <c r="I5842" i="5"/>
  <c r="H5842" i="5"/>
  <c r="I8367" i="5"/>
  <c r="H8367" i="5"/>
  <c r="I5319" i="5"/>
  <c r="H5319" i="5"/>
  <c r="I1510" i="5"/>
  <c r="H1510" i="5"/>
  <c r="I6172" i="5"/>
  <c r="H6172" i="5"/>
  <c r="I7071" i="5"/>
  <c r="H7071" i="5"/>
  <c r="I2676" i="5"/>
  <c r="H2676" i="5"/>
  <c r="I1266" i="5"/>
  <c r="H1266" i="5"/>
  <c r="I5921" i="5"/>
  <c r="H5921" i="5"/>
  <c r="I3589" i="5"/>
  <c r="H3589" i="5"/>
  <c r="I1864" i="5"/>
  <c r="H1864" i="5"/>
  <c r="I7946" i="5"/>
  <c r="H7946" i="5"/>
  <c r="I2143" i="5"/>
  <c r="H2143" i="5"/>
  <c r="I7027" i="5"/>
  <c r="H7027" i="5"/>
  <c r="I1306" i="5"/>
  <c r="H1306" i="5"/>
  <c r="I3196" i="5"/>
  <c r="H3196" i="5"/>
  <c r="I140" i="5"/>
  <c r="H140" i="5"/>
  <c r="I839" i="5"/>
  <c r="H839" i="5"/>
  <c r="I1786" i="5"/>
  <c r="H1786" i="5"/>
  <c r="I572" i="5"/>
  <c r="H572" i="5"/>
  <c r="I3191" i="5"/>
  <c r="H3191" i="5"/>
  <c r="I538" i="5"/>
  <c r="H538" i="5"/>
  <c r="I7662" i="5"/>
  <c r="H7662" i="5"/>
  <c r="I3612" i="5"/>
  <c r="H3612" i="5"/>
  <c r="I1093" i="5"/>
  <c r="H1093" i="5"/>
  <c r="I7374" i="5"/>
  <c r="H7374" i="5"/>
  <c r="I6434" i="5"/>
  <c r="H6434" i="5"/>
  <c r="I709" i="5"/>
  <c r="H709" i="5"/>
  <c r="I3044" i="5"/>
  <c r="H3044" i="5"/>
  <c r="I5273" i="5"/>
  <c r="H5273" i="5"/>
  <c r="I7171" i="5"/>
  <c r="H7171" i="5"/>
  <c r="I488" i="5"/>
  <c r="H488" i="5"/>
  <c r="I2354" i="5"/>
  <c r="H2354" i="5"/>
  <c r="I5356" i="5"/>
  <c r="H5356" i="5"/>
  <c r="I2725" i="5"/>
  <c r="H2725" i="5"/>
  <c r="I6973" i="5"/>
  <c r="H6973" i="5"/>
  <c r="I7316" i="5"/>
  <c r="H7316" i="5"/>
  <c r="I1547" i="5"/>
  <c r="H1547" i="5"/>
  <c r="I4226" i="5"/>
  <c r="H4226" i="5"/>
  <c r="I4693" i="5"/>
  <c r="H4693" i="5"/>
  <c r="I405" i="5"/>
  <c r="H405" i="5"/>
  <c r="I5272" i="5"/>
  <c r="H5272" i="5"/>
  <c r="I2894" i="5"/>
  <c r="H2894" i="5"/>
  <c r="I950" i="5"/>
  <c r="H950" i="5"/>
  <c r="I7618" i="5"/>
  <c r="H7618" i="5"/>
  <c r="I5489" i="5"/>
  <c r="H5489" i="5"/>
  <c r="I1577" i="5"/>
  <c r="H1577" i="5"/>
  <c r="I4059" i="5"/>
  <c r="H4059" i="5"/>
  <c r="I960" i="5"/>
  <c r="H960" i="5"/>
  <c r="I3987" i="5"/>
  <c r="H3987" i="5"/>
  <c r="I7034" i="5"/>
  <c r="H7034" i="5"/>
  <c r="I2590" i="5"/>
  <c r="H2590" i="5"/>
  <c r="I5897" i="5"/>
  <c r="H5897" i="5"/>
  <c r="I1682" i="5"/>
  <c r="H1682" i="5"/>
  <c r="I1381" i="5"/>
  <c r="H1381" i="5"/>
  <c r="I1132" i="5"/>
  <c r="H1132" i="5"/>
  <c r="I87" i="5"/>
  <c r="H87" i="5"/>
  <c r="I3643" i="5"/>
  <c r="H3643" i="5"/>
  <c r="I814" i="5"/>
  <c r="H814" i="5"/>
  <c r="I2321" i="5"/>
  <c r="H2321" i="5"/>
  <c r="I6727" i="5"/>
  <c r="H6727" i="5"/>
  <c r="I7569" i="5"/>
  <c r="H7569" i="5"/>
  <c r="I8118" i="5"/>
  <c r="H8118" i="5"/>
  <c r="I1412" i="5"/>
  <c r="H1412" i="5"/>
  <c r="I1670" i="5"/>
  <c r="H1670" i="5"/>
  <c r="I3016" i="5"/>
  <c r="H3016" i="5"/>
  <c r="I3240" i="5"/>
  <c r="H3240" i="5"/>
  <c r="I3082" i="5"/>
  <c r="H3082" i="5"/>
  <c r="I8385" i="5"/>
  <c r="H8385" i="5"/>
  <c r="I5338" i="5"/>
  <c r="H5338" i="5"/>
  <c r="I3662" i="5"/>
  <c r="H3662" i="5"/>
  <c r="I5880" i="5"/>
  <c r="H5880" i="5"/>
  <c r="I4537" i="5"/>
  <c r="H4537" i="5"/>
  <c r="I4785" i="5"/>
  <c r="H4785" i="5"/>
  <c r="I5426" i="5"/>
  <c r="H5426" i="5"/>
  <c r="I4826" i="5"/>
  <c r="H4826" i="5"/>
  <c r="I5911" i="5"/>
  <c r="H5911" i="5"/>
  <c r="I1009" i="5"/>
  <c r="H1009" i="5"/>
  <c r="I8057" i="5"/>
  <c r="H8057" i="5"/>
  <c r="I1873" i="5"/>
  <c r="H1873" i="5"/>
  <c r="I7925" i="5"/>
  <c r="H7925" i="5"/>
  <c r="I6024" i="5"/>
  <c r="H6024" i="5"/>
  <c r="I4433" i="5"/>
  <c r="H4433" i="5"/>
  <c r="I8573" i="5"/>
  <c r="H8573" i="5"/>
  <c r="I4101" i="5"/>
  <c r="H4101" i="5"/>
  <c r="I7022" i="5"/>
  <c r="H7022" i="5"/>
  <c r="I3050" i="5"/>
  <c r="H3050" i="5"/>
  <c r="I2088" i="5"/>
  <c r="H2088" i="5"/>
  <c r="I4780" i="5"/>
  <c r="H4780" i="5"/>
  <c r="I39" i="5"/>
  <c r="H39" i="5"/>
  <c r="I8043" i="5"/>
  <c r="H8043" i="5"/>
  <c r="I375" i="5"/>
  <c r="H375" i="5"/>
  <c r="I8534" i="5"/>
  <c r="H8534" i="5"/>
  <c r="I5197" i="5"/>
  <c r="H5197" i="5"/>
  <c r="I444" i="5"/>
  <c r="H444" i="5"/>
  <c r="I8079" i="5"/>
  <c r="H8079" i="5"/>
  <c r="I7592" i="5"/>
  <c r="H7592" i="5"/>
  <c r="I2898" i="5"/>
  <c r="H2898" i="5"/>
  <c r="I172" i="5"/>
  <c r="H172" i="5"/>
  <c r="I758" i="5"/>
  <c r="H758" i="5"/>
  <c r="I1319" i="5"/>
  <c r="H1319" i="5"/>
  <c r="I7281" i="5"/>
  <c r="H7281" i="5"/>
  <c r="I665" i="5"/>
  <c r="H665" i="5"/>
  <c r="I435" i="5"/>
  <c r="H435" i="5"/>
  <c r="I626" i="5"/>
  <c r="H626" i="5"/>
  <c r="I4409" i="5"/>
  <c r="H4409" i="5"/>
  <c r="I6342" i="5"/>
  <c r="H6342" i="5"/>
  <c r="I6025" i="5"/>
  <c r="H6025" i="5"/>
  <c r="I302" i="5"/>
  <c r="H302" i="5"/>
  <c r="I5430" i="5"/>
  <c r="H5430" i="5"/>
  <c r="I5902" i="5"/>
  <c r="H5902" i="5"/>
  <c r="I4843" i="5"/>
  <c r="H4843" i="5"/>
  <c r="I5941" i="5"/>
  <c r="H5941" i="5"/>
  <c r="I3127" i="5"/>
  <c r="H3127" i="5"/>
  <c r="I4921" i="5"/>
  <c r="H4921" i="5"/>
  <c r="I2792" i="5"/>
  <c r="H2792" i="5"/>
  <c r="I8026" i="5"/>
  <c r="H8026" i="5"/>
  <c r="I2455" i="5"/>
  <c r="H2455" i="5"/>
  <c r="I2765" i="5"/>
  <c r="H2765" i="5"/>
  <c r="I5292" i="5"/>
  <c r="H5292" i="5"/>
  <c r="I1600" i="5"/>
  <c r="H1600" i="5"/>
  <c r="I517" i="5"/>
  <c r="H517" i="5"/>
  <c r="I2380" i="5"/>
  <c r="H2380" i="5"/>
  <c r="I5271" i="5"/>
  <c r="H5271" i="5"/>
  <c r="I6906" i="5"/>
  <c r="H6906" i="5"/>
  <c r="I7613" i="5"/>
  <c r="H7613" i="5"/>
  <c r="I3862" i="5"/>
  <c r="H3862" i="5"/>
  <c r="I6077" i="5"/>
  <c r="H6077" i="5"/>
  <c r="I3151" i="5"/>
  <c r="H3151" i="5"/>
  <c r="I729" i="5"/>
  <c r="H729" i="5"/>
  <c r="I5055" i="5"/>
  <c r="H5055" i="5"/>
  <c r="I7193" i="5"/>
  <c r="H7193" i="5"/>
  <c r="I8082" i="5"/>
  <c r="H8082" i="5"/>
  <c r="I2364" i="5"/>
  <c r="H2364" i="5"/>
  <c r="I7581" i="5"/>
  <c r="H7581" i="5"/>
  <c r="I8161" i="5"/>
  <c r="H8161" i="5"/>
  <c r="I3663" i="5"/>
  <c r="H3663" i="5"/>
  <c r="I2318" i="5"/>
  <c r="H2318" i="5"/>
  <c r="I4192" i="5"/>
  <c r="H4192" i="5"/>
  <c r="I2107" i="5"/>
  <c r="H2107" i="5"/>
  <c r="I1817" i="5"/>
  <c r="H1817" i="5"/>
  <c r="I6203" i="5"/>
  <c r="H6203" i="5"/>
  <c r="I1428" i="5"/>
  <c r="H1428" i="5"/>
  <c r="I7608" i="5"/>
  <c r="H7608" i="5"/>
  <c r="I7045" i="5"/>
  <c r="H7045" i="5"/>
  <c r="I6894" i="5"/>
  <c r="H6894" i="5"/>
  <c r="I8307" i="5"/>
  <c r="H8307" i="5"/>
  <c r="I3966" i="5"/>
  <c r="H3966" i="5"/>
  <c r="I4593" i="5"/>
  <c r="H4593" i="5"/>
  <c r="I6882" i="5"/>
  <c r="H6882" i="5"/>
  <c r="I5332" i="5"/>
  <c r="H5332" i="5"/>
  <c r="I7040" i="5"/>
  <c r="H7040" i="5"/>
  <c r="I1437" i="5"/>
  <c r="H1437" i="5"/>
  <c r="I2975" i="5"/>
  <c r="H2975" i="5"/>
  <c r="I73" i="5"/>
  <c r="H73" i="5"/>
  <c r="I7874" i="5"/>
  <c r="H7874" i="5"/>
  <c r="I4217" i="5"/>
  <c r="H4217" i="5"/>
  <c r="I7166" i="5"/>
  <c r="H7166" i="5"/>
  <c r="I5025" i="5"/>
  <c r="H5025" i="5"/>
  <c r="I8127" i="5"/>
  <c r="H8127" i="5"/>
  <c r="I3168" i="5"/>
  <c r="H3168" i="5"/>
  <c r="I7652" i="5"/>
  <c r="H7652" i="5"/>
  <c r="I3257" i="5"/>
  <c r="H3257" i="5"/>
  <c r="I44" i="5"/>
  <c r="H44" i="5"/>
  <c r="I2115" i="5"/>
  <c r="H2115" i="5"/>
  <c r="I4662" i="5"/>
  <c r="H4662" i="5"/>
  <c r="I1156" i="5"/>
  <c r="H1156" i="5"/>
  <c r="I8214" i="5"/>
  <c r="H8214" i="5"/>
  <c r="I4500" i="5"/>
  <c r="H4500" i="5"/>
  <c r="I7806" i="5"/>
  <c r="H7806" i="5"/>
  <c r="I6330" i="5"/>
  <c r="H6330" i="5"/>
  <c r="I7527" i="5"/>
  <c r="H7527" i="5"/>
  <c r="I3145" i="5"/>
  <c r="H3145" i="5"/>
  <c r="I2989" i="5"/>
  <c r="H2989" i="5"/>
  <c r="I1593" i="5"/>
  <c r="H1593" i="5"/>
  <c r="I7056" i="5"/>
  <c r="H7056" i="5"/>
  <c r="I3595" i="5"/>
  <c r="H3595" i="5"/>
  <c r="I4822" i="5"/>
  <c r="H4822" i="5"/>
  <c r="I1285" i="5"/>
  <c r="H1285" i="5"/>
  <c r="I144" i="5"/>
  <c r="H144" i="5"/>
  <c r="I5518" i="5"/>
  <c r="H5518" i="5"/>
  <c r="I4964" i="5"/>
  <c r="H4964" i="5"/>
  <c r="I1861" i="5"/>
  <c r="H1861" i="5"/>
  <c r="I6159" i="5"/>
  <c r="H6159" i="5"/>
  <c r="I5881" i="5"/>
  <c r="H5881" i="5"/>
  <c r="I2532" i="5"/>
  <c r="H2532" i="5"/>
  <c r="I6225" i="5"/>
  <c r="H6225" i="5"/>
  <c r="I5654" i="5"/>
  <c r="H5654" i="5"/>
  <c r="I6055" i="5"/>
  <c r="H6055" i="5"/>
  <c r="I3721" i="5"/>
  <c r="H3721" i="5"/>
  <c r="I1485" i="5"/>
  <c r="H1485" i="5"/>
  <c r="I2015" i="5"/>
  <c r="H2015" i="5"/>
  <c r="I2376" i="5"/>
  <c r="H2376" i="5"/>
  <c r="I3950" i="5"/>
  <c r="H3950" i="5"/>
  <c r="I2323" i="5"/>
  <c r="H2323" i="5"/>
  <c r="I4267" i="5"/>
  <c r="H4267" i="5"/>
  <c r="I967" i="5"/>
  <c r="H967" i="5"/>
  <c r="I1492" i="5"/>
  <c r="H1492" i="5"/>
  <c r="I1014" i="5"/>
  <c r="H1014" i="5"/>
  <c r="I560" i="5"/>
  <c r="H560" i="5"/>
  <c r="I1672" i="5"/>
  <c r="H1672" i="5"/>
  <c r="I1828" i="5"/>
  <c r="H1828" i="5"/>
  <c r="I1455" i="5"/>
  <c r="H1455" i="5"/>
  <c r="I7211" i="5"/>
  <c r="H7211" i="5"/>
  <c r="I7832" i="5"/>
  <c r="H7832" i="5"/>
  <c r="I7147" i="5"/>
  <c r="H7147" i="5"/>
  <c r="I8563" i="5"/>
  <c r="H8563" i="5"/>
  <c r="I5514" i="5"/>
  <c r="H5514" i="5"/>
  <c r="I6036" i="5"/>
  <c r="H6036" i="5"/>
  <c r="I6060" i="5"/>
  <c r="H6060" i="5"/>
  <c r="I7153" i="5"/>
  <c r="H7153" i="5"/>
  <c r="I2757" i="5"/>
  <c r="H2757" i="5"/>
  <c r="I3007" i="5"/>
  <c r="H3007" i="5"/>
  <c r="I3951" i="5"/>
  <c r="H3951" i="5"/>
  <c r="I2327" i="5"/>
  <c r="H2327" i="5"/>
  <c r="I6440" i="5"/>
  <c r="H6440" i="5"/>
  <c r="I8007" i="5"/>
  <c r="H8007" i="5"/>
  <c r="I5507" i="5"/>
  <c r="H5507" i="5"/>
  <c r="I2345" i="5"/>
  <c r="H2345" i="5"/>
  <c r="I7271" i="5"/>
  <c r="H7271" i="5"/>
  <c r="I5895" i="5"/>
  <c r="H5895" i="5"/>
  <c r="I545" i="5"/>
  <c r="H545" i="5"/>
  <c r="I958" i="5"/>
  <c r="H958" i="5"/>
  <c r="I5081" i="5"/>
  <c r="H5081" i="5"/>
  <c r="I2211" i="5"/>
  <c r="H2211" i="5"/>
  <c r="I2707" i="5"/>
  <c r="H2707" i="5"/>
  <c r="I8128" i="5"/>
  <c r="H8128" i="5"/>
  <c r="I7555" i="5"/>
  <c r="H7555" i="5"/>
  <c r="I5538" i="5"/>
  <c r="H5538" i="5"/>
  <c r="I4239" i="5"/>
  <c r="H4239" i="5"/>
  <c r="I7883" i="5"/>
  <c r="H7883" i="5"/>
  <c r="I3971" i="5"/>
  <c r="H3971" i="5"/>
  <c r="I6592" i="5"/>
  <c r="H6592" i="5"/>
  <c r="I244" i="5"/>
  <c r="H244" i="5"/>
  <c r="I7324" i="5"/>
  <c r="H7324" i="5"/>
  <c r="I4348" i="5"/>
  <c r="H4348" i="5"/>
  <c r="I5192" i="5"/>
  <c r="H5192" i="5"/>
  <c r="I8072" i="5"/>
  <c r="H8072" i="5"/>
  <c r="I826" i="5"/>
  <c r="H826" i="5"/>
  <c r="I5164" i="5"/>
  <c r="H5164" i="5"/>
  <c r="I6361" i="5"/>
  <c r="H6361" i="5"/>
  <c r="I4300" i="5"/>
  <c r="H4300" i="5"/>
  <c r="I2097" i="5"/>
  <c r="H2097" i="5"/>
  <c r="I3088" i="5"/>
  <c r="H3088" i="5"/>
  <c r="I2448" i="5"/>
  <c r="H2448" i="5"/>
  <c r="I4931" i="5"/>
  <c r="H4931" i="5"/>
  <c r="I7898" i="5"/>
  <c r="H7898" i="5"/>
  <c r="I6099" i="5"/>
  <c r="H6099" i="5"/>
  <c r="I2854" i="5"/>
  <c r="H2854" i="5"/>
  <c r="I5916" i="5"/>
  <c r="H5916" i="5"/>
  <c r="I6743" i="5"/>
  <c r="H6743" i="5"/>
  <c r="I2306" i="5"/>
  <c r="H2306" i="5"/>
  <c r="I8301" i="5"/>
  <c r="H8301" i="5"/>
  <c r="I2878" i="5"/>
  <c r="H2878" i="5"/>
  <c r="I3632" i="5"/>
  <c r="H3632" i="5"/>
  <c r="I3507" i="5"/>
  <c r="H3507" i="5"/>
  <c r="I3745" i="5"/>
  <c r="H3745" i="5"/>
  <c r="I6630" i="5"/>
  <c r="H6630" i="5"/>
  <c r="I4456" i="5"/>
  <c r="H4456" i="5"/>
  <c r="I7857" i="5"/>
  <c r="H7857" i="5"/>
  <c r="I1208" i="5"/>
  <c r="H1208" i="5"/>
  <c r="I2942" i="5"/>
  <c r="H2942" i="5"/>
  <c r="I692" i="5"/>
  <c r="H692" i="5"/>
  <c r="I8296" i="5"/>
  <c r="H8296" i="5"/>
  <c r="I7751" i="5"/>
  <c r="H7751" i="5"/>
  <c r="I1643" i="5"/>
  <c r="H1643" i="5"/>
  <c r="I2161" i="5"/>
  <c r="H2161" i="5"/>
  <c r="I4381" i="5"/>
  <c r="H4381" i="5"/>
  <c r="I4940" i="5"/>
  <c r="H4940" i="5"/>
  <c r="I5640" i="5"/>
  <c r="H5640" i="5"/>
  <c r="I2889" i="5"/>
  <c r="H2889" i="5"/>
  <c r="I5498" i="5"/>
  <c r="H5498" i="5"/>
  <c r="I60" i="5"/>
  <c r="H60" i="5"/>
  <c r="I7693" i="5"/>
  <c r="H7693" i="5"/>
  <c r="I7880" i="5"/>
  <c r="H7880" i="5"/>
  <c r="I7451" i="5"/>
  <c r="H7451" i="5"/>
  <c r="I6867" i="5"/>
  <c r="H6867" i="5"/>
  <c r="I4579" i="5"/>
  <c r="H4579" i="5"/>
  <c r="I5722" i="5"/>
  <c r="H5722" i="5"/>
  <c r="I1733" i="5"/>
  <c r="H1733" i="5"/>
  <c r="I3427" i="5"/>
  <c r="H3427" i="5"/>
  <c r="I4869" i="5"/>
  <c r="H4869" i="5"/>
  <c r="I5288" i="5"/>
  <c r="H5288" i="5"/>
  <c r="I297" i="5"/>
  <c r="H297" i="5"/>
  <c r="I2349" i="5"/>
  <c r="H2349" i="5"/>
  <c r="I5030" i="5"/>
  <c r="H5030" i="5"/>
  <c r="I6866" i="5"/>
  <c r="H6866" i="5"/>
  <c r="I8129" i="5"/>
  <c r="H8129" i="5"/>
  <c r="I2933" i="5"/>
  <c r="H2933" i="5"/>
  <c r="I4834" i="5"/>
  <c r="H4834" i="5"/>
  <c r="I4727" i="5"/>
  <c r="H4727" i="5"/>
  <c r="I2334" i="5"/>
  <c r="H2334" i="5"/>
  <c r="I1814" i="5"/>
  <c r="H1814" i="5"/>
  <c r="I609" i="5"/>
  <c r="H609" i="5"/>
  <c r="I7054" i="5"/>
  <c r="H7054" i="5"/>
  <c r="I5548" i="5"/>
  <c r="H5548" i="5"/>
  <c r="I742" i="5"/>
  <c r="H742" i="5"/>
  <c r="I5788" i="5"/>
  <c r="H5788" i="5"/>
  <c r="I4371" i="5"/>
  <c r="H4371" i="5"/>
  <c r="I173" i="5"/>
  <c r="H173" i="5"/>
  <c r="I319" i="5"/>
  <c r="H319" i="5"/>
  <c r="I5938" i="5"/>
  <c r="H5938" i="5"/>
  <c r="I5160" i="5"/>
  <c r="H5160" i="5"/>
  <c r="I4203" i="5"/>
  <c r="H4203" i="5"/>
  <c r="I6859" i="5"/>
  <c r="H6859" i="5"/>
  <c r="I6161" i="5"/>
  <c r="H6161" i="5"/>
  <c r="I1937" i="5"/>
  <c r="H1937" i="5"/>
  <c r="I1251" i="5"/>
  <c r="H1251" i="5"/>
  <c r="I7309" i="5"/>
  <c r="H7309" i="5"/>
  <c r="I1604" i="5"/>
  <c r="H1604" i="5"/>
  <c r="I1038" i="5"/>
  <c r="H1038" i="5"/>
  <c r="I4397" i="5"/>
  <c r="H4397" i="5"/>
  <c r="I1393" i="5"/>
  <c r="H1393" i="5"/>
  <c r="I2121" i="5"/>
  <c r="H2121" i="5"/>
  <c r="I2662" i="5"/>
  <c r="H2662" i="5"/>
  <c r="I6239" i="5"/>
  <c r="H6239" i="5"/>
  <c r="I4078" i="5"/>
  <c r="H4078" i="5"/>
  <c r="I1884" i="5"/>
  <c r="H1884" i="5"/>
  <c r="I5999" i="5"/>
  <c r="H5999" i="5"/>
  <c r="I188" i="5"/>
  <c r="H188" i="5"/>
  <c r="I63" i="5"/>
  <c r="H63" i="5"/>
  <c r="I4389" i="5"/>
  <c r="H4389" i="5"/>
  <c r="I1369" i="5"/>
  <c r="H1369" i="5"/>
  <c r="I4002" i="5"/>
  <c r="H4002" i="5"/>
  <c r="I7011" i="5"/>
  <c r="H7011" i="5"/>
  <c r="I6086" i="5"/>
  <c r="H6086" i="5"/>
  <c r="I5520" i="5"/>
  <c r="H5520" i="5"/>
  <c r="I799" i="5"/>
  <c r="H799" i="5"/>
  <c r="I6484" i="5"/>
  <c r="H6484" i="5"/>
  <c r="I6034" i="5"/>
  <c r="H6034" i="5"/>
  <c r="I6862" i="5"/>
  <c r="H6862" i="5"/>
  <c r="I7358" i="5"/>
  <c r="H7358" i="5"/>
  <c r="I1388" i="5"/>
  <c r="H1388" i="5"/>
  <c r="I8380" i="5"/>
  <c r="H8380" i="5"/>
  <c r="I2916" i="5"/>
  <c r="H2916" i="5"/>
  <c r="I6031" i="5"/>
  <c r="H6031" i="5"/>
  <c r="I6358" i="5"/>
  <c r="H6358" i="5"/>
  <c r="I926" i="5"/>
  <c r="H926" i="5"/>
  <c r="I6491" i="5"/>
  <c r="H6491" i="5"/>
  <c r="I223" i="5"/>
  <c r="H223" i="5"/>
  <c r="I1234" i="5"/>
  <c r="H1234" i="5"/>
  <c r="I5131" i="5"/>
  <c r="H5131" i="5"/>
  <c r="I574" i="5"/>
  <c r="H574" i="5"/>
  <c r="I5866" i="5"/>
  <c r="H5866" i="5"/>
  <c r="I3454" i="5"/>
  <c r="H3454" i="5"/>
  <c r="I1269" i="5"/>
  <c r="H1269" i="5"/>
  <c r="I2805" i="5"/>
  <c r="H2805" i="5"/>
  <c r="I7096" i="5"/>
  <c r="H7096" i="5"/>
  <c r="I7709" i="5"/>
  <c r="H7709" i="5"/>
  <c r="I7755" i="5"/>
  <c r="H7755" i="5"/>
  <c r="I3008" i="5"/>
  <c r="H3008" i="5"/>
  <c r="I3321" i="5"/>
  <c r="H3321" i="5"/>
  <c r="I5285" i="5"/>
  <c r="H5285" i="5"/>
  <c r="I5867" i="5"/>
  <c r="H5867" i="5"/>
  <c r="I3757" i="5"/>
  <c r="H3757" i="5"/>
  <c r="I566" i="5"/>
  <c r="H566" i="5"/>
  <c r="I1911" i="5"/>
  <c r="H1911" i="5"/>
  <c r="I1559" i="5"/>
  <c r="H1559" i="5"/>
  <c r="I1090" i="5"/>
  <c r="H1090" i="5"/>
  <c r="I3450" i="5"/>
  <c r="H3450" i="5"/>
  <c r="I5584" i="5"/>
  <c r="H5584" i="5"/>
  <c r="I7826" i="5"/>
  <c r="H7826" i="5"/>
  <c r="I5863" i="5"/>
  <c r="H5863" i="5"/>
  <c r="I1991" i="5"/>
  <c r="H1991" i="5"/>
  <c r="I6081" i="5"/>
  <c r="H6081" i="5"/>
  <c r="I8060" i="5"/>
  <c r="H8060" i="5"/>
  <c r="I82" i="5"/>
  <c r="H82" i="5"/>
  <c r="I6849" i="5"/>
  <c r="H6849" i="5"/>
  <c r="I8049" i="5"/>
  <c r="H8049" i="5"/>
  <c r="I4068" i="5"/>
  <c r="H4068" i="5"/>
  <c r="I1711" i="5"/>
  <c r="H1711" i="5"/>
  <c r="I1346" i="5"/>
  <c r="H1346" i="5"/>
  <c r="I521" i="5"/>
  <c r="H521" i="5"/>
  <c r="I4868" i="5"/>
  <c r="H4868" i="5"/>
  <c r="I6768" i="5"/>
  <c r="H6768" i="5"/>
  <c r="I2367" i="5"/>
  <c r="H2367" i="5"/>
  <c r="I5026" i="5"/>
  <c r="H5026" i="5"/>
  <c r="I8276" i="5"/>
  <c r="H8276" i="5"/>
  <c r="I1114" i="5"/>
  <c r="H1114" i="5"/>
  <c r="I4379" i="5"/>
  <c r="H4379" i="5"/>
  <c r="I3095" i="5"/>
  <c r="H3095" i="5"/>
  <c r="I5303" i="5"/>
  <c r="H5303" i="5"/>
  <c r="I1254" i="5"/>
  <c r="H1254" i="5"/>
  <c r="I5323" i="5"/>
  <c r="H5323" i="5"/>
  <c r="I2715" i="5"/>
  <c r="H2715" i="5"/>
  <c r="I7542" i="5"/>
  <c r="H7542" i="5"/>
  <c r="I5477" i="5"/>
  <c r="H5477" i="5"/>
  <c r="I8145" i="5"/>
  <c r="H8145" i="5"/>
  <c r="I815" i="5"/>
  <c r="H815" i="5"/>
  <c r="I5670" i="5"/>
  <c r="H5670" i="5"/>
  <c r="I1674" i="5"/>
  <c r="H1674" i="5"/>
  <c r="I8192" i="5"/>
  <c r="H8192" i="5"/>
  <c r="I2155" i="5"/>
  <c r="H2155" i="5"/>
  <c r="I5105" i="5"/>
  <c r="H5105" i="5"/>
  <c r="I7594" i="5"/>
  <c r="H7594" i="5"/>
  <c r="I204" i="5"/>
  <c r="H204" i="5"/>
  <c r="I56" i="5"/>
  <c r="H56" i="5"/>
  <c r="I7058" i="5"/>
  <c r="H7058" i="5"/>
  <c r="I3473" i="5"/>
  <c r="H3473" i="5"/>
  <c r="I7362" i="5"/>
  <c r="H7362" i="5"/>
  <c r="I6139" i="5"/>
  <c r="H6139" i="5"/>
  <c r="I3239" i="5"/>
  <c r="H3239" i="5"/>
  <c r="I1085" i="5"/>
  <c r="H1085" i="5"/>
  <c r="I3036" i="5"/>
  <c r="H3036" i="5"/>
  <c r="I4247" i="5"/>
  <c r="H4247" i="5"/>
  <c r="I4655" i="5"/>
  <c r="H4655" i="5"/>
  <c r="I5888" i="5"/>
  <c r="H5888" i="5"/>
  <c r="I4250" i="5"/>
  <c r="H4250" i="5"/>
  <c r="I131" i="5"/>
  <c r="H131" i="5"/>
  <c r="I4369" i="5"/>
  <c r="H4369" i="5"/>
  <c r="I7521" i="5"/>
  <c r="H7521" i="5"/>
  <c r="I7476" i="5"/>
  <c r="H7476" i="5"/>
  <c r="I5175" i="5"/>
  <c r="H5175" i="5"/>
  <c r="I1039" i="5"/>
  <c r="H1039" i="5"/>
  <c r="I1222" i="5"/>
  <c r="H1222" i="5"/>
  <c r="I7057" i="5"/>
  <c r="H7057" i="5"/>
  <c r="I8030" i="5"/>
  <c r="H8030" i="5"/>
  <c r="I3679" i="5"/>
  <c r="H3679" i="5"/>
  <c r="I396" i="5"/>
  <c r="H396" i="5"/>
  <c r="I7435" i="5"/>
  <c r="H7435" i="5"/>
  <c r="I3694" i="5"/>
  <c r="H3694" i="5"/>
  <c r="I1718" i="5"/>
  <c r="H1718" i="5"/>
  <c r="I3026" i="5"/>
  <c r="H3026" i="5"/>
  <c r="I7116" i="5"/>
  <c r="H7116" i="5"/>
  <c r="I1316" i="5"/>
  <c r="H1316" i="5"/>
  <c r="I932" i="5"/>
  <c r="H932" i="5"/>
  <c r="I4396" i="5"/>
  <c r="H4396" i="5"/>
  <c r="I1616" i="5"/>
  <c r="H1616" i="5"/>
  <c r="I7053" i="5"/>
  <c r="H7053" i="5"/>
  <c r="I1693" i="5"/>
  <c r="H1693" i="5"/>
  <c r="I320" i="5"/>
  <c r="H320" i="5"/>
  <c r="I2716" i="5"/>
  <c r="H2716" i="5"/>
  <c r="I2630" i="5"/>
  <c r="H2630" i="5"/>
  <c r="I3324" i="5"/>
  <c r="H3324" i="5"/>
  <c r="I8427" i="5"/>
  <c r="H8427" i="5"/>
  <c r="I3413" i="5"/>
  <c r="H3413" i="5"/>
  <c r="I3909" i="5"/>
  <c r="H3909" i="5"/>
  <c r="I7402" i="5"/>
  <c r="H7402" i="5"/>
  <c r="I1951" i="5"/>
  <c r="H1951" i="5"/>
  <c r="I6928" i="5"/>
  <c r="H6928" i="5"/>
  <c r="I7471" i="5"/>
  <c r="H7471" i="5"/>
  <c r="I6505" i="5"/>
  <c r="H6505" i="5"/>
  <c r="I4458" i="5"/>
  <c r="H4458" i="5"/>
  <c r="I80" i="5"/>
  <c r="H80" i="5"/>
  <c r="I3237" i="5"/>
  <c r="H3237" i="5"/>
  <c r="I6046" i="5"/>
  <c r="H6046" i="5"/>
  <c r="I8627" i="5"/>
  <c r="H8627" i="5"/>
  <c r="I4254" i="5"/>
  <c r="H4254" i="5"/>
  <c r="I2582" i="5"/>
  <c r="H2582" i="5"/>
  <c r="I6588" i="5"/>
  <c r="H6588" i="5"/>
  <c r="I8406" i="5"/>
  <c r="H8406" i="5"/>
  <c r="I7313" i="5"/>
  <c r="H7313" i="5"/>
  <c r="I3435" i="5"/>
  <c r="H3435" i="5"/>
  <c r="I7245" i="5"/>
  <c r="H7245" i="5"/>
  <c r="I3102" i="5"/>
  <c r="H3102" i="5"/>
  <c r="I4648" i="5"/>
  <c r="H4648" i="5"/>
  <c r="I1139" i="5"/>
  <c r="H1139" i="5"/>
  <c r="I7014" i="5"/>
  <c r="H7014" i="5"/>
  <c r="I3763" i="5"/>
  <c r="H3763" i="5"/>
  <c r="I7815" i="5"/>
  <c r="H7815" i="5"/>
  <c r="I3273" i="5"/>
  <c r="H3273" i="5"/>
  <c r="I4034" i="5"/>
  <c r="H4034" i="5"/>
  <c r="I4610" i="5"/>
  <c r="H4610" i="5"/>
  <c r="I6427" i="5"/>
  <c r="H6427" i="5"/>
  <c r="I5713" i="5"/>
  <c r="H5713" i="5"/>
  <c r="I3667" i="5"/>
  <c r="H3667" i="5"/>
  <c r="I4994" i="5"/>
  <c r="H4994" i="5"/>
  <c r="I1598" i="5"/>
  <c r="H1598" i="5"/>
  <c r="I4215" i="5"/>
  <c r="H4215" i="5"/>
  <c r="I962" i="5"/>
  <c r="H962" i="5"/>
  <c r="I5339" i="5"/>
  <c r="H5339" i="5"/>
  <c r="I3301" i="5"/>
  <c r="H3301" i="5"/>
  <c r="I5123" i="5"/>
  <c r="H5123" i="5"/>
  <c r="I187" i="5"/>
  <c r="H187" i="5"/>
  <c r="I3729" i="5"/>
  <c r="H3729" i="5"/>
  <c r="I8274" i="5"/>
  <c r="H8274" i="5"/>
  <c r="I5668" i="5"/>
  <c r="H5668" i="5"/>
  <c r="I7442" i="5"/>
  <c r="H7442" i="5"/>
  <c r="I5315" i="5"/>
  <c r="H5315" i="5"/>
  <c r="I4331" i="5"/>
  <c r="H4331" i="5"/>
  <c r="I237" i="5"/>
  <c r="H237" i="5"/>
  <c r="I5439" i="5"/>
  <c r="H5439" i="5"/>
  <c r="I7265" i="5"/>
  <c r="H7265" i="5"/>
  <c r="I4920" i="5"/>
  <c r="H4920" i="5"/>
  <c r="I3753" i="5"/>
  <c r="H3753" i="5"/>
  <c r="I7575" i="5"/>
  <c r="H7575" i="5"/>
  <c r="I5245" i="5"/>
  <c r="H5245" i="5"/>
  <c r="I1900" i="5"/>
  <c r="H1900" i="5"/>
  <c r="I6688" i="5"/>
  <c r="H6688" i="5"/>
  <c r="I2241" i="5"/>
  <c r="H2241" i="5"/>
  <c r="I5090" i="5"/>
  <c r="H5090" i="5"/>
  <c r="I6783" i="5"/>
  <c r="H6783" i="5"/>
  <c r="I2814" i="5"/>
  <c r="H2814" i="5"/>
  <c r="I4677" i="5"/>
  <c r="H4677" i="5"/>
  <c r="I6269" i="5"/>
  <c r="H6269" i="5"/>
  <c r="I289" i="5"/>
  <c r="H289" i="5"/>
  <c r="I5723" i="5"/>
  <c r="H5723" i="5"/>
  <c r="I2284" i="5"/>
  <c r="H2284" i="5"/>
  <c r="I5407" i="5"/>
  <c r="H5407" i="5"/>
  <c r="I8399" i="5"/>
  <c r="H8399" i="5"/>
  <c r="I4570" i="5"/>
  <c r="H4570" i="5"/>
  <c r="I4176" i="5"/>
  <c r="H4176" i="5"/>
  <c r="I5638" i="5"/>
  <c r="H5638" i="5"/>
  <c r="I3238" i="5"/>
  <c r="H3238" i="5"/>
  <c r="I6319" i="5"/>
  <c r="H6319" i="5"/>
  <c r="I6285" i="5"/>
  <c r="H6285" i="5"/>
  <c r="I2385" i="5"/>
  <c r="H2385" i="5"/>
  <c r="I3148" i="5"/>
  <c r="H3148" i="5"/>
  <c r="I558" i="5"/>
  <c r="H558" i="5"/>
  <c r="I7143" i="5"/>
  <c r="H7143" i="5"/>
  <c r="I8184" i="5"/>
  <c r="H8184" i="5"/>
  <c r="I4115" i="5"/>
  <c r="H4115" i="5"/>
  <c r="I870" i="5"/>
  <c r="H870" i="5"/>
  <c r="I6331" i="5"/>
  <c r="H6331" i="5"/>
  <c r="I4813" i="5"/>
  <c r="H4813" i="5"/>
  <c r="I4174" i="5"/>
  <c r="H4174" i="5"/>
  <c r="I3520" i="5"/>
  <c r="H3520" i="5"/>
  <c r="I2340" i="5"/>
  <c r="H2340" i="5"/>
  <c r="I6298" i="5"/>
  <c r="H6298" i="5"/>
  <c r="I2298" i="5"/>
  <c r="H2298" i="5"/>
  <c r="I1686" i="5"/>
  <c r="H1686" i="5"/>
  <c r="I4069" i="5"/>
  <c r="H4069" i="5"/>
  <c r="I4924" i="5"/>
  <c r="H4924" i="5"/>
  <c r="I2945" i="5"/>
  <c r="H2945" i="5"/>
  <c r="I4790" i="5"/>
  <c r="H4790" i="5"/>
  <c r="I7346" i="5"/>
  <c r="H7346" i="5"/>
  <c r="I3481" i="5"/>
  <c r="H3481" i="5"/>
  <c r="I5483" i="5"/>
  <c r="H5483" i="5"/>
  <c r="I8450" i="5"/>
  <c r="H8450" i="5"/>
  <c r="I3049" i="5"/>
  <c r="H3049" i="5"/>
  <c r="I1825" i="5"/>
  <c r="H1825" i="5"/>
  <c r="I7388" i="5"/>
  <c r="H7388" i="5"/>
  <c r="I8006" i="5"/>
  <c r="H8006" i="5"/>
  <c r="I8111" i="5"/>
  <c r="H8111" i="5"/>
  <c r="I1040" i="5"/>
  <c r="H1040" i="5"/>
  <c r="I7822" i="5"/>
  <c r="H7822" i="5"/>
  <c r="I6525" i="5"/>
  <c r="H6525" i="5"/>
  <c r="I2270" i="5"/>
  <c r="H2270" i="5"/>
  <c r="I6002" i="5"/>
  <c r="H6002" i="5"/>
  <c r="I8492" i="5"/>
  <c r="H8492" i="5"/>
  <c r="I1552" i="5"/>
  <c r="H1552" i="5"/>
  <c r="I369" i="5"/>
  <c r="H369" i="5"/>
  <c r="I1334" i="5"/>
  <c r="H1334" i="5"/>
  <c r="I7225" i="5"/>
  <c r="H7225" i="5"/>
  <c r="I8519" i="5"/>
  <c r="H8519" i="5"/>
  <c r="I8239" i="5"/>
  <c r="H8239" i="5"/>
  <c r="I1928" i="5"/>
  <c r="H1928" i="5"/>
  <c r="I1869" i="5"/>
  <c r="H1869" i="5"/>
  <c r="I6407" i="5"/>
  <c r="H6407" i="5"/>
  <c r="I364" i="5"/>
  <c r="H364" i="5"/>
  <c r="I4508" i="5"/>
  <c r="H4508" i="5"/>
  <c r="I2153" i="5"/>
  <c r="H2153" i="5"/>
  <c r="I8515" i="5"/>
  <c r="H8515" i="5"/>
  <c r="I5462" i="5"/>
  <c r="H5462" i="5"/>
  <c r="I547" i="5"/>
  <c r="H547" i="5"/>
  <c r="I6929" i="5"/>
  <c r="H6929" i="5"/>
  <c r="I8362" i="5"/>
  <c r="H8362" i="5"/>
  <c r="I4041" i="5"/>
  <c r="H4041" i="5"/>
  <c r="I3439" i="5"/>
  <c r="H3439" i="5"/>
  <c r="I5387" i="5"/>
  <c r="H5387" i="5"/>
  <c r="I4752" i="5"/>
  <c r="H4752" i="5"/>
  <c r="I731" i="5"/>
  <c r="H731" i="5"/>
  <c r="I4938" i="5"/>
  <c r="H4938" i="5"/>
  <c r="I81" i="5"/>
  <c r="H81" i="5"/>
  <c r="I1532" i="5"/>
  <c r="H1532" i="5"/>
  <c r="I2026" i="5"/>
  <c r="H2026" i="5"/>
  <c r="I7424" i="5"/>
  <c r="H7424" i="5"/>
  <c r="I7529" i="5"/>
  <c r="H7529" i="5"/>
  <c r="I8405" i="5"/>
  <c r="H8405" i="5"/>
  <c r="I7072" i="5"/>
  <c r="H7072" i="5"/>
  <c r="I7834" i="5"/>
  <c r="H7834" i="5"/>
  <c r="I6290" i="5"/>
  <c r="H6290" i="5"/>
  <c r="I2862" i="5"/>
  <c r="H2862" i="5"/>
  <c r="I3652" i="5"/>
  <c r="H3652" i="5"/>
  <c r="I7735" i="5"/>
  <c r="H7735" i="5"/>
  <c r="I8050" i="5"/>
  <c r="H8050" i="5"/>
  <c r="I6641" i="5"/>
  <c r="H6641" i="5"/>
  <c r="I8014" i="5"/>
  <c r="H8014" i="5"/>
  <c r="I5456" i="5"/>
  <c r="H5456" i="5"/>
  <c r="I1022" i="5"/>
  <c r="H1022" i="5"/>
  <c r="I3106" i="5"/>
  <c r="H3106" i="5"/>
  <c r="I2336" i="5"/>
  <c r="H2336" i="5"/>
  <c r="I6264" i="5"/>
  <c r="H6264" i="5"/>
  <c r="I2090" i="5"/>
  <c r="H2090" i="5"/>
  <c r="I1226" i="5"/>
  <c r="H1226" i="5"/>
  <c r="I7877" i="5"/>
  <c r="H7877" i="5"/>
  <c r="I1170" i="5"/>
  <c r="H1170" i="5"/>
  <c r="I4832" i="5"/>
  <c r="H4832" i="5"/>
  <c r="I6658" i="5"/>
  <c r="H6658" i="5"/>
  <c r="I2007" i="5"/>
  <c r="H2007" i="5"/>
  <c r="I3690" i="5"/>
  <c r="H3690" i="5"/>
  <c r="I7590" i="5"/>
  <c r="H7590" i="5"/>
  <c r="I552" i="5"/>
  <c r="H552" i="5"/>
  <c r="I7352" i="5"/>
  <c r="H7352" i="5"/>
  <c r="I1929" i="5"/>
  <c r="H1929" i="5"/>
  <c r="I2921" i="5"/>
  <c r="H2921" i="5"/>
  <c r="I6764" i="5"/>
  <c r="H6764" i="5"/>
  <c r="I3512" i="5"/>
  <c r="H3512" i="5"/>
  <c r="I6948" i="5"/>
  <c r="H6948" i="5"/>
  <c r="I6455" i="5"/>
  <c r="H6455" i="5"/>
  <c r="I2013" i="5"/>
  <c r="H2013" i="5"/>
  <c r="I436" i="5"/>
  <c r="H436" i="5"/>
  <c r="I3379" i="5"/>
  <c r="H3379" i="5"/>
  <c r="I7176" i="5"/>
  <c r="H7176" i="5"/>
  <c r="I3076" i="5"/>
  <c r="H3076" i="5"/>
  <c r="I7308" i="5"/>
  <c r="H7308" i="5"/>
  <c r="I5178" i="5"/>
  <c r="H5178" i="5"/>
  <c r="I3506" i="5"/>
  <c r="H3506" i="5"/>
  <c r="I3517" i="5"/>
  <c r="H3517" i="5"/>
  <c r="I8622" i="5"/>
  <c r="H8622" i="5"/>
  <c r="I8280" i="5"/>
  <c r="H8280" i="5"/>
  <c r="I787" i="5"/>
  <c r="H787" i="5"/>
  <c r="I149" i="5"/>
  <c r="H149" i="5"/>
  <c r="I7621" i="5"/>
  <c r="H7621" i="5"/>
  <c r="I8639" i="5"/>
  <c r="H8639" i="5"/>
  <c r="I3092" i="5"/>
  <c r="H3092" i="5"/>
  <c r="I4362" i="5"/>
  <c r="H4362" i="5"/>
  <c r="I1363" i="5"/>
  <c r="H1363" i="5"/>
  <c r="I7695" i="5"/>
  <c r="H7695" i="5"/>
  <c r="I6734" i="5"/>
  <c r="H6734" i="5"/>
  <c r="I8356" i="5"/>
  <c r="H8356" i="5"/>
  <c r="I4465" i="5"/>
  <c r="H4465" i="5"/>
  <c r="I4520" i="5"/>
  <c r="H4520" i="5"/>
  <c r="I5122" i="5"/>
  <c r="H5122" i="5"/>
  <c r="I6169" i="5"/>
  <c r="H6169" i="5"/>
  <c r="I571" i="5"/>
  <c r="H571" i="5"/>
  <c r="I6621" i="5"/>
  <c r="H6621" i="5"/>
  <c r="I243" i="5"/>
  <c r="H243" i="5"/>
  <c r="I402" i="5"/>
  <c r="H402" i="5"/>
  <c r="I4432" i="5"/>
  <c r="H4432" i="5"/>
  <c r="I5390" i="5"/>
  <c r="H5390" i="5"/>
  <c r="I6590" i="5"/>
  <c r="H6590" i="5"/>
  <c r="I466" i="5"/>
  <c r="H466" i="5"/>
  <c r="I2392" i="5"/>
  <c r="H2392" i="5"/>
  <c r="I1824" i="5"/>
  <c r="H1824" i="5"/>
  <c r="I730" i="5"/>
  <c r="H730" i="5"/>
  <c r="I4878" i="5"/>
  <c r="H4878" i="5"/>
  <c r="I7888" i="5"/>
  <c r="H7888" i="5"/>
  <c r="I1244" i="5"/>
  <c r="H1244" i="5"/>
  <c r="I6976" i="5"/>
  <c r="H6976" i="5"/>
  <c r="I6629" i="5"/>
  <c r="H6629" i="5"/>
  <c r="I1644" i="5"/>
  <c r="H1644" i="5"/>
  <c r="I290" i="5"/>
  <c r="H290" i="5"/>
  <c r="I6865" i="5"/>
  <c r="H6865" i="5"/>
  <c r="I2395" i="5"/>
  <c r="H2395" i="5"/>
  <c r="I7753" i="5"/>
  <c r="H7753" i="5"/>
  <c r="I4241" i="5"/>
  <c r="H4241" i="5"/>
  <c r="I2997" i="5"/>
  <c r="H2997" i="5"/>
  <c r="I5378" i="5"/>
  <c r="H5378" i="5"/>
  <c r="I6931" i="5"/>
  <c r="H6931" i="5"/>
  <c r="I1758" i="5"/>
  <c r="H1758" i="5"/>
  <c r="I7101" i="5"/>
  <c r="H7101" i="5"/>
  <c r="I77" i="5"/>
  <c r="H77" i="5"/>
  <c r="I2257" i="5"/>
  <c r="H2257" i="5"/>
  <c r="I8021" i="5"/>
  <c r="H8021" i="5"/>
  <c r="I5531" i="5"/>
  <c r="H5531" i="5"/>
  <c r="I1037" i="5"/>
  <c r="H1037" i="5"/>
  <c r="I7656" i="5"/>
  <c r="H7656" i="5"/>
  <c r="I3477" i="5"/>
  <c r="H3477" i="5"/>
  <c r="I288" i="5"/>
  <c r="H288" i="5"/>
  <c r="I3247" i="5"/>
  <c r="H3247" i="5"/>
  <c r="I7021" i="5"/>
  <c r="H7021" i="5"/>
  <c r="I1526" i="5"/>
  <c r="H1526" i="5"/>
  <c r="I2556" i="5"/>
  <c r="H2556" i="5"/>
  <c r="I2793" i="5"/>
  <c r="H2793" i="5"/>
  <c r="I7611" i="5"/>
  <c r="H7611" i="5"/>
  <c r="I6528" i="5"/>
  <c r="H6528" i="5"/>
  <c r="I4711" i="5"/>
  <c r="H4711" i="5"/>
  <c r="I6715" i="5"/>
  <c r="H6715" i="5"/>
  <c r="I868" i="5"/>
  <c r="H868" i="5"/>
  <c r="I7848" i="5"/>
  <c r="H7848" i="5"/>
  <c r="I6406" i="5"/>
  <c r="H6406" i="5"/>
  <c r="I2498" i="5"/>
  <c r="H2498" i="5"/>
  <c r="I2186" i="5"/>
  <c r="H2186" i="5"/>
  <c r="I7496" i="5"/>
  <c r="H7496" i="5"/>
  <c r="I6518" i="5"/>
  <c r="H6518" i="5"/>
  <c r="I7097" i="5"/>
  <c r="H7097" i="5"/>
  <c r="I735" i="5"/>
  <c r="H735" i="5"/>
  <c r="I420" i="5"/>
  <c r="H420" i="5"/>
  <c r="I7409" i="5"/>
  <c r="H7409" i="5"/>
  <c r="I505" i="5"/>
  <c r="H505" i="5"/>
  <c r="I2123" i="5"/>
  <c r="H2123" i="5"/>
  <c r="I7167" i="5"/>
  <c r="H7167" i="5"/>
  <c r="I1661" i="5"/>
  <c r="H1661" i="5"/>
  <c r="I966" i="5"/>
  <c r="H966" i="5"/>
  <c r="I3822" i="5"/>
  <c r="H3822" i="5"/>
  <c r="I724" i="5"/>
  <c r="H724" i="5"/>
  <c r="I7551" i="5"/>
  <c r="H7551" i="5"/>
  <c r="I2842" i="5"/>
  <c r="H2842" i="5"/>
  <c r="I8533" i="5"/>
  <c r="H8533" i="5"/>
  <c r="I4699" i="5"/>
  <c r="H4699" i="5"/>
  <c r="I2158" i="5"/>
  <c r="H2158" i="5"/>
  <c r="I1253" i="5"/>
  <c r="H1253" i="5"/>
  <c r="I1537" i="5"/>
  <c r="H1537" i="5"/>
  <c r="I4211" i="5"/>
  <c r="H4211" i="5"/>
  <c r="I7526" i="5"/>
  <c r="H7526" i="5"/>
  <c r="I7208" i="5"/>
  <c r="H7208" i="5"/>
  <c r="I8255" i="5"/>
  <c r="H8255" i="5"/>
  <c r="I4333" i="5"/>
  <c r="H4333" i="5"/>
  <c r="I8495" i="5"/>
  <c r="H8495" i="5"/>
  <c r="I2054" i="5"/>
  <c r="H2054" i="5"/>
  <c r="I4005" i="5"/>
  <c r="H4005" i="5"/>
  <c r="I6299" i="5"/>
  <c r="H6299" i="5"/>
  <c r="I1534" i="5"/>
  <c r="H1534" i="5"/>
  <c r="I2362" i="5"/>
  <c r="H2362" i="5"/>
  <c r="I5466" i="5"/>
  <c r="H5466" i="5"/>
  <c r="I3894" i="5"/>
  <c r="H3894" i="5"/>
  <c r="I2325" i="5"/>
  <c r="H2325" i="5"/>
  <c r="I7242" i="5"/>
  <c r="H7242" i="5"/>
  <c r="I982" i="5"/>
  <c r="H982" i="5"/>
  <c r="I5202" i="5"/>
  <c r="H5202" i="5"/>
  <c r="I3760" i="5"/>
  <c r="H3760" i="5"/>
  <c r="I6339" i="5"/>
  <c r="H6339" i="5"/>
  <c r="I7106" i="5"/>
  <c r="H7106" i="5"/>
  <c r="I3054" i="5"/>
  <c r="H3054" i="5"/>
  <c r="I8130" i="5"/>
  <c r="H8130" i="5"/>
  <c r="I1764" i="5"/>
  <c r="H1764" i="5"/>
  <c r="I3646" i="5"/>
  <c r="H3646" i="5"/>
  <c r="I3872" i="5"/>
  <c r="H3872" i="5"/>
  <c r="I3110" i="5"/>
  <c r="H3110" i="5"/>
  <c r="I2640" i="5"/>
  <c r="H2640" i="5"/>
  <c r="I6984" i="5"/>
  <c r="H6984" i="5"/>
  <c r="I7477" i="5"/>
  <c r="H7477" i="5"/>
  <c r="I6705" i="5"/>
  <c r="H6705" i="5"/>
  <c r="I2505" i="5"/>
  <c r="H2505" i="5"/>
  <c r="I853" i="5"/>
  <c r="H853" i="5"/>
  <c r="I8423" i="5"/>
  <c r="H8423" i="5"/>
  <c r="I1579" i="5"/>
  <c r="H1579" i="5"/>
  <c r="I1648" i="5"/>
  <c r="H1648" i="5"/>
  <c r="I7093" i="5"/>
  <c r="H7093" i="5"/>
  <c r="I361" i="5"/>
  <c r="H361" i="5"/>
  <c r="I7565" i="5"/>
  <c r="H7565" i="5"/>
  <c r="I2531" i="5"/>
  <c r="H2531" i="5"/>
  <c r="I6874" i="5"/>
  <c r="H6874" i="5"/>
  <c r="I4024" i="5"/>
  <c r="H4024" i="5"/>
  <c r="I2314" i="5"/>
  <c r="H2314" i="5"/>
  <c r="I7396" i="5"/>
  <c r="H7396" i="5"/>
  <c r="I2070" i="5"/>
  <c r="H2070" i="5"/>
  <c r="I2840" i="5"/>
  <c r="H2840" i="5"/>
  <c r="I6151" i="5"/>
  <c r="H6151" i="5"/>
  <c r="I7809" i="5"/>
  <c r="H7809" i="5"/>
  <c r="I8262" i="5"/>
  <c r="H8262" i="5"/>
  <c r="I5482" i="5"/>
  <c r="H5482" i="5"/>
  <c r="I862" i="5"/>
  <c r="H862" i="5"/>
  <c r="I6114" i="5"/>
  <c r="H6114" i="5"/>
  <c r="I7602" i="5"/>
  <c r="H7602" i="5"/>
  <c r="I2680" i="5"/>
  <c r="H2680" i="5"/>
  <c r="I3047" i="5"/>
  <c r="H3047" i="5"/>
  <c r="I1345" i="5"/>
  <c r="H1345" i="5"/>
  <c r="I7881" i="5"/>
  <c r="H7881" i="5"/>
  <c r="I1117" i="5"/>
  <c r="H1117" i="5"/>
  <c r="I62" i="5"/>
  <c r="H62" i="5"/>
  <c r="I1699" i="5"/>
  <c r="H1699" i="5"/>
  <c r="I7461" i="5"/>
  <c r="H7461" i="5"/>
  <c r="I8395" i="5"/>
  <c r="H8395" i="5"/>
  <c r="I2586" i="5"/>
  <c r="H2586" i="5"/>
  <c r="I810" i="5"/>
  <c r="H810" i="5"/>
  <c r="I2181" i="5"/>
  <c r="H2181" i="5"/>
  <c r="I2628" i="5"/>
  <c r="H2628" i="5"/>
  <c r="I7682" i="5"/>
  <c r="H7682" i="5"/>
  <c r="I2277" i="5"/>
  <c r="H2277" i="5"/>
  <c r="I7107" i="5"/>
  <c r="H7107" i="5"/>
  <c r="I6628" i="5"/>
  <c r="H6628" i="5"/>
  <c r="I8559" i="5"/>
  <c r="H8559" i="5"/>
  <c r="I8031" i="5"/>
  <c r="H8031" i="5"/>
  <c r="I8480" i="5"/>
  <c r="H8480" i="5"/>
  <c r="I3773" i="5"/>
  <c r="H3773" i="5"/>
  <c r="I3146" i="5"/>
  <c r="H3146" i="5"/>
  <c r="I7357" i="5"/>
  <c r="H7357" i="5"/>
  <c r="I3417" i="5"/>
  <c r="H3417" i="5"/>
  <c r="I8430" i="5"/>
  <c r="H8430" i="5"/>
  <c r="I6311" i="5"/>
  <c r="H6311" i="5"/>
  <c r="I7539" i="5"/>
  <c r="H7539" i="5"/>
  <c r="I1810" i="5"/>
  <c r="H1810" i="5"/>
  <c r="I6021" i="5"/>
  <c r="H6021" i="5"/>
  <c r="I403" i="5"/>
  <c r="H403" i="5"/>
  <c r="I5207" i="5"/>
  <c r="H5207" i="5"/>
  <c r="I370" i="5"/>
  <c r="H370" i="5"/>
  <c r="I4413" i="5"/>
  <c r="H4413" i="5"/>
  <c r="I1152" i="5"/>
  <c r="H1152" i="5"/>
  <c r="I4791" i="5"/>
  <c r="H4791" i="5"/>
  <c r="I7421" i="5"/>
  <c r="H7421" i="5"/>
  <c r="I3029" i="5"/>
  <c r="H3029" i="5"/>
  <c r="I1658" i="5"/>
  <c r="H1658" i="5"/>
  <c r="I5606" i="5"/>
  <c r="H5606" i="5"/>
  <c r="I4929" i="5"/>
  <c r="H4929" i="5"/>
  <c r="I6327" i="5"/>
  <c r="H6327" i="5"/>
  <c r="I1837" i="5"/>
  <c r="H1837" i="5"/>
  <c r="I3660" i="5"/>
  <c r="H3660" i="5"/>
  <c r="I3448" i="5"/>
  <c r="H3448" i="5"/>
  <c r="I3782" i="5"/>
  <c r="H3782" i="5"/>
  <c r="I7598" i="5"/>
  <c r="H7598" i="5"/>
  <c r="I3866" i="5"/>
  <c r="H3866" i="5"/>
  <c r="I4179" i="5"/>
  <c r="H4179" i="5"/>
  <c r="I2804" i="5"/>
  <c r="H2804" i="5"/>
  <c r="I74" i="5"/>
  <c r="H74" i="5"/>
  <c r="I5141" i="5"/>
  <c r="H5141" i="5"/>
  <c r="I6781" i="5"/>
  <c r="H6781" i="5"/>
  <c r="I7377" i="5"/>
  <c r="H7377" i="5"/>
  <c r="I7993" i="5"/>
  <c r="H7993" i="5"/>
  <c r="I2972" i="5"/>
  <c r="H2972" i="5"/>
  <c r="I5347" i="5"/>
  <c r="H5347" i="5"/>
  <c r="I4721" i="5"/>
  <c r="H4721" i="5"/>
  <c r="I389" i="5"/>
  <c r="H389" i="5"/>
  <c r="I3138" i="5"/>
  <c r="H3138" i="5"/>
  <c r="I8238" i="5"/>
  <c r="H8238" i="5"/>
  <c r="I8481" i="5"/>
  <c r="H8481" i="5"/>
  <c r="I6611" i="5"/>
  <c r="H6611" i="5"/>
  <c r="I4237" i="5"/>
  <c r="H4237" i="5"/>
  <c r="I1380" i="5"/>
  <c r="H1380" i="5"/>
  <c r="I678" i="5"/>
  <c r="H678" i="5"/>
  <c r="I5201" i="5"/>
  <c r="H5201" i="5"/>
  <c r="I4562" i="5"/>
  <c r="H4562" i="5"/>
  <c r="I6786" i="5"/>
  <c r="H6786" i="5"/>
  <c r="I449" i="5"/>
  <c r="H449" i="5"/>
  <c r="I6686" i="5"/>
  <c r="H6686" i="5"/>
  <c r="I2458" i="5"/>
  <c r="H2458" i="5"/>
  <c r="I2144" i="5"/>
  <c r="H2144" i="5"/>
  <c r="I4260" i="5"/>
  <c r="H4260" i="5"/>
  <c r="I4140" i="5"/>
  <c r="H4140" i="5"/>
  <c r="I7765" i="5"/>
  <c r="H7765" i="5"/>
  <c r="I4178" i="5"/>
  <c r="H4178" i="5"/>
  <c r="I3354" i="5"/>
  <c r="H3354" i="5"/>
  <c r="I5631" i="5"/>
  <c r="H5631" i="5"/>
  <c r="I7114" i="5"/>
  <c r="H7114" i="5"/>
  <c r="I7236" i="5"/>
  <c r="H7236" i="5"/>
  <c r="I2886" i="5"/>
  <c r="H2886" i="5"/>
  <c r="I8221" i="5"/>
  <c r="H8221" i="5"/>
  <c r="I5022" i="5"/>
  <c r="H5022" i="5"/>
  <c r="I775" i="5"/>
  <c r="H775" i="5"/>
  <c r="I2811" i="5"/>
  <c r="H2811" i="5"/>
  <c r="I2583" i="5"/>
  <c r="H2583" i="5"/>
  <c r="I1303" i="5"/>
  <c r="H1303" i="5"/>
  <c r="I7164" i="5"/>
  <c r="H7164" i="5"/>
  <c r="I8363" i="5"/>
  <c r="H8363" i="5"/>
  <c r="I4393" i="5"/>
  <c r="H4393" i="5"/>
  <c r="I2433" i="5"/>
  <c r="H2433" i="5"/>
  <c r="I4547" i="5"/>
  <c r="H4547" i="5"/>
  <c r="I2087" i="5"/>
  <c r="H2087" i="5"/>
  <c r="I698" i="5"/>
  <c r="H698" i="5"/>
  <c r="I2315" i="5"/>
  <c r="H2315" i="5"/>
  <c r="I8062" i="5"/>
  <c r="H8062" i="5"/>
  <c r="I2347" i="5"/>
  <c r="H2347" i="5"/>
  <c r="I563" i="5"/>
  <c r="H563" i="5"/>
  <c r="I7127" i="5"/>
  <c r="H7127" i="5"/>
  <c r="I5351" i="5"/>
  <c r="H5351" i="5"/>
  <c r="I2611" i="5"/>
  <c r="H2611" i="5"/>
  <c r="I5441" i="5"/>
  <c r="H5441" i="5"/>
  <c r="I6393" i="5"/>
  <c r="H6393" i="5"/>
  <c r="I1730" i="5"/>
  <c r="H1730" i="5"/>
  <c r="I671" i="5"/>
  <c r="H671" i="5"/>
  <c r="I7807" i="5"/>
  <c r="H7807" i="5"/>
  <c r="I3972" i="5"/>
  <c r="H3972" i="5"/>
  <c r="I46" i="5"/>
  <c r="H46" i="5"/>
  <c r="I8222" i="5"/>
  <c r="H8222" i="5"/>
  <c r="I4072" i="5"/>
  <c r="H4072" i="5"/>
  <c r="I5084" i="5"/>
  <c r="H5084" i="5"/>
  <c r="I3304" i="5"/>
  <c r="H3304" i="5"/>
  <c r="I2544" i="5"/>
  <c r="H2544" i="5"/>
  <c r="I7625" i="5"/>
  <c r="H7625" i="5"/>
  <c r="I4292" i="5"/>
  <c r="H4292" i="5"/>
  <c r="I6155" i="5"/>
  <c r="H6155" i="5"/>
  <c r="I5487" i="5"/>
  <c r="H5487" i="5"/>
  <c r="I2467" i="5"/>
  <c r="H2467" i="5"/>
  <c r="I6459" i="5"/>
  <c r="H6459" i="5"/>
  <c r="I2496" i="5"/>
  <c r="H2496" i="5"/>
  <c r="I2601" i="5"/>
  <c r="H2601" i="5"/>
  <c r="I6335" i="5"/>
  <c r="H6335" i="5"/>
  <c r="I7941" i="5"/>
  <c r="H7941" i="5"/>
  <c r="I7610" i="5"/>
  <c r="H7610" i="5"/>
  <c r="I874" i="5"/>
  <c r="H874" i="5"/>
  <c r="I4170" i="5"/>
  <c r="H4170" i="5"/>
  <c r="I7155" i="5"/>
  <c r="H7155" i="5"/>
  <c r="I6023" i="5"/>
  <c r="H6023" i="5"/>
  <c r="I3727" i="5"/>
  <c r="H3727" i="5"/>
  <c r="I7018" i="5"/>
  <c r="H7018" i="5"/>
  <c r="I4650" i="5"/>
  <c r="H4650" i="5"/>
  <c r="I5619" i="5"/>
  <c r="H5619" i="5"/>
  <c r="I2748" i="5"/>
  <c r="H2748" i="5"/>
  <c r="I6289" i="5"/>
  <c r="H6289" i="5"/>
  <c r="I793" i="5"/>
  <c r="H793" i="5"/>
  <c r="I6488" i="5"/>
  <c r="H6488" i="5"/>
  <c r="I2312" i="5"/>
  <c r="H2312" i="5"/>
  <c r="I2614" i="5"/>
  <c r="H2614" i="5"/>
  <c r="I2666" i="5"/>
  <c r="H2666" i="5"/>
  <c r="I4279" i="5"/>
  <c r="H4279" i="5"/>
  <c r="I1684" i="5"/>
  <c r="H1684" i="5"/>
  <c r="I4794" i="5"/>
  <c r="H4794" i="5"/>
  <c r="I8096" i="5"/>
  <c r="H8096" i="5"/>
  <c r="I2608" i="5"/>
  <c r="H2608" i="5"/>
  <c r="I7422" i="5"/>
  <c r="H7422" i="5"/>
  <c r="I1611" i="5"/>
  <c r="H1611" i="5"/>
  <c r="I7534" i="5"/>
  <c r="H7534" i="5"/>
  <c r="I6085" i="5"/>
  <c r="H6085" i="5"/>
  <c r="I1813" i="5"/>
  <c r="H1813" i="5"/>
  <c r="I8432" i="5"/>
  <c r="H8432" i="5"/>
  <c r="I254" i="5"/>
  <c r="H254" i="5"/>
  <c r="I6543" i="5"/>
  <c r="H6543" i="5"/>
  <c r="I6411" i="5"/>
  <c r="H6411" i="5"/>
  <c r="I5521" i="5"/>
  <c r="H5521" i="5"/>
  <c r="I1650" i="5"/>
  <c r="H1650" i="5"/>
  <c r="I732" i="5"/>
  <c r="H732" i="5"/>
  <c r="I8012" i="5"/>
  <c r="H8012" i="5"/>
  <c r="I648" i="5"/>
  <c r="H648" i="5"/>
  <c r="I6999" i="5"/>
  <c r="H6999" i="5"/>
  <c r="I2964" i="5"/>
  <c r="H2964" i="5"/>
  <c r="I7438" i="5"/>
  <c r="H7438" i="5"/>
  <c r="I3807" i="5"/>
  <c r="H3807" i="5"/>
  <c r="I8339" i="5"/>
  <c r="H8339" i="5"/>
  <c r="I1511" i="5"/>
  <c r="H1511" i="5"/>
  <c r="I3101" i="5"/>
  <c r="H3101" i="5"/>
  <c r="I5811" i="5"/>
  <c r="H5811" i="5"/>
  <c r="I3946" i="5"/>
  <c r="H3946" i="5"/>
  <c r="I711" i="5"/>
  <c r="H711" i="5"/>
  <c r="I4789" i="5"/>
  <c r="H4789" i="5"/>
  <c r="I4870" i="5"/>
  <c r="H4870" i="5"/>
  <c r="I8003" i="5"/>
  <c r="H8003" i="5"/>
  <c r="I4231" i="5"/>
  <c r="H4231" i="5"/>
  <c r="I29" i="5"/>
  <c r="H29" i="5"/>
  <c r="I5475" i="5"/>
  <c r="H5475" i="5"/>
  <c r="I1337" i="5"/>
  <c r="H1337" i="5"/>
  <c r="I3284" i="5"/>
  <c r="H3284" i="5"/>
  <c r="I2892" i="5"/>
  <c r="H2892" i="5"/>
  <c r="I1836" i="5"/>
  <c r="H1836" i="5"/>
  <c r="I4517" i="5"/>
  <c r="H4517" i="5"/>
  <c r="I1622" i="5"/>
  <c r="H1622" i="5"/>
  <c r="I2957" i="5"/>
  <c r="H2957" i="5"/>
  <c r="I4555" i="5"/>
  <c r="H4555" i="5"/>
  <c r="I6538" i="5"/>
  <c r="H6538" i="5"/>
  <c r="I2575" i="5"/>
  <c r="H2575" i="5"/>
  <c r="I4599" i="5"/>
  <c r="H4599" i="5"/>
  <c r="I4019" i="5"/>
  <c r="H4019" i="5"/>
  <c r="I6126" i="5"/>
  <c r="H6126" i="5"/>
  <c r="I7520" i="5"/>
  <c r="H7520" i="5"/>
  <c r="I5195" i="5"/>
  <c r="H5195" i="5"/>
  <c r="I2018" i="5"/>
  <c r="H2018" i="5"/>
  <c r="I951" i="5"/>
  <c r="H951" i="5"/>
  <c r="I8077" i="5"/>
  <c r="H8077" i="5"/>
  <c r="I7488" i="5"/>
  <c r="H7488" i="5"/>
  <c r="I6726" i="5"/>
  <c r="H6726" i="5"/>
  <c r="I7773" i="5"/>
  <c r="H7773" i="5"/>
  <c r="I4828" i="5"/>
  <c r="H4828" i="5"/>
  <c r="I1901" i="5"/>
  <c r="H1901" i="5"/>
  <c r="I3538" i="5"/>
  <c r="H3538" i="5"/>
  <c r="I3480" i="5"/>
  <c r="H3480" i="5"/>
  <c r="I1215" i="5"/>
  <c r="H1215" i="5"/>
  <c r="I8416" i="5"/>
  <c r="H8416" i="5"/>
  <c r="I2096" i="5"/>
  <c r="H2096" i="5"/>
  <c r="I38" i="5"/>
  <c r="H38" i="5"/>
  <c r="I3486" i="5"/>
  <c r="H3486" i="5"/>
  <c r="I5051" i="5"/>
  <c r="H5051" i="5"/>
  <c r="I587" i="5"/>
  <c r="H587" i="5"/>
  <c r="I3254" i="5"/>
  <c r="H3254" i="5"/>
  <c r="I6963" i="5"/>
  <c r="H6963" i="5"/>
  <c r="I5934" i="5"/>
  <c r="H5934" i="5"/>
  <c r="I2734" i="5"/>
  <c r="H2734" i="5"/>
  <c r="I4185" i="5"/>
  <c r="H4185" i="5"/>
  <c r="I285" i="5"/>
  <c r="H285" i="5"/>
  <c r="I1751" i="5"/>
  <c r="H1751" i="5"/>
  <c r="I4816" i="5"/>
  <c r="H4816" i="5"/>
  <c r="I6895" i="5"/>
  <c r="H6895" i="5"/>
  <c r="I1617" i="5"/>
  <c r="H1617" i="5"/>
  <c r="I7069" i="5"/>
  <c r="H7069" i="5"/>
  <c r="I7603" i="5"/>
  <c r="H7603" i="5"/>
  <c r="I6350" i="5"/>
  <c r="H6350" i="5"/>
  <c r="I3684" i="5"/>
  <c r="H3684" i="5"/>
  <c r="I999" i="5"/>
  <c r="H999" i="5"/>
  <c r="I6745" i="5"/>
  <c r="H6745" i="5"/>
  <c r="I5153" i="5"/>
  <c r="H5153" i="5"/>
  <c r="I7370" i="5"/>
  <c r="H7370" i="5"/>
  <c r="I4681" i="5"/>
  <c r="H4681" i="5"/>
  <c r="I2668" i="5"/>
  <c r="H2668" i="5"/>
  <c r="I5900" i="5"/>
  <c r="H5900" i="5"/>
  <c r="I2519" i="5"/>
  <c r="H2519" i="5"/>
  <c r="I5915" i="5"/>
  <c r="H5915" i="5"/>
  <c r="I5305" i="5"/>
  <c r="H5305" i="5"/>
  <c r="I7750" i="5"/>
  <c r="H7750" i="5"/>
  <c r="I2791" i="5"/>
  <c r="H2791" i="5"/>
  <c r="I2769" i="5"/>
  <c r="H2769" i="5"/>
  <c r="I7440" i="5"/>
  <c r="H7440" i="5"/>
  <c r="I5533" i="5"/>
  <c r="H5533" i="5"/>
  <c r="I4010" i="5"/>
  <c r="H4010" i="5"/>
  <c r="I167" i="5"/>
  <c r="H167" i="5"/>
  <c r="I3702" i="5"/>
  <c r="H3702" i="5"/>
  <c r="I2152" i="5"/>
  <c r="H2152" i="5"/>
  <c r="I5768" i="5"/>
  <c r="H5768" i="5"/>
  <c r="I5328" i="5"/>
  <c r="H5328" i="5"/>
  <c r="I4618" i="5"/>
  <c r="H4618" i="5"/>
  <c r="I5239" i="5"/>
  <c r="H5239" i="5"/>
  <c r="I2561" i="5"/>
  <c r="H2561" i="5"/>
  <c r="I71" i="5"/>
  <c r="H71" i="5"/>
  <c r="I7637" i="5"/>
  <c r="H7637" i="5"/>
  <c r="I4160" i="5"/>
  <c r="H4160" i="5"/>
  <c r="I7552" i="5"/>
  <c r="H7552" i="5"/>
  <c r="I8614" i="5"/>
  <c r="H8614" i="5"/>
  <c r="I2819" i="5"/>
  <c r="H2819" i="5"/>
  <c r="I1896" i="5"/>
  <c r="H1896" i="5"/>
  <c r="I2828" i="5"/>
  <c r="H2828" i="5"/>
  <c r="I4159" i="5"/>
  <c r="H4159" i="5"/>
  <c r="I7728" i="5"/>
  <c r="H7728" i="5"/>
  <c r="I1571" i="5"/>
  <c r="H1571" i="5"/>
  <c r="I8360" i="5"/>
  <c r="H8360" i="5"/>
  <c r="I3975" i="5"/>
  <c r="H3975" i="5"/>
  <c r="I6075" i="5"/>
  <c r="H6075" i="5"/>
  <c r="I6379" i="5"/>
  <c r="H6379" i="5"/>
  <c r="I2847" i="5"/>
  <c r="H2847" i="5"/>
  <c r="I1853" i="5"/>
  <c r="H1853" i="5"/>
  <c r="I8293" i="5"/>
  <c r="H8293" i="5"/>
  <c r="I5035" i="5"/>
  <c r="H5035" i="5"/>
  <c r="I658" i="5"/>
  <c r="H658" i="5"/>
  <c r="I6741" i="5"/>
  <c r="H6741" i="5"/>
  <c r="I3921" i="5"/>
  <c r="H3921" i="5"/>
  <c r="I4195" i="5"/>
  <c r="H4195" i="5"/>
  <c r="I1224" i="5"/>
  <c r="H1224" i="5"/>
  <c r="I2868" i="5"/>
  <c r="H2868" i="5"/>
  <c r="I5559" i="5"/>
  <c r="H5559" i="5"/>
  <c r="I1881" i="5"/>
  <c r="H1881" i="5"/>
  <c r="I2299" i="5"/>
  <c r="H2299" i="5"/>
  <c r="I6486" i="5"/>
  <c r="H6486" i="5"/>
  <c r="I4522" i="5"/>
  <c r="H4522" i="5"/>
  <c r="I6082" i="5"/>
  <c r="H6082" i="5"/>
  <c r="I8073" i="5"/>
  <c r="H8073" i="5"/>
  <c r="I4541" i="5"/>
  <c r="H4541" i="5"/>
  <c r="I2397" i="5"/>
  <c r="H2397" i="5"/>
  <c r="I1301" i="5"/>
  <c r="H1301" i="5"/>
  <c r="I2508" i="5"/>
  <c r="H2508" i="5"/>
  <c r="I1719" i="5"/>
  <c r="H1719" i="5"/>
  <c r="I7754" i="5"/>
  <c r="H7754" i="5"/>
  <c r="I5155" i="5"/>
  <c r="H5155" i="5"/>
  <c r="I6457" i="5"/>
  <c r="H6457" i="5"/>
  <c r="I4368" i="5"/>
  <c r="H4368" i="5"/>
  <c r="I2414" i="5"/>
  <c r="H2414" i="5"/>
  <c r="I1320" i="5"/>
  <c r="H1320" i="5"/>
  <c r="I4614" i="5"/>
  <c r="H4614" i="5"/>
  <c r="I219" i="5"/>
  <c r="H219" i="5"/>
  <c r="I3616" i="5"/>
  <c r="H3616" i="5"/>
  <c r="I5134" i="5"/>
  <c r="H5134" i="5"/>
  <c r="I3414" i="5"/>
  <c r="H3414" i="5"/>
  <c r="I4364" i="5"/>
  <c r="H4364" i="5"/>
  <c r="I6796" i="5"/>
  <c r="H6796" i="5"/>
  <c r="I8352" i="5"/>
  <c r="H8352" i="5"/>
  <c r="I2267" i="5"/>
  <c r="H2267" i="5"/>
  <c r="I5144" i="5"/>
  <c r="H5144" i="5"/>
  <c r="I987" i="5"/>
  <c r="H987" i="5"/>
  <c r="I7145" i="5"/>
  <c r="H7145" i="5"/>
  <c r="I7039" i="5"/>
  <c r="H7039" i="5"/>
  <c r="I4385" i="5"/>
  <c r="H4385" i="5"/>
  <c r="I6263" i="5"/>
  <c r="H6263" i="5"/>
  <c r="I8160" i="5"/>
  <c r="H8160" i="5"/>
  <c r="I2826" i="5"/>
  <c r="H2826" i="5"/>
  <c r="I2877" i="5"/>
  <c r="H2877" i="5"/>
  <c r="I4050" i="5"/>
  <c r="H4050" i="5"/>
  <c r="I2172" i="5"/>
  <c r="H2172" i="5"/>
  <c r="I879" i="5"/>
  <c r="H879" i="5"/>
  <c r="I1245" i="5"/>
  <c r="H1245" i="5"/>
  <c r="I2441" i="5"/>
  <c r="H2441" i="5"/>
  <c r="I3891" i="5"/>
  <c r="H3891" i="5"/>
  <c r="I4603" i="5"/>
  <c r="H4603" i="5"/>
  <c r="I4597" i="5"/>
  <c r="H4597" i="5"/>
  <c r="I6096" i="5"/>
  <c r="H6096" i="5"/>
  <c r="I3728" i="5"/>
  <c r="H3728" i="5"/>
  <c r="I2417" i="5"/>
  <c r="H2417" i="5"/>
  <c r="I7525" i="5"/>
  <c r="H7525" i="5"/>
  <c r="I3964" i="5"/>
  <c r="H3964" i="5"/>
  <c r="I5717" i="5"/>
  <c r="H5717" i="5"/>
  <c r="I7411" i="5"/>
  <c r="H7411" i="5"/>
  <c r="I8015" i="5"/>
  <c r="H8015" i="5"/>
  <c r="I8055" i="5"/>
  <c r="H8055" i="5"/>
  <c r="I3830" i="5"/>
  <c r="H3830" i="5"/>
  <c r="I504" i="5"/>
  <c r="H504" i="5"/>
  <c r="I6846" i="5"/>
  <c r="H6846" i="5"/>
  <c r="I3649" i="5"/>
  <c r="H3649" i="5"/>
  <c r="I6251" i="5"/>
  <c r="H6251" i="5"/>
  <c r="I6463" i="5"/>
  <c r="H6463" i="5"/>
  <c r="I2855" i="5"/>
  <c r="H2855" i="5"/>
  <c r="I5899" i="5"/>
  <c r="H5899" i="5"/>
  <c r="I2627" i="5"/>
  <c r="H2627" i="5"/>
  <c r="I4734" i="5"/>
  <c r="H4734" i="5"/>
  <c r="I4236" i="5"/>
  <c r="H4236" i="5"/>
  <c r="I1021" i="5"/>
  <c r="H1021" i="5"/>
  <c r="I2620" i="5"/>
  <c r="H2620" i="5"/>
  <c r="I52" i="5"/>
  <c r="H52" i="5"/>
  <c r="I3174" i="5"/>
  <c r="H3174" i="5"/>
  <c r="I4580" i="5"/>
  <c r="H4580" i="5"/>
  <c r="I5952" i="5"/>
  <c r="H5952" i="5"/>
  <c r="I7885" i="5"/>
  <c r="H7885" i="5"/>
  <c r="I2331" i="5"/>
  <c r="H2331" i="5"/>
  <c r="I3741" i="5"/>
  <c r="H3741" i="5"/>
  <c r="I1413" i="5"/>
  <c r="H1413" i="5"/>
  <c r="I5111" i="5"/>
  <c r="H5111" i="5"/>
  <c r="I586" i="5"/>
  <c r="H586" i="5"/>
  <c r="I1506" i="5"/>
  <c r="H1506" i="5"/>
  <c r="I2394" i="5"/>
  <c r="H2394" i="5"/>
  <c r="I7688" i="5"/>
  <c r="H7688" i="5"/>
  <c r="I1815" i="5"/>
  <c r="H1815" i="5"/>
  <c r="I351" i="5"/>
  <c r="H351" i="5"/>
  <c r="I5330" i="5"/>
  <c r="H5330" i="5"/>
  <c r="I1050" i="5"/>
  <c r="H1050" i="5"/>
  <c r="I7392" i="5"/>
  <c r="H7392" i="5"/>
  <c r="I887" i="5"/>
  <c r="H887" i="5"/>
  <c r="I281" i="5"/>
  <c r="H281" i="5"/>
  <c r="I5898" i="5"/>
  <c r="H5898" i="5"/>
  <c r="I1475" i="5"/>
  <c r="H1475" i="5"/>
  <c r="I7013" i="5"/>
  <c r="H7013" i="5"/>
  <c r="I3210" i="5"/>
  <c r="H3210" i="5"/>
  <c r="I3935" i="5"/>
  <c r="H3935" i="5"/>
  <c r="I6723" i="5"/>
  <c r="H6723" i="5"/>
  <c r="I4082" i="5"/>
  <c r="H4082" i="5"/>
  <c r="I7028" i="5"/>
  <c r="H7028" i="5"/>
  <c r="I6221" i="5"/>
  <c r="H6221" i="5"/>
  <c r="I998" i="5"/>
  <c r="H998" i="5"/>
  <c r="I5341" i="5"/>
  <c r="H5341" i="5"/>
  <c r="I291" i="5"/>
  <c r="H291" i="5"/>
  <c r="I41" i="5"/>
  <c r="H41" i="5"/>
  <c r="I4779" i="5"/>
  <c r="H4779" i="5"/>
  <c r="I2749" i="5"/>
  <c r="H2749" i="5"/>
  <c r="I1113" i="5"/>
  <c r="H1113" i="5"/>
  <c r="I7573" i="5"/>
  <c r="H7573" i="5"/>
  <c r="I1619" i="5"/>
  <c r="H1619" i="5"/>
  <c r="I2929" i="5"/>
  <c r="H2929" i="5"/>
  <c r="I6691" i="5"/>
  <c r="H6691" i="5"/>
  <c r="I3241" i="5"/>
  <c r="H3241" i="5"/>
  <c r="I5969" i="5"/>
  <c r="H5969" i="5"/>
  <c r="I338" i="5"/>
  <c r="H338" i="5"/>
  <c r="I7572" i="5"/>
  <c r="H7572" i="5"/>
  <c r="I1866" i="5"/>
  <c r="H1866" i="5"/>
  <c r="I1227" i="5"/>
  <c r="H1227" i="5"/>
  <c r="I2050" i="5"/>
  <c r="H2050" i="5"/>
  <c r="I8400" i="5"/>
  <c r="H8400" i="5"/>
  <c r="I459" i="5"/>
  <c r="H459" i="5"/>
  <c r="I1329" i="5"/>
  <c r="H1329" i="5"/>
  <c r="I4063" i="5"/>
  <c r="H4063" i="5"/>
  <c r="I3021" i="5"/>
  <c r="H3021" i="5"/>
  <c r="I1457" i="5"/>
  <c r="H1457" i="5"/>
  <c r="I2059" i="5"/>
  <c r="H2059" i="5"/>
  <c r="I3718" i="5"/>
  <c r="H3718" i="5"/>
  <c r="I3269" i="5"/>
  <c r="H3269" i="5"/>
  <c r="I3674" i="5"/>
  <c r="H3674" i="5"/>
  <c r="I2250" i="5"/>
  <c r="H2250" i="5"/>
  <c r="I2187" i="5"/>
  <c r="H2187" i="5"/>
  <c r="I3396" i="5"/>
  <c r="H3396" i="5"/>
  <c r="I2846" i="5"/>
  <c r="H2846" i="5"/>
  <c r="I4087" i="5"/>
  <c r="H4087" i="5"/>
  <c r="I5094" i="5"/>
  <c r="H5094" i="5"/>
  <c r="I4729" i="5"/>
  <c r="H4729" i="5"/>
  <c r="I4258" i="5"/>
  <c r="H4258" i="5"/>
  <c r="I148" i="5"/>
  <c r="H148" i="5"/>
  <c r="I5817" i="5"/>
  <c r="H5817" i="5"/>
  <c r="I2528" i="5"/>
  <c r="H2528" i="5"/>
  <c r="I7685" i="5"/>
  <c r="H7685" i="5"/>
  <c r="I1309" i="5"/>
  <c r="H1309" i="5"/>
  <c r="I1765" i="5"/>
  <c r="H1765" i="5"/>
  <c r="I1213" i="5"/>
  <c r="H1213" i="5"/>
  <c r="I3266" i="5"/>
  <c r="H3266" i="5"/>
  <c r="I3699" i="5"/>
  <c r="H3699" i="5"/>
  <c r="I7099" i="5"/>
  <c r="H7099" i="5"/>
  <c r="I2330" i="5"/>
  <c r="H2330" i="5"/>
  <c r="I866" i="5"/>
  <c r="H866" i="5"/>
  <c r="I4202" i="5"/>
  <c r="H4202" i="5"/>
  <c r="I2495" i="5"/>
  <c r="H2495" i="5"/>
  <c r="I8135" i="5"/>
  <c r="H8135" i="5"/>
  <c r="I3041" i="5"/>
  <c r="H3041" i="5"/>
  <c r="I2265" i="5"/>
  <c r="H2265" i="5"/>
  <c r="I1631" i="5"/>
  <c r="H1631" i="5"/>
  <c r="I6389" i="5"/>
  <c r="H6389" i="5"/>
  <c r="I324" i="5"/>
  <c r="H324" i="5"/>
  <c r="I6045" i="5"/>
  <c r="H6045" i="5"/>
  <c r="I7800" i="5"/>
  <c r="H7800" i="5"/>
  <c r="I933" i="5"/>
  <c r="H933" i="5"/>
  <c r="I7479" i="5"/>
  <c r="H7479" i="5"/>
  <c r="I8290" i="5"/>
  <c r="H8290" i="5"/>
  <c r="I2348" i="5"/>
  <c r="H2348" i="5"/>
  <c r="I555" i="5"/>
  <c r="H555" i="5"/>
  <c r="I2589" i="5"/>
  <c r="H2589" i="5"/>
  <c r="I6665" i="5"/>
  <c r="H6665" i="5"/>
  <c r="I2795" i="5"/>
  <c r="H2795" i="5"/>
  <c r="I934" i="5"/>
  <c r="H934" i="5"/>
  <c r="I372" i="5"/>
  <c r="H372" i="5"/>
  <c r="I1823" i="5"/>
  <c r="H1823" i="5"/>
  <c r="I2651" i="5"/>
  <c r="H2651" i="5"/>
  <c r="I5028" i="5"/>
  <c r="H5028" i="5"/>
  <c r="I4058" i="5"/>
  <c r="H4058" i="5"/>
  <c r="I7926" i="5"/>
  <c r="H7926" i="5"/>
  <c r="I6370" i="5"/>
  <c r="H6370" i="5"/>
  <c r="I4511" i="5"/>
  <c r="H4511" i="5"/>
  <c r="I4695" i="5"/>
  <c r="H4695" i="5"/>
  <c r="I309" i="5"/>
  <c r="H309" i="5"/>
  <c r="I1975" i="5"/>
  <c r="H1975" i="5"/>
  <c r="I5529" i="5"/>
  <c r="H5529" i="5"/>
  <c r="I6214" i="5"/>
  <c r="H6214" i="5"/>
  <c r="I4688" i="5"/>
  <c r="H4688" i="5"/>
  <c r="I5851" i="5"/>
  <c r="H5851" i="5"/>
  <c r="I7261" i="5"/>
  <c r="H7261" i="5"/>
  <c r="I3249" i="5"/>
  <c r="H3249" i="5"/>
  <c r="I322" i="5"/>
  <c r="H322" i="5"/>
  <c r="I954" i="5"/>
  <c r="H954" i="5"/>
  <c r="I7205" i="5"/>
  <c r="H7205" i="5"/>
  <c r="I630" i="5"/>
  <c r="H630" i="5"/>
  <c r="I2374" i="5"/>
  <c r="H2374" i="5"/>
  <c r="I6507" i="5"/>
  <c r="H6507" i="5"/>
  <c r="I4442" i="5"/>
  <c r="H4442" i="5"/>
  <c r="I4491" i="5"/>
  <c r="H4491" i="5"/>
  <c r="I7031" i="5"/>
  <c r="H7031" i="5"/>
  <c r="I623" i="5"/>
  <c r="H623" i="5"/>
  <c r="I3955" i="5"/>
  <c r="H3955" i="5"/>
  <c r="I1679" i="5"/>
  <c r="H1679" i="5"/>
  <c r="I1391" i="5"/>
  <c r="H1391" i="5"/>
  <c r="I2664" i="5"/>
  <c r="H2664" i="5"/>
  <c r="I6336" i="5"/>
  <c r="H6336" i="5"/>
  <c r="I1256" i="5"/>
  <c r="H1256" i="5"/>
  <c r="I7068" i="5"/>
  <c r="H7068" i="5"/>
  <c r="I4199" i="5"/>
  <c r="H4199" i="5"/>
  <c r="I14" i="5"/>
  <c r="H14" i="5"/>
  <c r="I7108" i="5"/>
  <c r="H7108" i="5"/>
  <c r="I489" i="5"/>
  <c r="H489" i="5"/>
  <c r="I2585" i="5"/>
  <c r="H2585" i="5"/>
  <c r="I310" i="5"/>
  <c r="H310" i="5"/>
  <c r="I7696" i="5"/>
  <c r="H7696" i="5"/>
  <c r="I3795" i="5"/>
  <c r="H3795" i="5"/>
  <c r="I3630" i="5"/>
  <c r="H3630" i="5"/>
  <c r="I1691" i="5"/>
  <c r="H1691" i="5"/>
  <c r="I5256" i="5"/>
  <c r="H5256" i="5"/>
  <c r="I5167" i="5"/>
  <c r="H5167" i="5"/>
  <c r="I5988" i="5"/>
  <c r="H5988" i="5"/>
  <c r="I5943" i="5"/>
  <c r="H5943" i="5"/>
  <c r="I7646" i="5"/>
  <c r="H7646" i="5"/>
  <c r="I6318" i="5"/>
  <c r="H6318" i="5"/>
  <c r="I3557" i="5"/>
  <c r="H3557" i="5"/>
  <c r="I2266" i="5"/>
  <c r="H2266" i="5"/>
  <c r="I5459" i="5"/>
  <c r="H5459" i="5"/>
  <c r="I3087" i="5"/>
  <c r="H3087" i="5"/>
  <c r="I5027" i="5"/>
  <c r="H5027" i="5"/>
  <c r="I6062" i="5"/>
  <c r="H6062" i="5"/>
  <c r="I6689" i="5"/>
  <c r="H6689" i="5"/>
  <c r="I7985" i="5"/>
  <c r="H7985" i="5"/>
  <c r="I6460" i="5"/>
  <c r="H6460" i="5"/>
  <c r="I1804" i="5"/>
  <c r="H1804" i="5"/>
  <c r="I6905" i="5"/>
  <c r="H6905" i="5"/>
  <c r="I3711" i="5"/>
  <c r="H3711" i="5"/>
  <c r="I6235" i="5"/>
  <c r="H6235" i="5"/>
  <c r="I3155" i="5"/>
  <c r="H3155" i="5"/>
  <c r="I1033" i="5"/>
  <c r="H1033" i="5"/>
  <c r="I6348" i="5"/>
  <c r="H6348" i="5"/>
  <c r="I2755" i="5"/>
  <c r="H2755" i="5"/>
  <c r="I3910" i="5"/>
  <c r="H3910" i="5"/>
  <c r="I1729" i="5"/>
  <c r="H1729" i="5"/>
  <c r="I2375" i="5"/>
  <c r="H2375" i="5"/>
  <c r="I8089" i="5"/>
  <c r="H8089" i="5"/>
  <c r="I813" i="5"/>
  <c r="H813" i="5"/>
  <c r="I6788" i="5"/>
  <c r="H6788" i="5"/>
  <c r="I8350" i="5"/>
  <c r="H8350" i="5"/>
  <c r="I760" i="5"/>
  <c r="H760" i="5"/>
  <c r="I3635" i="5"/>
  <c r="H3635" i="5"/>
  <c r="I2451" i="5"/>
  <c r="H2451" i="5"/>
  <c r="I2750" i="5"/>
  <c r="H2750" i="5"/>
  <c r="I4866" i="5"/>
  <c r="H4866" i="5"/>
  <c r="I2803" i="5"/>
  <c r="H2803" i="5"/>
  <c r="I4284" i="5"/>
  <c r="H4284" i="5"/>
  <c r="I1161" i="5"/>
  <c r="H1161" i="5"/>
  <c r="I765" i="5"/>
  <c r="H765" i="5"/>
  <c r="I220" i="5"/>
  <c r="H220" i="5"/>
  <c r="I333" i="5"/>
  <c r="H333" i="5"/>
  <c r="I1047" i="5"/>
  <c r="H1047" i="5"/>
  <c r="I7457" i="5"/>
  <c r="H7457" i="5"/>
  <c r="I845" i="5"/>
  <c r="H845" i="5"/>
  <c r="I7478" i="5"/>
  <c r="H7478" i="5"/>
  <c r="I739" i="5"/>
  <c r="H739" i="5"/>
  <c r="I5843" i="5"/>
  <c r="H5843" i="5"/>
  <c r="I327" i="5"/>
  <c r="H327" i="5"/>
  <c r="I8132" i="5"/>
  <c r="H8132" i="5"/>
  <c r="I4798" i="5"/>
  <c r="H4798" i="5"/>
  <c r="I1165" i="5"/>
  <c r="H1165" i="5"/>
  <c r="I5699" i="5"/>
  <c r="H5699" i="5"/>
  <c r="I1198" i="5"/>
  <c r="H1198" i="5"/>
  <c r="I3648" i="5"/>
  <c r="H3648" i="5"/>
  <c r="I7337" i="5"/>
  <c r="H7337" i="5"/>
  <c r="I2794" i="5"/>
  <c r="H2794" i="5"/>
  <c r="I1785" i="5"/>
  <c r="H1785" i="5"/>
  <c r="I3756" i="5"/>
  <c r="H3756" i="5"/>
  <c r="I5517" i="5"/>
  <c r="H5517" i="5"/>
  <c r="I5204" i="5"/>
  <c r="H5204" i="5"/>
  <c r="I7875" i="5"/>
  <c r="H7875" i="5"/>
  <c r="I5467" i="5"/>
  <c r="H5467" i="5"/>
  <c r="I8187" i="5"/>
  <c r="H8187" i="5"/>
  <c r="I6456" i="5"/>
  <c r="H6456" i="5"/>
  <c r="I5163" i="5"/>
  <c r="H5163" i="5"/>
  <c r="I4740" i="5"/>
  <c r="H4740" i="5"/>
  <c r="I4628" i="5"/>
  <c r="H4628" i="5"/>
  <c r="I4401" i="5"/>
  <c r="H4401" i="5"/>
  <c r="I4268" i="5"/>
  <c r="H4268" i="5"/>
  <c r="I6306" i="5"/>
  <c r="H6306" i="5"/>
  <c r="I3300" i="5"/>
  <c r="H3300" i="5"/>
  <c r="I7706" i="5"/>
  <c r="H7706" i="5"/>
  <c r="I3343" i="5"/>
  <c r="H3343" i="5"/>
  <c r="I7671" i="5"/>
  <c r="H7671" i="5"/>
  <c r="I5297" i="5"/>
  <c r="H5297" i="5"/>
  <c r="I3010" i="5"/>
  <c r="H3010" i="5"/>
  <c r="I7612" i="5"/>
  <c r="H7612" i="5"/>
  <c r="I2890" i="5"/>
  <c r="H2890" i="5"/>
  <c r="I7748" i="5"/>
  <c r="H7748" i="5"/>
  <c r="I3316" i="5"/>
  <c r="H3316" i="5"/>
  <c r="I561" i="5"/>
  <c r="H561" i="5"/>
  <c r="I3084" i="5"/>
  <c r="H3084" i="5"/>
  <c r="I7111" i="5"/>
  <c r="H7111" i="5"/>
  <c r="I3124" i="5"/>
  <c r="H3124" i="5"/>
  <c r="I3639" i="5"/>
  <c r="H3639" i="5"/>
  <c r="I83" i="5"/>
  <c r="H83" i="5"/>
  <c r="I2534" i="5"/>
  <c r="H2534" i="5"/>
  <c r="I6763" i="5"/>
  <c r="H6763" i="5"/>
  <c r="I6847" i="5"/>
  <c r="H6847" i="5"/>
  <c r="I2371" i="5"/>
  <c r="H2371" i="5"/>
  <c r="I1008" i="5"/>
  <c r="H1008" i="5"/>
  <c r="I8312" i="5"/>
  <c r="H8312" i="5"/>
  <c r="I1642" i="5"/>
  <c r="H1642" i="5"/>
  <c r="I4009" i="5"/>
  <c r="H4009" i="5"/>
  <c r="I705" i="5"/>
  <c r="H705" i="5"/>
  <c r="I2559" i="5"/>
  <c r="H2559" i="5"/>
  <c r="I1524" i="5"/>
  <c r="H1524" i="5"/>
  <c r="I276" i="5"/>
  <c r="H276" i="5"/>
  <c r="I1518" i="5"/>
  <c r="H1518" i="5"/>
  <c r="I3732" i="5"/>
  <c r="H3732" i="5"/>
  <c r="I6301" i="5"/>
  <c r="H6301" i="5"/>
  <c r="I2893" i="5"/>
  <c r="H2893" i="5"/>
  <c r="I6009" i="5"/>
  <c r="H6009" i="5"/>
  <c r="I3351" i="5"/>
  <c r="H3351" i="5"/>
  <c r="I4186" i="5"/>
  <c r="H4186" i="5"/>
  <c r="I28" i="5"/>
  <c r="H28" i="5"/>
  <c r="I677" i="5"/>
  <c r="H677" i="5"/>
  <c r="I1732" i="5"/>
  <c r="H1732" i="5"/>
  <c r="I7109" i="5"/>
  <c r="H7109" i="5"/>
  <c r="I7361" i="5"/>
  <c r="H7361" i="5"/>
  <c r="I5986" i="5"/>
  <c r="H5986" i="5"/>
  <c r="I2029" i="5"/>
  <c r="H2029" i="5"/>
  <c r="I7149" i="5"/>
  <c r="H7149" i="5"/>
  <c r="I6213" i="5"/>
  <c r="H6213" i="5"/>
  <c r="I3638" i="5"/>
  <c r="H3638" i="5"/>
  <c r="I2856" i="5"/>
  <c r="H2856" i="5"/>
  <c r="I5960" i="5"/>
  <c r="H5960" i="5"/>
  <c r="I3884" i="5"/>
  <c r="H3884" i="5"/>
  <c r="I1493" i="5"/>
  <c r="H1493" i="5"/>
  <c r="I330" i="5"/>
  <c r="H330" i="5"/>
  <c r="I2995" i="5"/>
  <c r="H2995" i="5"/>
  <c r="I1079" i="5"/>
  <c r="H1079" i="5"/>
  <c r="I1350" i="5"/>
  <c r="H1350" i="5"/>
  <c r="I6514" i="5"/>
  <c r="H6514" i="5"/>
  <c r="I5425" i="5"/>
  <c r="H5425" i="5"/>
  <c r="I1597" i="5"/>
  <c r="H1597" i="5"/>
  <c r="I1517" i="5"/>
  <c r="H1517" i="5"/>
  <c r="I4933" i="5"/>
  <c r="H4933" i="5"/>
  <c r="I6860" i="5"/>
  <c r="H6860" i="5"/>
  <c r="I7700" i="5"/>
  <c r="H7700" i="5"/>
  <c r="I3647" i="5"/>
  <c r="H3647" i="5"/>
  <c r="I1744" i="5"/>
  <c r="H1744" i="5"/>
  <c r="I3986" i="5"/>
  <c r="H3986" i="5"/>
  <c r="I1984" i="5"/>
  <c r="H1984" i="5"/>
  <c r="I5369" i="5"/>
  <c r="H5369" i="5"/>
  <c r="I6446" i="5"/>
  <c r="H6446" i="5"/>
  <c r="I8591" i="5"/>
  <c r="H8591" i="5"/>
  <c r="I5203" i="5"/>
  <c r="H5203" i="5"/>
  <c r="I5581" i="5"/>
  <c r="H5581" i="5"/>
  <c r="I1923" i="5"/>
  <c r="H1923" i="5"/>
  <c r="I4213" i="5"/>
  <c r="H4213" i="5"/>
  <c r="I3250" i="5"/>
  <c r="H3250" i="5"/>
  <c r="I723" i="5"/>
  <c r="H723" i="5"/>
  <c r="I6382" i="5"/>
  <c r="H6382" i="5"/>
  <c r="I2844" i="5"/>
  <c r="H2844" i="5"/>
  <c r="I1162" i="5"/>
  <c r="H1162" i="5"/>
  <c r="I1460" i="5"/>
  <c r="H1460" i="5"/>
  <c r="I6632" i="5"/>
  <c r="H6632" i="5"/>
  <c r="I1781" i="5"/>
  <c r="H1781" i="5"/>
  <c r="I1434" i="5"/>
  <c r="H1434" i="5"/>
  <c r="I8159" i="5"/>
  <c r="H8159" i="5"/>
  <c r="I7425" i="5"/>
  <c r="H7425" i="5"/>
  <c r="I8336" i="5"/>
  <c r="H8336" i="5"/>
  <c r="I4890" i="5"/>
  <c r="H4890" i="5"/>
  <c r="I522" i="5"/>
  <c r="H522" i="5"/>
  <c r="I202" i="5"/>
  <c r="H202" i="5"/>
  <c r="I7033" i="5"/>
  <c r="H7033" i="5"/>
  <c r="I1366" i="5"/>
  <c r="H1366" i="5"/>
  <c r="I3710" i="5"/>
  <c r="H3710" i="5"/>
  <c r="I659" i="5"/>
  <c r="H659" i="5"/>
  <c r="I682" i="5"/>
  <c r="H682" i="5"/>
  <c r="I4815" i="5"/>
  <c r="H4815" i="5"/>
  <c r="I6428" i="5"/>
  <c r="H6428" i="5"/>
  <c r="I490" i="5"/>
  <c r="H490" i="5"/>
  <c r="I7077" i="5"/>
  <c r="H7077" i="5"/>
  <c r="I5660" i="5"/>
  <c r="H5660" i="5"/>
  <c r="I6678" i="5"/>
  <c r="H6678" i="5"/>
  <c r="I1734" i="5"/>
  <c r="H1734" i="5"/>
  <c r="I3922" i="5"/>
  <c r="H3922" i="5"/>
  <c r="I386" i="5"/>
  <c r="H386" i="5"/>
  <c r="I1365" i="5"/>
  <c r="H1365" i="5"/>
  <c r="I3476" i="5"/>
  <c r="H3476" i="5"/>
  <c r="I7550" i="5"/>
  <c r="H7550" i="5"/>
  <c r="I6502" i="5"/>
  <c r="H6502" i="5"/>
  <c r="I1586" i="5"/>
  <c r="H1586" i="5"/>
  <c r="I1998" i="5"/>
  <c r="H1998" i="5"/>
  <c r="I7131" i="5"/>
  <c r="H7131" i="5"/>
  <c r="I2324" i="5"/>
  <c r="H2324" i="5"/>
  <c r="I3293" i="5"/>
  <c r="H3293" i="5"/>
  <c r="I6747" i="5"/>
  <c r="H6747" i="5"/>
  <c r="I3342" i="5"/>
  <c r="H3342" i="5"/>
  <c r="I7426" i="5"/>
  <c r="H7426" i="5"/>
  <c r="I296" i="5"/>
  <c r="H296" i="5"/>
  <c r="I4803" i="5"/>
  <c r="H4803" i="5"/>
  <c r="I6883" i="5"/>
  <c r="H6883" i="5"/>
  <c r="I4246" i="5"/>
  <c r="H4246" i="5"/>
  <c r="I4057" i="5"/>
  <c r="H4057" i="5"/>
  <c r="I480" i="5"/>
  <c r="H480" i="5"/>
  <c r="I1624" i="5"/>
  <c r="H1624" i="5"/>
  <c r="I8084" i="5"/>
  <c r="H8084" i="5"/>
  <c r="I2151" i="5"/>
  <c r="H2151" i="5"/>
  <c r="I8287" i="5"/>
  <c r="H8287" i="5"/>
  <c r="I1880" i="5"/>
  <c r="H1880" i="5"/>
  <c r="I6522" i="5"/>
  <c r="H6522" i="5"/>
  <c r="I3366" i="5"/>
  <c r="H3366" i="5"/>
  <c r="I756" i="5"/>
  <c r="H756" i="5"/>
  <c r="I7889" i="5"/>
  <c r="H7889" i="5"/>
  <c r="I7234" i="5"/>
  <c r="H7234" i="5"/>
  <c r="I8421" i="5"/>
  <c r="H8421" i="5"/>
  <c r="I2558" i="5"/>
  <c r="H2558" i="5"/>
  <c r="I533" i="5"/>
  <c r="H533" i="5"/>
  <c r="I2382" i="5"/>
  <c r="H2382" i="5"/>
  <c r="I3402" i="5"/>
  <c r="H3402" i="5"/>
  <c r="I2033" i="5"/>
  <c r="H2033" i="5"/>
  <c r="I1738" i="5"/>
  <c r="H1738" i="5"/>
  <c r="I1904" i="5"/>
  <c r="H1904" i="5"/>
  <c r="I3645" i="5"/>
  <c r="H3645" i="5"/>
  <c r="I3158" i="5"/>
  <c r="H3158" i="5"/>
  <c r="I4952" i="5"/>
  <c r="H4952" i="5"/>
  <c r="I2206" i="5"/>
  <c r="H2206" i="5"/>
  <c r="I1546" i="5"/>
  <c r="H1546" i="5"/>
  <c r="I1541" i="5"/>
  <c r="H1541" i="5"/>
  <c r="I377" i="5"/>
  <c r="H377" i="5"/>
  <c r="I8431" i="5"/>
  <c r="H8431" i="5"/>
  <c r="I7486" i="5"/>
  <c r="H7486" i="5"/>
  <c r="I2182" i="5"/>
  <c r="H2182" i="5"/>
  <c r="I287" i="5"/>
  <c r="H287" i="5"/>
  <c r="I2003" i="5"/>
  <c r="H2003" i="5"/>
  <c r="I8225" i="5"/>
  <c r="H8225" i="5"/>
  <c r="I1270" i="5"/>
  <c r="H1270" i="5"/>
  <c r="I6384" i="5"/>
  <c r="H6384" i="5"/>
  <c r="I5126" i="5"/>
  <c r="H5126" i="5"/>
  <c r="I3147" i="5"/>
  <c r="H3147" i="5"/>
  <c r="I2450" i="5"/>
  <c r="H2450" i="5"/>
  <c r="I5252" i="5"/>
  <c r="H5252" i="5"/>
  <c r="I2896" i="5"/>
  <c r="H2896" i="5"/>
  <c r="I7628" i="5"/>
  <c r="H7628" i="5"/>
  <c r="I4111" i="5"/>
  <c r="H4111" i="5"/>
  <c r="I5404" i="5"/>
  <c r="H5404" i="5"/>
  <c r="I5421" i="5"/>
  <c r="H5421" i="5"/>
  <c r="I1228" i="5"/>
  <c r="H1228" i="5"/>
  <c r="I5848" i="5"/>
  <c r="H5848" i="5"/>
  <c r="I6145" i="5"/>
  <c r="H6145" i="5"/>
  <c r="I2761" i="5"/>
  <c r="H2761" i="5"/>
  <c r="I6968" i="5"/>
  <c r="H6968" i="5"/>
  <c r="I2736" i="5"/>
  <c r="H2736" i="5"/>
  <c r="I1331" i="5"/>
  <c r="H1331" i="5"/>
  <c r="I5104" i="5"/>
  <c r="H5104" i="5"/>
  <c r="I6886" i="5"/>
  <c r="H6886" i="5"/>
  <c r="I8203" i="5"/>
  <c r="H8203" i="5"/>
  <c r="I8365" i="5"/>
  <c r="H8365" i="5"/>
  <c r="I6951" i="5"/>
  <c r="H6951" i="5"/>
  <c r="I3688" i="5"/>
  <c r="H3688" i="5"/>
  <c r="I2885" i="5"/>
  <c r="H2885" i="5"/>
  <c r="I5277" i="5"/>
  <c r="H5277" i="5"/>
  <c r="I2370" i="5"/>
  <c r="H2370" i="5"/>
  <c r="I3920" i="5"/>
  <c r="H3920" i="5"/>
  <c r="I3355" i="5"/>
  <c r="H3355" i="5"/>
  <c r="I4391" i="5"/>
  <c r="H4391" i="5"/>
  <c r="I4745" i="5"/>
  <c r="H4745" i="5"/>
  <c r="I703" i="5"/>
  <c r="H703" i="5"/>
  <c r="I6218" i="5"/>
  <c r="H6218" i="5"/>
  <c r="I6870" i="5"/>
  <c r="H6870" i="5"/>
  <c r="I2372" i="5"/>
  <c r="H2372" i="5"/>
  <c r="I6857" i="5"/>
  <c r="H6857" i="5"/>
  <c r="I2511" i="5"/>
  <c r="H2511" i="5"/>
  <c r="I978" i="5"/>
  <c r="H978" i="5"/>
  <c r="I6371" i="5"/>
  <c r="H6371" i="5"/>
  <c r="I5354" i="5"/>
  <c r="H5354" i="5"/>
  <c r="I5050" i="5"/>
  <c r="H5050" i="5"/>
  <c r="I3388" i="5"/>
  <c r="H3388" i="5"/>
  <c r="I4756" i="5"/>
  <c r="H4756" i="5"/>
  <c r="I1950" i="5"/>
  <c r="H1950" i="5"/>
  <c r="I5279" i="5"/>
  <c r="H5279" i="5"/>
  <c r="I6896" i="5"/>
  <c r="H6896" i="5"/>
  <c r="I3418" i="5"/>
  <c r="H3418" i="5"/>
  <c r="I5715" i="5"/>
  <c r="H5715" i="5"/>
  <c r="I439" i="5"/>
  <c r="H439" i="5"/>
  <c r="I8283" i="5"/>
  <c r="H8283" i="5"/>
  <c r="I8297" i="5"/>
  <c r="H8297" i="5"/>
  <c r="I6519" i="5"/>
  <c r="H6519" i="5"/>
  <c r="I4225" i="5"/>
  <c r="H4225" i="5"/>
  <c r="I5399" i="5"/>
  <c r="H5399" i="5"/>
  <c r="I2384" i="5"/>
  <c r="H2384" i="5"/>
  <c r="I4872" i="5"/>
  <c r="H4872" i="5"/>
  <c r="I6856" i="5"/>
  <c r="H6856" i="5"/>
  <c r="I833" i="5"/>
  <c r="H833" i="5"/>
  <c r="I1989" i="5"/>
  <c r="H1989" i="5"/>
  <c r="I1917" i="5"/>
  <c r="H1917" i="5"/>
  <c r="I1447" i="5"/>
  <c r="H1447" i="5"/>
  <c r="I1347" i="5"/>
  <c r="H1347" i="5"/>
  <c r="I3933" i="5"/>
  <c r="H3933" i="5"/>
  <c r="I6622" i="5"/>
  <c r="H6622" i="5"/>
  <c r="I7711" i="5"/>
  <c r="H7711" i="5"/>
  <c r="I6664" i="5"/>
  <c r="H6664" i="5"/>
  <c r="I4578" i="5"/>
  <c r="H4578" i="5"/>
  <c r="I4339" i="5"/>
  <c r="H4339" i="5"/>
  <c r="I2591" i="5"/>
  <c r="H2591" i="5"/>
  <c r="I2904" i="5"/>
  <c r="H2904" i="5"/>
  <c r="I4138" i="5"/>
  <c r="H4138" i="5"/>
  <c r="I8384" i="5"/>
  <c r="H8384" i="5"/>
  <c r="I6599" i="5"/>
  <c r="H6599" i="5"/>
  <c r="I3348" i="5"/>
  <c r="H3348" i="5"/>
  <c r="I6992" i="5"/>
  <c r="H6992" i="5"/>
  <c r="I3389" i="5"/>
  <c r="H3389" i="5"/>
  <c r="I5100" i="5"/>
  <c r="H5100" i="5"/>
  <c r="I4898" i="5"/>
  <c r="H4898" i="5"/>
  <c r="I821" i="5"/>
  <c r="H821" i="5"/>
  <c r="I7705" i="5"/>
  <c r="H7705" i="5"/>
  <c r="I4501" i="5"/>
  <c r="H4501" i="5"/>
  <c r="I4411" i="5"/>
  <c r="H4411" i="5"/>
  <c r="I549" i="5"/>
  <c r="H549" i="5"/>
  <c r="I8415" i="5"/>
  <c r="H8415" i="5"/>
  <c r="I2563" i="5"/>
  <c r="H2563" i="5"/>
  <c r="I6908" i="5"/>
  <c r="H6908" i="5"/>
  <c r="I1035" i="5"/>
  <c r="H1035" i="5"/>
  <c r="I1868" i="5"/>
  <c r="H1868" i="5"/>
  <c r="I5382" i="5"/>
  <c r="H5382" i="5"/>
  <c r="I1307" i="5"/>
  <c r="H1307" i="5"/>
  <c r="I4334" i="5"/>
  <c r="H4334" i="5"/>
  <c r="I854" i="5"/>
  <c r="H854" i="5"/>
  <c r="I1768" i="5"/>
  <c r="H1768" i="5"/>
  <c r="I4349" i="5"/>
  <c r="H4349" i="5"/>
  <c r="I3730" i="5"/>
  <c r="H3730" i="5"/>
  <c r="I7929" i="5"/>
  <c r="H7929" i="5"/>
  <c r="I3981" i="5"/>
  <c r="H3981" i="5"/>
  <c r="I3982" i="5"/>
  <c r="H3982" i="5"/>
  <c r="I6778" i="5"/>
  <c r="H6778" i="5"/>
  <c r="I8494" i="5"/>
  <c r="H8494" i="5"/>
  <c r="I515" i="5"/>
  <c r="H515" i="5"/>
  <c r="I6421" i="5"/>
  <c r="H6421" i="5"/>
  <c r="I1119" i="5"/>
  <c r="H1119" i="5"/>
  <c r="I2459" i="5"/>
  <c r="H2459" i="5"/>
  <c r="I7177" i="5"/>
  <c r="H7177" i="5"/>
  <c r="I3967" i="5"/>
  <c r="H3967" i="5"/>
  <c r="I7737" i="5"/>
  <c r="H7737" i="5"/>
  <c r="I3726" i="5"/>
  <c r="H3726" i="5"/>
  <c r="I5623" i="5"/>
  <c r="H5623" i="5"/>
  <c r="I1108" i="5"/>
  <c r="H1108" i="5"/>
  <c r="I4436" i="5"/>
  <c r="H4436" i="5"/>
  <c r="I4251" i="5"/>
  <c r="H4251" i="5"/>
  <c r="I3504" i="5"/>
  <c r="H3504" i="5"/>
  <c r="I7419" i="5"/>
  <c r="H7419" i="5"/>
  <c r="I4000" i="5"/>
  <c r="H4000" i="5"/>
  <c r="I5133" i="5"/>
  <c r="H5133" i="5"/>
  <c r="I1433" i="5"/>
  <c r="H1433" i="5"/>
  <c r="I2642" i="5"/>
  <c r="H2642" i="5"/>
  <c r="I2052" i="5"/>
  <c r="H2052" i="5"/>
  <c r="I7289" i="5"/>
  <c r="H7289" i="5"/>
  <c r="I6094" i="5"/>
  <c r="H6094" i="5"/>
  <c r="I1419" i="5"/>
  <c r="H1419" i="5"/>
  <c r="I1687" i="5"/>
  <c r="H1687" i="5"/>
  <c r="I4424" i="5"/>
  <c r="H4424" i="5"/>
  <c r="I6274" i="5"/>
  <c r="H6274" i="5"/>
  <c r="I3037" i="5"/>
  <c r="H3037" i="5"/>
  <c r="I395" i="5"/>
  <c r="H395" i="5"/>
  <c r="I6489" i="5"/>
  <c r="H6489" i="5"/>
  <c r="I7661" i="5"/>
  <c r="H7661" i="5"/>
  <c r="I7293" i="5"/>
  <c r="H7293" i="5"/>
  <c r="I1553" i="5"/>
  <c r="H1553" i="5"/>
  <c r="I6623" i="5"/>
  <c r="H6623" i="5"/>
  <c r="I3077" i="5"/>
  <c r="H3077" i="5"/>
  <c r="I8191" i="5"/>
  <c r="H8191" i="5"/>
  <c r="I4671" i="5"/>
  <c r="H4671" i="5"/>
  <c r="I3766" i="5"/>
  <c r="H3766" i="5"/>
  <c r="I4390" i="5"/>
  <c r="H4390" i="5"/>
  <c r="I2660" i="5"/>
  <c r="H2660" i="5"/>
  <c r="I801" i="5"/>
  <c r="H801" i="5"/>
  <c r="I7531" i="5"/>
  <c r="H7531" i="5"/>
  <c r="I2341" i="5"/>
  <c r="H2341" i="5"/>
  <c r="I413" i="5"/>
  <c r="H413" i="5"/>
  <c r="I2180" i="5"/>
  <c r="H2180" i="5"/>
  <c r="I1060" i="5"/>
  <c r="H1060" i="5"/>
  <c r="I1625" i="5"/>
  <c r="H1625" i="5"/>
  <c r="I1789" i="5"/>
  <c r="H1789" i="5"/>
  <c r="I7454" i="5"/>
  <c r="H7454" i="5"/>
  <c r="I737" i="5"/>
  <c r="H737" i="5"/>
  <c r="I8493" i="5"/>
  <c r="H8493" i="5"/>
  <c r="I2887" i="5"/>
  <c r="H2887" i="5"/>
  <c r="I4646" i="5"/>
  <c r="H4646" i="5"/>
  <c r="I7562" i="5"/>
  <c r="H7562" i="5"/>
  <c r="I6500" i="5"/>
  <c r="H6500" i="5"/>
  <c r="I5223" i="5"/>
  <c r="H5223" i="5"/>
  <c r="I2047" i="5"/>
  <c r="H2047" i="5"/>
  <c r="I5875" i="5"/>
  <c r="H5875" i="5"/>
  <c r="I2658" i="5"/>
  <c r="H2658" i="5"/>
  <c r="I5016" i="5"/>
  <c r="H5016" i="5"/>
  <c r="I4466" i="5"/>
  <c r="H4466" i="5"/>
  <c r="I4945" i="5"/>
  <c r="H4945" i="5"/>
  <c r="I3094" i="5"/>
  <c r="H3094" i="5"/>
  <c r="I2504" i="5"/>
  <c r="H2504" i="5"/>
  <c r="I6138" i="5"/>
  <c r="H6138" i="5"/>
  <c r="I8155" i="5"/>
  <c r="H8155" i="5"/>
  <c r="I8555" i="5"/>
  <c r="H8555" i="5"/>
  <c r="I331" i="5"/>
  <c r="H331" i="5"/>
  <c r="I2539" i="5"/>
  <c r="H2539" i="5"/>
  <c r="I4594" i="5"/>
  <c r="H4594" i="5"/>
  <c r="I3451" i="5"/>
  <c r="H3451" i="5"/>
  <c r="I4769" i="5"/>
  <c r="H4769" i="5"/>
  <c r="I6858" i="5"/>
  <c r="H6858" i="5"/>
  <c r="I4244" i="5"/>
  <c r="H4244" i="5"/>
  <c r="I5796" i="5"/>
  <c r="H5796" i="5"/>
  <c r="I1058" i="5"/>
  <c r="H1058" i="5"/>
  <c r="I1112" i="5"/>
  <c r="H1112" i="5"/>
  <c r="I398" i="5"/>
  <c r="H398" i="5"/>
  <c r="I4357" i="5"/>
  <c r="H4357" i="5"/>
  <c r="I2056" i="5"/>
  <c r="H2056" i="5"/>
  <c r="I7112" i="5"/>
  <c r="H7112" i="5"/>
  <c r="I3460" i="5"/>
  <c r="H3460" i="5"/>
  <c r="I6803" i="5"/>
  <c r="H6803" i="5"/>
  <c r="I1594" i="5"/>
  <c r="H1594" i="5"/>
  <c r="I2287" i="5"/>
  <c r="H2287" i="5"/>
  <c r="I7933" i="5"/>
  <c r="H7933" i="5"/>
  <c r="I2895" i="5"/>
  <c r="H2895" i="5"/>
  <c r="I4754" i="5"/>
  <c r="H4754" i="5"/>
  <c r="I5368" i="5"/>
  <c r="H5368" i="5"/>
  <c r="I802" i="5"/>
  <c r="H802" i="5"/>
  <c r="I3919" i="5"/>
  <c r="H3919" i="5"/>
  <c r="I1290" i="5"/>
  <c r="H1290" i="5"/>
  <c r="I3182" i="5"/>
  <c r="H3182" i="5"/>
  <c r="I3311" i="5"/>
  <c r="H3311" i="5"/>
  <c r="I5512" i="5"/>
  <c r="H5512" i="5"/>
  <c r="I7766" i="5"/>
  <c r="H7766" i="5"/>
  <c r="I8258" i="5"/>
  <c r="H8258" i="5"/>
  <c r="I7665" i="5"/>
  <c r="H7665" i="5"/>
  <c r="I7745" i="5"/>
  <c r="H7745" i="5"/>
  <c r="I2075" i="5"/>
  <c r="H2075" i="5"/>
  <c r="I5855" i="5"/>
  <c r="H5855" i="5"/>
  <c r="I1623" i="5"/>
  <c r="H1623" i="5"/>
  <c r="I791" i="5"/>
  <c r="H791" i="5"/>
  <c r="I4568" i="5"/>
  <c r="H4568" i="5"/>
  <c r="I7945" i="5"/>
  <c r="H7945" i="5"/>
  <c r="I6279" i="5"/>
  <c r="H6279" i="5"/>
  <c r="I411" i="5"/>
  <c r="H411" i="5"/>
  <c r="I4119" i="5"/>
  <c r="H4119" i="5"/>
  <c r="I7005" i="5"/>
  <c r="H7005" i="5"/>
  <c r="I1753" i="5"/>
  <c r="H1753" i="5"/>
  <c r="I434" i="5"/>
  <c r="H434" i="5"/>
  <c r="I6051" i="5"/>
  <c r="H6051" i="5"/>
  <c r="I7837" i="5"/>
  <c r="H7837" i="5"/>
  <c r="I1084" i="5"/>
  <c r="H1084" i="5"/>
  <c r="I7674" i="5"/>
  <c r="H7674" i="5"/>
  <c r="I401" i="5"/>
  <c r="H401" i="5"/>
  <c r="I2149" i="5"/>
  <c r="H2149" i="5"/>
  <c r="I95" i="5"/>
  <c r="H95" i="5"/>
  <c r="I191" i="5"/>
  <c r="H191" i="5"/>
  <c r="I2231" i="5"/>
  <c r="H2231" i="5"/>
  <c r="I1796" i="5"/>
  <c r="H1796" i="5"/>
  <c r="I984" i="5"/>
  <c r="H984" i="5"/>
  <c r="I2823" i="5"/>
  <c r="H2823" i="5"/>
  <c r="I1046" i="5"/>
  <c r="H1046" i="5"/>
  <c r="I7576" i="5"/>
  <c r="H7576" i="5"/>
  <c r="I2127" i="5"/>
  <c r="H2127" i="5"/>
  <c r="I7120" i="5"/>
  <c r="H7120" i="5"/>
  <c r="I7032" i="5"/>
  <c r="H7032" i="5"/>
  <c r="I5947" i="5"/>
  <c r="H5947" i="5"/>
  <c r="I7129" i="5"/>
  <c r="H7129" i="5"/>
  <c r="I7934" i="5"/>
  <c r="H7934" i="5"/>
  <c r="I6464" i="5"/>
  <c r="H6464" i="5"/>
  <c r="I7410" i="5"/>
  <c r="H7410" i="5"/>
  <c r="I2637" i="5"/>
  <c r="H2637" i="5"/>
  <c r="I2166" i="5"/>
  <c r="H2166" i="5"/>
  <c r="I5336" i="5"/>
  <c r="H5336" i="5"/>
  <c r="I6288" i="5"/>
  <c r="H6288" i="5"/>
  <c r="I6386" i="5"/>
  <c r="H6386" i="5"/>
  <c r="I3125" i="5"/>
  <c r="H3125" i="5"/>
  <c r="I4864" i="5"/>
  <c r="H4864" i="5"/>
  <c r="I4367" i="5"/>
  <c r="H4367" i="5"/>
  <c r="I736" i="5"/>
  <c r="H736" i="5"/>
  <c r="I5264" i="5"/>
  <c r="H5264" i="5"/>
  <c r="I3375" i="5"/>
  <c r="H3375" i="5"/>
  <c r="I7279" i="5"/>
  <c r="H7279" i="5"/>
  <c r="I6247" i="5"/>
  <c r="H6247" i="5"/>
  <c r="I8173" i="5"/>
  <c r="H8173" i="5"/>
  <c r="I4196" i="5"/>
  <c r="H4196" i="5"/>
  <c r="I7052" i="5"/>
  <c r="H7052" i="5"/>
  <c r="I2812" i="5"/>
  <c r="H2812" i="5"/>
  <c r="I2517" i="5"/>
  <c r="H2517" i="5"/>
  <c r="I5486" i="5"/>
  <c r="H5486" i="5"/>
  <c r="I2638" i="5"/>
  <c r="H2638" i="5"/>
  <c r="I278" i="5"/>
  <c r="H278" i="5"/>
  <c r="I4091" i="5"/>
  <c r="H4091" i="5"/>
  <c r="I3810" i="5"/>
  <c r="H3810" i="5"/>
  <c r="I4871" i="5"/>
  <c r="H4871" i="5"/>
  <c r="I4012" i="5"/>
  <c r="H4012" i="5"/>
  <c r="I599" i="5"/>
  <c r="H599" i="5"/>
  <c r="I5465" i="5"/>
  <c r="H5465" i="5"/>
  <c r="I5227" i="5"/>
  <c r="H5227" i="5"/>
  <c r="I7436" i="5"/>
  <c r="H7436" i="5"/>
  <c r="I1662" i="5"/>
  <c r="H1662" i="5"/>
  <c r="I2935" i="5"/>
  <c r="H2935" i="5"/>
  <c r="I859" i="5"/>
  <c r="H859" i="5"/>
  <c r="I1394" i="5"/>
  <c r="H1394" i="5"/>
  <c r="I8343" i="5"/>
  <c r="H8343" i="5"/>
  <c r="I6324" i="5"/>
  <c r="H6324" i="5"/>
  <c r="I4863" i="5"/>
  <c r="H4863" i="5"/>
  <c r="I1490" i="5"/>
  <c r="H1490" i="5"/>
  <c r="I4748" i="5"/>
  <c r="H4748" i="5"/>
  <c r="I3827" i="5"/>
  <c r="H3827" i="5"/>
  <c r="I1065" i="5"/>
  <c r="H1065" i="5"/>
  <c r="I8561" i="5"/>
  <c r="H8561" i="5"/>
  <c r="I8420" i="5"/>
  <c r="H8420" i="5"/>
  <c r="I4296" i="5"/>
  <c r="H4296" i="5"/>
  <c r="I7333" i="5"/>
  <c r="H7333" i="5"/>
  <c r="I4759" i="5"/>
  <c r="H4759" i="5"/>
  <c r="I4352" i="5"/>
  <c r="H4352" i="5"/>
  <c r="I3700" i="5"/>
  <c r="H3700" i="5"/>
  <c r="I5443" i="5"/>
  <c r="H5443" i="5"/>
  <c r="I6315" i="5"/>
  <c r="H6315" i="5"/>
  <c r="I8158" i="5"/>
  <c r="H8158" i="5"/>
  <c r="I5179" i="5"/>
  <c r="H5179" i="5"/>
  <c r="I4652" i="5"/>
  <c r="H4652" i="5"/>
  <c r="I2910" i="5"/>
  <c r="H2910" i="5"/>
  <c r="I5906" i="5"/>
  <c r="H5906" i="5"/>
  <c r="I4387" i="5"/>
  <c r="H4387" i="5"/>
  <c r="I7710" i="5"/>
  <c r="H7710" i="5"/>
  <c r="I7774" i="5"/>
  <c r="H7774" i="5"/>
  <c r="I7716" i="5"/>
  <c r="H7716" i="5"/>
  <c r="I8052" i="5"/>
  <c r="H8052" i="5"/>
  <c r="I5758" i="5"/>
  <c r="H5758" i="5"/>
  <c r="I1922" i="5"/>
  <c r="H1922" i="5"/>
  <c r="I6503" i="5"/>
  <c r="H6503" i="5"/>
  <c r="I5592" i="5"/>
  <c r="H5592" i="5"/>
  <c r="I1726" i="5"/>
  <c r="H1726" i="5"/>
  <c r="I3712" i="5"/>
  <c r="H3712" i="5"/>
  <c r="I6707" i="5"/>
  <c r="H6707" i="5"/>
  <c r="I4313" i="5"/>
  <c r="H4313" i="5"/>
  <c r="I5530" i="5"/>
  <c r="H5530" i="5"/>
  <c r="I2452" i="5"/>
  <c r="H2452" i="5"/>
  <c r="I4540" i="5"/>
  <c r="H4540" i="5"/>
  <c r="I4142" i="5"/>
  <c r="H4142" i="5"/>
  <c r="I8387" i="5"/>
  <c r="H8387" i="5"/>
  <c r="I2025" i="5"/>
  <c r="H2025" i="5"/>
  <c r="I6591" i="5"/>
  <c r="H6591" i="5"/>
  <c r="I4722" i="5"/>
  <c r="H4722" i="5"/>
  <c r="I4003" i="5"/>
  <c r="H4003" i="5"/>
  <c r="I7622" i="5"/>
  <c r="H7622" i="5"/>
  <c r="I5933" i="5"/>
  <c r="H5933" i="5"/>
  <c r="I7730" i="5"/>
  <c r="H7730" i="5"/>
  <c r="I4332" i="5"/>
  <c r="H4332" i="5"/>
  <c r="I5422" i="5"/>
  <c r="H5422" i="5"/>
  <c r="I8210" i="5"/>
  <c r="H8210" i="5"/>
  <c r="I2430" i="5"/>
  <c r="H2430" i="5"/>
  <c r="I7385" i="5"/>
  <c r="H7385" i="5"/>
  <c r="I6799" i="5"/>
  <c r="H6799" i="5"/>
  <c r="I5961" i="5"/>
  <c r="H5961" i="5"/>
  <c r="I3739" i="5"/>
  <c r="H3739" i="5"/>
  <c r="I2310" i="5"/>
  <c r="H2310" i="5"/>
  <c r="I5413" i="5"/>
  <c r="H5413" i="5"/>
  <c r="I1153" i="5"/>
  <c r="H1153" i="5"/>
  <c r="I1102" i="5"/>
  <c r="H1102" i="5"/>
  <c r="I7317" i="5"/>
  <c r="H7317" i="5"/>
  <c r="I4485" i="5"/>
  <c r="H4485" i="5"/>
  <c r="I3998" i="5"/>
  <c r="H3998" i="5"/>
  <c r="I1752" i="5"/>
  <c r="H1752" i="5"/>
  <c r="I6907" i="5"/>
  <c r="H6907" i="5"/>
  <c r="I6056" i="5"/>
  <c r="H6056" i="5"/>
  <c r="I3116" i="5"/>
  <c r="H3116" i="5"/>
  <c r="I7287" i="5"/>
  <c r="H7287" i="5"/>
  <c r="I5672" i="5"/>
  <c r="H5672" i="5"/>
  <c r="I8309" i="5"/>
  <c r="H8309" i="5"/>
  <c r="I8370" i="5"/>
  <c r="H8370" i="5"/>
  <c r="I1957" i="5"/>
  <c r="H1957" i="5"/>
  <c r="I1322" i="5"/>
  <c r="H1322" i="5"/>
  <c r="I6762" i="5"/>
  <c r="H6762" i="5"/>
  <c r="I4380" i="5"/>
  <c r="H4380" i="5"/>
  <c r="I1299" i="5"/>
  <c r="H1299" i="5"/>
  <c r="I6996" i="5"/>
  <c r="H6996" i="5"/>
  <c r="I7459" i="5"/>
  <c r="H7459" i="5"/>
  <c r="I7605" i="5"/>
  <c r="H7605" i="5"/>
  <c r="I2471" i="5"/>
  <c r="H2471" i="5"/>
  <c r="I2199" i="5"/>
  <c r="H2199" i="5"/>
  <c r="I4270" i="5"/>
  <c r="H4270" i="5"/>
  <c r="I3984" i="5"/>
  <c r="H3984" i="5"/>
  <c r="I7299" i="5"/>
  <c r="H7299" i="5"/>
  <c r="I4884" i="5"/>
  <c r="H4884" i="5"/>
  <c r="I2360" i="5"/>
  <c r="H2360" i="5"/>
  <c r="I5972" i="5"/>
  <c r="H5972" i="5"/>
  <c r="I6412" i="5"/>
  <c r="H6412" i="5"/>
  <c r="I8310" i="5"/>
  <c r="H8310" i="5"/>
  <c r="I865" i="5"/>
  <c r="H865" i="5"/>
  <c r="I8330" i="5"/>
  <c r="H8330" i="5"/>
  <c r="I5478" i="5"/>
  <c r="H5478" i="5"/>
  <c r="I1783" i="5"/>
  <c r="H1783" i="5"/>
  <c r="I2509" i="5"/>
  <c r="H2509" i="5"/>
  <c r="I8046" i="5"/>
  <c r="H8046" i="5"/>
  <c r="I4653" i="5"/>
  <c r="H4653" i="5"/>
  <c r="I6911" i="5"/>
  <c r="H6911" i="5"/>
  <c r="I2061" i="5"/>
  <c r="H2061" i="5"/>
  <c r="I856" i="5"/>
  <c r="H856" i="5"/>
  <c r="I225" i="5"/>
  <c r="H225" i="5"/>
  <c r="I7310" i="5"/>
  <c r="H7310" i="5"/>
  <c r="I321" i="5"/>
  <c r="H321" i="5"/>
  <c r="I6004" i="5"/>
  <c r="H6004" i="5"/>
  <c r="I4972" i="5"/>
  <c r="H4972" i="5"/>
  <c r="I2083" i="5"/>
  <c r="H2083" i="5"/>
  <c r="I6979" i="5"/>
  <c r="H6979" i="5"/>
  <c r="I2361" i="5"/>
  <c r="H2361" i="5"/>
  <c r="I819" i="5"/>
  <c r="H819" i="5"/>
  <c r="I5314" i="5"/>
  <c r="H5314" i="5"/>
  <c r="I7348" i="5"/>
  <c r="H7348" i="5"/>
  <c r="I2419" i="5"/>
  <c r="H2419" i="5"/>
  <c r="I8346" i="5"/>
  <c r="H8346" i="5"/>
  <c r="I6469" i="5"/>
  <c r="H6469" i="5"/>
  <c r="I6107" i="5"/>
  <c r="H6107" i="5"/>
  <c r="I4304" i="5"/>
  <c r="H4304" i="5"/>
  <c r="I4022" i="5"/>
  <c r="H4022" i="5"/>
  <c r="I7157" i="5"/>
  <c r="H7157" i="5"/>
  <c r="I8535" i="5"/>
  <c r="H8535" i="5"/>
  <c r="I764" i="5"/>
  <c r="H764" i="5"/>
  <c r="I4114" i="5"/>
  <c r="H4114" i="5"/>
  <c r="I2084" i="5"/>
  <c r="H2084" i="5"/>
  <c r="I4860" i="5"/>
  <c r="H4860" i="5"/>
  <c r="I5655" i="5"/>
  <c r="H5655" i="5"/>
  <c r="I6789" i="5"/>
  <c r="H6789" i="5"/>
  <c r="I4378" i="5"/>
  <c r="H4378" i="5"/>
  <c r="I7558" i="5"/>
  <c r="H7558" i="5"/>
  <c r="I417" i="5"/>
  <c r="H417" i="5"/>
  <c r="I3461" i="5"/>
  <c r="H3461" i="5"/>
  <c r="I3707" i="5"/>
  <c r="H3707" i="5"/>
  <c r="I1338" i="5"/>
  <c r="H1338" i="5"/>
  <c r="I4361" i="5"/>
  <c r="H4361" i="5"/>
  <c r="I1677" i="5"/>
  <c r="H1677" i="5"/>
  <c r="I1529" i="5"/>
  <c r="H1529" i="5"/>
  <c r="I1197" i="5"/>
  <c r="H1197" i="5"/>
  <c r="I6806" i="5"/>
  <c r="H6806" i="5"/>
  <c r="I3762" i="5"/>
  <c r="H3762" i="5"/>
  <c r="I4839" i="5"/>
  <c r="H4839" i="5"/>
  <c r="I3940" i="5"/>
  <c r="H3940" i="5"/>
  <c r="I7808" i="5"/>
  <c r="H7808" i="5"/>
  <c r="I3898" i="5"/>
  <c r="H3898" i="5"/>
  <c r="I3437" i="5"/>
  <c r="H3437" i="5"/>
  <c r="I7653" i="5"/>
  <c r="H7653" i="5"/>
  <c r="I7266" i="5"/>
  <c r="H7266" i="5"/>
  <c r="I3613" i="5"/>
  <c r="H3613" i="5"/>
  <c r="I3170" i="5"/>
  <c r="H3170" i="5"/>
  <c r="I8324" i="5"/>
  <c r="H8324" i="5"/>
  <c r="I2422" i="5"/>
  <c r="H2422" i="5"/>
  <c r="I4032" i="5"/>
  <c r="H4032" i="5"/>
  <c r="I8224" i="5"/>
  <c r="H8224" i="5"/>
  <c r="I7495" i="5"/>
  <c r="H7495" i="5"/>
  <c r="I2322" i="5"/>
  <c r="H2322" i="5"/>
  <c r="I7853" i="5"/>
  <c r="H7853" i="5"/>
  <c r="I5150" i="5"/>
  <c r="H5150" i="5"/>
  <c r="I7743" i="5"/>
  <c r="H7743" i="5"/>
  <c r="I2727" i="5"/>
  <c r="H2727" i="5"/>
  <c r="I2925" i="5"/>
  <c r="H2925" i="5"/>
  <c r="I5790" i="5"/>
  <c r="H5790" i="5"/>
  <c r="I4168" i="5"/>
  <c r="H4168" i="5"/>
  <c r="I6989" i="5"/>
  <c r="H6989" i="5"/>
  <c r="I200" i="5"/>
  <c r="H200" i="5"/>
  <c r="I7528" i="5"/>
  <c r="H7528" i="5"/>
  <c r="I1791" i="5"/>
  <c r="H1791" i="5"/>
  <c r="I2899" i="5"/>
  <c r="H2899" i="5"/>
  <c r="I7102" i="5"/>
  <c r="H7102" i="5"/>
  <c r="I5255" i="5"/>
  <c r="H5255" i="5"/>
  <c r="I8604" i="5"/>
  <c r="H8604" i="5"/>
  <c r="I1659" i="5"/>
  <c r="H1659" i="5"/>
  <c r="I5306" i="5"/>
  <c r="H5306" i="5"/>
  <c r="I6344" i="5"/>
  <c r="H6344" i="5"/>
  <c r="I5233" i="5"/>
  <c r="H5233" i="5"/>
  <c r="I5168" i="5"/>
  <c r="H5168" i="5"/>
  <c r="I7692" i="5"/>
  <c r="H7692" i="5"/>
  <c r="I2023" i="5"/>
  <c r="H2023" i="5"/>
  <c r="I4264" i="5"/>
  <c r="H4264" i="5"/>
  <c r="I3286" i="5"/>
  <c r="H3286" i="5"/>
  <c r="I7270" i="5"/>
  <c r="H7270" i="5"/>
  <c r="I2236" i="5"/>
  <c r="H2236" i="5"/>
  <c r="I5374" i="5"/>
  <c r="H5374" i="5"/>
  <c r="I1129" i="5"/>
  <c r="H1129" i="5"/>
  <c r="I3939" i="5"/>
  <c r="H3939" i="5"/>
  <c r="I7794" i="5"/>
  <c r="H7794" i="5"/>
  <c r="I1846" i="5"/>
  <c r="H1846" i="5"/>
  <c r="I3052" i="5"/>
  <c r="H3052" i="5"/>
  <c r="I1653" i="5"/>
  <c r="H1653" i="5"/>
  <c r="I1839" i="5"/>
  <c r="H1839" i="5"/>
  <c r="I5971" i="5"/>
  <c r="H5971" i="5"/>
  <c r="I2549" i="5"/>
  <c r="H2549" i="5"/>
  <c r="I1221" i="5"/>
  <c r="H1221" i="5"/>
  <c r="I1328" i="5"/>
  <c r="H1328" i="5"/>
  <c r="I3918" i="5"/>
  <c r="H3918" i="5"/>
  <c r="I4587" i="5"/>
  <c r="H4587" i="5"/>
  <c r="I949" i="5"/>
  <c r="H949" i="5"/>
  <c r="I4590" i="5"/>
  <c r="H4590" i="5"/>
  <c r="I751" i="5"/>
  <c r="H751" i="5"/>
  <c r="I6957" i="5"/>
  <c r="H6957" i="5"/>
  <c r="I4659" i="5"/>
  <c r="H4659" i="5"/>
  <c r="I1121" i="5"/>
  <c r="H1121" i="5"/>
  <c r="I4546" i="5"/>
  <c r="H4546" i="5"/>
  <c r="I6941" i="5"/>
  <c r="H6941" i="5"/>
  <c r="I8393" i="5"/>
  <c r="H8393" i="5"/>
  <c r="I8381" i="5"/>
  <c r="H8381" i="5"/>
  <c r="I6465" i="5"/>
  <c r="H6465" i="5"/>
  <c r="I1430" i="5"/>
  <c r="H1430" i="5"/>
  <c r="I2581" i="5"/>
  <c r="H2581" i="5"/>
  <c r="I7930" i="5"/>
  <c r="H7930" i="5"/>
  <c r="I3567" i="5"/>
  <c r="H3567" i="5"/>
  <c r="I6751" i="5"/>
  <c r="H6751" i="5"/>
  <c r="I6981" i="5"/>
  <c r="H6981" i="5"/>
  <c r="I4229" i="5"/>
  <c r="H4229" i="5"/>
  <c r="I5334" i="5"/>
  <c r="H5334" i="5"/>
  <c r="I3485" i="5"/>
  <c r="H3485" i="5"/>
  <c r="I7198" i="5"/>
  <c r="H7198" i="5"/>
  <c r="I5346" i="5"/>
  <c r="H5346" i="5"/>
  <c r="I8194" i="5"/>
  <c r="H8194" i="5"/>
  <c r="I1739" i="5"/>
  <c r="H1739" i="5"/>
  <c r="I6515" i="5"/>
  <c r="H6515" i="5"/>
  <c r="I4080" i="5"/>
  <c r="H4080" i="5"/>
  <c r="I6050" i="5"/>
  <c r="H6050" i="5"/>
  <c r="I3678" i="5"/>
  <c r="H3678" i="5"/>
  <c r="I5205" i="5"/>
  <c r="H5205" i="5"/>
  <c r="I1154" i="5"/>
  <c r="H1154" i="5"/>
  <c r="I4473" i="5"/>
  <c r="H4473" i="5"/>
  <c r="I8056" i="5"/>
  <c r="H8056" i="5"/>
  <c r="I5653" i="5"/>
  <c r="H5653" i="5"/>
  <c r="I2540" i="5"/>
  <c r="H2540" i="5"/>
  <c r="I3201" i="5"/>
  <c r="H3201" i="5"/>
  <c r="I6516" i="5"/>
  <c r="H6516" i="5"/>
  <c r="I2477" i="5"/>
  <c r="H2477" i="5"/>
  <c r="I583" i="5"/>
  <c r="H583" i="5"/>
  <c r="I1845" i="5"/>
  <c r="H1845" i="5"/>
  <c r="I4951" i="5"/>
  <c r="H4951" i="5"/>
  <c r="I4253" i="5"/>
  <c r="H4253" i="5"/>
  <c r="I4932" i="5"/>
  <c r="H4932" i="5"/>
  <c r="I5132" i="5"/>
  <c r="H5132" i="5"/>
  <c r="I2800" i="5"/>
  <c r="H2800" i="5"/>
  <c r="I5342" i="5"/>
  <c r="H5342" i="5"/>
  <c r="I7200" i="5"/>
  <c r="H7200" i="5"/>
  <c r="I3265" i="5"/>
  <c r="H3265" i="5"/>
  <c r="I6676" i="5"/>
  <c r="H6676" i="5"/>
  <c r="I8183" i="5"/>
  <c r="H8183" i="5"/>
  <c r="I5276" i="5"/>
  <c r="H5276" i="5"/>
  <c r="I4341" i="5"/>
  <c r="H4341" i="5"/>
  <c r="I7992" i="5"/>
  <c r="H7992" i="5"/>
  <c r="I1390" i="5"/>
  <c r="H1390" i="5"/>
  <c r="I4289" i="5"/>
  <c r="H4289" i="5"/>
  <c r="I2342" i="5"/>
  <c r="H2342" i="5"/>
  <c r="I3279" i="5"/>
  <c r="H3279" i="5"/>
  <c r="I6942" i="5"/>
  <c r="H6942" i="5"/>
  <c r="I8000" i="5"/>
  <c r="H8000" i="5"/>
  <c r="I4404" i="5"/>
  <c r="H4404" i="5"/>
  <c r="I8391" i="5"/>
  <c r="H8391" i="5"/>
  <c r="I6430" i="5"/>
  <c r="H6430" i="5"/>
  <c r="I1840" i="5"/>
  <c r="H1840" i="5"/>
  <c r="I1558" i="5"/>
  <c r="H1558" i="5"/>
  <c r="I7009" i="5"/>
  <c r="H7009" i="5"/>
  <c r="I3271" i="5"/>
  <c r="H3271" i="5"/>
  <c r="I8099" i="5"/>
  <c r="H8099" i="5"/>
  <c r="I5450" i="5"/>
  <c r="H5450" i="5"/>
  <c r="I4999" i="5"/>
  <c r="H4999" i="5"/>
  <c r="I7802" i="5"/>
  <c r="H7802" i="5"/>
  <c r="I4922" i="5"/>
  <c r="H4922" i="5"/>
  <c r="I4604" i="5"/>
  <c r="H4604" i="5"/>
  <c r="I1883" i="5"/>
  <c r="H1883" i="5"/>
  <c r="I241" i="5"/>
  <c r="H241" i="5"/>
  <c r="I3120" i="5"/>
  <c r="H3120" i="5"/>
  <c r="I2884" i="5"/>
  <c r="H2884" i="5"/>
  <c r="I1445" i="5"/>
  <c r="H1445" i="5"/>
  <c r="I4930" i="5"/>
  <c r="H4930" i="5"/>
  <c r="I7163" i="5"/>
  <c r="H7163" i="5"/>
  <c r="I3173" i="5"/>
  <c r="H3173" i="5"/>
  <c r="I1703" i="5"/>
  <c r="H1703" i="5"/>
  <c r="I4392" i="5"/>
  <c r="H4392" i="5"/>
  <c r="I6853" i="5"/>
  <c r="H6853" i="5"/>
  <c r="I6405" i="5"/>
  <c r="H6405" i="5"/>
  <c r="I5513" i="5"/>
  <c r="H5513" i="5"/>
  <c r="I1340" i="5"/>
  <c r="H1340" i="5"/>
  <c r="I2032" i="5"/>
  <c r="H2032" i="5"/>
  <c r="I1893" i="5"/>
  <c r="H1893" i="5"/>
  <c r="I1615" i="5"/>
  <c r="H1615" i="5"/>
  <c r="I6029" i="5"/>
  <c r="H6029" i="5"/>
  <c r="I4984" i="5"/>
  <c r="H4984" i="5"/>
  <c r="I1300" i="5"/>
  <c r="H1300" i="5"/>
  <c r="I6078" i="5"/>
  <c r="H6078" i="5"/>
  <c r="I5362" i="5"/>
  <c r="H5362" i="5"/>
  <c r="I7238" i="5"/>
  <c r="H7238" i="5"/>
  <c r="I2485" i="5"/>
  <c r="H2485" i="5"/>
  <c r="I3845" i="5"/>
  <c r="H3845" i="5"/>
  <c r="I5901" i="5"/>
  <c r="H5901" i="5"/>
  <c r="I4416" i="5"/>
  <c r="H4416" i="5"/>
  <c r="I8327" i="5"/>
  <c r="H8327" i="5"/>
  <c r="I1769" i="5"/>
  <c r="H1769" i="5"/>
  <c r="I8354" i="5"/>
  <c r="H8354" i="5"/>
  <c r="I1776" i="5"/>
  <c r="H1776" i="5"/>
  <c r="I741" i="5"/>
  <c r="H741" i="5"/>
  <c r="I3869" i="5"/>
  <c r="H3869" i="5"/>
  <c r="I1761" i="5"/>
  <c r="H1761" i="5"/>
  <c r="I3704" i="5"/>
  <c r="H3704" i="5"/>
  <c r="I6183" i="5"/>
  <c r="H6183" i="5"/>
  <c r="I4200" i="5"/>
  <c r="H4200" i="5"/>
  <c r="I3656" i="5"/>
  <c r="H3656" i="5"/>
  <c r="I992" i="5"/>
  <c r="H992" i="5"/>
  <c r="I811" i="5"/>
  <c r="H811" i="5"/>
  <c r="I6104" i="5"/>
  <c r="H6104" i="5"/>
  <c r="I7260" i="5"/>
  <c r="H7260" i="5"/>
  <c r="I2037" i="5"/>
  <c r="H2037" i="5"/>
  <c r="I1522" i="5"/>
  <c r="H1522" i="5"/>
  <c r="I4060" i="5"/>
  <c r="H4060" i="5"/>
  <c r="I5148" i="5"/>
  <c r="H5148" i="5"/>
  <c r="I305" i="5"/>
  <c r="H305" i="5"/>
  <c r="I6212" i="5"/>
  <c r="H6212" i="5"/>
  <c r="I6956" i="5"/>
  <c r="H6956" i="5"/>
  <c r="I4157" i="5"/>
  <c r="H4157" i="5"/>
  <c r="I3280" i="5"/>
  <c r="H3280" i="5"/>
  <c r="I7067" i="5"/>
  <c r="H7067" i="5"/>
  <c r="I7041" i="5"/>
  <c r="H7041" i="5"/>
  <c r="I2974" i="5"/>
  <c r="H2974" i="5"/>
  <c r="I6910" i="5"/>
  <c r="H6910" i="5"/>
  <c r="I3527" i="5"/>
  <c r="H3527" i="5"/>
  <c r="I6887" i="5"/>
  <c r="H6887" i="5"/>
  <c r="I5476" i="5"/>
  <c r="H5476" i="5"/>
  <c r="I340" i="5"/>
  <c r="H340" i="5"/>
  <c r="I1081" i="5"/>
  <c r="H1081" i="5"/>
  <c r="I5626" i="5"/>
  <c r="H5626" i="5"/>
  <c r="I3489" i="5"/>
  <c r="H3489" i="5"/>
  <c r="I2576" i="5"/>
  <c r="H2576" i="5"/>
  <c r="I6374" i="5"/>
  <c r="H6374" i="5"/>
  <c r="I8207" i="5"/>
  <c r="H8207" i="5"/>
  <c r="I363" i="5"/>
  <c r="H363" i="5"/>
  <c r="I548" i="5"/>
  <c r="H548" i="5"/>
  <c r="I7141" i="5"/>
  <c r="H7141" i="5"/>
  <c r="I7831" i="5"/>
  <c r="H7831" i="5"/>
  <c r="I6193" i="5"/>
  <c r="H6193" i="5"/>
  <c r="I1637" i="5"/>
  <c r="H1637" i="5"/>
  <c r="I4049" i="5"/>
  <c r="H4049" i="5"/>
  <c r="I8234" i="5"/>
  <c r="H8234" i="5"/>
  <c r="I4737" i="5"/>
  <c r="H4737" i="5"/>
  <c r="I1464" i="5"/>
  <c r="H1464" i="5"/>
  <c r="I4797" i="5"/>
  <c r="H4797" i="5"/>
  <c r="I1258" i="5"/>
  <c r="H1258" i="5"/>
  <c r="I4953" i="5"/>
  <c r="H4953" i="5"/>
  <c r="I7795" i="5"/>
  <c r="H7795" i="5"/>
  <c r="I2598" i="5"/>
  <c r="H2598" i="5"/>
  <c r="I139" i="5"/>
  <c r="H139" i="5"/>
  <c r="I8364" i="5"/>
  <c r="H8364" i="5"/>
  <c r="I3113" i="5"/>
  <c r="H3113" i="5"/>
  <c r="I3267" i="5"/>
  <c r="H3267" i="5"/>
  <c r="I3740" i="5"/>
  <c r="H3740" i="5"/>
  <c r="I4184" i="5"/>
  <c r="H4184" i="5"/>
  <c r="I6185" i="5"/>
  <c r="H6185" i="5"/>
  <c r="I1355" i="5"/>
  <c r="H1355" i="5"/>
  <c r="I3793" i="5"/>
  <c r="H3793" i="5"/>
  <c r="I2876" i="5"/>
  <c r="H2876" i="5"/>
  <c r="I3650" i="5"/>
  <c r="H3650" i="5"/>
  <c r="I2870" i="5"/>
  <c r="H2870" i="5"/>
  <c r="I2808" i="5"/>
  <c r="H2808" i="5"/>
  <c r="I7819" i="5"/>
  <c r="H7819" i="5"/>
  <c r="I6710" i="5"/>
  <c r="H6710" i="5"/>
  <c r="I1628" i="5"/>
  <c r="H1628" i="5"/>
  <c r="I6526" i="5"/>
  <c r="H6526" i="5"/>
  <c r="I7373" i="5"/>
  <c r="H7373" i="5"/>
  <c r="I6245" i="5"/>
  <c r="H6245" i="5"/>
  <c r="I4366" i="5"/>
  <c r="H4366" i="5"/>
  <c r="I5857" i="5"/>
  <c r="H5857" i="5"/>
  <c r="I929" i="5"/>
  <c r="H929" i="5"/>
  <c r="I7548" i="5"/>
  <c r="H7548" i="5"/>
  <c r="I5962" i="5"/>
  <c r="H5962" i="5"/>
  <c r="I7230" i="5"/>
  <c r="H7230" i="5"/>
  <c r="I995" i="5"/>
  <c r="H995" i="5"/>
  <c r="I2837" i="5"/>
  <c r="H2837" i="5"/>
  <c r="I2373" i="5"/>
  <c r="H2373" i="5"/>
  <c r="I5116" i="5"/>
  <c r="H5116" i="5"/>
  <c r="I3724" i="5"/>
  <c r="H3724" i="5"/>
  <c r="I7599" i="5"/>
  <c r="H7599" i="5"/>
  <c r="I989" i="5"/>
  <c r="H989" i="5"/>
  <c r="I4833" i="5"/>
  <c r="H4833" i="5"/>
  <c r="I328" i="5"/>
  <c r="H328" i="5"/>
  <c r="I5824" i="5"/>
  <c r="H5824" i="5"/>
  <c r="I2274" i="5"/>
  <c r="H2274" i="5"/>
  <c r="I3062" i="5"/>
  <c r="H3062" i="5"/>
  <c r="I3108" i="5"/>
  <c r="H3108" i="5"/>
  <c r="I2390" i="5"/>
  <c r="H2390" i="5"/>
  <c r="I1858" i="5"/>
  <c r="H1858" i="5"/>
  <c r="I8295" i="5"/>
  <c r="H8295" i="5"/>
  <c r="I5629" i="5"/>
  <c r="H5629" i="5"/>
  <c r="I246" i="5"/>
  <c r="H246" i="5"/>
  <c r="I6152" i="5"/>
  <c r="H6152" i="5"/>
  <c r="I5403" i="5"/>
  <c r="H5403" i="5"/>
  <c r="I1967" i="5"/>
  <c r="H1967" i="5"/>
  <c r="I5812" i="5"/>
  <c r="H5812" i="5"/>
  <c r="I4495" i="5"/>
  <c r="H4495" i="5"/>
  <c r="I4354" i="5"/>
  <c r="H4354" i="5"/>
  <c r="I1520" i="5"/>
  <c r="H1520" i="5"/>
  <c r="I6977" i="5"/>
  <c r="H6977" i="5"/>
  <c r="I4173" i="5"/>
  <c r="H4173" i="5"/>
  <c r="I7254" i="5"/>
  <c r="H7254" i="5"/>
  <c r="I2388" i="5"/>
  <c r="H2388" i="5"/>
  <c r="I7240" i="5"/>
  <c r="H7240" i="5"/>
  <c r="I4704" i="5"/>
  <c r="H4704" i="5"/>
  <c r="I1634" i="5"/>
  <c r="H1634" i="5"/>
  <c r="I5942" i="5"/>
  <c r="H5942" i="5"/>
  <c r="I3899" i="5"/>
  <c r="H3899" i="5"/>
  <c r="I2853" i="5"/>
  <c r="H2853" i="5"/>
  <c r="I5102" i="5"/>
  <c r="H5102" i="5"/>
  <c r="I4851" i="5"/>
  <c r="H4851" i="5"/>
  <c r="I2421" i="5"/>
  <c r="H2421" i="5"/>
  <c r="I1754" i="5"/>
  <c r="H1754" i="5"/>
  <c r="I2102" i="5"/>
  <c r="H2102" i="5"/>
  <c r="I3085" i="5"/>
  <c r="H3085" i="5"/>
  <c r="I3175" i="5"/>
  <c r="H3175" i="5"/>
  <c r="I1017" i="5"/>
  <c r="H1017" i="5"/>
  <c r="I1556" i="5"/>
  <c r="H1556" i="5"/>
  <c r="I5516" i="5"/>
  <c r="H5516" i="5"/>
  <c r="I1272" i="5"/>
  <c r="H1272" i="5"/>
  <c r="I2440" i="5"/>
  <c r="H2440" i="5"/>
  <c r="I4733" i="5"/>
  <c r="H4733" i="5"/>
  <c r="I1368" i="5"/>
  <c r="H1368" i="5"/>
  <c r="I6978" i="5"/>
  <c r="H6978" i="5"/>
  <c r="I4281" i="5"/>
  <c r="H4281" i="5"/>
  <c r="I7873" i="5"/>
  <c r="H7873" i="5"/>
  <c r="I5849" i="5"/>
  <c r="H5849" i="5"/>
  <c r="I1555" i="5"/>
  <c r="H1555" i="5"/>
  <c r="I6988" i="5"/>
  <c r="H6988" i="5"/>
  <c r="I4405" i="5"/>
  <c r="H4405" i="5"/>
  <c r="I5402" i="5"/>
  <c r="H5402" i="5"/>
  <c r="I6667" i="5"/>
  <c r="H6667" i="5"/>
  <c r="I5237" i="5"/>
  <c r="H5237" i="5"/>
  <c r="I4573" i="5"/>
  <c r="H4573" i="5"/>
  <c r="I1325" i="5"/>
  <c r="H1325" i="5"/>
  <c r="I5180" i="5"/>
  <c r="H5180" i="5"/>
  <c r="I438" i="5"/>
  <c r="H438" i="5"/>
  <c r="I3560" i="5"/>
  <c r="H3560" i="5"/>
  <c r="I1357" i="5"/>
  <c r="H1357" i="5"/>
  <c r="I5049" i="5"/>
  <c r="H5049" i="5"/>
  <c r="I8131" i="5"/>
  <c r="H8131" i="5"/>
  <c r="I893" i="5"/>
  <c r="H893" i="5"/>
  <c r="I352" i="5"/>
  <c r="H352" i="5"/>
  <c r="I2883" i="5"/>
  <c r="H2883" i="5"/>
  <c r="I2806" i="5"/>
  <c r="H2806" i="5"/>
  <c r="I642" i="5"/>
  <c r="H642" i="5"/>
  <c r="I124" i="5"/>
  <c r="H124" i="5"/>
  <c r="I7311" i="5"/>
  <c r="H7311" i="5"/>
  <c r="I1878" i="5"/>
  <c r="H1878" i="5"/>
  <c r="I2243" i="5"/>
  <c r="H2243" i="5"/>
  <c r="I1015" i="5"/>
  <c r="H1015" i="5"/>
  <c r="I3277" i="5"/>
  <c r="H3277" i="5"/>
  <c r="I1681" i="5"/>
  <c r="H1681" i="5"/>
  <c r="I3874" i="5"/>
  <c r="H3874" i="5"/>
  <c r="I7647" i="5"/>
  <c r="H7647" i="5"/>
  <c r="I8355" i="5"/>
  <c r="H8355" i="5"/>
  <c r="I2718" i="5"/>
  <c r="H2718" i="5"/>
  <c r="I3422" i="5"/>
  <c r="H3422" i="5"/>
  <c r="I4105" i="5"/>
  <c r="H4105" i="5"/>
  <c r="I8369" i="5"/>
  <c r="H8369" i="5"/>
  <c r="I8326" i="5"/>
  <c r="H8326" i="5"/>
  <c r="I5431" i="5"/>
  <c r="H5431" i="5"/>
  <c r="I85" i="5"/>
  <c r="H85" i="5"/>
  <c r="I7684" i="5"/>
  <c r="H7684" i="5"/>
  <c r="I1831" i="5"/>
  <c r="H1831" i="5"/>
  <c r="I7840" i="5"/>
  <c r="H7840" i="5"/>
  <c r="I4875" i="5"/>
  <c r="H4875" i="5"/>
  <c r="I7593" i="5"/>
  <c r="H7593" i="5"/>
  <c r="I3117" i="5"/>
  <c r="H3117" i="5"/>
  <c r="I5493" i="5"/>
  <c r="H5493" i="5"/>
  <c r="I8417" i="5"/>
  <c r="H8417" i="5"/>
  <c r="I3171" i="5"/>
  <c r="H3171" i="5"/>
  <c r="I2551" i="5"/>
  <c r="H2551" i="5"/>
  <c r="I4375" i="5"/>
  <c r="H4375" i="5"/>
  <c r="I3136" i="5"/>
  <c r="H3136" i="5"/>
  <c r="I91" i="5"/>
  <c r="H91" i="5"/>
  <c r="I1710" i="5"/>
  <c r="H1710" i="5"/>
  <c r="I416" i="5"/>
  <c r="H416" i="5"/>
  <c r="I307" i="5"/>
  <c r="H307" i="5"/>
  <c r="I6215" i="5"/>
  <c r="H6215" i="5"/>
  <c r="I5162" i="5"/>
  <c r="H5162" i="5"/>
  <c r="I2587" i="5"/>
  <c r="H2587" i="5"/>
  <c r="I3535" i="5"/>
  <c r="H3535" i="5"/>
  <c r="I7916" i="5"/>
  <c r="H7916" i="5"/>
  <c r="I3720" i="5"/>
  <c r="H3720" i="5"/>
  <c r="I3974" i="5"/>
  <c r="H3974" i="5"/>
  <c r="I744" i="5"/>
  <c r="H744" i="5"/>
  <c r="I1564" i="5"/>
  <c r="H1564" i="5"/>
  <c r="I1231" i="5"/>
  <c r="H1231" i="5"/>
  <c r="I4388" i="5"/>
  <c r="H4388" i="5"/>
  <c r="I5755" i="5"/>
  <c r="H5755" i="5"/>
  <c r="I1565" i="5"/>
  <c r="H1565" i="5"/>
  <c r="I3945" i="5"/>
  <c r="H3945" i="5"/>
  <c r="I6627" i="5"/>
  <c r="H6627" i="5"/>
  <c r="I4889" i="5"/>
  <c r="H4889" i="5"/>
  <c r="I2550" i="5"/>
  <c r="H2550" i="5"/>
  <c r="I1041" i="5"/>
  <c r="H1041" i="5"/>
  <c r="I1045" i="5"/>
  <c r="H1045" i="5"/>
  <c r="I2399" i="5"/>
  <c r="H2399" i="5"/>
  <c r="I6596" i="5"/>
  <c r="H6596" i="5"/>
  <c r="I4634" i="5"/>
  <c r="H4634" i="5"/>
  <c r="I7633" i="5"/>
  <c r="H7633" i="5"/>
  <c r="I55" i="5"/>
  <c r="H55" i="5"/>
  <c r="I3369" i="5"/>
  <c r="H3369" i="5"/>
  <c r="I2869" i="5"/>
  <c r="H2869" i="5"/>
  <c r="I3042" i="5"/>
  <c r="H3042" i="5"/>
  <c r="I207" i="5"/>
  <c r="H207" i="5"/>
  <c r="I4320" i="5"/>
  <c r="H4320" i="5"/>
  <c r="I5230" i="5"/>
  <c r="H5230" i="5"/>
  <c r="I997" i="5"/>
  <c r="H997" i="5"/>
  <c r="I4468" i="5"/>
  <c r="H4468" i="5"/>
  <c r="I5301" i="5"/>
  <c r="H5301" i="5"/>
  <c r="I5008" i="5"/>
  <c r="H5008" i="5"/>
  <c r="I6909" i="5"/>
  <c r="H6909" i="5"/>
  <c r="I5145" i="5"/>
  <c r="H5145" i="5"/>
  <c r="I7429" i="5"/>
  <c r="H7429" i="5"/>
  <c r="I2673" i="5"/>
  <c r="H2673" i="5"/>
  <c r="I8608" i="5"/>
  <c r="H8608" i="5"/>
  <c r="I4086" i="5"/>
  <c r="H4086" i="5"/>
  <c r="I3013" i="5"/>
  <c r="H3013" i="5"/>
  <c r="I4457" i="5"/>
  <c r="H4457" i="5"/>
  <c r="I7585" i="5"/>
  <c r="H7585" i="5"/>
  <c r="I7975" i="5"/>
  <c r="H7975" i="5"/>
  <c r="I577" i="5"/>
  <c r="H577" i="5"/>
  <c r="I5490" i="5"/>
  <c r="H5490" i="5"/>
  <c r="I2930" i="5"/>
  <c r="H2930" i="5"/>
  <c r="I6321" i="5"/>
  <c r="H6321" i="5"/>
  <c r="I2768" i="5"/>
  <c r="H2768" i="5"/>
  <c r="I1099" i="5"/>
  <c r="H1099" i="5"/>
  <c r="I2570" i="5"/>
  <c r="H2570" i="5"/>
  <c r="I6903" i="5"/>
  <c r="H6903" i="5"/>
  <c r="I8396" i="5"/>
  <c r="H8396" i="5"/>
  <c r="I8013" i="5"/>
  <c r="H8013" i="5"/>
  <c r="I3601" i="5"/>
  <c r="H3601" i="5"/>
  <c r="I1620" i="5"/>
  <c r="H1620" i="5"/>
  <c r="I7734" i="5"/>
  <c r="H7734" i="5"/>
  <c r="I3892" i="5"/>
  <c r="H3892" i="5"/>
  <c r="I8028" i="5"/>
  <c r="H8028" i="5"/>
  <c r="I1591" i="5"/>
  <c r="H1591" i="5"/>
  <c r="I5605" i="5"/>
  <c r="H5605" i="5"/>
  <c r="I5097" i="5"/>
  <c r="H5097" i="5"/>
  <c r="I487" i="5"/>
  <c r="H487" i="5"/>
  <c r="I579" i="5"/>
  <c r="H579" i="5"/>
  <c r="I8113" i="5"/>
  <c r="H8113" i="5"/>
  <c r="I7645" i="5"/>
  <c r="H7645" i="5"/>
  <c r="I7965" i="5"/>
  <c r="H7965" i="5"/>
  <c r="I2937" i="5"/>
  <c r="H2937" i="5"/>
  <c r="I4029" i="5"/>
  <c r="H4029" i="5"/>
  <c r="I3014" i="5"/>
  <c r="H3014" i="5"/>
  <c r="I6076" i="5"/>
  <c r="H6076" i="5"/>
  <c r="I8078" i="5"/>
  <c r="H8078" i="5"/>
  <c r="I1463" i="5"/>
  <c r="H1463" i="5"/>
  <c r="I1519" i="5"/>
  <c r="H1519" i="5"/>
  <c r="I6267" i="5"/>
  <c r="H6267" i="5"/>
  <c r="I4315" i="5"/>
  <c r="H4315" i="5"/>
  <c r="I7545" i="5"/>
  <c r="H7545" i="5"/>
  <c r="I5238" i="5"/>
  <c r="H5238" i="5"/>
  <c r="I1252" i="5"/>
  <c r="H1252" i="5"/>
  <c r="I5435" i="5"/>
  <c r="H5435" i="5"/>
  <c r="I7669" i="5"/>
  <c r="H7669" i="5"/>
  <c r="I304" i="5"/>
  <c r="H304" i="5"/>
  <c r="I6244" i="5"/>
  <c r="H6244" i="5"/>
  <c r="I3083" i="5"/>
  <c r="H3083" i="5"/>
  <c r="I4259" i="5"/>
  <c r="H4259" i="5"/>
  <c r="I812" i="5"/>
  <c r="H812" i="5"/>
  <c r="I1083" i="5"/>
  <c r="H1083" i="5"/>
  <c r="I78" i="5"/>
  <c r="H78" i="5"/>
  <c r="I3596" i="5"/>
  <c r="H3596" i="5"/>
  <c r="I3370" i="5"/>
  <c r="H3370" i="5"/>
  <c r="I2497" i="5"/>
  <c r="H2497" i="5"/>
  <c r="I712" i="5"/>
  <c r="H712" i="5"/>
  <c r="I841" i="5"/>
  <c r="H841" i="5"/>
  <c r="I1240" i="5"/>
  <c r="H1240" i="5"/>
  <c r="I3754" i="5"/>
  <c r="H3754" i="5"/>
  <c r="I3184" i="5"/>
  <c r="H3184" i="5"/>
  <c r="I1941" i="5"/>
  <c r="H1941" i="5"/>
  <c r="I7799" i="5"/>
  <c r="H7799" i="5"/>
  <c r="I2093" i="5"/>
  <c r="H2093" i="5"/>
  <c r="I8095" i="5"/>
  <c r="H8095" i="5"/>
  <c r="I1956" i="5"/>
  <c r="H1956" i="5"/>
  <c r="I1539" i="5"/>
  <c r="H1539" i="5"/>
  <c r="I6872" i="5"/>
  <c r="H6872" i="5"/>
  <c r="I1614" i="5"/>
  <c r="H1614" i="5"/>
  <c r="I3140" i="5"/>
  <c r="H3140" i="5"/>
  <c r="I6249" i="5"/>
  <c r="H6249" i="5"/>
  <c r="I2191" i="5"/>
  <c r="H2191" i="5"/>
  <c r="I3775" i="5"/>
  <c r="H3775" i="5"/>
  <c r="I7295" i="5"/>
  <c r="H7295" i="5"/>
  <c r="I8229" i="5"/>
  <c r="H8229" i="5"/>
  <c r="I226" i="5"/>
  <c r="H226" i="5"/>
  <c r="I1947" i="5"/>
  <c r="H1947" i="5"/>
  <c r="I4814" i="5"/>
  <c r="H4814" i="5"/>
  <c r="I3606" i="5"/>
  <c r="H3606" i="5"/>
  <c r="I7615" i="5"/>
  <c r="H7615" i="5"/>
  <c r="I6079" i="5"/>
  <c r="H6079" i="5"/>
  <c r="I7731" i="5"/>
  <c r="H7731" i="5"/>
  <c r="I7666" i="5"/>
  <c r="H7666" i="5"/>
  <c r="I6102" i="5"/>
  <c r="H6102" i="5"/>
  <c r="I5079" i="5"/>
  <c r="H5079" i="5"/>
  <c r="I4374" i="5"/>
  <c r="H4374" i="5"/>
  <c r="I3997" i="5"/>
  <c r="H3997" i="5"/>
  <c r="I2030" i="5"/>
  <c r="H2030" i="5"/>
  <c r="I7483" i="5"/>
  <c r="H7483" i="5"/>
  <c r="I4767" i="5"/>
  <c r="H4767" i="5"/>
  <c r="I3887" i="5"/>
  <c r="H3887" i="5"/>
  <c r="I1906" i="5"/>
  <c r="H1906" i="5"/>
  <c r="I5037" i="5"/>
  <c r="H5037" i="5"/>
  <c r="I1239" i="5"/>
  <c r="H1239" i="5"/>
  <c r="I5903" i="5"/>
  <c r="H5903" i="5"/>
  <c r="I5537" i="5"/>
  <c r="H5537" i="5"/>
  <c r="I5523" i="5"/>
  <c r="H5523" i="5"/>
  <c r="I257" i="5"/>
  <c r="H257" i="5"/>
  <c r="I2335" i="5"/>
  <c r="H2335" i="5"/>
  <c r="I5036" i="5"/>
  <c r="H5036" i="5"/>
  <c r="I6345" i="5"/>
  <c r="H6345" i="5"/>
  <c r="I4240" i="5"/>
  <c r="H4240" i="5"/>
  <c r="I770" i="5"/>
  <c r="H770" i="5"/>
  <c r="I4788" i="5"/>
  <c r="H4788" i="5"/>
  <c r="I3484" i="5"/>
  <c r="H3484" i="5"/>
  <c r="I3326" i="5"/>
  <c r="H3326" i="5"/>
  <c r="I6570" i="5"/>
  <c r="H6570" i="5"/>
  <c r="I3769" i="5"/>
  <c r="H3769" i="5"/>
  <c r="I6797" i="5"/>
  <c r="H6797" i="5"/>
  <c r="I7582" i="5"/>
  <c r="H7582" i="5"/>
  <c r="I4478" i="5"/>
  <c r="H4478" i="5"/>
  <c r="I2982" i="5"/>
  <c r="H2982" i="5"/>
  <c r="I4149" i="5"/>
  <c r="H4149" i="5"/>
  <c r="I5130" i="5"/>
  <c r="H5130" i="5"/>
  <c r="I6776" i="5"/>
  <c r="H6776" i="5"/>
  <c r="I2479" i="5"/>
  <c r="H2479" i="5"/>
  <c r="I7118" i="5"/>
  <c r="H7118" i="5"/>
  <c r="I4691" i="5"/>
  <c r="H4691" i="5"/>
  <c r="I3115" i="5"/>
  <c r="H3115" i="5"/>
  <c r="I4804" i="5"/>
  <c r="H4804" i="5"/>
  <c r="I6275" i="5"/>
  <c r="H6275" i="5"/>
  <c r="I59" i="5"/>
  <c r="H59" i="5"/>
  <c r="I492" i="5"/>
  <c r="H492" i="5"/>
  <c r="I2490" i="5"/>
  <c r="H2490" i="5"/>
  <c r="I670" i="5"/>
  <c r="H670" i="5"/>
  <c r="I6304" i="5"/>
  <c r="H6304" i="5"/>
  <c r="I7895" i="5"/>
  <c r="H7895" i="5"/>
  <c r="I7465" i="5"/>
  <c r="H7465" i="5"/>
  <c r="I8256" i="5"/>
  <c r="H8256" i="5"/>
  <c r="I7274" i="5"/>
  <c r="H7274" i="5"/>
  <c r="I7997" i="5"/>
  <c r="H7997" i="5"/>
  <c r="I2332" i="5"/>
  <c r="H2332" i="5"/>
  <c r="I3797" i="5"/>
  <c r="H3797" i="5"/>
  <c r="I1582" i="5"/>
  <c r="H1582" i="5"/>
  <c r="I7712" i="5"/>
  <c r="H7712" i="5"/>
  <c r="I5437" i="5"/>
  <c r="H5437" i="5"/>
  <c r="I4765" i="5"/>
  <c r="H4765" i="5"/>
  <c r="I4948" i="5"/>
  <c r="H4948" i="5"/>
  <c r="I5826" i="5"/>
  <c r="H5826" i="5"/>
  <c r="I4182" i="5"/>
  <c r="H4182" i="5"/>
  <c r="I6961" i="5"/>
  <c r="H6961" i="5"/>
  <c r="I740" i="5"/>
  <c r="H740" i="5"/>
  <c r="I6498" i="5"/>
  <c r="H6498" i="5"/>
  <c r="I3634" i="5"/>
  <c r="H3634" i="5"/>
  <c r="I4027" i="5"/>
  <c r="H4027" i="5"/>
  <c r="I5955" i="5"/>
  <c r="H5955" i="5"/>
  <c r="I6852" i="5"/>
  <c r="H6852" i="5"/>
  <c r="I6325" i="5"/>
  <c r="H6325" i="5"/>
  <c r="I5563" i="5"/>
  <c r="H5563" i="5"/>
  <c r="I6756" i="5"/>
  <c r="H6756" i="5"/>
  <c r="I7278" i="5"/>
  <c r="H7278" i="5"/>
  <c r="I392" i="5"/>
  <c r="H392" i="5"/>
  <c r="I3608" i="5"/>
  <c r="H3608" i="5"/>
  <c r="I1531" i="5"/>
  <c r="H1531" i="5"/>
  <c r="I6166" i="5"/>
  <c r="H6166" i="5"/>
  <c r="I6510" i="5"/>
  <c r="H6510" i="5"/>
  <c r="I8101" i="5"/>
  <c r="H8101" i="5"/>
  <c r="I4847" i="5"/>
  <c r="H4847" i="5"/>
  <c r="I198" i="5"/>
  <c r="H198" i="5"/>
  <c r="I7746" i="5"/>
  <c r="H7746" i="5"/>
  <c r="I5189" i="5"/>
  <c r="H5189" i="5"/>
  <c r="I3747" i="5"/>
  <c r="H3747" i="5"/>
  <c r="I1704" i="5"/>
  <c r="H1704" i="5"/>
  <c r="I7846" i="5"/>
  <c r="H7846" i="5"/>
  <c r="I6877" i="5"/>
  <c r="H6877" i="5"/>
  <c r="I7814" i="5"/>
  <c r="H7814" i="5"/>
  <c r="I3470" i="5"/>
  <c r="H3470" i="5"/>
  <c r="I4663" i="5"/>
  <c r="H4663" i="5"/>
  <c r="I292" i="5"/>
  <c r="H292" i="5"/>
  <c r="I7441" i="5"/>
  <c r="H7441" i="5"/>
  <c r="I800" i="5"/>
  <c r="H800" i="5"/>
  <c r="I4234" i="5"/>
  <c r="H4234" i="5"/>
  <c r="I7312" i="5"/>
  <c r="H7312" i="5"/>
  <c r="I317" i="5"/>
  <c r="H317" i="5"/>
  <c r="I6953" i="5"/>
  <c r="H6953" i="5"/>
  <c r="I4274" i="5"/>
  <c r="H4274" i="5"/>
  <c r="I2959" i="5"/>
  <c r="H2959" i="5"/>
  <c r="I4749" i="5"/>
  <c r="H4749" i="5"/>
  <c r="I3854" i="5"/>
  <c r="H3854" i="5"/>
  <c r="I3917" i="5"/>
  <c r="H3917" i="5"/>
  <c r="I3" i="5"/>
  <c r="H3" i="5"/>
  <c r="I5018" i="5"/>
  <c r="H5018" i="5"/>
  <c r="I8029" i="5"/>
  <c r="H8029" i="5"/>
  <c r="I5161" i="5"/>
  <c r="H5161" i="5"/>
  <c r="I193" i="5"/>
  <c r="H193" i="5"/>
  <c r="I7448" i="5"/>
  <c r="H7448" i="5"/>
  <c r="I896" i="5"/>
  <c r="H896" i="5"/>
  <c r="I6971" i="5"/>
  <c r="H6971" i="5"/>
  <c r="I5038" i="5"/>
  <c r="H5038" i="5"/>
  <c r="I1806" i="5"/>
  <c r="H1806" i="5"/>
  <c r="I4228" i="5"/>
  <c r="H4228" i="5"/>
  <c r="I4616" i="5"/>
  <c r="H4616" i="5"/>
  <c r="I2584" i="5"/>
  <c r="H2584" i="5"/>
  <c r="I4544" i="5"/>
  <c r="H4544" i="5"/>
  <c r="I3384" i="5"/>
  <c r="H3384" i="5"/>
  <c r="I5940" i="5"/>
  <c r="H5940" i="5"/>
  <c r="I7390" i="5"/>
  <c r="H7390" i="5"/>
  <c r="I4823" i="5"/>
  <c r="H4823" i="5"/>
  <c r="I7353" i="5"/>
  <c r="H7353" i="5"/>
  <c r="I774" i="5"/>
  <c r="H774" i="5"/>
  <c r="I7920" i="5"/>
  <c r="H7920" i="5"/>
  <c r="I3693" i="5"/>
  <c r="H3693" i="5"/>
  <c r="I7931" i="5"/>
  <c r="H7931" i="5"/>
  <c r="I2927" i="5"/>
  <c r="H2927" i="5"/>
  <c r="I365" i="5"/>
  <c r="H365" i="5"/>
  <c r="I3938" i="5"/>
  <c r="H3938" i="5"/>
  <c r="I6997" i="5"/>
  <c r="H6997" i="5"/>
  <c r="I4838" i="5"/>
  <c r="H4838" i="5"/>
  <c r="I6310" i="5"/>
  <c r="H6310" i="5"/>
  <c r="I3758" i="5"/>
  <c r="H3758" i="5"/>
  <c r="I400" i="5"/>
  <c r="H400" i="5"/>
  <c r="I6555" i="5"/>
  <c r="H6555" i="5"/>
  <c r="I7049" i="5"/>
  <c r="H7049" i="5"/>
  <c r="I8233" i="5"/>
  <c r="H8233" i="5"/>
  <c r="I4355" i="5"/>
  <c r="H4355" i="5"/>
  <c r="I306" i="5"/>
  <c r="H306" i="5"/>
  <c r="I5488" i="5"/>
  <c r="H5488" i="5"/>
  <c r="I1031" i="5"/>
  <c r="H1031" i="5"/>
  <c r="I3097" i="5"/>
  <c r="H3097" i="5"/>
  <c r="I7284" i="5"/>
  <c r="H7284" i="5"/>
  <c r="I2610" i="5"/>
  <c r="H2610" i="5"/>
  <c r="I5622" i="5"/>
  <c r="H5622" i="5"/>
  <c r="I6432" i="5"/>
  <c r="H6432" i="5"/>
  <c r="I3713" i="5"/>
  <c r="H3713" i="5"/>
  <c r="I1180" i="5"/>
  <c r="H1180" i="5"/>
  <c r="I5177" i="5"/>
  <c r="H5177" i="5"/>
  <c r="I1748" i="5"/>
  <c r="H1748" i="5"/>
  <c r="I203" i="5"/>
  <c r="H203" i="5"/>
  <c r="I7050" i="5"/>
  <c r="H7050" i="5"/>
  <c r="I1236" i="5"/>
  <c r="H1236" i="5"/>
  <c r="I1080" i="5"/>
  <c r="H1080" i="5"/>
  <c r="I786" i="5"/>
  <c r="H786" i="5"/>
  <c r="I2066" i="5"/>
  <c r="H2066" i="5"/>
  <c r="I3248" i="5"/>
  <c r="H3248" i="5"/>
  <c r="I8134" i="5"/>
  <c r="H8134" i="5"/>
  <c r="I6818" i="5"/>
  <c r="H6818" i="5"/>
  <c r="I3141" i="5"/>
  <c r="H3141" i="5"/>
  <c r="I7697" i="5"/>
  <c r="H7697" i="5"/>
  <c r="I3012" i="5"/>
  <c r="H3012" i="5"/>
  <c r="I3223" i="5"/>
  <c r="H3223" i="5"/>
  <c r="I3831" i="5"/>
  <c r="H3831" i="5"/>
  <c r="I432" i="5"/>
  <c r="H432" i="5"/>
  <c r="I3582" i="5"/>
  <c r="H3582" i="5"/>
  <c r="I4038" i="5"/>
  <c r="H4038" i="5"/>
  <c r="I8286" i="5"/>
  <c r="H8286" i="5"/>
  <c r="I7953" i="5"/>
  <c r="H7953" i="5"/>
  <c r="I4062" i="5"/>
  <c r="H4062" i="5"/>
  <c r="I3549" i="5"/>
  <c r="H3549" i="5"/>
  <c r="I840" i="5"/>
  <c r="H840" i="5"/>
  <c r="I4807" i="5"/>
  <c r="H4807" i="5"/>
  <c r="I7654" i="5"/>
  <c r="H7654" i="5"/>
  <c r="I6509" i="5"/>
  <c r="H6509" i="5"/>
  <c r="I345" i="5"/>
  <c r="H345" i="5"/>
  <c r="I1949" i="5"/>
  <c r="H1949" i="5"/>
  <c r="I5904" i="5"/>
  <c r="H5904" i="5"/>
  <c r="I3602" i="5"/>
  <c r="H3602" i="5"/>
  <c r="I6120" i="5"/>
  <c r="H6120" i="5"/>
  <c r="I4979" i="5"/>
  <c r="H4979" i="5"/>
  <c r="I4180" i="5"/>
  <c r="H4180" i="5"/>
  <c r="I2444" i="5"/>
  <c r="H2444" i="5"/>
  <c r="I805" i="5"/>
  <c r="H805" i="5"/>
  <c r="I158" i="5"/>
  <c r="H158" i="5"/>
  <c r="I1909" i="5"/>
  <c r="H1909" i="5"/>
  <c r="I6219" i="5"/>
  <c r="H6219" i="5"/>
  <c r="I5250" i="5"/>
  <c r="H5250" i="5"/>
  <c r="I6258" i="5"/>
  <c r="H6258" i="5"/>
  <c r="I8010" i="5"/>
  <c r="H8010" i="5"/>
  <c r="I1790" i="5"/>
  <c r="H1790" i="5"/>
  <c r="I6863" i="5"/>
  <c r="H6863" i="5"/>
  <c r="I6530" i="5"/>
  <c r="H6530" i="5"/>
  <c r="I3985" i="5"/>
  <c r="H3985" i="5"/>
  <c r="I3215" i="5"/>
  <c r="H3215" i="5"/>
  <c r="I8186" i="5"/>
  <c r="H8186" i="5"/>
  <c r="I5714" i="5"/>
  <c r="H5714" i="5"/>
  <c r="I7523" i="5"/>
  <c r="H7523" i="5"/>
  <c r="I4542" i="5"/>
  <c r="H4542" i="5"/>
  <c r="I5078" i="5"/>
  <c r="H5078" i="5"/>
  <c r="I2603" i="5"/>
  <c r="H2603" i="5"/>
  <c r="I384" i="5"/>
  <c r="H384" i="5"/>
  <c r="I485" i="5"/>
  <c r="H485" i="5"/>
  <c r="I5359" i="5"/>
  <c r="H5359" i="5"/>
  <c r="I7412" i="5"/>
  <c r="H7412" i="5"/>
  <c r="I1173" i="5"/>
  <c r="H1173" i="5"/>
  <c r="I7439" i="5"/>
  <c r="H7439" i="5"/>
  <c r="I2527" i="5"/>
  <c r="H2527" i="5"/>
  <c r="I1220" i="5"/>
  <c r="H1220" i="5"/>
  <c r="I4639" i="5"/>
  <c r="H4639" i="5"/>
  <c r="I1461" i="5"/>
  <c r="H1461" i="5"/>
  <c r="I4630" i="5"/>
  <c r="H4630" i="5"/>
  <c r="I1142" i="5"/>
  <c r="H1142" i="5"/>
  <c r="I2635" i="5"/>
  <c r="H2635" i="5"/>
  <c r="I2150" i="5"/>
  <c r="H2150" i="5"/>
  <c r="I1241" i="5"/>
  <c r="H1241" i="5"/>
  <c r="I6312" i="5"/>
  <c r="H6312" i="5"/>
  <c r="I497" i="5"/>
  <c r="H497" i="5"/>
  <c r="I5333" i="5"/>
  <c r="H5333" i="5"/>
  <c r="I5929" i="5"/>
  <c r="H5929" i="5"/>
  <c r="I3157" i="5"/>
  <c r="H3157" i="5"/>
  <c r="I2317" i="5"/>
  <c r="H2317" i="5"/>
  <c r="I794" i="5"/>
  <c r="H794" i="5"/>
  <c r="I5551" i="5"/>
  <c r="H5551" i="5"/>
  <c r="I3428" i="5"/>
  <c r="H3428" i="5"/>
  <c r="I8572" i="5"/>
  <c r="H8572" i="5"/>
  <c r="I5224" i="5"/>
  <c r="H5224" i="5"/>
  <c r="I7237" i="5"/>
  <c r="H7237" i="5"/>
  <c r="I6782" i="5"/>
  <c r="H6782" i="5"/>
  <c r="I4127" i="5"/>
  <c r="H4127" i="5"/>
  <c r="I4977" i="5"/>
  <c r="H4977" i="5"/>
  <c r="I4775" i="5"/>
  <c r="H4775" i="5"/>
  <c r="I2900" i="5"/>
  <c r="H2900" i="5"/>
  <c r="I7820" i="5"/>
  <c r="H7820" i="5"/>
  <c r="I1563" i="5"/>
  <c r="H1563" i="5"/>
  <c r="I275" i="5"/>
  <c r="H275" i="5"/>
  <c r="I5574" i="5"/>
  <c r="H5574" i="5"/>
  <c r="I7262" i="5"/>
  <c r="H7262" i="5"/>
  <c r="I1827" i="5"/>
  <c r="H1827" i="5"/>
  <c r="I7248" i="5"/>
  <c r="H7248" i="5"/>
  <c r="I5524" i="5"/>
  <c r="H5524" i="5"/>
  <c r="I4191" i="5"/>
  <c r="H4191" i="5"/>
  <c r="I3784" i="5"/>
  <c r="H3784" i="5"/>
  <c r="I6490" i="5"/>
  <c r="H6490" i="5"/>
  <c r="I1816" i="5"/>
  <c r="H1816" i="5"/>
  <c r="I1396" i="5"/>
  <c r="H1396" i="5"/>
  <c r="I2442" i="5"/>
  <c r="H2442" i="5"/>
  <c r="I2801" i="5"/>
  <c r="H2801" i="5"/>
  <c r="I7664" i="5"/>
  <c r="H7664" i="5"/>
  <c r="I7702" i="5"/>
  <c r="H7702" i="5"/>
  <c r="I8585" i="5"/>
  <c r="H8585" i="5"/>
  <c r="I7544" i="5"/>
  <c r="H7544" i="5"/>
  <c r="I1696" i="5"/>
  <c r="H1696" i="5"/>
  <c r="I7805" i="5"/>
  <c r="H7805" i="5"/>
  <c r="I7391" i="5"/>
  <c r="H7391" i="5"/>
  <c r="I913" i="5"/>
  <c r="H913" i="5"/>
  <c r="I7275" i="5"/>
  <c r="H7275" i="5"/>
  <c r="I6423" i="5"/>
  <c r="H6423" i="5"/>
  <c r="I1480" i="5"/>
  <c r="H1480" i="5"/>
  <c r="I6388" i="5"/>
  <c r="H6388" i="5"/>
  <c r="I6105" i="5"/>
  <c r="H6105" i="5"/>
  <c r="I2994" i="5"/>
  <c r="H2994" i="5"/>
  <c r="I6442" i="5"/>
  <c r="H6442" i="5"/>
  <c r="I8180" i="5"/>
  <c r="H8180" i="5"/>
  <c r="I2359" i="5"/>
  <c r="H2359" i="5"/>
  <c r="I3295" i="5"/>
  <c r="H3295" i="5"/>
  <c r="I7511" i="5"/>
  <c r="H7511" i="5"/>
  <c r="I1507" i="5"/>
  <c r="H1507" i="5"/>
  <c r="I3457" i="5"/>
  <c r="H3457" i="5"/>
  <c r="I3657" i="5"/>
  <c r="H3657" i="5"/>
  <c r="I537" i="5"/>
  <c r="H537" i="5"/>
  <c r="I5618" i="5"/>
  <c r="H5618" i="5"/>
  <c r="I2636" i="5"/>
  <c r="H2636" i="5"/>
  <c r="I6008" i="5"/>
  <c r="H6008" i="5"/>
  <c r="I3725" i="5"/>
  <c r="H3725" i="5"/>
  <c r="I2607" i="5"/>
  <c r="H2607" i="5"/>
  <c r="I1838" i="5"/>
  <c r="H1838" i="5"/>
  <c r="I7226" i="5"/>
  <c r="H7226" i="5"/>
  <c r="I415" i="5"/>
  <c r="H415" i="5"/>
  <c r="I6888" i="5"/>
  <c r="H6888" i="5"/>
  <c r="I1666" i="5"/>
  <c r="H1666" i="5"/>
  <c r="I1235" i="5"/>
  <c r="H1235" i="5"/>
  <c r="I4045" i="5"/>
  <c r="H4045" i="5"/>
  <c r="I5511" i="5"/>
  <c r="H5511" i="5"/>
  <c r="I222" i="5"/>
  <c r="H222" i="5"/>
  <c r="I3835" i="5"/>
  <c r="H3835" i="5"/>
  <c r="I390" i="5"/>
  <c r="H390" i="5"/>
  <c r="I7473" i="5"/>
  <c r="H7473" i="5"/>
  <c r="I2815" i="5"/>
  <c r="H2815" i="5"/>
  <c r="I5436" i="5"/>
  <c r="H5436" i="5"/>
  <c r="I1125" i="5"/>
  <c r="H1125" i="5"/>
  <c r="I5066" i="5"/>
  <c r="H5066" i="5"/>
  <c r="I7315" i="5"/>
  <c r="H7315" i="5"/>
  <c r="I2875" i="5"/>
  <c r="H2875" i="5"/>
  <c r="I7070" i="5"/>
  <c r="H7070" i="5"/>
  <c r="I720" i="5"/>
  <c r="H720" i="5"/>
  <c r="I5232" i="5"/>
  <c r="H5232" i="5"/>
  <c r="I1630" i="5"/>
  <c r="H1630" i="5"/>
  <c r="I2703" i="5"/>
  <c r="H2703" i="5"/>
  <c r="I1985" i="5"/>
  <c r="H1985" i="5"/>
  <c r="I6065" i="5"/>
  <c r="H6065" i="5"/>
  <c r="I5789" i="5"/>
  <c r="H5789" i="5"/>
  <c r="I3368" i="5"/>
  <c r="H3368" i="5"/>
  <c r="I4905" i="5"/>
  <c r="H4905" i="5"/>
  <c r="I2882" i="5"/>
  <c r="H2882" i="5"/>
  <c r="I3009" i="5"/>
  <c r="H3009" i="5"/>
  <c r="I7210" i="5"/>
  <c r="H7210" i="5"/>
  <c r="I7803" i="5"/>
  <c r="H7803" i="5"/>
  <c r="I3172" i="5"/>
  <c r="H3172" i="5"/>
  <c r="I5474" i="5"/>
  <c r="H5474" i="5"/>
  <c r="I4613" i="5"/>
  <c r="H4613" i="5"/>
  <c r="I2316" i="5"/>
  <c r="H2316" i="5"/>
  <c r="I6832" i="5"/>
  <c r="H6832" i="5"/>
  <c r="I3536" i="5"/>
  <c r="H3536" i="5"/>
  <c r="I5865" i="5"/>
  <c r="H5865" i="5"/>
  <c r="I8414" i="5"/>
  <c r="H8414" i="5"/>
  <c r="I3335" i="5"/>
  <c r="H3335" i="5"/>
  <c r="I4047" i="5"/>
  <c r="H4047" i="5"/>
  <c r="I3232" i="5"/>
  <c r="H3232" i="5"/>
  <c r="I7796" i="5"/>
  <c r="H7796" i="5"/>
  <c r="I3686" i="5"/>
  <c r="H3686" i="5"/>
  <c r="I7722" i="5"/>
  <c r="H7722" i="5"/>
  <c r="I5364" i="5"/>
  <c r="H5364" i="5"/>
  <c r="I5418" i="5"/>
  <c r="H5418" i="5"/>
  <c r="I8413" i="5"/>
  <c r="H8413" i="5"/>
  <c r="I6132" i="5"/>
  <c r="H6132" i="5"/>
  <c r="I7673" i="5"/>
  <c r="H7673" i="5"/>
  <c r="I1185" i="5"/>
  <c r="H1185" i="5"/>
  <c r="I7783" i="5"/>
  <c r="H7783" i="5"/>
  <c r="I4233" i="5"/>
  <c r="H4233" i="5"/>
  <c r="I2289" i="5"/>
  <c r="H2289" i="5"/>
  <c r="I3947" i="5"/>
  <c r="H3947" i="5"/>
  <c r="I7023" i="5"/>
  <c r="H7023" i="5"/>
  <c r="I4886" i="5"/>
  <c r="H4886" i="5"/>
  <c r="I2100" i="5"/>
  <c r="H2100" i="5"/>
  <c r="I1621" i="5"/>
  <c r="H1621" i="5"/>
  <c r="I8429" i="5"/>
  <c r="H8429" i="5"/>
  <c r="I5894" i="5"/>
  <c r="H5894" i="5"/>
  <c r="I4598" i="5"/>
  <c r="H4598" i="5"/>
  <c r="I6774" i="5"/>
  <c r="H6774" i="5"/>
  <c r="I7630" i="5"/>
  <c r="H7630" i="5"/>
  <c r="I6209" i="5"/>
  <c r="H6209" i="5"/>
  <c r="I2043" i="5"/>
  <c r="H2043" i="5"/>
  <c r="I2512" i="5"/>
  <c r="H2512" i="5"/>
  <c r="I1780" i="5"/>
  <c r="H1780" i="5"/>
  <c r="I2164" i="5"/>
  <c r="H2164" i="5"/>
  <c r="I1392" i="5"/>
  <c r="H1392" i="5"/>
  <c r="I8067" i="5"/>
  <c r="H8067" i="5"/>
  <c r="I4724" i="5"/>
  <c r="H4724" i="5"/>
  <c r="I1204" i="5"/>
  <c r="H1204" i="5"/>
  <c r="I5367" i="5"/>
  <c r="H5367" i="5"/>
  <c r="I4510" i="5"/>
  <c r="H4510" i="5"/>
  <c r="I4372" i="5"/>
  <c r="H4372" i="5"/>
  <c r="I1459" i="5"/>
  <c r="H1459" i="5"/>
  <c r="I8436" i="5"/>
  <c r="H8436" i="5"/>
  <c r="I5117" i="5"/>
  <c r="H5117" i="5"/>
  <c r="I897" i="5"/>
  <c r="H897" i="5"/>
  <c r="I2902" i="5"/>
  <c r="H2902" i="5"/>
  <c r="I7865" i="5"/>
  <c r="H7865" i="5"/>
  <c r="I6124" i="5"/>
  <c r="H6124" i="5"/>
  <c r="I7524" i="5"/>
  <c r="H7524" i="5"/>
  <c r="I7584" i="5"/>
  <c r="H7584" i="5"/>
  <c r="I7130" i="5"/>
  <c r="H7130" i="5"/>
  <c r="I5216" i="5"/>
  <c r="H5216" i="5"/>
  <c r="I4956" i="5"/>
  <c r="H4956" i="5"/>
  <c r="I5525" i="5"/>
  <c r="H5525" i="5"/>
  <c r="I6097" i="5"/>
  <c r="H6097" i="5"/>
  <c r="I8398" i="5"/>
  <c r="H8398" i="5"/>
  <c r="I7259" i="5"/>
  <c r="H7259" i="5"/>
  <c r="I7257" i="5"/>
  <c r="H7257" i="5"/>
  <c r="I595" i="5"/>
  <c r="H595" i="5"/>
  <c r="I8182" i="5"/>
  <c r="H8182" i="5"/>
  <c r="I3834" i="5"/>
  <c r="H3834" i="5"/>
  <c r="I5469" i="5"/>
  <c r="H5469" i="5"/>
  <c r="I4212" i="5"/>
  <c r="H4212" i="5"/>
  <c r="I2406" i="5"/>
  <c r="H2406" i="5"/>
  <c r="I7996" i="5"/>
  <c r="H7996" i="5"/>
  <c r="I7638" i="5"/>
  <c r="H7638" i="5"/>
  <c r="I7655" i="5"/>
  <c r="H7655" i="5"/>
  <c r="I514" i="5"/>
  <c r="H514" i="5"/>
  <c r="I2130" i="5"/>
  <c r="H2130" i="5"/>
  <c r="I5730" i="5"/>
  <c r="H5730" i="5"/>
  <c r="I2036" i="5"/>
  <c r="H2036" i="5"/>
  <c r="I7847" i="5"/>
  <c r="H7847" i="5"/>
  <c r="I8513" i="5"/>
  <c r="H8513" i="5"/>
  <c r="I3696" i="5"/>
  <c r="H3696" i="5"/>
  <c r="I3942" i="5"/>
  <c r="H3942" i="5"/>
  <c r="I5546" i="5"/>
  <c r="H5546" i="5"/>
  <c r="I4453" i="5"/>
  <c r="H4453" i="5"/>
  <c r="I3777" i="5"/>
  <c r="H3777" i="5"/>
  <c r="I2867" i="5"/>
  <c r="H2867" i="5"/>
  <c r="I6084" i="5"/>
  <c r="H6084" i="5"/>
  <c r="I7704" i="5"/>
  <c r="H7704" i="5"/>
  <c r="I2653" i="5"/>
  <c r="H2653" i="5"/>
  <c r="I4612" i="5"/>
  <c r="H4612" i="5"/>
  <c r="I2669" i="5"/>
  <c r="H2669" i="5"/>
  <c r="I2415" i="5"/>
  <c r="H2415" i="5"/>
  <c r="I4134" i="5"/>
  <c r="H4134" i="5"/>
  <c r="I1378" i="5"/>
  <c r="H1378" i="5"/>
  <c r="I1191" i="5"/>
  <c r="H1191" i="5"/>
  <c r="I5246" i="5"/>
  <c r="H5246" i="5"/>
  <c r="I4862" i="5"/>
  <c r="H4862" i="5"/>
  <c r="I7218" i="5"/>
  <c r="H7218" i="5"/>
  <c r="I5211" i="5"/>
  <c r="H5211" i="5"/>
  <c r="I360" i="5"/>
  <c r="H360" i="5"/>
  <c r="I2624" i="5"/>
  <c r="H2624" i="5"/>
  <c r="I3931" i="5"/>
  <c r="H3931" i="5"/>
  <c r="I6595" i="5"/>
  <c r="H6595" i="5"/>
  <c r="I2099" i="5"/>
  <c r="H2099" i="5"/>
  <c r="I2140" i="5"/>
  <c r="H2140" i="5"/>
  <c r="I7017" i="5"/>
  <c r="H7017" i="5"/>
  <c r="I6696" i="5"/>
  <c r="H6696" i="5"/>
  <c r="I53" i="5"/>
  <c r="H53" i="5"/>
  <c r="I2646" i="5"/>
  <c r="H2646" i="5"/>
  <c r="I5502" i="5"/>
  <c r="H5502" i="5"/>
  <c r="I763" i="5"/>
  <c r="H763" i="5"/>
  <c r="I1954" i="5"/>
  <c r="H1954" i="5"/>
  <c r="I2103" i="5"/>
  <c r="H2103" i="5"/>
  <c r="I5127" i="5"/>
  <c r="H5127" i="5"/>
  <c r="I1830" i="5"/>
  <c r="H1830" i="5"/>
  <c r="I4036" i="5"/>
  <c r="H4036" i="5"/>
  <c r="I6681" i="5"/>
  <c r="H6681" i="5"/>
  <c r="I445" i="5"/>
  <c r="H445" i="5"/>
  <c r="I2126" i="5"/>
  <c r="H2126" i="5"/>
  <c r="I5253" i="5"/>
  <c r="H5253" i="5"/>
  <c r="I25" i="5"/>
  <c r="H25" i="5"/>
  <c r="I4849" i="5"/>
  <c r="H4849" i="5"/>
  <c r="I3658" i="5"/>
  <c r="H3658" i="5"/>
  <c r="I2960" i="5"/>
  <c r="H2960" i="5"/>
  <c r="I3031" i="5"/>
  <c r="H3031" i="5"/>
  <c r="I2263" i="5"/>
  <c r="H2263" i="5"/>
  <c r="I2572" i="5"/>
  <c r="H2572" i="5"/>
  <c r="I5248" i="5"/>
  <c r="H5248" i="5"/>
  <c r="I3002" i="5"/>
  <c r="H3002" i="5"/>
  <c r="I8477" i="5"/>
  <c r="H8477" i="5"/>
  <c r="I3558" i="5"/>
  <c r="H3558" i="5"/>
  <c r="I4324" i="5"/>
  <c r="H4324" i="5"/>
  <c r="I1770" i="5"/>
  <c r="H1770" i="5"/>
  <c r="I1136" i="5"/>
  <c r="H1136" i="5"/>
  <c r="I7788" i="5"/>
  <c r="H7788" i="5"/>
  <c r="I1708" i="5"/>
  <c r="H1708" i="5"/>
  <c r="I7714" i="5"/>
  <c r="H7714" i="5"/>
  <c r="I5945" i="5"/>
  <c r="H5945" i="5"/>
  <c r="I1385" i="5"/>
  <c r="H1385" i="5"/>
  <c r="I6211" i="5"/>
  <c r="H6211" i="5"/>
  <c r="I7588" i="5"/>
  <c r="H7588" i="5"/>
  <c r="I314" i="5"/>
  <c r="H314" i="5"/>
  <c r="I1627" i="5"/>
  <c r="H1627" i="5"/>
  <c r="I2478" i="5"/>
  <c r="H2478" i="5"/>
  <c r="I1983" i="5"/>
  <c r="H1983" i="5"/>
  <c r="I8347" i="5"/>
  <c r="H8347" i="5"/>
  <c r="I3544" i="5"/>
  <c r="H3544" i="5"/>
  <c r="I3790" i="5"/>
  <c r="H3790" i="5"/>
  <c r="I3661" i="5"/>
  <c r="H3661" i="5"/>
  <c r="I2404" i="5"/>
  <c r="H2404" i="5"/>
  <c r="I8008" i="5"/>
  <c r="H8008" i="5"/>
  <c r="I657" i="5"/>
  <c r="H657" i="5"/>
  <c r="I4484" i="5"/>
  <c r="H4484" i="5"/>
  <c r="I159" i="5"/>
  <c r="H159" i="5"/>
  <c r="I206" i="5"/>
  <c r="H206" i="5"/>
  <c r="I7508" i="5"/>
  <c r="H7508" i="5"/>
  <c r="I6217" i="5"/>
  <c r="H6217" i="5"/>
  <c r="I1446" i="5"/>
  <c r="H1446" i="5"/>
  <c r="I7186" i="5"/>
  <c r="H7186" i="5"/>
  <c r="I2271" i="5"/>
  <c r="H2271" i="5"/>
  <c r="I1876" i="5"/>
  <c r="H1876" i="5"/>
  <c r="I7547" i="5"/>
  <c r="H7547" i="5"/>
  <c r="I1863" i="5"/>
  <c r="H1863" i="5"/>
  <c r="I1918" i="5"/>
  <c r="H1918" i="5"/>
  <c r="I5480" i="5"/>
  <c r="H5480" i="5"/>
  <c r="I2809" i="5"/>
  <c r="H2809" i="5"/>
  <c r="I68" i="5"/>
  <c r="H68" i="5"/>
  <c r="I3098" i="5"/>
  <c r="H3098" i="5"/>
  <c r="I5092" i="5"/>
  <c r="H5092" i="5"/>
  <c r="I3353" i="5"/>
  <c r="H3353" i="5"/>
  <c r="I2060" i="5"/>
  <c r="H2060" i="5"/>
  <c r="I3274" i="5"/>
  <c r="H3274" i="5"/>
  <c r="I7285" i="5"/>
  <c r="H7285" i="5"/>
  <c r="I3905" i="5"/>
  <c r="H3905" i="5"/>
  <c r="I6202" i="5"/>
  <c r="H6202" i="5"/>
  <c r="I7466" i="5"/>
  <c r="H7466" i="5"/>
  <c r="I286" i="5"/>
  <c r="H286" i="5"/>
  <c r="I4181" i="5"/>
  <c r="H4181" i="5"/>
  <c r="I6975" i="5"/>
  <c r="H6975" i="5"/>
  <c r="I5121" i="5"/>
  <c r="H5121" i="5"/>
  <c r="I3637" i="5"/>
  <c r="H3637" i="5"/>
  <c r="I5006" i="5"/>
  <c r="H5006" i="5"/>
  <c r="I1792" i="5"/>
  <c r="H1792" i="5"/>
  <c r="I6110" i="5"/>
  <c r="H6110" i="5"/>
  <c r="I3865" i="5"/>
  <c r="H3865" i="5"/>
  <c r="I8424" i="5"/>
  <c r="H8424" i="5"/>
  <c r="I3802" i="5"/>
  <c r="H3802" i="5"/>
  <c r="I3609" i="5"/>
  <c r="H3609" i="5"/>
  <c r="I6613" i="5"/>
  <c r="H6613" i="5"/>
  <c r="I3167" i="5"/>
  <c r="H3167" i="5"/>
  <c r="I3302" i="5"/>
  <c r="H3302" i="5"/>
  <c r="I3776" i="5"/>
  <c r="H3776" i="5"/>
  <c r="I4967" i="5"/>
  <c r="H4967" i="5"/>
  <c r="I766" i="5"/>
  <c r="H766" i="5"/>
  <c r="I6765" i="5"/>
  <c r="H6765" i="5"/>
  <c r="I5146" i="5"/>
  <c r="H5146" i="5"/>
  <c r="I7084" i="5"/>
  <c r="H7084" i="5"/>
  <c r="I837" i="5"/>
  <c r="H837" i="5"/>
  <c r="I5712" i="5"/>
  <c r="H5712" i="5"/>
  <c r="I7462" i="5"/>
  <c r="H7462" i="5"/>
  <c r="I7561" i="5"/>
  <c r="H7561" i="5"/>
  <c r="I6381" i="5"/>
  <c r="H6381" i="5"/>
  <c r="I2961" i="5"/>
  <c r="H2961" i="5"/>
  <c r="I7606" i="5"/>
  <c r="H7606" i="5"/>
  <c r="I6001" i="5"/>
  <c r="H6001" i="5"/>
  <c r="I4167" i="5"/>
  <c r="H4167" i="5"/>
  <c r="I864" i="5"/>
  <c r="H864" i="5"/>
  <c r="I4689" i="5"/>
  <c r="H4689" i="5"/>
  <c r="I911" i="5"/>
  <c r="H911" i="5"/>
  <c r="I1195" i="5"/>
  <c r="H1195" i="5"/>
  <c r="I2858" i="5"/>
  <c r="H2858" i="5"/>
  <c r="I379" i="5"/>
  <c r="H379" i="5"/>
  <c r="I3888" i="5"/>
  <c r="H3888" i="5"/>
  <c r="I1024" i="5"/>
  <c r="H1024" i="5"/>
  <c r="I4975" i="5"/>
  <c r="H4975" i="5"/>
  <c r="I4687" i="5"/>
  <c r="H4687" i="5"/>
  <c r="I5240" i="5"/>
  <c r="H5240" i="5"/>
  <c r="I6673" i="5"/>
  <c r="H6673" i="5"/>
  <c r="I4686" i="5"/>
  <c r="H4686" i="5"/>
  <c r="I8479" i="5"/>
  <c r="H8479" i="5"/>
  <c r="I4548" i="5"/>
  <c r="H4548" i="5"/>
  <c r="I6216" i="5"/>
  <c r="H6216" i="5"/>
  <c r="I2553" i="5"/>
  <c r="H2553" i="5"/>
  <c r="I5528" i="5"/>
  <c r="H5528" i="5"/>
  <c r="I7233" i="5"/>
  <c r="H7233" i="5"/>
  <c r="I2063" i="5"/>
  <c r="H2063" i="5"/>
  <c r="I3636" i="5"/>
  <c r="H3636" i="5"/>
  <c r="I1327" i="5"/>
  <c r="H1327" i="5"/>
  <c r="I5644" i="5"/>
  <c r="H5644" i="5"/>
  <c r="I6368" i="5"/>
  <c r="H6368" i="5"/>
  <c r="I2381" i="5"/>
  <c r="H2381" i="5"/>
  <c r="I2273" i="5"/>
  <c r="H2273" i="5"/>
  <c r="I8045" i="5"/>
  <c r="H8045" i="5"/>
  <c r="I1993" i="5"/>
  <c r="H1993" i="5"/>
  <c r="I1842" i="5"/>
  <c r="H1842" i="5"/>
  <c r="I4672" i="5"/>
  <c r="H4672" i="5"/>
  <c r="I4991" i="5"/>
  <c r="H4991" i="5"/>
  <c r="I2824" i="5"/>
  <c r="H2824" i="5"/>
  <c r="I7642" i="5"/>
  <c r="H7642" i="5"/>
  <c r="I3327" i="5"/>
  <c r="H3327" i="5"/>
  <c r="I7821" i="5"/>
  <c r="H7821" i="5"/>
  <c r="I5057" i="5"/>
  <c r="H5057" i="5"/>
  <c r="I3774" i="5"/>
  <c r="H3774" i="5"/>
  <c r="I4288" i="5"/>
  <c r="H4288" i="5"/>
  <c r="I5447" i="5"/>
  <c r="H5447" i="5"/>
  <c r="I7600" i="5"/>
  <c r="H7600" i="5"/>
  <c r="I3903" i="5"/>
  <c r="H3903" i="5"/>
  <c r="I4965" i="5"/>
  <c r="H4965" i="5"/>
  <c r="I168" i="5"/>
  <c r="H168" i="5"/>
  <c r="I346" i="5"/>
  <c r="H346" i="5"/>
  <c r="I5534" i="5"/>
  <c r="H5534" i="5"/>
  <c r="I6784" i="5"/>
  <c r="H6784" i="5"/>
  <c r="I4882" i="5"/>
  <c r="H4882" i="5"/>
  <c r="I7811" i="5"/>
  <c r="H7811" i="5"/>
  <c r="I6769" i="5"/>
  <c r="H6769" i="5"/>
  <c r="I2991" i="5"/>
  <c r="H2991" i="5"/>
  <c r="I1746" i="5"/>
  <c r="H1746" i="5"/>
  <c r="I7090" i="5"/>
  <c r="H7090" i="5"/>
  <c r="I5519" i="5"/>
  <c r="H5519" i="5"/>
  <c r="I7133" i="5"/>
  <c r="H7133" i="5"/>
  <c r="I1639" i="5"/>
  <c r="H1639" i="5"/>
  <c r="I1948" i="5"/>
  <c r="H1948" i="5"/>
  <c r="I645" i="5"/>
  <c r="H645" i="5"/>
  <c r="I7235" i="5"/>
  <c r="H7235" i="5"/>
  <c r="I2992" i="5"/>
  <c r="H2992" i="5"/>
  <c r="I8217" i="5"/>
  <c r="H8217" i="5"/>
  <c r="I5948" i="5"/>
  <c r="H5948" i="5"/>
  <c r="I8478" i="5"/>
  <c r="H8478" i="5"/>
  <c r="I3474" i="5"/>
  <c r="H3474" i="5"/>
  <c r="I8407" i="5"/>
  <c r="H8407" i="5"/>
  <c r="I6697" i="5"/>
  <c r="H6697" i="5"/>
  <c r="I8179" i="5"/>
  <c r="H8179" i="5"/>
  <c r="I6716" i="5"/>
  <c r="H6716" i="5"/>
  <c r="I3303" i="5"/>
  <c r="H3303" i="5"/>
  <c r="I2506" i="5"/>
  <c r="H2506" i="5"/>
  <c r="I1076" i="5"/>
  <c r="H1076" i="5"/>
  <c r="I5159" i="5"/>
  <c r="H5159" i="5"/>
  <c r="I681" i="5"/>
  <c r="H681" i="5"/>
  <c r="I5987" i="5"/>
  <c r="H5987" i="5"/>
  <c r="I4336" i="5"/>
  <c r="H4336" i="5"/>
  <c r="I699" i="5"/>
  <c r="H699" i="5"/>
  <c r="I8331" i="5"/>
  <c r="H8331" i="5"/>
  <c r="I1352" i="5"/>
  <c r="H1352" i="5"/>
  <c r="I7703" i="5"/>
  <c r="H7703" i="5"/>
  <c r="I7780" i="5"/>
  <c r="H7780" i="5"/>
  <c r="I7785" i="5"/>
  <c r="H7785" i="5"/>
  <c r="I5959" i="5"/>
  <c r="H5959" i="5"/>
  <c r="I7258" i="5"/>
  <c r="H7258" i="5"/>
  <c r="I1348" i="5"/>
  <c r="H1348" i="5"/>
  <c r="I4504" i="5"/>
  <c r="H4504" i="5"/>
  <c r="I6580" i="5"/>
  <c r="H6580" i="5"/>
  <c r="I7079" i="5"/>
  <c r="H7079" i="5"/>
  <c r="I3400" i="5"/>
  <c r="H3400" i="5"/>
  <c r="I6523" i="5"/>
  <c r="H6523" i="5"/>
  <c r="I7320" i="5"/>
  <c r="H7320" i="5"/>
  <c r="I6790" i="5"/>
  <c r="H6790" i="5"/>
  <c r="I58" i="5"/>
  <c r="H58" i="5"/>
  <c r="I8428" i="5"/>
  <c r="H8428" i="5"/>
  <c r="I280" i="5"/>
  <c r="H280" i="5"/>
  <c r="I6574" i="5"/>
  <c r="H6574" i="5"/>
  <c r="I7617" i="5"/>
  <c r="H7617" i="5"/>
  <c r="I6276" i="5"/>
  <c r="H6276" i="5"/>
  <c r="I2732" i="5"/>
  <c r="H2732" i="5"/>
  <c r="I6545" i="5"/>
  <c r="H6545" i="5"/>
  <c r="I5602" i="5"/>
  <c r="H5602" i="5"/>
  <c r="I2548" i="5"/>
  <c r="H2548" i="5"/>
  <c r="I4243" i="5"/>
  <c r="H4243" i="5"/>
  <c r="I7784" i="5"/>
  <c r="H7784" i="5"/>
  <c r="I4632" i="5"/>
  <c r="H4632" i="5"/>
  <c r="I5448" i="5"/>
  <c r="H5448" i="5"/>
  <c r="I3540" i="5"/>
  <c r="H3540" i="5"/>
  <c r="I5218" i="5"/>
  <c r="H5218" i="5"/>
  <c r="I1655" i="5"/>
  <c r="H1655" i="5"/>
  <c r="I380" i="5"/>
  <c r="H380" i="5"/>
  <c r="I4696" i="5"/>
  <c r="H4696" i="5"/>
  <c r="I6497" i="5"/>
  <c r="H6497" i="5"/>
  <c r="I6208" i="5"/>
  <c r="H6208" i="5"/>
  <c r="I4425" i="5"/>
  <c r="H4425" i="5"/>
  <c r="I7793" i="5"/>
  <c r="H7793" i="5"/>
  <c r="I1284" i="5"/>
  <c r="H1284" i="5"/>
  <c r="I359" i="5"/>
  <c r="H359" i="5"/>
  <c r="I7087" i="5"/>
  <c r="H7087" i="5"/>
  <c r="I546" i="5"/>
  <c r="H546" i="5"/>
  <c r="I8325" i="5"/>
  <c r="H8325" i="5"/>
  <c r="I4567" i="5"/>
  <c r="H4567" i="5"/>
  <c r="I886" i="5"/>
  <c r="H886" i="5"/>
  <c r="I6492" i="5"/>
  <c r="H6492" i="5"/>
  <c r="I7012" i="5"/>
  <c r="H7012" i="5"/>
  <c r="I7687" i="5"/>
  <c r="H7687" i="5"/>
  <c r="I5242" i="5"/>
  <c r="H5242" i="5"/>
  <c r="I4894" i="5"/>
  <c r="H4894" i="5"/>
  <c r="I7467" i="5"/>
  <c r="H7467" i="5"/>
  <c r="I4947" i="5"/>
  <c r="H4947" i="5"/>
  <c r="I6680" i="5"/>
  <c r="H6680" i="5"/>
  <c r="I282" i="5"/>
  <c r="H282" i="5"/>
  <c r="I1592" i="5"/>
  <c r="H1592" i="5"/>
  <c r="I4421" i="5"/>
  <c r="H4421" i="5"/>
  <c r="I1115" i="5"/>
  <c r="H1115" i="5"/>
  <c r="I3114" i="5"/>
  <c r="H3114" i="5"/>
  <c r="I2082" i="5"/>
  <c r="H2082" i="5"/>
  <c r="I7182" i="5"/>
  <c r="H7182" i="5"/>
  <c r="I7194" i="5"/>
  <c r="H7194" i="5"/>
  <c r="I7286" i="5"/>
  <c r="H7286" i="5"/>
  <c r="I1106" i="5"/>
  <c r="H1106" i="5"/>
  <c r="I5917" i="5"/>
  <c r="H5917" i="5"/>
  <c r="I499" i="5"/>
  <c r="H499" i="5"/>
  <c r="I6939" i="5"/>
  <c r="H6939" i="5"/>
  <c r="I991" i="5"/>
  <c r="H991" i="5"/>
  <c r="I1372" i="5"/>
  <c r="H1372" i="5"/>
  <c r="I6626" i="5"/>
  <c r="H6626" i="5"/>
  <c r="I3671" i="5"/>
  <c r="H3671" i="5"/>
  <c r="I4437" i="5"/>
  <c r="H4437" i="5"/>
  <c r="I7469" i="5"/>
  <c r="H7469" i="5"/>
  <c r="I2838" i="5"/>
  <c r="H2838" i="5"/>
  <c r="I8087" i="5"/>
  <c r="H8087" i="5"/>
  <c r="I7051" i="5"/>
  <c r="H7051" i="5"/>
  <c r="I3791" i="5"/>
  <c r="H3791" i="5"/>
  <c r="I7150" i="5"/>
  <c r="H7150" i="5"/>
  <c r="I5910" i="5"/>
  <c r="H5910" i="5"/>
  <c r="I7626" i="5"/>
  <c r="H7626" i="5"/>
  <c r="I2958" i="5"/>
  <c r="H2958" i="5"/>
  <c r="I8228" i="5"/>
  <c r="H8228" i="5"/>
  <c r="I7336" i="5"/>
  <c r="H7336" i="5"/>
  <c r="I4145" i="5"/>
  <c r="H4145" i="5"/>
  <c r="I7196" i="5"/>
  <c r="H7196" i="5"/>
  <c r="I4770" i="5"/>
  <c r="H4770" i="5"/>
  <c r="I4328" i="5"/>
  <c r="H4328" i="5"/>
  <c r="I407" i="5"/>
  <c r="H407" i="5"/>
  <c r="I1229" i="5"/>
  <c r="H1229" i="5"/>
  <c r="I3305" i="5"/>
  <c r="H3305" i="5"/>
  <c r="I6392" i="5"/>
  <c r="H6392" i="5"/>
  <c r="I6616" i="5"/>
  <c r="H6616" i="5"/>
  <c r="I67" i="5"/>
  <c r="H67" i="5"/>
  <c r="I2516" i="5"/>
  <c r="H2516" i="5"/>
  <c r="I1326" i="5"/>
  <c r="H1326" i="5"/>
  <c r="I303" i="5"/>
  <c r="H303" i="5"/>
  <c r="I2021" i="5"/>
  <c r="H2021" i="5"/>
  <c r="I5797" i="5"/>
  <c r="H5797" i="5"/>
  <c r="I1664" i="5"/>
  <c r="H1664" i="5"/>
  <c r="I8279" i="5"/>
  <c r="H8279" i="5"/>
  <c r="I5780" i="5"/>
  <c r="H5780" i="5"/>
  <c r="I2580" i="5"/>
  <c r="H2580" i="5"/>
  <c r="I4337" i="5"/>
  <c r="H4337" i="5"/>
  <c r="I1036" i="5"/>
  <c r="H1036" i="5"/>
  <c r="I3691" i="5"/>
  <c r="H3691" i="5"/>
  <c r="I3800" i="5"/>
  <c r="H3800" i="5"/>
  <c r="I1807" i="5"/>
  <c r="H1807" i="5"/>
  <c r="I7267" i="5"/>
  <c r="H7267" i="5"/>
  <c r="I5236" i="5"/>
  <c r="H5236" i="5"/>
  <c r="I6694" i="5"/>
  <c r="H6694" i="5"/>
  <c r="I1999" i="5"/>
  <c r="H1999" i="5"/>
  <c r="I6380" i="5"/>
  <c r="H6380" i="5"/>
  <c r="I1019" i="5"/>
  <c r="H1019" i="5"/>
  <c r="I8085" i="5"/>
  <c r="H8085" i="5"/>
  <c r="I3603" i="5"/>
  <c r="H3603" i="5"/>
  <c r="I8102" i="5"/>
  <c r="H8102" i="5"/>
  <c r="I3261" i="5"/>
  <c r="H3261" i="5"/>
  <c r="I1370" i="5"/>
  <c r="H1370" i="5"/>
  <c r="I1749" i="5"/>
  <c r="H1749" i="5"/>
  <c r="I8304" i="5"/>
  <c r="H8304" i="5"/>
  <c r="I6998" i="5"/>
  <c r="H6998" i="5"/>
  <c r="I7829" i="5"/>
  <c r="H7829" i="5"/>
  <c r="I4301" i="5"/>
  <c r="H4301" i="5"/>
  <c r="I7736" i="5"/>
  <c r="H7736" i="5"/>
  <c r="I7579" i="5"/>
  <c r="H7579" i="5"/>
  <c r="I3134" i="5"/>
  <c r="H3134" i="5"/>
  <c r="I4335" i="5"/>
  <c r="H4335" i="5"/>
  <c r="I789" i="5"/>
  <c r="H789" i="5"/>
  <c r="I721" i="5"/>
  <c r="H721" i="5"/>
  <c r="I4151" i="5"/>
  <c r="H4151" i="5"/>
  <c r="I7744" i="5"/>
  <c r="H7744" i="5"/>
  <c r="I3423" i="5"/>
  <c r="H3423" i="5"/>
  <c r="I5048" i="5"/>
  <c r="H5048" i="5"/>
  <c r="I7146" i="5"/>
  <c r="H7146" i="5"/>
  <c r="I4144" i="5"/>
  <c r="H4144" i="5"/>
  <c r="I4795" i="5"/>
  <c r="H4795" i="5"/>
  <c r="I4271" i="5"/>
  <c r="H4271" i="5"/>
  <c r="I3306" i="5"/>
  <c r="H3306" i="5"/>
  <c r="I1560" i="5"/>
  <c r="H1560" i="5"/>
  <c r="I910" i="5"/>
  <c r="H910" i="5"/>
  <c r="I437" i="5"/>
  <c r="H437" i="5"/>
  <c r="I2053" i="5"/>
  <c r="H2053" i="5"/>
  <c r="I3287" i="5"/>
  <c r="H3287" i="5"/>
  <c r="I3242" i="5"/>
  <c r="H3242" i="5"/>
  <c r="I8388" i="5"/>
  <c r="H8388" i="5"/>
  <c r="I5615" i="5"/>
  <c r="H5615" i="5"/>
  <c r="I1676" i="5"/>
  <c r="H1676" i="5"/>
  <c r="I2244" i="5"/>
  <c r="H2244" i="5"/>
  <c r="I6779" i="5"/>
  <c r="H6779" i="5"/>
  <c r="I6748" i="5"/>
  <c r="H6748" i="5"/>
  <c r="I7515" i="5"/>
  <c r="H7515" i="5"/>
  <c r="I1697" i="5"/>
  <c r="H1697" i="5"/>
  <c r="I7290" i="5"/>
  <c r="H7290" i="5"/>
  <c r="I748" i="5"/>
  <c r="H748" i="5"/>
  <c r="I6414" i="5"/>
  <c r="H6414" i="5"/>
  <c r="I4513" i="5"/>
  <c r="H4513" i="5"/>
  <c r="I1747" i="5"/>
  <c r="H1747" i="5"/>
  <c r="I627" i="5"/>
  <c r="H627" i="5"/>
  <c r="I8156" i="5"/>
  <c r="H8156" i="5"/>
  <c r="I3994" i="5"/>
  <c r="H3994" i="5"/>
  <c r="I5395" i="5"/>
  <c r="H5395" i="5"/>
  <c r="I3716" i="5"/>
  <c r="H3716" i="5"/>
  <c r="I4633" i="5"/>
  <c r="H4633" i="5"/>
  <c r="I2499" i="5"/>
  <c r="H2499" i="5"/>
  <c r="I2518" i="5"/>
  <c r="H2518" i="5"/>
  <c r="I412" i="5"/>
  <c r="H412" i="5"/>
  <c r="I8048" i="5"/>
  <c r="H8048" i="5"/>
  <c r="I5536" i="5"/>
  <c r="H5536" i="5"/>
  <c r="I7887" i="5"/>
  <c r="H7887" i="5"/>
  <c r="I6182" i="5"/>
  <c r="H6182" i="5"/>
  <c r="I8054" i="5"/>
  <c r="H8054" i="5"/>
  <c r="I7178" i="5"/>
  <c r="H7178" i="5"/>
  <c r="I3137" i="5"/>
  <c r="H3137" i="5"/>
  <c r="I6660" i="5"/>
  <c r="H6660" i="5"/>
  <c r="I8165" i="5"/>
  <c r="H8165" i="5"/>
  <c r="I3112" i="5"/>
  <c r="H3112" i="5"/>
  <c r="I3093" i="5"/>
  <c r="H3093" i="5"/>
  <c r="I7779" i="5"/>
  <c r="H7779" i="5"/>
  <c r="I5577" i="5"/>
  <c r="H5577" i="5"/>
  <c r="I1725" i="5"/>
  <c r="H1725" i="5"/>
  <c r="I2524" i="5"/>
  <c r="H2524" i="5"/>
  <c r="I2272" i="5"/>
  <c r="H2272" i="5"/>
  <c r="I7283" i="5"/>
  <c r="H7283" i="5"/>
  <c r="I2648" i="5"/>
  <c r="H2648" i="5"/>
  <c r="I1945" i="5"/>
  <c r="H1945" i="5"/>
  <c r="I594" i="5"/>
  <c r="H594" i="5"/>
  <c r="I8252" i="5"/>
  <c r="H8252" i="5"/>
  <c r="I409" i="5"/>
  <c r="H409" i="5"/>
  <c r="I8047" i="5"/>
  <c r="H8047" i="5"/>
  <c r="I1550" i="5"/>
  <c r="H1550" i="5"/>
  <c r="I2659" i="5"/>
  <c r="H2659" i="5"/>
  <c r="I824" i="5"/>
  <c r="H824" i="5"/>
  <c r="I7319" i="5"/>
  <c r="H7319" i="5"/>
  <c r="I8612" i="5"/>
  <c r="H8612" i="5"/>
  <c r="I4342" i="5"/>
  <c r="H4342" i="5"/>
  <c r="I4957" i="5"/>
  <c r="H4957" i="5"/>
  <c r="I5939" i="5"/>
  <c r="H5939" i="5"/>
  <c r="I6069" i="5"/>
  <c r="H6069" i="5"/>
  <c r="I1943" i="5"/>
  <c r="H1943" i="5"/>
  <c r="I1100" i="5"/>
  <c r="H1100" i="5"/>
  <c r="I3930" i="5"/>
  <c r="H3930" i="5"/>
  <c r="I596" i="5"/>
  <c r="H596" i="5"/>
  <c r="I7849" i="5"/>
  <c r="H7849" i="5"/>
  <c r="I7896" i="5"/>
  <c r="H7896" i="5"/>
  <c r="I2215" i="5"/>
  <c r="H2215" i="5"/>
  <c r="I7455" i="5"/>
  <c r="H7455" i="5"/>
  <c r="I2369" i="5"/>
  <c r="H2369" i="5"/>
  <c r="I1777" i="5"/>
  <c r="H1777" i="5"/>
  <c r="I1961" i="5"/>
  <c r="H1961" i="5"/>
  <c r="I5522" i="5"/>
  <c r="H5522" i="5"/>
  <c r="I7468" i="5"/>
  <c r="H7468" i="5"/>
  <c r="I5937" i="5"/>
  <c r="H5937" i="5"/>
  <c r="I6180" i="5"/>
  <c r="H6180" i="5"/>
  <c r="I2874" i="5"/>
  <c r="H2874" i="5"/>
  <c r="I7729" i="5"/>
  <c r="H7729" i="5"/>
  <c r="I4939" i="5"/>
  <c r="H4939" i="5"/>
  <c r="I4257" i="5"/>
  <c r="H4257" i="5"/>
  <c r="I1207" i="5"/>
  <c r="H1207" i="5"/>
  <c r="I455" i="5"/>
  <c r="H455" i="5"/>
  <c r="I1122" i="5"/>
  <c r="H1122" i="5"/>
  <c r="I3655" i="5"/>
  <c r="H3655" i="5"/>
  <c r="I8033" i="5"/>
  <c r="H8033" i="5"/>
  <c r="I2480" i="5"/>
  <c r="H2480" i="5"/>
  <c r="I1098" i="5"/>
  <c r="H1098" i="5"/>
  <c r="I4043" i="5"/>
  <c r="H4043" i="5"/>
  <c r="I7852" i="5"/>
  <c r="H7852" i="5"/>
  <c r="I7580" i="5"/>
  <c r="H7580" i="5"/>
  <c r="I5485" i="5"/>
  <c r="H5485" i="5"/>
  <c r="I2863" i="5"/>
  <c r="H2863" i="5"/>
  <c r="I4245" i="5"/>
  <c r="H4245" i="5"/>
  <c r="I4585" i="5"/>
  <c r="H4585" i="5"/>
  <c r="I6923" i="5"/>
  <c r="H6923" i="5"/>
  <c r="I3393" i="5"/>
  <c r="H3393" i="5"/>
  <c r="I2401" i="5"/>
  <c r="H2401" i="5"/>
  <c r="I3703" i="5"/>
  <c r="H3703" i="5"/>
  <c r="I2655" i="5"/>
  <c r="H2655" i="5"/>
  <c r="I2656" i="5"/>
  <c r="H2656" i="5"/>
  <c r="I4206" i="5"/>
  <c r="H4206" i="5"/>
  <c r="I7614" i="5"/>
  <c r="H7614" i="5"/>
  <c r="I387" i="5"/>
  <c r="H387" i="5"/>
  <c r="I573" i="5"/>
  <c r="H573" i="5"/>
  <c r="I4327" i="5"/>
  <c r="H4327" i="5"/>
  <c r="I3665" i="5"/>
  <c r="H3665" i="5"/>
  <c r="I2843" i="5"/>
  <c r="H2843" i="5"/>
  <c r="I4218" i="5"/>
  <c r="H4218" i="5"/>
  <c r="I3685" i="5"/>
  <c r="H3685" i="5"/>
  <c r="I7359" i="5"/>
  <c r="H7359" i="5"/>
  <c r="I5254" i="5"/>
  <c r="H5254" i="5"/>
  <c r="I7517" i="5"/>
  <c r="H7517" i="5"/>
  <c r="I8086" i="5"/>
  <c r="H8086" i="5"/>
  <c r="I5043" i="5"/>
  <c r="H5043" i="5"/>
  <c r="I4879" i="5"/>
  <c r="H4879" i="5"/>
  <c r="I5500" i="5"/>
  <c r="H5500" i="5"/>
  <c r="I5229" i="5"/>
  <c r="H5229" i="5"/>
  <c r="I7325" i="5"/>
  <c r="H7325" i="5"/>
  <c r="I5156" i="5"/>
  <c r="H5156" i="5"/>
  <c r="I4949" i="5"/>
  <c r="H4949" i="5"/>
  <c r="I935" i="5"/>
  <c r="H935" i="5"/>
  <c r="I1349" i="5"/>
  <c r="H1349" i="5"/>
  <c r="I4219" i="5"/>
  <c r="H4219" i="5"/>
  <c r="I329" i="5"/>
  <c r="H329" i="5"/>
  <c r="I1431" i="5"/>
  <c r="H1431" i="5"/>
  <c r="I3392" i="5"/>
  <c r="H3392" i="5"/>
  <c r="I930" i="5"/>
  <c r="H930" i="5"/>
  <c r="I7509" i="5"/>
  <c r="H7509" i="5"/>
  <c r="I2810" i="5"/>
  <c r="H2810" i="5"/>
  <c r="I6177" i="5"/>
  <c r="H6177" i="5"/>
  <c r="I6719" i="5"/>
  <c r="H6719" i="5"/>
  <c r="I54" i="5"/>
  <c r="H54" i="5"/>
  <c r="I347" i="5"/>
  <c r="H347" i="5"/>
  <c r="I7173" i="5"/>
  <c r="H7173" i="5"/>
  <c r="I3705" i="5"/>
  <c r="H3705" i="5"/>
  <c r="I7303" i="5"/>
  <c r="H7303" i="5"/>
  <c r="I5667" i="5"/>
  <c r="H5667" i="5"/>
  <c r="I1626" i="5"/>
  <c r="H1626" i="5"/>
  <c r="I4382" i="5"/>
  <c r="H4382" i="5"/>
  <c r="I5231" i="5"/>
  <c r="H5231" i="5"/>
  <c r="I6415" i="5"/>
  <c r="H6415" i="5"/>
  <c r="I6674" i="5"/>
  <c r="H6674" i="5"/>
  <c r="I7958" i="5"/>
  <c r="H7958" i="5"/>
  <c r="I7360" i="5"/>
  <c r="H7360" i="5"/>
  <c r="I7589" i="5"/>
  <c r="H7589" i="5"/>
  <c r="I4793" i="5"/>
  <c r="H4793" i="5"/>
  <c r="I2514" i="5"/>
  <c r="H2514" i="5"/>
  <c r="I1818" i="5"/>
  <c r="H1818" i="5"/>
  <c r="I3270" i="5"/>
  <c r="H3270" i="5"/>
  <c r="I1966" i="5"/>
  <c r="H1966" i="5"/>
  <c r="I7518" i="5"/>
  <c r="H7518" i="5"/>
  <c r="I4978" i="5"/>
  <c r="H4978" i="5"/>
  <c r="I7519" i="5"/>
  <c r="H7519" i="5"/>
  <c r="I785" i="5"/>
  <c r="H785" i="5"/>
  <c r="I2593" i="5"/>
  <c r="H2593" i="5"/>
  <c r="I388" i="5"/>
  <c r="H388" i="5"/>
  <c r="I3843" i="5"/>
  <c r="H3843" i="5"/>
  <c r="I7813" i="5"/>
  <c r="H7813" i="5"/>
  <c r="I5639" i="5"/>
  <c r="H5639" i="5"/>
  <c r="I3337" i="5"/>
  <c r="H3337" i="5"/>
  <c r="I6533" i="5"/>
  <c r="H6533" i="5"/>
  <c r="I5973" i="5"/>
  <c r="H5973" i="5"/>
  <c r="I7649" i="5"/>
  <c r="H7649" i="5"/>
  <c r="I7326" i="5"/>
  <c r="H7326" i="5"/>
  <c r="I208" i="5"/>
  <c r="H208" i="5"/>
  <c r="I6960" i="5"/>
  <c r="H6960" i="5"/>
  <c r="I873" i="5"/>
  <c r="H873" i="5"/>
  <c r="I7882" i="5"/>
  <c r="H7882" i="5"/>
  <c r="I4631" i="5"/>
  <c r="H4631" i="5"/>
  <c r="I4764" i="5"/>
  <c r="H4764" i="5"/>
  <c r="I2807" i="5"/>
  <c r="H2807" i="5"/>
  <c r="I3811" i="5"/>
  <c r="H3811" i="5"/>
  <c r="I5107" i="5"/>
  <c r="H5107" i="5"/>
  <c r="I6669" i="5"/>
  <c r="H6669" i="5"/>
  <c r="I8088" i="5"/>
  <c r="H8088" i="5"/>
  <c r="I535" i="5"/>
  <c r="H535" i="5"/>
  <c r="I1068" i="5"/>
  <c r="H1068" i="5"/>
  <c r="I3011" i="5"/>
  <c r="H3011" i="5"/>
  <c r="I2873" i="5"/>
  <c r="H2873" i="5"/>
  <c r="I7356" i="5"/>
  <c r="H7356" i="5"/>
  <c r="I2129" i="5"/>
  <c r="H2129" i="5"/>
  <c r="I807" i="5"/>
  <c r="H807" i="5"/>
  <c r="I3701" i="5"/>
  <c r="H3701" i="5"/>
  <c r="I1549" i="5"/>
  <c r="H1549" i="5"/>
  <c r="I7812" i="5"/>
  <c r="H7812" i="5"/>
  <c r="I1675" i="5"/>
  <c r="H1675" i="5"/>
  <c r="I7340" i="5"/>
  <c r="H7340" i="5"/>
  <c r="I7643" i="5"/>
  <c r="H7643" i="5"/>
  <c r="I8070" i="5"/>
  <c r="H8070" i="5"/>
  <c r="I2275" i="5"/>
  <c r="H2275" i="5"/>
  <c r="I7160" i="5"/>
  <c r="H7160" i="5"/>
  <c r="I1561" i="5"/>
  <c r="H1561" i="5"/>
  <c r="I7884" i="5"/>
  <c r="H7884" i="5"/>
  <c r="I4273" i="5"/>
  <c r="H4273" i="5"/>
  <c r="I1889" i="4"/>
  <c r="H1889" i="4"/>
  <c r="I920" i="4"/>
  <c r="H920" i="4"/>
  <c r="I1470" i="4"/>
  <c r="H1470" i="4"/>
  <c r="I4733" i="4"/>
  <c r="H4733" i="4"/>
  <c r="I6355" i="4"/>
  <c r="H6355" i="4"/>
  <c r="I3977" i="4"/>
  <c r="H3977" i="4"/>
  <c r="I4734" i="4"/>
  <c r="H4734" i="4"/>
  <c r="I1146" i="4"/>
  <c r="H1146" i="4"/>
  <c r="I3989" i="4"/>
  <c r="H3989" i="4"/>
  <c r="I3986" i="4"/>
  <c r="H3986" i="4"/>
  <c r="I1471" i="4"/>
  <c r="H1471" i="4"/>
  <c r="I5606" i="4"/>
  <c r="H5606" i="4"/>
  <c r="I6743" i="4"/>
  <c r="H6743" i="4"/>
  <c r="I8572" i="4"/>
  <c r="H8572" i="4"/>
  <c r="I8613" i="4"/>
  <c r="H8613" i="4"/>
  <c r="I6471" i="4"/>
  <c r="H6471" i="4"/>
  <c r="I8470" i="4"/>
  <c r="H8470" i="4"/>
  <c r="I7833" i="4"/>
  <c r="H7833" i="4"/>
  <c r="I5677" i="4"/>
  <c r="H5677" i="4"/>
  <c r="I1032" i="4"/>
  <c r="H1032" i="4"/>
  <c r="I3637" i="4"/>
  <c r="H3637" i="4"/>
  <c r="I8524" i="4"/>
  <c r="H8524" i="4"/>
  <c r="I6359" i="4"/>
  <c r="H6359" i="4"/>
  <c r="I4505" i="4"/>
  <c r="H4505" i="4"/>
  <c r="I2050" i="4"/>
  <c r="H2050" i="4"/>
  <c r="I1477" i="4"/>
  <c r="H1477" i="4"/>
  <c r="I2674" i="4"/>
  <c r="H2674" i="4"/>
  <c r="I1473" i="4"/>
  <c r="H1473" i="4"/>
  <c r="I5328" i="4"/>
  <c r="H5328" i="4"/>
  <c r="I1478" i="4"/>
  <c r="H1478" i="4"/>
  <c r="I4825" i="4"/>
  <c r="H4825" i="4"/>
  <c r="I6354" i="4"/>
  <c r="H6354" i="4"/>
  <c r="I5326" i="4"/>
  <c r="H5326" i="4"/>
  <c r="I2054" i="4"/>
  <c r="H2054" i="4"/>
  <c r="I1147" i="4"/>
  <c r="H1147" i="4"/>
  <c r="I8586" i="4"/>
  <c r="H8586" i="4"/>
  <c r="I4525" i="4"/>
  <c r="H4525" i="4"/>
  <c r="I5754" i="4"/>
  <c r="H5754" i="4"/>
  <c r="I6411" i="4"/>
  <c r="H6411" i="4"/>
  <c r="I1305" i="4"/>
  <c r="H1305" i="4"/>
  <c r="I8601" i="4"/>
  <c r="H8601" i="4"/>
  <c r="I3991" i="4"/>
  <c r="H3991" i="4"/>
  <c r="I6360" i="4"/>
  <c r="H6360" i="4"/>
  <c r="I5003" i="4"/>
  <c r="H5003" i="4"/>
  <c r="I3088" i="4"/>
  <c r="H3088" i="4"/>
  <c r="I531" i="4"/>
  <c r="H531" i="4"/>
  <c r="I1485" i="4"/>
  <c r="H1485" i="4"/>
  <c r="I2673" i="4"/>
  <c r="H2673" i="4"/>
  <c r="I1304" i="4"/>
  <c r="H1304" i="4"/>
  <c r="I2640" i="4"/>
  <c r="H2640" i="4"/>
  <c r="I2593" i="4"/>
  <c r="H2593" i="4"/>
  <c r="I5588" i="4"/>
  <c r="H5588" i="4"/>
  <c r="I182" i="4"/>
  <c r="H182" i="4"/>
  <c r="I1248" i="4"/>
  <c r="H1248" i="4"/>
  <c r="I180" i="4"/>
  <c r="H180" i="4"/>
  <c r="I7148" i="4"/>
  <c r="H7148" i="4"/>
  <c r="I4526" i="4"/>
  <c r="H4526" i="4"/>
  <c r="I181" i="4"/>
  <c r="H181" i="4"/>
  <c r="I919" i="4"/>
  <c r="H919" i="4"/>
  <c r="I4469" i="4"/>
  <c r="H4469" i="4"/>
  <c r="I6413" i="4"/>
  <c r="H6413" i="4"/>
  <c r="I5046" i="4"/>
  <c r="H5046" i="4"/>
  <c r="I4527" i="4"/>
  <c r="H4527" i="4"/>
  <c r="I1481" i="4"/>
  <c r="H1481" i="4"/>
  <c r="I7199" i="4"/>
  <c r="H7199" i="4"/>
  <c r="I2594" i="4"/>
  <c r="H2594" i="4"/>
  <c r="I5752" i="4"/>
  <c r="H5752" i="4"/>
  <c r="I8575" i="4"/>
  <c r="H8575" i="4"/>
  <c r="I1176" i="4"/>
  <c r="H1176" i="4"/>
  <c r="I3173" i="4"/>
  <c r="H3173" i="4"/>
  <c r="I6412" i="4"/>
  <c r="H6412" i="4"/>
  <c r="I5769" i="4"/>
  <c r="H5769" i="4"/>
  <c r="I5312" i="4"/>
  <c r="H5312" i="4"/>
  <c r="I1090" i="4"/>
  <c r="H1090" i="4"/>
  <c r="I8590" i="4"/>
  <c r="H8590" i="4"/>
  <c r="I3988" i="4"/>
  <c r="H3988" i="4"/>
  <c r="I5753" i="4"/>
  <c r="H5753" i="4"/>
  <c r="I8612" i="4"/>
  <c r="H8612" i="4"/>
  <c r="I3157" i="4"/>
  <c r="H3157" i="4"/>
  <c r="I1476" i="4"/>
  <c r="H1476" i="4"/>
  <c r="I16" i="4"/>
  <c r="H16" i="4"/>
  <c r="I250" i="4"/>
  <c r="H250" i="4"/>
  <c r="I7711" i="4"/>
  <c r="H7711" i="4"/>
  <c r="I8631" i="4"/>
  <c r="H8631" i="4"/>
  <c r="I109" i="4"/>
  <c r="H109" i="4"/>
  <c r="I942" i="4"/>
  <c r="H942" i="4"/>
  <c r="I8566" i="4"/>
  <c r="H8566" i="4"/>
  <c r="I5689" i="4"/>
  <c r="H5689" i="4"/>
  <c r="I3990" i="4"/>
  <c r="H3990" i="4"/>
  <c r="I3987" i="4"/>
  <c r="H3987" i="4"/>
  <c r="I1237" i="4"/>
  <c r="H1237" i="4"/>
  <c r="I1144" i="4"/>
  <c r="H1144" i="4"/>
  <c r="I8458" i="4"/>
  <c r="H8458" i="4"/>
  <c r="I8386" i="4"/>
  <c r="H8386" i="4"/>
  <c r="I1483" i="4"/>
  <c r="H1483" i="4"/>
  <c r="I3161" i="4"/>
  <c r="H3161" i="4"/>
  <c r="I3976" i="4"/>
  <c r="H3976" i="4"/>
  <c r="I111" i="4"/>
  <c r="H111" i="4"/>
  <c r="I904" i="4"/>
  <c r="H904" i="4"/>
  <c r="I1440" i="4"/>
  <c r="H1440" i="4"/>
  <c r="I7968" i="4"/>
  <c r="H7968" i="4"/>
  <c r="I10" i="4"/>
  <c r="H10" i="4"/>
  <c r="I5742" i="4"/>
  <c r="H5742" i="4"/>
  <c r="I5845" i="4"/>
  <c r="H5845" i="4"/>
  <c r="I3158" i="4"/>
  <c r="H3158" i="4"/>
  <c r="I3156" i="4"/>
  <c r="H3156" i="4"/>
  <c r="I8475" i="4"/>
  <c r="H8475" i="4"/>
  <c r="I7202" i="4"/>
  <c r="H7202" i="4"/>
  <c r="I3160" i="4"/>
  <c r="H3160" i="4"/>
  <c r="I5589" i="4"/>
  <c r="H5589" i="4"/>
  <c r="I8573" i="4"/>
  <c r="H8573" i="4"/>
  <c r="I1486" i="4"/>
  <c r="H1486" i="4"/>
  <c r="I5688" i="4"/>
  <c r="H5688" i="4"/>
  <c r="I8512" i="4"/>
  <c r="H8512" i="4"/>
  <c r="I3129" i="4"/>
  <c r="H3129" i="4"/>
  <c r="I6879" i="4"/>
  <c r="H6879" i="4"/>
  <c r="I5194" i="4"/>
  <c r="H5194" i="4"/>
  <c r="I6739" i="4"/>
  <c r="H6739" i="4"/>
  <c r="I6748" i="4"/>
  <c r="H6748" i="4"/>
  <c r="I8632" i="4"/>
  <c r="H8632" i="4"/>
  <c r="I6585" i="4"/>
  <c r="H6585" i="4"/>
  <c r="I8546" i="4"/>
  <c r="H8546" i="4"/>
  <c r="I8616" i="4"/>
  <c r="H8616" i="4"/>
  <c r="I6742" i="4"/>
  <c r="H6742" i="4"/>
  <c r="I11" i="4"/>
  <c r="H11" i="4"/>
  <c r="I8597" i="4"/>
  <c r="H8597" i="4"/>
  <c r="I8481" i="4"/>
  <c r="H8481" i="4"/>
  <c r="I3172" i="4"/>
  <c r="H3172" i="4"/>
  <c r="I3176" i="4"/>
  <c r="H3176" i="4"/>
  <c r="I901" i="4"/>
  <c r="H901" i="4"/>
  <c r="I5690" i="4"/>
  <c r="H5690" i="4"/>
  <c r="I2193" i="4"/>
  <c r="H2193" i="4"/>
  <c r="I7969" i="4"/>
  <c r="H7969" i="4"/>
  <c r="I1468" i="4"/>
  <c r="H1468" i="4"/>
  <c r="I3130" i="4"/>
  <c r="H3130" i="4"/>
  <c r="I5021" i="4"/>
  <c r="H5021" i="4"/>
  <c r="I7651" i="4"/>
  <c r="H7651" i="4"/>
  <c r="I13" i="4"/>
  <c r="H13" i="4"/>
  <c r="I2355" i="4"/>
  <c r="H2355" i="4"/>
  <c r="I998" i="4"/>
  <c r="H998" i="4"/>
  <c r="I6779" i="4"/>
  <c r="H6779" i="4"/>
  <c r="I6350" i="4"/>
  <c r="H6350" i="4"/>
  <c r="I3974" i="4"/>
  <c r="H3974" i="4"/>
  <c r="I6941" i="4"/>
  <c r="H6941" i="4"/>
  <c r="I6809" i="4"/>
  <c r="H6809" i="4"/>
  <c r="I3174" i="4"/>
  <c r="H3174" i="4"/>
  <c r="I2110" i="4"/>
  <c r="H2110" i="4"/>
  <c r="I8455" i="4"/>
  <c r="H8455" i="4"/>
  <c r="I2481" i="4"/>
  <c r="H2481" i="4"/>
  <c r="I6812" i="4"/>
  <c r="H6812" i="4"/>
  <c r="I8579" i="4"/>
  <c r="H8579" i="4"/>
  <c r="I6749" i="4"/>
  <c r="H6749" i="4"/>
  <c r="I1475" i="4"/>
  <c r="H1475" i="4"/>
  <c r="I5785" i="4"/>
  <c r="H5785" i="4"/>
  <c r="I997" i="4"/>
  <c r="H997" i="4"/>
  <c r="I8574" i="4"/>
  <c r="H8574" i="4"/>
  <c r="I6871" i="4"/>
  <c r="H6871" i="4"/>
  <c r="I4855" i="4"/>
  <c r="H4855" i="4"/>
  <c r="I8531" i="4"/>
  <c r="H8531" i="4"/>
  <c r="I3399" i="4"/>
  <c r="H3399" i="4"/>
  <c r="I6925" i="4"/>
  <c r="H6925" i="4"/>
  <c r="I2467" i="4"/>
  <c r="H2467" i="4"/>
  <c r="I8471" i="4"/>
  <c r="H8471" i="4"/>
  <c r="I8387" i="4"/>
  <c r="H8387" i="4"/>
  <c r="I8511" i="4"/>
  <c r="H8511" i="4"/>
  <c r="I19" i="4"/>
  <c r="H19" i="4"/>
  <c r="I6656" i="4"/>
  <c r="H6656" i="4"/>
  <c r="I8389" i="4"/>
  <c r="H8389" i="4"/>
  <c r="I5013" i="4"/>
  <c r="H5013" i="4"/>
  <c r="I12" i="4"/>
  <c r="H12" i="4"/>
  <c r="I1441" i="4"/>
  <c r="H1441" i="4"/>
  <c r="I5704" i="4"/>
  <c r="H5704" i="4"/>
  <c r="I8576" i="4"/>
  <c r="H8576" i="4"/>
  <c r="I3661" i="4"/>
  <c r="H3661" i="4"/>
  <c r="I7692" i="4"/>
  <c r="H7692" i="4"/>
  <c r="I6410" i="4"/>
  <c r="H6410" i="4"/>
  <c r="I8153" i="4"/>
  <c r="H8153" i="4"/>
  <c r="I8388" i="4"/>
  <c r="H8388" i="4"/>
  <c r="I7049" i="4"/>
  <c r="H7049" i="4"/>
  <c r="I1028" i="4"/>
  <c r="H1028" i="4"/>
  <c r="I5646" i="4"/>
  <c r="H5646" i="4"/>
  <c r="I5884" i="4"/>
  <c r="H5884" i="4"/>
  <c r="I7137" i="4"/>
  <c r="H7137" i="4"/>
  <c r="I921" i="4"/>
  <c r="H921" i="4"/>
  <c r="I4975" i="4"/>
  <c r="H4975" i="4"/>
  <c r="I2356" i="4"/>
  <c r="H2356" i="4"/>
  <c r="I8578" i="4"/>
  <c r="H8578" i="4"/>
  <c r="I3639" i="4"/>
  <c r="H3639" i="4"/>
  <c r="I1469" i="4"/>
  <c r="H1469" i="4"/>
  <c r="I299" i="4"/>
  <c r="H299" i="4"/>
  <c r="I2107" i="4"/>
  <c r="H2107" i="4"/>
  <c r="I6521" i="4"/>
  <c r="H6521" i="4"/>
  <c r="I5005" i="4"/>
  <c r="H5005" i="4"/>
  <c r="I5577" i="4"/>
  <c r="H5577" i="4"/>
  <c r="I5705" i="4"/>
  <c r="H5705" i="4"/>
  <c r="I8580" i="4"/>
  <c r="H8580" i="4"/>
  <c r="I6738" i="4"/>
  <c r="H6738" i="4"/>
  <c r="I5701" i="4"/>
  <c r="H5701" i="4"/>
  <c r="I6003" i="4"/>
  <c r="H6003" i="4"/>
  <c r="I314" i="4"/>
  <c r="H314" i="4"/>
  <c r="I5020" i="4"/>
  <c r="H5020" i="4"/>
  <c r="I8561" i="4"/>
  <c r="H8561" i="4"/>
  <c r="I7769" i="4"/>
  <c r="H7769" i="4"/>
  <c r="I1472" i="4"/>
  <c r="H1472" i="4"/>
  <c r="I4358" i="4"/>
  <c r="H4358" i="4"/>
  <c r="I5004" i="4"/>
  <c r="H5004" i="4"/>
  <c r="I3400" i="4"/>
  <c r="H3400" i="4"/>
  <c r="I8372" i="4"/>
  <c r="H8372" i="4"/>
  <c r="I1247" i="4"/>
  <c r="H1247" i="4"/>
  <c r="I1954" i="4"/>
  <c r="H1954" i="4"/>
  <c r="I7134" i="4"/>
  <c r="H7134" i="4"/>
  <c r="I8514" i="4"/>
  <c r="H8514" i="4"/>
  <c r="I5738" i="4"/>
  <c r="H5738" i="4"/>
  <c r="I8466" i="4"/>
  <c r="H8466" i="4"/>
  <c r="I2916" i="4"/>
  <c r="H2916" i="4"/>
  <c r="I943" i="4"/>
  <c r="H943" i="4"/>
  <c r="I8505" i="4"/>
  <c r="H8505" i="4"/>
  <c r="I3638" i="4"/>
  <c r="H3638" i="4"/>
  <c r="I6487" i="4"/>
  <c r="H6487" i="4"/>
  <c r="I5722" i="4"/>
  <c r="H5722" i="4"/>
  <c r="I1145" i="4"/>
  <c r="H1145" i="4"/>
  <c r="I5898" i="4"/>
  <c r="H5898" i="4"/>
  <c r="I3327" i="4"/>
  <c r="H3327" i="4"/>
  <c r="I691" i="4"/>
  <c r="H691" i="4"/>
  <c r="I6850" i="4"/>
  <c r="H6850" i="4"/>
  <c r="I6567" i="4"/>
  <c r="H6567" i="4"/>
  <c r="I128" i="4"/>
  <c r="H128" i="4"/>
  <c r="I5327" i="4"/>
  <c r="H5327" i="4"/>
  <c r="I5711" i="4"/>
  <c r="H5711" i="4"/>
  <c r="I298" i="4"/>
  <c r="H298" i="4"/>
  <c r="I6872" i="4"/>
  <c r="H6872" i="4"/>
  <c r="I7950" i="4"/>
  <c r="H7950" i="4"/>
  <c r="I15" i="4"/>
  <c r="H15" i="4"/>
  <c r="I8550" i="4"/>
  <c r="H8550" i="4"/>
  <c r="I8598" i="4"/>
  <c r="H8598" i="4"/>
  <c r="I8539" i="4"/>
  <c r="H8539" i="4"/>
  <c r="I1439" i="4"/>
  <c r="H1439" i="4"/>
  <c r="I5223" i="4"/>
  <c r="H5223" i="4"/>
  <c r="I1952" i="4"/>
  <c r="H1952" i="4"/>
  <c r="I4637" i="4"/>
  <c r="H4637" i="4"/>
  <c r="I3352" i="4"/>
  <c r="H3352" i="4"/>
  <c r="I8549" i="4"/>
  <c r="H8549" i="4"/>
  <c r="I8564" i="4"/>
  <c r="H8564" i="4"/>
  <c r="I5590" i="4"/>
  <c r="H5590" i="4"/>
  <c r="I6368" i="4"/>
  <c r="H6368" i="4"/>
  <c r="I4122" i="4"/>
  <c r="H4122" i="4"/>
  <c r="I8476" i="4"/>
  <c r="H8476" i="4"/>
  <c r="I1143" i="4"/>
  <c r="H1143" i="4"/>
  <c r="I3351" i="4"/>
  <c r="H3351" i="4"/>
  <c r="I5700" i="4"/>
  <c r="H5700" i="4"/>
  <c r="I8562" i="4"/>
  <c r="H8562" i="4"/>
  <c r="I17" i="4"/>
  <c r="H17" i="4"/>
  <c r="I1318" i="4"/>
  <c r="H1318" i="4"/>
  <c r="I6285" i="4"/>
  <c r="H6285" i="4"/>
  <c r="I902" i="4"/>
  <c r="H902" i="4"/>
  <c r="I3159" i="4"/>
  <c r="H3159" i="4"/>
  <c r="I2491" i="4"/>
  <c r="H2491" i="4"/>
  <c r="I6046" i="4"/>
  <c r="H6046" i="4"/>
  <c r="I6141" i="4"/>
  <c r="H6141" i="4"/>
  <c r="I8459" i="4"/>
  <c r="H8459" i="4"/>
  <c r="I8600" i="4"/>
  <c r="H8600" i="4"/>
  <c r="I3029" i="4"/>
  <c r="H3029" i="4"/>
  <c r="I4911" i="4"/>
  <c r="H4911" i="4"/>
  <c r="I2189" i="4"/>
  <c r="H2189" i="4"/>
  <c r="I4444" i="4"/>
  <c r="H4444" i="4"/>
  <c r="I1091" i="4"/>
  <c r="H1091" i="4"/>
  <c r="I5698" i="4"/>
  <c r="H5698" i="4"/>
  <c r="I2777" i="4"/>
  <c r="H2777" i="4"/>
  <c r="I4997" i="4"/>
  <c r="H4997" i="4"/>
  <c r="I3217" i="4"/>
  <c r="H3217" i="4"/>
  <c r="I4421" i="4"/>
  <c r="H4421" i="4"/>
  <c r="I1465" i="4"/>
  <c r="H1465" i="4"/>
  <c r="I8480" i="4"/>
  <c r="H8480" i="4"/>
  <c r="I539" i="4"/>
  <c r="H539" i="4"/>
  <c r="I7599" i="4"/>
  <c r="H7599" i="4"/>
  <c r="I3328" i="4"/>
  <c r="H3328" i="4"/>
  <c r="I8623" i="4"/>
  <c r="H8623" i="4"/>
  <c r="I8423" i="4"/>
  <c r="H8423" i="4"/>
  <c r="I6663" i="4"/>
  <c r="H6663" i="4"/>
  <c r="I8492" i="4"/>
  <c r="H8492" i="4"/>
  <c r="I5684" i="4"/>
  <c r="H5684" i="4"/>
  <c r="I6887" i="4"/>
  <c r="H6887" i="4"/>
  <c r="I7710" i="4"/>
  <c r="H7710" i="4"/>
  <c r="I6044" i="4"/>
  <c r="H6044" i="4"/>
  <c r="I8513" i="4"/>
  <c r="H8513" i="4"/>
  <c r="I2831" i="4"/>
  <c r="H2831" i="4"/>
  <c r="I5983" i="4"/>
  <c r="H5983" i="4"/>
  <c r="I6653" i="4"/>
  <c r="H6653" i="4"/>
  <c r="I8594" i="4"/>
  <c r="H8594" i="4"/>
  <c r="I3162" i="4"/>
  <c r="H3162" i="4"/>
  <c r="I8621" i="4"/>
  <c r="H8621" i="4"/>
  <c r="I3628" i="4"/>
  <c r="H3628" i="4"/>
  <c r="I5883" i="4"/>
  <c r="H5883" i="4"/>
  <c r="I2641" i="4"/>
  <c r="H2641" i="4"/>
  <c r="I5008" i="4"/>
  <c r="H5008" i="4"/>
  <c r="I5014" i="4"/>
  <c r="H5014" i="4"/>
  <c r="I125" i="4"/>
  <c r="H125" i="4"/>
  <c r="I4285" i="4"/>
  <c r="H4285" i="4"/>
  <c r="I1542" i="4"/>
  <c r="H1542" i="4"/>
  <c r="I7503" i="4"/>
  <c r="H7503" i="4"/>
  <c r="I5712" i="4"/>
  <c r="H5712" i="4"/>
  <c r="I1156" i="4"/>
  <c r="H1156" i="4"/>
  <c r="I1964" i="4"/>
  <c r="H1964" i="4"/>
  <c r="I541" i="4"/>
  <c r="H541" i="4"/>
  <c r="I5645" i="4"/>
  <c r="H5645" i="4"/>
  <c r="I3463" i="4"/>
  <c r="H3463" i="4"/>
  <c r="I2249" i="4"/>
  <c r="H2249" i="4"/>
  <c r="I822" i="4"/>
  <c r="H822" i="4"/>
  <c r="I5528" i="4"/>
  <c r="H5528" i="4"/>
  <c r="I7333" i="4"/>
  <c r="H7333" i="4"/>
  <c r="I6128" i="4"/>
  <c r="H6128" i="4"/>
  <c r="I5054" i="4"/>
  <c r="H5054" i="4"/>
  <c r="I7992" i="4"/>
  <c r="H7992" i="4"/>
  <c r="I6966" i="4"/>
  <c r="H6966" i="4"/>
  <c r="I8610" i="4"/>
  <c r="H8610" i="4"/>
  <c r="I5743" i="4"/>
  <c r="H5743" i="4"/>
  <c r="I3636" i="4"/>
  <c r="H3636" i="4"/>
  <c r="I8508" i="4"/>
  <c r="H8508" i="4"/>
  <c r="I5660" i="4"/>
  <c r="H5660" i="4"/>
  <c r="I6646" i="4"/>
  <c r="H6646" i="4"/>
  <c r="I8628" i="4"/>
  <c r="H8628" i="4"/>
  <c r="I2409" i="4"/>
  <c r="H2409" i="4"/>
  <c r="I8280" i="4"/>
  <c r="H8280" i="4"/>
  <c r="I6985" i="4"/>
  <c r="H6985" i="4"/>
  <c r="I5838" i="4"/>
  <c r="H5838" i="4"/>
  <c r="I6782" i="4"/>
  <c r="H6782" i="4"/>
  <c r="I1149" i="4"/>
  <c r="H1149" i="4"/>
  <c r="I5598" i="4"/>
  <c r="H5598" i="4"/>
  <c r="I8627" i="4"/>
  <c r="H8627" i="4"/>
  <c r="I8567" i="4"/>
  <c r="H8567" i="4"/>
  <c r="I8390" i="4"/>
  <c r="H8390" i="4"/>
  <c r="I6644" i="4"/>
  <c r="H6644" i="4"/>
  <c r="I4105" i="4"/>
  <c r="H4105" i="4"/>
  <c r="I1177" i="4"/>
  <c r="H1177" i="4"/>
  <c r="I4324" i="4"/>
  <c r="H4324" i="4"/>
  <c r="I7578" i="4"/>
  <c r="H7578" i="4"/>
  <c r="I5591" i="4"/>
  <c r="H5591" i="4"/>
  <c r="I8537" i="4"/>
  <c r="H8537" i="4"/>
  <c r="I6136" i="4"/>
  <c r="H6136" i="4"/>
  <c r="I5563" i="4"/>
  <c r="H5563" i="4"/>
  <c r="I2342" i="4"/>
  <c r="H2342" i="4"/>
  <c r="I2976" i="4"/>
  <c r="H2976" i="4"/>
  <c r="I2792" i="4"/>
  <c r="H2792" i="4"/>
  <c r="I4152" i="4"/>
  <c r="H4152" i="4"/>
  <c r="I7251" i="4"/>
  <c r="H7251" i="4"/>
  <c r="I742" i="4"/>
  <c r="H742" i="4"/>
  <c r="I1480" i="4"/>
  <c r="H1480" i="4"/>
  <c r="I6768" i="4"/>
  <c r="H6768" i="4"/>
  <c r="I2111" i="4"/>
  <c r="H2111" i="4"/>
  <c r="I3097" i="4"/>
  <c r="H3097" i="4"/>
  <c r="I6159" i="4"/>
  <c r="H6159" i="4"/>
  <c r="I3175" i="4"/>
  <c r="H3175" i="4"/>
  <c r="I8560" i="4"/>
  <c r="H8560" i="4"/>
  <c r="I2535" i="4"/>
  <c r="H2535" i="4"/>
  <c r="I5299" i="4"/>
  <c r="H5299" i="4"/>
  <c r="I6649" i="4"/>
  <c r="H6649" i="4"/>
  <c r="I8477" i="4"/>
  <c r="H8477" i="4"/>
  <c r="I3177" i="4"/>
  <c r="H3177" i="4"/>
  <c r="I3516" i="4"/>
  <c r="H3516" i="4"/>
  <c r="I7355" i="4"/>
  <c r="H7355" i="4"/>
  <c r="I4528" i="4"/>
  <c r="H4528" i="4"/>
  <c r="I8624" i="4"/>
  <c r="H8624" i="4"/>
  <c r="I5505" i="4"/>
  <c r="H5505" i="4"/>
  <c r="I5653" i="4"/>
  <c r="H5653" i="4"/>
  <c r="I1664" i="4"/>
  <c r="H1664" i="4"/>
  <c r="I8185" i="4"/>
  <c r="H8185" i="4"/>
  <c r="I267" i="4"/>
  <c r="H267" i="4"/>
  <c r="I8548" i="4"/>
  <c r="H8548" i="4"/>
  <c r="I2466" i="4"/>
  <c r="H2466" i="4"/>
  <c r="I1438" i="4"/>
  <c r="H1438" i="4"/>
  <c r="I3524" i="4"/>
  <c r="H3524" i="4"/>
  <c r="I5537" i="4"/>
  <c r="H5537" i="4"/>
  <c r="I1150" i="4"/>
  <c r="H1150" i="4"/>
  <c r="I5824" i="4"/>
  <c r="H5824" i="4"/>
  <c r="I6645" i="4"/>
  <c r="H6645" i="4"/>
  <c r="I2603" i="4"/>
  <c r="H2603" i="4"/>
  <c r="I4801" i="4"/>
  <c r="H4801" i="4"/>
  <c r="I5655" i="4"/>
  <c r="H5655" i="4"/>
  <c r="I2194" i="4"/>
  <c r="H2194" i="4"/>
  <c r="I127" i="4"/>
  <c r="H127" i="4"/>
  <c r="I131" i="4"/>
  <c r="H131" i="4"/>
  <c r="I8160" i="4"/>
  <c r="H8160" i="4"/>
  <c r="I5313" i="4"/>
  <c r="H5313" i="4"/>
  <c r="I2920" i="4"/>
  <c r="H2920" i="4"/>
  <c r="I2354" i="4"/>
  <c r="H2354" i="4"/>
  <c r="I1311" i="4"/>
  <c r="H1311" i="4"/>
  <c r="I1801" i="4"/>
  <c r="H1801" i="4"/>
  <c r="I5601" i="4"/>
  <c r="H5601" i="4"/>
  <c r="I6264" i="4"/>
  <c r="H6264" i="4"/>
  <c r="I4570" i="4"/>
  <c r="H4570" i="4"/>
  <c r="I7753" i="4"/>
  <c r="H7753" i="4"/>
  <c r="I925" i="4"/>
  <c r="H925" i="4"/>
  <c r="I7967" i="4"/>
  <c r="H7967" i="4"/>
  <c r="I7550" i="4"/>
  <c r="H7550" i="4"/>
  <c r="I5697" i="4"/>
  <c r="H5697" i="4"/>
  <c r="I8468" i="4"/>
  <c r="H8468" i="4"/>
  <c r="I7393" i="4"/>
  <c r="H7393" i="4"/>
  <c r="I4646" i="4"/>
  <c r="H4646" i="4"/>
  <c r="I3212" i="4"/>
  <c r="H3212" i="4"/>
  <c r="I8362" i="4"/>
  <c r="H8362" i="4"/>
  <c r="I7002" i="4"/>
  <c r="H7002" i="4"/>
  <c r="I8535" i="4"/>
  <c r="H8535" i="4"/>
  <c r="I6780" i="4"/>
  <c r="H6780" i="4"/>
  <c r="I2531" i="4"/>
  <c r="H2531" i="4"/>
  <c r="I2108" i="4"/>
  <c r="H2108" i="4"/>
  <c r="I7304" i="4"/>
  <c r="H7304" i="4"/>
  <c r="I5757" i="4"/>
  <c r="H5757" i="4"/>
  <c r="I5010" i="4"/>
  <c r="H5010" i="4"/>
  <c r="I7790" i="4"/>
  <c r="H7790" i="4"/>
  <c r="I6610" i="4"/>
  <c r="H6610" i="4"/>
  <c r="I4972" i="4"/>
  <c r="H4972" i="4"/>
  <c r="I670" i="4"/>
  <c r="H670" i="4"/>
  <c r="I1749" i="4"/>
  <c r="H1749" i="4"/>
  <c r="I6635" i="4"/>
  <c r="H6635" i="4"/>
  <c r="I5295" i="4"/>
  <c r="H5295" i="4"/>
  <c r="I4351" i="4"/>
  <c r="H4351" i="4"/>
  <c r="I8220" i="4"/>
  <c r="H8220" i="4"/>
  <c r="I5901" i="4"/>
  <c r="H5901" i="4"/>
  <c r="I8554" i="4"/>
  <c r="H8554" i="4"/>
  <c r="I3500" i="4"/>
  <c r="H3500" i="4"/>
  <c r="I4107" i="4"/>
  <c r="H4107" i="4"/>
  <c r="I353" i="4"/>
  <c r="H353" i="4"/>
  <c r="I8519" i="4"/>
  <c r="H8519" i="4"/>
  <c r="I5511" i="4"/>
  <c r="H5511" i="4"/>
  <c r="I5359" i="4"/>
  <c r="H5359" i="4"/>
  <c r="I6486" i="4"/>
  <c r="H6486" i="4"/>
  <c r="I4618" i="4"/>
  <c r="H4618" i="4"/>
  <c r="I3150" i="4"/>
  <c r="H3150" i="4"/>
  <c r="I5702" i="4"/>
  <c r="H5702" i="4"/>
  <c r="I5639" i="4"/>
  <c r="H5639" i="4"/>
  <c r="I6247" i="4"/>
  <c r="H6247" i="4"/>
  <c r="I2749" i="4"/>
  <c r="H2749" i="4"/>
  <c r="I1574" i="4"/>
  <c r="H1574" i="4"/>
  <c r="I7576" i="4"/>
  <c r="H7576" i="4"/>
  <c r="I7201" i="4"/>
  <c r="H7201" i="4"/>
  <c r="I4356" i="4"/>
  <c r="H4356" i="4"/>
  <c r="I6505" i="4"/>
  <c r="H6505" i="4"/>
  <c r="I6155" i="4"/>
  <c r="H6155" i="4"/>
  <c r="I2324" i="4"/>
  <c r="H2324" i="4"/>
  <c r="I5777" i="4"/>
  <c r="H5777" i="4"/>
  <c r="I5814" i="4"/>
  <c r="H5814" i="4"/>
  <c r="I7097" i="4"/>
  <c r="H7097" i="4"/>
  <c r="I3491" i="4"/>
  <c r="H3491" i="4"/>
  <c r="I2298" i="4"/>
  <c r="H2298" i="4"/>
  <c r="I4306" i="4"/>
  <c r="H4306" i="4"/>
  <c r="I7732" i="4"/>
  <c r="H7732" i="4"/>
  <c r="I3457" i="4"/>
  <c r="H3457" i="4"/>
  <c r="I8565" i="4"/>
  <c r="H8565" i="4"/>
  <c r="I3058" i="4"/>
  <c r="H3058" i="4"/>
  <c r="I7388" i="4"/>
  <c r="H7388" i="4"/>
  <c r="I8609" i="4"/>
  <c r="H8609" i="4"/>
  <c r="I521" i="4"/>
  <c r="H521" i="4"/>
  <c r="I940" i="4"/>
  <c r="H940" i="4"/>
  <c r="I5846" i="4"/>
  <c r="H5846" i="4"/>
  <c r="I2713" i="4"/>
  <c r="H2713" i="4"/>
  <c r="I5372" i="4"/>
  <c r="H5372" i="4"/>
  <c r="I712" i="4"/>
  <c r="H712" i="4"/>
  <c r="I1302" i="4"/>
  <c r="H1302" i="4"/>
  <c r="I8563" i="4"/>
  <c r="H8563" i="4"/>
  <c r="I4682" i="4"/>
  <c r="H4682" i="4"/>
  <c r="I7583" i="4"/>
  <c r="H7583" i="4"/>
  <c r="I1450" i="4"/>
  <c r="H1450" i="4"/>
  <c r="I6948" i="4"/>
  <c r="H6948" i="4"/>
  <c r="I6731" i="4"/>
  <c r="H6731" i="4"/>
  <c r="I5408" i="4"/>
  <c r="H5408" i="4"/>
  <c r="I6900" i="4"/>
  <c r="H6900" i="4"/>
  <c r="I6351" i="4"/>
  <c r="H6351" i="4"/>
  <c r="I1754" i="4"/>
  <c r="H1754" i="4"/>
  <c r="I8183" i="4"/>
  <c r="H8183" i="4"/>
  <c r="I3509" i="4"/>
  <c r="H3509" i="4"/>
  <c r="I5855" i="4"/>
  <c r="H5855" i="4"/>
  <c r="I5823" i="4"/>
  <c r="H5823" i="4"/>
  <c r="I2067" i="4"/>
  <c r="H2067" i="4"/>
  <c r="I7691" i="4"/>
  <c r="H7691" i="4"/>
  <c r="I5644" i="4"/>
  <c r="H5644" i="4"/>
  <c r="I6245" i="4"/>
  <c r="H6245" i="4"/>
  <c r="I7379" i="4"/>
  <c r="H7379" i="4"/>
  <c r="I8478" i="4"/>
  <c r="H8478" i="4"/>
  <c r="I96" i="4"/>
  <c r="H96" i="4"/>
  <c r="I5041" i="4"/>
  <c r="H5041" i="4"/>
  <c r="I1637" i="4"/>
  <c r="H1637" i="4"/>
  <c r="I5633" i="4"/>
  <c r="H5633" i="4"/>
  <c r="I5744" i="4"/>
  <c r="H5744" i="4"/>
  <c r="I8551" i="4"/>
  <c r="H8551" i="4"/>
  <c r="I1573" i="4"/>
  <c r="H1573" i="4"/>
  <c r="I6956" i="4"/>
  <c r="H6956" i="4"/>
  <c r="I3527" i="4"/>
  <c r="H3527" i="4"/>
  <c r="I5787" i="4"/>
  <c r="H5787" i="4"/>
  <c r="I5692" i="4"/>
  <c r="H5692" i="4"/>
  <c r="I2809" i="4"/>
  <c r="H2809" i="4"/>
  <c r="I523" i="4"/>
  <c r="H523" i="4"/>
  <c r="I5780" i="4"/>
  <c r="H5780" i="4"/>
  <c r="I5713" i="4"/>
  <c r="H5713" i="4"/>
  <c r="I64" i="4"/>
  <c r="H64" i="4"/>
  <c r="I3120" i="4"/>
  <c r="H3120" i="4"/>
  <c r="I4185" i="4"/>
  <c r="H4185" i="4"/>
  <c r="I888" i="4"/>
  <c r="H888" i="4"/>
  <c r="I5925" i="4"/>
  <c r="H5925" i="4"/>
  <c r="I2155" i="4"/>
  <c r="H2155" i="4"/>
  <c r="I5419" i="4"/>
  <c r="H5419" i="4"/>
  <c r="I607" i="4"/>
  <c r="H607" i="4"/>
  <c r="I226" i="4"/>
  <c r="H226" i="4"/>
  <c r="I5002" i="4"/>
  <c r="H5002" i="4"/>
  <c r="I5810" i="4"/>
  <c r="H5810" i="4"/>
  <c r="I77" i="4"/>
  <c r="H77" i="4"/>
  <c r="I5045" i="4"/>
  <c r="H5045" i="4"/>
  <c r="I8491" i="4"/>
  <c r="H8491" i="4"/>
  <c r="I121" i="4"/>
  <c r="H121" i="4"/>
  <c r="I7207" i="4"/>
  <c r="H7207" i="4"/>
  <c r="I5710" i="4"/>
  <c r="H5710" i="4"/>
  <c r="I765" i="4"/>
  <c r="H765" i="4"/>
  <c r="I3305" i="4"/>
  <c r="H3305" i="4"/>
  <c r="I4853" i="4"/>
  <c r="H4853" i="4"/>
  <c r="I1730" i="4"/>
  <c r="H1730" i="4"/>
  <c r="I2192" i="4"/>
  <c r="H2192" i="4"/>
  <c r="I5373" i="4"/>
  <c r="H5373" i="4"/>
  <c r="I5100" i="4"/>
  <c r="H5100" i="4"/>
  <c r="I150" i="4"/>
  <c r="H150" i="4"/>
  <c r="I490" i="4"/>
  <c r="H490" i="4"/>
  <c r="I2473" i="4"/>
  <c r="H2473" i="4"/>
  <c r="I8279" i="4"/>
  <c r="H8279" i="4"/>
  <c r="I1866" i="4"/>
  <c r="H1866" i="4"/>
  <c r="I4468" i="4"/>
  <c r="H4468" i="4"/>
  <c r="I1315" i="4"/>
  <c r="H1315" i="4"/>
  <c r="I967" i="4"/>
  <c r="H967" i="4"/>
  <c r="I2243" i="4"/>
  <c r="H2243" i="4"/>
  <c r="I2782" i="4"/>
  <c r="H2782" i="4"/>
  <c r="I6655" i="4"/>
  <c r="H6655" i="4"/>
  <c r="I3447" i="4"/>
  <c r="H3447" i="4"/>
  <c r="I2747" i="4"/>
  <c r="H2747" i="4"/>
  <c r="I5263" i="4"/>
  <c r="H5263" i="4"/>
  <c r="I766" i="4"/>
  <c r="H766" i="4"/>
  <c r="I8620" i="4"/>
  <c r="H8620" i="4"/>
  <c r="I2253" i="4"/>
  <c r="H2253" i="4"/>
  <c r="I5691" i="4"/>
  <c r="H5691" i="4"/>
  <c r="I84" i="4"/>
  <c r="H84" i="4"/>
  <c r="I671" i="4"/>
  <c r="H671" i="4"/>
  <c r="I2410" i="4"/>
  <c r="H2410" i="4"/>
  <c r="I126" i="4"/>
  <c r="H126" i="4"/>
  <c r="I8452" i="4"/>
  <c r="H8452" i="4"/>
  <c r="I685" i="4"/>
  <c r="H685" i="4"/>
  <c r="I2678" i="4"/>
  <c r="H2678" i="4"/>
  <c r="I2158" i="4"/>
  <c r="H2158" i="4"/>
  <c r="I8626" i="4"/>
  <c r="H8626" i="4"/>
  <c r="I252" i="4"/>
  <c r="H252" i="4"/>
  <c r="I3600" i="4"/>
  <c r="H3600" i="4"/>
  <c r="I3208" i="4"/>
  <c r="H3208" i="4"/>
  <c r="I2813" i="4"/>
  <c r="H2813" i="4"/>
  <c r="I903" i="4"/>
  <c r="H903" i="4"/>
  <c r="I4998" i="4"/>
  <c r="H4998" i="4"/>
  <c r="I8299" i="4"/>
  <c r="H8299" i="4"/>
  <c r="I8453" i="4"/>
  <c r="H8453" i="4"/>
  <c r="I1283" i="4"/>
  <c r="H1283" i="4"/>
  <c r="I618" i="4"/>
  <c r="H618" i="4"/>
  <c r="I6489" i="4"/>
  <c r="H6489" i="4"/>
  <c r="I970" i="4"/>
  <c r="H970" i="4"/>
  <c r="I6490" i="4"/>
  <c r="H6490" i="4"/>
  <c r="I7187" i="4"/>
  <c r="H7187" i="4"/>
  <c r="I1132" i="4"/>
  <c r="H1132" i="4"/>
  <c r="I3564" i="4"/>
  <c r="H3564" i="4"/>
  <c r="I6811" i="4"/>
  <c r="H6811" i="4"/>
  <c r="I2914" i="4"/>
  <c r="H2914" i="4"/>
  <c r="I5783" i="4"/>
  <c r="H5783" i="4"/>
  <c r="I478" i="4"/>
  <c r="H478" i="4"/>
  <c r="I1853" i="4"/>
  <c r="H1853" i="4"/>
  <c r="I1491" i="4"/>
  <c r="H1491" i="4"/>
  <c r="I8457" i="4"/>
  <c r="H8457" i="4"/>
  <c r="I5997" i="4"/>
  <c r="H5997" i="4"/>
  <c r="I211" i="4"/>
  <c r="H211" i="4"/>
  <c r="I248" i="4"/>
  <c r="H248" i="4"/>
  <c r="I4715" i="4"/>
  <c r="H4715" i="4"/>
  <c r="I6557" i="4"/>
  <c r="H6557" i="4"/>
  <c r="I264" i="4"/>
  <c r="H264" i="4"/>
  <c r="I6904" i="4"/>
  <c r="H6904" i="4"/>
  <c r="I1312" i="4"/>
  <c r="H1312" i="4"/>
  <c r="I5731" i="4"/>
  <c r="H5731" i="4"/>
  <c r="I2564" i="4"/>
  <c r="H2564" i="4"/>
  <c r="I7468" i="4"/>
  <c r="H7468" i="4"/>
  <c r="I8558" i="4"/>
  <c r="H8558" i="4"/>
  <c r="I2775" i="4"/>
  <c r="H2775" i="4"/>
  <c r="I2778" i="4"/>
  <c r="H2778" i="4"/>
  <c r="I8005" i="4"/>
  <c r="H8005" i="4"/>
  <c r="I633" i="4"/>
  <c r="H633" i="4"/>
  <c r="I5276" i="4"/>
  <c r="H5276" i="4"/>
  <c r="I5654" i="4"/>
  <c r="H5654" i="4"/>
  <c r="I2935" i="4"/>
  <c r="H2935" i="4"/>
  <c r="I8055" i="4"/>
  <c r="H8055" i="4"/>
  <c r="I1453" i="4"/>
  <c r="H1453" i="4"/>
  <c r="I266" i="4"/>
  <c r="H266" i="4"/>
  <c r="I6682" i="4"/>
  <c r="H6682" i="4"/>
  <c r="I2638" i="4"/>
  <c r="H2638" i="4"/>
  <c r="I3421" i="4"/>
  <c r="H3421" i="4"/>
  <c r="I1800" i="4"/>
  <c r="H1800" i="4"/>
  <c r="I2780" i="4"/>
  <c r="H2780" i="4"/>
  <c r="I540" i="4"/>
  <c r="H540" i="4"/>
  <c r="I5678" i="4"/>
  <c r="H5678" i="4"/>
  <c r="I6374" i="4"/>
  <c r="H6374" i="4"/>
  <c r="I108" i="4"/>
  <c r="H108" i="4"/>
  <c r="I1467" i="4"/>
  <c r="H1467" i="4"/>
  <c r="I5417" i="4"/>
  <c r="H5417" i="4"/>
  <c r="I3011" i="4"/>
  <c r="H3011" i="4"/>
  <c r="I7788" i="4"/>
  <c r="H7788" i="4"/>
  <c r="I3286" i="4"/>
  <c r="H3286" i="4"/>
  <c r="I8359" i="4"/>
  <c r="H8359" i="4"/>
  <c r="I1854" i="4"/>
  <c r="H1854" i="4"/>
  <c r="I2620" i="4"/>
  <c r="H2620" i="4"/>
  <c r="I208" i="4"/>
  <c r="H208" i="4"/>
  <c r="I2072" i="4"/>
  <c r="H2072" i="4"/>
  <c r="I2982" i="4"/>
  <c r="H2982" i="4"/>
  <c r="I6775" i="4"/>
  <c r="H6775" i="4"/>
  <c r="I2224" i="4"/>
  <c r="H2224" i="4"/>
  <c r="I4854" i="4"/>
  <c r="H4854" i="4"/>
  <c r="I4164" i="4"/>
  <c r="H4164" i="4"/>
  <c r="I5636" i="4"/>
  <c r="H5636" i="4"/>
  <c r="I659" i="4"/>
  <c r="H659" i="4"/>
  <c r="I5305" i="4"/>
  <c r="H5305" i="4"/>
  <c r="I2015" i="4"/>
  <c r="H2015" i="4"/>
  <c r="I6088" i="4"/>
  <c r="H6088" i="4"/>
  <c r="I124" i="4"/>
  <c r="H124" i="4"/>
  <c r="I7214" i="4"/>
  <c r="H7214" i="4"/>
  <c r="I177" i="4"/>
  <c r="H177" i="4"/>
  <c r="I751" i="4"/>
  <c r="H751" i="4"/>
  <c r="I764" i="4"/>
  <c r="H764" i="4"/>
  <c r="I4999" i="4"/>
  <c r="H4999" i="4"/>
  <c r="I6358" i="4"/>
  <c r="H6358" i="4"/>
  <c r="I5310" i="4"/>
  <c r="H5310" i="4"/>
  <c r="I7646" i="4"/>
  <c r="H7646" i="4"/>
  <c r="I3765" i="4"/>
  <c r="H3765" i="4"/>
  <c r="I3326" i="4"/>
  <c r="H3326" i="4"/>
  <c r="I5788" i="4"/>
  <c r="H5788" i="4"/>
  <c r="I7375" i="4"/>
  <c r="H7375" i="4"/>
  <c r="I47" i="4"/>
  <c r="H47" i="4"/>
  <c r="I7346" i="4"/>
  <c r="H7346" i="4"/>
  <c r="I3329" i="4"/>
  <c r="H3329" i="4"/>
  <c r="I2567" i="4"/>
  <c r="H2567" i="4"/>
  <c r="I8479" i="4"/>
  <c r="H8479" i="4"/>
  <c r="I874" i="4"/>
  <c r="H874" i="4"/>
  <c r="I7920" i="4"/>
  <c r="H7920" i="4"/>
  <c r="I2246" i="4"/>
  <c r="H2246" i="4"/>
  <c r="I5402" i="4"/>
  <c r="H5402" i="4"/>
  <c r="I8195" i="4"/>
  <c r="H8195" i="4"/>
  <c r="I5628" i="4"/>
  <c r="H5628" i="4"/>
  <c r="I6932" i="4"/>
  <c r="H6932" i="4"/>
  <c r="I2076" i="4"/>
  <c r="H2076" i="4"/>
  <c r="I7548" i="4"/>
  <c r="H7548" i="4"/>
  <c r="I4148" i="4"/>
  <c r="H4148" i="4"/>
  <c r="I5781" i="4"/>
  <c r="H5781" i="4"/>
  <c r="I1735" i="4"/>
  <c r="H1735" i="4"/>
  <c r="I8525" i="4"/>
  <c r="H8525" i="4"/>
  <c r="I2748" i="4"/>
  <c r="H2748" i="4"/>
  <c r="I6842" i="4"/>
  <c r="H6842" i="4"/>
  <c r="I459" i="4"/>
  <c r="H459" i="4"/>
  <c r="I2137" i="4"/>
  <c r="H2137" i="4"/>
  <c r="I7781" i="4"/>
  <c r="H7781" i="4"/>
  <c r="I3371" i="4"/>
  <c r="H3371" i="4"/>
  <c r="I7395" i="4"/>
  <c r="H7395" i="4"/>
  <c r="I4713" i="4"/>
  <c r="H4713" i="4"/>
  <c r="I8547" i="4"/>
  <c r="H8547" i="4"/>
  <c r="I5077" i="4"/>
  <c r="H5077" i="4"/>
  <c r="I1134" i="4"/>
  <c r="H1134" i="4"/>
  <c r="I5345" i="4"/>
  <c r="H5345" i="4"/>
  <c r="I8469" i="4"/>
  <c r="H8469" i="4"/>
  <c r="I5878" i="4"/>
  <c r="H5878" i="4"/>
  <c r="I8587" i="4"/>
  <c r="H8587" i="4"/>
  <c r="I1727" i="4"/>
  <c r="H1727" i="4"/>
  <c r="I1711" i="4"/>
  <c r="H1711" i="4"/>
  <c r="I8523" i="4"/>
  <c r="H8523" i="4"/>
  <c r="I7783" i="4"/>
  <c r="H7783" i="4"/>
  <c r="I3510" i="4"/>
  <c r="H3510" i="4"/>
  <c r="I7575" i="4"/>
  <c r="H7575" i="4"/>
  <c r="I4982" i="4"/>
  <c r="H4982" i="4"/>
  <c r="I271" i="4"/>
  <c r="H271" i="4"/>
  <c r="I2622" i="4"/>
  <c r="H2622" i="4"/>
  <c r="I5730" i="4"/>
  <c r="H5730" i="4"/>
  <c r="I4098" i="4"/>
  <c r="H4098" i="4"/>
  <c r="I2033" i="4"/>
  <c r="H2033" i="4"/>
  <c r="I8490" i="4"/>
  <c r="H8490" i="4"/>
  <c r="I143" i="4"/>
  <c r="H143" i="4"/>
  <c r="I4203" i="4"/>
  <c r="H4203" i="4"/>
  <c r="I1755" i="4"/>
  <c r="H1755" i="4"/>
  <c r="I7964" i="4"/>
  <c r="H7964" i="4"/>
  <c r="I527" i="4"/>
  <c r="H527" i="4"/>
  <c r="I701" i="4"/>
  <c r="H701" i="4"/>
  <c r="I2425" i="4"/>
  <c r="H2425" i="4"/>
  <c r="I3566" i="4"/>
  <c r="H3566" i="4"/>
  <c r="I6664" i="4"/>
  <c r="H6664" i="4"/>
  <c r="I4163" i="4"/>
  <c r="H4163" i="4"/>
  <c r="I4228" i="4"/>
  <c r="H4228" i="4"/>
  <c r="I5006" i="4"/>
  <c r="H5006" i="4"/>
  <c r="I2283" i="4"/>
  <c r="H2283" i="4"/>
  <c r="I307" i="4"/>
  <c r="H307" i="4"/>
  <c r="I232" i="4"/>
  <c r="H232" i="4"/>
  <c r="I4625" i="4"/>
  <c r="H4625" i="4"/>
  <c r="I3506" i="4"/>
  <c r="H3506" i="4"/>
  <c r="I8454" i="4"/>
  <c r="H8454" i="4"/>
  <c r="I1255" i="4"/>
  <c r="H1255" i="4"/>
  <c r="I4108" i="4"/>
  <c r="H4108" i="4"/>
  <c r="I5374" i="4"/>
  <c r="H5374" i="4"/>
  <c r="I1052" i="4"/>
  <c r="H1052" i="4"/>
  <c r="I4524" i="4"/>
  <c r="H4524" i="4"/>
  <c r="I4159" i="4"/>
  <c r="H4159" i="4"/>
  <c r="I169" i="4"/>
  <c r="H169" i="4"/>
  <c r="I2830" i="4"/>
  <c r="H2830" i="4"/>
  <c r="I2769" i="4"/>
  <c r="H2769" i="4"/>
  <c r="I4788" i="4"/>
  <c r="H4788" i="4"/>
  <c r="I3845" i="4"/>
  <c r="H3845" i="4"/>
  <c r="I1377" i="4"/>
  <c r="H1377" i="4"/>
  <c r="I8219" i="4"/>
  <c r="H8219" i="4"/>
  <c r="I6456" i="4"/>
  <c r="H6456" i="4"/>
  <c r="I151" i="4"/>
  <c r="H151" i="4"/>
  <c r="I445" i="4"/>
  <c r="H445" i="4"/>
  <c r="I5696" i="4"/>
  <c r="H5696" i="4"/>
  <c r="I2821" i="4"/>
  <c r="H2821" i="4"/>
  <c r="I5808" i="4"/>
  <c r="H5808" i="4"/>
  <c r="I6042" i="4"/>
  <c r="H6042" i="4"/>
  <c r="I3583" i="4"/>
  <c r="H3583" i="4"/>
  <c r="I269" i="4"/>
  <c r="H269" i="4"/>
  <c r="I6544" i="4"/>
  <c r="H6544" i="4"/>
  <c r="I7031" i="4"/>
  <c r="H7031" i="4"/>
  <c r="I1909" i="4"/>
  <c r="H1909" i="4"/>
  <c r="I8545" i="4"/>
  <c r="H8545" i="4"/>
  <c r="I3042" i="4"/>
  <c r="H3042" i="4"/>
  <c r="I7318" i="4"/>
  <c r="H7318" i="4"/>
  <c r="I8585" i="4"/>
  <c r="H8585" i="4"/>
  <c r="I3550" i="4"/>
  <c r="H3550" i="4"/>
  <c r="I3201" i="4"/>
  <c r="H3201" i="4"/>
  <c r="I5635" i="4"/>
  <c r="H5635" i="4"/>
  <c r="I6454" i="4"/>
  <c r="H6454" i="4"/>
  <c r="I175" i="4"/>
  <c r="H175" i="4"/>
  <c r="I4628" i="4"/>
  <c r="H4628" i="4"/>
  <c r="I840" i="4"/>
  <c r="H840" i="4"/>
  <c r="I5709" i="4"/>
  <c r="H5709" i="4"/>
  <c r="I5687" i="4"/>
  <c r="H5687" i="4"/>
  <c r="I1051" i="4"/>
  <c r="H1051" i="4"/>
  <c r="I477" i="4"/>
  <c r="H477" i="4"/>
  <c r="I485" i="4"/>
  <c r="H485" i="4"/>
  <c r="I1041" i="4"/>
  <c r="H1041" i="4"/>
  <c r="I4130" i="4"/>
  <c r="H4130" i="4"/>
  <c r="I5070" i="4"/>
  <c r="H5070" i="4"/>
  <c r="I4565" i="4"/>
  <c r="H4565" i="4"/>
  <c r="I509" i="4"/>
  <c r="H509" i="4"/>
  <c r="I101" i="4"/>
  <c r="H101" i="4"/>
  <c r="I7391" i="4"/>
  <c r="H7391" i="4"/>
  <c r="I4441" i="4"/>
  <c r="H4441" i="4"/>
  <c r="I8583" i="4"/>
  <c r="H8583" i="4"/>
  <c r="I5809" i="4"/>
  <c r="H5809" i="4"/>
  <c r="I7813" i="4"/>
  <c r="H7813" i="4"/>
  <c r="I4121" i="4"/>
  <c r="H4121" i="4"/>
  <c r="I3221" i="4"/>
  <c r="H3221" i="4"/>
  <c r="I896" i="4"/>
  <c r="H896" i="4"/>
  <c r="I3613" i="4"/>
  <c r="H3613" i="4"/>
  <c r="I3224" i="4"/>
  <c r="H3224" i="4"/>
  <c r="I1432" i="4"/>
  <c r="H1432" i="4"/>
  <c r="I3880" i="4"/>
  <c r="H3880" i="4"/>
  <c r="I3599" i="4"/>
  <c r="H3599" i="4"/>
  <c r="I3558" i="4"/>
  <c r="H3558" i="4"/>
  <c r="I2451" i="4"/>
  <c r="H2451" i="4"/>
  <c r="I21" i="4"/>
  <c r="H21" i="4"/>
  <c r="I3249" i="4"/>
  <c r="H3249" i="4"/>
  <c r="I4161" i="4"/>
  <c r="H4161" i="4"/>
  <c r="I355" i="4"/>
  <c r="H355" i="4"/>
  <c r="I6549" i="4"/>
  <c r="H6549" i="4"/>
  <c r="I839" i="4"/>
  <c r="H839" i="4"/>
  <c r="I3856" i="4"/>
  <c r="H3856" i="4"/>
  <c r="I1417" i="4"/>
  <c r="H1417" i="4"/>
  <c r="I6618" i="4"/>
  <c r="H6618" i="4"/>
  <c r="I4465" i="4"/>
  <c r="H4465" i="4"/>
  <c r="I669" i="4"/>
  <c r="H669" i="4"/>
  <c r="I1501" i="4"/>
  <c r="H1501" i="4"/>
  <c r="I3572" i="4"/>
  <c r="H3572" i="4"/>
  <c r="I7432" i="4"/>
  <c r="H7432" i="4"/>
  <c r="I5768" i="4"/>
  <c r="H5768" i="4"/>
  <c r="I5764" i="4"/>
  <c r="H5764" i="4"/>
  <c r="I8521" i="4"/>
  <c r="H8521" i="4"/>
  <c r="I6142" i="4"/>
  <c r="H6142" i="4"/>
  <c r="I5745" i="4"/>
  <c r="H5745" i="4"/>
  <c r="I132" i="4"/>
  <c r="H132" i="4"/>
  <c r="I2048" i="4"/>
  <c r="H2048" i="4"/>
  <c r="I4437" i="4"/>
  <c r="H4437" i="4"/>
  <c r="I3882" i="4"/>
  <c r="H3882" i="4"/>
  <c r="I3489" i="4"/>
  <c r="H3489" i="4"/>
  <c r="I168" i="4"/>
  <c r="H168" i="4"/>
  <c r="I225" i="4"/>
  <c r="H225" i="4"/>
  <c r="I4564" i="4"/>
  <c r="H4564" i="4"/>
  <c r="I6983" i="4"/>
  <c r="H6983" i="4"/>
  <c r="I7768" i="4"/>
  <c r="H7768" i="4"/>
  <c r="I590" i="4"/>
  <c r="H590" i="4"/>
  <c r="I5723" i="4"/>
  <c r="H5723" i="4"/>
  <c r="I5706" i="4"/>
  <c r="H5706" i="4"/>
  <c r="I3872" i="4"/>
  <c r="H3872" i="4"/>
  <c r="I8517" i="4"/>
  <c r="H8517" i="4"/>
  <c r="I611" i="4"/>
  <c r="H611" i="4"/>
  <c r="I2812" i="4"/>
  <c r="H2812" i="4"/>
  <c r="I7515" i="4"/>
  <c r="H7515" i="4"/>
  <c r="I32" i="4"/>
  <c r="H32" i="4"/>
  <c r="I3214" i="4"/>
  <c r="H3214" i="4"/>
  <c r="I1201" i="4"/>
  <c r="H1201" i="4"/>
  <c r="I6435" i="4"/>
  <c r="H6435" i="4"/>
  <c r="I8255" i="4"/>
  <c r="H8255" i="4"/>
  <c r="I6800" i="4"/>
  <c r="H6800" i="4"/>
  <c r="I6105" i="4"/>
  <c r="H6105" i="4"/>
  <c r="I1896" i="4"/>
  <c r="H1896" i="4"/>
  <c r="I5729" i="4"/>
  <c r="H5729" i="4"/>
  <c r="I2544" i="4"/>
  <c r="H2544" i="4"/>
  <c r="I2602" i="4"/>
  <c r="H2602" i="4"/>
  <c r="I4819" i="4"/>
  <c r="H4819" i="4"/>
  <c r="I144" i="4"/>
  <c r="H144" i="4"/>
  <c r="I3426" i="4"/>
  <c r="H3426" i="4"/>
  <c r="I4119" i="4"/>
  <c r="H4119" i="4"/>
  <c r="I5774" i="4"/>
  <c r="H5774" i="4"/>
  <c r="I5159" i="4"/>
  <c r="H5159" i="4"/>
  <c r="I7949" i="4"/>
  <c r="H7949" i="4"/>
  <c r="I455" i="4"/>
  <c r="H455" i="4"/>
  <c r="I3731" i="4"/>
  <c r="H3731" i="4"/>
  <c r="I6373" i="4"/>
  <c r="H6373" i="4"/>
  <c r="I585" i="4"/>
  <c r="H585" i="4"/>
  <c r="I4875" i="4"/>
  <c r="H4875" i="4"/>
  <c r="I1726" i="4"/>
  <c r="H1726" i="4"/>
  <c r="I6120" i="4"/>
  <c r="H6120" i="4"/>
  <c r="I6096" i="4"/>
  <c r="H6096" i="4"/>
  <c r="I2090" i="4"/>
  <c r="H2090" i="4"/>
  <c r="I7906" i="4"/>
  <c r="H7906" i="4"/>
  <c r="I2208" i="4"/>
  <c r="H2208" i="4"/>
  <c r="I4016" i="4"/>
  <c r="H4016" i="4"/>
  <c r="I8218" i="4"/>
  <c r="H8218" i="4"/>
  <c r="I469" i="4"/>
  <c r="H469" i="4"/>
  <c r="I97" i="4"/>
  <c r="H97" i="4"/>
  <c r="I4263" i="4"/>
  <c r="H4263" i="4"/>
  <c r="I7078" i="4"/>
  <c r="H7078" i="4"/>
  <c r="I5843" i="4"/>
  <c r="H5843" i="4"/>
  <c r="I8400" i="4"/>
  <c r="H8400" i="4"/>
  <c r="I5071" i="4"/>
  <c r="H5071" i="4"/>
  <c r="I5789" i="4"/>
  <c r="H5789" i="4"/>
  <c r="I6062" i="4"/>
  <c r="H6062" i="4"/>
  <c r="I7484" i="4"/>
  <c r="H7484" i="4"/>
  <c r="I2555" i="4"/>
  <c r="H2555" i="4"/>
  <c r="I6740" i="4"/>
  <c r="H6740" i="4"/>
  <c r="I4436" i="4"/>
  <c r="H4436" i="4"/>
  <c r="I99" i="4"/>
  <c r="H99" i="4"/>
  <c r="I3912" i="4"/>
  <c r="H3912" i="4"/>
  <c r="I6620" i="4"/>
  <c r="H6620" i="4"/>
  <c r="I5350" i="4"/>
  <c r="H5350" i="4"/>
  <c r="I5790" i="4"/>
  <c r="H5790" i="4"/>
  <c r="I4480" i="4"/>
  <c r="H4480" i="4"/>
  <c r="I429" i="4"/>
  <c r="H429" i="4"/>
  <c r="I6702" i="4"/>
  <c r="H6702" i="4"/>
  <c r="I7975" i="4"/>
  <c r="H7975" i="4"/>
  <c r="I1373" i="4"/>
  <c r="H1373" i="4"/>
  <c r="I6275" i="4"/>
  <c r="H6275" i="4"/>
  <c r="I595" i="4"/>
  <c r="H595" i="4"/>
  <c r="I3336" i="4"/>
  <c r="H3336" i="4"/>
  <c r="I3151" i="4"/>
  <c r="H3151" i="4"/>
  <c r="I1500" i="4"/>
  <c r="H1500" i="4"/>
  <c r="I8542" i="4"/>
  <c r="H8542" i="4"/>
  <c r="I6627" i="4"/>
  <c r="H6627" i="4"/>
  <c r="I3621" i="4"/>
  <c r="H3621" i="4"/>
  <c r="I1375" i="4"/>
  <c r="H1375" i="4"/>
  <c r="I4616" i="4"/>
  <c r="H4616" i="4"/>
  <c r="I6522" i="4"/>
  <c r="H6522" i="4"/>
  <c r="I6033" i="4"/>
  <c r="H6033" i="4"/>
  <c r="I7780" i="4"/>
  <c r="H7780" i="4"/>
  <c r="I6596" i="4"/>
  <c r="H6596" i="4"/>
  <c r="I4" i="4"/>
  <c r="H4" i="4"/>
  <c r="I934" i="4"/>
  <c r="H934" i="4"/>
  <c r="I6781" i="4"/>
  <c r="H6781" i="4"/>
  <c r="I5707" i="4"/>
  <c r="H5707" i="4"/>
  <c r="I872" i="4"/>
  <c r="H872" i="4"/>
  <c r="I3839" i="4"/>
  <c r="H3839" i="4"/>
  <c r="I6727" i="4"/>
  <c r="H6727" i="4"/>
  <c r="I3748" i="4"/>
  <c r="H3748" i="4"/>
  <c r="I5034" i="4"/>
  <c r="H5034" i="4"/>
  <c r="I2109" i="4"/>
  <c r="H2109" i="4"/>
  <c r="I3573" i="4"/>
  <c r="H3573" i="4"/>
  <c r="I67" i="4"/>
  <c r="H67" i="4"/>
  <c r="I3277" i="4"/>
  <c r="H3277" i="4"/>
  <c r="I1175" i="4"/>
  <c r="H1175" i="4"/>
  <c r="I5994" i="4"/>
  <c r="H5994" i="4"/>
  <c r="I8494" i="4"/>
  <c r="H8494" i="4"/>
  <c r="I174" i="4"/>
  <c r="H174" i="4"/>
  <c r="I2364" i="4"/>
  <c r="H2364" i="4"/>
  <c r="I2301" i="4"/>
  <c r="H2301" i="4"/>
  <c r="I3565" i="4"/>
  <c r="H3565" i="4"/>
  <c r="I4475" i="4"/>
  <c r="H4475" i="4"/>
  <c r="I6630" i="4"/>
  <c r="H6630" i="4"/>
  <c r="I1588" i="4"/>
  <c r="H1588" i="4"/>
  <c r="I5613" i="4"/>
  <c r="H5613" i="4"/>
  <c r="I3342" i="4"/>
  <c r="H3342" i="4"/>
  <c r="I1423" i="4"/>
  <c r="H1423" i="4"/>
  <c r="I3921" i="4"/>
  <c r="H3921" i="4"/>
  <c r="I5309" i="4"/>
  <c r="H5309" i="4"/>
  <c r="I5683" i="4"/>
  <c r="H5683" i="4"/>
  <c r="I900" i="4"/>
  <c r="H900" i="4"/>
  <c r="I8163" i="4"/>
  <c r="H8163" i="4"/>
  <c r="I4413" i="4"/>
  <c r="H4413" i="4"/>
  <c r="I2178" i="4"/>
  <c r="H2178" i="4"/>
  <c r="I5686" i="4"/>
  <c r="H5686" i="4"/>
  <c r="I2844" i="4"/>
  <c r="H2844" i="4"/>
  <c r="I1421" i="4"/>
  <c r="H1421" i="4"/>
  <c r="I5153" i="4"/>
  <c r="H5153" i="4"/>
  <c r="I3220" i="4"/>
  <c r="H3220" i="4"/>
  <c r="I1498" i="4"/>
  <c r="H1498" i="4"/>
  <c r="I7075" i="4"/>
  <c r="H7075" i="4"/>
  <c r="I2817" i="4"/>
  <c r="H2817" i="4"/>
  <c r="I495" i="4"/>
  <c r="H495" i="4"/>
  <c r="I8474" i="4"/>
  <c r="H8474" i="4"/>
  <c r="I1608" i="4"/>
  <c r="H1608" i="4"/>
  <c r="I6607" i="4"/>
  <c r="H6607" i="4"/>
  <c r="I3624" i="4"/>
  <c r="H3624" i="4"/>
  <c r="I1442" i="4"/>
  <c r="H1442" i="4"/>
  <c r="I1494" i="4"/>
  <c r="H1494" i="4"/>
  <c r="I5214" i="4"/>
  <c r="H5214" i="4"/>
  <c r="I6837" i="4"/>
  <c r="H6837" i="4"/>
  <c r="I8602" i="4"/>
  <c r="H8602" i="4"/>
  <c r="I5937" i="4"/>
  <c r="H5937" i="4"/>
  <c r="I2731" i="4"/>
  <c r="H2731" i="4"/>
  <c r="I5778" i="4"/>
  <c r="H5778" i="4"/>
  <c r="I4432" i="4"/>
  <c r="H4432" i="4"/>
  <c r="I3318" i="4"/>
  <c r="H3318" i="4"/>
  <c r="I2250" i="4"/>
  <c r="H2250" i="4"/>
  <c r="I6769" i="4"/>
  <c r="H6769" i="4"/>
  <c r="I6167" i="4"/>
  <c r="H6167" i="4"/>
  <c r="I897" i="4"/>
  <c r="H897" i="4"/>
  <c r="I2376" i="4"/>
  <c r="H2376" i="4"/>
  <c r="I5266" i="4"/>
  <c r="H5266" i="4"/>
  <c r="I8593" i="4"/>
  <c r="H8593" i="4"/>
  <c r="I2396" i="4"/>
  <c r="H2396" i="4"/>
  <c r="I7770" i="4"/>
  <c r="H7770" i="4"/>
  <c r="I2825" i="4"/>
  <c r="H2825" i="4"/>
  <c r="I6205" i="4"/>
  <c r="H6205" i="4"/>
  <c r="I5802" i="4"/>
  <c r="H5802" i="4"/>
  <c r="I1758" i="4"/>
  <c r="H1758" i="4"/>
  <c r="I116" i="4"/>
  <c r="H116" i="4"/>
  <c r="I1734" i="4"/>
  <c r="H1734" i="4"/>
  <c r="I6257" i="4"/>
  <c r="H6257" i="4"/>
  <c r="I616" i="4"/>
  <c r="H616" i="4"/>
  <c r="I8606" i="4"/>
  <c r="H8606" i="4"/>
  <c r="I3223" i="4"/>
  <c r="H3223" i="4"/>
  <c r="I6025" i="4"/>
  <c r="H6025" i="4"/>
  <c r="I6577" i="4"/>
  <c r="H6577" i="4"/>
  <c r="I2724" i="4"/>
  <c r="H2724" i="4"/>
  <c r="I2946" i="4"/>
  <c r="H2946" i="4"/>
  <c r="I3341" i="4"/>
  <c r="H3341" i="4"/>
  <c r="I3415" i="4"/>
  <c r="H3415" i="4"/>
  <c r="I5756" i="4"/>
  <c r="H5756" i="4"/>
  <c r="I107" i="4"/>
  <c r="H107" i="4"/>
  <c r="I4094" i="4"/>
  <c r="H4094" i="4"/>
  <c r="I4563" i="4"/>
  <c r="H4563" i="4"/>
  <c r="I1425" i="4"/>
  <c r="H1425" i="4"/>
  <c r="I6425" i="4"/>
  <c r="H6425" i="4"/>
  <c r="I1199" i="4"/>
  <c r="H1199" i="4"/>
  <c r="I2755" i="4"/>
  <c r="H2755" i="4"/>
  <c r="I6077" i="4"/>
  <c r="H6077" i="4"/>
  <c r="I2484" i="4"/>
  <c r="H2484" i="4"/>
  <c r="I1487" i="4"/>
  <c r="H1487" i="4"/>
  <c r="I215" i="4"/>
  <c r="H215" i="4"/>
  <c r="I4901" i="4"/>
  <c r="H4901" i="4"/>
  <c r="I1005" i="4"/>
  <c r="H1005" i="4"/>
  <c r="I3200" i="4"/>
  <c r="H3200" i="4"/>
  <c r="I1157" i="4"/>
  <c r="H1157" i="4"/>
  <c r="I5736" i="4"/>
  <c r="H5736" i="4"/>
  <c r="I688" i="4"/>
  <c r="H688" i="4"/>
  <c r="I1631" i="4"/>
  <c r="H1631" i="4"/>
  <c r="I4514" i="4"/>
  <c r="H4514" i="4"/>
  <c r="I4051" i="4"/>
  <c r="H4051" i="4"/>
  <c r="I6849" i="4"/>
  <c r="H6849" i="4"/>
  <c r="I3609" i="4"/>
  <c r="H3609" i="4"/>
  <c r="I6766" i="4"/>
  <c r="H6766" i="4"/>
  <c r="I3482" i="4"/>
  <c r="H3482" i="4"/>
  <c r="I1056" i="4"/>
  <c r="H1056" i="4"/>
  <c r="I7138" i="4"/>
  <c r="H7138" i="4"/>
  <c r="I3216" i="4"/>
  <c r="H3216" i="4"/>
  <c r="I3973" i="4"/>
  <c r="H3973" i="4"/>
  <c r="I4222" i="4"/>
  <c r="H4222" i="4"/>
  <c r="I2684" i="4"/>
  <c r="H2684" i="4"/>
  <c r="I613" i="4"/>
  <c r="H613" i="4"/>
  <c r="I6194" i="4"/>
  <c r="H6194" i="4"/>
  <c r="I1920" i="4"/>
  <c r="H1920" i="4"/>
  <c r="I1700" i="4"/>
  <c r="H1700" i="4"/>
  <c r="I6049" i="4"/>
  <c r="H6049" i="4"/>
  <c r="I6261" i="4"/>
  <c r="H6261" i="4"/>
  <c r="I3795" i="4"/>
  <c r="H3795" i="4"/>
  <c r="I4240" i="4"/>
  <c r="H4240" i="4"/>
  <c r="I5776" i="4"/>
  <c r="H5776" i="4"/>
  <c r="I2080" i="4"/>
  <c r="H2080" i="4"/>
  <c r="I5542" i="4"/>
  <c r="H5542" i="4"/>
  <c r="I2826" i="4"/>
  <c r="H2826" i="4"/>
  <c r="I7934" i="4"/>
  <c r="H7934" i="4"/>
  <c r="I5649" i="4"/>
  <c r="H5649" i="4"/>
  <c r="I5610" i="4"/>
  <c r="H5610" i="4"/>
  <c r="I5682" i="4"/>
  <c r="H5682" i="4"/>
  <c r="I8351" i="4"/>
  <c r="H8351" i="4"/>
  <c r="I3514" i="4"/>
  <c r="H3514" i="4"/>
  <c r="I4074" i="4"/>
  <c r="H4074" i="4"/>
  <c r="I730" i="4"/>
  <c r="H730" i="4"/>
  <c r="I422" i="4"/>
  <c r="H422" i="4"/>
  <c r="I3438" i="4"/>
  <c r="H3438" i="4"/>
  <c r="I1819" i="4"/>
  <c r="H1819" i="4"/>
  <c r="I2758" i="4"/>
  <c r="H2758" i="4"/>
  <c r="I7203" i="4"/>
  <c r="H7203" i="4"/>
  <c r="I6179" i="4"/>
  <c r="H6179" i="4"/>
  <c r="I82" i="4"/>
  <c r="H82" i="4"/>
  <c r="I8556" i="4"/>
  <c r="H8556" i="4"/>
  <c r="I4699" i="4"/>
  <c r="H4699" i="4"/>
  <c r="I7398" i="4"/>
  <c r="H7398" i="4"/>
  <c r="I3801" i="4"/>
  <c r="H3801" i="4"/>
  <c r="I2601" i="4"/>
  <c r="H2601" i="4"/>
  <c r="I4129" i="4"/>
  <c r="H4129" i="4"/>
  <c r="I2918" i="4"/>
  <c r="H2918" i="4"/>
  <c r="I159" i="4"/>
  <c r="H159" i="4"/>
  <c r="I587" i="4"/>
  <c r="H587" i="4"/>
  <c r="I1587" i="4"/>
  <c r="H1587" i="4"/>
  <c r="I5614" i="4"/>
  <c r="H5614" i="4"/>
  <c r="I6477" i="4"/>
  <c r="H6477" i="4"/>
  <c r="I4187" i="4"/>
  <c r="H4187" i="4"/>
  <c r="I6579" i="4"/>
  <c r="H6579" i="4"/>
  <c r="I1341" i="4"/>
  <c r="H1341" i="4"/>
  <c r="I1424" i="4"/>
  <c r="H1424" i="4"/>
  <c r="I3441" i="4"/>
  <c r="H3441" i="4"/>
  <c r="I7571" i="4"/>
  <c r="H7571" i="4"/>
  <c r="I8292" i="4"/>
  <c r="H8292" i="4"/>
  <c r="I610" i="4"/>
  <c r="H610" i="4"/>
  <c r="I6236" i="4"/>
  <c r="H6236" i="4"/>
  <c r="I5640" i="4"/>
  <c r="H5640" i="4"/>
  <c r="I90" i="4"/>
  <c r="H90" i="4"/>
  <c r="I161" i="4"/>
  <c r="H161" i="4"/>
  <c r="I7774" i="4"/>
  <c r="H7774" i="4"/>
  <c r="I120" i="4"/>
  <c r="H120" i="4"/>
  <c r="I331" i="4"/>
  <c r="H331" i="4"/>
  <c r="I499" i="4"/>
  <c r="H499" i="4"/>
  <c r="I3570" i="4"/>
  <c r="H3570" i="4"/>
  <c r="I270" i="4"/>
  <c r="H270" i="4"/>
  <c r="I468" i="4"/>
  <c r="H468" i="4"/>
  <c r="I1343" i="4"/>
  <c r="H1343" i="4"/>
  <c r="I8165" i="4"/>
  <c r="H8165" i="4"/>
  <c r="I5352" i="4"/>
  <c r="H5352" i="4"/>
  <c r="I1351" i="4"/>
  <c r="H1351" i="4"/>
  <c r="I3030" i="4"/>
  <c r="H3030" i="4"/>
  <c r="I5735" i="4"/>
  <c r="H5735" i="4"/>
  <c r="I2691" i="4"/>
  <c r="H2691" i="4"/>
  <c r="I8112" i="4"/>
  <c r="H8112" i="4"/>
  <c r="I3743" i="4"/>
  <c r="H3743" i="4"/>
  <c r="I1720" i="4"/>
  <c r="H1720" i="4"/>
  <c r="I5323" i="4"/>
  <c r="H5323" i="4"/>
  <c r="I1195" i="4"/>
  <c r="H1195" i="4"/>
  <c r="I6488" i="4"/>
  <c r="H6488" i="4"/>
  <c r="I3460" i="4"/>
  <c r="H3460" i="4"/>
  <c r="I1335" i="4"/>
  <c r="H1335" i="4"/>
  <c r="I5763" i="4"/>
  <c r="H5763" i="4"/>
  <c r="I5867" i="4"/>
  <c r="H5867" i="4"/>
  <c r="I2722" i="4"/>
  <c r="H2722" i="4"/>
  <c r="I467" i="4"/>
  <c r="H467" i="4"/>
  <c r="I4453" i="4"/>
  <c r="H4453" i="4"/>
  <c r="I6611" i="4"/>
  <c r="H6611" i="4"/>
  <c r="I2317" i="4"/>
  <c r="H2317" i="4"/>
  <c r="I3844" i="4"/>
  <c r="H3844" i="4"/>
  <c r="I6961" i="4"/>
  <c r="H6961" i="4"/>
  <c r="I7993" i="4"/>
  <c r="H7993" i="4"/>
  <c r="I2135" i="4"/>
  <c r="H2135" i="4"/>
  <c r="I1110" i="4"/>
  <c r="H1110" i="4"/>
  <c r="I216" i="4"/>
  <c r="H216" i="4"/>
  <c r="I4233" i="4"/>
  <c r="H4233" i="4"/>
  <c r="I550" i="4"/>
  <c r="H550" i="4"/>
  <c r="I6761" i="4"/>
  <c r="H6761" i="4"/>
  <c r="I1074" i="4"/>
  <c r="H1074" i="4"/>
  <c r="I3028" i="4"/>
  <c r="H3028" i="4"/>
  <c r="I7775" i="4"/>
  <c r="H7775" i="4"/>
  <c r="I4115" i="4"/>
  <c r="H4115" i="4"/>
  <c r="I6103" i="4"/>
  <c r="H6103" i="4"/>
  <c r="I4969" i="4"/>
  <c r="H4969" i="4"/>
  <c r="I3068" i="4"/>
  <c r="H3068" i="4"/>
  <c r="I263" i="4"/>
  <c r="H263" i="4"/>
  <c r="I5879" i="4"/>
  <c r="H5879" i="4"/>
  <c r="I6409" i="4"/>
  <c r="H6409" i="4"/>
  <c r="I713" i="4"/>
  <c r="H713" i="4"/>
  <c r="I2191" i="4"/>
  <c r="H2191" i="4"/>
  <c r="I3340" i="4"/>
  <c r="H3340" i="4"/>
  <c r="I2934" i="4"/>
  <c r="H2934" i="4"/>
  <c r="I8083" i="4"/>
  <c r="H8083" i="4"/>
  <c r="I382" i="4"/>
  <c r="H382" i="4"/>
  <c r="I1336" i="4"/>
  <c r="H1336" i="4"/>
  <c r="I2636" i="4"/>
  <c r="H2636" i="4"/>
  <c r="I3812" i="4"/>
  <c r="H3812" i="4"/>
  <c r="I6121" i="4"/>
  <c r="H6121" i="4"/>
  <c r="I4707" i="4"/>
  <c r="H4707" i="4"/>
  <c r="I3251" i="4"/>
  <c r="H3251" i="4"/>
  <c r="I3557" i="4"/>
  <c r="H3557" i="4"/>
  <c r="I1174" i="4"/>
  <c r="H1174" i="4"/>
  <c r="I3865" i="4"/>
  <c r="H3865" i="4"/>
  <c r="I4902" i="4"/>
  <c r="H4902" i="4"/>
  <c r="I6106" i="4"/>
  <c r="H6106" i="4"/>
  <c r="I475" i="4"/>
  <c r="H475" i="4"/>
  <c r="I4913" i="4"/>
  <c r="H4913" i="4"/>
  <c r="I5662" i="4"/>
  <c r="H5662" i="4"/>
  <c r="I8075" i="4"/>
  <c r="H8075" i="4"/>
  <c r="I106" i="4"/>
  <c r="H106" i="4"/>
  <c r="I6562" i="4"/>
  <c r="H6562" i="4"/>
  <c r="I6908" i="4"/>
  <c r="H6908" i="4"/>
  <c r="I162" i="4"/>
  <c r="H162" i="4"/>
  <c r="I3358" i="4"/>
  <c r="H3358" i="4"/>
  <c r="I1454" i="4"/>
  <c r="H1454" i="4"/>
  <c r="I2480" i="4"/>
  <c r="H2480" i="4"/>
  <c r="I3057" i="4"/>
  <c r="H3057" i="4"/>
  <c r="I1142" i="4"/>
  <c r="H1142" i="4"/>
  <c r="I3055" i="4"/>
  <c r="H3055" i="4"/>
  <c r="I4719" i="4"/>
  <c r="H4719" i="4"/>
  <c r="I341" i="4"/>
  <c r="H341" i="4"/>
  <c r="I4145" i="4"/>
  <c r="H4145" i="4"/>
  <c r="I2445" i="4"/>
  <c r="H2445" i="4"/>
  <c r="I672" i="4"/>
  <c r="H672" i="4"/>
  <c r="I5346" i="4"/>
  <c r="H5346" i="4"/>
  <c r="I6428" i="4"/>
  <c r="H6428" i="4"/>
  <c r="I5779" i="4"/>
  <c r="H5779" i="4"/>
  <c r="I4191" i="4"/>
  <c r="H4191" i="4"/>
  <c r="I5360" i="4"/>
  <c r="H5360" i="4"/>
  <c r="I2592" i="4"/>
  <c r="H2592" i="4"/>
  <c r="I4513" i="4"/>
  <c r="H4513" i="4"/>
  <c r="I1409" i="4"/>
  <c r="H1409" i="4"/>
  <c r="I5767" i="4"/>
  <c r="H5767" i="4"/>
  <c r="I2667" i="4"/>
  <c r="H2667" i="4"/>
  <c r="I3667" i="4"/>
  <c r="H3667" i="4"/>
  <c r="I4118" i="4"/>
  <c r="H4118" i="4"/>
  <c r="I4701" i="4"/>
  <c r="H4701" i="4"/>
  <c r="I7410" i="4"/>
  <c r="H7410" i="4"/>
  <c r="I5685" i="4"/>
  <c r="H5685" i="4"/>
  <c r="I4492" i="4"/>
  <c r="H4492" i="4"/>
  <c r="I2405" i="4"/>
  <c r="H2405" i="4"/>
  <c r="I2948" i="4"/>
  <c r="H2948" i="4"/>
  <c r="I5573" i="4"/>
  <c r="H5573" i="4"/>
  <c r="I1123" i="4"/>
  <c r="H1123" i="4"/>
  <c r="I5985" i="4"/>
  <c r="H5985" i="4"/>
  <c r="I2038" i="4"/>
  <c r="H2038" i="4"/>
  <c r="I1448" i="4"/>
  <c r="H1448" i="4"/>
  <c r="I183" i="4"/>
  <c r="H183" i="4"/>
  <c r="I7444" i="4"/>
  <c r="H7444" i="4"/>
  <c r="I6819" i="4"/>
  <c r="H6819" i="4"/>
  <c r="I6730" i="4"/>
  <c r="H6730" i="4"/>
  <c r="I6433" i="4"/>
  <c r="H6433" i="4"/>
  <c r="I2291" i="4"/>
  <c r="H2291" i="4"/>
  <c r="I1913" i="4"/>
  <c r="H1913" i="4"/>
  <c r="I4087" i="4"/>
  <c r="H4087" i="4"/>
  <c r="I599" i="4"/>
  <c r="H599" i="4"/>
  <c r="I8592" i="4"/>
  <c r="H8592" i="4"/>
  <c r="I140" i="4"/>
  <c r="H140" i="4"/>
  <c r="I1180" i="4"/>
  <c r="H1180" i="4"/>
  <c r="I2736" i="4"/>
  <c r="H2736" i="4"/>
  <c r="I6485" i="4"/>
  <c r="H6485" i="4"/>
  <c r="I6175" i="4"/>
  <c r="H6175" i="4"/>
  <c r="I1418" i="4"/>
  <c r="H1418" i="4"/>
  <c r="I3056" i="4"/>
  <c r="H3056" i="4"/>
  <c r="I4120" i="4"/>
  <c r="H4120" i="4"/>
  <c r="I2904" i="4"/>
  <c r="H2904" i="4"/>
  <c r="I7641" i="4"/>
  <c r="H7641" i="4"/>
  <c r="I4338" i="4"/>
  <c r="H4338" i="4"/>
  <c r="I5805" i="4"/>
  <c r="H5805" i="4"/>
  <c r="I2233" i="4"/>
  <c r="H2233" i="4"/>
  <c r="I6617" i="4"/>
  <c r="H6617" i="4"/>
  <c r="I5351" i="4"/>
  <c r="H5351" i="4"/>
  <c r="I5616" i="4"/>
  <c r="H5616" i="4"/>
  <c r="I8312" i="4"/>
  <c r="H8312" i="4"/>
  <c r="I5410" i="4"/>
  <c r="H5410" i="4"/>
  <c r="I612" i="4"/>
  <c r="H612" i="4"/>
  <c r="I778" i="4"/>
  <c r="H778" i="4"/>
  <c r="I1379" i="4"/>
  <c r="H1379" i="4"/>
  <c r="I974" i="4"/>
  <c r="H974" i="4"/>
  <c r="I5303" i="4"/>
  <c r="H5303" i="4"/>
  <c r="I1514" i="4"/>
  <c r="H1514" i="4"/>
  <c r="I5674" i="4"/>
  <c r="H5674" i="4"/>
  <c r="I2433" i="4"/>
  <c r="H2433" i="4"/>
  <c r="I5679" i="4"/>
  <c r="H5679" i="4"/>
  <c r="I6161" i="4"/>
  <c r="H6161" i="4"/>
  <c r="I453" i="4"/>
  <c r="H453" i="4"/>
  <c r="I6558" i="4"/>
  <c r="H6558" i="4"/>
  <c r="I5833" i="4"/>
  <c r="H5833" i="4"/>
  <c r="I6583" i="4"/>
  <c r="H6583" i="4"/>
  <c r="I2969" i="4"/>
  <c r="H2969" i="4"/>
  <c r="I3369" i="4"/>
  <c r="H3369" i="4"/>
  <c r="I5746" i="4"/>
  <c r="H5746" i="4"/>
  <c r="I7035" i="4"/>
  <c r="H7035" i="4"/>
  <c r="I1435" i="4"/>
  <c r="H1435" i="4"/>
  <c r="I2573" i="4"/>
  <c r="H2573" i="4"/>
  <c r="I5740" i="4"/>
  <c r="H5740" i="4"/>
  <c r="I3623" i="4"/>
  <c r="H3623" i="4"/>
  <c r="I3357" i="4"/>
  <c r="H3357" i="4"/>
  <c r="I4420" i="4"/>
  <c r="H4420" i="4"/>
  <c r="I2612" i="4"/>
  <c r="H2612" i="4"/>
  <c r="I5481" i="4"/>
  <c r="H5481" i="4"/>
  <c r="I4481" i="4"/>
  <c r="H4481" i="4"/>
  <c r="I6902" i="4"/>
  <c r="H6902" i="4"/>
  <c r="I1935" i="4"/>
  <c r="H1935" i="4"/>
  <c r="I4683" i="4"/>
  <c r="H4683" i="4"/>
  <c r="I370" i="4"/>
  <c r="H370" i="4"/>
  <c r="I4831" i="4"/>
  <c r="H4831" i="4"/>
  <c r="I3575" i="4"/>
  <c r="H3575" i="4"/>
  <c r="I4443" i="4"/>
  <c r="H4443" i="4"/>
  <c r="I262" i="4"/>
  <c r="H262" i="4"/>
  <c r="I6658" i="4"/>
  <c r="H6658" i="4"/>
  <c r="I8385" i="4"/>
  <c r="H8385" i="4"/>
  <c r="I3526" i="4"/>
  <c r="H3526" i="4"/>
  <c r="I31" i="4"/>
  <c r="H31" i="4"/>
  <c r="I6503" i="4"/>
  <c r="H6503" i="4"/>
  <c r="I6381" i="4"/>
  <c r="H6381" i="4"/>
  <c r="I234" i="4"/>
  <c r="H234" i="4"/>
  <c r="I735" i="4"/>
  <c r="H735" i="4"/>
  <c r="I4559" i="4"/>
  <c r="H4559" i="4"/>
  <c r="I2280" i="4"/>
  <c r="H2280" i="4"/>
  <c r="I4614" i="4"/>
  <c r="H4614" i="4"/>
  <c r="I6560" i="4"/>
  <c r="H6560" i="4"/>
  <c r="I6844" i="4"/>
  <c r="H6844" i="4"/>
  <c r="I7073" i="4"/>
  <c r="H7073" i="4"/>
  <c r="I4095" i="4"/>
  <c r="H4095" i="4"/>
  <c r="I4221" i="4"/>
  <c r="H4221" i="4"/>
  <c r="I4704" i="4"/>
  <c r="H4704" i="4"/>
  <c r="I4153" i="4"/>
  <c r="H4153" i="4"/>
  <c r="I5791" i="4"/>
  <c r="H5791" i="4"/>
  <c r="I4515" i="4"/>
  <c r="H4515" i="4"/>
  <c r="I5760" i="4"/>
  <c r="H5760" i="4"/>
  <c r="I5806" i="4"/>
  <c r="H5806" i="4"/>
  <c r="I464" i="4"/>
  <c r="H464" i="4"/>
  <c r="I2034" i="4"/>
  <c r="H2034" i="4"/>
  <c r="I5811" i="4"/>
  <c r="H5811" i="4"/>
  <c r="I958" i="4"/>
  <c r="H958" i="4"/>
  <c r="I2259" i="4"/>
  <c r="H2259" i="4"/>
  <c r="I6417" i="4"/>
  <c r="H6417" i="4"/>
  <c r="I8122" i="4"/>
  <c r="H8122" i="4"/>
  <c r="I2004" i="4"/>
  <c r="H2004" i="4"/>
  <c r="I6495" i="4"/>
  <c r="H6495" i="4"/>
  <c r="I972" i="4"/>
  <c r="H972" i="4"/>
  <c r="I4470" i="4"/>
  <c r="H4470" i="4"/>
  <c r="I4102" i="4"/>
  <c r="H4102" i="4"/>
  <c r="I3222" i="4"/>
  <c r="H3222" i="4"/>
  <c r="I3165" i="4"/>
  <c r="H3165" i="4"/>
  <c r="I6586" i="4"/>
  <c r="H6586" i="4"/>
  <c r="I2288" i="4"/>
  <c r="H2288" i="4"/>
  <c r="I3356" i="4"/>
  <c r="H3356" i="4"/>
  <c r="I8506" i="4"/>
  <c r="H8506" i="4"/>
  <c r="I7399" i="4"/>
  <c r="H7399" i="4"/>
  <c r="I6556" i="4"/>
  <c r="H6556" i="4"/>
  <c r="I8472" i="4"/>
  <c r="H8472" i="4"/>
  <c r="I8001" i="4"/>
  <c r="H8001" i="4"/>
  <c r="I4033" i="4"/>
  <c r="H4033" i="4"/>
  <c r="I7493" i="4"/>
  <c r="H7493" i="4"/>
  <c r="I2597" i="4"/>
  <c r="H2597" i="4"/>
  <c r="I858" i="4"/>
  <c r="H858" i="4"/>
  <c r="I1515" i="4"/>
  <c r="H1515" i="4"/>
  <c r="I548" i="4"/>
  <c r="H548" i="4"/>
  <c r="I1584" i="4"/>
  <c r="H1584" i="4"/>
  <c r="I635" i="4"/>
  <c r="H635" i="4"/>
  <c r="I3528" i="4"/>
  <c r="H3528" i="4"/>
  <c r="I7719" i="4"/>
  <c r="H7719" i="4"/>
  <c r="I1410" i="4"/>
  <c r="H1410" i="4"/>
  <c r="I646" i="4"/>
  <c r="H646" i="4"/>
  <c r="I102" i="4"/>
  <c r="H102" i="4"/>
  <c r="I123" i="4"/>
  <c r="H123" i="4"/>
  <c r="I2230" i="4"/>
  <c r="H2230" i="4"/>
  <c r="I6794" i="4"/>
  <c r="H6794" i="4"/>
  <c r="I2575" i="4"/>
  <c r="H2575" i="4"/>
  <c r="I5048" i="4"/>
  <c r="H5048" i="4"/>
  <c r="I8473" i="4"/>
  <c r="H8473" i="4"/>
  <c r="I2463" i="4"/>
  <c r="H2463" i="4"/>
  <c r="I3032" i="4"/>
  <c r="H3032" i="4"/>
  <c r="I7150" i="4"/>
  <c r="H7150" i="4"/>
  <c r="I6597" i="4"/>
  <c r="H6597" i="4"/>
  <c r="I4892" i="4"/>
  <c r="H4892" i="4"/>
  <c r="I7919" i="4"/>
  <c r="H7919" i="4"/>
  <c r="I1925" i="4"/>
  <c r="H1925" i="4"/>
  <c r="I4090" i="4"/>
  <c r="H4090" i="4"/>
  <c r="I1894" i="4"/>
  <c r="H1894" i="4"/>
  <c r="I3534" i="4"/>
  <c r="H3534" i="4"/>
  <c r="I7771" i="4"/>
  <c r="H7771" i="4"/>
  <c r="I2670" i="4"/>
  <c r="H2670" i="4"/>
  <c r="I2705" i="4"/>
  <c r="H2705" i="4"/>
  <c r="I3295" i="4"/>
  <c r="H3295" i="4"/>
  <c r="I4802" i="4"/>
  <c r="H4802" i="4"/>
  <c r="I7405" i="4"/>
  <c r="H7405" i="4"/>
  <c r="I2941" i="4"/>
  <c r="H2941" i="4"/>
  <c r="I638" i="4"/>
  <c r="H638" i="4"/>
  <c r="I3018" i="4"/>
  <c r="H3018" i="4"/>
  <c r="I684" i="4"/>
  <c r="H684" i="4"/>
  <c r="I7689" i="4"/>
  <c r="H7689" i="4"/>
  <c r="I8591" i="4"/>
  <c r="H8591" i="4"/>
  <c r="I5923" i="4"/>
  <c r="H5923" i="4"/>
  <c r="I4349" i="4"/>
  <c r="H4349" i="4"/>
  <c r="I4167" i="4"/>
  <c r="H4167" i="4"/>
  <c r="I2720" i="4"/>
  <c r="H2720" i="4"/>
  <c r="I1317" i="4"/>
  <c r="H1317" i="4"/>
  <c r="I237" i="4"/>
  <c r="H237" i="4"/>
  <c r="I3616" i="4"/>
  <c r="H3616" i="4"/>
  <c r="I6492" i="4"/>
  <c r="H6492" i="4"/>
  <c r="I990" i="4"/>
  <c r="H990" i="4"/>
  <c r="I4442" i="4"/>
  <c r="H4442" i="4"/>
  <c r="I7772" i="4"/>
  <c r="H7772" i="4"/>
  <c r="I2305" i="4"/>
  <c r="H2305" i="4"/>
  <c r="I3830" i="4"/>
  <c r="H3830" i="4"/>
  <c r="I1511" i="4"/>
  <c r="H1511" i="4"/>
  <c r="I2018" i="4"/>
  <c r="H2018" i="4"/>
  <c r="I3107" i="4"/>
  <c r="H3107" i="4"/>
  <c r="I1807" i="4"/>
  <c r="H1807" i="4"/>
  <c r="I2980" i="4"/>
  <c r="H2980" i="4"/>
  <c r="I2550" i="4"/>
  <c r="H2550" i="4"/>
  <c r="I2727" i="4"/>
  <c r="H2727" i="4"/>
  <c r="I1280" i="4"/>
  <c r="H1280" i="4"/>
  <c r="I3184" i="4"/>
  <c r="H3184" i="4"/>
  <c r="I7412" i="4"/>
  <c r="H7412" i="4"/>
  <c r="I4190" i="4"/>
  <c r="H4190" i="4"/>
  <c r="I8118" i="4"/>
  <c r="H8118" i="4"/>
  <c r="I6186" i="4"/>
  <c r="H6186" i="4"/>
  <c r="I746" i="4"/>
  <c r="H746" i="4"/>
  <c r="I5972" i="4"/>
  <c r="H5972" i="4"/>
  <c r="I6568" i="4"/>
  <c r="H6568" i="4"/>
  <c r="I2" i="4"/>
  <c r="H2" i="4"/>
  <c r="I2306" i="4"/>
  <c r="H2306" i="4"/>
  <c r="I653" i="4"/>
  <c r="H653" i="4"/>
  <c r="I8461" i="4"/>
  <c r="H8461" i="4"/>
  <c r="I5825" i="4"/>
  <c r="H5825" i="4"/>
  <c r="I5739" i="4"/>
  <c r="H5739" i="4"/>
  <c r="I336" i="4"/>
  <c r="H336" i="4"/>
  <c r="I8223" i="4"/>
  <c r="H8223" i="4"/>
  <c r="I857" i="4"/>
  <c r="H857" i="4"/>
  <c r="I2945" i="4"/>
  <c r="H2945" i="4"/>
  <c r="I8002" i="4"/>
  <c r="H8002" i="4"/>
  <c r="I8254" i="4"/>
  <c r="H8254" i="4"/>
  <c r="I3789" i="4"/>
  <c r="H3789" i="4"/>
  <c r="I3000" i="4"/>
  <c r="H3000" i="4"/>
  <c r="I1414" i="4"/>
  <c r="H1414" i="4"/>
  <c r="I2696" i="4"/>
  <c r="H2696" i="4"/>
  <c r="I4254" i="4"/>
  <c r="H4254" i="4"/>
  <c r="I770" i="4"/>
  <c r="H770" i="4"/>
  <c r="I6098" i="4"/>
  <c r="H6098" i="4"/>
  <c r="I5053" i="4"/>
  <c r="H5053" i="4"/>
  <c r="I7351" i="4"/>
  <c r="H7351" i="4"/>
  <c r="I6569" i="4"/>
  <c r="H6569" i="4"/>
  <c r="I7684" i="4"/>
  <c r="H7684" i="4"/>
  <c r="I6192" i="4"/>
  <c r="H6192" i="4"/>
  <c r="I5416" i="4"/>
  <c r="H5416" i="4"/>
  <c r="I5852" i="4"/>
  <c r="H5852" i="4"/>
  <c r="I3404" i="4"/>
  <c r="H3404" i="4"/>
  <c r="I7195" i="4"/>
  <c r="H7195" i="4"/>
  <c r="I707" i="4"/>
  <c r="H707" i="4"/>
  <c r="I2212" i="4"/>
  <c r="H2212" i="4"/>
  <c r="I2177" i="4"/>
  <c r="H2177" i="4"/>
  <c r="I881" i="4"/>
  <c r="H881" i="4"/>
  <c r="I922" i="4"/>
  <c r="H922" i="4"/>
  <c r="I5652" i="4"/>
  <c r="H5652" i="4"/>
  <c r="I8278" i="4"/>
  <c r="H8278" i="4"/>
  <c r="I4783" i="4"/>
  <c r="H4783" i="4"/>
  <c r="I953" i="4"/>
  <c r="H953" i="4"/>
  <c r="I2828" i="4"/>
  <c r="H2828" i="4"/>
  <c r="I7871" i="4"/>
  <c r="H7871" i="4"/>
  <c r="I6848" i="4"/>
  <c r="H6848" i="4"/>
  <c r="I849" i="4"/>
  <c r="H849" i="4"/>
  <c r="I3254" i="4"/>
  <c r="H3254" i="4"/>
  <c r="I1881" i="4"/>
  <c r="H1881" i="4"/>
  <c r="I3586" i="4"/>
  <c r="H3586" i="4"/>
  <c r="I4812" i="4"/>
  <c r="H4812" i="4"/>
  <c r="I3419" i="4"/>
  <c r="H3419" i="4"/>
  <c r="I1543" i="4"/>
  <c r="H1543" i="4"/>
  <c r="I1061" i="4"/>
  <c r="H1061" i="4"/>
  <c r="I2196" i="4"/>
  <c r="H2196" i="4"/>
  <c r="I7127" i="4"/>
  <c r="H7127" i="4"/>
  <c r="I1186" i="4"/>
  <c r="H1186" i="4"/>
  <c r="I3427" i="4"/>
  <c r="H3427" i="4"/>
  <c r="I3274" i="4"/>
  <c r="H3274" i="4"/>
  <c r="I5060" i="4"/>
  <c r="H5060" i="4"/>
  <c r="I5874" i="4"/>
  <c r="H5874" i="4"/>
  <c r="I6476" i="4"/>
  <c r="H6476" i="4"/>
  <c r="I1002" i="4"/>
  <c r="H1002" i="4"/>
  <c r="I1420" i="4"/>
  <c r="H1420" i="4"/>
  <c r="I2309" i="4"/>
  <c r="H2309" i="4"/>
  <c r="I450" i="4"/>
  <c r="H450" i="4"/>
  <c r="I8536" i="4"/>
  <c r="H8536" i="4"/>
  <c r="I254" i="4"/>
  <c r="H254" i="4"/>
  <c r="I4050" i="4"/>
  <c r="H4050" i="4"/>
  <c r="I1003" i="4"/>
  <c r="H1003" i="4"/>
  <c r="I960" i="4"/>
  <c r="H960" i="4"/>
  <c r="I5141" i="4"/>
  <c r="H5141" i="4"/>
  <c r="I824" i="4"/>
  <c r="H824" i="4"/>
  <c r="I5766" i="4"/>
  <c r="H5766" i="4"/>
  <c r="I5607" i="4"/>
  <c r="H5607" i="4"/>
  <c r="I3497" i="4"/>
  <c r="H3497" i="4"/>
  <c r="I4124" i="4"/>
  <c r="H4124" i="4"/>
  <c r="I7146" i="4"/>
  <c r="H7146" i="4"/>
  <c r="I5932" i="4"/>
  <c r="H5932" i="4"/>
  <c r="I4639" i="4"/>
  <c r="H4639" i="4"/>
  <c r="I258" i="4"/>
  <c r="H258" i="4"/>
  <c r="I2200" i="4"/>
  <c r="H2200" i="4"/>
  <c r="I3019" i="4"/>
  <c r="H3019" i="4"/>
  <c r="I8227" i="4"/>
  <c r="H8227" i="4"/>
  <c r="I844" i="4"/>
  <c r="H844" i="4"/>
  <c r="I7653" i="4"/>
  <c r="H7653" i="4"/>
  <c r="I1364" i="4"/>
  <c r="H1364" i="4"/>
  <c r="I4689" i="4"/>
  <c r="H4689" i="4"/>
  <c r="I2750" i="4"/>
  <c r="H2750" i="4"/>
  <c r="I2240" i="4"/>
  <c r="H2240" i="4"/>
  <c r="I5617" i="4"/>
  <c r="H5617" i="4"/>
  <c r="I3993" i="4"/>
  <c r="H3993" i="4"/>
  <c r="I7221" i="4"/>
  <c r="H7221" i="4"/>
  <c r="I777" i="4"/>
  <c r="H777" i="4"/>
  <c r="I5839" i="4"/>
  <c r="H5839" i="4"/>
  <c r="I1833" i="4"/>
  <c r="H1833" i="4"/>
  <c r="I5771" i="4"/>
  <c r="H5771" i="4"/>
  <c r="I4905" i="4"/>
  <c r="H4905" i="4"/>
  <c r="I7112" i="4"/>
  <c r="H7112" i="4"/>
  <c r="I4086" i="4"/>
  <c r="H4086" i="4"/>
  <c r="I8534" i="4"/>
  <c r="H8534" i="4"/>
  <c r="I2947" i="4"/>
  <c r="H2947" i="4"/>
  <c r="I4665" i="4"/>
  <c r="H4665" i="4"/>
  <c r="I4092" i="4"/>
  <c r="H4092" i="4"/>
  <c r="I2436" i="4"/>
  <c r="H2436" i="4"/>
  <c r="I1577" i="4"/>
  <c r="H1577" i="4"/>
  <c r="I1699" i="4"/>
  <c r="H1699" i="4"/>
  <c r="I1602" i="4"/>
  <c r="H1602" i="4"/>
  <c r="I1712" i="4"/>
  <c r="H1712" i="4"/>
  <c r="I8202" i="4"/>
  <c r="H8202" i="4"/>
  <c r="I779" i="4"/>
  <c r="H779" i="4"/>
  <c r="I885" i="4"/>
  <c r="H885" i="4"/>
  <c r="I882" i="4"/>
  <c r="H882" i="4"/>
  <c r="I4104" i="4"/>
  <c r="H4104" i="4"/>
  <c r="I5858" i="4"/>
  <c r="H5858" i="4"/>
  <c r="I4357" i="4"/>
  <c r="H4357" i="4"/>
  <c r="I2278" i="4"/>
  <c r="H2278" i="4"/>
  <c r="I5996" i="4"/>
  <c r="H5996" i="4"/>
  <c r="I586" i="4"/>
  <c r="H586" i="4"/>
  <c r="I5399" i="4"/>
  <c r="H5399" i="4"/>
  <c r="I3461" i="4"/>
  <c r="H3461" i="4"/>
  <c r="I2151" i="4"/>
  <c r="H2151" i="4"/>
  <c r="I5267" i="4"/>
  <c r="H5267" i="4"/>
  <c r="I2434" i="4"/>
  <c r="H2434" i="4"/>
  <c r="I8036" i="4"/>
  <c r="H8036" i="4"/>
  <c r="I1451" i="4"/>
  <c r="H1451" i="4"/>
  <c r="I954" i="4"/>
  <c r="H954" i="4"/>
  <c r="I1291" i="4"/>
  <c r="H1291" i="4"/>
  <c r="I4986" i="4"/>
  <c r="H4986" i="4"/>
  <c r="I3587" i="4"/>
  <c r="H3587" i="4"/>
  <c r="I2112" i="4"/>
  <c r="H2112" i="4"/>
  <c r="I2508" i="4"/>
  <c r="H2508" i="4"/>
  <c r="I6085" i="4"/>
  <c r="H6085" i="4"/>
  <c r="I4288" i="4"/>
  <c r="H4288" i="4"/>
  <c r="I2432" i="4"/>
  <c r="H2432" i="4"/>
  <c r="I2422" i="4"/>
  <c r="H2422" i="4"/>
  <c r="I1314" i="4"/>
  <c r="H1314" i="4"/>
  <c r="I2226" i="4"/>
  <c r="H2226" i="4"/>
  <c r="I2228" i="4"/>
  <c r="H2228" i="4"/>
  <c r="I1512" i="4"/>
  <c r="H1512" i="4"/>
  <c r="I7048" i="4"/>
  <c r="H7048" i="4"/>
  <c r="I6648" i="4"/>
  <c r="H6648" i="4"/>
  <c r="I7782" i="4"/>
  <c r="H7782" i="4"/>
  <c r="I6233" i="4"/>
  <c r="H6233" i="4"/>
  <c r="I3260" i="4"/>
  <c r="H3260" i="4"/>
  <c r="I2078" i="4"/>
  <c r="H2078" i="4"/>
  <c r="I2779" i="4"/>
  <c r="H2779" i="4"/>
  <c r="I566" i="4"/>
  <c r="H566" i="4"/>
  <c r="I912" i="4"/>
  <c r="H912" i="4"/>
  <c r="I3431" i="4"/>
  <c r="H3431" i="4"/>
  <c r="I2697" i="4"/>
  <c r="H2697" i="4"/>
  <c r="I1342" i="4"/>
  <c r="H1342" i="4"/>
  <c r="I3838" i="4"/>
  <c r="H3838" i="4"/>
  <c r="I1646" i="4"/>
  <c r="H1646" i="4"/>
  <c r="I3800" i="4"/>
  <c r="H3800" i="4"/>
  <c r="I6546" i="4"/>
  <c r="H6546" i="4"/>
  <c r="I5059" i="4"/>
  <c r="H5059" i="4"/>
  <c r="I3345" i="4"/>
  <c r="H3345" i="4"/>
  <c r="I875" i="4"/>
  <c r="H875" i="4"/>
  <c r="I978" i="4"/>
  <c r="H978" i="4"/>
  <c r="I8608" i="4"/>
  <c r="H8608" i="4"/>
  <c r="I3016" i="4"/>
  <c r="H3016" i="4"/>
  <c r="I7350" i="4"/>
  <c r="H7350" i="4"/>
  <c r="I8291" i="4"/>
  <c r="H8291" i="4"/>
  <c r="I3050" i="4"/>
  <c r="H3050" i="4"/>
  <c r="I6229" i="4"/>
  <c r="H6229" i="4"/>
  <c r="I6195" i="4"/>
  <c r="H6195" i="4"/>
  <c r="I3290" i="4"/>
  <c r="H3290" i="4"/>
  <c r="I4088" i="4"/>
  <c r="H4088" i="4"/>
  <c r="I4428" i="4"/>
  <c r="H4428" i="4"/>
  <c r="I1200" i="4"/>
  <c r="H1200" i="4"/>
  <c r="I554" i="4"/>
  <c r="H554" i="4"/>
  <c r="I2116" i="4"/>
  <c r="H2116" i="4"/>
  <c r="I6071" i="4"/>
  <c r="H6071" i="4"/>
  <c r="I614" i="4"/>
  <c r="H614" i="4"/>
  <c r="I8229" i="4"/>
  <c r="H8229" i="4"/>
  <c r="I2454" i="4"/>
  <c r="H2454" i="4"/>
  <c r="I7303" i="4"/>
  <c r="H7303" i="4"/>
  <c r="I5543" i="4"/>
  <c r="H5543" i="4"/>
  <c r="I2793" i="4"/>
  <c r="H2793" i="4"/>
  <c r="I5547" i="4"/>
  <c r="H5547" i="4"/>
  <c r="I1273" i="4"/>
  <c r="H1273" i="4"/>
  <c r="I1901" i="4"/>
  <c r="H1901" i="4"/>
  <c r="I2236" i="4"/>
  <c r="H2236" i="4"/>
  <c r="I268" i="4"/>
  <c r="H268" i="4"/>
  <c r="I3428" i="4"/>
  <c r="H3428" i="4"/>
  <c r="I3610" i="4"/>
  <c r="H3610" i="4"/>
  <c r="I660" i="4"/>
  <c r="H660" i="4"/>
  <c r="I1130" i="4"/>
  <c r="H1130" i="4"/>
  <c r="I5453" i="4"/>
  <c r="H5453" i="4"/>
  <c r="I3663" i="4"/>
  <c r="H3663" i="4"/>
  <c r="I5331" i="4"/>
  <c r="H5331" i="4"/>
  <c r="I1238" i="4"/>
  <c r="H1238" i="4"/>
  <c r="I4573" i="4"/>
  <c r="H4573" i="4"/>
  <c r="I7891" i="4"/>
  <c r="H7891" i="4"/>
  <c r="I2533" i="4"/>
  <c r="H2533" i="4"/>
  <c r="I3843" i="4"/>
  <c r="H3843" i="4"/>
  <c r="I895" i="4"/>
  <c r="H895" i="4"/>
  <c r="I7465" i="4"/>
  <c r="H7465" i="4"/>
  <c r="I2679" i="4"/>
  <c r="H2679" i="4"/>
  <c r="I6576" i="4"/>
  <c r="H6576" i="4"/>
  <c r="I5728" i="4"/>
  <c r="H5728" i="4"/>
  <c r="I1756" i="4"/>
  <c r="H1756" i="4"/>
  <c r="I117" i="4"/>
  <c r="H117" i="4"/>
  <c r="I973" i="4"/>
  <c r="H973" i="4"/>
  <c r="I98" i="4"/>
  <c r="H98" i="4"/>
  <c r="I3402" i="4"/>
  <c r="H3402" i="4"/>
  <c r="I5207" i="4"/>
  <c r="H5207" i="4"/>
  <c r="I7558" i="4"/>
  <c r="H7558" i="4"/>
  <c r="I6180" i="4"/>
  <c r="H6180" i="4"/>
  <c r="I3841" i="4"/>
  <c r="H3841" i="4"/>
  <c r="I6427" i="4"/>
  <c r="H6427" i="4"/>
  <c r="I3734" i="4"/>
  <c r="H3734" i="4"/>
  <c r="I1275" i="4"/>
  <c r="H1275" i="4"/>
  <c r="I4679" i="4"/>
  <c r="H4679" i="4"/>
  <c r="I4706" i="4"/>
  <c r="H4706" i="4"/>
  <c r="I1694" i="4"/>
  <c r="H1694" i="4"/>
  <c r="I7356" i="4"/>
  <c r="H7356" i="4"/>
  <c r="I8226" i="4"/>
  <c r="H8226" i="4"/>
  <c r="I3626" i="4"/>
  <c r="H3626" i="4"/>
  <c r="I5741" i="4"/>
  <c r="H5741" i="4"/>
  <c r="I1766" i="4"/>
  <c r="H1766" i="4"/>
  <c r="I561" i="4"/>
  <c r="H561" i="4"/>
  <c r="I6235" i="4"/>
  <c r="H6235" i="4"/>
  <c r="I4590" i="4"/>
  <c r="H4590" i="4"/>
  <c r="I5001" i="4"/>
  <c r="H5001" i="4"/>
  <c r="I5631" i="4"/>
  <c r="H5631" i="4"/>
  <c r="I3198" i="4"/>
  <c r="H3198" i="4"/>
  <c r="I2222" i="4"/>
  <c r="H2222" i="4"/>
  <c r="I2211" i="4"/>
  <c r="H2211" i="4"/>
  <c r="I7948" i="4"/>
  <c r="H7948" i="4"/>
  <c r="I4156" i="4"/>
  <c r="H4156" i="4"/>
  <c r="I2010" i="4"/>
  <c r="H2010" i="4"/>
  <c r="I5597" i="4"/>
  <c r="H5597" i="4"/>
  <c r="I3203" i="4"/>
  <c r="H3203" i="4"/>
  <c r="I4220" i="4"/>
  <c r="H4220" i="4"/>
  <c r="I4714" i="4"/>
  <c r="H4714" i="4"/>
  <c r="I4317" i="4"/>
  <c r="H4317" i="4"/>
  <c r="I7487" i="4"/>
  <c r="H7487" i="4"/>
  <c r="I2344" i="4"/>
  <c r="H2344" i="4"/>
  <c r="I2238" i="4"/>
  <c r="H2238" i="4"/>
  <c r="I4260" i="4"/>
  <c r="H4260" i="4"/>
  <c r="I630" i="4"/>
  <c r="H630" i="4"/>
  <c r="I6845" i="4"/>
  <c r="H6845" i="4"/>
  <c r="I6203" i="4"/>
  <c r="H6203" i="4"/>
  <c r="I5078" i="4"/>
  <c r="H5078" i="4"/>
  <c r="I7409" i="4"/>
  <c r="H7409" i="4"/>
  <c r="I5699" i="4"/>
  <c r="H5699" i="4"/>
  <c r="I240" i="4"/>
  <c r="H240" i="4"/>
  <c r="I7930" i="4"/>
  <c r="H7930" i="4"/>
  <c r="I626" i="4"/>
  <c r="H626" i="4"/>
  <c r="I6189" i="4"/>
  <c r="H6189" i="4"/>
  <c r="I5382" i="4"/>
  <c r="H5382" i="4"/>
  <c r="I6147" i="4"/>
  <c r="H6147" i="4"/>
  <c r="I158" i="4"/>
  <c r="H158" i="4"/>
  <c r="I4328" i="4"/>
  <c r="H4328" i="4"/>
  <c r="I5668" i="4"/>
  <c r="H5668" i="4"/>
  <c r="I952" i="4"/>
  <c r="H952" i="4"/>
  <c r="I7619" i="4"/>
  <c r="H7619" i="4"/>
  <c r="I2908" i="4"/>
  <c r="H2908" i="4"/>
  <c r="I6211" i="4"/>
  <c r="H6211" i="4"/>
  <c r="I2902" i="4"/>
  <c r="H2902" i="4"/>
  <c r="I4989" i="4"/>
  <c r="H4989" i="4"/>
  <c r="I2210" i="4"/>
  <c r="H2210" i="4"/>
  <c r="I6807" i="4"/>
  <c r="H6807" i="4"/>
  <c r="I4146" i="4"/>
  <c r="H4146" i="4"/>
  <c r="I425" i="4"/>
  <c r="H425" i="4"/>
  <c r="I3048" i="4"/>
  <c r="H3048" i="4"/>
  <c r="I5171" i="4"/>
  <c r="H5171" i="4"/>
  <c r="I4416" i="4"/>
  <c r="H4416" i="4"/>
  <c r="I1267" i="4"/>
  <c r="H1267" i="4"/>
  <c r="I3581" i="4"/>
  <c r="H3581" i="4"/>
  <c r="I2292" i="4"/>
  <c r="H2292" i="4"/>
  <c r="I92" i="4"/>
  <c r="H92" i="4"/>
  <c r="I497" i="4"/>
  <c r="H497" i="4"/>
  <c r="I2795" i="4"/>
  <c r="H2795" i="4"/>
  <c r="I8008" i="4"/>
  <c r="H8008" i="4"/>
  <c r="I8526" i="4"/>
  <c r="H8526" i="4"/>
  <c r="I7889" i="4"/>
  <c r="H7889" i="4"/>
  <c r="I1496" i="4"/>
  <c r="H1496" i="4"/>
  <c r="I7952" i="4"/>
  <c r="H7952" i="4"/>
  <c r="I2066" i="4"/>
  <c r="H2066" i="4"/>
  <c r="I3284" i="4"/>
  <c r="H3284" i="4"/>
  <c r="I5864" i="4"/>
  <c r="H5864" i="4"/>
  <c r="I1429" i="4"/>
  <c r="H1429" i="4"/>
  <c r="I493" i="4"/>
  <c r="H493" i="4"/>
  <c r="I357" i="4"/>
  <c r="H357" i="4"/>
  <c r="I1497" i="4"/>
  <c r="H1497" i="4"/>
  <c r="I4460" i="4"/>
  <c r="H4460" i="4"/>
  <c r="I7514" i="4"/>
  <c r="H7514" i="4"/>
  <c r="I5365" i="4"/>
  <c r="H5365" i="4"/>
  <c r="I617" i="4"/>
  <c r="H617" i="4"/>
  <c r="I1148" i="4"/>
  <c r="H1148" i="4"/>
  <c r="I3086" i="4"/>
  <c r="H3086" i="4"/>
  <c r="I6408" i="4"/>
  <c r="H6408" i="4"/>
  <c r="I4439" i="4"/>
  <c r="H4439" i="4"/>
  <c r="I4884" i="4"/>
  <c r="H4884" i="4"/>
  <c r="I5659" i="4"/>
  <c r="H5659" i="4"/>
  <c r="I6550" i="4"/>
  <c r="H6550" i="4"/>
  <c r="I3823" i="4"/>
  <c r="H3823" i="4"/>
  <c r="I6912" i="4"/>
  <c r="H6912" i="4"/>
  <c r="I7524" i="4"/>
  <c r="H7524" i="4"/>
  <c r="I6624" i="4"/>
  <c r="H6624" i="4"/>
  <c r="I6484" i="4"/>
  <c r="H6484" i="4"/>
  <c r="I5865" i="4"/>
  <c r="H5865" i="4"/>
  <c r="I6713" i="4"/>
  <c r="H6713" i="4"/>
  <c r="I3953" i="4"/>
  <c r="H3953" i="4"/>
  <c r="I7015" i="4"/>
  <c r="H7015" i="4"/>
  <c r="I7542" i="4"/>
  <c r="H7542" i="4"/>
  <c r="I3853" i="4"/>
  <c r="H3853" i="4"/>
  <c r="I5378" i="4"/>
  <c r="H5378" i="4"/>
  <c r="I1198" i="4"/>
  <c r="H1198" i="4"/>
  <c r="I1050" i="4"/>
  <c r="H1050" i="4"/>
  <c r="I1422" i="4"/>
  <c r="H1422" i="4"/>
  <c r="I1890" i="4"/>
  <c r="H1890" i="4"/>
  <c r="I8137" i="4"/>
  <c r="H8137" i="4"/>
  <c r="I2366" i="4"/>
  <c r="H2366" i="4"/>
  <c r="I3031" i="4"/>
  <c r="H3031" i="4"/>
  <c r="I2766" i="4"/>
  <c r="H2766" i="4"/>
  <c r="I3508" i="4"/>
  <c r="H3508" i="4"/>
  <c r="I2877" i="4"/>
  <c r="H2877" i="4"/>
  <c r="I8258" i="4"/>
  <c r="H8258" i="4"/>
  <c r="I6955" i="4"/>
  <c r="H6955" i="4"/>
  <c r="I2729" i="4"/>
  <c r="H2729" i="4"/>
  <c r="I1495" i="4"/>
  <c r="H1495" i="4"/>
  <c r="I325" i="4"/>
  <c r="H325" i="4"/>
  <c r="I2009" i="4"/>
  <c r="H2009" i="4"/>
  <c r="I2717" i="4"/>
  <c r="H2717" i="4"/>
  <c r="I6803" i="4"/>
  <c r="H6803" i="4"/>
  <c r="I3561" i="4"/>
  <c r="H3561" i="4"/>
  <c r="I2198" i="4"/>
  <c r="H2198" i="4"/>
  <c r="I7671" i="4"/>
  <c r="H7671" i="4"/>
  <c r="I1537" i="4"/>
  <c r="H1537" i="4"/>
  <c r="I8249" i="4"/>
  <c r="H8249" i="4"/>
  <c r="I7738" i="4"/>
  <c r="H7738" i="4"/>
  <c r="I4296" i="4"/>
  <c r="H4296" i="4"/>
  <c r="I2572" i="4"/>
  <c r="H2572" i="4"/>
  <c r="I8138" i="4"/>
  <c r="H8138" i="4"/>
  <c r="I714" i="4"/>
  <c r="H714" i="4"/>
  <c r="I6654" i="4"/>
  <c r="H6654" i="4"/>
  <c r="I2784" i="4"/>
  <c r="H2784" i="4"/>
  <c r="I5661" i="4"/>
  <c r="H5661" i="4"/>
  <c r="I8503" i="4"/>
  <c r="H8503" i="4"/>
  <c r="I4170" i="4"/>
  <c r="H4170" i="4"/>
  <c r="I5693" i="4"/>
  <c r="H5693" i="4"/>
  <c r="I2088" i="4"/>
  <c r="H2088" i="4"/>
  <c r="I3579" i="4"/>
  <c r="H3579" i="4"/>
  <c r="I1937" i="4"/>
  <c r="H1937" i="4"/>
  <c r="I2708" i="4"/>
  <c r="H2708" i="4"/>
  <c r="I134" i="4"/>
  <c r="H134" i="4"/>
  <c r="I1705" i="4"/>
  <c r="H1705" i="4"/>
  <c r="I2962" i="4"/>
  <c r="H2962" i="4"/>
  <c r="I2565" i="4"/>
  <c r="H2565" i="4"/>
  <c r="I5551" i="4"/>
  <c r="H5551" i="4"/>
  <c r="I8004" i="4"/>
  <c r="H8004" i="4"/>
  <c r="I7672" i="4"/>
  <c r="H7672" i="4"/>
  <c r="I7937" i="4"/>
  <c r="H7937" i="4"/>
  <c r="I2786" i="4"/>
  <c r="H2786" i="4"/>
  <c r="I3777" i="4"/>
  <c r="H3777" i="4"/>
  <c r="I4782" i="4"/>
  <c r="H4782" i="4"/>
  <c r="I4040" i="4"/>
  <c r="H4040" i="4"/>
  <c r="I488" i="4"/>
  <c r="H488" i="4"/>
  <c r="I473" i="4"/>
  <c r="H473" i="4"/>
  <c r="I7310" i="4"/>
  <c r="H7310" i="4"/>
  <c r="I2203" i="4"/>
  <c r="H2203" i="4"/>
  <c r="I1878" i="4"/>
  <c r="H1878" i="4"/>
  <c r="I845" i="4"/>
  <c r="H845" i="4"/>
  <c r="I243" i="4"/>
  <c r="H243" i="4"/>
  <c r="I2304" i="4"/>
  <c r="H2304" i="4"/>
  <c r="I4192" i="4"/>
  <c r="H4192" i="4"/>
  <c r="I3924" i="4"/>
  <c r="H3924" i="4"/>
  <c r="I8251" i="4"/>
  <c r="H8251" i="4"/>
  <c r="I366" i="4"/>
  <c r="H366" i="4"/>
  <c r="I6258" i="4"/>
  <c r="H6258" i="4"/>
  <c r="I1931" i="4"/>
  <c r="H1931" i="4"/>
  <c r="I3259" i="4"/>
  <c r="H3259" i="4"/>
  <c r="I2846" i="4"/>
  <c r="H2846" i="4"/>
  <c r="I472" i="4"/>
  <c r="H472" i="4"/>
  <c r="I969" i="4"/>
  <c r="H969" i="4"/>
  <c r="I6542" i="4"/>
  <c r="H6542" i="4"/>
  <c r="I7843" i="4"/>
  <c r="H7843" i="4"/>
  <c r="I6527" i="4"/>
  <c r="H6527" i="4"/>
  <c r="I7106" i="4"/>
  <c r="H7106" i="4"/>
  <c r="I2146" i="4"/>
  <c r="H2146" i="4"/>
  <c r="I480" i="4"/>
  <c r="H480" i="4"/>
  <c r="I1058" i="4"/>
  <c r="H1058" i="4"/>
  <c r="I2284" i="4"/>
  <c r="H2284" i="4"/>
  <c r="I637" i="4"/>
  <c r="H637" i="4"/>
  <c r="I4693" i="4"/>
  <c r="H4693" i="4"/>
  <c r="I6440" i="4"/>
  <c r="H6440" i="4"/>
  <c r="I3310" i="4"/>
  <c r="H3310" i="4"/>
  <c r="I7675" i="4"/>
  <c r="H7675" i="4"/>
  <c r="I6767" i="4"/>
  <c r="H6767" i="4"/>
  <c r="I6168" i="4"/>
  <c r="H6168" i="4"/>
  <c r="I5216" i="4"/>
  <c r="H5216" i="4"/>
  <c r="I2201" i="4"/>
  <c r="H2201" i="4"/>
  <c r="I6930" i="4"/>
  <c r="H6930" i="4"/>
  <c r="I160" i="4"/>
  <c r="H160" i="4"/>
  <c r="I1962" i="4"/>
  <c r="H1962" i="4"/>
  <c r="I7858" i="4"/>
  <c r="H7858" i="4"/>
  <c r="I8354" i="4"/>
  <c r="H8354" i="4"/>
  <c r="I5493" i="4"/>
  <c r="H5493" i="4"/>
  <c r="I8522" i="4"/>
  <c r="H8522" i="4"/>
  <c r="I2218" i="4"/>
  <c r="H2218" i="4"/>
  <c r="I1580" i="4"/>
  <c r="H1580" i="4"/>
  <c r="I4908" i="4"/>
  <c r="H4908" i="4"/>
  <c r="I8308" i="4"/>
  <c r="H8308" i="4"/>
  <c r="I6369" i="4"/>
  <c r="H6369" i="4"/>
  <c r="I7014" i="4"/>
  <c r="H7014" i="4"/>
  <c r="I3811" i="4"/>
  <c r="H3811" i="4"/>
  <c r="I6933" i="4"/>
  <c r="H6933" i="4"/>
  <c r="I2952" i="4"/>
  <c r="H2952" i="4"/>
  <c r="I219" i="4"/>
  <c r="H219" i="4"/>
  <c r="I6163" i="4"/>
  <c r="H6163" i="4"/>
  <c r="I4843" i="4"/>
  <c r="H4843" i="4"/>
  <c r="I222" i="4"/>
  <c r="H222" i="4"/>
  <c r="I3153" i="4"/>
  <c r="H3153" i="4"/>
  <c r="I7309" i="4"/>
  <c r="H7309" i="4"/>
  <c r="I7093" i="4"/>
  <c r="H7093" i="4"/>
  <c r="I3669" i="4"/>
  <c r="H3669" i="4"/>
  <c r="I4640" i="4"/>
  <c r="H4640" i="4"/>
  <c r="I2614" i="4"/>
  <c r="H2614" i="4"/>
  <c r="I1171" i="4"/>
  <c r="H1171" i="4"/>
  <c r="I2783" i="4"/>
  <c r="H2783" i="4"/>
  <c r="I3325" i="4"/>
  <c r="H3325" i="4"/>
  <c r="I6135" i="4"/>
  <c r="H6135" i="4"/>
  <c r="I338" i="4"/>
  <c r="H338" i="4"/>
  <c r="I3569" i="4"/>
  <c r="H3569" i="4"/>
  <c r="I2829" i="4"/>
  <c r="H2829" i="4"/>
  <c r="I1344" i="4"/>
  <c r="H1344" i="4"/>
  <c r="I5708" i="4"/>
  <c r="H5708" i="4"/>
  <c r="I1004" i="4"/>
  <c r="H1004" i="4"/>
  <c r="I1162" i="4"/>
  <c r="H1162" i="4"/>
  <c r="I2618" i="4"/>
  <c r="H2618" i="4"/>
  <c r="I7240" i="4"/>
  <c r="H7240" i="4"/>
  <c r="I1874" i="4"/>
  <c r="H1874" i="4"/>
  <c r="I8016" i="4"/>
  <c r="H8016" i="4"/>
  <c r="I6378" i="4"/>
  <c r="H6378" i="4"/>
  <c r="I5375" i="4"/>
  <c r="H5375" i="4"/>
  <c r="I6758" i="4"/>
  <c r="H6758" i="4"/>
  <c r="I1106" i="4"/>
  <c r="H1106" i="4"/>
  <c r="I6865" i="4"/>
  <c r="H6865" i="4"/>
  <c r="I4073" i="4"/>
  <c r="H4073" i="4"/>
  <c r="I442" i="4"/>
  <c r="H442" i="4"/>
  <c r="I2645" i="4"/>
  <c r="H2645" i="4"/>
  <c r="I1218" i="4"/>
  <c r="H1218" i="4"/>
  <c r="I6156" i="4"/>
  <c r="H6156" i="4"/>
  <c r="I3894" i="4"/>
  <c r="H3894" i="4"/>
  <c r="I4162" i="4"/>
  <c r="H4162" i="4"/>
  <c r="I3665" i="4"/>
  <c r="H3665" i="4"/>
  <c r="I2967" i="4"/>
  <c r="H2967" i="4"/>
  <c r="I5817" i="4"/>
  <c r="H5817" i="4"/>
  <c r="I7229" i="4"/>
  <c r="H7229" i="4"/>
  <c r="I188" i="4"/>
  <c r="H188" i="4"/>
  <c r="I1799" i="4"/>
  <c r="H1799" i="4"/>
  <c r="I1504" i="4"/>
  <c r="H1504" i="4"/>
  <c r="I2468" i="4"/>
  <c r="H2468" i="4"/>
  <c r="I4350" i="4"/>
  <c r="H4350" i="4"/>
  <c r="I8515" i="4"/>
  <c r="H8515" i="4"/>
  <c r="I594" i="4"/>
  <c r="H594" i="4"/>
  <c r="I7390" i="4"/>
  <c r="H7390" i="4"/>
  <c r="I658" i="4"/>
  <c r="H658" i="4"/>
  <c r="I2077" i="4"/>
  <c r="H2077" i="4"/>
  <c r="I6643" i="4"/>
  <c r="H6643" i="4"/>
  <c r="I3035" i="4"/>
  <c r="H3035" i="4"/>
  <c r="I5210" i="4"/>
  <c r="H5210" i="4"/>
  <c r="I7288" i="4"/>
  <c r="H7288" i="4"/>
  <c r="I661" i="4"/>
  <c r="H661" i="4"/>
  <c r="I260" i="4"/>
  <c r="H260" i="4"/>
  <c r="I2657" i="4"/>
  <c r="H2657" i="4"/>
  <c r="I4199" i="4"/>
  <c r="H4199" i="4"/>
  <c r="I841" i="4"/>
  <c r="H841" i="4"/>
  <c r="I8168" i="4"/>
  <c r="H8168" i="4"/>
  <c r="I3252" i="4"/>
  <c r="H3252" i="4"/>
  <c r="I6944" i="4"/>
  <c r="H6944" i="4"/>
  <c r="I461" i="4"/>
  <c r="H461" i="4"/>
  <c r="I8204" i="4"/>
  <c r="H8204" i="4"/>
  <c r="I1137" i="4"/>
  <c r="H1137" i="4"/>
  <c r="I7442" i="4"/>
  <c r="H7442" i="4"/>
  <c r="I4678" i="4"/>
  <c r="H4678" i="4"/>
  <c r="I1607" i="4"/>
  <c r="H1607" i="4"/>
  <c r="I7670" i="4"/>
  <c r="H7670" i="4"/>
  <c r="I6563" i="4"/>
  <c r="H6563" i="4"/>
  <c r="I5836" i="4"/>
  <c r="H5836" i="4"/>
  <c r="I2127" i="4"/>
  <c r="H2127" i="4"/>
  <c r="I7204" i="4"/>
  <c r="H7204" i="4"/>
  <c r="I7387" i="4"/>
  <c r="H7387" i="4"/>
  <c r="I4777" i="4"/>
  <c r="H4777" i="4"/>
  <c r="I5349" i="4"/>
  <c r="H5349" i="4"/>
  <c r="I5188" i="4"/>
  <c r="H5188" i="4"/>
  <c r="I2530" i="4"/>
  <c r="H2530" i="4"/>
  <c r="I130" i="4"/>
  <c r="H130" i="4"/>
  <c r="I2064" i="4"/>
  <c r="H2064" i="4"/>
  <c r="I3537" i="4"/>
  <c r="H3537" i="4"/>
  <c r="I1436" i="4"/>
  <c r="H1436" i="4"/>
  <c r="I5418" i="4"/>
  <c r="H5418" i="4"/>
  <c r="I2994" i="4"/>
  <c r="H2994" i="4"/>
  <c r="I2629" i="4"/>
  <c r="H2629" i="4"/>
  <c r="I6703" i="4"/>
  <c r="H6703" i="4"/>
  <c r="I3437" i="4"/>
  <c r="H3437" i="4"/>
  <c r="I1025" i="4"/>
  <c r="H1025" i="4"/>
  <c r="I690" i="4"/>
  <c r="H690" i="4"/>
  <c r="I608" i="4"/>
  <c r="H608" i="4"/>
  <c r="I2144" i="4"/>
  <c r="H2144" i="4"/>
  <c r="I4793" i="4"/>
  <c r="H4793" i="4"/>
  <c r="I6184" i="4"/>
  <c r="H6184" i="4"/>
  <c r="I105" i="4"/>
  <c r="H105" i="4"/>
  <c r="I1786" i="4"/>
  <c r="H1786" i="4"/>
  <c r="I3796" i="4"/>
  <c r="H3796" i="4"/>
  <c r="I1532" i="4"/>
  <c r="H1532" i="4"/>
  <c r="I6714" i="4"/>
  <c r="H6714" i="4"/>
  <c r="I5575" i="4"/>
  <c r="H5575" i="4"/>
  <c r="I3065" i="4"/>
  <c r="H3065" i="4"/>
  <c r="I1016" i="4"/>
  <c r="H1016" i="4"/>
  <c r="I29" i="4"/>
  <c r="H29" i="4"/>
  <c r="I1127" i="4"/>
  <c r="H1127" i="4"/>
  <c r="I2675" i="4"/>
  <c r="H2675" i="4"/>
  <c r="I775" i="4"/>
  <c r="H775" i="4"/>
  <c r="I8140" i="4"/>
  <c r="H8140" i="4"/>
  <c r="I6554" i="4"/>
  <c r="H6554" i="4"/>
  <c r="I213" i="4"/>
  <c r="H213" i="4"/>
  <c r="I6578" i="4"/>
  <c r="H6578" i="4"/>
  <c r="I8541" i="4"/>
  <c r="H8541" i="4"/>
  <c r="I6975" i="4"/>
  <c r="H6975" i="4"/>
  <c r="I5466" i="4"/>
  <c r="H5466" i="4"/>
  <c r="I5074" i="4"/>
  <c r="H5074" i="4"/>
  <c r="I153" i="4"/>
  <c r="H153" i="4"/>
  <c r="I5840" i="4"/>
  <c r="H5840" i="4"/>
  <c r="I2983" i="4"/>
  <c r="H2983" i="4"/>
  <c r="I581" i="4"/>
  <c r="H581" i="4"/>
  <c r="I3392" i="4"/>
  <c r="H3392" i="4"/>
  <c r="I3215" i="4"/>
  <c r="H3215" i="4"/>
  <c r="I501" i="4"/>
  <c r="H501" i="4"/>
  <c r="I6836" i="4"/>
  <c r="H6836" i="4"/>
  <c r="I5681" i="4"/>
  <c r="H5681" i="4"/>
  <c r="I2071" i="4"/>
  <c r="H2071" i="4"/>
  <c r="I6139" i="4"/>
  <c r="H6139" i="4"/>
  <c r="I4660" i="4"/>
  <c r="H4660" i="4"/>
  <c r="I6497" i="4"/>
  <c r="H6497" i="4"/>
  <c r="I1189" i="4"/>
  <c r="H1189" i="4"/>
  <c r="I218" i="4"/>
  <c r="H218" i="4"/>
  <c r="I1653" i="4"/>
  <c r="H1653" i="4"/>
  <c r="I8130" i="4"/>
  <c r="H8130" i="4"/>
  <c r="I6458" i="4"/>
  <c r="H6458" i="4"/>
  <c r="I1213" i="4"/>
  <c r="H1213" i="4"/>
  <c r="I6659" i="4"/>
  <c r="H6659" i="4"/>
  <c r="I3834" i="4"/>
  <c r="H3834" i="4"/>
  <c r="I1571" i="4"/>
  <c r="H1571" i="4"/>
  <c r="I2294" i="4"/>
  <c r="H2294" i="4"/>
  <c r="I3994" i="4"/>
  <c r="H3994" i="4"/>
  <c r="I6078" i="4"/>
  <c r="H6078" i="4"/>
  <c r="I1722" i="4"/>
  <c r="H1722" i="4"/>
  <c r="I2252" i="4"/>
  <c r="H2252" i="4"/>
  <c r="I5075" i="4"/>
  <c r="H5075" i="4"/>
  <c r="I4054" i="4"/>
  <c r="H4054" i="4"/>
  <c r="I6832" i="4"/>
  <c r="H6832" i="4"/>
  <c r="I8588" i="4"/>
  <c r="H8588" i="4"/>
  <c r="I4506" i="4"/>
  <c r="H4506" i="4"/>
  <c r="I4344" i="4"/>
  <c r="H4344" i="4"/>
  <c r="I3855" i="4"/>
  <c r="H3855" i="4"/>
  <c r="I1793" i="4"/>
  <c r="H1793" i="4"/>
  <c r="I3187" i="4"/>
  <c r="H3187" i="4"/>
  <c r="I3892" i="4"/>
  <c r="H3892" i="4"/>
  <c r="I265" i="4"/>
  <c r="H265" i="4"/>
  <c r="I5827" i="4"/>
  <c r="H5827" i="4"/>
  <c r="I1466" i="4"/>
  <c r="H1466" i="4"/>
  <c r="I5177" i="4"/>
  <c r="H5177" i="4"/>
  <c r="I4643" i="4"/>
  <c r="H4643" i="4"/>
  <c r="I2437" i="4"/>
  <c r="H2437" i="4"/>
  <c r="I731" i="4"/>
  <c r="H731" i="4"/>
  <c r="I6127" i="4"/>
  <c r="H6127" i="4"/>
  <c r="I740" i="4"/>
  <c r="H740" i="4"/>
  <c r="I8538" i="4"/>
  <c r="H8538" i="4"/>
  <c r="I6452" i="4"/>
  <c r="H6452" i="4"/>
  <c r="I4026" i="4"/>
  <c r="H4026" i="4"/>
  <c r="I6789" i="4"/>
  <c r="H6789" i="4"/>
  <c r="I7913" i="4"/>
  <c r="H7913" i="4"/>
  <c r="I5918" i="4"/>
  <c r="H5918" i="4"/>
  <c r="I343" i="4"/>
  <c r="H343" i="4"/>
  <c r="I915" i="4"/>
  <c r="H915" i="4"/>
  <c r="I1374" i="4"/>
  <c r="H1374" i="4"/>
  <c r="I6133" i="4"/>
  <c r="H6133" i="4"/>
  <c r="I6813" i="4"/>
  <c r="H6813" i="4"/>
  <c r="I5385" i="4"/>
  <c r="H5385" i="4"/>
  <c r="I3673" i="4"/>
  <c r="H3673" i="4"/>
  <c r="I2043" i="4"/>
  <c r="H2043" i="4"/>
  <c r="I1043" i="4"/>
  <c r="H1043" i="4"/>
  <c r="I2470" i="4"/>
  <c r="H2470" i="4"/>
  <c r="I991" i="4"/>
  <c r="H991" i="4"/>
  <c r="I4910" i="4"/>
  <c r="H4910" i="4"/>
  <c r="I335" i="4"/>
  <c r="H335" i="4"/>
  <c r="I1535" i="4"/>
  <c r="H1535" i="4"/>
  <c r="I4763" i="4"/>
  <c r="H4763" i="4"/>
  <c r="I4457" i="4"/>
  <c r="H4457" i="4"/>
  <c r="I6165" i="4"/>
  <c r="H6165" i="4"/>
  <c r="I6058" i="4"/>
  <c r="H6058" i="4"/>
  <c r="I8615" i="4"/>
  <c r="H8615" i="4"/>
  <c r="I2719" i="4"/>
  <c r="H2719" i="4"/>
  <c r="I5894" i="4"/>
  <c r="H5894" i="4"/>
  <c r="I5285" i="4"/>
  <c r="H5285" i="4"/>
  <c r="I5619" i="4"/>
  <c r="H5619" i="4"/>
  <c r="I8495" i="4"/>
  <c r="H8495" i="4"/>
  <c r="I5850" i="4"/>
  <c r="H5850" i="4"/>
  <c r="I5815" i="4"/>
  <c r="H5815" i="4"/>
  <c r="I2124" i="4"/>
  <c r="H2124" i="4"/>
  <c r="I4924" i="4"/>
  <c r="H4924" i="4"/>
  <c r="I4135" i="4"/>
  <c r="H4135" i="4"/>
  <c r="I5826" i="4"/>
  <c r="H5826" i="4"/>
  <c r="I2681" i="4"/>
  <c r="H2681" i="4"/>
  <c r="I8277" i="4"/>
  <c r="H8277" i="4"/>
  <c r="I4667" i="4"/>
  <c r="H4667" i="4"/>
  <c r="I7411" i="4"/>
  <c r="H7411" i="4"/>
  <c r="I3798" i="4"/>
  <c r="H3798" i="4"/>
  <c r="I8085" i="4"/>
  <c r="H8085" i="4"/>
  <c r="I7607" i="4"/>
  <c r="H7607" i="4"/>
  <c r="I173" i="4"/>
  <c r="H173" i="4"/>
  <c r="I1188" i="4"/>
  <c r="H1188" i="4"/>
  <c r="I4363" i="4"/>
  <c r="H4363" i="4"/>
  <c r="I7809" i="4"/>
  <c r="H7809" i="4"/>
  <c r="I3873" i="4"/>
  <c r="H3873" i="4"/>
  <c r="I6086" i="4"/>
  <c r="H6086" i="4"/>
  <c r="I1575" i="4"/>
  <c r="H1575" i="4"/>
  <c r="I4675" i="4"/>
  <c r="H4675" i="4"/>
  <c r="I2995" i="4"/>
  <c r="H2995" i="4"/>
  <c r="I6172" i="4"/>
  <c r="H6172" i="4"/>
  <c r="I470" i="4"/>
  <c r="H470" i="4"/>
  <c r="I7662" i="4"/>
  <c r="H7662" i="4"/>
  <c r="I5611" i="4"/>
  <c r="H5611" i="4"/>
  <c r="I7336" i="4"/>
  <c r="H7336" i="4"/>
  <c r="I4049" i="4"/>
  <c r="H4049" i="4"/>
  <c r="I1802" i="4"/>
  <c r="H1802" i="4"/>
  <c r="I5638" i="4"/>
  <c r="H5638" i="4"/>
  <c r="I3620" i="4"/>
  <c r="H3620" i="4"/>
  <c r="I7425" i="4"/>
  <c r="H7425" i="4"/>
  <c r="I1715" i="4"/>
  <c r="H1715" i="4"/>
  <c r="I1589" i="4"/>
  <c r="H1589" i="4"/>
  <c r="I7347" i="4"/>
  <c r="H7347" i="4"/>
  <c r="I2590" i="4"/>
  <c r="H2590" i="4"/>
  <c r="I4012" i="4"/>
  <c r="H4012" i="4"/>
  <c r="I1582" i="4"/>
  <c r="H1582" i="4"/>
  <c r="I961" i="4"/>
  <c r="H961" i="4"/>
  <c r="I698" i="4"/>
  <c r="H698" i="4"/>
  <c r="I2566" i="4"/>
  <c r="H2566" i="4"/>
  <c r="I4900" i="4"/>
  <c r="H4900" i="4"/>
  <c r="I179" i="4"/>
  <c r="H179" i="4"/>
  <c r="I4620" i="4"/>
  <c r="H4620" i="4"/>
  <c r="I716" i="4"/>
  <c r="H716" i="4"/>
  <c r="I7725" i="4"/>
  <c r="H7725" i="4"/>
  <c r="I63" i="4"/>
  <c r="H63" i="4"/>
  <c r="I2760" i="4"/>
  <c r="H2760" i="4"/>
  <c r="I6361" i="4"/>
  <c r="H6361" i="4"/>
  <c r="I3711" i="4"/>
  <c r="H3711" i="4"/>
  <c r="I1975" i="4"/>
  <c r="H1975" i="4"/>
  <c r="I619" i="4"/>
  <c r="H619" i="4"/>
  <c r="I7598" i="4"/>
  <c r="H7598" i="4"/>
  <c r="I7213" i="4"/>
  <c r="H7213" i="4"/>
  <c r="I112" i="4"/>
  <c r="H112" i="4"/>
  <c r="I526" i="4"/>
  <c r="H526" i="4"/>
  <c r="I5580" i="4"/>
  <c r="H5580" i="4"/>
  <c r="I4832" i="4"/>
  <c r="H4832" i="4"/>
  <c r="I310" i="4"/>
  <c r="H310" i="4"/>
  <c r="I3202" i="4"/>
  <c r="H3202" i="4"/>
  <c r="I6593" i="4"/>
  <c r="H6593" i="4"/>
  <c r="I6958" i="4"/>
  <c r="H6958" i="4"/>
  <c r="I1938" i="4"/>
  <c r="H1938" i="4"/>
  <c r="I3521" i="4"/>
  <c r="H3521" i="4"/>
  <c r="I6075" i="4"/>
  <c r="H6075" i="4"/>
  <c r="I4778" i="4"/>
  <c r="H4778" i="4"/>
  <c r="I2464" i="4"/>
  <c r="H2464" i="4"/>
  <c r="I4127" i="4"/>
  <c r="H4127" i="4"/>
  <c r="I1579" i="4"/>
  <c r="H1579" i="4"/>
  <c r="I145" i="4"/>
  <c r="H145" i="4"/>
  <c r="I4028" i="4"/>
  <c r="H4028" i="4"/>
  <c r="I4188" i="4"/>
  <c r="H4188" i="4"/>
  <c r="I4448" i="4"/>
  <c r="H4448" i="4"/>
  <c r="I104" i="4"/>
  <c r="H104" i="4"/>
  <c r="I1356" i="4"/>
  <c r="H1356" i="4"/>
  <c r="I4173" i="4"/>
  <c r="H4173" i="4"/>
  <c r="I1888" i="4"/>
  <c r="H1888" i="4"/>
  <c r="I4944" i="4"/>
  <c r="H4944" i="4"/>
  <c r="I4205" i="4"/>
  <c r="H4205" i="4"/>
  <c r="I5291" i="4"/>
  <c r="H5291" i="4"/>
  <c r="I3339" i="4"/>
  <c r="H3339" i="4"/>
  <c r="I7971" i="4"/>
  <c r="H7971" i="4"/>
  <c r="I4981" i="4"/>
  <c r="H4981" i="4"/>
  <c r="I354" i="4"/>
  <c r="H354" i="4"/>
  <c r="I1398" i="4"/>
  <c r="H1398" i="4"/>
  <c r="I6547" i="4"/>
  <c r="H6547" i="4"/>
  <c r="I1603" i="4"/>
  <c r="H1603" i="4"/>
  <c r="I938" i="4"/>
  <c r="H938" i="4"/>
  <c r="I3410" i="4"/>
  <c r="H3410" i="4"/>
  <c r="I5574" i="4"/>
  <c r="H5574" i="4"/>
  <c r="I7764" i="4"/>
  <c r="H7764" i="4"/>
  <c r="I2424" i="4"/>
  <c r="H2424" i="4"/>
  <c r="I2056" i="4"/>
  <c r="H2056" i="4"/>
  <c r="I4718" i="4"/>
  <c r="H4718" i="4"/>
  <c r="I3897" i="4"/>
  <c r="H3897" i="4"/>
  <c r="I7793" i="4"/>
  <c r="H7793" i="4"/>
  <c r="I5694" i="4"/>
  <c r="H5694" i="4"/>
  <c r="I139" i="4"/>
  <c r="H139" i="4"/>
  <c r="I891" i="4"/>
  <c r="H891" i="4"/>
  <c r="I483" i="4"/>
  <c r="H483" i="4"/>
  <c r="I2814" i="4"/>
  <c r="H2814" i="4"/>
  <c r="I1449" i="4"/>
  <c r="H1449" i="4"/>
  <c r="I5595" i="4"/>
  <c r="H5595" i="4"/>
  <c r="I3622" i="4"/>
  <c r="H3622" i="4"/>
  <c r="I5622" i="4"/>
  <c r="H5622" i="4"/>
  <c r="I7956" i="4"/>
  <c r="H7956" i="4"/>
  <c r="I4697" i="4"/>
  <c r="H4697" i="4"/>
  <c r="I5786" i="4"/>
  <c r="H5786" i="4"/>
  <c r="I6591" i="4"/>
  <c r="H6591" i="4"/>
  <c r="I3185" i="4"/>
  <c r="H3185" i="4"/>
  <c r="I1701" i="4"/>
  <c r="H1701" i="4"/>
  <c r="I3372" i="4"/>
  <c r="H3372" i="4"/>
  <c r="I3188" i="4"/>
  <c r="H3188" i="4"/>
  <c r="I3802" i="4"/>
  <c r="H3802" i="4"/>
  <c r="I1407" i="4"/>
  <c r="H1407" i="4"/>
  <c r="I403" i="4"/>
  <c r="H403" i="4"/>
  <c r="I1181" i="4"/>
  <c r="H1181" i="4"/>
  <c r="I3386" i="4"/>
  <c r="H3386" i="4"/>
  <c r="I3712" i="4"/>
  <c r="H3712" i="4"/>
  <c r="I2245" i="4"/>
  <c r="H2245" i="4"/>
  <c r="I864" i="4"/>
  <c r="H864" i="4"/>
  <c r="I4109" i="4"/>
  <c r="H4109" i="4"/>
  <c r="I1376" i="4"/>
  <c r="H1376" i="4"/>
  <c r="I2922" i="4"/>
  <c r="H2922" i="4"/>
  <c r="I1945" i="4"/>
  <c r="H1945" i="4"/>
  <c r="I3784" i="4"/>
  <c r="H3784" i="4"/>
  <c r="I3997" i="4"/>
  <c r="H3997" i="4"/>
  <c r="I3304" i="4"/>
  <c r="H3304" i="4"/>
  <c r="I6491" i="4"/>
  <c r="H6491" i="4"/>
  <c r="I2716" i="4"/>
  <c r="H2716" i="4"/>
  <c r="I4634" i="4"/>
  <c r="H4634" i="4"/>
  <c r="I209" i="4"/>
  <c r="H209" i="4"/>
  <c r="I1444" i="4"/>
  <c r="H1444" i="4"/>
  <c r="I8604" i="4"/>
  <c r="H8604" i="4"/>
  <c r="I7036" i="4"/>
  <c r="H7036" i="4"/>
  <c r="I935" i="4"/>
  <c r="H935" i="4"/>
  <c r="I605" i="4"/>
  <c r="H605" i="4"/>
  <c r="I5063" i="4"/>
  <c r="H5063" i="4"/>
  <c r="I432" i="4"/>
  <c r="H432" i="4"/>
  <c r="I1030" i="4"/>
  <c r="H1030" i="4"/>
  <c r="I1792" i="4"/>
  <c r="H1792" i="4"/>
  <c r="I4915" i="4"/>
  <c r="H4915" i="4"/>
  <c r="I1367" i="4"/>
  <c r="H1367" i="4"/>
  <c r="I3560" i="4"/>
  <c r="H3560" i="4"/>
  <c r="I2057" i="4"/>
  <c r="H2057" i="4"/>
  <c r="I7873" i="4"/>
  <c r="H7873" i="4"/>
  <c r="I7995" i="4"/>
  <c r="H7995" i="4"/>
  <c r="I4038" i="4"/>
  <c r="H4038" i="4"/>
  <c r="I652" i="4"/>
  <c r="H652" i="4"/>
  <c r="I7357" i="4"/>
  <c r="H7357" i="4"/>
  <c r="I6023" i="4"/>
  <c r="H6023" i="4"/>
  <c r="I2247" i="4"/>
  <c r="H2247" i="4"/>
  <c r="I2743" i="4"/>
  <c r="H2743" i="4"/>
  <c r="I1354" i="4"/>
  <c r="H1354" i="4"/>
  <c r="I5627" i="4"/>
  <c r="H5627" i="4"/>
  <c r="I7857" i="4"/>
  <c r="H7857" i="4"/>
  <c r="I7931" i="4"/>
  <c r="H7931" i="4"/>
  <c r="I6100" i="4"/>
  <c r="H6100" i="4"/>
  <c r="I6481" i="4"/>
  <c r="H6481" i="4"/>
  <c r="I313" i="4"/>
  <c r="H313" i="4"/>
  <c r="I7344" i="4"/>
  <c r="H7344" i="4"/>
  <c r="I6831" i="4"/>
  <c r="H6831" i="4"/>
  <c r="I7854" i="4"/>
  <c r="H7854" i="4"/>
  <c r="I4014" i="4"/>
  <c r="H4014" i="4"/>
  <c r="I7330" i="4"/>
  <c r="H7330" i="4"/>
  <c r="I7555" i="4"/>
  <c r="H7555" i="4"/>
  <c r="I3546" i="4"/>
  <c r="H3546" i="4"/>
  <c r="I6117" i="4"/>
  <c r="H6117" i="4"/>
  <c r="I3783" i="4"/>
  <c r="H3783" i="4"/>
  <c r="I4759" i="4"/>
  <c r="H4759" i="4"/>
  <c r="I4139" i="4"/>
  <c r="H4139" i="4"/>
  <c r="I7852" i="4"/>
  <c r="H7852" i="4"/>
  <c r="I6650" i="4"/>
  <c r="H6650" i="4"/>
  <c r="I6886" i="4"/>
  <c r="H6886" i="4"/>
  <c r="I7470" i="4"/>
  <c r="H7470" i="4"/>
  <c r="I2984" i="4"/>
  <c r="H2984" i="4"/>
  <c r="I694" i="4"/>
  <c r="H694" i="4"/>
  <c r="I4956" i="4"/>
  <c r="H4956" i="4"/>
  <c r="I3195" i="4"/>
  <c r="H3195" i="4"/>
  <c r="I2075" i="4"/>
  <c r="H2075" i="4"/>
  <c r="I6382" i="4"/>
  <c r="H6382" i="4"/>
  <c r="I5605" i="4"/>
  <c r="H5605" i="4"/>
  <c r="I5869" i="4"/>
  <c r="H5869" i="4"/>
  <c r="I5984" i="4"/>
  <c r="H5984" i="4"/>
  <c r="I2823" i="4"/>
  <c r="H2823" i="4"/>
  <c r="I2973" i="4"/>
  <c r="H2973" i="4"/>
  <c r="I1115" i="4"/>
  <c r="H1115" i="4"/>
  <c r="I7990" i="4"/>
  <c r="H7990" i="4"/>
  <c r="I7872" i="4"/>
  <c r="H7872" i="4"/>
  <c r="I5970" i="4"/>
  <c r="H5970" i="4"/>
  <c r="I373" i="4"/>
  <c r="H373" i="4"/>
  <c r="I1957" i="4"/>
  <c r="H1957" i="4"/>
  <c r="I2930" i="4"/>
  <c r="H2930" i="4"/>
  <c r="I5086" i="4"/>
  <c r="H5086" i="4"/>
  <c r="I2097" i="4"/>
  <c r="H2097" i="4"/>
  <c r="I7234" i="4"/>
  <c r="H7234" i="4"/>
  <c r="I1224" i="4"/>
  <c r="H1224" i="4"/>
  <c r="I2084" i="4"/>
  <c r="H2084" i="4"/>
  <c r="I6861" i="4"/>
  <c r="H6861" i="4"/>
  <c r="I2458" i="4"/>
  <c r="H2458" i="4"/>
  <c r="I8617" i="4"/>
  <c r="H8617" i="4"/>
  <c r="I962" i="4"/>
  <c r="H962" i="4"/>
  <c r="I348" i="4"/>
  <c r="H348" i="4"/>
  <c r="I2162" i="4"/>
  <c r="H2162" i="4"/>
  <c r="I1907" i="4"/>
  <c r="H1907" i="4"/>
  <c r="I4433" i="4"/>
  <c r="H4433" i="4"/>
  <c r="I8618" i="4"/>
  <c r="H8618" i="4"/>
  <c r="I300" i="4"/>
  <c r="H300" i="4"/>
  <c r="I1601" i="4"/>
  <c r="H1601" i="4"/>
  <c r="I5876" i="4"/>
  <c r="H5876" i="4"/>
  <c r="I1662" i="4"/>
  <c r="H1662" i="4"/>
  <c r="I750" i="4"/>
  <c r="H750" i="4"/>
  <c r="I3678" i="4"/>
  <c r="H3678" i="4"/>
  <c r="I1163" i="4"/>
  <c r="H1163" i="4"/>
  <c r="I5283" i="4"/>
  <c r="H5283" i="4"/>
  <c r="I2827" i="4"/>
  <c r="H2827" i="4"/>
  <c r="I1296" i="4"/>
  <c r="H1296" i="4"/>
  <c r="I236" i="4"/>
  <c r="H236" i="4"/>
  <c r="I1158" i="4"/>
  <c r="H1158" i="4"/>
  <c r="I2411" i="4"/>
  <c r="H2411" i="4"/>
  <c r="I1943" i="4"/>
  <c r="H1943" i="4"/>
  <c r="I3529" i="4"/>
  <c r="H3529" i="4"/>
  <c r="I2416" i="4"/>
  <c r="H2416" i="4"/>
  <c r="I4426" i="4"/>
  <c r="H4426" i="4"/>
  <c r="I3001" i="4"/>
  <c r="H3001" i="4"/>
  <c r="I2932" i="4"/>
  <c r="H2932" i="4"/>
  <c r="I7239" i="4"/>
  <c r="H7239" i="4"/>
  <c r="I4691" i="4"/>
  <c r="H4691" i="4"/>
  <c r="I428" i="4"/>
  <c r="H428" i="4"/>
  <c r="I1209" i="4"/>
  <c r="H1209" i="4"/>
  <c r="I8013" i="4"/>
  <c r="H8013" i="4"/>
  <c r="I2552" i="4"/>
  <c r="H2552" i="4"/>
  <c r="I6612" i="4"/>
  <c r="H6612" i="4"/>
  <c r="I5129" i="4"/>
  <c r="H5129" i="4"/>
  <c r="I8569" i="4"/>
  <c r="H8569" i="4"/>
  <c r="I2986" i="4"/>
  <c r="H2986" i="4"/>
  <c r="I3532" i="4"/>
  <c r="H3532" i="4"/>
  <c r="I1323" i="4"/>
  <c r="H1323" i="4"/>
  <c r="I6828" i="4"/>
  <c r="H6828" i="4"/>
  <c r="I6054" i="4"/>
  <c r="H6054" i="4"/>
  <c r="I8488" i="4"/>
  <c r="H8488" i="4"/>
  <c r="I4461" i="4"/>
  <c r="H4461" i="4"/>
  <c r="I91" i="4"/>
  <c r="H91" i="4"/>
  <c r="I1499" i="4"/>
  <c r="H1499" i="4"/>
  <c r="I5578" i="4"/>
  <c r="H5578" i="4"/>
  <c r="I5667" i="4"/>
  <c r="H5667" i="4"/>
  <c r="I4169" i="4"/>
  <c r="H4169" i="4"/>
  <c r="I4202" i="4"/>
  <c r="H4202" i="4"/>
  <c r="I4106" i="4"/>
  <c r="H4106" i="4"/>
  <c r="I651" i="4"/>
  <c r="H651" i="4"/>
  <c r="I2223" i="4"/>
  <c r="H2223" i="4"/>
  <c r="I7574" i="4"/>
  <c r="H7574" i="4"/>
  <c r="I5569" i="4"/>
  <c r="H5569" i="4"/>
  <c r="I5748" i="4"/>
  <c r="H5748" i="4"/>
  <c r="I832" i="4"/>
  <c r="H832" i="4"/>
  <c r="I4576" i="4"/>
  <c r="H4576" i="4"/>
  <c r="I529" i="4"/>
  <c r="H529" i="4"/>
  <c r="I5064" i="4"/>
  <c r="H5064" i="4"/>
  <c r="I2403" i="4"/>
  <c r="H2403" i="4"/>
  <c r="I5782" i="4"/>
  <c r="H5782" i="4"/>
  <c r="I5367" i="4"/>
  <c r="H5367" i="4"/>
  <c r="I356" i="4"/>
  <c r="H356" i="4"/>
  <c r="I8489" i="4"/>
  <c r="H8489" i="4"/>
  <c r="I1586" i="4"/>
  <c r="H1586" i="4"/>
  <c r="I6996" i="4"/>
  <c r="H6996" i="4"/>
  <c r="I228" i="4"/>
  <c r="H228" i="4"/>
  <c r="I6462" i="4"/>
  <c r="H6462" i="4"/>
  <c r="I5612" i="4"/>
  <c r="H5612" i="4"/>
  <c r="I2857" i="4"/>
  <c r="H2857" i="4"/>
  <c r="I2798" i="4"/>
  <c r="H2798" i="4"/>
  <c r="I4866" i="4"/>
  <c r="H4866" i="4"/>
  <c r="I1102" i="4"/>
  <c r="H1102" i="4"/>
  <c r="I2331" i="4"/>
  <c r="H2331" i="4"/>
  <c r="I1411" i="4"/>
  <c r="H1411" i="4"/>
  <c r="I481" i="4"/>
  <c r="H481" i="4"/>
  <c r="I7837" i="4"/>
  <c r="H7837" i="4"/>
  <c r="I4473" i="4"/>
  <c r="H4473" i="4"/>
  <c r="I4635" i="4"/>
  <c r="H4635" i="4"/>
  <c r="I4711" i="4"/>
  <c r="H4711" i="4"/>
  <c r="I2133" i="4"/>
  <c r="H2133" i="4"/>
  <c r="I507" i="4"/>
  <c r="H507" i="4"/>
  <c r="I2715" i="4"/>
  <c r="H2715" i="4"/>
  <c r="I699" i="4"/>
  <c r="H699" i="4"/>
  <c r="I3814" i="4"/>
  <c r="H3814" i="4"/>
  <c r="I7267" i="4"/>
  <c r="H7267" i="4"/>
  <c r="I6076" i="4"/>
  <c r="H6076" i="4"/>
  <c r="I5442" i="4"/>
  <c r="H5442" i="4"/>
  <c r="I2325" i="4"/>
  <c r="H2325" i="4"/>
  <c r="I2375" i="4"/>
  <c r="H2375" i="4"/>
  <c r="I5110" i="4"/>
  <c r="H5110" i="4"/>
  <c r="I7067" i="4"/>
  <c r="H7067" i="4"/>
  <c r="I1774" i="4"/>
  <c r="H1774" i="4"/>
  <c r="I5584" i="4"/>
  <c r="H5584" i="4"/>
  <c r="I2928" i="4"/>
  <c r="H2928" i="4"/>
  <c r="I452" i="4"/>
  <c r="H452" i="4"/>
  <c r="I3905" i="4"/>
  <c r="H3905" i="4"/>
  <c r="I4019" i="4"/>
  <c r="H4019" i="4"/>
  <c r="I6448" i="4"/>
  <c r="H6448" i="4"/>
  <c r="I4860" i="4"/>
  <c r="H4860" i="4"/>
  <c r="I5268" i="4"/>
  <c r="H5268" i="4"/>
  <c r="I2348" i="4"/>
  <c r="H2348" i="4"/>
  <c r="I3225" i="4"/>
  <c r="H3225" i="4"/>
  <c r="I5913" i="4"/>
  <c r="H5913" i="4"/>
  <c r="I2140" i="4"/>
  <c r="H2140" i="4"/>
  <c r="I6746" i="4"/>
  <c r="H6746" i="4"/>
  <c r="I5770" i="4"/>
  <c r="H5770" i="4"/>
  <c r="I7026" i="4"/>
  <c r="H7026" i="4"/>
  <c r="I1959" i="4"/>
  <c r="H1959" i="4"/>
  <c r="I2619" i="4"/>
  <c r="H2619" i="4"/>
  <c r="I6652" i="4"/>
  <c r="H6652" i="4"/>
  <c r="I773" i="4"/>
  <c r="H773" i="4"/>
  <c r="I6405" i="4"/>
  <c r="H6405" i="4"/>
  <c r="I1055" i="4"/>
  <c r="H1055" i="4"/>
  <c r="I6721" i="4"/>
  <c r="H6721" i="4"/>
  <c r="I2421" i="4"/>
  <c r="H2421" i="4"/>
  <c r="I7822" i="4"/>
  <c r="H7822" i="4"/>
  <c r="I8121" i="4"/>
  <c r="H8121" i="4"/>
  <c r="I1556" i="4"/>
  <c r="H1556" i="4"/>
  <c r="I8555" i="4"/>
  <c r="H8555" i="4"/>
  <c r="I35" i="4"/>
  <c r="H35" i="4"/>
  <c r="I5851" i="4"/>
  <c r="H5851" i="4"/>
  <c r="I6763" i="4"/>
  <c r="H6763" i="4"/>
  <c r="I199" i="4"/>
  <c r="H199" i="4"/>
  <c r="I1897" i="4"/>
  <c r="H1897" i="4"/>
  <c r="I8493" i="4"/>
  <c r="H8493" i="4"/>
  <c r="I3549" i="4"/>
  <c r="H3549" i="4"/>
  <c r="I8394" i="4"/>
  <c r="H8394" i="4"/>
  <c r="I8355" i="4"/>
  <c r="H8355" i="4"/>
  <c r="I7116" i="4"/>
  <c r="H7116" i="4"/>
  <c r="I6311" i="4"/>
  <c r="H6311" i="4"/>
  <c r="I7687" i="4"/>
  <c r="H7687" i="4"/>
  <c r="I4071" i="4"/>
  <c r="H4071" i="4"/>
  <c r="I8283" i="4"/>
  <c r="H8283" i="4"/>
  <c r="I3585" i="4"/>
  <c r="H3585" i="4"/>
  <c r="I4100" i="4"/>
  <c r="H4100" i="4"/>
  <c r="I6" i="4"/>
  <c r="H6" i="4"/>
  <c r="I5571" i="4"/>
  <c r="H5571" i="4"/>
  <c r="I7445" i="4"/>
  <c r="H7445" i="4"/>
  <c r="I6146" i="4"/>
  <c r="H6146" i="4"/>
  <c r="I7193" i="4"/>
  <c r="H7193" i="4"/>
  <c r="I1634" i="4"/>
  <c r="H1634" i="4"/>
  <c r="I2079" i="4"/>
  <c r="H2079" i="4"/>
  <c r="I4518" i="4"/>
  <c r="H4518" i="4"/>
  <c r="I6200" i="4"/>
  <c r="H6200" i="4"/>
  <c r="I4336" i="4"/>
  <c r="H4336" i="4"/>
  <c r="I4415" i="4"/>
  <c r="H4415" i="4"/>
  <c r="I6559" i="4"/>
  <c r="H6559" i="4"/>
  <c r="I2353" i="4"/>
  <c r="H2353" i="4"/>
  <c r="I5284" i="4"/>
  <c r="H5284" i="4"/>
  <c r="I4278" i="4"/>
  <c r="H4278" i="4"/>
  <c r="I3354" i="4"/>
  <c r="H3354" i="4"/>
  <c r="I3747" i="4"/>
  <c r="H3747" i="4"/>
  <c r="I6052" i="4"/>
  <c r="H6052" i="4"/>
  <c r="I5593" i="4"/>
  <c r="H5593" i="4"/>
  <c r="I4490" i="4"/>
  <c r="H4490" i="4"/>
  <c r="I167" i="4"/>
  <c r="H167" i="4"/>
  <c r="I6399" i="4"/>
  <c r="H6399" i="4"/>
  <c r="I5288" i="4"/>
  <c r="H5288" i="4"/>
  <c r="I1926" i="4"/>
  <c r="H1926" i="4"/>
  <c r="I362" i="4"/>
  <c r="H362" i="4"/>
  <c r="I5362" i="4"/>
  <c r="H5362" i="4"/>
  <c r="I2701" i="4"/>
  <c r="H2701" i="4"/>
  <c r="I4818" i="4"/>
  <c r="H4818" i="4"/>
  <c r="I628" i="4"/>
  <c r="H628" i="4"/>
  <c r="I722" i="4"/>
  <c r="H722" i="4"/>
  <c r="I7047" i="4"/>
  <c r="H7047" i="4"/>
  <c r="I5187" i="4"/>
  <c r="H5187" i="4"/>
  <c r="I384" i="4"/>
  <c r="H384" i="4"/>
  <c r="I6694" i="4"/>
  <c r="H6694" i="4"/>
  <c r="I5236" i="4"/>
  <c r="H5236" i="4"/>
  <c r="I2853" i="4"/>
  <c r="H2853" i="4"/>
  <c r="I3462" i="4"/>
  <c r="H3462" i="4"/>
  <c r="I7879" i="4"/>
  <c r="H7879" i="4"/>
  <c r="I6426" i="4"/>
  <c r="H6426" i="4"/>
  <c r="I4591" i="4"/>
  <c r="H4591" i="4"/>
  <c r="I6615" i="4"/>
  <c r="H6615" i="4"/>
  <c r="I3594" i="4"/>
  <c r="H3594" i="4"/>
  <c r="I4555" i="4"/>
  <c r="H4555" i="4"/>
  <c r="I424" i="4"/>
  <c r="H424" i="4"/>
  <c r="I6021" i="4"/>
  <c r="H6021" i="4"/>
  <c r="I5411" i="4"/>
  <c r="H5411" i="4"/>
  <c r="I2695" i="4"/>
  <c r="H2695" i="4"/>
  <c r="I2981" i="4"/>
  <c r="H2981" i="4"/>
  <c r="I3501" i="4"/>
  <c r="H3501" i="4"/>
  <c r="I3453" i="4"/>
  <c r="H3453" i="4"/>
  <c r="I6588" i="4"/>
  <c r="H6588" i="4"/>
  <c r="I3140" i="4"/>
  <c r="H3140" i="4"/>
  <c r="I993" i="4"/>
  <c r="H993" i="4"/>
  <c r="I2563" i="4"/>
  <c r="H2563" i="4"/>
  <c r="I5259" i="4"/>
  <c r="H5259" i="4"/>
  <c r="I1595" i="4"/>
  <c r="H1595" i="4"/>
  <c r="I2847" i="4"/>
  <c r="H2847" i="4"/>
  <c r="I7" i="4"/>
  <c r="H7" i="4"/>
  <c r="I5773" i="4"/>
  <c r="H5773" i="4"/>
  <c r="I827" i="4"/>
  <c r="H827" i="4"/>
  <c r="I1408" i="4"/>
  <c r="H1408" i="4"/>
  <c r="I5755" i="4"/>
  <c r="H5755" i="4"/>
  <c r="I1263" i="4"/>
  <c r="H1263" i="4"/>
  <c r="I3931" i="4"/>
  <c r="H3931" i="4"/>
  <c r="I923" i="4"/>
  <c r="H923" i="4"/>
  <c r="I1507" i="4"/>
  <c r="H1507" i="4"/>
  <c r="I3367" i="4"/>
  <c r="H3367" i="4"/>
  <c r="I8501" i="4"/>
  <c r="H8501" i="4"/>
  <c r="I2277" i="4"/>
  <c r="H2277" i="4"/>
  <c r="I5314" i="4"/>
  <c r="H5314" i="4"/>
  <c r="I3498" i="4"/>
  <c r="H3498" i="4"/>
  <c r="I5581" i="4"/>
  <c r="H5581" i="4"/>
  <c r="I5832" i="4"/>
  <c r="H5832" i="4"/>
  <c r="I5403" i="4"/>
  <c r="H5403" i="4"/>
  <c r="I3309" i="4"/>
  <c r="H3309" i="4"/>
  <c r="I8191" i="4"/>
  <c r="H8191" i="4"/>
  <c r="I4044" i="4"/>
  <c r="H4044" i="4"/>
  <c r="I8622" i="4"/>
  <c r="H8622" i="4"/>
  <c r="I2276" i="4"/>
  <c r="H2276" i="4"/>
  <c r="I2044" i="4"/>
  <c r="H2044" i="4"/>
  <c r="I1493" i="4"/>
  <c r="H1493" i="4"/>
  <c r="I597" i="4"/>
  <c r="H597" i="4"/>
  <c r="I5603" i="4"/>
  <c r="H5603" i="4"/>
  <c r="I868" i="4"/>
  <c r="H868" i="4"/>
  <c r="I847" i="4"/>
  <c r="H847" i="4"/>
  <c r="I2068" i="4"/>
  <c r="H2068" i="4"/>
  <c r="I768" i="4"/>
  <c r="H768" i="4"/>
  <c r="I4784" i="4"/>
  <c r="H4784" i="4"/>
  <c r="I7486" i="4"/>
  <c r="H7486" i="4"/>
  <c r="I4037" i="4"/>
  <c r="H4037" i="4"/>
  <c r="I5195" i="4"/>
  <c r="H5195" i="4"/>
  <c r="I5875" i="4"/>
  <c r="H5875" i="4"/>
  <c r="I2303" i="4"/>
  <c r="H2303" i="4"/>
  <c r="I4052" i="4"/>
  <c r="H4052" i="4"/>
  <c r="I5383" i="4"/>
  <c r="H5383" i="4"/>
  <c r="I1406" i="4"/>
  <c r="H1406" i="4"/>
  <c r="I855" i="4"/>
  <c r="H855" i="4"/>
  <c r="I8527" i="4"/>
  <c r="H8527" i="4"/>
  <c r="I8404" i="4"/>
  <c r="H8404" i="4"/>
  <c r="I860" i="4"/>
  <c r="H860" i="4"/>
  <c r="I502" i="4"/>
  <c r="H502" i="4"/>
  <c r="I3548" i="4"/>
  <c r="H3548" i="4"/>
  <c r="I5630" i="4"/>
  <c r="H5630" i="4"/>
  <c r="I4446" i="4"/>
  <c r="H4446" i="4"/>
  <c r="I999" i="4"/>
  <c r="H999" i="4"/>
  <c r="I8126" i="4"/>
  <c r="H8126" i="4"/>
  <c r="I6858" i="4"/>
  <c r="H6858" i="4"/>
  <c r="I3411" i="4"/>
  <c r="H3411" i="4"/>
  <c r="I2115" i="4"/>
  <c r="H2115" i="4"/>
  <c r="I8214" i="4"/>
  <c r="H8214" i="4"/>
  <c r="I6445" i="4"/>
  <c r="H6445" i="4"/>
  <c r="I1279" i="4"/>
  <c r="H1279" i="4"/>
  <c r="I5844" i="4"/>
  <c r="H5844" i="4"/>
  <c r="I5724" i="4"/>
  <c r="H5724" i="4"/>
  <c r="I1744" i="4"/>
  <c r="H1744" i="4"/>
  <c r="I3020" i="4"/>
  <c r="H3020" i="4"/>
  <c r="I724" i="4"/>
  <c r="H724" i="4"/>
  <c r="I5394" i="4"/>
  <c r="H5394" i="4"/>
  <c r="I785" i="4"/>
  <c r="H785" i="4"/>
  <c r="I3207" i="4"/>
  <c r="H3207" i="4"/>
  <c r="I7565" i="4"/>
  <c r="H7565" i="4"/>
  <c r="I4681" i="4"/>
  <c r="H4681" i="4"/>
  <c r="I950" i="4"/>
  <c r="H950" i="4"/>
  <c r="I4705" i="4"/>
  <c r="H4705" i="4"/>
  <c r="I214" i="4"/>
  <c r="H214" i="4"/>
  <c r="I7205" i="4"/>
  <c r="H7205" i="4"/>
  <c r="I7244" i="4"/>
  <c r="H7244" i="4"/>
  <c r="I6770" i="4"/>
  <c r="H6770" i="4"/>
  <c r="I1934" i="4"/>
  <c r="H1934" i="4"/>
  <c r="I8156" i="4"/>
  <c r="H8156" i="4"/>
  <c r="I4767" i="4"/>
  <c r="H4767" i="4"/>
  <c r="I7976" i="4"/>
  <c r="H7976" i="4"/>
  <c r="I3226" i="4"/>
  <c r="H3226" i="4"/>
  <c r="I3190" i="4"/>
  <c r="H3190" i="4"/>
  <c r="I5384" i="4"/>
  <c r="H5384" i="4"/>
  <c r="I6603" i="4"/>
  <c r="H6603" i="4"/>
  <c r="I4053" i="4"/>
  <c r="H4053" i="4"/>
  <c r="I589" i="4"/>
  <c r="H589" i="4"/>
  <c r="I152" i="4"/>
  <c r="H152" i="4"/>
  <c r="I7037" i="4"/>
  <c r="H7037" i="4"/>
  <c r="I6442" i="4"/>
  <c r="H6442" i="4"/>
  <c r="I2776" i="4"/>
  <c r="H2776" i="4"/>
  <c r="I3464" i="4"/>
  <c r="H3464" i="4"/>
  <c r="I5725" i="4"/>
  <c r="H5725" i="4"/>
  <c r="I3809" i="4"/>
  <c r="H3809" i="4"/>
  <c r="I2837" i="4"/>
  <c r="H2837" i="4"/>
  <c r="I3398" i="4"/>
  <c r="H3398" i="4"/>
  <c r="I1650" i="4"/>
  <c r="H1650" i="4"/>
  <c r="I6945" i="4"/>
  <c r="H6945" i="4"/>
  <c r="I2327" i="4"/>
  <c r="H2327" i="4"/>
  <c r="I2693" i="4"/>
  <c r="H2693" i="4"/>
  <c r="I18" i="4"/>
  <c r="H18" i="4"/>
  <c r="I5244" i="4"/>
  <c r="H5244" i="4"/>
  <c r="I1704" i="4"/>
  <c r="H1704" i="4"/>
  <c r="I6911" i="4"/>
  <c r="H6911" i="4"/>
  <c r="I5321" i="4"/>
  <c r="H5321" i="4"/>
  <c r="I3745" i="4"/>
  <c r="H3745" i="4"/>
  <c r="I4396" i="4"/>
  <c r="H4396" i="4"/>
  <c r="I3139" i="4"/>
  <c r="H3139" i="4"/>
  <c r="I7959" i="4"/>
  <c r="H7959" i="4"/>
  <c r="I6326" i="4"/>
  <c r="H6326" i="4"/>
  <c r="I8544" i="4"/>
  <c r="H8544" i="4"/>
  <c r="I1804" i="4"/>
  <c r="H1804" i="4"/>
  <c r="I1612" i="4"/>
  <c r="H1612" i="4"/>
  <c r="I5676" i="4"/>
  <c r="H5676" i="4"/>
  <c r="I1063" i="4"/>
  <c r="H1063" i="4"/>
  <c r="I4018" i="4"/>
  <c r="H4018" i="4"/>
  <c r="I4208" i="4"/>
  <c r="H4208" i="4"/>
  <c r="I2429" i="4"/>
  <c r="H2429" i="4"/>
  <c r="I4779" i="4"/>
  <c r="H4779" i="4"/>
  <c r="I6762" i="4"/>
  <c r="H6762" i="4"/>
  <c r="I1645" i="4"/>
  <c r="H1645" i="4"/>
  <c r="I5109" i="4"/>
  <c r="H5109" i="4"/>
  <c r="I8257" i="4"/>
  <c r="H8257" i="4"/>
  <c r="I6575" i="4"/>
  <c r="H6575" i="4"/>
  <c r="I6573" i="4"/>
  <c r="H6573" i="4"/>
  <c r="I4015" i="4"/>
  <c r="H4015" i="4"/>
  <c r="I8106" i="4"/>
  <c r="H8106" i="4"/>
  <c r="I94" i="4"/>
  <c r="H94" i="4"/>
  <c r="I715" i="4"/>
  <c r="H715" i="4"/>
  <c r="I1906" i="4"/>
  <c r="H1906" i="4"/>
  <c r="I6566" i="4"/>
  <c r="H6566" i="4"/>
  <c r="I2122" i="4"/>
  <c r="H2122" i="4"/>
  <c r="I5318" i="4"/>
  <c r="H5318" i="4"/>
  <c r="I7370" i="4"/>
  <c r="H7370" i="4"/>
  <c r="I747" i="4"/>
  <c r="H747" i="4"/>
  <c r="I349" i="4"/>
  <c r="H349" i="4"/>
  <c r="I3196" i="4"/>
  <c r="H3196" i="4"/>
  <c r="I3435" i="4"/>
  <c r="H3435" i="4"/>
  <c r="I2489" i="4"/>
  <c r="H2489" i="4"/>
  <c r="I4004" i="4"/>
  <c r="H4004" i="4"/>
  <c r="I752" i="4"/>
  <c r="H752" i="4"/>
  <c r="I8296" i="4"/>
  <c r="H8296" i="4"/>
  <c r="I5750" i="4"/>
  <c r="H5750" i="4"/>
  <c r="I6024" i="4"/>
  <c r="H6024" i="4"/>
  <c r="I4730" i="4"/>
  <c r="H4730" i="4"/>
  <c r="I4196" i="4"/>
  <c r="H4196" i="4"/>
  <c r="I5465" i="4"/>
  <c r="H5465" i="4"/>
  <c r="I689" i="4"/>
  <c r="H689" i="4"/>
  <c r="I3194" i="4"/>
  <c r="H3194" i="4"/>
  <c r="I2441" i="4"/>
  <c r="H2441" i="4"/>
  <c r="I6047" i="4"/>
  <c r="H6047" i="4"/>
  <c r="I8392" i="4"/>
  <c r="H8392" i="4"/>
  <c r="I8182" i="4"/>
  <c r="H8182" i="4"/>
  <c r="I7849" i="4"/>
  <c r="H7849" i="4"/>
  <c r="I6140" i="4"/>
  <c r="H6140" i="4"/>
  <c r="I957" i="4"/>
  <c r="H957" i="4"/>
  <c r="I6170" i="4"/>
  <c r="H6170" i="4"/>
  <c r="I6191" i="4"/>
  <c r="H6191" i="4"/>
  <c r="I8188" i="4"/>
  <c r="H8188" i="4"/>
  <c r="I1071" i="4"/>
  <c r="H1071" i="4"/>
  <c r="I1972" i="4"/>
  <c r="H1972" i="4"/>
  <c r="I7988" i="4"/>
  <c r="H7988" i="4"/>
  <c r="I3803" i="4"/>
  <c r="H3803" i="4"/>
  <c r="I1503" i="4"/>
  <c r="H1503" i="4"/>
  <c r="I2773" i="4"/>
  <c r="H2773" i="4"/>
  <c r="I3567" i="4"/>
  <c r="H3567" i="4"/>
  <c r="I8306" i="4"/>
  <c r="H8306" i="4"/>
  <c r="I7932" i="4"/>
  <c r="H7932" i="4"/>
  <c r="I3876" i="4"/>
  <c r="H3876" i="4"/>
  <c r="I774" i="4"/>
  <c r="H774" i="4"/>
  <c r="I2414" i="4"/>
  <c r="H2414" i="4"/>
  <c r="I1978" i="4"/>
  <c r="H1978" i="4"/>
  <c r="I8141" i="4"/>
  <c r="H8141" i="4"/>
  <c r="I2794" i="4"/>
  <c r="H2794" i="4"/>
  <c r="I6154" i="4"/>
  <c r="H6154" i="4"/>
  <c r="I4410" i="4"/>
  <c r="H4410" i="4"/>
  <c r="I2726" i="4"/>
  <c r="H2726" i="4"/>
  <c r="I46" i="4"/>
  <c r="H46" i="4"/>
  <c r="I6201" i="4"/>
  <c r="H6201" i="4"/>
  <c r="I703" i="4"/>
  <c r="H703" i="4"/>
  <c r="I2586" i="4"/>
  <c r="H2586" i="4"/>
  <c r="I2646" i="4"/>
  <c r="H2646" i="4"/>
  <c r="I7430" i="4"/>
  <c r="H7430" i="4"/>
  <c r="I2132" i="4"/>
  <c r="H2132" i="4"/>
  <c r="I4064" i="4"/>
  <c r="H4064" i="4"/>
  <c r="I7440" i="4"/>
  <c r="H7440" i="4"/>
  <c r="I6915" i="4"/>
  <c r="H6915" i="4"/>
  <c r="I5600" i="4"/>
  <c r="H5600" i="4"/>
  <c r="I2444" i="4"/>
  <c r="H2444" i="4"/>
  <c r="I4503" i="4"/>
  <c r="H4503" i="4"/>
  <c r="I3494" i="4"/>
  <c r="H3494" i="4"/>
  <c r="I2220" i="4"/>
  <c r="H2220" i="4"/>
  <c r="I6446" i="4"/>
  <c r="H6446" i="4"/>
  <c r="I8507" i="4"/>
  <c r="H8507" i="4"/>
  <c r="I7219" i="4"/>
  <c r="H7219" i="4"/>
  <c r="I5732" i="4"/>
  <c r="H5732" i="4"/>
  <c r="I3093" i="4"/>
  <c r="H3093" i="4"/>
  <c r="I3146" i="4"/>
  <c r="H3146" i="4"/>
  <c r="I3689" i="4"/>
  <c r="H3689" i="4"/>
  <c r="I3703" i="4"/>
  <c r="H3703" i="4"/>
  <c r="I6005" i="4"/>
  <c r="H6005" i="4"/>
  <c r="I154" i="4"/>
  <c r="H154" i="4"/>
  <c r="I7875" i="4"/>
  <c r="H7875" i="4"/>
  <c r="I3541" i="4"/>
  <c r="H3541" i="4"/>
  <c r="I7285" i="4"/>
  <c r="H7285" i="4"/>
  <c r="I1360" i="4"/>
  <c r="H1360" i="4"/>
  <c r="I163" i="4"/>
  <c r="H163" i="4"/>
  <c r="I3874" i="4"/>
  <c r="H3874" i="4"/>
  <c r="I522" i="4"/>
  <c r="H522" i="4"/>
  <c r="I2686" i="4"/>
  <c r="H2686" i="4"/>
  <c r="I734" i="4"/>
  <c r="H734" i="4"/>
  <c r="I985" i="4"/>
  <c r="H985" i="4"/>
  <c r="I2545" i="4"/>
  <c r="H2545" i="4"/>
  <c r="I1772" i="4"/>
  <c r="H1772" i="4"/>
  <c r="I6097" i="4"/>
  <c r="H6097" i="4"/>
  <c r="I4716" i="4"/>
  <c r="H4716" i="4"/>
  <c r="I4797" i="4"/>
  <c r="H4797" i="4"/>
  <c r="I5861" i="4"/>
  <c r="H5861" i="4"/>
  <c r="I4327" i="4"/>
  <c r="H4327" i="4"/>
  <c r="I3311" i="4"/>
  <c r="H3311" i="4"/>
  <c r="I7582" i="4"/>
  <c r="H7582" i="4"/>
  <c r="I7407" i="4"/>
  <c r="H7407" i="4"/>
  <c r="I8319" i="4"/>
  <c r="H8319" i="4"/>
  <c r="I3576" i="4"/>
  <c r="H3576" i="4"/>
  <c r="I2041" i="4"/>
  <c r="H2041" i="4"/>
  <c r="I615" i="4"/>
  <c r="H615" i="4"/>
  <c r="I2884" i="4"/>
  <c r="H2884" i="4"/>
  <c r="I968" i="4"/>
  <c r="H968" i="4"/>
  <c r="I7647" i="4"/>
  <c r="H7647" i="4"/>
  <c r="I3769" i="4"/>
  <c r="H3769" i="4"/>
  <c r="I1122" i="4"/>
  <c r="H1122" i="4"/>
  <c r="I1667" i="4"/>
  <c r="H1667" i="4"/>
  <c r="I5980" i="4"/>
  <c r="H5980" i="4"/>
  <c r="I2232" i="4"/>
  <c r="H2232" i="4"/>
  <c r="I4983" i="4"/>
  <c r="H4983" i="4"/>
  <c r="I5841" i="4"/>
  <c r="H5841" i="4"/>
  <c r="I1539" i="4"/>
  <c r="H1539" i="4"/>
  <c r="I6270" i="4"/>
  <c r="H6270" i="4"/>
  <c r="I8267" i="4"/>
  <c r="H8267" i="4"/>
  <c r="I5209" i="4"/>
  <c r="H5209" i="4"/>
  <c r="I3578" i="4"/>
  <c r="H3578" i="4"/>
  <c r="I8540" i="4"/>
  <c r="H8540" i="4"/>
  <c r="I6669" i="4"/>
  <c r="H6669" i="4"/>
  <c r="I1271" i="4"/>
  <c r="H1271" i="4"/>
  <c r="I4275" i="4"/>
  <c r="H4275" i="4"/>
  <c r="I2942" i="4"/>
  <c r="H2942" i="4"/>
  <c r="I5069" i="4"/>
  <c r="H5069" i="4"/>
  <c r="I1259" i="4"/>
  <c r="H1259" i="4"/>
  <c r="I5407" i="4"/>
  <c r="H5407" i="4"/>
  <c r="I4401" i="4"/>
  <c r="H4401" i="4"/>
  <c r="I24" i="4"/>
  <c r="H24" i="4"/>
  <c r="I4941" i="4"/>
  <c r="H4941" i="4"/>
  <c r="I2689" i="4"/>
  <c r="H2689" i="4"/>
  <c r="I4138" i="4"/>
  <c r="H4138" i="4"/>
  <c r="I6815" i="4"/>
  <c r="H6815" i="4"/>
  <c r="I6764" i="4"/>
  <c r="H6764" i="4"/>
  <c r="I6108" i="4"/>
  <c r="H6108" i="4"/>
  <c r="I1976" i="4"/>
  <c r="H1976" i="4"/>
  <c r="I5558" i="4"/>
  <c r="H5558" i="4"/>
  <c r="I1292" i="4"/>
  <c r="H1292" i="4"/>
  <c r="I375" i="4"/>
  <c r="H375" i="4"/>
  <c r="I3614" i="4"/>
  <c r="H3614" i="4"/>
  <c r="I8161" i="4"/>
  <c r="H8161" i="4"/>
  <c r="I6661" i="4"/>
  <c r="H6661" i="4"/>
  <c r="I4537" i="4"/>
  <c r="H4537" i="4"/>
  <c r="I3520" i="4"/>
  <c r="H3520" i="4"/>
  <c r="I1713" i="4"/>
  <c r="H1713" i="4"/>
  <c r="I601" i="4"/>
  <c r="H601" i="4"/>
  <c r="I1969" i="4"/>
  <c r="H1969" i="4"/>
  <c r="I1994" i="4"/>
  <c r="H1994" i="4"/>
  <c r="I2479" i="4"/>
  <c r="H2479" i="4"/>
  <c r="I1170" i="4"/>
  <c r="H1170" i="4"/>
  <c r="I4491" i="4"/>
  <c r="H4491" i="4"/>
  <c r="I756" i="4"/>
  <c r="H756" i="4"/>
  <c r="I4323" i="4"/>
  <c r="H4323" i="4"/>
  <c r="I7041" i="4"/>
  <c r="H7041" i="4"/>
  <c r="I5812" i="4"/>
  <c r="H5812" i="4"/>
  <c r="I5749" i="4"/>
  <c r="H5749" i="4"/>
  <c r="I7131" i="4"/>
  <c r="H7131" i="4"/>
  <c r="I5568" i="4"/>
  <c r="H5568" i="4"/>
  <c r="I8232" i="4"/>
  <c r="H8232" i="4"/>
  <c r="I5317" i="4"/>
  <c r="H5317" i="4"/>
  <c r="I1561" i="4"/>
  <c r="H1561" i="4"/>
  <c r="I6267" i="4"/>
  <c r="H6267" i="4"/>
  <c r="I6882" i="4"/>
  <c r="H6882" i="4"/>
  <c r="I4292" i="4"/>
  <c r="H4292" i="4"/>
  <c r="I393" i="4"/>
  <c r="H393" i="4"/>
  <c r="I579" i="4"/>
  <c r="H579" i="4"/>
  <c r="I6796" i="4"/>
  <c r="H6796" i="4"/>
  <c r="I6269" i="4"/>
  <c r="H6269" i="4"/>
  <c r="I1632" i="4"/>
  <c r="H1632" i="4"/>
  <c r="I2737" i="4"/>
  <c r="H2737" i="4"/>
  <c r="I4400" i="4"/>
  <c r="H4400" i="4"/>
  <c r="I5733" i="4"/>
  <c r="H5733" i="4"/>
  <c r="I1264" i="4"/>
  <c r="H1264" i="4"/>
  <c r="I2337" i="4"/>
  <c r="H2337" i="4"/>
  <c r="I3615" i="4"/>
  <c r="H3615" i="4"/>
  <c r="I2267" i="4"/>
  <c r="H2267" i="4"/>
  <c r="I1869" i="4"/>
  <c r="H1869" i="4"/>
  <c r="I7133" i="4"/>
  <c r="H7133" i="4"/>
  <c r="I2832" i="4"/>
  <c r="H2832" i="4"/>
  <c r="I6821" i="4"/>
  <c r="H6821" i="4"/>
  <c r="I4081" i="4"/>
  <c r="H4081" i="4"/>
  <c r="I2156" i="4"/>
  <c r="H2156" i="4"/>
  <c r="I5669" i="4"/>
  <c r="H5669" i="4"/>
  <c r="I1534" i="4"/>
  <c r="H1534" i="4"/>
  <c r="I7427" i="4"/>
  <c r="H7427" i="4"/>
  <c r="I6924" i="4"/>
  <c r="H6924" i="4"/>
  <c r="I7017" i="4"/>
  <c r="H7017" i="4"/>
  <c r="I4874" i="4"/>
  <c r="H4874" i="4"/>
  <c r="I7215" i="4"/>
  <c r="H7215" i="4"/>
  <c r="I1783" i="4"/>
  <c r="H1783" i="4"/>
  <c r="I3316" i="4"/>
  <c r="H3316" i="4"/>
  <c r="I342" i="4"/>
  <c r="H342" i="4"/>
  <c r="I133" i="4"/>
  <c r="H133" i="4"/>
  <c r="I6541" i="4"/>
  <c r="H6541" i="4"/>
  <c r="I1207" i="4"/>
  <c r="H1207" i="4"/>
  <c r="I3416" i="4"/>
  <c r="H3416" i="4"/>
  <c r="I4561" i="4"/>
  <c r="H4561" i="4"/>
  <c r="I3450" i="4"/>
  <c r="H3450" i="4"/>
  <c r="I1689" i="4"/>
  <c r="H1689" i="4"/>
  <c r="I7341" i="4"/>
  <c r="H7341" i="4"/>
  <c r="I6518" i="4"/>
  <c r="H6518" i="4"/>
  <c r="I5795" i="4"/>
  <c r="H5795" i="4"/>
  <c r="I5564" i="4"/>
  <c r="H5564" i="4"/>
  <c r="I3368" i="4"/>
  <c r="H3368" i="4"/>
  <c r="I5262" i="4"/>
  <c r="H5262" i="4"/>
  <c r="I8003" i="4"/>
  <c r="H8003" i="4"/>
  <c r="I3054" i="4"/>
  <c r="H3054" i="4"/>
  <c r="I2106" i="4"/>
  <c r="H2106" i="4"/>
  <c r="I6628" i="4"/>
  <c r="H6628" i="4"/>
  <c r="I3871" i="4"/>
  <c r="H3871" i="4"/>
  <c r="I520" i="4"/>
  <c r="H520" i="4"/>
  <c r="I4006" i="4"/>
  <c r="H4006" i="4"/>
  <c r="I1513" i="4"/>
  <c r="H1513" i="4"/>
  <c r="I1832" i="4"/>
  <c r="H1832" i="4"/>
  <c r="I6816" i="4"/>
  <c r="H6816" i="4"/>
  <c r="I7462" i="4"/>
  <c r="H7462" i="4"/>
  <c r="I398" i="4"/>
  <c r="H398" i="4"/>
  <c r="I1859" i="4"/>
  <c r="H1859" i="4"/>
  <c r="I2427" i="4"/>
  <c r="H2427" i="4"/>
  <c r="I577" i="4"/>
  <c r="H577" i="4"/>
  <c r="I3359" i="4"/>
  <c r="H3359" i="4"/>
  <c r="I1265" i="4"/>
  <c r="H1265" i="4"/>
  <c r="I257" i="4"/>
  <c r="H257" i="4"/>
  <c r="I2300" i="4"/>
  <c r="H2300" i="4"/>
  <c r="I3320" i="4"/>
  <c r="H3320" i="4"/>
  <c r="I7455" i="4"/>
  <c r="H7455" i="4"/>
  <c r="I880" i="4"/>
  <c r="H880" i="4"/>
  <c r="I887" i="4"/>
  <c r="H887" i="4"/>
  <c r="I7087" i="4"/>
  <c r="H7087" i="4"/>
  <c r="I7030" i="4"/>
  <c r="H7030" i="4"/>
  <c r="I6994" i="4"/>
  <c r="H6994" i="4"/>
  <c r="I629" i="4"/>
  <c r="H629" i="4"/>
  <c r="I2113" i="4"/>
  <c r="H2113" i="4"/>
  <c r="I229" i="4"/>
  <c r="H229" i="4"/>
  <c r="I6063" i="4"/>
  <c r="H6063" i="4"/>
  <c r="I3582" i="4"/>
  <c r="H3582" i="4"/>
  <c r="I6582" i="4"/>
  <c r="H6582" i="4"/>
  <c r="I2492" i="4"/>
  <c r="H2492" i="4"/>
  <c r="I6880" i="4"/>
  <c r="H6880" i="4"/>
  <c r="I1136" i="4"/>
  <c r="H1136" i="4"/>
  <c r="I8348" i="4"/>
  <c r="H8348" i="4"/>
  <c r="I3908" i="4"/>
  <c r="H3908" i="4"/>
  <c r="I2423" i="4"/>
  <c r="H2423" i="4"/>
  <c r="I3515" i="4"/>
  <c r="H3515" i="4"/>
  <c r="I3618" i="4"/>
  <c r="H3618" i="4"/>
  <c r="I7228" i="4"/>
  <c r="H7228" i="4"/>
  <c r="I8347" i="4"/>
  <c r="H8347" i="4"/>
  <c r="I6118" i="4"/>
  <c r="H6118" i="4"/>
  <c r="I2119" i="4"/>
  <c r="H2119" i="4"/>
  <c r="I193" i="4"/>
  <c r="H193" i="4"/>
  <c r="I4405" i="4"/>
  <c r="H4405" i="4"/>
  <c r="I390" i="4"/>
  <c r="H390" i="4"/>
  <c r="I3255" i="4"/>
  <c r="H3255" i="4"/>
  <c r="I6338" i="4"/>
  <c r="H6338" i="4"/>
  <c r="I6072" i="4"/>
  <c r="H6072" i="4"/>
  <c r="I2095" i="4"/>
  <c r="H2095" i="4"/>
  <c r="I4096" i="4"/>
  <c r="H4096" i="4"/>
  <c r="I7152" i="4"/>
  <c r="H7152" i="4"/>
  <c r="I6759" i="4"/>
  <c r="H6759" i="4"/>
  <c r="I4938" i="4"/>
  <c r="H4938" i="4"/>
  <c r="I1544" i="4"/>
  <c r="H1544" i="4"/>
  <c r="I3503" i="4"/>
  <c r="H3503" i="4"/>
  <c r="I6860" i="4"/>
  <c r="H6860" i="4"/>
  <c r="I8119" i="4"/>
  <c r="H8119" i="4"/>
  <c r="I5582" i="4"/>
  <c r="H5582" i="4"/>
  <c r="I6035" i="4"/>
  <c r="H6035" i="4"/>
  <c r="I5292" i="4"/>
  <c r="H5292" i="4"/>
  <c r="I4116" i="4"/>
  <c r="H4116" i="4"/>
  <c r="I1193" i="4"/>
  <c r="H1193" i="4"/>
  <c r="I5347" i="4"/>
  <c r="H5347" i="4"/>
  <c r="I899" i="4"/>
  <c r="H899" i="4"/>
  <c r="I4800" i="4"/>
  <c r="H4800" i="4"/>
  <c r="I873" i="4"/>
  <c r="H873" i="4"/>
  <c r="I5651" i="4"/>
  <c r="H5651" i="4"/>
  <c r="I8094" i="4"/>
  <c r="H8094" i="4"/>
  <c r="I4341" i="4"/>
  <c r="H4341" i="4"/>
  <c r="I6287" i="4"/>
  <c r="H6287" i="4"/>
  <c r="I7197" i="4"/>
  <c r="H7197" i="4"/>
  <c r="I230" i="4"/>
  <c r="H230" i="4"/>
  <c r="I8263" i="4"/>
  <c r="H8263" i="4"/>
  <c r="I3962" i="4"/>
  <c r="H3962" i="4"/>
  <c r="I1488" i="4"/>
  <c r="H1488" i="4"/>
  <c r="I1986" i="4"/>
  <c r="H1986" i="4"/>
  <c r="I1856" i="4"/>
  <c r="H1856" i="4"/>
  <c r="I6273" i="4"/>
  <c r="H6273" i="4"/>
  <c r="I7262" i="4"/>
  <c r="H7262" i="4"/>
  <c r="I848" i="4"/>
  <c r="H848" i="4"/>
  <c r="I4375" i="4"/>
  <c r="H4375" i="4"/>
  <c r="I6810" i="4"/>
  <c r="H6810" i="4"/>
  <c r="I8373" i="4"/>
  <c r="H8373" i="4"/>
  <c r="I1628" i="4"/>
  <c r="H1628" i="4"/>
  <c r="I8216" i="4"/>
  <c r="H8216" i="4"/>
  <c r="I8176" i="4"/>
  <c r="H8176" i="4"/>
  <c r="I3752" i="4"/>
  <c r="H3752" i="4"/>
  <c r="I3164" i="4"/>
  <c r="H3164" i="4"/>
  <c r="I4467" i="4"/>
  <c r="H4467" i="4"/>
  <c r="I625" i="4"/>
  <c r="H625" i="4"/>
  <c r="I5072" i="4"/>
  <c r="H5072" i="4"/>
  <c r="I1891" i="4"/>
  <c r="H1891" i="4"/>
  <c r="I4807" i="4"/>
  <c r="H4807" i="4"/>
  <c r="I1297" i="4"/>
  <c r="H1297" i="4"/>
  <c r="I6457" i="4"/>
  <c r="H6457" i="4"/>
  <c r="I4244" i="4"/>
  <c r="H4244" i="4"/>
  <c r="I5637" i="4"/>
  <c r="H5637" i="4"/>
  <c r="I1358" i="4"/>
  <c r="H1358" i="4"/>
  <c r="I8032" i="4"/>
  <c r="H8032" i="4"/>
  <c r="I7910" i="4"/>
  <c r="H7910" i="4"/>
  <c r="I854" i="4"/>
  <c r="H854" i="4"/>
  <c r="I6032" i="4"/>
  <c r="H6032" i="4"/>
  <c r="I4479" i="4"/>
  <c r="H4479" i="4"/>
  <c r="I2682" i="4"/>
  <c r="H2682" i="4"/>
  <c r="I2500" i="4"/>
  <c r="H2500" i="4"/>
  <c r="I4562" i="4"/>
  <c r="H4562" i="4"/>
  <c r="I6130" i="4"/>
  <c r="H6130" i="4"/>
  <c r="I272" i="4"/>
  <c r="H272" i="4"/>
  <c r="I4342" i="4"/>
  <c r="H4342" i="4"/>
  <c r="I4868" i="4"/>
  <c r="H4868" i="4"/>
  <c r="I4280" i="4"/>
  <c r="H4280" i="4"/>
  <c r="I8284" i="4"/>
  <c r="H8284" i="4"/>
  <c r="I865" i="4"/>
  <c r="H865" i="4"/>
  <c r="I559" i="4"/>
  <c r="H559" i="4"/>
  <c r="I5096" i="4"/>
  <c r="H5096" i="4"/>
  <c r="I1885" i="4"/>
  <c r="H1885" i="4"/>
  <c r="I3344" i="4"/>
  <c r="H3344" i="4"/>
  <c r="I8487" i="4"/>
  <c r="H8487" i="4"/>
  <c r="I5751" i="4"/>
  <c r="H5751" i="4"/>
  <c r="I1941" i="4"/>
  <c r="H1941" i="4"/>
  <c r="I6231" i="4"/>
  <c r="H6231" i="4"/>
  <c r="I6093" i="4"/>
  <c r="H6093" i="4"/>
  <c r="I6064" i="4"/>
  <c r="H6064" i="4"/>
  <c r="I2740" i="4"/>
  <c r="H2740" i="4"/>
  <c r="I819" i="4"/>
  <c r="H819" i="4"/>
  <c r="I6242" i="4"/>
  <c r="H6242" i="4"/>
  <c r="I7426" i="4"/>
  <c r="H7426" i="4"/>
  <c r="I2341" i="4"/>
  <c r="H2341" i="4"/>
  <c r="I5979" i="4"/>
  <c r="H5979" i="4"/>
  <c r="I3842" i="4"/>
  <c r="H3842" i="4"/>
  <c r="I7156" i="4"/>
  <c r="H7156" i="4"/>
  <c r="I7674" i="4"/>
  <c r="H7674" i="4"/>
  <c r="I4458" i="4"/>
  <c r="H4458" i="4"/>
  <c r="I1524" i="4"/>
  <c r="H1524" i="4"/>
  <c r="I4787" i="4"/>
  <c r="H4787" i="4"/>
  <c r="I5873" i="4"/>
  <c r="H5873" i="4"/>
  <c r="I5065" i="4"/>
  <c r="H5065" i="4"/>
  <c r="I6450" i="4"/>
  <c r="H6450" i="4"/>
  <c r="I1054" i="4"/>
  <c r="H1054" i="4"/>
  <c r="I7494" i="4"/>
  <c r="H7494" i="4"/>
  <c r="I5120" i="4"/>
  <c r="H5120" i="4"/>
  <c r="I3679" i="4"/>
  <c r="H3679" i="4"/>
  <c r="I3213" i="4"/>
  <c r="H3213" i="4"/>
  <c r="I1902" i="4"/>
  <c r="H1902" i="4"/>
  <c r="I492" i="4"/>
  <c r="H492" i="4"/>
  <c r="I4160" i="4"/>
  <c r="H4160" i="4"/>
  <c r="I3021" i="4"/>
  <c r="H3021" i="4"/>
  <c r="I367" i="4"/>
  <c r="H367" i="4"/>
  <c r="I3378" i="4"/>
  <c r="H3378" i="4"/>
  <c r="I2426" i="4"/>
  <c r="H2426" i="4"/>
  <c r="I4031" i="4"/>
  <c r="H4031" i="4"/>
  <c r="I8371" i="4"/>
  <c r="H8371" i="4"/>
  <c r="I2939" i="4"/>
  <c r="H2939" i="4"/>
  <c r="I1657" i="4"/>
  <c r="H1657" i="4"/>
  <c r="I5981" i="4"/>
  <c r="H5981" i="4"/>
  <c r="I5290" i="4"/>
  <c r="H5290" i="4"/>
  <c r="I1914" i="4"/>
  <c r="H1914" i="4"/>
  <c r="I6434" i="4"/>
  <c r="H6434" i="4"/>
  <c r="I866" i="4"/>
  <c r="H866" i="4"/>
  <c r="I7794" i="4"/>
  <c r="H7794" i="4"/>
  <c r="I7997" i="4"/>
  <c r="H7997" i="4"/>
  <c r="I7912" i="4"/>
  <c r="H7912" i="4"/>
  <c r="I8265" i="4"/>
  <c r="H8265" i="4"/>
  <c r="I648" i="4"/>
  <c r="H648" i="4"/>
  <c r="I3375" i="4"/>
  <c r="H3375" i="4"/>
  <c r="I2123" i="4"/>
  <c r="H2123" i="4"/>
  <c r="I5715" i="4"/>
  <c r="H5715" i="4"/>
  <c r="I1215" i="4"/>
  <c r="H1215" i="4"/>
  <c r="I7359" i="4"/>
  <c r="H7359" i="4"/>
  <c r="I1166" i="4"/>
  <c r="H1166" i="4"/>
  <c r="I4225" i="4"/>
  <c r="H4225" i="4"/>
  <c r="I7991" i="4"/>
  <c r="H7991" i="4"/>
  <c r="I3957" i="4"/>
  <c r="H3957" i="4"/>
  <c r="I4398" i="4"/>
  <c r="H4398" i="4"/>
  <c r="I2752" i="4"/>
  <c r="H2752" i="4"/>
  <c r="I3677" i="4"/>
  <c r="H3677" i="4"/>
  <c r="I3525" i="4"/>
  <c r="H3525" i="4"/>
  <c r="I4412" i="4"/>
  <c r="H4412" i="4"/>
  <c r="I3945" i="4"/>
  <c r="H3945" i="4"/>
  <c r="I3547" i="4"/>
  <c r="H3547" i="4"/>
  <c r="I5958" i="4"/>
  <c r="H5958" i="4"/>
  <c r="I6145" i="4"/>
  <c r="H6145" i="4"/>
  <c r="I6943" i="4"/>
  <c r="H6943" i="4"/>
  <c r="I1126" i="4"/>
  <c r="H1126" i="4"/>
  <c r="I8260" i="4"/>
  <c r="H8260" i="4"/>
  <c r="I8072" i="4"/>
  <c r="H8072" i="4"/>
  <c r="I5775" i="4"/>
  <c r="H5775" i="4"/>
  <c r="I7955" i="4"/>
  <c r="H7955" i="4"/>
  <c r="I5868" i="4"/>
  <c r="H5868" i="4"/>
  <c r="I6594" i="4"/>
  <c r="H6594" i="4"/>
  <c r="I7688" i="4"/>
  <c r="H7688" i="4"/>
  <c r="I3023" i="4"/>
  <c r="H3023" i="4"/>
  <c r="I5370" i="4"/>
  <c r="H5370" i="4"/>
  <c r="I3142" i="4"/>
  <c r="H3142" i="4"/>
  <c r="I3563" i="4"/>
  <c r="H3563" i="4"/>
  <c r="I3893" i="4"/>
  <c r="H3893" i="4"/>
  <c r="I2742" i="4"/>
  <c r="H2742" i="4"/>
  <c r="I5287" i="4"/>
  <c r="H5287" i="4"/>
  <c r="I4775" i="4"/>
  <c r="H4775" i="4"/>
  <c r="I2459" i="4"/>
  <c r="H2459" i="4"/>
  <c r="I2016" i="4"/>
  <c r="H2016" i="4"/>
  <c r="I7713" i="4"/>
  <c r="H7713" i="4"/>
  <c r="I115" i="4"/>
  <c r="H115" i="4"/>
  <c r="I7644" i="4"/>
  <c r="H7644" i="4"/>
  <c r="I5459" i="4"/>
  <c r="H5459" i="4"/>
  <c r="I1915" i="4"/>
  <c r="H1915" i="4"/>
  <c r="I4237" i="4"/>
  <c r="H4237" i="4"/>
  <c r="I6846" i="4"/>
  <c r="H6846" i="4"/>
  <c r="I3847" i="4"/>
  <c r="H3847" i="4"/>
  <c r="I2335" i="4"/>
  <c r="H2335" i="4"/>
  <c r="I5125" i="4"/>
  <c r="H5125" i="4"/>
  <c r="I2734" i="4"/>
  <c r="H2734" i="4"/>
  <c r="I4912" i="4"/>
  <c r="H4912" i="4"/>
  <c r="I3875" i="4"/>
  <c r="H3875" i="4"/>
  <c r="I5035" i="4"/>
  <c r="H5035" i="4"/>
  <c r="I3593" i="4"/>
  <c r="H3593" i="4"/>
  <c r="I1912" i="4"/>
  <c r="H1912" i="4"/>
  <c r="I5114" i="4"/>
  <c r="H5114" i="4"/>
  <c r="I2023" i="4"/>
  <c r="H2023" i="4"/>
  <c r="I6613" i="4"/>
  <c r="H6613" i="4"/>
  <c r="I4659" i="4"/>
  <c r="H4659" i="4"/>
  <c r="I6732" i="4"/>
  <c r="H6732" i="4"/>
  <c r="I135" i="4"/>
  <c r="H135" i="4"/>
  <c r="I1655" i="4"/>
  <c r="H1655" i="4"/>
  <c r="I2965" i="4"/>
  <c r="H2965" i="4"/>
  <c r="I3820" i="4"/>
  <c r="H3820" i="4"/>
  <c r="I3719" i="4"/>
  <c r="H3719" i="4"/>
  <c r="I697" i="4"/>
  <c r="H697" i="4"/>
  <c r="I1904" i="4"/>
  <c r="H1904" i="4"/>
  <c r="I2741" i="4"/>
  <c r="H2741" i="4"/>
  <c r="I892" i="4"/>
  <c r="H892" i="4"/>
  <c r="I2430" i="4"/>
  <c r="H2430" i="4"/>
  <c r="I780" i="4"/>
  <c r="H780" i="4"/>
  <c r="I3096" i="4"/>
  <c r="H3096" i="4"/>
  <c r="I3210" i="4"/>
  <c r="H3210" i="4"/>
  <c r="I2237" i="4"/>
  <c r="H2237" i="4"/>
  <c r="I7196" i="4"/>
  <c r="H7196" i="4"/>
  <c r="I1818" i="4"/>
  <c r="H1818" i="4"/>
  <c r="I8596" i="4"/>
  <c r="H8596" i="4"/>
  <c r="I1173" i="4"/>
  <c r="H1173" i="4"/>
  <c r="I6712" i="4"/>
  <c r="H6712" i="4"/>
  <c r="I7973" i="4"/>
  <c r="H7973" i="4"/>
  <c r="I6564" i="4"/>
  <c r="H6564" i="4"/>
  <c r="I1125" i="4"/>
  <c r="H1125" i="4"/>
  <c r="I3227" i="4"/>
  <c r="H3227" i="4"/>
  <c r="I5928" i="4"/>
  <c r="H5928" i="4"/>
  <c r="I1293" i="4"/>
  <c r="H1293" i="4"/>
  <c r="I2311" i="4"/>
  <c r="H2311" i="4"/>
  <c r="I6570" i="4"/>
  <c r="H6570" i="4"/>
  <c r="I1847" i="4"/>
  <c r="H1847" i="4"/>
  <c r="I4059" i="4"/>
  <c r="H4059" i="4"/>
  <c r="I6259" i="4"/>
  <c r="H6259" i="4"/>
  <c r="I3519" i="4"/>
  <c r="H3519" i="4"/>
  <c r="I6937" i="4"/>
  <c r="H6937" i="4"/>
  <c r="I4896" i="4"/>
  <c r="H4896" i="4"/>
  <c r="I3420" i="4"/>
  <c r="H3420" i="4"/>
  <c r="I3757" i="4"/>
  <c r="H3757" i="4"/>
  <c r="I4722" i="4"/>
  <c r="H4722" i="4"/>
  <c r="I3588" i="4"/>
  <c r="H3588" i="4"/>
  <c r="I6745" i="4"/>
  <c r="H6745" i="4"/>
  <c r="I5012" i="4"/>
  <c r="H5012" i="4"/>
  <c r="I5648" i="4"/>
  <c r="H5648" i="4"/>
  <c r="I7317" i="4"/>
  <c r="H7317" i="4"/>
  <c r="I1133" i="4"/>
  <c r="H1133" i="4"/>
  <c r="I148" i="4"/>
  <c r="H148" i="4"/>
  <c r="I3104" i="4"/>
  <c r="H3104" i="4"/>
  <c r="I2118" i="4"/>
  <c r="H2118" i="4"/>
  <c r="I7652" i="4"/>
  <c r="H7652" i="4"/>
  <c r="I8333" i="4"/>
  <c r="H8333" i="4"/>
  <c r="I803" i="4"/>
  <c r="H803" i="4"/>
  <c r="I1898" i="4"/>
  <c r="H1898" i="4"/>
  <c r="I7055" i="4"/>
  <c r="H7055" i="4"/>
  <c r="I8261" i="4"/>
  <c r="H8261" i="4"/>
  <c r="I8155" i="4"/>
  <c r="H8155" i="4"/>
  <c r="I6892" i="4"/>
  <c r="H6892" i="4"/>
  <c r="I3353" i="4"/>
  <c r="H3353" i="4"/>
  <c r="I4553" i="4"/>
  <c r="H4553" i="4"/>
  <c r="I5829" i="4"/>
  <c r="H5829" i="4"/>
  <c r="I6483" i="4"/>
  <c r="H6483" i="4"/>
  <c r="I6501" i="4"/>
  <c r="H6501" i="4"/>
  <c r="I687" i="4"/>
  <c r="H687" i="4"/>
  <c r="I1697" i="4"/>
  <c r="H1697" i="4"/>
  <c r="I3062" i="4"/>
  <c r="H3062" i="4"/>
  <c r="I662" i="4"/>
  <c r="H662" i="4"/>
  <c r="I7499" i="4"/>
  <c r="H7499" i="4"/>
  <c r="I114" i="4"/>
  <c r="H114" i="4"/>
  <c r="I192" i="4"/>
  <c r="H192" i="4"/>
  <c r="I1000" i="4"/>
  <c r="H1000" i="4"/>
  <c r="I4558" i="4"/>
  <c r="H4558" i="4"/>
  <c r="I6181" i="4"/>
  <c r="H6181" i="4"/>
  <c r="I8123" i="4"/>
  <c r="H8123" i="4"/>
  <c r="I2974" i="4"/>
  <c r="H2974" i="4"/>
  <c r="I2626" i="4"/>
  <c r="H2626" i="4"/>
  <c r="I315" i="4"/>
  <c r="H315" i="4"/>
  <c r="I5554" i="4"/>
  <c r="H5554" i="4"/>
  <c r="I3204" i="4"/>
  <c r="H3204" i="4"/>
  <c r="I3926" i="4"/>
  <c r="H3926" i="4"/>
  <c r="I6903" i="4"/>
  <c r="H6903" i="4"/>
  <c r="I7168" i="4"/>
  <c r="H7168" i="4"/>
  <c r="I2293" i="4"/>
  <c r="H2293" i="4"/>
  <c r="I7396" i="4"/>
  <c r="H7396" i="4"/>
  <c r="I3281" i="4"/>
  <c r="H3281" i="4"/>
  <c r="I5412" i="4"/>
  <c r="H5412" i="4"/>
  <c r="I3732" i="4"/>
  <c r="H3732" i="4"/>
  <c r="I5615" i="4"/>
  <c r="H5615" i="4"/>
  <c r="I261" i="4"/>
  <c r="H261" i="4"/>
  <c r="I7419" i="4"/>
  <c r="H7419" i="4"/>
  <c r="I5457" i="4"/>
  <c r="H5457" i="4"/>
  <c r="I6537" i="4"/>
  <c r="H6537" i="4"/>
  <c r="I5201" i="4"/>
  <c r="H5201" i="4"/>
  <c r="I8009" i="4"/>
  <c r="H8009" i="4"/>
  <c r="I3513" i="4"/>
  <c r="H3513" i="4"/>
  <c r="I1850" i="4"/>
  <c r="H1850" i="4"/>
  <c r="I2690" i="4"/>
  <c r="H2690" i="4"/>
  <c r="I6947" i="4"/>
  <c r="H6947" i="4"/>
  <c r="I8363" i="4"/>
  <c r="H8363" i="4"/>
  <c r="I6304" i="4"/>
  <c r="H6304" i="4"/>
  <c r="I8237" i="4"/>
  <c r="H8237" i="4"/>
  <c r="I5765" i="4"/>
  <c r="H5765" i="4"/>
  <c r="I7846" i="4"/>
  <c r="H7846" i="4"/>
  <c r="I2596" i="4"/>
  <c r="H2596" i="4"/>
  <c r="I7354" i="4"/>
  <c r="H7354" i="4"/>
  <c r="I6802" i="4"/>
  <c r="H6802" i="4"/>
  <c r="I3335" i="4"/>
  <c r="H3335" i="4"/>
  <c r="I2361" i="4"/>
  <c r="H2361" i="4"/>
  <c r="I430" i="4"/>
  <c r="H430" i="4"/>
  <c r="I1178" i="4"/>
  <c r="H1178" i="4"/>
  <c r="I324" i="4"/>
  <c r="H324" i="4"/>
  <c r="I7095" i="4"/>
  <c r="H7095" i="4"/>
  <c r="I3617" i="4"/>
  <c r="H3617" i="4"/>
  <c r="I4472" i="4"/>
  <c r="H4472" i="4"/>
  <c r="I5390" i="4"/>
  <c r="H5390" i="4"/>
  <c r="I7059" i="4"/>
  <c r="H7059" i="4"/>
  <c r="I4684" i="4"/>
  <c r="H4684" i="4"/>
  <c r="I8256" i="4"/>
  <c r="H8256" i="4"/>
  <c r="I3285" i="4"/>
  <c r="H3285" i="4"/>
  <c r="I3393" i="4"/>
  <c r="H3393" i="4"/>
  <c r="I6830" i="4"/>
  <c r="H6830" i="4"/>
  <c r="I956" i="4"/>
  <c r="H956" i="4"/>
  <c r="I2316" i="4"/>
  <c r="H2316" i="4"/>
  <c r="I3898" i="4"/>
  <c r="H3898" i="4"/>
  <c r="I4195" i="4"/>
  <c r="H4195" i="4"/>
  <c r="I754" i="4"/>
  <c r="H754" i="4"/>
  <c r="I6913" i="4"/>
  <c r="H6913" i="4"/>
  <c r="I7590" i="4"/>
  <c r="H7590" i="4"/>
  <c r="I3861" i="4"/>
  <c r="H3861" i="4"/>
  <c r="I2943" i="4"/>
  <c r="H2943" i="4"/>
  <c r="I6248" i="4"/>
  <c r="H6248" i="4"/>
  <c r="I4879" i="4"/>
  <c r="H4879" i="4"/>
  <c r="I8336" i="4"/>
  <c r="H8336" i="4"/>
  <c r="I7218" i="4"/>
  <c r="H7218" i="4"/>
  <c r="I8382" i="4"/>
  <c r="H8382" i="4"/>
  <c r="I1290" i="4"/>
  <c r="H1290" i="4"/>
  <c r="I439" i="4"/>
  <c r="H439" i="4"/>
  <c r="I5534" i="4"/>
  <c r="H5534" i="4"/>
  <c r="I2257" i="4"/>
  <c r="H2257" i="4"/>
  <c r="I5666" i="4"/>
  <c r="H5666" i="4"/>
  <c r="I5936" i="4"/>
  <c r="H5936" i="4"/>
  <c r="I7744" i="4"/>
  <c r="H7744" i="4"/>
  <c r="I5253" i="4"/>
  <c r="H5253" i="4"/>
  <c r="I5155" i="4"/>
  <c r="H5155" i="4"/>
  <c r="I7377" i="4"/>
  <c r="H7377" i="4"/>
  <c r="I2499" i="4"/>
  <c r="H2499" i="4"/>
  <c r="I4425" i="4"/>
  <c r="H4425" i="4"/>
  <c r="I6647" i="4"/>
  <c r="H6647" i="4"/>
  <c r="I2763" i="4"/>
  <c r="H2763" i="4"/>
  <c r="I986" i="4"/>
  <c r="H986" i="4"/>
  <c r="I1567" i="4"/>
  <c r="H1567" i="4"/>
  <c r="I4186" i="4"/>
  <c r="H4186" i="4"/>
  <c r="I2145" i="4"/>
  <c r="H2145" i="4"/>
  <c r="I3716" i="4"/>
  <c r="H3716" i="4"/>
  <c r="I6820" i="4"/>
  <c r="H6820" i="4"/>
  <c r="I6114" i="4"/>
  <c r="H6114" i="4"/>
  <c r="I332" i="4"/>
  <c r="H332" i="4"/>
  <c r="I6839" i="4"/>
  <c r="H6839" i="4"/>
  <c r="I517" i="4"/>
  <c r="H517" i="4"/>
  <c r="I5073" i="4"/>
  <c r="H5073" i="4"/>
  <c r="I5680" i="4"/>
  <c r="H5680" i="4"/>
  <c r="I6183" i="4"/>
  <c r="H6183" i="4"/>
  <c r="I8396" i="4"/>
  <c r="H8396" i="4"/>
  <c r="I7284" i="4"/>
  <c r="H7284" i="4"/>
  <c r="I8039" i="4"/>
  <c r="H8039" i="4"/>
  <c r="I7733" i="4"/>
  <c r="H7733" i="4"/>
  <c r="I7018" i="4"/>
  <c r="H7018" i="4"/>
  <c r="I5297" i="4"/>
  <c r="H5297" i="4"/>
  <c r="I1604" i="4"/>
  <c r="H1604" i="4"/>
  <c r="I2231" i="4"/>
  <c r="H2231" i="4"/>
  <c r="I8399" i="4"/>
  <c r="H8399" i="4"/>
  <c r="I5501" i="4"/>
  <c r="H5501" i="4"/>
  <c r="I2666" i="4"/>
  <c r="H2666" i="4"/>
  <c r="I914" i="4"/>
  <c r="H914" i="4"/>
  <c r="I1008" i="4"/>
  <c r="H1008" i="4"/>
  <c r="I4397" i="4"/>
  <c r="H4397" i="4"/>
  <c r="I2648" i="4"/>
  <c r="H2648" i="4"/>
  <c r="I6678" i="4"/>
  <c r="H6678" i="4"/>
  <c r="I5300" i="4"/>
  <c r="H5300" i="4"/>
  <c r="I5562" i="4"/>
  <c r="H5562" i="4"/>
  <c r="I7884" i="4"/>
  <c r="H7884" i="4"/>
  <c r="I1851" i="4"/>
  <c r="H1851" i="4"/>
  <c r="I4544" i="4"/>
  <c r="H4544" i="4"/>
  <c r="I8215" i="4"/>
  <c r="H8215" i="4"/>
  <c r="I1048" i="4"/>
  <c r="H1048" i="4"/>
  <c r="I3810" i="4"/>
  <c r="H3810" i="4"/>
  <c r="I6312" i="4"/>
  <c r="H6312" i="4"/>
  <c r="I982" i="4"/>
  <c r="H982" i="4"/>
  <c r="I6728" i="4"/>
  <c r="H6728" i="4"/>
  <c r="I3066" i="4"/>
  <c r="H3066" i="4"/>
  <c r="I533" i="4"/>
  <c r="H533" i="4"/>
  <c r="I4813" i="4"/>
  <c r="H4813" i="4"/>
  <c r="I8209" i="4"/>
  <c r="H8209" i="4"/>
  <c r="I5235" i="4"/>
  <c r="H5235" i="4"/>
  <c r="I843" i="4"/>
  <c r="H843" i="4"/>
  <c r="I1923" i="4"/>
  <c r="H1923" i="4"/>
  <c r="I7439" i="4"/>
  <c r="H7439" i="4"/>
  <c r="I2631" i="4"/>
  <c r="H2631" i="4"/>
  <c r="I636" i="4"/>
  <c r="H636" i="4"/>
  <c r="I3605" i="4"/>
  <c r="H3605" i="4"/>
  <c r="I207" i="4"/>
  <c r="H207" i="4"/>
  <c r="I5055" i="4"/>
  <c r="H5055" i="4"/>
  <c r="I2307" i="4"/>
  <c r="H2307" i="4"/>
  <c r="I7885" i="4"/>
  <c r="H7885" i="4"/>
  <c r="I6197" i="4"/>
  <c r="H6197" i="4"/>
  <c r="I3490" i="4"/>
  <c r="H3490" i="4"/>
  <c r="I149" i="4"/>
  <c r="H149" i="4"/>
  <c r="I4967" i="4"/>
  <c r="H4967" i="4"/>
  <c r="I7005" i="4"/>
  <c r="H7005" i="4"/>
  <c r="I6875" i="4"/>
  <c r="H6875" i="4"/>
  <c r="I1456" i="4"/>
  <c r="H1456" i="4"/>
  <c r="I4580" i="4"/>
  <c r="H4580" i="4"/>
  <c r="I4293" i="4"/>
  <c r="H4293" i="4"/>
  <c r="I4093" i="4"/>
  <c r="H4093" i="4"/>
  <c r="I623" i="4"/>
  <c r="H623" i="4"/>
  <c r="I6059" i="4"/>
  <c r="H6059" i="4"/>
  <c r="I8225" i="4"/>
  <c r="H8225" i="4"/>
  <c r="I3559" i="4"/>
  <c r="H3559" i="4"/>
  <c r="I4991" i="4"/>
  <c r="H4991" i="4"/>
  <c r="I6324" i="4"/>
  <c r="H6324" i="4"/>
  <c r="I1762" i="4"/>
  <c r="H1762" i="4"/>
  <c r="I1383" i="4"/>
  <c r="H1383" i="4"/>
  <c r="I6551" i="4"/>
  <c r="H6551" i="4"/>
  <c r="I5592" i="4"/>
  <c r="H5592" i="4"/>
  <c r="I1821" i="4"/>
  <c r="H1821" i="4"/>
  <c r="I7334" i="4"/>
  <c r="H7334" i="4"/>
  <c r="I7209" i="4"/>
  <c r="H7209" i="4"/>
  <c r="I3060" i="4"/>
  <c r="H3060" i="4"/>
  <c r="I6977" i="4"/>
  <c r="H6977" i="4"/>
  <c r="I1605" i="4"/>
  <c r="H1605" i="4"/>
  <c r="I43" i="4"/>
  <c r="H43" i="4"/>
  <c r="I8415" i="4"/>
  <c r="H8415" i="4"/>
  <c r="I1402" i="4"/>
  <c r="H1402" i="4"/>
  <c r="I825" i="4"/>
  <c r="H825" i="4"/>
  <c r="I334" i="4"/>
  <c r="H334" i="4"/>
  <c r="I911" i="4"/>
  <c r="H911" i="4"/>
  <c r="I5822" i="4"/>
  <c r="H5822" i="4"/>
  <c r="I7257" i="4"/>
  <c r="H7257" i="4"/>
  <c r="I6002" i="4"/>
  <c r="H6002" i="4"/>
  <c r="I7094" i="4"/>
  <c r="H7094" i="4"/>
  <c r="I171" i="4"/>
  <c r="H171" i="4"/>
  <c r="I3672" i="4"/>
  <c r="H3672" i="4"/>
  <c r="I4672" i="4"/>
  <c r="H4672" i="4"/>
  <c r="I4785" i="4"/>
  <c r="H4785" i="4"/>
  <c r="I4575" i="4"/>
  <c r="H4575" i="4"/>
  <c r="I4936" i="4"/>
  <c r="H4936" i="4"/>
  <c r="I7281" i="4"/>
  <c r="H7281" i="4"/>
  <c r="I4743" i="4"/>
  <c r="H4743" i="4"/>
  <c r="I2615" i="4"/>
  <c r="H2615" i="4"/>
  <c r="I4769" i="4"/>
  <c r="H4769" i="4"/>
  <c r="I1541" i="4"/>
  <c r="H1541" i="4"/>
  <c r="I3538" i="4"/>
  <c r="H3538" i="4"/>
  <c r="I5167" i="4"/>
  <c r="H5167" i="4"/>
  <c r="I2216" i="4"/>
  <c r="H2216" i="4"/>
  <c r="I3440" i="4"/>
  <c r="H3440" i="4"/>
  <c r="I7258" i="4"/>
  <c r="H7258" i="4"/>
  <c r="I6755" i="4"/>
  <c r="H6755" i="4"/>
  <c r="I5258" i="4"/>
  <c r="H5258" i="4"/>
  <c r="I6539" i="4"/>
  <c r="H6539" i="4"/>
  <c r="I7392" i="4"/>
  <c r="H7392" i="4"/>
  <c r="I5137" i="4"/>
  <c r="H5137" i="4"/>
  <c r="I286" i="4"/>
  <c r="H286" i="4"/>
  <c r="I1384" i="4"/>
  <c r="H1384" i="4"/>
  <c r="I1939" i="4"/>
  <c r="H1939" i="4"/>
  <c r="I5877" i="4"/>
  <c r="H5877" i="4"/>
  <c r="I1529" i="4"/>
  <c r="H1529" i="4"/>
  <c r="I7472" i="4"/>
  <c r="H7472" i="4"/>
  <c r="I1932" i="4"/>
  <c r="H1932" i="4"/>
  <c r="I2560" i="4"/>
  <c r="H2560" i="4"/>
  <c r="I1104" i="4"/>
  <c r="H1104" i="4"/>
  <c r="I1677" i="4"/>
  <c r="H1677" i="4"/>
  <c r="I5914" i="4"/>
  <c r="H5914" i="4"/>
  <c r="I2524" i="4"/>
  <c r="H2524" i="4"/>
  <c r="I1606" i="4"/>
  <c r="H1606" i="4"/>
  <c r="I5570" i="4"/>
  <c r="H5570" i="4"/>
  <c r="I4557" i="4"/>
  <c r="H4557" i="4"/>
  <c r="I2166" i="4"/>
  <c r="H2166" i="4"/>
  <c r="I4427" i="4"/>
  <c r="H4427" i="4"/>
  <c r="I3837" i="4"/>
  <c r="H3837" i="4"/>
  <c r="I1764" i="4"/>
  <c r="H1764" i="4"/>
  <c r="I6202" i="4"/>
  <c r="H6202" i="4"/>
  <c r="I5222" i="4"/>
  <c r="H5222" i="4"/>
  <c r="I7899" i="4"/>
  <c r="H7899" i="4"/>
  <c r="I3360" i="4"/>
  <c r="H3360" i="4"/>
  <c r="I231" i="4"/>
  <c r="H231" i="4"/>
  <c r="I3925" i="4"/>
  <c r="H3925" i="4"/>
  <c r="I905" i="4"/>
  <c r="H905" i="4"/>
  <c r="I6206" i="4"/>
  <c r="H6206" i="4"/>
  <c r="I4642" i="4"/>
  <c r="H4642" i="4"/>
  <c r="I8607" i="4"/>
  <c r="H8607" i="4"/>
  <c r="I421" i="4"/>
  <c r="H421" i="4"/>
  <c r="I6243" i="4"/>
  <c r="H6243" i="4"/>
  <c r="I4994" i="4"/>
  <c r="H4994" i="4"/>
  <c r="I1656" i="4"/>
  <c r="H1656" i="4"/>
  <c r="I1062" i="4"/>
  <c r="H1062" i="4"/>
  <c r="I1721" i="4"/>
  <c r="H1721" i="4"/>
  <c r="I4406" i="4"/>
  <c r="H4406" i="4"/>
  <c r="I1742" i="4"/>
  <c r="H1742" i="4"/>
  <c r="I4907" i="4"/>
  <c r="H4907" i="4"/>
  <c r="I3271" i="4"/>
  <c r="H3271" i="4"/>
  <c r="I8397" i="4"/>
  <c r="H8397" i="4"/>
  <c r="I4123" i="4"/>
  <c r="H4123" i="4"/>
  <c r="I95" i="4"/>
  <c r="H95" i="4"/>
  <c r="I2482" i="4"/>
  <c r="H2482" i="4"/>
  <c r="I8327" i="4"/>
  <c r="H8327" i="4"/>
  <c r="I2589" i="4"/>
  <c r="H2589" i="4"/>
  <c r="I4932" i="4"/>
  <c r="H4932" i="4"/>
  <c r="I5747" i="4"/>
  <c r="H5747" i="4"/>
  <c r="I8199" i="4"/>
  <c r="H8199" i="4"/>
  <c r="I2443" i="4"/>
  <c r="H2443" i="4"/>
  <c r="I246" i="4"/>
  <c r="H246" i="4"/>
  <c r="I640" i="4"/>
  <c r="H640" i="4"/>
  <c r="I2553" i="4"/>
  <c r="H2553" i="4"/>
  <c r="I2767" i="4"/>
  <c r="H2767" i="4"/>
  <c r="I2455" i="4"/>
  <c r="H2455" i="4"/>
  <c r="I1191" i="4"/>
  <c r="H1191" i="4"/>
  <c r="I3715" i="4"/>
  <c r="H3715" i="4"/>
  <c r="I7186" i="4"/>
  <c r="H7186" i="4"/>
  <c r="I6015" i="4"/>
  <c r="H6015" i="4"/>
  <c r="I4214" i="4"/>
  <c r="H4214" i="4"/>
  <c r="I7110" i="4"/>
  <c r="H7110" i="4"/>
  <c r="I3833" i="4"/>
  <c r="H3833" i="4"/>
  <c r="I1069" i="4"/>
  <c r="H1069" i="4"/>
  <c r="I4774" i="4"/>
  <c r="H4774" i="4"/>
  <c r="I3606" i="4"/>
  <c r="H3606" i="4"/>
  <c r="I1131" i="4"/>
  <c r="H1131" i="4"/>
  <c r="I1024" i="4"/>
  <c r="H1024" i="4"/>
  <c r="I2911" i="4"/>
  <c r="H2911" i="4"/>
  <c r="I6336" i="4"/>
  <c r="H6336" i="4"/>
  <c r="I2979" i="4"/>
  <c r="H2979" i="4"/>
  <c r="I3776" i="4"/>
  <c r="H3776" i="4"/>
  <c r="I7880" i="4"/>
  <c r="H7880" i="4"/>
  <c r="I524" i="4"/>
  <c r="H524" i="4"/>
  <c r="I5192" i="4"/>
  <c r="H5192" i="4"/>
  <c r="I6709" i="4"/>
  <c r="H6709" i="4"/>
  <c r="I2999" i="4"/>
  <c r="H2999" i="4"/>
  <c r="I7418" i="4"/>
  <c r="H7418" i="4"/>
  <c r="I6419" i="4"/>
  <c r="H6419" i="4"/>
  <c r="I8038" i="4"/>
  <c r="H8038" i="4"/>
  <c r="I4717" i="4"/>
  <c r="H4717" i="4"/>
  <c r="I4219" i="4"/>
  <c r="H4219" i="4"/>
  <c r="I4838" i="4"/>
  <c r="H4838" i="4"/>
  <c r="I5426" i="4"/>
  <c r="H5426" i="4"/>
  <c r="I6363" i="4"/>
  <c r="H6363" i="4"/>
  <c r="I6234" i="4"/>
  <c r="H6234" i="4"/>
  <c r="I456" i="4"/>
  <c r="H456" i="4"/>
  <c r="I4605" i="4"/>
  <c r="H4605" i="4"/>
  <c r="I1202" i="4"/>
  <c r="H1202" i="4"/>
  <c r="I7965" i="4"/>
  <c r="H7965" i="4"/>
  <c r="I3920" i="4"/>
  <c r="H3920" i="4"/>
  <c r="I2639" i="4"/>
  <c r="H2639" i="4"/>
  <c r="I7580" i="4"/>
  <c r="H7580" i="4"/>
  <c r="I6126" i="4"/>
  <c r="H6126" i="4"/>
  <c r="I817" i="4"/>
  <c r="H817" i="4"/>
  <c r="I5130" i="4"/>
  <c r="H5130" i="4"/>
  <c r="I4258" i="4"/>
  <c r="H4258" i="4"/>
  <c r="I2772" i="4"/>
  <c r="H2772" i="4"/>
  <c r="I4709" i="4"/>
  <c r="H4709" i="4"/>
  <c r="I5174" i="4"/>
  <c r="H5174" i="4"/>
  <c r="I537" i="4"/>
  <c r="H537" i="4"/>
  <c r="I3940" i="4"/>
  <c r="H3940" i="4"/>
  <c r="I1578" i="4"/>
  <c r="H1578" i="4"/>
  <c r="I5896" i="4"/>
  <c r="H5896" i="4"/>
  <c r="I5252" i="4"/>
  <c r="H5252" i="4"/>
  <c r="I3043" i="4"/>
  <c r="H3043" i="4"/>
  <c r="I5025" i="4"/>
  <c r="H5025" i="4"/>
  <c r="I233" i="4"/>
  <c r="H233" i="4"/>
  <c r="I8436" i="4"/>
  <c r="H8436" i="4"/>
  <c r="I426" i="4"/>
  <c r="H426" i="4"/>
  <c r="I3390" i="4"/>
  <c r="H3390" i="4"/>
  <c r="I212" i="4"/>
  <c r="H212" i="4"/>
  <c r="I1129" i="4"/>
  <c r="H1129" i="4"/>
  <c r="I6278" i="4"/>
  <c r="H6278" i="4"/>
  <c r="I8105" i="4"/>
  <c r="H8105" i="4"/>
  <c r="I6657" i="4"/>
  <c r="H6657" i="4"/>
  <c r="I1687" i="4"/>
  <c r="H1687" i="4"/>
  <c r="I3334" i="4"/>
  <c r="H3334" i="4"/>
  <c r="I6747" i="4"/>
  <c r="H6747" i="4"/>
  <c r="I6045" i="4"/>
  <c r="H6045" i="4"/>
  <c r="I2558" i="4"/>
  <c r="H2558" i="4"/>
  <c r="I4971" i="4"/>
  <c r="H4971" i="4"/>
  <c r="I1963" i="4"/>
  <c r="H1963" i="4"/>
  <c r="I6963" i="4"/>
  <c r="H6963" i="4"/>
  <c r="I5391" i="4"/>
  <c r="H5391" i="4"/>
  <c r="I2254" i="4"/>
  <c r="H2254" i="4"/>
  <c r="I6716" i="4"/>
  <c r="H6716" i="4"/>
  <c r="I2687" i="4"/>
  <c r="H2687" i="4"/>
  <c r="I6385" i="4"/>
  <c r="H6385" i="4"/>
  <c r="I5111" i="4"/>
  <c r="H5111" i="4"/>
  <c r="I7621" i="4"/>
  <c r="H7621" i="4"/>
  <c r="I2037" i="4"/>
  <c r="H2037" i="4"/>
  <c r="I3127" i="4"/>
  <c r="H3127" i="4"/>
  <c r="I4624" i="4"/>
  <c r="H4624" i="4"/>
  <c r="I3024" i="4"/>
  <c r="H3024" i="4"/>
  <c r="I7413" i="4"/>
  <c r="H7413" i="4"/>
  <c r="I1288" i="4"/>
  <c r="H1288" i="4"/>
  <c r="I1635" i="4"/>
  <c r="H1635" i="4"/>
  <c r="I2184" i="4"/>
  <c r="H2184" i="4"/>
  <c r="I381" i="4"/>
  <c r="H381" i="4"/>
  <c r="I4710" i="4"/>
  <c r="H4710" i="4"/>
  <c r="I4744" i="4"/>
  <c r="H4744" i="4"/>
  <c r="I2936" i="4"/>
  <c r="H2936" i="4"/>
  <c r="I4587" i="4"/>
  <c r="H4587" i="4"/>
  <c r="I4246" i="4"/>
  <c r="H4246" i="4"/>
  <c r="I4032" i="4"/>
  <c r="H4032" i="4"/>
  <c r="I4918" i="4"/>
  <c r="H4918" i="4"/>
  <c r="I7868" i="4"/>
  <c r="H7868" i="4"/>
  <c r="I6928" i="4"/>
  <c r="H6928" i="4"/>
  <c r="I6931" i="4"/>
  <c r="H6931" i="4"/>
  <c r="I2008" i="4"/>
  <c r="H2008" i="4"/>
  <c r="I7335" i="4"/>
  <c r="H7335" i="4"/>
  <c r="I5472" i="4"/>
  <c r="H5472" i="4"/>
  <c r="I6251" i="4"/>
  <c r="H6251" i="4"/>
  <c r="I3118" i="4"/>
  <c r="H3118" i="4"/>
  <c r="I7526" i="4"/>
  <c r="H7526" i="4"/>
  <c r="I474" i="4"/>
  <c r="H474" i="4"/>
  <c r="I2235" i="4"/>
  <c r="H2235" i="4"/>
  <c r="I6162" i="4"/>
  <c r="H6162" i="4"/>
  <c r="I2610" i="4"/>
  <c r="H2610" i="4"/>
  <c r="I1598" i="4"/>
  <c r="H1598" i="4"/>
  <c r="I7977" i="4"/>
  <c r="H7977" i="4"/>
  <c r="I7435" i="4"/>
  <c r="H7435" i="4"/>
  <c r="I4301" i="4"/>
  <c r="H4301" i="4"/>
  <c r="I2913" i="4"/>
  <c r="H2913" i="4"/>
  <c r="I4452" i="4"/>
  <c r="H4452" i="4"/>
  <c r="I8167" i="4"/>
  <c r="H8167" i="4"/>
  <c r="I4065" i="4"/>
  <c r="H4065" i="4"/>
  <c r="I2949" i="4"/>
  <c r="H2949" i="4"/>
  <c r="I4478" i="4"/>
  <c r="H4478" i="4"/>
  <c r="I1893" i="4"/>
  <c r="H1893" i="4"/>
  <c r="I7892" i="4"/>
  <c r="H7892" i="4"/>
  <c r="I170" i="4"/>
  <c r="H170" i="4"/>
  <c r="I6407" i="4"/>
  <c r="H6407" i="4"/>
  <c r="I4599" i="4"/>
  <c r="H4599" i="4"/>
  <c r="I1216" i="4"/>
  <c r="H1216" i="4"/>
  <c r="I3076" i="4"/>
  <c r="H3076" i="4"/>
  <c r="I1068" i="4"/>
  <c r="H1068" i="4"/>
  <c r="I826" i="4"/>
  <c r="H826" i="4"/>
  <c r="I5857" i="4"/>
  <c r="H5857" i="4"/>
  <c r="I6459" i="4"/>
  <c r="H6459" i="4"/>
  <c r="I6660" i="4"/>
  <c r="H6660" i="4"/>
  <c r="I1737" i="4"/>
  <c r="H1737" i="4"/>
  <c r="I4756" i="4"/>
  <c r="H4756" i="4"/>
  <c r="I9" i="4"/>
  <c r="H9" i="4"/>
  <c r="I283" i="4"/>
  <c r="H283" i="4"/>
  <c r="I5470" i="4"/>
  <c r="H5470" i="4"/>
  <c r="I4131" i="4"/>
  <c r="H4131" i="4"/>
  <c r="I8095" i="4"/>
  <c r="H8095" i="4"/>
  <c r="I3218" i="4"/>
  <c r="H3218" i="4"/>
  <c r="I1797" i="4"/>
  <c r="H1797" i="4"/>
  <c r="I6327" i="4"/>
  <c r="H6327" i="4"/>
  <c r="I2465" i="4"/>
  <c r="H2465" i="4"/>
  <c r="I621" i="4"/>
  <c r="H621" i="4"/>
  <c r="I4128" i="4"/>
  <c r="H4128" i="4"/>
  <c r="I2702" i="4"/>
  <c r="H2702" i="4"/>
  <c r="I2195" i="4"/>
  <c r="H2195" i="4"/>
  <c r="I8367" i="4"/>
  <c r="H8367" i="4"/>
  <c r="I292" i="4"/>
  <c r="H292" i="4"/>
  <c r="I3483" i="4"/>
  <c r="H3483" i="4"/>
  <c r="I4495" i="4"/>
  <c r="H4495" i="4"/>
  <c r="I80" i="4"/>
  <c r="H80" i="4"/>
  <c r="I8289" i="4"/>
  <c r="H8289" i="4"/>
  <c r="I5387" i="4"/>
  <c r="H5387" i="4"/>
  <c r="I7984" i="4"/>
  <c r="H7984" i="4"/>
  <c r="I2073" i="4"/>
  <c r="H2073" i="4"/>
  <c r="I3186" i="4"/>
  <c r="H3186" i="4"/>
  <c r="I2070" i="4"/>
  <c r="H2070" i="4"/>
  <c r="I3648" i="4"/>
  <c r="H3648" i="4"/>
  <c r="I7784" i="4"/>
  <c r="H7784" i="4"/>
  <c r="I7656" i="4"/>
  <c r="H7656" i="4"/>
  <c r="I1566" i="4"/>
  <c r="H1566" i="4"/>
  <c r="I3568" i="4"/>
  <c r="H3568" i="4"/>
  <c r="I6241" i="4"/>
  <c r="H6241" i="4"/>
  <c r="I4740" i="4"/>
  <c r="H4740" i="4"/>
  <c r="I2543" i="4"/>
  <c r="H2543" i="4"/>
  <c r="I3735" i="4"/>
  <c r="H3735" i="4"/>
  <c r="I2274" i="4"/>
  <c r="H2274" i="4"/>
  <c r="I8365" i="4"/>
  <c r="H8365" i="4"/>
  <c r="I8136" i="4"/>
  <c r="H8136" i="4"/>
  <c r="I7776" i="4"/>
  <c r="H7776" i="4"/>
  <c r="I6196" i="4"/>
  <c r="H6196" i="4"/>
  <c r="I2841" i="4"/>
  <c r="H2841" i="4"/>
  <c r="I4181" i="4"/>
  <c r="H4181" i="4"/>
  <c r="I6532" i="4"/>
  <c r="H6532" i="4"/>
  <c r="I582" i="4"/>
  <c r="H582" i="4"/>
  <c r="I2768" i="4"/>
  <c r="H2768" i="4"/>
  <c r="I6260" i="4"/>
  <c r="H6260" i="4"/>
  <c r="I3183" i="4"/>
  <c r="H3183" i="4"/>
  <c r="I4602" i="4"/>
  <c r="H4602" i="4"/>
  <c r="I5803" i="4"/>
  <c r="H5803" i="4"/>
  <c r="I7512" i="4"/>
  <c r="H7512" i="4"/>
  <c r="I4962" i="4"/>
  <c r="H4962" i="4"/>
  <c r="I4450" i="4"/>
  <c r="H4450" i="4"/>
  <c r="I4522" i="4"/>
  <c r="H4522" i="4"/>
  <c r="I1719" i="4"/>
  <c r="H1719" i="4"/>
  <c r="I5354" i="4"/>
  <c r="H5354" i="4"/>
  <c r="I249" i="4"/>
  <c r="H249" i="4"/>
  <c r="I136" i="4"/>
  <c r="H136" i="4"/>
  <c r="I5497" i="4"/>
  <c r="H5497" i="4"/>
  <c r="I1282" i="4"/>
  <c r="H1282" i="4"/>
  <c r="I3002" i="4"/>
  <c r="H3002" i="4"/>
  <c r="I4024" i="4"/>
  <c r="H4024" i="4"/>
  <c r="I8213" i="4"/>
  <c r="H8213" i="4"/>
  <c r="I3818" i="4"/>
  <c r="H3818" i="4"/>
  <c r="I460" i="4"/>
  <c r="H460" i="4"/>
  <c r="I2138" i="4"/>
  <c r="H2138" i="4"/>
  <c r="I322" i="4"/>
  <c r="H322" i="4"/>
  <c r="I6838" i="4"/>
  <c r="H6838" i="4"/>
  <c r="I4937" i="4"/>
  <c r="H4937" i="4"/>
  <c r="I8322" i="4"/>
  <c r="H8322" i="4"/>
  <c r="I8212" i="4"/>
  <c r="H8212" i="4"/>
  <c r="I869" i="4"/>
  <c r="H869" i="4"/>
  <c r="I1977" i="4"/>
  <c r="H1977" i="4"/>
  <c r="I6277" i="4"/>
  <c r="H6277" i="4"/>
  <c r="I3292" i="4"/>
  <c r="H3292" i="4"/>
  <c r="I2781" i="4"/>
  <c r="H2781" i="4"/>
  <c r="I1980" i="4"/>
  <c r="H1980" i="4"/>
  <c r="I7679" i="4"/>
  <c r="H7679" i="4"/>
  <c r="I3085" i="4"/>
  <c r="H3085" i="4"/>
  <c r="I2671" i="4"/>
  <c r="H2671" i="4"/>
  <c r="I1708" i="4"/>
  <c r="H1708" i="4"/>
  <c r="I5620" i="4"/>
  <c r="H5620" i="4"/>
  <c r="I5015" i="4"/>
  <c r="H5015" i="4"/>
  <c r="I8305" i="4"/>
  <c r="H8305" i="4"/>
  <c r="I392" i="4"/>
  <c r="H392" i="4"/>
  <c r="I8467" i="4"/>
  <c r="H8467" i="4"/>
  <c r="I602" i="4"/>
  <c r="H602" i="4"/>
  <c r="I1682" i="4"/>
  <c r="H1682" i="4"/>
  <c r="I7636" i="4"/>
  <c r="H7636" i="4"/>
  <c r="I3554" i="4"/>
  <c r="H3554" i="4"/>
  <c r="I1185" i="4"/>
  <c r="H1185" i="4"/>
  <c r="I1482" i="4"/>
  <c r="H1482" i="4"/>
  <c r="I1462" i="4"/>
  <c r="H1462" i="4"/>
  <c r="I987" i="4"/>
  <c r="H987" i="4"/>
  <c r="I2176" i="4"/>
  <c r="H2176" i="4"/>
  <c r="I1109" i="4"/>
  <c r="H1109" i="4"/>
  <c r="I6333" i="4"/>
  <c r="H6333" i="4"/>
  <c r="I4484" i="4"/>
  <c r="H4484" i="4"/>
  <c r="I3436" i="4"/>
  <c r="H3436" i="4"/>
  <c r="I6039" i="4"/>
  <c r="H6039" i="4"/>
  <c r="I2959" i="4"/>
  <c r="H2959" i="4"/>
  <c r="I8222" i="4"/>
  <c r="H8222" i="4"/>
  <c r="I6753" i="4"/>
  <c r="H6753" i="4"/>
  <c r="I3692" i="4"/>
  <c r="H3692" i="4"/>
  <c r="I4708" i="4"/>
  <c r="H4708" i="4"/>
  <c r="I4742" i="4"/>
  <c r="H4742" i="4"/>
  <c r="I3761" i="4"/>
  <c r="H3761" i="4"/>
  <c r="I6149" i="4"/>
  <c r="H6149" i="4"/>
  <c r="I7528" i="4"/>
  <c r="H7528" i="4"/>
  <c r="I3886" i="4"/>
  <c r="H3886" i="4"/>
  <c r="I2915" i="4"/>
  <c r="H2915" i="4"/>
  <c r="I7429" i="4"/>
  <c r="H7429" i="4"/>
  <c r="I7316" i="4"/>
  <c r="H7316" i="4"/>
  <c r="I255" i="4"/>
  <c r="H255" i="4"/>
  <c r="I2808" i="4"/>
  <c r="H2808" i="4"/>
  <c r="I677" i="4"/>
  <c r="H677" i="4"/>
  <c r="I2919" i="4"/>
  <c r="H2919" i="4"/>
  <c r="I1088" i="4"/>
  <c r="H1088" i="4"/>
  <c r="I4898" i="4"/>
  <c r="H4898" i="4"/>
  <c r="I7353" i="4"/>
  <c r="H7353" i="4"/>
  <c r="I4988" i="4"/>
  <c r="H4988" i="4"/>
  <c r="I2256" i="4"/>
  <c r="H2256" i="4"/>
  <c r="I7552" i="4"/>
  <c r="H7552" i="4"/>
  <c r="I7867" i="4"/>
  <c r="H7867" i="4"/>
  <c r="I4917" i="4"/>
  <c r="H4917" i="4"/>
  <c r="I247" i="4"/>
  <c r="H247" i="4"/>
  <c r="I37" i="4"/>
  <c r="H37" i="4"/>
  <c r="I4607" i="4"/>
  <c r="H4607" i="4"/>
  <c r="I4842" i="4"/>
  <c r="H4842" i="4"/>
  <c r="I6946" i="4"/>
  <c r="H6946" i="4"/>
  <c r="I1289" i="4"/>
  <c r="H1289" i="4"/>
  <c r="I476" i="4"/>
  <c r="H476" i="4"/>
  <c r="I7367" i="4"/>
  <c r="H7367" i="4"/>
  <c r="I7928" i="4"/>
  <c r="H7928" i="4"/>
  <c r="I8320" i="4"/>
  <c r="H8320" i="4"/>
  <c r="I5986" i="4"/>
  <c r="H5986" i="4"/>
  <c r="I1968" i="4"/>
  <c r="H1968" i="4"/>
  <c r="I6722" i="4"/>
  <c r="H6722" i="4"/>
  <c r="I573" i="4"/>
  <c r="H573" i="4"/>
  <c r="I4914" i="4"/>
  <c r="H4914" i="4"/>
  <c r="I7840" i="4"/>
  <c r="H7840" i="4"/>
  <c r="I227" i="4"/>
  <c r="H227" i="4"/>
  <c r="I7962" i="4"/>
  <c r="H7962" i="4"/>
  <c r="I6993" i="4"/>
  <c r="H6993" i="4"/>
  <c r="I7200" i="4"/>
  <c r="H7200" i="4"/>
  <c r="I8065" i="4"/>
  <c r="H8065" i="4"/>
  <c r="I6478" i="4"/>
  <c r="H6478" i="4"/>
  <c r="I2061" i="4"/>
  <c r="H2061" i="4"/>
  <c r="I5818" i="4"/>
  <c r="H5818" i="4"/>
  <c r="I8625" i="4"/>
  <c r="H8625" i="4"/>
  <c r="I1520" i="4"/>
  <c r="H1520" i="4"/>
  <c r="I3728" i="4"/>
  <c r="H3728" i="4"/>
  <c r="I8500" i="4"/>
  <c r="H8500" i="4"/>
  <c r="I1971" i="4"/>
  <c r="H1971" i="4"/>
  <c r="I4970" i="4"/>
  <c r="H4970" i="4"/>
  <c r="I7663" i="4"/>
  <c r="H7663" i="4"/>
  <c r="I6619" i="4"/>
  <c r="H6619" i="4"/>
  <c r="I6209" i="4"/>
  <c r="H6209" i="4"/>
  <c r="I6967" i="4"/>
  <c r="H6967" i="4"/>
  <c r="I877" i="4"/>
  <c r="H877" i="4"/>
  <c r="I6671" i="4"/>
  <c r="H6671" i="4"/>
  <c r="I4810" i="4"/>
  <c r="H4810" i="4"/>
  <c r="I1723" i="4"/>
  <c r="H1723" i="4"/>
  <c r="I3846" i="4"/>
  <c r="H3846" i="4"/>
  <c r="I2172" i="4"/>
  <c r="H2172" i="4"/>
  <c r="I2302" i="4"/>
  <c r="H2302" i="4"/>
  <c r="I8543" i="4"/>
  <c r="H8543" i="4"/>
  <c r="I8111" i="4"/>
  <c r="H8111" i="4"/>
  <c r="I6834" i="4"/>
  <c r="H6834" i="4"/>
  <c r="I4381" i="4"/>
  <c r="H4381" i="4"/>
  <c r="I578" i="4"/>
  <c r="H578" i="4"/>
  <c r="I6651" i="4"/>
  <c r="H6651" i="4"/>
  <c r="I4535" i="4"/>
  <c r="H4535" i="4"/>
  <c r="I2576" i="4"/>
  <c r="H2576" i="4"/>
  <c r="I5329" i="4"/>
  <c r="H5329" i="4"/>
  <c r="I3248" i="4"/>
  <c r="H3248" i="4"/>
  <c r="I1639" i="4"/>
  <c r="H1639" i="4"/>
  <c r="I7963" i="4"/>
  <c r="H7963" i="4"/>
  <c r="I3373" i="4"/>
  <c r="H3373" i="4"/>
  <c r="I2377" i="4"/>
  <c r="H2377" i="4"/>
  <c r="I8077" i="4"/>
  <c r="H8077" i="4"/>
  <c r="I3903" i="4"/>
  <c r="H3903" i="4"/>
  <c r="I6901" i="4"/>
  <c r="H6901" i="4"/>
  <c r="I1508" i="4"/>
  <c r="H1508" i="4"/>
  <c r="I2159" i="4"/>
  <c r="H2159" i="4"/>
  <c r="I6134" i="4"/>
  <c r="H6134" i="4"/>
  <c r="I1095" i="4"/>
  <c r="H1095" i="4"/>
  <c r="I7235" i="4"/>
  <c r="H7235" i="4"/>
  <c r="I2169" i="4"/>
  <c r="H2169" i="4"/>
  <c r="I4926" i="4"/>
  <c r="H4926" i="4"/>
  <c r="I6667" i="4"/>
  <c r="H6667" i="4"/>
  <c r="I1527" i="4"/>
  <c r="H1527" i="4"/>
  <c r="I6356" i="4"/>
  <c r="H6356" i="4"/>
  <c r="I1918" i="4"/>
  <c r="H1918" i="4"/>
  <c r="I3069" i="4"/>
  <c r="H3069" i="4"/>
  <c r="I3181" i="4"/>
  <c r="H3181" i="4"/>
  <c r="I6689" i="4"/>
  <c r="H6689" i="4"/>
  <c r="I4077" i="4"/>
  <c r="H4077" i="4"/>
  <c r="I8614" i="4"/>
  <c r="H8614" i="4"/>
  <c r="I6122" i="4"/>
  <c r="H6122" i="4"/>
  <c r="I6715" i="4"/>
  <c r="H6715" i="4"/>
  <c r="I4927" i="4"/>
  <c r="H4927" i="4"/>
  <c r="I1077" i="4"/>
  <c r="H1077" i="4"/>
  <c r="I4974" i="4"/>
  <c r="H4974" i="4"/>
  <c r="I5183" i="4"/>
  <c r="H5183" i="4"/>
  <c r="I4655" i="4"/>
  <c r="H4655" i="4"/>
  <c r="I641" i="4"/>
  <c r="H641" i="4"/>
  <c r="I3321" i="4"/>
  <c r="H3321" i="4"/>
  <c r="I1803" i="4"/>
  <c r="H1803" i="4"/>
  <c r="I4005" i="4"/>
  <c r="H4005" i="4"/>
  <c r="I7144" i="4"/>
  <c r="H7144" i="4"/>
  <c r="I7935" i="4"/>
  <c r="H7935" i="4"/>
  <c r="I2447" i="4"/>
  <c r="H2447" i="4"/>
  <c r="I3785" i="4"/>
  <c r="H3785" i="4"/>
  <c r="I6855" i="4"/>
  <c r="H6855" i="4"/>
  <c r="I6073" i="4"/>
  <c r="H6073" i="4"/>
  <c r="I4836" i="4"/>
  <c r="H4836" i="4"/>
  <c r="I5719" i="4"/>
  <c r="H5719" i="4"/>
  <c r="I1009" i="4"/>
  <c r="H1009" i="4"/>
  <c r="I6228" i="4"/>
  <c r="H6228" i="4"/>
  <c r="I8329" i="4"/>
  <c r="H8329" i="4"/>
  <c r="I5261" i="4"/>
  <c r="H5261" i="4"/>
  <c r="I2901" i="4"/>
  <c r="H2901" i="4"/>
  <c r="I5250" i="4"/>
  <c r="H5250" i="4"/>
  <c r="I8589" i="4"/>
  <c r="H8589" i="4"/>
  <c r="I4496" i="4"/>
  <c r="H4496" i="4"/>
  <c r="I3477" i="4"/>
  <c r="H3477" i="4"/>
  <c r="I7019" i="4"/>
  <c r="H7019" i="4"/>
  <c r="I538" i="4"/>
  <c r="H538" i="4"/>
  <c r="I6589" i="4"/>
  <c r="H6589" i="4"/>
  <c r="I500" i="4"/>
  <c r="H500" i="4"/>
  <c r="I5357" i="4"/>
  <c r="H5357" i="4"/>
  <c r="I5510" i="4"/>
  <c r="H5510" i="4"/>
  <c r="I2873" i="4"/>
  <c r="H2873" i="4"/>
  <c r="I1565" i="4"/>
  <c r="H1565" i="4"/>
  <c r="I5546" i="4"/>
  <c r="H5546" i="4"/>
  <c r="I62" i="4"/>
  <c r="H62" i="4"/>
  <c r="I2266" i="4"/>
  <c r="H2266" i="4"/>
  <c r="I6330" i="4"/>
  <c r="H6330" i="4"/>
  <c r="I4712" i="4"/>
  <c r="H4712" i="4"/>
  <c r="I5842" i="4"/>
  <c r="H5842" i="4"/>
  <c r="I6453" i="4"/>
  <c r="H6453" i="4"/>
  <c r="I5929" i="4"/>
  <c r="H5929" i="4"/>
  <c r="I34" i="4"/>
  <c r="H34" i="4"/>
  <c r="I3313" i="4"/>
  <c r="H3313" i="4"/>
  <c r="I3236" i="4"/>
  <c r="H3236" i="4"/>
  <c r="I1929" i="4"/>
  <c r="H1929" i="4"/>
  <c r="I6348" i="4"/>
  <c r="H6348" i="4"/>
  <c r="I4737" i="4"/>
  <c r="H4737" i="4"/>
  <c r="I129" i="4"/>
  <c r="H129" i="4"/>
  <c r="I4212" i="4"/>
  <c r="H4212" i="4"/>
  <c r="I377" i="4"/>
  <c r="H377" i="4"/>
  <c r="I4739" i="4"/>
  <c r="H4739" i="4"/>
  <c r="I2966" i="4"/>
  <c r="H2966" i="4"/>
  <c r="I2899" i="4"/>
  <c r="H2899" i="4"/>
  <c r="I1993" i="4"/>
  <c r="H1993" i="4"/>
  <c r="I7566" i="4"/>
  <c r="H7566" i="4"/>
  <c r="I4881" i="4"/>
  <c r="H4881" i="4"/>
  <c r="I7779" i="4"/>
  <c r="H7779" i="4"/>
  <c r="I8510" i="4"/>
  <c r="H8510" i="4"/>
  <c r="I4447" i="4"/>
  <c r="H4447" i="4"/>
  <c r="I2205" i="4"/>
  <c r="H2205" i="4"/>
  <c r="I8079" i="4"/>
  <c r="H8079" i="4"/>
  <c r="I4474" i="4"/>
  <c r="H4474" i="4"/>
  <c r="I3817" i="4"/>
  <c r="H3817" i="4"/>
  <c r="I1572" i="4"/>
  <c r="H1572" i="4"/>
  <c r="I2771" i="4"/>
  <c r="H2771" i="4"/>
  <c r="I2435" i="4"/>
  <c r="H2435" i="4"/>
  <c r="I6641" i="4"/>
  <c r="H6641" i="4"/>
  <c r="I8187" i="4"/>
  <c r="H8187" i="4"/>
  <c r="I1249" i="4"/>
  <c r="H1249" i="4"/>
  <c r="I7609" i="4"/>
  <c r="H7609" i="4"/>
  <c r="I5837" i="4"/>
  <c r="H5837" i="4"/>
  <c r="I187" i="4"/>
  <c r="H187" i="4"/>
  <c r="I4308" i="4"/>
  <c r="H4308" i="4"/>
  <c r="I3805" i="4"/>
  <c r="H3805" i="4"/>
  <c r="I4035" i="4"/>
  <c r="H4035" i="4"/>
  <c r="I3574" i="4"/>
  <c r="H3574" i="4"/>
  <c r="I706" i="4"/>
  <c r="H706" i="4"/>
  <c r="I6289" i="4"/>
  <c r="H6289" i="4"/>
  <c r="I7074" i="4"/>
  <c r="H7074" i="4"/>
  <c r="I1987" i="4"/>
  <c r="H1987" i="4"/>
  <c r="I3512" i="4"/>
  <c r="H3512" i="4"/>
  <c r="I959" i="4"/>
  <c r="H959" i="4"/>
  <c r="I705" i="4"/>
  <c r="H705" i="4"/>
  <c r="I4595" i="4"/>
  <c r="H4595" i="4"/>
  <c r="I4304" i="4"/>
  <c r="H4304" i="4"/>
  <c r="I155" i="4"/>
  <c r="H155" i="4"/>
  <c r="I8356" i="4"/>
  <c r="H8356" i="4"/>
  <c r="I87" i="4"/>
  <c r="H87" i="4"/>
  <c r="I4429" i="4"/>
  <c r="H4429" i="4"/>
  <c r="I759" i="4"/>
  <c r="H759" i="4"/>
  <c r="I5363" i="4"/>
  <c r="H5363" i="4"/>
  <c r="I1403" i="4"/>
  <c r="H1403" i="4"/>
  <c r="I3641" i="4"/>
  <c r="H3641" i="4"/>
  <c r="I1958" i="4"/>
  <c r="H1958" i="4"/>
  <c r="I1490" i="4"/>
  <c r="H1490" i="4"/>
  <c r="I1276" i="4"/>
  <c r="H1276" i="4"/>
  <c r="I2975" i="4"/>
  <c r="H2975" i="4"/>
  <c r="I1840" i="4"/>
  <c r="H1840" i="4"/>
  <c r="I8108" i="4"/>
  <c r="H8108" i="4"/>
  <c r="I6321" i="4"/>
  <c r="H6321" i="4"/>
  <c r="I79" i="4"/>
  <c r="H79" i="4"/>
  <c r="I5022" i="4"/>
  <c r="H5022" i="4"/>
  <c r="I5431" i="4"/>
  <c r="H5431" i="4"/>
  <c r="I20" i="4"/>
  <c r="H20" i="4"/>
  <c r="I3394" i="4"/>
  <c r="H3394" i="4"/>
  <c r="I1397" i="4"/>
  <c r="H1397" i="4"/>
  <c r="I2485" i="4"/>
  <c r="H2485" i="4"/>
  <c r="I7727" i="4"/>
  <c r="H7727" i="4"/>
  <c r="I2336" i="4"/>
  <c r="H2336" i="4"/>
  <c r="I5339" i="4"/>
  <c r="H5339" i="4"/>
  <c r="I4137" i="4"/>
  <c r="H4137" i="4"/>
  <c r="I8310" i="4"/>
  <c r="H8310" i="4"/>
  <c r="I2217" i="4"/>
  <c r="H2217" i="4"/>
  <c r="I5333" i="4"/>
  <c r="H5333" i="4"/>
  <c r="I6309" i="4"/>
  <c r="H6309" i="4"/>
  <c r="I8082" i="4"/>
  <c r="H8082" i="4"/>
  <c r="I2083" i="4"/>
  <c r="H2083" i="4"/>
  <c r="I7115" i="4"/>
  <c r="H7115" i="4"/>
  <c r="I4727" i="4"/>
  <c r="H4727" i="4"/>
  <c r="I1330" i="4"/>
  <c r="H1330" i="4"/>
  <c r="I8418" i="4"/>
  <c r="H8418" i="4"/>
  <c r="I5200" i="4"/>
  <c r="H5200" i="4"/>
  <c r="I7236" i="4"/>
  <c r="H7236" i="4"/>
  <c r="I365" i="4"/>
  <c r="H365" i="4"/>
  <c r="I4851" i="4"/>
  <c r="H4851" i="4"/>
  <c r="I5924" i="4"/>
  <c r="H5924" i="4"/>
  <c r="I1415" i="4"/>
  <c r="H1415" i="4"/>
  <c r="I1781" i="4"/>
  <c r="H1781" i="4"/>
  <c r="I1277" i="4"/>
  <c r="H1277" i="4"/>
  <c r="I4803" i="4"/>
  <c r="H4803" i="4"/>
  <c r="I5434" i="4"/>
  <c r="H5434" i="4"/>
  <c r="I8518" i="4"/>
  <c r="H8518" i="4"/>
  <c r="I1427" i="4"/>
  <c r="H1427" i="4"/>
  <c r="I4303" i="4"/>
  <c r="H4303" i="4"/>
  <c r="I2082" i="4"/>
  <c r="H2082" i="4"/>
  <c r="I293" i="4"/>
  <c r="H293" i="4"/>
  <c r="I301" i="4"/>
  <c r="H301" i="4"/>
  <c r="I3666" i="4"/>
  <c r="H3666" i="4"/>
  <c r="I7227" i="4"/>
  <c r="H7227" i="4"/>
  <c r="I8529" i="4"/>
  <c r="H8529" i="4"/>
  <c r="I556" i="4"/>
  <c r="H556" i="4"/>
  <c r="I4520" i="4"/>
  <c r="H4520" i="4"/>
  <c r="I1640" i="4"/>
  <c r="H1640" i="4"/>
  <c r="I1739" i="4"/>
  <c r="H1739" i="4"/>
  <c r="I5076" i="4"/>
  <c r="H5076" i="4"/>
  <c r="I2472" i="4"/>
  <c r="H2472" i="4"/>
  <c r="I4310" i="4"/>
  <c r="H4310" i="4"/>
  <c r="I7517" i="4"/>
  <c r="H7517" i="4"/>
  <c r="I2418" i="4"/>
  <c r="H2418" i="4"/>
  <c r="I2574" i="4"/>
  <c r="H2574" i="4"/>
  <c r="I2709" i="4"/>
  <c r="H2709" i="4"/>
  <c r="I8460" i="4"/>
  <c r="H8460" i="4"/>
  <c r="I7312" i="4"/>
  <c r="H7312" i="4"/>
  <c r="I2045" i="4"/>
  <c r="H2045" i="4"/>
  <c r="I2961" i="4"/>
  <c r="H2961" i="4"/>
  <c r="I4552" i="4"/>
  <c r="H4552" i="4"/>
  <c r="I3289" i="4"/>
  <c r="H3289" i="4"/>
  <c r="I7135" i="4"/>
  <c r="H7135" i="4"/>
  <c r="I6854" i="4"/>
  <c r="H6854" i="4"/>
  <c r="I41" i="4"/>
  <c r="H41" i="4"/>
  <c r="I1018" i="4"/>
  <c r="H1018" i="4"/>
  <c r="I4345" i="4"/>
  <c r="H4345" i="4"/>
  <c r="I7869" i="4"/>
  <c r="H7869" i="4"/>
  <c r="I8052" i="4"/>
  <c r="H8052" i="4"/>
  <c r="I7690" i="4"/>
  <c r="H7690" i="4"/>
  <c r="I1741" i="4"/>
  <c r="H1741" i="4"/>
  <c r="I5342" i="4"/>
  <c r="H5342" i="4"/>
  <c r="I4772" i="4"/>
  <c r="H4772" i="4"/>
  <c r="I6723" i="4"/>
  <c r="H6723" i="4"/>
  <c r="I6895" i="4"/>
  <c r="H6895" i="4"/>
  <c r="I2258" i="4"/>
  <c r="H2258" i="4"/>
  <c r="I7925" i="4"/>
  <c r="H7925" i="4"/>
  <c r="I2518" i="4"/>
  <c r="H2518" i="4"/>
  <c r="I5561" i="4"/>
  <c r="H5561" i="4"/>
  <c r="I5066" i="4"/>
  <c r="H5066" i="4"/>
  <c r="I693" i="4"/>
  <c r="H693" i="4"/>
  <c r="I513" i="4"/>
  <c r="H513" i="4"/>
  <c r="I6523" i="4"/>
  <c r="H6523" i="4"/>
  <c r="I3108" i="4"/>
  <c r="H3108" i="4"/>
  <c r="I3694" i="4"/>
  <c r="H3694" i="4"/>
  <c r="I5910" i="4"/>
  <c r="H5910" i="4"/>
  <c r="I1232" i="4"/>
  <c r="H1232" i="4"/>
  <c r="I2714" i="4"/>
  <c r="H2714" i="4"/>
  <c r="I1154" i="4"/>
  <c r="H1154" i="4"/>
  <c r="I119" i="4"/>
  <c r="H119" i="4"/>
  <c r="I59" i="4"/>
  <c r="H59" i="4"/>
  <c r="I8230" i="4"/>
  <c r="H8230" i="4"/>
  <c r="I6744" i="4"/>
  <c r="H6744" i="4"/>
  <c r="I5912" i="4"/>
  <c r="H5912" i="4"/>
  <c r="I4674" i="4"/>
  <c r="H4674" i="4"/>
  <c r="I8" i="4"/>
  <c r="H8" i="4"/>
  <c r="I4893" i="4"/>
  <c r="H4893" i="4"/>
  <c r="I2927" i="4"/>
  <c r="H2927" i="4"/>
  <c r="I7914" i="4"/>
  <c r="H7914" i="4"/>
  <c r="I3487" i="4"/>
  <c r="H3487" i="4"/>
  <c r="I2738" i="4"/>
  <c r="H2738" i="4"/>
  <c r="I4000" i="4"/>
  <c r="H4000" i="4"/>
  <c r="I4809" i="4"/>
  <c r="H4809" i="4"/>
  <c r="I6366" i="4"/>
  <c r="H6366" i="4"/>
  <c r="I4523" i="4"/>
  <c r="H4523" i="4"/>
  <c r="I7754" i="4"/>
  <c r="H7754" i="4"/>
  <c r="I7703" i="4"/>
  <c r="H7703" i="4"/>
  <c r="I4916" i="4"/>
  <c r="H4916" i="4"/>
  <c r="I7013" i="4"/>
  <c r="H7013" i="4"/>
  <c r="I4500" i="4"/>
  <c r="H4500" i="4"/>
  <c r="I8349" i="4"/>
  <c r="H8349" i="4"/>
  <c r="I2199" i="4"/>
  <c r="H2199" i="4"/>
  <c r="I7056" i="4"/>
  <c r="H7056" i="4"/>
  <c r="I1597" i="4"/>
  <c r="H1597" i="4"/>
  <c r="I1846" i="4"/>
  <c r="H1846" i="4"/>
  <c r="I831" i="4"/>
  <c r="H831" i="4"/>
  <c r="I2103" i="4"/>
  <c r="H2103" i="4"/>
  <c r="I5218" i="4"/>
  <c r="H5218" i="4"/>
  <c r="I8298" i="4"/>
  <c r="H8298" i="4"/>
  <c r="I7050" i="4"/>
  <c r="H7050" i="4"/>
  <c r="I4636" i="4"/>
  <c r="H4636" i="4"/>
  <c r="I6482" i="4"/>
  <c r="H6482" i="4"/>
  <c r="I4517" i="4"/>
  <c r="H4517" i="4"/>
  <c r="I5559" i="4"/>
  <c r="H5559" i="4"/>
  <c r="I8282" i="4"/>
  <c r="H8282" i="4"/>
  <c r="I4314" i="4"/>
  <c r="H4314" i="4"/>
  <c r="I2685" i="4"/>
  <c r="H2685" i="4"/>
  <c r="I8049" i="4"/>
  <c r="H8049" i="4"/>
  <c r="I941" i="4"/>
  <c r="H941" i="4"/>
  <c r="I8528" i="4"/>
  <c r="H8528" i="4"/>
  <c r="I3958" i="4"/>
  <c r="H3958" i="4"/>
  <c r="I2047" i="4"/>
  <c r="H2047" i="4"/>
  <c r="I494" i="4"/>
  <c r="H494" i="4"/>
  <c r="I7881" i="4"/>
  <c r="H7881" i="4"/>
  <c r="I8012" i="4"/>
  <c r="H8012" i="4"/>
  <c r="I6266" i="4"/>
  <c r="H6266" i="4"/>
  <c r="I1831" i="4"/>
  <c r="H1831" i="4"/>
  <c r="I6561" i="4"/>
  <c r="H6561" i="4"/>
  <c r="I7664" i="4"/>
  <c r="H7664" i="4"/>
  <c r="I3366" i="4"/>
  <c r="H3366" i="4"/>
  <c r="I4062" i="4"/>
  <c r="H4062" i="4"/>
  <c r="I1387" i="4"/>
  <c r="H1387" i="4"/>
  <c r="I2822" i="4"/>
  <c r="H2822" i="4"/>
  <c r="I2387" i="4"/>
  <c r="H2387" i="4"/>
  <c r="I2093" i="4"/>
  <c r="H2093" i="4"/>
  <c r="I5386" i="4"/>
  <c r="H5386" i="4"/>
  <c r="I7505" i="4"/>
  <c r="H7505" i="4"/>
  <c r="I6818" i="4"/>
  <c r="H6818" i="4"/>
  <c r="I4977" i="4"/>
  <c r="H4977" i="4"/>
  <c r="I1825" i="4"/>
  <c r="H1825" i="4"/>
  <c r="I8162" i="4"/>
  <c r="H8162" i="4"/>
  <c r="I6271" i="4"/>
  <c r="H6271" i="4"/>
  <c r="I4393" i="4"/>
  <c r="H4393" i="4"/>
  <c r="I6193" i="4"/>
  <c r="H6193" i="4"/>
  <c r="I1921" i="4"/>
  <c r="H1921" i="4"/>
  <c r="I2295" i="4"/>
  <c r="H2295" i="4"/>
  <c r="I1026" i="4"/>
  <c r="H1026" i="4"/>
  <c r="I7446" i="4"/>
  <c r="H7446" i="4"/>
  <c r="I793" i="4"/>
  <c r="H793" i="4"/>
  <c r="I8393" i="4"/>
  <c r="H8393" i="4"/>
  <c r="I6138" i="4"/>
  <c r="H6138" i="4"/>
  <c r="I2168" i="4"/>
  <c r="H2168" i="4"/>
  <c r="I1010" i="4"/>
  <c r="H1010" i="4"/>
  <c r="I1281" i="4"/>
  <c r="H1281" i="4"/>
  <c r="I276" i="4"/>
  <c r="H276" i="4"/>
  <c r="I2227" i="4"/>
  <c r="H2227" i="4"/>
  <c r="I5211" i="4"/>
  <c r="H5211" i="4"/>
  <c r="I6592" i="4"/>
  <c r="H6592" i="4"/>
  <c r="I2972" i="4"/>
  <c r="H2972" i="4"/>
  <c r="I6695" i="4"/>
  <c r="H6695" i="4"/>
  <c r="I2053" i="4"/>
  <c r="H2053" i="4"/>
  <c r="I3782" i="4"/>
  <c r="H3782" i="4"/>
  <c r="I2528" i="4"/>
  <c r="H2528" i="4"/>
  <c r="I1981" i="4"/>
  <c r="H1981" i="4"/>
  <c r="I1617" i="4"/>
  <c r="H1617" i="4"/>
  <c r="I3670" i="4"/>
  <c r="H3670" i="4"/>
  <c r="I3333" i="4"/>
  <c r="H3333" i="4"/>
  <c r="I4745" i="4"/>
  <c r="H4745" i="4"/>
  <c r="I2704" i="4"/>
  <c r="H2704" i="4"/>
  <c r="I4023" i="4"/>
  <c r="H4023" i="4"/>
  <c r="I1310" i="4"/>
  <c r="H1310" i="4"/>
  <c r="I8417" i="4"/>
  <c r="H8417" i="4"/>
  <c r="I88" i="4"/>
  <c r="H88" i="4"/>
  <c r="I3132" i="4"/>
  <c r="H3132" i="4"/>
  <c r="I3504" i="4"/>
  <c r="H3504" i="4"/>
  <c r="I2835" i="4"/>
  <c r="H2835" i="4"/>
  <c r="I8447" i="4"/>
  <c r="H8447" i="4"/>
  <c r="I6037" i="4"/>
  <c r="H6037" i="4"/>
  <c r="I1752" i="4"/>
  <c r="H1752" i="4"/>
  <c r="I7306" i="4"/>
  <c r="H7306" i="4"/>
  <c r="I6467" i="4"/>
  <c r="H6467" i="4"/>
  <c r="I965" i="4"/>
  <c r="H965" i="4"/>
  <c r="I5030" i="4"/>
  <c r="H5030" i="4"/>
  <c r="I5" i="4"/>
  <c r="H5" i="4"/>
  <c r="I3923" i="4"/>
  <c r="H3923" i="4"/>
  <c r="I6040" i="4"/>
  <c r="H6040" i="4"/>
  <c r="I7092" i="4"/>
  <c r="H7092" i="4"/>
  <c r="I1785" i="4"/>
  <c r="H1785" i="4"/>
  <c r="I8033" i="4"/>
  <c r="H8033" i="4"/>
  <c r="I5451" i="4"/>
  <c r="H5451" i="4"/>
  <c r="I6692" i="4"/>
  <c r="H6692" i="4"/>
  <c r="I7011" i="4"/>
  <c r="H7011" i="4"/>
  <c r="I6283" i="4"/>
  <c r="H6283" i="4"/>
  <c r="I7225" i="4"/>
  <c r="H7225" i="4"/>
  <c r="I5119" i="4"/>
  <c r="H5119" i="4"/>
  <c r="I3433" i="4"/>
  <c r="H3433" i="4"/>
  <c r="I8211" i="4"/>
  <c r="H8211" i="4"/>
  <c r="I8190" i="4"/>
  <c r="H8190" i="4"/>
  <c r="I2630" i="4"/>
  <c r="H2630" i="4"/>
  <c r="I4856" i="4"/>
  <c r="H4856" i="4"/>
  <c r="I4993" i="4"/>
  <c r="H4993" i="4"/>
  <c r="I2661" i="4"/>
  <c r="H2661" i="4"/>
  <c r="I5172" i="4"/>
  <c r="H5172" i="4"/>
  <c r="I3231" i="4"/>
  <c r="H3231" i="4"/>
  <c r="I787" i="4"/>
  <c r="H787" i="4"/>
  <c r="I2452" i="4"/>
  <c r="H2452" i="4"/>
  <c r="I505" i="4"/>
  <c r="H505" i="4"/>
  <c r="I1820" i="4"/>
  <c r="H1820" i="4"/>
  <c r="I8346" i="4"/>
  <c r="H8346" i="4"/>
  <c r="I4668" i="4"/>
  <c r="H4668" i="4"/>
  <c r="I3910" i="4"/>
  <c r="H3910" i="4"/>
  <c r="I4568" i="4"/>
  <c r="H4568" i="4"/>
  <c r="I3414" i="4"/>
  <c r="H3414" i="4"/>
  <c r="I8286" i="4"/>
  <c r="H8286" i="4"/>
  <c r="I6031" i="4"/>
  <c r="H6031" i="4"/>
  <c r="I5337" i="4"/>
  <c r="H5337" i="4"/>
  <c r="I3883" i="4"/>
  <c r="H3883" i="4"/>
  <c r="I4175" i="4"/>
  <c r="H4175" i="4"/>
  <c r="I664" i="4"/>
  <c r="H664" i="4"/>
  <c r="I926" i="4"/>
  <c r="H926" i="4"/>
  <c r="I8439" i="4"/>
  <c r="H8439" i="4"/>
  <c r="I5596" i="4"/>
  <c r="H5596" i="4"/>
  <c r="I7510" i="4"/>
  <c r="H7510" i="4"/>
  <c r="I1502" i="4"/>
  <c r="H1502" i="4"/>
  <c r="I4404" i="4"/>
  <c r="H4404" i="4"/>
  <c r="I1246" i="4"/>
  <c r="H1246" i="4"/>
  <c r="I1324" i="4"/>
  <c r="H1324" i="4"/>
  <c r="I647" i="4"/>
  <c r="H647" i="4"/>
  <c r="I5586" i="4"/>
  <c r="H5586" i="4"/>
  <c r="I4218" i="4"/>
  <c r="H4218" i="4"/>
  <c r="I7818" i="4"/>
  <c r="H7818" i="4"/>
  <c r="I6268" i="4"/>
  <c r="H6268" i="4"/>
  <c r="I1547" i="4"/>
  <c r="H1547" i="4"/>
  <c r="I4504" i="4"/>
  <c r="H4504" i="4"/>
  <c r="I6404" i="4"/>
  <c r="H6404" i="4"/>
  <c r="I863" i="4"/>
  <c r="H863" i="4"/>
  <c r="I878" i="4"/>
  <c r="H878" i="4"/>
  <c r="I7561" i="4"/>
  <c r="H7561" i="4"/>
  <c r="I7730" i="4"/>
  <c r="H7730" i="4"/>
  <c r="I4321" i="4"/>
  <c r="H4321" i="4"/>
  <c r="I6204" i="4"/>
  <c r="H6204" i="4"/>
  <c r="I1861" i="4"/>
  <c r="H1861" i="4"/>
  <c r="I5018" i="4"/>
  <c r="H5018" i="4"/>
  <c r="I2170" i="4"/>
  <c r="H2170" i="4"/>
  <c r="I4252" i="4"/>
  <c r="H4252" i="4"/>
  <c r="I2094" i="4"/>
  <c r="H2094" i="4"/>
  <c r="I6307" i="4"/>
  <c r="H6307" i="4"/>
  <c r="I4984" i="4"/>
  <c r="H4984" i="4"/>
  <c r="I2985" i="4"/>
  <c r="H2985" i="4"/>
  <c r="I5962" i="4"/>
  <c r="H5962" i="4"/>
  <c r="I5990" i="4"/>
  <c r="H5990" i="4"/>
  <c r="I4307" i="4"/>
  <c r="H4307" i="4"/>
  <c r="I2350" i="4"/>
  <c r="H2350" i="4"/>
  <c r="I5516" i="4"/>
  <c r="H5516" i="4"/>
  <c r="I3999" i="4"/>
  <c r="H3999" i="4"/>
  <c r="I1140" i="4"/>
  <c r="H1140" i="4"/>
  <c r="I8440" i="4"/>
  <c r="H8440" i="4"/>
  <c r="I4583" i="4"/>
  <c r="H4583" i="4"/>
  <c r="I6376" i="4"/>
  <c r="H6376" i="4"/>
  <c r="I3742" i="4"/>
  <c r="H3742" i="4"/>
  <c r="I8448" i="4"/>
  <c r="H8448" i="4"/>
  <c r="I6444" i="4"/>
  <c r="H6444" i="4"/>
  <c r="I6750" i="4"/>
  <c r="H6750" i="4"/>
  <c r="I4144" i="4"/>
  <c r="H4144" i="4"/>
  <c r="I3762" i="4"/>
  <c r="H3762" i="4"/>
  <c r="I4021" i="4"/>
  <c r="H4021" i="4"/>
  <c r="I8605" i="4"/>
  <c r="H8605" i="4"/>
  <c r="I457" i="4"/>
  <c r="H457" i="4"/>
  <c r="I1294" i="4"/>
  <c r="H1294" i="4"/>
  <c r="I2391" i="4"/>
  <c r="H2391" i="4"/>
  <c r="I8313" i="4"/>
  <c r="H8313" i="4"/>
  <c r="I6017" i="4"/>
  <c r="H6017" i="4"/>
  <c r="I447" i="4"/>
  <c r="H447" i="4"/>
  <c r="I4960" i="4"/>
  <c r="H4960" i="4"/>
  <c r="I6790" i="4"/>
  <c r="H6790" i="4"/>
  <c r="I7669" i="4"/>
  <c r="H7669" i="4"/>
  <c r="I5572" i="4"/>
  <c r="H5572" i="4"/>
  <c r="I8456" i="4"/>
  <c r="H8456" i="4"/>
  <c r="I25" i="4"/>
  <c r="H25" i="4"/>
  <c r="I5799" i="4"/>
  <c r="H5799" i="4"/>
  <c r="I5626" i="4"/>
  <c r="H5626" i="4"/>
  <c r="I1321" i="4"/>
  <c r="H1321" i="4"/>
  <c r="I682" i="4"/>
  <c r="H682" i="4"/>
  <c r="I7027" i="4"/>
  <c r="H7027" i="4"/>
  <c r="I1047" i="4"/>
  <c r="H1047" i="4"/>
  <c r="I1777" i="4"/>
  <c r="H1777" i="4"/>
  <c r="I7342" i="4"/>
  <c r="H7342" i="4"/>
  <c r="I3064" i="4"/>
  <c r="H3064" i="4"/>
  <c r="I1651" i="4"/>
  <c r="H1651" i="4"/>
  <c r="I2487" i="4"/>
  <c r="H2487" i="4"/>
  <c r="I820" i="4"/>
  <c r="H820" i="4"/>
  <c r="I1070" i="4"/>
  <c r="H1070" i="4"/>
  <c r="I4702" i="4"/>
  <c r="H4702" i="4"/>
  <c r="I4889" i="4"/>
  <c r="H4889" i="4"/>
  <c r="I7801" i="4"/>
  <c r="H7801" i="4"/>
  <c r="I7506" i="4"/>
  <c r="H7506" i="4"/>
  <c r="I4126" i="4"/>
  <c r="H4126" i="4"/>
  <c r="I4878" i="4"/>
  <c r="H4878" i="4"/>
  <c r="I3822" i="4"/>
  <c r="H3822" i="4"/>
  <c r="I2164" i="4"/>
  <c r="H2164" i="4"/>
  <c r="I5940" i="4"/>
  <c r="H5940" i="4"/>
  <c r="I6048" i="4"/>
  <c r="H6048" i="4"/>
  <c r="I78" i="4"/>
  <c r="H78" i="4"/>
  <c r="I6151" i="4"/>
  <c r="H6151" i="4"/>
  <c r="I2628" i="4"/>
  <c r="H2628" i="4"/>
  <c r="I2221" i="4"/>
  <c r="H2221" i="4"/>
  <c r="I7998" i="4"/>
  <c r="H7998" i="4"/>
  <c r="I7443" i="4"/>
  <c r="H7443" i="4"/>
  <c r="I3816" i="4"/>
  <c r="H3816" i="4"/>
  <c r="I8499" i="4"/>
  <c r="H8499" i="4"/>
  <c r="I30" i="4"/>
  <c r="H30" i="4"/>
  <c r="I4151" i="4"/>
  <c r="H4151" i="4"/>
  <c r="I6344" i="4"/>
  <c r="H6344" i="4"/>
  <c r="I7132" i="4"/>
  <c r="H7132" i="4"/>
  <c r="I7177" i="4"/>
  <c r="H7177" i="4"/>
  <c r="I5304" i="4"/>
  <c r="H5304" i="4"/>
  <c r="I347" i="4"/>
  <c r="H347" i="4"/>
  <c r="I5275" i="4"/>
  <c r="H5275" i="4"/>
  <c r="I8611" i="4"/>
  <c r="H8611" i="4"/>
  <c r="I6804" i="4"/>
  <c r="H6804" i="4"/>
  <c r="I5068" i="4"/>
  <c r="H5068" i="4"/>
  <c r="I8271" i="4"/>
  <c r="H8271" i="4"/>
  <c r="I1182" i="4"/>
  <c r="H1182" i="4"/>
  <c r="I2131" i="4"/>
  <c r="H2131" i="4"/>
  <c r="I2121" i="4"/>
  <c r="H2121" i="4"/>
  <c r="I1332" i="4"/>
  <c r="H1332" i="4"/>
  <c r="I2562" i="4"/>
  <c r="H2562" i="4"/>
  <c r="I164" i="4"/>
  <c r="H164" i="4"/>
  <c r="I8520" i="4"/>
  <c r="H8520" i="4"/>
  <c r="I2091" i="4"/>
  <c r="H2091" i="4"/>
  <c r="I8498" i="4"/>
  <c r="H8498" i="4"/>
  <c r="I1353" i="4"/>
  <c r="H1353" i="4"/>
  <c r="I2488" i="4"/>
  <c r="H2488" i="4"/>
  <c r="I7549" i="4"/>
  <c r="H7549" i="4"/>
  <c r="I8104" i="4"/>
  <c r="H8104" i="4"/>
  <c r="I8268" i="4"/>
  <c r="H8268" i="4"/>
  <c r="I5930" i="4"/>
  <c r="H5930" i="4"/>
  <c r="I8285" i="4"/>
  <c r="H8285" i="4"/>
  <c r="I374" i="4"/>
  <c r="H374" i="4"/>
  <c r="I1779" i="4"/>
  <c r="H1779" i="4"/>
  <c r="I2055" i="4"/>
  <c r="H2055" i="4"/>
  <c r="I2765" i="4"/>
  <c r="H2765" i="4"/>
  <c r="I7100" i="4"/>
  <c r="H7100" i="4"/>
  <c r="I4459" i="4"/>
  <c r="H4459" i="4"/>
  <c r="I8287" i="4"/>
  <c r="H8287" i="4"/>
  <c r="I1260" i="4"/>
  <c r="H1260" i="4"/>
  <c r="I2907" i="4"/>
  <c r="H2907" i="4"/>
  <c r="I6751" i="4"/>
  <c r="H6751" i="4"/>
  <c r="I4068" i="4"/>
  <c r="H4068" i="4"/>
  <c r="I3037" i="4"/>
  <c r="H3037" i="4"/>
  <c r="I7855" i="4"/>
  <c r="H7855" i="4"/>
  <c r="I5355" i="4"/>
  <c r="H5355" i="4"/>
  <c r="I1558" i="4"/>
  <c r="H1558" i="4"/>
  <c r="I5969" i="4"/>
  <c r="H5969" i="4"/>
  <c r="I3947" i="4"/>
  <c r="H3947" i="4"/>
  <c r="I482" i="4"/>
  <c r="H482" i="4"/>
  <c r="I1205" i="4"/>
  <c r="H1205" i="4"/>
  <c r="I1362" i="4"/>
  <c r="H1362" i="4"/>
  <c r="I5552" i="4"/>
  <c r="H5552" i="4"/>
  <c r="I3448" i="4"/>
  <c r="H3448" i="4"/>
  <c r="I6238" i="4"/>
  <c r="H6238" i="4"/>
  <c r="I3695" i="4"/>
  <c r="H3695" i="4"/>
  <c r="I7340" i="4"/>
  <c r="H7340" i="4"/>
  <c r="I7519" i="4"/>
  <c r="H7519" i="4"/>
  <c r="I4042" i="4"/>
  <c r="H4042" i="4"/>
  <c r="I2462" i="4"/>
  <c r="H2462" i="4"/>
  <c r="I4247" i="4"/>
  <c r="H4247" i="4"/>
  <c r="I5081" i="4"/>
  <c r="H5081" i="4"/>
  <c r="I6827" i="4"/>
  <c r="H6827" i="4"/>
  <c r="I3106" i="4"/>
  <c r="H3106" i="4"/>
  <c r="I2318" i="4"/>
  <c r="H2318" i="4"/>
  <c r="I6027" i="4"/>
  <c r="H6027" i="4"/>
  <c r="I510" i="4"/>
  <c r="H510" i="4"/>
  <c r="I7071" i="4"/>
  <c r="H7071" i="4"/>
  <c r="I1066" i="4"/>
  <c r="H1066" i="4"/>
  <c r="I8571" i="4"/>
  <c r="H8571" i="4"/>
  <c r="I2997" i="4"/>
  <c r="H2997" i="4"/>
  <c r="I6672" i="4"/>
  <c r="H6672" i="4"/>
  <c r="I6599" i="4"/>
  <c r="H6599" i="4"/>
  <c r="I4959" i="4"/>
  <c r="H4959" i="4"/>
  <c r="I7916" i="4"/>
  <c r="H7916" i="4"/>
  <c r="I3424" i="4"/>
  <c r="H3424" i="4"/>
  <c r="I317" i="4"/>
  <c r="H317" i="4"/>
  <c r="I1254" i="4"/>
  <c r="H1254" i="4"/>
  <c r="I2141" i="4"/>
  <c r="H2141" i="4"/>
  <c r="I631" i="4"/>
  <c r="H631" i="4"/>
  <c r="I2461" i="4"/>
  <c r="H2461" i="4"/>
  <c r="I6030" i="4"/>
  <c r="H6030" i="4"/>
  <c r="I949" i="4"/>
  <c r="H949" i="4"/>
  <c r="I6337" i="4"/>
  <c r="H6337" i="4"/>
  <c r="I2788" i="4"/>
  <c r="H2788" i="4"/>
  <c r="I7308" i="4"/>
  <c r="H7308" i="4"/>
  <c r="I2130" i="4"/>
  <c r="H2130" i="4"/>
  <c r="I2613" i="4"/>
  <c r="H2613" i="4"/>
  <c r="I2692" i="4"/>
  <c r="H2692" i="4"/>
  <c r="I3047" i="4"/>
  <c r="H3047" i="4"/>
  <c r="I4283" i="4"/>
  <c r="H4283" i="4"/>
  <c r="I4408" i="4"/>
  <c r="H4408" i="4"/>
  <c r="I7845" i="4"/>
  <c r="H7845" i="4"/>
  <c r="I5576" i="4"/>
  <c r="H5576" i="4"/>
  <c r="I6734" i="4"/>
  <c r="H6734" i="4"/>
  <c r="I5998" i="4"/>
  <c r="H5998" i="4"/>
  <c r="I8203" i="4"/>
  <c r="H8203" i="4"/>
  <c r="I7401" i="4"/>
  <c r="H7401" i="4"/>
  <c r="I2431" i="4"/>
  <c r="H2431" i="4"/>
  <c r="I4270" i="4"/>
  <c r="H4270" i="4"/>
  <c r="I6534" i="4"/>
  <c r="H6534" i="4"/>
  <c r="I1160" i="4"/>
  <c r="H1160" i="4"/>
  <c r="I3296" i="4"/>
  <c r="H3296" i="4"/>
  <c r="I3848" i="4"/>
  <c r="H3848" i="4"/>
  <c r="I5398" i="4"/>
  <c r="H5398" i="4"/>
  <c r="I3758" i="4"/>
  <c r="H3758" i="4"/>
  <c r="I2924" i="4"/>
  <c r="H2924" i="4"/>
  <c r="I1012" i="4"/>
  <c r="H1012" i="4"/>
  <c r="I6290" i="4"/>
  <c r="H6290" i="4"/>
  <c r="I5460" i="4"/>
  <c r="H5460" i="4"/>
  <c r="I6001" i="4"/>
  <c r="H6001" i="4"/>
  <c r="I8236" i="4"/>
  <c r="H8236" i="4"/>
  <c r="I6053" i="4"/>
  <c r="H6053" i="4"/>
  <c r="I1842" i="4"/>
  <c r="H1842" i="4"/>
  <c r="I3890" i="4"/>
  <c r="H3890" i="4"/>
  <c r="I5269" i="4"/>
  <c r="H5269" i="4"/>
  <c r="I5126" i="4"/>
  <c r="H5126" i="4"/>
  <c r="I5456" i="4"/>
  <c r="H5456" i="4"/>
  <c r="I1979" i="4"/>
  <c r="H1979" i="4"/>
  <c r="I1644" i="4"/>
  <c r="H1644" i="4"/>
  <c r="I3780" i="4"/>
  <c r="H3780" i="4"/>
  <c r="I4114" i="4"/>
  <c r="H4114" i="4"/>
  <c r="I1298" i="4"/>
  <c r="H1298" i="4"/>
  <c r="I2683" i="4"/>
  <c r="H2683" i="4"/>
  <c r="I6178" i="4"/>
  <c r="H6178" i="4"/>
  <c r="I6299" i="4"/>
  <c r="H6299" i="4"/>
  <c r="I6379" i="4"/>
  <c r="H6379" i="4"/>
  <c r="I2523" i="4"/>
  <c r="H2523" i="4"/>
  <c r="I4150" i="4"/>
  <c r="H4150" i="4"/>
  <c r="I4290" i="4"/>
  <c r="H4290" i="4"/>
  <c r="I7117" i="4"/>
  <c r="H7117" i="4"/>
  <c r="I6616" i="4"/>
  <c r="H6616" i="4"/>
  <c r="I996" i="4"/>
  <c r="H996" i="4"/>
  <c r="I1951" i="4"/>
  <c r="H1951" i="4"/>
  <c r="I8210" i="4"/>
  <c r="H8210" i="4"/>
  <c r="I2019" i="4"/>
  <c r="H2019" i="4"/>
  <c r="I2848" i="4"/>
  <c r="H2848" i="4"/>
  <c r="I3955" i="4"/>
  <c r="H3955" i="4"/>
  <c r="I3740" i="4"/>
  <c r="H3740" i="4"/>
  <c r="I8067" i="4"/>
  <c r="H8067" i="4"/>
  <c r="I7021" i="4"/>
  <c r="H7021" i="4"/>
  <c r="I217" i="4"/>
  <c r="H217" i="4"/>
  <c r="I6504" i="4"/>
  <c r="H6504" i="4"/>
  <c r="I68" i="4"/>
  <c r="H68" i="4"/>
  <c r="I2541" i="4"/>
  <c r="H2541" i="4"/>
  <c r="I3533" i="4"/>
  <c r="H3533" i="4"/>
  <c r="I8465" i="4"/>
  <c r="H8465" i="4"/>
  <c r="I1771" i="4"/>
  <c r="H1771" i="4"/>
  <c r="I7301" i="4"/>
  <c r="H7301" i="4"/>
  <c r="I318" i="4"/>
  <c r="H318" i="4"/>
  <c r="I7268" i="4"/>
  <c r="H7268" i="4"/>
  <c r="I5813" i="4"/>
  <c r="H5813" i="4"/>
  <c r="I3956" i="4"/>
  <c r="H3956" i="4"/>
  <c r="I5083" i="4"/>
  <c r="H5083" i="4"/>
  <c r="I7459" i="4"/>
  <c r="H7459" i="4"/>
  <c r="I3444" i="4"/>
  <c r="H3444" i="4"/>
  <c r="I259" i="4"/>
  <c r="H259" i="4"/>
  <c r="I8496" i="4"/>
  <c r="H8496" i="4"/>
  <c r="I7804" i="4"/>
  <c r="H7804" i="4"/>
  <c r="I6169" i="4"/>
  <c r="H6169" i="4"/>
  <c r="I7363" i="4"/>
  <c r="H7363" i="4"/>
  <c r="I1930" i="4"/>
  <c r="H1930" i="4"/>
  <c r="I6362" i="4"/>
  <c r="H6362" i="4"/>
  <c r="I4291" i="4"/>
  <c r="H4291" i="4"/>
  <c r="I4239" i="4"/>
  <c r="H4239" i="4"/>
  <c r="I2334" i="4"/>
  <c r="H2334" i="4"/>
  <c r="I6079" i="4"/>
  <c r="H6079" i="4"/>
  <c r="I7076" i="4"/>
  <c r="H7076" i="4"/>
  <c r="I1684" i="4"/>
  <c r="H1684" i="4"/>
  <c r="I918" i="4"/>
  <c r="H918" i="4"/>
  <c r="I729" i="4"/>
  <c r="H729" i="4"/>
  <c r="I7915" i="4"/>
  <c r="H7915" i="4"/>
  <c r="I3053" i="4"/>
  <c r="H3053" i="4"/>
  <c r="I733" i="4"/>
  <c r="H733" i="4"/>
  <c r="I2260" i="4"/>
  <c r="H2260" i="4"/>
  <c r="I4046" i="4"/>
  <c r="H4046" i="4"/>
  <c r="I6132" i="4"/>
  <c r="H6132" i="4"/>
  <c r="I1443" i="4"/>
  <c r="H1443" i="4"/>
  <c r="I4873" i="4"/>
  <c r="H4873" i="4"/>
  <c r="I5468" i="4"/>
  <c r="H5468" i="4"/>
  <c r="I4548" i="4"/>
  <c r="H4548" i="4"/>
  <c r="I6301" i="4"/>
  <c r="H6301" i="4"/>
  <c r="I4462" i="4"/>
  <c r="H4462" i="4"/>
  <c r="I2818" i="4"/>
  <c r="H2818" i="4"/>
  <c r="I2490" i="4"/>
  <c r="H2490" i="4"/>
  <c r="I7632" i="4"/>
  <c r="H7632" i="4"/>
  <c r="I7211" i="4"/>
  <c r="H7211" i="4"/>
  <c r="I8262" i="4"/>
  <c r="H8262" i="4"/>
  <c r="I4673" i="4"/>
  <c r="H4673" i="4"/>
  <c r="I6935" i="4"/>
  <c r="H6935" i="4"/>
  <c r="I1119" i="4"/>
  <c r="H1119" i="4"/>
  <c r="I8181" i="4"/>
  <c r="H8181" i="4"/>
  <c r="I4888" i="4"/>
  <c r="H4888" i="4"/>
  <c r="I4822" i="4"/>
  <c r="H4822" i="4"/>
  <c r="I6438" i="4"/>
  <c r="H6438" i="4"/>
  <c r="I7326" i="4"/>
  <c r="H7326" i="4"/>
  <c r="I7366" i="4"/>
  <c r="H7366" i="4"/>
  <c r="I7054" i="4"/>
  <c r="H7054" i="4"/>
  <c r="I449" i="4"/>
  <c r="H449" i="4"/>
  <c r="I2039" i="4"/>
  <c r="H2039" i="4"/>
  <c r="I3303" i="4"/>
  <c r="H3303" i="4"/>
  <c r="I440" i="4"/>
  <c r="H440" i="4"/>
  <c r="I4748" i="4"/>
  <c r="H4748" i="4"/>
  <c r="I814" i="4"/>
  <c r="H814" i="4"/>
  <c r="I4494" i="4"/>
  <c r="H4494" i="4"/>
  <c r="I5847" i="4"/>
  <c r="H5847" i="4"/>
  <c r="I572" i="4"/>
  <c r="H572" i="4"/>
  <c r="I1401" i="4"/>
  <c r="H1401" i="4"/>
  <c r="I8281" i="4"/>
  <c r="H8281" i="4"/>
  <c r="I7525" i="4"/>
  <c r="H7525" i="4"/>
  <c r="I3141" i="4"/>
  <c r="H3141" i="4"/>
  <c r="I1037" i="4"/>
  <c r="H1037" i="4"/>
  <c r="I3960" i="4"/>
  <c r="H3960" i="4"/>
  <c r="I6718" i="4"/>
  <c r="H6718" i="4"/>
  <c r="I4486" i="4"/>
  <c r="H4486" i="4"/>
  <c r="I5182" i="4"/>
  <c r="H5182" i="4"/>
  <c r="I1159" i="4"/>
  <c r="H1159" i="4"/>
  <c r="I3119" i="4"/>
  <c r="H3119" i="4"/>
  <c r="I5807" i="4"/>
  <c r="H5807" i="4"/>
  <c r="I6347" i="4"/>
  <c r="H6347" i="4"/>
  <c r="I3756" i="4"/>
  <c r="H3756" i="4"/>
  <c r="I7847" i="4"/>
  <c r="H7847" i="4"/>
  <c r="I7978" i="4"/>
  <c r="H7978" i="4"/>
  <c r="I7181" i="4"/>
  <c r="H7181" i="4"/>
  <c r="I1212" i="4"/>
  <c r="H1212" i="4"/>
  <c r="I4726" i="4"/>
  <c r="H4726" i="4"/>
  <c r="I5011" i="4"/>
  <c r="H5011" i="4"/>
  <c r="I2577" i="4"/>
  <c r="H2577" i="4"/>
  <c r="I976" i="4"/>
  <c r="H976" i="4"/>
  <c r="I6113" i="4"/>
  <c r="H6113" i="4"/>
  <c r="I2175" i="4"/>
  <c r="H2175" i="4"/>
  <c r="I649" i="4"/>
  <c r="H649" i="4"/>
  <c r="I5921" i="4"/>
  <c r="H5921" i="4"/>
  <c r="I6332" i="4"/>
  <c r="H6332" i="4"/>
  <c r="I7296" i="4"/>
  <c r="H7296" i="4"/>
  <c r="I7058" i="4"/>
  <c r="H7058" i="4"/>
  <c r="I4248" i="4"/>
  <c r="H4248" i="4"/>
  <c r="I650" i="4"/>
  <c r="H650" i="4"/>
  <c r="I4821" i="4"/>
  <c r="H4821" i="4"/>
  <c r="I6010" i="4"/>
  <c r="H6010" i="4"/>
  <c r="I3979" i="4"/>
  <c r="H3979" i="4"/>
  <c r="I2406" i="4"/>
  <c r="H2406" i="4"/>
  <c r="I7961" i="4"/>
  <c r="H7961" i="4"/>
  <c r="I3258" i="4"/>
  <c r="H3258" i="4"/>
  <c r="I3347" i="4"/>
  <c r="H3347" i="4"/>
  <c r="I3933" i="4"/>
  <c r="H3933" i="4"/>
  <c r="I2089" i="4"/>
  <c r="H2089" i="4"/>
  <c r="I7830" i="4"/>
  <c r="H7830" i="4"/>
  <c r="I352" i="4"/>
  <c r="H352" i="4"/>
  <c r="I2609" i="4"/>
  <c r="H2609" i="4"/>
  <c r="I380" i="4"/>
  <c r="H380" i="4"/>
  <c r="I5889" i="4"/>
  <c r="H5889" i="4"/>
  <c r="I7643" i="4"/>
  <c r="H7643" i="4"/>
  <c r="I1876" i="4"/>
  <c r="H1876" i="4"/>
  <c r="I1681" i="4"/>
  <c r="H1681" i="4"/>
  <c r="I2003" i="4"/>
  <c r="H2003" i="4"/>
  <c r="I2733" i="4"/>
  <c r="H2733" i="4"/>
  <c r="I686" i="4"/>
  <c r="H686" i="4"/>
  <c r="I7957" i="4"/>
  <c r="H7957" i="4"/>
  <c r="I7174" i="4"/>
  <c r="H7174" i="4"/>
  <c r="I7223" i="4"/>
  <c r="H7223" i="4"/>
  <c r="I598" i="4"/>
  <c r="H598" i="4"/>
  <c r="I5296" i="4"/>
  <c r="H5296" i="4"/>
  <c r="I6400" i="4"/>
  <c r="H6400" i="4"/>
  <c r="I4177" i="4"/>
  <c r="H4177" i="4"/>
  <c r="I5319" i="4"/>
  <c r="H5319" i="4"/>
  <c r="I6239" i="4"/>
  <c r="H6239" i="4"/>
  <c r="I7001" i="4"/>
  <c r="H7001" i="4"/>
  <c r="I6870" i="4"/>
  <c r="H6870" i="4"/>
  <c r="I7449" i="4"/>
  <c r="H7449" i="4"/>
  <c r="I6016" i="4"/>
  <c r="H6016" i="4"/>
  <c r="I4650" i="4"/>
  <c r="H4650" i="4"/>
  <c r="I3922" i="4"/>
  <c r="H3922" i="4"/>
  <c r="I1458" i="4"/>
  <c r="H1458" i="4"/>
  <c r="I5139" i="4"/>
  <c r="H5139" i="4"/>
  <c r="I1729" i="4"/>
  <c r="H1729" i="4"/>
  <c r="I1211" i="4"/>
  <c r="H1211" i="4"/>
  <c r="I4343" i="4"/>
  <c r="H4343" i="4"/>
  <c r="I3619" i="4"/>
  <c r="H3619" i="4"/>
  <c r="I813" i="4"/>
  <c r="H813" i="4"/>
  <c r="I7553" i="4"/>
  <c r="H7553" i="4"/>
  <c r="I3022" i="4"/>
  <c r="H3022" i="4"/>
  <c r="I5136" i="4"/>
  <c r="H5136" i="4"/>
  <c r="I6396" i="4"/>
  <c r="H6396" i="4"/>
  <c r="I1693" i="4"/>
  <c r="H1693" i="4"/>
  <c r="I1660" i="4"/>
  <c r="H1660" i="4"/>
  <c r="I6288" i="4"/>
  <c r="H6288" i="4"/>
  <c r="I2398" i="4"/>
  <c r="H2398" i="4"/>
  <c r="I2268" i="4"/>
  <c r="H2268" i="4"/>
  <c r="I3067" i="4"/>
  <c r="H3067" i="4"/>
  <c r="I5444" i="4"/>
  <c r="H5444" i="4"/>
  <c r="I4029" i="4"/>
  <c r="H4029" i="4"/>
  <c r="I176" i="4"/>
  <c r="H176" i="4"/>
  <c r="I1306" i="4"/>
  <c r="H1306" i="4"/>
  <c r="I5819" i="4"/>
  <c r="H5819" i="4"/>
  <c r="I1886" i="4"/>
  <c r="H1886" i="4"/>
  <c r="I3063" i="4"/>
  <c r="H3063" i="4"/>
  <c r="I1359" i="4"/>
  <c r="H1359" i="4"/>
  <c r="I3278" i="4"/>
  <c r="H3278" i="4"/>
  <c r="I2885" i="4"/>
  <c r="H2885" i="4"/>
  <c r="I6265" i="4"/>
  <c r="H6265" i="4"/>
  <c r="I7098" i="4"/>
  <c r="H7098" i="4"/>
  <c r="I2182" i="4"/>
  <c r="H2182" i="4"/>
  <c r="I8295" i="4"/>
  <c r="H8295" i="4"/>
  <c r="I7616" i="4"/>
  <c r="H7616" i="4"/>
  <c r="I5599" i="4"/>
  <c r="H5599" i="4"/>
  <c r="I2700" i="4"/>
  <c r="H2700" i="4"/>
  <c r="I6662" i="4"/>
  <c r="H6662" i="4"/>
  <c r="I547" i="4"/>
  <c r="H547" i="4"/>
  <c r="I4996" i="4"/>
  <c r="H4996" i="4"/>
  <c r="I4072" i="4"/>
  <c r="H4072" i="4"/>
  <c r="I6878" i="4"/>
  <c r="H6878" i="4"/>
  <c r="I4919" i="4"/>
  <c r="H4919" i="4"/>
  <c r="I4424" i="4"/>
  <c r="H4424" i="4"/>
  <c r="I5650" i="4"/>
  <c r="H5650" i="4"/>
  <c r="I5566" i="4"/>
  <c r="H5566" i="4"/>
  <c r="I5999" i="4"/>
  <c r="H5999" i="4"/>
  <c r="I8509" i="4"/>
  <c r="H8509" i="4"/>
  <c r="I6298" i="4"/>
  <c r="H6298" i="4"/>
  <c r="I2739" i="4"/>
  <c r="H2739" i="4"/>
  <c r="I6069" i="4"/>
  <c r="H6069" i="4"/>
  <c r="I1887" i="4"/>
  <c r="H1887" i="4"/>
  <c r="I3182" i="4"/>
  <c r="H3182" i="4"/>
  <c r="I7927" i="4"/>
  <c r="H7927" i="4"/>
  <c r="I7518" i="4"/>
  <c r="H7518" i="4"/>
  <c r="I5881" i="4"/>
  <c r="H5881" i="4"/>
  <c r="I4641" i="4"/>
  <c r="H4641" i="4"/>
  <c r="I6493" i="4"/>
  <c r="H6493" i="4"/>
  <c r="I7735" i="4"/>
  <c r="H7735" i="4"/>
  <c r="I8411" i="4"/>
  <c r="H8411" i="4"/>
  <c r="I6960" i="4"/>
  <c r="H6960" i="4"/>
  <c r="I3004" i="4"/>
  <c r="H3004" i="4"/>
  <c r="I3899" i="4"/>
  <c r="H3899" i="4"/>
  <c r="I2569" i="4"/>
  <c r="H2569" i="4"/>
  <c r="I6041" i="4"/>
  <c r="H6041" i="4"/>
  <c r="I8482" i="4"/>
  <c r="H8482" i="4"/>
  <c r="I3430" i="4"/>
  <c r="H3430" i="4"/>
  <c r="I1261" i="4"/>
  <c r="H1261" i="4"/>
  <c r="I909" i="4"/>
  <c r="H909" i="4"/>
  <c r="I7294" i="4"/>
  <c r="H7294" i="4"/>
  <c r="I3864" i="4"/>
  <c r="H3864" i="4"/>
  <c r="I3779" i="4"/>
  <c r="H3779" i="4"/>
  <c r="I7695" i="4"/>
  <c r="H7695" i="4"/>
  <c r="I1187" i="4"/>
  <c r="H1187" i="4"/>
  <c r="I5185" i="4"/>
  <c r="H5185" i="4"/>
  <c r="I4075" i="4"/>
  <c r="H4075" i="4"/>
  <c r="I3377" i="4"/>
  <c r="H3377" i="4"/>
  <c r="I6954" i="4"/>
  <c r="H6954" i="4"/>
  <c r="I2085" i="4"/>
  <c r="H2085" i="4"/>
  <c r="I6856" i="4"/>
  <c r="H6856" i="4"/>
  <c r="I4663" i="4"/>
  <c r="H4663" i="4"/>
  <c r="I7996" i="4"/>
  <c r="H7996" i="4"/>
  <c r="I2623" i="4"/>
  <c r="H2623" i="4"/>
  <c r="I2134" i="4"/>
  <c r="H2134" i="4"/>
  <c r="I4242" i="4"/>
  <c r="H4242" i="4"/>
  <c r="I5088" i="4"/>
  <c r="H5088" i="4"/>
  <c r="I7759" i="4"/>
  <c r="H7759" i="4"/>
  <c r="I7516" i="4"/>
  <c r="H7516" i="4"/>
  <c r="I165" i="4"/>
  <c r="H165" i="4"/>
  <c r="I5831" i="4"/>
  <c r="H5831" i="4"/>
  <c r="I5498" i="4"/>
  <c r="H5498" i="4"/>
  <c r="I2187" i="4"/>
  <c r="H2187" i="4"/>
  <c r="I5340" i="4"/>
  <c r="H5340" i="4"/>
  <c r="I1706" i="4"/>
  <c r="H1706" i="4"/>
  <c r="I7319" i="4"/>
  <c r="H7319" i="4"/>
  <c r="I3714" i="4"/>
  <c r="H3714" i="4"/>
  <c r="I1103" i="4"/>
  <c r="H1103" i="4"/>
  <c r="I3382" i="4"/>
  <c r="H3382" i="4"/>
  <c r="I2789" i="4"/>
  <c r="H2789" i="4"/>
  <c r="I4207" i="4"/>
  <c r="H4207" i="4"/>
  <c r="I4820" i="4"/>
  <c r="H4820" i="4"/>
  <c r="I966" i="4"/>
  <c r="H966" i="4"/>
  <c r="I6719" i="4"/>
  <c r="H6719" i="4"/>
  <c r="I5344" i="4"/>
  <c r="H5344" i="4"/>
  <c r="I4101" i="4"/>
  <c r="H4101" i="4"/>
  <c r="I3454" i="4"/>
  <c r="H3454" i="4"/>
  <c r="I6851" i="4"/>
  <c r="H6851" i="4"/>
  <c r="I4449" i="4"/>
  <c r="H4449" i="4"/>
  <c r="I4508" i="4"/>
  <c r="H4508" i="4"/>
  <c r="I3459" i="4"/>
  <c r="H3459" i="4"/>
  <c r="I6530" i="4"/>
  <c r="H6530" i="4"/>
  <c r="I4729" i="4"/>
  <c r="H4729" i="4"/>
  <c r="I1576" i="4"/>
  <c r="H1576" i="4"/>
  <c r="I3827" i="4"/>
  <c r="H3827" i="4"/>
  <c r="I5245" i="4"/>
  <c r="H5245" i="4"/>
  <c r="I3946" i="4"/>
  <c r="H3946" i="4"/>
  <c r="I6936" i="4"/>
  <c r="H6936" i="4"/>
  <c r="I3580" i="4"/>
  <c r="H3580" i="4"/>
  <c r="I2554" i="4"/>
  <c r="H2554" i="4"/>
  <c r="I8334" i="4"/>
  <c r="H8334" i="4"/>
  <c r="I1924" i="4"/>
  <c r="H1924" i="4"/>
  <c r="I6545" i="4"/>
  <c r="H6545" i="4"/>
  <c r="I8154" i="4"/>
  <c r="H8154" i="4"/>
  <c r="I4606" i="4"/>
  <c r="H4606" i="4"/>
  <c r="I1796" i="4"/>
  <c r="H1796" i="4"/>
  <c r="I6225" i="4"/>
  <c r="H6225" i="4"/>
  <c r="I4445" i="4"/>
  <c r="H4445" i="4"/>
  <c r="I5260" i="4"/>
  <c r="H5260" i="4"/>
  <c r="I7635" i="4"/>
  <c r="H7635" i="4"/>
  <c r="I8303" i="4"/>
  <c r="H8303" i="4"/>
  <c r="I4354" i="4"/>
  <c r="H4354" i="4"/>
  <c r="I1361" i="4"/>
  <c r="H1361" i="4"/>
  <c r="I2105" i="4"/>
  <c r="H2105" i="4"/>
  <c r="I4619" i="4"/>
  <c r="H4619" i="4"/>
  <c r="I5152" i="4"/>
  <c r="H5152" i="4"/>
  <c r="I5792" i="4"/>
  <c r="H5792" i="4"/>
  <c r="I6741" i="4"/>
  <c r="H6741" i="4"/>
  <c r="I6940" i="4"/>
  <c r="H6940" i="4"/>
  <c r="I6352" i="4"/>
  <c r="H6352" i="4"/>
  <c r="I2635" i="4"/>
  <c r="H2635" i="4"/>
  <c r="I3314" i="4"/>
  <c r="H3314" i="4"/>
  <c r="I5995" i="4"/>
  <c r="H5995" i="4"/>
  <c r="I3015" i="4"/>
  <c r="H3015" i="4"/>
  <c r="I6020" i="4"/>
  <c r="H6020" i="4"/>
  <c r="I1100" i="4"/>
  <c r="H1100" i="4"/>
  <c r="I6019" i="4"/>
  <c r="H6019" i="4"/>
  <c r="I7461" i="4"/>
  <c r="H7461" i="4"/>
  <c r="I3523" i="4"/>
  <c r="H3523" i="4"/>
  <c r="I6150" i="4"/>
  <c r="H6150" i="4"/>
  <c r="I7994" i="4"/>
  <c r="H7994" i="4"/>
  <c r="I692" i="4"/>
  <c r="H692" i="4"/>
  <c r="I6364" i="4"/>
  <c r="H6364" i="4"/>
  <c r="I8096" i="4"/>
  <c r="H8096" i="4"/>
  <c r="I2174" i="4"/>
  <c r="H2174" i="4"/>
  <c r="I7255" i="4"/>
  <c r="H7255" i="4"/>
  <c r="I2571" i="4"/>
  <c r="H2571" i="4"/>
  <c r="I5961" i="4"/>
  <c r="H5961" i="4"/>
  <c r="I8000" i="4"/>
  <c r="H8000" i="4"/>
  <c r="I4556" i="4"/>
  <c r="H4556" i="4"/>
  <c r="I1333" i="4"/>
  <c r="H1333" i="4"/>
  <c r="I5389" i="4"/>
  <c r="H5389" i="4"/>
  <c r="I2150" i="4"/>
  <c r="H2150" i="4"/>
  <c r="I6380" i="4"/>
  <c r="H6380" i="4"/>
  <c r="I7329" i="4"/>
  <c r="H7329" i="4"/>
  <c r="I6841" i="4"/>
  <c r="H6841" i="4"/>
  <c r="I3860" i="4"/>
  <c r="H3860" i="4"/>
  <c r="I7986" i="4"/>
  <c r="H7986" i="4"/>
  <c r="I7397" i="4"/>
  <c r="H7397" i="4"/>
  <c r="I4488" i="4"/>
  <c r="H4488" i="4"/>
  <c r="I815" i="4"/>
  <c r="H815" i="4"/>
  <c r="I3240" i="4"/>
  <c r="H3240" i="4"/>
  <c r="I7921" i="4"/>
  <c r="H7921" i="4"/>
  <c r="I4009" i="4"/>
  <c r="H4009" i="4"/>
  <c r="I6835" i="4"/>
  <c r="H6835" i="4"/>
  <c r="I1001" i="4"/>
  <c r="H1001" i="4"/>
  <c r="I2290" i="4"/>
  <c r="H2290" i="4"/>
  <c r="I4174" i="4"/>
  <c r="H4174" i="4"/>
  <c r="I245" i="4"/>
  <c r="H245" i="4"/>
  <c r="I3315" i="4"/>
  <c r="H3315" i="4"/>
  <c r="I5440" i="4"/>
  <c r="H5440" i="4"/>
  <c r="I8629" i="4"/>
  <c r="H8629" i="4"/>
  <c r="I4700" i="4"/>
  <c r="H4700" i="4"/>
  <c r="I6429" i="4"/>
  <c r="H6429" i="4"/>
  <c r="I5016" i="4"/>
  <c r="H5016" i="4"/>
  <c r="I5199" i="4"/>
  <c r="H5199" i="4"/>
  <c r="I5271" i="4"/>
  <c r="H5271" i="4"/>
  <c r="I6357" i="4"/>
  <c r="H6357" i="4"/>
  <c r="I7191" i="4"/>
  <c r="H7191" i="4"/>
  <c r="I5024" i="4"/>
  <c r="H5024" i="4"/>
  <c r="I7083" i="4"/>
  <c r="H7083" i="4"/>
  <c r="I7572" i="4"/>
  <c r="H7572" i="4"/>
  <c r="I3361" i="4"/>
  <c r="H3361" i="4"/>
  <c r="I3389" i="4"/>
  <c r="H3389" i="4"/>
  <c r="I5191" i="4"/>
  <c r="H5191" i="4"/>
  <c r="I4963" i="4"/>
  <c r="H4963" i="4"/>
  <c r="I471" i="4"/>
  <c r="H471" i="4"/>
  <c r="I8031" i="4"/>
  <c r="H8031" i="4"/>
  <c r="I3052" i="4"/>
  <c r="H3052" i="4"/>
  <c r="I5567" i="4"/>
  <c r="H5567" i="4"/>
  <c r="I4664" i="4"/>
  <c r="H4664" i="4"/>
  <c r="I2534" i="4"/>
  <c r="H2534" i="4"/>
  <c r="I420" i="4"/>
  <c r="H420" i="4"/>
  <c r="I2756" i="4"/>
  <c r="H2756" i="4"/>
  <c r="I7736" i="4"/>
  <c r="H7736" i="4"/>
  <c r="I4183" i="4"/>
  <c r="H4183" i="4"/>
  <c r="I8134" i="4"/>
  <c r="H8134" i="4"/>
  <c r="I6884" i="4"/>
  <c r="H6884" i="4"/>
  <c r="I6572" i="4"/>
  <c r="H6572" i="4"/>
  <c r="I4069" i="4"/>
  <c r="H4069" i="4"/>
  <c r="I1382" i="4"/>
  <c r="H1382" i="4"/>
  <c r="I3854" i="4"/>
  <c r="H3854" i="4"/>
  <c r="I7737" i="4"/>
  <c r="H7737" i="4"/>
  <c r="I3041" i="4"/>
  <c r="H3041" i="4"/>
  <c r="I7903" i="4"/>
  <c r="H7903" i="4"/>
  <c r="I5027" i="4"/>
  <c r="H5027" i="4"/>
  <c r="I3981" i="4"/>
  <c r="H3981" i="4"/>
  <c r="I2940" i="4"/>
  <c r="H2940" i="4"/>
  <c r="I4315" i="4"/>
  <c r="H4315" i="4"/>
  <c r="I4374" i="4"/>
  <c r="H4374" i="4"/>
  <c r="I7508" i="4"/>
  <c r="H7508" i="4"/>
  <c r="I3308" i="4"/>
  <c r="H3308" i="4"/>
  <c r="I6676" i="4"/>
  <c r="H6676" i="4"/>
  <c r="I446" i="4"/>
  <c r="H446" i="4"/>
  <c r="I1770" i="4"/>
  <c r="H1770" i="4"/>
  <c r="I8135" i="4"/>
  <c r="H8135" i="4"/>
  <c r="I3959" i="4"/>
  <c r="H3959" i="4"/>
  <c r="I6158" i="4"/>
  <c r="H6158" i="4"/>
  <c r="I6927" i="4"/>
  <c r="H6927" i="4"/>
  <c r="I8124" i="4"/>
  <c r="H8124" i="4"/>
  <c r="I7870" i="4"/>
  <c r="H7870" i="4"/>
  <c r="I2753" i="4"/>
  <c r="H2753" i="4"/>
  <c r="I2787" i="4"/>
  <c r="H2787" i="4"/>
  <c r="I3825" i="4"/>
  <c r="H3825" i="4"/>
  <c r="I757" i="4"/>
  <c r="H757" i="4"/>
  <c r="I1484" i="4"/>
  <c r="H1484" i="4"/>
  <c r="I7129" i="4"/>
  <c r="H7129" i="4"/>
  <c r="I7496" i="4"/>
  <c r="H7496" i="4"/>
  <c r="I4574" i="4"/>
  <c r="H4574" i="4"/>
  <c r="I3951" i="4"/>
  <c r="H3951" i="4"/>
  <c r="I4259" i="4"/>
  <c r="H4259" i="4"/>
  <c r="I5866" i="4"/>
  <c r="H5866" i="4"/>
  <c r="I1072" i="4"/>
  <c r="H1072" i="4"/>
  <c r="I8630" i="4"/>
  <c r="H8630" i="4"/>
  <c r="I2912" i="4"/>
  <c r="H2912" i="4"/>
  <c r="I7970" i="4"/>
  <c r="H7970" i="4"/>
  <c r="I2289" i="4"/>
  <c r="H2289" i="4"/>
  <c r="I7810" i="4"/>
  <c r="H7810" i="4"/>
  <c r="I2996" i="4"/>
  <c r="H2996" i="4"/>
  <c r="I7125" i="4"/>
  <c r="H7125" i="4"/>
  <c r="I6018" i="4"/>
  <c r="H6018" i="4"/>
  <c r="I5849" i="4"/>
  <c r="H5849" i="4"/>
  <c r="I8584" i="4"/>
  <c r="H8584" i="4"/>
  <c r="I2845" i="4"/>
  <c r="H2845" i="4"/>
  <c r="I2605" i="4"/>
  <c r="H2605" i="4"/>
  <c r="I3331" i="4"/>
  <c r="H3331" i="4"/>
  <c r="I8424" i="4"/>
  <c r="H8424" i="4"/>
  <c r="I3191" i="4"/>
  <c r="H3191" i="4"/>
  <c r="I184" i="4"/>
  <c r="H184" i="4"/>
  <c r="I1060" i="4"/>
  <c r="H1060" i="4"/>
  <c r="I3540" i="4"/>
  <c r="H3540" i="4"/>
  <c r="I1268" i="4"/>
  <c r="H1268" i="4"/>
  <c r="I5396" i="4"/>
  <c r="H5396" i="4"/>
  <c r="I6665" i="4"/>
  <c r="H6665" i="4"/>
  <c r="I8302" i="4"/>
  <c r="H8302" i="4"/>
  <c r="I1526" i="4"/>
  <c r="H1526" i="4"/>
  <c r="I643" i="4"/>
  <c r="H643" i="4"/>
  <c r="I273" i="4"/>
  <c r="H273" i="4"/>
  <c r="I5400" i="4"/>
  <c r="H5400" i="4"/>
  <c r="I5435" i="4"/>
  <c r="H5435" i="4"/>
  <c r="I6724" i="4"/>
  <c r="H6724" i="4"/>
  <c r="I6124" i="4"/>
  <c r="H6124" i="4"/>
  <c r="I5895" i="4"/>
  <c r="H5895" i="4"/>
  <c r="I2762" i="4"/>
  <c r="H2762" i="4"/>
  <c r="I2668" i="4"/>
  <c r="H2668" i="4"/>
  <c r="I1139" i="4"/>
  <c r="H1139" i="4"/>
  <c r="I2513" i="4"/>
  <c r="H2513" i="4"/>
  <c r="I4377" i="4"/>
  <c r="H4377" i="4"/>
  <c r="I3901" i="4"/>
  <c r="H3901" i="4"/>
  <c r="I2104" i="4"/>
  <c r="H2104" i="4"/>
  <c r="I3147" i="4"/>
  <c r="H3147" i="4"/>
  <c r="I3294" i="4"/>
  <c r="H3294" i="4"/>
  <c r="I5555" i="4"/>
  <c r="H5555" i="4"/>
  <c r="I5602" i="4"/>
  <c r="H5602" i="4"/>
  <c r="I4485" i="4"/>
  <c r="H4485" i="4"/>
  <c r="I2811" i="4"/>
  <c r="H2811" i="4"/>
  <c r="I3488" i="4"/>
  <c r="H3488" i="4"/>
  <c r="I2460" i="4"/>
  <c r="H2460" i="4"/>
  <c r="I5919" i="4"/>
  <c r="H5919" i="4"/>
  <c r="I6470" i="4"/>
  <c r="H6470" i="4"/>
  <c r="I8139" i="4"/>
  <c r="H8139" i="4"/>
  <c r="I1933" i="4"/>
  <c r="H1933" i="4"/>
  <c r="I8200" i="4"/>
  <c r="H8200" i="4"/>
  <c r="I789" i="4"/>
  <c r="H789" i="4"/>
  <c r="I5393" i="4"/>
  <c r="H5393" i="4"/>
  <c r="I6737" i="4"/>
  <c r="H6737" i="4"/>
  <c r="I142" i="4"/>
  <c r="H142" i="4"/>
  <c r="I4511" i="4"/>
  <c r="H4511" i="4"/>
  <c r="I1014" i="4"/>
  <c r="H1014" i="4"/>
  <c r="I3904" i="4"/>
  <c r="H3904" i="4"/>
  <c r="I6460" i="4"/>
  <c r="H6460" i="4"/>
  <c r="I210" i="4"/>
  <c r="H210" i="4"/>
  <c r="I4230" i="4"/>
  <c r="H4230" i="4"/>
  <c r="I667" i="4"/>
  <c r="H667" i="4"/>
  <c r="I4206" i="4"/>
  <c r="H4206" i="4"/>
  <c r="I6416" i="4"/>
  <c r="H6416" i="4"/>
  <c r="I4947" i="4"/>
  <c r="H4947" i="4"/>
  <c r="I4154" i="4"/>
  <c r="H4154" i="4"/>
  <c r="I7509" i="4"/>
  <c r="H7509" i="4"/>
  <c r="I6890" i="4"/>
  <c r="H6890" i="4"/>
  <c r="I4657" i="4"/>
  <c r="H4657" i="4"/>
  <c r="I5933" i="4"/>
  <c r="H5933" i="4"/>
  <c r="I1287" i="4"/>
  <c r="H1287" i="4"/>
  <c r="I4236" i="4"/>
  <c r="H4236" i="4"/>
  <c r="I8559" i="4"/>
  <c r="H8559" i="4"/>
  <c r="I8128" i="4"/>
  <c r="H8128" i="4"/>
  <c r="I3279" i="4"/>
  <c r="H3279" i="4"/>
  <c r="I5033" i="4"/>
  <c r="H5033" i="4"/>
  <c r="I6571" i="4"/>
  <c r="H6571" i="4"/>
  <c r="I5891" i="4"/>
  <c r="H5891" i="4"/>
  <c r="I5804" i="4"/>
  <c r="H5804" i="4"/>
  <c r="I1782" i="4"/>
  <c r="H1782" i="4"/>
  <c r="I4166" i="4"/>
  <c r="H4166" i="4"/>
  <c r="I3680" i="4"/>
  <c r="H3680" i="4"/>
  <c r="I8432" i="4"/>
  <c r="H8432" i="4"/>
  <c r="I5931" i="4"/>
  <c r="H5931" i="4"/>
  <c r="I407" i="4"/>
  <c r="H407" i="4"/>
  <c r="I945" i="4"/>
  <c r="H945" i="4"/>
  <c r="I6984" i="4"/>
  <c r="H6984" i="4"/>
  <c r="I7374" i="4"/>
  <c r="H7374" i="4"/>
  <c r="I8149" i="4"/>
  <c r="H8149" i="4"/>
  <c r="I7343" i="4"/>
  <c r="H7343" i="4"/>
  <c r="I1599" i="4"/>
  <c r="H1599" i="4"/>
  <c r="I3493" i="4"/>
  <c r="H3493" i="4"/>
  <c r="I6443" i="4"/>
  <c r="H6443" i="4"/>
  <c r="I4698" i="4"/>
  <c r="H4698" i="4"/>
  <c r="I3013" i="4"/>
  <c r="H3013" i="4"/>
  <c r="I4961" i="4"/>
  <c r="H4961" i="4"/>
  <c r="I3268" i="4"/>
  <c r="H3268" i="4"/>
  <c r="I6342" i="4"/>
  <c r="H6342" i="4"/>
  <c r="I7052" i="4"/>
  <c r="H7052" i="4"/>
  <c r="I5941" i="4"/>
  <c r="H5941" i="4"/>
  <c r="I936" i="4"/>
  <c r="H936" i="4"/>
  <c r="I7456" i="4"/>
  <c r="H7456" i="4"/>
  <c r="I3836" i="4"/>
  <c r="H3836" i="4"/>
  <c r="I1285" i="4"/>
  <c r="H1285" i="4"/>
  <c r="I5544" i="4"/>
  <c r="H5544" i="4"/>
  <c r="I3793" i="4"/>
  <c r="H3793" i="4"/>
  <c r="I6981" i="4"/>
  <c r="H6981" i="4"/>
  <c r="I2860" i="4"/>
  <c r="H2860" i="4"/>
  <c r="I3125" i="4"/>
  <c r="H3125" i="4"/>
  <c r="I3674" i="4"/>
  <c r="H3674" i="4"/>
  <c r="I7731" i="4"/>
  <c r="H7731" i="4"/>
  <c r="I5325" i="4"/>
  <c r="H5325" i="4"/>
  <c r="I1346" i="4"/>
  <c r="H1346" i="4"/>
  <c r="I2893" i="4"/>
  <c r="H2893" i="4"/>
  <c r="I6634" i="4"/>
  <c r="H6634" i="4"/>
  <c r="I5816" i="4"/>
  <c r="H5816" i="4"/>
  <c r="I7938" i="4"/>
  <c r="H7938" i="4"/>
  <c r="I1936" i="4"/>
  <c r="H1936" i="4"/>
  <c r="I1033" i="4"/>
  <c r="H1033" i="4"/>
  <c r="I2021" i="4"/>
  <c r="H2021" i="4"/>
  <c r="I6973" i="4"/>
  <c r="H6973" i="4"/>
  <c r="I238" i="4"/>
  <c r="H238" i="4"/>
  <c r="I7848" i="4"/>
  <c r="H7848" i="4"/>
  <c r="I6431" i="4"/>
  <c r="H6431" i="4"/>
  <c r="I7721" i="4"/>
  <c r="H7721" i="4"/>
  <c r="I1569" i="4"/>
  <c r="H1569" i="4"/>
  <c r="I6608" i="4"/>
  <c r="H6608" i="4"/>
  <c r="I5140" i="4"/>
  <c r="H5140" i="4"/>
  <c r="I6436" i="4"/>
  <c r="H6436" i="4"/>
  <c r="I5409" i="4"/>
  <c r="H5409" i="4"/>
  <c r="I311" i="4"/>
  <c r="H311" i="4"/>
  <c r="I1714" i="4"/>
  <c r="H1714" i="4"/>
  <c r="I8274" i="4"/>
  <c r="H8274" i="4"/>
  <c r="I3590" i="4"/>
  <c r="H3590" i="4"/>
  <c r="I1217" i="4"/>
  <c r="H1217" i="4"/>
  <c r="I725" i="4"/>
  <c r="H725" i="4"/>
  <c r="I7261" i="4"/>
  <c r="H7261" i="4"/>
  <c r="I6869" i="4"/>
  <c r="H6869" i="4"/>
  <c r="I2153" i="4"/>
  <c r="H2153" i="4"/>
  <c r="I333" i="4"/>
  <c r="H333" i="4"/>
  <c r="I7231" i="4"/>
  <c r="H7231" i="4"/>
  <c r="I7263" i="4"/>
  <c r="H7263" i="4"/>
  <c r="I3664" i="4"/>
  <c r="H3664" i="4"/>
  <c r="I8502" i="4"/>
  <c r="H8502" i="4"/>
  <c r="I7241" i="4"/>
  <c r="H7241" i="4"/>
  <c r="I8152" i="4"/>
  <c r="H8152" i="4"/>
  <c r="I4985" i="4"/>
  <c r="H4985" i="4"/>
  <c r="I1128" i="4"/>
  <c r="H1128" i="4"/>
  <c r="I70" i="4"/>
  <c r="H70" i="4"/>
  <c r="I6008" i="4"/>
  <c r="H6008" i="4"/>
  <c r="I1836" i="4"/>
  <c r="H1836" i="4"/>
  <c r="I7917" i="4"/>
  <c r="H7917" i="4"/>
  <c r="I551" i="4"/>
  <c r="H551" i="4"/>
  <c r="I2611" i="4"/>
  <c r="H2611" i="4"/>
  <c r="I1798" i="4"/>
  <c r="H1798" i="4"/>
  <c r="I3543" i="4"/>
  <c r="H3543" i="4"/>
  <c r="I8157" i="4"/>
  <c r="H8157" i="4"/>
  <c r="I8337" i="4"/>
  <c r="H8337" i="4"/>
  <c r="I289" i="4"/>
  <c r="H289" i="4"/>
  <c r="I2688" i="4"/>
  <c r="H2688" i="4"/>
  <c r="I4197" i="4"/>
  <c r="H4197" i="4"/>
  <c r="I4579" i="4"/>
  <c r="H4579" i="4"/>
  <c r="I4806" i="4"/>
  <c r="H4806" i="4"/>
  <c r="I3536" i="4"/>
  <c r="H3536" i="4"/>
  <c r="I5380" i="4"/>
  <c r="H5380" i="4"/>
  <c r="I1773" i="4"/>
  <c r="H1773" i="4"/>
  <c r="I6693" i="4"/>
  <c r="H6693" i="4"/>
  <c r="I5220" i="4"/>
  <c r="H5220" i="4"/>
  <c r="I2474" i="4"/>
  <c r="H2474" i="4"/>
  <c r="I3556" i="4"/>
  <c r="H3556" i="4"/>
  <c r="I253" i="4"/>
  <c r="H253" i="4"/>
  <c r="I3686" i="4"/>
  <c r="H3686" i="4"/>
  <c r="I2653" i="4"/>
  <c r="H2653" i="4"/>
  <c r="I7945" i="4"/>
  <c r="H7945" i="4"/>
  <c r="I1985" i="4"/>
  <c r="H1985" i="4"/>
  <c r="I7154" i="4"/>
  <c r="H7154" i="4"/>
  <c r="I3092" i="4"/>
  <c r="H3092" i="4"/>
  <c r="I6938" i="4"/>
  <c r="H6938" i="4"/>
  <c r="I8570" i="4"/>
  <c r="H8570" i="4"/>
  <c r="I5834" i="4"/>
  <c r="H5834" i="4"/>
  <c r="I2011" i="4"/>
  <c r="H2011" i="4"/>
  <c r="I6316" i="4"/>
  <c r="H6316" i="4"/>
  <c r="I8184" i="4"/>
  <c r="H8184" i="4"/>
  <c r="I5392" i="4"/>
  <c r="H5392" i="4"/>
  <c r="I3949" i="4"/>
  <c r="H3949" i="4"/>
  <c r="I4249" i="4"/>
  <c r="H4249" i="4"/>
  <c r="I3849" i="4"/>
  <c r="H3849" i="4"/>
  <c r="I758" i="4"/>
  <c r="H758" i="4"/>
  <c r="I4091" i="4"/>
  <c r="H4091" i="4"/>
  <c r="I3451" i="4"/>
  <c r="H3451" i="4"/>
  <c r="I2310" i="4"/>
  <c r="H2310" i="4"/>
  <c r="I2650" i="4"/>
  <c r="H2650" i="4"/>
  <c r="I516" i="4"/>
  <c r="H516" i="4"/>
  <c r="I8250" i="4"/>
  <c r="H8250" i="4"/>
  <c r="I2014" i="4"/>
  <c r="H2014" i="4"/>
  <c r="I5036" i="4"/>
  <c r="H5036" i="4"/>
  <c r="I5486" i="4"/>
  <c r="H5486" i="4"/>
  <c r="I2894" i="4"/>
  <c r="H2894" i="4"/>
  <c r="I3635" i="4"/>
  <c r="H3635" i="4"/>
  <c r="I944" i="4"/>
  <c r="H944" i="4"/>
  <c r="I7752" i="4"/>
  <c r="H7752" i="4"/>
  <c r="I3495" i="4"/>
  <c r="H3495" i="4"/>
  <c r="I7579" i="4"/>
  <c r="H7579" i="4"/>
  <c r="I8533" i="4"/>
  <c r="H8533" i="4"/>
  <c r="I7936" i="4"/>
  <c r="H7936" i="4"/>
  <c r="I7192" i="4"/>
  <c r="H7192" i="4"/>
  <c r="I5301" i="4"/>
  <c r="H5301" i="4"/>
  <c r="I1666" i="4"/>
  <c r="H1666" i="4"/>
  <c r="I14" i="4"/>
  <c r="H14" i="4"/>
  <c r="I3857" i="4"/>
  <c r="H3857" i="4"/>
  <c r="I3230" i="4"/>
  <c r="H3230" i="4"/>
  <c r="I2712" i="4"/>
  <c r="H2712" i="4"/>
  <c r="I5061" i="4"/>
  <c r="H5061" i="4"/>
  <c r="I8433" i="4"/>
  <c r="H8433" i="4"/>
  <c r="I2836" i="4"/>
  <c r="H2836" i="4"/>
  <c r="I1316" i="4"/>
  <c r="H1316" i="4"/>
  <c r="I40" i="4"/>
  <c r="H40" i="4"/>
  <c r="I6068" i="4"/>
  <c r="H6068" i="4"/>
  <c r="I6461" i="4"/>
  <c r="H6461" i="4"/>
  <c r="I5092" i="4"/>
  <c r="H5092" i="4"/>
  <c r="I2326" i="4"/>
  <c r="H2326" i="4"/>
  <c r="I4814" i="4"/>
  <c r="H4814" i="4"/>
  <c r="I427" i="4"/>
  <c r="H427" i="4"/>
  <c r="I2401" i="4"/>
  <c r="H2401" i="4"/>
  <c r="I2759" i="4"/>
  <c r="H2759" i="4"/>
  <c r="I5322" i="4"/>
  <c r="H5322" i="4"/>
  <c r="I6640" i="4"/>
  <c r="H6640" i="4"/>
  <c r="I5213" i="4"/>
  <c r="H5213" i="4"/>
  <c r="I3759" i="4"/>
  <c r="H3759" i="4"/>
  <c r="I1085" i="4"/>
  <c r="H1085" i="4"/>
  <c r="I1583" i="4"/>
  <c r="H1583" i="4"/>
  <c r="I1027" i="4"/>
  <c r="H1027" i="4"/>
  <c r="I361" i="4"/>
  <c r="H361" i="4"/>
  <c r="I8041" i="4"/>
  <c r="H8041" i="4"/>
  <c r="I792" i="4"/>
  <c r="H792" i="4"/>
  <c r="I3038" i="4"/>
  <c r="H3038" i="4"/>
  <c r="I8462" i="4"/>
  <c r="H8462" i="4"/>
  <c r="I2214" i="4"/>
  <c r="H2214" i="4"/>
  <c r="I4929" i="4"/>
  <c r="H4929" i="4"/>
  <c r="I8244" i="4"/>
  <c r="H8244" i="4"/>
  <c r="I5215" i="4"/>
  <c r="H5215" i="4"/>
  <c r="I565" i="4"/>
  <c r="H565" i="4"/>
  <c r="I5556" i="4"/>
  <c r="H5556" i="4"/>
  <c r="I4666" i="4"/>
  <c r="H4666" i="4"/>
  <c r="I1509" i="4"/>
  <c r="H1509" i="4"/>
  <c r="I6600" i="4"/>
  <c r="H6600" i="4"/>
  <c r="I4082" i="4"/>
  <c r="H4082" i="4"/>
  <c r="I3381" i="4"/>
  <c r="H3381" i="4"/>
  <c r="I1426" i="4"/>
  <c r="H1426" i="4"/>
  <c r="I3879" i="4"/>
  <c r="H3879" i="4"/>
  <c r="I3649" i="4"/>
  <c r="H3649" i="4"/>
  <c r="I2887" i="4"/>
  <c r="H2887" i="4"/>
  <c r="I6029" i="4"/>
  <c r="H6029" i="4"/>
  <c r="I42" i="4"/>
  <c r="H42" i="4"/>
  <c r="I3014" i="4"/>
  <c r="H3014" i="4"/>
  <c r="I4600" i="4"/>
  <c r="H4600" i="4"/>
  <c r="I963" i="4"/>
  <c r="H963" i="4"/>
  <c r="I4302" i="4"/>
  <c r="H4302" i="4"/>
  <c r="I5714" i="4"/>
  <c r="H5714" i="4"/>
  <c r="I3070" i="4"/>
  <c r="H3070" i="4"/>
  <c r="I7983" i="4"/>
  <c r="H7983" i="4"/>
  <c r="I103" i="4"/>
  <c r="H103" i="4"/>
  <c r="I2234" i="4"/>
  <c r="H2234" i="4"/>
  <c r="I884" i="4"/>
  <c r="H884" i="4"/>
  <c r="I1295" i="4"/>
  <c r="H1295" i="4"/>
  <c r="I8189" i="4"/>
  <c r="H8189" i="4"/>
  <c r="I7787" i="4"/>
  <c r="H7787" i="4"/>
  <c r="I2225" i="4"/>
  <c r="H2225" i="4"/>
  <c r="I7497" i="4"/>
  <c r="H7497" i="4"/>
  <c r="I7492" i="4"/>
  <c r="H7492" i="4"/>
  <c r="I4140" i="4"/>
  <c r="H4140" i="4"/>
  <c r="I3199" i="4"/>
  <c r="H3199" i="4"/>
  <c r="I4533" i="4"/>
  <c r="H4533" i="4"/>
  <c r="I4571" i="4"/>
  <c r="H4571" i="4"/>
  <c r="I710" i="4"/>
  <c r="H710" i="4"/>
  <c r="I7062" i="4"/>
  <c r="H7062" i="4"/>
  <c r="I7022" i="4"/>
  <c r="H7022" i="4"/>
  <c r="I4438" i="4"/>
  <c r="H4438" i="4"/>
  <c r="I6237" i="4"/>
  <c r="H6237" i="4"/>
  <c r="I4741" i="4"/>
  <c r="H4741" i="4"/>
  <c r="I4828" i="4"/>
  <c r="H4828" i="4"/>
  <c r="I6318" i="4"/>
  <c r="H6318" i="4"/>
  <c r="I6604" i="4"/>
  <c r="H6604" i="4"/>
  <c r="I5196" i="4"/>
  <c r="H5196" i="4"/>
  <c r="I7922" i="4"/>
  <c r="H7922" i="4"/>
  <c r="I3094" i="4"/>
  <c r="H3094" i="4"/>
  <c r="I295" i="4"/>
  <c r="H295" i="4"/>
  <c r="I4696" i="4"/>
  <c r="H4696" i="4"/>
  <c r="I5090" i="4"/>
  <c r="H5090" i="4"/>
  <c r="I7816" i="4"/>
  <c r="H7816" i="4"/>
  <c r="I5902" i="4"/>
  <c r="H5902" i="4"/>
  <c r="I668" i="4"/>
  <c r="H668" i="4"/>
  <c r="I5270" i="4"/>
  <c r="H5270" i="4"/>
  <c r="I6262" i="4"/>
  <c r="H6262" i="4"/>
  <c r="I2868" i="4"/>
  <c r="H2868" i="4"/>
  <c r="I5144" i="4"/>
  <c r="H5144" i="4"/>
  <c r="I7586" i="4"/>
  <c r="H7586" i="4"/>
  <c r="I7511" i="4"/>
  <c r="H7511" i="4"/>
  <c r="I7408" i="4"/>
  <c r="H7408" i="4"/>
  <c r="I6552" i="4"/>
  <c r="H6552" i="4"/>
  <c r="I2219" i="4"/>
  <c r="H2219" i="4"/>
  <c r="I4371" i="4"/>
  <c r="H4371" i="4"/>
  <c r="I7321" i="4"/>
  <c r="H7321" i="4"/>
  <c r="I1553" i="4"/>
  <c r="H1553" i="4"/>
  <c r="I3656" i="4"/>
  <c r="H3656" i="4"/>
  <c r="I2013" i="4"/>
  <c r="H2013" i="4"/>
  <c r="I1870" i="4"/>
  <c r="H1870" i="4"/>
  <c r="I190" i="4"/>
  <c r="H190" i="4"/>
  <c r="I1183" i="4"/>
  <c r="H1183" i="4"/>
  <c r="I2606" i="4"/>
  <c r="H2606" i="4"/>
  <c r="I3607" i="4"/>
  <c r="H3607" i="4"/>
  <c r="I5671" i="4"/>
  <c r="H5671" i="4"/>
  <c r="I6876" i="4"/>
  <c r="H6876" i="4"/>
  <c r="I867" i="4"/>
  <c r="H867" i="4"/>
  <c r="I4076" i="4"/>
  <c r="H4076" i="4"/>
  <c r="I6246" i="4"/>
  <c r="H6246" i="4"/>
  <c r="I5594" i="4"/>
  <c r="H5594" i="4"/>
  <c r="I7668" i="4"/>
  <c r="H7668" i="4"/>
  <c r="I4418" i="4"/>
  <c r="H4418" i="4"/>
  <c r="I5446" i="4"/>
  <c r="H5446" i="4"/>
  <c r="I4361" i="4"/>
  <c r="H4361" i="4"/>
  <c r="I100" i="4"/>
  <c r="H100" i="4"/>
  <c r="I4295" i="4"/>
  <c r="H4295" i="4"/>
  <c r="I1967" i="4"/>
  <c r="H1967" i="4"/>
  <c r="I6512" i="4"/>
  <c r="H6512" i="4"/>
  <c r="I3362" i="4"/>
  <c r="H3362" i="4"/>
  <c r="I1257" i="4"/>
  <c r="H1257" i="4"/>
  <c r="I7504" i="4"/>
  <c r="H7504" i="4"/>
  <c r="I8048" i="4"/>
  <c r="H8048" i="4"/>
  <c r="I7740" i="4"/>
  <c r="H7740" i="4"/>
  <c r="I5102" i="4"/>
  <c r="H5102" i="4"/>
  <c r="I6909" i="4"/>
  <c r="H6909" i="4"/>
  <c r="I2785" i="4"/>
  <c r="H2785" i="4"/>
  <c r="I3193" i="4"/>
  <c r="H3193" i="4"/>
  <c r="I6387" i="4"/>
  <c r="H6387" i="4"/>
  <c r="I1168" i="4"/>
  <c r="H1168" i="4"/>
  <c r="I1621" i="4"/>
  <c r="H1621" i="4"/>
  <c r="I4909" i="4"/>
  <c r="H4909" i="4"/>
  <c r="I7490" i="4"/>
  <c r="H7490" i="4"/>
  <c r="I5557" i="4"/>
  <c r="H5557" i="4"/>
  <c r="I1927" i="4"/>
  <c r="H1927" i="4"/>
  <c r="I3136" i="4"/>
  <c r="H3136" i="4"/>
  <c r="I4724" i="4"/>
  <c r="H4724" i="4"/>
  <c r="I3391" i="4"/>
  <c r="H3391" i="4"/>
  <c r="I6282" i="4"/>
  <c r="H6282" i="4"/>
  <c r="I3835" i="4"/>
  <c r="H3835" i="4"/>
  <c r="I3189" i="4"/>
  <c r="H3189" i="4"/>
  <c r="I588" i="4"/>
  <c r="H588" i="4"/>
  <c r="I3887" i="4"/>
  <c r="H3887" i="4"/>
  <c r="I1313" i="4"/>
  <c r="H1313" i="4"/>
  <c r="I3422" i="4"/>
  <c r="H3422" i="4"/>
  <c r="I553" i="4"/>
  <c r="H553" i="4"/>
  <c r="I4621" i="4"/>
  <c r="H4621" i="4"/>
  <c r="I2718" i="4"/>
  <c r="H2718" i="4"/>
  <c r="I7701" i="4"/>
  <c r="H7701" i="4"/>
  <c r="I8238" i="4"/>
  <c r="H8238" i="4"/>
  <c r="I7458" i="4"/>
  <c r="H7458" i="4"/>
  <c r="I5098" i="4"/>
  <c r="H5098" i="4"/>
  <c r="I5973" i="4"/>
  <c r="H5973" i="4"/>
  <c r="I4379" i="4"/>
  <c r="H4379" i="4"/>
  <c r="I1827" i="4"/>
  <c r="H1827" i="4"/>
  <c r="I7380" i="4"/>
  <c r="H7380" i="4"/>
  <c r="I5189" i="4"/>
  <c r="H5189" i="4"/>
  <c r="I5158" i="4"/>
  <c r="H5158" i="4"/>
  <c r="I7501" i="4"/>
  <c r="H7501" i="4"/>
  <c r="I6833" i="4"/>
  <c r="H6833" i="4"/>
  <c r="I73" i="4"/>
  <c r="H73" i="4"/>
  <c r="I7883" i="4"/>
  <c r="H7883" i="4"/>
  <c r="I3592" i="4"/>
  <c r="H3592" i="4"/>
  <c r="I5334" i="4"/>
  <c r="H5334" i="4"/>
  <c r="I5132" i="4"/>
  <c r="H5132" i="4"/>
  <c r="I5720" i="4"/>
  <c r="H5720" i="4"/>
  <c r="I8117" i="4"/>
  <c r="H8117" i="4"/>
  <c r="I6323" i="4"/>
  <c r="H6323" i="4"/>
  <c r="I2588" i="4"/>
  <c r="H2588" i="4"/>
  <c r="I7603" i="4"/>
  <c r="H7603" i="4"/>
  <c r="I5863" i="4"/>
  <c r="H5863" i="4"/>
  <c r="I4610" i="4"/>
  <c r="H4610" i="4"/>
  <c r="I7941" i="4"/>
  <c r="H7941" i="4"/>
  <c r="I6346" i="4"/>
  <c r="H6346" i="4"/>
  <c r="I4877" i="4"/>
  <c r="H4877" i="4"/>
  <c r="I7547" i="4"/>
  <c r="H7547" i="4"/>
  <c r="I3850" i="4"/>
  <c r="H3850" i="4"/>
  <c r="I5800" i="4"/>
  <c r="H5800" i="4"/>
  <c r="I657" i="4"/>
  <c r="H657" i="4"/>
  <c r="I606" i="4"/>
  <c r="H606" i="4"/>
  <c r="I6867" i="4"/>
  <c r="H6867" i="4"/>
  <c r="I7798" i="4"/>
  <c r="H7798" i="4"/>
  <c r="I2384" i="4"/>
  <c r="H2384" i="4"/>
  <c r="I7706" i="4"/>
  <c r="H7706" i="4"/>
  <c r="I3706" i="4"/>
  <c r="H3706" i="4"/>
  <c r="I983" i="4"/>
  <c r="H983" i="4"/>
  <c r="I743" i="4"/>
  <c r="H743" i="4"/>
  <c r="I2625" i="4"/>
  <c r="H2625" i="4"/>
  <c r="I2286" i="4"/>
  <c r="H2286" i="4"/>
  <c r="I7981" i="4"/>
  <c r="H7981" i="4"/>
  <c r="I7384" i="4"/>
  <c r="H7384" i="4"/>
  <c r="I2439" i="4"/>
  <c r="H2439" i="4"/>
  <c r="I6969" i="4"/>
  <c r="H6969" i="4"/>
  <c r="I1011" i="4"/>
  <c r="H1011" i="4"/>
  <c r="I7423" i="4"/>
  <c r="H7423" i="4"/>
  <c r="I1636" i="4"/>
  <c r="H1636" i="4"/>
  <c r="I2938" i="4"/>
  <c r="H2938" i="4"/>
  <c r="I1464" i="4"/>
  <c r="H1464" i="4"/>
  <c r="I8018" i="4"/>
  <c r="H8018" i="4"/>
  <c r="I2407" i="4"/>
  <c r="H2407" i="4"/>
  <c r="I2958" i="4"/>
  <c r="H2958" i="4"/>
  <c r="I5665" i="4"/>
  <c r="H5665" i="4"/>
  <c r="I7404" i="4"/>
  <c r="H7404" i="4"/>
  <c r="I4762" i="4"/>
  <c r="H4762" i="4"/>
  <c r="I5758" i="4"/>
  <c r="H5758" i="4"/>
  <c r="I7596" i="4"/>
  <c r="H7596" i="4"/>
  <c r="I604" i="4"/>
  <c r="H604" i="4"/>
  <c r="I8080" i="4"/>
  <c r="H8080" i="4"/>
  <c r="I2360" i="4"/>
  <c r="H2360" i="4"/>
  <c r="I3124" i="4"/>
  <c r="H3124" i="4"/>
  <c r="I6081" i="4"/>
  <c r="H6081" i="4"/>
  <c r="I3858" i="4"/>
  <c r="H3858" i="4"/>
  <c r="I4903" i="4"/>
  <c r="H4903" i="4"/>
  <c r="I2374" i="4"/>
  <c r="H2374" i="4"/>
  <c r="I5436" i="4"/>
  <c r="H5436" i="4"/>
  <c r="I4758" i="4"/>
  <c r="H4758" i="4"/>
  <c r="I484" i="4"/>
  <c r="H484" i="4"/>
  <c r="I3051" i="4"/>
  <c r="H3051" i="4"/>
  <c r="I1810" i="4"/>
  <c r="H1810" i="4"/>
  <c r="I1165" i="4"/>
  <c r="H1165" i="4"/>
  <c r="I5379" i="4"/>
  <c r="H5379" i="4"/>
  <c r="I4440" i="4"/>
  <c r="H4440" i="4"/>
  <c r="I2710" i="4"/>
  <c r="H2710" i="4"/>
  <c r="I3985" i="4"/>
  <c r="H3985" i="4"/>
  <c r="I2495" i="4"/>
  <c r="H2495" i="4"/>
  <c r="I372" i="4"/>
  <c r="H372" i="4"/>
  <c r="I3473" i="4"/>
  <c r="H3473" i="4"/>
  <c r="I2799" i="4"/>
  <c r="H2799" i="4"/>
  <c r="I6094" i="4"/>
  <c r="H6094" i="4"/>
  <c r="I463" i="4"/>
  <c r="H463" i="4"/>
  <c r="I5381" i="4"/>
  <c r="H5381" i="4"/>
  <c r="I3741" i="4"/>
  <c r="H3741" i="4"/>
  <c r="I2087" i="4"/>
  <c r="H2087" i="4"/>
  <c r="I603" i="4"/>
  <c r="H603" i="4"/>
  <c r="I4829" i="4"/>
  <c r="H4829" i="4"/>
  <c r="I3401" i="4"/>
  <c r="H3401" i="4"/>
  <c r="I4097" i="4"/>
  <c r="H4097" i="4"/>
  <c r="I138" i="4"/>
  <c r="H138" i="4"/>
  <c r="I3396" i="4"/>
  <c r="H3396" i="4"/>
  <c r="I2279" i="4"/>
  <c r="H2279" i="4"/>
  <c r="I939" i="4"/>
  <c r="H939" i="4"/>
  <c r="I3380" i="4"/>
  <c r="H3380" i="4"/>
  <c r="I6752" i="4"/>
  <c r="H6752" i="4"/>
  <c r="I2944" i="4"/>
  <c r="H2944" i="4"/>
  <c r="I6215" i="4"/>
  <c r="H6215" i="4"/>
  <c r="I3087" i="4"/>
  <c r="H3087" i="4"/>
  <c r="I3676" i="4"/>
  <c r="H3676" i="4"/>
  <c r="I557" i="4"/>
  <c r="H557" i="4"/>
  <c r="I3929" i="4"/>
  <c r="H3929" i="4"/>
  <c r="I6498" i="4"/>
  <c r="H6498" i="4"/>
  <c r="I4355" i="4"/>
  <c r="H4355" i="4"/>
  <c r="I4030" i="4"/>
  <c r="H4030" i="4"/>
  <c r="I2494" i="4"/>
  <c r="H2494" i="4"/>
  <c r="I549" i="4"/>
  <c r="H549" i="4"/>
  <c r="I835" i="4"/>
  <c r="H835" i="4"/>
  <c r="I6840" i="4"/>
  <c r="H6840" i="4"/>
  <c r="I7173" i="4"/>
  <c r="H7173" i="4"/>
  <c r="I8380" i="4"/>
  <c r="H8380" i="4"/>
  <c r="I8391" i="4"/>
  <c r="H8391" i="4"/>
  <c r="I7220" i="4"/>
  <c r="H7220" i="4"/>
  <c r="I8301" i="4"/>
  <c r="H8301" i="4"/>
  <c r="I3967" i="4"/>
  <c r="H3967" i="4"/>
  <c r="I8358" i="4"/>
  <c r="H8358" i="4"/>
  <c r="I4312" i="4"/>
  <c r="H4312" i="4"/>
  <c r="I5695" i="4"/>
  <c r="H5695" i="4"/>
  <c r="I4560" i="4"/>
  <c r="H4560" i="4"/>
  <c r="I2202" i="4"/>
  <c r="H2202" i="4"/>
  <c r="I4331" i="4"/>
  <c r="H4331" i="4"/>
  <c r="I8343" i="4"/>
  <c r="H8343" i="4"/>
  <c r="I7349" i="4"/>
  <c r="H7349" i="4"/>
  <c r="I2951" i="4"/>
  <c r="H2951" i="4"/>
  <c r="I7729" i="4"/>
  <c r="H7729" i="4"/>
  <c r="I1716" i="4"/>
  <c r="H1716" i="4"/>
  <c r="I85" i="4"/>
  <c r="H85" i="4"/>
  <c r="I1039" i="4"/>
  <c r="H1039" i="4"/>
  <c r="I1457" i="4"/>
  <c r="H1457" i="4"/>
  <c r="I5422" i="4"/>
  <c r="H5422" i="4"/>
  <c r="I7639" i="4"/>
  <c r="H7639" i="4"/>
  <c r="I7680" i="4"/>
  <c r="H7680" i="4"/>
  <c r="I683" i="4"/>
  <c r="H683" i="4"/>
  <c r="I5082" i="4"/>
  <c r="H5082" i="4"/>
  <c r="I3293" i="4"/>
  <c r="H3293" i="4"/>
  <c r="I5121" i="4"/>
  <c r="H5121" i="4"/>
  <c r="I2027" i="4"/>
  <c r="H2027" i="4"/>
  <c r="I5447" i="4"/>
  <c r="H5447" i="4"/>
  <c r="I980" i="4"/>
  <c r="H980" i="4"/>
  <c r="I3966" i="4"/>
  <c r="H3966" i="4"/>
  <c r="I755" i="4"/>
  <c r="H755" i="4"/>
  <c r="I1670" i="4"/>
  <c r="H1670" i="4"/>
  <c r="I6300" i="4"/>
  <c r="H6300" i="4"/>
  <c r="I6422" i="4"/>
  <c r="H6422" i="4"/>
  <c r="I1167" i="4"/>
  <c r="H1167" i="4"/>
  <c r="I1161" i="4"/>
  <c r="H1161" i="4"/>
  <c r="I4728" i="4"/>
  <c r="H4728" i="4"/>
  <c r="I4939" i="4"/>
  <c r="H4939" i="4"/>
  <c r="I1649" i="4"/>
  <c r="H1649" i="4"/>
  <c r="I6666" i="4"/>
  <c r="H6666" i="4"/>
  <c r="I723" i="4"/>
  <c r="H723" i="4"/>
  <c r="I5089" i="4"/>
  <c r="H5089" i="4"/>
  <c r="I1568" i="4"/>
  <c r="H1568" i="4"/>
  <c r="I5274" i="4"/>
  <c r="H5274" i="4"/>
  <c r="I3115" i="4"/>
  <c r="H3115" i="4"/>
  <c r="I2096" i="4"/>
  <c r="H2096" i="4"/>
  <c r="I8186" i="4"/>
  <c r="H8186" i="4"/>
  <c r="I5796" i="4"/>
  <c r="H5796" i="4"/>
  <c r="I7381" i="4"/>
  <c r="H7381" i="4"/>
  <c r="I3046" i="4"/>
  <c r="H3046" i="4"/>
  <c r="I4268" i="4"/>
  <c r="H4268" i="4"/>
  <c r="I395" i="4"/>
  <c r="H395" i="4"/>
  <c r="I8426" i="4"/>
  <c r="H8426" i="4"/>
  <c r="I1843" i="4"/>
  <c r="H1843" i="4"/>
  <c r="I2046" i="4"/>
  <c r="H2046" i="4"/>
  <c r="I7339" i="4"/>
  <c r="H7339" i="4"/>
  <c r="I6976" i="4"/>
  <c r="H6976" i="4"/>
  <c r="I6000" i="4"/>
  <c r="H6000" i="4"/>
  <c r="I8234" i="4"/>
  <c r="H8234" i="4"/>
  <c r="I4773" i="4"/>
  <c r="H4773" i="4"/>
  <c r="I6392" i="4"/>
  <c r="H6392" i="4"/>
  <c r="I1400" i="4"/>
  <c r="H1400" i="4"/>
  <c r="I7953" i="4"/>
  <c r="H7953" i="4"/>
  <c r="I6708" i="4"/>
  <c r="H6708" i="4"/>
  <c r="I2875" i="4"/>
  <c r="H2875" i="4"/>
  <c r="I5549" i="4"/>
  <c r="H5549" i="4"/>
  <c r="I27" i="4"/>
  <c r="H27" i="4"/>
  <c r="I7905" i="4"/>
  <c r="H7905" i="4"/>
  <c r="I5483" i="4"/>
  <c r="H5483" i="4"/>
  <c r="I6394" i="4"/>
  <c r="H6394" i="4"/>
  <c r="I1808" i="4"/>
  <c r="H1808" i="4"/>
  <c r="I530" i="4"/>
  <c r="H530" i="4"/>
  <c r="I5138" i="4"/>
  <c r="H5138" i="4"/>
  <c r="I3640" i="4"/>
  <c r="H3640" i="4"/>
  <c r="I1794" i="4"/>
  <c r="H1794" i="4"/>
  <c r="I2100" i="4"/>
  <c r="H2100" i="4"/>
  <c r="I5473" i="4"/>
  <c r="H5473" i="4"/>
  <c r="I1118" i="4"/>
  <c r="H1118" i="4"/>
  <c r="I5115" i="4"/>
  <c r="H5115" i="4"/>
  <c r="I4261" i="4"/>
  <c r="H4261" i="4"/>
  <c r="I8053" i="4"/>
  <c r="H8053" i="4"/>
  <c r="I4846" i="4"/>
  <c r="H4846" i="4"/>
  <c r="I3036" i="4"/>
  <c r="H3036" i="4"/>
  <c r="I2332" i="4"/>
  <c r="H2332" i="4"/>
  <c r="I6116" i="4"/>
  <c r="H6116" i="4"/>
  <c r="I5311" i="4"/>
  <c r="H5311" i="4"/>
  <c r="I796" i="4"/>
  <c r="H796" i="4"/>
  <c r="I6697" i="4"/>
  <c r="H6697" i="4"/>
  <c r="I1813" i="4"/>
  <c r="H1813" i="4"/>
  <c r="I7980" i="4"/>
  <c r="H7980" i="4"/>
  <c r="I38" i="4"/>
  <c r="H38" i="4"/>
  <c r="I4965" i="4"/>
  <c r="H4965" i="4"/>
  <c r="I6212" i="4"/>
  <c r="H6212" i="4"/>
  <c r="I8180" i="4"/>
  <c r="H8180" i="4"/>
  <c r="I8057" i="4"/>
  <c r="H8057" i="4"/>
  <c r="I7819" i="4"/>
  <c r="H7819" i="4"/>
  <c r="I3767" i="4"/>
  <c r="H3767" i="4"/>
  <c r="I634" i="4"/>
  <c r="H634" i="4"/>
  <c r="I7786" i="4"/>
  <c r="H7786" i="4"/>
  <c r="I5225" i="4"/>
  <c r="H5225" i="4"/>
  <c r="I7765" i="4"/>
  <c r="H7765" i="4"/>
  <c r="I1740" i="4"/>
  <c r="H1740" i="4"/>
  <c r="I3071" i="4"/>
  <c r="H3071" i="4"/>
  <c r="I1256" i="4"/>
  <c r="H1256" i="4"/>
  <c r="I929" i="4"/>
  <c r="H929" i="4"/>
  <c r="I1834" i="4"/>
  <c r="H1834" i="4"/>
  <c r="I6066" i="4"/>
  <c r="H6066" i="4"/>
  <c r="I36" i="4"/>
  <c r="H36" i="4"/>
  <c r="I1855" i="4"/>
  <c r="H1855" i="4"/>
  <c r="I8408" i="4"/>
  <c r="H8408" i="4"/>
  <c r="I3786" i="4"/>
  <c r="H3786" i="4"/>
  <c r="I7382" i="4"/>
  <c r="H7382" i="4"/>
  <c r="I4215" i="4"/>
  <c r="H4215" i="4"/>
  <c r="I8332" i="4"/>
  <c r="H8332" i="4"/>
  <c r="I1094" i="4"/>
  <c r="H1094" i="4"/>
  <c r="I8568" i="4"/>
  <c r="H8568" i="4"/>
  <c r="I4392" i="4"/>
  <c r="H4392" i="4"/>
  <c r="I2721" i="4"/>
  <c r="H2721" i="4"/>
  <c r="I7620" i="4"/>
  <c r="H7620" i="4"/>
  <c r="I8045" i="4"/>
  <c r="H8045" i="4"/>
  <c r="I8331" i="4"/>
  <c r="H8331" i="4"/>
  <c r="I1428" i="4"/>
  <c r="H1428" i="4"/>
  <c r="I3061" i="4"/>
  <c r="H3061" i="4"/>
  <c r="I5917" i="4"/>
  <c r="H5917" i="4"/>
  <c r="I6057" i="4"/>
  <c r="H6057" i="4"/>
  <c r="I6313" i="4"/>
  <c r="H6313" i="4"/>
  <c r="I1113" i="4"/>
  <c r="H1113" i="4"/>
  <c r="I890" i="4"/>
  <c r="H890" i="4"/>
  <c r="I876" i="4"/>
  <c r="H876" i="4"/>
  <c r="I6092" i="4"/>
  <c r="H6092" i="4"/>
  <c r="I4493" i="4"/>
  <c r="H4493" i="4"/>
  <c r="I6377" i="4"/>
  <c r="H6377" i="4"/>
  <c r="I3941" i="4"/>
  <c r="H3941" i="4"/>
  <c r="I1036" i="4"/>
  <c r="H1036" i="4"/>
  <c r="I3749" i="4"/>
  <c r="H3749" i="4"/>
  <c r="I7004" i="4"/>
  <c r="H7004" i="4"/>
  <c r="I6621" i="4"/>
  <c r="H6621" i="4"/>
  <c r="I913" i="4"/>
  <c r="H913" i="4"/>
  <c r="I1848" i="4"/>
  <c r="H1848" i="4"/>
  <c r="I3630" i="4"/>
  <c r="H3630" i="4"/>
  <c r="I1073" i="4"/>
  <c r="H1073" i="4"/>
  <c r="I7406" i="4"/>
  <c r="H7406" i="4"/>
  <c r="I5428" i="4"/>
  <c r="H5428" i="4"/>
  <c r="I441" i="4"/>
  <c r="H441" i="4"/>
  <c r="I5377" i="4"/>
  <c r="H5377" i="4"/>
  <c r="I3072" i="4"/>
  <c r="H3072" i="4"/>
  <c r="I3077" i="4"/>
  <c r="H3077" i="4"/>
  <c r="I172" i="4"/>
  <c r="H172" i="4"/>
  <c r="I1120" i="4"/>
  <c r="H1120" i="4"/>
  <c r="I4921" i="4"/>
  <c r="H4921" i="4"/>
  <c r="I8374" i="4"/>
  <c r="H8374" i="4"/>
  <c r="I4731" i="4"/>
  <c r="H4731" i="4"/>
  <c r="I2120" i="4"/>
  <c r="H2120" i="4"/>
  <c r="I5935" i="4"/>
  <c r="H5935" i="4"/>
  <c r="I1151" i="4"/>
  <c r="H1151" i="4"/>
  <c r="I2992" i="4"/>
  <c r="H2992" i="4"/>
  <c r="I7300" i="4"/>
  <c r="H7300" i="4"/>
  <c r="I4897" i="4"/>
  <c r="H4897" i="4"/>
  <c r="I8483" i="4"/>
  <c r="H8483" i="4"/>
  <c r="I2167" i="4"/>
  <c r="H2167" i="4"/>
  <c r="I6957" i="4"/>
  <c r="H6957" i="4"/>
  <c r="I2347" i="4"/>
  <c r="H2347" i="4"/>
  <c r="I1204" i="4"/>
  <c r="H1204" i="4"/>
  <c r="I7985" i="4"/>
  <c r="H7985" i="4"/>
  <c r="I4871" i="4"/>
  <c r="H4871" i="4"/>
  <c r="I6987" i="4"/>
  <c r="H6987" i="4"/>
  <c r="I7608" i="4"/>
  <c r="H7608" i="4"/>
  <c r="I8315" i="4"/>
  <c r="H8315" i="4"/>
  <c r="I7314" i="4"/>
  <c r="H7314" i="4"/>
  <c r="I5414" i="4"/>
  <c r="H5414" i="4"/>
  <c r="I6756" i="4"/>
  <c r="H6756" i="4"/>
  <c r="I1811" i="4"/>
  <c r="H1811" i="4"/>
  <c r="I916" i="4"/>
  <c r="H916" i="4"/>
  <c r="I2157" i="4"/>
  <c r="H2157" i="4"/>
  <c r="I836" i="4"/>
  <c r="H836" i="4"/>
  <c r="I1594" i="4"/>
  <c r="H1594" i="4"/>
  <c r="I6700" i="4"/>
  <c r="H6700" i="4"/>
  <c r="I6038" i="4"/>
  <c r="H6038" i="4"/>
  <c r="I3775" i="4"/>
  <c r="H3775" i="4"/>
  <c r="I7648" i="4"/>
  <c r="H7648" i="4"/>
  <c r="I5320" i="4"/>
  <c r="H5320" i="4"/>
  <c r="I3815" i="4"/>
  <c r="H3815" i="4"/>
  <c r="I2672" i="4"/>
  <c r="H2672" i="4"/>
  <c r="I5316" i="4"/>
  <c r="H5316" i="4"/>
  <c r="I7164" i="4"/>
  <c r="H7164" i="4"/>
  <c r="I4648" i="4"/>
  <c r="H4648" i="4"/>
  <c r="I5413" i="4"/>
  <c r="H5413" i="4"/>
  <c r="I8054" i="4"/>
  <c r="H8054" i="4"/>
  <c r="I5084" i="4"/>
  <c r="H5084" i="4"/>
  <c r="I3264" i="4"/>
  <c r="H3264" i="4"/>
  <c r="I5535" i="4"/>
  <c r="H5535" i="4"/>
  <c r="I8023" i="4"/>
  <c r="H8023" i="4"/>
  <c r="I7362" i="4"/>
  <c r="H7362" i="4"/>
  <c r="I2816" i="4"/>
  <c r="H2816" i="4"/>
  <c r="I4749" i="4"/>
  <c r="H4749" i="4"/>
  <c r="I6965" i="4"/>
  <c r="H6965" i="4"/>
  <c r="I2964" i="4"/>
  <c r="H2964" i="4"/>
  <c r="I4596" i="4"/>
  <c r="H4596" i="4"/>
  <c r="I61" i="4"/>
  <c r="H61" i="4"/>
  <c r="I7454" i="4"/>
  <c r="H7454" i="4"/>
  <c r="I1611" i="4"/>
  <c r="H1611" i="4"/>
  <c r="I6173" i="4"/>
  <c r="H6173" i="4"/>
  <c r="I6152" i="4"/>
  <c r="H6152" i="4"/>
  <c r="I3376" i="4"/>
  <c r="H3376" i="4"/>
  <c r="I562" i="4"/>
  <c r="H562" i="4"/>
  <c r="I6509" i="4"/>
  <c r="H6509" i="4"/>
  <c r="I7313" i="4"/>
  <c r="H7313" i="4"/>
  <c r="I1592" i="4"/>
  <c r="H1592" i="4"/>
  <c r="I2408" i="4"/>
  <c r="H2408" i="4"/>
  <c r="I4613" i="4"/>
  <c r="H4613" i="4"/>
  <c r="I4368" i="4"/>
  <c r="H4368" i="4"/>
  <c r="I2264" i="4"/>
  <c r="H2264" i="4"/>
  <c r="I8114" i="4"/>
  <c r="H8114" i="4"/>
  <c r="I979" i="4"/>
  <c r="H979" i="4"/>
  <c r="I7698" i="4"/>
  <c r="H7698" i="4"/>
  <c r="I312" i="4"/>
  <c r="H312" i="4"/>
  <c r="I3978" i="4"/>
  <c r="H3978" i="4"/>
  <c r="I2801" i="4"/>
  <c r="H2801" i="4"/>
  <c r="I4799" i="4"/>
  <c r="H4799" i="4"/>
  <c r="I6468" i="4"/>
  <c r="H6468" i="4"/>
  <c r="I241" i="4"/>
  <c r="H241" i="4"/>
  <c r="I48" i="4"/>
  <c r="H48" i="4"/>
  <c r="I5955" i="4"/>
  <c r="H5955" i="4"/>
  <c r="I3247" i="4"/>
  <c r="H3247" i="4"/>
  <c r="I673" i="4"/>
  <c r="H673" i="4"/>
  <c r="I6131" i="4"/>
  <c r="H6131" i="4"/>
  <c r="I3596" i="4"/>
  <c r="H3596" i="4"/>
  <c r="I2381" i="4"/>
  <c r="H2381" i="4"/>
  <c r="I4669" i="4"/>
  <c r="H4669" i="4"/>
  <c r="I5315" i="4"/>
  <c r="H5315" i="4"/>
  <c r="I6916" i="4"/>
  <c r="H6916" i="4"/>
  <c r="I4382" i="4"/>
  <c r="H4382" i="4"/>
  <c r="I7595" i="4"/>
  <c r="H7595" i="4"/>
  <c r="I363" i="4"/>
  <c r="H363" i="4"/>
  <c r="I4990" i="4"/>
  <c r="H4990" i="4"/>
  <c r="I3116" i="4"/>
  <c r="H3116" i="4"/>
  <c r="I8034" i="4"/>
  <c r="H8034" i="4"/>
  <c r="I1405" i="4"/>
  <c r="H1405" i="4"/>
  <c r="I7631" i="4"/>
  <c r="H7631" i="4"/>
  <c r="I3179" i="4"/>
  <c r="H3179" i="4"/>
  <c r="I8158" i="4"/>
  <c r="H8158" i="4"/>
  <c r="I7085" i="4"/>
  <c r="H7085" i="4"/>
  <c r="I7904" i="4"/>
  <c r="H7904" i="4"/>
  <c r="I4141" i="4"/>
  <c r="H4141" i="4"/>
  <c r="I1973" i="4"/>
  <c r="H1973" i="4"/>
  <c r="I6587" i="4"/>
  <c r="H6587" i="4"/>
  <c r="I7178" i="4"/>
  <c r="H7178" i="4"/>
  <c r="I4808" i="4"/>
  <c r="H4808" i="4"/>
  <c r="I5963" i="4"/>
  <c r="H5963" i="4"/>
  <c r="I4229" i="4"/>
  <c r="H4229" i="4"/>
  <c r="I4080" i="4"/>
  <c r="H4080" i="4"/>
  <c r="I3517" i="4"/>
  <c r="H3517" i="4"/>
  <c r="I8233" i="4"/>
  <c r="H8233" i="4"/>
  <c r="I4284" i="4"/>
  <c r="H4284" i="4"/>
  <c r="I1647" i="4"/>
  <c r="H1647" i="4"/>
  <c r="I4273" i="4"/>
  <c r="H4273" i="4"/>
  <c r="I7045" i="4"/>
  <c r="H7045" i="4"/>
  <c r="I409" i="4"/>
  <c r="H409" i="4"/>
  <c r="I8328" i="4"/>
  <c r="H8328" i="4"/>
  <c r="I5462" i="4"/>
  <c r="H5462" i="4"/>
  <c r="I4266" i="4"/>
  <c r="H4266" i="4"/>
  <c r="I8485" i="4"/>
  <c r="H8485" i="4"/>
  <c r="I7126" i="4"/>
  <c r="H7126" i="4"/>
  <c r="I6885" i="4"/>
  <c r="H6885" i="4"/>
  <c r="I4168" i="4"/>
  <c r="H4168" i="4"/>
  <c r="I7682" i="4"/>
  <c r="H7682" i="4"/>
  <c r="I7940" i="4"/>
  <c r="H7940" i="4"/>
  <c r="I3917" i="4"/>
  <c r="H3917" i="4"/>
  <c r="I7006" i="4"/>
  <c r="H7006" i="4"/>
  <c r="I7216" i="4"/>
  <c r="H7216" i="4"/>
  <c r="I3764" i="4"/>
  <c r="H3764" i="4"/>
  <c r="I4507" i="4"/>
  <c r="H4507" i="4"/>
  <c r="I1919" i="4"/>
  <c r="H1919" i="4"/>
  <c r="I2706" i="4"/>
  <c r="H2706" i="4"/>
  <c r="I2117" i="4"/>
  <c r="H2117" i="4"/>
  <c r="I4858" i="4"/>
  <c r="H4858" i="4"/>
  <c r="I6087" i="4"/>
  <c r="H6087" i="4"/>
  <c r="I4407" i="4"/>
  <c r="H4407" i="4"/>
  <c r="I4824" i="4"/>
  <c r="H4824" i="4"/>
  <c r="I6065" i="4"/>
  <c r="H6065" i="4"/>
  <c r="I401" i="4"/>
  <c r="H401" i="4"/>
  <c r="I2136" i="4"/>
  <c r="H2136" i="4"/>
  <c r="I5989" i="4"/>
  <c r="H5989" i="4"/>
  <c r="I5143" i="4"/>
  <c r="H5143" i="4"/>
  <c r="I8132" i="4"/>
  <c r="H8132" i="4"/>
  <c r="I4319" i="4"/>
  <c r="H4319" i="4"/>
  <c r="I479" i="4"/>
  <c r="H479" i="4"/>
  <c r="I5264" i="4"/>
  <c r="H5264" i="4"/>
  <c r="I4111" i="4"/>
  <c r="H4111" i="4"/>
  <c r="I7224" i="4"/>
  <c r="H7224" i="4"/>
  <c r="I3826" i="4"/>
  <c r="H3826" i="4"/>
  <c r="I4935" i="4"/>
  <c r="H4935" i="4"/>
  <c r="I3859" i="4"/>
  <c r="H3859" i="4"/>
  <c r="I6335" i="4"/>
  <c r="H6335" i="4"/>
  <c r="I7088" i="4"/>
  <c r="H7088" i="4"/>
  <c r="I5080" i="4"/>
  <c r="H5080" i="4"/>
  <c r="I6853" i="4"/>
  <c r="H6853" i="4"/>
  <c r="I2819" i="4"/>
  <c r="H2819" i="4"/>
  <c r="I1117" i="4"/>
  <c r="H1117" i="4"/>
  <c r="I5156" i="4"/>
  <c r="H5156" i="4"/>
  <c r="I2800" i="4"/>
  <c r="H2800" i="4"/>
  <c r="I1778" i="4"/>
  <c r="H1778" i="4"/>
  <c r="I7960" i="4"/>
  <c r="H7960" i="4"/>
  <c r="I7720" i="4"/>
  <c r="H7720" i="4"/>
  <c r="I7105" i="4"/>
  <c r="H7105" i="4"/>
  <c r="I7103" i="4"/>
  <c r="H7103" i="4"/>
  <c r="I1911" i="4"/>
  <c r="H1911" i="4"/>
  <c r="I197" i="4"/>
  <c r="H197" i="4"/>
  <c r="I7180" i="4"/>
  <c r="H7180" i="4"/>
  <c r="I2000" i="4"/>
  <c r="H2000" i="4"/>
  <c r="I5583" i="4"/>
  <c r="H5583" i="4"/>
  <c r="I6174" i="4"/>
  <c r="H6174" i="4"/>
  <c r="I340" i="4"/>
  <c r="H340" i="4"/>
  <c r="I6253" i="4"/>
  <c r="H6253" i="4"/>
  <c r="I7513" i="4"/>
  <c r="H7513" i="4"/>
  <c r="I3733" i="4"/>
  <c r="H3733" i="4"/>
  <c r="I2215" i="4"/>
  <c r="H2215" i="4"/>
  <c r="I8273" i="4"/>
  <c r="H8273" i="4"/>
  <c r="I6371" i="4"/>
  <c r="H6371" i="4"/>
  <c r="I2385" i="4"/>
  <c r="H2385" i="4"/>
  <c r="I846" i="4"/>
  <c r="H846" i="4"/>
  <c r="I8422" i="4"/>
  <c r="H8422" i="4"/>
  <c r="I620" i="4"/>
  <c r="H620" i="4"/>
  <c r="I251" i="4"/>
  <c r="H251" i="4"/>
  <c r="I5835" i="4"/>
  <c r="H5835" i="4"/>
  <c r="I3671" i="4"/>
  <c r="H3671" i="4"/>
  <c r="I1242" i="4"/>
  <c r="H1242" i="4"/>
  <c r="I5099" i="4"/>
  <c r="H5099" i="4"/>
  <c r="I964" i="4"/>
  <c r="H964" i="4"/>
  <c r="I3395" i="4"/>
  <c r="H3395" i="4"/>
  <c r="I744" i="4"/>
  <c r="H744" i="4"/>
  <c r="I2580" i="4"/>
  <c r="H2580" i="4"/>
  <c r="I3445" i="4"/>
  <c r="H3445" i="4"/>
  <c r="I4920" i="4"/>
  <c r="H4920" i="4"/>
  <c r="I3778" i="4"/>
  <c r="H3778" i="4"/>
  <c r="I8464" i="4"/>
  <c r="H8464" i="4"/>
  <c r="I5047" i="4"/>
  <c r="H5047" i="4"/>
  <c r="I3337" i="4"/>
  <c r="H3337" i="4"/>
  <c r="I8406" i="4"/>
  <c r="H8406" i="4"/>
  <c r="I3492" i="4"/>
  <c r="H3492" i="4"/>
  <c r="I1371" i="4"/>
  <c r="H1371" i="4"/>
  <c r="I7613" i="4"/>
  <c r="H7613" i="4"/>
  <c r="I1437" i="4"/>
  <c r="H1437" i="4"/>
  <c r="I5056" i="4"/>
  <c r="H5056" i="4"/>
  <c r="I7029" i="4"/>
  <c r="H7029" i="4"/>
  <c r="I3192" i="4"/>
  <c r="H3192" i="4"/>
  <c r="I7918" i="4"/>
  <c r="H7918" i="4"/>
  <c r="I6598" i="4"/>
  <c r="H6598" i="4"/>
  <c r="I8443" i="4"/>
  <c r="H8443" i="4"/>
  <c r="I221" i="4"/>
  <c r="H221" i="4"/>
  <c r="I6418" i="4"/>
  <c r="H6418" i="4"/>
  <c r="I4811" i="4"/>
  <c r="H4811" i="4"/>
  <c r="I6868" i="4"/>
  <c r="H6868" i="4"/>
  <c r="I2160" i="4"/>
  <c r="H2160" i="4"/>
  <c r="I7104" i="4"/>
  <c r="H7104" i="4"/>
  <c r="I4497" i="4"/>
  <c r="H4497" i="4"/>
  <c r="I4841" i="4"/>
  <c r="H4841" i="4"/>
  <c r="I737" i="4"/>
  <c r="H737" i="4"/>
  <c r="I6677" i="4"/>
  <c r="H6677" i="4"/>
  <c r="I6310" i="4"/>
  <c r="H6310" i="4"/>
  <c r="I4193" i="4"/>
  <c r="H4193" i="4"/>
  <c r="I4770" i="4"/>
  <c r="H4770" i="4"/>
  <c r="I3128" i="4"/>
  <c r="H3128" i="4"/>
  <c r="I7233" i="4"/>
  <c r="H7233" i="4"/>
  <c r="I3938" i="4"/>
  <c r="H3938" i="4"/>
  <c r="I1895" i="4"/>
  <c r="H1895" i="4"/>
  <c r="I7416" i="4"/>
  <c r="H7416" i="4"/>
  <c r="I5430" i="4"/>
  <c r="H5430" i="4"/>
  <c r="I8307" i="4"/>
  <c r="H8307" i="4"/>
  <c r="I7010" i="4"/>
  <c r="H7010" i="4"/>
  <c r="I7184" i="4"/>
  <c r="H7184" i="4"/>
  <c r="I3913" i="4"/>
  <c r="H3913" i="4"/>
  <c r="I1307" i="4"/>
  <c r="H1307" i="4"/>
  <c r="I7838" i="4"/>
  <c r="H7838" i="4"/>
  <c r="I3442" i="4"/>
  <c r="H3442" i="4"/>
  <c r="I2505" i="4"/>
  <c r="H2505" i="4"/>
  <c r="I8246" i="4"/>
  <c r="H8246" i="4"/>
  <c r="I2063" i="4"/>
  <c r="H2063" i="4"/>
  <c r="I2557" i="4"/>
  <c r="H2557" i="4"/>
  <c r="I609" i="4"/>
  <c r="H609" i="4"/>
  <c r="I278" i="4"/>
  <c r="H278" i="4"/>
  <c r="I6673" i="4"/>
  <c r="H6673" i="4"/>
  <c r="I7707" i="4"/>
  <c r="H7707" i="4"/>
  <c r="I277" i="4"/>
  <c r="H277" i="4"/>
  <c r="I5971" i="4"/>
  <c r="H5971" i="4"/>
  <c r="I1319" i="4"/>
  <c r="H1319" i="4"/>
  <c r="I4529" i="4"/>
  <c r="H4529" i="4"/>
  <c r="I5368" i="4"/>
  <c r="H5368" i="4"/>
  <c r="I7415" i="4"/>
  <c r="H7415" i="4"/>
  <c r="I6506" i="4"/>
  <c r="H6506" i="4"/>
  <c r="I7020" i="4"/>
  <c r="H7020" i="4"/>
  <c r="I975" i="4"/>
  <c r="H975" i="4"/>
  <c r="I4289" i="4"/>
  <c r="H4289" i="4"/>
  <c r="I2856" i="4"/>
  <c r="H2856" i="4"/>
  <c r="I2897" i="4"/>
  <c r="H2897" i="4"/>
  <c r="I898" i="4"/>
  <c r="H898" i="4"/>
  <c r="I7188" i="4"/>
  <c r="H7188" i="4"/>
  <c r="I7420" i="4"/>
  <c r="H7420" i="4"/>
  <c r="I58" i="4"/>
  <c r="H58" i="4"/>
  <c r="I2040" i="4"/>
  <c r="H2040" i="4"/>
  <c r="I60" i="4"/>
  <c r="H60" i="4"/>
  <c r="I2321" i="4"/>
  <c r="H2321" i="4"/>
  <c r="I7378" i="4"/>
  <c r="H7378" i="4"/>
  <c r="I6284" i="4"/>
  <c r="H6284" i="4"/>
  <c r="I5040" i="4"/>
  <c r="H5040" i="4"/>
  <c r="I4245" i="4"/>
  <c r="H4245" i="4"/>
  <c r="I567" i="4"/>
  <c r="H567" i="4"/>
  <c r="I7660" i="4"/>
  <c r="H7660" i="4"/>
  <c r="I2584" i="4"/>
  <c r="H2584" i="4"/>
  <c r="I7777" i="4"/>
  <c r="H7777" i="4"/>
  <c r="I971" i="4"/>
  <c r="H971" i="4"/>
  <c r="I3970" i="4"/>
  <c r="H3970" i="4"/>
  <c r="I6528" i="4"/>
  <c r="H6528" i="4"/>
  <c r="I448" i="4"/>
  <c r="H448" i="4"/>
  <c r="I663" i="4"/>
  <c r="H663" i="4"/>
  <c r="I5405" i="4"/>
  <c r="H5405" i="4"/>
  <c r="I2539" i="4"/>
  <c r="H2539" i="4"/>
  <c r="I6406" i="4"/>
  <c r="H6406" i="4"/>
  <c r="I7803" i="4"/>
  <c r="H7803" i="4"/>
  <c r="I7464" i="4"/>
  <c r="H7464" i="4"/>
  <c r="I303" i="4"/>
  <c r="H303" i="4"/>
  <c r="I6463" i="4"/>
  <c r="H6463" i="4"/>
  <c r="I4791" i="4"/>
  <c r="H4791" i="4"/>
  <c r="I542" i="4"/>
  <c r="H542" i="4"/>
  <c r="I8090" i="4"/>
  <c r="H8090" i="4"/>
  <c r="I2519" i="4"/>
  <c r="H2519" i="4"/>
  <c r="I583" i="4"/>
  <c r="H583" i="4"/>
  <c r="I8275" i="4"/>
  <c r="H8275" i="4"/>
  <c r="I443" i="4"/>
  <c r="H443" i="4"/>
  <c r="I2761" i="4"/>
  <c r="H2761" i="4"/>
  <c r="I3059" i="4"/>
  <c r="H3059" i="4"/>
  <c r="I3079" i="4"/>
  <c r="H3079" i="4"/>
  <c r="I6881" i="4"/>
  <c r="H6881" i="4"/>
  <c r="I7153" i="4"/>
  <c r="H7153" i="4"/>
  <c r="I2520" i="4"/>
  <c r="H2520" i="4"/>
  <c r="I1460" i="4"/>
  <c r="H1460" i="4"/>
  <c r="I7060" i="4"/>
  <c r="H7060" i="4"/>
  <c r="I6177" i="4"/>
  <c r="H6177" i="4"/>
  <c r="I6896" i="4"/>
  <c r="H6896" i="4"/>
  <c r="I6949" i="4"/>
  <c r="H6949" i="4"/>
  <c r="I6430" i="4"/>
  <c r="H6430" i="4"/>
  <c r="I337" i="4"/>
  <c r="H337" i="4"/>
  <c r="I7841" i="4"/>
  <c r="H7841" i="4"/>
  <c r="I6929" i="4"/>
  <c r="H6929" i="4"/>
  <c r="I22" i="4"/>
  <c r="H22" i="4"/>
  <c r="I571" i="4"/>
  <c r="H571" i="4"/>
  <c r="I4847" i="4"/>
  <c r="H4847" i="4"/>
  <c r="I413" i="4"/>
  <c r="H413" i="4"/>
  <c r="I405" i="4"/>
  <c r="H405" i="4"/>
  <c r="I7874" i="4"/>
  <c r="H7874" i="4"/>
  <c r="I7437" i="4"/>
  <c r="H7437" i="4"/>
  <c r="I1350" i="4"/>
  <c r="H1350" i="4"/>
  <c r="I6276" i="4"/>
  <c r="H6276" i="4"/>
  <c r="I7589" i="4"/>
  <c r="H7589" i="4"/>
  <c r="I3791" i="4"/>
  <c r="H3791" i="4"/>
  <c r="I4158" i="4"/>
  <c r="H4158" i="4"/>
  <c r="I2725" i="4"/>
  <c r="H2725" i="4"/>
  <c r="I6514" i="4"/>
  <c r="H6514" i="4"/>
  <c r="I7119" i="4"/>
  <c r="H7119" i="4"/>
  <c r="I6306" i="4"/>
  <c r="H6306" i="4"/>
  <c r="I5229" i="4"/>
  <c r="H5229" i="4"/>
  <c r="I6951" i="4"/>
  <c r="H6951" i="4"/>
  <c r="I5286" i="4"/>
  <c r="H5286" i="4"/>
  <c r="I7667" i="4"/>
  <c r="H7667" i="4"/>
  <c r="I6232" i="4"/>
  <c r="H6232" i="4"/>
  <c r="I7836" i="4"/>
  <c r="H7836" i="4"/>
  <c r="I3868" i="4"/>
  <c r="H3868" i="4"/>
  <c r="I8133" i="4"/>
  <c r="H8133" i="4"/>
  <c r="I5148" i="4"/>
  <c r="H5148" i="4"/>
  <c r="I5242" i="4"/>
  <c r="H5242" i="4"/>
  <c r="I1210" i="4"/>
  <c r="H1210" i="4"/>
  <c r="I4536" i="4"/>
  <c r="H4536" i="4"/>
  <c r="I4264" i="4"/>
  <c r="H4264" i="4"/>
  <c r="I8276" i="4"/>
  <c r="H8276" i="4"/>
  <c r="I3950" i="4"/>
  <c r="H3950" i="4"/>
  <c r="I3608" i="4"/>
  <c r="H3608" i="4"/>
  <c r="I3651" i="4"/>
  <c r="H3651" i="4"/>
  <c r="I2299" i="4"/>
  <c r="H2299" i="4"/>
  <c r="I1648" i="4"/>
  <c r="H1648" i="4"/>
  <c r="I823" i="4"/>
  <c r="H823" i="4"/>
  <c r="I3829" i="4"/>
  <c r="H3829" i="4"/>
  <c r="I5540" i="4"/>
  <c r="H5540" i="4"/>
  <c r="I6959" i="4"/>
  <c r="H6959" i="4"/>
  <c r="I4002" i="4"/>
  <c r="H4002" i="4"/>
  <c r="I951" i="4"/>
  <c r="H951" i="4"/>
  <c r="I4337" i="4"/>
  <c r="H4337" i="4"/>
  <c r="I1950" i="4"/>
  <c r="H1950" i="4"/>
  <c r="I2092" i="4"/>
  <c r="H2092" i="4"/>
  <c r="I1474" i="4"/>
  <c r="H1474" i="4"/>
  <c r="I3297" i="4"/>
  <c r="H3297" i="4"/>
  <c r="I5429" i="4"/>
  <c r="H5429" i="4"/>
  <c r="I3730" i="4"/>
  <c r="H3730" i="4"/>
  <c r="I71" i="4"/>
  <c r="H71" i="4"/>
  <c r="I3148" i="4"/>
  <c r="H3148" i="4"/>
  <c r="I8078" i="4"/>
  <c r="H8078" i="4"/>
  <c r="I4786" i="4"/>
  <c r="H4786" i="4"/>
  <c r="I4826" i="4"/>
  <c r="H4826" i="4"/>
  <c r="I3205" i="4"/>
  <c r="H3205" i="4"/>
  <c r="I5888" i="4"/>
  <c r="H5888" i="4"/>
  <c r="I5101" i="4"/>
  <c r="H5101" i="4"/>
  <c r="I6873" i="4"/>
  <c r="H6873" i="4"/>
  <c r="I1220" i="4"/>
  <c r="H1220" i="4"/>
  <c r="I6447" i="4"/>
  <c r="H6447" i="4"/>
  <c r="I5057" i="4"/>
  <c r="H5057" i="4"/>
  <c r="I6386" i="4"/>
  <c r="H6386" i="4"/>
  <c r="I2371" i="4"/>
  <c r="H2371" i="4"/>
  <c r="I3322" i="4"/>
  <c r="H3322" i="4"/>
  <c r="I6339" i="4"/>
  <c r="H6339" i="4"/>
  <c r="I5797" i="4"/>
  <c r="H5797" i="4"/>
  <c r="I4274" i="4"/>
  <c r="H4274" i="4"/>
  <c r="I5336" i="4"/>
  <c r="H5336" i="4"/>
  <c r="I1286" i="4"/>
  <c r="H1286" i="4"/>
  <c r="I1996" i="4"/>
  <c r="H1996" i="4"/>
  <c r="I6455" i="4"/>
  <c r="H6455" i="4"/>
  <c r="I6415" i="4"/>
  <c r="H6415" i="4"/>
  <c r="I5240" i="4"/>
  <c r="H5240" i="4"/>
  <c r="I3026" i="4"/>
  <c r="H3026" i="4"/>
  <c r="I4251" i="4"/>
  <c r="H4251" i="4"/>
  <c r="I5507" i="4"/>
  <c r="H5507" i="4"/>
  <c r="I2183" i="4"/>
  <c r="H2183" i="4"/>
  <c r="I6622" i="4"/>
  <c r="H6622" i="4"/>
  <c r="I6786" i="4"/>
  <c r="H6786" i="4"/>
  <c r="I7400" i="4"/>
  <c r="H7400" i="4"/>
  <c r="I4534" i="4"/>
  <c r="H4534" i="4"/>
  <c r="I6805" i="4"/>
  <c r="H6805" i="4"/>
  <c r="I2810" i="4"/>
  <c r="H2810" i="4"/>
  <c r="I6166" i="4"/>
  <c r="H6166" i="4"/>
  <c r="I7182" i="4"/>
  <c r="H7182" i="4"/>
  <c r="I5885" i="4"/>
  <c r="H5885" i="4"/>
  <c r="I1961" i="4"/>
  <c r="H1961" i="4"/>
  <c r="I5298" i="4"/>
  <c r="H5298" i="4"/>
  <c r="I7633" i="4"/>
  <c r="H7633" i="4"/>
  <c r="I1884" i="4"/>
  <c r="H1884" i="4"/>
  <c r="I4083" i="4"/>
  <c r="H4083" i="4"/>
  <c r="I4677" i="4"/>
  <c r="H4677" i="4"/>
  <c r="I2971" i="4"/>
  <c r="H2971" i="4"/>
  <c r="I6817" i="4"/>
  <c r="H6817" i="4"/>
  <c r="I5184" i="4"/>
  <c r="H5184" i="4"/>
  <c r="I3025" i="4"/>
  <c r="H3025" i="4"/>
  <c r="I1659" i="4"/>
  <c r="H1659" i="4"/>
  <c r="I462" i="4"/>
  <c r="H462" i="4"/>
  <c r="I4079" i="4"/>
  <c r="H4079" i="4"/>
  <c r="I3486" i="4"/>
  <c r="H3486" i="4"/>
  <c r="I1990" i="4"/>
  <c r="H1990" i="4"/>
  <c r="I3505" i="4"/>
  <c r="H3505" i="4"/>
  <c r="I8377" i="4"/>
  <c r="H8377" i="4"/>
  <c r="I2989" i="4"/>
  <c r="H2989" i="4"/>
  <c r="I465" i="4"/>
  <c r="H465" i="4"/>
  <c r="I6384" i="4"/>
  <c r="H6384" i="4"/>
  <c r="I320" i="4"/>
  <c r="H320" i="4"/>
  <c r="I6043" i="4"/>
  <c r="H6043" i="4"/>
  <c r="I7522" i="4"/>
  <c r="H7522" i="4"/>
  <c r="I6852" i="4"/>
  <c r="H6852" i="4"/>
  <c r="I753" i="4"/>
  <c r="H753" i="4"/>
  <c r="I5150" i="4"/>
  <c r="H5150" i="4"/>
  <c r="I879" i="4"/>
  <c r="H879" i="4"/>
  <c r="I284" i="4"/>
  <c r="H284" i="4"/>
  <c r="I4532" i="4"/>
  <c r="H4532" i="4"/>
  <c r="I5123" i="4"/>
  <c r="H5123" i="4"/>
  <c r="I1863" i="4"/>
  <c r="H1863" i="4"/>
  <c r="I6864" i="4"/>
  <c r="H6864" i="4"/>
  <c r="I3234" i="4"/>
  <c r="H3234" i="4"/>
  <c r="I7183" i="4"/>
  <c r="H7183" i="4"/>
  <c r="I369" i="4"/>
  <c r="H369" i="4"/>
  <c r="I7974" i="4"/>
  <c r="H7974" i="4"/>
  <c r="I7625" i="4"/>
  <c r="H7625" i="4"/>
  <c r="I7864" i="4"/>
  <c r="H7864" i="4"/>
  <c r="I2362" i="4"/>
  <c r="H2362" i="4"/>
  <c r="I5308" i="4"/>
  <c r="H5308" i="4"/>
  <c r="I5968" i="4"/>
  <c r="H5968" i="4"/>
  <c r="I1864" i="4"/>
  <c r="H1864" i="4"/>
  <c r="I3338" i="4"/>
  <c r="H3338" i="4"/>
  <c r="I3425" i="4"/>
  <c r="H3425" i="4"/>
  <c r="I2244" i="4"/>
  <c r="H2244" i="4"/>
  <c r="I6910" i="4"/>
  <c r="H6910" i="4"/>
  <c r="I141" i="4"/>
  <c r="H141" i="4"/>
  <c r="I4099" i="4"/>
  <c r="H4099" i="4"/>
  <c r="I2312" i="4"/>
  <c r="H2312" i="4"/>
  <c r="I5246" i="4"/>
  <c r="H5246" i="4"/>
  <c r="I8330" i="4"/>
  <c r="H8330" i="4"/>
  <c r="I5388" i="4"/>
  <c r="H5388" i="4"/>
  <c r="I906" i="4"/>
  <c r="H906" i="4"/>
  <c r="I6051" i="4"/>
  <c r="H6051" i="4"/>
  <c r="I7539" i="4"/>
  <c r="H7539" i="4"/>
  <c r="I7856" i="4"/>
  <c r="H7856" i="4"/>
  <c r="I3253" i="4"/>
  <c r="H3253" i="4"/>
  <c r="I6974" i="4"/>
  <c r="H6974" i="4"/>
  <c r="I2051" i="4"/>
  <c r="H2051" i="4"/>
  <c r="I4930" i="4"/>
  <c r="H4930" i="4"/>
  <c r="I8097" i="4"/>
  <c r="H8097" i="4"/>
  <c r="I6263" i="4"/>
  <c r="H6263" i="4"/>
  <c r="I5959" i="4"/>
  <c r="H5959" i="4"/>
  <c r="I2001" i="4"/>
  <c r="H2001" i="4"/>
  <c r="I7040" i="4"/>
  <c r="H7040" i="4"/>
  <c r="I833" i="4"/>
  <c r="H833" i="4"/>
  <c r="I7569" i="4"/>
  <c r="H7569" i="4"/>
  <c r="I8619" i="4"/>
  <c r="H8619" i="4"/>
  <c r="I4022" i="4"/>
  <c r="H4022" i="4"/>
  <c r="I8288" i="4"/>
  <c r="H8288" i="4"/>
  <c r="I294" i="4"/>
  <c r="H294" i="4"/>
  <c r="I3870" i="4"/>
  <c r="H3870" i="4"/>
  <c r="I451" i="4"/>
  <c r="H451" i="4"/>
  <c r="I7084" i="4"/>
  <c r="H7084" i="4"/>
  <c r="I4070" i="4"/>
  <c r="H4070" i="4"/>
  <c r="I7877" i="4"/>
  <c r="H7877" i="4"/>
  <c r="I1243" i="4"/>
  <c r="H1243" i="4"/>
  <c r="I8056" i="4"/>
  <c r="H8056" i="4"/>
  <c r="I487" i="4"/>
  <c r="H487" i="4"/>
  <c r="I6905" i="4"/>
  <c r="H6905" i="4"/>
  <c r="I8147" i="4"/>
  <c r="H8147" i="4"/>
  <c r="I5737" i="4"/>
  <c r="H5737" i="4"/>
  <c r="I2042" i="4"/>
  <c r="H2042" i="4"/>
  <c r="I5798" i="4"/>
  <c r="H5798" i="4"/>
  <c r="I7394" i="4"/>
  <c r="H7394" i="4"/>
  <c r="I5026" i="4"/>
  <c r="H5026" i="4"/>
  <c r="I811" i="4"/>
  <c r="H811" i="4"/>
  <c r="I4604" i="4"/>
  <c r="H4604" i="4"/>
  <c r="I1214" i="4"/>
  <c r="H1214" i="4"/>
  <c r="I2754" i="4"/>
  <c r="H2754" i="4"/>
  <c r="I7246" i="4"/>
  <c r="H7246" i="4"/>
  <c r="I3346" i="4"/>
  <c r="H3346" i="4"/>
  <c r="I3123" i="4"/>
  <c r="H3123" i="4"/>
  <c r="I7090" i="4"/>
  <c r="H7090" i="4"/>
  <c r="I8375" i="4"/>
  <c r="H8375" i="4"/>
  <c r="I5664" i="4"/>
  <c r="H5664" i="4"/>
  <c r="I4085" i="4"/>
  <c r="H4085" i="4"/>
  <c r="I397" i="4"/>
  <c r="H397" i="4"/>
  <c r="I7982" i="4"/>
  <c r="H7982" i="4"/>
  <c r="I4827" i="4"/>
  <c r="H4827" i="4"/>
  <c r="I8051" i="4"/>
  <c r="H8051" i="4"/>
  <c r="I3584" i="4"/>
  <c r="H3584" i="4"/>
  <c r="I396" i="4"/>
  <c r="H396" i="4"/>
  <c r="I2909" i="4"/>
  <c r="H2909" i="4"/>
  <c r="I5395" i="4"/>
  <c r="H5395" i="4"/>
  <c r="I308" i="4"/>
  <c r="H308" i="4"/>
  <c r="I7851" i="4"/>
  <c r="H7851" i="4"/>
  <c r="I4622" i="4"/>
  <c r="H4622" i="4"/>
  <c r="I917" i="4"/>
  <c r="H917" i="4"/>
  <c r="I600" i="4"/>
  <c r="H600" i="4"/>
  <c r="I2900" i="4"/>
  <c r="H2900" i="4"/>
  <c r="I3306" i="4"/>
  <c r="H3306" i="4"/>
  <c r="I4692" i="4"/>
  <c r="H4692" i="4"/>
  <c r="I7248" i="4"/>
  <c r="H7248" i="4"/>
  <c r="I2950" i="4"/>
  <c r="H2950" i="4"/>
  <c r="I8015" i="4"/>
  <c r="H8015" i="4"/>
  <c r="I4746" i="4"/>
  <c r="H4746" i="4"/>
  <c r="I4519" i="4"/>
  <c r="H4519" i="4"/>
  <c r="I3760" i="4"/>
  <c r="H3760" i="4"/>
  <c r="I4417" i="4"/>
  <c r="H4417" i="4"/>
  <c r="I1828" i="4"/>
  <c r="H1828" i="4"/>
  <c r="I5943" i="4"/>
  <c r="H5943" i="4"/>
  <c r="I3877" i="4"/>
  <c r="H3877" i="4"/>
  <c r="I6825" i="4"/>
  <c r="H6825" i="4"/>
  <c r="I1928" i="4"/>
  <c r="H1928" i="4"/>
  <c r="I4063" i="4"/>
  <c r="H4063" i="4"/>
  <c r="I5545" i="4"/>
  <c r="H5545" i="4"/>
  <c r="I2815" i="4"/>
  <c r="H2815" i="4"/>
  <c r="I2598" i="4"/>
  <c r="H2598" i="4"/>
  <c r="I1691" i="4"/>
  <c r="H1691" i="4"/>
  <c r="I1274" i="4"/>
  <c r="H1274" i="4"/>
  <c r="I1868" i="4"/>
  <c r="H1868" i="4"/>
  <c r="I5585" i="4"/>
  <c r="H5585" i="4"/>
  <c r="I5203" i="4"/>
  <c r="H5203" i="4"/>
  <c r="I2380" i="4"/>
  <c r="H2380" i="4"/>
  <c r="I2540" i="4"/>
  <c r="H2540" i="4"/>
  <c r="I5956" i="4"/>
  <c r="H5956" i="4"/>
  <c r="I8091" i="4"/>
  <c r="H8091" i="4"/>
  <c r="I853" i="4"/>
  <c r="H853" i="4"/>
  <c r="I4928" i="4"/>
  <c r="H4928" i="4"/>
  <c r="I50" i="4"/>
  <c r="H50" i="4"/>
  <c r="I5892" i="4"/>
  <c r="H5892" i="4"/>
  <c r="I4048" i="4"/>
  <c r="H4048" i="4"/>
  <c r="I7256" i="4"/>
  <c r="H7256" i="4"/>
  <c r="I1642" i="4"/>
  <c r="H1642" i="4"/>
  <c r="I2498" i="4"/>
  <c r="H2498" i="4"/>
  <c r="I2012" i="4"/>
  <c r="H2012" i="4"/>
  <c r="I6375" i="4"/>
  <c r="H6375" i="4"/>
  <c r="I7702" i="4"/>
  <c r="H7702" i="4"/>
  <c r="I1671" i="4"/>
  <c r="H1671" i="4"/>
  <c r="I2892" i="4"/>
  <c r="H2892" i="4"/>
  <c r="I6917" i="4"/>
  <c r="H6917" i="4"/>
  <c r="I33" i="4"/>
  <c r="H33" i="4"/>
  <c r="I5227" i="4"/>
  <c r="H5227" i="4"/>
  <c r="I3102" i="4"/>
  <c r="H3102" i="4"/>
  <c r="I6822" i="4"/>
  <c r="H6822" i="4"/>
  <c r="I3645" i="4"/>
  <c r="H3645" i="4"/>
  <c r="I7534" i="4"/>
  <c r="H7534" i="4"/>
  <c r="I4300" i="4"/>
  <c r="H4300" i="4"/>
  <c r="I1345" i="4"/>
  <c r="H1345" i="4"/>
  <c r="I8025" i="4"/>
  <c r="H8025" i="4"/>
  <c r="I7147" i="4"/>
  <c r="H7147" i="4"/>
  <c r="I3403" i="4"/>
  <c r="H3403" i="4"/>
  <c r="I1339" i="4"/>
  <c r="H1339" i="4"/>
  <c r="I8044" i="4"/>
  <c r="H8044" i="4"/>
  <c r="I8532" i="4"/>
  <c r="H8532" i="4"/>
  <c r="I3417" i="4"/>
  <c r="H3417" i="4"/>
  <c r="I5164" i="4"/>
  <c r="H5164" i="4"/>
  <c r="I6511" i="4"/>
  <c r="H6511" i="4"/>
  <c r="I6153" i="4"/>
  <c r="H6153" i="4"/>
  <c r="I3821" i="4"/>
  <c r="H3821" i="4"/>
  <c r="I4862" i="4"/>
  <c r="H4862" i="4"/>
  <c r="I5882" i="4"/>
  <c r="H5882" i="4"/>
  <c r="I6639" i="4"/>
  <c r="H6639" i="4"/>
  <c r="I6535" i="4"/>
  <c r="H6535" i="4"/>
  <c r="I3083" i="4"/>
  <c r="H3083" i="4"/>
  <c r="I3982" i="4"/>
  <c r="H3982" i="4"/>
  <c r="I6863" i="4"/>
  <c r="H6863" i="4"/>
  <c r="I6367" i="4"/>
  <c r="H6367" i="4"/>
  <c r="I3073" i="4"/>
  <c r="H3073" i="4"/>
  <c r="I4676" i="4"/>
  <c r="H4676" i="4"/>
  <c r="I4399" i="4"/>
  <c r="H4399" i="4"/>
  <c r="I2365" i="4"/>
  <c r="H2365" i="4"/>
  <c r="I8425" i="4"/>
  <c r="H8425" i="4"/>
  <c r="I1386" i="4"/>
  <c r="H1386" i="4"/>
  <c r="I4581" i="4"/>
  <c r="H4581" i="4"/>
  <c r="I8177" i="4"/>
  <c r="H8177" i="4"/>
  <c r="I2931" i="4"/>
  <c r="H2931" i="4"/>
  <c r="I2506" i="4"/>
  <c r="H2506" i="4"/>
  <c r="I8007" i="4"/>
  <c r="H8007" i="4"/>
  <c r="I5988" i="4"/>
  <c r="H5988" i="4"/>
  <c r="I5282" i="4"/>
  <c r="H5282" i="4"/>
  <c r="I6942" i="4"/>
  <c r="H6942" i="4"/>
  <c r="I1233" i="4"/>
  <c r="H1233" i="4"/>
  <c r="I4608" i="4"/>
  <c r="H4608" i="4"/>
  <c r="I6574" i="4"/>
  <c r="H6574" i="4"/>
  <c r="I4904" i="4"/>
  <c r="H4904" i="4"/>
  <c r="I4546" i="4"/>
  <c r="H4546" i="4"/>
  <c r="I6104" i="4"/>
  <c r="H6104" i="4"/>
  <c r="I3595" i="4"/>
  <c r="H3595" i="4"/>
  <c r="I4922" i="4"/>
  <c r="H4922" i="4"/>
  <c r="I4056" i="4"/>
  <c r="H4056" i="4"/>
  <c r="I6877" i="4"/>
  <c r="H6877" i="4"/>
  <c r="I5279" i="4"/>
  <c r="H5279" i="4"/>
  <c r="I1531" i="4"/>
  <c r="H1531" i="4"/>
  <c r="I5975" i="4"/>
  <c r="H5975" i="4"/>
  <c r="I3317" i="4"/>
  <c r="H3317" i="4"/>
  <c r="I5358" i="4"/>
  <c r="H5358" i="4"/>
  <c r="I6685" i="4"/>
  <c r="H6685" i="4"/>
  <c r="I7422" i="4"/>
  <c r="H7422" i="4"/>
  <c r="I2351" i="4"/>
  <c r="H2351" i="4"/>
  <c r="I4951" i="4"/>
  <c r="H4951" i="4"/>
  <c r="I8217" i="4"/>
  <c r="H8217" i="4"/>
  <c r="I7176" i="4"/>
  <c r="H7176" i="4"/>
  <c r="I704" i="4"/>
  <c r="H704" i="4"/>
  <c r="I5509" i="4"/>
  <c r="H5509" i="4"/>
  <c r="I7358" i="4"/>
  <c r="H7358" i="4"/>
  <c r="I3319" i="4"/>
  <c r="H3319" i="4"/>
  <c r="I4833" i="4"/>
  <c r="H4833" i="4"/>
  <c r="I4792" i="4"/>
  <c r="H4792" i="4"/>
  <c r="I5443" i="4"/>
  <c r="H5443" i="4"/>
  <c r="I955" i="4"/>
  <c r="H955" i="4"/>
  <c r="I5175" i="4"/>
  <c r="H5175" i="4"/>
  <c r="I7482" i="4"/>
  <c r="H7482" i="4"/>
  <c r="I2711" i="4"/>
  <c r="H2711" i="4"/>
  <c r="I7077" i="4"/>
  <c r="H7077" i="4"/>
  <c r="I6403" i="4"/>
  <c r="H6403" i="4"/>
  <c r="I8037" i="4"/>
  <c r="H8037" i="4"/>
  <c r="I6553" i="4"/>
  <c r="H6553" i="4"/>
  <c r="I3911" i="4"/>
  <c r="H3911" i="4"/>
  <c r="I1900" i="4"/>
  <c r="H1900" i="4"/>
  <c r="I2882" i="4"/>
  <c r="H2882" i="4"/>
  <c r="I1522" i="4"/>
  <c r="H1522" i="4"/>
  <c r="I1629" i="4"/>
  <c r="H1629" i="4"/>
  <c r="I2581" i="4"/>
  <c r="H2581" i="4"/>
  <c r="I7853" i="4"/>
  <c r="H7853" i="4"/>
  <c r="I3511" i="4"/>
  <c r="H3511" i="4"/>
  <c r="I7743" i="4"/>
  <c r="H7743" i="4"/>
  <c r="I7563" i="4"/>
  <c r="H7563" i="4"/>
  <c r="I7773" i="4"/>
  <c r="H7773" i="4"/>
  <c r="I8235" i="4"/>
  <c r="H8235" i="4"/>
  <c r="I8398" i="4"/>
  <c r="H8398" i="4"/>
  <c r="I5062" i="4"/>
  <c r="H5062" i="4"/>
  <c r="I1262" i="4"/>
  <c r="H1262" i="4"/>
  <c r="I3919" i="4"/>
  <c r="H3919" i="4"/>
  <c r="I5079" i="4"/>
  <c r="H5079" i="4"/>
  <c r="I6472" i="4"/>
  <c r="H6472" i="4"/>
  <c r="I1618" i="4"/>
  <c r="H1618" i="4"/>
  <c r="I7673" i="4"/>
  <c r="H7673" i="4"/>
  <c r="I4530" i="4"/>
  <c r="H4530" i="4"/>
  <c r="I6826" i="4"/>
  <c r="H6826" i="4"/>
  <c r="I6480" i="4"/>
  <c r="H6480" i="4"/>
  <c r="I7457" i="4"/>
  <c r="H7457" i="4"/>
  <c r="I5772" i="4"/>
  <c r="H5772" i="4"/>
  <c r="I8011" i="4"/>
  <c r="H8011" i="4"/>
  <c r="I4430" i="4"/>
  <c r="H4430" i="4"/>
  <c r="I5871" i="4"/>
  <c r="H5871" i="4"/>
  <c r="I4366" i="4"/>
  <c r="H4366" i="4"/>
  <c r="I7799" i="4"/>
  <c r="H7799" i="4"/>
  <c r="I1164" i="4"/>
  <c r="H1164" i="4"/>
  <c r="I6317" i="4"/>
  <c r="H6317" i="4"/>
  <c r="I5193" i="4"/>
  <c r="H5193" i="4"/>
  <c r="I4955" i="4"/>
  <c r="H4955" i="4"/>
  <c r="I2296" i="4"/>
  <c r="H2296" i="4"/>
  <c r="I7926" i="4"/>
  <c r="H7926" i="4"/>
  <c r="I244" i="4"/>
  <c r="H244" i="4"/>
  <c r="I45" i="4"/>
  <c r="H45" i="4"/>
  <c r="I4845" i="4"/>
  <c r="H4845" i="4"/>
  <c r="I8198" i="4"/>
  <c r="H8198" i="4"/>
  <c r="I7942" i="4"/>
  <c r="H7942" i="4"/>
  <c r="I2874" i="4"/>
  <c r="H2874" i="4"/>
  <c r="I6638" i="4"/>
  <c r="H6638" i="4"/>
  <c r="I7434" i="4"/>
  <c r="H7434" i="4"/>
  <c r="I560" i="4"/>
  <c r="H560" i="4"/>
  <c r="I7057" i="4"/>
  <c r="H7057" i="4"/>
  <c r="I769" i="4"/>
  <c r="H769" i="4"/>
  <c r="I1092" i="4"/>
  <c r="H1092" i="4"/>
  <c r="I39" i="4"/>
  <c r="H39" i="4"/>
  <c r="I564" i="4"/>
  <c r="H564" i="4"/>
  <c r="I6866" i="4"/>
  <c r="H6866" i="4"/>
  <c r="I1086" i="4"/>
  <c r="H1086" i="4"/>
  <c r="I5860" i="4"/>
  <c r="H5860" i="4"/>
  <c r="I3643" i="4"/>
  <c r="H3643" i="4"/>
  <c r="I3267" i="4"/>
  <c r="H3267" i="4"/>
  <c r="I4780" i="4"/>
  <c r="H4780" i="4"/>
  <c r="I4653" i="4"/>
  <c r="H4653" i="4"/>
  <c r="I6123" i="4"/>
  <c r="H6123" i="4"/>
  <c r="I1905" i="4"/>
  <c r="H1905" i="4"/>
  <c r="I6144" i="4"/>
  <c r="H6144" i="4"/>
  <c r="I3934" i="4"/>
  <c r="H3934" i="4"/>
  <c r="I7718" i="4"/>
  <c r="H7718" i="4"/>
  <c r="I7491" i="4"/>
  <c r="H7491" i="4"/>
  <c r="I3555" i="4"/>
  <c r="H3555" i="4"/>
  <c r="I871" i="4"/>
  <c r="H871" i="4"/>
  <c r="I3242" i="4"/>
  <c r="H3242" i="4"/>
  <c r="I5949" i="4"/>
  <c r="H5949" i="4"/>
  <c r="I3075" i="4"/>
  <c r="H3075" i="4"/>
  <c r="I2774" i="4"/>
  <c r="H2774" i="4"/>
  <c r="I3878" i="4"/>
  <c r="H3878" i="4"/>
  <c r="I3229" i="4"/>
  <c r="H3229" i="4"/>
  <c r="I93" i="4"/>
  <c r="H93" i="4"/>
  <c r="I994" i="4"/>
  <c r="H994" i="4"/>
  <c r="I7876" i="4"/>
  <c r="H7876" i="4"/>
  <c r="I3804" i="4"/>
  <c r="H3804" i="4"/>
  <c r="I1956" i="4"/>
  <c r="H1956" i="4"/>
  <c r="I7433" i="4"/>
  <c r="H7433" i="4"/>
  <c r="I8552" i="4"/>
  <c r="H8552" i="4"/>
  <c r="I6581" i="4"/>
  <c r="H6581" i="4"/>
  <c r="I6119" i="4"/>
  <c r="H6119" i="4"/>
  <c r="I5887" i="4"/>
  <c r="H5887" i="4"/>
  <c r="I977" i="4"/>
  <c r="H977" i="4"/>
  <c r="I1858" i="4"/>
  <c r="H1858" i="4"/>
  <c r="I5954" i="4"/>
  <c r="H5954" i="4"/>
  <c r="I3472" i="4"/>
  <c r="H3472" i="4"/>
  <c r="I1814" i="4"/>
  <c r="H1814" i="4"/>
  <c r="I330" i="4"/>
  <c r="H330" i="4"/>
  <c r="I7827" i="4"/>
  <c r="H7827" i="4"/>
  <c r="I1083" i="4"/>
  <c r="H1083" i="4"/>
  <c r="I7630" i="4"/>
  <c r="H7630" i="4"/>
  <c r="I749" i="4"/>
  <c r="H749" i="4"/>
  <c r="I2807" i="4"/>
  <c r="H2807" i="4"/>
  <c r="I7760" i="4"/>
  <c r="H7760" i="4"/>
  <c r="I6843" i="4"/>
  <c r="H6843" i="4"/>
  <c r="I7739" i="4"/>
  <c r="H7739" i="4"/>
  <c r="I2263" i="4"/>
  <c r="H2263" i="4"/>
  <c r="I4694" i="4"/>
  <c r="H4694" i="4"/>
  <c r="I7012" i="4"/>
  <c r="H7012" i="4"/>
  <c r="I7226" i="4"/>
  <c r="H7226" i="4"/>
  <c r="I3965" i="4"/>
  <c r="H3965" i="4"/>
  <c r="I7165" i="4"/>
  <c r="H7165" i="4"/>
  <c r="I8366" i="4"/>
  <c r="H8366" i="4"/>
  <c r="I8093" i="4"/>
  <c r="H8093" i="4"/>
  <c r="I6699" i="4"/>
  <c r="H6699" i="4"/>
  <c r="I203" i="4"/>
  <c r="H203" i="4"/>
  <c r="I3916" i="4"/>
  <c r="H3916" i="4"/>
  <c r="I7473" i="4"/>
  <c r="H7473" i="4"/>
  <c r="I6609" i="4"/>
  <c r="H6609" i="4"/>
  <c r="I1007" i="4"/>
  <c r="H1007" i="4"/>
  <c r="I423" i="4"/>
  <c r="H423" i="4"/>
  <c r="I6004" i="4"/>
  <c r="H6004" i="4"/>
  <c r="I6101" i="4"/>
  <c r="H6101" i="4"/>
  <c r="I8164" i="4"/>
  <c r="H8164" i="4"/>
  <c r="I6705" i="4"/>
  <c r="H6705" i="4"/>
  <c r="I6291" i="4"/>
  <c r="H6291" i="4"/>
  <c r="I829" i="4"/>
  <c r="H829" i="4"/>
  <c r="I3429" i="4"/>
  <c r="H3429" i="4"/>
  <c r="I6341" i="4"/>
  <c r="H6341" i="4"/>
  <c r="I5500" i="4"/>
  <c r="H5500" i="4"/>
  <c r="I4585" i="4"/>
  <c r="H4585" i="4"/>
  <c r="I4531" i="4"/>
  <c r="H4531" i="4"/>
  <c r="I6111" i="4"/>
  <c r="H6111" i="4"/>
  <c r="I1076" i="4"/>
  <c r="H1076" i="4"/>
  <c r="I5343" i="4"/>
  <c r="H5343" i="4"/>
  <c r="I3467" i="4"/>
  <c r="H3467" i="4"/>
  <c r="I5859" i="4"/>
  <c r="H5859" i="4"/>
  <c r="I7232" i="4"/>
  <c r="H7232" i="4"/>
  <c r="I771" i="4"/>
  <c r="H771" i="4"/>
  <c r="I3137" i="4"/>
  <c r="H3137" i="4"/>
  <c r="I2251" i="4"/>
  <c r="H2251" i="4"/>
  <c r="I7171" i="4"/>
  <c r="H7171" i="4"/>
  <c r="I3103" i="4"/>
  <c r="H3103" i="4"/>
  <c r="I4764" i="4"/>
  <c r="H4764" i="4"/>
  <c r="I1999" i="4"/>
  <c r="H1999" i="4"/>
  <c r="I4645" i="4"/>
  <c r="H4645" i="4"/>
  <c r="I6479" i="4"/>
  <c r="H6479" i="4"/>
  <c r="I3121" i="4"/>
  <c r="H3121" i="4"/>
  <c r="I2751" i="4"/>
  <c r="H2751" i="4"/>
  <c r="I5759" i="4"/>
  <c r="H5759" i="4"/>
  <c r="I4256" i="4"/>
  <c r="H4256" i="4"/>
  <c r="I4017" i="4"/>
  <c r="H4017" i="4"/>
  <c r="I5113" i="4"/>
  <c r="H5113" i="4"/>
  <c r="I5032" i="4"/>
  <c r="H5032" i="4"/>
  <c r="I1784" i="4"/>
  <c r="H1784" i="4"/>
  <c r="I2239" i="4"/>
  <c r="H2239" i="4"/>
  <c r="I2770" i="4"/>
  <c r="H2770" i="4"/>
  <c r="I2285" i="4"/>
  <c r="H2285" i="4"/>
  <c r="I6334" i="4"/>
  <c r="H6334" i="4"/>
  <c r="I5512" i="4"/>
  <c r="H5512" i="4"/>
  <c r="I7141" i="4"/>
  <c r="H7141" i="4"/>
  <c r="I6907" i="4"/>
  <c r="H6907" i="4"/>
  <c r="I4538" i="4"/>
  <c r="H4538" i="4"/>
  <c r="I2542" i="4"/>
  <c r="H2542" i="4"/>
  <c r="I3406" i="4"/>
  <c r="H3406" i="4"/>
  <c r="I319" i="4"/>
  <c r="H319" i="4"/>
  <c r="I3272" i="4"/>
  <c r="H3272" i="4"/>
  <c r="I2373" i="4"/>
  <c r="H2373" i="4"/>
  <c r="I3545" i="4"/>
  <c r="H3545" i="4"/>
  <c r="I5494" i="4"/>
  <c r="H5494" i="4"/>
  <c r="I7003" i="4"/>
  <c r="H7003" i="4"/>
  <c r="I5432" i="4"/>
  <c r="H5432" i="4"/>
  <c r="I5761" i="4"/>
  <c r="H5761" i="4"/>
  <c r="I7025" i="4"/>
  <c r="H7025" i="4"/>
  <c r="I6926" i="4"/>
  <c r="H6926" i="4"/>
  <c r="I2209" i="4"/>
  <c r="H2209" i="4"/>
  <c r="I4516" i="4"/>
  <c r="H4516" i="4"/>
  <c r="I4165" i="4"/>
  <c r="H4165" i="4"/>
  <c r="I3471" i="4"/>
  <c r="H3471" i="4"/>
  <c r="I2400" i="4"/>
  <c r="H2400" i="4"/>
  <c r="I2415" i="4"/>
  <c r="H2415" i="4"/>
  <c r="I5094" i="4"/>
  <c r="H5094" i="4"/>
  <c r="I5186" i="4"/>
  <c r="H5186" i="4"/>
  <c r="I4964" i="4"/>
  <c r="H4964" i="4"/>
  <c r="I546" i="4"/>
  <c r="H546" i="4"/>
  <c r="I6496" i="4"/>
  <c r="H6496" i="4"/>
  <c r="I8107" i="4"/>
  <c r="H8107" i="4"/>
  <c r="I6906" i="4"/>
  <c r="H6906" i="4"/>
  <c r="I2025" i="4"/>
  <c r="H2025" i="4"/>
  <c r="I6998" i="4"/>
  <c r="H6998" i="4"/>
  <c r="I8166" i="4"/>
  <c r="H8166" i="4"/>
  <c r="I2802" i="4"/>
  <c r="H2802" i="4"/>
  <c r="I8159" i="4"/>
  <c r="H8159" i="4"/>
  <c r="I8381" i="4"/>
  <c r="H8381" i="4"/>
  <c r="I5421" i="4"/>
  <c r="H5421" i="4"/>
  <c r="I1596" i="4"/>
  <c r="H1596" i="4"/>
  <c r="I3753" i="4"/>
  <c r="H3753" i="4"/>
  <c r="I6889" i="4"/>
  <c r="H6889" i="4"/>
  <c r="I5496" i="4"/>
  <c r="H5496" i="4"/>
  <c r="I6274" i="4"/>
  <c r="H6274" i="4"/>
  <c r="I1236" i="4"/>
  <c r="H1236" i="4"/>
  <c r="I2903" i="4"/>
  <c r="H2903" i="4"/>
  <c r="I5965" i="4"/>
  <c r="H5965" i="4"/>
  <c r="I6777" i="4"/>
  <c r="H6777" i="4"/>
  <c r="I4844" i="4"/>
  <c r="H4844" i="4"/>
  <c r="I1763" i="4"/>
  <c r="H1763" i="4"/>
  <c r="I7163" i="4"/>
  <c r="H7163" i="4"/>
  <c r="I6465" i="4"/>
  <c r="H6465" i="4"/>
  <c r="I1231" i="4"/>
  <c r="H1231" i="4"/>
  <c r="I7951" i="4"/>
  <c r="H7951" i="4"/>
  <c r="I7502" i="4"/>
  <c r="H7502" i="4"/>
  <c r="I7166" i="4"/>
  <c r="H7166" i="4"/>
  <c r="I7383" i="4"/>
  <c r="H7383" i="4"/>
  <c r="I7577" i="4"/>
  <c r="H7577" i="4"/>
  <c r="I8270" i="4"/>
  <c r="H8270" i="4"/>
  <c r="I1108" i="4"/>
  <c r="H1108" i="4"/>
  <c r="I5982" i="4"/>
  <c r="H5982" i="4"/>
  <c r="I981" i="4"/>
  <c r="H981" i="4"/>
  <c r="I1533" i="4"/>
  <c r="H1533" i="4"/>
  <c r="I5529" i="4"/>
  <c r="H5529" i="4"/>
  <c r="I1320" i="4"/>
  <c r="H1320" i="4"/>
  <c r="I6633" i="4"/>
  <c r="H6633" i="4"/>
  <c r="I584" i="4"/>
  <c r="H584" i="4"/>
  <c r="I5463" i="4"/>
  <c r="H5463" i="4"/>
  <c r="I4200" i="4"/>
  <c r="H4200" i="4"/>
  <c r="I2698" i="4"/>
  <c r="H2698" i="4"/>
  <c r="I7602" i="4"/>
  <c r="H7602" i="4"/>
  <c r="I7888" i="4"/>
  <c r="H7888" i="4"/>
  <c r="I6305" i="4"/>
  <c r="H6305" i="4"/>
  <c r="I6280" i="4"/>
  <c r="H6280" i="4"/>
  <c r="I1753" i="4"/>
  <c r="H1753" i="4"/>
  <c r="I1593" i="4"/>
  <c r="H1593" i="4"/>
  <c r="I1679" i="4"/>
  <c r="H1679" i="4"/>
  <c r="I2098" i="4"/>
  <c r="H2098" i="4"/>
  <c r="I2842" i="4"/>
  <c r="H2842" i="4"/>
  <c r="I2206" i="4"/>
  <c r="H2206" i="4"/>
  <c r="I3642" i="4"/>
  <c r="H3642" i="4"/>
  <c r="I4385" i="4"/>
  <c r="H4385" i="4"/>
  <c r="I8316" i="4"/>
  <c r="H8316" i="4"/>
  <c r="I7431" i="4"/>
  <c r="H7431" i="4"/>
  <c r="I4551" i="4"/>
  <c r="H4551" i="4"/>
  <c r="I2161" i="4"/>
  <c r="H2161" i="4"/>
  <c r="I6642" i="4"/>
  <c r="H6642" i="4"/>
  <c r="I3466" i="4"/>
  <c r="H3466" i="4"/>
  <c r="I1229" i="4"/>
  <c r="H1229" i="4"/>
  <c r="I3969" i="4"/>
  <c r="H3969" i="4"/>
  <c r="I2412" i="4"/>
  <c r="H2412" i="4"/>
  <c r="I4995" i="4"/>
  <c r="H4995" i="4"/>
  <c r="I5657" i="4"/>
  <c r="H5657" i="4"/>
  <c r="I86" i="4"/>
  <c r="H86" i="4"/>
  <c r="I2265" i="4"/>
  <c r="H2265" i="4"/>
  <c r="I2281" i="4"/>
  <c r="H2281" i="4"/>
  <c r="I7654" i="4"/>
  <c r="H7654" i="4"/>
  <c r="I6499" i="4"/>
  <c r="H6499" i="4"/>
  <c r="I5904" i="4"/>
  <c r="H5904" i="4"/>
  <c r="I5197" i="4"/>
  <c r="H5197" i="4"/>
  <c r="I7361" i="4"/>
  <c r="H7361" i="4"/>
  <c r="I5916" i="4"/>
  <c r="H5916" i="4"/>
  <c r="I72" i="4"/>
  <c r="H72" i="4"/>
  <c r="I4549" i="4"/>
  <c r="H4549" i="4"/>
  <c r="I8370" i="4"/>
  <c r="H8370" i="4"/>
  <c r="I7762" i="4"/>
  <c r="H7762" i="4"/>
  <c r="I417" i="4"/>
  <c r="H417" i="4"/>
  <c r="I1970" i="4"/>
  <c r="H1970" i="4"/>
  <c r="I4013" i="4"/>
  <c r="H4013" i="4"/>
  <c r="I7890" i="4"/>
  <c r="H7890" i="4"/>
  <c r="I6891" i="4"/>
  <c r="H6891" i="4"/>
  <c r="I3239" i="4"/>
  <c r="H3239" i="4"/>
  <c r="I4422" i="4"/>
  <c r="H4422" i="4"/>
  <c r="I2007" i="4"/>
  <c r="H2007" i="4"/>
  <c r="I3091" i="4"/>
  <c r="H3091" i="4"/>
  <c r="I6888" i="4"/>
  <c r="H6888" i="4"/>
  <c r="I1974" i="4"/>
  <c r="H1974" i="4"/>
  <c r="I7160" i="4"/>
  <c r="H7160" i="4"/>
  <c r="I1852" i="4"/>
  <c r="H1852" i="4"/>
  <c r="I7587" i="4"/>
  <c r="H7587" i="4"/>
  <c r="I3851" i="4"/>
  <c r="H3851" i="4"/>
  <c r="I2394" i="4"/>
  <c r="H2394" i="4"/>
  <c r="I7253" i="4"/>
  <c r="H7253" i="4"/>
  <c r="I5168" i="4"/>
  <c r="H5168" i="4"/>
  <c r="I2030" i="4"/>
  <c r="H2030" i="4"/>
  <c r="I1245" i="4"/>
  <c r="H1245" i="4"/>
  <c r="I5424" i="4"/>
  <c r="H5424" i="4"/>
  <c r="I364" i="4"/>
  <c r="H364" i="4"/>
  <c r="I1812" i="4"/>
  <c r="H1812" i="4"/>
  <c r="I8088" i="4"/>
  <c r="H8088" i="4"/>
  <c r="I2910" i="4"/>
  <c r="H2910" i="4"/>
  <c r="I2486" i="4"/>
  <c r="H2486" i="4"/>
  <c r="I3684" i="4"/>
  <c r="H3684" i="4"/>
  <c r="I5248" i="4"/>
  <c r="H5248" i="4"/>
  <c r="I2861" i="4"/>
  <c r="H2861" i="4"/>
  <c r="I2319" i="4"/>
  <c r="H2319" i="4"/>
  <c r="I7745" i="4"/>
  <c r="H7745" i="4"/>
  <c r="I2917" i="4"/>
  <c r="H2917" i="4"/>
  <c r="I1505" i="4"/>
  <c r="H1505" i="4"/>
  <c r="I818" i="4"/>
  <c r="H818" i="4"/>
  <c r="I3209" i="4"/>
  <c r="H3209" i="4"/>
  <c r="I8239" i="4"/>
  <c r="H8239" i="4"/>
  <c r="I8030" i="4"/>
  <c r="H8030" i="4"/>
  <c r="I4859" i="4"/>
  <c r="H4859" i="4"/>
  <c r="I7610" i="4"/>
  <c r="H7610" i="4"/>
  <c r="I2501" i="4"/>
  <c r="H2501" i="4"/>
  <c r="I8403" i="4"/>
  <c r="H8403" i="4"/>
  <c r="I6602" i="4"/>
  <c r="H6602" i="4"/>
  <c r="I3705" i="4"/>
  <c r="H3705" i="4"/>
  <c r="I8028" i="4"/>
  <c r="H8028" i="4"/>
  <c r="I7136" i="4"/>
  <c r="H7136" i="4"/>
  <c r="I1983" i="4"/>
  <c r="H1983" i="4"/>
  <c r="I8350" i="4"/>
  <c r="H8350" i="4"/>
  <c r="I5371" i="4"/>
  <c r="H5371" i="4"/>
  <c r="I8029" i="4"/>
  <c r="H8029" i="4"/>
  <c r="I6315" i="4"/>
  <c r="H6315" i="4"/>
  <c r="I6402" i="4"/>
  <c r="H6402" i="4"/>
  <c r="I2147" i="4"/>
  <c r="H2147" i="4"/>
  <c r="I8150" i="4"/>
  <c r="H8150" i="4"/>
  <c r="I6036" i="4"/>
  <c r="H6036" i="4"/>
  <c r="I4830" i="4"/>
  <c r="H4830" i="4"/>
  <c r="I6372" i="4"/>
  <c r="H6372" i="4"/>
  <c r="I5294" i="4"/>
  <c r="H5294" i="4"/>
  <c r="I1600" i="4"/>
  <c r="H1600" i="4"/>
  <c r="I5448" i="4"/>
  <c r="H5448" i="4"/>
  <c r="I7038" i="4"/>
  <c r="H7038" i="4"/>
  <c r="I7033" i="4"/>
  <c r="H7033" i="4"/>
  <c r="I3518" i="4"/>
  <c r="H3518" i="4"/>
  <c r="I2471" i="4"/>
  <c r="H2471" i="4"/>
  <c r="I3611" i="4"/>
  <c r="H3611" i="4"/>
  <c r="I4281" i="4"/>
  <c r="H4281" i="4"/>
  <c r="I8352" i="4"/>
  <c r="H8352" i="4"/>
  <c r="I28" i="4"/>
  <c r="H28" i="4"/>
  <c r="I3727" i="4"/>
  <c r="H3727" i="4"/>
  <c r="I8143" i="4"/>
  <c r="H8143" i="4"/>
  <c r="I3984" i="4"/>
  <c r="H3984" i="4"/>
  <c r="I2017" i="4"/>
  <c r="H2017" i="4"/>
  <c r="I3280" i="4"/>
  <c r="H3280" i="4"/>
  <c r="I4234" i="4"/>
  <c r="H4234" i="4"/>
  <c r="I1880" i="4"/>
  <c r="H1880" i="4"/>
  <c r="I5703" i="4"/>
  <c r="H5703" i="4"/>
  <c r="I1686" i="4"/>
  <c r="H1686" i="4"/>
  <c r="I8486" i="4"/>
  <c r="H8486" i="4"/>
  <c r="I4569" i="4"/>
  <c r="H4569" i="4"/>
  <c r="I8042" i="4"/>
  <c r="H8042" i="4"/>
  <c r="I6754" i="4"/>
  <c r="H6754" i="4"/>
  <c r="I3691" i="4"/>
  <c r="H3691" i="4"/>
  <c r="I2744" i="4"/>
  <c r="H2744" i="4"/>
  <c r="I4320" i="4"/>
  <c r="H4320" i="4"/>
  <c r="I5135" i="4"/>
  <c r="H5135" i="4"/>
  <c r="I4329" i="4"/>
  <c r="H4329" i="4"/>
  <c r="I7564" i="4"/>
  <c r="H7564" i="4"/>
  <c r="I5477" i="4"/>
  <c r="H5477" i="4"/>
  <c r="I287" i="4"/>
  <c r="H287" i="4"/>
  <c r="I3542" i="4"/>
  <c r="H3542" i="4"/>
  <c r="I4754" i="4"/>
  <c r="H4754" i="4"/>
  <c r="I4298" i="4"/>
  <c r="H4298" i="4"/>
  <c r="I8290" i="4"/>
  <c r="H8290" i="4"/>
  <c r="I665" i="4"/>
  <c r="H665" i="4"/>
  <c r="I2680" i="4"/>
  <c r="H2680" i="4"/>
  <c r="I6439" i="4"/>
  <c r="H6439" i="4"/>
  <c r="I3961" i="4"/>
  <c r="H3961" i="4"/>
  <c r="I6294" i="4"/>
  <c r="H6294" i="4"/>
  <c r="I7070" i="4"/>
  <c r="H7070" i="4"/>
  <c r="I8497" i="4"/>
  <c r="H8497" i="4"/>
  <c r="I6148" i="4"/>
  <c r="H6148" i="4"/>
  <c r="I437" i="4"/>
  <c r="H437" i="4"/>
  <c r="I2024" i="4"/>
  <c r="H2024" i="4"/>
  <c r="I3350" i="4"/>
  <c r="H3350" i="4"/>
  <c r="I326" i="4"/>
  <c r="H326" i="4"/>
  <c r="I7327" i="4"/>
  <c r="H7327" i="4"/>
  <c r="I8050" i="4"/>
  <c r="H8050" i="4"/>
  <c r="I6208" i="4"/>
  <c r="H6208" i="4"/>
  <c r="I2850" i="4"/>
  <c r="H2850" i="4"/>
  <c r="I8376" i="4"/>
  <c r="H8376" i="4"/>
  <c r="I5506" i="4"/>
  <c r="H5506" i="4"/>
  <c r="I6199" i="4"/>
  <c r="H6199" i="4"/>
  <c r="I434" i="4"/>
  <c r="H434" i="4"/>
  <c r="I1452" i="4"/>
  <c r="H1452" i="4"/>
  <c r="I3657" i="4"/>
  <c r="H3657" i="4"/>
  <c r="I3300" i="4"/>
  <c r="H3300" i="4"/>
  <c r="I1669" i="4"/>
  <c r="H1669" i="4"/>
  <c r="I5170" i="4"/>
  <c r="H5170" i="4"/>
  <c r="I5727" i="4"/>
  <c r="H5727" i="4"/>
  <c r="I3408" i="4"/>
  <c r="H3408" i="4"/>
  <c r="I2707" i="4"/>
  <c r="H2707" i="4"/>
  <c r="I856" i="4"/>
  <c r="H856" i="4"/>
  <c r="I8142" i="4"/>
  <c r="H8142" i="4"/>
  <c r="I6614" i="4"/>
  <c r="H6614" i="4"/>
  <c r="I8086" i="4"/>
  <c r="H8086" i="4"/>
  <c r="I7000" i="4"/>
  <c r="H7000" i="4"/>
  <c r="I7863" i="4"/>
  <c r="H7863" i="4"/>
  <c r="I812" i="4"/>
  <c r="H812" i="4"/>
  <c r="I1550" i="4"/>
  <c r="H1550" i="4"/>
  <c r="I5017" i="4"/>
  <c r="H5017" i="4"/>
  <c r="I4330" i="4"/>
  <c r="H4330" i="4"/>
  <c r="I3499" i="4"/>
  <c r="H3499" i="4"/>
  <c r="I1093" i="4"/>
  <c r="H1093" i="4"/>
  <c r="I7414" i="4"/>
  <c r="H7414" i="4"/>
  <c r="I1765" i="4"/>
  <c r="H1765" i="4"/>
  <c r="I3078" i="4"/>
  <c r="H3078" i="4"/>
  <c r="I3383" i="4"/>
  <c r="H3383" i="4"/>
  <c r="I3287" i="4"/>
  <c r="H3287" i="4"/>
  <c r="I5672" i="4"/>
  <c r="H5672" i="4"/>
  <c r="I6797" i="4"/>
  <c r="H6797" i="4"/>
  <c r="I3407" i="4"/>
  <c r="H3407" i="4"/>
  <c r="I6060" i="4"/>
  <c r="H6060" i="4"/>
  <c r="I2188" i="4"/>
  <c r="H2188" i="4"/>
  <c r="I5179" i="4"/>
  <c r="H5179" i="4"/>
  <c r="I6293" i="4"/>
  <c r="H6293" i="4"/>
  <c r="I1116" i="4"/>
  <c r="H1116" i="4"/>
  <c r="I8074" i="4"/>
  <c r="H8074" i="4"/>
  <c r="I2963" i="4"/>
  <c r="H2963" i="4"/>
  <c r="I4661" i="4"/>
  <c r="H4661" i="4"/>
  <c r="I5503" i="4"/>
  <c r="H5503" i="4"/>
  <c r="I7108" i="4"/>
  <c r="H7108" i="4"/>
  <c r="I1585" i="4"/>
  <c r="H1585" i="4"/>
  <c r="I2181" i="4"/>
  <c r="H2181" i="4"/>
  <c r="I2790" i="4"/>
  <c r="H2790" i="4"/>
  <c r="I1395" i="4"/>
  <c r="H1395" i="4"/>
  <c r="I5939" i="4"/>
  <c r="H5939" i="4"/>
  <c r="I4651" i="4"/>
  <c r="H4651" i="4"/>
  <c r="I5348" i="4"/>
  <c r="H5348" i="4"/>
  <c r="I515" i="4"/>
  <c r="H515" i="4"/>
  <c r="I7069" i="4"/>
  <c r="H7069" i="4"/>
  <c r="I8272" i="4"/>
  <c r="H8272" i="4"/>
  <c r="I6515" i="4"/>
  <c r="H6515" i="4"/>
  <c r="I7276" i="4"/>
  <c r="H7276" i="4"/>
  <c r="I525" i="4"/>
  <c r="H525" i="4"/>
  <c r="I1732" i="4"/>
  <c r="H1732" i="4"/>
  <c r="I6980" i="4"/>
  <c r="H6980" i="4"/>
  <c r="I1563" i="4"/>
  <c r="H1563" i="4"/>
  <c r="I2867" i="4"/>
  <c r="H2867" i="4"/>
  <c r="I5625" i="4"/>
  <c r="H5625" i="4"/>
  <c r="I1873" i="4"/>
  <c r="H1873" i="4"/>
  <c r="I1688" i="4"/>
  <c r="H1688" i="4"/>
  <c r="I3589" i="4"/>
  <c r="H3589" i="4"/>
  <c r="I711" i="4"/>
  <c r="H711" i="4"/>
  <c r="I6823" i="4"/>
  <c r="H6823" i="4"/>
  <c r="I6792" i="4"/>
  <c r="H6792" i="4"/>
  <c r="I7761" i="4"/>
  <c r="H7761" i="4"/>
  <c r="I7068" i="4"/>
  <c r="H7068" i="4"/>
  <c r="I4835" i="4"/>
  <c r="H4835" i="4"/>
  <c r="I404" i="4"/>
  <c r="H404" i="4"/>
  <c r="I6857" i="4"/>
  <c r="H6857" i="4"/>
  <c r="I508" i="4"/>
  <c r="H508" i="4"/>
  <c r="I6939" i="4"/>
  <c r="H6939" i="4"/>
  <c r="I3374" i="4"/>
  <c r="H3374" i="4"/>
  <c r="I5550" i="4"/>
  <c r="H5550" i="4"/>
  <c r="I8172" i="4"/>
  <c r="H8172" i="4"/>
  <c r="I4736" i="4"/>
  <c r="H4736" i="4"/>
  <c r="I2323" i="4"/>
  <c r="H2323" i="4"/>
  <c r="I195" i="4"/>
  <c r="H195" i="4"/>
  <c r="I7606" i="4"/>
  <c r="H7606" i="4"/>
  <c r="I6345" i="4"/>
  <c r="H6345" i="4"/>
  <c r="I4899" i="4"/>
  <c r="H4899" i="4"/>
  <c r="I7560" i="4"/>
  <c r="H7560" i="4"/>
  <c r="I6776" i="4"/>
  <c r="H6776" i="4"/>
  <c r="I4133" i="4"/>
  <c r="H4133" i="4"/>
  <c r="I6279" i="4"/>
  <c r="H6279" i="4"/>
  <c r="I1221" i="4"/>
  <c r="H1221" i="4"/>
  <c r="I5009" i="4"/>
  <c r="H5009" i="4"/>
  <c r="I1849" i="4"/>
  <c r="H1849" i="4"/>
  <c r="I2843" i="4"/>
  <c r="H2843" i="4"/>
  <c r="I466" i="4"/>
  <c r="H466" i="4"/>
  <c r="I6625" i="4"/>
  <c r="H6625" i="4"/>
  <c r="I8228" i="4"/>
  <c r="H8228" i="4"/>
  <c r="I4367" i="4"/>
  <c r="H4367" i="4"/>
  <c r="I6516" i="4"/>
  <c r="H6516" i="4"/>
  <c r="I2676" i="4"/>
  <c r="H2676" i="4"/>
  <c r="I4656" i="4"/>
  <c r="H4656" i="4"/>
  <c r="I1253" i="4"/>
  <c r="H1253" i="4"/>
  <c r="I7364" i="4"/>
  <c r="H7364" i="4"/>
  <c r="I3397" i="4"/>
  <c r="H3397" i="4"/>
  <c r="I8340" i="4"/>
  <c r="H8340" i="4"/>
  <c r="I113" i="4"/>
  <c r="H113" i="4"/>
  <c r="I6847" i="4"/>
  <c r="H6847" i="4"/>
  <c r="I1250" i="4"/>
  <c r="H1250" i="4"/>
  <c r="I514" i="4"/>
  <c r="H514" i="4"/>
  <c r="I7386" i="4"/>
  <c r="H7386" i="4"/>
  <c r="I5624" i="4"/>
  <c r="H5624" i="4"/>
  <c r="I5097" i="4"/>
  <c r="H5097" i="4"/>
  <c r="I7947" i="4"/>
  <c r="H7947" i="4"/>
  <c r="I506" i="4"/>
  <c r="H506" i="4"/>
  <c r="I5872" i="4"/>
  <c r="H5872" i="4"/>
  <c r="I2663" i="4"/>
  <c r="H2663" i="4"/>
  <c r="I1334" i="4"/>
  <c r="H1334" i="4"/>
  <c r="I5425" i="4"/>
  <c r="H5425" i="4"/>
  <c r="I2074" i="4"/>
  <c r="H2074" i="4"/>
  <c r="I3660" i="4"/>
  <c r="H3660" i="4"/>
  <c r="I7498" i="4"/>
  <c r="H7498" i="4"/>
  <c r="I4545" i="4"/>
  <c r="H4545" i="4"/>
  <c r="I2049" i="4"/>
  <c r="H2049" i="4"/>
  <c r="I3794" i="4"/>
  <c r="H3794" i="4"/>
  <c r="I3409" i="4"/>
  <c r="H3409" i="4"/>
  <c r="I1949" i="4"/>
  <c r="H1949" i="4"/>
  <c r="I2929" i="4"/>
  <c r="H2929" i="4"/>
  <c r="I8071" i="4"/>
  <c r="H8071" i="4"/>
  <c r="I4209" i="4"/>
  <c r="H4209" i="4"/>
  <c r="I5205" i="4"/>
  <c r="H5205" i="4"/>
  <c r="I6067" i="4"/>
  <c r="H6067" i="4"/>
  <c r="I3241" i="4"/>
  <c r="H3241" i="4"/>
  <c r="I5886" i="4"/>
  <c r="H5886" i="4"/>
  <c r="I1053" i="4"/>
  <c r="H1053" i="4"/>
  <c r="I7483" i="4"/>
  <c r="H7483" i="4"/>
  <c r="I6500" i="4"/>
  <c r="H6500" i="4"/>
  <c r="I7958" i="4"/>
  <c r="H7958" i="4"/>
  <c r="I4644" i="4"/>
  <c r="H4644" i="4"/>
  <c r="I2529" i="4"/>
  <c r="H2529" i="4"/>
  <c r="I489" i="4"/>
  <c r="H489" i="4"/>
  <c r="I1652" i="4"/>
  <c r="H1652" i="4"/>
  <c r="I6631" i="4"/>
  <c r="H6631" i="4"/>
  <c r="I4752" i="4"/>
  <c r="H4752" i="4"/>
  <c r="I1615" i="4"/>
  <c r="H1615" i="4"/>
  <c r="I6736" i="4"/>
  <c r="H6736" i="4"/>
  <c r="I2036" i="4"/>
  <c r="H2036" i="4"/>
  <c r="I8416" i="4"/>
  <c r="H8416" i="4"/>
  <c r="I7615" i="4"/>
  <c r="H7615" i="4"/>
  <c r="I6303" i="4"/>
  <c r="H6303" i="4"/>
  <c r="I4134" i="4"/>
  <c r="H4134" i="4"/>
  <c r="I666" i="4"/>
  <c r="H666" i="4"/>
  <c r="I7438" i="4"/>
  <c r="H7438" i="4"/>
  <c r="I7469" i="4"/>
  <c r="H7469" i="4"/>
  <c r="I1388" i="4"/>
  <c r="H1388" i="4"/>
  <c r="I3439" i="4"/>
  <c r="H3439" i="4"/>
  <c r="I6164" i="4"/>
  <c r="H6164" i="4"/>
  <c r="I8241" i="4"/>
  <c r="H8241" i="4"/>
  <c r="I2890" i="4"/>
  <c r="H2890" i="4"/>
  <c r="I3806" i="4"/>
  <c r="H3806" i="4"/>
  <c r="I4276" i="4"/>
  <c r="H4276" i="4"/>
  <c r="I1725" i="4"/>
  <c r="H1725" i="4"/>
  <c r="I3906" i="4"/>
  <c r="H3906" i="4"/>
  <c r="I569" i="4"/>
  <c r="H569" i="4"/>
  <c r="I8206" i="4"/>
  <c r="H8206" i="4"/>
  <c r="I3754" i="4"/>
  <c r="H3754" i="4"/>
  <c r="I696" i="4"/>
  <c r="H696" i="4"/>
  <c r="I3250" i="4"/>
  <c r="H3250" i="4"/>
  <c r="I7821" i="4"/>
  <c r="H7821" i="4"/>
  <c r="I6420" i="4"/>
  <c r="H6420" i="4"/>
  <c r="I4617" i="4"/>
  <c r="H4617" i="4"/>
  <c r="I4795" i="4"/>
  <c r="H4795" i="4"/>
  <c r="I4931" i="4"/>
  <c r="H4931" i="4"/>
  <c r="I5029" i="4"/>
  <c r="H5029" i="4"/>
  <c r="I4837" i="4"/>
  <c r="H4837" i="4"/>
  <c r="I6894" i="4"/>
  <c r="H6894" i="4"/>
  <c r="I1112" i="4"/>
  <c r="H1112" i="4"/>
  <c r="I6255" i="4"/>
  <c r="H6255" i="4"/>
  <c r="I3449" i="4"/>
  <c r="H3449" i="4"/>
  <c r="I5673" i="4"/>
  <c r="H5673" i="4"/>
  <c r="I7039" i="4"/>
  <c r="H7039" i="4"/>
  <c r="I7428" i="4"/>
  <c r="H7428" i="4"/>
  <c r="I761" i="4"/>
  <c r="H761" i="4"/>
  <c r="I4894" i="4"/>
  <c r="H4894" i="4"/>
  <c r="I4267" i="4"/>
  <c r="H4267" i="4"/>
  <c r="I6171" i="4"/>
  <c r="H6171" i="4"/>
  <c r="I4680" i="4"/>
  <c r="H4680" i="4"/>
  <c r="I3485" i="4"/>
  <c r="H3485" i="4"/>
  <c r="I5488" i="4"/>
  <c r="H5488" i="4"/>
  <c r="I7113" i="4"/>
  <c r="H7113" i="4"/>
  <c r="I4471" i="4"/>
  <c r="H4471" i="4"/>
  <c r="I5634" i="4"/>
  <c r="H5634" i="4"/>
  <c r="I4178" i="4"/>
  <c r="H4178" i="4"/>
  <c r="I4823" i="4"/>
  <c r="H4823" i="4"/>
  <c r="I7611" i="4"/>
  <c r="H7611" i="4"/>
  <c r="I7544" i="4"/>
  <c r="H7544" i="4"/>
  <c r="I6365" i="4"/>
  <c r="H6365" i="4"/>
  <c r="I7024" i="4"/>
  <c r="H7024" i="4"/>
  <c r="I8020" i="4"/>
  <c r="H8020" i="4"/>
  <c r="I4633" i="4"/>
  <c r="H4633" i="4"/>
  <c r="I627" i="4"/>
  <c r="H627" i="4"/>
  <c r="I4946" i="4"/>
  <c r="H4946" i="4"/>
  <c r="I7198" i="4"/>
  <c r="H7198" i="4"/>
  <c r="I7283" i="4"/>
  <c r="H7283" i="4"/>
  <c r="I700" i="4"/>
  <c r="H700" i="4"/>
  <c r="I3364" i="4"/>
  <c r="H3364" i="4"/>
  <c r="I7545" i="4"/>
  <c r="H7545" i="4"/>
  <c r="I4227" i="4"/>
  <c r="H4227" i="4"/>
  <c r="I3232" i="4"/>
  <c r="H3232" i="4"/>
  <c r="I5166" i="4"/>
  <c r="H5166" i="4"/>
  <c r="I4184" i="4"/>
  <c r="H4184" i="4"/>
  <c r="I7554" i="4"/>
  <c r="H7554" i="4"/>
  <c r="I4198" i="4"/>
  <c r="H4198" i="4"/>
  <c r="I7264" i="4"/>
  <c r="H7264" i="4"/>
  <c r="I6320" i="4"/>
  <c r="H6320" i="4"/>
  <c r="I645" i="4"/>
  <c r="H645" i="4"/>
  <c r="I7551" i="4"/>
  <c r="H7551" i="4"/>
  <c r="I4735" i="4"/>
  <c r="H4735" i="4"/>
  <c r="I3143" i="4"/>
  <c r="H3143" i="4"/>
  <c r="I74" i="4"/>
  <c r="H74" i="4"/>
  <c r="I7887" i="4"/>
  <c r="H7887" i="4"/>
  <c r="I5281" i="4"/>
  <c r="H5281" i="4"/>
  <c r="I3496" i="4"/>
  <c r="H3496" i="4"/>
  <c r="I1363" i="4"/>
  <c r="H1363" i="4"/>
  <c r="I927" i="4"/>
  <c r="H927" i="4"/>
  <c r="I6083" i="4"/>
  <c r="H6083" i="4"/>
  <c r="I7708" i="4"/>
  <c r="H7708" i="4"/>
  <c r="I4501" i="4"/>
  <c r="H4501" i="4"/>
  <c r="I552" i="4"/>
  <c r="H552" i="4"/>
  <c r="I1668" i="4"/>
  <c r="H1668" i="4"/>
  <c r="I3954" i="4"/>
  <c r="H3954" i="4"/>
  <c r="I738" i="4"/>
  <c r="H738" i="4"/>
  <c r="I5131" i="4"/>
  <c r="H5131" i="4"/>
  <c r="I7896" i="4"/>
  <c r="H7896" i="4"/>
  <c r="I8046" i="4"/>
  <c r="H8046" i="4"/>
  <c r="I1325" i="4"/>
  <c r="H1325" i="4"/>
  <c r="I828" i="4"/>
  <c r="H828" i="4"/>
  <c r="I2328" i="4"/>
  <c r="H2328" i="4"/>
  <c r="I2764" i="4"/>
  <c r="H2764" i="4"/>
  <c r="I5957" i="4"/>
  <c r="H5957" i="4"/>
  <c r="I6675" i="4"/>
  <c r="H6675" i="4"/>
  <c r="I5461" i="4"/>
  <c r="H5461" i="4"/>
  <c r="I680" i="4"/>
  <c r="H680" i="4"/>
  <c r="I503" i="4"/>
  <c r="H503" i="4"/>
  <c r="I8252" i="4"/>
  <c r="H8252" i="4"/>
  <c r="I3909" i="4"/>
  <c r="H3909" i="4"/>
  <c r="I5221" i="4"/>
  <c r="H5221" i="4"/>
  <c r="I2173" i="4"/>
  <c r="H2173" i="4"/>
  <c r="I6090" i="4"/>
  <c r="H6090" i="4"/>
  <c r="I7089" i="4"/>
  <c r="H7089" i="4"/>
  <c r="I4010" i="4"/>
  <c r="H4010" i="4"/>
  <c r="I8192" i="4"/>
  <c r="H8192" i="4"/>
  <c r="I1430" i="4"/>
  <c r="H1430" i="4"/>
  <c r="I8098" i="4"/>
  <c r="H8098" i="4"/>
  <c r="I7954" i="4"/>
  <c r="H7954" i="4"/>
  <c r="I1736" i="4"/>
  <c r="H1736" i="4"/>
  <c r="I3915" i="4"/>
  <c r="H3915" i="4"/>
  <c r="I1824" i="4"/>
  <c r="H1824" i="4"/>
  <c r="I801" i="4"/>
  <c r="H801" i="4"/>
  <c r="I8444" i="4"/>
  <c r="H8444" i="4"/>
  <c r="I3418" i="4"/>
  <c r="H3418" i="4"/>
  <c r="I4376" i="4"/>
  <c r="H4376" i="4"/>
  <c r="I5335" i="4"/>
  <c r="H5335" i="4"/>
  <c r="I3502" i="4"/>
  <c r="H3502" i="4"/>
  <c r="I5454" i="4"/>
  <c r="H5454" i="4"/>
  <c r="I3983" i="4"/>
  <c r="H3983" i="4"/>
  <c r="I4431" i="4"/>
  <c r="H4431" i="4"/>
  <c r="I8129" i="4"/>
  <c r="H8129" i="4"/>
  <c r="I7907" i="4"/>
  <c r="H7907" i="4"/>
  <c r="I202" i="4"/>
  <c r="H202" i="4"/>
  <c r="I6210" i="4"/>
  <c r="H6210" i="4"/>
  <c r="I639" i="4"/>
  <c r="H639" i="4"/>
  <c r="I4925" i="4"/>
  <c r="H4925" i="4"/>
  <c r="I3571" i="4"/>
  <c r="H3571" i="4"/>
  <c r="I2345" i="4"/>
  <c r="H2345" i="4"/>
  <c r="I4223" i="4"/>
  <c r="H4223" i="4"/>
  <c r="I1404" i="4"/>
  <c r="H1404" i="4"/>
  <c r="I2420" i="4"/>
  <c r="H2420" i="4"/>
  <c r="I4253" i="4"/>
  <c r="H4253" i="4"/>
  <c r="I2595" i="4"/>
  <c r="H2595" i="4"/>
  <c r="I6469" i="4"/>
  <c r="H6469" i="4"/>
  <c r="I4157" i="4"/>
  <c r="H4157" i="4"/>
  <c r="I1750" i="4"/>
  <c r="H1750" i="4"/>
  <c r="I3012" i="4"/>
  <c r="H3012" i="4"/>
  <c r="I275" i="4"/>
  <c r="H275" i="4"/>
  <c r="I1903" i="4"/>
  <c r="H1903" i="4"/>
  <c r="I6302" i="4"/>
  <c r="H6302" i="4"/>
  <c r="I1751" i="4"/>
  <c r="H1751" i="4"/>
  <c r="I3725" i="4"/>
  <c r="H3725" i="4"/>
  <c r="I2627" i="4"/>
  <c r="H2627" i="4"/>
  <c r="I2378" i="4"/>
  <c r="H2378" i="4"/>
  <c r="I5154" i="4"/>
  <c r="H5154" i="4"/>
  <c r="I5257" i="4"/>
  <c r="H5257" i="4"/>
  <c r="I54" i="4"/>
  <c r="H54" i="4"/>
  <c r="I6531" i="4"/>
  <c r="H6531" i="4"/>
  <c r="I8341" i="4"/>
  <c r="H8341" i="4"/>
  <c r="I2390" i="4"/>
  <c r="H2390" i="4"/>
  <c r="I889" i="4"/>
  <c r="H889" i="4"/>
  <c r="I8530" i="4"/>
  <c r="H8530" i="4"/>
  <c r="I5087" i="4"/>
  <c r="H5087" i="4"/>
  <c r="I7237" i="4"/>
  <c r="H7237" i="4"/>
  <c r="I7265" i="4"/>
  <c r="H7265" i="4"/>
  <c r="I4346" i="4"/>
  <c r="H4346" i="4"/>
  <c r="I886" i="4"/>
  <c r="H886" i="4"/>
  <c r="I7728" i="4"/>
  <c r="H7728" i="4"/>
  <c r="I7320" i="4"/>
  <c r="H7320" i="4"/>
  <c r="I7911" i="4"/>
  <c r="H7911" i="4"/>
  <c r="I2659" i="4"/>
  <c r="H2659" i="4"/>
  <c r="I198" i="4"/>
  <c r="H198" i="4"/>
  <c r="I5277" i="4"/>
  <c r="H5277" i="4"/>
  <c r="I2255" i="4"/>
  <c r="H2255" i="4"/>
  <c r="I146" i="4"/>
  <c r="H146" i="4"/>
  <c r="I8553" i="4"/>
  <c r="H8553" i="4"/>
  <c r="I2991" i="4"/>
  <c r="H2991" i="4"/>
  <c r="I2891" i="4"/>
  <c r="H2891" i="4"/>
  <c r="I7546" i="4"/>
  <c r="H7546" i="4"/>
  <c r="I2469" i="4"/>
  <c r="H2469" i="4"/>
  <c r="I1510" i="4"/>
  <c r="H1510" i="4"/>
  <c r="I3476" i="4"/>
  <c r="H3476" i="4"/>
  <c r="I4389" i="4"/>
  <c r="H4389" i="4"/>
  <c r="I5180" i="4"/>
  <c r="H5180" i="4"/>
  <c r="I5332" i="4"/>
  <c r="H5332" i="4"/>
  <c r="I4582" i="4"/>
  <c r="H4582" i="4"/>
  <c r="I2521" i="4"/>
  <c r="H2521" i="4"/>
  <c r="I6808" i="4"/>
  <c r="H6808" i="4"/>
  <c r="I3633" i="4"/>
  <c r="H3633" i="4"/>
  <c r="I596" i="4"/>
  <c r="H596" i="4"/>
  <c r="I3697" i="4"/>
  <c r="H3697" i="4"/>
  <c r="I304" i="4"/>
  <c r="H304" i="4"/>
  <c r="I7987" i="4"/>
  <c r="H7987" i="4"/>
  <c r="I6011" i="4"/>
  <c r="H6011" i="4"/>
  <c r="I536" i="4"/>
  <c r="H536" i="4"/>
  <c r="I5202" i="4"/>
  <c r="H5202" i="4"/>
  <c r="I736" i="4"/>
  <c r="H736" i="4"/>
  <c r="I4588" i="4"/>
  <c r="H4588" i="4"/>
  <c r="I4761" i="4"/>
  <c r="H4761" i="4"/>
  <c r="I6056" i="4"/>
  <c r="H6056" i="4"/>
  <c r="I2746" i="4"/>
  <c r="H2746" i="4"/>
  <c r="I3365" i="4"/>
  <c r="H3365" i="4"/>
  <c r="I2637" i="4"/>
  <c r="H2637" i="4"/>
  <c r="I6286" i="4"/>
  <c r="H6286" i="4"/>
  <c r="I7757" i="4"/>
  <c r="H7757" i="4"/>
  <c r="I2536" i="4"/>
  <c r="H2536" i="4"/>
  <c r="I7802" i="4"/>
  <c r="H7802" i="4"/>
  <c r="I8253" i="4"/>
  <c r="H8253" i="4"/>
  <c r="I2496" i="4"/>
  <c r="H2496" i="4"/>
  <c r="I435" i="4"/>
  <c r="H435" i="4"/>
  <c r="I5124" i="4"/>
  <c r="H5124" i="4"/>
  <c r="I1759" i="4"/>
  <c r="H1759" i="4"/>
  <c r="I7742" i="4"/>
  <c r="H7742" i="4"/>
  <c r="I2152" i="4"/>
  <c r="H2152" i="4"/>
  <c r="I3736" i="4"/>
  <c r="H3736" i="4"/>
  <c r="I7471" i="4"/>
  <c r="H7471" i="4"/>
  <c r="I7789" i="4"/>
  <c r="H7789" i="4"/>
  <c r="I6107" i="4"/>
  <c r="H6107" i="4"/>
  <c r="I4224" i="4"/>
  <c r="H4224" i="4"/>
  <c r="I1995" i="4"/>
  <c r="H1995" i="4"/>
  <c r="I6733" i="4"/>
  <c r="H6733" i="4"/>
  <c r="I5341" i="4"/>
  <c r="H5341" i="4"/>
  <c r="I7828" i="4"/>
  <c r="H7828" i="4"/>
  <c r="I5273" i="4"/>
  <c r="H5273" i="4"/>
  <c r="I8035" i="4"/>
  <c r="H8035" i="4"/>
  <c r="I8043" i="4"/>
  <c r="H8043" i="4"/>
  <c r="I297" i="4"/>
  <c r="H297" i="4"/>
  <c r="I3653" i="4"/>
  <c r="H3653" i="4"/>
  <c r="I7568" i="4"/>
  <c r="H7568" i="4"/>
  <c r="I5160" i="4"/>
  <c r="H5160" i="4"/>
  <c r="I4781" i="4"/>
  <c r="H4781" i="4"/>
  <c r="I788" i="4"/>
  <c r="H788" i="4"/>
  <c r="I4365" i="4"/>
  <c r="H4365" i="4"/>
  <c r="I3768" i="4"/>
  <c r="H3768" i="4"/>
  <c r="I7289" i="4"/>
  <c r="H7289" i="4"/>
  <c r="I894" i="4"/>
  <c r="H894" i="4"/>
  <c r="I5629" i="4"/>
  <c r="H5629" i="4"/>
  <c r="I4265" i="4"/>
  <c r="H4265" i="4"/>
  <c r="I1065" i="4"/>
  <c r="H1065" i="4"/>
  <c r="I4348" i="4"/>
  <c r="H4348" i="4"/>
  <c r="I7893" i="4"/>
  <c r="H7893" i="4"/>
  <c r="I371" i="4"/>
  <c r="H371" i="4"/>
  <c r="I655" i="4"/>
  <c r="H655" i="4"/>
  <c r="I6157" i="4"/>
  <c r="H6157" i="4"/>
  <c r="I7292" i="4"/>
  <c r="H7292" i="4"/>
  <c r="I8144" i="4"/>
  <c r="H8144" i="4"/>
  <c r="I5609" i="4"/>
  <c r="H5609" i="4"/>
  <c r="I7763" i="4"/>
  <c r="H7763" i="4"/>
  <c r="I1683" i="4"/>
  <c r="H1683" i="4"/>
  <c r="I8378" i="4"/>
  <c r="H8378" i="4"/>
  <c r="I4008" i="4"/>
  <c r="H4008" i="4"/>
  <c r="I8264" i="4"/>
  <c r="H8264" i="4"/>
  <c r="I7466" i="4"/>
  <c r="H7466" i="4"/>
  <c r="I739" i="4"/>
  <c r="H739" i="4"/>
  <c r="I2745" i="4"/>
  <c r="H2745" i="4"/>
  <c r="I3863" i="4"/>
  <c r="H3863" i="4"/>
  <c r="I1138" i="4"/>
  <c r="H1138" i="4"/>
  <c r="I2855" i="4"/>
  <c r="H2855" i="4"/>
  <c r="I419" i="4"/>
  <c r="H419" i="4"/>
  <c r="I5142" i="4"/>
  <c r="H5142" i="4"/>
  <c r="I4510" i="4"/>
  <c r="H4510" i="4"/>
  <c r="I5519" i="4"/>
  <c r="H5519" i="4"/>
  <c r="I1879" i="4"/>
  <c r="H1879" i="4"/>
  <c r="I6022" i="4"/>
  <c r="H6022" i="4"/>
  <c r="I7533" i="4"/>
  <c r="H7533" i="4"/>
  <c r="I147" i="4"/>
  <c r="H147" i="4"/>
  <c r="I776" i="4"/>
  <c r="H776" i="4"/>
  <c r="I5330" i="4"/>
  <c r="H5330" i="4"/>
  <c r="I2185" i="4"/>
  <c r="H2185" i="4"/>
  <c r="I3687" i="4"/>
  <c r="H3687" i="4"/>
  <c r="I2313" i="4"/>
  <c r="H2313" i="4"/>
  <c r="I1731" i="4"/>
  <c r="H1731" i="4"/>
  <c r="I4011" i="4"/>
  <c r="H4011" i="4"/>
  <c r="I7210" i="4"/>
  <c r="H7210" i="4"/>
  <c r="I2338" i="4"/>
  <c r="H2338" i="4"/>
  <c r="I4194" i="4"/>
  <c r="H4194" i="4"/>
  <c r="I1676" i="4"/>
  <c r="H1676" i="4"/>
  <c r="I7259" i="4"/>
  <c r="H7259" i="4"/>
  <c r="I220" i="4"/>
  <c r="H220" i="4"/>
  <c r="I6176" i="4"/>
  <c r="H6176" i="4"/>
  <c r="I7712" i="4"/>
  <c r="H7712" i="4"/>
  <c r="I1169" i="4"/>
  <c r="H1169" i="4"/>
  <c r="I5134" i="4"/>
  <c r="H5134" i="4"/>
  <c r="I7307" i="4"/>
  <c r="H7307" i="4"/>
  <c r="I6474" i="4"/>
  <c r="H6474" i="4"/>
  <c r="I8058" i="4"/>
  <c r="H8058" i="4"/>
  <c r="I3943" i="4"/>
  <c r="H3943" i="4"/>
  <c r="I806" i="4"/>
  <c r="H806" i="4"/>
  <c r="I6529" i="4"/>
  <c r="H6529" i="4"/>
  <c r="I8379" i="4"/>
  <c r="H8379" i="4"/>
  <c r="I6801" i="4"/>
  <c r="H6801" i="4"/>
  <c r="I3017" i="4"/>
  <c r="H3017" i="4"/>
  <c r="I5165" i="4"/>
  <c r="H5165" i="4"/>
  <c r="I1672" i="4"/>
  <c r="H1672" i="4"/>
  <c r="I7820" i="4"/>
  <c r="H7820" i="4"/>
  <c r="I5093" i="4"/>
  <c r="H5093" i="4"/>
  <c r="I8309" i="4"/>
  <c r="H8309" i="4"/>
  <c r="I6513" i="4"/>
  <c r="H6513" i="4"/>
  <c r="I1630" i="4"/>
  <c r="H1630" i="4"/>
  <c r="I7734" i="4"/>
  <c r="H7734" i="4"/>
  <c r="I4110" i="4"/>
  <c r="H4110" i="4"/>
  <c r="I5366" i="4"/>
  <c r="H5366" i="4"/>
  <c r="I2509" i="4"/>
  <c r="H2509" i="4"/>
  <c r="I6466" i="4"/>
  <c r="H6466" i="4"/>
  <c r="I2587" i="4"/>
  <c r="H2587" i="4"/>
  <c r="I732" i="4"/>
  <c r="H732" i="4"/>
  <c r="I4601" i="4"/>
  <c r="H4601" i="4"/>
  <c r="I7107" i="4"/>
  <c r="H7107" i="4"/>
  <c r="I3738" i="4"/>
  <c r="H3738" i="4"/>
  <c r="I4347" i="4"/>
  <c r="H4347" i="4"/>
  <c r="I4057" i="4"/>
  <c r="H4057" i="4"/>
  <c r="I5907" i="4"/>
  <c r="H5907" i="4"/>
  <c r="I7101" i="4"/>
  <c r="H7101" i="4"/>
  <c r="I6668" i="4"/>
  <c r="H6668" i="4"/>
  <c r="I1152" i="4"/>
  <c r="H1152" i="4"/>
  <c r="I1516" i="4"/>
  <c r="H1516" i="4"/>
  <c r="I416" i="4"/>
  <c r="H416" i="4"/>
  <c r="I4287" i="4"/>
  <c r="H4287" i="4"/>
  <c r="I795" i="4"/>
  <c r="H795" i="4"/>
  <c r="I2624" i="4"/>
  <c r="H2624" i="4"/>
  <c r="I3126" i="4"/>
  <c r="H3126" i="4"/>
  <c r="I4554" i="4"/>
  <c r="H4554" i="4"/>
  <c r="I1760" i="4"/>
  <c r="H1760" i="4"/>
  <c r="I1031" i="4"/>
  <c r="H1031" i="4"/>
  <c r="I3750" i="4"/>
  <c r="H3750" i="4"/>
  <c r="I1381" i="4"/>
  <c r="H1381" i="4"/>
  <c r="I8437" i="4"/>
  <c r="H8437" i="4"/>
  <c r="I26" i="4"/>
  <c r="H26" i="4"/>
  <c r="I6084" i="4"/>
  <c r="H6084" i="4"/>
  <c r="I2632" i="4"/>
  <c r="H2632" i="4"/>
  <c r="I7275" i="4"/>
  <c r="H7275" i="4"/>
  <c r="I4373" i="4"/>
  <c r="H4373" i="4"/>
  <c r="I6688" i="4"/>
  <c r="H6688" i="4"/>
  <c r="I6082" i="4"/>
  <c r="H6082" i="4"/>
  <c r="I1389" i="4"/>
  <c r="H1389" i="4"/>
  <c r="I6548" i="4"/>
  <c r="H6548" i="4"/>
  <c r="I5762" i="4"/>
  <c r="H5762" i="4"/>
  <c r="I1552" i="4"/>
  <c r="H1552" i="4"/>
  <c r="I3349" i="4"/>
  <c r="H3349" i="4"/>
  <c r="I7488" i="4"/>
  <c r="H7488" i="4"/>
  <c r="I862" i="4"/>
  <c r="H862" i="4"/>
  <c r="I8413" i="4"/>
  <c r="H8413" i="4"/>
  <c r="I7584" i="4"/>
  <c r="H7584" i="4"/>
  <c r="I7140" i="4"/>
  <c r="H7140" i="4"/>
  <c r="I7650" i="4"/>
  <c r="H7650" i="4"/>
  <c r="I4865" i="4"/>
  <c r="H4865" i="4"/>
  <c r="I4578" i="4"/>
  <c r="H4578" i="4"/>
  <c r="I3551" i="4"/>
  <c r="H3551" i="4"/>
  <c r="I2369" i="4"/>
  <c r="H2369" i="4"/>
  <c r="I3323" i="4"/>
  <c r="H3323" i="4"/>
  <c r="I4454" i="4"/>
  <c r="H4454" i="4"/>
  <c r="I2086" i="4"/>
  <c r="H2086" i="4"/>
  <c r="I3724" i="4"/>
  <c r="H3724" i="4"/>
  <c r="I6923" i="4"/>
  <c r="H6923" i="4"/>
  <c r="I2069" i="4"/>
  <c r="H2069" i="4"/>
  <c r="I7475" i="4"/>
  <c r="H7475" i="4"/>
  <c r="I1838" i="4"/>
  <c r="H1838" i="4"/>
  <c r="I6687" i="4"/>
  <c r="H6687" i="4"/>
  <c r="I8321" i="4"/>
  <c r="H8321" i="4"/>
  <c r="I7447" i="4"/>
  <c r="H7447" i="4"/>
  <c r="I5415" i="4"/>
  <c r="H5415" i="4"/>
  <c r="I6331" i="4"/>
  <c r="H6331" i="4"/>
  <c r="I4464" i="4"/>
  <c r="H4464" i="4"/>
  <c r="I5508" i="4"/>
  <c r="H5508" i="4"/>
  <c r="I6028" i="4"/>
  <c r="H6028" i="4"/>
  <c r="I7882" i="4"/>
  <c r="H7882" i="4"/>
  <c r="I2723" i="4"/>
  <c r="H2723" i="4"/>
  <c r="I3324" i="4"/>
  <c r="H3324" i="4"/>
  <c r="I7120" i="4"/>
  <c r="H7120" i="4"/>
  <c r="I5643" i="4"/>
  <c r="H5643" i="4"/>
  <c r="I8019" i="4"/>
  <c r="H8019" i="4"/>
  <c r="I7450" i="4"/>
  <c r="H7450" i="4"/>
  <c r="I1225" i="4"/>
  <c r="H1225" i="4"/>
  <c r="I4594" i="4"/>
  <c r="H4594" i="4"/>
  <c r="I3405" i="4"/>
  <c r="H3405" i="4"/>
  <c r="I8207" i="4"/>
  <c r="H8207" i="4"/>
  <c r="I5145" i="4"/>
  <c r="H5145" i="4"/>
  <c r="I5007" i="4"/>
  <c r="H5007" i="4"/>
  <c r="I7373" i="4"/>
  <c r="H7373" i="4"/>
  <c r="I3918" i="4"/>
  <c r="H3918" i="4"/>
  <c r="I6012" i="4"/>
  <c r="H6012" i="4"/>
  <c r="I1536" i="4"/>
  <c r="H1536" i="4"/>
  <c r="I6538" i="4"/>
  <c r="H6538" i="4"/>
  <c r="I1718" i="4"/>
  <c r="H1718" i="4"/>
  <c r="I5356" i="4"/>
  <c r="H5356" i="4"/>
  <c r="I385" i="4"/>
  <c r="H385" i="4"/>
  <c r="I5181" i="4"/>
  <c r="H5181" i="4"/>
  <c r="I7839" i="4"/>
  <c r="H7839" i="4"/>
  <c r="I6970" i="4"/>
  <c r="H6970" i="4"/>
  <c r="I2824" i="4"/>
  <c r="H2824" i="4"/>
  <c r="I438" i="4"/>
  <c r="H438" i="4"/>
  <c r="I6893" i="4"/>
  <c r="H6893" i="4"/>
  <c r="I3625" i="4"/>
  <c r="H3625" i="4"/>
  <c r="I1860" i="4"/>
  <c r="H1860" i="4"/>
  <c r="I1633" i="4"/>
  <c r="H1633" i="4"/>
  <c r="I2322" i="4"/>
  <c r="H2322" i="4"/>
  <c r="I2616" i="4"/>
  <c r="H2616" i="4"/>
  <c r="I7167" i="4"/>
  <c r="H7167" i="4"/>
  <c r="I930" i="4"/>
  <c r="H930" i="4"/>
  <c r="I7376" i="4"/>
  <c r="H7376" i="4"/>
  <c r="I1717" i="4"/>
  <c r="H1717" i="4"/>
  <c r="I7151" i="4"/>
  <c r="H7151" i="4"/>
  <c r="I6198" i="4"/>
  <c r="H6198" i="4"/>
  <c r="I5169" i="4"/>
  <c r="H5169" i="4"/>
  <c r="I2297" i="4"/>
  <c r="H2297" i="4"/>
  <c r="I8401" i="4"/>
  <c r="H8401" i="4"/>
  <c r="I6226" i="4"/>
  <c r="H6226" i="4"/>
  <c r="I6464" i="4"/>
  <c r="H6464" i="4"/>
  <c r="I4235" i="4"/>
  <c r="H4235" i="4"/>
  <c r="I290" i="4"/>
  <c r="H290" i="4"/>
  <c r="I3262" i="4"/>
  <c r="H3262" i="4"/>
  <c r="I7179" i="4"/>
  <c r="H7179" i="4"/>
  <c r="I5820" i="4"/>
  <c r="H5820" i="4"/>
  <c r="I5364" i="4"/>
  <c r="H5364" i="4"/>
  <c r="I2248" i="4"/>
  <c r="H2248" i="4"/>
  <c r="I3171" i="4"/>
  <c r="H3171" i="4"/>
  <c r="I1366" i="4"/>
  <c r="H1366" i="4"/>
  <c r="I4647" i="4"/>
  <c r="H4647" i="4"/>
  <c r="I4364" i="4"/>
  <c r="H4364" i="4"/>
  <c r="I2308" i="4"/>
  <c r="H2308" i="4"/>
  <c r="I2840" i="4"/>
  <c r="H2840" i="4"/>
  <c r="I695" i="4"/>
  <c r="H695" i="4"/>
  <c r="I946" i="4"/>
  <c r="H946" i="4"/>
  <c r="I1609" i="4"/>
  <c r="H1609" i="4"/>
  <c r="I7766" i="4"/>
  <c r="H7766" i="4"/>
  <c r="I7489" i="4"/>
  <c r="H7489" i="4"/>
  <c r="I6773" i="4"/>
  <c r="H6773" i="4"/>
  <c r="I797" i="4"/>
  <c r="H797" i="4"/>
  <c r="I5974" i="4"/>
  <c r="H5974" i="4"/>
  <c r="I2229" i="4"/>
  <c r="H2229" i="4"/>
  <c r="I6227" i="4"/>
  <c r="H6227" i="4"/>
  <c r="I5104" i="4"/>
  <c r="H5104" i="4"/>
  <c r="I1540" i="4"/>
  <c r="H1540" i="4"/>
  <c r="I305" i="4"/>
  <c r="H305" i="4"/>
  <c r="I6979" i="4"/>
  <c r="H6979" i="4"/>
  <c r="I1155" i="4"/>
  <c r="H1155" i="4"/>
  <c r="I8342" i="4"/>
  <c r="H8342" i="4"/>
  <c r="I1743" i="4"/>
  <c r="H1743" i="4"/>
  <c r="I7277" i="4"/>
  <c r="H7277" i="4"/>
  <c r="I1991" i="4"/>
  <c r="H1991" i="4"/>
  <c r="I5161" i="4"/>
  <c r="H5161" i="4"/>
  <c r="I1278" i="4"/>
  <c r="H1278" i="4"/>
  <c r="I1678" i="4"/>
  <c r="H1678" i="4"/>
  <c r="I368" i="4"/>
  <c r="H368" i="4"/>
  <c r="I5224" i="4"/>
  <c r="H5224" i="4"/>
  <c r="I5905" i="4"/>
  <c r="H5905" i="4"/>
  <c r="I4489" i="4"/>
  <c r="H4489" i="4"/>
  <c r="I3458" i="4"/>
  <c r="H3458" i="4"/>
  <c r="I719" i="4"/>
  <c r="H719" i="4"/>
  <c r="I2582" i="4"/>
  <c r="H2582" i="4"/>
  <c r="I4305" i="4"/>
  <c r="H4305" i="4"/>
  <c r="I4084" i="4"/>
  <c r="H4084" i="4"/>
  <c r="I7325" i="4"/>
  <c r="H7325" i="4"/>
  <c r="I23" i="4"/>
  <c r="H23" i="4"/>
  <c r="I7593" i="4"/>
  <c r="H7593" i="4"/>
  <c r="I575" i="4"/>
  <c r="H575" i="4"/>
  <c r="I2389" i="4"/>
  <c r="H2389" i="4"/>
  <c r="I4456" i="4"/>
  <c r="H4456" i="4"/>
  <c r="I1412" i="4"/>
  <c r="H1412" i="4"/>
  <c r="I8064" i="4"/>
  <c r="H8064" i="4"/>
  <c r="I1347" i="4"/>
  <c r="H1347" i="4"/>
  <c r="I8311" i="4"/>
  <c r="H8311" i="4"/>
  <c r="I6914" i="4"/>
  <c r="H6914" i="4"/>
  <c r="I2993" i="4"/>
  <c r="H2993" i="4"/>
  <c r="I8581" i="4"/>
  <c r="H8581" i="4"/>
  <c r="I7170" i="4"/>
  <c r="H7170" i="4"/>
  <c r="I7109" i="4"/>
  <c r="H7109" i="4"/>
  <c r="I3152" i="4"/>
  <c r="H3152" i="4"/>
  <c r="I1035" i="4"/>
  <c r="H1035" i="4"/>
  <c r="I5127" i="4"/>
  <c r="H5127" i="4"/>
  <c r="I8314" i="4"/>
  <c r="H8314" i="4"/>
  <c r="I2026" i="4"/>
  <c r="H2026" i="4"/>
  <c r="I2796" i="4"/>
  <c r="H2796" i="4"/>
  <c r="I3629" i="4"/>
  <c r="H3629" i="4"/>
  <c r="I7722" i="4"/>
  <c r="H7722" i="4"/>
  <c r="I721" i="4"/>
  <c r="H721" i="4"/>
  <c r="I2878" i="4"/>
  <c r="H2878" i="4"/>
  <c r="I5133" i="4"/>
  <c r="H5133" i="4"/>
  <c r="I4649" i="4"/>
  <c r="H4649" i="4"/>
  <c r="I6760" i="4"/>
  <c r="H6760" i="4"/>
  <c r="I5977" i="4"/>
  <c r="H5977" i="4"/>
  <c r="I1045" i="4"/>
  <c r="H1045" i="4"/>
  <c r="I984" i="4"/>
  <c r="H984" i="4"/>
  <c r="I4632" i="4"/>
  <c r="H4632" i="4"/>
  <c r="I7345" i="4"/>
  <c r="H7345" i="4"/>
  <c r="I7299" i="4"/>
  <c r="H7299" i="4"/>
  <c r="I4725" i="4"/>
  <c r="H4725" i="4"/>
  <c r="I8120" i="4"/>
  <c r="H8120" i="4"/>
  <c r="I2703" i="4"/>
  <c r="H2703" i="4"/>
  <c r="I2383" i="4"/>
  <c r="H2383" i="4"/>
  <c r="I7044" i="4"/>
  <c r="H7044" i="4"/>
  <c r="I3932" i="4"/>
  <c r="H3932" i="4"/>
  <c r="I7532" i="4"/>
  <c r="H7532" i="4"/>
  <c r="I431" i="4"/>
  <c r="H431" i="4"/>
  <c r="I3312" i="4"/>
  <c r="H3312" i="4"/>
  <c r="I544" i="4"/>
  <c r="H544" i="4"/>
  <c r="I7694" i="4"/>
  <c r="H7694" i="4"/>
  <c r="I2664" i="4"/>
  <c r="H2664" i="4"/>
  <c r="I8087" i="4"/>
  <c r="H8087" i="4"/>
  <c r="I6230" i="4"/>
  <c r="H6230" i="4"/>
  <c r="I6772" i="4"/>
  <c r="H6772" i="4"/>
  <c r="I4003" i="4"/>
  <c r="H4003" i="4"/>
  <c r="I1308" i="4"/>
  <c r="H1308" i="4"/>
  <c r="I1059" i="4"/>
  <c r="H1059" i="4"/>
  <c r="I388" i="4"/>
  <c r="H388" i="4"/>
  <c r="I1107" i="4"/>
  <c r="H1107" i="4"/>
  <c r="I4840" i="4"/>
  <c r="H4840" i="4"/>
  <c r="I5249" i="4"/>
  <c r="H5249" i="4"/>
  <c r="I859" i="4"/>
  <c r="H859" i="4"/>
  <c r="I4316" i="4"/>
  <c r="H4316" i="4"/>
  <c r="I7328" i="4"/>
  <c r="H7328" i="4"/>
  <c r="I3452" i="4"/>
  <c r="H3452" i="4"/>
  <c r="I1525" i="4"/>
  <c r="H1525" i="4"/>
  <c r="I3149" i="4"/>
  <c r="H3149" i="4"/>
  <c r="I708" i="4"/>
  <c r="H708" i="4"/>
  <c r="I5000" i="4"/>
  <c r="H5000" i="4"/>
  <c r="I7452" i="4"/>
  <c r="H7452" i="4"/>
  <c r="I4755" i="4"/>
  <c r="H4755" i="4"/>
  <c r="I118" i="4"/>
  <c r="H118" i="4"/>
  <c r="I3307" i="4"/>
  <c r="H3307" i="4"/>
  <c r="I1809" i="4"/>
  <c r="H1809" i="4"/>
  <c r="I2006" i="4"/>
  <c r="H2006" i="4"/>
  <c r="I1492" i="4"/>
  <c r="H1492" i="4"/>
  <c r="I7448" i="4"/>
  <c r="H7448" i="4"/>
  <c r="I2532" i="4"/>
  <c r="H2532" i="4"/>
  <c r="I6223" i="4"/>
  <c r="H6223" i="4"/>
  <c r="I5491" i="4"/>
  <c r="H5491" i="4"/>
  <c r="I4498" i="4"/>
  <c r="H4498" i="4"/>
  <c r="I5464" i="4"/>
  <c r="H5464" i="4"/>
  <c r="I7614" i="4"/>
  <c r="H7614" i="4"/>
  <c r="I4852" i="4"/>
  <c r="H4852" i="4"/>
  <c r="I7850" i="4"/>
  <c r="H7850" i="4"/>
  <c r="I7817" i="4"/>
  <c r="H7817" i="4"/>
  <c r="I2386" i="4"/>
  <c r="H2386" i="4"/>
  <c r="I794" i="4"/>
  <c r="H794" i="4"/>
  <c r="I1845" i="4"/>
  <c r="H1845" i="4"/>
  <c r="I7807" i="4"/>
  <c r="H7807" i="4"/>
  <c r="I7649" i="4"/>
  <c r="H7649" i="4"/>
  <c r="I6370" i="4"/>
  <c r="H6370" i="4"/>
  <c r="I1787" i="4"/>
  <c r="H1787" i="4"/>
  <c r="I4039" i="4"/>
  <c r="H4039" i="4"/>
  <c r="I3245" i="4"/>
  <c r="H3245" i="4"/>
  <c r="I4945" i="4"/>
  <c r="H4945" i="4"/>
  <c r="I3952" i="4"/>
  <c r="H3952" i="4"/>
  <c r="I4890" i="4"/>
  <c r="H4890" i="4"/>
  <c r="I3384" i="4"/>
  <c r="H3384" i="4"/>
  <c r="I1301" i="4"/>
  <c r="H1301" i="4"/>
  <c r="I5717" i="4"/>
  <c r="H5717" i="4"/>
  <c r="I1455" i="4"/>
  <c r="H1455" i="4"/>
  <c r="I5853" i="4"/>
  <c r="H5853" i="4"/>
  <c r="I4061" i="4"/>
  <c r="H4061" i="4"/>
  <c r="I6473" i="4"/>
  <c r="H6473" i="4"/>
  <c r="I8063" i="4"/>
  <c r="H8063" i="4"/>
  <c r="I3446" i="4"/>
  <c r="H3446" i="4"/>
  <c r="I8224" i="4"/>
  <c r="H8224" i="4"/>
  <c r="I7677" i="4"/>
  <c r="H7677" i="4"/>
  <c r="I1111" i="4"/>
  <c r="H1111" i="4"/>
  <c r="I5517" i="4"/>
  <c r="H5517" i="4"/>
  <c r="I4747" i="4"/>
  <c r="H4747" i="4"/>
  <c r="I5226" i="4"/>
  <c r="H5226" i="4"/>
  <c r="I1419" i="4"/>
  <c r="H1419" i="4"/>
  <c r="I5926" i="4"/>
  <c r="H5926" i="4"/>
  <c r="I5893" i="4"/>
  <c r="H5893" i="4"/>
  <c r="I1434" i="4"/>
  <c r="H1434" i="4"/>
  <c r="I5621" i="4"/>
  <c r="H5621" i="4"/>
  <c r="I4409" i="4"/>
  <c r="H4409" i="4"/>
  <c r="I4001" i="4"/>
  <c r="H4001" i="4"/>
  <c r="I5721" i="4"/>
  <c r="H5721" i="4"/>
  <c r="I5474" i="4"/>
  <c r="H5474" i="4"/>
  <c r="I44" i="4"/>
  <c r="H44" i="4"/>
  <c r="I75" i="4"/>
  <c r="H75" i="4"/>
  <c r="I3243" i="4"/>
  <c r="H3243" i="4"/>
  <c r="I2921" i="4"/>
  <c r="H2921" i="4"/>
  <c r="I7417" i="4"/>
  <c r="H7417" i="4"/>
  <c r="I5966" i="4"/>
  <c r="H5966" i="4"/>
  <c r="I3211" i="4"/>
  <c r="H3211" i="4"/>
  <c r="I1710" i="4"/>
  <c r="H1710" i="4"/>
  <c r="I498" i="4"/>
  <c r="H498" i="4"/>
  <c r="I7072" i="4"/>
  <c r="H7072" i="4"/>
  <c r="I6494" i="4"/>
  <c r="H6494" i="4"/>
  <c r="I7640" i="4"/>
  <c r="H7640" i="4"/>
  <c r="I4870" i="4"/>
  <c r="H4870" i="4"/>
  <c r="I6995" i="4"/>
  <c r="H6995" i="4"/>
  <c r="I3701" i="4"/>
  <c r="H3701" i="4"/>
  <c r="I1795" i="4"/>
  <c r="H1795" i="4"/>
  <c r="I7898" i="4"/>
  <c r="H7898" i="4"/>
  <c r="I3751" i="4"/>
  <c r="H3751" i="4"/>
  <c r="I4250" i="4"/>
  <c r="H4250" i="4"/>
  <c r="I2838" i="4"/>
  <c r="H2838" i="4"/>
  <c r="I309" i="4"/>
  <c r="H309" i="4"/>
  <c r="I8073" i="4"/>
  <c r="H8073" i="4"/>
  <c r="I7581" i="4"/>
  <c r="H7581" i="4"/>
  <c r="I5513" i="4"/>
  <c r="H5513" i="4"/>
  <c r="I2453" i="4"/>
  <c r="H2453" i="4"/>
  <c r="I3998" i="4"/>
  <c r="H3998" i="4"/>
  <c r="I4211" i="4"/>
  <c r="H4211" i="4"/>
  <c r="I4572" i="4"/>
  <c r="H4572" i="4"/>
  <c r="I3813" i="4"/>
  <c r="H3813" i="4"/>
  <c r="I7570" i="4"/>
  <c r="H7570" i="4"/>
  <c r="I2272" i="4"/>
  <c r="H2272" i="4"/>
  <c r="I3456" i="4"/>
  <c r="H3456" i="4"/>
  <c r="I1300" i="4"/>
  <c r="H1300" i="4"/>
  <c r="I7128" i="4"/>
  <c r="H7128" i="4"/>
  <c r="I2937" i="4"/>
  <c r="H2937" i="4"/>
  <c r="I83" i="4"/>
  <c r="H83" i="4"/>
  <c r="I5927" i="4"/>
  <c r="H5927" i="4"/>
  <c r="I7901" i="4"/>
  <c r="H7901" i="4"/>
  <c r="I1101" i="4"/>
  <c r="H1101" i="4"/>
  <c r="I4060" i="4"/>
  <c r="H4060" i="4"/>
  <c r="I4362" i="4"/>
  <c r="H4362" i="4"/>
  <c r="I5560" i="4"/>
  <c r="H5560" i="4"/>
  <c r="I1698" i="4"/>
  <c r="H1698" i="4"/>
  <c r="I6711" i="4"/>
  <c r="H6711" i="4"/>
  <c r="I189" i="4"/>
  <c r="H189" i="4"/>
  <c r="I2735" i="4"/>
  <c r="H2735" i="4"/>
  <c r="I3869" i="4"/>
  <c r="H3869" i="4"/>
  <c r="I7080" i="4"/>
  <c r="H7080" i="4"/>
  <c r="I7755" i="4"/>
  <c r="H7755" i="4"/>
  <c r="I5107" i="4"/>
  <c r="H5107" i="4"/>
  <c r="I2642" i="4"/>
  <c r="H2642" i="4"/>
  <c r="I3443" i="4"/>
  <c r="H3443" i="4"/>
  <c r="I8259" i="4"/>
  <c r="H8259" i="4"/>
  <c r="I800" i="4"/>
  <c r="H800" i="4"/>
  <c r="I1049" i="4"/>
  <c r="H1049" i="4"/>
  <c r="I1761" i="4"/>
  <c r="H1761" i="4"/>
  <c r="I3685" i="4"/>
  <c r="H3685" i="4"/>
  <c r="I7683" i="4"/>
  <c r="H7683" i="4"/>
  <c r="I496" i="4"/>
  <c r="H496" i="4"/>
  <c r="I6080" i="4"/>
  <c r="H6080" i="4"/>
  <c r="I4816" i="4"/>
  <c r="H4816" i="4"/>
  <c r="I4751" i="4"/>
  <c r="H4751" i="4"/>
  <c r="I1380" i="4"/>
  <c r="H1380" i="4"/>
  <c r="I7421" i="4"/>
  <c r="H7421" i="4"/>
  <c r="I2599" i="4"/>
  <c r="H2599" i="4"/>
  <c r="I5031" i="4"/>
  <c r="H5031" i="4"/>
  <c r="I3644" i="4"/>
  <c r="H3644" i="4"/>
  <c r="I8407" i="4"/>
  <c r="H8407" i="4"/>
  <c r="I1823" i="4"/>
  <c r="H1823" i="4"/>
  <c r="I6701" i="4"/>
  <c r="H6701" i="4"/>
  <c r="I1616" i="4"/>
  <c r="H1616" i="4"/>
  <c r="I3646" i="4"/>
  <c r="H3646" i="4"/>
  <c r="I7122" i="4"/>
  <c r="H7122" i="4"/>
  <c r="I1331" i="4"/>
  <c r="H1331" i="4"/>
  <c r="I4171" i="4"/>
  <c r="H4171" i="4"/>
  <c r="I4201" i="4"/>
  <c r="H4201" i="4"/>
  <c r="I1463" i="4"/>
  <c r="H1463" i="4"/>
  <c r="I8171" i="4"/>
  <c r="H8171" i="4"/>
  <c r="I6091" i="4"/>
  <c r="H6091" i="4"/>
  <c r="I1489" i="4"/>
  <c r="H1489" i="4"/>
  <c r="I8357" i="4"/>
  <c r="H8357" i="4"/>
  <c r="I3726" i="4"/>
  <c r="H3726" i="4"/>
  <c r="I5641" i="4"/>
  <c r="H5641" i="4"/>
  <c r="I2730" i="4"/>
  <c r="H2730" i="4"/>
  <c r="I3507" i="4"/>
  <c r="H3507" i="4"/>
  <c r="I5793" i="4"/>
  <c r="H5793" i="4"/>
  <c r="I1685" i="4"/>
  <c r="H1685" i="4"/>
  <c r="I5484" i="4"/>
  <c r="H5484" i="4"/>
  <c r="I7143" i="4"/>
  <c r="H7143" i="4"/>
  <c r="I4172" i="4"/>
  <c r="H4172" i="4"/>
  <c r="I6510" i="4"/>
  <c r="H6510" i="4"/>
  <c r="I5307" i="4"/>
  <c r="H5307" i="4"/>
  <c r="I7161" i="4"/>
  <c r="H7161" i="4"/>
  <c r="I8017" i="4"/>
  <c r="H8017" i="4"/>
  <c r="I3288" i="4"/>
  <c r="H3288" i="4"/>
  <c r="I8026" i="4"/>
  <c r="H8026" i="4"/>
  <c r="I1899" i="4"/>
  <c r="H1899" i="4"/>
  <c r="I6256" i="4"/>
  <c r="H6256" i="4"/>
  <c r="I1768" i="4"/>
  <c r="H1768" i="4"/>
  <c r="I6160" i="4"/>
  <c r="H6160" i="4"/>
  <c r="I5112" i="4"/>
  <c r="H5112" i="4"/>
  <c r="I3963" i="4"/>
  <c r="H3963" i="4"/>
  <c r="I5037" i="4"/>
  <c r="H5037" i="4"/>
  <c r="I2585" i="4"/>
  <c r="H2585" i="4"/>
  <c r="I1081" i="4"/>
  <c r="H1081" i="4"/>
  <c r="I5848" i="4"/>
  <c r="H5848" i="4"/>
  <c r="I2960" i="4"/>
  <c r="H2960" i="4"/>
  <c r="I7121" i="4"/>
  <c r="H7121" i="4"/>
  <c r="I8419" i="4"/>
  <c r="H8419" i="4"/>
  <c r="I676" i="4"/>
  <c r="H676" i="4"/>
  <c r="I947" i="4"/>
  <c r="H947" i="4"/>
  <c r="I6007" i="4"/>
  <c r="H6007" i="4"/>
  <c r="I7697" i="4"/>
  <c r="H7697" i="4"/>
  <c r="I2275" i="4"/>
  <c r="H2275" i="4"/>
  <c r="I8326" i="4"/>
  <c r="H8326" i="4"/>
  <c r="I6629" i="4"/>
  <c r="H6629" i="4"/>
  <c r="I4477" i="4"/>
  <c r="H4477" i="4"/>
  <c r="I8297" i="4"/>
  <c r="H8297" i="4"/>
  <c r="I1910" i="4"/>
  <c r="H1910" i="4"/>
  <c r="I3033" i="4"/>
  <c r="H3033" i="4"/>
  <c r="I8449" i="4"/>
  <c r="H8449" i="4"/>
  <c r="I6784" i="4"/>
  <c r="H6784" i="4"/>
  <c r="I242" i="4"/>
  <c r="H242" i="4"/>
  <c r="I7389" i="4"/>
  <c r="H7389" i="4"/>
  <c r="I7436" i="4"/>
  <c r="H7436" i="4"/>
  <c r="I7086" i="4"/>
  <c r="H7086" i="4"/>
  <c r="I5527" i="4"/>
  <c r="H5527" i="4"/>
  <c r="I7111" i="4"/>
  <c r="H7111" i="4"/>
  <c r="I418" i="4"/>
  <c r="H418" i="4"/>
  <c r="I8384" i="4"/>
  <c r="H8384" i="4"/>
  <c r="I2643" i="4"/>
  <c r="H2643" i="4"/>
  <c r="I5198" i="4"/>
  <c r="H5198" i="4"/>
  <c r="I1767" i="4"/>
  <c r="H1767" i="4"/>
  <c r="I4391" i="4"/>
  <c r="H4391" i="4"/>
  <c r="I8245" i="4"/>
  <c r="H8245" i="4"/>
  <c r="I7666" i="4"/>
  <c r="H7666" i="4"/>
  <c r="I7293" i="4"/>
  <c r="H7293" i="4"/>
  <c r="I7705" i="4"/>
  <c r="H7705" i="4"/>
  <c r="I937" i="4"/>
  <c r="H937" i="4"/>
  <c r="I2448" i="4"/>
  <c r="H2448" i="4"/>
  <c r="I762" i="4"/>
  <c r="H762" i="4"/>
  <c r="I4360" i="4"/>
  <c r="H4360" i="4"/>
  <c r="I2604" i="4"/>
  <c r="H2604" i="4"/>
  <c r="I6508" i="4"/>
  <c r="H6508" i="4"/>
  <c r="I1922" i="4"/>
  <c r="H1922" i="4"/>
  <c r="I948" i="4"/>
  <c r="H948" i="4"/>
  <c r="I5163" i="4"/>
  <c r="H5163" i="4"/>
  <c r="I3696" i="4"/>
  <c r="H3696" i="4"/>
  <c r="I644" i="4"/>
  <c r="H644" i="4"/>
  <c r="I4226" i="4"/>
  <c r="H4226" i="4"/>
  <c r="I7622" i="4"/>
  <c r="H7622" i="4"/>
  <c r="I3881" i="4"/>
  <c r="H3881" i="4"/>
  <c r="I7624" i="4"/>
  <c r="H7624" i="4"/>
  <c r="I4332" i="4"/>
  <c r="H4332" i="4"/>
  <c r="I7829" i="4"/>
  <c r="H7829" i="4"/>
  <c r="I3468" i="4"/>
  <c r="H3468" i="4"/>
  <c r="I924" i="4"/>
  <c r="H924" i="4"/>
  <c r="I7081" i="4"/>
  <c r="H7081" i="4"/>
  <c r="I4388" i="4"/>
  <c r="H4388" i="4"/>
  <c r="I3907" i="4"/>
  <c r="H3907" i="4"/>
  <c r="I3263" i="4"/>
  <c r="H3263" i="4"/>
  <c r="I1390" i="4"/>
  <c r="H1390" i="4"/>
  <c r="I4817" i="4"/>
  <c r="H4817" i="4"/>
  <c r="I816" i="4"/>
  <c r="H816" i="4"/>
  <c r="I5095" i="4"/>
  <c r="H5095" i="4"/>
  <c r="I391" i="4"/>
  <c r="H391" i="4"/>
  <c r="I3101" i="4"/>
  <c r="H3101" i="4"/>
  <c r="I535" i="4"/>
  <c r="H535" i="4"/>
  <c r="I3720" i="4"/>
  <c r="H3720" i="4"/>
  <c r="I7273" i="4"/>
  <c r="H7273" i="4"/>
  <c r="I1805" i="4"/>
  <c r="H1805" i="4"/>
  <c r="I2282" i="4"/>
  <c r="H2282" i="4"/>
  <c r="I7894" i="4"/>
  <c r="H7894" i="4"/>
  <c r="I1570" i="4"/>
  <c r="H1570" i="4"/>
  <c r="I2032" i="4"/>
  <c r="H2032" i="4"/>
  <c r="I5441" i="4"/>
  <c r="H5441" i="4"/>
  <c r="I1226" i="4"/>
  <c r="H1226" i="4"/>
  <c r="I6188" i="4"/>
  <c r="H6188" i="4"/>
  <c r="I5406" i="4"/>
  <c r="H5406" i="4"/>
  <c r="I1391" i="4"/>
  <c r="H1391" i="4"/>
  <c r="I282" i="4"/>
  <c r="H282" i="4"/>
  <c r="I2363" i="4"/>
  <c r="H2363" i="4"/>
  <c r="I8383" i="4"/>
  <c r="H8383" i="4"/>
  <c r="I69" i="4"/>
  <c r="H69" i="4"/>
  <c r="I5116" i="4"/>
  <c r="H5116" i="4"/>
  <c r="I3219" i="4"/>
  <c r="H3219" i="4"/>
  <c r="I8205" i="4"/>
  <c r="H8205" i="4"/>
  <c r="I3942" i="4"/>
  <c r="H3942" i="4"/>
  <c r="I8430" i="4"/>
  <c r="H8430" i="4"/>
  <c r="I7665" i="4"/>
  <c r="H7665" i="4"/>
  <c r="I55" i="4"/>
  <c r="H55" i="4"/>
  <c r="I3770" i="4"/>
  <c r="H3770" i="4"/>
  <c r="I6874" i="4"/>
  <c r="H6874" i="4"/>
  <c r="I5028" i="4"/>
  <c r="H5028" i="4"/>
  <c r="I4849" i="4"/>
  <c r="H4849" i="4"/>
  <c r="I3355" i="4"/>
  <c r="H3355" i="4"/>
  <c r="I2446" i="4"/>
  <c r="H2446" i="4"/>
  <c r="I5862" i="4"/>
  <c r="H5862" i="4"/>
  <c r="I2002" i="4"/>
  <c r="H2002" i="4"/>
  <c r="I2287" i="4"/>
  <c r="H2287" i="4"/>
  <c r="I4957" i="4"/>
  <c r="H4957" i="4"/>
  <c r="I4934" i="4"/>
  <c r="H4934" i="4"/>
  <c r="I3602" i="4"/>
  <c r="H3602" i="4"/>
  <c r="I5452" i="4"/>
  <c r="H5452" i="4"/>
  <c r="I1916" i="4"/>
  <c r="H1916" i="4"/>
  <c r="I6859" i="4"/>
  <c r="H6859" i="4"/>
  <c r="I8353" i="4"/>
  <c r="H8353" i="4"/>
  <c r="I1564" i="4"/>
  <c r="H1564" i="4"/>
  <c r="I2537" i="4"/>
  <c r="H2537" i="4"/>
  <c r="I394" i="4"/>
  <c r="H394" i="4"/>
  <c r="I4891" i="4"/>
  <c r="H4891" i="4"/>
  <c r="I1089" i="4"/>
  <c r="H1089" i="4"/>
  <c r="I3739" i="4"/>
  <c r="H3739" i="4"/>
  <c r="I5052" i="4"/>
  <c r="H5052" i="4"/>
  <c r="I344" i="4"/>
  <c r="H344" i="4"/>
  <c r="I3111" i="4"/>
  <c r="H3111" i="4"/>
  <c r="I3170" i="4"/>
  <c r="H3170" i="4"/>
  <c r="I8148" i="4"/>
  <c r="H8148" i="4"/>
  <c r="I3603" i="4"/>
  <c r="H3603" i="4"/>
  <c r="I1064" i="4"/>
  <c r="H1064" i="4"/>
  <c r="I1303" i="4"/>
  <c r="H1303" i="4"/>
  <c r="I7814" i="4"/>
  <c r="H7814" i="4"/>
  <c r="I2005" i="4"/>
  <c r="H2005" i="4"/>
  <c r="I4987" i="4"/>
  <c r="H4987" i="4"/>
  <c r="I7424" i="4"/>
  <c r="H7424" i="4"/>
  <c r="I1791" i="4"/>
  <c r="H1791" i="4"/>
  <c r="I5522" i="4"/>
  <c r="H5522" i="4"/>
  <c r="I7541" i="4"/>
  <c r="H7541" i="4"/>
  <c r="I3597" i="4"/>
  <c r="H3597" i="4"/>
  <c r="I2797" i="4"/>
  <c r="H2797" i="4"/>
  <c r="I3256" i="4"/>
  <c r="H3256" i="4"/>
  <c r="I5176" i="4"/>
  <c r="H5176" i="4"/>
  <c r="I5976" i="4"/>
  <c r="H5976" i="4"/>
  <c r="I7676" i="4"/>
  <c r="H7676" i="4"/>
  <c r="I7585" i="4"/>
  <c r="H7585" i="4"/>
  <c r="I8269" i="4"/>
  <c r="H8269" i="4"/>
  <c r="I7751" i="4"/>
  <c r="H7751" i="4"/>
  <c r="I1393" i="4"/>
  <c r="H1393" i="4"/>
  <c r="I186" i="4"/>
  <c r="H186" i="4"/>
  <c r="I4058" i="4"/>
  <c r="H4058" i="4"/>
  <c r="I3936" i="4"/>
  <c r="H3936" i="4"/>
  <c r="I728" i="4"/>
  <c r="H728" i="4"/>
  <c r="I4652" i="4"/>
  <c r="H4652" i="4"/>
  <c r="I8463" i="4"/>
  <c r="H8463" i="4"/>
  <c r="I3178" i="4"/>
  <c r="H3178" i="4"/>
  <c r="I1728" i="4"/>
  <c r="H1728" i="4"/>
  <c r="I3273" i="4"/>
  <c r="H3273" i="4"/>
  <c r="I1623" i="4"/>
  <c r="H1623" i="4"/>
  <c r="I7778" i="4"/>
  <c r="H7778" i="4"/>
  <c r="I2507" i="4"/>
  <c r="H2507" i="4"/>
  <c r="I5870" i="4"/>
  <c r="H5870" i="4"/>
  <c r="I2143" i="4"/>
  <c r="H2143" i="4"/>
  <c r="I4869" i="4"/>
  <c r="H4869" i="4"/>
  <c r="I323" i="4"/>
  <c r="H323" i="4"/>
  <c r="I1019" i="4"/>
  <c r="H1019" i="4"/>
  <c r="I2065" i="4"/>
  <c r="H2065" i="4"/>
  <c r="I4339" i="4"/>
  <c r="H4339" i="4"/>
  <c r="I296" i="4"/>
  <c r="H296" i="4"/>
  <c r="I3265" i="4"/>
  <c r="H3265" i="4"/>
  <c r="I4923" i="4"/>
  <c r="H4923" i="4"/>
  <c r="I2352" i="4"/>
  <c r="H2352" i="4"/>
  <c r="I3237" i="4"/>
  <c r="H3237" i="4"/>
  <c r="I5523" i="4"/>
  <c r="H5523" i="4"/>
  <c r="I4147" i="4"/>
  <c r="H4147" i="4"/>
  <c r="I4885" i="4"/>
  <c r="H4885" i="4"/>
  <c r="I6252" i="4"/>
  <c r="H6252" i="4"/>
  <c r="I6519" i="4"/>
  <c r="H6519" i="4"/>
  <c r="I5967" i="4"/>
  <c r="H5967" i="4"/>
  <c r="I5946" i="4"/>
  <c r="H5946" i="4"/>
  <c r="I5479" i="4"/>
  <c r="H5479" i="4"/>
  <c r="I7061" i="4"/>
  <c r="H7061" i="4"/>
  <c r="I7767" i="4"/>
  <c r="H7767" i="4"/>
  <c r="I6814" i="4"/>
  <c r="H6814" i="4"/>
  <c r="I7189" i="4"/>
  <c r="H7189" i="4"/>
  <c r="I5404" i="4"/>
  <c r="H5404" i="4"/>
  <c r="I7066" i="4"/>
  <c r="H7066" i="4"/>
  <c r="I5890" i="4"/>
  <c r="H5890" i="4"/>
  <c r="I8557" i="4"/>
  <c r="H8557" i="4"/>
  <c r="I6997" i="4"/>
  <c r="H6997" i="4"/>
  <c r="I3432" i="4"/>
  <c r="H3432" i="4"/>
  <c r="I3470" i="4"/>
  <c r="H3470" i="4"/>
  <c r="I1223" i="4"/>
  <c r="H1223" i="4"/>
  <c r="I1562" i="4"/>
  <c r="H1562" i="4"/>
  <c r="I5427" i="4"/>
  <c r="H5427" i="4"/>
  <c r="I4007" i="4"/>
  <c r="H4007" i="4"/>
  <c r="I8323" i="4"/>
  <c r="H8323" i="4"/>
  <c r="I6536" i="4"/>
  <c r="H6536" i="4"/>
  <c r="I5911" i="4"/>
  <c r="H5911" i="4"/>
  <c r="I842" i="4"/>
  <c r="H842" i="4"/>
  <c r="I7658" i="4"/>
  <c r="H7658" i="4"/>
  <c r="I2881" i="4"/>
  <c r="H2881" i="4"/>
  <c r="I1015" i="4"/>
  <c r="H1015" i="4"/>
  <c r="I6014" i="4"/>
  <c r="H6014" i="4"/>
  <c r="I6322" i="4"/>
  <c r="H6322" i="4"/>
  <c r="I563" i="4"/>
  <c r="H563" i="4"/>
  <c r="I1557" i="4"/>
  <c r="H1557" i="4"/>
  <c r="I8431" i="4"/>
  <c r="H8431" i="4"/>
  <c r="I7016" i="4"/>
  <c r="H7016" i="4"/>
  <c r="I4294" i="4"/>
  <c r="H4294" i="4"/>
  <c r="I1546" i="4"/>
  <c r="H1546" i="4"/>
  <c r="I49" i="4"/>
  <c r="H49" i="4"/>
  <c r="I1098" i="4"/>
  <c r="H1098" i="4"/>
  <c r="I8335" i="4"/>
  <c r="H8335" i="4"/>
  <c r="I2493" i="4"/>
  <c r="H2493" i="4"/>
  <c r="I2343" i="4"/>
  <c r="H2343" i="4"/>
  <c r="I1269" i="4"/>
  <c r="H1269" i="4"/>
  <c r="I1309" i="4"/>
  <c r="H1309" i="4"/>
  <c r="I8420" i="4"/>
  <c r="H8420" i="4"/>
  <c r="I1865" i="4"/>
  <c r="H1865" i="4"/>
  <c r="I1984" i="4"/>
  <c r="H1984" i="4"/>
  <c r="I654" i="4"/>
  <c r="H654" i="4"/>
  <c r="I2395" i="4"/>
  <c r="H2395" i="4"/>
  <c r="I805" i="4"/>
  <c r="H805" i="4"/>
  <c r="I2058" i="4"/>
  <c r="H2058" i="4"/>
  <c r="I7124" i="4"/>
  <c r="H7124" i="4"/>
  <c r="I3474" i="4"/>
  <c r="H3474" i="4"/>
  <c r="I5856" i="4"/>
  <c r="H5856" i="4"/>
  <c r="I1517" i="4"/>
  <c r="H1517" i="4"/>
  <c r="I3972" i="4"/>
  <c r="H3972" i="4"/>
  <c r="I5302" i="4"/>
  <c r="H5302" i="4"/>
  <c r="I406" i="4"/>
  <c r="H406" i="4"/>
  <c r="I3261" i="4"/>
  <c r="H3261" i="4"/>
  <c r="I8069" i="4"/>
  <c r="H8069" i="4"/>
  <c r="I2886" i="4"/>
  <c r="H2886" i="4"/>
  <c r="I8360" i="4"/>
  <c r="H8360" i="4"/>
  <c r="I3771" i="4"/>
  <c r="H3771" i="4"/>
  <c r="I4872" i="4"/>
  <c r="H4872" i="4"/>
  <c r="I8076" i="4"/>
  <c r="H8076" i="4"/>
  <c r="I6517" i="4"/>
  <c r="H6517" i="4"/>
  <c r="I76" i="4"/>
  <c r="H76" i="4"/>
  <c r="I2526" i="4"/>
  <c r="H2526" i="4"/>
  <c r="I3040" i="4"/>
  <c r="H3040" i="4"/>
  <c r="I7700" i="4"/>
  <c r="H7700" i="4"/>
  <c r="I726" i="4"/>
  <c r="H726" i="4"/>
  <c r="I1329" i="4"/>
  <c r="H1329" i="4"/>
  <c r="I4766" i="4"/>
  <c r="H4766" i="4"/>
  <c r="I850" i="4"/>
  <c r="H850" i="4"/>
  <c r="I5353" i="4"/>
  <c r="H5353" i="4"/>
  <c r="I4066" i="4"/>
  <c r="H4066" i="4"/>
  <c r="I518" i="4"/>
  <c r="H518" i="4"/>
  <c r="I4750" i="4"/>
  <c r="H4750" i="4"/>
  <c r="I3145" i="4"/>
  <c r="H3145" i="4"/>
  <c r="I4882" i="4"/>
  <c r="H4882" i="4"/>
  <c r="I81" i="4"/>
  <c r="H81" i="4"/>
  <c r="I3627" i="4"/>
  <c r="H3627" i="4"/>
  <c r="I6795" i="4"/>
  <c r="H6795" i="4"/>
  <c r="I329" i="4"/>
  <c r="H329" i="4"/>
  <c r="I4626" i="4"/>
  <c r="H4626" i="4"/>
  <c r="I632" i="4"/>
  <c r="H632" i="4"/>
  <c r="I6735" i="4"/>
  <c r="H6735" i="4"/>
  <c r="I1038" i="4"/>
  <c r="H1038" i="4"/>
  <c r="I5903" i="4"/>
  <c r="H5903" i="4"/>
  <c r="I4411" i="4"/>
  <c r="H4411" i="4"/>
  <c r="I7064" i="4"/>
  <c r="H7064" i="4"/>
  <c r="I2142" i="4"/>
  <c r="H2142" i="4"/>
  <c r="I6393" i="4"/>
  <c r="H6393" i="4"/>
  <c r="I2204" i="4"/>
  <c r="H2204" i="4"/>
  <c r="I5485" i="4"/>
  <c r="H5485" i="4"/>
  <c r="I6383" i="4"/>
  <c r="H6383" i="4"/>
  <c r="I433" i="4"/>
  <c r="H433" i="4"/>
  <c r="I205" i="4"/>
  <c r="H205" i="4"/>
  <c r="I3133" i="4"/>
  <c r="H3133" i="4"/>
  <c r="I7861" i="4"/>
  <c r="H7861" i="4"/>
  <c r="I2179" i="4"/>
  <c r="H2179" i="4"/>
  <c r="I2617" i="4"/>
  <c r="H2617" i="4"/>
  <c r="I7118" i="4"/>
  <c r="H7118" i="4"/>
  <c r="I4309" i="4"/>
  <c r="H4309" i="4"/>
  <c r="I555" i="4"/>
  <c r="H555" i="4"/>
  <c r="I4687" i="4"/>
  <c r="H4687" i="4"/>
  <c r="I2417" i="4"/>
  <c r="H2417" i="4"/>
  <c r="I6095" i="4"/>
  <c r="H6095" i="4"/>
  <c r="I1521" i="4"/>
  <c r="H1521" i="4"/>
  <c r="I1555" i="4"/>
  <c r="H1555" i="4"/>
  <c r="I7923" i="4"/>
  <c r="H7923" i="4"/>
  <c r="I350" i="4"/>
  <c r="H350" i="4"/>
  <c r="I7254" i="4"/>
  <c r="H7254" i="4"/>
  <c r="I576" i="4"/>
  <c r="H576" i="4"/>
  <c r="I1883" i="4"/>
  <c r="H1883" i="4"/>
  <c r="I7032" i="4"/>
  <c r="H7032" i="4"/>
  <c r="I3044" i="4"/>
  <c r="H3044" i="4"/>
  <c r="I7096" i="4"/>
  <c r="H7096" i="4"/>
  <c r="I2450" i="4"/>
  <c r="H2450" i="4"/>
  <c r="I3968" i="4"/>
  <c r="H3968" i="4"/>
  <c r="I4395" i="4"/>
  <c r="H4395" i="4"/>
  <c r="I3008" i="4"/>
  <c r="H3008" i="4"/>
  <c r="I4592" i="4"/>
  <c r="H4592" i="4"/>
  <c r="I3964" i="4"/>
  <c r="H3964" i="4"/>
  <c r="I3166" i="4"/>
  <c r="H3166" i="4"/>
  <c r="I7659" i="4"/>
  <c r="H7659" i="4"/>
  <c r="I3110" i="4"/>
  <c r="H3110" i="4"/>
  <c r="I1528" i="4"/>
  <c r="H1528" i="4"/>
  <c r="I3122" i="4"/>
  <c r="H3122" i="4"/>
  <c r="I784" i="4"/>
  <c r="H784" i="4"/>
  <c r="I2583" i="4"/>
  <c r="H2583" i="4"/>
  <c r="I4020" i="4"/>
  <c r="H4020" i="4"/>
  <c r="I1816" i="4"/>
  <c r="H1816" i="4"/>
  <c r="I1413" i="4"/>
  <c r="H1413" i="4"/>
  <c r="I7939" i="4"/>
  <c r="H7939" i="4"/>
  <c r="I4864" i="4"/>
  <c r="H4864" i="4"/>
  <c r="I5565" i="4"/>
  <c r="H5565" i="4"/>
  <c r="I6061" i="4"/>
  <c r="H6061" i="4"/>
  <c r="I3370" i="4"/>
  <c r="H3370" i="4"/>
  <c r="I1757" i="4"/>
  <c r="H1757" i="4"/>
  <c r="I6601" i="4"/>
  <c r="H6601" i="4"/>
  <c r="I4067" i="4"/>
  <c r="H4067" i="4"/>
  <c r="I178" i="4"/>
  <c r="H178" i="4"/>
  <c r="I2879" i="4"/>
  <c r="H2879" i="4"/>
  <c r="I1020" i="4"/>
  <c r="H1020" i="4"/>
  <c r="I6524" i="4"/>
  <c r="H6524" i="4"/>
  <c r="I5475" i="4"/>
  <c r="H5475" i="4"/>
  <c r="I3888" i="4"/>
  <c r="H3888" i="4"/>
  <c r="I2372" i="4"/>
  <c r="H2372" i="4"/>
  <c r="I4662" i="4"/>
  <c r="H4662" i="4"/>
  <c r="I4311" i="4"/>
  <c r="H4311" i="4"/>
  <c r="I7500" i="4"/>
  <c r="H7500" i="4"/>
  <c r="I748" i="4"/>
  <c r="H748" i="4"/>
  <c r="I8175" i="4"/>
  <c r="H8175" i="4"/>
  <c r="I1197" i="4"/>
  <c r="H1197" i="4"/>
  <c r="I1153" i="4"/>
  <c r="H1153" i="4"/>
  <c r="I4078" i="4"/>
  <c r="H4078" i="4"/>
  <c r="I1581" i="4"/>
  <c r="H1581" i="4"/>
  <c r="I3723" i="4"/>
  <c r="H3723" i="4"/>
  <c r="I4483" i="4"/>
  <c r="H4483" i="4"/>
  <c r="I1988" i="4"/>
  <c r="H1988" i="4"/>
  <c r="I5217" i="4"/>
  <c r="H5217" i="4"/>
  <c r="I6972" i="4"/>
  <c r="H6972" i="4"/>
  <c r="I7604" i="4"/>
  <c r="H7604" i="4"/>
  <c r="I2449" i="4"/>
  <c r="H2449" i="4"/>
  <c r="I790" i="4"/>
  <c r="H790" i="4"/>
  <c r="I4738" i="4"/>
  <c r="H4738" i="4"/>
  <c r="I1369" i="4"/>
  <c r="H1369" i="4"/>
  <c r="I7704" i="4"/>
  <c r="H7704" i="4"/>
  <c r="I2114" i="4"/>
  <c r="H2114" i="4"/>
  <c r="I3718" i="4"/>
  <c r="H3718" i="4"/>
  <c r="I89" i="4"/>
  <c r="H89" i="4"/>
  <c r="I399" i="4"/>
  <c r="H399" i="4"/>
  <c r="I1780" i="4"/>
  <c r="H1780" i="4"/>
  <c r="I1733" i="4"/>
  <c r="H1733" i="4"/>
  <c r="I5423" i="4"/>
  <c r="H5423" i="4"/>
  <c r="I3650" i="4"/>
  <c r="H3650" i="4"/>
  <c r="I6244" i="4"/>
  <c r="H6244" i="4"/>
  <c r="I3275" i="4"/>
  <c r="H3275" i="4"/>
  <c r="I3681" i="4"/>
  <c r="H3681" i="4"/>
  <c r="I6681" i="4"/>
  <c r="H6681" i="4"/>
  <c r="I4703" i="4"/>
  <c r="H4703" i="4"/>
  <c r="I194" i="4"/>
  <c r="H194" i="4"/>
  <c r="I580" i="4"/>
  <c r="H580" i="4"/>
  <c r="I7369" i="4"/>
  <c r="H7369" i="4"/>
  <c r="I558" i="4"/>
  <c r="H558" i="4"/>
  <c r="I8599" i="4"/>
  <c r="H8599" i="4"/>
  <c r="I5265" i="4"/>
  <c r="H5265" i="4"/>
  <c r="I7612" i="4"/>
  <c r="H7612" i="4"/>
  <c r="I5951" i="4"/>
  <c r="H5951" i="4"/>
  <c r="I5324" i="4"/>
  <c r="H5324" i="4"/>
  <c r="I4414" i="4"/>
  <c r="H4414" i="4"/>
  <c r="I5173" i="4"/>
  <c r="H5173" i="4"/>
  <c r="I8014" i="4"/>
  <c r="H8014" i="4"/>
  <c r="I5623" i="4"/>
  <c r="H5623" i="4"/>
  <c r="I720" i="4"/>
  <c r="H720" i="4"/>
  <c r="I4238" i="4"/>
  <c r="H4238" i="4"/>
  <c r="I7159" i="4"/>
  <c r="H7159" i="4"/>
  <c r="I5376" i="4"/>
  <c r="H5376" i="4"/>
  <c r="I3772" i="4"/>
  <c r="H3772" i="4"/>
  <c r="I5455" i="4"/>
  <c r="H5455" i="4"/>
  <c r="I1021" i="4"/>
  <c r="H1021" i="4"/>
  <c r="I410" i="4"/>
  <c r="H410" i="4"/>
  <c r="I8405" i="4"/>
  <c r="H8405" i="4"/>
  <c r="I8441" i="4"/>
  <c r="H8441" i="4"/>
  <c r="I8344" i="4"/>
  <c r="H8344" i="4"/>
  <c r="I3895" i="4"/>
  <c r="H3895" i="4"/>
  <c r="I3744" i="4"/>
  <c r="H3744" i="4"/>
  <c r="I5726" i="4"/>
  <c r="H5726" i="4"/>
  <c r="I2190" i="4"/>
  <c r="H2190" i="4"/>
  <c r="I5023" i="4"/>
  <c r="H5023" i="4"/>
  <c r="I1328" i="4"/>
  <c r="H1328" i="4"/>
  <c r="I2171" i="4"/>
  <c r="H2171" i="4"/>
  <c r="I4815" i="4"/>
  <c r="H4815" i="4"/>
  <c r="I414" i="4"/>
  <c r="H414" i="4"/>
  <c r="I1046" i="4"/>
  <c r="H1046" i="4"/>
  <c r="I2888" i="4"/>
  <c r="H2888" i="4"/>
  <c r="I6710" i="4"/>
  <c r="H6710" i="4"/>
  <c r="I8243" i="4"/>
  <c r="H8243" i="4"/>
  <c r="I3980" i="4"/>
  <c r="H3980" i="4"/>
  <c r="I5272" i="4"/>
  <c r="H5272" i="4"/>
  <c r="I4670" i="4"/>
  <c r="H4670" i="4"/>
  <c r="I2694" i="4"/>
  <c r="H2694" i="4"/>
  <c r="I3704" i="4"/>
  <c r="H3704" i="4"/>
  <c r="I8173" i="4"/>
  <c r="H8173" i="4"/>
  <c r="I4654" i="4"/>
  <c r="H4654" i="4"/>
  <c r="I4542" i="4"/>
  <c r="H4542" i="4"/>
  <c r="I321" i="4"/>
  <c r="H321" i="4"/>
  <c r="I8395" i="4"/>
  <c r="H8395" i="4"/>
  <c r="I2031" i="4"/>
  <c r="H2031" i="4"/>
  <c r="I2320" i="4"/>
  <c r="H2320" i="4"/>
  <c r="I7463" i="4"/>
  <c r="H7463" i="4"/>
  <c r="I6190" i="4"/>
  <c r="H6190" i="4"/>
  <c r="I1643" i="4"/>
  <c r="H1643" i="4"/>
  <c r="I3455" i="4"/>
  <c r="H3455" i="4"/>
  <c r="I1244" i="4"/>
  <c r="H1244" i="4"/>
  <c r="I2977" i="4"/>
  <c r="H2977" i="4"/>
  <c r="I1447" i="4"/>
  <c r="H1447" i="4"/>
  <c r="I3100" i="4"/>
  <c r="H3100" i="4"/>
  <c r="I7212" i="4"/>
  <c r="H7212" i="4"/>
  <c r="I2527" i="4"/>
  <c r="H2527" i="4"/>
  <c r="I8582" i="4"/>
  <c r="H8582" i="4"/>
  <c r="I4487" i="4"/>
  <c r="H4487" i="4"/>
  <c r="I7902" i="4"/>
  <c r="H7902" i="4"/>
  <c r="I2556" i="4"/>
  <c r="H2556" i="4"/>
  <c r="I3084" i="4"/>
  <c r="H3084" i="4"/>
  <c r="I2990" i="4"/>
  <c r="H2990" i="4"/>
  <c r="I5204" i="4"/>
  <c r="H5204" i="4"/>
  <c r="I5656" i="4"/>
  <c r="H5656" i="4"/>
  <c r="I4027" i="4"/>
  <c r="H4027" i="4"/>
  <c r="I8300" i="4"/>
  <c r="H8300" i="4"/>
  <c r="I2851" i="4"/>
  <c r="H2851" i="4"/>
  <c r="I8021" i="4"/>
  <c r="H8021" i="4"/>
  <c r="I235" i="4"/>
  <c r="H235" i="4"/>
  <c r="I4112" i="4"/>
  <c r="H4112" i="4"/>
  <c r="I2477" i="4"/>
  <c r="H2477" i="4"/>
  <c r="I1551" i="4"/>
  <c r="H1551" i="4"/>
  <c r="I4055" i="4"/>
  <c r="H4055" i="4"/>
  <c r="I8445" i="4"/>
  <c r="H8445" i="4"/>
  <c r="I4603" i="4"/>
  <c r="H4603" i="4"/>
  <c r="I2883" i="4"/>
  <c r="H2883" i="4"/>
  <c r="I5106" i="4"/>
  <c r="H5106" i="4"/>
  <c r="I7245" i="4"/>
  <c r="H7245" i="4"/>
  <c r="I5338" i="4"/>
  <c r="H5338" i="4"/>
  <c r="I989" i="4"/>
  <c r="H989" i="4"/>
  <c r="I7538" i="4"/>
  <c r="H7538" i="4"/>
  <c r="I5050" i="4"/>
  <c r="H5050" i="4"/>
  <c r="I681" i="4"/>
  <c r="H681" i="4"/>
  <c r="I2925" i="4"/>
  <c r="H2925" i="4"/>
  <c r="I1892" i="4"/>
  <c r="H1892" i="4"/>
  <c r="I185" i="4"/>
  <c r="H185" i="4"/>
  <c r="I5632" i="4"/>
  <c r="H5632" i="4"/>
  <c r="I4272" i="4"/>
  <c r="H4272" i="4"/>
  <c r="I4117" i="4"/>
  <c r="H4117" i="4"/>
  <c r="I2428" i="4"/>
  <c r="H2428" i="4"/>
  <c r="I4942" i="4"/>
  <c r="H4942" i="4"/>
  <c r="I3363" i="4"/>
  <c r="H3363" i="4"/>
  <c r="I7311" i="4"/>
  <c r="H7311" i="4"/>
  <c r="I3081" i="4"/>
  <c r="H3081" i="4"/>
  <c r="I3852" i="4"/>
  <c r="H3852" i="4"/>
  <c r="I3098" i="4"/>
  <c r="H3098" i="4"/>
  <c r="I402" i="4"/>
  <c r="H402" i="4"/>
  <c r="I5091" i="4"/>
  <c r="H5091" i="4"/>
  <c r="I2346" i="4"/>
  <c r="H2346" i="4"/>
  <c r="I4390" i="4"/>
  <c r="H4390" i="4"/>
  <c r="I2517" i="4"/>
  <c r="H2517" i="4"/>
  <c r="I2483" i="4"/>
  <c r="H2483" i="4"/>
  <c r="I4839" i="4"/>
  <c r="H4839" i="4"/>
  <c r="I3385" i="4"/>
  <c r="H3385" i="4"/>
  <c r="I6026" i="4"/>
  <c r="H6026" i="4"/>
  <c r="I4566" i="4"/>
  <c r="H4566" i="4"/>
  <c r="I4753" i="4"/>
  <c r="H4753" i="4"/>
  <c r="I7834" i="4"/>
  <c r="H7834" i="4"/>
  <c r="I4577" i="4"/>
  <c r="H4577" i="4"/>
  <c r="I3269" i="4"/>
  <c r="H3269" i="4"/>
  <c r="I5908" i="4"/>
  <c r="H5908" i="4"/>
  <c r="I7946" i="4"/>
  <c r="H7946" i="4"/>
  <c r="I4352" i="4"/>
  <c r="H4352" i="4"/>
  <c r="I893" i="4"/>
  <c r="H893" i="4"/>
  <c r="I5541" i="4"/>
  <c r="H5541" i="4"/>
  <c r="I6449" i="4"/>
  <c r="H6449" i="4"/>
  <c r="I2339" i="4"/>
  <c r="H2339" i="4"/>
  <c r="I622" i="4"/>
  <c r="H622" i="4"/>
  <c r="I1042" i="4"/>
  <c r="H1042" i="4"/>
  <c r="I6686" i="4"/>
  <c r="H6686" i="4"/>
  <c r="I5206" i="4"/>
  <c r="H5206" i="4"/>
  <c r="I1680" i="4"/>
  <c r="H1680" i="4"/>
  <c r="I5190" i="4"/>
  <c r="H5190" i="4"/>
  <c r="I1096" i="4"/>
  <c r="H1096" i="4"/>
  <c r="I360" i="4"/>
  <c r="H360" i="4"/>
  <c r="I2647" i="4"/>
  <c r="H2647" i="4"/>
  <c r="I2978" i="4"/>
  <c r="H2978" i="4"/>
  <c r="I3135" i="4"/>
  <c r="H3135" i="4"/>
  <c r="I2438" i="4"/>
  <c r="H2438" i="4"/>
  <c r="I3659" i="4"/>
  <c r="H3659" i="4"/>
  <c r="I5553" i="4"/>
  <c r="H5553" i="4"/>
  <c r="I7476" i="4"/>
  <c r="H7476" i="4"/>
  <c r="I6388" i="4"/>
  <c r="H6388" i="4"/>
  <c r="I122" i="4"/>
  <c r="H122" i="4"/>
  <c r="I4867" i="4"/>
  <c r="H4867" i="4"/>
  <c r="I2608" i="4"/>
  <c r="H2608" i="4"/>
  <c r="I7249" i="4"/>
  <c r="H7249" i="4"/>
  <c r="I7826" i="4"/>
  <c r="H7826" i="4"/>
  <c r="I2503" i="4"/>
  <c r="H2503" i="4"/>
  <c r="I3155" i="4"/>
  <c r="H3155" i="4"/>
  <c r="I6829" i="4"/>
  <c r="H6829" i="4"/>
  <c r="I702" i="4"/>
  <c r="H702" i="4"/>
  <c r="I7051" i="4"/>
  <c r="H7051" i="4"/>
  <c r="I5038" i="4"/>
  <c r="H5038" i="4"/>
  <c r="I3819" i="4"/>
  <c r="H3819" i="4"/>
  <c r="I528" i="4"/>
  <c r="H528" i="4"/>
  <c r="I1029" i="4"/>
  <c r="H1029" i="4"/>
  <c r="I1610" i="4"/>
  <c r="H1610" i="4"/>
  <c r="I7175" i="4"/>
  <c r="H7175" i="4"/>
  <c r="I291" i="4"/>
  <c r="H291" i="4"/>
  <c r="I2654" i="4"/>
  <c r="H2654" i="4"/>
  <c r="I4378" i="4"/>
  <c r="H4378" i="4"/>
  <c r="I2502" i="4"/>
  <c r="H2502" i="4"/>
  <c r="I931" i="4"/>
  <c r="H931" i="4"/>
  <c r="I1368" i="4"/>
  <c r="H1368" i="4"/>
  <c r="I4521" i="4"/>
  <c r="H4521" i="4"/>
  <c r="I6329" i="4"/>
  <c r="H6329" i="4"/>
  <c r="I239" i="4"/>
  <c r="H239" i="4"/>
  <c r="I810" i="4"/>
  <c r="H810" i="4"/>
  <c r="I5880" i="4"/>
  <c r="H5880" i="4"/>
  <c r="I1057" i="4"/>
  <c r="H1057" i="4"/>
  <c r="I1252" i="4"/>
  <c r="H1252" i="4"/>
  <c r="I8325" i="4"/>
  <c r="H8325" i="4"/>
  <c r="I7933" i="4"/>
  <c r="H7933" i="4"/>
  <c r="I1266" i="4"/>
  <c r="H1266" i="4"/>
  <c r="I5991" i="4"/>
  <c r="H5991" i="4"/>
  <c r="I4297" i="4"/>
  <c r="H4297" i="4"/>
  <c r="I3089" i="4"/>
  <c r="H3089" i="4"/>
  <c r="I5938" i="4"/>
  <c r="H5938" i="4"/>
  <c r="I5208" i="4"/>
  <c r="H5208" i="4"/>
  <c r="I574" i="4"/>
  <c r="H574" i="4"/>
  <c r="I5231" i="4"/>
  <c r="H5231" i="4"/>
  <c r="I852" i="4"/>
  <c r="H852" i="4"/>
  <c r="I2549" i="4"/>
  <c r="H2549" i="4"/>
  <c r="I2165" i="4"/>
  <c r="H2165" i="4"/>
  <c r="I1545" i="4"/>
  <c r="H1545" i="4"/>
  <c r="I4798" i="4"/>
  <c r="H4798" i="4"/>
  <c r="I1222" i="4"/>
  <c r="H1222" i="4"/>
  <c r="I851" i="4"/>
  <c r="H851" i="4"/>
  <c r="I2419" i="4"/>
  <c r="H2419" i="4"/>
  <c r="I8414" i="4"/>
  <c r="H8414" i="4"/>
  <c r="I4609" i="4"/>
  <c r="H4609" i="4"/>
  <c r="I6475" i="4"/>
  <c r="H6475" i="4"/>
  <c r="I2149" i="4"/>
  <c r="H2149" i="4"/>
  <c r="I6922" i="4"/>
  <c r="H6922" i="4"/>
  <c r="I5489" i="4"/>
  <c r="H5489" i="4"/>
  <c r="I1519" i="4"/>
  <c r="H1519" i="4"/>
  <c r="I992" i="4"/>
  <c r="H992" i="4"/>
  <c r="I4876" i="4"/>
  <c r="H4876" i="4"/>
  <c r="I8504" i="4"/>
  <c r="H8504" i="4"/>
  <c r="I6990" i="4"/>
  <c r="H6990" i="4"/>
  <c r="I3948" i="4"/>
  <c r="H3948" i="4"/>
  <c r="I6219" i="4"/>
  <c r="H6219" i="4"/>
  <c r="I8151" i="4"/>
  <c r="H8151" i="4"/>
  <c r="I8006" i="4"/>
  <c r="H8006" i="4"/>
  <c r="I7217" i="4"/>
  <c r="H7217" i="4"/>
  <c r="I7806" i="4"/>
  <c r="H7806" i="4"/>
  <c r="I7628" i="4"/>
  <c r="H7628" i="4"/>
  <c r="I2330" i="4"/>
  <c r="H2330" i="4"/>
  <c r="I5467" i="4"/>
  <c r="H5467" i="4"/>
  <c r="I1078" i="4"/>
  <c r="H1078" i="4"/>
  <c r="I7007" i="4"/>
  <c r="H7007" i="4"/>
  <c r="I1738" i="4"/>
  <c r="H1738" i="4"/>
  <c r="I2791" i="4"/>
  <c r="H2791" i="4"/>
  <c r="I6125" i="4"/>
  <c r="H6125" i="4"/>
  <c r="I5433" i="4"/>
  <c r="H5433" i="4"/>
  <c r="I1641" i="4"/>
  <c r="H1641" i="4"/>
  <c r="I7114" i="4"/>
  <c r="H7114" i="4"/>
  <c r="I7194" i="4"/>
  <c r="H7194" i="4"/>
  <c r="I7065" i="4"/>
  <c r="H7065" i="4"/>
  <c r="I2457" i="4"/>
  <c r="H2457" i="4"/>
  <c r="I4257" i="4"/>
  <c r="H4257" i="4"/>
  <c r="I7723" i="4"/>
  <c r="H7723" i="4"/>
  <c r="I3914" i="4"/>
  <c r="H3914" i="4"/>
  <c r="I7634" i="4"/>
  <c r="H7634" i="4"/>
  <c r="I8429" i="4"/>
  <c r="H8429" i="4"/>
  <c r="I6050" i="4"/>
  <c r="H6050" i="4"/>
  <c r="I5515" i="4"/>
  <c r="H5515" i="4"/>
  <c r="I1340" i="4"/>
  <c r="H1340" i="4"/>
  <c r="I7999" i="4"/>
  <c r="H7999" i="4"/>
  <c r="I8248" i="4"/>
  <c r="H8248" i="4"/>
  <c r="I6636" i="4"/>
  <c r="H6636" i="4"/>
  <c r="I7008" i="4"/>
  <c r="H7008" i="4"/>
  <c r="I7642" i="4"/>
  <c r="H7642" i="4"/>
  <c r="I2579" i="4"/>
  <c r="H2579" i="4"/>
  <c r="I3299" i="4"/>
  <c r="H3299" i="4"/>
  <c r="I5162" i="4"/>
  <c r="H5162" i="4"/>
  <c r="I6918" i="4"/>
  <c r="H6918" i="4"/>
  <c r="I3891" i="4"/>
  <c r="H3891" i="4"/>
  <c r="I6595" i="4"/>
  <c r="H6595" i="4"/>
  <c r="I4125" i="4"/>
  <c r="H4125" i="4"/>
  <c r="I6540" i="4"/>
  <c r="H6540" i="4"/>
  <c r="I8368" i="4"/>
  <c r="H8368" i="4"/>
  <c r="I6580" i="4"/>
  <c r="H6580" i="4"/>
  <c r="I5821" i="4"/>
  <c r="H5821" i="4"/>
  <c r="I2660" i="4"/>
  <c r="H2660" i="4"/>
  <c r="I7155" i="4"/>
  <c r="H7155" i="4"/>
  <c r="I2634" i="4"/>
  <c r="H2634" i="4"/>
  <c r="I7243" i="4"/>
  <c r="H7243" i="4"/>
  <c r="I5146" i="4"/>
  <c r="H5146" i="4"/>
  <c r="I7831" i="4"/>
  <c r="H7831" i="4"/>
  <c r="I4796" i="4"/>
  <c r="H4796" i="4"/>
  <c r="I4720" i="4"/>
  <c r="H4720" i="4"/>
  <c r="I2852" i="4"/>
  <c r="H2852" i="4"/>
  <c r="I4586" i="4"/>
  <c r="H4586" i="4"/>
  <c r="I4768" i="4"/>
  <c r="H4768" i="4"/>
  <c r="I5278" i="4"/>
  <c r="H5278" i="4"/>
  <c r="I727" i="4"/>
  <c r="H727" i="4"/>
  <c r="I3544" i="4"/>
  <c r="H3544" i="4"/>
  <c r="I6055" i="4"/>
  <c r="H6055" i="4"/>
  <c r="I4567" i="4"/>
  <c r="H4567" i="4"/>
  <c r="I3937" i="4"/>
  <c r="H3937" i="4"/>
  <c r="I7123" i="4"/>
  <c r="H7123" i="4"/>
  <c r="I1624" i="4"/>
  <c r="H1624" i="4"/>
  <c r="I400" i="4"/>
  <c r="H400" i="4"/>
  <c r="I5149" i="4"/>
  <c r="H5149" i="4"/>
  <c r="I3824" i="4"/>
  <c r="H3824" i="4"/>
  <c r="I1877" i="4"/>
  <c r="H1877" i="4"/>
  <c r="I8194" i="4"/>
  <c r="H8194" i="4"/>
  <c r="I7079" i="4"/>
  <c r="H7079" i="4"/>
  <c r="I2022" i="4"/>
  <c r="H2022" i="4"/>
  <c r="I2880" i="4"/>
  <c r="H2880" i="4"/>
  <c r="I1663" i="4"/>
  <c r="H1663" i="4"/>
  <c r="I781" i="4"/>
  <c r="H781" i="4"/>
  <c r="I7989" i="4"/>
  <c r="H7989" i="4"/>
  <c r="I3481" i="4"/>
  <c r="H3481" i="4"/>
  <c r="I4760" i="4"/>
  <c r="H4760" i="4"/>
  <c r="I1788" i="4"/>
  <c r="H1788" i="4"/>
  <c r="I2329" i="4"/>
  <c r="H2329" i="4"/>
  <c r="I656" i="4"/>
  <c r="H656" i="4"/>
  <c r="I2099" i="4"/>
  <c r="H2099" i="4"/>
  <c r="I2404" i="4"/>
  <c r="H2404" i="4"/>
  <c r="I3766" i="4"/>
  <c r="H3766" i="4"/>
  <c r="I306" i="4"/>
  <c r="H306" i="4"/>
  <c r="I8338" i="4"/>
  <c r="H8338" i="4"/>
  <c r="I3034" i="4"/>
  <c r="H3034" i="4"/>
  <c r="I6143" i="4"/>
  <c r="H6143" i="4"/>
  <c r="I6099" i="4"/>
  <c r="H6099" i="4"/>
  <c r="I3475" i="4"/>
  <c r="H3475" i="4"/>
  <c r="I5663" i="4"/>
  <c r="H5663" i="4"/>
  <c r="I7605" i="4"/>
  <c r="H7605" i="4"/>
  <c r="I7290" i="4"/>
  <c r="H7290" i="4"/>
  <c r="I7567" i="4"/>
  <c r="H7567" i="4"/>
  <c r="I1251" i="4"/>
  <c r="H1251" i="4"/>
  <c r="I8169" i="4"/>
  <c r="H8169" i="4"/>
  <c r="I4976" i="4"/>
  <c r="H4976" i="4"/>
  <c r="I4132" i="4"/>
  <c r="H4132" i="4"/>
  <c r="I8109" i="4"/>
  <c r="H8109" i="4"/>
  <c r="I6240" i="4"/>
  <c r="H6240" i="4"/>
  <c r="I2060" i="4"/>
  <c r="H2060" i="4"/>
  <c r="I2862" i="4"/>
  <c r="H2862" i="4"/>
  <c r="I1227" i="4"/>
  <c r="H1227" i="4"/>
  <c r="I1433" i="4"/>
  <c r="H1433" i="4"/>
  <c r="I7291" i="4"/>
  <c r="H7291" i="4"/>
  <c r="I504" i="4"/>
  <c r="H504" i="4"/>
  <c r="I5051" i="4"/>
  <c r="H5051" i="4"/>
  <c r="I7557" i="4"/>
  <c r="H7557" i="4"/>
  <c r="I6328" i="4"/>
  <c r="H6328" i="4"/>
  <c r="I6340" i="4"/>
  <c r="H6340" i="4"/>
  <c r="I7385" i="4"/>
  <c r="H7385" i="4"/>
  <c r="I5587" i="4"/>
  <c r="H5587" i="4"/>
  <c r="I8066" i="4"/>
  <c r="H8066" i="4"/>
  <c r="I1658" i="4"/>
  <c r="H1658" i="4"/>
  <c r="I8240" i="4"/>
  <c r="H8240" i="4"/>
  <c r="I3699" i="4"/>
  <c r="H3699" i="4"/>
  <c r="I2538" i="4"/>
  <c r="H2538" i="4"/>
  <c r="I3099" i="4"/>
  <c r="H3099" i="4"/>
  <c r="I2368" i="4"/>
  <c r="H2368" i="4"/>
  <c r="I2262" i="4"/>
  <c r="H2262" i="4"/>
  <c r="I5039" i="4"/>
  <c r="H5039" i="4"/>
  <c r="I2757" i="4"/>
  <c r="H2757" i="4"/>
  <c r="I3867" i="4"/>
  <c r="H3867" i="4"/>
  <c r="I7543" i="4"/>
  <c r="H7543" i="4"/>
  <c r="I1337" i="4"/>
  <c r="H1337" i="4"/>
  <c r="I7657" i="4"/>
  <c r="H7657" i="4"/>
  <c r="I1619" i="4"/>
  <c r="H1619" i="4"/>
  <c r="I3522" i="4"/>
  <c r="H3522" i="4"/>
  <c r="I7272" i="4"/>
  <c r="H7272" i="4"/>
  <c r="I910" i="4"/>
  <c r="H910" i="4"/>
  <c r="I3707" i="4"/>
  <c r="H3707" i="4"/>
  <c r="I8484" i="4"/>
  <c r="H8484" i="4"/>
  <c r="I5228" i="4"/>
  <c r="H5228" i="4"/>
  <c r="I5514" i="4"/>
  <c r="H5514" i="4"/>
  <c r="I1084" i="4"/>
  <c r="H1084" i="4"/>
  <c r="I6798" i="4"/>
  <c r="H6798" i="4"/>
  <c r="I3235" i="4"/>
  <c r="H3235" i="4"/>
  <c r="I7305" i="4"/>
  <c r="H7305" i="4"/>
  <c r="I1416" i="4"/>
  <c r="H1416" i="4"/>
  <c r="I4176" i="4"/>
  <c r="H4176" i="4"/>
  <c r="I339" i="4"/>
  <c r="H339" i="4"/>
  <c r="I8409" i="4"/>
  <c r="H8409" i="4"/>
  <c r="I6783" i="4"/>
  <c r="H6783" i="4"/>
  <c r="I7242" i="4"/>
  <c r="H7242" i="4"/>
  <c r="I4980" i="4"/>
  <c r="H4980" i="4"/>
  <c r="I4627" i="4"/>
  <c r="H4627" i="4"/>
  <c r="I1399" i="4"/>
  <c r="H1399" i="4"/>
  <c r="I8089" i="4"/>
  <c r="H8089" i="4"/>
  <c r="I6009" i="4"/>
  <c r="H6009" i="4"/>
  <c r="I8110" i="4"/>
  <c r="H8110" i="4"/>
  <c r="I6725" i="4"/>
  <c r="H6725" i="4"/>
  <c r="I2889" i="4"/>
  <c r="H2889" i="4"/>
  <c r="I6343" i="4"/>
  <c r="H6343" i="4"/>
  <c r="I288" i="4"/>
  <c r="H288" i="4"/>
  <c r="I1620" i="4"/>
  <c r="H1620" i="4"/>
  <c r="I1692" i="4"/>
  <c r="H1692" i="4"/>
  <c r="I995" i="4"/>
  <c r="H995" i="4"/>
  <c r="I4966" i="4"/>
  <c r="H4966" i="4"/>
  <c r="I6883" i="4"/>
  <c r="H6883" i="4"/>
  <c r="I1591" i="4"/>
  <c r="H1591" i="4"/>
  <c r="I3612" i="4"/>
  <c r="H3612" i="4"/>
  <c r="I4394" i="4"/>
  <c r="H4394" i="4"/>
  <c r="I2849" i="4"/>
  <c r="H2849" i="4"/>
  <c r="I5532" i="4"/>
  <c r="H5532" i="4"/>
  <c r="I5518" i="4"/>
  <c r="H5518" i="4"/>
  <c r="I1638" i="4"/>
  <c r="H1638" i="4"/>
  <c r="I7594" i="4"/>
  <c r="H7594" i="4"/>
  <c r="I280" i="4"/>
  <c r="H280" i="4"/>
  <c r="I5734" i="4"/>
  <c r="H5734" i="4"/>
  <c r="I8040" i="4"/>
  <c r="H8040" i="4"/>
  <c r="I7042" i="4"/>
  <c r="H7042" i="4"/>
  <c r="I3552" i="4"/>
  <c r="H3552" i="4"/>
  <c r="I6395" i="4"/>
  <c r="H6395" i="4"/>
  <c r="I7149" i="4"/>
  <c r="H7149" i="4"/>
  <c r="I1034" i="4"/>
  <c r="H1034" i="4"/>
  <c r="I7130" i="4"/>
  <c r="H7130" i="4"/>
  <c r="I3807" i="4"/>
  <c r="H3807" i="4"/>
  <c r="I7966" i="4"/>
  <c r="H7966" i="4"/>
  <c r="I8247" i="4"/>
  <c r="H8247" i="4"/>
  <c r="I3246" i="4"/>
  <c r="H3246" i="4"/>
  <c r="I1661" i="4"/>
  <c r="H1661" i="4"/>
  <c r="I4262" i="4"/>
  <c r="H4262" i="4"/>
  <c r="I1690" i="4"/>
  <c r="H1690" i="4"/>
  <c r="I7623" i="4"/>
  <c r="H7623" i="4"/>
  <c r="I4721" i="4"/>
  <c r="H4721" i="4"/>
  <c r="I2442" i="4"/>
  <c r="H2442" i="4"/>
  <c r="I783" i="4"/>
  <c r="H783" i="4"/>
  <c r="I1270" i="4"/>
  <c r="H1270" i="4"/>
  <c r="I4155" i="4"/>
  <c r="H4155" i="4"/>
  <c r="I2370" i="4"/>
  <c r="H2370" i="4"/>
  <c r="I772" i="4"/>
  <c r="H772" i="4"/>
  <c r="I807" i="4"/>
  <c r="H807" i="4"/>
  <c r="I1013" i="4"/>
  <c r="H1013" i="4"/>
  <c r="I7278" i="4"/>
  <c r="H7278" i="4"/>
  <c r="I7844" i="4"/>
  <c r="H7844" i="4"/>
  <c r="I3634" i="4"/>
  <c r="H3634" i="4"/>
  <c r="I4213" i="4"/>
  <c r="H4213" i="4"/>
  <c r="I3737" i="4"/>
  <c r="H3737" i="4"/>
  <c r="I7009" i="4"/>
  <c r="H7009" i="4"/>
  <c r="I2515" i="4"/>
  <c r="H2515" i="4"/>
  <c r="I3930" i="4"/>
  <c r="H3930" i="4"/>
  <c r="I2359" i="4"/>
  <c r="H2359" i="4"/>
  <c r="I8115" i="4"/>
  <c r="H8115" i="4"/>
  <c r="I1385" i="4"/>
  <c r="H1385" i="4"/>
  <c r="I7556" i="4"/>
  <c r="H7556" i="4"/>
  <c r="I4857" i="4"/>
  <c r="H4857" i="4"/>
  <c r="I5458" i="4"/>
  <c r="H5458" i="4"/>
  <c r="I4434" i="4"/>
  <c r="H4434" i="4"/>
  <c r="I191" i="4"/>
  <c r="H191" i="4"/>
  <c r="I5306" i="4"/>
  <c r="H5306" i="4"/>
  <c r="I1627" i="4"/>
  <c r="H1627" i="4"/>
  <c r="I5234" i="4"/>
  <c r="H5234" i="4"/>
  <c r="I1087" i="4"/>
  <c r="H1087" i="4"/>
  <c r="I1378" i="4"/>
  <c r="H1378" i="4"/>
  <c r="I7402" i="4"/>
  <c r="H7402" i="4"/>
  <c r="I6787" i="4"/>
  <c r="H6787" i="4"/>
  <c r="I534" i="4"/>
  <c r="H534" i="4"/>
  <c r="I5469" i="4"/>
  <c r="H5469" i="4"/>
  <c r="I3729" i="4"/>
  <c r="H3729" i="4"/>
  <c r="I1518" i="4"/>
  <c r="H1518" i="4"/>
  <c r="I1538" i="4"/>
  <c r="H1538" i="4"/>
  <c r="I7157" i="4"/>
  <c r="H7157" i="4"/>
  <c r="I8294" i="4"/>
  <c r="H8294" i="4"/>
  <c r="I7588" i="4"/>
  <c r="H7588" i="4"/>
  <c r="I1908" i="4"/>
  <c r="H1908" i="4"/>
  <c r="I2180" i="4"/>
  <c r="H2180" i="4"/>
  <c r="I6526" i="4"/>
  <c r="H6526" i="4"/>
  <c r="I7360" i="4"/>
  <c r="H7360" i="4"/>
  <c r="I7785" i="4"/>
  <c r="H7785" i="4"/>
  <c r="I2954" i="4"/>
  <c r="H2954" i="4"/>
  <c r="I6824" i="4"/>
  <c r="H6824" i="4"/>
  <c r="I3045" i="4"/>
  <c r="H3045" i="4"/>
  <c r="I7280" i="4"/>
  <c r="H7280" i="4"/>
  <c r="I5993" i="4"/>
  <c r="H5993" i="4"/>
  <c r="I2197" i="4"/>
  <c r="H2197" i="4"/>
  <c r="I6292" i="4"/>
  <c r="H6292" i="4"/>
  <c r="I200" i="4"/>
  <c r="H200" i="4"/>
  <c r="I4954" i="4"/>
  <c r="H4954" i="4"/>
  <c r="I4179" i="4"/>
  <c r="H4179" i="4"/>
  <c r="I2607" i="4"/>
  <c r="H2607" i="4"/>
  <c r="I3484" i="4"/>
  <c r="H3484" i="4"/>
  <c r="I4948" i="4"/>
  <c r="H4948" i="4"/>
  <c r="I2804" i="4"/>
  <c r="H2804" i="4"/>
  <c r="I6968" i="4"/>
  <c r="H6968" i="4"/>
  <c r="I2906" i="4"/>
  <c r="H2906" i="4"/>
  <c r="I791" i="4"/>
  <c r="H791" i="4"/>
  <c r="I3144" i="4"/>
  <c r="H3144" i="4"/>
  <c r="I2866" i="4"/>
  <c r="H2866" i="4"/>
  <c r="I6296" i="4"/>
  <c r="H6296" i="4"/>
  <c r="I389" i="4"/>
  <c r="H389" i="4"/>
  <c r="I6525" i="4"/>
  <c r="H6525" i="4"/>
  <c r="I932" i="4"/>
  <c r="H932" i="4"/>
  <c r="I1023" i="4"/>
  <c r="H1023" i="4"/>
  <c r="I6319" i="4"/>
  <c r="H6319" i="4"/>
  <c r="I1882" i="4"/>
  <c r="H1882" i="4"/>
  <c r="I6988" i="4"/>
  <c r="H6988" i="4"/>
  <c r="I458" i="4"/>
  <c r="H458" i="4"/>
  <c r="I6218" i="4"/>
  <c r="H6218" i="4"/>
  <c r="I2126" i="4"/>
  <c r="H2126" i="4"/>
  <c r="I5504" i="4"/>
  <c r="H5504" i="4"/>
  <c r="I4383" i="4"/>
  <c r="H4383" i="4"/>
  <c r="I4598" i="4"/>
  <c r="H4598" i="4"/>
  <c r="I8324" i="4"/>
  <c r="H8324" i="4"/>
  <c r="I4299" i="4"/>
  <c r="H4299" i="4"/>
  <c r="I7266" i="4"/>
  <c r="H7266" i="4"/>
  <c r="I6349" i="4"/>
  <c r="H6349" i="4"/>
  <c r="I6112" i="4"/>
  <c r="H6112" i="4"/>
  <c r="I2207" i="4"/>
  <c r="H2207" i="4"/>
  <c r="I2349" i="4"/>
  <c r="H2349" i="4"/>
  <c r="I6897" i="4"/>
  <c r="H6897" i="4"/>
  <c r="I1839" i="4"/>
  <c r="H1839" i="4"/>
  <c r="I3095" i="4"/>
  <c r="H3095" i="4"/>
  <c r="I4466" i="4"/>
  <c r="H4466" i="4"/>
  <c r="I3658" i="4"/>
  <c r="H3658" i="4"/>
  <c r="I4402" i="4"/>
  <c r="H4402" i="4"/>
  <c r="I512" i="4"/>
  <c r="H512" i="4"/>
  <c r="I4455" i="4"/>
  <c r="H4455" i="4"/>
  <c r="I6109" i="4"/>
  <c r="H6109" i="4"/>
  <c r="I5531" i="4"/>
  <c r="H5531" i="4"/>
  <c r="I8435" i="4"/>
  <c r="H8435" i="4"/>
  <c r="I6623" i="4"/>
  <c r="H6623" i="4"/>
  <c r="I7247" i="4"/>
  <c r="H7247" i="4"/>
  <c r="I3601" i="4"/>
  <c r="H3601" i="4"/>
  <c r="I7537" i="4"/>
  <c r="H7537" i="4"/>
  <c r="I1234" i="4"/>
  <c r="H1234" i="4"/>
  <c r="I4353" i="4"/>
  <c r="H4353" i="4"/>
  <c r="I6992" i="4"/>
  <c r="H6992" i="4"/>
  <c r="I4182" i="4"/>
  <c r="H4182" i="4"/>
  <c r="I3746" i="4"/>
  <c r="H3746" i="4"/>
  <c r="I767" i="4"/>
  <c r="H767" i="4"/>
  <c r="I2333" i="4"/>
  <c r="H2333" i="4"/>
  <c r="I2561" i="4"/>
  <c r="H2561" i="4"/>
  <c r="I6919" i="4"/>
  <c r="H6919" i="4"/>
  <c r="I2926" i="4"/>
  <c r="H2926" i="4"/>
  <c r="I7627" i="4"/>
  <c r="H7627" i="4"/>
  <c r="I4499" i="4"/>
  <c r="H4499" i="4"/>
  <c r="I3003" i="4"/>
  <c r="H3003" i="4"/>
  <c r="I8428" i="4"/>
  <c r="H8428" i="4"/>
  <c r="I1506" i="4"/>
  <c r="H1506" i="4"/>
  <c r="I5067" i="4"/>
  <c r="H5067" i="4"/>
  <c r="I3889" i="4"/>
  <c r="H3889" i="4"/>
  <c r="I4318" i="4"/>
  <c r="H4318" i="4"/>
  <c r="I6989" i="4"/>
  <c r="H6989" i="4"/>
  <c r="I2933" i="4"/>
  <c r="H2933" i="4"/>
  <c r="I2148" i="4"/>
  <c r="H2148" i="4"/>
  <c r="I3693" i="4"/>
  <c r="H3693" i="4"/>
  <c r="I1006" i="4"/>
  <c r="H1006" i="4"/>
  <c r="I5401" i="4"/>
  <c r="H5401" i="4"/>
  <c r="I1228" i="4"/>
  <c r="H1228" i="4"/>
  <c r="I7403" i="4"/>
  <c r="H7403" i="4"/>
  <c r="I1105" i="4"/>
  <c r="H1105" i="4"/>
  <c r="I3006" i="4"/>
  <c r="H3006" i="4"/>
  <c r="I8364" i="4"/>
  <c r="H8364" i="4"/>
  <c r="I4688" i="4"/>
  <c r="H4688" i="4"/>
  <c r="I2732" i="4"/>
  <c r="H2732" i="4"/>
  <c r="I6778" i="4"/>
  <c r="H6778" i="4"/>
  <c r="I2456" i="4"/>
  <c r="H2456" i="4"/>
  <c r="I2656" i="4"/>
  <c r="H2656" i="4"/>
  <c r="I7562" i="4"/>
  <c r="H7562" i="4"/>
  <c r="I1790" i="4"/>
  <c r="H1790" i="4"/>
  <c r="I3282" i="4"/>
  <c r="H3282" i="4"/>
  <c r="I1835" i="4"/>
  <c r="H1835" i="4"/>
  <c r="I5960" i="4"/>
  <c r="H5960" i="4"/>
  <c r="I2805" i="4"/>
  <c r="H2805" i="4"/>
  <c r="I6414" i="4"/>
  <c r="H6414" i="4"/>
  <c r="I327" i="4"/>
  <c r="H327" i="4"/>
  <c r="I6964" i="4"/>
  <c r="H6964" i="4"/>
  <c r="I8304" i="4"/>
  <c r="H8304" i="4"/>
  <c r="I8293" i="4"/>
  <c r="H8293" i="4"/>
  <c r="I3577" i="4"/>
  <c r="H3577" i="4"/>
  <c r="I6698" i="4"/>
  <c r="H6698" i="4"/>
  <c r="I2129" i="4"/>
  <c r="H2129" i="4"/>
  <c r="I5675" i="4"/>
  <c r="H5675" i="4"/>
  <c r="I285" i="4"/>
  <c r="H285" i="4"/>
  <c r="I6295" i="4"/>
  <c r="H6295" i="4"/>
  <c r="I6953" i="4"/>
  <c r="H6953" i="4"/>
  <c r="I4359" i="4"/>
  <c r="H4359" i="4"/>
  <c r="I1702" i="4"/>
  <c r="H1702" i="4"/>
  <c r="I1241" i="4"/>
  <c r="H1241" i="4"/>
  <c r="I8201" i="4"/>
  <c r="H8201" i="4"/>
  <c r="I7043" i="4"/>
  <c r="H7043" i="4"/>
  <c r="I2865" i="4"/>
  <c r="H2865" i="4"/>
  <c r="I2340" i="4"/>
  <c r="H2340" i="4"/>
  <c r="I5293" i="4"/>
  <c r="H5293" i="4"/>
  <c r="I376" i="4"/>
  <c r="H376" i="4"/>
  <c r="I5718" i="4"/>
  <c r="H5718" i="4"/>
  <c r="I7686" i="4"/>
  <c r="H7686" i="4"/>
  <c r="I3039" i="4"/>
  <c r="H3039" i="4"/>
  <c r="I6765" i="4"/>
  <c r="H6765" i="4"/>
  <c r="I2665" i="4"/>
  <c r="H2665" i="4"/>
  <c r="I5520" i="4"/>
  <c r="H5520" i="4"/>
  <c r="I7250" i="4"/>
  <c r="H7250" i="4"/>
  <c r="I8103" i="4"/>
  <c r="H8103" i="4"/>
  <c r="I5289" i="4"/>
  <c r="H5289" i="4"/>
  <c r="I5085" i="4"/>
  <c r="H5085" i="4"/>
  <c r="I7481" i="4"/>
  <c r="H7481" i="4"/>
  <c r="I2968" i="4"/>
  <c r="H2968" i="4"/>
  <c r="I7835" i="4"/>
  <c r="H7835" i="4"/>
  <c r="I5608" i="4"/>
  <c r="H5608" i="4"/>
  <c r="I2379" i="4"/>
  <c r="H2379" i="4"/>
  <c r="I7709" i="4"/>
  <c r="H7709" i="4"/>
  <c r="I3709" i="4"/>
  <c r="H3709" i="4"/>
  <c r="I7747" i="4"/>
  <c r="H7747" i="4"/>
  <c r="I1394" i="4"/>
  <c r="H1394" i="4"/>
  <c r="I7520" i="4"/>
  <c r="H7520" i="4"/>
  <c r="I6325" i="4"/>
  <c r="H6325" i="4"/>
  <c r="I7811" i="4"/>
  <c r="H7811" i="4"/>
  <c r="I5952" i="4"/>
  <c r="H5952" i="4"/>
  <c r="I4658" i="4"/>
  <c r="H4658" i="4"/>
  <c r="I5280" i="4"/>
  <c r="H5280" i="4"/>
  <c r="I1775" i="4"/>
  <c r="H1775" i="4"/>
  <c r="I2658" i="4"/>
  <c r="H2658" i="4"/>
  <c r="I7750" i="4"/>
  <c r="H7750" i="4"/>
  <c r="I3074" i="4"/>
  <c r="H3074" i="4"/>
  <c r="I5478" i="4"/>
  <c r="H5478" i="4"/>
  <c r="I2923" i="4"/>
  <c r="H2923" i="4"/>
  <c r="I1554" i="4"/>
  <c r="H1554" i="4"/>
  <c r="I2382" i="4"/>
  <c r="H2382" i="4"/>
  <c r="I6978" i="4"/>
  <c r="H6978" i="4"/>
  <c r="I1235" i="4"/>
  <c r="H1235" i="4"/>
  <c r="I1875" i="4"/>
  <c r="H1875" i="4"/>
  <c r="I1997" i="4"/>
  <c r="H1997" i="4"/>
  <c r="I7282" i="4"/>
  <c r="H7282" i="4"/>
  <c r="I6437" i="4"/>
  <c r="H6437" i="4"/>
  <c r="I1299" i="4"/>
  <c r="H1299" i="4"/>
  <c r="I3330" i="4"/>
  <c r="H3330" i="4"/>
  <c r="I6962" i="4"/>
  <c r="H6962" i="4"/>
  <c r="I4419" i="4"/>
  <c r="H4419" i="4"/>
  <c r="I1982" i="4"/>
  <c r="H1982" i="4"/>
  <c r="I7716" i="4"/>
  <c r="H7716" i="4"/>
  <c r="I3413" i="4"/>
  <c r="H3413" i="4"/>
  <c r="I6137" i="4"/>
  <c r="H6137" i="4"/>
  <c r="I3291" i="4"/>
  <c r="H3291" i="4"/>
  <c r="I4848" i="4"/>
  <c r="H4848" i="4"/>
  <c r="I223" i="4"/>
  <c r="H223" i="4"/>
  <c r="I3434" i="4"/>
  <c r="H3434" i="4"/>
  <c r="I6432" i="4"/>
  <c r="H6432" i="4"/>
  <c r="I6696" i="4"/>
  <c r="H6696" i="4"/>
  <c r="I7832" i="4"/>
  <c r="H7832" i="4"/>
  <c r="I5909" i="4"/>
  <c r="H5909" i="4"/>
  <c r="I4953" i="4"/>
  <c r="H4953" i="4"/>
  <c r="I5438" i="4"/>
  <c r="H5438" i="4"/>
  <c r="I7028" i="4"/>
  <c r="H7028" i="4"/>
  <c r="I2028" i="4"/>
  <c r="H2028" i="4"/>
  <c r="I6391" i="4"/>
  <c r="H6391" i="4"/>
  <c r="I2876" i="4"/>
  <c r="H2876" i="4"/>
  <c r="I1230" i="4"/>
  <c r="H1230" i="4"/>
  <c r="I2559" i="4"/>
  <c r="H2559" i="4"/>
  <c r="I799" i="4"/>
  <c r="H799" i="4"/>
  <c r="I5445" i="4"/>
  <c r="H5445" i="4"/>
  <c r="I6520" i="4"/>
  <c r="H6520" i="4"/>
  <c r="I4386" i="4"/>
  <c r="H4386" i="4"/>
  <c r="I4638" i="4"/>
  <c r="H4638" i="4"/>
  <c r="I1135" i="4"/>
  <c r="H1135" i="4"/>
  <c r="I5147" i="4"/>
  <c r="H5147" i="4"/>
  <c r="I2154" i="4"/>
  <c r="H2154" i="4"/>
  <c r="I7886" i="4"/>
  <c r="H7886" i="4"/>
  <c r="I4623" i="4"/>
  <c r="H4623" i="4"/>
  <c r="I316" i="4"/>
  <c r="H316" i="4"/>
  <c r="I2241" i="4"/>
  <c r="H2241" i="4"/>
  <c r="I2393" i="4"/>
  <c r="H2393" i="4"/>
  <c r="I3169" i="4"/>
  <c r="H3169" i="4"/>
  <c r="I6398" i="4"/>
  <c r="H6398" i="4"/>
  <c r="I4804" i="4"/>
  <c r="H4804" i="4"/>
  <c r="I1239" i="4"/>
  <c r="H1239" i="4"/>
  <c r="I7139" i="4"/>
  <c r="H7139" i="4"/>
  <c r="I1822" i="4"/>
  <c r="H1822" i="4"/>
  <c r="I4757" i="4"/>
  <c r="H4757" i="4"/>
  <c r="I3792" i="4"/>
  <c r="H3792" i="4"/>
  <c r="I1355" i="4"/>
  <c r="H1355" i="4"/>
  <c r="I2163" i="4"/>
  <c r="H2163" i="4"/>
  <c r="I679" i="4"/>
  <c r="H679" i="4"/>
  <c r="I2269" i="4"/>
  <c r="H2269" i="4"/>
  <c r="I3478" i="4"/>
  <c r="H3478" i="4"/>
  <c r="I7812" i="4"/>
  <c r="H7812" i="4"/>
  <c r="I8092" i="4"/>
  <c r="H8092" i="4"/>
  <c r="I802" i="4"/>
  <c r="H802" i="4"/>
  <c r="I2261" i="4"/>
  <c r="H2261" i="4"/>
  <c r="I3009" i="4"/>
  <c r="H3009" i="4"/>
  <c r="I8434" i="4"/>
  <c r="H8434" i="4"/>
  <c r="I2139" i="4"/>
  <c r="H2139" i="4"/>
  <c r="I3138" i="4"/>
  <c r="H3138" i="4"/>
  <c r="I3690" i="4"/>
  <c r="H3690" i="4"/>
  <c r="I3206" i="4"/>
  <c r="H3206" i="4"/>
  <c r="I1196" i="4"/>
  <c r="H1196" i="4"/>
  <c r="I1365" i="4"/>
  <c r="H1365" i="4"/>
  <c r="I3631" i="4"/>
  <c r="H3631" i="4"/>
  <c r="I7617" i="4"/>
  <c r="H7617" i="4"/>
  <c r="I2699" i="4"/>
  <c r="H2699" i="4"/>
  <c r="I5495" i="4"/>
  <c r="H5495" i="4"/>
  <c r="I6070" i="4"/>
  <c r="H6070" i="4"/>
  <c r="I7206" i="4"/>
  <c r="H7206" i="4"/>
  <c r="I7286" i="4"/>
  <c r="H7286" i="4"/>
  <c r="I2357" i="4"/>
  <c r="H2357" i="4"/>
  <c r="I8070" i="4"/>
  <c r="H8070" i="4"/>
  <c r="I6451" i="4"/>
  <c r="H6451" i="4"/>
  <c r="I4933" i="4"/>
  <c r="H4933" i="4"/>
  <c r="I7637" i="4"/>
  <c r="H7637" i="4"/>
  <c r="I7298" i="4"/>
  <c r="H7298" i="4"/>
  <c r="I6999" i="4"/>
  <c r="H6999" i="4"/>
  <c r="I5920" i="4"/>
  <c r="H5920" i="4"/>
  <c r="I6717" i="4"/>
  <c r="H6717" i="4"/>
  <c r="I2186" i="4"/>
  <c r="H2186" i="4"/>
  <c r="I8178" i="4"/>
  <c r="H8178" i="4"/>
  <c r="I1141" i="4"/>
  <c r="H1141" i="4"/>
  <c r="I7693" i="4"/>
  <c r="H7693" i="4"/>
  <c r="I8339" i="4"/>
  <c r="H8339" i="4"/>
  <c r="I838" i="4"/>
  <c r="H838" i="4"/>
  <c r="I4369" i="4"/>
  <c r="H4369" i="4"/>
  <c r="I7477" i="4"/>
  <c r="H7477" i="4"/>
  <c r="I4282" i="4"/>
  <c r="H4282" i="4"/>
  <c r="I4886" i="4"/>
  <c r="H4886" i="4"/>
  <c r="I8595" i="4"/>
  <c r="H8595" i="4"/>
  <c r="I6220" i="4"/>
  <c r="H6220" i="4"/>
  <c r="I8197" i="4"/>
  <c r="H8197" i="4"/>
  <c r="I8127" i="4"/>
  <c r="H8127" i="4"/>
  <c r="I2510" i="4"/>
  <c r="H2510" i="4"/>
  <c r="I2662" i="4"/>
  <c r="H2662" i="4"/>
  <c r="I5103" i="4"/>
  <c r="H5103" i="4"/>
  <c r="I7717" i="4"/>
  <c r="H7717" i="4"/>
  <c r="I8146" i="4"/>
  <c r="H8146" i="4"/>
  <c r="I7929" i="4"/>
  <c r="H7929" i="4"/>
  <c r="I3027" i="4"/>
  <c r="H3027" i="4"/>
  <c r="I4189" i="4"/>
  <c r="H4189" i="4"/>
  <c r="I3996" i="4"/>
  <c r="H3996" i="4"/>
  <c r="I6706" i="4"/>
  <c r="H6706" i="4"/>
  <c r="I5945" i="4"/>
  <c r="H5945" i="4"/>
  <c r="I4036" i="4"/>
  <c r="H4036" i="4"/>
  <c r="I4334" i="4"/>
  <c r="H4334" i="4"/>
  <c r="I4789" i="4"/>
  <c r="H4789" i="4"/>
  <c r="I511" i="4"/>
  <c r="H511" i="4"/>
  <c r="I6898" i="4"/>
  <c r="H6898" i="4"/>
  <c r="I7924" i="4"/>
  <c r="H7924" i="4"/>
  <c r="I6297" i="4"/>
  <c r="H6297" i="4"/>
  <c r="I7046" i="4"/>
  <c r="H7046" i="4"/>
  <c r="I7453" i="4"/>
  <c r="H7453" i="4"/>
  <c r="I8410" i="4"/>
  <c r="H8410" i="4"/>
  <c r="I1837" i="4"/>
  <c r="H1837" i="4"/>
  <c r="I6952" i="4"/>
  <c r="H6952" i="4"/>
  <c r="I4313" i="4"/>
  <c r="H4313" i="4"/>
  <c r="I5539" i="4"/>
  <c r="H5539" i="4"/>
  <c r="I8125" i="4"/>
  <c r="H8125" i="4"/>
  <c r="I3379" i="4"/>
  <c r="H3379" i="4"/>
  <c r="I5233" i="4"/>
  <c r="H5233" i="4"/>
  <c r="I6314" i="4"/>
  <c r="H6314" i="4"/>
  <c r="I4952" i="4"/>
  <c r="H4952" i="4"/>
  <c r="I4861" i="4"/>
  <c r="H4861" i="4"/>
  <c r="I830" i="4"/>
  <c r="H830" i="4"/>
  <c r="I2475" i="4"/>
  <c r="H2475" i="4"/>
  <c r="I7169" i="4"/>
  <c r="H7169" i="4"/>
  <c r="I2035" i="4"/>
  <c r="H2035" i="4"/>
  <c r="I224" i="4"/>
  <c r="H224" i="4"/>
  <c r="I5480" i="4"/>
  <c r="H5480" i="4"/>
  <c r="I4834" i="4"/>
  <c r="H4834" i="4"/>
  <c r="I5526" i="4"/>
  <c r="H5526" i="4"/>
  <c r="I3343" i="4"/>
  <c r="H3343" i="4"/>
  <c r="I7082" i="4"/>
  <c r="H7082" i="4"/>
  <c r="I4034" i="4"/>
  <c r="H4034" i="4"/>
  <c r="I760" i="4"/>
  <c r="H760" i="4"/>
  <c r="I4403" i="4"/>
  <c r="H4403" i="4"/>
  <c r="I204" i="4"/>
  <c r="H204" i="4"/>
  <c r="I1871" i="4"/>
  <c r="H1871" i="4"/>
  <c r="I6421" i="4"/>
  <c r="H6421" i="4"/>
  <c r="I3105" i="4"/>
  <c r="H3105" i="4"/>
  <c r="I302" i="4"/>
  <c r="H302" i="4"/>
  <c r="I8024" i="4"/>
  <c r="H8024" i="4"/>
  <c r="I3654" i="4"/>
  <c r="H3654" i="4"/>
  <c r="I5490" i="4"/>
  <c r="H5490" i="4"/>
  <c r="I4973" i="4"/>
  <c r="H4973" i="4"/>
  <c r="I2315" i="4"/>
  <c r="H2315" i="4"/>
  <c r="I6921" i="4"/>
  <c r="H6921" i="4"/>
  <c r="I1830" i="4"/>
  <c r="H1830" i="4"/>
  <c r="I3763" i="4"/>
  <c r="H3763" i="4"/>
  <c r="I5900" i="4"/>
  <c r="H5900" i="4"/>
  <c r="I5239" i="4"/>
  <c r="H5239" i="4"/>
  <c r="I837" i="4"/>
  <c r="H837" i="4"/>
  <c r="I2839" i="4"/>
  <c r="H2839" i="4"/>
  <c r="I2905" i="4"/>
  <c r="H2905" i="4"/>
  <c r="I1673" i="4"/>
  <c r="H1673" i="4"/>
  <c r="I3080" i="4"/>
  <c r="H3080" i="4"/>
  <c r="I4043" i="4"/>
  <c r="H4043" i="4"/>
  <c r="I7034" i="4"/>
  <c r="H7034" i="4"/>
  <c r="I3710" i="4"/>
  <c r="H3710" i="4"/>
  <c r="I3717" i="4"/>
  <c r="H3717" i="4"/>
  <c r="I3884" i="4"/>
  <c r="H3884" i="4"/>
  <c r="I3332" i="4"/>
  <c r="H3332" i="4"/>
  <c r="I7295" i="4"/>
  <c r="H7295" i="4"/>
  <c r="I3632" i="4"/>
  <c r="H3632" i="4"/>
  <c r="I1966" i="4"/>
  <c r="H1966" i="4"/>
  <c r="I7478" i="4"/>
  <c r="H7478" i="4"/>
  <c r="I2392" i="4"/>
  <c r="H2392" i="4"/>
  <c r="I4805" i="4"/>
  <c r="H4805" i="4"/>
  <c r="I7685" i="4"/>
  <c r="H7685" i="4"/>
  <c r="I5178" i="4"/>
  <c r="H5178" i="4"/>
  <c r="I3479" i="4"/>
  <c r="H3479" i="4"/>
  <c r="I5019" i="4"/>
  <c r="H5019" i="4"/>
  <c r="I4850" i="4"/>
  <c r="H4850" i="4"/>
  <c r="I2669" i="4"/>
  <c r="H2669" i="4"/>
  <c r="I4883" i="4"/>
  <c r="H4883" i="4"/>
  <c r="I1940" i="4"/>
  <c r="H1940" i="4"/>
  <c r="I2858" i="4"/>
  <c r="H2858" i="4"/>
  <c r="I6207" i="4"/>
  <c r="H6207" i="4"/>
  <c r="I4509" i="4"/>
  <c r="H4509" i="4"/>
  <c r="I486" i="4"/>
  <c r="H486" i="4"/>
  <c r="I8221" i="4"/>
  <c r="H8221" i="4"/>
  <c r="I3797" i="4"/>
  <c r="H3797" i="4"/>
  <c r="I1614" i="4"/>
  <c r="H1614" i="4"/>
  <c r="I7274" i="4"/>
  <c r="H7274" i="4"/>
  <c r="I3535" i="4"/>
  <c r="H3535" i="4"/>
  <c r="I256" i="4"/>
  <c r="H256" i="4"/>
  <c r="I1357" i="4"/>
  <c r="H1357" i="4"/>
  <c r="I883" i="4"/>
  <c r="H883" i="4"/>
  <c r="I4547" i="4"/>
  <c r="H4547" i="4"/>
  <c r="I6249" i="4"/>
  <c r="H6249" i="4"/>
  <c r="I3197" i="4"/>
  <c r="H3197" i="4"/>
  <c r="I2833" i="4"/>
  <c r="H2833" i="4"/>
  <c r="I3722" i="4"/>
  <c r="H3722" i="4"/>
  <c r="I5212" i="4"/>
  <c r="H5212" i="4"/>
  <c r="I6771" i="4"/>
  <c r="H6771" i="4"/>
  <c r="I4231" i="4"/>
  <c r="H4231" i="4"/>
  <c r="I7696" i="4"/>
  <c r="H7696" i="4"/>
  <c r="I4384" i="4"/>
  <c r="H4384" i="4"/>
  <c r="I709" i="4"/>
  <c r="H709" i="4"/>
  <c r="I5618" i="4"/>
  <c r="H5618" i="4"/>
  <c r="I3480" i="4"/>
  <c r="H3480" i="4"/>
  <c r="I1461" i="4"/>
  <c r="H1461" i="4"/>
  <c r="I7944" i="4"/>
  <c r="H7944" i="4"/>
  <c r="I1622" i="4"/>
  <c r="H1622" i="4"/>
  <c r="I7749" i="4"/>
  <c r="H7749" i="4"/>
  <c r="I5247" i="4"/>
  <c r="H5247" i="4"/>
  <c r="I3662" i="4"/>
  <c r="H3662" i="4"/>
  <c r="I2872" i="4"/>
  <c r="H2872" i="4"/>
  <c r="I7365" i="4"/>
  <c r="H7365" i="4"/>
  <c r="I3423" i="4"/>
  <c r="H3423" i="4"/>
  <c r="I1857" i="4"/>
  <c r="H1857" i="4"/>
  <c r="I3049" i="4"/>
  <c r="H3049" i="4"/>
  <c r="I568" i="4"/>
  <c r="H568" i="4"/>
  <c r="I383" i="4"/>
  <c r="H383" i="4"/>
  <c r="I6110" i="4"/>
  <c r="H6110" i="4"/>
  <c r="I4539" i="4"/>
  <c r="H4539" i="4"/>
  <c r="I1203" i="4"/>
  <c r="H1203" i="4"/>
  <c r="I4047" i="4"/>
  <c r="H4047" i="4"/>
  <c r="I53" i="4"/>
  <c r="H53" i="4"/>
  <c r="I412" i="4"/>
  <c r="H412" i="4"/>
  <c r="I6565" i="4"/>
  <c r="H6565" i="4"/>
  <c r="I4476" i="4"/>
  <c r="H4476" i="4"/>
  <c r="I3010" i="4"/>
  <c r="H3010" i="4"/>
  <c r="I6637" i="4"/>
  <c r="H6637" i="4"/>
  <c r="I7053" i="4"/>
  <c r="H7053" i="4"/>
  <c r="I3531" i="4"/>
  <c r="H3531" i="4"/>
  <c r="I6034" i="4"/>
  <c r="H6034" i="4"/>
  <c r="I1955" i="4"/>
  <c r="H1955" i="4"/>
  <c r="I6899" i="4"/>
  <c r="H6899" i="4"/>
  <c r="I545" i="4"/>
  <c r="H545" i="4"/>
  <c r="I7943" i="4"/>
  <c r="H7943" i="4"/>
  <c r="I1172" i="4"/>
  <c r="H1172" i="4"/>
  <c r="I1844" i="4"/>
  <c r="H1844" i="4"/>
  <c r="I4387" i="4"/>
  <c r="H4387" i="4"/>
  <c r="I5533" i="4"/>
  <c r="H5533" i="4"/>
  <c r="I1872" i="4"/>
  <c r="H1872" i="4"/>
  <c r="I7260" i="4"/>
  <c r="H7260" i="4"/>
  <c r="I4435" i="4"/>
  <c r="H4435" i="4"/>
  <c r="I3721" i="4"/>
  <c r="H3721" i="4"/>
  <c r="I3412" i="4"/>
  <c r="H3412" i="4"/>
  <c r="I2125" i="4"/>
  <c r="H2125" i="4"/>
  <c r="I1613" i="4"/>
  <c r="H1613" i="4"/>
  <c r="I7460" i="4"/>
  <c r="H7460" i="4"/>
  <c r="I2547" i="4"/>
  <c r="H2547" i="4"/>
  <c r="I8577" i="4"/>
  <c r="H8577" i="4"/>
  <c r="I2591" i="4"/>
  <c r="H2591" i="4"/>
  <c r="I1219" i="4"/>
  <c r="H1219" i="4"/>
  <c r="I137" i="4"/>
  <c r="H137" i="4"/>
  <c r="I4463" i="4"/>
  <c r="H4463" i="4"/>
  <c r="I274" i="4"/>
  <c r="H274" i="4"/>
  <c r="I4790" i="4"/>
  <c r="H4790" i="4"/>
  <c r="I2059" i="4"/>
  <c r="H2059" i="4"/>
  <c r="I6806" i="4"/>
  <c r="H6806" i="4"/>
  <c r="I345" i="4"/>
  <c r="H345" i="4"/>
  <c r="I6222" i="4"/>
  <c r="H6222" i="4"/>
  <c r="I6115" i="4"/>
  <c r="H6115" i="4"/>
  <c r="I2062" i="4"/>
  <c r="H2062" i="4"/>
  <c r="I5105" i="4"/>
  <c r="H5105" i="4"/>
  <c r="I2548" i="4"/>
  <c r="H2548" i="4"/>
  <c r="I1989" i="4"/>
  <c r="H1989" i="4"/>
  <c r="I3113" i="4"/>
  <c r="H3113" i="4"/>
  <c r="I7507" i="4"/>
  <c r="H7507" i="4"/>
  <c r="I1080" i="4"/>
  <c r="H1080" i="4"/>
  <c r="I3708" i="4"/>
  <c r="H3708" i="4"/>
  <c r="I1179" i="4"/>
  <c r="H1179" i="4"/>
  <c r="I5906" i="4"/>
  <c r="H5906" i="4"/>
  <c r="I3781" i="4"/>
  <c r="H3781" i="4"/>
  <c r="I4279" i="4"/>
  <c r="H4279" i="4"/>
  <c r="I8131" i="4"/>
  <c r="H8131" i="4"/>
  <c r="I741" i="4"/>
  <c r="H741" i="4"/>
  <c r="I1815" i="4"/>
  <c r="H1815" i="4"/>
  <c r="I5948" i="4"/>
  <c r="H5948" i="4"/>
  <c r="I8113" i="4"/>
  <c r="H8113" i="4"/>
  <c r="I1240" i="4"/>
  <c r="H1240" i="4"/>
  <c r="I6691" i="4"/>
  <c r="H6691" i="4"/>
  <c r="I5934" i="4"/>
  <c r="H5934" i="4"/>
  <c r="I1946" i="4"/>
  <c r="H1946" i="4"/>
  <c r="I1948" i="4"/>
  <c r="H1948" i="4"/>
  <c r="I8022" i="4"/>
  <c r="H8022" i="4"/>
  <c r="I415" i="4"/>
  <c r="H415" i="4"/>
  <c r="I3562" i="4"/>
  <c r="H3562" i="4"/>
  <c r="I1829" i="4"/>
  <c r="H1829" i="4"/>
  <c r="I8446" i="4"/>
  <c r="H8446" i="4"/>
  <c r="I4690" i="4"/>
  <c r="H4690" i="4"/>
  <c r="I2358" i="4"/>
  <c r="H2358" i="4"/>
  <c r="I5151" i="4"/>
  <c r="H5151" i="4"/>
  <c r="I3928" i="4"/>
  <c r="H3928" i="4"/>
  <c r="I3082" i="4"/>
  <c r="H3082" i="4"/>
  <c r="I798" i="4"/>
  <c r="H798" i="4"/>
  <c r="I196" i="4"/>
  <c r="H196" i="4"/>
  <c r="I7451" i="4"/>
  <c r="H7451" i="4"/>
  <c r="I5987" i="4"/>
  <c r="H5987" i="4"/>
  <c r="I6250" i="4"/>
  <c r="H6250" i="4"/>
  <c r="I3944" i="4"/>
  <c r="H3944" i="4"/>
  <c r="I6606" i="4"/>
  <c r="H6606" i="4"/>
  <c r="I8516" i="4"/>
  <c r="H8516" i="4"/>
  <c r="I7142" i="4"/>
  <c r="H7142" i="4"/>
  <c r="I3755" i="4"/>
  <c r="H3755" i="4"/>
  <c r="I4136" i="4"/>
  <c r="H4136" i="4"/>
  <c r="I5658" i="4"/>
  <c r="H5658" i="4"/>
  <c r="I4895" i="4"/>
  <c r="H4895" i="4"/>
  <c r="I8193" i="4"/>
  <c r="H8193" i="4"/>
  <c r="I4045" i="4"/>
  <c r="H4045" i="4"/>
  <c r="I4180" i="4"/>
  <c r="H4180" i="4"/>
  <c r="I7714" i="4"/>
  <c r="H7714" i="4"/>
  <c r="I4243" i="4"/>
  <c r="H4243" i="4"/>
  <c r="I1867" i="4"/>
  <c r="H1867" i="4"/>
  <c r="I1523" i="4"/>
  <c r="H1523" i="4"/>
  <c r="I3992" i="4"/>
  <c r="H3992" i="4"/>
  <c r="I7597" i="4"/>
  <c r="H7597" i="4"/>
  <c r="I2987" i="4"/>
  <c r="H2987" i="4"/>
  <c r="I2998" i="4"/>
  <c r="H2998" i="4"/>
  <c r="I3114" i="4"/>
  <c r="H3114" i="4"/>
  <c r="I1789" i="4"/>
  <c r="H1789" i="4"/>
  <c r="I491" i="4"/>
  <c r="H491" i="4"/>
  <c r="I1044" i="4"/>
  <c r="H1044" i="4"/>
  <c r="I5128" i="4"/>
  <c r="H5128" i="4"/>
  <c r="I519" i="4"/>
  <c r="H519" i="4"/>
  <c r="I4540" i="4"/>
  <c r="H4540" i="4"/>
  <c r="I7485" i="4"/>
  <c r="H7485" i="4"/>
  <c r="I1707" i="4"/>
  <c r="H1707" i="4"/>
  <c r="I5499" i="4"/>
  <c r="H5499" i="4"/>
  <c r="I1114" i="4"/>
  <c r="H1114" i="4"/>
  <c r="I4241" i="4"/>
  <c r="H4241" i="4"/>
  <c r="I1079" i="4"/>
  <c r="H1079" i="4"/>
  <c r="I5794" i="4"/>
  <c r="H5794" i="4"/>
  <c r="I4597" i="4"/>
  <c r="H4597" i="4"/>
  <c r="I7323" i="4"/>
  <c r="H7323" i="4"/>
  <c r="I1479" i="4"/>
  <c r="H1479" i="4"/>
  <c r="I7495" i="4"/>
  <c r="H7495" i="4"/>
  <c r="I7645" i="4"/>
  <c r="H7645" i="4"/>
  <c r="I1530" i="4"/>
  <c r="H1530" i="4"/>
  <c r="I5947" i="4"/>
  <c r="H5947" i="4"/>
  <c r="I3975" i="4"/>
  <c r="H3975" i="4"/>
  <c r="I3647" i="4"/>
  <c r="H3647" i="4"/>
  <c r="I6221" i="4"/>
  <c r="H6221" i="4"/>
  <c r="I6584" i="4"/>
  <c r="H6584" i="4"/>
  <c r="I2600" i="4"/>
  <c r="H2600" i="4"/>
  <c r="I3900" i="4"/>
  <c r="H3900" i="4"/>
  <c r="I1944" i="4"/>
  <c r="H1944" i="4"/>
  <c r="I3112" i="4"/>
  <c r="H3112" i="4"/>
  <c r="I4949" i="4"/>
  <c r="H4949" i="4"/>
  <c r="I7252" i="4"/>
  <c r="H7252" i="4"/>
  <c r="I3939" i="4"/>
  <c r="H3939" i="4"/>
  <c r="I1665" i="4"/>
  <c r="H1665" i="4"/>
  <c r="I8208" i="4"/>
  <c r="H8208" i="4"/>
  <c r="I6704" i="4"/>
  <c r="H6704" i="4"/>
  <c r="I6308" i="4"/>
  <c r="H6308" i="4"/>
  <c r="I51" i="4"/>
  <c r="H51" i="4"/>
  <c r="I5899" i="4"/>
  <c r="H5899" i="4"/>
  <c r="I5369" i="4"/>
  <c r="H5369" i="4"/>
  <c r="I7573" i="4"/>
  <c r="H7573" i="4"/>
  <c r="I4255" i="4"/>
  <c r="H4255" i="4"/>
  <c r="I3831" i="4"/>
  <c r="H3831" i="4"/>
  <c r="I3828" i="4"/>
  <c r="H3828" i="4"/>
  <c r="I7681" i="4"/>
  <c r="H7681" i="4"/>
  <c r="I5238" i="4"/>
  <c r="H5238" i="4"/>
  <c r="I3276" i="4"/>
  <c r="H3276" i="4"/>
  <c r="I8402" i="4"/>
  <c r="H8402" i="4"/>
  <c r="I4232" i="4"/>
  <c r="H4232" i="4"/>
  <c r="I6683" i="4"/>
  <c r="H6683" i="4"/>
  <c r="I1396" i="4"/>
  <c r="H1396" i="4"/>
  <c r="I4589" i="4"/>
  <c r="H4589" i="4"/>
  <c r="I1826" i="4"/>
  <c r="H1826" i="4"/>
  <c r="I5361" i="4"/>
  <c r="H5361" i="4"/>
  <c r="I7592" i="4"/>
  <c r="H7592" i="4"/>
  <c r="I3117" i="4"/>
  <c r="H3117" i="4"/>
  <c r="I1017" i="4"/>
  <c r="H1017" i="4"/>
  <c r="I7746" i="4"/>
  <c r="H7746" i="4"/>
  <c r="I5476" i="4"/>
  <c r="H5476" i="4"/>
  <c r="I4863" i="4"/>
  <c r="H4863" i="4"/>
  <c r="I6991" i="4"/>
  <c r="H6991" i="4"/>
  <c r="I1322" i="4"/>
  <c r="H1322" i="4"/>
  <c r="I2440" i="4"/>
  <c r="H2440" i="4"/>
  <c r="I7866" i="4"/>
  <c r="H7866" i="4"/>
  <c r="I6690" i="4"/>
  <c r="H6690" i="4"/>
  <c r="I8231" i="4"/>
  <c r="H8231" i="4"/>
  <c r="I6674" i="4"/>
  <c r="H6674" i="4"/>
  <c r="I7271" i="4"/>
  <c r="H7271" i="4"/>
  <c r="I6397" i="4"/>
  <c r="H6397" i="4"/>
  <c r="I1709" i="4"/>
  <c r="H1709" i="4"/>
  <c r="I3774" i="4"/>
  <c r="H3774" i="4"/>
  <c r="I763" i="4"/>
  <c r="H763" i="4"/>
  <c r="I2955" i="4"/>
  <c r="H2955" i="4"/>
  <c r="I8345" i="4"/>
  <c r="H8345" i="4"/>
  <c r="I359" i="4"/>
  <c r="H359" i="4"/>
  <c r="I7297" i="4"/>
  <c r="H7297" i="4"/>
  <c r="I8412" i="4"/>
  <c r="H8412" i="4"/>
  <c r="I7979" i="4"/>
  <c r="H7979" i="4"/>
  <c r="I1075" i="4"/>
  <c r="H1075" i="4"/>
  <c r="I7862" i="4"/>
  <c r="H7862" i="4"/>
  <c r="I6920" i="4"/>
  <c r="H6920" i="4"/>
  <c r="I2551" i="4"/>
  <c r="H2551" i="4"/>
  <c r="I3228" i="4"/>
  <c r="H3228" i="4"/>
  <c r="I3713" i="4"/>
  <c r="H3713" i="4"/>
  <c r="I1184" i="4"/>
  <c r="H1184" i="4"/>
  <c r="I5256" i="4"/>
  <c r="H5256" i="4"/>
  <c r="I156" i="4"/>
  <c r="H156" i="4"/>
  <c r="I7535" i="4"/>
  <c r="H7535" i="4"/>
  <c r="I1082" i="4"/>
  <c r="H1082" i="4"/>
  <c r="I1258" i="4"/>
  <c r="H1258" i="4"/>
  <c r="I4370" i="4"/>
  <c r="H4370" i="4"/>
  <c r="I5420" i="4"/>
  <c r="H5420" i="4"/>
  <c r="I2102" i="4"/>
  <c r="H2102" i="4"/>
  <c r="I4543" i="4"/>
  <c r="H4543" i="4"/>
  <c r="I6720" i="4"/>
  <c r="H6720" i="4"/>
  <c r="I4025" i="4"/>
  <c r="H4025" i="4"/>
  <c r="I3167" i="4"/>
  <c r="H3167" i="4"/>
  <c r="I4631" i="4"/>
  <c r="H4631" i="4"/>
  <c r="I7023" i="4"/>
  <c r="H7023" i="4"/>
  <c r="I7441" i="4"/>
  <c r="H7441" i="4"/>
  <c r="I2029" i="4"/>
  <c r="H2029" i="4"/>
  <c r="I1953" i="4"/>
  <c r="H1953" i="4"/>
  <c r="I7536" i="4"/>
  <c r="H7536" i="4"/>
  <c r="I5219" i="4"/>
  <c r="H5219" i="4"/>
  <c r="I6791" i="4"/>
  <c r="H6791" i="4"/>
  <c r="I1590" i="4"/>
  <c r="H1590" i="4"/>
  <c r="I4695" i="4"/>
  <c r="H4695" i="4"/>
  <c r="I56" i="4"/>
  <c r="H56" i="4"/>
  <c r="I4113" i="4"/>
  <c r="H4113" i="4"/>
  <c r="I6214" i="4"/>
  <c r="H6214" i="4"/>
  <c r="I2516" i="4"/>
  <c r="H2516" i="4"/>
  <c r="I4887" i="4"/>
  <c r="H4887" i="4"/>
  <c r="I8145" i="4"/>
  <c r="H8145" i="4"/>
  <c r="I624" i="4"/>
  <c r="H624" i="4"/>
  <c r="I4612" i="4"/>
  <c r="H4612" i="4"/>
  <c r="I821" i="4"/>
  <c r="H821" i="4"/>
  <c r="I5492" i="4"/>
  <c r="H5492" i="4"/>
  <c r="I2367" i="4"/>
  <c r="H2367" i="4"/>
  <c r="I8242" i="4"/>
  <c r="H8242" i="4"/>
  <c r="I3675" i="4"/>
  <c r="H3675" i="4"/>
  <c r="I1040" i="4"/>
  <c r="H1040" i="4"/>
  <c r="I7815" i="4"/>
  <c r="H7815" i="4"/>
  <c r="I379" i="4"/>
  <c r="H379" i="4"/>
  <c r="I3154" i="4"/>
  <c r="H3154" i="4"/>
  <c r="I6441" i="4"/>
  <c r="H6441" i="4"/>
  <c r="I6272" i="4"/>
  <c r="H6272" i="4"/>
  <c r="I7859" i="4"/>
  <c r="H7859" i="4"/>
  <c r="I7523" i="4"/>
  <c r="H7523" i="4"/>
  <c r="I5117" i="4"/>
  <c r="H5117" i="4"/>
  <c r="I2644" i="4"/>
  <c r="H2644" i="4"/>
  <c r="I4541" i="4"/>
  <c r="H4541" i="4"/>
  <c r="I4880" i="4"/>
  <c r="H4880" i="4"/>
  <c r="I4968" i="4"/>
  <c r="H4968" i="4"/>
  <c r="I2649" i="4"/>
  <c r="H2649" i="4"/>
  <c r="I7324" i="4"/>
  <c r="H7324" i="4"/>
  <c r="I8060" i="4"/>
  <c r="H8060" i="4"/>
  <c r="I4482" i="4"/>
  <c r="H4482" i="4"/>
  <c r="I5122" i="4"/>
  <c r="H5122" i="4"/>
  <c r="I4593" i="4"/>
  <c r="H4593" i="4"/>
  <c r="I7618" i="4"/>
  <c r="H7618" i="4"/>
  <c r="I3591" i="4"/>
  <c r="H3591" i="4"/>
  <c r="I4776" i="4"/>
  <c r="H4776" i="4"/>
  <c r="I7230" i="4"/>
  <c r="H7230" i="4"/>
  <c r="I1703" i="4"/>
  <c r="H1703" i="4"/>
  <c r="I5482" i="4"/>
  <c r="H5482" i="4"/>
  <c r="I7322" i="4"/>
  <c r="H7322" i="4"/>
  <c r="I861" i="4"/>
  <c r="H861" i="4"/>
  <c r="I3866" i="4"/>
  <c r="H3866" i="4"/>
  <c r="I7823" i="4"/>
  <c r="H7823" i="4"/>
  <c r="I3995" i="4"/>
  <c r="H3995" i="4"/>
  <c r="I2953" i="4"/>
  <c r="H2953" i="4"/>
  <c r="I4277" i="4"/>
  <c r="H4277" i="4"/>
  <c r="I4732" i="4"/>
  <c r="H4732" i="4"/>
  <c r="I808" i="4"/>
  <c r="H808" i="4"/>
  <c r="I1626" i="4"/>
  <c r="H1626" i="4"/>
  <c r="I8174" i="4"/>
  <c r="H8174" i="4"/>
  <c r="I3683" i="4"/>
  <c r="H3683" i="4"/>
  <c r="I5254" i="4"/>
  <c r="H5254" i="4"/>
  <c r="I7908" i="4"/>
  <c r="H7908" i="4"/>
  <c r="I3787" i="4"/>
  <c r="H3787" i="4"/>
  <c r="I1099" i="4"/>
  <c r="H1099" i="4"/>
  <c r="I4550" i="4"/>
  <c r="H4550" i="4"/>
  <c r="I5604" i="4"/>
  <c r="H5604" i="4"/>
  <c r="I3539" i="4"/>
  <c r="H3539" i="4"/>
  <c r="I8451" i="4"/>
  <c r="H8451" i="4"/>
  <c r="I3790" i="4"/>
  <c r="H3790" i="4"/>
  <c r="I3180" i="4"/>
  <c r="H3180" i="4"/>
  <c r="I8081" i="4"/>
  <c r="H8081" i="4"/>
  <c r="I2568" i="4"/>
  <c r="H2568" i="4"/>
  <c r="I4723" i="4"/>
  <c r="H4723" i="4"/>
  <c r="I2388" i="4"/>
  <c r="H2388" i="4"/>
  <c r="I351" i="4"/>
  <c r="H351" i="4"/>
  <c r="I2402" i="4"/>
  <c r="H2402" i="4"/>
  <c r="I8027" i="4"/>
  <c r="H8027" i="4"/>
  <c r="I7591" i="4"/>
  <c r="H7591" i="4"/>
  <c r="I378" i="4"/>
  <c r="H378" i="4"/>
  <c r="I7678" i="4"/>
  <c r="H7678" i="4"/>
  <c r="I4451" i="4"/>
  <c r="H4451" i="4"/>
  <c r="I3896" i="4"/>
  <c r="H3896" i="4"/>
  <c r="I7808" i="4"/>
  <c r="H7808" i="4"/>
  <c r="I3971" i="4"/>
  <c r="H3971" i="4"/>
  <c r="I3530" i="4"/>
  <c r="H3530" i="4"/>
  <c r="I2397" i="4"/>
  <c r="H2397" i="4"/>
  <c r="I8196" i="4"/>
  <c r="H8196" i="4"/>
  <c r="I6799" i="4"/>
  <c r="H6799" i="4"/>
  <c r="I5854" i="4"/>
  <c r="H5854" i="4"/>
  <c r="I7724" i="4"/>
  <c r="H7724" i="4"/>
  <c r="I3668" i="4"/>
  <c r="H3668" i="4"/>
  <c r="I1445" i="4"/>
  <c r="H1445" i="4"/>
  <c r="I8427" i="4"/>
  <c r="H8427" i="4"/>
  <c r="I6102" i="4"/>
  <c r="H6102" i="4"/>
  <c r="I5950" i="4"/>
  <c r="H5950" i="4"/>
  <c r="I4611" i="4"/>
  <c r="H4611" i="4"/>
  <c r="I386" i="4"/>
  <c r="H386" i="4"/>
  <c r="I2514" i="4"/>
  <c r="H2514" i="4"/>
  <c r="I1192" i="4"/>
  <c r="H1192" i="4"/>
  <c r="I7269" i="4"/>
  <c r="H7269" i="4"/>
  <c r="I7795" i="4"/>
  <c r="H7795" i="4"/>
  <c r="I6785" i="4"/>
  <c r="H6785" i="4"/>
  <c r="I717" i="4"/>
  <c r="H717" i="4"/>
  <c r="I2633" i="4"/>
  <c r="H2633" i="4"/>
  <c r="I675" i="4"/>
  <c r="H675" i="4"/>
  <c r="I5118" i="4"/>
  <c r="H5118" i="4"/>
  <c r="I6129" i="4"/>
  <c r="H6129" i="4"/>
  <c r="I1338" i="4"/>
  <c r="H1338" i="4"/>
  <c r="I7865" i="4"/>
  <c r="H7865" i="4"/>
  <c r="I6216" i="4"/>
  <c r="H6216" i="4"/>
  <c r="I1372" i="4"/>
  <c r="H1372" i="4"/>
  <c r="I1769" i="4"/>
  <c r="H1769" i="4"/>
  <c r="I6353" i="4"/>
  <c r="H6353" i="4"/>
  <c r="I6986" i="4"/>
  <c r="H6986" i="4"/>
  <c r="I4326" i="4"/>
  <c r="H4326" i="4"/>
  <c r="I2413" i="4"/>
  <c r="H2413" i="4"/>
  <c r="I1446" i="4"/>
  <c r="H1446" i="4"/>
  <c r="I7270" i="4"/>
  <c r="H7270" i="4"/>
  <c r="I1459" i="4"/>
  <c r="H1459" i="4"/>
  <c r="I4958" i="4"/>
  <c r="H4958" i="4"/>
  <c r="I6074" i="4"/>
  <c r="H6074" i="4"/>
  <c r="I3168" i="4"/>
  <c r="H3168" i="4"/>
  <c r="I4978" i="4"/>
  <c r="H4978" i="4"/>
  <c r="I4615" i="4"/>
  <c r="H4615" i="4"/>
  <c r="I6224" i="4"/>
  <c r="H6224" i="4"/>
  <c r="I7540" i="4"/>
  <c r="H7540" i="4"/>
  <c r="I2864" i="4"/>
  <c r="H2864" i="4"/>
  <c r="I2081" i="4"/>
  <c r="H2081" i="4"/>
  <c r="I2570" i="4"/>
  <c r="H2570" i="4"/>
  <c r="I7099" i="4"/>
  <c r="H7099" i="4"/>
  <c r="I4629" i="4"/>
  <c r="H4629" i="4"/>
  <c r="I6217" i="4"/>
  <c r="H6217" i="4"/>
  <c r="I7748" i="4"/>
  <c r="H7748" i="4"/>
  <c r="I5243" i="4"/>
  <c r="H5243" i="4"/>
  <c r="I7797" i="4"/>
  <c r="H7797" i="4"/>
  <c r="I1917" i="4"/>
  <c r="H1917" i="4"/>
  <c r="I6774" i="4"/>
  <c r="H6774" i="4"/>
  <c r="I5801" i="4"/>
  <c r="H5801" i="4"/>
  <c r="I2101" i="4"/>
  <c r="H2101" i="4"/>
  <c r="I2863" i="4"/>
  <c r="H2863" i="4"/>
  <c r="I7758" i="4"/>
  <c r="H7758" i="4"/>
  <c r="I5251" i="4"/>
  <c r="H5251" i="4"/>
  <c r="I4943" i="4"/>
  <c r="H4943" i="4"/>
  <c r="I5437" i="4"/>
  <c r="H5437" i="4"/>
  <c r="I2957" i="4"/>
  <c r="H2957" i="4"/>
  <c r="I6605" i="4"/>
  <c r="H6605" i="4"/>
  <c r="I3" i="4"/>
  <c r="H3" i="4"/>
  <c r="I6632" i="4"/>
  <c r="H6632" i="4"/>
  <c r="I1724" i="4"/>
  <c r="H1724" i="4"/>
  <c r="I1747" i="4"/>
  <c r="H1747" i="4"/>
  <c r="I6533" i="4"/>
  <c r="H6533" i="4"/>
  <c r="I6555" i="4"/>
  <c r="H6555" i="4"/>
  <c r="I3935" i="4"/>
  <c r="H3935" i="4"/>
  <c r="I3244" i="4"/>
  <c r="H3244" i="4"/>
  <c r="I4992" i="4"/>
  <c r="H4992" i="4"/>
  <c r="I8266" i="4"/>
  <c r="H8266" i="4"/>
  <c r="I7238" i="4"/>
  <c r="H7238" i="4"/>
  <c r="I1352" i="4"/>
  <c r="H1352" i="4"/>
  <c r="I7805" i="4"/>
  <c r="H7805" i="4"/>
  <c r="I6254" i="4"/>
  <c r="H6254" i="4"/>
  <c r="I7972" i="4"/>
  <c r="H7972" i="4"/>
  <c r="I66" i="4"/>
  <c r="H66" i="4"/>
  <c r="I4103" i="4"/>
  <c r="H4103" i="4"/>
  <c r="I7878" i="4"/>
  <c r="H7878" i="4"/>
  <c r="I6089" i="4"/>
  <c r="H6089" i="4"/>
  <c r="I6862" i="4"/>
  <c r="H6862" i="4"/>
  <c r="I7091" i="4"/>
  <c r="H7091" i="4"/>
  <c r="I2854" i="4"/>
  <c r="H2854" i="4"/>
  <c r="I786" i="4"/>
  <c r="H786" i="4"/>
  <c r="I3348" i="4"/>
  <c r="H3348" i="4"/>
  <c r="I1745" i="4"/>
  <c r="H1745" i="4"/>
  <c r="I110" i="4"/>
  <c r="H110" i="4"/>
  <c r="I7800" i="4"/>
  <c r="H7800" i="4"/>
  <c r="I5830" i="4"/>
  <c r="H5830" i="4"/>
  <c r="I4089" i="4"/>
  <c r="H4089" i="4"/>
  <c r="I5521" i="4"/>
  <c r="H5521" i="4"/>
  <c r="I1862" i="4"/>
  <c r="H1862" i="4"/>
  <c r="I6389" i="4"/>
  <c r="H6389" i="4"/>
  <c r="I7860" i="4"/>
  <c r="H7860" i="4"/>
  <c r="I5716" i="4"/>
  <c r="H5716" i="4"/>
  <c r="I809" i="4"/>
  <c r="H809" i="4"/>
  <c r="I3469" i="4"/>
  <c r="H3469" i="4"/>
  <c r="I5897" i="4"/>
  <c r="H5897" i="4"/>
  <c r="I8369" i="4"/>
  <c r="H8369" i="4"/>
  <c r="I7600" i="4"/>
  <c r="H7600" i="4"/>
  <c r="I1272" i="4"/>
  <c r="H1272" i="4"/>
  <c r="I2728" i="4"/>
  <c r="H2728" i="4"/>
  <c r="I4372" i="4"/>
  <c r="H4372" i="4"/>
  <c r="I2525" i="4"/>
  <c r="H2525" i="4"/>
  <c r="I2871" i="4"/>
  <c r="H2871" i="4"/>
  <c r="I2898" i="4"/>
  <c r="H2898" i="4"/>
  <c r="I2988" i="4"/>
  <c r="H2988" i="4"/>
  <c r="I2578" i="4"/>
  <c r="H2578" i="4"/>
  <c r="I2895" i="4"/>
  <c r="H2895" i="4"/>
  <c r="I6013" i="4"/>
  <c r="H6013" i="4"/>
  <c r="I4671" i="4"/>
  <c r="H4671" i="4"/>
  <c r="I6626" i="4"/>
  <c r="H6626" i="4"/>
  <c r="I5471" i="4"/>
  <c r="H5471" i="4"/>
  <c r="I7332" i="4"/>
  <c r="H7332" i="4"/>
  <c r="I7287" i="4"/>
  <c r="H7287" i="4"/>
  <c r="I2820" i="4"/>
  <c r="H2820" i="4"/>
  <c r="I6726" i="4"/>
  <c r="H6726" i="4"/>
  <c r="I7791" i="4"/>
  <c r="H7791" i="4"/>
  <c r="I592" i="4"/>
  <c r="H592" i="4"/>
  <c r="I3862" i="4"/>
  <c r="H3862" i="4"/>
  <c r="I745" i="4"/>
  <c r="H745" i="4"/>
  <c r="I1431" i="4"/>
  <c r="H1431" i="4"/>
  <c r="I7792" i="4"/>
  <c r="H7792" i="4"/>
  <c r="I8361" i="4"/>
  <c r="H8361" i="4"/>
  <c r="I7559" i="4"/>
  <c r="H7559" i="4"/>
  <c r="I6982" i="4"/>
  <c r="H6982" i="4"/>
  <c r="I7726" i="4"/>
  <c r="H7726" i="4"/>
  <c r="I1392" i="4"/>
  <c r="H1392" i="4"/>
  <c r="I3655" i="4"/>
  <c r="H3655" i="4"/>
  <c r="I436" i="4"/>
  <c r="H436" i="4"/>
  <c r="I1992" i="4"/>
  <c r="H1992" i="4"/>
  <c r="I5439" i="4"/>
  <c r="H5439" i="4"/>
  <c r="I7638" i="4"/>
  <c r="H7638" i="4"/>
  <c r="I2677" i="4"/>
  <c r="H2677" i="4"/>
  <c r="I2834" i="4"/>
  <c r="H2834" i="4"/>
  <c r="I3109" i="4"/>
  <c r="H3109" i="4"/>
  <c r="I6502" i="4"/>
  <c r="H6502" i="4"/>
  <c r="I6213" i="4"/>
  <c r="H6213" i="4"/>
  <c r="I1748" i="4"/>
  <c r="H1748" i="4"/>
  <c r="I1022" i="4"/>
  <c r="H1022" i="4"/>
  <c r="I718" i="4"/>
  <c r="H718" i="4"/>
  <c r="I57" i="4"/>
  <c r="H57" i="4"/>
  <c r="I908" i="4"/>
  <c r="H908" i="4"/>
  <c r="I1695" i="4"/>
  <c r="H1695" i="4"/>
  <c r="I6707" i="4"/>
  <c r="H6707" i="4"/>
  <c r="I6680" i="4"/>
  <c r="H6680" i="4"/>
  <c r="I2896" i="4"/>
  <c r="H2896" i="4"/>
  <c r="I8438" i="4"/>
  <c r="H8438" i="4"/>
  <c r="I4502" i="4"/>
  <c r="H4502" i="4"/>
  <c r="I834" i="4"/>
  <c r="H834" i="4"/>
  <c r="I6423" i="4"/>
  <c r="H6423" i="4"/>
  <c r="I988" i="4"/>
  <c r="H988" i="4"/>
  <c r="I1326" i="4"/>
  <c r="H1326" i="4"/>
  <c r="I4143" i="4"/>
  <c r="H4143" i="4"/>
  <c r="I8068" i="4"/>
  <c r="H8068" i="4"/>
  <c r="I5915" i="4"/>
  <c r="H5915" i="4"/>
  <c r="I3298" i="4"/>
  <c r="H3298" i="4"/>
  <c r="I5058" i="4"/>
  <c r="H5058" i="4"/>
  <c r="I3163" i="4"/>
  <c r="H3163" i="4"/>
  <c r="I6590" i="4"/>
  <c r="H6590" i="4"/>
  <c r="I2956" i="4"/>
  <c r="H2956" i="4"/>
  <c r="I7331" i="4"/>
  <c r="H7331" i="4"/>
  <c r="I642" i="4"/>
  <c r="H642" i="4"/>
  <c r="I1190" i="4"/>
  <c r="H1190" i="4"/>
  <c r="I3233" i="4"/>
  <c r="H3233" i="4"/>
  <c r="I2270" i="4"/>
  <c r="H2270" i="4"/>
  <c r="I5525" i="4"/>
  <c r="H5525" i="4"/>
  <c r="I1327" i="4"/>
  <c r="H1327" i="4"/>
  <c r="I8010" i="4"/>
  <c r="H8010" i="4"/>
  <c r="I5828" i="4"/>
  <c r="H5828" i="4"/>
  <c r="I1746" i="4"/>
  <c r="H1746" i="4"/>
  <c r="I2213" i="4"/>
  <c r="H2213" i="4"/>
  <c r="I201" i="4"/>
  <c r="H201" i="4"/>
  <c r="I5647" i="4"/>
  <c r="H5647" i="4"/>
  <c r="I2522" i="4"/>
  <c r="H2522" i="4"/>
  <c r="I3553" i="4"/>
  <c r="H3553" i="4"/>
  <c r="I782" i="4"/>
  <c r="H782" i="4"/>
  <c r="I3773" i="4"/>
  <c r="H3773" i="4"/>
  <c r="I543" i="4"/>
  <c r="H543" i="4"/>
  <c r="I4906" i="4"/>
  <c r="H4906" i="4"/>
  <c r="I4686" i="4"/>
  <c r="H4686" i="4"/>
  <c r="I6006" i="4"/>
  <c r="H6006" i="4"/>
  <c r="I3604" i="4"/>
  <c r="H3604" i="4"/>
  <c r="I7222" i="4"/>
  <c r="H7222" i="4"/>
  <c r="I1947" i="4"/>
  <c r="H1947" i="4"/>
  <c r="I1124" i="4"/>
  <c r="H1124" i="4"/>
  <c r="I7467" i="4"/>
  <c r="H7467" i="4"/>
  <c r="I1654" i="4"/>
  <c r="H1654" i="4"/>
  <c r="I3301" i="4"/>
  <c r="H3301" i="4"/>
  <c r="I4333" i="4"/>
  <c r="H4333" i="4"/>
  <c r="I5397" i="4"/>
  <c r="H5397" i="4"/>
  <c r="I2621" i="4"/>
  <c r="H2621" i="4"/>
  <c r="I3832" i="4"/>
  <c r="H3832" i="4"/>
  <c r="I3270" i="4"/>
  <c r="H3270" i="4"/>
  <c r="I8317" i="4"/>
  <c r="H8317" i="4"/>
  <c r="I1194" i="4"/>
  <c r="H1194" i="4"/>
  <c r="I4685" i="4"/>
  <c r="H4685" i="4"/>
  <c r="I1776" i="4"/>
  <c r="H1776" i="4"/>
  <c r="I3788" i="4"/>
  <c r="H3788" i="4"/>
  <c r="I4335" i="4"/>
  <c r="H4335" i="4"/>
  <c r="I5042" i="4"/>
  <c r="H5042" i="4"/>
  <c r="I674" i="4"/>
  <c r="H674" i="4"/>
  <c r="I387" i="4"/>
  <c r="H387" i="4"/>
  <c r="I2314" i="4"/>
  <c r="H2314" i="4"/>
  <c r="I2476" i="4"/>
  <c r="H2476" i="4"/>
  <c r="I5548" i="4"/>
  <c r="H5548" i="4"/>
  <c r="I65" i="4"/>
  <c r="H65" i="4"/>
  <c r="I5964" i="4"/>
  <c r="H5964" i="4"/>
  <c r="I3302" i="4"/>
  <c r="H3302" i="4"/>
  <c r="I1549" i="4"/>
  <c r="H1549" i="4"/>
  <c r="I8450" i="4"/>
  <c r="H8450" i="4"/>
  <c r="I8603" i="4"/>
  <c r="H8603" i="4"/>
  <c r="I5953" i="4"/>
  <c r="H5953" i="4"/>
  <c r="I2546" i="4"/>
  <c r="H2546" i="4"/>
  <c r="I678" i="4"/>
  <c r="H678" i="4"/>
  <c r="I7796" i="4"/>
  <c r="H7796" i="4"/>
  <c r="I358" i="4"/>
  <c r="H358" i="4"/>
  <c r="I6757" i="4"/>
  <c r="H6757" i="4"/>
  <c r="I2271" i="4"/>
  <c r="H2271" i="4"/>
  <c r="I570" i="4"/>
  <c r="H570" i="4"/>
  <c r="I5449" i="4"/>
  <c r="H5449" i="4"/>
  <c r="I7348" i="4"/>
  <c r="H7348" i="4"/>
  <c r="I157" i="4"/>
  <c r="H157" i="4"/>
  <c r="I444" i="4"/>
  <c r="H444" i="4"/>
  <c r="I5992" i="4"/>
  <c r="H5992" i="4"/>
  <c r="I3465" i="4"/>
  <c r="H3465" i="4"/>
  <c r="I5579" i="4"/>
  <c r="H5579" i="4"/>
  <c r="I6401" i="4"/>
  <c r="H6401" i="4"/>
  <c r="I7629" i="4"/>
  <c r="H7629" i="4"/>
  <c r="I1348" i="4"/>
  <c r="H1348" i="4"/>
  <c r="I7715" i="4"/>
  <c r="H7715" i="4"/>
  <c r="I4210" i="4"/>
  <c r="H4210" i="4"/>
  <c r="I3902" i="4"/>
  <c r="H3902" i="4"/>
  <c r="I5237" i="4"/>
  <c r="H5237" i="4"/>
  <c r="I8059" i="4"/>
  <c r="H8059" i="4"/>
  <c r="I4286" i="4"/>
  <c r="H4286" i="4"/>
  <c r="I3688" i="4"/>
  <c r="H3688" i="4"/>
  <c r="I8099" i="4"/>
  <c r="H8099" i="4"/>
  <c r="I7063" i="4"/>
  <c r="H7063" i="4"/>
  <c r="I7145" i="4"/>
  <c r="H7145" i="4"/>
  <c r="I2020" i="4"/>
  <c r="H2020" i="4"/>
  <c r="I7479" i="4"/>
  <c r="H7479" i="4"/>
  <c r="I2242" i="4"/>
  <c r="H2242" i="4"/>
  <c r="I7699" i="4"/>
  <c r="H7699" i="4"/>
  <c r="I5784" i="4"/>
  <c r="H5784" i="4"/>
  <c r="I5530" i="4"/>
  <c r="H5530" i="4"/>
  <c r="I3799" i="4"/>
  <c r="H3799" i="4"/>
  <c r="I7474" i="4"/>
  <c r="H7474" i="4"/>
  <c r="I8421" i="4"/>
  <c r="H8421" i="4"/>
  <c r="I6793" i="4"/>
  <c r="H6793" i="4"/>
  <c r="I5670" i="4"/>
  <c r="H5670" i="4"/>
  <c r="I1559" i="4"/>
  <c r="H1559" i="4"/>
  <c r="I166" i="4"/>
  <c r="H166" i="4"/>
  <c r="I411" i="4"/>
  <c r="H411" i="4"/>
  <c r="I6950" i="4"/>
  <c r="H6950" i="4"/>
  <c r="I4322" i="4"/>
  <c r="H4322" i="4"/>
  <c r="I3598" i="4"/>
  <c r="H3598" i="4"/>
  <c r="I8101" i="4"/>
  <c r="H8101" i="4"/>
  <c r="I933" i="4"/>
  <c r="H933" i="4"/>
  <c r="I7208" i="4"/>
  <c r="H7208" i="4"/>
  <c r="I1284" i="4"/>
  <c r="H1284" i="4"/>
  <c r="I7190" i="4"/>
  <c r="H7190" i="4"/>
  <c r="I4149" i="4"/>
  <c r="H4149" i="4"/>
  <c r="I281" i="4"/>
  <c r="H281" i="4"/>
  <c r="I1121" i="4"/>
  <c r="H1121" i="4"/>
  <c r="I2504" i="4"/>
  <c r="H2504" i="4"/>
  <c r="I7900" i="4"/>
  <c r="H7900" i="4"/>
  <c r="I8318" i="4"/>
  <c r="H8318" i="4"/>
  <c r="I7655" i="4"/>
  <c r="H7655" i="4"/>
  <c r="I6390" i="4"/>
  <c r="H6390" i="4"/>
  <c r="I6507" i="4"/>
  <c r="H6507" i="4"/>
  <c r="I5043" i="4"/>
  <c r="H5043" i="4"/>
  <c r="I3652" i="4"/>
  <c r="H3652" i="4"/>
  <c r="I3702" i="4"/>
  <c r="H3702" i="4"/>
  <c r="I4142" i="4"/>
  <c r="H4142" i="4"/>
  <c r="I7162" i="4"/>
  <c r="H7162" i="4"/>
  <c r="I7302" i="4"/>
  <c r="H7302" i="4"/>
  <c r="I4940" i="4"/>
  <c r="H4940" i="4"/>
  <c r="I3885" i="4"/>
  <c r="H3885" i="4"/>
  <c r="I2052" i="4"/>
  <c r="H2052" i="4"/>
  <c r="I3283" i="4"/>
  <c r="H3283" i="4"/>
  <c r="I4325" i="4"/>
  <c r="H4325" i="4"/>
  <c r="I6788" i="4"/>
  <c r="H6788" i="4"/>
  <c r="I3131" i="4"/>
  <c r="H3131" i="4"/>
  <c r="I2511" i="4"/>
  <c r="H2511" i="4"/>
  <c r="I2652" i="4"/>
  <c r="H2652" i="4"/>
  <c r="I2651" i="4"/>
  <c r="H2651" i="4"/>
  <c r="I7626" i="4"/>
  <c r="H7626" i="4"/>
  <c r="I4771" i="4"/>
  <c r="H4771" i="4"/>
  <c r="I2970" i="4"/>
  <c r="H2970" i="4"/>
  <c r="I5450" i="4"/>
  <c r="H5450" i="4"/>
  <c r="I6684" i="4"/>
  <c r="H6684" i="4"/>
  <c r="I1625" i="4"/>
  <c r="H1625" i="4"/>
  <c r="I4512" i="4"/>
  <c r="H4512" i="4"/>
  <c r="I7842" i="4"/>
  <c r="H7842" i="4"/>
  <c r="I5536" i="4"/>
  <c r="H5536" i="4"/>
  <c r="I5255" i="4"/>
  <c r="H5255" i="4"/>
  <c r="I1998" i="4"/>
  <c r="H1998" i="4"/>
  <c r="I5538" i="4"/>
  <c r="H5538" i="4"/>
  <c r="I7756" i="4"/>
  <c r="H7756" i="4"/>
  <c r="I2806" i="4"/>
  <c r="H2806" i="4"/>
  <c r="I8179" i="4"/>
  <c r="H8179" i="4"/>
  <c r="I7741" i="4"/>
  <c r="H7741" i="4"/>
  <c r="I6187" i="4"/>
  <c r="H6187" i="4"/>
  <c r="I408" i="4"/>
  <c r="H408" i="4"/>
  <c r="I8170" i="4"/>
  <c r="H8170" i="4"/>
  <c r="I7185" i="4"/>
  <c r="H7185" i="4"/>
  <c r="I3005" i="4"/>
  <c r="H3005" i="4"/>
  <c r="I1806" i="4"/>
  <c r="H1806" i="4"/>
  <c r="I5942" i="4"/>
  <c r="H5942" i="4"/>
  <c r="I5049" i="4"/>
  <c r="H5049" i="4"/>
  <c r="I3387" i="4"/>
  <c r="H3387" i="4"/>
  <c r="I5944" i="4"/>
  <c r="H5944" i="4"/>
  <c r="I3700" i="4"/>
  <c r="H3700" i="4"/>
  <c r="I5241" i="4"/>
  <c r="H5241" i="4"/>
  <c r="I8442" i="4"/>
  <c r="H8442" i="4"/>
  <c r="I1370" i="4"/>
  <c r="H1370" i="4"/>
  <c r="I1965" i="4"/>
  <c r="H1965" i="4"/>
  <c r="I1960" i="4"/>
  <c r="H1960" i="4"/>
  <c r="I3134" i="4"/>
  <c r="H3134" i="4"/>
  <c r="I1208" i="4"/>
  <c r="H1208" i="4"/>
  <c r="I7480" i="4"/>
  <c r="H7480" i="4"/>
  <c r="I8061" i="4"/>
  <c r="H8061" i="4"/>
  <c r="I928" i="4"/>
  <c r="H928" i="4"/>
  <c r="I2497" i="4"/>
  <c r="H2497" i="4"/>
  <c r="I7527" i="4"/>
  <c r="H7527" i="4"/>
  <c r="I6281" i="4"/>
  <c r="H6281" i="4"/>
  <c r="I8062" i="4"/>
  <c r="H8062" i="4"/>
  <c r="I3238" i="4"/>
  <c r="H3238" i="4"/>
  <c r="I1942" i="4"/>
  <c r="H1942" i="4"/>
  <c r="I907" i="4"/>
  <c r="H907" i="4"/>
  <c r="I591" i="4"/>
  <c r="H591" i="4"/>
  <c r="I7909" i="4"/>
  <c r="H7909" i="4"/>
  <c r="I5642" i="4"/>
  <c r="H5642" i="4"/>
  <c r="I2478" i="4"/>
  <c r="H2478" i="4"/>
  <c r="I6670" i="4"/>
  <c r="H6670" i="4"/>
  <c r="I7158" i="4"/>
  <c r="H7158" i="4"/>
  <c r="I7279" i="4"/>
  <c r="H7279" i="4"/>
  <c r="I2655" i="4"/>
  <c r="H2655" i="4"/>
  <c r="I279" i="4"/>
  <c r="H279" i="4"/>
  <c r="I5922" i="4"/>
  <c r="H5922" i="4"/>
  <c r="I1097" i="4"/>
  <c r="H1097" i="4"/>
  <c r="I3257" i="4"/>
  <c r="H3257" i="4"/>
  <c r="I1675" i="4"/>
  <c r="H1675" i="4"/>
  <c r="I3090" i="4"/>
  <c r="H3090" i="4"/>
  <c r="I5524" i="4"/>
  <c r="H5524" i="4"/>
  <c r="I5502" i="4"/>
  <c r="H5502" i="4"/>
  <c r="I8047" i="4"/>
  <c r="H8047" i="4"/>
  <c r="I4217" i="4"/>
  <c r="H4217" i="4"/>
  <c r="I6934" i="4"/>
  <c r="H6934" i="4"/>
  <c r="I7102" i="4"/>
  <c r="H7102" i="4"/>
  <c r="I870" i="4"/>
  <c r="H870" i="4"/>
  <c r="I1696" i="4"/>
  <c r="H1696" i="4"/>
  <c r="I7521" i="4"/>
  <c r="H7521" i="4"/>
  <c r="I5230" i="4"/>
  <c r="H5230" i="4"/>
  <c r="I6729" i="4"/>
  <c r="H6729" i="4"/>
  <c r="I328" i="4"/>
  <c r="H328" i="4"/>
  <c r="I4204" i="4"/>
  <c r="H4204" i="4"/>
  <c r="I346" i="4"/>
  <c r="H346" i="4"/>
  <c r="I593" i="4"/>
  <c r="H593" i="4"/>
  <c r="I8116" i="4"/>
  <c r="H8116" i="4"/>
  <c r="I4216" i="4"/>
  <c r="H4216" i="4"/>
  <c r="I7371" i="4"/>
  <c r="H7371" i="4"/>
  <c r="I7661" i="4"/>
  <c r="H7661" i="4"/>
  <c r="I4269" i="4"/>
  <c r="H4269" i="4"/>
  <c r="I2399" i="4"/>
  <c r="H2399" i="4"/>
  <c r="I2870" i="4"/>
  <c r="H2870" i="4"/>
  <c r="I6182" i="4"/>
  <c r="H6182" i="4"/>
  <c r="I1349" i="4"/>
  <c r="H1349" i="4"/>
  <c r="I4584" i="4"/>
  <c r="H4584" i="4"/>
  <c r="I4041" i="4"/>
  <c r="H4041" i="4"/>
  <c r="I804" i="4"/>
  <c r="H804" i="4"/>
  <c r="I6185" i="4"/>
  <c r="H6185" i="4"/>
  <c r="I8100" i="4"/>
  <c r="H8100" i="4"/>
  <c r="I52" i="4"/>
  <c r="H52" i="4"/>
  <c r="I454" i="4"/>
  <c r="H454" i="4"/>
  <c r="I3682" i="4"/>
  <c r="H3682" i="4"/>
  <c r="I6424" i="4"/>
  <c r="H6424" i="4"/>
  <c r="I5487" i="4"/>
  <c r="H5487" i="4"/>
  <c r="I5232" i="4"/>
  <c r="H5232" i="4"/>
  <c r="I7529" i="4"/>
  <c r="H7529" i="4"/>
  <c r="I4950" i="4"/>
  <c r="H4950" i="4"/>
  <c r="I7825" i="4"/>
  <c r="H7825" i="4"/>
  <c r="I3927" i="4"/>
  <c r="H3927" i="4"/>
  <c r="I1206" i="4"/>
  <c r="H1206" i="4"/>
  <c r="I4340" i="4"/>
  <c r="H4340" i="4"/>
  <c r="I4979" i="4"/>
  <c r="H4979" i="4"/>
  <c r="I3388" i="4"/>
  <c r="H3388" i="4"/>
  <c r="I7530" i="4"/>
  <c r="H7530" i="4"/>
  <c r="I5157" i="4"/>
  <c r="H5157" i="4"/>
  <c r="I7337" i="4"/>
  <c r="H7337" i="4"/>
  <c r="I6543" i="4"/>
  <c r="H6543" i="4"/>
  <c r="I4794" i="4"/>
  <c r="H4794" i="4"/>
  <c r="I3266" i="4"/>
  <c r="H3266" i="4"/>
  <c r="I2512" i="4"/>
  <c r="H2512" i="4"/>
  <c r="I2273" i="4"/>
  <c r="H2273" i="4"/>
  <c r="I2859" i="4"/>
  <c r="H2859" i="4"/>
  <c r="I4423" i="4"/>
  <c r="H4423" i="4"/>
  <c r="I7315" i="4"/>
  <c r="H7315" i="4"/>
  <c r="I2803" i="4"/>
  <c r="H2803" i="4"/>
  <c r="I3840" i="4"/>
  <c r="H3840" i="4"/>
  <c r="I5978" i="4"/>
  <c r="H5978" i="4"/>
  <c r="I1817" i="4"/>
  <c r="H1817" i="4"/>
  <c r="I7531" i="4"/>
  <c r="H7531" i="4"/>
  <c r="I6971" i="4"/>
  <c r="H6971" i="4"/>
  <c r="I7372" i="4"/>
  <c r="H7372" i="4"/>
  <c r="I1841" i="4"/>
  <c r="H1841" i="4"/>
  <c r="I5044" i="4"/>
  <c r="H5044" i="4"/>
  <c r="I7895" i="4"/>
  <c r="H7895" i="4"/>
  <c r="I7601" i="4"/>
  <c r="H7601" i="4"/>
  <c r="I4630" i="4"/>
  <c r="H4630" i="4"/>
  <c r="I7368" i="4"/>
  <c r="H7368" i="4"/>
  <c r="I206" i="4"/>
  <c r="H206" i="4"/>
  <c r="I7338" i="4"/>
  <c r="H7338" i="4"/>
  <c r="I6679" i="4"/>
  <c r="H6679" i="4"/>
  <c r="I3007" i="4"/>
  <c r="H3007" i="4"/>
  <c r="I7824" i="4"/>
  <c r="H7824" i="4"/>
  <c r="I8102" i="4"/>
  <c r="H8102" i="4"/>
  <c r="I1067" i="4"/>
  <c r="H1067" i="4"/>
  <c r="I4765" i="4"/>
  <c r="H4765" i="4"/>
  <c r="I7352" i="4"/>
  <c r="H7352" i="4"/>
  <c r="I3808" i="4"/>
  <c r="H3808" i="4"/>
  <c r="I2128" i="4"/>
  <c r="H2128" i="4"/>
  <c r="I532" i="4"/>
  <c r="H532" i="4"/>
  <c r="I8084" i="4"/>
  <c r="H8084" i="4"/>
  <c r="I5108" i="4"/>
  <c r="H5108" i="4"/>
  <c r="I2869" i="4"/>
  <c r="H2869" i="4"/>
  <c r="I4271" i="4"/>
  <c r="H4271" i="4"/>
  <c r="I4380" i="4"/>
  <c r="H4380" i="4"/>
  <c r="I1674" i="4"/>
  <c r="H1674" i="4"/>
  <c r="I3698" i="4"/>
  <c r="H3698" i="4"/>
  <c r="I7897" i="4"/>
  <c r="H7897" i="4"/>
  <c r="I7172" i="4"/>
  <c r="H7172" i="4"/>
  <c r="I1548" i="4"/>
  <c r="H1548" i="4"/>
  <c r="I1560" i="4"/>
  <c r="H1560" i="4"/>
  <c r="O2945" i="11"/>
  <c r="N2945" i="11"/>
  <c r="O269" i="11"/>
  <c r="N269" i="11"/>
  <c r="O564" i="11"/>
  <c r="N564" i="11"/>
  <c r="O124" i="11"/>
  <c r="N124" i="11"/>
  <c r="O2870" i="11"/>
  <c r="N2870" i="11"/>
  <c r="O1399" i="11"/>
  <c r="N1399" i="11"/>
  <c r="O266" i="11"/>
  <c r="N266" i="11"/>
  <c r="O612" i="11"/>
  <c r="N612" i="11"/>
  <c r="O268" i="11"/>
  <c r="N268" i="11"/>
  <c r="O1167" i="11"/>
  <c r="N1167" i="11"/>
  <c r="O2208" i="11"/>
  <c r="N2208" i="11"/>
  <c r="O60" i="11"/>
  <c r="N60" i="11"/>
  <c r="O181" i="11"/>
  <c r="N181" i="11"/>
  <c r="O566" i="11"/>
  <c r="N566" i="11"/>
  <c r="O562" i="11"/>
  <c r="N562" i="11"/>
  <c r="O210" i="11"/>
  <c r="N210" i="11"/>
  <c r="O532" i="11"/>
  <c r="N532" i="11"/>
  <c r="O175" i="11"/>
  <c r="N175" i="11"/>
  <c r="O108" i="11"/>
  <c r="N108" i="11"/>
  <c r="O2357" i="11"/>
  <c r="N2357" i="11"/>
  <c r="O74" i="11"/>
  <c r="N74" i="11"/>
  <c r="O2270" i="11"/>
  <c r="N2270" i="11"/>
  <c r="O164" i="11"/>
  <c r="N164" i="11"/>
  <c r="O2314" i="11"/>
  <c r="N2314" i="11"/>
  <c r="O2265" i="11"/>
  <c r="N2265" i="11"/>
  <c r="O417" i="11"/>
  <c r="N417" i="11"/>
  <c r="O34" i="11"/>
  <c r="N34" i="11"/>
  <c r="O1515" i="11"/>
  <c r="N1515" i="11"/>
  <c r="O1189" i="11"/>
  <c r="N1189" i="11"/>
  <c r="O1175" i="11"/>
  <c r="N1175" i="11"/>
  <c r="O169" i="11"/>
  <c r="N169" i="11"/>
  <c r="O2239" i="11"/>
  <c r="N2239" i="11"/>
  <c r="O207" i="11"/>
  <c r="N207" i="11"/>
  <c r="O1163" i="11"/>
  <c r="N1163" i="11"/>
  <c r="O2216" i="11"/>
  <c r="N2216" i="11"/>
  <c r="O1155" i="11"/>
  <c r="N1155" i="11"/>
  <c r="O1251" i="11"/>
  <c r="N1251" i="11"/>
  <c r="O2315" i="11"/>
  <c r="N2315" i="11"/>
  <c r="O215" i="11"/>
  <c r="N215" i="11"/>
  <c r="O43" i="11"/>
  <c r="N43" i="11"/>
  <c r="O353" i="11"/>
  <c r="N353" i="11"/>
  <c r="O2400" i="11"/>
  <c r="N2400" i="11"/>
  <c r="O2290" i="11"/>
  <c r="N2290" i="11"/>
  <c r="O558" i="11"/>
  <c r="N558" i="11"/>
  <c r="O1519" i="11"/>
  <c r="N1519" i="11"/>
  <c r="O1521" i="11"/>
  <c r="N1521" i="11"/>
  <c r="O2268" i="11"/>
  <c r="N2268" i="11"/>
  <c r="O512" i="11"/>
  <c r="N512" i="11"/>
  <c r="O1256" i="11"/>
  <c r="N1256" i="11"/>
  <c r="O1184" i="11"/>
  <c r="N1184" i="11"/>
  <c r="O2871" i="11"/>
  <c r="N2871" i="11"/>
  <c r="O45" i="11"/>
  <c r="N45" i="11"/>
  <c r="O2595" i="11"/>
  <c r="N2595" i="11"/>
  <c r="O2207" i="11"/>
  <c r="N2207" i="11"/>
  <c r="O2291" i="11"/>
  <c r="N2291" i="11"/>
  <c r="O1529" i="11"/>
  <c r="N1529" i="11"/>
  <c r="O1232" i="11"/>
  <c r="N1232" i="11"/>
  <c r="O514" i="11"/>
  <c r="N514" i="11"/>
  <c r="O267" i="11"/>
  <c r="N267" i="11"/>
  <c r="O2209" i="11"/>
  <c r="N2209" i="11"/>
  <c r="O16" i="11"/>
  <c r="N16" i="11"/>
  <c r="O2338" i="11"/>
  <c r="N2338" i="11"/>
  <c r="O1480" i="11"/>
  <c r="N1480" i="11"/>
  <c r="O551" i="11"/>
  <c r="N551" i="11"/>
  <c r="O1484" i="11"/>
  <c r="N1484" i="11"/>
  <c r="O1540" i="11"/>
  <c r="N1540" i="11"/>
  <c r="O1252" i="11"/>
  <c r="N1252" i="11"/>
  <c r="O549" i="11"/>
  <c r="N549" i="11"/>
  <c r="O1928" i="11"/>
  <c r="N1928" i="11"/>
  <c r="O190" i="11"/>
  <c r="N190" i="11"/>
  <c r="O1446" i="11"/>
  <c r="N1446" i="11"/>
  <c r="O199" i="11"/>
  <c r="N199" i="11"/>
  <c r="O1837" i="11"/>
  <c r="N1837" i="11"/>
  <c r="O1126" i="11"/>
  <c r="N1126" i="11"/>
  <c r="O2319" i="11"/>
  <c r="N2319" i="11"/>
  <c r="O1180" i="11"/>
  <c r="N1180" i="11"/>
  <c r="O1398" i="11"/>
  <c r="N1398" i="11"/>
  <c r="O138" i="11"/>
  <c r="N138" i="11"/>
  <c r="O2248" i="11"/>
  <c r="N2248" i="11"/>
  <c r="O2367" i="11"/>
  <c r="N2367" i="11"/>
  <c r="O1493" i="11"/>
  <c r="N1493" i="11"/>
  <c r="O55" i="11"/>
  <c r="N55" i="11"/>
  <c r="O2380" i="11"/>
  <c r="N2380" i="11"/>
  <c r="O1479" i="11"/>
  <c r="N1479" i="11"/>
  <c r="O2385" i="11"/>
  <c r="N2385" i="11"/>
  <c r="O221" i="11"/>
  <c r="N221" i="11"/>
  <c r="O170" i="11"/>
  <c r="N170" i="11"/>
  <c r="O2238" i="11"/>
  <c r="N2238" i="11"/>
  <c r="O1079" i="11"/>
  <c r="N1079" i="11"/>
  <c r="O1658" i="11"/>
  <c r="N1658" i="11"/>
  <c r="O49" i="11"/>
  <c r="N49" i="11"/>
  <c r="O2322" i="11"/>
  <c r="N2322" i="11"/>
  <c r="O1495" i="11"/>
  <c r="N1495" i="11"/>
  <c r="O40" i="11"/>
  <c r="N40" i="11"/>
  <c r="O1157" i="11"/>
  <c r="N1157" i="11"/>
  <c r="O2293" i="11"/>
  <c r="N2293" i="11"/>
  <c r="O2435" i="11"/>
  <c r="N2435" i="11"/>
  <c r="O213" i="11"/>
  <c r="N213" i="11"/>
  <c r="O167" i="11"/>
  <c r="N167" i="11"/>
  <c r="O2286" i="11"/>
  <c r="N2286" i="11"/>
  <c r="O1197" i="11"/>
  <c r="N1197" i="11"/>
  <c r="O2106" i="11"/>
  <c r="N2106" i="11"/>
  <c r="O39" i="11"/>
  <c r="N39" i="11"/>
  <c r="O37" i="11"/>
  <c r="N37" i="11"/>
  <c r="O1618" i="11"/>
  <c r="N1618" i="11"/>
  <c r="O1494" i="11"/>
  <c r="N1494" i="11"/>
  <c r="O62" i="11"/>
  <c r="N62" i="11"/>
  <c r="O1541" i="11"/>
  <c r="N1541" i="11"/>
  <c r="O526" i="11"/>
  <c r="N526" i="11"/>
  <c r="O2212" i="11"/>
  <c r="N2212" i="11"/>
  <c r="O2236" i="11"/>
  <c r="N2236" i="11"/>
  <c r="O2257" i="11"/>
  <c r="N2257" i="11"/>
  <c r="O191" i="11"/>
  <c r="N191" i="11"/>
  <c r="O570" i="11"/>
  <c r="N570" i="11"/>
  <c r="O901" i="11"/>
  <c r="N901" i="11"/>
  <c r="O1492" i="11"/>
  <c r="N1492" i="11"/>
  <c r="O1191" i="11"/>
  <c r="N1191" i="11"/>
  <c r="O1443" i="11"/>
  <c r="N1443" i="11"/>
  <c r="O2187" i="11"/>
  <c r="N2187" i="11"/>
  <c r="O1424" i="11"/>
  <c r="N1424" i="11"/>
  <c r="O148" i="11"/>
  <c r="N148" i="11"/>
  <c r="O1483" i="11"/>
  <c r="N1483" i="11"/>
  <c r="O1158" i="11"/>
  <c r="N1158" i="11"/>
  <c r="O542" i="11"/>
  <c r="N542" i="11"/>
  <c r="O1409" i="11"/>
  <c r="N1409" i="11"/>
  <c r="O44" i="11"/>
  <c r="N44" i="11"/>
  <c r="O1481" i="11"/>
  <c r="N1481" i="11"/>
  <c r="O1474" i="11"/>
  <c r="N1474" i="11"/>
  <c r="O1057" i="11"/>
  <c r="N1057" i="11"/>
  <c r="O2355" i="11"/>
  <c r="N2355" i="11"/>
  <c r="O533" i="11"/>
  <c r="N533" i="11"/>
  <c r="O2372" i="11"/>
  <c r="N2372" i="11"/>
  <c r="O1216" i="11"/>
  <c r="N1216" i="11"/>
  <c r="O2347" i="11"/>
  <c r="N2347" i="11"/>
  <c r="O983" i="11"/>
  <c r="N983" i="11"/>
  <c r="O1429" i="11"/>
  <c r="N1429" i="11"/>
  <c r="O539" i="11"/>
  <c r="N539" i="11"/>
  <c r="O1528" i="11"/>
  <c r="N1528" i="11"/>
  <c r="O1549" i="11"/>
  <c r="N1549" i="11"/>
  <c r="O2180" i="11"/>
  <c r="N2180" i="11"/>
  <c r="O2419" i="11"/>
  <c r="N2419" i="11"/>
  <c r="O1482" i="11"/>
  <c r="N1482" i="11"/>
  <c r="O2229" i="11"/>
  <c r="N2229" i="11"/>
  <c r="O113" i="11"/>
  <c r="N113" i="11"/>
  <c r="O560" i="11"/>
  <c r="N560" i="11"/>
  <c r="O1454" i="11"/>
  <c r="N1454" i="11"/>
  <c r="O466" i="11"/>
  <c r="N466" i="11"/>
  <c r="O13" i="11"/>
  <c r="N13" i="11"/>
  <c r="O2089" i="11"/>
  <c r="N2089" i="11"/>
  <c r="O1445" i="11"/>
  <c r="N1445" i="11"/>
  <c r="O63" i="11"/>
  <c r="N63" i="11"/>
  <c r="O522" i="11"/>
  <c r="N522" i="11"/>
  <c r="O46" i="11"/>
  <c r="N46" i="11"/>
  <c r="O2722" i="11"/>
  <c r="N2722" i="11"/>
  <c r="O1179" i="11"/>
  <c r="N1179" i="11"/>
  <c r="O2241" i="11"/>
  <c r="N2241" i="11"/>
  <c r="O2533" i="11"/>
  <c r="N2533" i="11"/>
  <c r="O2377" i="11"/>
  <c r="N2377" i="11"/>
  <c r="O2415" i="11"/>
  <c r="N2415" i="11"/>
  <c r="O1205" i="11"/>
  <c r="N1205" i="11"/>
  <c r="O65" i="11"/>
  <c r="N65" i="11"/>
  <c r="O1208" i="11"/>
  <c r="N1208" i="11"/>
  <c r="O200" i="11"/>
  <c r="N200" i="11"/>
  <c r="O32" i="11"/>
  <c r="N32" i="11"/>
  <c r="O1857" i="11"/>
  <c r="N1857" i="11"/>
  <c r="O203" i="11"/>
  <c r="N203" i="11"/>
  <c r="O1453" i="11"/>
  <c r="N1453" i="11"/>
  <c r="O1182" i="11"/>
  <c r="N1182" i="11"/>
  <c r="O2218" i="11"/>
  <c r="N2218" i="11"/>
  <c r="O2342" i="11"/>
  <c r="N2342" i="11"/>
  <c r="O2250" i="11"/>
  <c r="N2250" i="11"/>
  <c r="O1567" i="11"/>
  <c r="N1567" i="11"/>
  <c r="O2393" i="11"/>
  <c r="N2393" i="11"/>
  <c r="O1537" i="11"/>
  <c r="N1537" i="11"/>
  <c r="O2401" i="11"/>
  <c r="N2401" i="11"/>
  <c r="O2359" i="11"/>
  <c r="N2359" i="11"/>
  <c r="O1490" i="11"/>
  <c r="N1490" i="11"/>
  <c r="O1440" i="11"/>
  <c r="N1440" i="11"/>
  <c r="O1728" i="11"/>
  <c r="N1728" i="11"/>
  <c r="O1491" i="11"/>
  <c r="N1491" i="11"/>
  <c r="O1458" i="11"/>
  <c r="N1458" i="11"/>
  <c r="O576" i="11"/>
  <c r="N576" i="11"/>
  <c r="O61" i="11"/>
  <c r="N61" i="11"/>
  <c r="O1260" i="11"/>
  <c r="N1260" i="11"/>
  <c r="O896" i="11"/>
  <c r="N896" i="11"/>
  <c r="O31" i="11"/>
  <c r="N31" i="11"/>
  <c r="O583" i="11"/>
  <c r="N583" i="11"/>
  <c r="O467" i="11"/>
  <c r="N467" i="11"/>
  <c r="O1421" i="11"/>
  <c r="N1421" i="11"/>
  <c r="O1123" i="11"/>
  <c r="N1123" i="11"/>
  <c r="O2473" i="11"/>
  <c r="N2473" i="11"/>
  <c r="O2303" i="11"/>
  <c r="N2303" i="11"/>
  <c r="O2588" i="11"/>
  <c r="N2588" i="11"/>
  <c r="O2301" i="11"/>
  <c r="N2301" i="11"/>
  <c r="O537" i="11"/>
  <c r="N537" i="11"/>
  <c r="O2276" i="11"/>
  <c r="N2276" i="11"/>
  <c r="O2274" i="11"/>
  <c r="N2274" i="11"/>
  <c r="O1471" i="11"/>
  <c r="N1471" i="11"/>
  <c r="O1219" i="11"/>
  <c r="N1219" i="11"/>
  <c r="O52" i="11"/>
  <c r="N52" i="11"/>
  <c r="O2374" i="11"/>
  <c r="N2374" i="11"/>
  <c r="O2261" i="11"/>
  <c r="N2261" i="11"/>
  <c r="O59" i="11"/>
  <c r="N59" i="11"/>
  <c r="O1225" i="11"/>
  <c r="N1225" i="11"/>
  <c r="O1168" i="11"/>
  <c r="N1168" i="11"/>
  <c r="O2378" i="11"/>
  <c r="N2378" i="11"/>
  <c r="O2200" i="11"/>
  <c r="N2200" i="11"/>
  <c r="O1162" i="11"/>
  <c r="N1162" i="11"/>
  <c r="O227" i="11"/>
  <c r="N227" i="11"/>
  <c r="O934" i="11"/>
  <c r="N934" i="11"/>
  <c r="O1195" i="11"/>
  <c r="N1195" i="11"/>
  <c r="O220" i="11"/>
  <c r="N220" i="11"/>
  <c r="O47" i="11"/>
  <c r="N47" i="11"/>
  <c r="O2390" i="11"/>
  <c r="N2390" i="11"/>
  <c r="O2455" i="11"/>
  <c r="N2455" i="11"/>
  <c r="O572" i="11"/>
  <c r="N572" i="11"/>
  <c r="O189" i="11"/>
  <c r="N189" i="11"/>
  <c r="O538" i="11"/>
  <c r="N538" i="11"/>
  <c r="O166" i="11"/>
  <c r="N166" i="11"/>
  <c r="O528" i="11"/>
  <c r="N528" i="11"/>
  <c r="O179" i="11"/>
  <c r="N179" i="11"/>
  <c r="O198" i="11"/>
  <c r="N198" i="11"/>
  <c r="O83" i="11"/>
  <c r="N83" i="11"/>
  <c r="O2334" i="11"/>
  <c r="N2334" i="11"/>
  <c r="O1221" i="11"/>
  <c r="N1221" i="11"/>
  <c r="O573" i="11"/>
  <c r="N573" i="11"/>
  <c r="O1523" i="11"/>
  <c r="N1523" i="11"/>
  <c r="O2188" i="11"/>
  <c r="N2188" i="11"/>
  <c r="O1428" i="11"/>
  <c r="N1428" i="11"/>
  <c r="O1577" i="11"/>
  <c r="N1577" i="11"/>
  <c r="O53" i="11"/>
  <c r="N53" i="11"/>
  <c r="O11" i="11"/>
  <c r="N11" i="11"/>
  <c r="O1457" i="11"/>
  <c r="N1457" i="11"/>
  <c r="O515" i="11"/>
  <c r="N515" i="11"/>
  <c r="O23" i="11"/>
  <c r="N23" i="11"/>
  <c r="O1442" i="11"/>
  <c r="N1442" i="11"/>
  <c r="O1561" i="11"/>
  <c r="N1561" i="11"/>
  <c r="O205" i="11"/>
  <c r="N205" i="11"/>
  <c r="O1423" i="11"/>
  <c r="N1423" i="11"/>
  <c r="O940" i="11"/>
  <c r="N940" i="11"/>
  <c r="O2258" i="11"/>
  <c r="N2258" i="11"/>
  <c r="O2318" i="11"/>
  <c r="N2318" i="11"/>
  <c r="O2221" i="11"/>
  <c r="N2221" i="11"/>
  <c r="O1261" i="11"/>
  <c r="N1261" i="11"/>
  <c r="O19" i="11"/>
  <c r="N19" i="11"/>
  <c r="O2348" i="11"/>
  <c r="N2348" i="11"/>
  <c r="O201" i="11"/>
  <c r="N201" i="11"/>
  <c r="O1177" i="11"/>
  <c r="N1177" i="11"/>
  <c r="O1160" i="11"/>
  <c r="N1160" i="11"/>
  <c r="O891" i="11"/>
  <c r="N891" i="11"/>
  <c r="O1449" i="11"/>
  <c r="N1449" i="11"/>
  <c r="O2282" i="11"/>
  <c r="N2282" i="11"/>
  <c r="O1236" i="11"/>
  <c r="N1236" i="11"/>
  <c r="O2392" i="11"/>
  <c r="N2392" i="11"/>
  <c r="O1201" i="11"/>
  <c r="N1201" i="11"/>
  <c r="O2090" i="11"/>
  <c r="N2090" i="11"/>
  <c r="O1237" i="11"/>
  <c r="N1237" i="11"/>
  <c r="O1141" i="11"/>
  <c r="N1141" i="11"/>
  <c r="O1263" i="11"/>
  <c r="N1263" i="11"/>
  <c r="O2232" i="11"/>
  <c r="N2232" i="11"/>
  <c r="O2193" i="11"/>
  <c r="N2193" i="11"/>
  <c r="O2288" i="11"/>
  <c r="N2288" i="11"/>
  <c r="O56" i="11"/>
  <c r="N56" i="11"/>
  <c r="O1441" i="11"/>
  <c r="N1441" i="11"/>
  <c r="O218" i="11"/>
  <c r="N218" i="11"/>
  <c r="O2263" i="11"/>
  <c r="N2263" i="11"/>
  <c r="O67" i="11"/>
  <c r="N67" i="11"/>
  <c r="O1226" i="11"/>
  <c r="N1226" i="11"/>
  <c r="O2705" i="11"/>
  <c r="N2705" i="11"/>
  <c r="O1129" i="11"/>
  <c r="N1129" i="11"/>
  <c r="O511" i="11"/>
  <c r="N511" i="11"/>
  <c r="O1432" i="11"/>
  <c r="N1432" i="11"/>
  <c r="O2172" i="11"/>
  <c r="N2172" i="11"/>
  <c r="O1258" i="11"/>
  <c r="N1258" i="11"/>
  <c r="O2626" i="11"/>
  <c r="N2626" i="11"/>
  <c r="O2340" i="11"/>
  <c r="N2340" i="11"/>
  <c r="O1223" i="11"/>
  <c r="N1223" i="11"/>
  <c r="O949" i="11"/>
  <c r="N949" i="11"/>
  <c r="O1190" i="11"/>
  <c r="N1190" i="11"/>
  <c r="O2184" i="11"/>
  <c r="N2184" i="11"/>
  <c r="O2240" i="11"/>
  <c r="N2240" i="11"/>
  <c r="O168" i="11"/>
  <c r="N168" i="11"/>
  <c r="O2850" i="11"/>
  <c r="N2850" i="11"/>
  <c r="O2358" i="11"/>
  <c r="N2358" i="11"/>
  <c r="O1248" i="11"/>
  <c r="N1248" i="11"/>
  <c r="O1277" i="11"/>
  <c r="N1277" i="11"/>
  <c r="O35" i="11"/>
  <c r="N35" i="11"/>
  <c r="O15" i="11"/>
  <c r="N15" i="11"/>
  <c r="O2211" i="11"/>
  <c r="N2211" i="11"/>
  <c r="O1562" i="11"/>
  <c r="N1562" i="11"/>
  <c r="O20" i="11"/>
  <c r="N20" i="11"/>
  <c r="O1675" i="11"/>
  <c r="N1675" i="11"/>
  <c r="O469" i="11"/>
  <c r="N469" i="11"/>
  <c r="O57" i="11"/>
  <c r="N57" i="11"/>
  <c r="O1264" i="11"/>
  <c r="N1264" i="11"/>
  <c r="O1456" i="11"/>
  <c r="N1456" i="11"/>
  <c r="O2247" i="11"/>
  <c r="N2247" i="11"/>
  <c r="O582" i="11"/>
  <c r="N582" i="11"/>
  <c r="O1524" i="11"/>
  <c r="N1524" i="11"/>
  <c r="O1172" i="11"/>
  <c r="N1172" i="11"/>
  <c r="O1183" i="11"/>
  <c r="N1183" i="11"/>
  <c r="O1657" i="11"/>
  <c r="N1657" i="11"/>
  <c r="O295" i="11"/>
  <c r="N295" i="11"/>
  <c r="O2608" i="11"/>
  <c r="N2608" i="11"/>
  <c r="O1569" i="11"/>
  <c r="N1569" i="11"/>
  <c r="O1159" i="11"/>
  <c r="N1159" i="11"/>
  <c r="O523" i="11"/>
  <c r="N523" i="11"/>
  <c r="O1245" i="11"/>
  <c r="N1245" i="11"/>
  <c r="O1662" i="11"/>
  <c r="N1662" i="11"/>
  <c r="O2219" i="11"/>
  <c r="N2219" i="11"/>
  <c r="O1467" i="11"/>
  <c r="N1467" i="11"/>
  <c r="O2364" i="11"/>
  <c r="N2364" i="11"/>
  <c r="O1106" i="11"/>
  <c r="N1106" i="11"/>
  <c r="O2383" i="11"/>
  <c r="N2383" i="11"/>
  <c r="O2362" i="11"/>
  <c r="N2362" i="11"/>
  <c r="O1422" i="11"/>
  <c r="N1422" i="11"/>
  <c r="O2337" i="11"/>
  <c r="N2337" i="11"/>
  <c r="O1420" i="11"/>
  <c r="N1420" i="11"/>
  <c r="O1152" i="11"/>
  <c r="N1152" i="11"/>
  <c r="O1768" i="11"/>
  <c r="N1768" i="11"/>
  <c r="O1145" i="11"/>
  <c r="N1145" i="11"/>
  <c r="O1439" i="11"/>
  <c r="N1439" i="11"/>
  <c r="O2214" i="11"/>
  <c r="N2214" i="11"/>
  <c r="O860" i="11"/>
  <c r="N860" i="11"/>
  <c r="O1164" i="11"/>
  <c r="N1164" i="11"/>
  <c r="O1781" i="11"/>
  <c r="N1781" i="11"/>
  <c r="O80" i="11"/>
  <c r="N80" i="11"/>
  <c r="O2765" i="11"/>
  <c r="N2765" i="11"/>
  <c r="O1200" i="11"/>
  <c r="N1200" i="11"/>
  <c r="O730" i="11"/>
  <c r="N730" i="11"/>
  <c r="O180" i="11"/>
  <c r="N180" i="11"/>
  <c r="O2774" i="11"/>
  <c r="N2774" i="11"/>
  <c r="O2345" i="11"/>
  <c r="N2345" i="11"/>
  <c r="O1448" i="11"/>
  <c r="N1448" i="11"/>
  <c r="O777" i="11"/>
  <c r="N777" i="11"/>
  <c r="O2373" i="11"/>
  <c r="N2373" i="11"/>
  <c r="O1153" i="11"/>
  <c r="N1153" i="11"/>
  <c r="O581" i="11"/>
  <c r="N581" i="11"/>
  <c r="O863" i="11"/>
  <c r="N863" i="11"/>
  <c r="O2327" i="11"/>
  <c r="N2327" i="11"/>
  <c r="O2350" i="11"/>
  <c r="N2350" i="11"/>
  <c r="O1455" i="11"/>
  <c r="N1455" i="11"/>
  <c r="O2302" i="11"/>
  <c r="N2302" i="11"/>
  <c r="O1536" i="11"/>
  <c r="N1536" i="11"/>
  <c r="O2192" i="11"/>
  <c r="N2192" i="11"/>
  <c r="O2405" i="11"/>
  <c r="N2405" i="11"/>
  <c r="O233" i="11"/>
  <c r="N233" i="11"/>
  <c r="O2313" i="11"/>
  <c r="N2313" i="11"/>
  <c r="O1526" i="11"/>
  <c r="N1526" i="11"/>
  <c r="O2243" i="11"/>
  <c r="N2243" i="11"/>
  <c r="O30" i="11"/>
  <c r="N30" i="11"/>
  <c r="O2368" i="11"/>
  <c r="N2368" i="11"/>
  <c r="O2304" i="11"/>
  <c r="N2304" i="11"/>
  <c r="O1094" i="11"/>
  <c r="N1094" i="11"/>
  <c r="O2551" i="11"/>
  <c r="N2551" i="11"/>
  <c r="O890" i="11"/>
  <c r="N890" i="11"/>
  <c r="O1499" i="11"/>
  <c r="N1499" i="11"/>
  <c r="O2073" i="11"/>
  <c r="N2073" i="11"/>
  <c r="O2259" i="11"/>
  <c r="N2259" i="11"/>
  <c r="O1229" i="11"/>
  <c r="N1229" i="11"/>
  <c r="O1462" i="11"/>
  <c r="N1462" i="11"/>
  <c r="O1401" i="11"/>
  <c r="N1401" i="11"/>
  <c r="O2329" i="11"/>
  <c r="N2329" i="11"/>
  <c r="O187" i="11"/>
  <c r="N187" i="11"/>
  <c r="O2450" i="11"/>
  <c r="N2450" i="11"/>
  <c r="O1438" i="11"/>
  <c r="N1438" i="11"/>
  <c r="O17" i="11"/>
  <c r="N17" i="11"/>
  <c r="O1222" i="11"/>
  <c r="N1222" i="11"/>
  <c r="O1171" i="11"/>
  <c r="N1171" i="11"/>
  <c r="O1121" i="11"/>
  <c r="N1121" i="11"/>
  <c r="O1149" i="11"/>
  <c r="N1149" i="11"/>
  <c r="O1413" i="11"/>
  <c r="N1413" i="11"/>
  <c r="O916" i="11"/>
  <c r="N916" i="11"/>
  <c r="O2203" i="11"/>
  <c r="N2203" i="11"/>
  <c r="O1623" i="11"/>
  <c r="N1623" i="11"/>
  <c r="O2217" i="11"/>
  <c r="N2217" i="11"/>
  <c r="O464" i="11"/>
  <c r="N464" i="11"/>
  <c r="O527" i="11"/>
  <c r="N527" i="11"/>
  <c r="O2285" i="11"/>
  <c r="N2285" i="11"/>
  <c r="O214" i="11"/>
  <c r="N214" i="11"/>
  <c r="O196" i="11"/>
  <c r="N196" i="11"/>
  <c r="O2234" i="11"/>
  <c r="N2234" i="11"/>
  <c r="O1571" i="11"/>
  <c r="N1571" i="11"/>
  <c r="O2317" i="11"/>
  <c r="N2317" i="11"/>
  <c r="O2709" i="11"/>
  <c r="N2709" i="11"/>
  <c r="O878" i="11"/>
  <c r="N878" i="11"/>
  <c r="O2387" i="11"/>
  <c r="N2387" i="11"/>
  <c r="O1351" i="11"/>
  <c r="N1351" i="11"/>
  <c r="O519" i="11"/>
  <c r="N519" i="11"/>
  <c r="O2202" i="11"/>
  <c r="N2202" i="11"/>
  <c r="O9" i="11"/>
  <c r="N9" i="11"/>
  <c r="O1358" i="11"/>
  <c r="N1358" i="11"/>
  <c r="O995" i="11"/>
  <c r="N995" i="11"/>
  <c r="O22" i="11"/>
  <c r="N22" i="11"/>
  <c r="O18" i="11"/>
  <c r="N18" i="11"/>
  <c r="O2375" i="11"/>
  <c r="N2375" i="11"/>
  <c r="O1227" i="11"/>
  <c r="N1227" i="11"/>
  <c r="O163" i="11"/>
  <c r="N163" i="11"/>
  <c r="O1218" i="11"/>
  <c r="N1218" i="11"/>
  <c r="O1460" i="11"/>
  <c r="N1460" i="11"/>
  <c r="O2399" i="11"/>
  <c r="N2399" i="11"/>
  <c r="O1472" i="11"/>
  <c r="N1472" i="11"/>
  <c r="O2295" i="11"/>
  <c r="N2295" i="11"/>
  <c r="O1212" i="11"/>
  <c r="N1212" i="11"/>
  <c r="O2299" i="11"/>
  <c r="N2299" i="11"/>
  <c r="O1287" i="11"/>
  <c r="N1287" i="11"/>
  <c r="O986" i="11"/>
  <c r="N986" i="11"/>
  <c r="O984" i="11"/>
  <c r="N984" i="11"/>
  <c r="O516" i="11"/>
  <c r="N516" i="11"/>
  <c r="O2341" i="11"/>
  <c r="N2341" i="11"/>
  <c r="O970" i="11"/>
  <c r="N970" i="11"/>
  <c r="O2245" i="11"/>
  <c r="N2245" i="11"/>
  <c r="O2766" i="11"/>
  <c r="N2766" i="11"/>
  <c r="O2365" i="11"/>
  <c r="N2365" i="11"/>
  <c r="O991" i="11"/>
  <c r="N991" i="11"/>
  <c r="O146" i="11"/>
  <c r="N146" i="11"/>
  <c r="O1415" i="11"/>
  <c r="N1415" i="11"/>
  <c r="O36" i="11"/>
  <c r="N36" i="11"/>
  <c r="O2266" i="11"/>
  <c r="N2266" i="11"/>
  <c r="O2352" i="11"/>
  <c r="N2352" i="11"/>
  <c r="O1204" i="11"/>
  <c r="N1204" i="11"/>
  <c r="O1368" i="11"/>
  <c r="N1368" i="11"/>
  <c r="O1103" i="11"/>
  <c r="N1103" i="11"/>
  <c r="O249" i="11"/>
  <c r="N249" i="11"/>
  <c r="O980" i="11"/>
  <c r="N980" i="11"/>
  <c r="O541" i="11"/>
  <c r="N541" i="11"/>
  <c r="O1247" i="11"/>
  <c r="N1247" i="11"/>
  <c r="O1170" i="11"/>
  <c r="N1170" i="11"/>
  <c r="O543" i="11"/>
  <c r="N543" i="11"/>
  <c r="O2227" i="11"/>
  <c r="N2227" i="11"/>
  <c r="O546" i="11"/>
  <c r="N546" i="11"/>
  <c r="O1203" i="11"/>
  <c r="N1203" i="11"/>
  <c r="O979" i="11"/>
  <c r="N979" i="11"/>
  <c r="O2646" i="11"/>
  <c r="N2646" i="11"/>
  <c r="O2326" i="11"/>
  <c r="N2326" i="11"/>
  <c r="O1214" i="11"/>
  <c r="N1214" i="11"/>
  <c r="O2743" i="11"/>
  <c r="N2743" i="11"/>
  <c r="O1095" i="11"/>
  <c r="N1095" i="11"/>
  <c r="O202" i="11"/>
  <c r="N202" i="11"/>
  <c r="O1580" i="11"/>
  <c r="N1580" i="11"/>
  <c r="O1427" i="11"/>
  <c r="N1427" i="11"/>
  <c r="O2260" i="11"/>
  <c r="N2260" i="11"/>
  <c r="O2267" i="11"/>
  <c r="N2267" i="11"/>
  <c r="O2307" i="11"/>
  <c r="N2307" i="11"/>
  <c r="O481" i="11"/>
  <c r="N481" i="11"/>
  <c r="O217" i="11"/>
  <c r="N217" i="11"/>
  <c r="O675" i="11"/>
  <c r="N675" i="11"/>
  <c r="O1530" i="11"/>
  <c r="N1530" i="11"/>
  <c r="O1559" i="11"/>
  <c r="N1559" i="11"/>
  <c r="O2191" i="11"/>
  <c r="N2191" i="11"/>
  <c r="O2280" i="11"/>
  <c r="N2280" i="11"/>
  <c r="O1239" i="11"/>
  <c r="N1239" i="11"/>
  <c r="O209" i="11"/>
  <c r="N209" i="11"/>
  <c r="O2134" i="11"/>
  <c r="N2134" i="11"/>
  <c r="O2376" i="11"/>
  <c r="N2376" i="11"/>
  <c r="O1511" i="11"/>
  <c r="N1511" i="11"/>
  <c r="O1719" i="11"/>
  <c r="N1719" i="11"/>
  <c r="O2391" i="11"/>
  <c r="N2391" i="11"/>
  <c r="O2185" i="11"/>
  <c r="N2185" i="11"/>
  <c r="O699" i="11"/>
  <c r="N699" i="11"/>
  <c r="O2246" i="11"/>
  <c r="N2246" i="11"/>
  <c r="O1464" i="11"/>
  <c r="N1464" i="11"/>
  <c r="O2940" i="11"/>
  <c r="N2940" i="11"/>
  <c r="O867" i="11"/>
  <c r="N867" i="11"/>
  <c r="O2296" i="11"/>
  <c r="N2296" i="11"/>
  <c r="O10" i="11"/>
  <c r="N10" i="11"/>
  <c r="O2323" i="11"/>
  <c r="N2323" i="11"/>
  <c r="O2287" i="11"/>
  <c r="N2287" i="11"/>
  <c r="O1166" i="11"/>
  <c r="N1166" i="11"/>
  <c r="O1557" i="11"/>
  <c r="N1557" i="11"/>
  <c r="O696" i="11"/>
  <c r="N696" i="11"/>
  <c r="O972" i="11"/>
  <c r="N972" i="11"/>
  <c r="O328" i="11"/>
  <c r="N328" i="11"/>
  <c r="O192" i="11"/>
  <c r="N192" i="11"/>
  <c r="O1124" i="11"/>
  <c r="N1124" i="11"/>
  <c r="O1187" i="11"/>
  <c r="N1187" i="11"/>
  <c r="O789" i="11"/>
  <c r="N789" i="11"/>
  <c r="O2943" i="11"/>
  <c r="N2943" i="11"/>
  <c r="O1516" i="11"/>
  <c r="N1516" i="11"/>
  <c r="O2707" i="11"/>
  <c r="N2707" i="11"/>
  <c r="O1920" i="11"/>
  <c r="N1920" i="11"/>
  <c r="O2742" i="11"/>
  <c r="N2742" i="11"/>
  <c r="O1417" i="11"/>
  <c r="N1417" i="11"/>
  <c r="O1265" i="11"/>
  <c r="N1265" i="11"/>
  <c r="O173" i="11"/>
  <c r="N173" i="11"/>
  <c r="O2417" i="11"/>
  <c r="N2417" i="11"/>
  <c r="O1444" i="11"/>
  <c r="N1444" i="11"/>
  <c r="O900" i="11"/>
  <c r="N900" i="11"/>
  <c r="O939" i="11"/>
  <c r="N939" i="11"/>
  <c r="O1486" i="11"/>
  <c r="N1486" i="11"/>
  <c r="O535" i="11"/>
  <c r="N535" i="11"/>
  <c r="O556" i="11"/>
  <c r="N556" i="11"/>
  <c r="O38" i="11"/>
  <c r="N38" i="11"/>
  <c r="O1199" i="11"/>
  <c r="N1199" i="11"/>
  <c r="O1139" i="11"/>
  <c r="N1139" i="11"/>
  <c r="O2339" i="11"/>
  <c r="N2339" i="11"/>
  <c r="O529" i="11"/>
  <c r="N529" i="11"/>
  <c r="O1202" i="11"/>
  <c r="N1202" i="11"/>
  <c r="O2167" i="11"/>
  <c r="N2167" i="11"/>
  <c r="O12" i="11"/>
  <c r="N12" i="11"/>
  <c r="O1451" i="11"/>
  <c r="N1451" i="11"/>
  <c r="O2386" i="11"/>
  <c r="N2386" i="11"/>
  <c r="O2269" i="11"/>
  <c r="N2269" i="11"/>
  <c r="O2673" i="11"/>
  <c r="N2673" i="11"/>
  <c r="O996" i="11"/>
  <c r="N996" i="11"/>
  <c r="O2333" i="11"/>
  <c r="N2333" i="11"/>
  <c r="O1235" i="11"/>
  <c r="N1235" i="11"/>
  <c r="O174" i="11"/>
  <c r="N174" i="11"/>
  <c r="O51" i="11"/>
  <c r="N51" i="11"/>
  <c r="O230" i="11"/>
  <c r="N230" i="11"/>
  <c r="O2182" i="11"/>
  <c r="N2182" i="11"/>
  <c r="O194" i="11"/>
  <c r="N194" i="11"/>
  <c r="O662" i="11"/>
  <c r="N662" i="11"/>
  <c r="O1525" i="11"/>
  <c r="N1525" i="11"/>
  <c r="O584" i="11"/>
  <c r="N584" i="11"/>
  <c r="O1416" i="11"/>
  <c r="N1416" i="11"/>
  <c r="O1105" i="11"/>
  <c r="N1105" i="11"/>
  <c r="O2210" i="11"/>
  <c r="N2210" i="11"/>
  <c r="O2343" i="11"/>
  <c r="N2343" i="11"/>
  <c r="O987" i="11"/>
  <c r="N987" i="11"/>
  <c r="O2252" i="11"/>
  <c r="N2252" i="11"/>
  <c r="O2292" i="11"/>
  <c r="N2292" i="11"/>
  <c r="O1830" i="11"/>
  <c r="N1830" i="11"/>
  <c r="O925" i="11"/>
  <c r="N925" i="11"/>
  <c r="O2880" i="11"/>
  <c r="N2880" i="11"/>
  <c r="O1673" i="11"/>
  <c r="N1673" i="11"/>
  <c r="O1729" i="11"/>
  <c r="N1729" i="11"/>
  <c r="O293" i="11"/>
  <c r="N293" i="11"/>
  <c r="O2844" i="11"/>
  <c r="N2844" i="11"/>
  <c r="O1564" i="11"/>
  <c r="N1564" i="11"/>
  <c r="O154" i="11"/>
  <c r="N154" i="11"/>
  <c r="O2198" i="11"/>
  <c r="N2198" i="11"/>
  <c r="O54" i="11"/>
  <c r="N54" i="11"/>
  <c r="O2183" i="11"/>
  <c r="N2183" i="11"/>
  <c r="O399" i="11"/>
  <c r="N399" i="11"/>
  <c r="O162" i="11"/>
  <c r="N162" i="11"/>
  <c r="O1210" i="11"/>
  <c r="N1210" i="11"/>
  <c r="O513" i="11"/>
  <c r="N513" i="11"/>
  <c r="O1465" i="11"/>
  <c r="N1465" i="11"/>
  <c r="O2242" i="11"/>
  <c r="N2242" i="11"/>
  <c r="O1238" i="11"/>
  <c r="N1238" i="11"/>
  <c r="O232" i="11"/>
  <c r="N232" i="11"/>
  <c r="O2371" i="11"/>
  <c r="N2371" i="11"/>
  <c r="O1514" i="11"/>
  <c r="N1514" i="11"/>
  <c r="O2382" i="11"/>
  <c r="N2382" i="11"/>
  <c r="O2309" i="11"/>
  <c r="N2309" i="11"/>
  <c r="O1761" i="11"/>
  <c r="N1761" i="11"/>
  <c r="O2196" i="11"/>
  <c r="N2196" i="11"/>
  <c r="O1244" i="11"/>
  <c r="N1244" i="11"/>
  <c r="O2206" i="11"/>
  <c r="N2206" i="11"/>
  <c r="O1309" i="11"/>
  <c r="N1309" i="11"/>
  <c r="O2305" i="11"/>
  <c r="N2305" i="11"/>
  <c r="O66" i="11"/>
  <c r="N66" i="11"/>
  <c r="O1565" i="11"/>
  <c r="N1565" i="11"/>
  <c r="O2409" i="11"/>
  <c r="N2409" i="11"/>
  <c r="O964" i="11"/>
  <c r="N964" i="11"/>
  <c r="O1206" i="11"/>
  <c r="N1206" i="11"/>
  <c r="O1568" i="11"/>
  <c r="N1568" i="11"/>
  <c r="O611" i="11"/>
  <c r="N611" i="11"/>
  <c r="O2032" i="11"/>
  <c r="N2032" i="11"/>
  <c r="O2411" i="11"/>
  <c r="N2411" i="11"/>
  <c r="O2354" i="11"/>
  <c r="N2354" i="11"/>
  <c r="O329" i="11"/>
  <c r="N329" i="11"/>
  <c r="O1213" i="11"/>
  <c r="N1213" i="11"/>
  <c r="O1506" i="11"/>
  <c r="N1506" i="11"/>
  <c r="O982" i="11"/>
  <c r="N982" i="11"/>
  <c r="O2294" i="11"/>
  <c r="N2294" i="11"/>
  <c r="O1447" i="11"/>
  <c r="N1447" i="11"/>
  <c r="O1100" i="11"/>
  <c r="N1100" i="11"/>
  <c r="O1498" i="11"/>
  <c r="N1498" i="11"/>
  <c r="O197" i="11"/>
  <c r="N197" i="11"/>
  <c r="O518" i="11"/>
  <c r="N518" i="11"/>
  <c r="O1233" i="11"/>
  <c r="N1233" i="11"/>
  <c r="O2199" i="11"/>
  <c r="N2199" i="11"/>
  <c r="O1259" i="11"/>
  <c r="N1259" i="11"/>
  <c r="O195" i="11"/>
  <c r="N195" i="11"/>
  <c r="O1192" i="11"/>
  <c r="N1192" i="11"/>
  <c r="O2828" i="11"/>
  <c r="N2828" i="11"/>
  <c r="O2398" i="11"/>
  <c r="N2398" i="11"/>
  <c r="O1418" i="11"/>
  <c r="N1418" i="11"/>
  <c r="O2277" i="11"/>
  <c r="N2277" i="11"/>
  <c r="O2264" i="11"/>
  <c r="N2264" i="11"/>
  <c r="O1552" i="11"/>
  <c r="N1552" i="11"/>
  <c r="O1104" i="11"/>
  <c r="N1104" i="11"/>
  <c r="O2651" i="11"/>
  <c r="N2651" i="11"/>
  <c r="O412" i="11"/>
  <c r="N412" i="11"/>
  <c r="O2310" i="11"/>
  <c r="N2310" i="11"/>
  <c r="O1240" i="11"/>
  <c r="N1240" i="11"/>
  <c r="O123" i="11"/>
  <c r="N123" i="11"/>
  <c r="O2360" i="11"/>
  <c r="N2360" i="11"/>
  <c r="O2764" i="11"/>
  <c r="N2764" i="11"/>
  <c r="O2262" i="11"/>
  <c r="N2262" i="11"/>
  <c r="O703" i="11"/>
  <c r="N703" i="11"/>
  <c r="O1288" i="11"/>
  <c r="N1288" i="11"/>
  <c r="O279" i="11"/>
  <c r="N279" i="11"/>
  <c r="O147" i="11"/>
  <c r="N147" i="11"/>
  <c r="O1246" i="11"/>
  <c r="N1246" i="11"/>
  <c r="O14" i="11"/>
  <c r="N14" i="11"/>
  <c r="O2074" i="11"/>
  <c r="N2074" i="11"/>
  <c r="O1554" i="11"/>
  <c r="N1554" i="11"/>
  <c r="O1142" i="11"/>
  <c r="N1142" i="11"/>
  <c r="O2325" i="11"/>
  <c r="N2325" i="11"/>
  <c r="O361" i="11"/>
  <c r="N361" i="11"/>
  <c r="O2436" i="11"/>
  <c r="N2436" i="11"/>
  <c r="O1128" i="11"/>
  <c r="N1128" i="11"/>
  <c r="O1450" i="11"/>
  <c r="N1450" i="11"/>
  <c r="O87" i="11"/>
  <c r="N87" i="11"/>
  <c r="O534" i="11"/>
  <c r="N534" i="11"/>
  <c r="O2336" i="11"/>
  <c r="N2336" i="11"/>
  <c r="O1584" i="11"/>
  <c r="N1584" i="11"/>
  <c r="O1193" i="11"/>
  <c r="N1193" i="11"/>
  <c r="O1656" i="11"/>
  <c r="N1656" i="11"/>
  <c r="O150" i="11"/>
  <c r="N150" i="11"/>
  <c r="O2205" i="11"/>
  <c r="N2205" i="11"/>
  <c r="O1220" i="11"/>
  <c r="N1220" i="11"/>
  <c r="O283" i="11"/>
  <c r="N283" i="11"/>
  <c r="O2346" i="11"/>
  <c r="N2346" i="11"/>
  <c r="O1560" i="11"/>
  <c r="N1560" i="11"/>
  <c r="O1469" i="11"/>
  <c r="N1469" i="11"/>
  <c r="O1733" i="11"/>
  <c r="N1733" i="11"/>
  <c r="O2379" i="11"/>
  <c r="N2379" i="11"/>
  <c r="O571" i="11"/>
  <c r="N571" i="11"/>
  <c r="O145" i="11"/>
  <c r="N145" i="11"/>
  <c r="O1323" i="11"/>
  <c r="N1323" i="11"/>
  <c r="O1463" i="11"/>
  <c r="N1463" i="11"/>
  <c r="O962" i="11"/>
  <c r="N962" i="11"/>
  <c r="O185" i="11"/>
  <c r="N185" i="11"/>
  <c r="O1405" i="11"/>
  <c r="N1405" i="11"/>
  <c r="O1615" i="11"/>
  <c r="N1615" i="11"/>
  <c r="O2316" i="11"/>
  <c r="N2316" i="11"/>
  <c r="O829" i="11"/>
  <c r="N829" i="11"/>
  <c r="O1534" i="11"/>
  <c r="N1534" i="11"/>
  <c r="O1551" i="11"/>
  <c r="N1551" i="11"/>
  <c r="O58" i="11"/>
  <c r="N58" i="11"/>
  <c r="O2852" i="11"/>
  <c r="N2852" i="11"/>
  <c r="O2353" i="11"/>
  <c r="N2353" i="11"/>
  <c r="O2226" i="11"/>
  <c r="N2226" i="11"/>
  <c r="O958" i="11"/>
  <c r="N958" i="11"/>
  <c r="O2237" i="11"/>
  <c r="N2237" i="11"/>
  <c r="O547" i="11"/>
  <c r="N547" i="11"/>
  <c r="O893" i="11"/>
  <c r="N893" i="11"/>
  <c r="O110" i="11"/>
  <c r="N110" i="11"/>
  <c r="O766" i="11"/>
  <c r="N766" i="11"/>
  <c r="O1266" i="11"/>
  <c r="N1266" i="11"/>
  <c r="O127" i="11"/>
  <c r="N127" i="11"/>
  <c r="O2324" i="11"/>
  <c r="N2324" i="11"/>
  <c r="O731" i="11"/>
  <c r="N731" i="11"/>
  <c r="O1434" i="11"/>
  <c r="N1434" i="11"/>
  <c r="O966" i="11"/>
  <c r="N966" i="11"/>
  <c r="O785" i="11"/>
  <c r="N785" i="11"/>
  <c r="O99" i="11"/>
  <c r="N99" i="11"/>
  <c r="O1644" i="11"/>
  <c r="N1644" i="11"/>
  <c r="O1570" i="11"/>
  <c r="N1570" i="11"/>
  <c r="O1181" i="11"/>
  <c r="N1181" i="11"/>
  <c r="O2311" i="11"/>
  <c r="N2311" i="11"/>
  <c r="O133" i="11"/>
  <c r="N133" i="11"/>
  <c r="O2195" i="11"/>
  <c r="N2195" i="11"/>
  <c r="O2596" i="11"/>
  <c r="N2596" i="11"/>
  <c r="O2255" i="11"/>
  <c r="N2255" i="11"/>
  <c r="O423" i="11"/>
  <c r="N423" i="11"/>
  <c r="O1527" i="11"/>
  <c r="N1527" i="11"/>
  <c r="O2297" i="11"/>
  <c r="N2297" i="11"/>
  <c r="O947" i="11"/>
  <c r="N947" i="11"/>
  <c r="O1542" i="11"/>
  <c r="N1542" i="11"/>
  <c r="O2363" i="11"/>
  <c r="N2363" i="11"/>
  <c r="O75" i="11"/>
  <c r="N75" i="11"/>
  <c r="O2881" i="11"/>
  <c r="N2881" i="11"/>
  <c r="O988" i="11"/>
  <c r="N988" i="11"/>
  <c r="O1303" i="11"/>
  <c r="N1303" i="11"/>
  <c r="O2410" i="11"/>
  <c r="N2410" i="11"/>
  <c r="O2328" i="11"/>
  <c r="N2328" i="11"/>
  <c r="O1425" i="11"/>
  <c r="N1425" i="11"/>
  <c r="O465" i="11"/>
  <c r="N465" i="11"/>
  <c r="O1558" i="11"/>
  <c r="N1558" i="11"/>
  <c r="O629" i="11"/>
  <c r="N629" i="11"/>
  <c r="O2855" i="11"/>
  <c r="N2855" i="11"/>
  <c r="O1242" i="11"/>
  <c r="N1242" i="11"/>
  <c r="O613" i="11"/>
  <c r="N613" i="11"/>
  <c r="O97" i="11"/>
  <c r="N97" i="11"/>
  <c r="O614" i="11"/>
  <c r="N614" i="11"/>
  <c r="O141" i="11"/>
  <c r="N141" i="11"/>
  <c r="O575" i="11"/>
  <c r="N575" i="11"/>
  <c r="O2605" i="11"/>
  <c r="N2605" i="11"/>
  <c r="O2706" i="11"/>
  <c r="N2706" i="11"/>
  <c r="O2711" i="11"/>
  <c r="N2711" i="11"/>
  <c r="O1843" i="11"/>
  <c r="N1843" i="11"/>
  <c r="O1473" i="11"/>
  <c r="N1473" i="11"/>
  <c r="O1279" i="11"/>
  <c r="N1279" i="11"/>
  <c r="O1198" i="11"/>
  <c r="N1198" i="11"/>
  <c r="O1459" i="11"/>
  <c r="N1459" i="11"/>
  <c r="O1508" i="11"/>
  <c r="N1508" i="11"/>
  <c r="O2133" i="11"/>
  <c r="N2133" i="11"/>
  <c r="O2279" i="11"/>
  <c r="N2279" i="11"/>
  <c r="O2627" i="11"/>
  <c r="N2627" i="11"/>
  <c r="O155" i="11"/>
  <c r="N155" i="11"/>
  <c r="O1822" i="11"/>
  <c r="N1822" i="11"/>
  <c r="O1476" i="11"/>
  <c r="N1476" i="11"/>
  <c r="O1643" i="11"/>
  <c r="N1643" i="11"/>
  <c r="O27" i="11"/>
  <c r="N27" i="11"/>
  <c r="O2356" i="11"/>
  <c r="N2356" i="11"/>
  <c r="O2807" i="11"/>
  <c r="N2807" i="11"/>
  <c r="O953" i="11"/>
  <c r="N953" i="11"/>
  <c r="O569" i="11"/>
  <c r="N569" i="11"/>
  <c r="O2404" i="11"/>
  <c r="N2404" i="11"/>
  <c r="O2275" i="11"/>
  <c r="N2275" i="11"/>
  <c r="O520" i="11"/>
  <c r="N520" i="11"/>
  <c r="O1539" i="11"/>
  <c r="N1539" i="11"/>
  <c r="O2233" i="11"/>
  <c r="N2233" i="11"/>
  <c r="O50" i="11"/>
  <c r="N50" i="11"/>
  <c r="O1764" i="11"/>
  <c r="N1764" i="11"/>
  <c r="O577" i="11"/>
  <c r="N577" i="11"/>
  <c r="O2384" i="11"/>
  <c r="N2384" i="11"/>
  <c r="O453" i="11"/>
  <c r="N453" i="11"/>
  <c r="O1468" i="11"/>
  <c r="N1468" i="11"/>
  <c r="O552" i="11"/>
  <c r="N552" i="11"/>
  <c r="O1150" i="11"/>
  <c r="N1150" i="11"/>
  <c r="O204" i="11"/>
  <c r="N204" i="11"/>
  <c r="O1345" i="11"/>
  <c r="N1345" i="11"/>
  <c r="O1477" i="11"/>
  <c r="N1477" i="11"/>
  <c r="O157" i="11"/>
  <c r="N157" i="11"/>
  <c r="O1433" i="11"/>
  <c r="N1433" i="11"/>
  <c r="O2804" i="11"/>
  <c r="N2804" i="11"/>
  <c r="O1614" i="11"/>
  <c r="N1614" i="11"/>
  <c r="O1215" i="11"/>
  <c r="N1215" i="11"/>
  <c r="O1873" i="11"/>
  <c r="N1873" i="11"/>
  <c r="O426" i="11"/>
  <c r="N426" i="11"/>
  <c r="O2366" i="11"/>
  <c r="N2366" i="11"/>
  <c r="O2119" i="11"/>
  <c r="N2119" i="11"/>
  <c r="O1510" i="11"/>
  <c r="N1510" i="11"/>
  <c r="O969" i="11"/>
  <c r="N969" i="11"/>
  <c r="O2272" i="11"/>
  <c r="N2272" i="11"/>
  <c r="O1326" i="11"/>
  <c r="N1326" i="11"/>
  <c r="O1138" i="11"/>
  <c r="N1138" i="11"/>
  <c r="O2523" i="11"/>
  <c r="N2523" i="11"/>
  <c r="O2612" i="11"/>
  <c r="N2612" i="11"/>
  <c r="O1745" i="11"/>
  <c r="N1745" i="11"/>
  <c r="O2361" i="11"/>
  <c r="N2361" i="11"/>
  <c r="O540" i="11"/>
  <c r="N540" i="11"/>
  <c r="O1582" i="11"/>
  <c r="N1582" i="11"/>
  <c r="O42" i="11"/>
  <c r="N42" i="11"/>
  <c r="O2498" i="11"/>
  <c r="N2498" i="11"/>
  <c r="O669" i="11"/>
  <c r="N669" i="11"/>
  <c r="O1784" i="11"/>
  <c r="N1784" i="11"/>
  <c r="O2351" i="11"/>
  <c r="N2351" i="11"/>
  <c r="O2739" i="11"/>
  <c r="N2739" i="11"/>
  <c r="O2162" i="11"/>
  <c r="N2162" i="11"/>
  <c r="O1148" i="11"/>
  <c r="N1148" i="11"/>
  <c r="O2306" i="11"/>
  <c r="N2306" i="11"/>
  <c r="O1578" i="11"/>
  <c r="N1578" i="11"/>
  <c r="O1806" i="11"/>
  <c r="N1806" i="11"/>
  <c r="O1538" i="11"/>
  <c r="N1538" i="11"/>
  <c r="O1097" i="11"/>
  <c r="N1097" i="11"/>
  <c r="O139" i="11"/>
  <c r="N139" i="11"/>
  <c r="O357" i="11"/>
  <c r="N357" i="11"/>
  <c r="O1545" i="11"/>
  <c r="N1545" i="11"/>
  <c r="O2088" i="11"/>
  <c r="N2088" i="11"/>
  <c r="O1400" i="11"/>
  <c r="N1400" i="11"/>
  <c r="O1376" i="11"/>
  <c r="N1376" i="11"/>
  <c r="O555" i="11"/>
  <c r="N555" i="11"/>
  <c r="O2215" i="11"/>
  <c r="N2215" i="11"/>
  <c r="O2235" i="11"/>
  <c r="N2235" i="11"/>
  <c r="O831" i="11"/>
  <c r="N831" i="11"/>
  <c r="O1532" i="11"/>
  <c r="N1532" i="11"/>
  <c r="O1042" i="11"/>
  <c r="N1042" i="11"/>
  <c r="O2030" i="11"/>
  <c r="N2030" i="11"/>
  <c r="O184" i="11"/>
  <c r="N184" i="11"/>
  <c r="O2883" i="11"/>
  <c r="N2883" i="11"/>
  <c r="O2223" i="11"/>
  <c r="N2223" i="11"/>
  <c r="O1165" i="11"/>
  <c r="N1165" i="11"/>
  <c r="O1452" i="11"/>
  <c r="N1452" i="11"/>
  <c r="O2253" i="11"/>
  <c r="N2253" i="11"/>
  <c r="O1489" i="11"/>
  <c r="N1489" i="11"/>
  <c r="O1593" i="11"/>
  <c r="N1593" i="11"/>
  <c r="O2749" i="11"/>
  <c r="N2749" i="11"/>
  <c r="O2041" i="11"/>
  <c r="N2041" i="11"/>
  <c r="O1243" i="11"/>
  <c r="N1243" i="11"/>
  <c r="O1419" i="11"/>
  <c r="N1419" i="11"/>
  <c r="O105" i="11"/>
  <c r="N105" i="11"/>
  <c r="O1583" i="11"/>
  <c r="N1583" i="11"/>
  <c r="O2189" i="11"/>
  <c r="N2189" i="11"/>
  <c r="O1845" i="11"/>
  <c r="N1845" i="11"/>
  <c r="O1262" i="11"/>
  <c r="N1262" i="11"/>
  <c r="O2798" i="11"/>
  <c r="N2798" i="11"/>
  <c r="O440" i="11"/>
  <c r="N440" i="11"/>
  <c r="O1430" i="11"/>
  <c r="N1430" i="11"/>
  <c r="O1412" i="11"/>
  <c r="N1412" i="11"/>
  <c r="O1230" i="11"/>
  <c r="N1230" i="11"/>
  <c r="O2397" i="11"/>
  <c r="N2397" i="11"/>
  <c r="O2370" i="11"/>
  <c r="N2370" i="11"/>
  <c r="O2194" i="11"/>
  <c r="N2194" i="11"/>
  <c r="O64" i="11"/>
  <c r="N64" i="11"/>
  <c r="O2540" i="11"/>
  <c r="N2540" i="11"/>
  <c r="O1131" i="11"/>
  <c r="N1131" i="11"/>
  <c r="O132" i="11"/>
  <c r="N132" i="11"/>
  <c r="O521" i="11"/>
  <c r="N521" i="11"/>
  <c r="O160" i="11"/>
  <c r="N160" i="11"/>
  <c r="O674" i="11"/>
  <c r="N674" i="11"/>
  <c r="O1550" i="11"/>
  <c r="N1550" i="11"/>
  <c r="O708" i="11"/>
  <c r="N708" i="11"/>
  <c r="O671" i="11"/>
  <c r="N671" i="11"/>
  <c r="O429" i="11"/>
  <c r="N429" i="11"/>
  <c r="O2298" i="11"/>
  <c r="N2298" i="11"/>
  <c r="O1908" i="11"/>
  <c r="N1908" i="11"/>
  <c r="O171" i="11"/>
  <c r="N171" i="11"/>
  <c r="O2756" i="11"/>
  <c r="N2756" i="11"/>
  <c r="O617" i="11"/>
  <c r="N617" i="11"/>
  <c r="O165" i="11"/>
  <c r="N165" i="11"/>
  <c r="O2388" i="11"/>
  <c r="N2388" i="11"/>
  <c r="O1055" i="11"/>
  <c r="N1055" i="11"/>
  <c r="O211" i="11"/>
  <c r="N211" i="11"/>
  <c r="O548" i="11"/>
  <c r="N548" i="11"/>
  <c r="O1039" i="11"/>
  <c r="N1039" i="11"/>
  <c r="O1140" i="11"/>
  <c r="N1140" i="11"/>
  <c r="O1435" i="11"/>
  <c r="N1435" i="11"/>
  <c r="O1431" i="11"/>
  <c r="N1431" i="11"/>
  <c r="O859" i="11"/>
  <c r="N859" i="11"/>
  <c r="O1602" i="11"/>
  <c r="N1602" i="11"/>
  <c r="O103" i="11"/>
  <c r="N103" i="11"/>
  <c r="O2094" i="11"/>
  <c r="N2094" i="11"/>
  <c r="O382" i="11"/>
  <c r="N382" i="11"/>
  <c r="O579" i="11"/>
  <c r="N579" i="11"/>
  <c r="O1470" i="11"/>
  <c r="N1470" i="11"/>
  <c r="O1765" i="11"/>
  <c r="N1765" i="11"/>
  <c r="O574" i="11"/>
  <c r="N574" i="11"/>
  <c r="O1715" i="11"/>
  <c r="N1715" i="11"/>
  <c r="O26" i="11"/>
  <c r="N26" i="11"/>
  <c r="O2815" i="11"/>
  <c r="N2815" i="11"/>
  <c r="O95" i="11"/>
  <c r="N95" i="11"/>
  <c r="O235" i="11"/>
  <c r="N235" i="11"/>
  <c r="O1253" i="11"/>
  <c r="N1253" i="11"/>
  <c r="O580" i="11"/>
  <c r="N580" i="11"/>
  <c r="O1573" i="11"/>
  <c r="N1573" i="11"/>
  <c r="O1505" i="11"/>
  <c r="N1505" i="11"/>
  <c r="O1531" i="11"/>
  <c r="N1531" i="11"/>
  <c r="O685" i="11"/>
  <c r="N685" i="11"/>
  <c r="O2320" i="11"/>
  <c r="N2320" i="11"/>
  <c r="O1403" i="11"/>
  <c r="N1403" i="11"/>
  <c r="O1109" i="11"/>
  <c r="N1109" i="11"/>
  <c r="O726" i="11"/>
  <c r="N726" i="11"/>
  <c r="O252" i="11"/>
  <c r="N252" i="11"/>
  <c r="O309" i="11"/>
  <c r="N309" i="11"/>
  <c r="O910" i="11"/>
  <c r="N910" i="11"/>
  <c r="O2939" i="11"/>
  <c r="N2939" i="11"/>
  <c r="O1408" i="11"/>
  <c r="N1408" i="11"/>
  <c r="O2289" i="11"/>
  <c r="N2289" i="11"/>
  <c r="O1522" i="11"/>
  <c r="N1522" i="11"/>
  <c r="O1343" i="11"/>
  <c r="N1343" i="11"/>
  <c r="O149" i="11"/>
  <c r="N149" i="11"/>
  <c r="O339" i="11"/>
  <c r="N339" i="11"/>
  <c r="O1572" i="11"/>
  <c r="N1572" i="11"/>
  <c r="O1207" i="11"/>
  <c r="N1207" i="11"/>
  <c r="O177" i="11"/>
  <c r="N177" i="11"/>
  <c r="O1487" i="11"/>
  <c r="N1487" i="11"/>
  <c r="O2466" i="11"/>
  <c r="N2466" i="11"/>
  <c r="O2594" i="11"/>
  <c r="N2594" i="11"/>
  <c r="O994" i="11"/>
  <c r="N994" i="11"/>
  <c r="O2335" i="11"/>
  <c r="N2335" i="11"/>
  <c r="O1231" i="11"/>
  <c r="N1231" i="11"/>
  <c r="O2144" i="11"/>
  <c r="N2144" i="11"/>
  <c r="O1154" i="11"/>
  <c r="N1154" i="11"/>
  <c r="O1274" i="11"/>
  <c r="N1274" i="11"/>
  <c r="O125" i="11"/>
  <c r="N125" i="11"/>
  <c r="O1605" i="11"/>
  <c r="N1605" i="11"/>
  <c r="O754" i="11"/>
  <c r="N754" i="11"/>
  <c r="O1272" i="11"/>
  <c r="N1272" i="11"/>
  <c r="O760" i="11"/>
  <c r="N760" i="11"/>
  <c r="O21" i="11"/>
  <c r="N21" i="11"/>
  <c r="O2190" i="11"/>
  <c r="N2190" i="11"/>
  <c r="O219" i="11"/>
  <c r="N219" i="11"/>
  <c r="O374" i="11"/>
  <c r="N374" i="11"/>
  <c r="O2769" i="11"/>
  <c r="N2769" i="11"/>
  <c r="O225" i="11"/>
  <c r="N225" i="11"/>
  <c r="O114" i="11"/>
  <c r="N114" i="11"/>
  <c r="O2396" i="11"/>
  <c r="N2396" i="11"/>
  <c r="O222" i="11"/>
  <c r="N222" i="11"/>
  <c r="O1904" i="11"/>
  <c r="N1904" i="11"/>
  <c r="O1437" i="11"/>
  <c r="N1437" i="11"/>
  <c r="O550" i="11"/>
  <c r="N550" i="11"/>
  <c r="O1544" i="11"/>
  <c r="N1544" i="11"/>
  <c r="O1337" i="11"/>
  <c r="N1337" i="11"/>
  <c r="O884" i="11"/>
  <c r="N884" i="11"/>
  <c r="O740" i="11"/>
  <c r="N740" i="11"/>
  <c r="O2744" i="11"/>
  <c r="N2744" i="11"/>
  <c r="O2414" i="11"/>
  <c r="N2414" i="11"/>
  <c r="O94" i="11"/>
  <c r="N94" i="11"/>
  <c r="O144" i="11"/>
  <c r="N144" i="11"/>
  <c r="O2619" i="11"/>
  <c r="N2619" i="11"/>
  <c r="O2459" i="11"/>
  <c r="N2459" i="11"/>
  <c r="O1613" i="11"/>
  <c r="N1613" i="11"/>
  <c r="O159" i="11"/>
  <c r="N159" i="11"/>
  <c r="O425" i="11"/>
  <c r="N425" i="11"/>
  <c r="O1706" i="11"/>
  <c r="N1706" i="11"/>
  <c r="O1553" i="11"/>
  <c r="N1553" i="11"/>
  <c r="O689" i="11"/>
  <c r="N689" i="11"/>
  <c r="O1019" i="11"/>
  <c r="N1019" i="11"/>
  <c r="O381" i="11"/>
  <c r="N381" i="11"/>
  <c r="O941" i="11"/>
  <c r="N941" i="11"/>
  <c r="O1255" i="11"/>
  <c r="N1255" i="11"/>
  <c r="O1716" i="11"/>
  <c r="N1716" i="11"/>
  <c r="O1156" i="11"/>
  <c r="N1156" i="11"/>
  <c r="O735" i="11"/>
  <c r="N735" i="11"/>
  <c r="O370" i="11"/>
  <c r="N370" i="11"/>
  <c r="O2600" i="11"/>
  <c r="N2600" i="11"/>
  <c r="O2529" i="11"/>
  <c r="N2529" i="11"/>
  <c r="O2726" i="11"/>
  <c r="N2726" i="11"/>
  <c r="O33" i="11"/>
  <c r="N33" i="11"/>
  <c r="O100" i="11"/>
  <c r="N100" i="11"/>
  <c r="O1234" i="11"/>
  <c r="N1234" i="11"/>
  <c r="O2332" i="11"/>
  <c r="N2332" i="11"/>
  <c r="O176" i="11"/>
  <c r="N176" i="11"/>
  <c r="O1407" i="11"/>
  <c r="N1407" i="11"/>
  <c r="O1935" i="11"/>
  <c r="N1935" i="11"/>
  <c r="O69" i="11"/>
  <c r="N69" i="11"/>
  <c r="O178" i="11"/>
  <c r="N178" i="11"/>
  <c r="O1478" i="11"/>
  <c r="N1478" i="11"/>
  <c r="O2526" i="11"/>
  <c r="N2526" i="11"/>
  <c r="O822" i="11"/>
  <c r="N822" i="11"/>
  <c r="O2432" i="11"/>
  <c r="N2432" i="11"/>
  <c r="O2752" i="11"/>
  <c r="N2752" i="11"/>
  <c r="O1135" i="11"/>
  <c r="N1135" i="11"/>
  <c r="O2231" i="11"/>
  <c r="N2231" i="11"/>
  <c r="O318" i="11"/>
  <c r="N318" i="11"/>
  <c r="O2225" i="11"/>
  <c r="N2225" i="11"/>
  <c r="O1194" i="11"/>
  <c r="N1194" i="11"/>
  <c r="O2492" i="11"/>
  <c r="N2492" i="11"/>
  <c r="O2079" i="11"/>
  <c r="N2079" i="11"/>
  <c r="O554" i="11"/>
  <c r="N554" i="11"/>
  <c r="O1051" i="11"/>
  <c r="N1051" i="11"/>
  <c r="O2230" i="11"/>
  <c r="N2230" i="11"/>
  <c r="O256" i="11"/>
  <c r="N256" i="11"/>
  <c r="O1018" i="11"/>
  <c r="N1018" i="11"/>
  <c r="O1173" i="11"/>
  <c r="N1173" i="11"/>
  <c r="O172" i="11"/>
  <c r="N172" i="11"/>
  <c r="O1598" i="11"/>
  <c r="N1598" i="11"/>
  <c r="O224" i="11"/>
  <c r="N224" i="11"/>
  <c r="O2731" i="11"/>
  <c r="N2731" i="11"/>
  <c r="O1174" i="11"/>
  <c r="N1174" i="11"/>
  <c r="O2721" i="11"/>
  <c r="N2721" i="11"/>
  <c r="O327" i="11"/>
  <c r="N327" i="11"/>
  <c r="O531" i="11"/>
  <c r="N531" i="11"/>
  <c r="O578" i="11"/>
  <c r="N578" i="11"/>
  <c r="O510" i="11"/>
  <c r="N510" i="11"/>
  <c r="O536" i="11"/>
  <c r="N536" i="11"/>
  <c r="O1683" i="11"/>
  <c r="N1683" i="11"/>
  <c r="O2606" i="11"/>
  <c r="N2606" i="11"/>
  <c r="O2284" i="11"/>
  <c r="N2284" i="11"/>
  <c r="O1099" i="11"/>
  <c r="N1099" i="11"/>
  <c r="O1535" i="11"/>
  <c r="N1535" i="11"/>
  <c r="O2321" i="11"/>
  <c r="N2321" i="11"/>
  <c r="O985" i="11"/>
  <c r="N985" i="11"/>
  <c r="O472" i="11"/>
  <c r="N472" i="11"/>
  <c r="O553" i="11"/>
  <c r="N553" i="11"/>
  <c r="O1575" i="11"/>
  <c r="N1575" i="11"/>
  <c r="O2213" i="11"/>
  <c r="N2213" i="11"/>
  <c r="O2046" i="11"/>
  <c r="N2046" i="11"/>
  <c r="O885" i="11"/>
  <c r="N885" i="11"/>
  <c r="O1744" i="11"/>
  <c r="N1744" i="11"/>
  <c r="O253" i="11"/>
  <c r="N253" i="11"/>
  <c r="O2092" i="11"/>
  <c r="N2092" i="11"/>
  <c r="O965" i="11"/>
  <c r="N965" i="11"/>
  <c r="O1712" i="11"/>
  <c r="N1712" i="11"/>
  <c r="O1228" i="11"/>
  <c r="N1228" i="11"/>
  <c r="O957" i="11"/>
  <c r="N957" i="11"/>
  <c r="O993" i="11"/>
  <c r="N993" i="11"/>
  <c r="O424" i="11"/>
  <c r="N424" i="11"/>
  <c r="O2657" i="11"/>
  <c r="N2657" i="11"/>
  <c r="O1054" i="11"/>
  <c r="N1054" i="11"/>
  <c r="O151" i="11"/>
  <c r="N151" i="11"/>
  <c r="O938" i="11"/>
  <c r="N938" i="11"/>
  <c r="O1151" i="11"/>
  <c r="N1151" i="11"/>
  <c r="O2165" i="11"/>
  <c r="N2165" i="11"/>
  <c r="O2841" i="11"/>
  <c r="N2841" i="11"/>
  <c r="O621" i="11"/>
  <c r="N621" i="11"/>
  <c r="O1793" i="11"/>
  <c r="N1793" i="11"/>
  <c r="O742" i="11"/>
  <c r="N742" i="11"/>
  <c r="O1333" i="11"/>
  <c r="N1333" i="11"/>
  <c r="O1668" i="11"/>
  <c r="N1668" i="11"/>
  <c r="O2817" i="11"/>
  <c r="N2817" i="11"/>
  <c r="O116" i="11"/>
  <c r="N116" i="11"/>
  <c r="O648" i="11"/>
  <c r="N648" i="11"/>
  <c r="O720" i="11"/>
  <c r="N720" i="11"/>
  <c r="O1125" i="11"/>
  <c r="N1125" i="11"/>
  <c r="O1688" i="11"/>
  <c r="N1688" i="11"/>
  <c r="O1169" i="11"/>
  <c r="N1169" i="11"/>
  <c r="O298" i="11"/>
  <c r="N298" i="11"/>
  <c r="O2858" i="11"/>
  <c r="N2858" i="11"/>
  <c r="O1799" i="11"/>
  <c r="N1799" i="11"/>
  <c r="O24" i="11"/>
  <c r="N24" i="11"/>
  <c r="O1818" i="11"/>
  <c r="N1818" i="11"/>
  <c r="O1543" i="11"/>
  <c r="N1543" i="11"/>
  <c r="O2420" i="11"/>
  <c r="N2420" i="11"/>
  <c r="O438" i="11"/>
  <c r="N438" i="11"/>
  <c r="O2550" i="11"/>
  <c r="N2550" i="11"/>
  <c r="O2251" i="11"/>
  <c r="N2251" i="11"/>
  <c r="O2389" i="11"/>
  <c r="N2389" i="11"/>
  <c r="O824" i="11"/>
  <c r="N824" i="11"/>
  <c r="O2300" i="11"/>
  <c r="N2300" i="11"/>
  <c r="O305" i="11"/>
  <c r="N305" i="11"/>
  <c r="O951" i="11"/>
  <c r="N951" i="11"/>
  <c r="O115" i="11"/>
  <c r="N115" i="11"/>
  <c r="O1186" i="11"/>
  <c r="N1186" i="11"/>
  <c r="O182" i="11"/>
  <c r="N182" i="11"/>
  <c r="O786" i="11"/>
  <c r="N786" i="11"/>
  <c r="O375" i="11"/>
  <c r="N375" i="11"/>
  <c r="O2740" i="11"/>
  <c r="N2740" i="11"/>
  <c r="O2589" i="11"/>
  <c r="N2589" i="11"/>
  <c r="O956" i="11"/>
  <c r="N956" i="11"/>
  <c r="O208" i="11"/>
  <c r="N208" i="11"/>
  <c r="O1634" i="11"/>
  <c r="N1634" i="11"/>
  <c r="O1144" i="11"/>
  <c r="N1144" i="11"/>
  <c r="O1900" i="11"/>
  <c r="N1900" i="11"/>
  <c r="O2349" i="11"/>
  <c r="N2349" i="11"/>
  <c r="O1730" i="11"/>
  <c r="N1730" i="11"/>
  <c r="O981" i="11"/>
  <c r="N981" i="11"/>
  <c r="O2394" i="11"/>
  <c r="N2394" i="11"/>
  <c r="O134" i="11"/>
  <c r="N134" i="11"/>
  <c r="O106" i="11"/>
  <c r="N106" i="11"/>
  <c r="O1388" i="11"/>
  <c r="N1388" i="11"/>
  <c r="O1143" i="11"/>
  <c r="N1143" i="11"/>
  <c r="O709" i="11"/>
  <c r="N709" i="11"/>
  <c r="O2690" i="11"/>
  <c r="N2690" i="11"/>
  <c r="O326" i="11"/>
  <c r="N326" i="11"/>
  <c r="O2281" i="11"/>
  <c r="N2281" i="11"/>
  <c r="O1060" i="11"/>
  <c r="N1060" i="11"/>
  <c r="O2737" i="11"/>
  <c r="N2737" i="11"/>
  <c r="O2104" i="11"/>
  <c r="N2104" i="11"/>
  <c r="O2224" i="11"/>
  <c r="N2224" i="11"/>
  <c r="O2729" i="11"/>
  <c r="N2729" i="11"/>
  <c r="O2496" i="11"/>
  <c r="N2496" i="11"/>
  <c r="O2751" i="11"/>
  <c r="N2751" i="11"/>
  <c r="O422" i="11"/>
  <c r="N422" i="11"/>
  <c r="O2607" i="11"/>
  <c r="N2607" i="11"/>
  <c r="O727" i="11"/>
  <c r="N727" i="11"/>
  <c r="O946" i="11"/>
  <c r="N946" i="11"/>
  <c r="O567" i="11"/>
  <c r="N567" i="11"/>
  <c r="O961" i="11"/>
  <c r="N961" i="11"/>
  <c r="O960" i="11"/>
  <c r="N960" i="11"/>
  <c r="O1503" i="11"/>
  <c r="N1503" i="11"/>
  <c r="O524" i="11"/>
  <c r="N524" i="11"/>
  <c r="O734" i="11"/>
  <c r="N734" i="11"/>
  <c r="O1127" i="11"/>
  <c r="N1127" i="11"/>
  <c r="O1196" i="11"/>
  <c r="N1196" i="11"/>
  <c r="O2408" i="11"/>
  <c r="N2408" i="11"/>
  <c r="O1533" i="11"/>
  <c r="N1533" i="11"/>
  <c r="O2078" i="11"/>
  <c r="N2078" i="11"/>
  <c r="O517" i="11"/>
  <c r="N517" i="11"/>
  <c r="O2308" i="11"/>
  <c r="N2308" i="11"/>
  <c r="O1404" i="11"/>
  <c r="N1404" i="11"/>
  <c r="O1556" i="11"/>
  <c r="N1556" i="11"/>
  <c r="O28" i="11"/>
  <c r="N28" i="11"/>
  <c r="O1034" i="11"/>
  <c r="N1034" i="11"/>
  <c r="O2429" i="11"/>
  <c r="N2429" i="11"/>
  <c r="O1414" i="11"/>
  <c r="N1414" i="11"/>
  <c r="O1185" i="11"/>
  <c r="N1185" i="11"/>
  <c r="O1917" i="11"/>
  <c r="N1917" i="11"/>
  <c r="O2254" i="11"/>
  <c r="N2254" i="11"/>
  <c r="O1475" i="11"/>
  <c r="N1475" i="11"/>
  <c r="O2271" i="11"/>
  <c r="N2271" i="11"/>
  <c r="O231" i="11"/>
  <c r="N231" i="11"/>
  <c r="O615" i="11"/>
  <c r="N615" i="11"/>
  <c r="O1750" i="11"/>
  <c r="N1750" i="11"/>
  <c r="O135" i="11"/>
  <c r="N135" i="11"/>
  <c r="O1461" i="11"/>
  <c r="N1461" i="11"/>
  <c r="O1512" i="11"/>
  <c r="N1512" i="11"/>
  <c r="O606" i="11"/>
  <c r="N606" i="11"/>
  <c r="O71" i="11"/>
  <c r="N71" i="11"/>
  <c r="O1599" i="11"/>
  <c r="N1599" i="11"/>
  <c r="O2369" i="11"/>
  <c r="N2369" i="11"/>
  <c r="O955" i="11"/>
  <c r="N955" i="11"/>
  <c r="O2418" i="11"/>
  <c r="N2418" i="11"/>
  <c r="O1120" i="11"/>
  <c r="N1120" i="11"/>
  <c r="O1734" i="11"/>
  <c r="N1734" i="11"/>
  <c r="O153" i="11"/>
  <c r="N153" i="11"/>
  <c r="O1608" i="11"/>
  <c r="N1608" i="11"/>
  <c r="O1520" i="11"/>
  <c r="N1520" i="11"/>
  <c r="O2228" i="11"/>
  <c r="N2228" i="11"/>
  <c r="O229" i="11"/>
  <c r="N229" i="11"/>
  <c r="O1249" i="11"/>
  <c r="N1249" i="11"/>
  <c r="O2273" i="11"/>
  <c r="N2273" i="11"/>
  <c r="O989" i="11"/>
  <c r="N989" i="11"/>
  <c r="O2849" i="11"/>
  <c r="N2849" i="11"/>
  <c r="O1518" i="11"/>
  <c r="N1518" i="11"/>
  <c r="O952" i="11"/>
  <c r="N952" i="11"/>
  <c r="O1555" i="11"/>
  <c r="N1555" i="11"/>
  <c r="O2601" i="11"/>
  <c r="N2601" i="11"/>
  <c r="O1224" i="11"/>
  <c r="N1224" i="11"/>
  <c r="O1862" i="11"/>
  <c r="N1862" i="11"/>
  <c r="O1563" i="11"/>
  <c r="N1563" i="11"/>
  <c r="O2794" i="11"/>
  <c r="N2794" i="11"/>
  <c r="O332" i="11"/>
  <c r="N332" i="11"/>
  <c r="O228" i="11"/>
  <c r="N228" i="11"/>
  <c r="O1257" i="11"/>
  <c r="N1257" i="11"/>
  <c r="O2512" i="11"/>
  <c r="N2512" i="11"/>
  <c r="O892" i="11"/>
  <c r="N892" i="11"/>
  <c r="O619" i="11"/>
  <c r="N619" i="11"/>
  <c r="O509" i="11"/>
  <c r="N509" i="11"/>
  <c r="O2244" i="11"/>
  <c r="N2244" i="11"/>
  <c r="O408" i="11"/>
  <c r="N408" i="11"/>
  <c r="O1547" i="11"/>
  <c r="N1547" i="11"/>
  <c r="O2149" i="11"/>
  <c r="N2149" i="11"/>
  <c r="O1500" i="11"/>
  <c r="N1500" i="11"/>
  <c r="O1406" i="11"/>
  <c r="N1406" i="11"/>
  <c r="O2109" i="11"/>
  <c r="N2109" i="11"/>
  <c r="O1119" i="11"/>
  <c r="N1119" i="11"/>
  <c r="O1217" i="11"/>
  <c r="N1217" i="11"/>
  <c r="O2691" i="11"/>
  <c r="N2691" i="11"/>
  <c r="O1681" i="11"/>
  <c r="N1681" i="11"/>
  <c r="O756" i="11"/>
  <c r="N756" i="11"/>
  <c r="O2197" i="11"/>
  <c r="N2197" i="11"/>
  <c r="O1466" i="11"/>
  <c r="N1466" i="11"/>
  <c r="O792" i="11"/>
  <c r="N792" i="11"/>
  <c r="O2416" i="11"/>
  <c r="N2416" i="11"/>
  <c r="O816" i="11"/>
  <c r="N816" i="11"/>
  <c r="O358" i="11"/>
  <c r="N358" i="11"/>
  <c r="O764" i="11"/>
  <c r="N764" i="11"/>
  <c r="O1513" i="11"/>
  <c r="N1513" i="11"/>
  <c r="O1132" i="11"/>
  <c r="N1132" i="11"/>
  <c r="O1502" i="11"/>
  <c r="N1502" i="11"/>
  <c r="O721" i="11"/>
  <c r="N721" i="11"/>
  <c r="O2085" i="11"/>
  <c r="N2085" i="11"/>
  <c r="O2699" i="11"/>
  <c r="N2699" i="11"/>
  <c r="O1787" i="11"/>
  <c r="N1787" i="11"/>
  <c r="O1096" i="11"/>
  <c r="N1096" i="11"/>
  <c r="O973" i="11"/>
  <c r="N973" i="11"/>
  <c r="O2643" i="11"/>
  <c r="N2643" i="11"/>
  <c r="O388" i="11"/>
  <c r="N388" i="11"/>
  <c r="O143" i="11"/>
  <c r="N143" i="11"/>
  <c r="O1548" i="11"/>
  <c r="N1548" i="11"/>
  <c r="O2204" i="11"/>
  <c r="N2204" i="11"/>
  <c r="O525" i="11"/>
  <c r="N525" i="11"/>
  <c r="O695" i="11"/>
  <c r="N695" i="11"/>
  <c r="O246" i="11"/>
  <c r="N246" i="11"/>
  <c r="O1134" i="11"/>
  <c r="N1134" i="11"/>
  <c r="O212" i="11"/>
  <c r="N212" i="11"/>
  <c r="O407" i="11"/>
  <c r="N407" i="11"/>
  <c r="O2103" i="11"/>
  <c r="N2103" i="11"/>
  <c r="O296" i="11"/>
  <c r="N296" i="11"/>
  <c r="O2827" i="11"/>
  <c r="N2827" i="11"/>
  <c r="O2220" i="11"/>
  <c r="N2220" i="11"/>
  <c r="O1714" i="11"/>
  <c r="N1714" i="11"/>
  <c r="O968" i="11"/>
  <c r="N968" i="11"/>
  <c r="O894" i="11"/>
  <c r="N894" i="11"/>
  <c r="O29" i="11"/>
  <c r="N29" i="11"/>
  <c r="O620" i="11"/>
  <c r="N620" i="11"/>
  <c r="O1178" i="11"/>
  <c r="N1178" i="11"/>
  <c r="O944" i="11"/>
  <c r="N944" i="11"/>
  <c r="O455" i="11"/>
  <c r="N455" i="11"/>
  <c r="O109" i="11"/>
  <c r="N109" i="11"/>
  <c r="O206" i="11"/>
  <c r="N206" i="11"/>
  <c r="O2395" i="11"/>
  <c r="N2395" i="11"/>
  <c r="O259" i="11"/>
  <c r="N259" i="11"/>
  <c r="O387" i="11"/>
  <c r="N387" i="11"/>
  <c r="O1488" i="11"/>
  <c r="N1488" i="11"/>
  <c r="O963" i="11"/>
  <c r="N963" i="11"/>
  <c r="O1146" i="11"/>
  <c r="N1146" i="11"/>
  <c r="O733" i="11"/>
  <c r="N733" i="11"/>
  <c r="O905" i="11"/>
  <c r="N905" i="11"/>
  <c r="O2861" i="11"/>
  <c r="N2861" i="11"/>
  <c r="O1496" i="11"/>
  <c r="N1496" i="11"/>
  <c r="O1700" i="11"/>
  <c r="N1700" i="11"/>
  <c r="O2547" i="11"/>
  <c r="N2547" i="11"/>
  <c r="O107" i="11"/>
  <c r="N107" i="11"/>
  <c r="O1370" i="11"/>
  <c r="N1370" i="11"/>
  <c r="O1770" i="11"/>
  <c r="N1770" i="11"/>
  <c r="O2143" i="11"/>
  <c r="N2143" i="11"/>
  <c r="O2741" i="11"/>
  <c r="N2741" i="11"/>
  <c r="O292" i="11"/>
  <c r="N292" i="11"/>
  <c r="O793" i="11"/>
  <c r="N793" i="11"/>
  <c r="O744" i="11"/>
  <c r="N744" i="11"/>
  <c r="O2330" i="11"/>
  <c r="N2330" i="11"/>
  <c r="O2283" i="11"/>
  <c r="N2283" i="11"/>
  <c r="O1497" i="11"/>
  <c r="N1497" i="11"/>
  <c r="O2344" i="11"/>
  <c r="N2344" i="11"/>
  <c r="O2434" i="11"/>
  <c r="N2434" i="11"/>
  <c r="O664" i="11"/>
  <c r="N664" i="11"/>
  <c r="O1363" i="11"/>
  <c r="N1363" i="11"/>
  <c r="O1722" i="11"/>
  <c r="N1722" i="11"/>
  <c r="O360" i="11"/>
  <c r="N360" i="11"/>
  <c r="O1089" i="11"/>
  <c r="N1089" i="11"/>
  <c r="O1254" i="11"/>
  <c r="N1254" i="11"/>
  <c r="O2809" i="11"/>
  <c r="N2809" i="11"/>
  <c r="O2256" i="11"/>
  <c r="N2256" i="11"/>
  <c r="O926" i="11"/>
  <c r="N926" i="11"/>
  <c r="O1581" i="11"/>
  <c r="N1581" i="11"/>
  <c r="O1064" i="11"/>
  <c r="N1064" i="11"/>
  <c r="O2427" i="11"/>
  <c r="N2427" i="11"/>
  <c r="O936" i="11"/>
  <c r="N936" i="11"/>
  <c r="O1241" i="11"/>
  <c r="N1241" i="11"/>
  <c r="O1147" i="11"/>
  <c r="N1147" i="11"/>
  <c r="O1161" i="11"/>
  <c r="N1161" i="11"/>
  <c r="O2331" i="11"/>
  <c r="N2331" i="11"/>
  <c r="O1805" i="11"/>
  <c r="N1805" i="11"/>
  <c r="O2862" i="11"/>
  <c r="N2862" i="11"/>
  <c r="O1585" i="11"/>
  <c r="N1585" i="11"/>
  <c r="O651" i="11"/>
  <c r="N651" i="11"/>
  <c r="O857" i="11"/>
  <c r="N857" i="11"/>
  <c r="O2381" i="11"/>
  <c r="N2381" i="11"/>
  <c r="O835" i="11"/>
  <c r="N835" i="11"/>
  <c r="O186" i="11"/>
  <c r="N186" i="11"/>
  <c r="O2425" i="11"/>
  <c r="N2425" i="11"/>
  <c r="O1066" i="11"/>
  <c r="N1066" i="11"/>
  <c r="O1411" i="11"/>
  <c r="N1411" i="11"/>
  <c r="O1436" i="11"/>
  <c r="N1436" i="11"/>
  <c r="O2413" i="11"/>
  <c r="N2413" i="11"/>
  <c r="O818" i="11"/>
  <c r="N818" i="11"/>
  <c r="O992" i="11"/>
  <c r="N992" i="11"/>
  <c r="O260" i="11"/>
  <c r="N260" i="11"/>
  <c r="O2100" i="11"/>
  <c r="N2100" i="11"/>
  <c r="O1727" i="11"/>
  <c r="N1727" i="11"/>
  <c r="O622" i="11"/>
  <c r="N622" i="11"/>
  <c r="O1695" i="11"/>
  <c r="N1695" i="11"/>
  <c r="O942" i="11"/>
  <c r="N942" i="11"/>
  <c r="O439" i="11"/>
  <c r="N439" i="11"/>
  <c r="O508" i="11"/>
  <c r="N508" i="11"/>
  <c r="O1015" i="11"/>
  <c r="N1015" i="11"/>
  <c r="O451" i="11"/>
  <c r="N451" i="11"/>
  <c r="O2617" i="11"/>
  <c r="N2617" i="11"/>
  <c r="O1065" i="11"/>
  <c r="N1065" i="11"/>
  <c r="O625" i="11"/>
  <c r="N625" i="11"/>
  <c r="O838" i="11"/>
  <c r="N838" i="11"/>
  <c r="O2166" i="11"/>
  <c r="N2166" i="11"/>
  <c r="O1137" i="11"/>
  <c r="N1137" i="11"/>
  <c r="O1975" i="11"/>
  <c r="N1975" i="11"/>
  <c r="O1295" i="11"/>
  <c r="N1295" i="11"/>
  <c r="O2141" i="11"/>
  <c r="N2141" i="11"/>
  <c r="O506" i="11"/>
  <c r="N506" i="11"/>
  <c r="O1346" i="11"/>
  <c r="N1346" i="11"/>
  <c r="O223" i="11"/>
  <c r="N223" i="11"/>
  <c r="O1860" i="11"/>
  <c r="N1860" i="11"/>
  <c r="O193" i="11"/>
  <c r="N193" i="11"/>
  <c r="O487" i="11"/>
  <c r="N487" i="11"/>
  <c r="O2641" i="11"/>
  <c r="N2641" i="11"/>
  <c r="O1517" i="11"/>
  <c r="N1517" i="11"/>
  <c r="O698" i="11"/>
  <c r="N698" i="11"/>
  <c r="O1894" i="11"/>
  <c r="N1894" i="11"/>
  <c r="O48" i="11"/>
  <c r="N48" i="11"/>
  <c r="O1122" i="11"/>
  <c r="N1122" i="11"/>
  <c r="O834" i="11"/>
  <c r="N834" i="11"/>
  <c r="O2704" i="11"/>
  <c r="N2704" i="11"/>
  <c r="O607" i="11"/>
  <c r="N607" i="11"/>
  <c r="O2403" i="11"/>
  <c r="N2403" i="11"/>
  <c r="O1211" i="11"/>
  <c r="N1211" i="11"/>
  <c r="O1591" i="11"/>
  <c r="N1591" i="11"/>
  <c r="O673" i="11"/>
  <c r="N673" i="11"/>
  <c r="O79" i="11"/>
  <c r="N79" i="11"/>
  <c r="O1322" i="11"/>
  <c r="N1322" i="11"/>
  <c r="O1980" i="11"/>
  <c r="N1980" i="11"/>
  <c r="O1871" i="11"/>
  <c r="N1871" i="11"/>
  <c r="O156" i="11"/>
  <c r="N156" i="11"/>
  <c r="O1250" i="11"/>
  <c r="N1250" i="11"/>
  <c r="O990" i="11"/>
  <c r="N990" i="11"/>
  <c r="O610" i="11"/>
  <c r="N610" i="11"/>
  <c r="O2249" i="11"/>
  <c r="N2249" i="11"/>
  <c r="O1307" i="11"/>
  <c r="N1307" i="11"/>
  <c r="O2664" i="11"/>
  <c r="N2664" i="11"/>
  <c r="O1410" i="11"/>
  <c r="N1410" i="11"/>
  <c r="O632" i="11"/>
  <c r="N632" i="11"/>
  <c r="O1828" i="11"/>
  <c r="N1828" i="11"/>
  <c r="O2139" i="11"/>
  <c r="N2139" i="11"/>
  <c r="O2541" i="11"/>
  <c r="N2541" i="11"/>
  <c r="O1701" i="11"/>
  <c r="N1701" i="11"/>
  <c r="O368" i="11"/>
  <c r="N368" i="11"/>
  <c r="O945" i="11"/>
  <c r="N945" i="11"/>
  <c r="O707" i="11"/>
  <c r="N707" i="11"/>
  <c r="O275" i="11"/>
  <c r="N275" i="11"/>
  <c r="O1355" i="11"/>
  <c r="N1355" i="11"/>
  <c r="O2029" i="11"/>
  <c r="N2029" i="11"/>
  <c r="O1751" i="11"/>
  <c r="N1751" i="11"/>
  <c r="O2598" i="11"/>
  <c r="N2598" i="11"/>
  <c r="O1504" i="11"/>
  <c r="N1504" i="11"/>
  <c r="O1509" i="11"/>
  <c r="N1509" i="11"/>
  <c r="O2098" i="11"/>
  <c r="N2098" i="11"/>
  <c r="O319" i="11"/>
  <c r="N319" i="11"/>
  <c r="O325" i="11"/>
  <c r="N325" i="11"/>
  <c r="O454" i="11"/>
  <c r="N454" i="11"/>
  <c r="O142" i="11"/>
  <c r="N142" i="11"/>
  <c r="O25" i="11"/>
  <c r="N25" i="11"/>
  <c r="O1824" i="11"/>
  <c r="N1824" i="11"/>
  <c r="O188" i="11"/>
  <c r="N188" i="11"/>
  <c r="O161" i="11"/>
  <c r="N161" i="11"/>
  <c r="O1276" i="11"/>
  <c r="N1276" i="11"/>
  <c r="O254" i="11"/>
  <c r="N254" i="11"/>
  <c r="O1040" i="11"/>
  <c r="N1040" i="11"/>
  <c r="O2412" i="11"/>
  <c r="N2412" i="11"/>
  <c r="O183" i="11"/>
  <c r="N183" i="11"/>
  <c r="O2728" i="11"/>
  <c r="N2728" i="11"/>
  <c r="O711" i="11"/>
  <c r="N711" i="11"/>
  <c r="O140" i="11"/>
  <c r="N140" i="11"/>
  <c r="O1574" i="11"/>
  <c r="N1574" i="11"/>
  <c r="O782" i="11"/>
  <c r="N782" i="11"/>
  <c r="O2312" i="11"/>
  <c r="N2312" i="11"/>
  <c r="O2116" i="11"/>
  <c r="N2116" i="11"/>
  <c r="O676" i="11"/>
  <c r="N676" i="11"/>
  <c r="O1485" i="11"/>
  <c r="N1485" i="11"/>
  <c r="O2148" i="11"/>
  <c r="N2148" i="11"/>
  <c r="O2629" i="11"/>
  <c r="N2629" i="11"/>
  <c r="O398" i="11"/>
  <c r="N398" i="11"/>
  <c r="O1371" i="11"/>
  <c r="N1371" i="11"/>
  <c r="O2186" i="11"/>
  <c r="N2186" i="11"/>
  <c r="O823" i="11"/>
  <c r="N823" i="11"/>
  <c r="O2487" i="11"/>
  <c r="N2487" i="11"/>
  <c r="O1501" i="11"/>
  <c r="N1501" i="11"/>
  <c r="O238" i="11"/>
  <c r="N238" i="11"/>
  <c r="O2181" i="11"/>
  <c r="N2181" i="11"/>
  <c r="O803" i="11"/>
  <c r="N803" i="11"/>
  <c r="O2402" i="11"/>
  <c r="N2402" i="11"/>
  <c r="O886" i="11"/>
  <c r="N886" i="11"/>
  <c r="O762" i="11"/>
  <c r="N762" i="11"/>
  <c r="O2491" i="11"/>
  <c r="N2491" i="11"/>
  <c r="O1916" i="11"/>
  <c r="N1916" i="11"/>
  <c r="O2715" i="11"/>
  <c r="N2715" i="11"/>
  <c r="O959" i="11"/>
  <c r="N959" i="11"/>
  <c r="O1083" i="11"/>
  <c r="N1083" i="11"/>
  <c r="O2278" i="11"/>
  <c r="N2278" i="11"/>
  <c r="O136" i="11"/>
  <c r="N136" i="11"/>
  <c r="O1926" i="11"/>
  <c r="N1926" i="11"/>
  <c r="O1699" i="11"/>
  <c r="N1699" i="11"/>
  <c r="O321" i="11"/>
  <c r="N321" i="11"/>
  <c r="O1923" i="11"/>
  <c r="N1923" i="11"/>
  <c r="O1927" i="11"/>
  <c r="N1927" i="11"/>
  <c r="O2099" i="11"/>
  <c r="N2099" i="11"/>
  <c r="O887" i="11"/>
  <c r="N887" i="11"/>
  <c r="O1723" i="11"/>
  <c r="N1723" i="11"/>
  <c r="O2581" i="11"/>
  <c r="N2581" i="11"/>
  <c r="O346" i="11"/>
  <c r="N346" i="11"/>
  <c r="O713" i="11"/>
  <c r="N713" i="11"/>
  <c r="O530" i="11"/>
  <c r="N530" i="11"/>
  <c r="O480" i="11"/>
  <c r="N480" i="11"/>
  <c r="O2044" i="11"/>
  <c r="N2044" i="11"/>
  <c r="O2117" i="11"/>
  <c r="N2117" i="11"/>
  <c r="O937" i="11"/>
  <c r="N937" i="11"/>
  <c r="O1937" i="11"/>
  <c r="N1937" i="11"/>
  <c r="O2580" i="11"/>
  <c r="N2580" i="11"/>
  <c r="O1661" i="11"/>
  <c r="N1661" i="11"/>
  <c r="O247" i="11"/>
  <c r="N247" i="11"/>
  <c r="O1782" i="11"/>
  <c r="N1782" i="11"/>
  <c r="O495" i="11"/>
  <c r="N495" i="11"/>
  <c r="O2776" i="11"/>
  <c r="N2776" i="11"/>
  <c r="O999" i="11"/>
  <c r="N999" i="11"/>
  <c r="O1088" i="11"/>
  <c r="N1088" i="11"/>
  <c r="O1029" i="11"/>
  <c r="N1029" i="11"/>
  <c r="O477" i="11"/>
  <c r="N477" i="11"/>
  <c r="O1636" i="11"/>
  <c r="N1636" i="11"/>
  <c r="O759" i="11"/>
  <c r="N759" i="11"/>
  <c r="O1941" i="11"/>
  <c r="N1941" i="11"/>
  <c r="O489" i="11"/>
  <c r="N489" i="11"/>
  <c r="O2821" i="11"/>
  <c r="N2821" i="11"/>
  <c r="O948" i="11"/>
  <c r="N948" i="11"/>
  <c r="O2065" i="11"/>
  <c r="N2065" i="11"/>
  <c r="O2831" i="11"/>
  <c r="N2831" i="11"/>
  <c r="O432" i="11"/>
  <c r="N432" i="11"/>
  <c r="O1704" i="11"/>
  <c r="N1704" i="11"/>
  <c r="O1596" i="11"/>
  <c r="N1596" i="11"/>
  <c r="O903" i="11"/>
  <c r="N903" i="11"/>
  <c r="O854" i="11"/>
  <c r="N854" i="11"/>
  <c r="O2811" i="11"/>
  <c r="N2811" i="11"/>
  <c r="O2830" i="11"/>
  <c r="N2830" i="11"/>
  <c r="O677" i="11"/>
  <c r="N677" i="11"/>
  <c r="O131" i="11"/>
  <c r="N131" i="11"/>
  <c r="O2057" i="11"/>
  <c r="N2057" i="11"/>
  <c r="O1909" i="11"/>
  <c r="N1909" i="11"/>
  <c r="O1899" i="11"/>
  <c r="N1899" i="11"/>
  <c r="O1973" i="11"/>
  <c r="N1973" i="11"/>
  <c r="O724" i="11"/>
  <c r="N724" i="11"/>
  <c r="O2808" i="11"/>
  <c r="N2808" i="11"/>
  <c r="O2177" i="11"/>
  <c r="N2177" i="11"/>
  <c r="O2493" i="11"/>
  <c r="N2493" i="11"/>
  <c r="O2847" i="11"/>
  <c r="N2847" i="11"/>
  <c r="O1628" i="11"/>
  <c r="N1628" i="11"/>
  <c r="O722" i="11"/>
  <c r="N722" i="11"/>
  <c r="O1590" i="11"/>
  <c r="N1590" i="11"/>
  <c r="O1703" i="11"/>
  <c r="N1703" i="11"/>
  <c r="O2697" i="11"/>
  <c r="N2697" i="11"/>
  <c r="O2713" i="11"/>
  <c r="N2713" i="11"/>
  <c r="O308" i="11"/>
  <c r="N308" i="11"/>
  <c r="O1624" i="11"/>
  <c r="N1624" i="11"/>
  <c r="O461" i="11"/>
  <c r="N461" i="11"/>
  <c r="O1674" i="11"/>
  <c r="N1674" i="11"/>
  <c r="O832" i="11"/>
  <c r="N832" i="11"/>
  <c r="O2784" i="11"/>
  <c r="N2784" i="11"/>
  <c r="O601" i="11"/>
  <c r="N601" i="11"/>
  <c r="O915" i="11"/>
  <c r="N915" i="11"/>
  <c r="O2779" i="11"/>
  <c r="N2779" i="11"/>
  <c r="O660" i="11"/>
  <c r="N660" i="11"/>
  <c r="O2797" i="11"/>
  <c r="N2797" i="11"/>
  <c r="O1606" i="11"/>
  <c r="N1606" i="11"/>
  <c r="O2679" i="11"/>
  <c r="N2679" i="11"/>
  <c r="O1846" i="11"/>
  <c r="N1846" i="11"/>
  <c r="O889" i="11"/>
  <c r="N889" i="11"/>
  <c r="O2843" i="11"/>
  <c r="N2843" i="11"/>
  <c r="O1689" i="11"/>
  <c r="N1689" i="11"/>
  <c r="O1014" i="11"/>
  <c r="N1014" i="11"/>
  <c r="O351" i="11"/>
  <c r="N351" i="11"/>
  <c r="O2624" i="11"/>
  <c r="N2624" i="11"/>
  <c r="O378" i="11"/>
  <c r="N378" i="11"/>
  <c r="O2599" i="11"/>
  <c r="N2599" i="11"/>
  <c r="O1934" i="11"/>
  <c r="N1934" i="11"/>
  <c r="O350" i="11"/>
  <c r="N350" i="11"/>
  <c r="O2768" i="11"/>
  <c r="N2768" i="11"/>
  <c r="O2621" i="11"/>
  <c r="N2621" i="11"/>
  <c r="O1649" i="11"/>
  <c r="N1649" i="11"/>
  <c r="O787" i="11"/>
  <c r="N787" i="11"/>
  <c r="O129" i="11"/>
  <c r="N129" i="11"/>
  <c r="O137" i="11"/>
  <c r="N137" i="11"/>
  <c r="O1915" i="11"/>
  <c r="N1915" i="11"/>
  <c r="O2579" i="11"/>
  <c r="N2579" i="11"/>
  <c r="O1766" i="11"/>
  <c r="N1766" i="11"/>
  <c r="O602" i="11"/>
  <c r="N602" i="11"/>
  <c r="O2782" i="11"/>
  <c r="N2782" i="11"/>
  <c r="O2868" i="11"/>
  <c r="N2868" i="11"/>
  <c r="O1282" i="11"/>
  <c r="N1282" i="11"/>
  <c r="O844" i="11"/>
  <c r="N844" i="11"/>
  <c r="O2150" i="11"/>
  <c r="N2150" i="11"/>
  <c r="O1011" i="11"/>
  <c r="N1011" i="11"/>
  <c r="O273" i="11"/>
  <c r="N273" i="11"/>
  <c r="O2725" i="11"/>
  <c r="N2725" i="11"/>
  <c r="O702" i="11"/>
  <c r="N702" i="11"/>
  <c r="O1888" i="11"/>
  <c r="N1888" i="11"/>
  <c r="O828" i="11"/>
  <c r="N828" i="11"/>
  <c r="O2833" i="11"/>
  <c r="N2833" i="11"/>
  <c r="O2159" i="11"/>
  <c r="N2159" i="11"/>
  <c r="O2801" i="11"/>
  <c r="N2801" i="11"/>
  <c r="O1943" i="11"/>
  <c r="N1943" i="11"/>
  <c r="O315" i="11"/>
  <c r="N315" i="11"/>
  <c r="O815" i="11"/>
  <c r="N815" i="11"/>
  <c r="O1694" i="11"/>
  <c r="N1694" i="11"/>
  <c r="O2446" i="11"/>
  <c r="N2446" i="11"/>
  <c r="O1372" i="11"/>
  <c r="N1372" i="11"/>
  <c r="O2622" i="11"/>
  <c r="N2622" i="11"/>
  <c r="O2796" i="11"/>
  <c r="N2796" i="11"/>
  <c r="O1949" i="11"/>
  <c r="N1949" i="11"/>
  <c r="O1794" i="11"/>
  <c r="N1794" i="11"/>
  <c r="O1725" i="11"/>
  <c r="N1725" i="11"/>
  <c r="O2840" i="11"/>
  <c r="N2840" i="11"/>
  <c r="O380" i="11"/>
  <c r="N380" i="11"/>
  <c r="O1340" i="11"/>
  <c r="N1340" i="11"/>
  <c r="O2577" i="11"/>
  <c r="N2577" i="11"/>
  <c r="O1919" i="11"/>
  <c r="N1919" i="11"/>
  <c r="O1595" i="11"/>
  <c r="N1595" i="11"/>
  <c r="O1769" i="11"/>
  <c r="N1769" i="11"/>
  <c r="O912" i="11"/>
  <c r="N912" i="11"/>
  <c r="O2557" i="11"/>
  <c r="N2557" i="11"/>
  <c r="O1111" i="11"/>
  <c r="N1111" i="11"/>
  <c r="O1093" i="11"/>
  <c r="N1093" i="11"/>
  <c r="O2586" i="11"/>
  <c r="N2586" i="11"/>
  <c r="O1381" i="11"/>
  <c r="N1381" i="11"/>
  <c r="O2537" i="11"/>
  <c r="N2537" i="11"/>
  <c r="O2170" i="11"/>
  <c r="N2170" i="11"/>
  <c r="O2781" i="11"/>
  <c r="N2781" i="11"/>
  <c r="O1724" i="11"/>
  <c r="N1724" i="11"/>
  <c r="O1803" i="11"/>
  <c r="N1803" i="11"/>
  <c r="O1866" i="11"/>
  <c r="N1866" i="11"/>
  <c r="O2631" i="11"/>
  <c r="N2631" i="11"/>
  <c r="O84" i="11"/>
  <c r="N84" i="11"/>
  <c r="O914" i="11"/>
  <c r="N914" i="11"/>
  <c r="O1566" i="11"/>
  <c r="N1566" i="11"/>
  <c r="O2456" i="11"/>
  <c r="N2456" i="11"/>
  <c r="O1671" i="11"/>
  <c r="N1671" i="11"/>
  <c r="O274" i="11"/>
  <c r="N274" i="11"/>
  <c r="O244" i="11"/>
  <c r="N244" i="11"/>
  <c r="O1836" i="11"/>
  <c r="N1836" i="11"/>
  <c r="O1992" i="11"/>
  <c r="N1992" i="11"/>
  <c r="O690" i="11"/>
  <c r="N690" i="11"/>
  <c r="O2829" i="11"/>
  <c r="N2829" i="11"/>
  <c r="O126" i="11"/>
  <c r="N126" i="11"/>
  <c r="O705" i="11"/>
  <c r="N705" i="11"/>
  <c r="O89" i="11"/>
  <c r="N89" i="11"/>
  <c r="O2015" i="11"/>
  <c r="N2015" i="11"/>
  <c r="O2647" i="11"/>
  <c r="N2647" i="11"/>
  <c r="O2494" i="11"/>
  <c r="N2494" i="11"/>
  <c r="O1952" i="11"/>
  <c r="N1952" i="11"/>
  <c r="O680" i="11"/>
  <c r="N680" i="11"/>
  <c r="O450" i="11"/>
  <c r="N450" i="11"/>
  <c r="O2571" i="11"/>
  <c r="N2571" i="11"/>
  <c r="O2543" i="11"/>
  <c r="N2543" i="11"/>
  <c r="O2738" i="11"/>
  <c r="N2738" i="11"/>
  <c r="O2669" i="11"/>
  <c r="N2669" i="11"/>
  <c r="O300" i="11"/>
  <c r="N300" i="11"/>
  <c r="O2508" i="11"/>
  <c r="N2508" i="11"/>
  <c r="O1117" i="11"/>
  <c r="N1117" i="11"/>
  <c r="O2024" i="11"/>
  <c r="N2024" i="11"/>
  <c r="O1882" i="11"/>
  <c r="N1882" i="11"/>
  <c r="O1870" i="11"/>
  <c r="N1870" i="11"/>
  <c r="O1296" i="11"/>
  <c r="N1296" i="11"/>
  <c r="O1041" i="11"/>
  <c r="N1041" i="11"/>
  <c r="O2878" i="11"/>
  <c r="N2878" i="11"/>
  <c r="O2645" i="11"/>
  <c r="N2645" i="11"/>
  <c r="O2800" i="11"/>
  <c r="N2800" i="11"/>
  <c r="O385" i="11"/>
  <c r="N385" i="11"/>
  <c r="O732" i="11"/>
  <c r="N732" i="11"/>
  <c r="O1746" i="11"/>
  <c r="N1746" i="11"/>
  <c r="O2067" i="11"/>
  <c r="N2067" i="11"/>
  <c r="O796" i="11"/>
  <c r="N796" i="11"/>
  <c r="O2656" i="11"/>
  <c r="N2656" i="11"/>
  <c r="O694" i="11"/>
  <c r="N694" i="11"/>
  <c r="O682" i="11"/>
  <c r="N682" i="11"/>
  <c r="O598" i="11"/>
  <c r="N598" i="11"/>
  <c r="O507" i="11"/>
  <c r="N507" i="11"/>
  <c r="O1275" i="11"/>
  <c r="N1275" i="11"/>
  <c r="O379" i="11"/>
  <c r="N379" i="11"/>
  <c r="O922" i="11"/>
  <c r="N922" i="11"/>
  <c r="O456" i="11"/>
  <c r="N456" i="11"/>
  <c r="O2832" i="11"/>
  <c r="N2832" i="11"/>
  <c r="O2068" i="11"/>
  <c r="N2068" i="11"/>
  <c r="O2772" i="11"/>
  <c r="N2772" i="11"/>
  <c r="O1354" i="11"/>
  <c r="N1354" i="11"/>
  <c r="O475" i="11"/>
  <c r="N475" i="11"/>
  <c r="O1795" i="11"/>
  <c r="N1795" i="11"/>
  <c r="O242" i="11"/>
  <c r="N242" i="11"/>
  <c r="O2578" i="11"/>
  <c r="N2578" i="11"/>
  <c r="O739" i="11"/>
  <c r="N739" i="11"/>
  <c r="O2682" i="11"/>
  <c r="N2682" i="11"/>
  <c r="O858" i="11"/>
  <c r="N858" i="11"/>
  <c r="O849" i="11"/>
  <c r="N849" i="11"/>
  <c r="O2671" i="11"/>
  <c r="N2671" i="11"/>
  <c r="O1825" i="11"/>
  <c r="N1825" i="11"/>
  <c r="O2879" i="11"/>
  <c r="N2879" i="11"/>
  <c r="O2516" i="11"/>
  <c r="N2516" i="11"/>
  <c r="O1633" i="11"/>
  <c r="N1633" i="11"/>
  <c r="O1853" i="11"/>
  <c r="N1853" i="11"/>
  <c r="O1989" i="11"/>
  <c r="N1989" i="11"/>
  <c r="O1663" i="11"/>
  <c r="N1663" i="11"/>
  <c r="O861" i="11"/>
  <c r="N861" i="11"/>
  <c r="O1393" i="11"/>
  <c r="N1393" i="11"/>
  <c r="O1972" i="11"/>
  <c r="N1972" i="11"/>
  <c r="O2686" i="11"/>
  <c r="N2686" i="11"/>
  <c r="O998" i="11"/>
  <c r="N998" i="11"/>
  <c r="O2156" i="11"/>
  <c r="N2156" i="11"/>
  <c r="O121" i="11"/>
  <c r="N121" i="11"/>
  <c r="O1755" i="11"/>
  <c r="N1755" i="11"/>
  <c r="O1811" i="11"/>
  <c r="N1811" i="11"/>
  <c r="O420" i="11"/>
  <c r="N420" i="11"/>
  <c r="O1013" i="11"/>
  <c r="N1013" i="11"/>
  <c r="O2076" i="11"/>
  <c r="N2076" i="11"/>
  <c r="O2569" i="11"/>
  <c r="N2569" i="11"/>
  <c r="O1693" i="11"/>
  <c r="N1693" i="11"/>
  <c r="O2777" i="11"/>
  <c r="N2777" i="11"/>
  <c r="O1854" i="11"/>
  <c r="N1854" i="11"/>
  <c r="O462" i="11"/>
  <c r="N462" i="11"/>
  <c r="O2778" i="11"/>
  <c r="N2778" i="11"/>
  <c r="O1890" i="11"/>
  <c r="N1890" i="11"/>
  <c r="O862" i="11"/>
  <c r="N862" i="11"/>
  <c r="O1736" i="11"/>
  <c r="N1736" i="11"/>
  <c r="O714" i="11"/>
  <c r="N714" i="11"/>
  <c r="O483" i="11"/>
  <c r="N483" i="11"/>
  <c r="O1958" i="11"/>
  <c r="N1958" i="11"/>
  <c r="O2525" i="11"/>
  <c r="N2525" i="11"/>
  <c r="O307" i="11"/>
  <c r="N307" i="11"/>
  <c r="O2504" i="11"/>
  <c r="N2504" i="11"/>
  <c r="O2693" i="11"/>
  <c r="N2693" i="11"/>
  <c r="O875" i="11"/>
  <c r="N875" i="11"/>
  <c r="O1310" i="11"/>
  <c r="N1310" i="11"/>
  <c r="O2802" i="11"/>
  <c r="N2802" i="11"/>
  <c r="O876" i="11"/>
  <c r="N876" i="11"/>
  <c r="O2140" i="11"/>
  <c r="N2140" i="11"/>
  <c r="O605" i="11"/>
  <c r="N605" i="11"/>
  <c r="O276" i="11"/>
  <c r="N276" i="11"/>
  <c r="O2856" i="11"/>
  <c r="N2856" i="11"/>
  <c r="O2502" i="11"/>
  <c r="N2502" i="11"/>
  <c r="O642" i="11"/>
  <c r="N642" i="11"/>
  <c r="O688" i="11"/>
  <c r="N688" i="11"/>
  <c r="O2061" i="11"/>
  <c r="N2061" i="11"/>
  <c r="O2863" i="11"/>
  <c r="N2863" i="11"/>
  <c r="O460" i="11"/>
  <c r="N460" i="11"/>
  <c r="O774" i="11"/>
  <c r="N774" i="11"/>
  <c r="O1654" i="11"/>
  <c r="N1654" i="11"/>
  <c r="O336" i="11"/>
  <c r="N336" i="11"/>
  <c r="O2755" i="11"/>
  <c r="N2755" i="11"/>
  <c r="O2534" i="11"/>
  <c r="N2534" i="11"/>
  <c r="O250" i="11"/>
  <c r="N250" i="11"/>
  <c r="O312" i="11"/>
  <c r="N312" i="11"/>
  <c r="O1267" i="11"/>
  <c r="N1267" i="11"/>
  <c r="O2603" i="11"/>
  <c r="N2603" i="11"/>
  <c r="O2059" i="11"/>
  <c r="N2059" i="11"/>
  <c r="O586" i="11"/>
  <c r="N586" i="11"/>
  <c r="O294" i="11"/>
  <c r="N294" i="11"/>
  <c r="O1024" i="11"/>
  <c r="N1024" i="11"/>
  <c r="O1327" i="11"/>
  <c r="N1327" i="11"/>
  <c r="O386" i="11"/>
  <c r="N386" i="11"/>
  <c r="O2087" i="11"/>
  <c r="N2087" i="11"/>
  <c r="O644" i="11"/>
  <c r="N644" i="11"/>
  <c r="O2514" i="11"/>
  <c r="N2514" i="11"/>
  <c r="O1653" i="11"/>
  <c r="N1653" i="11"/>
  <c r="O1826" i="11"/>
  <c r="N1826" i="11"/>
  <c r="O1687" i="11"/>
  <c r="N1687" i="11"/>
  <c r="O437" i="11"/>
  <c r="N437" i="11"/>
  <c r="O248" i="11"/>
  <c r="N248" i="11"/>
  <c r="O2105" i="11"/>
  <c r="N2105" i="11"/>
  <c r="O1776" i="11"/>
  <c r="N1776" i="11"/>
  <c r="O2126" i="11"/>
  <c r="N2126" i="11"/>
  <c r="O428" i="11"/>
  <c r="N428" i="11"/>
  <c r="O593" i="11"/>
  <c r="N593" i="11"/>
  <c r="O869" i="11"/>
  <c r="N869" i="11"/>
  <c r="O92" i="11"/>
  <c r="N92" i="11"/>
  <c r="O2874" i="11"/>
  <c r="N2874" i="11"/>
  <c r="O390" i="11"/>
  <c r="N390" i="11"/>
  <c r="O749" i="11"/>
  <c r="N749" i="11"/>
  <c r="O262" i="11"/>
  <c r="N262" i="11"/>
  <c r="O2853" i="11"/>
  <c r="N2853" i="11"/>
  <c r="O2467" i="11"/>
  <c r="N2467" i="11"/>
  <c r="O1359" i="11"/>
  <c r="N1359" i="11"/>
  <c r="O911" i="11"/>
  <c r="N911" i="11"/>
  <c r="O2045" i="11"/>
  <c r="N2045" i="11"/>
  <c r="O2507" i="11"/>
  <c r="N2507" i="11"/>
  <c r="O394" i="11"/>
  <c r="N394" i="11"/>
  <c r="O433" i="11"/>
  <c r="N433" i="11"/>
  <c r="O790" i="11"/>
  <c r="N790" i="11"/>
  <c r="O397" i="11"/>
  <c r="N397" i="11"/>
  <c r="O2683" i="11"/>
  <c r="N2683" i="11"/>
  <c r="O2710" i="11"/>
  <c r="N2710" i="11"/>
  <c r="O895" i="11"/>
  <c r="N895" i="11"/>
  <c r="O2837" i="11"/>
  <c r="N2837" i="11"/>
  <c r="O2556" i="11"/>
  <c r="N2556" i="11"/>
  <c r="O403" i="11"/>
  <c r="N403" i="11"/>
  <c r="O427" i="11"/>
  <c r="N427" i="11"/>
  <c r="O474" i="11"/>
  <c r="N474" i="11"/>
  <c r="O2604" i="11"/>
  <c r="N2604" i="11"/>
  <c r="O1631" i="11"/>
  <c r="N1631" i="11"/>
  <c r="O2084" i="11"/>
  <c r="N2084" i="11"/>
  <c r="O1763" i="11"/>
  <c r="N1763" i="11"/>
  <c r="O405" i="11"/>
  <c r="N405" i="11"/>
  <c r="O1090" i="11"/>
  <c r="N1090" i="11"/>
  <c r="O2639" i="11"/>
  <c r="N2639" i="11"/>
  <c r="O693" i="11"/>
  <c r="N693" i="11"/>
  <c r="O1611" i="11"/>
  <c r="N1611" i="11"/>
  <c r="O1609" i="11"/>
  <c r="N1609" i="11"/>
  <c r="O2051" i="11"/>
  <c r="N2051" i="11"/>
  <c r="O282" i="11"/>
  <c r="N282" i="11"/>
  <c r="O1938" i="11"/>
  <c r="N1938" i="11"/>
  <c r="O623" i="11"/>
  <c r="N623" i="11"/>
  <c r="O1062" i="11"/>
  <c r="N1062" i="11"/>
  <c r="O316" i="11"/>
  <c r="N316" i="11"/>
  <c r="O1788" i="11"/>
  <c r="N1788" i="11"/>
  <c r="O1856" i="11"/>
  <c r="N1856" i="11"/>
  <c r="O1576" i="11"/>
  <c r="N1576" i="11"/>
  <c r="O810" i="11"/>
  <c r="N810" i="11"/>
  <c r="O1610" i="11"/>
  <c r="N1610" i="11"/>
  <c r="O2783" i="11"/>
  <c r="N2783" i="11"/>
  <c r="O765" i="11"/>
  <c r="N765" i="11"/>
  <c r="O431" i="11"/>
  <c r="N431" i="11"/>
  <c r="O152" i="11"/>
  <c r="N152" i="11"/>
  <c r="O1665" i="11"/>
  <c r="N1665" i="11"/>
  <c r="O258" i="11"/>
  <c r="N258" i="11"/>
  <c r="O753" i="11"/>
  <c r="N753" i="11"/>
  <c r="O1269" i="11"/>
  <c r="N1269" i="11"/>
  <c r="O1749" i="11"/>
  <c r="N1749" i="11"/>
  <c r="O1759" i="11"/>
  <c r="N1759" i="11"/>
  <c r="O2086" i="11"/>
  <c r="N2086" i="11"/>
  <c r="O2155" i="11"/>
  <c r="N2155" i="11"/>
  <c r="O763" i="11"/>
  <c r="N763" i="11"/>
  <c r="O444" i="11"/>
  <c r="N444" i="11"/>
  <c r="O1390" i="11"/>
  <c r="N1390" i="11"/>
  <c r="O366" i="11"/>
  <c r="N366" i="11"/>
  <c r="O2043" i="11"/>
  <c r="N2043" i="11"/>
  <c r="O1338" i="11"/>
  <c r="N1338" i="11"/>
  <c r="O1081" i="11"/>
  <c r="N1081" i="11"/>
  <c r="O1091" i="11"/>
  <c r="N1091" i="11"/>
  <c r="O473" i="11"/>
  <c r="N473" i="11"/>
  <c r="O1713" i="11"/>
  <c r="N1713" i="11"/>
  <c r="O2616" i="11"/>
  <c r="N2616" i="11"/>
  <c r="O758" i="11"/>
  <c r="N758" i="11"/>
  <c r="O2583" i="11"/>
  <c r="N2583" i="11"/>
  <c r="O2443" i="11"/>
  <c r="N2443" i="11"/>
  <c r="O1353" i="11"/>
  <c r="N1353" i="11"/>
  <c r="O1395" i="11"/>
  <c r="N1395" i="11"/>
  <c r="O1757" i="11"/>
  <c r="N1757" i="11"/>
  <c r="O2822" i="11"/>
  <c r="N2822" i="11"/>
  <c r="O1579" i="11"/>
  <c r="N1579" i="11"/>
  <c r="O1813" i="11"/>
  <c r="N1813" i="11"/>
  <c r="O1010" i="11"/>
  <c r="N1010" i="11"/>
  <c r="O1833" i="11"/>
  <c r="N1833" i="11"/>
  <c r="O2164" i="11"/>
  <c r="N2164" i="11"/>
  <c r="O880" i="11"/>
  <c r="N880" i="11"/>
  <c r="O932" i="11"/>
  <c r="N932" i="11"/>
  <c r="O1329" i="11"/>
  <c r="N1329" i="11"/>
  <c r="O1847" i="11"/>
  <c r="N1847" i="11"/>
  <c r="O436" i="11"/>
  <c r="N436" i="11"/>
  <c r="O1092" i="11"/>
  <c r="N1092" i="11"/>
  <c r="O314" i="11"/>
  <c r="N314" i="11"/>
  <c r="O2727" i="11"/>
  <c r="N2727" i="11"/>
  <c r="O1378" i="11"/>
  <c r="N1378" i="11"/>
  <c r="O1308" i="11"/>
  <c r="N1308" i="11"/>
  <c r="O1861" i="11"/>
  <c r="N1861" i="11"/>
  <c r="O737" i="11"/>
  <c r="N737" i="11"/>
  <c r="O1316" i="11"/>
  <c r="N1316" i="11"/>
  <c r="O2465" i="11"/>
  <c r="N2465" i="11"/>
  <c r="O2048" i="11"/>
  <c r="N2048" i="11"/>
  <c r="O2095" i="11"/>
  <c r="N2095" i="11"/>
  <c r="O2549" i="11"/>
  <c r="N2549" i="11"/>
  <c r="O323" i="11"/>
  <c r="N323" i="11"/>
  <c r="O1679" i="11"/>
  <c r="N1679" i="11"/>
  <c r="O1108" i="11"/>
  <c r="N1108" i="11"/>
  <c r="O864" i="11"/>
  <c r="N864" i="11"/>
  <c r="O81" i="11"/>
  <c r="N81" i="11"/>
  <c r="O2653" i="11"/>
  <c r="N2653" i="11"/>
  <c r="O1962" i="11"/>
  <c r="N1962" i="11"/>
  <c r="O2176" i="11"/>
  <c r="N2176" i="11"/>
  <c r="O591" i="11"/>
  <c r="N591" i="11"/>
  <c r="O2698" i="11"/>
  <c r="N2698" i="11"/>
  <c r="O1612" i="11"/>
  <c r="N1612" i="11"/>
  <c r="O1364" i="11"/>
  <c r="N1364" i="11"/>
  <c r="O2037" i="11"/>
  <c r="N2037" i="11"/>
  <c r="O2503" i="11"/>
  <c r="N2503" i="11"/>
  <c r="O2593" i="11"/>
  <c r="N2593" i="11"/>
  <c r="O459" i="11"/>
  <c r="N459" i="11"/>
  <c r="O1392" i="11"/>
  <c r="N1392" i="11"/>
  <c r="O784" i="11"/>
  <c r="N784" i="11"/>
  <c r="O2145" i="11"/>
  <c r="N2145" i="11"/>
  <c r="O1622" i="11"/>
  <c r="N1622" i="11"/>
  <c r="O649" i="11"/>
  <c r="N649" i="11"/>
  <c r="O2424" i="11"/>
  <c r="N2424" i="11"/>
  <c r="O1889" i="11"/>
  <c r="N1889" i="11"/>
  <c r="O788" i="11"/>
  <c r="N788" i="11"/>
  <c r="O1291" i="11"/>
  <c r="N1291" i="11"/>
  <c r="O638" i="11"/>
  <c r="N638" i="11"/>
  <c r="O1702" i="11"/>
  <c r="N1702" i="11"/>
  <c r="O1731" i="11"/>
  <c r="N1731" i="11"/>
  <c r="O468" i="11"/>
  <c r="N468" i="11"/>
  <c r="O1718" i="11"/>
  <c r="N1718" i="11"/>
  <c r="O1339" i="11"/>
  <c r="N1339" i="11"/>
  <c r="O257" i="11"/>
  <c r="N257" i="11"/>
  <c r="O1293" i="11"/>
  <c r="N1293" i="11"/>
  <c r="O833" i="11"/>
  <c r="N833" i="11"/>
  <c r="O1819" i="11"/>
  <c r="N1819" i="11"/>
  <c r="O2531" i="11"/>
  <c r="N2531" i="11"/>
  <c r="O1977" i="11"/>
  <c r="N1977" i="11"/>
  <c r="O2075" i="11"/>
  <c r="N2075" i="11"/>
  <c r="O70" i="11"/>
  <c r="N70" i="11"/>
  <c r="O1046" i="11"/>
  <c r="N1046" i="11"/>
  <c r="O1760" i="11"/>
  <c r="N1760" i="11"/>
  <c r="O954" i="11"/>
  <c r="N954" i="11"/>
  <c r="O811" i="11"/>
  <c r="N811" i="11"/>
  <c r="O1911" i="11"/>
  <c r="N1911" i="11"/>
  <c r="O367" i="11"/>
  <c r="N367" i="11"/>
  <c r="O2042" i="11"/>
  <c r="N2042" i="11"/>
  <c r="O847" i="11"/>
  <c r="N847" i="11"/>
  <c r="O102" i="11"/>
  <c r="N102" i="11"/>
  <c r="O2803" i="11"/>
  <c r="N2803" i="11"/>
  <c r="O1865" i="11"/>
  <c r="N1865" i="11"/>
  <c r="O391" i="11"/>
  <c r="N391" i="11"/>
  <c r="O1360" i="11"/>
  <c r="N1360" i="11"/>
  <c r="O389" i="11"/>
  <c r="N389" i="11"/>
  <c r="O804" i="11"/>
  <c r="N804" i="11"/>
  <c r="O1997" i="11"/>
  <c r="N1997" i="11"/>
  <c r="O1801" i="11"/>
  <c r="N1801" i="11"/>
  <c r="O2872" i="11"/>
  <c r="N2872" i="11"/>
  <c r="O2792" i="11"/>
  <c r="N2792" i="11"/>
  <c r="O747" i="11"/>
  <c r="N747" i="11"/>
  <c r="O661" i="11"/>
  <c r="N661" i="11"/>
  <c r="O1789" i="11"/>
  <c r="N1789" i="11"/>
  <c r="O2864" i="11"/>
  <c r="N2864" i="11"/>
  <c r="O1298" i="11"/>
  <c r="N1298" i="11"/>
  <c r="O624" i="11"/>
  <c r="N624" i="11"/>
  <c r="O2426" i="11"/>
  <c r="N2426" i="11"/>
  <c r="O2573" i="11"/>
  <c r="N2573" i="11"/>
  <c r="O1954" i="11"/>
  <c r="N1954" i="11"/>
  <c r="O2447" i="11"/>
  <c r="N2447" i="11"/>
  <c r="O2003" i="11"/>
  <c r="N2003" i="11"/>
  <c r="O848" i="11"/>
  <c r="N848" i="11"/>
  <c r="O1758" i="11"/>
  <c r="N1758" i="11"/>
  <c r="O2124" i="11"/>
  <c r="N2124" i="11"/>
  <c r="O1061" i="11"/>
  <c r="N1061" i="11"/>
  <c r="O2138" i="11"/>
  <c r="N2138" i="11"/>
  <c r="O2845" i="11"/>
  <c r="N2845" i="11"/>
  <c r="O1086" i="11"/>
  <c r="N1086" i="11"/>
  <c r="O2758" i="11"/>
  <c r="N2758" i="11"/>
  <c r="O2694" i="11"/>
  <c r="N2694" i="11"/>
  <c r="O706" i="11"/>
  <c r="N706" i="11"/>
  <c r="O365" i="11"/>
  <c r="N365" i="11"/>
  <c r="O1003" i="11"/>
  <c r="N1003" i="11"/>
  <c r="O1594" i="11"/>
  <c r="N1594" i="11"/>
  <c r="O443" i="11"/>
  <c r="N443" i="11"/>
  <c r="O2097" i="11"/>
  <c r="N2097" i="11"/>
  <c r="O2132" i="11"/>
  <c r="N2132" i="11"/>
  <c r="O2734" i="11"/>
  <c r="N2734" i="11"/>
  <c r="O1950" i="11"/>
  <c r="N1950" i="11"/>
  <c r="O1350" i="11"/>
  <c r="N1350" i="11"/>
  <c r="O68" i="11"/>
  <c r="N68" i="11"/>
  <c r="O2719" i="11"/>
  <c r="N2719" i="11"/>
  <c r="O2680" i="11"/>
  <c r="N2680" i="11"/>
  <c r="O492" i="11"/>
  <c r="N492" i="11"/>
  <c r="O497" i="11"/>
  <c r="N497" i="11"/>
  <c r="O458" i="11"/>
  <c r="N458" i="11"/>
  <c r="O1933" i="11"/>
  <c r="N1933" i="11"/>
  <c r="O2842" i="11"/>
  <c r="N2842" i="11"/>
  <c r="O791" i="11"/>
  <c r="N791" i="11"/>
  <c r="O853" i="11"/>
  <c r="N853" i="11"/>
  <c r="O1983" i="11"/>
  <c r="N1983" i="11"/>
  <c r="O2147" i="11"/>
  <c r="N2147" i="11"/>
  <c r="O2560" i="11"/>
  <c r="N2560" i="11"/>
  <c r="O1974" i="11"/>
  <c r="N1974" i="11"/>
  <c r="O2644" i="11"/>
  <c r="N2644" i="11"/>
  <c r="O2660" i="11"/>
  <c r="N2660" i="11"/>
  <c r="O98" i="11"/>
  <c r="N98" i="11"/>
  <c r="O442" i="11"/>
  <c r="N442" i="11"/>
  <c r="O2110" i="11"/>
  <c r="N2110" i="11"/>
  <c r="O825" i="11"/>
  <c r="N825" i="11"/>
  <c r="O2535" i="11"/>
  <c r="N2535" i="11"/>
  <c r="O2767" i="11"/>
  <c r="N2767" i="11"/>
  <c r="O1084" i="11"/>
  <c r="N1084" i="11"/>
  <c r="O101" i="11"/>
  <c r="N101" i="11"/>
  <c r="O317" i="11"/>
  <c r="N317" i="11"/>
  <c r="O806" i="11"/>
  <c r="N806" i="11"/>
  <c r="O1697" i="11"/>
  <c r="N1697" i="11"/>
  <c r="O2040" i="11"/>
  <c r="N2040" i="11"/>
  <c r="O2548" i="11"/>
  <c r="N2548" i="11"/>
  <c r="O841" i="11"/>
  <c r="N841" i="11"/>
  <c r="O1971" i="11"/>
  <c r="N1971" i="11"/>
  <c r="O935" i="11"/>
  <c r="N935" i="11"/>
  <c r="O2022" i="11"/>
  <c r="N2022" i="11"/>
  <c r="O2761" i="11"/>
  <c r="N2761" i="11"/>
  <c r="O1318" i="11"/>
  <c r="N1318" i="11"/>
  <c r="O1881" i="11"/>
  <c r="N1881" i="11"/>
  <c r="O681" i="11"/>
  <c r="N681" i="11"/>
  <c r="O1290" i="11"/>
  <c r="N1290" i="11"/>
  <c r="O2810" i="11"/>
  <c r="N2810" i="11"/>
  <c r="O2687" i="11"/>
  <c r="N2687" i="11"/>
  <c r="O635" i="11"/>
  <c r="N635" i="11"/>
  <c r="O1906" i="11"/>
  <c r="N1906" i="11"/>
  <c r="O2083" i="11"/>
  <c r="N2083" i="11"/>
  <c r="O2780" i="11"/>
  <c r="N2780" i="11"/>
  <c r="O701" i="11"/>
  <c r="N701" i="11"/>
  <c r="O1932" i="11"/>
  <c r="N1932" i="11"/>
  <c r="O1645" i="11"/>
  <c r="N1645" i="11"/>
  <c r="O226" i="11"/>
  <c r="N226" i="11"/>
  <c r="O41" i="11"/>
  <c r="N41" i="11"/>
  <c r="O2071" i="11"/>
  <c r="N2071" i="11"/>
  <c r="O1038" i="11"/>
  <c r="N1038" i="11"/>
  <c r="O630" i="11"/>
  <c r="N630" i="11"/>
  <c r="O866" i="11"/>
  <c r="N866" i="11"/>
  <c r="O251" i="11"/>
  <c r="N251" i="11"/>
  <c r="O1082" i="11"/>
  <c r="N1082" i="11"/>
  <c r="O2668" i="11"/>
  <c r="N2668" i="11"/>
  <c r="O272" i="11"/>
  <c r="N272" i="11"/>
  <c r="O1907" i="11"/>
  <c r="N1907" i="11"/>
  <c r="O927" i="11"/>
  <c r="N927" i="11"/>
  <c r="O284" i="11"/>
  <c r="N284" i="11"/>
  <c r="O1930" i="11"/>
  <c r="N1930" i="11"/>
  <c r="O1386" i="11"/>
  <c r="N1386" i="11"/>
  <c r="O1726" i="11"/>
  <c r="N1726" i="11"/>
  <c r="O716" i="11"/>
  <c r="N716" i="11"/>
  <c r="O1324" i="11"/>
  <c r="N1324" i="11"/>
  <c r="O1864" i="11"/>
  <c r="N1864" i="11"/>
  <c r="O2114" i="11"/>
  <c r="N2114" i="11"/>
  <c r="O1028" i="11"/>
  <c r="N1028" i="11"/>
  <c r="O872" i="11"/>
  <c r="N872" i="11"/>
  <c r="O2490" i="11"/>
  <c r="N2490" i="11"/>
  <c r="O331" i="11"/>
  <c r="N331" i="11"/>
  <c r="O2173" i="11"/>
  <c r="N2173" i="11"/>
  <c r="O1646" i="11"/>
  <c r="N1646" i="11"/>
  <c r="O2770" i="11"/>
  <c r="N2770" i="11"/>
  <c r="O1294" i="11"/>
  <c r="N1294" i="11"/>
  <c r="O2866" i="11"/>
  <c r="N2866" i="11"/>
  <c r="O1101" i="11"/>
  <c r="N1101" i="11"/>
  <c r="O1863" i="11"/>
  <c r="N1863" i="11"/>
  <c r="O801" i="11"/>
  <c r="N801" i="11"/>
  <c r="O1872" i="11"/>
  <c r="N1872" i="11"/>
  <c r="O2160" i="11"/>
  <c r="N2160" i="11"/>
  <c r="O1717" i="11"/>
  <c r="N1717" i="11"/>
  <c r="O304" i="11"/>
  <c r="N304" i="11"/>
  <c r="O2530" i="11"/>
  <c r="N2530" i="11"/>
  <c r="O1027" i="11"/>
  <c r="N1027" i="11"/>
  <c r="O663" i="11"/>
  <c r="N663" i="11"/>
  <c r="O1278" i="11"/>
  <c r="N1278" i="11"/>
  <c r="O1077" i="11"/>
  <c r="N1077" i="11"/>
  <c r="O2528" i="11"/>
  <c r="N2528" i="11"/>
  <c r="O2080" i="11"/>
  <c r="N2080" i="11"/>
  <c r="O640" i="11"/>
  <c r="N640" i="11"/>
  <c r="O809" i="11"/>
  <c r="N809" i="11"/>
  <c r="O2161" i="11"/>
  <c r="N2161" i="11"/>
  <c r="O882" i="11"/>
  <c r="N882" i="11"/>
  <c r="O1984" i="11"/>
  <c r="N1984" i="11"/>
  <c r="O2655" i="11"/>
  <c r="N2655" i="11"/>
  <c r="O1859" i="11"/>
  <c r="N1859" i="11"/>
  <c r="O2572" i="11"/>
  <c r="N2572" i="11"/>
  <c r="O2882" i="11"/>
  <c r="N2882" i="11"/>
  <c r="O359" i="11"/>
  <c r="N359" i="11"/>
  <c r="O2610" i="11"/>
  <c r="N2610" i="11"/>
  <c r="O585" i="11"/>
  <c r="N585" i="11"/>
  <c r="O1851" i="11"/>
  <c r="N1851" i="11"/>
  <c r="O90" i="11"/>
  <c r="N90" i="11"/>
  <c r="O2539" i="11"/>
  <c r="N2539" i="11"/>
  <c r="O855" i="11"/>
  <c r="N855" i="11"/>
  <c r="O2773" i="11"/>
  <c r="N2773" i="11"/>
  <c r="O2753" i="11"/>
  <c r="N2753" i="11"/>
  <c r="O1070" i="11"/>
  <c r="N1070" i="11"/>
  <c r="O1385" i="11"/>
  <c r="N1385" i="11"/>
  <c r="O2747" i="11"/>
  <c r="N2747" i="11"/>
  <c r="O2718" i="11"/>
  <c r="N2718" i="11"/>
  <c r="O1929" i="11"/>
  <c r="N1929" i="11"/>
  <c r="O590" i="11"/>
  <c r="N590" i="11"/>
  <c r="O797" i="11"/>
  <c r="N797" i="11"/>
  <c r="O1947" i="11"/>
  <c r="N1947" i="11"/>
  <c r="O852" i="11"/>
  <c r="N852" i="11"/>
  <c r="O2860" i="11"/>
  <c r="N2860" i="11"/>
  <c r="O1996" i="11"/>
  <c r="N1996" i="11"/>
  <c r="O86" i="11"/>
  <c r="N86" i="11"/>
  <c r="O1320" i="11"/>
  <c r="N1320" i="11"/>
  <c r="O1922" i="11"/>
  <c r="N1922" i="11"/>
  <c r="O1965" i="11"/>
  <c r="N1965" i="11"/>
  <c r="O2112" i="11"/>
  <c r="N2112" i="11"/>
  <c r="O650" i="11"/>
  <c r="N650" i="11"/>
  <c r="O2634" i="11"/>
  <c r="N2634" i="11"/>
  <c r="O1964" i="11"/>
  <c r="N1964" i="11"/>
  <c r="O1990" i="11"/>
  <c r="N1990" i="11"/>
  <c r="O340" i="11"/>
  <c r="N340" i="11"/>
  <c r="O411" i="11"/>
  <c r="N411" i="11"/>
  <c r="O2696" i="11"/>
  <c r="N2696" i="11"/>
  <c r="O1838" i="11"/>
  <c r="N1838" i="11"/>
  <c r="O1878" i="11"/>
  <c r="N1878" i="11"/>
  <c r="O2486" i="11"/>
  <c r="N2486" i="11"/>
  <c r="O2064" i="11"/>
  <c r="N2064" i="11"/>
  <c r="O2060" i="11"/>
  <c r="N2060" i="11"/>
  <c r="O2795" i="11"/>
  <c r="N2795" i="11"/>
  <c r="O997" i="11"/>
  <c r="N997" i="11"/>
  <c r="O2714" i="11"/>
  <c r="N2714" i="11"/>
  <c r="O2618" i="11"/>
  <c r="N2618" i="11"/>
  <c r="O2025" i="11"/>
  <c r="N2025" i="11"/>
  <c r="O2677" i="11"/>
  <c r="N2677" i="11"/>
  <c r="O2428" i="11"/>
  <c r="N2428" i="11"/>
  <c r="O846" i="11"/>
  <c r="N846" i="11"/>
  <c r="O633" i="11"/>
  <c r="N633" i="11"/>
  <c r="O280" i="11"/>
  <c r="N280" i="11"/>
  <c r="O1000" i="11"/>
  <c r="N1000" i="11"/>
  <c r="O2081" i="11"/>
  <c r="N2081" i="11"/>
  <c r="O2495" i="11"/>
  <c r="N2495" i="11"/>
  <c r="O2174" i="11"/>
  <c r="N2174" i="11"/>
  <c r="O1924" i="11"/>
  <c r="N1924" i="11"/>
  <c r="O1304" i="11"/>
  <c r="N1304" i="11"/>
  <c r="O342" i="11"/>
  <c r="N342" i="11"/>
  <c r="O2471" i="11"/>
  <c r="N2471" i="11"/>
  <c r="O712" i="11"/>
  <c r="N712" i="11"/>
  <c r="O1063" i="11"/>
  <c r="N1063" i="11"/>
  <c r="O2570" i="11"/>
  <c r="N2570" i="11"/>
  <c r="O1071" i="11"/>
  <c r="N1071" i="11"/>
  <c r="O678" i="11"/>
  <c r="N678" i="11"/>
  <c r="O320" i="11"/>
  <c r="N320" i="11"/>
  <c r="O2023" i="11"/>
  <c r="N2023" i="11"/>
  <c r="O1738" i="11"/>
  <c r="N1738" i="11"/>
  <c r="O406" i="11"/>
  <c r="N406" i="11"/>
  <c r="O2017" i="11"/>
  <c r="N2017" i="11"/>
  <c r="O401" i="11"/>
  <c r="N401" i="11"/>
  <c r="O798" i="11"/>
  <c r="N798" i="11"/>
  <c r="O245" i="11"/>
  <c r="N245" i="11"/>
  <c r="O1640" i="11"/>
  <c r="N1640" i="11"/>
  <c r="O435" i="11"/>
  <c r="N435" i="11"/>
  <c r="O2461" i="11"/>
  <c r="N2461" i="11"/>
  <c r="O873" i="11"/>
  <c r="N873" i="11"/>
  <c r="O494" i="11"/>
  <c r="N494" i="11"/>
  <c r="O618" i="11"/>
  <c r="N618" i="11"/>
  <c r="O400" i="11"/>
  <c r="N400" i="11"/>
  <c r="O2518" i="11"/>
  <c r="N2518" i="11"/>
  <c r="O874" i="11"/>
  <c r="N874" i="11"/>
  <c r="O2615" i="11"/>
  <c r="N2615" i="11"/>
  <c r="O2136" i="11"/>
  <c r="N2136" i="11"/>
  <c r="O2654" i="11"/>
  <c r="N2654" i="11"/>
  <c r="O870" i="11"/>
  <c r="N870" i="11"/>
  <c r="O2142" i="11"/>
  <c r="N2142" i="11"/>
  <c r="O2472" i="11"/>
  <c r="N2472" i="11"/>
  <c r="O1696" i="11"/>
  <c r="N1696" i="11"/>
  <c r="O330" i="11"/>
  <c r="N330" i="11"/>
  <c r="O1981" i="11"/>
  <c r="N1981" i="11"/>
  <c r="O2129" i="11"/>
  <c r="N2129" i="11"/>
  <c r="O654" i="11"/>
  <c r="N654" i="11"/>
  <c r="O2620" i="11"/>
  <c r="N2620" i="11"/>
  <c r="O1982" i="11"/>
  <c r="N1982" i="11"/>
  <c r="O1921" i="11"/>
  <c r="N1921" i="11"/>
  <c r="O1069" i="11"/>
  <c r="N1069" i="11"/>
  <c r="O2027" i="11"/>
  <c r="N2027" i="11"/>
  <c r="O452" i="11"/>
  <c r="N452" i="11"/>
  <c r="O977" i="11"/>
  <c r="N977" i="11"/>
  <c r="O1798" i="11"/>
  <c r="N1798" i="11"/>
  <c r="O1775" i="11"/>
  <c r="N1775" i="11"/>
  <c r="O1342" i="11"/>
  <c r="N1342" i="11"/>
  <c r="O2745" i="11"/>
  <c r="N2745" i="11"/>
  <c r="O2501" i="11"/>
  <c r="N2501" i="11"/>
  <c r="O1037" i="11"/>
  <c r="N1037" i="11"/>
  <c r="O1903" i="11"/>
  <c r="N1903" i="11"/>
  <c r="O1918" i="11"/>
  <c r="N1918" i="11"/>
  <c r="O76" i="11"/>
  <c r="N76" i="11"/>
  <c r="O2152" i="11"/>
  <c r="N2152" i="11"/>
  <c r="O2449" i="11"/>
  <c r="N2449" i="11"/>
  <c r="O771" i="11"/>
  <c r="N771" i="11"/>
  <c r="O2754" i="11"/>
  <c r="N2754" i="11"/>
  <c r="O2720" i="11"/>
  <c r="N2720" i="11"/>
  <c r="O1942" i="11"/>
  <c r="N1942" i="11"/>
  <c r="O1130" i="11"/>
  <c r="N1130" i="11"/>
  <c r="O2464" i="11"/>
  <c r="N2464" i="11"/>
  <c r="O2122" i="11"/>
  <c r="N2122" i="11"/>
  <c r="O1268" i="11"/>
  <c r="N1268" i="11"/>
  <c r="O616" i="11"/>
  <c r="N616" i="11"/>
  <c r="O2567" i="11"/>
  <c r="N2567" i="11"/>
  <c r="O627" i="11"/>
  <c r="N627" i="11"/>
  <c r="O234" i="11"/>
  <c r="N234" i="11"/>
  <c r="O2835" i="11"/>
  <c r="N2835" i="11"/>
  <c r="O595" i="11"/>
  <c r="N595" i="11"/>
  <c r="O2054" i="11"/>
  <c r="N2054" i="11"/>
  <c r="O1946" i="11"/>
  <c r="N1946" i="11"/>
  <c r="O1739" i="11"/>
  <c r="N1739" i="11"/>
  <c r="O919" i="11"/>
  <c r="N919" i="11"/>
  <c r="O2506" i="11"/>
  <c r="N2506" i="11"/>
  <c r="O1936" i="11"/>
  <c r="N1936" i="11"/>
  <c r="O2614" i="11"/>
  <c r="N2614" i="11"/>
  <c r="O402" i="11"/>
  <c r="N402" i="11"/>
  <c r="O1603" i="11"/>
  <c r="N1603" i="11"/>
  <c r="O1753" i="11"/>
  <c r="N1753" i="11"/>
  <c r="O1052" i="11"/>
  <c r="N1052" i="11"/>
  <c r="O1281" i="11"/>
  <c r="N1281" i="11"/>
  <c r="O1270" i="11"/>
  <c r="N1270" i="11"/>
  <c r="O1635" i="11"/>
  <c r="N1635" i="11"/>
  <c r="O337" i="11"/>
  <c r="N337" i="11"/>
  <c r="O1840" i="11"/>
  <c r="N1840" i="11"/>
  <c r="O842" i="11"/>
  <c r="N842" i="11"/>
  <c r="O2838" i="11"/>
  <c r="N2838" i="11"/>
  <c r="O1049" i="11"/>
  <c r="N1049" i="11"/>
  <c r="O2034" i="11"/>
  <c r="N2034" i="11"/>
  <c r="O2158" i="11"/>
  <c r="N2158" i="11"/>
  <c r="O687" i="11"/>
  <c r="N687" i="11"/>
  <c r="O2520" i="11"/>
  <c r="N2520" i="11"/>
  <c r="O377" i="11"/>
  <c r="N377" i="11"/>
  <c r="O2055" i="11"/>
  <c r="N2055" i="11"/>
  <c r="O2406" i="11"/>
  <c r="N2406" i="11"/>
  <c r="O1067" i="11"/>
  <c r="N1067" i="11"/>
  <c r="O2735" i="11"/>
  <c r="N2735" i="11"/>
  <c r="O1802" i="11"/>
  <c r="N1802" i="11"/>
  <c r="O843" i="11"/>
  <c r="N843" i="11"/>
  <c r="O2168" i="11"/>
  <c r="N2168" i="11"/>
  <c r="O837" i="11"/>
  <c r="N837" i="11"/>
  <c r="O270" i="11"/>
  <c r="N270" i="11"/>
  <c r="O902" i="11"/>
  <c r="N902" i="11"/>
  <c r="O1283" i="11"/>
  <c r="N1283" i="11"/>
  <c r="O1885" i="11"/>
  <c r="N1885" i="11"/>
  <c r="O2582" i="11"/>
  <c r="N2582" i="11"/>
  <c r="O1325" i="11"/>
  <c r="N1325" i="11"/>
  <c r="O2000" i="11"/>
  <c r="N2000" i="11"/>
  <c r="O641" i="11"/>
  <c r="N641" i="11"/>
  <c r="O2146" i="11"/>
  <c r="N2146" i="11"/>
  <c r="O338" i="11"/>
  <c r="N338" i="11"/>
  <c r="O1102" i="11"/>
  <c r="N1102" i="11"/>
  <c r="O1884" i="11"/>
  <c r="N1884" i="11"/>
  <c r="O2069" i="11"/>
  <c r="N2069" i="11"/>
  <c r="O1914" i="11"/>
  <c r="N1914" i="11"/>
  <c r="O2848" i="11"/>
  <c r="N2848" i="11"/>
  <c r="O2658" i="11"/>
  <c r="N2658" i="11"/>
  <c r="O1380" i="11"/>
  <c r="N1380" i="11"/>
  <c r="O2538" i="11"/>
  <c r="N2538" i="11"/>
  <c r="O1880" i="11"/>
  <c r="N1880" i="11"/>
  <c r="O1365" i="11"/>
  <c r="N1365" i="11"/>
  <c r="O2591" i="11"/>
  <c r="N2591" i="11"/>
  <c r="O2123" i="11"/>
  <c r="N2123" i="11"/>
  <c r="O604" i="11"/>
  <c r="N604" i="11"/>
  <c r="O1352" i="11"/>
  <c r="N1352" i="11"/>
  <c r="O656" i="11"/>
  <c r="N656" i="11"/>
  <c r="O655" i="11"/>
  <c r="N655" i="11"/>
  <c r="O2542" i="11"/>
  <c r="N2542" i="11"/>
  <c r="O2559" i="11"/>
  <c r="N2559" i="11"/>
  <c r="O2574" i="11"/>
  <c r="N2574" i="11"/>
  <c r="O2558" i="11"/>
  <c r="N2558" i="11"/>
  <c r="O2468" i="11"/>
  <c r="N2468" i="11"/>
  <c r="O2050" i="11"/>
  <c r="N2050" i="11"/>
  <c r="O743" i="11"/>
  <c r="N743" i="11"/>
  <c r="O479" i="11"/>
  <c r="N479" i="11"/>
  <c r="O923" i="11"/>
  <c r="N923" i="11"/>
  <c r="O2763" i="11"/>
  <c r="N2763" i="11"/>
  <c r="O1829" i="11"/>
  <c r="N1829" i="11"/>
  <c r="O2730" i="11"/>
  <c r="N2730" i="11"/>
  <c r="O2163" i="11"/>
  <c r="N2163" i="11"/>
  <c r="O1589" i="11"/>
  <c r="N1589" i="11"/>
  <c r="O2179" i="11"/>
  <c r="N2179" i="11"/>
  <c r="O488" i="11"/>
  <c r="N488" i="11"/>
  <c r="O1043" i="11"/>
  <c r="N1043" i="11"/>
  <c r="O2511" i="11"/>
  <c r="N2511" i="11"/>
  <c r="O2716" i="11"/>
  <c r="N2716" i="11"/>
  <c r="O626" i="11"/>
  <c r="N626" i="11"/>
  <c r="O2836" i="11"/>
  <c r="N2836" i="11"/>
  <c r="O879" i="11"/>
  <c r="N879" i="11"/>
  <c r="O2552" i="11"/>
  <c r="N2552" i="11"/>
  <c r="O565" i="11"/>
  <c r="N565" i="11"/>
  <c r="O1804" i="11"/>
  <c r="N1804" i="11"/>
  <c r="O817" i="11"/>
  <c r="N817" i="11"/>
  <c r="O478" i="11"/>
  <c r="N478" i="11"/>
  <c r="O2563" i="11"/>
  <c r="N2563" i="11"/>
  <c r="O750" i="11"/>
  <c r="N750" i="11"/>
  <c r="O1960" i="11"/>
  <c r="N1960" i="11"/>
  <c r="O2470" i="11"/>
  <c r="N2470" i="11"/>
  <c r="O2814" i="11"/>
  <c r="N2814" i="11"/>
  <c r="O371" i="11"/>
  <c r="N371" i="11"/>
  <c r="O1685" i="11"/>
  <c r="N1685" i="11"/>
  <c r="O1311" i="11"/>
  <c r="N1311" i="11"/>
  <c r="O2002" i="11"/>
  <c r="N2002" i="11"/>
  <c r="O2460" i="11"/>
  <c r="N2460" i="11"/>
  <c r="O446" i="11"/>
  <c r="N446" i="11"/>
  <c r="O978" i="11"/>
  <c r="N978" i="11"/>
  <c r="O2576" i="11"/>
  <c r="N2576" i="11"/>
  <c r="O1058" i="11"/>
  <c r="N1058" i="11"/>
  <c r="O505" i="11"/>
  <c r="N505" i="11"/>
  <c r="O589" i="11"/>
  <c r="N589" i="11"/>
  <c r="O1979" i="11"/>
  <c r="N1979" i="11"/>
  <c r="O2488" i="11"/>
  <c r="N2488" i="11"/>
  <c r="O776" i="11"/>
  <c r="N776" i="11"/>
  <c r="O1348" i="11"/>
  <c r="N1348" i="11"/>
  <c r="O1321" i="11"/>
  <c r="N1321" i="11"/>
  <c r="O2820" i="11"/>
  <c r="N2820" i="11"/>
  <c r="O1332" i="11"/>
  <c r="N1332" i="11"/>
  <c r="O1604" i="11"/>
  <c r="N1604" i="11"/>
  <c r="O1741" i="11"/>
  <c r="N1741" i="11"/>
  <c r="O1709" i="11"/>
  <c r="N1709" i="11"/>
  <c r="O2708" i="11"/>
  <c r="N2708" i="11"/>
  <c r="O2489" i="11"/>
  <c r="N2489" i="11"/>
  <c r="O1112" i="11"/>
  <c r="N1112" i="11"/>
  <c r="O1387" i="11"/>
  <c r="N1387" i="11"/>
  <c r="O1641" i="11"/>
  <c r="N1641" i="11"/>
  <c r="O1312" i="11"/>
  <c r="N1312" i="11"/>
  <c r="O2659" i="11"/>
  <c r="N2659" i="11"/>
  <c r="O1841" i="11"/>
  <c r="N1841" i="11"/>
  <c r="O2137" i="11"/>
  <c r="N2137" i="11"/>
  <c r="O1827" i="11"/>
  <c r="N1827" i="11"/>
  <c r="O2091" i="11"/>
  <c r="N2091" i="11"/>
  <c r="O2701" i="11"/>
  <c r="N2701" i="11"/>
  <c r="O2444" i="11"/>
  <c r="N2444" i="11"/>
  <c r="O1931" i="11"/>
  <c r="N1931" i="11"/>
  <c r="O909" i="11"/>
  <c r="N909" i="11"/>
  <c r="O2642" i="11"/>
  <c r="N2642" i="11"/>
  <c r="O899" i="11"/>
  <c r="N899" i="11"/>
  <c r="O1925" i="11"/>
  <c r="N1925" i="11"/>
  <c r="O2509" i="11"/>
  <c r="N2509" i="11"/>
  <c r="O2812" i="11"/>
  <c r="N2812" i="11"/>
  <c r="O2014" i="11"/>
  <c r="N2014" i="11"/>
  <c r="O1271" i="11"/>
  <c r="N1271" i="11"/>
  <c r="O302" i="11"/>
  <c r="N302" i="11"/>
  <c r="O1867" i="11"/>
  <c r="N1867" i="11"/>
  <c r="O1017" i="11"/>
  <c r="N1017" i="11"/>
  <c r="O1778" i="11"/>
  <c r="N1778" i="11"/>
  <c r="O2480" i="11"/>
  <c r="N2480" i="11"/>
  <c r="O2584" i="11"/>
  <c r="N2584" i="11"/>
  <c r="O967" i="11"/>
  <c r="N967" i="11"/>
  <c r="O723" i="11"/>
  <c r="N723" i="11"/>
  <c r="O868" i="11"/>
  <c r="N868" i="11"/>
  <c r="O1902" i="11"/>
  <c r="N1902" i="11"/>
  <c r="O2785" i="11"/>
  <c r="N2785" i="11"/>
  <c r="O1001" i="11"/>
  <c r="N1001" i="11"/>
  <c r="O1886" i="11"/>
  <c r="N1886" i="11"/>
  <c r="O830" i="11"/>
  <c r="N830" i="11"/>
  <c r="O2675" i="11"/>
  <c r="N2675" i="11"/>
  <c r="O1396" i="11"/>
  <c r="N1396" i="11"/>
  <c r="O112" i="11"/>
  <c r="N112" i="11"/>
  <c r="O1848" i="11"/>
  <c r="N1848" i="11"/>
  <c r="O1072" i="11"/>
  <c r="N1072" i="11"/>
  <c r="O1748" i="11"/>
  <c r="N1748" i="11"/>
  <c r="O1369" i="11"/>
  <c r="N1369" i="11"/>
  <c r="O1053" i="11"/>
  <c r="N1053" i="11"/>
  <c r="O2063" i="11"/>
  <c r="N2063" i="11"/>
  <c r="O2665" i="11"/>
  <c r="N2665" i="11"/>
  <c r="O216" i="11"/>
  <c r="N216" i="11"/>
  <c r="O2834" i="11"/>
  <c r="N2834" i="11"/>
  <c r="O684" i="11"/>
  <c r="N684" i="11"/>
  <c r="O719" i="11"/>
  <c r="N719" i="11"/>
  <c r="O2016" i="11"/>
  <c r="N2016" i="11"/>
  <c r="O1835" i="11"/>
  <c r="N1835" i="11"/>
  <c r="O1048" i="11"/>
  <c r="N1048" i="11"/>
  <c r="O2672" i="11"/>
  <c r="N2672" i="11"/>
  <c r="O1667" i="11"/>
  <c r="N1667" i="11"/>
  <c r="O2944" i="11"/>
  <c r="N2944" i="11"/>
  <c r="O2102" i="11"/>
  <c r="N2102" i="11"/>
  <c r="O587" i="11"/>
  <c r="N587" i="11"/>
  <c r="O448" i="11"/>
  <c r="N448" i="11"/>
  <c r="O2662" i="11"/>
  <c r="N2662" i="11"/>
  <c r="O1328" i="11"/>
  <c r="N1328" i="11"/>
  <c r="O1297" i="11"/>
  <c r="N1297" i="11"/>
  <c r="O1286" i="11"/>
  <c r="N1286" i="11"/>
  <c r="O588" i="11"/>
  <c r="N588" i="11"/>
  <c r="O933" i="11"/>
  <c r="N933" i="11"/>
  <c r="O2517" i="11"/>
  <c r="N2517" i="11"/>
  <c r="O1690" i="11"/>
  <c r="N1690" i="11"/>
  <c r="O888" i="11"/>
  <c r="N888" i="11"/>
  <c r="O1966" i="11"/>
  <c r="N1966" i="11"/>
  <c r="O2118" i="11"/>
  <c r="N2118" i="11"/>
  <c r="O767" i="11"/>
  <c r="N767" i="11"/>
  <c r="O434" i="11"/>
  <c r="N434" i="11"/>
  <c r="O1762" i="11"/>
  <c r="N1762" i="11"/>
  <c r="O820" i="11"/>
  <c r="N820" i="11"/>
  <c r="O897" i="11"/>
  <c r="N897" i="11"/>
  <c r="O746" i="11"/>
  <c r="N746" i="11"/>
  <c r="O883" i="11"/>
  <c r="N883" i="11"/>
  <c r="O2597" i="11"/>
  <c r="N2597" i="11"/>
  <c r="O1315" i="11"/>
  <c r="N1315" i="11"/>
  <c r="O1852" i="11"/>
  <c r="N1852" i="11"/>
  <c r="O1616" i="11"/>
  <c r="N1616" i="11"/>
  <c r="O395" i="11"/>
  <c r="N395" i="11"/>
  <c r="O2077" i="11"/>
  <c r="N2077" i="11"/>
  <c r="O1905" i="11"/>
  <c r="N1905" i="11"/>
  <c r="O2423" i="11"/>
  <c r="N2423" i="11"/>
  <c r="O1754" i="11"/>
  <c r="N1754" i="11"/>
  <c r="O2663" i="11"/>
  <c r="N2663" i="11"/>
  <c r="O2005" i="11"/>
  <c r="N2005" i="11"/>
  <c r="O1901" i="11"/>
  <c r="N1901" i="11"/>
  <c r="O683" i="11"/>
  <c r="N683" i="11"/>
  <c r="O1672" i="11"/>
  <c r="N1672" i="11"/>
  <c r="O1349" i="11"/>
  <c r="N1349" i="11"/>
  <c r="O2938" i="11"/>
  <c r="N2938" i="11"/>
  <c r="O1691" i="11"/>
  <c r="N1691" i="11"/>
  <c r="O2178" i="11"/>
  <c r="N2178" i="11"/>
  <c r="O322" i="11"/>
  <c r="N322" i="11"/>
  <c r="O2477" i="11"/>
  <c r="N2477" i="11"/>
  <c r="O1586" i="11"/>
  <c r="N1586" i="11"/>
  <c r="O2522" i="11"/>
  <c r="N2522" i="11"/>
  <c r="O2637" i="11"/>
  <c r="N2637" i="11"/>
  <c r="O2678" i="11"/>
  <c r="N2678" i="11"/>
  <c r="O1059" i="11"/>
  <c r="N1059" i="11"/>
  <c r="O1652" i="11"/>
  <c r="N1652" i="11"/>
  <c r="O647" i="11"/>
  <c r="N647" i="11"/>
  <c r="O1025" i="11"/>
  <c r="N1025" i="11"/>
  <c r="O2545" i="11"/>
  <c r="N2545" i="11"/>
  <c r="O1898" i="11"/>
  <c r="N1898" i="11"/>
  <c r="O1737" i="11"/>
  <c r="N1737" i="11"/>
  <c r="O2458" i="11"/>
  <c r="N2458" i="11"/>
  <c r="O73" i="11"/>
  <c r="N73" i="11"/>
  <c r="O363" i="11"/>
  <c r="N363" i="11"/>
  <c r="O2107" i="11"/>
  <c r="N2107" i="11"/>
  <c r="O1050" i="11"/>
  <c r="N1050" i="11"/>
  <c r="O2500" i="11"/>
  <c r="N2500" i="11"/>
  <c r="O639" i="11"/>
  <c r="N639" i="11"/>
  <c r="O608" i="11"/>
  <c r="N608" i="11"/>
  <c r="O697" i="11"/>
  <c r="N697" i="11"/>
  <c r="O1621" i="11"/>
  <c r="N1621" i="11"/>
  <c r="O1815" i="11"/>
  <c r="N1815" i="11"/>
  <c r="O2602" i="11"/>
  <c r="N2602" i="11"/>
  <c r="O2497" i="11"/>
  <c r="N2497" i="11"/>
  <c r="O1680" i="11"/>
  <c r="N1680" i="11"/>
  <c r="O1384" i="11"/>
  <c r="N1384" i="11"/>
  <c r="O1660" i="11"/>
  <c r="N1660" i="11"/>
  <c r="O2485" i="11"/>
  <c r="N2485" i="11"/>
  <c r="O1033" i="11"/>
  <c r="N1033" i="11"/>
  <c r="O2153" i="11"/>
  <c r="N2153" i="11"/>
  <c r="O1817" i="11"/>
  <c r="N1817" i="11"/>
  <c r="O2453" i="11"/>
  <c r="N2453" i="11"/>
  <c r="O2813" i="11"/>
  <c r="N2813" i="11"/>
  <c r="O692" i="11"/>
  <c r="N692" i="11"/>
  <c r="O1912" i="11"/>
  <c r="N1912" i="11"/>
  <c r="O2736" i="11"/>
  <c r="N2736" i="11"/>
  <c r="O1780" i="11"/>
  <c r="N1780" i="11"/>
  <c r="O717" i="11"/>
  <c r="N717" i="11"/>
  <c r="O775" i="11"/>
  <c r="N775" i="11"/>
  <c r="O1814" i="11"/>
  <c r="N1814" i="11"/>
  <c r="O1792" i="11"/>
  <c r="N1792" i="11"/>
  <c r="O236" i="11"/>
  <c r="N236" i="11"/>
  <c r="O2175" i="11"/>
  <c r="N2175" i="11"/>
  <c r="O1953" i="11"/>
  <c r="N1953" i="11"/>
  <c r="O2592" i="11"/>
  <c r="N2592" i="11"/>
  <c r="O289" i="11"/>
  <c r="N289" i="11"/>
  <c r="O82" i="11"/>
  <c r="N82" i="11"/>
  <c r="O741" i="11"/>
  <c r="N741" i="11"/>
  <c r="O93" i="11"/>
  <c r="N93" i="11"/>
  <c r="O1876" i="11"/>
  <c r="N1876" i="11"/>
  <c r="O2566" i="11"/>
  <c r="N2566" i="11"/>
  <c r="O414" i="11"/>
  <c r="N414" i="11"/>
  <c r="O485" i="11"/>
  <c r="N485" i="11"/>
  <c r="O1800" i="11"/>
  <c r="N1800" i="11"/>
  <c r="O2561" i="11"/>
  <c r="N2561" i="11"/>
  <c r="O930" i="11"/>
  <c r="N930" i="11"/>
  <c r="O1331" i="11"/>
  <c r="N1331" i="11"/>
  <c r="O1732" i="11"/>
  <c r="N1732" i="11"/>
  <c r="O599" i="11"/>
  <c r="N599" i="11"/>
  <c r="O1632" i="11"/>
  <c r="N1632" i="11"/>
  <c r="O636" i="11"/>
  <c r="N636" i="11"/>
  <c r="O1382" i="11"/>
  <c r="N1382" i="11"/>
  <c r="O2670" i="11"/>
  <c r="N2670" i="11"/>
  <c r="O449" i="11"/>
  <c r="N449" i="11"/>
  <c r="O2101" i="11"/>
  <c r="N2101" i="11"/>
  <c r="O1136" i="11"/>
  <c r="N1136" i="11"/>
  <c r="O1098" i="11"/>
  <c r="N1098" i="11"/>
  <c r="O2667" i="11"/>
  <c r="N2667" i="11"/>
  <c r="O1791" i="11"/>
  <c r="N1791" i="11"/>
  <c r="O1044" i="11"/>
  <c r="N1044" i="11"/>
  <c r="O1892" i="11"/>
  <c r="N1892" i="11"/>
  <c r="O950" i="11"/>
  <c r="N950" i="11"/>
  <c r="O2666" i="11"/>
  <c r="N2666" i="11"/>
  <c r="O1002" i="11"/>
  <c r="N1002" i="11"/>
  <c r="O751" i="11"/>
  <c r="N751" i="11"/>
  <c r="O2908" i="11"/>
  <c r="N2908" i="11"/>
  <c r="O1087" i="11"/>
  <c r="N1087" i="11"/>
  <c r="O1341" i="11"/>
  <c r="N1341" i="11"/>
  <c r="O2884" i="11"/>
  <c r="N2884" i="11"/>
  <c r="O1347" i="11"/>
  <c r="N1347" i="11"/>
  <c r="O1976" i="11"/>
  <c r="N1976" i="11"/>
  <c r="O1026" i="11"/>
  <c r="N1026" i="11"/>
  <c r="O1299" i="11"/>
  <c r="N1299" i="11"/>
  <c r="O240" i="11"/>
  <c r="N240" i="11"/>
  <c r="O7" i="11"/>
  <c r="N7" i="11"/>
  <c r="O2171" i="11"/>
  <c r="N2171" i="11"/>
  <c r="O271" i="11"/>
  <c r="N271" i="11"/>
  <c r="O2712" i="11"/>
  <c r="N2712" i="11"/>
  <c r="O2635" i="11"/>
  <c r="N2635" i="11"/>
  <c r="O441" i="11"/>
  <c r="N441" i="11"/>
  <c r="O281" i="11"/>
  <c r="N281" i="11"/>
  <c r="O2771" i="11"/>
  <c r="N2771" i="11"/>
  <c r="O2407" i="11"/>
  <c r="N2407" i="11"/>
  <c r="O913" i="11"/>
  <c r="N913" i="11"/>
  <c r="O1988" i="11"/>
  <c r="N1988" i="11"/>
  <c r="O2482" i="11"/>
  <c r="N2482" i="11"/>
  <c r="O670" i="11"/>
  <c r="N670" i="11"/>
  <c r="O2151" i="11"/>
  <c r="N2151" i="11"/>
  <c r="O1987" i="11"/>
  <c r="N1987" i="11"/>
  <c r="O2873" i="11"/>
  <c r="N2873" i="11"/>
  <c r="O356" i="11"/>
  <c r="N356" i="11"/>
  <c r="O559" i="11"/>
  <c r="N559" i="11"/>
  <c r="O2474" i="11"/>
  <c r="N2474" i="11"/>
  <c r="O91" i="11"/>
  <c r="N91" i="11"/>
  <c r="O384" i="11"/>
  <c r="N384" i="11"/>
  <c r="O241" i="11"/>
  <c r="N241" i="11"/>
  <c r="O2433" i="11"/>
  <c r="N2433" i="11"/>
  <c r="O755" i="11"/>
  <c r="N755" i="11"/>
  <c r="O345" i="11"/>
  <c r="N345" i="11"/>
  <c r="O1883" i="11"/>
  <c r="N1883" i="11"/>
  <c r="O504" i="11"/>
  <c r="N504" i="11"/>
  <c r="O1629" i="11"/>
  <c r="N1629" i="11"/>
  <c r="O1740" i="11"/>
  <c r="N1740" i="11"/>
  <c r="O1078" i="11"/>
  <c r="N1078" i="11"/>
  <c r="O2931" i="11"/>
  <c r="N2931" i="11"/>
  <c r="O470" i="11"/>
  <c r="N470" i="11"/>
  <c r="O1313" i="11"/>
  <c r="N1313" i="11"/>
  <c r="O373" i="11"/>
  <c r="N373" i="11"/>
  <c r="O1877" i="11"/>
  <c r="N1877" i="11"/>
  <c r="O652" i="11"/>
  <c r="N652" i="11"/>
  <c r="O1626" i="11"/>
  <c r="N1626" i="11"/>
  <c r="O2688" i="11"/>
  <c r="N2688" i="11"/>
  <c r="O1007" i="11"/>
  <c r="N1007" i="11"/>
  <c r="O904" i="11"/>
  <c r="N904" i="11"/>
  <c r="O2441" i="11"/>
  <c r="N2441" i="11"/>
  <c r="O2788" i="11"/>
  <c r="N2788" i="11"/>
  <c r="O243" i="11"/>
  <c r="N243" i="11"/>
  <c r="O2791" i="11"/>
  <c r="N2791" i="11"/>
  <c r="O287" i="11"/>
  <c r="N287" i="11"/>
  <c r="O691" i="11"/>
  <c r="N691" i="11"/>
  <c r="O1383" i="11"/>
  <c r="N1383" i="11"/>
  <c r="O645" i="11"/>
  <c r="N645" i="11"/>
  <c r="O2851" i="11"/>
  <c r="N2851" i="11"/>
  <c r="O2640" i="11"/>
  <c r="N2640" i="11"/>
  <c r="O2096" i="11"/>
  <c r="N2096" i="11"/>
  <c r="O486" i="11"/>
  <c r="N486" i="11"/>
  <c r="O2826" i="11"/>
  <c r="N2826" i="11"/>
  <c r="O299" i="11"/>
  <c r="N299" i="11"/>
  <c r="O568" i="11"/>
  <c r="N568" i="11"/>
  <c r="O2609" i="11"/>
  <c r="N2609" i="11"/>
  <c r="O2674" i="11"/>
  <c r="N2674" i="11"/>
  <c r="O291" i="11"/>
  <c r="N291" i="11"/>
  <c r="O1009" i="11"/>
  <c r="N1009" i="11"/>
  <c r="O1707" i="11"/>
  <c r="N1707" i="11"/>
  <c r="O783" i="11"/>
  <c r="N783" i="11"/>
  <c r="O2020" i="11"/>
  <c r="N2020" i="11"/>
  <c r="O383" i="11"/>
  <c r="N383" i="11"/>
  <c r="O1957" i="11"/>
  <c r="N1957" i="11"/>
  <c r="O2661" i="11"/>
  <c r="N2661" i="11"/>
  <c r="O850" i="11"/>
  <c r="N850" i="11"/>
  <c r="O1720" i="11"/>
  <c r="N1720" i="11"/>
  <c r="O1655" i="11"/>
  <c r="N1655" i="11"/>
  <c r="O2681" i="11"/>
  <c r="N2681" i="11"/>
  <c r="O2451" i="11"/>
  <c r="N2451" i="11"/>
  <c r="O2839" i="11"/>
  <c r="N2839" i="11"/>
  <c r="O2625" i="11"/>
  <c r="N2625" i="11"/>
  <c r="O745" i="11"/>
  <c r="N745" i="11"/>
  <c r="O1004" i="11"/>
  <c r="N1004" i="11"/>
  <c r="O122" i="11"/>
  <c r="N122" i="11"/>
  <c r="O2462" i="11"/>
  <c r="N2462" i="11"/>
  <c r="O72" i="11"/>
  <c r="N72" i="11"/>
  <c r="O255" i="11"/>
  <c r="N255" i="11"/>
  <c r="O2006" i="11"/>
  <c r="N2006" i="11"/>
  <c r="O1031" i="11"/>
  <c r="N1031" i="11"/>
  <c r="O2009" i="11"/>
  <c r="N2009" i="11"/>
  <c r="O1630" i="11"/>
  <c r="N1630" i="11"/>
  <c r="O1068" i="11"/>
  <c r="N1068" i="11"/>
  <c r="O1076" i="11"/>
  <c r="N1076" i="11"/>
  <c r="O362" i="11"/>
  <c r="N362" i="11"/>
  <c r="O840" i="11"/>
  <c r="N840" i="11"/>
  <c r="O1546" i="11"/>
  <c r="N1546" i="11"/>
  <c r="O2053" i="11"/>
  <c r="N2053" i="11"/>
  <c r="O1314" i="11"/>
  <c r="N1314" i="11"/>
  <c r="O1834" i="11"/>
  <c r="N1834" i="11"/>
  <c r="O2886" i="11"/>
  <c r="N2886" i="11"/>
  <c r="O1669" i="11"/>
  <c r="N1669" i="11"/>
  <c r="O827" i="11"/>
  <c r="N827" i="11"/>
  <c r="O2684" i="11"/>
  <c r="N2684" i="11"/>
  <c r="O301" i="11"/>
  <c r="N301" i="11"/>
  <c r="O1016" i="11"/>
  <c r="N1016" i="11"/>
  <c r="O1373" i="11"/>
  <c r="N1373" i="11"/>
  <c r="O653" i="11"/>
  <c r="N653" i="11"/>
  <c r="O1747" i="11"/>
  <c r="N1747" i="11"/>
  <c r="O1035" i="11"/>
  <c r="N1035" i="11"/>
  <c r="O2431" i="11"/>
  <c r="N2431" i="11"/>
  <c r="O1897" i="11"/>
  <c r="N1897" i="11"/>
  <c r="O592" i="11"/>
  <c r="N592" i="11"/>
  <c r="O2066" i="11"/>
  <c r="N2066" i="11"/>
  <c r="O2108" i="11"/>
  <c r="N2108" i="11"/>
  <c r="O1677" i="11"/>
  <c r="N1677" i="11"/>
  <c r="O2131" i="11"/>
  <c r="N2131" i="11"/>
  <c r="O430" i="11"/>
  <c r="N430" i="11"/>
  <c r="O503" i="11"/>
  <c r="N503" i="11"/>
  <c r="O2692" i="11"/>
  <c r="N2692" i="11"/>
  <c r="O1682" i="11"/>
  <c r="N1682" i="11"/>
  <c r="O943" i="11"/>
  <c r="N943" i="11"/>
  <c r="O2750" i="11"/>
  <c r="N2750" i="11"/>
  <c r="O917" i="11"/>
  <c r="N917" i="11"/>
  <c r="O2846" i="11"/>
  <c r="N2846" i="11"/>
  <c r="O851" i="11"/>
  <c r="N851" i="11"/>
  <c r="O1797" i="11"/>
  <c r="N1797" i="11"/>
  <c r="O657" i="11"/>
  <c r="N657" i="11"/>
  <c r="O1999" i="11"/>
  <c r="N1999" i="11"/>
  <c r="O1998" i="11"/>
  <c r="N1998" i="11"/>
  <c r="O1032" i="11"/>
  <c r="N1032" i="11"/>
  <c r="O1317" i="11"/>
  <c r="N1317" i="11"/>
  <c r="O1651" i="11"/>
  <c r="N1651" i="11"/>
  <c r="O313" i="11"/>
  <c r="N313" i="11"/>
  <c r="O2867" i="11"/>
  <c r="N2867" i="11"/>
  <c r="O2130" i="11"/>
  <c r="N2130" i="11"/>
  <c r="O2623" i="11"/>
  <c r="N2623" i="11"/>
  <c r="O856" i="11"/>
  <c r="N856" i="11"/>
  <c r="O476" i="11"/>
  <c r="N476" i="11"/>
  <c r="O659" i="11"/>
  <c r="N659" i="11"/>
  <c r="O781" i="11"/>
  <c r="N781" i="11"/>
  <c r="O2575" i="11"/>
  <c r="N2575" i="11"/>
  <c r="O2521" i="11"/>
  <c r="N2521" i="11"/>
  <c r="O1357" i="11"/>
  <c r="N1357" i="11"/>
  <c r="O130" i="11"/>
  <c r="N130" i="11"/>
  <c r="O1334" i="11"/>
  <c r="N1334" i="11"/>
  <c r="O836" i="11"/>
  <c r="N836" i="11"/>
  <c r="O1767" i="11"/>
  <c r="N1767" i="11"/>
  <c r="O2421" i="11"/>
  <c r="N2421" i="11"/>
  <c r="O1955" i="11"/>
  <c r="N1955" i="11"/>
  <c r="O1985" i="11"/>
  <c r="N1985" i="11"/>
  <c r="O1402" i="11"/>
  <c r="N1402" i="11"/>
  <c r="O2004" i="11"/>
  <c r="N2004" i="11"/>
  <c r="O609" i="11"/>
  <c r="N609" i="11"/>
  <c r="O1774" i="11"/>
  <c r="N1774" i="11"/>
  <c r="O1008" i="11"/>
  <c r="N1008" i="11"/>
  <c r="O2805" i="11"/>
  <c r="N2805" i="11"/>
  <c r="O1507" i="11"/>
  <c r="N1507" i="11"/>
  <c r="O1868" i="11"/>
  <c r="N1868" i="11"/>
  <c r="O1684" i="11"/>
  <c r="N1684" i="11"/>
  <c r="O2018" i="11"/>
  <c r="N2018" i="11"/>
  <c r="O1289" i="11"/>
  <c r="N1289" i="11"/>
  <c r="O311" i="11"/>
  <c r="N311" i="11"/>
  <c r="O1842" i="11"/>
  <c r="N1842" i="11"/>
  <c r="O2790" i="11"/>
  <c r="N2790" i="11"/>
  <c r="O1705" i="11"/>
  <c r="N1705" i="11"/>
  <c r="O603" i="11"/>
  <c r="N603" i="11"/>
  <c r="O1820" i="11"/>
  <c r="N1820" i="11"/>
  <c r="O807" i="11"/>
  <c r="N807" i="11"/>
  <c r="O1858" i="11"/>
  <c r="N1858" i="11"/>
  <c r="O297" i="11"/>
  <c r="N297" i="11"/>
  <c r="O2519" i="11"/>
  <c r="N2519" i="11"/>
  <c r="O2049" i="11"/>
  <c r="N2049" i="11"/>
  <c r="O813" i="11"/>
  <c r="N813" i="11"/>
  <c r="O1951" i="11"/>
  <c r="N1951" i="11"/>
  <c r="O2121" i="11"/>
  <c r="N2121" i="11"/>
  <c r="O278" i="11"/>
  <c r="N278" i="11"/>
  <c r="O1280" i="11"/>
  <c r="N1280" i="11"/>
  <c r="O1114" i="11"/>
  <c r="N1114" i="11"/>
  <c r="O1642" i="11"/>
  <c r="N1642" i="11"/>
  <c r="O1397" i="11"/>
  <c r="N1397" i="11"/>
  <c r="O404" i="11"/>
  <c r="N404" i="11"/>
  <c r="O498" i="11"/>
  <c r="N498" i="11"/>
  <c r="O2717" i="11"/>
  <c r="N2717" i="11"/>
  <c r="O1116" i="11"/>
  <c r="N1116" i="11"/>
  <c r="O409" i="11"/>
  <c r="N409" i="11"/>
  <c r="O1592" i="11"/>
  <c r="N1592" i="11"/>
  <c r="O814" i="11"/>
  <c r="N814" i="11"/>
  <c r="O805" i="11"/>
  <c r="N805" i="11"/>
  <c r="O496" i="11"/>
  <c r="N496" i="11"/>
  <c r="O748" i="11"/>
  <c r="N748" i="11"/>
  <c r="O1379" i="11"/>
  <c r="N1379" i="11"/>
  <c r="O1362" i="11"/>
  <c r="N1362" i="11"/>
  <c r="O2824" i="11"/>
  <c r="N2824" i="11"/>
  <c r="O2877" i="11"/>
  <c r="N2877" i="11"/>
  <c r="O2819" i="11"/>
  <c r="N2819" i="11"/>
  <c r="O2072" i="11"/>
  <c r="N2072" i="11"/>
  <c r="O557" i="11"/>
  <c r="N557" i="11"/>
  <c r="O341" i="11"/>
  <c r="N341" i="11"/>
  <c r="O686" i="11"/>
  <c r="N686" i="11"/>
  <c r="O1617" i="11"/>
  <c r="N1617" i="11"/>
  <c r="O1816" i="11"/>
  <c r="N1816" i="11"/>
  <c r="O1319" i="11"/>
  <c r="N1319" i="11"/>
  <c r="O499" i="11"/>
  <c r="N499" i="11"/>
  <c r="O1292" i="11"/>
  <c r="N1292" i="11"/>
  <c r="O1107" i="11"/>
  <c r="N1107" i="11"/>
  <c r="O463" i="11"/>
  <c r="N463" i="11"/>
  <c r="O1361" i="11"/>
  <c r="N1361" i="11"/>
  <c r="O2047" i="11"/>
  <c r="N2047" i="11"/>
  <c r="O2135" i="11"/>
  <c r="N2135" i="11"/>
  <c r="O2585" i="11"/>
  <c r="N2585" i="11"/>
  <c r="O2650" i="11"/>
  <c r="N2650" i="11"/>
  <c r="O1670" i="11"/>
  <c r="N1670" i="11"/>
  <c r="O2587" i="11"/>
  <c r="N2587" i="11"/>
  <c r="O2056" i="11"/>
  <c r="N2056" i="11"/>
  <c r="O1850" i="11"/>
  <c r="N1850" i="11"/>
  <c r="O1944" i="11"/>
  <c r="N1944" i="11"/>
  <c r="O2463" i="11"/>
  <c r="N2463" i="11"/>
  <c r="O1735" i="11"/>
  <c r="N1735" i="11"/>
  <c r="O2733" i="11"/>
  <c r="N2733" i="11"/>
  <c r="O1036" i="11"/>
  <c r="N1036" i="11"/>
  <c r="O2430" i="11"/>
  <c r="N2430" i="11"/>
  <c r="O2039" i="11"/>
  <c r="N2039" i="11"/>
  <c r="O2854" i="11"/>
  <c r="N2854" i="11"/>
  <c r="O290" i="11"/>
  <c r="N290" i="11"/>
  <c r="O1377" i="11"/>
  <c r="N1377" i="11"/>
  <c r="O794" i="11"/>
  <c r="N794" i="11"/>
  <c r="O352" i="11"/>
  <c r="N352" i="11"/>
  <c r="O355" i="11"/>
  <c r="N355" i="11"/>
  <c r="O2448" i="11"/>
  <c r="N2448" i="11"/>
  <c r="O471" i="11"/>
  <c r="N471" i="11"/>
  <c r="O2440" i="11"/>
  <c r="N2440" i="11"/>
  <c r="O839" i="11"/>
  <c r="N839" i="11"/>
  <c r="O2062" i="11"/>
  <c r="N2062" i="11"/>
  <c r="O1113" i="11"/>
  <c r="N1113" i="11"/>
  <c r="O2568" i="11"/>
  <c r="N2568" i="11"/>
  <c r="O725" i="11"/>
  <c r="N725" i="11"/>
  <c r="O500" i="11"/>
  <c r="N500" i="11"/>
  <c r="O324" i="11"/>
  <c r="N324" i="11"/>
  <c r="O2026" i="11"/>
  <c r="N2026" i="11"/>
  <c r="O419" i="11"/>
  <c r="N419" i="11"/>
  <c r="O1374" i="11"/>
  <c r="N1374" i="11"/>
  <c r="O1779" i="11"/>
  <c r="N1779" i="11"/>
  <c r="O1692" i="11"/>
  <c r="N1692" i="11"/>
  <c r="O928" i="11"/>
  <c r="N928" i="11"/>
  <c r="O1588" i="11"/>
  <c r="N1588" i="11"/>
  <c r="O1756" i="11"/>
  <c r="N1756" i="11"/>
  <c r="O2685" i="11"/>
  <c r="N2685" i="11"/>
  <c r="O2865" i="11"/>
  <c r="N2865" i="11"/>
  <c r="O1367" i="11"/>
  <c r="N1367" i="11"/>
  <c r="O2942" i="11"/>
  <c r="N2942" i="11"/>
  <c r="O1607" i="11"/>
  <c r="N1607" i="11"/>
  <c r="O265" i="11"/>
  <c r="N265" i="11"/>
  <c r="O1773" i="11"/>
  <c r="N1773" i="11"/>
  <c r="O2700" i="11"/>
  <c r="N2700" i="11"/>
  <c r="O78" i="11"/>
  <c r="N78" i="11"/>
  <c r="O1285" i="11"/>
  <c r="N1285" i="11"/>
  <c r="O1300" i="11"/>
  <c r="N1300" i="11"/>
  <c r="O2515" i="11"/>
  <c r="N2515" i="11"/>
  <c r="O2201" i="11"/>
  <c r="N2201" i="11"/>
  <c r="O1426" i="11"/>
  <c r="N1426" i="11"/>
  <c r="O347" i="11"/>
  <c r="N347" i="11"/>
  <c r="O2632" i="11"/>
  <c r="N2632" i="11"/>
  <c r="O2111" i="11"/>
  <c r="N2111" i="11"/>
  <c r="O1963" i="11"/>
  <c r="N1963" i="11"/>
  <c r="O1209" i="11"/>
  <c r="N1209" i="11"/>
  <c r="O2885" i="11"/>
  <c r="N2885" i="11"/>
  <c r="O2786" i="11"/>
  <c r="N2786" i="11"/>
  <c r="O1648" i="11"/>
  <c r="N1648" i="11"/>
  <c r="O1306" i="11"/>
  <c r="N1306" i="11"/>
  <c r="O343" i="11"/>
  <c r="N343" i="11"/>
  <c r="O2010" i="11"/>
  <c r="N2010" i="11"/>
  <c r="O2536" i="11"/>
  <c r="N2536" i="11"/>
  <c r="O2070" i="11"/>
  <c r="N2070" i="11"/>
  <c r="O2676" i="11"/>
  <c r="N2676" i="11"/>
  <c r="O1993" i="11"/>
  <c r="N1993" i="11"/>
  <c r="O1394" i="11"/>
  <c r="N1394" i="11"/>
  <c r="O2128" i="11"/>
  <c r="N2128" i="11"/>
  <c r="O1597" i="11"/>
  <c r="N1597" i="11"/>
  <c r="O918" i="11"/>
  <c r="N918" i="11"/>
  <c r="O277" i="11"/>
  <c r="N277" i="11"/>
  <c r="O728" i="11"/>
  <c r="N728" i="11"/>
  <c r="O597" i="11"/>
  <c r="N597" i="11"/>
  <c r="O2760" i="11"/>
  <c r="N2760" i="11"/>
  <c r="O1659" i="11"/>
  <c r="N1659" i="11"/>
  <c r="O738" i="11"/>
  <c r="N738" i="11"/>
  <c r="O1967" i="11"/>
  <c r="N1967" i="11"/>
  <c r="O1273" i="11"/>
  <c r="N1273" i="11"/>
  <c r="O2125" i="11"/>
  <c r="N2125" i="11"/>
  <c r="O2445" i="11"/>
  <c r="N2445" i="11"/>
  <c r="O2748" i="11"/>
  <c r="N2748" i="11"/>
  <c r="O263" i="11"/>
  <c r="N263" i="11"/>
  <c r="O2789" i="11"/>
  <c r="N2789" i="11"/>
  <c r="O1284" i="11"/>
  <c r="N1284" i="11"/>
  <c r="O1115" i="11"/>
  <c r="N1115" i="11"/>
  <c r="O457" i="11"/>
  <c r="N457" i="11"/>
  <c r="O658" i="11"/>
  <c r="N658" i="11"/>
  <c r="O96" i="11"/>
  <c r="N96" i="11"/>
  <c r="O2454" i="11"/>
  <c r="N2454" i="11"/>
  <c r="O1743" i="11"/>
  <c r="N1743" i="11"/>
  <c r="O2038" i="11"/>
  <c r="N2038" i="11"/>
  <c r="O158" i="11"/>
  <c r="N158" i="11"/>
  <c r="O1305" i="11"/>
  <c r="N1305" i="11"/>
  <c r="O2437" i="11"/>
  <c r="N2437" i="11"/>
  <c r="O802" i="11"/>
  <c r="N802" i="11"/>
  <c r="O2169" i="11"/>
  <c r="N2169" i="11"/>
  <c r="O2019" i="11"/>
  <c r="N2019" i="11"/>
  <c r="O2775" i="11"/>
  <c r="N2775" i="11"/>
  <c r="O111" i="11"/>
  <c r="N111" i="11"/>
  <c r="O1176" i="11"/>
  <c r="N1176" i="11"/>
  <c r="O1344" i="11"/>
  <c r="N1344" i="11"/>
  <c r="O1742" i="11"/>
  <c r="N1742" i="11"/>
  <c r="O704" i="11"/>
  <c r="N704" i="11"/>
  <c r="O1809" i="11"/>
  <c r="N1809" i="11"/>
  <c r="O1711" i="11"/>
  <c r="N1711" i="11"/>
  <c r="O1587" i="11"/>
  <c r="N1587" i="11"/>
  <c r="O2452" i="11"/>
  <c r="N2452" i="11"/>
  <c r="O2896" i="11"/>
  <c r="N2896" i="11"/>
  <c r="O1666" i="11"/>
  <c r="N1666" i="11"/>
  <c r="O1995" i="11"/>
  <c r="N1995" i="11"/>
  <c r="O929" i="11"/>
  <c r="N929" i="11"/>
  <c r="O877" i="11"/>
  <c r="N877" i="11"/>
  <c r="O445" i="11"/>
  <c r="N445" i="11"/>
  <c r="O679" i="11"/>
  <c r="N679" i="11"/>
  <c r="O77" i="11"/>
  <c r="N77" i="11"/>
  <c r="O410" i="11"/>
  <c r="N410" i="11"/>
  <c r="O2532" i="11"/>
  <c r="N2532" i="11"/>
  <c r="O976" i="11"/>
  <c r="N976" i="11"/>
  <c r="O2127" i="11"/>
  <c r="N2127" i="11"/>
  <c r="O1110" i="11"/>
  <c r="N1110" i="11"/>
  <c r="O376" i="11"/>
  <c r="N376" i="11"/>
  <c r="O672" i="11"/>
  <c r="N672" i="11"/>
  <c r="O1301" i="11"/>
  <c r="N1301" i="11"/>
  <c r="O2021" i="11"/>
  <c r="N2021" i="11"/>
  <c r="O1302" i="11"/>
  <c r="N1302" i="11"/>
  <c r="O1832" i="11"/>
  <c r="N1832" i="11"/>
  <c r="O2157" i="11"/>
  <c r="N2157" i="11"/>
  <c r="O310" i="11"/>
  <c r="N310" i="11"/>
  <c r="O975" i="11"/>
  <c r="N975" i="11"/>
  <c r="O1991" i="11"/>
  <c r="N1991" i="11"/>
  <c r="O1844" i="11"/>
  <c r="N1844" i="11"/>
  <c r="O2875" i="11"/>
  <c r="N2875" i="11"/>
  <c r="O1335" i="11"/>
  <c r="N1335" i="11"/>
  <c r="O718" i="11"/>
  <c r="N718" i="11"/>
  <c r="O812" i="11"/>
  <c r="N812" i="11"/>
  <c r="O392" i="11"/>
  <c r="N392" i="11"/>
  <c r="O1821" i="11"/>
  <c r="N1821" i="11"/>
  <c r="O881" i="11"/>
  <c r="N881" i="11"/>
  <c r="O1807" i="11"/>
  <c r="N1807" i="11"/>
  <c r="O974" i="11"/>
  <c r="N974" i="11"/>
  <c r="O757" i="11"/>
  <c r="N757" i="11"/>
  <c r="O2476" i="11"/>
  <c r="N2476" i="11"/>
  <c r="O413" i="11"/>
  <c r="N413" i="11"/>
  <c r="O2947" i="11"/>
  <c r="N2947" i="11"/>
  <c r="O2689" i="11"/>
  <c r="N2689" i="11"/>
  <c r="O2930" i="11"/>
  <c r="N2930" i="11"/>
  <c r="O2505" i="11"/>
  <c r="N2505" i="11"/>
  <c r="O2638" i="11"/>
  <c r="N2638" i="11"/>
  <c r="O2008" i="11"/>
  <c r="N2008" i="11"/>
  <c r="O2478" i="11"/>
  <c r="N2478" i="11"/>
  <c r="O1389" i="11"/>
  <c r="N1389" i="11"/>
  <c r="O2438" i="11"/>
  <c r="N2438" i="11"/>
  <c r="O628" i="11"/>
  <c r="N628" i="11"/>
  <c r="O2649" i="11"/>
  <c r="N2649" i="11"/>
  <c r="O2825" i="11"/>
  <c r="N2825" i="11"/>
  <c r="O1030" i="11"/>
  <c r="N1030" i="11"/>
  <c r="O2723" i="11"/>
  <c r="N2723" i="11"/>
  <c r="O826" i="11"/>
  <c r="N826" i="11"/>
  <c r="O1085" i="11"/>
  <c r="N1085" i="11"/>
  <c r="O1812" i="11"/>
  <c r="N1812" i="11"/>
  <c r="O1686" i="11"/>
  <c r="N1686" i="11"/>
  <c r="O369" i="11"/>
  <c r="N369" i="11"/>
  <c r="O261" i="11"/>
  <c r="N261" i="11"/>
  <c r="O1650" i="11"/>
  <c r="N1650" i="11"/>
  <c r="O1956" i="11"/>
  <c r="N1956" i="11"/>
  <c r="O921" i="11"/>
  <c r="N921" i="11"/>
  <c r="O2093" i="11"/>
  <c r="N2093" i="11"/>
  <c r="O736" i="11"/>
  <c r="N736" i="11"/>
  <c r="O1721" i="11"/>
  <c r="N1721" i="11"/>
  <c r="O2082" i="11"/>
  <c r="N2082" i="11"/>
  <c r="O2154" i="11"/>
  <c r="N2154" i="11"/>
  <c r="O1808" i="11"/>
  <c r="N1808" i="11"/>
  <c r="O286" i="11"/>
  <c r="N286" i="11"/>
  <c r="O128" i="11"/>
  <c r="N128" i="11"/>
  <c r="O1959" i="11"/>
  <c r="N1959" i="11"/>
  <c r="O710" i="11"/>
  <c r="N710" i="11"/>
  <c r="O2036" i="11"/>
  <c r="N2036" i="11"/>
  <c r="O2590" i="11"/>
  <c r="N2590" i="11"/>
  <c r="O2695" i="11"/>
  <c r="N2695" i="11"/>
  <c r="O2524" i="11"/>
  <c r="N2524" i="11"/>
  <c r="O931" i="11"/>
  <c r="N931" i="11"/>
  <c r="O2007" i="11"/>
  <c r="N2007" i="11"/>
  <c r="O393" i="11"/>
  <c r="N393" i="11"/>
  <c r="O1939" i="11"/>
  <c r="N1939" i="11"/>
  <c r="O1994" i="11"/>
  <c r="N1994" i="11"/>
  <c r="O2910" i="11"/>
  <c r="N2910" i="11"/>
  <c r="O2895" i="11"/>
  <c r="N2895" i="11"/>
  <c r="O1895" i="11"/>
  <c r="N1895" i="11"/>
  <c r="O2724" i="11"/>
  <c r="N2724" i="11"/>
  <c r="O2876" i="11"/>
  <c r="N2876" i="11"/>
  <c r="O1391" i="11"/>
  <c r="N1391" i="11"/>
  <c r="O3" i="11"/>
  <c r="N3" i="11"/>
  <c r="O1849" i="11"/>
  <c r="N1849" i="11"/>
  <c r="O1637" i="11"/>
  <c r="N1637" i="11"/>
  <c r="O1698" i="11"/>
  <c r="N1698" i="11"/>
  <c r="O1336" i="11"/>
  <c r="N1336" i="11"/>
  <c r="O1796" i="11"/>
  <c r="N1796" i="11"/>
  <c r="O779" i="11"/>
  <c r="N779" i="11"/>
  <c r="O2479" i="11"/>
  <c r="N2479" i="11"/>
  <c r="O1978" i="11"/>
  <c r="N1978" i="11"/>
  <c r="O1771" i="11"/>
  <c r="N1771" i="11"/>
  <c r="O1047" i="11"/>
  <c r="N1047" i="11"/>
  <c r="O2759" i="11"/>
  <c r="N2759" i="11"/>
  <c r="O2869" i="11"/>
  <c r="N2869" i="11"/>
  <c r="O1783" i="11"/>
  <c r="N1783" i="11"/>
  <c r="O1940" i="11"/>
  <c r="N1940" i="11"/>
  <c r="O1961" i="11"/>
  <c r="N1961" i="11"/>
  <c r="O729" i="11"/>
  <c r="N729" i="11"/>
  <c r="O348" i="11"/>
  <c r="N348" i="11"/>
  <c r="O2544" i="11"/>
  <c r="N2544" i="11"/>
  <c r="O1188" i="11"/>
  <c r="N1188" i="11"/>
  <c r="O1012" i="11"/>
  <c r="N1012" i="11"/>
  <c r="O2889" i="11"/>
  <c r="N2889" i="11"/>
  <c r="O2457" i="11"/>
  <c r="N2457" i="11"/>
  <c r="O2475" i="11"/>
  <c r="N2475" i="11"/>
  <c r="O88" i="11"/>
  <c r="N88" i="11"/>
  <c r="O2442" i="11"/>
  <c r="N2442" i="11"/>
  <c r="O1045" i="11"/>
  <c r="N1045" i="11"/>
  <c r="O2823" i="11"/>
  <c r="N2823" i="11"/>
  <c r="O1810" i="11"/>
  <c r="N1810" i="11"/>
  <c r="O2115" i="11"/>
  <c r="N2115" i="11"/>
  <c r="O490" i="11"/>
  <c r="N490" i="11"/>
  <c r="O2613" i="11"/>
  <c r="N2613" i="11"/>
  <c r="O752" i="11"/>
  <c r="N752" i="11"/>
  <c r="O104" i="11"/>
  <c r="N104" i="11"/>
  <c r="O264" i="11"/>
  <c r="N264" i="11"/>
  <c r="O2222" i="11"/>
  <c r="N2222" i="11"/>
  <c r="O2439" i="11"/>
  <c r="N2439" i="11"/>
  <c r="O2746" i="11"/>
  <c r="N2746" i="11"/>
  <c r="O333" i="11"/>
  <c r="N333" i="11"/>
  <c r="O907" i="11"/>
  <c r="N907" i="11"/>
  <c r="O1647" i="11"/>
  <c r="N1647" i="11"/>
  <c r="O335" i="11"/>
  <c r="N335" i="11"/>
  <c r="O799" i="11"/>
  <c r="N799" i="11"/>
  <c r="O493" i="11"/>
  <c r="N493" i="11"/>
  <c r="O819" i="11"/>
  <c r="N819" i="11"/>
  <c r="O1945" i="11"/>
  <c r="N1945" i="11"/>
  <c r="O700" i="11"/>
  <c r="N700" i="11"/>
  <c r="O2917" i="11"/>
  <c r="N2917" i="11"/>
  <c r="O349" i="11"/>
  <c r="N349" i="11"/>
  <c r="O594" i="11"/>
  <c r="N594" i="11"/>
  <c r="O344" i="11"/>
  <c r="N344" i="11"/>
  <c r="O2897" i="11"/>
  <c r="N2897" i="11"/>
  <c r="O2058" i="11"/>
  <c r="N2058" i="11"/>
  <c r="O563" i="11"/>
  <c r="N563" i="11"/>
  <c r="O1075" i="11"/>
  <c r="N1075" i="11"/>
  <c r="O2033" i="11"/>
  <c r="N2033" i="11"/>
  <c r="O2816" i="11"/>
  <c r="N2816" i="11"/>
  <c r="O1073" i="11"/>
  <c r="N1073" i="11"/>
  <c r="O1708" i="11"/>
  <c r="N1708" i="11"/>
  <c r="O1330" i="11"/>
  <c r="N1330" i="11"/>
  <c r="O2857" i="11"/>
  <c r="N2857" i="11"/>
  <c r="O334" i="11"/>
  <c r="N334" i="11"/>
  <c r="O2052" i="11"/>
  <c r="N2052" i="11"/>
  <c r="O1831" i="11"/>
  <c r="N1831" i="11"/>
  <c r="O971" i="11"/>
  <c r="N971" i="11"/>
  <c r="O561" i="11"/>
  <c r="N561" i="11"/>
  <c r="O1664" i="11"/>
  <c r="N1664" i="11"/>
  <c r="O1601" i="11"/>
  <c r="N1601" i="11"/>
  <c r="O484" i="11"/>
  <c r="N484" i="11"/>
  <c r="O795" i="11"/>
  <c r="N795" i="11"/>
  <c r="O2469" i="11"/>
  <c r="N2469" i="11"/>
  <c r="O1887" i="11"/>
  <c r="N1887" i="11"/>
  <c r="O2636" i="11"/>
  <c r="N2636" i="11"/>
  <c r="O2915" i="11"/>
  <c r="N2915" i="11"/>
  <c r="O1875" i="11"/>
  <c r="N1875" i="11"/>
  <c r="O1639" i="11"/>
  <c r="N1639" i="11"/>
  <c r="O1777" i="11"/>
  <c r="N1777" i="11"/>
  <c r="O2546" i="11"/>
  <c r="N2546" i="11"/>
  <c r="O491" i="11"/>
  <c r="N491" i="11"/>
  <c r="O2630" i="11"/>
  <c r="N2630" i="11"/>
  <c r="O920" i="11"/>
  <c r="N920" i="11"/>
  <c r="O306" i="11"/>
  <c r="N306" i="11"/>
  <c r="O2762" i="11"/>
  <c r="N2762" i="11"/>
  <c r="O2887" i="11"/>
  <c r="N2887" i="11"/>
  <c r="O2787" i="11"/>
  <c r="N2787" i="11"/>
  <c r="O8" i="11"/>
  <c r="N8" i="11"/>
  <c r="O2914" i="11"/>
  <c r="N2914" i="11"/>
  <c r="O761" i="11"/>
  <c r="N761" i="11"/>
  <c r="O1356" i="11"/>
  <c r="N1356" i="11"/>
  <c r="O2120" i="11"/>
  <c r="N2120" i="11"/>
  <c r="O1710" i="11"/>
  <c r="N1710" i="11"/>
  <c r="O1006" i="11"/>
  <c r="N1006" i="11"/>
  <c r="O1366" i="11"/>
  <c r="N1366" i="11"/>
  <c r="O2562" i="11"/>
  <c r="N2562" i="11"/>
  <c r="O2703" i="11"/>
  <c r="N2703" i="11"/>
  <c r="O898" i="11"/>
  <c r="N898" i="11"/>
  <c r="O2031" i="11"/>
  <c r="N2031" i="11"/>
  <c r="O780" i="11"/>
  <c r="N780" i="11"/>
  <c r="O545" i="11"/>
  <c r="N545" i="11"/>
  <c r="O1118" i="11"/>
  <c r="N1118" i="11"/>
  <c r="O668" i="11"/>
  <c r="N668" i="11"/>
  <c r="O303" i="11"/>
  <c r="N303" i="11"/>
  <c r="O2919" i="11"/>
  <c r="N2919" i="11"/>
  <c r="O237" i="11"/>
  <c r="N237" i="11"/>
  <c r="O4" i="11"/>
  <c r="N4" i="11"/>
  <c r="O2628" i="11"/>
  <c r="N2628" i="11"/>
  <c r="O2028" i="11"/>
  <c r="N2028" i="11"/>
  <c r="O646" i="11"/>
  <c r="N646" i="11"/>
  <c r="O1786" i="11"/>
  <c r="N1786" i="11"/>
  <c r="O1785" i="11"/>
  <c r="N1785" i="11"/>
  <c r="O1874" i="11"/>
  <c r="N1874" i="11"/>
  <c r="O1619" i="11"/>
  <c r="N1619" i="11"/>
  <c r="O637" i="11"/>
  <c r="N637" i="11"/>
  <c r="O372" i="11"/>
  <c r="N372" i="11"/>
  <c r="O768" i="11"/>
  <c r="N768" i="11"/>
  <c r="O1913" i="11"/>
  <c r="N1913" i="11"/>
  <c r="O2941" i="11"/>
  <c r="N2941" i="11"/>
  <c r="O285" i="11"/>
  <c r="N285" i="11"/>
  <c r="O2481" i="11"/>
  <c r="N2481" i="11"/>
  <c r="O2422" i="11"/>
  <c r="N2422" i="11"/>
  <c r="O1005" i="11"/>
  <c r="N1005" i="11"/>
  <c r="O1986" i="11"/>
  <c r="N1986" i="11"/>
  <c r="O2799" i="11"/>
  <c r="N2799" i="11"/>
  <c r="O1839" i="11"/>
  <c r="N1839" i="11"/>
  <c r="O2894" i="11"/>
  <c r="N2894" i="11"/>
  <c r="O239" i="11"/>
  <c r="N239" i="11"/>
  <c r="O2806" i="11"/>
  <c r="N2806" i="11"/>
  <c r="O1772" i="11"/>
  <c r="N1772" i="11"/>
  <c r="O631" i="11"/>
  <c r="N631" i="11"/>
  <c r="O2484" i="11"/>
  <c r="N2484" i="11"/>
  <c r="O2483" i="11"/>
  <c r="N2483" i="11"/>
  <c r="O2513" i="11"/>
  <c r="N2513" i="11"/>
  <c r="O600" i="11"/>
  <c r="N600" i="11"/>
  <c r="O871" i="11"/>
  <c r="N871" i="11"/>
  <c r="O2113" i="11"/>
  <c r="N2113" i="11"/>
  <c r="O2905" i="11"/>
  <c r="N2905" i="11"/>
  <c r="O2652" i="11"/>
  <c r="N2652" i="11"/>
  <c r="O2890" i="11"/>
  <c r="N2890" i="11"/>
  <c r="O2793" i="11"/>
  <c r="N2793" i="11"/>
  <c r="O1869" i="11"/>
  <c r="N1869" i="11"/>
  <c r="O1948" i="11"/>
  <c r="N1948" i="11"/>
  <c r="O2553" i="11"/>
  <c r="N2553" i="11"/>
  <c r="O501" i="11"/>
  <c r="N501" i="11"/>
  <c r="O2818" i="11"/>
  <c r="N2818" i="11"/>
  <c r="O2732" i="11"/>
  <c r="N2732" i="11"/>
  <c r="O865" i="11"/>
  <c r="N865" i="11"/>
  <c r="O770" i="11"/>
  <c r="N770" i="11"/>
  <c r="O666" i="11"/>
  <c r="N666" i="11"/>
  <c r="O418" i="11"/>
  <c r="N418" i="11"/>
  <c r="O2611" i="11"/>
  <c r="N2611" i="11"/>
  <c r="O1375" i="11"/>
  <c r="N1375" i="11"/>
  <c r="O1752" i="11"/>
  <c r="N1752" i="11"/>
  <c r="O1823" i="11"/>
  <c r="N1823" i="11"/>
  <c r="O2013" i="11"/>
  <c r="N2013" i="11"/>
  <c r="O364" i="11"/>
  <c r="N364" i="11"/>
  <c r="O2011" i="11"/>
  <c r="N2011" i="11"/>
  <c r="O1896" i="11"/>
  <c r="N1896" i="11"/>
  <c r="O1910" i="11"/>
  <c r="N1910" i="11"/>
  <c r="O544" i="11"/>
  <c r="N544" i="11"/>
  <c r="O502" i="11"/>
  <c r="N502" i="11"/>
  <c r="O2927" i="11"/>
  <c r="N2927" i="11"/>
  <c r="O667" i="11"/>
  <c r="N667" i="11"/>
  <c r="O1968" i="11"/>
  <c r="N1968" i="11"/>
  <c r="O2916" i="11"/>
  <c r="N2916" i="11"/>
  <c r="O2527" i="11"/>
  <c r="N2527" i="11"/>
  <c r="O2510" i="11"/>
  <c r="N2510" i="11"/>
  <c r="O1676" i="11"/>
  <c r="N1676" i="11"/>
  <c r="O2904" i="11"/>
  <c r="N2904" i="11"/>
  <c r="O1855" i="11"/>
  <c r="N1855" i="11"/>
  <c r="O118" i="11"/>
  <c r="N118" i="11"/>
  <c r="O120" i="11"/>
  <c r="N120" i="11"/>
  <c r="O924" i="11"/>
  <c r="N924" i="11"/>
  <c r="O396" i="11"/>
  <c r="N396" i="11"/>
  <c r="O2918" i="11"/>
  <c r="N2918" i="11"/>
  <c r="O2633" i="11"/>
  <c r="N2633" i="11"/>
  <c r="O1891" i="11"/>
  <c r="N1891" i="11"/>
  <c r="O1893" i="11"/>
  <c r="N1893" i="11"/>
  <c r="O117" i="11"/>
  <c r="N117" i="11"/>
  <c r="O2924" i="11"/>
  <c r="N2924" i="11"/>
  <c r="O354" i="11"/>
  <c r="N354" i="11"/>
  <c r="O2564" i="11"/>
  <c r="N2564" i="11"/>
  <c r="O85" i="11"/>
  <c r="N85" i="11"/>
  <c r="O808" i="11"/>
  <c r="N808" i="11"/>
  <c r="O2012" i="11"/>
  <c r="N2012" i="11"/>
  <c r="O2923" i="11"/>
  <c r="N2923" i="11"/>
  <c r="O2001" i="11"/>
  <c r="N2001" i="11"/>
  <c r="O2702" i="11"/>
  <c r="N2702" i="11"/>
  <c r="O416" i="11"/>
  <c r="N416" i="11"/>
  <c r="O769" i="11"/>
  <c r="N769" i="11"/>
  <c r="O2929" i="11"/>
  <c r="N2929" i="11"/>
  <c r="O5" i="11"/>
  <c r="N5" i="11"/>
  <c r="O2937" i="11"/>
  <c r="N2937" i="11"/>
  <c r="O2859" i="11"/>
  <c r="N2859" i="11"/>
  <c r="O1080" i="11"/>
  <c r="N1080" i="11"/>
  <c r="O2499" i="11"/>
  <c r="N2499" i="11"/>
  <c r="O119" i="11"/>
  <c r="N119" i="11"/>
  <c r="O2902" i="11"/>
  <c r="N2902" i="11"/>
  <c r="O288" i="11"/>
  <c r="N288" i="11"/>
  <c r="O2925" i="11"/>
  <c r="N2925" i="11"/>
  <c r="O772" i="11"/>
  <c r="N772" i="11"/>
  <c r="O2903" i="11"/>
  <c r="N2903" i="11"/>
  <c r="O1021" i="11"/>
  <c r="N1021" i="11"/>
  <c r="O634" i="11"/>
  <c r="N634" i="11"/>
  <c r="O1638" i="11"/>
  <c r="N1638" i="11"/>
  <c r="O2565" i="11"/>
  <c r="N2565" i="11"/>
  <c r="O2909" i="11"/>
  <c r="N2909" i="11"/>
  <c r="O2920" i="11"/>
  <c r="N2920" i="11"/>
  <c r="O1600" i="11"/>
  <c r="N1600" i="11"/>
  <c r="O2933" i="11"/>
  <c r="N2933" i="11"/>
  <c r="O800" i="11"/>
  <c r="N800" i="11"/>
  <c r="O447" i="11"/>
  <c r="N447" i="11"/>
  <c r="O1678" i="11"/>
  <c r="N1678" i="11"/>
  <c r="O2888" i="11"/>
  <c r="N2888" i="11"/>
  <c r="O596" i="11"/>
  <c r="N596" i="11"/>
  <c r="O715" i="11"/>
  <c r="N715" i="11"/>
  <c r="O643" i="11"/>
  <c r="N643" i="11"/>
  <c r="O1620" i="11"/>
  <c r="N1620" i="11"/>
  <c r="O1074" i="11"/>
  <c r="N1074" i="11"/>
  <c r="O2901" i="11"/>
  <c r="N2901" i="11"/>
  <c r="O2935" i="11"/>
  <c r="N2935" i="11"/>
  <c r="O1133" i="11"/>
  <c r="N1133" i="11"/>
  <c r="O908" i="11"/>
  <c r="N908" i="11"/>
  <c r="O1969" i="11"/>
  <c r="N1969" i="11"/>
  <c r="O1790" i="11"/>
  <c r="N1790" i="11"/>
  <c r="O2906" i="11"/>
  <c r="N2906" i="11"/>
  <c r="O1022" i="11"/>
  <c r="N1022" i="11"/>
  <c r="O821" i="11"/>
  <c r="N821" i="11"/>
  <c r="O2934" i="11"/>
  <c r="N2934" i="11"/>
  <c r="O2898" i="11"/>
  <c r="N2898" i="11"/>
  <c r="O482" i="11"/>
  <c r="N482" i="11"/>
  <c r="O2555" i="11"/>
  <c r="N2555" i="11"/>
  <c r="O6" i="11"/>
  <c r="N6" i="11"/>
  <c r="O773" i="11"/>
  <c r="N773" i="11"/>
  <c r="O2035" i="11"/>
  <c r="N2035" i="11"/>
  <c r="O2936" i="11"/>
  <c r="N2936" i="11"/>
  <c r="O665" i="11"/>
  <c r="N665" i="11"/>
  <c r="O2899" i="11"/>
  <c r="N2899" i="11"/>
  <c r="O2926" i="11"/>
  <c r="N2926" i="11"/>
  <c r="O2" i="11"/>
  <c r="N2" i="11"/>
  <c r="O2900" i="11"/>
  <c r="N2900" i="11"/>
  <c r="O2912" i="11"/>
  <c r="N2912" i="11"/>
  <c r="O2932" i="11"/>
  <c r="N2932" i="11"/>
  <c r="O2921" i="11"/>
  <c r="N2921" i="11"/>
  <c r="O1625" i="11"/>
  <c r="N1625" i="11"/>
  <c r="O2554" i="11"/>
  <c r="N2554" i="11"/>
  <c r="O2891" i="11"/>
  <c r="N2891" i="11"/>
  <c r="O421" i="11"/>
  <c r="N421" i="11"/>
  <c r="O1020" i="11"/>
  <c r="N1020" i="11"/>
  <c r="O2911" i="11"/>
  <c r="N2911" i="11"/>
  <c r="O2648" i="11"/>
  <c r="N2648" i="11"/>
  <c r="O2913" i="11"/>
  <c r="N2913" i="11"/>
  <c r="O1879" i="11"/>
  <c r="N1879" i="11"/>
  <c r="O1627" i="11"/>
  <c r="N1627" i="11"/>
  <c r="O906" i="11"/>
  <c r="N906" i="11"/>
  <c r="O845" i="11"/>
  <c r="N845" i="11"/>
  <c r="O2907" i="11"/>
  <c r="N2907" i="11"/>
  <c r="O415" i="11"/>
  <c r="N415" i="11"/>
  <c r="O1023" i="11"/>
  <c r="N1023" i="11"/>
  <c r="O2922" i="11"/>
  <c r="N2922" i="11"/>
  <c r="O2757" i="11"/>
  <c r="N2757" i="11"/>
  <c r="O2928" i="11"/>
  <c r="N2928" i="11"/>
  <c r="O2892" i="11"/>
  <c r="N2892" i="11"/>
  <c r="O2893" i="11"/>
  <c r="N2893" i="11"/>
  <c r="O778" i="11"/>
  <c r="N778" i="11"/>
  <c r="O1970" i="11"/>
  <c r="N1970" i="11"/>
  <c r="O2946" i="11"/>
  <c r="N2946" i="11"/>
  <c r="O1056" i="11"/>
  <c r="N1056" i="11"/>
  <c r="P1981" i="11" l="1"/>
  <c r="P2495" i="11"/>
  <c r="P1257" i="11"/>
  <c r="P1620" i="11"/>
  <c r="P288" i="11"/>
  <c r="P2113" i="11"/>
  <c r="P2906" i="11"/>
  <c r="P1133" i="11"/>
  <c r="P2888" i="11"/>
  <c r="P1021" i="11"/>
  <c r="P2510" i="11"/>
  <c r="P667" i="11"/>
  <c r="P1910" i="11"/>
  <c r="P738" i="11"/>
  <c r="P500" i="11"/>
  <c r="P1957" i="11"/>
  <c r="P2171" i="11"/>
  <c r="P1044" i="11"/>
  <c r="P1815" i="11"/>
  <c r="P2448" i="11"/>
  <c r="P2430" i="11"/>
  <c r="P633" i="11"/>
  <c r="P270" i="11"/>
  <c r="P2054" i="11"/>
  <c r="P2660" i="11"/>
  <c r="P1350" i="11"/>
  <c r="P2503" i="11"/>
  <c r="P1679" i="11"/>
  <c r="P1833" i="11"/>
  <c r="P1813" i="11"/>
  <c r="P444" i="11"/>
  <c r="P2155" i="11"/>
  <c r="P258" i="11"/>
  <c r="P1576" i="11"/>
  <c r="P1788" i="11"/>
  <c r="P1062" i="11"/>
  <c r="P327" i="11"/>
  <c r="P1019" i="11"/>
  <c r="P222" i="11"/>
  <c r="P2939" i="11"/>
  <c r="P50" i="11"/>
  <c r="P1242" i="11"/>
  <c r="P2277" i="11"/>
  <c r="P2246" i="11"/>
  <c r="P1719" i="11"/>
  <c r="P209" i="11"/>
  <c r="P1559" i="11"/>
  <c r="P481" i="11"/>
  <c r="P543" i="11"/>
  <c r="P2450" i="11"/>
  <c r="P2362" i="11"/>
  <c r="P1467" i="11"/>
  <c r="P23" i="11"/>
  <c r="P166" i="11"/>
  <c r="P170" i="11"/>
  <c r="P267" i="11"/>
  <c r="P643" i="11"/>
  <c r="P2483" i="11"/>
  <c r="P2806" i="11"/>
  <c r="P2799" i="11"/>
  <c r="P2481" i="11"/>
  <c r="P1874" i="11"/>
  <c r="P2028" i="11"/>
  <c r="P2919" i="11"/>
  <c r="P1637" i="11"/>
  <c r="P2876" i="11"/>
  <c r="P2910" i="11"/>
  <c r="P2590" i="11"/>
  <c r="P128" i="11"/>
  <c r="P2082" i="11"/>
  <c r="P921" i="11"/>
  <c r="P369" i="11"/>
  <c r="P2478" i="11"/>
  <c r="P2930" i="11"/>
  <c r="P2127" i="11"/>
  <c r="P77" i="11"/>
  <c r="P2038" i="11"/>
  <c r="P2789" i="11"/>
  <c r="P839" i="11"/>
  <c r="P2047" i="11"/>
  <c r="P636" i="11"/>
  <c r="P719" i="11"/>
  <c r="P2002" i="11"/>
  <c r="P1396" i="11"/>
  <c r="P723" i="11"/>
  <c r="P2620" i="11"/>
  <c r="P2753" i="11"/>
  <c r="P1862" i="11"/>
  <c r="P1599" i="11"/>
  <c r="P2420" i="11"/>
  <c r="P235" i="11"/>
  <c r="P1244" i="11"/>
  <c r="P980" i="11"/>
  <c r="P2766" i="11"/>
  <c r="P2299" i="11"/>
  <c r="P2399" i="11"/>
  <c r="P1227" i="11"/>
  <c r="P1662" i="11"/>
  <c r="P1549" i="11"/>
  <c r="P2291" i="11"/>
  <c r="P2898" i="11"/>
  <c r="P1883" i="11"/>
  <c r="P899" i="11"/>
  <c r="P909" i="11"/>
  <c r="P505" i="11"/>
  <c r="P2083" i="11"/>
  <c r="P391" i="11"/>
  <c r="P2095" i="11"/>
  <c r="P2087" i="11"/>
  <c r="P460" i="11"/>
  <c r="P605" i="11"/>
  <c r="P1093" i="11"/>
  <c r="P756" i="11"/>
  <c r="P130" i="11"/>
  <c r="P2674" i="11"/>
  <c r="P287" i="11"/>
  <c r="P2441" i="11"/>
  <c r="P93" i="11"/>
  <c r="P1033" i="11"/>
  <c r="P116" i="11"/>
  <c r="P781" i="11"/>
  <c r="P1829" i="11"/>
  <c r="P1799" i="11"/>
  <c r="P1832" i="11"/>
  <c r="P1988" i="11"/>
  <c r="P742" i="11"/>
  <c r="P2723" i="11"/>
  <c r="P2568" i="11"/>
  <c r="P653" i="11"/>
  <c r="P90" i="11"/>
  <c r="P359" i="11"/>
  <c r="P2655" i="11"/>
  <c r="P2866" i="11"/>
  <c r="P716" i="11"/>
  <c r="P2447" i="11"/>
  <c r="P1801" i="11"/>
  <c r="P405" i="11"/>
  <c r="P121" i="11"/>
  <c r="P2669" i="11"/>
  <c r="P1915" i="11"/>
  <c r="P889" i="11"/>
  <c r="P2269" i="11"/>
  <c r="P1362" i="11"/>
  <c r="P2160" i="11"/>
  <c r="P1431" i="11"/>
  <c r="P1842" i="11"/>
  <c r="P917" i="11"/>
  <c r="P2941" i="11"/>
  <c r="P2019" i="11"/>
  <c r="P241" i="11"/>
  <c r="P1848" i="11"/>
  <c r="P1247" i="11"/>
  <c r="P523" i="11"/>
  <c r="P1524" i="11"/>
  <c r="P2455" i="11"/>
  <c r="P2018" i="11"/>
  <c r="P1999" i="11"/>
  <c r="P2122" i="11"/>
  <c r="P1011" i="11"/>
  <c r="P74" i="11"/>
  <c r="P2519" i="11"/>
  <c r="P463" i="11"/>
  <c r="P362" i="11"/>
  <c r="P1800" i="11"/>
  <c r="P2835" i="11"/>
  <c r="P1310" i="11"/>
  <c r="P1340" i="11"/>
  <c r="P844" i="11"/>
  <c r="P2621" i="11"/>
  <c r="P762" i="11"/>
  <c r="P2116" i="11"/>
  <c r="P610" i="11"/>
  <c r="P983" i="11"/>
  <c r="P1292" i="11"/>
  <c r="P2557" i="11"/>
  <c r="P2165" i="11"/>
  <c r="P1995" i="11"/>
  <c r="P821" i="11"/>
  <c r="P2916" i="11"/>
  <c r="P814" i="11"/>
  <c r="P1677" i="11"/>
  <c r="P2097" i="11"/>
  <c r="P1336" i="11"/>
  <c r="P2524" i="11"/>
  <c r="P2834" i="11"/>
  <c r="P341" i="11"/>
  <c r="P2867" i="11"/>
  <c r="P1732" i="11"/>
  <c r="P1763" i="11"/>
  <c r="P1693" i="11"/>
  <c r="P1794" i="11"/>
  <c r="P137" i="11"/>
  <c r="P1926" i="11"/>
  <c r="P2181" i="11"/>
  <c r="P673" i="11"/>
  <c r="P1158" i="11"/>
  <c r="P1023" i="11"/>
  <c r="P773" i="11"/>
  <c r="P1389" i="11"/>
  <c r="P2021" i="11"/>
  <c r="P1110" i="11"/>
  <c r="P1809" i="11"/>
  <c r="P96" i="11"/>
  <c r="P2062" i="11"/>
  <c r="P384" i="11"/>
  <c r="P356" i="11"/>
  <c r="P2407" i="11"/>
  <c r="P302" i="11"/>
  <c r="P2129" i="11"/>
  <c r="P1140" i="11"/>
  <c r="P2756" i="11"/>
  <c r="P429" i="11"/>
  <c r="P465" i="11"/>
  <c r="P2363" i="11"/>
  <c r="P1527" i="11"/>
  <c r="P893" i="11"/>
  <c r="P1551" i="11"/>
  <c r="P1615" i="11"/>
  <c r="P2871" i="11"/>
  <c r="P2290" i="11"/>
  <c r="P108" i="11"/>
  <c r="P562" i="11"/>
  <c r="P2208" i="11"/>
  <c r="P1027" i="11"/>
  <c r="P1688" i="11"/>
  <c r="P2437" i="11"/>
  <c r="P1990" i="11"/>
  <c r="P2595" i="11"/>
  <c r="P1642" i="11"/>
  <c r="P1834" i="11"/>
  <c r="P600" i="11"/>
  <c r="P975" i="11"/>
  <c r="P913" i="11"/>
  <c r="P2521" i="11"/>
  <c r="P2507" i="11"/>
  <c r="P714" i="11"/>
  <c r="P1769" i="11"/>
  <c r="P660" i="11"/>
  <c r="P823" i="11"/>
  <c r="P838" i="11"/>
  <c r="P1075" i="11"/>
  <c r="P779" i="11"/>
  <c r="P1844" i="11"/>
  <c r="P409" i="11"/>
  <c r="P1280" i="11"/>
  <c r="P1858" i="11"/>
  <c r="P1289" i="11"/>
  <c r="P943" i="11"/>
  <c r="P2066" i="11"/>
  <c r="P1016" i="11"/>
  <c r="P2053" i="11"/>
  <c r="P950" i="11"/>
  <c r="P2667" i="11"/>
  <c r="P1331" i="11"/>
  <c r="P1271" i="11"/>
  <c r="P2563" i="11"/>
  <c r="P565" i="11"/>
  <c r="P626" i="11"/>
  <c r="P2730" i="11"/>
  <c r="P452" i="11"/>
  <c r="P855" i="11"/>
  <c r="P1595" i="11"/>
  <c r="P1766" i="11"/>
  <c r="P2679" i="11"/>
  <c r="P308" i="11"/>
  <c r="P1590" i="11"/>
  <c r="P1973" i="11"/>
  <c r="P131" i="11"/>
  <c r="P1636" i="11"/>
  <c r="P1723" i="11"/>
  <c r="P1591" i="11"/>
  <c r="P2704" i="11"/>
  <c r="P1894" i="11"/>
  <c r="P487" i="11"/>
  <c r="P1346" i="11"/>
  <c r="P1015" i="11"/>
  <c r="P651" i="11"/>
  <c r="P24" i="11"/>
  <c r="P1169" i="11"/>
  <c r="P993" i="11"/>
  <c r="P2382" i="11"/>
  <c r="P1210" i="11"/>
  <c r="P54" i="11"/>
  <c r="P662" i="11"/>
  <c r="P2933" i="11"/>
  <c r="P2920" i="11"/>
  <c r="P2565" i="11"/>
  <c r="P1893" i="11"/>
  <c r="P396" i="11"/>
  <c r="P120" i="11"/>
  <c r="P2946" i="11"/>
  <c r="P2893" i="11"/>
  <c r="P2928" i="11"/>
  <c r="P865" i="11"/>
  <c r="P2818" i="11"/>
  <c r="P2553" i="11"/>
  <c r="P1869" i="11"/>
  <c r="P668" i="11"/>
  <c r="P545" i="11"/>
  <c r="P2703" i="11"/>
  <c r="P1710" i="11"/>
  <c r="P2914" i="11"/>
  <c r="P2762" i="11"/>
  <c r="P491" i="11"/>
  <c r="P1875" i="11"/>
  <c r="P2469" i="11"/>
  <c r="P2439" i="11"/>
  <c r="P264" i="11"/>
  <c r="P490" i="11"/>
  <c r="P1045" i="11"/>
  <c r="P1012" i="11"/>
  <c r="P2544" i="11"/>
  <c r="P1940" i="11"/>
  <c r="P1047" i="11"/>
  <c r="P392" i="11"/>
  <c r="P2748" i="11"/>
  <c r="P2536" i="11"/>
  <c r="P1868" i="11"/>
  <c r="P2805" i="11"/>
  <c r="P1985" i="11"/>
  <c r="P2421" i="11"/>
  <c r="P301" i="11"/>
  <c r="P291" i="11"/>
  <c r="P2688" i="11"/>
  <c r="P373" i="11"/>
  <c r="P2635" i="11"/>
  <c r="P7" i="11"/>
  <c r="P2884" i="11"/>
  <c r="P2666" i="11"/>
  <c r="P1791" i="11"/>
  <c r="P2670" i="11"/>
  <c r="P289" i="11"/>
  <c r="P236" i="11"/>
  <c r="P2153" i="11"/>
  <c r="P2178" i="11"/>
  <c r="P1667" i="11"/>
  <c r="P684" i="11"/>
  <c r="P216" i="11"/>
  <c r="P1925" i="11"/>
  <c r="P589" i="11"/>
  <c r="P2470" i="11"/>
  <c r="P843" i="11"/>
  <c r="P595" i="11"/>
  <c r="P234" i="11"/>
  <c r="P870" i="11"/>
  <c r="P846" i="11"/>
  <c r="P2773" i="11"/>
  <c r="P1294" i="11"/>
  <c r="P284" i="11"/>
  <c r="P2780" i="11"/>
  <c r="P1687" i="11"/>
  <c r="P644" i="11"/>
  <c r="P2603" i="11"/>
  <c r="P1013" i="11"/>
  <c r="P2738" i="11"/>
  <c r="P680" i="11"/>
  <c r="P2829" i="11"/>
  <c r="P2331" i="11"/>
  <c r="P926" i="11"/>
  <c r="P664" i="11"/>
  <c r="P2283" i="11"/>
  <c r="P1370" i="11"/>
  <c r="P1146" i="11"/>
  <c r="P259" i="11"/>
  <c r="P143" i="11"/>
  <c r="P721" i="11"/>
  <c r="P2013" i="11"/>
  <c r="P1375" i="11"/>
  <c r="P2793" i="11"/>
  <c r="P306" i="11"/>
  <c r="P2630" i="11"/>
  <c r="P2546" i="11"/>
  <c r="P1639" i="11"/>
  <c r="P561" i="11"/>
  <c r="P1831" i="11"/>
  <c r="P334" i="11"/>
  <c r="P1330" i="11"/>
  <c r="P594" i="11"/>
  <c r="P2917" i="11"/>
  <c r="P1945" i="11"/>
  <c r="P493" i="11"/>
  <c r="P104" i="11"/>
  <c r="P2613" i="11"/>
  <c r="P2115" i="11"/>
  <c r="P2823" i="11"/>
  <c r="P348" i="11"/>
  <c r="P1961" i="11"/>
  <c r="P1783" i="11"/>
  <c r="P2759" i="11"/>
  <c r="P2093" i="11"/>
  <c r="P1807" i="11"/>
  <c r="P812" i="11"/>
  <c r="P111" i="11"/>
  <c r="P2128" i="11"/>
  <c r="P1993" i="11"/>
  <c r="P2786" i="11"/>
  <c r="P1209" i="11"/>
  <c r="P1300" i="11"/>
  <c r="P1692" i="11"/>
  <c r="P471" i="11"/>
  <c r="P355" i="11"/>
  <c r="P2056" i="11"/>
  <c r="P1116" i="11"/>
  <c r="P807" i="11"/>
  <c r="P1068" i="11"/>
  <c r="P745" i="11"/>
  <c r="P1720" i="11"/>
  <c r="P2661" i="11"/>
  <c r="P783" i="11"/>
  <c r="P1680" i="11"/>
  <c r="P1621" i="11"/>
  <c r="P2500" i="11"/>
  <c r="P743" i="11"/>
  <c r="P656" i="11"/>
  <c r="P2055" i="11"/>
  <c r="P2112" i="11"/>
  <c r="P1872" i="11"/>
  <c r="P2535" i="11"/>
  <c r="P98" i="11"/>
  <c r="P443" i="11"/>
  <c r="P1954" i="11"/>
  <c r="P1360" i="11"/>
  <c r="P2531" i="11"/>
  <c r="P2424" i="11"/>
  <c r="P1364" i="11"/>
  <c r="P593" i="11"/>
  <c r="P2105" i="11"/>
  <c r="P1267" i="11"/>
  <c r="P2647" i="11"/>
  <c r="P1836" i="11"/>
  <c r="P2631" i="11"/>
  <c r="P378" i="11"/>
  <c r="P2779" i="11"/>
  <c r="P832" i="11"/>
  <c r="P2715" i="11"/>
  <c r="P2139" i="11"/>
  <c r="P1241" i="11"/>
  <c r="P1254" i="11"/>
  <c r="P1363" i="11"/>
  <c r="P1497" i="11"/>
  <c r="P1770" i="11"/>
  <c r="P1513" i="11"/>
  <c r="P1461" i="11"/>
  <c r="P2308" i="11"/>
  <c r="P2408" i="11"/>
  <c r="P567" i="11"/>
  <c r="P2224" i="11"/>
  <c r="P2281" i="11"/>
  <c r="P951" i="11"/>
  <c r="P1135" i="11"/>
  <c r="P2526" i="11"/>
  <c r="P2190" i="11"/>
  <c r="P994" i="11"/>
  <c r="P252" i="11"/>
  <c r="P2320" i="11"/>
  <c r="P708" i="11"/>
  <c r="P674" i="11"/>
  <c r="P1131" i="11"/>
  <c r="P2370" i="11"/>
  <c r="P1165" i="11"/>
  <c r="P2235" i="11"/>
  <c r="P139" i="11"/>
  <c r="P2739" i="11"/>
  <c r="P2498" i="11"/>
  <c r="P2279" i="11"/>
  <c r="P1198" i="11"/>
  <c r="P141" i="11"/>
  <c r="P2436" i="11"/>
  <c r="P2325" i="11"/>
  <c r="P1240" i="11"/>
  <c r="P412" i="11"/>
  <c r="P518" i="11"/>
  <c r="P1498" i="11"/>
  <c r="P2167" i="11"/>
  <c r="P529" i="11"/>
  <c r="P1444" i="11"/>
  <c r="P1427" i="11"/>
  <c r="P2217" i="11"/>
  <c r="P1229" i="11"/>
  <c r="P890" i="11"/>
  <c r="P1094" i="11"/>
  <c r="P2368" i="11"/>
  <c r="P2243" i="11"/>
  <c r="P1536" i="11"/>
  <c r="P1455" i="11"/>
  <c r="P2327" i="11"/>
  <c r="P581" i="11"/>
  <c r="P2373" i="11"/>
  <c r="P1439" i="11"/>
  <c r="P1768" i="11"/>
  <c r="P1422" i="11"/>
  <c r="P1264" i="11"/>
  <c r="P2850" i="11"/>
  <c r="P1223" i="11"/>
  <c r="P2626" i="11"/>
  <c r="P511" i="11"/>
  <c r="P67" i="11"/>
  <c r="P1449" i="11"/>
  <c r="P201" i="11"/>
  <c r="P53" i="11"/>
  <c r="P179" i="11"/>
  <c r="P220" i="11"/>
  <c r="P934" i="11"/>
  <c r="P1162" i="11"/>
  <c r="P2301" i="11"/>
  <c r="P32" i="11"/>
  <c r="P1208" i="11"/>
  <c r="P1205" i="11"/>
  <c r="P2241" i="11"/>
  <c r="P13" i="11"/>
  <c r="P1454" i="11"/>
  <c r="P113" i="11"/>
  <c r="P2187" i="11"/>
  <c r="P39" i="11"/>
  <c r="P49" i="11"/>
  <c r="P2385" i="11"/>
  <c r="P2380" i="11"/>
  <c r="P1398" i="11"/>
  <c r="P2319" i="11"/>
  <c r="P1163" i="11"/>
  <c r="P2239" i="11"/>
  <c r="P1207" i="11"/>
  <c r="P2189" i="11"/>
  <c r="P1042" i="11"/>
  <c r="P1150" i="11"/>
  <c r="P2356" i="11"/>
  <c r="P1643" i="11"/>
  <c r="P1463" i="11"/>
  <c r="P2346" i="11"/>
  <c r="P150" i="11"/>
  <c r="P2411" i="11"/>
  <c r="P66" i="11"/>
  <c r="P192" i="11"/>
  <c r="P2391" i="11"/>
  <c r="P2134" i="11"/>
  <c r="P1239" i="11"/>
  <c r="P2191" i="11"/>
  <c r="P217" i="11"/>
  <c r="P18" i="11"/>
  <c r="P995" i="11"/>
  <c r="P196" i="11"/>
  <c r="P2350" i="11"/>
  <c r="P777" i="11"/>
  <c r="P180" i="11"/>
  <c r="P1562" i="11"/>
  <c r="P15" i="11"/>
  <c r="P2358" i="11"/>
  <c r="P2340" i="11"/>
  <c r="P2318" i="11"/>
  <c r="P2188" i="11"/>
  <c r="P573" i="11"/>
  <c r="P2334" i="11"/>
  <c r="P528" i="11"/>
  <c r="P47" i="11"/>
  <c r="P1195" i="11"/>
  <c r="P1168" i="11"/>
  <c r="P59" i="11"/>
  <c r="P61" i="11"/>
  <c r="P1453" i="11"/>
  <c r="P2089" i="11"/>
  <c r="P466" i="11"/>
  <c r="P2419" i="11"/>
  <c r="P1492" i="11"/>
  <c r="P570" i="11"/>
  <c r="P2257" i="11"/>
  <c r="P213" i="11"/>
  <c r="P2293" i="11"/>
  <c r="P1479" i="11"/>
  <c r="P55" i="11"/>
  <c r="P2367" i="11"/>
  <c r="P549" i="11"/>
  <c r="P1540" i="11"/>
  <c r="P551" i="11"/>
  <c r="P2209" i="11"/>
  <c r="P215" i="11"/>
  <c r="P34" i="11"/>
  <c r="P415" i="11"/>
  <c r="P845" i="11"/>
  <c r="P1627" i="11"/>
  <c r="P2911" i="11"/>
  <c r="P2554" i="11"/>
  <c r="P310" i="11"/>
  <c r="P592" i="11"/>
  <c r="P1085" i="11"/>
  <c r="P278" i="11"/>
  <c r="P2757" i="11"/>
  <c r="P333" i="11"/>
  <c r="P2462" i="11"/>
  <c r="P2633" i="11"/>
  <c r="P2169" i="11"/>
  <c r="P1617" i="11"/>
  <c r="P2623" i="11"/>
  <c r="P1035" i="11"/>
  <c r="P2497" i="11"/>
  <c r="P2714" i="11"/>
  <c r="P1983" i="11"/>
  <c r="P1046" i="11"/>
  <c r="P390" i="11"/>
  <c r="P2900" i="11"/>
  <c r="P2926" i="11"/>
  <c r="P665" i="11"/>
  <c r="P2035" i="11"/>
  <c r="P119" i="11"/>
  <c r="P1080" i="11"/>
  <c r="P2929" i="11"/>
  <c r="P2001" i="11"/>
  <c r="P85" i="11"/>
  <c r="P118" i="11"/>
  <c r="P2484" i="11"/>
  <c r="P1772" i="11"/>
  <c r="P1839" i="11"/>
  <c r="P372" i="11"/>
  <c r="P1619" i="11"/>
  <c r="P1785" i="11"/>
  <c r="P646" i="11"/>
  <c r="P484" i="11"/>
  <c r="P1664" i="11"/>
  <c r="P2052" i="11"/>
  <c r="P1708" i="11"/>
  <c r="P2058" i="11"/>
  <c r="P344" i="11"/>
  <c r="P700" i="11"/>
  <c r="P799" i="11"/>
  <c r="P2457" i="11"/>
  <c r="P1849" i="11"/>
  <c r="P1391" i="11"/>
  <c r="P2724" i="11"/>
  <c r="P2036" i="11"/>
  <c r="P1959" i="11"/>
  <c r="P286" i="11"/>
  <c r="P2154" i="11"/>
  <c r="P1956" i="11"/>
  <c r="P2947" i="11"/>
  <c r="P445" i="11"/>
  <c r="P704" i="11"/>
  <c r="P2445" i="11"/>
  <c r="P728" i="11"/>
  <c r="P2632" i="11"/>
  <c r="P1426" i="11"/>
  <c r="P1285" i="11"/>
  <c r="P265" i="11"/>
  <c r="P419" i="11"/>
  <c r="P1377" i="11"/>
  <c r="P2650" i="11"/>
  <c r="P2135" i="11"/>
  <c r="P748" i="11"/>
  <c r="P805" i="11"/>
  <c r="P498" i="11"/>
  <c r="P1008" i="11"/>
  <c r="P609" i="11"/>
  <c r="P1767" i="11"/>
  <c r="P1334" i="11"/>
  <c r="P1797" i="11"/>
  <c r="P2846" i="11"/>
  <c r="P503" i="11"/>
  <c r="P1630" i="11"/>
  <c r="P255" i="11"/>
  <c r="P1009" i="11"/>
  <c r="P1626" i="11"/>
  <c r="P1313" i="11"/>
  <c r="P978" i="11"/>
  <c r="P2558" i="11"/>
  <c r="P687" i="11"/>
  <c r="P2838" i="11"/>
  <c r="P1635" i="11"/>
  <c r="P1936" i="11"/>
  <c r="P2027" i="11"/>
  <c r="P2604" i="11"/>
  <c r="P2556" i="11"/>
  <c r="P394" i="11"/>
  <c r="P2156" i="11"/>
  <c r="P2682" i="11"/>
  <c r="P2068" i="11"/>
  <c r="P1980" i="11"/>
  <c r="P634" i="11"/>
  <c r="P2007" i="11"/>
  <c r="P877" i="11"/>
  <c r="P658" i="11"/>
  <c r="P2070" i="11"/>
  <c r="P1306" i="11"/>
  <c r="P1773" i="11"/>
  <c r="P499" i="11"/>
  <c r="P1816" i="11"/>
  <c r="P2819" i="11"/>
  <c r="P2824" i="11"/>
  <c r="P1951" i="11"/>
  <c r="P2049" i="11"/>
  <c r="P603" i="11"/>
  <c r="P2790" i="11"/>
  <c r="P2004" i="11"/>
  <c r="P659" i="11"/>
  <c r="P856" i="11"/>
  <c r="P1317" i="11"/>
  <c r="P1998" i="11"/>
  <c r="P2431" i="11"/>
  <c r="P1747" i="11"/>
  <c r="P827" i="11"/>
  <c r="P1314" i="11"/>
  <c r="P1976" i="11"/>
  <c r="P1691" i="11"/>
  <c r="P683" i="11"/>
  <c r="P1297" i="11"/>
  <c r="P2659" i="11"/>
  <c r="P1112" i="11"/>
  <c r="P1741" i="11"/>
  <c r="P1979" i="11"/>
  <c r="P1069" i="11"/>
  <c r="P2136" i="11"/>
  <c r="P874" i="11"/>
  <c r="P494" i="11"/>
  <c r="P1640" i="11"/>
  <c r="P320" i="11"/>
  <c r="P2618" i="11"/>
  <c r="P1906" i="11"/>
  <c r="P2687" i="11"/>
  <c r="P1881" i="11"/>
  <c r="P935" i="11"/>
  <c r="P2147" i="11"/>
  <c r="P1612" i="11"/>
  <c r="P81" i="11"/>
  <c r="P1108" i="11"/>
  <c r="P737" i="11"/>
  <c r="P2164" i="11"/>
  <c r="P810" i="11"/>
  <c r="P2534" i="11"/>
  <c r="P774" i="11"/>
  <c r="P276" i="11"/>
  <c r="P1004" i="11"/>
  <c r="P2451" i="11"/>
  <c r="P486" i="11"/>
  <c r="P2640" i="11"/>
  <c r="P1740" i="11"/>
  <c r="P1341" i="11"/>
  <c r="P82" i="11"/>
  <c r="P1792" i="11"/>
  <c r="P1780" i="11"/>
  <c r="P1817" i="11"/>
  <c r="P73" i="11"/>
  <c r="P1616" i="11"/>
  <c r="P1315" i="11"/>
  <c r="P1762" i="11"/>
  <c r="P587" i="11"/>
  <c r="P2672" i="11"/>
  <c r="P112" i="11"/>
  <c r="P1886" i="11"/>
  <c r="P2642" i="11"/>
  <c r="P1827" i="11"/>
  <c r="P750" i="11"/>
  <c r="P478" i="11"/>
  <c r="P2552" i="11"/>
  <c r="P2716" i="11"/>
  <c r="P1352" i="11"/>
  <c r="P1884" i="11"/>
  <c r="P1325" i="11"/>
  <c r="P2735" i="11"/>
  <c r="P2520" i="11"/>
  <c r="P2158" i="11"/>
  <c r="P842" i="11"/>
  <c r="P1270" i="11"/>
  <c r="P2506" i="11"/>
  <c r="P1942" i="11"/>
  <c r="P2449" i="11"/>
  <c r="P1903" i="11"/>
  <c r="P2615" i="11"/>
  <c r="P618" i="11"/>
  <c r="P435" i="11"/>
  <c r="P2023" i="11"/>
  <c r="P997" i="11"/>
  <c r="P2060" i="11"/>
  <c r="P1838" i="11"/>
  <c r="P2718" i="11"/>
  <c r="P2770" i="11"/>
  <c r="P2173" i="11"/>
  <c r="P1028" i="11"/>
  <c r="P226" i="11"/>
  <c r="P1697" i="11"/>
  <c r="P853" i="11"/>
  <c r="P2842" i="11"/>
  <c r="P2124" i="11"/>
  <c r="P468" i="11"/>
  <c r="P1702" i="11"/>
  <c r="P2549" i="11"/>
  <c r="P314" i="11"/>
  <c r="P2443" i="11"/>
  <c r="P1713" i="11"/>
  <c r="P366" i="11"/>
  <c r="P152" i="11"/>
  <c r="P1610" i="11"/>
  <c r="P2837" i="11"/>
  <c r="P749" i="11"/>
  <c r="P1776" i="11"/>
  <c r="P642" i="11"/>
  <c r="P1972" i="11"/>
  <c r="P2671" i="11"/>
  <c r="P242" i="11"/>
  <c r="P922" i="11"/>
  <c r="P948" i="11"/>
  <c r="P363" i="11"/>
  <c r="P1898" i="11"/>
  <c r="P2005" i="11"/>
  <c r="P395" i="11"/>
  <c r="P2597" i="11"/>
  <c r="P434" i="11"/>
  <c r="P2517" i="11"/>
  <c r="P2460" i="11"/>
  <c r="P604" i="11"/>
  <c r="P2591" i="11"/>
  <c r="P1380" i="11"/>
  <c r="P2069" i="11"/>
  <c r="P2582" i="11"/>
  <c r="P2168" i="11"/>
  <c r="P1063" i="11"/>
  <c r="P852" i="11"/>
  <c r="P1929" i="11"/>
  <c r="P809" i="11"/>
  <c r="P866" i="11"/>
  <c r="P41" i="11"/>
  <c r="P2040" i="11"/>
  <c r="P784" i="11"/>
  <c r="P282" i="11"/>
  <c r="P693" i="11"/>
  <c r="P294" i="11"/>
  <c r="P2802" i="11"/>
  <c r="P2504" i="11"/>
  <c r="P1890" i="11"/>
  <c r="P2777" i="11"/>
  <c r="P1605" i="11"/>
  <c r="P1506" i="11"/>
  <c r="P2192" i="11"/>
  <c r="P2250" i="11"/>
  <c r="P973" i="11"/>
  <c r="P786" i="11"/>
  <c r="P1173" i="11"/>
  <c r="P1156" i="11"/>
  <c r="P1602" i="11"/>
  <c r="P831" i="11"/>
  <c r="P127" i="11"/>
  <c r="P1105" i="11"/>
  <c r="P516" i="11"/>
  <c r="P1258" i="11"/>
  <c r="P1432" i="11"/>
  <c r="P2303" i="11"/>
  <c r="P467" i="11"/>
  <c r="P1179" i="11"/>
  <c r="P2322" i="11"/>
  <c r="P1515" i="11"/>
  <c r="P2357" i="11"/>
  <c r="P175" i="11"/>
  <c r="P210" i="11"/>
  <c r="P1041" i="11"/>
  <c r="P2170" i="11"/>
  <c r="P2725" i="11"/>
  <c r="P2493" i="11"/>
  <c r="P854" i="11"/>
  <c r="P695" i="11"/>
  <c r="P2416" i="11"/>
  <c r="P1593" i="11"/>
  <c r="P1400" i="11"/>
  <c r="P1190" i="11"/>
  <c r="P583" i="11"/>
  <c r="P2236" i="11"/>
  <c r="P62" i="11"/>
  <c r="P164" i="11"/>
  <c r="P2067" i="11"/>
  <c r="P2800" i="11"/>
  <c r="P1803" i="11"/>
  <c r="P2781" i="11"/>
  <c r="P1689" i="11"/>
  <c r="P1703" i="11"/>
  <c r="P1923" i="11"/>
  <c r="P238" i="11"/>
  <c r="P2312" i="11"/>
  <c r="P1040" i="11"/>
  <c r="P188" i="11"/>
  <c r="P2664" i="11"/>
  <c r="P733" i="11"/>
  <c r="P764" i="11"/>
  <c r="P792" i="11"/>
  <c r="P1681" i="11"/>
  <c r="P1547" i="11"/>
  <c r="P615" i="11"/>
  <c r="P2429" i="11"/>
  <c r="P1404" i="11"/>
  <c r="P1533" i="11"/>
  <c r="P961" i="11"/>
  <c r="P824" i="11"/>
  <c r="P2092" i="11"/>
  <c r="P1099" i="11"/>
  <c r="P536" i="11"/>
  <c r="P1478" i="11"/>
  <c r="P2600" i="11"/>
  <c r="P2769" i="11"/>
  <c r="P26" i="11"/>
  <c r="P617" i="11"/>
  <c r="P2361" i="11"/>
  <c r="P1510" i="11"/>
  <c r="P1873" i="11"/>
  <c r="P2275" i="11"/>
  <c r="P1476" i="11"/>
  <c r="P988" i="11"/>
  <c r="P75" i="11"/>
  <c r="P1644" i="11"/>
  <c r="P785" i="11"/>
  <c r="P2353" i="11"/>
  <c r="P58" i="11"/>
  <c r="P2336" i="11"/>
  <c r="P1142" i="11"/>
  <c r="P1246" i="11"/>
  <c r="P1192" i="11"/>
  <c r="P1100" i="11"/>
  <c r="P2242" i="11"/>
  <c r="P513" i="11"/>
  <c r="P925" i="11"/>
  <c r="P2292" i="11"/>
  <c r="P2333" i="11"/>
  <c r="P1417" i="11"/>
  <c r="P1920" i="11"/>
  <c r="P696" i="11"/>
  <c r="P2267" i="11"/>
  <c r="P2352" i="11"/>
  <c r="P36" i="11"/>
  <c r="P146" i="11"/>
  <c r="P2365" i="11"/>
  <c r="P1212" i="11"/>
  <c r="P1472" i="11"/>
  <c r="P2285" i="11"/>
  <c r="P464" i="11"/>
  <c r="P2329" i="11"/>
  <c r="P1462" i="11"/>
  <c r="P1526" i="11"/>
  <c r="P56" i="11"/>
  <c r="P1458" i="11"/>
  <c r="P1728" i="11"/>
  <c r="P2401" i="11"/>
  <c r="P63" i="11"/>
  <c r="P266" i="11"/>
  <c r="P1056" i="11"/>
  <c r="P778" i="11"/>
  <c r="P1879" i="11"/>
  <c r="P2912" i="11"/>
  <c r="P2899" i="11"/>
  <c r="P1790" i="11"/>
  <c r="P2935" i="11"/>
  <c r="P2909" i="11"/>
  <c r="P5" i="11"/>
  <c r="P769" i="11"/>
  <c r="P117" i="11"/>
  <c r="P544" i="11"/>
  <c r="P1896" i="11"/>
  <c r="P418" i="11"/>
  <c r="P501" i="11"/>
  <c r="P239" i="11"/>
  <c r="P898" i="11"/>
  <c r="P1006" i="11"/>
  <c r="P2787" i="11"/>
  <c r="P2555" i="11"/>
  <c r="P772" i="11"/>
  <c r="P2904" i="11"/>
  <c r="P2652" i="11"/>
  <c r="P4" i="11"/>
  <c r="P2636" i="11"/>
  <c r="P1647" i="11"/>
  <c r="P1978" i="11"/>
  <c r="P736" i="11"/>
  <c r="P2452" i="11"/>
  <c r="P1963" i="11"/>
  <c r="P1682" i="11"/>
  <c r="P421" i="11"/>
  <c r="P715" i="11"/>
  <c r="P2012" i="11"/>
  <c r="P1005" i="11"/>
  <c r="P1356" i="11"/>
  <c r="P2816" i="11"/>
  <c r="P88" i="11"/>
  <c r="P1939" i="11"/>
  <c r="P1812" i="11"/>
  <c r="P1588" i="11"/>
  <c r="P1944" i="11"/>
  <c r="P906" i="11"/>
  <c r="P2648" i="11"/>
  <c r="P2921" i="11"/>
  <c r="P908" i="11"/>
  <c r="P1074" i="11"/>
  <c r="P800" i="11"/>
  <c r="P2859" i="11"/>
  <c r="P2702" i="11"/>
  <c r="P354" i="11"/>
  <c r="P2918" i="11"/>
  <c r="P2927" i="11"/>
  <c r="P364" i="11"/>
  <c r="P770" i="11"/>
  <c r="P768" i="11"/>
  <c r="P780" i="11"/>
  <c r="P2562" i="11"/>
  <c r="P2895" i="11"/>
  <c r="P261" i="11"/>
  <c r="P2649" i="11"/>
  <c r="P1301" i="11"/>
  <c r="P826" i="11"/>
  <c r="P2008" i="11"/>
  <c r="P2505" i="11"/>
  <c r="P413" i="11"/>
  <c r="P718" i="11"/>
  <c r="P2875" i="11"/>
  <c r="P2157" i="11"/>
  <c r="P976" i="11"/>
  <c r="P410" i="11"/>
  <c r="P929" i="11"/>
  <c r="P1742" i="11"/>
  <c r="P1176" i="11"/>
  <c r="P802" i="11"/>
  <c r="P457" i="11"/>
  <c r="P1284" i="11"/>
  <c r="P2125" i="11"/>
  <c r="P1659" i="11"/>
  <c r="P277" i="11"/>
  <c r="P1367" i="11"/>
  <c r="P324" i="11"/>
  <c r="P290" i="11"/>
  <c r="P1036" i="11"/>
  <c r="P1107" i="11"/>
  <c r="P496" i="11"/>
  <c r="P813" i="11"/>
  <c r="P1507" i="11"/>
  <c r="P2575" i="11"/>
  <c r="P851" i="11"/>
  <c r="P840" i="11"/>
  <c r="P850" i="11"/>
  <c r="P2826" i="11"/>
  <c r="P2851" i="11"/>
  <c r="P243" i="11"/>
  <c r="P470" i="11"/>
  <c r="P504" i="11"/>
  <c r="P345" i="11"/>
  <c r="P670" i="11"/>
  <c r="P441" i="11"/>
  <c r="P1002" i="11"/>
  <c r="P1382" i="11"/>
  <c r="P930" i="11"/>
  <c r="P485" i="11"/>
  <c r="P2592" i="11"/>
  <c r="P2813" i="11"/>
  <c r="P1384" i="11"/>
  <c r="P697" i="11"/>
  <c r="P2107" i="11"/>
  <c r="P2545" i="11"/>
  <c r="P1059" i="11"/>
  <c r="P2663" i="11"/>
  <c r="P2077" i="11"/>
  <c r="P897" i="11"/>
  <c r="P1690" i="11"/>
  <c r="P1286" i="11"/>
  <c r="P1328" i="11"/>
  <c r="P2063" i="11"/>
  <c r="P2785" i="11"/>
  <c r="P868" i="11"/>
  <c r="P967" i="11"/>
  <c r="P2444" i="11"/>
  <c r="P1841" i="11"/>
  <c r="P1312" i="11"/>
  <c r="P2489" i="11"/>
  <c r="P1604" i="11"/>
  <c r="P446" i="11"/>
  <c r="P2763" i="11"/>
  <c r="P2468" i="11"/>
  <c r="P2123" i="11"/>
  <c r="P2538" i="11"/>
  <c r="P1914" i="11"/>
  <c r="P377" i="11"/>
  <c r="P1281" i="11"/>
  <c r="P2567" i="11"/>
  <c r="P1130" i="11"/>
  <c r="P2720" i="11"/>
  <c r="P2152" i="11"/>
  <c r="P1037" i="11"/>
  <c r="P654" i="11"/>
  <c r="P678" i="11"/>
  <c r="P2471" i="11"/>
  <c r="P1304" i="11"/>
  <c r="P2081" i="11"/>
  <c r="P1878" i="11"/>
  <c r="P340" i="11"/>
  <c r="P1964" i="11"/>
  <c r="P1922" i="11"/>
  <c r="P86" i="11"/>
  <c r="P1947" i="11"/>
  <c r="P2610" i="11"/>
  <c r="P1859" i="11"/>
  <c r="P1984" i="11"/>
  <c r="P2080" i="11"/>
  <c r="P1077" i="11"/>
  <c r="P2530" i="11"/>
  <c r="P872" i="11"/>
  <c r="P1324" i="11"/>
  <c r="P1726" i="11"/>
  <c r="P1907" i="11"/>
  <c r="P2668" i="11"/>
  <c r="P630" i="11"/>
  <c r="P681" i="11"/>
  <c r="P2022" i="11"/>
  <c r="P1971" i="11"/>
  <c r="P806" i="11"/>
  <c r="P101" i="11"/>
  <c r="P825" i="11"/>
  <c r="P497" i="11"/>
  <c r="P68" i="11"/>
  <c r="P1950" i="11"/>
  <c r="P1594" i="11"/>
  <c r="P365" i="11"/>
  <c r="P1086" i="11"/>
  <c r="P1789" i="11"/>
  <c r="P2872" i="11"/>
  <c r="P1997" i="11"/>
  <c r="P1865" i="11"/>
  <c r="P102" i="11"/>
  <c r="P1911" i="11"/>
  <c r="P2593" i="11"/>
  <c r="P1759" i="11"/>
  <c r="P1856" i="11"/>
  <c r="P316" i="11"/>
  <c r="P397" i="11"/>
  <c r="P1359" i="11"/>
  <c r="P2879" i="11"/>
  <c r="P796" i="11"/>
  <c r="P2412" i="11"/>
  <c r="P1917" i="11"/>
  <c r="P1535" i="11"/>
  <c r="P1234" i="11"/>
  <c r="P2438" i="11"/>
  <c r="P1821" i="11"/>
  <c r="P376" i="11"/>
  <c r="P1711" i="11"/>
  <c r="P2454" i="11"/>
  <c r="P1374" i="11"/>
  <c r="P2072" i="11"/>
  <c r="P1397" i="11"/>
  <c r="P1651" i="11"/>
  <c r="P2131" i="11"/>
  <c r="P2681" i="11"/>
  <c r="P645" i="11"/>
  <c r="P240" i="11"/>
  <c r="P1087" i="11"/>
  <c r="P2101" i="11"/>
  <c r="P414" i="11"/>
  <c r="P1025" i="11"/>
  <c r="P1652" i="11"/>
  <c r="P2678" i="11"/>
  <c r="P2477" i="11"/>
  <c r="P1754" i="11"/>
  <c r="P820" i="11"/>
  <c r="P2118" i="11"/>
  <c r="P2137" i="11"/>
  <c r="P1332" i="11"/>
  <c r="P1685" i="11"/>
  <c r="P2050" i="11"/>
  <c r="P1885" i="11"/>
  <c r="P2464" i="11"/>
  <c r="P2501" i="11"/>
  <c r="P1696" i="11"/>
  <c r="P712" i="11"/>
  <c r="P1965" i="11"/>
  <c r="P640" i="11"/>
  <c r="P927" i="11"/>
  <c r="P2825" i="11"/>
  <c r="P2476" i="11"/>
  <c r="P974" i="11"/>
  <c r="P2896" i="11"/>
  <c r="P158" i="11"/>
  <c r="P343" i="11"/>
  <c r="P347" i="11"/>
  <c r="P2865" i="11"/>
  <c r="P2463" i="11"/>
  <c r="P2587" i="11"/>
  <c r="P557" i="11"/>
  <c r="P404" i="11"/>
  <c r="P1705" i="11"/>
  <c r="P1955" i="11"/>
  <c r="P313" i="11"/>
  <c r="P430" i="11"/>
  <c r="P1669" i="11"/>
  <c r="P2625" i="11"/>
  <c r="P299" i="11"/>
  <c r="P2788" i="11"/>
  <c r="P91" i="11"/>
  <c r="P559" i="11"/>
  <c r="P2873" i="11"/>
  <c r="P1814" i="11"/>
  <c r="P717" i="11"/>
  <c r="P2736" i="11"/>
  <c r="P2938" i="11"/>
  <c r="P1048" i="11"/>
  <c r="P1748" i="11"/>
  <c r="P2014" i="11"/>
  <c r="P1960" i="11"/>
  <c r="P2511" i="11"/>
  <c r="P2559" i="11"/>
  <c r="P837" i="11"/>
  <c r="P919" i="11"/>
  <c r="P2654" i="11"/>
  <c r="P245" i="11"/>
  <c r="P2428" i="11"/>
  <c r="P2747" i="11"/>
  <c r="P801" i="11"/>
  <c r="P1645" i="11"/>
  <c r="P2644" i="11"/>
  <c r="P492" i="11"/>
  <c r="P2758" i="11"/>
  <c r="P1061" i="11"/>
  <c r="P1758" i="11"/>
  <c r="P2573" i="11"/>
  <c r="P624" i="11"/>
  <c r="P1819" i="11"/>
  <c r="P2698" i="11"/>
  <c r="P2176" i="11"/>
  <c r="P2048" i="11"/>
  <c r="P1579" i="11"/>
  <c r="P2583" i="11"/>
  <c r="P2616" i="11"/>
  <c r="P1081" i="11"/>
  <c r="P1390" i="11"/>
  <c r="P2729" i="11"/>
  <c r="P554" i="11"/>
  <c r="P661" i="11"/>
  <c r="P367" i="11"/>
  <c r="P1760" i="11"/>
  <c r="P70" i="11"/>
  <c r="P833" i="11"/>
  <c r="P257" i="11"/>
  <c r="P1731" i="11"/>
  <c r="P2037" i="11"/>
  <c r="P436" i="11"/>
  <c r="P1329" i="11"/>
  <c r="P763" i="11"/>
  <c r="P2086" i="11"/>
  <c r="P1749" i="11"/>
  <c r="P753" i="11"/>
  <c r="P2525" i="11"/>
  <c r="P483" i="11"/>
  <c r="P1393" i="11"/>
  <c r="P1853" i="11"/>
  <c r="P682" i="11"/>
  <c r="P1870" i="11"/>
  <c r="P2024" i="11"/>
  <c r="P2494" i="11"/>
  <c r="P1381" i="11"/>
  <c r="P1943" i="11"/>
  <c r="P2159" i="11"/>
  <c r="P601" i="11"/>
  <c r="P247" i="11"/>
  <c r="P937" i="11"/>
  <c r="P711" i="11"/>
  <c r="P142" i="11"/>
  <c r="P2098" i="11"/>
  <c r="P2541" i="11"/>
  <c r="P990" i="11"/>
  <c r="P260" i="11"/>
  <c r="P1436" i="11"/>
  <c r="P1496" i="11"/>
  <c r="P109" i="11"/>
  <c r="P620" i="11"/>
  <c r="P246" i="11"/>
  <c r="P1096" i="11"/>
  <c r="P2109" i="11"/>
  <c r="P509" i="11"/>
  <c r="P2273" i="11"/>
  <c r="P1520" i="11"/>
  <c r="P422" i="11"/>
  <c r="P709" i="11"/>
  <c r="P134" i="11"/>
  <c r="P375" i="11"/>
  <c r="P2389" i="11"/>
  <c r="P2046" i="11"/>
  <c r="P531" i="11"/>
  <c r="P2731" i="11"/>
  <c r="P1407" i="11"/>
  <c r="P100" i="11"/>
  <c r="P1706" i="11"/>
  <c r="P2459" i="11"/>
  <c r="P1904" i="11"/>
  <c r="P1408" i="11"/>
  <c r="P132" i="11"/>
  <c r="P462" i="11"/>
  <c r="P2076" i="11"/>
  <c r="P420" i="11"/>
  <c r="P1795" i="11"/>
  <c r="P1275" i="11"/>
  <c r="P598" i="11"/>
  <c r="P1117" i="11"/>
  <c r="P244" i="11"/>
  <c r="P1566" i="11"/>
  <c r="P2796" i="11"/>
  <c r="P1372" i="11"/>
  <c r="P2833" i="11"/>
  <c r="P1934" i="11"/>
  <c r="P432" i="11"/>
  <c r="P1088" i="11"/>
  <c r="P1782" i="11"/>
  <c r="P2581" i="11"/>
  <c r="P136" i="11"/>
  <c r="P1509" i="11"/>
  <c r="P2029" i="11"/>
  <c r="P1975" i="11"/>
  <c r="P942" i="11"/>
  <c r="P2100" i="11"/>
  <c r="P857" i="11"/>
  <c r="P936" i="11"/>
  <c r="P29" i="11"/>
  <c r="P2220" i="11"/>
  <c r="P619" i="11"/>
  <c r="P1555" i="11"/>
  <c r="P989" i="11"/>
  <c r="P2369" i="11"/>
  <c r="P231" i="11"/>
  <c r="P2394" i="11"/>
  <c r="P1900" i="11"/>
  <c r="P1054" i="11"/>
  <c r="P553" i="11"/>
  <c r="P224" i="11"/>
  <c r="P1018" i="11"/>
  <c r="P425" i="11"/>
  <c r="P2744" i="11"/>
  <c r="P754" i="11"/>
  <c r="P1343" i="11"/>
  <c r="P1531" i="11"/>
  <c r="P862" i="11"/>
  <c r="P858" i="11"/>
  <c r="P456" i="11"/>
  <c r="P89" i="11"/>
  <c r="P126" i="11"/>
  <c r="P2577" i="11"/>
  <c r="P2847" i="11"/>
  <c r="P2811" i="11"/>
  <c r="P2821" i="11"/>
  <c r="P2186" i="11"/>
  <c r="P607" i="11"/>
  <c r="P223" i="11"/>
  <c r="P625" i="11"/>
  <c r="P2149" i="11"/>
  <c r="P228" i="11"/>
  <c r="P2841" i="11"/>
  <c r="P957" i="11"/>
  <c r="P1715" i="11"/>
  <c r="P579" i="11"/>
  <c r="P1430" i="11"/>
  <c r="P1845" i="11"/>
  <c r="P1419" i="11"/>
  <c r="P2306" i="11"/>
  <c r="P2162" i="11"/>
  <c r="P1433" i="11"/>
  <c r="P204" i="11"/>
  <c r="P453" i="11"/>
  <c r="P2706" i="11"/>
  <c r="P575" i="11"/>
  <c r="P2195" i="11"/>
  <c r="P1570" i="11"/>
  <c r="P966" i="11"/>
  <c r="P1733" i="11"/>
  <c r="P1560" i="11"/>
  <c r="P703" i="11"/>
  <c r="P123" i="11"/>
  <c r="P2651" i="11"/>
  <c r="P964" i="11"/>
  <c r="P1565" i="11"/>
  <c r="P2844" i="11"/>
  <c r="P2880" i="11"/>
  <c r="P2252" i="11"/>
  <c r="P996" i="11"/>
  <c r="P1486" i="11"/>
  <c r="P2323" i="11"/>
  <c r="P2296" i="11"/>
  <c r="P2185" i="11"/>
  <c r="P1580" i="11"/>
  <c r="P1214" i="11"/>
  <c r="P2646" i="11"/>
  <c r="P970" i="11"/>
  <c r="P1351" i="11"/>
  <c r="P878" i="11"/>
  <c r="P2317" i="11"/>
  <c r="P2234" i="11"/>
  <c r="P916" i="11"/>
  <c r="P1171" i="11"/>
  <c r="P80" i="11"/>
  <c r="P1159" i="11"/>
  <c r="P2608" i="11"/>
  <c r="P2232" i="11"/>
  <c r="P1141" i="11"/>
  <c r="P2090" i="11"/>
  <c r="P2282" i="11"/>
  <c r="P19" i="11"/>
  <c r="P2221" i="11"/>
  <c r="P1423" i="11"/>
  <c r="P1561" i="11"/>
  <c r="P83" i="11"/>
  <c r="P1219" i="11"/>
  <c r="P1491" i="11"/>
  <c r="P1440" i="11"/>
  <c r="P2359" i="11"/>
  <c r="P2229" i="11"/>
  <c r="P2372" i="11"/>
  <c r="P2355" i="11"/>
  <c r="P1474" i="11"/>
  <c r="P542" i="11"/>
  <c r="P1191" i="11"/>
  <c r="P901" i="11"/>
  <c r="P526" i="11"/>
  <c r="P1446" i="11"/>
  <c r="P45" i="11"/>
  <c r="P1184" i="11"/>
  <c r="P512" i="11"/>
  <c r="P269" i="11"/>
  <c r="P1326" i="11"/>
  <c r="P969" i="11"/>
  <c r="P939" i="11"/>
  <c r="P1470" i="11"/>
  <c r="P105" i="11"/>
  <c r="P1468" i="11"/>
  <c r="P328" i="11"/>
  <c r="P2743" i="11"/>
  <c r="P979" i="11"/>
  <c r="P1413" i="11"/>
  <c r="P1121" i="11"/>
  <c r="P233" i="11"/>
  <c r="P295" i="11"/>
  <c r="P940" i="11"/>
  <c r="P2200" i="11"/>
  <c r="P2248" i="11"/>
  <c r="P2268" i="11"/>
  <c r="P2892" i="11"/>
  <c r="P2907" i="11"/>
  <c r="P2913" i="11"/>
  <c r="P1625" i="11"/>
  <c r="P2932" i="11"/>
  <c r="P2936" i="11"/>
  <c r="P2934" i="11"/>
  <c r="P1022" i="11"/>
  <c r="P2901" i="11"/>
  <c r="P1678" i="11"/>
  <c r="P447" i="11"/>
  <c r="P1638" i="11"/>
  <c r="P2902" i="11"/>
  <c r="P2499" i="11"/>
  <c r="P416" i="11"/>
  <c r="P2564" i="11"/>
  <c r="P2924" i="11"/>
  <c r="P924" i="11"/>
  <c r="P2527" i="11"/>
  <c r="P1968" i="11"/>
  <c r="P2011" i="11"/>
  <c r="P2611" i="11"/>
  <c r="P666" i="11"/>
  <c r="P1948" i="11"/>
  <c r="P871" i="11"/>
  <c r="P2513" i="11"/>
  <c r="P2894" i="11"/>
  <c r="P285" i="11"/>
  <c r="P1913" i="11"/>
  <c r="P1786" i="11"/>
  <c r="P303" i="11"/>
  <c r="P1118" i="11"/>
  <c r="P1366" i="11"/>
  <c r="P8" i="11"/>
  <c r="P2887" i="11"/>
  <c r="P1777" i="11"/>
  <c r="P795" i="11"/>
  <c r="P1601" i="11"/>
  <c r="P2857" i="11"/>
  <c r="P563" i="11"/>
  <c r="P2897" i="11"/>
  <c r="P819" i="11"/>
  <c r="P2746" i="11"/>
  <c r="P2222" i="11"/>
  <c r="P1810" i="11"/>
  <c r="P2889" i="11"/>
  <c r="P1188" i="11"/>
  <c r="P2869" i="11"/>
  <c r="P1796" i="11"/>
  <c r="P1698" i="11"/>
  <c r="P1895" i="11"/>
  <c r="P931" i="11"/>
  <c r="P2695" i="11"/>
  <c r="P1808" i="11"/>
  <c r="P1721" i="11"/>
  <c r="P1650" i="11"/>
  <c r="P1686" i="11"/>
  <c r="P1030" i="11"/>
  <c r="P628" i="11"/>
  <c r="P2638" i="11"/>
  <c r="P2689" i="11"/>
  <c r="P757" i="11"/>
  <c r="P881" i="11"/>
  <c r="P1335" i="11"/>
  <c r="P1991" i="11"/>
  <c r="P1302" i="11"/>
  <c r="P672" i="11"/>
  <c r="P2532" i="11"/>
  <c r="P679" i="11"/>
  <c r="P1666" i="11"/>
  <c r="P1587" i="11"/>
  <c r="P1344" i="11"/>
  <c r="P2775" i="11"/>
  <c r="P1305" i="11"/>
  <c r="P1743" i="11"/>
  <c r="P1115" i="11"/>
  <c r="P263" i="11"/>
  <c r="P1967" i="11"/>
  <c r="P1394" i="11"/>
  <c r="P2201" i="11"/>
  <c r="P2700" i="11"/>
  <c r="P928" i="11"/>
  <c r="P352" i="11"/>
  <c r="P2039" i="11"/>
  <c r="P1970" i="11"/>
  <c r="P2922" i="11"/>
  <c r="P1020" i="11"/>
  <c r="P2891" i="11"/>
  <c r="P2" i="11"/>
  <c r="P6" i="11"/>
  <c r="P482" i="11"/>
  <c r="P1969" i="11"/>
  <c r="P596" i="11"/>
  <c r="P1600" i="11"/>
  <c r="P2903" i="11"/>
  <c r="P2925" i="11"/>
  <c r="P2937" i="11"/>
  <c r="P2923" i="11"/>
  <c r="P808" i="11"/>
  <c r="P1891" i="11"/>
  <c r="P1855" i="11"/>
  <c r="P1676" i="11"/>
  <c r="P502" i="11"/>
  <c r="P1823" i="11"/>
  <c r="P1752" i="11"/>
  <c r="P2732" i="11"/>
  <c r="P2890" i="11"/>
  <c r="P2905" i="11"/>
  <c r="P631" i="11"/>
  <c r="P1986" i="11"/>
  <c r="P2422" i="11"/>
  <c r="P637" i="11"/>
  <c r="P2628" i="11"/>
  <c r="P237" i="11"/>
  <c r="P2031" i="11"/>
  <c r="P2120" i="11"/>
  <c r="P761" i="11"/>
  <c r="P920" i="11"/>
  <c r="P2915" i="11"/>
  <c r="P1887" i="11"/>
  <c r="P971" i="11"/>
  <c r="P1073" i="11"/>
  <c r="P2033" i="11"/>
  <c r="P349" i="11"/>
  <c r="P335" i="11"/>
  <c r="P907" i="11"/>
  <c r="P752" i="11"/>
  <c r="P2442" i="11"/>
  <c r="P2475" i="11"/>
  <c r="P729" i="11"/>
  <c r="P1771" i="11"/>
  <c r="P2479" i="11"/>
  <c r="P3" i="11"/>
  <c r="P1994" i="11"/>
  <c r="P393" i="11"/>
  <c r="P710" i="11"/>
  <c r="P2760" i="11"/>
  <c r="P1597" i="11"/>
  <c r="P1648" i="11"/>
  <c r="P1607" i="11"/>
  <c r="P1756" i="11"/>
  <c r="P725" i="11"/>
  <c r="P2733" i="11"/>
  <c r="P1670" i="11"/>
  <c r="P1655" i="11"/>
  <c r="P2609" i="11"/>
  <c r="P2096" i="11"/>
  <c r="P691" i="11"/>
  <c r="P2791" i="11"/>
  <c r="P755" i="11"/>
  <c r="P2474" i="11"/>
  <c r="P2151" i="11"/>
  <c r="P2482" i="11"/>
  <c r="P2908" i="11"/>
  <c r="P1892" i="11"/>
  <c r="P1136" i="11"/>
  <c r="P449" i="11"/>
  <c r="P1953" i="11"/>
  <c r="P775" i="11"/>
  <c r="P692" i="11"/>
  <c r="P2453" i="11"/>
  <c r="P2458" i="11"/>
  <c r="P647" i="11"/>
  <c r="P2522" i="11"/>
  <c r="P2423" i="11"/>
  <c r="P1852" i="11"/>
  <c r="P767" i="11"/>
  <c r="P933" i="11"/>
  <c r="P1369" i="11"/>
  <c r="P1072" i="11"/>
  <c r="P1001" i="11"/>
  <c r="P2091" i="11"/>
  <c r="P2708" i="11"/>
  <c r="P1348" i="11"/>
  <c r="P1311" i="11"/>
  <c r="P655" i="11"/>
  <c r="P2658" i="11"/>
  <c r="P2146" i="11"/>
  <c r="P1802" i="11"/>
  <c r="P1268" i="11"/>
  <c r="P76" i="11"/>
  <c r="P1775" i="11"/>
  <c r="P330" i="11"/>
  <c r="P2696" i="11"/>
  <c r="P2882" i="11"/>
  <c r="P2114" i="11"/>
  <c r="P1318" i="11"/>
  <c r="P2680" i="11"/>
  <c r="P747" i="11"/>
  <c r="P2822" i="11"/>
  <c r="P1395" i="11"/>
  <c r="P2878" i="11"/>
  <c r="P1273" i="11"/>
  <c r="P597" i="11"/>
  <c r="P918" i="11"/>
  <c r="P2676" i="11"/>
  <c r="P2010" i="11"/>
  <c r="P2885" i="11"/>
  <c r="P2111" i="11"/>
  <c r="P2515" i="11"/>
  <c r="P78" i="11"/>
  <c r="P2942" i="11"/>
  <c r="P2685" i="11"/>
  <c r="P1779" i="11"/>
  <c r="P2026" i="11"/>
  <c r="P1113" i="11"/>
  <c r="P2440" i="11"/>
  <c r="P794" i="11"/>
  <c r="P2854" i="11"/>
  <c r="P1735" i="11"/>
  <c r="P1850" i="11"/>
  <c r="P2585" i="11"/>
  <c r="P1361" i="11"/>
  <c r="P1319" i="11"/>
  <c r="P686" i="11"/>
  <c r="P2877" i="11"/>
  <c r="P1379" i="11"/>
  <c r="P1592" i="11"/>
  <c r="P2717" i="11"/>
  <c r="P1114" i="11"/>
  <c r="P2121" i="11"/>
  <c r="P297" i="11"/>
  <c r="P1820" i="11"/>
  <c r="P311" i="11"/>
  <c r="P1684" i="11"/>
  <c r="P1774" i="11"/>
  <c r="P1402" i="11"/>
  <c r="P836" i="11"/>
  <c r="P1357" i="11"/>
  <c r="P476" i="11"/>
  <c r="P2130" i="11"/>
  <c r="P1032" i="11"/>
  <c r="P657" i="11"/>
  <c r="P2750" i="11"/>
  <c r="P2692" i="11"/>
  <c r="P2108" i="11"/>
  <c r="P1897" i="11"/>
  <c r="P1373" i="11"/>
  <c r="P2684" i="11"/>
  <c r="P1076" i="11"/>
  <c r="P2009" i="11"/>
  <c r="P2006" i="11"/>
  <c r="P72" i="11"/>
  <c r="P2020" i="11"/>
  <c r="P1707" i="11"/>
  <c r="P904" i="11"/>
  <c r="P1877" i="11"/>
  <c r="P1078" i="11"/>
  <c r="P1629" i="11"/>
  <c r="P2771" i="11"/>
  <c r="P271" i="11"/>
  <c r="P1026" i="11"/>
  <c r="P1347" i="11"/>
  <c r="P1632" i="11"/>
  <c r="P2561" i="11"/>
  <c r="P1876" i="11"/>
  <c r="P741" i="11"/>
  <c r="P2485" i="11"/>
  <c r="P2602" i="11"/>
  <c r="P639" i="11"/>
  <c r="P1050" i="11"/>
  <c r="P1586" i="11"/>
  <c r="P883" i="11"/>
  <c r="P2944" i="11"/>
  <c r="P2016" i="11"/>
  <c r="P2665" i="11"/>
  <c r="P1778" i="11"/>
  <c r="P1931" i="11"/>
  <c r="P2814" i="11"/>
  <c r="P879" i="11"/>
  <c r="P2179" i="11"/>
  <c r="P2574" i="11"/>
  <c r="P2406" i="11"/>
  <c r="P1840" i="11"/>
  <c r="P1603" i="11"/>
  <c r="P627" i="11"/>
  <c r="P2142" i="11"/>
  <c r="P873" i="11"/>
  <c r="P2017" i="11"/>
  <c r="P1000" i="11"/>
  <c r="P797" i="11"/>
  <c r="P304" i="11"/>
  <c r="P1038" i="11"/>
  <c r="P2110" i="11"/>
  <c r="P2845" i="11"/>
  <c r="P811" i="11"/>
  <c r="P2653" i="11"/>
  <c r="P1316" i="11"/>
  <c r="P431" i="11"/>
  <c r="P2051" i="11"/>
  <c r="P1611" i="11"/>
  <c r="P474" i="11"/>
  <c r="P2683" i="11"/>
  <c r="P2467" i="11"/>
  <c r="P869" i="11"/>
  <c r="P1826" i="11"/>
  <c r="P1024" i="11"/>
  <c r="P2755" i="11"/>
  <c r="P688" i="11"/>
  <c r="P2516" i="11"/>
  <c r="P84" i="11"/>
  <c r="P315" i="11"/>
  <c r="P1937" i="11"/>
  <c r="P454" i="11"/>
  <c r="P945" i="11"/>
  <c r="P2413" i="11"/>
  <c r="P455" i="11"/>
  <c r="P407" i="11"/>
  <c r="P2228" i="11"/>
  <c r="P1143" i="11"/>
  <c r="P956" i="11"/>
  <c r="P1544" i="11"/>
  <c r="P1031" i="11"/>
  <c r="P652" i="11"/>
  <c r="P2712" i="11"/>
  <c r="P765" i="11"/>
  <c r="P322" i="11"/>
  <c r="P1672" i="11"/>
  <c r="P1901" i="11"/>
  <c r="P1966" i="11"/>
  <c r="P588" i="11"/>
  <c r="P448" i="11"/>
  <c r="P2102" i="11"/>
  <c r="P2675" i="11"/>
  <c r="P1902" i="11"/>
  <c r="P2480" i="11"/>
  <c r="P1017" i="11"/>
  <c r="P1641" i="11"/>
  <c r="P1709" i="11"/>
  <c r="P1321" i="11"/>
  <c r="P776" i="11"/>
  <c r="P817" i="11"/>
  <c r="P2836" i="11"/>
  <c r="P488" i="11"/>
  <c r="P1589" i="11"/>
  <c r="P1365" i="11"/>
  <c r="P2848" i="11"/>
  <c r="P338" i="11"/>
  <c r="P641" i="11"/>
  <c r="P2034" i="11"/>
  <c r="P337" i="11"/>
  <c r="P1753" i="11"/>
  <c r="P402" i="11"/>
  <c r="P2754" i="11"/>
  <c r="P1918" i="11"/>
  <c r="P1342" i="11"/>
  <c r="P1798" i="11"/>
  <c r="P2518" i="11"/>
  <c r="P2461" i="11"/>
  <c r="P401" i="11"/>
  <c r="P406" i="11"/>
  <c r="P342" i="11"/>
  <c r="P1924" i="11"/>
  <c r="P280" i="11"/>
  <c r="P2795" i="11"/>
  <c r="P2064" i="11"/>
  <c r="P411" i="11"/>
  <c r="P1320" i="11"/>
  <c r="P1996" i="11"/>
  <c r="P590" i="11"/>
  <c r="P2539" i="11"/>
  <c r="P1851" i="11"/>
  <c r="P2572" i="11"/>
  <c r="P2528" i="11"/>
  <c r="P1278" i="11"/>
  <c r="P1717" i="11"/>
  <c r="P1646" i="11"/>
  <c r="P331" i="11"/>
  <c r="P1864" i="11"/>
  <c r="P272" i="11"/>
  <c r="P1082" i="11"/>
  <c r="P2071" i="11"/>
  <c r="P635" i="11"/>
  <c r="P2810" i="11"/>
  <c r="P2761" i="11"/>
  <c r="P317" i="11"/>
  <c r="P1084" i="11"/>
  <c r="P442" i="11"/>
  <c r="P791" i="11"/>
  <c r="P1933" i="11"/>
  <c r="P2719" i="11"/>
  <c r="P1003" i="11"/>
  <c r="P706" i="11"/>
  <c r="P2138" i="11"/>
  <c r="P2426" i="11"/>
  <c r="P1298" i="11"/>
  <c r="P2792" i="11"/>
  <c r="P2803" i="11"/>
  <c r="P847" i="11"/>
  <c r="P954" i="11"/>
  <c r="P1293" i="11"/>
  <c r="P1339" i="11"/>
  <c r="P638" i="11"/>
  <c r="P788" i="11"/>
  <c r="P649" i="11"/>
  <c r="P2145" i="11"/>
  <c r="P591" i="11"/>
  <c r="P1962" i="11"/>
  <c r="P1861" i="11"/>
  <c r="P1378" i="11"/>
  <c r="P1092" i="11"/>
  <c r="P1847" i="11"/>
  <c r="P1757" i="11"/>
  <c r="P1353" i="11"/>
  <c r="P1091" i="11"/>
  <c r="P1338" i="11"/>
  <c r="P2783" i="11"/>
  <c r="P307" i="11"/>
  <c r="P1811" i="11"/>
  <c r="P2686" i="11"/>
  <c r="P2578" i="11"/>
  <c r="P2656" i="11"/>
  <c r="P300" i="11"/>
  <c r="P1992" i="11"/>
  <c r="P999" i="11"/>
  <c r="P530" i="11"/>
  <c r="P1751" i="11"/>
  <c r="P1695" i="11"/>
  <c r="P186" i="11"/>
  <c r="P1714" i="11"/>
  <c r="P952" i="11"/>
  <c r="P1120" i="11"/>
  <c r="P2349" i="11"/>
  <c r="P2414" i="11"/>
  <c r="P1867" i="11"/>
  <c r="P2509" i="11"/>
  <c r="P2488" i="11"/>
  <c r="P2576" i="11"/>
  <c r="P2163" i="11"/>
  <c r="P479" i="11"/>
  <c r="P2000" i="11"/>
  <c r="P902" i="11"/>
  <c r="P2614" i="11"/>
  <c r="P1946" i="11"/>
  <c r="P977" i="11"/>
  <c r="P1982" i="11"/>
  <c r="P1738" i="11"/>
  <c r="P2570" i="11"/>
  <c r="P2025" i="11"/>
  <c r="P650" i="11"/>
  <c r="P1070" i="11"/>
  <c r="P2161" i="11"/>
  <c r="P1101" i="11"/>
  <c r="P1930" i="11"/>
  <c r="P701" i="11"/>
  <c r="P2548" i="11"/>
  <c r="P2560" i="11"/>
  <c r="P2132" i="11"/>
  <c r="P2003" i="11"/>
  <c r="P389" i="11"/>
  <c r="P1977" i="11"/>
  <c r="P1291" i="11"/>
  <c r="P1889" i="11"/>
  <c r="P459" i="11"/>
  <c r="P1308" i="11"/>
  <c r="P2727" i="11"/>
  <c r="P880" i="11"/>
  <c r="P623" i="11"/>
  <c r="P1090" i="11"/>
  <c r="P2084" i="11"/>
  <c r="P403" i="11"/>
  <c r="P895" i="11"/>
  <c r="P433" i="11"/>
  <c r="P2045" i="11"/>
  <c r="P262" i="11"/>
  <c r="P2874" i="11"/>
  <c r="P2126" i="11"/>
  <c r="P248" i="11"/>
  <c r="P2514" i="11"/>
  <c r="P386" i="11"/>
  <c r="P2059" i="11"/>
  <c r="P312" i="11"/>
  <c r="P1654" i="11"/>
  <c r="P2863" i="11"/>
  <c r="P2856" i="11"/>
  <c r="P2140" i="11"/>
  <c r="P2693" i="11"/>
  <c r="P2778" i="11"/>
  <c r="P861" i="11"/>
  <c r="P1989" i="11"/>
  <c r="P1825" i="11"/>
  <c r="P475" i="11"/>
  <c r="P2772" i="11"/>
  <c r="P379" i="11"/>
  <c r="P1746" i="11"/>
  <c r="P385" i="11"/>
  <c r="P1296" i="11"/>
  <c r="P2543" i="11"/>
  <c r="P450" i="11"/>
  <c r="P2015" i="11"/>
  <c r="P274" i="11"/>
  <c r="P2456" i="11"/>
  <c r="P1866" i="11"/>
  <c r="P380" i="11"/>
  <c r="P1725" i="11"/>
  <c r="P602" i="11"/>
  <c r="P724" i="11"/>
  <c r="P886" i="11"/>
  <c r="P2148" i="11"/>
  <c r="P48" i="11"/>
  <c r="P1089" i="11"/>
  <c r="P292" i="11"/>
  <c r="P1034" i="11"/>
  <c r="P524" i="11"/>
  <c r="P648" i="11"/>
  <c r="P2225" i="11"/>
  <c r="P1111" i="11"/>
  <c r="P912" i="11"/>
  <c r="P2446" i="11"/>
  <c r="P815" i="11"/>
  <c r="P1282" i="11"/>
  <c r="P2782" i="11"/>
  <c r="P351" i="11"/>
  <c r="P461" i="11"/>
  <c r="P2057" i="11"/>
  <c r="P480" i="11"/>
  <c r="P2629" i="11"/>
  <c r="P707" i="11"/>
  <c r="P2641" i="11"/>
  <c r="P2425" i="11"/>
  <c r="P793" i="11"/>
  <c r="P2103" i="11"/>
  <c r="P1119" i="11"/>
  <c r="P1734" i="11"/>
  <c r="P734" i="11"/>
  <c r="P208" i="11"/>
  <c r="P1333" i="11"/>
  <c r="P1194" i="11"/>
  <c r="P381" i="11"/>
  <c r="P2619" i="11"/>
  <c r="P2144" i="11"/>
  <c r="P2594" i="11"/>
  <c r="P1505" i="11"/>
  <c r="P1138" i="11"/>
  <c r="P1303" i="11"/>
  <c r="P1128" i="11"/>
  <c r="P1238" i="11"/>
  <c r="P789" i="11"/>
  <c r="P1694" i="11"/>
  <c r="P828" i="11"/>
  <c r="P702" i="11"/>
  <c r="P2868" i="11"/>
  <c r="P129" i="11"/>
  <c r="P1649" i="11"/>
  <c r="P2599" i="11"/>
  <c r="P2624" i="11"/>
  <c r="P1014" i="11"/>
  <c r="P2797" i="11"/>
  <c r="P2784" i="11"/>
  <c r="P1674" i="11"/>
  <c r="P1624" i="11"/>
  <c r="P759" i="11"/>
  <c r="P959" i="11"/>
  <c r="P161" i="11"/>
  <c r="P1871" i="11"/>
  <c r="P451" i="11"/>
  <c r="P1581" i="11"/>
  <c r="P387" i="11"/>
  <c r="P2085" i="11"/>
  <c r="P1563" i="11"/>
  <c r="P2254" i="11"/>
  <c r="P1060" i="11"/>
  <c r="P438" i="11"/>
  <c r="P965" i="11"/>
  <c r="P472" i="11"/>
  <c r="P2529" i="11"/>
  <c r="P1716" i="11"/>
  <c r="P1154" i="11"/>
  <c r="P177" i="11"/>
  <c r="P1055" i="11"/>
  <c r="P2030" i="11"/>
  <c r="P2807" i="11"/>
  <c r="P2226" i="11"/>
  <c r="P1233" i="11"/>
  <c r="P51" i="11"/>
  <c r="P2537" i="11"/>
  <c r="P2586" i="11"/>
  <c r="P1919" i="11"/>
  <c r="P1949" i="11"/>
  <c r="P2622" i="11"/>
  <c r="P2801" i="11"/>
  <c r="P273" i="11"/>
  <c r="P2150" i="11"/>
  <c r="P2579" i="11"/>
  <c r="P2768" i="11"/>
  <c r="P1846" i="11"/>
  <c r="P1704" i="11"/>
  <c r="P1927" i="11"/>
  <c r="P140" i="11"/>
  <c r="P1410" i="11"/>
  <c r="P1295" i="11"/>
  <c r="P1805" i="11"/>
  <c r="P1700" i="11"/>
  <c r="P1548" i="11"/>
  <c r="P1512" i="11"/>
  <c r="P2607" i="11"/>
  <c r="P115" i="11"/>
  <c r="P151" i="11"/>
  <c r="P885" i="11"/>
  <c r="P1051" i="11"/>
  <c r="P2752" i="11"/>
  <c r="P225" i="11"/>
  <c r="P21" i="11"/>
  <c r="P1403" i="11"/>
  <c r="P1578" i="11"/>
  <c r="P2711" i="11"/>
  <c r="P2379" i="11"/>
  <c r="P1206" i="11"/>
  <c r="P38" i="11"/>
  <c r="P1683" i="11"/>
  <c r="P1935" i="11"/>
  <c r="P1337" i="11"/>
  <c r="P149" i="11"/>
  <c r="P580" i="11"/>
  <c r="P1039" i="11"/>
  <c r="P211" i="11"/>
  <c r="P160" i="11"/>
  <c r="P64" i="11"/>
  <c r="P1262" i="11"/>
  <c r="P2041" i="11"/>
  <c r="P2223" i="11"/>
  <c r="P184" i="11"/>
  <c r="P1097" i="11"/>
  <c r="P1806" i="11"/>
  <c r="P1745" i="11"/>
  <c r="P2523" i="11"/>
  <c r="P157" i="11"/>
  <c r="P1345" i="11"/>
  <c r="P2404" i="11"/>
  <c r="P953" i="11"/>
  <c r="P1279" i="11"/>
  <c r="P1843" i="11"/>
  <c r="P1425" i="11"/>
  <c r="P2410" i="11"/>
  <c r="P133" i="11"/>
  <c r="P1181" i="11"/>
  <c r="P547" i="11"/>
  <c r="P958" i="11"/>
  <c r="P1323" i="11"/>
  <c r="P571" i="11"/>
  <c r="P534" i="11"/>
  <c r="P1450" i="11"/>
  <c r="P2262" i="11"/>
  <c r="P2360" i="11"/>
  <c r="P195" i="11"/>
  <c r="P2199" i="11"/>
  <c r="P2032" i="11"/>
  <c r="P1568" i="11"/>
  <c r="P1514" i="11"/>
  <c r="P232" i="11"/>
  <c r="P293" i="11"/>
  <c r="P1673" i="11"/>
  <c r="P194" i="11"/>
  <c r="P230" i="11"/>
  <c r="P1451" i="11"/>
  <c r="P1199" i="11"/>
  <c r="P173" i="11"/>
  <c r="P2943" i="11"/>
  <c r="P1166" i="11"/>
  <c r="P1464" i="11"/>
  <c r="P1253" i="11"/>
  <c r="P382" i="11"/>
  <c r="P103" i="11"/>
  <c r="P171" i="11"/>
  <c r="P2298" i="11"/>
  <c r="P2194" i="11"/>
  <c r="P2798" i="11"/>
  <c r="P2749" i="11"/>
  <c r="P2215" i="11"/>
  <c r="P1376" i="11"/>
  <c r="P2351" i="11"/>
  <c r="P669" i="11"/>
  <c r="P2119" i="11"/>
  <c r="P426" i="11"/>
  <c r="P2384" i="11"/>
  <c r="P1764" i="11"/>
  <c r="P1822" i="11"/>
  <c r="P2627" i="11"/>
  <c r="P614" i="11"/>
  <c r="P613" i="11"/>
  <c r="P1542" i="11"/>
  <c r="P2297" i="11"/>
  <c r="P1434" i="11"/>
  <c r="P2324" i="11"/>
  <c r="P1534" i="11"/>
  <c r="P2316" i="11"/>
  <c r="P283" i="11"/>
  <c r="P2205" i="11"/>
  <c r="P1554" i="11"/>
  <c r="P14" i="11"/>
  <c r="P1104" i="11"/>
  <c r="P2264" i="11"/>
  <c r="P1447" i="11"/>
  <c r="P982" i="11"/>
  <c r="P2305" i="11"/>
  <c r="P2206" i="11"/>
  <c r="P162" i="11"/>
  <c r="P2183" i="11"/>
  <c r="P987" i="11"/>
  <c r="P2210" i="11"/>
  <c r="P95" i="11"/>
  <c r="P1765" i="11"/>
  <c r="P1435" i="11"/>
  <c r="P165" i="11"/>
  <c r="P1550" i="11"/>
  <c r="P2397" i="11"/>
  <c r="P1412" i="11"/>
  <c r="P1489" i="11"/>
  <c r="P1452" i="11"/>
  <c r="P1532" i="11"/>
  <c r="P2088" i="11"/>
  <c r="P357" i="11"/>
  <c r="P1148" i="11"/>
  <c r="P42" i="11"/>
  <c r="P540" i="11"/>
  <c r="P2272" i="11"/>
  <c r="P1215" i="11"/>
  <c r="P2804" i="11"/>
  <c r="P552" i="11"/>
  <c r="P2233" i="11"/>
  <c r="P520" i="11"/>
  <c r="P27" i="11"/>
  <c r="P2133" i="11"/>
  <c r="P1459" i="11"/>
  <c r="P2605" i="11"/>
  <c r="P2855" i="11"/>
  <c r="P1558" i="11"/>
  <c r="P2881" i="11"/>
  <c r="P423" i="11"/>
  <c r="P2596" i="11"/>
  <c r="P99" i="11"/>
  <c r="P1266" i="11"/>
  <c r="P110" i="11"/>
  <c r="P2852" i="11"/>
  <c r="P1405" i="11"/>
  <c r="P962" i="11"/>
  <c r="P1469" i="11"/>
  <c r="P1656" i="11"/>
  <c r="P1584" i="11"/>
  <c r="P361" i="11"/>
  <c r="P147" i="11"/>
  <c r="P1288" i="11"/>
  <c r="P2310" i="11"/>
  <c r="P1418" i="11"/>
  <c r="P2828" i="11"/>
  <c r="P197" i="11"/>
  <c r="P1213" i="11"/>
  <c r="P2354" i="11"/>
  <c r="P2409" i="11"/>
  <c r="P2196" i="11"/>
  <c r="P2309" i="11"/>
  <c r="P1465" i="11"/>
  <c r="P2198" i="11"/>
  <c r="P1564" i="11"/>
  <c r="P1830" i="11"/>
  <c r="P1416" i="11"/>
  <c r="P1525" i="11"/>
  <c r="P1235" i="11"/>
  <c r="P2386" i="11"/>
  <c r="P12" i="11"/>
  <c r="P1202" i="11"/>
  <c r="P535" i="11"/>
  <c r="P2417" i="11"/>
  <c r="P1265" i="11"/>
  <c r="P2742" i="11"/>
  <c r="P1124" i="11"/>
  <c r="P1557" i="11"/>
  <c r="P2287" i="11"/>
  <c r="P10" i="11"/>
  <c r="P2376" i="11"/>
  <c r="P1203" i="11"/>
  <c r="P2227" i="11"/>
  <c r="P1204" i="11"/>
  <c r="P1415" i="11"/>
  <c r="P1460" i="11"/>
  <c r="P163" i="11"/>
  <c r="P519" i="11"/>
  <c r="P2709" i="11"/>
  <c r="P1222" i="11"/>
  <c r="P1438" i="11"/>
  <c r="P1499" i="11"/>
  <c r="P2304" i="11"/>
  <c r="P2774" i="11"/>
  <c r="P1164" i="11"/>
  <c r="P2214" i="11"/>
  <c r="P1152" i="11"/>
  <c r="P1172" i="11"/>
  <c r="P469" i="11"/>
  <c r="P20" i="11"/>
  <c r="P35" i="11"/>
  <c r="P1226" i="11"/>
  <c r="P2193" i="11"/>
  <c r="P1263" i="11"/>
  <c r="P1201" i="11"/>
  <c r="P1442" i="11"/>
  <c r="P1428" i="11"/>
  <c r="P1523" i="11"/>
  <c r="P1225" i="11"/>
  <c r="P2274" i="11"/>
  <c r="P537" i="11"/>
  <c r="P2473" i="11"/>
  <c r="P1567" i="11"/>
  <c r="P1857" i="11"/>
  <c r="P200" i="11"/>
  <c r="P2415" i="11"/>
  <c r="P2180" i="11"/>
  <c r="P1216" i="11"/>
  <c r="P533" i="11"/>
  <c r="P1481" i="11"/>
  <c r="P1541" i="11"/>
  <c r="P1197" i="11"/>
  <c r="P167" i="11"/>
  <c r="P1157" i="11"/>
  <c r="P1180" i="11"/>
  <c r="P1928" i="11"/>
  <c r="P1252" i="11"/>
  <c r="P1480" i="11"/>
  <c r="P558" i="11"/>
  <c r="P1251" i="11"/>
  <c r="P2216" i="11"/>
  <c r="P169" i="11"/>
  <c r="P60" i="11"/>
  <c r="P2870" i="11"/>
  <c r="P564" i="11"/>
  <c r="P1095" i="11"/>
  <c r="P249" i="11"/>
  <c r="P1368" i="11"/>
  <c r="P984" i="11"/>
  <c r="P1287" i="11"/>
  <c r="P1358" i="11"/>
  <c r="P2202" i="11"/>
  <c r="P2203" i="11"/>
  <c r="P2073" i="11"/>
  <c r="P2345" i="11"/>
  <c r="P860" i="11"/>
  <c r="P2337" i="11"/>
  <c r="P1245" i="11"/>
  <c r="P1183" i="11"/>
  <c r="P1675" i="11"/>
  <c r="P1248" i="11"/>
  <c r="P2705" i="11"/>
  <c r="P1236" i="11"/>
  <c r="P1261" i="11"/>
  <c r="P2276" i="11"/>
  <c r="P1421" i="11"/>
  <c r="P2393" i="11"/>
  <c r="P2533" i="11"/>
  <c r="P1409" i="11"/>
  <c r="P2286" i="11"/>
  <c r="P1495" i="11"/>
  <c r="P16" i="11"/>
  <c r="P1519" i="11"/>
  <c r="P1155" i="11"/>
  <c r="P1189" i="11"/>
  <c r="P181" i="11"/>
  <c r="P124" i="11"/>
  <c r="P2280" i="11"/>
  <c r="P2260" i="11"/>
  <c r="P1170" i="11"/>
  <c r="P541" i="11"/>
  <c r="P2245" i="11"/>
  <c r="P2341" i="11"/>
  <c r="P2375" i="11"/>
  <c r="P22" i="11"/>
  <c r="P214" i="11"/>
  <c r="P527" i="11"/>
  <c r="P187" i="11"/>
  <c r="P1401" i="11"/>
  <c r="P2313" i="11"/>
  <c r="P2405" i="11"/>
  <c r="P730" i="11"/>
  <c r="P2765" i="11"/>
  <c r="P2383" i="11"/>
  <c r="P2364" i="11"/>
  <c r="P582" i="11"/>
  <c r="P1456" i="11"/>
  <c r="P168" i="11"/>
  <c r="P2184" i="11"/>
  <c r="P2263" i="11"/>
  <c r="P1441" i="11"/>
  <c r="P891" i="11"/>
  <c r="P1177" i="11"/>
  <c r="P515" i="11"/>
  <c r="P11" i="11"/>
  <c r="P538" i="11"/>
  <c r="P572" i="11"/>
  <c r="P2261" i="11"/>
  <c r="P52" i="11"/>
  <c r="P31" i="11"/>
  <c r="P1260" i="11"/>
  <c r="P2342" i="11"/>
  <c r="P1182" i="11"/>
  <c r="P2722" i="11"/>
  <c r="P522" i="11"/>
  <c r="P1528" i="11"/>
  <c r="P1429" i="11"/>
  <c r="P1483" i="11"/>
  <c r="P1424" i="11"/>
  <c r="P1494" i="11"/>
  <c r="P37" i="11"/>
  <c r="P1658" i="11"/>
  <c r="P2238" i="11"/>
  <c r="P1126" i="11"/>
  <c r="P199" i="11"/>
  <c r="P514" i="11"/>
  <c r="P1529" i="11"/>
  <c r="P2400" i="11"/>
  <c r="P43" i="11"/>
  <c r="P417" i="11"/>
  <c r="P2314" i="11"/>
  <c r="P1167" i="11"/>
  <c r="P612" i="11"/>
  <c r="P2465" i="11"/>
  <c r="P758" i="11"/>
  <c r="P1546" i="11"/>
  <c r="P2839" i="11"/>
  <c r="P864" i="11"/>
  <c r="P2043" i="11"/>
  <c r="P1938" i="11"/>
  <c r="P2886" i="11"/>
  <c r="P122" i="11"/>
  <c r="P383" i="11"/>
  <c r="P568" i="11"/>
  <c r="P1383" i="11"/>
  <c r="P1007" i="11"/>
  <c r="P2931" i="11"/>
  <c r="P2433" i="11"/>
  <c r="P1987" i="11"/>
  <c r="P281" i="11"/>
  <c r="P1299" i="11"/>
  <c r="P751" i="11"/>
  <c r="P1098" i="11"/>
  <c r="P599" i="11"/>
  <c r="P2566" i="11"/>
  <c r="P2175" i="11"/>
  <c r="P1912" i="11"/>
  <c r="P1660" i="11"/>
  <c r="P608" i="11"/>
  <c r="P1737" i="11"/>
  <c r="P2637" i="11"/>
  <c r="P1349" i="11"/>
  <c r="P1905" i="11"/>
  <c r="P746" i="11"/>
  <c r="P888" i="11"/>
  <c r="P2662" i="11"/>
  <c r="P1835" i="11"/>
  <c r="P1053" i="11"/>
  <c r="P830" i="11"/>
  <c r="P2584" i="11"/>
  <c r="P2812" i="11"/>
  <c r="P2701" i="11"/>
  <c r="P1387" i="11"/>
  <c r="P2820" i="11"/>
  <c r="P1058" i="11"/>
  <c r="P371" i="11"/>
  <c r="P1804" i="11"/>
  <c r="P1043" i="11"/>
  <c r="P923" i="11"/>
  <c r="P2542" i="11"/>
  <c r="P1880" i="11"/>
  <c r="P1102" i="11"/>
  <c r="P1283" i="11"/>
  <c r="P1067" i="11"/>
  <c r="P1049" i="11"/>
  <c r="P1052" i="11"/>
  <c r="P1739" i="11"/>
  <c r="P616" i="11"/>
  <c r="P771" i="11"/>
  <c r="P2745" i="11"/>
  <c r="P1921" i="11"/>
  <c r="P2472" i="11"/>
  <c r="P400" i="11"/>
  <c r="P798" i="11"/>
  <c r="P1071" i="11"/>
  <c r="P2174" i="11"/>
  <c r="P2677" i="11"/>
  <c r="P2486" i="11"/>
  <c r="P2634" i="11"/>
  <c r="P2860" i="11"/>
  <c r="P1385" i="11"/>
  <c r="P585" i="11"/>
  <c r="P882" i="11"/>
  <c r="P663" i="11"/>
  <c r="P1863" i="11"/>
  <c r="P2490" i="11"/>
  <c r="P1386" i="11"/>
  <c r="P251" i="11"/>
  <c r="P1932" i="11"/>
  <c r="P1290" i="11"/>
  <c r="P841" i="11"/>
  <c r="P2767" i="11"/>
  <c r="P1974" i="11"/>
  <c r="P458" i="11"/>
  <c r="P2734" i="11"/>
  <c r="P2694" i="11"/>
  <c r="P848" i="11"/>
  <c r="P2864" i="11"/>
  <c r="P804" i="11"/>
  <c r="P2042" i="11"/>
  <c r="P2075" i="11"/>
  <c r="P1718" i="11"/>
  <c r="P1622" i="11"/>
  <c r="P1010" i="11"/>
  <c r="P1269" i="11"/>
  <c r="P1392" i="11"/>
  <c r="P323" i="11"/>
  <c r="P932" i="11"/>
  <c r="P473" i="11"/>
  <c r="P1665" i="11"/>
  <c r="P1609" i="11"/>
  <c r="P2639" i="11"/>
  <c r="P1631" i="11"/>
  <c r="P427" i="11"/>
  <c r="P2710" i="11"/>
  <c r="P790" i="11"/>
  <c r="P911" i="11"/>
  <c r="P2853" i="11"/>
  <c r="P92" i="11"/>
  <c r="P428" i="11"/>
  <c r="P437" i="11"/>
  <c r="P1653" i="11"/>
  <c r="P1327" i="11"/>
  <c r="P586" i="11"/>
  <c r="P250" i="11"/>
  <c r="P336" i="11"/>
  <c r="P2061" i="11"/>
  <c r="P2502" i="11"/>
  <c r="P876" i="11"/>
  <c r="P875" i="11"/>
  <c r="P1958" i="11"/>
  <c r="P1736" i="11"/>
  <c r="P1854" i="11"/>
  <c r="P2569" i="11"/>
  <c r="P1755" i="11"/>
  <c r="P998" i="11"/>
  <c r="P1663" i="11"/>
  <c r="P1633" i="11"/>
  <c r="P849" i="11"/>
  <c r="P739" i="11"/>
  <c r="P1354" i="11"/>
  <c r="P2832" i="11"/>
  <c r="P507" i="11"/>
  <c r="P694" i="11"/>
  <c r="P732" i="11"/>
  <c r="P2645" i="11"/>
  <c r="P1882" i="11"/>
  <c r="P2508" i="11"/>
  <c r="P2571" i="11"/>
  <c r="P1952" i="11"/>
  <c r="P705" i="11"/>
  <c r="P690" i="11"/>
  <c r="P1671" i="11"/>
  <c r="P914" i="11"/>
  <c r="P1724" i="11"/>
  <c r="P2840" i="11"/>
  <c r="P1888" i="11"/>
  <c r="P787" i="11"/>
  <c r="P2843" i="11"/>
  <c r="P2713" i="11"/>
  <c r="P1628" i="11"/>
  <c r="P2177" i="11"/>
  <c r="P1909" i="11"/>
  <c r="P677" i="11"/>
  <c r="P1596" i="11"/>
  <c r="P2831" i="11"/>
  <c r="P1941" i="11"/>
  <c r="P477" i="11"/>
  <c r="P495" i="11"/>
  <c r="P1661" i="11"/>
  <c r="P2044" i="11"/>
  <c r="P713" i="11"/>
  <c r="P2099" i="11"/>
  <c r="P321" i="11"/>
  <c r="P1083" i="11"/>
  <c r="P1916" i="11"/>
  <c r="P803" i="11"/>
  <c r="P1501" i="11"/>
  <c r="P398" i="11"/>
  <c r="P1485" i="11"/>
  <c r="P1574" i="11"/>
  <c r="P2728" i="11"/>
  <c r="P1276" i="11"/>
  <c r="P1824" i="11"/>
  <c r="P319" i="11"/>
  <c r="P1504" i="11"/>
  <c r="P275" i="11"/>
  <c r="P368" i="11"/>
  <c r="P632" i="11"/>
  <c r="P1307" i="11"/>
  <c r="P156" i="11"/>
  <c r="P1322" i="11"/>
  <c r="P2403" i="11"/>
  <c r="P834" i="11"/>
  <c r="P1517" i="11"/>
  <c r="P193" i="11"/>
  <c r="P2141" i="11"/>
  <c r="P1137" i="11"/>
  <c r="P2617" i="11"/>
  <c r="P508" i="11"/>
  <c r="P1727" i="11"/>
  <c r="P992" i="11"/>
  <c r="P1066" i="11"/>
  <c r="P835" i="11"/>
  <c r="P2862" i="11"/>
  <c r="P1161" i="11"/>
  <c r="P1064" i="11"/>
  <c r="P2256" i="11"/>
  <c r="P1722" i="11"/>
  <c r="P2434" i="11"/>
  <c r="P744" i="11"/>
  <c r="P2741" i="11"/>
  <c r="P2547" i="11"/>
  <c r="P2861" i="11"/>
  <c r="P1488" i="11"/>
  <c r="P2395" i="11"/>
  <c r="P1178" i="11"/>
  <c r="P894" i="11"/>
  <c r="P296" i="11"/>
  <c r="P212" i="11"/>
  <c r="P2204" i="11"/>
  <c r="P388" i="11"/>
  <c r="P2699" i="11"/>
  <c r="P1502" i="11"/>
  <c r="P816" i="11"/>
  <c r="P1466" i="11"/>
  <c r="P1217" i="11"/>
  <c r="P1406" i="11"/>
  <c r="P2244" i="11"/>
  <c r="P892" i="11"/>
  <c r="P2794" i="11"/>
  <c r="P1224" i="11"/>
  <c r="P2849" i="11"/>
  <c r="P1249" i="11"/>
  <c r="P153" i="11"/>
  <c r="P2418" i="11"/>
  <c r="P606" i="11"/>
  <c r="P135" i="11"/>
  <c r="P1475" i="11"/>
  <c r="P1185" i="11"/>
  <c r="P1556" i="11"/>
  <c r="P517" i="11"/>
  <c r="P1127" i="11"/>
  <c r="P1503" i="11"/>
  <c r="P727" i="11"/>
  <c r="P2751" i="11"/>
  <c r="P2737" i="11"/>
  <c r="P326" i="11"/>
  <c r="P106" i="11"/>
  <c r="P981" i="11"/>
  <c r="P1634" i="11"/>
  <c r="P2589" i="11"/>
  <c r="P1186" i="11"/>
  <c r="P305" i="11"/>
  <c r="P2550" i="11"/>
  <c r="P1543" i="11"/>
  <c r="P298" i="11"/>
  <c r="P1125" i="11"/>
  <c r="P1668" i="11"/>
  <c r="P1793" i="11"/>
  <c r="P938" i="11"/>
  <c r="P2657" i="11"/>
  <c r="P1712" i="11"/>
  <c r="P253" i="11"/>
  <c r="P1575" i="11"/>
  <c r="P985" i="11"/>
  <c r="P2606" i="11"/>
  <c r="P510" i="11"/>
  <c r="P1174" i="11"/>
  <c r="P1598" i="11"/>
  <c r="P2230" i="11"/>
  <c r="P2079" i="11"/>
  <c r="P2231" i="11"/>
  <c r="P2432" i="11"/>
  <c r="P69" i="11"/>
  <c r="P176" i="11"/>
  <c r="P2726" i="11"/>
  <c r="P370" i="11"/>
  <c r="P941" i="11"/>
  <c r="P689" i="11"/>
  <c r="P1613" i="11"/>
  <c r="P144" i="11"/>
  <c r="P884" i="11"/>
  <c r="P550" i="11"/>
  <c r="P114" i="11"/>
  <c r="P374" i="11"/>
  <c r="P1272" i="11"/>
  <c r="P125" i="11"/>
  <c r="P2335" i="11"/>
  <c r="P2466" i="11"/>
  <c r="P339" i="11"/>
  <c r="P1522" i="11"/>
  <c r="P309" i="11"/>
  <c r="P350" i="11"/>
  <c r="P915" i="11"/>
  <c r="P2697" i="11"/>
  <c r="P722" i="11"/>
  <c r="P2808" i="11"/>
  <c r="P1899" i="11"/>
  <c r="P2830" i="11"/>
  <c r="P903" i="11"/>
  <c r="P2065" i="11"/>
  <c r="P489" i="11"/>
  <c r="P1029" i="11"/>
  <c r="P2776" i="11"/>
  <c r="P2580" i="11"/>
  <c r="P2117" i="11"/>
  <c r="P346" i="11"/>
  <c r="P887" i="11"/>
  <c r="P1699" i="11"/>
  <c r="P2278" i="11"/>
  <c r="P2491" i="11"/>
  <c r="P2402" i="11"/>
  <c r="P2487" i="11"/>
  <c r="P1371" i="11"/>
  <c r="P676" i="11"/>
  <c r="P782" i="11"/>
  <c r="P183" i="11"/>
  <c r="P254" i="11"/>
  <c r="P25" i="11"/>
  <c r="P325" i="11"/>
  <c r="P2598" i="11"/>
  <c r="P1355" i="11"/>
  <c r="P1701" i="11"/>
  <c r="P1828" i="11"/>
  <c r="P2249" i="11"/>
  <c r="P1250" i="11"/>
  <c r="P79" i="11"/>
  <c r="P1211" i="11"/>
  <c r="P1122" i="11"/>
  <c r="P698" i="11"/>
  <c r="P1860" i="11"/>
  <c r="P506" i="11"/>
  <c r="P2166" i="11"/>
  <c r="P1065" i="11"/>
  <c r="P439" i="11"/>
  <c r="P622" i="11"/>
  <c r="P818" i="11"/>
  <c r="P1411" i="11"/>
  <c r="P2381" i="11"/>
  <c r="P1585" i="11"/>
  <c r="P1147" i="11"/>
  <c r="P2427" i="11"/>
  <c r="P2809" i="11"/>
  <c r="P360" i="11"/>
  <c r="P2344" i="11"/>
  <c r="P2330" i="11"/>
  <c r="P2143" i="11"/>
  <c r="P107" i="11"/>
  <c r="P905" i="11"/>
  <c r="P963" i="11"/>
  <c r="P206" i="11"/>
  <c r="P944" i="11"/>
  <c r="P968" i="11"/>
  <c r="P2827" i="11"/>
  <c r="P1134" i="11"/>
  <c r="P525" i="11"/>
  <c r="P2643" i="11"/>
  <c r="P1787" i="11"/>
  <c r="P1132" i="11"/>
  <c r="P358" i="11"/>
  <c r="P2197" i="11"/>
  <c r="P2691" i="11"/>
  <c r="P1500" i="11"/>
  <c r="P408" i="11"/>
  <c r="P2512" i="11"/>
  <c r="P332" i="11"/>
  <c r="P2601" i="11"/>
  <c r="P1518" i="11"/>
  <c r="P229" i="11"/>
  <c r="P1608" i="11"/>
  <c r="P955" i="11"/>
  <c r="P71" i="11"/>
  <c r="P1750" i="11"/>
  <c r="P2271" i="11"/>
  <c r="P1414" i="11"/>
  <c r="P28" i="11"/>
  <c r="P2078" i="11"/>
  <c r="P1196" i="11"/>
  <c r="P960" i="11"/>
  <c r="P946" i="11"/>
  <c r="P2496" i="11"/>
  <c r="P2104" i="11"/>
  <c r="P2690" i="11"/>
  <c r="P1388" i="11"/>
  <c r="P1730" i="11"/>
  <c r="P1144" i="11"/>
  <c r="P2740" i="11"/>
  <c r="P182" i="11"/>
  <c r="P2300" i="11"/>
  <c r="P2251" i="11"/>
  <c r="P1818" i="11"/>
  <c r="P2858" i="11"/>
  <c r="P720" i="11"/>
  <c r="P2817" i="11"/>
  <c r="P621" i="11"/>
  <c r="P1151" i="11"/>
  <c r="P424" i="11"/>
  <c r="P1228" i="11"/>
  <c r="P1744" i="11"/>
  <c r="P2213" i="11"/>
  <c r="P2321" i="11"/>
  <c r="P2284" i="11"/>
  <c r="P578" i="11"/>
  <c r="P2721" i="11"/>
  <c r="P172" i="11"/>
  <c r="P256" i="11"/>
  <c r="P2492" i="11"/>
  <c r="P318" i="11"/>
  <c r="P822" i="11"/>
  <c r="P178" i="11"/>
  <c r="P2332" i="11"/>
  <c r="P33" i="11"/>
  <c r="P735" i="11"/>
  <c r="P1255" i="11"/>
  <c r="P1553" i="11"/>
  <c r="P159" i="11"/>
  <c r="P94" i="11"/>
  <c r="P740" i="11"/>
  <c r="P1437" i="11"/>
  <c r="P2396" i="11"/>
  <c r="P219" i="11"/>
  <c r="P760" i="11"/>
  <c r="P1274" i="11"/>
  <c r="P1231" i="11"/>
  <c r="P1487" i="11"/>
  <c r="P1572" i="11"/>
  <c r="P2289" i="11"/>
  <c r="P910" i="11"/>
  <c r="P555" i="11"/>
  <c r="P1784" i="11"/>
  <c r="P2366" i="11"/>
  <c r="P577" i="11"/>
  <c r="P155" i="11"/>
  <c r="P97" i="11"/>
  <c r="P947" i="11"/>
  <c r="P731" i="11"/>
  <c r="P829" i="11"/>
  <c r="P1220" i="11"/>
  <c r="P2074" i="11"/>
  <c r="P1552" i="11"/>
  <c r="P2294" i="11"/>
  <c r="P1309" i="11"/>
  <c r="P399" i="11"/>
  <c r="P2343" i="11"/>
  <c r="P1606" i="11"/>
  <c r="P1109" i="11"/>
  <c r="P726" i="11"/>
  <c r="P2883" i="11"/>
  <c r="P1538" i="11"/>
  <c r="P2612" i="11"/>
  <c r="P1477" i="11"/>
  <c r="P569" i="11"/>
  <c r="P1473" i="11"/>
  <c r="P2328" i="11"/>
  <c r="P2311" i="11"/>
  <c r="P2237" i="11"/>
  <c r="P145" i="11"/>
  <c r="P87" i="11"/>
  <c r="P2764" i="11"/>
  <c r="P1259" i="11"/>
  <c r="P611" i="11"/>
  <c r="P2371" i="11"/>
  <c r="P1729" i="11"/>
  <c r="P2182" i="11"/>
  <c r="P1139" i="11"/>
  <c r="P1516" i="11"/>
  <c r="P2940" i="11"/>
  <c r="P675" i="11"/>
  <c r="P685" i="11"/>
  <c r="P1573" i="11"/>
  <c r="P2815" i="11"/>
  <c r="P574" i="11"/>
  <c r="P2094" i="11"/>
  <c r="P859" i="11"/>
  <c r="P548" i="11"/>
  <c r="P2388" i="11"/>
  <c r="P1908" i="11"/>
  <c r="P671" i="11"/>
  <c r="P521" i="11"/>
  <c r="P2540" i="11"/>
  <c r="P1230" i="11"/>
  <c r="P440" i="11"/>
  <c r="P1583" i="11"/>
  <c r="P1243" i="11"/>
  <c r="P2253" i="11"/>
  <c r="P1545" i="11"/>
  <c r="P1582" i="11"/>
  <c r="P1614" i="11"/>
  <c r="P1539" i="11"/>
  <c r="P1508" i="11"/>
  <c r="P629" i="11"/>
  <c r="P2255" i="11"/>
  <c r="P766" i="11"/>
  <c r="P185" i="11"/>
  <c r="P1193" i="11"/>
  <c r="P279" i="11"/>
  <c r="P2398" i="11"/>
  <c r="P329" i="11"/>
  <c r="P1761" i="11"/>
  <c r="P154" i="11"/>
  <c r="P584" i="11"/>
  <c r="P2339" i="11"/>
  <c r="P2707" i="11"/>
  <c r="P867" i="11"/>
  <c r="P1530" i="11"/>
  <c r="P546" i="11"/>
  <c r="P991" i="11"/>
  <c r="P1218" i="11"/>
  <c r="P1571" i="11"/>
  <c r="P17" i="11"/>
  <c r="P30" i="11"/>
  <c r="P2673" i="11"/>
  <c r="P900" i="11"/>
  <c r="P972" i="11"/>
  <c r="P1511" i="11"/>
  <c r="P202" i="11"/>
  <c r="P1103" i="11"/>
  <c r="P986" i="11"/>
  <c r="P9" i="11"/>
  <c r="P1623" i="11"/>
  <c r="P2259" i="11"/>
  <c r="P2302" i="11"/>
  <c r="P174" i="11"/>
  <c r="P556" i="11"/>
  <c r="P1187" i="11"/>
  <c r="P699" i="11"/>
  <c r="P2307" i="11"/>
  <c r="P2326" i="11"/>
  <c r="P2266" i="11"/>
  <c r="P2295" i="11"/>
  <c r="P2387" i="11"/>
  <c r="P1149" i="11"/>
  <c r="P2551" i="11"/>
  <c r="P863" i="11"/>
  <c r="P1153" i="11"/>
  <c r="P1448" i="11"/>
  <c r="P1200" i="11"/>
  <c r="P1781" i="11"/>
  <c r="P1145" i="11"/>
  <c r="P1420" i="11"/>
  <c r="P1106" i="11"/>
  <c r="P2219" i="11"/>
  <c r="P1569" i="11"/>
  <c r="P1657" i="11"/>
  <c r="P2247" i="11"/>
  <c r="P57" i="11"/>
  <c r="P2211" i="11"/>
  <c r="P1277" i="11"/>
  <c r="P2240" i="11"/>
  <c r="P949" i="11"/>
  <c r="P2172" i="11"/>
  <c r="P1129" i="11"/>
  <c r="P218" i="11"/>
  <c r="P2288" i="11"/>
  <c r="P1237" i="11"/>
  <c r="P2392" i="11"/>
  <c r="P1160" i="11"/>
  <c r="P2348" i="11"/>
  <c r="P2258" i="11"/>
  <c r="P205" i="11"/>
  <c r="P1457" i="11"/>
  <c r="P1577" i="11"/>
  <c r="P1221" i="11"/>
  <c r="P198" i="11"/>
  <c r="P189" i="11"/>
  <c r="P2390" i="11"/>
  <c r="P227" i="11"/>
  <c r="P2378" i="11"/>
  <c r="P2374" i="11"/>
  <c r="P1471" i="11"/>
  <c r="P2588" i="11"/>
  <c r="P1123" i="11"/>
  <c r="P896" i="11"/>
  <c r="P576" i="11"/>
  <c r="P1490" i="11"/>
  <c r="P1537" i="11"/>
  <c r="P2218" i="11"/>
  <c r="P203" i="11"/>
  <c r="P65" i="11"/>
  <c r="P2377" i="11"/>
  <c r="P46" i="11"/>
  <c r="P1445" i="11"/>
  <c r="P560" i="11"/>
  <c r="P1482" i="11"/>
  <c r="P539" i="11"/>
  <c r="P2347" i="11"/>
  <c r="P1057" i="11"/>
  <c r="P44" i="11"/>
  <c r="P148" i="11"/>
  <c r="P1443" i="11"/>
  <c r="P191" i="11"/>
  <c r="P2212" i="11"/>
  <c r="P1618" i="11"/>
  <c r="P2106" i="11"/>
  <c r="P2435" i="11"/>
  <c r="P40" i="11"/>
  <c r="P1079" i="11"/>
  <c r="P221" i="11"/>
  <c r="P1493" i="11"/>
  <c r="P138" i="11"/>
  <c r="P1837" i="11"/>
  <c r="P190" i="11"/>
  <c r="P1484" i="11"/>
  <c r="P2338" i="11"/>
  <c r="P1232" i="11"/>
  <c r="P2207" i="11"/>
  <c r="P1256" i="11"/>
  <c r="P1521" i="11"/>
  <c r="P353" i="11"/>
  <c r="P2315" i="11"/>
  <c r="P207" i="11"/>
  <c r="P1175" i="11"/>
  <c r="P2265" i="11"/>
  <c r="P2270" i="11"/>
  <c r="P532" i="11"/>
  <c r="P566" i="11"/>
  <c r="P268" i="11"/>
  <c r="P1399" i="11"/>
  <c r="P2945" i="11"/>
</calcChain>
</file>

<file path=xl/sharedStrings.xml><?xml version="1.0" encoding="utf-8"?>
<sst xmlns="http://schemas.openxmlformats.org/spreadsheetml/2006/main" count="53015" uniqueCount="14097">
  <si>
    <t>Ld1S_050809800</t>
  </si>
  <si>
    <t>5</t>
  </si>
  <si>
    <t>hypothetical protein</t>
  </si>
  <si>
    <t>GO:0000776;GO:0005634;GO:0000922</t>
  </si>
  <si>
    <t>Ld1S_050809900</t>
  </si>
  <si>
    <t>Ld1S_050810000</t>
  </si>
  <si>
    <t>ras-like small GTPases, putative</t>
  </si>
  <si>
    <t>GO:0006886;GO:0015031;GO:0016192</t>
  </si>
  <si>
    <t>GO:0000166;GO:0005525</t>
  </si>
  <si>
    <t>GO:0005783;GO:0005794</t>
  </si>
  <si>
    <t>Ld1S_050810100</t>
  </si>
  <si>
    <t>paraflagellar rod component par4, putative</t>
  </si>
  <si>
    <t>GO:0043064</t>
  </si>
  <si>
    <t>GO:0003674</t>
  </si>
  <si>
    <t>GO:0031514</t>
  </si>
  <si>
    <t>Ld1S_050810200</t>
  </si>
  <si>
    <t>Receptor-type adenylate cyclase. Signal transduction mechanisms</t>
  </si>
  <si>
    <t>GO:0035869</t>
  </si>
  <si>
    <t>Ld1S_050810300</t>
  </si>
  <si>
    <t>major vault protein, putative</t>
  </si>
  <si>
    <t>GO:0005737</t>
  </si>
  <si>
    <t>Ld1S_050810400</t>
  </si>
  <si>
    <t>dynein light chain, putative</t>
  </si>
  <si>
    <t>GO:0007017</t>
  </si>
  <si>
    <t>GO:0003774</t>
  </si>
  <si>
    <t>GO:0005930;GO:0005737</t>
  </si>
  <si>
    <t>Ld1S_050810500</t>
  </si>
  <si>
    <t>Rrp15p, putative</t>
  </si>
  <si>
    <t>GO:0006364</t>
  </si>
  <si>
    <t>Ld1S_050810600</t>
  </si>
  <si>
    <t>Nudix hydrolase 2, putative</t>
  </si>
  <si>
    <t>GO:0031087</t>
  </si>
  <si>
    <t>GO:0050072</t>
  </si>
  <si>
    <t>GO:0020015</t>
  </si>
  <si>
    <t>Ld1S_050810700</t>
  </si>
  <si>
    <t>phosphoprotein phosphatase, putative</t>
  </si>
  <si>
    <t>GO:0006470</t>
  </si>
  <si>
    <t>GO:0003677;GO:0004721;GO:0016787</t>
  </si>
  <si>
    <t>GO:0097014;GO:0005737;GO:0031981</t>
  </si>
  <si>
    <t>Ld1S_050810800</t>
  </si>
  <si>
    <t>Ld1S_050810900</t>
  </si>
  <si>
    <t>Ld1S_050811000</t>
  </si>
  <si>
    <t>protein kinase, putative</t>
  </si>
  <si>
    <t>GO:0006468;GO:0016310</t>
  </si>
  <si>
    <t>GO:0000166;GO:0004672;GO:0004674;GO:0005524;GO:0016301</t>
  </si>
  <si>
    <t>Ld1S_050811100</t>
  </si>
  <si>
    <t>nucleolar RNA helicase II, putative</t>
  </si>
  <si>
    <t>GO:0003729</t>
  </si>
  <si>
    <t>GO:0005654;GO:0005634</t>
  </si>
  <si>
    <t>Ld1S_050811200</t>
  </si>
  <si>
    <t>Leucine Rich repeat,Leucine rich repeat,Leucine Rich Repeat, putative</t>
  </si>
  <si>
    <t>GO:0005515</t>
  </si>
  <si>
    <t>Ld1S_050811300</t>
  </si>
  <si>
    <t>Kinesin family member. Cytoskeleton</t>
  </si>
  <si>
    <t>Ld1S_050811400</t>
  </si>
  <si>
    <t>basal body component, putative</t>
  </si>
  <si>
    <t>GO:0032403</t>
  </si>
  <si>
    <t>GO:0036064</t>
  </si>
  <si>
    <t>Ld1S_050811500</t>
  </si>
  <si>
    <t>dihydrolipoamide branched chain transacylase, putative</t>
  </si>
  <si>
    <t>GO:0010608</t>
  </si>
  <si>
    <t>GO:0016740;GO:0016746</t>
  </si>
  <si>
    <t>Ld1S_050811600</t>
  </si>
  <si>
    <t>Fip1 motif,Zinc finger C-x8-C-x5-C-x3-H type and similar, putative</t>
  </si>
  <si>
    <t>GO:0000365;GO:0010608</t>
  </si>
  <si>
    <t>GO:0046872</t>
  </si>
  <si>
    <t>GO:0005654</t>
  </si>
  <si>
    <t>Ld1S_050811700</t>
  </si>
  <si>
    <t>50S ribosome-binding GTPase, putative</t>
  </si>
  <si>
    <t>GO:0005525</t>
  </si>
  <si>
    <t>Ld1S_050811800</t>
  </si>
  <si>
    <t>Ld1S_050811900</t>
  </si>
  <si>
    <t>dual specificity phosphatase-like protein</t>
  </si>
  <si>
    <t>GO:0006470;GO:0016311;GO:0035335</t>
  </si>
  <si>
    <t>GO:0004725;GO:0008138;GO:0016787;GO:0016791</t>
  </si>
  <si>
    <t>Ld1S_050812000</t>
  </si>
  <si>
    <t>hydrogenase, putative</t>
  </si>
  <si>
    <t>Ld1S_050812100</t>
  </si>
  <si>
    <t>viscerotropic leishmaniasis antigen, putative</t>
  </si>
  <si>
    <t>GO:0016020;GO:0016021</t>
  </si>
  <si>
    <t>Ld1S_050812200</t>
  </si>
  <si>
    <t>GO:0005737;GO:0005634</t>
  </si>
  <si>
    <t>Ld1S_050812300</t>
  </si>
  <si>
    <t>Ankyrin repeat, putative</t>
  </si>
  <si>
    <t>Ld1S_050812400</t>
  </si>
  <si>
    <t>Ld1S_050812500</t>
  </si>
  <si>
    <t>protein tyrosine phosphatase, putative</t>
  </si>
  <si>
    <t>GO:0004725</t>
  </si>
  <si>
    <t>Ld1S_050812600</t>
  </si>
  <si>
    <t>ARP2,3 complex 16kDa subunit, putative</t>
  </si>
  <si>
    <t>GO:0030833;GO:0034314</t>
  </si>
  <si>
    <t>GO:0003779</t>
  </si>
  <si>
    <t>GO:0005885;GO:0015629</t>
  </si>
  <si>
    <t>Ld1S_050812700</t>
  </si>
  <si>
    <t>phosphate carrier protein, mitochondrial precursor-like protein</t>
  </si>
  <si>
    <t>GO:0005737;GO:0005739</t>
  </si>
  <si>
    <t>Ld1S_050812800</t>
  </si>
  <si>
    <t>Ld1S_050812900</t>
  </si>
  <si>
    <t>glutaredoxin-like protein</t>
  </si>
  <si>
    <t>GO:0022900;GO:0045454;GO:0055114</t>
  </si>
  <si>
    <t>GO:0009055;GO:0015035</t>
  </si>
  <si>
    <t>Ld1S_050813000</t>
  </si>
  <si>
    <t>Ld1S_050813100</t>
  </si>
  <si>
    <t>DNA replication licensing factor, putative</t>
  </si>
  <si>
    <t>GO:0006270</t>
  </si>
  <si>
    <t>GO:0000166;GO:0003677;GO:0005524</t>
  </si>
  <si>
    <t>GO:0042555;GO:0005737;GO:0005654;GO:0005634</t>
  </si>
  <si>
    <t>Ld1S_050813200</t>
  </si>
  <si>
    <t>GO:0006412</t>
  </si>
  <si>
    <t>GO:0003735</t>
  </si>
  <si>
    <t>GO:0005763</t>
  </si>
  <si>
    <t>Ld1S_050813300</t>
  </si>
  <si>
    <t>trypanothione reductase</t>
  </si>
  <si>
    <t>GO:0000166;GO:0009055;GO:0015036;GO:0016491;GO:0016668;GO:0050660</t>
  </si>
  <si>
    <t>GO:0097014;GO:0005737;GO:0020015;GO:0005654</t>
  </si>
  <si>
    <t>Ld1S_050813400</t>
  </si>
  <si>
    <t>ATP-dependent RNA helicase, putative</t>
  </si>
  <si>
    <t>GO:0000166;GO:0003676;GO:0004386;GO:0005524;GO:0016787</t>
  </si>
  <si>
    <t>GO:0005634</t>
  </si>
  <si>
    <t>Ld1S_050813500</t>
  </si>
  <si>
    <t>Ld1S_050813600</t>
  </si>
  <si>
    <t>microtubule-associated protein, putative fragment</t>
  </si>
  <si>
    <t>GO:0008017</t>
  </si>
  <si>
    <t>GO:0036064;GO:0030863</t>
  </si>
  <si>
    <t>Ld1S_050813700</t>
  </si>
  <si>
    <t>GO:0004672;GO:0005524;GO:0016301</t>
  </si>
  <si>
    <t>Ld1S_050813800</t>
  </si>
  <si>
    <t>structural maintenance of chromosome SMC, putative</t>
  </si>
  <si>
    <t>GO:0051276</t>
  </si>
  <si>
    <t>GO:0005524</t>
  </si>
  <si>
    <t>Ld1S_050813900</t>
  </si>
  <si>
    <t>TPR repeat, putative</t>
  </si>
  <si>
    <t>GO:0007049</t>
  </si>
  <si>
    <t>GO:0051286;GO:0005737</t>
  </si>
  <si>
    <t>Ld1S_050814000</t>
  </si>
  <si>
    <t>dynein-light chain-protein, putative</t>
  </si>
  <si>
    <t>GO:0003777</t>
  </si>
  <si>
    <t>GO:0005930;GO:0097542;GO:0005737;GO:0005875</t>
  </si>
  <si>
    <t>Ld1S_050814100</t>
  </si>
  <si>
    <t>GO:0016787</t>
  </si>
  <si>
    <t>Ld1S_050814200</t>
  </si>
  <si>
    <t>Ld1S_050814300</t>
  </si>
  <si>
    <t>Ld1S_050814400</t>
  </si>
  <si>
    <t>GTPase, putative</t>
  </si>
  <si>
    <t>GO:0005739;GO:0005634</t>
  </si>
  <si>
    <t>Ld1S_050814500_pseudogene</t>
  </si>
  <si>
    <t>Ld1S_050814600</t>
  </si>
  <si>
    <t>monocarboxylate transporter-like protein</t>
  </si>
  <si>
    <t>GO:0055085</t>
  </si>
  <si>
    <t>GO:0032217</t>
  </si>
  <si>
    <t>GO:0005887;GO:0016020;GO:0016021</t>
  </si>
  <si>
    <t>Ld1S_050814700</t>
  </si>
  <si>
    <t>Ld1S_050814800</t>
  </si>
  <si>
    <t>ATP synthase F1, alpha subunit, putative</t>
  </si>
  <si>
    <t>GO:0015986</t>
  </si>
  <si>
    <t>GO:0005524;GO:0046933</t>
  </si>
  <si>
    <t>GO:0000275</t>
  </si>
  <si>
    <t>Ld1S_050814900</t>
  </si>
  <si>
    <t>Ld1S_050815000</t>
  </si>
  <si>
    <t>Ld1S_050815100</t>
  </si>
  <si>
    <t>nuclear receptor binding factor-like protein</t>
  </si>
  <si>
    <t>GO:0055114</t>
  </si>
  <si>
    <t>GO:0005739</t>
  </si>
  <si>
    <t>Ld1S_050815200</t>
  </si>
  <si>
    <t>kinetoplast-associated protein-like protein</t>
  </si>
  <si>
    <t>Ld1S_050815300</t>
  </si>
  <si>
    <t>u6 snrna-associated sm-like protein lsm3</t>
  </si>
  <si>
    <t>GO:0045291</t>
  </si>
  <si>
    <t>GO:0017070</t>
  </si>
  <si>
    <t>GO:0005688</t>
  </si>
  <si>
    <t>Ld1S_050815400</t>
  </si>
  <si>
    <t>Ld1S_050815500</t>
  </si>
  <si>
    <t>Ld1S_050815600</t>
  </si>
  <si>
    <t>GO:0030964;GO:0005739</t>
  </si>
  <si>
    <t>Ld1S_050815700</t>
  </si>
  <si>
    <t>Ld1S_050815800</t>
  </si>
  <si>
    <t>GO:0003676;GO:0004386;GO:0005524</t>
  </si>
  <si>
    <t>Ld1S_050815900</t>
  </si>
  <si>
    <t>COG4 transport protein, putative</t>
  </si>
  <si>
    <t>Ld1S_050816000</t>
  </si>
  <si>
    <t>Surp module, putative</t>
  </si>
  <si>
    <t>GO:0006396</t>
  </si>
  <si>
    <t>GO:0003723</t>
  </si>
  <si>
    <t>Ld1S_050816100</t>
  </si>
  <si>
    <t>Ld1S_050816200</t>
  </si>
  <si>
    <t>kinesin, putative</t>
  </si>
  <si>
    <t>GO:0048870</t>
  </si>
  <si>
    <t>GO:0000166;GO:0003774;GO:0003777;GO:0005524;GO:0008017</t>
  </si>
  <si>
    <t>GO:0005930;GO:0036064;GO:0097542</t>
  </si>
  <si>
    <t>Ld1S_050816300</t>
  </si>
  <si>
    <t>Ankyrin repeats many copies,Ankyrin repeats 3 copies, putative</t>
  </si>
  <si>
    <t>GO:0005930</t>
  </si>
  <si>
    <t>Ld1S_050816400</t>
  </si>
  <si>
    <t>Ld1S_050816500</t>
  </si>
  <si>
    <t>nitroreductase-like protein</t>
  </si>
  <si>
    <t>GO:0017144</t>
  </si>
  <si>
    <t>GO:0016491</t>
  </si>
  <si>
    <t>Ld1S_050816600</t>
  </si>
  <si>
    <t>Ld1S_050816700</t>
  </si>
  <si>
    <t>sre-2,carboxylate carrier-like protein</t>
  </si>
  <si>
    <t>GO:0006811;GO:0034220;GO:0055085</t>
  </si>
  <si>
    <t>GO:0015075</t>
  </si>
  <si>
    <t>Ld1S_050816800</t>
  </si>
  <si>
    <t>Sperm-tail PG-rich repeat, putative</t>
  </si>
  <si>
    <t>Ld1S_050816900</t>
  </si>
  <si>
    <t>Ld1S_050817000</t>
  </si>
  <si>
    <t>CYC2-like cyclin, putative</t>
  </si>
  <si>
    <t>GO:0000079</t>
  </si>
  <si>
    <t>GO:0019901</t>
  </si>
  <si>
    <t>Ld1S_050817100</t>
  </si>
  <si>
    <t>phophatase-like protein</t>
  </si>
  <si>
    <t>GO:0006470;GO:0016311</t>
  </si>
  <si>
    <t>GO:0008138</t>
  </si>
  <si>
    <t>Ld1S_050817200</t>
  </si>
  <si>
    <t>Ld1S_050817300</t>
  </si>
  <si>
    <t>Vta1 like, putative</t>
  </si>
  <si>
    <t>Ld1S_050817400</t>
  </si>
  <si>
    <t>Flavodoxin,Radical SAM superfamily,Wyosine base formation, putative</t>
  </si>
  <si>
    <t>GO:0008033</t>
  </si>
  <si>
    <t>GO:0003824;GO:0010181;GO:0051536;GO:0051539</t>
  </si>
  <si>
    <t>Ld1S_050817500</t>
  </si>
  <si>
    <t>kinesin-like protein</t>
  </si>
  <si>
    <t>GO:0007018</t>
  </si>
  <si>
    <t>Ld1S_050817600</t>
  </si>
  <si>
    <t>Ld1S_050817700</t>
  </si>
  <si>
    <t>Ld1S_050817800</t>
  </si>
  <si>
    <t>Mitochondrial glycoprotein, putative</t>
  </si>
  <si>
    <t>GO:0005759</t>
  </si>
  <si>
    <t>Ld1S_050817900</t>
  </si>
  <si>
    <t>MYND zinc finger ZnF domain-like protein</t>
  </si>
  <si>
    <t>GO:0097014;GO:0005737</t>
  </si>
  <si>
    <t>Ld1S_050818000</t>
  </si>
  <si>
    <t>Got1,Sft2-like family, putative</t>
  </si>
  <si>
    <t>GO:0015031;GO:0016192</t>
  </si>
  <si>
    <t>Ld1S_050818100</t>
  </si>
  <si>
    <t>Ld1S_050818200</t>
  </si>
  <si>
    <t>methylthioadenosine phosphorylase, putative</t>
  </si>
  <si>
    <t>GO:0006166;GO:0009116;GO:0019509</t>
  </si>
  <si>
    <t>GO:0003824;GO:0016740;GO:0016757;GO:0016763;GO:0017061</t>
  </si>
  <si>
    <t>GO:0097014;GO:0005737;GO:0031981;GO:0005654</t>
  </si>
  <si>
    <t>Ld1S_050818300</t>
  </si>
  <si>
    <t>Ld1S_050818400</t>
  </si>
  <si>
    <t>zinc-finger of a C2HC-type, putative</t>
  </si>
  <si>
    <t>GO:0008270</t>
  </si>
  <si>
    <t>GO:0051286;GO:0036064;GO:0097542;GO:0005737</t>
  </si>
  <si>
    <t>Ld1S_050818500</t>
  </si>
  <si>
    <t>GO:0005762</t>
  </si>
  <si>
    <t>Ld1S_050818600</t>
  </si>
  <si>
    <t>Ld1S_050818700</t>
  </si>
  <si>
    <t>Ld1S_050818800</t>
  </si>
  <si>
    <t>CPSF A subunit region, putative</t>
  </si>
  <si>
    <t>GO:0003676</t>
  </si>
  <si>
    <t>Ld1S_050818900</t>
  </si>
  <si>
    <t>surface antigen-like protein</t>
  </si>
  <si>
    <t>Ld1S_050819000</t>
  </si>
  <si>
    <t>Ld1S_050819100</t>
  </si>
  <si>
    <t>paraflagellar rod protein, putative</t>
  </si>
  <si>
    <t>GO:0005516</t>
  </si>
  <si>
    <t>Ld1S_050819200</t>
  </si>
  <si>
    <t>ubiquitin-conjugating enzyme E2, putative</t>
  </si>
  <si>
    <t>GO:0006512</t>
  </si>
  <si>
    <t>GO:0004842</t>
  </si>
  <si>
    <t>Ld1S_050819300</t>
  </si>
  <si>
    <t>syndrome nuclear autoantigen 1. Function unknown</t>
  </si>
  <si>
    <t>Ld1S_050819400</t>
  </si>
  <si>
    <t>glutaminyl cyclase, putative</t>
  </si>
  <si>
    <t>GO:0006464</t>
  </si>
  <si>
    <t>GO:0016603</t>
  </si>
  <si>
    <t>Ld1S_050819500</t>
  </si>
  <si>
    <t>dipeptidyl-peptidase III, putative</t>
  </si>
  <si>
    <t>GO:0006508</t>
  </si>
  <si>
    <t>GO:0004177;GO:0008233;GO:0008237;GO:0008239;GO:0016787;GO:0046872</t>
  </si>
  <si>
    <t>Ld1S_050819700</t>
  </si>
  <si>
    <t>5SM5 ribosomal RNA</t>
  </si>
  <si>
    <t>Ld1S_050819800</t>
  </si>
  <si>
    <t>3-mercaptopyruvate sulfurtransferase</t>
  </si>
  <si>
    <t>GO:0019499;GO:0019343</t>
  </si>
  <si>
    <t>GO:0016740</t>
  </si>
  <si>
    <t>GO:0005829</t>
  </si>
  <si>
    <t>Ld1S_050819900</t>
  </si>
  <si>
    <t>NADH-ubiquinone oxidoreductase, mitochondrial, putative</t>
  </si>
  <si>
    <t>GO:0003954;GO:0008137;GO:0010181;GO:0016651;GO:0046872;GO:0051287;GO:0051536;GO:0051539</t>
  </si>
  <si>
    <t>Ld1S_050820000</t>
  </si>
  <si>
    <t>Ld1S_050820100</t>
  </si>
  <si>
    <t>Ld1S_050820200</t>
  </si>
  <si>
    <t>methyltransferase-like protein</t>
  </si>
  <si>
    <t>GO:0032259</t>
  </si>
  <si>
    <t>GO:0003676;GO:0008168;GO:0016740</t>
  </si>
  <si>
    <t>Ld1S_050820300</t>
  </si>
  <si>
    <t>Coiled-coil domain containing 135. Function unknown</t>
  </si>
  <si>
    <t>Ld1S_050820400</t>
  </si>
  <si>
    <t>Ld1S_050820500</t>
  </si>
  <si>
    <t>stomatin-like protein</t>
  </si>
  <si>
    <t>Ld1S_050820600</t>
  </si>
  <si>
    <t>Ld1S_050820700</t>
  </si>
  <si>
    <t>ATPase, putative</t>
  </si>
  <si>
    <t>GO:0020023;GO:0005739</t>
  </si>
  <si>
    <t>Ld1S_050820800</t>
  </si>
  <si>
    <t>Legume-like lectin family, putative</t>
  </si>
  <si>
    <t>Ld1S_050820900</t>
  </si>
  <si>
    <t>Phosphatidylinositol 4-phosphate 5-kinase, putative</t>
  </si>
  <si>
    <t>GO:0000331</t>
  </si>
  <si>
    <t>Ld1S_050821000</t>
  </si>
  <si>
    <t>double-strand-break repair protein rad21 homolog, putative</t>
  </si>
  <si>
    <t>GO:0051301;GO:0007076</t>
  </si>
  <si>
    <t>Ld1S_050821100</t>
  </si>
  <si>
    <t>methyltransferase domain containing protein, putative</t>
  </si>
  <si>
    <t>GO:0005930;GO:0005737;GO:0005654</t>
  </si>
  <si>
    <t>Ld1S_050821200</t>
  </si>
  <si>
    <t>RRM domain-containing protein</t>
  </si>
  <si>
    <t>GO:0006396;GO:0010608</t>
  </si>
  <si>
    <t>GO:0003676;GO:0003723</t>
  </si>
  <si>
    <t>Ld1S_050821300</t>
  </si>
  <si>
    <t>Ld1S_050821400</t>
  </si>
  <si>
    <t>Ld1S_050821500</t>
  </si>
  <si>
    <t>V-type proton ATPase subunit D, putative</t>
  </si>
  <si>
    <t>GO:0006811;GO:1902600</t>
  </si>
  <si>
    <t>GO:0015078</t>
  </si>
  <si>
    <t>GO:0020022;GO:0005737</t>
  </si>
  <si>
    <t>Ld1S_050821600</t>
  </si>
  <si>
    <t>Ld1S_050821700</t>
  </si>
  <si>
    <t>DNA topoisomerase type IB small subunit. Replication, recombination and repair</t>
  </si>
  <si>
    <t>Ld1S_050821800</t>
  </si>
  <si>
    <t>elongation of very long chain fatty acids protein, putative</t>
  </si>
  <si>
    <t>GO:0006629;GO:0006631;GO:0006633</t>
  </si>
  <si>
    <t>GO:0016740;GO:0102336;GO:0102337;GO:0102338;GO:0102756</t>
  </si>
  <si>
    <t>Ld1S_050821900</t>
  </si>
  <si>
    <t>Ld1S_050822000</t>
  </si>
  <si>
    <t>Ld1S_050822100</t>
  </si>
  <si>
    <t>prefoldin subunit, putative</t>
  </si>
  <si>
    <t>GO:0006457</t>
  </si>
  <si>
    <t>GO:0051082</t>
  </si>
  <si>
    <t>GO:0016272</t>
  </si>
  <si>
    <t>Ld1S_050822200</t>
  </si>
  <si>
    <t>protein phosphatase type 1 regulator-like protein</t>
  </si>
  <si>
    <t>Ld1S_050822300</t>
  </si>
  <si>
    <t>Ld1S_050829800</t>
  </si>
  <si>
    <t>Leucine Rich repeats 2 copies, putative</t>
  </si>
  <si>
    <t>Ld1S_260322900</t>
  </si>
  <si>
    <t>26</t>
  </si>
  <si>
    <t>Lsm7p protein, putative</t>
  </si>
  <si>
    <t>GO:0016070;GO:0008380;GO:0000290</t>
  </si>
  <si>
    <t>GO:0008248</t>
  </si>
  <si>
    <t>GO:0000932</t>
  </si>
  <si>
    <t>Ld1S_260323000</t>
  </si>
  <si>
    <t>brix domain containing-like protein</t>
  </si>
  <si>
    <t>GO:0000027;GO:0000470</t>
  </si>
  <si>
    <t>GO:0019843</t>
  </si>
  <si>
    <t>Ld1S_260323100</t>
  </si>
  <si>
    <t>methylmalonyl-coa epimerase-like protein</t>
  </si>
  <si>
    <t>Ld1S_260323200</t>
  </si>
  <si>
    <t>glycine dehydrogenase, putative</t>
  </si>
  <si>
    <t>GO:0006544;GO:0006546;GO:0055114</t>
  </si>
  <si>
    <t>GO:0003824;GO:0004375;GO:0016491</t>
  </si>
  <si>
    <t>Ld1S_260323300</t>
  </si>
  <si>
    <t>GO:0000166;GO:0004672;GO:0004674;GO:0005524;GO:0008353;GO:0016301</t>
  </si>
  <si>
    <t>GO:0005675;GO:0070985</t>
  </si>
  <si>
    <t>Ld1S_260323400</t>
  </si>
  <si>
    <t>Ld1S_260323500</t>
  </si>
  <si>
    <t>Ld1S_260323600</t>
  </si>
  <si>
    <t>Ubiquitin-protein ligase. Posttranslational modification, protein turnover, chaperones</t>
  </si>
  <si>
    <t>Ld1S_260323700</t>
  </si>
  <si>
    <t>Ld1S_260323800</t>
  </si>
  <si>
    <t>Hypothetical protein, conserved. Function unknown</t>
  </si>
  <si>
    <t>Ld1S_260323900_pseudogene</t>
  </si>
  <si>
    <t>Ld1S_260324000</t>
  </si>
  <si>
    <t>Ld1S_260324100</t>
  </si>
  <si>
    <t>Ld1S_260324200</t>
  </si>
  <si>
    <t>Ld1S_260324300</t>
  </si>
  <si>
    <t>adenine phosphoribosyltransferase</t>
  </si>
  <si>
    <t>GO:0009116</t>
  </si>
  <si>
    <t>GO:0016740;GO:0016757</t>
  </si>
  <si>
    <t>GO:0097014;GO:0005737;GO:0020015;GO:0031981</t>
  </si>
  <si>
    <t>Ld1S_260324400</t>
  </si>
  <si>
    <t>Mini-chromosome maintenance complex-binding protein</t>
  </si>
  <si>
    <t>GO:0090592;GO:0006351</t>
  </si>
  <si>
    <t>Ld1S_260324500</t>
  </si>
  <si>
    <t>nuclear lim interactor-interacting factor-like protein</t>
  </si>
  <si>
    <t>GO:0016311</t>
  </si>
  <si>
    <t>GO:0016791</t>
  </si>
  <si>
    <t>Ld1S_260324600</t>
  </si>
  <si>
    <t>60S ribosomal protein L7, putative</t>
  </si>
  <si>
    <t>GO:0000463</t>
  </si>
  <si>
    <t>Ld1S_260324700</t>
  </si>
  <si>
    <t>Ld1S_260324800</t>
  </si>
  <si>
    <t>Ld1S_260324900</t>
  </si>
  <si>
    <t>Scaffold protein Nfu,NifU N terminal,NifU-like domain containing protein, putative</t>
  </si>
  <si>
    <t>GO:0016226</t>
  </si>
  <si>
    <t>GO:0005506;GO:0051536</t>
  </si>
  <si>
    <t>Ld1S_260325000</t>
  </si>
  <si>
    <t>eukaryotic peptide chain release factor subunit 1, putative</t>
  </si>
  <si>
    <t>GO:0004518;GO:0004519;GO:0016787;GO:0046872</t>
  </si>
  <si>
    <t>Ld1S_260325100</t>
  </si>
  <si>
    <t>Silent information regulator 2 related protein 1</t>
  </si>
  <si>
    <t>GO:0042113;GO:0006281;GO:0042116;GO:0052167</t>
  </si>
  <si>
    <t>GO:0003956;GO:0003950;GO:0017136;GO:0034979;GO:0004407;GO:0042903</t>
  </si>
  <si>
    <t>GO:0005829;GO:0005634</t>
  </si>
  <si>
    <t>Ld1S_260325200</t>
  </si>
  <si>
    <t>Uncharacterised conserved protein DUF2305, putative</t>
  </si>
  <si>
    <t>Ld1S_260325300</t>
  </si>
  <si>
    <t>Ld1S_260325400</t>
  </si>
  <si>
    <t>Eukaryotic translation initiation factor 4E type 6, putative</t>
  </si>
  <si>
    <t>GO:0048870;GO:0044458</t>
  </si>
  <si>
    <t>GO:0000340;GO:0000342</t>
  </si>
  <si>
    <t>GO:0005737;GO:0016281</t>
  </si>
  <si>
    <t>Ld1S_260325500</t>
  </si>
  <si>
    <t>GO:0005488</t>
  </si>
  <si>
    <t>Ld1S_260325600</t>
  </si>
  <si>
    <t>Ld1S_260325700</t>
  </si>
  <si>
    <t>GO:0020023;GO:0005762;GO:0005739</t>
  </si>
  <si>
    <t>Ld1S_260325800</t>
  </si>
  <si>
    <t>Ld1S_260325900</t>
  </si>
  <si>
    <t>nucleotide hydrolase, putative</t>
  </si>
  <si>
    <t>GO:0006378</t>
  </si>
  <si>
    <t>GO:0005849</t>
  </si>
  <si>
    <t>Ld1S_260326000_pseudogene</t>
  </si>
  <si>
    <t>aminopeptidase-like protein</t>
  </si>
  <si>
    <t>GO:0004177;GO:0008233;GO:0008237;GO:0008270;GO:0016787;GO:0046872</t>
  </si>
  <si>
    <t>Ld1S_260326100</t>
  </si>
  <si>
    <t>6-phosphofructo-2-kinase,fructose-2,6-biphospha ta se1-like protein</t>
  </si>
  <si>
    <t>GO:0006000;GO:0006003;GO:0016310;GO:0046835</t>
  </si>
  <si>
    <t>GO:0003824;GO:0003873;GO:0005524;GO:0016301</t>
  </si>
  <si>
    <t>Ld1S_260326200</t>
  </si>
  <si>
    <t>C-1-tetrahydrofolate synthase, cytoplasmic, putative</t>
  </si>
  <si>
    <t>GO:0003824;GO:0004488</t>
  </si>
  <si>
    <t>GO:0020023</t>
  </si>
  <si>
    <t>Ld1S_260326300</t>
  </si>
  <si>
    <t>mitotic cyclin, putative</t>
  </si>
  <si>
    <t>GO:0000086</t>
  </si>
  <si>
    <t>Ld1S_260326400</t>
  </si>
  <si>
    <t>Inosine-uridine preferring nucleoside hydrolase, putative</t>
  </si>
  <si>
    <t>Ld1S_260326500</t>
  </si>
  <si>
    <t>Vps52 , Sac2 family, putative</t>
  </si>
  <si>
    <t>Ld1S_260326600</t>
  </si>
  <si>
    <t>Ld1S_260326700</t>
  </si>
  <si>
    <t>Ld1S_260326800</t>
  </si>
  <si>
    <t>Regulator of Vps4 activity in the MVB pathway, putative</t>
  </si>
  <si>
    <t>GO:0015031</t>
  </si>
  <si>
    <t>Ld1S_260326900</t>
  </si>
  <si>
    <t>RNA editing 3p terminal uridylyl transferase 2</t>
  </si>
  <si>
    <t>GO:0009451</t>
  </si>
  <si>
    <t>GO:0016740;GO:0016779</t>
  </si>
  <si>
    <t>GO:0031019</t>
  </si>
  <si>
    <t>Ld1S_260327000</t>
  </si>
  <si>
    <t>2OG-FeII oxygenase superfamily, putative</t>
  </si>
  <si>
    <t>Ld1S_260327100</t>
  </si>
  <si>
    <t>Ld1S_260327200</t>
  </si>
  <si>
    <t>pseudouridylate synthase-like protein</t>
  </si>
  <si>
    <t>GO:0001522;GO:0009451</t>
  </si>
  <si>
    <t>GO:0003723;GO:0009982</t>
  </si>
  <si>
    <t>Ld1S_260327300</t>
  </si>
  <si>
    <t>nucleotide binding protein-like protein</t>
  </si>
  <si>
    <t>GO:0000166</t>
  </si>
  <si>
    <t>GO:0097014;GO:0005737;GO:0005829;GO:0031981</t>
  </si>
  <si>
    <t>Ld1S_260327400</t>
  </si>
  <si>
    <t>Ld1S_260327500</t>
  </si>
  <si>
    <t>Ld1S_260327600_pseudogene</t>
  </si>
  <si>
    <t>ATPase subunit 9, putative</t>
  </si>
  <si>
    <t>GO:0015991</t>
  </si>
  <si>
    <t>GO:0000276</t>
  </si>
  <si>
    <t>Ld1S_260327700</t>
  </si>
  <si>
    <t>GO:0006886</t>
  </si>
  <si>
    <t>Ld1S_260327800</t>
  </si>
  <si>
    <t>Conserved hypothetical ATP binding protein, putative</t>
  </si>
  <si>
    <t>GO:0000166;GO:0005525;GO:0016787</t>
  </si>
  <si>
    <t>Ld1S_260327900</t>
  </si>
  <si>
    <t>DNA polymerase sigma-like protein</t>
  </si>
  <si>
    <t>GO:0006259</t>
  </si>
  <si>
    <t>Ld1S_260328000</t>
  </si>
  <si>
    <t>Leucine rich repeat,Leucine Rich Repeat,Leucine Rich repeat, putative</t>
  </si>
  <si>
    <t>Ld1S_260328100</t>
  </si>
  <si>
    <t>Ld1S_260328200</t>
  </si>
  <si>
    <t>Ld1S_260328300</t>
  </si>
  <si>
    <t>Ld1S_260328400</t>
  </si>
  <si>
    <t>Ld1S_260328500</t>
  </si>
  <si>
    <t>galactofuranosyltransferase lpg1-like protein</t>
  </si>
  <si>
    <t>Ld1S_260328600</t>
  </si>
  <si>
    <t>GO:0032473</t>
  </si>
  <si>
    <t>Ld1S_260328700</t>
  </si>
  <si>
    <t>Ld1S_260328800</t>
  </si>
  <si>
    <t>Protein of unknown function DUF525, putative</t>
  </si>
  <si>
    <t>Ld1S_260328900</t>
  </si>
  <si>
    <t>spliced leader RNA PSE-promoter transcription factor, putative</t>
  </si>
  <si>
    <t>GO:0003700</t>
  </si>
  <si>
    <t>Ld1S_260329000</t>
  </si>
  <si>
    <t>GO:0019905</t>
  </si>
  <si>
    <t>Ld1S_260329100</t>
  </si>
  <si>
    <t>PPR repeat,Pentatricopeptide repeat domain containing protein, putative</t>
  </si>
  <si>
    <t>Ld1S_260329200</t>
  </si>
  <si>
    <t>Chaperonin 10, putative</t>
  </si>
  <si>
    <t>Ld1S_260329300</t>
  </si>
  <si>
    <t>GO:0006633</t>
  </si>
  <si>
    <t>GO:0016790</t>
  </si>
  <si>
    <t>Ld1S_260329400</t>
  </si>
  <si>
    <t>Ld1S_260329500</t>
  </si>
  <si>
    <t>chromosome 20 open reading frame 26. Function unknown</t>
  </si>
  <si>
    <t>Ld1S_260329600</t>
  </si>
  <si>
    <t>protein disulfide isomerase, putative</t>
  </si>
  <si>
    <t>GO:0016853</t>
  </si>
  <si>
    <t>GO:0005783</t>
  </si>
  <si>
    <t>Ld1S_260329700</t>
  </si>
  <si>
    <t>thioredoxin, putative</t>
  </si>
  <si>
    <t>GO:0045454</t>
  </si>
  <si>
    <t>Ld1S_260329800</t>
  </si>
  <si>
    <t>Protein of unknown function DUF2012, putative</t>
  </si>
  <si>
    <t>GO:0030246</t>
  </si>
  <si>
    <t>Ld1S_260329900</t>
  </si>
  <si>
    <t>Qc-SNARE protein, putative</t>
  </si>
  <si>
    <t>GO:0016192</t>
  </si>
  <si>
    <t>Ld1S_260330000</t>
  </si>
  <si>
    <t>Pentapeptide repeats 9 copies, putative</t>
  </si>
  <si>
    <t>Ld1S_260330100</t>
  </si>
  <si>
    <t>Sphingosine kinase</t>
  </si>
  <si>
    <t>GO:0016310</t>
  </si>
  <si>
    <t>GO:0003951;GO:0016301</t>
  </si>
  <si>
    <t>GO:0020016;GO:0005737</t>
  </si>
  <si>
    <t>Ld1S_260330200</t>
  </si>
  <si>
    <t>Ld1S_260330300</t>
  </si>
  <si>
    <t>Ld1S_260330400</t>
  </si>
  <si>
    <t>Regulator of chromosome condensation RCC1 repeat, putative</t>
  </si>
  <si>
    <t>GO:0040029</t>
  </si>
  <si>
    <t>GO:0005087</t>
  </si>
  <si>
    <t>Ld1S_260330500_pseudogene</t>
  </si>
  <si>
    <t>Ld1S_260330600</t>
  </si>
  <si>
    <t>RNA recognition motif. a.k.a. RRM, RBD, or RNP domain, putative</t>
  </si>
  <si>
    <t>Ld1S_260330700</t>
  </si>
  <si>
    <t>Ld1S_260330800</t>
  </si>
  <si>
    <t>RNA recognition motif a.k.a. RRM, RBD, or RNP domain, putative</t>
  </si>
  <si>
    <t>Ld1S_260330900</t>
  </si>
  <si>
    <t>Ld1S_260331000</t>
  </si>
  <si>
    <t>type II glutathione peroxidase-like tryparedoxin peroxidase</t>
  </si>
  <si>
    <t>GO:0055114;GO:0006979</t>
  </si>
  <si>
    <t>GO:0004602</t>
  </si>
  <si>
    <t>Ld1S_260331100</t>
  </si>
  <si>
    <t>glutathione peroxidase-like protein, putative</t>
  </si>
  <si>
    <t>GO:0006979;GO:0055114;GO:0098869</t>
  </si>
  <si>
    <t>GO:0004601;GO:0004602;GO:0016491</t>
  </si>
  <si>
    <t>GO:0005829;GO:0020015;GO:0005739</t>
  </si>
  <si>
    <t>Ld1S_260331200</t>
  </si>
  <si>
    <t>asparagine synthetase a, putative</t>
  </si>
  <si>
    <t>GO:0006529</t>
  </si>
  <si>
    <t>GO:0004071</t>
  </si>
  <si>
    <t>Ld1S_260331300</t>
  </si>
  <si>
    <t>Ld1S_260331400</t>
  </si>
  <si>
    <t>Ld1S_260331500</t>
  </si>
  <si>
    <t>RNA-editing complex protein MP100, putative</t>
  </si>
  <si>
    <t>GO:0031019;GO:0005739</t>
  </si>
  <si>
    <t>Ld1S_260331600</t>
  </si>
  <si>
    <t>ISWI complex protein</t>
  </si>
  <si>
    <t>GO:0044212</t>
  </si>
  <si>
    <t>GO:0031010;GO:0005634</t>
  </si>
  <si>
    <t>Ld1S_260331700</t>
  </si>
  <si>
    <t>40S ribosomal protein S16, putative</t>
  </si>
  <si>
    <t>Ld1S_260331800</t>
  </si>
  <si>
    <t>Ld1S_260331900</t>
  </si>
  <si>
    <t>heat shock 70 protein-like protein</t>
  </si>
  <si>
    <t>GO:0000166;GO:0005524</t>
  </si>
  <si>
    <t>Ld1S_260332000</t>
  </si>
  <si>
    <t>GO:0038003</t>
  </si>
  <si>
    <t>GO:0004985</t>
  </si>
  <si>
    <t>GO:0016020</t>
  </si>
  <si>
    <t>Ld1S_260332100</t>
  </si>
  <si>
    <t>Glutaredoxin domain-containing protein</t>
  </si>
  <si>
    <t>GO:0005623</t>
  </si>
  <si>
    <t>Ld1S_260332200</t>
  </si>
  <si>
    <t>GO:0000002</t>
  </si>
  <si>
    <t>Ld1S_260332300</t>
  </si>
  <si>
    <t>DnaJ domain,Domain of unknown function DUF3395, putative</t>
  </si>
  <si>
    <t>GO:0005741</t>
  </si>
  <si>
    <t>Ld1S_260332400</t>
  </si>
  <si>
    <t>Meiotic cell cortex C-terminal pleckstrin homology, putative</t>
  </si>
  <si>
    <t>GO:0032065</t>
  </si>
  <si>
    <t>GO:0005543</t>
  </si>
  <si>
    <t>GO:0005938</t>
  </si>
  <si>
    <t>Ld1S_260332500</t>
  </si>
  <si>
    <t>Ld1S_260332600</t>
  </si>
  <si>
    <t>NMD3 family, putative</t>
  </si>
  <si>
    <t>GO:0043023</t>
  </si>
  <si>
    <t>GO:0005634;GO:0005737</t>
  </si>
  <si>
    <t>Ld1S_260332700</t>
  </si>
  <si>
    <t>Ld1S_260332800</t>
  </si>
  <si>
    <t>Polycystin cation channel, putative</t>
  </si>
  <si>
    <t>GO:0034220;GO:0098655</t>
  </si>
  <si>
    <t>GO:0005261</t>
  </si>
  <si>
    <t>Ld1S_260332900</t>
  </si>
  <si>
    <t>glucosidase II beta subunit-like protein, putative</t>
  </si>
  <si>
    <t>GO:0035556</t>
  </si>
  <si>
    <t>Ld1S_260333000</t>
  </si>
  <si>
    <t>Ld1S_260333100</t>
  </si>
  <si>
    <t>Ld1S_260333200</t>
  </si>
  <si>
    <t>dynein heavy chain pseudogene, putative;Inner arm dynein 5-1;dynein heavy chain, putative;dynein heavy chain, cytosolic, putative</t>
  </si>
  <si>
    <t>GO:0060285</t>
  </si>
  <si>
    <t>GO:0003777;GO:0005524</t>
  </si>
  <si>
    <t>GO:0005930;GO:0005737;GO:0030990;GO:0005930;GO:0030990;GO:0005737;GO:0005930;GO:0005737</t>
  </si>
  <si>
    <t>Ld1S_260333300_pseudogene</t>
  </si>
  <si>
    <t>Aldo keto reductase. Energy production and conversion</t>
  </si>
  <si>
    <t>Ld1S_260333400</t>
  </si>
  <si>
    <t>regulation of signal transduction. Amino acid transport and metabolism</t>
  </si>
  <si>
    <t>GO:0009966</t>
  </si>
  <si>
    <t>Ld1S_260333500</t>
  </si>
  <si>
    <t>2Fe-2S iron-sulfur cluster binding domain containing protein, putative</t>
  </si>
  <si>
    <t>GO:0022900</t>
  </si>
  <si>
    <t>GO:0009055;GO:0051536;GO:0051537</t>
  </si>
  <si>
    <t>Ld1S_260333600</t>
  </si>
  <si>
    <t>Ld1S_260333700</t>
  </si>
  <si>
    <t>Ld1S_260333800</t>
  </si>
  <si>
    <t>Ld1S_260333900</t>
  </si>
  <si>
    <t>Ld1S_260334000</t>
  </si>
  <si>
    <t>GO:0005753</t>
  </si>
  <si>
    <t>Ld1S_260334100_pseudogene</t>
  </si>
  <si>
    <t>TROVE domain containing protein, putative</t>
  </si>
  <si>
    <t>Ld1S_260334200</t>
  </si>
  <si>
    <t>axonemal dynein light chain, putative</t>
  </si>
  <si>
    <t>GO:0006928</t>
  </si>
  <si>
    <t>Ld1S_260334300</t>
  </si>
  <si>
    <t>Ld1S_260334400</t>
  </si>
  <si>
    <t>mitochondrial RNA binding complex 1 subunit, putative</t>
  </si>
  <si>
    <t>GO:0016554;GO:0048255</t>
  </si>
  <si>
    <t>GO:0044429</t>
  </si>
  <si>
    <t>Ld1S_260334500</t>
  </si>
  <si>
    <t>Ld1S_260334600</t>
  </si>
  <si>
    <t>RNA pseudouridylate synthase, putative</t>
  </si>
  <si>
    <t>Ld1S_260334700</t>
  </si>
  <si>
    <t>Ring finger domain containing protein, putative</t>
  </si>
  <si>
    <t>Ld1S_260334800</t>
  </si>
  <si>
    <t>Ld1S_260334900</t>
  </si>
  <si>
    <t>Ld1S_260335000</t>
  </si>
  <si>
    <t>DnaJ domain containing protein, putative</t>
  </si>
  <si>
    <t>Ld1S_260335100</t>
  </si>
  <si>
    <t>aldo,keto reductase, putative</t>
  </si>
  <si>
    <t>Ld1S_260335200</t>
  </si>
  <si>
    <t>Leucine rich repeat, putative</t>
  </si>
  <si>
    <t>Ld1S_260335300</t>
  </si>
  <si>
    <t>Ld1S_260335400</t>
  </si>
  <si>
    <t>luminal binding protein 1 BiP, putative;heat-shock protein hsp70, putative;heat shock protein 70-related protein;heat shock protein 70, putative</t>
  </si>
  <si>
    <t>GO:0005654;GO:0005634;GO:0020015;GO:0005783</t>
  </si>
  <si>
    <t>Ld1S_260335500</t>
  </si>
  <si>
    <t>Nucleolar protein 74, putative</t>
  </si>
  <si>
    <t>Ld1S_260335600</t>
  </si>
  <si>
    <t>FYVE-type domain-containing protein</t>
  </si>
  <si>
    <t>Ld1S_260335700</t>
  </si>
  <si>
    <t>Ld1S_260335800</t>
  </si>
  <si>
    <t>Ld1S_260335900</t>
  </si>
  <si>
    <t>Cupin-like domain containing protein, putative</t>
  </si>
  <si>
    <t>Ld1S_260336000</t>
  </si>
  <si>
    <t>Nucleolar protein 105, putative</t>
  </si>
  <si>
    <t>Ld1S_260336100</t>
  </si>
  <si>
    <t>Ld1S_260336200</t>
  </si>
  <si>
    <t>Ld1S_260336300</t>
  </si>
  <si>
    <t>Ld1S_260336400</t>
  </si>
  <si>
    <t>DNA ligase k alpha, putative</t>
  </si>
  <si>
    <t>GO:0006266;GO:0006281;GO:0006310</t>
  </si>
  <si>
    <t>GO:0003909</t>
  </si>
  <si>
    <t>Ld1S_260336500</t>
  </si>
  <si>
    <t>DNA ligase, putative</t>
  </si>
  <si>
    <t>GO:0006281;GO:0006310;GO:0051103</t>
  </si>
  <si>
    <t>GO:0003909;GO:0003910;GO:0005524;GO:0016874</t>
  </si>
  <si>
    <t>GO:0005737;GO:0020023</t>
  </si>
  <si>
    <t>Ld1S_260336600</t>
  </si>
  <si>
    <t>Ld1S_260336700</t>
  </si>
  <si>
    <t>guanine nucleotide-binding protein-like protein</t>
  </si>
  <si>
    <t>GO:0000054</t>
  </si>
  <si>
    <t>Ld1S_260336800</t>
  </si>
  <si>
    <t>prefoldin-like protein</t>
  </si>
  <si>
    <t>Ld1S_260336900</t>
  </si>
  <si>
    <t>Ld1S_260337000</t>
  </si>
  <si>
    <t>WWE domain,WD domain, G-beta repeat, putative</t>
  </si>
  <si>
    <t>Ld1S_260337100</t>
  </si>
  <si>
    <t>GO:0005737;GO:0020015;GO:0005741</t>
  </si>
  <si>
    <t>Ld1S_260337200</t>
  </si>
  <si>
    <t>FYVE zinc finger, putative</t>
  </si>
  <si>
    <t>Ld1S_260337300</t>
  </si>
  <si>
    <t>cytochrome b5-like Heme,Steroid binding domain containing protein, putative</t>
  </si>
  <si>
    <t>Ld1S_260337400</t>
  </si>
  <si>
    <t>Ld1S_260337500</t>
  </si>
  <si>
    <t>Ld1S_260337600</t>
  </si>
  <si>
    <t>Eukaryotic translation initiation factor 4 gamma. Translation, ribosomal structure and biogenesis</t>
  </si>
  <si>
    <t>Ld1S_260337700</t>
  </si>
  <si>
    <t>farnesyltransferase beta subunit</t>
  </si>
  <si>
    <t>GO:0018342</t>
  </si>
  <si>
    <t>GO:0003824;GO:0016740</t>
  </si>
  <si>
    <t>GO:0005965</t>
  </si>
  <si>
    <t>Ld1S_260337800</t>
  </si>
  <si>
    <t>GO:0017119</t>
  </si>
  <si>
    <t>Ld1S_260337900</t>
  </si>
  <si>
    <t>PhoD-like phosphatase. Coenzyme transport and metabolism</t>
  </si>
  <si>
    <t>Ld1S_260338000</t>
  </si>
  <si>
    <t>Ld1S_260338100</t>
  </si>
  <si>
    <t>Ld1S_260338200</t>
  </si>
  <si>
    <t>Alpha,beta hydrolase family, putative</t>
  </si>
  <si>
    <t>Ld1S_260338300</t>
  </si>
  <si>
    <t>Ld1S_260338400</t>
  </si>
  <si>
    <t>glutaredoxin, putative</t>
  </si>
  <si>
    <t>Ld1S_260338500</t>
  </si>
  <si>
    <t>trifunctional enzyme alpha subunit, mitochondrial precursor-like protein</t>
  </si>
  <si>
    <t>GO:0006631;GO:0055114</t>
  </si>
  <si>
    <t>GO:0003824;GO:0003857;GO:0016491</t>
  </si>
  <si>
    <t>Ld1S_260338600</t>
  </si>
  <si>
    <t>SNF2 family N-terminal domain,Ring finger domain containing protein, putative</t>
  </si>
  <si>
    <t>GO:0005524;GO:0046872</t>
  </si>
  <si>
    <t>Ld1S_260338700_pseudogene</t>
  </si>
  <si>
    <t>thimet oligopeptidase, putative</t>
  </si>
  <si>
    <t>GO:0004222;GO:0008233;GO:0008237;GO:0016787;GO:0046872</t>
  </si>
  <si>
    <t>Ld1S_260338800</t>
  </si>
  <si>
    <t>Ld1S_260338900_pseudogene</t>
  </si>
  <si>
    <t>WD domain, G-beta repeat. Transcription</t>
  </si>
  <si>
    <t>Ld1S_260339000</t>
  </si>
  <si>
    <t>U-box domain protein. Function unknown</t>
  </si>
  <si>
    <t>GO:0016567</t>
  </si>
  <si>
    <t>Ld1S_260339100</t>
  </si>
  <si>
    <t>Proline dehydrogenase, mitochondrial</t>
  </si>
  <si>
    <t>GO:0001306</t>
  </si>
  <si>
    <t>GO:0004657</t>
  </si>
  <si>
    <t>Ld1S_260339200</t>
  </si>
  <si>
    <t>CDP-DAG synthase, putative</t>
  </si>
  <si>
    <t>GO:0016024;GO:0006655;GO:0046488</t>
  </si>
  <si>
    <t>GO:0004605</t>
  </si>
  <si>
    <t>GO:0005789;GO:0030173</t>
  </si>
  <si>
    <t>Ld1S_260339300</t>
  </si>
  <si>
    <t>40S ribosomal protein S33, putative</t>
  </si>
  <si>
    <t>Ld1S_260339400</t>
  </si>
  <si>
    <t>Ld1S_260339500</t>
  </si>
  <si>
    <t>GO:0005840</t>
  </si>
  <si>
    <t>Ld1S_260339600</t>
  </si>
  <si>
    <t>Leucine Rich repeat,Leucine Rich Repeat, putative</t>
  </si>
  <si>
    <t>Ld1S_260339700</t>
  </si>
  <si>
    <t>Ld1S_260339800</t>
  </si>
  <si>
    <t>fatty acid desaturase, putative fragment</t>
  </si>
  <si>
    <t>GO:0006629;GO:0030148;GO:0055114</t>
  </si>
  <si>
    <t>GO:0042284</t>
  </si>
  <si>
    <t>Ld1S_260339900_pseudogene</t>
  </si>
  <si>
    <t>Ld1S_260340000</t>
  </si>
  <si>
    <t>cytochrome c oxidase subunit V, putative</t>
  </si>
  <si>
    <t>Ld1S_260340100</t>
  </si>
  <si>
    <t>Ld1S_260340200</t>
  </si>
  <si>
    <t>GO:0006355;GO:0006468;GO:0016310</t>
  </si>
  <si>
    <t>Ld1S_260340300</t>
  </si>
  <si>
    <t>Ld1S_260340400_pseudogene</t>
  </si>
  <si>
    <t>trafficking protein particle complex. Function unknown</t>
  </si>
  <si>
    <t>Ld1S_260340500</t>
  </si>
  <si>
    <t>Ld1S_260340600</t>
  </si>
  <si>
    <t>Protein kinase, putative. Signal transduction mechanisms</t>
  </si>
  <si>
    <t>Ld1S_260340700</t>
  </si>
  <si>
    <t>Ld1S_260340800</t>
  </si>
  <si>
    <t>Ld1S_260340900</t>
  </si>
  <si>
    <t>histone acetyltransferase subunit NuA4, putative</t>
  </si>
  <si>
    <t>GO:0016573</t>
  </si>
  <si>
    <t>Ld1S_260341000</t>
  </si>
  <si>
    <t>Nucleolar protein 287, putative</t>
  </si>
  <si>
    <t>GO:0006364;GO:0042255</t>
  </si>
  <si>
    <t>Ld1S_260341100</t>
  </si>
  <si>
    <t>methylated-DNA-[protein]-cysteine S-methyltransferase, putative</t>
  </si>
  <si>
    <t>GO:0006281;GO:0032259</t>
  </si>
  <si>
    <t>GO:0003824;GO:0003908</t>
  </si>
  <si>
    <t>Ld1S_260341200</t>
  </si>
  <si>
    <t>tubulin--tyrsoine ligase-like protein. Posttranslational modification, protein turnover, chaperones</t>
  </si>
  <si>
    <t>Ld1S_260341300</t>
  </si>
  <si>
    <t>Ld1S_260341400</t>
  </si>
  <si>
    <t>Ld1S_260341500</t>
  </si>
  <si>
    <t>Ld1S_260341600</t>
  </si>
  <si>
    <t>Engulfment and cell motility domain-containing protein</t>
  </si>
  <si>
    <t>Ld1S_260341700</t>
  </si>
  <si>
    <t>Present in the outer mitochondrial membrane proteome 2</t>
  </si>
  <si>
    <t>GO:0005741;GO:0005739</t>
  </si>
  <si>
    <t>Ld1S_260341800</t>
  </si>
  <si>
    <t>Leucine Rich repeat, putative</t>
  </si>
  <si>
    <t>Ld1S_260341900</t>
  </si>
  <si>
    <t>Domain of unknown function DUF4460, putative</t>
  </si>
  <si>
    <t>Ld1S_260342000</t>
  </si>
  <si>
    <t>Sedlin, N-terminal conserved region containing protein, putative</t>
  </si>
  <si>
    <t>Ld1S_260342100</t>
  </si>
  <si>
    <t>ran binding protein. Intracellular trafficking, secretion, and vesicular transport;Nuclear structure</t>
  </si>
  <si>
    <t>Ld1S_260342200</t>
  </si>
  <si>
    <t>deoxyhypusine hydroxylase, putative</t>
  </si>
  <si>
    <t>GO:0008612;GO:0055114</t>
  </si>
  <si>
    <t>GO:0004497;GO:0016491;GO:0019135;GO:0046872</t>
  </si>
  <si>
    <t>Ld1S_260342300</t>
  </si>
  <si>
    <t>TLC domain containing protein, putative</t>
  </si>
  <si>
    <t>GO:0016021</t>
  </si>
  <si>
    <t>Ld1S_260342400</t>
  </si>
  <si>
    <t>Domain of unknown function DUF4457, putative</t>
  </si>
  <si>
    <t>Ld1S_260342500_pseudogene</t>
  </si>
  <si>
    <t>Thioesterase-like superfamily, putative</t>
  </si>
  <si>
    <t>Ld1S_260342600</t>
  </si>
  <si>
    <t>microtubule-associated protein, putative</t>
  </si>
  <si>
    <t>GO:0051286</t>
  </si>
  <si>
    <t>Ld1S_260342700</t>
  </si>
  <si>
    <t>Ld1S_260342800</t>
  </si>
  <si>
    <t>electon transport protein SCO1,SCO2, putative</t>
  </si>
  <si>
    <t>GO:0005507</t>
  </si>
  <si>
    <t>Ld1S_260342900</t>
  </si>
  <si>
    <t>Ld1S_260343000</t>
  </si>
  <si>
    <t>Ld1S_260343100</t>
  </si>
  <si>
    <t>Ld1S_260343200</t>
  </si>
  <si>
    <t>Ld1S_260343300</t>
  </si>
  <si>
    <t>Ld1S_260343400</t>
  </si>
  <si>
    <t>Ld1S_260343500</t>
  </si>
  <si>
    <t>PQ loop repeat, putative</t>
  </si>
  <si>
    <t>Ld1S_260343600</t>
  </si>
  <si>
    <t>Sarcoplasmic reticulum glycoprotein. Signal transduction mechanisms;Intracellular trafficking, secretion, and vesicular transport</t>
  </si>
  <si>
    <t>Ld1S_260343700</t>
  </si>
  <si>
    <t>Protein kinase domain containing protein, putative</t>
  </si>
  <si>
    <t>GO:0006468</t>
  </si>
  <si>
    <t>GO:0004672;GO:0005524</t>
  </si>
  <si>
    <t>Ld1S_260343800</t>
  </si>
  <si>
    <t>SUMO1,Ulp2, putative</t>
  </si>
  <si>
    <t>GO:0008234</t>
  </si>
  <si>
    <t>Ld1S_260343900_pseudogene</t>
  </si>
  <si>
    <t>Ld1S_260344000</t>
  </si>
  <si>
    <t>Ld1S_260344100_pseudogene</t>
  </si>
  <si>
    <t>serine,threonine protein phosphatase-like protein</t>
  </si>
  <si>
    <t>Ld1S_260344200</t>
  </si>
  <si>
    <t>Ld1S_260344300</t>
  </si>
  <si>
    <t>Ld1S_260344400</t>
  </si>
  <si>
    <t>Ld1S_260344500</t>
  </si>
  <si>
    <t>Ld1S_260344600</t>
  </si>
  <si>
    <t>FtsJ-like methyltransferase, putative</t>
  </si>
  <si>
    <t>GO:0008168</t>
  </si>
  <si>
    <t>GO:0005739;GO:0005654;GO:0005634</t>
  </si>
  <si>
    <t>Ld1S_260344700_pseudogene</t>
  </si>
  <si>
    <t>mitotubule-associated protein Gb4. Cytoskeleton</t>
  </si>
  <si>
    <t>Ld1S_260344800</t>
  </si>
  <si>
    <t>Cornifin SPRR family, putative</t>
  </si>
  <si>
    <t>Ld1S_260344900</t>
  </si>
  <si>
    <t>function. Function unknown</t>
  </si>
  <si>
    <t>Ld1S_260345000</t>
  </si>
  <si>
    <t>Ld1S_260345100</t>
  </si>
  <si>
    <t>ADP-ribosylation factor family, putative</t>
  </si>
  <si>
    <t>Ld1S_260345200</t>
  </si>
  <si>
    <t>Ld1S_260345300</t>
  </si>
  <si>
    <t>Yip1 domain family member. Intracellular trafficking, secretion, and vesicular transport</t>
  </si>
  <si>
    <t>Ld1S_260345400</t>
  </si>
  <si>
    <t>AAA ATPase domain containing protein, putative</t>
  </si>
  <si>
    <t>GO:0006270;GO:0044786</t>
  </si>
  <si>
    <t>Ld1S_260345500</t>
  </si>
  <si>
    <t>ribosomal protein L38, putative</t>
  </si>
  <si>
    <t>Ld1S_260345600</t>
  </si>
  <si>
    <t>GDP-mannose 4,6 dehydratase, putative</t>
  </si>
  <si>
    <t>GO:0009225</t>
  </si>
  <si>
    <t>GO:0008460</t>
  </si>
  <si>
    <t>Ld1S_260345700</t>
  </si>
  <si>
    <t>kynureninase, putative</t>
  </si>
  <si>
    <t>GO:0006569;GO:0009435;GO:0019363;GO:0019805;GO:0034354;GO:0043420;GO:0097053</t>
  </si>
  <si>
    <t>GO:0003824;GO:0016787;GO:0030170;GO:0030429</t>
  </si>
  <si>
    <t>Ld1S_260345800</t>
  </si>
  <si>
    <t>Ld1S_260345900</t>
  </si>
  <si>
    <t>syntaxin binding protein 1, putative</t>
  </si>
  <si>
    <t>GO:0006904;GO:0016192</t>
  </si>
  <si>
    <t>GO:0000149</t>
  </si>
  <si>
    <t>GO:0020016</t>
  </si>
  <si>
    <t>Ld1S_260346000</t>
  </si>
  <si>
    <t>GO:0005763;GO:0005739</t>
  </si>
  <si>
    <t>Ld1S_260346100</t>
  </si>
  <si>
    <t>nitrilase, putative</t>
  </si>
  <si>
    <t>GO:0006807</t>
  </si>
  <si>
    <t>GO:0005737;GO:0005654</t>
  </si>
  <si>
    <t>Ld1S_260346200</t>
  </si>
  <si>
    <t>Ld1S_260346300</t>
  </si>
  <si>
    <t>Ld1S_260346400</t>
  </si>
  <si>
    <t>Ld1S_260346500</t>
  </si>
  <si>
    <t>Ld1S_260346600</t>
  </si>
  <si>
    <t>WD domain, G-beta repeat, putative</t>
  </si>
  <si>
    <t>Ld1S_260346700</t>
  </si>
  <si>
    <t>60S ribosomal protein L35, putative</t>
  </si>
  <si>
    <t>Ld1S_260346800</t>
  </si>
  <si>
    <t>Ld1S_260346900_pseudogene</t>
  </si>
  <si>
    <t>Ld1S_260347000</t>
  </si>
  <si>
    <t>sec1 family transport protein, putative</t>
  </si>
  <si>
    <t>GO:0008565</t>
  </si>
  <si>
    <t>Ld1S_260347100</t>
  </si>
  <si>
    <t>SPRY domain,HECT-domain ubiquitin-transferase, putative</t>
  </si>
  <si>
    <t>GO:0004842;GO:0016740;GO:0046872</t>
  </si>
  <si>
    <t>Ld1S_260347200</t>
  </si>
  <si>
    <t>Fibronectin type III domain containing protein, putative</t>
  </si>
  <si>
    <t>Ld1S_260347300</t>
  </si>
  <si>
    <t>Primase zinc finger,Mcm10 replication factor, putative</t>
  </si>
  <si>
    <t>GO:0006260;GO:0006270</t>
  </si>
  <si>
    <t>GO:0003690;GO:0003697</t>
  </si>
  <si>
    <t>Ld1S_260347400</t>
  </si>
  <si>
    <t>peroxisomal membrane protein 4, putative</t>
  </si>
  <si>
    <t>Ld1S_260347500</t>
  </si>
  <si>
    <t>Ld1S_260347600</t>
  </si>
  <si>
    <t>Ld1S_260347700</t>
  </si>
  <si>
    <t>Lys-63-specific deubiquitinase BRCC36, putative</t>
  </si>
  <si>
    <t>GO:0031572;GO:0006302;GO:0070537;GO:0070536</t>
  </si>
  <si>
    <t>GO:0008237;GO:0004221;GO:0031593</t>
  </si>
  <si>
    <t>GO:0070531;GO:0070552;GO:0000152;GO:0005634</t>
  </si>
  <si>
    <t>Ld1S_260347800</t>
  </si>
  <si>
    <t>Ld1S_260347900</t>
  </si>
  <si>
    <t>Ld1S_260348000</t>
  </si>
  <si>
    <t>Ld1S_260348100</t>
  </si>
  <si>
    <t>Ld1S_260348200</t>
  </si>
  <si>
    <t>Ld1S_260348300</t>
  </si>
  <si>
    <t>phosphatidyltransferase, putative</t>
  </si>
  <si>
    <t>GO:0006629;GO:0008654</t>
  </si>
  <si>
    <t>GO:0003881</t>
  </si>
  <si>
    <t>Ld1S_260348400</t>
  </si>
  <si>
    <t>Ld1S_260348500</t>
  </si>
  <si>
    <t>phosphatidylinositol-4-phosphate 5-kinase. Signal transduction mechanisms</t>
  </si>
  <si>
    <t>Ld1S_260348600</t>
  </si>
  <si>
    <t>Ld1S_260348700</t>
  </si>
  <si>
    <t>Ld1S_260348800</t>
  </si>
  <si>
    <t>GO:0000166;GO:0004672;GO:0004674;GO:0005524;GO:0016301;GO:0046872</t>
  </si>
  <si>
    <t>Ld1S_260348900</t>
  </si>
  <si>
    <t>Ld1S_260349000</t>
  </si>
  <si>
    <t>serine,threonine protein phosphatase, putative</t>
  </si>
  <si>
    <t>GO:0004721;GO:0016787</t>
  </si>
  <si>
    <t>Ld1S_260349100</t>
  </si>
  <si>
    <t>Ld1S_260349200</t>
  </si>
  <si>
    <t>Ld1S_260349300</t>
  </si>
  <si>
    <t>D-ala D-ala ligase C-terminus,SET domain containing protein, putative</t>
  </si>
  <si>
    <t>GO:0034968</t>
  </si>
  <si>
    <t>GO:0000166;GO:0005524;GO:0008716;GO:0018024;GO:0046872</t>
  </si>
  <si>
    <t>Ld1S_260349400</t>
  </si>
  <si>
    <t>Ld1S_260349500</t>
  </si>
  <si>
    <t>depolymerase. Secondary metabolites biosynthesis, transport and catabolism</t>
  </si>
  <si>
    <t>Ld1S_260349600</t>
  </si>
  <si>
    <t>Paraquat-inducible protein A, putative</t>
  </si>
  <si>
    <t>Ld1S_260349700</t>
  </si>
  <si>
    <t>protein kinase, partial. Signal transduction mechanisms</t>
  </si>
  <si>
    <t>Ld1S_260349800</t>
  </si>
  <si>
    <t>FAD binding domain containing protein, putative</t>
  </si>
  <si>
    <t>GO:0071949</t>
  </si>
  <si>
    <t>Ld1S_260349900</t>
  </si>
  <si>
    <t>Ld1S_260350000</t>
  </si>
  <si>
    <t>CSL zinc finger, putative</t>
  </si>
  <si>
    <t>Ld1S_260350100</t>
  </si>
  <si>
    <t>Ld1S_260350200</t>
  </si>
  <si>
    <t>Ld1S_260350300</t>
  </si>
  <si>
    <t>HECT domain-containing protein</t>
  </si>
  <si>
    <t>Ld1S_260350400</t>
  </si>
  <si>
    <t>Nucleoporin NUP92</t>
  </si>
  <si>
    <t>GO:0005643;GO:0044615;GO:0005634;GO:0000922;GO:0005816</t>
  </si>
  <si>
    <t>Ld1S_260350500</t>
  </si>
  <si>
    <t>p-glycoprotein;ATP-binding cassette protein subfamily B, member 2, putative</t>
  </si>
  <si>
    <t>GO:0000166;GO:0005524;GO:0016887;GO:0042626</t>
  </si>
  <si>
    <t>Ld1S_260350600</t>
  </si>
  <si>
    <t>Paraquat-inducible protein A. Function unknown</t>
  </si>
  <si>
    <t>Ld1S_260350700</t>
  </si>
  <si>
    <t>CAAX prenyl protease 2, putative</t>
  </si>
  <si>
    <t>GO:0006508;GO:0071586</t>
  </si>
  <si>
    <t>GO:0004197;GO:0004222;GO:0008233</t>
  </si>
  <si>
    <t>GO:0016020;GO:0016021;GO:0030176</t>
  </si>
  <si>
    <t>Ld1S_260350800</t>
  </si>
  <si>
    <t>6-phosphogluconolactonase</t>
  </si>
  <si>
    <t>GO:0005975;GO:0006098</t>
  </si>
  <si>
    <t>GO:0016787;GO:0017057</t>
  </si>
  <si>
    <t>GO:0005737;GO:0020015</t>
  </si>
  <si>
    <t>Ld1S_260350900</t>
  </si>
  <si>
    <t>glutamate 5-kinase, putative</t>
  </si>
  <si>
    <t>GO:0006561;GO:0016310</t>
  </si>
  <si>
    <t>GO:0004349;GO:0016301</t>
  </si>
  <si>
    <t>LdBPK_260020100</t>
  </si>
  <si>
    <t>LdBPK_260032900</t>
  </si>
  <si>
    <t>gene_id</t>
  </si>
  <si>
    <t>chromosome</t>
  </si>
  <si>
    <t>start</t>
  </si>
  <si>
    <t>end</t>
  </si>
  <si>
    <t>annotation</t>
  </si>
  <si>
    <t>Ld1S_360719300</t>
  </si>
  <si>
    <t>36</t>
  </si>
  <si>
    <t>phosphoglycan beta 1,3 galactosyltransferase 4 fragment</t>
  </si>
  <si>
    <t>Ld1S_360719400</t>
  </si>
  <si>
    <t>histone H4</t>
  </si>
  <si>
    <t>GO:0003677;GO:0046982</t>
  </si>
  <si>
    <t>GO:0000786;GO:0005634;GO:0005694</t>
  </si>
  <si>
    <t>Ld1S_360719500</t>
  </si>
  <si>
    <t>Ld1S_360719600</t>
  </si>
  <si>
    <t>N-acetylglucosamine-6-phosphate deacetylase-like protein</t>
  </si>
  <si>
    <t>GO:0006044</t>
  </si>
  <si>
    <t>GO:0008448;GO:0016787;GO:0016810</t>
  </si>
  <si>
    <t>Ld1S_360719700</t>
  </si>
  <si>
    <t>PUF1, putative</t>
  </si>
  <si>
    <t>GO:0016049;GO:0010608</t>
  </si>
  <si>
    <t>Ld1S_360719800</t>
  </si>
  <si>
    <t>L-ribulokinase, putative</t>
  </si>
  <si>
    <t>GO:0005975;GO:0016310;GO:0019569;GO:0046835</t>
  </si>
  <si>
    <t>GO:0005524;GO:0008741;GO:0016301;GO:0016773</t>
  </si>
  <si>
    <t>Ld1S_360719900</t>
  </si>
  <si>
    <t>SAP domain containing protein, putative</t>
  </si>
  <si>
    <t>GO:0005635;GO:0005634</t>
  </si>
  <si>
    <t>Ld1S_360720000</t>
  </si>
  <si>
    <t>stress-inducible protein STI1 homolog</t>
  </si>
  <si>
    <t>Ld1S_360720100</t>
  </si>
  <si>
    <t>leucine carboxyl methyltransferase, putative</t>
  </si>
  <si>
    <t>GO:0008168;GO:0016740</t>
  </si>
  <si>
    <t>Ld1S_360720200</t>
  </si>
  <si>
    <t>Ld1S_360720300</t>
  </si>
  <si>
    <t>DNA damage repair protein, putative</t>
  </si>
  <si>
    <t>GO:0006281</t>
  </si>
  <si>
    <t>GO:0003684</t>
  </si>
  <si>
    <t>Ld1S_360720400</t>
  </si>
  <si>
    <t>Ld1S_360720500</t>
  </si>
  <si>
    <t>cap guanine-N7 methyltransferase</t>
  </si>
  <si>
    <t>GO:0009452;GO:0006370</t>
  </si>
  <si>
    <t>Ld1S_360720600</t>
  </si>
  <si>
    <t>PUB domain containing protein, putative</t>
  </si>
  <si>
    <t>Ld1S_360720700</t>
  </si>
  <si>
    <t>Ld1S_360720800</t>
  </si>
  <si>
    <t>6-phosphofructo-2-kinase,fructose-2,6-bisphosphatas, putative</t>
  </si>
  <si>
    <t>GO:0006003;GO:0016310</t>
  </si>
  <si>
    <t>GO:0003824</t>
  </si>
  <si>
    <t>Ld1S_360720900</t>
  </si>
  <si>
    <t>Ld1S_360721000</t>
  </si>
  <si>
    <t>Ld1S_360721100</t>
  </si>
  <si>
    <t>elongation factor 2</t>
  </si>
  <si>
    <t>GO:0006414</t>
  </si>
  <si>
    <t>GO:0003746;GO:0003924;GO:0005525</t>
  </si>
  <si>
    <t>Ld1S_360721200</t>
  </si>
  <si>
    <t>Ld1S_360721300</t>
  </si>
  <si>
    <t>Ld1S_360721400</t>
  </si>
  <si>
    <t>Ld1S_360721500</t>
  </si>
  <si>
    <t>mitochondrial inner membrane signal peptidase, putative</t>
  </si>
  <si>
    <t>GO:0006627</t>
  </si>
  <si>
    <t>GO:0008233;GO:0008236</t>
  </si>
  <si>
    <t>Ld1S_360721600</t>
  </si>
  <si>
    <t>SET domain protein, putative</t>
  </si>
  <si>
    <t>Ld1S_360721700</t>
  </si>
  <si>
    <t>dolicholphosphate-mannose synthase</t>
  </si>
  <si>
    <t>GO:0006486;GO:0097502</t>
  </si>
  <si>
    <t>GO:0004582;GO:0016740;GO:0016757</t>
  </si>
  <si>
    <t>GO:0005783;GO:0020015;GO:0005635</t>
  </si>
  <si>
    <t>Ld1S_360721800</t>
  </si>
  <si>
    <t>peptidyl-prolyl cis-trans isomerase, putative</t>
  </si>
  <si>
    <t>GO:0000413</t>
  </si>
  <si>
    <t>GO:0003755;GO:0016853</t>
  </si>
  <si>
    <t>Ld1S_360721900</t>
  </si>
  <si>
    <t>Afadin- and alpha -actinin-Binding, putative</t>
  </si>
  <si>
    <t>Ld1S_360722000</t>
  </si>
  <si>
    <t>eukaryotic translation initiation factor 3 subunit l</t>
  </si>
  <si>
    <t>GO:0006413</t>
  </si>
  <si>
    <t>GO:0003729;GO:0003743</t>
  </si>
  <si>
    <t>GO:0005737;GO:0005852</t>
  </si>
  <si>
    <t>Ld1S_360722100</t>
  </si>
  <si>
    <t>xylulokinase, putative</t>
  </si>
  <si>
    <t>GO:0005975;GO:0016310</t>
  </si>
  <si>
    <t>GO:0016301;GO:0016773</t>
  </si>
  <si>
    <t>Ld1S_360722200</t>
  </si>
  <si>
    <t>Ld1S_360722300_pseudogene</t>
  </si>
  <si>
    <t>GO:0006351</t>
  </si>
  <si>
    <t>GO:0031981</t>
  </si>
  <si>
    <t>Ld1S_360722400</t>
  </si>
  <si>
    <t>Ld1S_360722500</t>
  </si>
  <si>
    <t>Mutt-Nudix-related hydrolase 5, putative</t>
  </si>
  <si>
    <t>Ld1S_360722600</t>
  </si>
  <si>
    <t>dolicholphosphate-mannose synthase, putative</t>
  </si>
  <si>
    <t>GO:0006488</t>
  </si>
  <si>
    <t>GO:0004582</t>
  </si>
  <si>
    <t>GO:0097014;GO:0005737;GO:0005654</t>
  </si>
  <si>
    <t>Ld1S_360722700</t>
  </si>
  <si>
    <t>proteasome subunit beta type-2, putative</t>
  </si>
  <si>
    <t>GO:0006508;GO:0051603</t>
  </si>
  <si>
    <t>GO:0004298;GO:0008233;GO:0016787</t>
  </si>
  <si>
    <t>Ld1S_360722800</t>
  </si>
  <si>
    <t>ribonuclease HII, putative</t>
  </si>
  <si>
    <t>GO:0090305;GO:0090502</t>
  </si>
  <si>
    <t>GO:0003676;GO:0003723;GO:0004518;GO:0004519;GO:0004523;GO:0016787</t>
  </si>
  <si>
    <t>Ld1S_360722900</t>
  </si>
  <si>
    <t>nuclear protein family a nop10p, putative</t>
  </si>
  <si>
    <t>GO:0001522;GO:0042254</t>
  </si>
  <si>
    <t>GO:0030515</t>
  </si>
  <si>
    <t>Ld1S_360723000</t>
  </si>
  <si>
    <t>Ld1S_360723100</t>
  </si>
  <si>
    <t>Integral membrane protein DUF106, putative</t>
  </si>
  <si>
    <t>Ld1S_360723200</t>
  </si>
  <si>
    <t>phosphatidylinositol-4-phosphate 5-kinase-like protein</t>
  </si>
  <si>
    <t>GO:0016310;GO:0046488;GO:0046854</t>
  </si>
  <si>
    <t>GO:0000166;GO:0005524;GO:0016301;GO:0016307;GO:0016740</t>
  </si>
  <si>
    <t>Ld1S_360723300</t>
  </si>
  <si>
    <t>Ld1S_360723400</t>
  </si>
  <si>
    <t>Ld1S_360723500</t>
  </si>
  <si>
    <t>Ld1S_360723600</t>
  </si>
  <si>
    <t>Ld1S_360723700</t>
  </si>
  <si>
    <t>Ld1S_360723800</t>
  </si>
  <si>
    <t>amino acid permease-like protein</t>
  </si>
  <si>
    <t>Ld1S_360723900</t>
  </si>
  <si>
    <t>transcription factor IIa, putative</t>
  </si>
  <si>
    <t>GO:0006367</t>
  </si>
  <si>
    <t>GO:0005737;GO:0031981</t>
  </si>
  <si>
    <t>Ld1S_360724000</t>
  </si>
  <si>
    <t>Ld1S_360724100</t>
  </si>
  <si>
    <t>Ld1S_360724200</t>
  </si>
  <si>
    <t>vacuolar protein sorting-associated protein, putative</t>
  </si>
  <si>
    <t>Ld1S_360724300_pseudogene</t>
  </si>
  <si>
    <t>dihydrouridine synthase domain protein-like protein</t>
  </si>
  <si>
    <t>GO:0002943;GO:0008033;GO:0055114</t>
  </si>
  <si>
    <t>GO:0003824;GO:0017150;GO:0050660</t>
  </si>
  <si>
    <t>Ld1S_360724400</t>
  </si>
  <si>
    <t>Ld1S_360724500</t>
  </si>
  <si>
    <t>GO:0036064;GO:0005737</t>
  </si>
  <si>
    <t>Ld1S_360724600</t>
  </si>
  <si>
    <t>TPR-repeat-containing chaperone protein DNAJ, putative</t>
  </si>
  <si>
    <t>Ld1S_360724700</t>
  </si>
  <si>
    <t>mitochondrial carrier protein, putative</t>
  </si>
  <si>
    <t>GO:0022857</t>
  </si>
  <si>
    <t>Ld1S_360724800</t>
  </si>
  <si>
    <t>Ld1S_360724900</t>
  </si>
  <si>
    <t>protein phosphatase 2C-like protein</t>
  </si>
  <si>
    <t>GO:0003824;GO:0004722</t>
  </si>
  <si>
    <t>Ld1S_360725000</t>
  </si>
  <si>
    <t>small nuclear ribonucleaoprotein, putative</t>
  </si>
  <si>
    <t>GO:0000380</t>
  </si>
  <si>
    <t>GO:0005686;GO:0005634</t>
  </si>
  <si>
    <t>Ld1S_360725100</t>
  </si>
  <si>
    <t>Ld1S_360725200</t>
  </si>
  <si>
    <t>ubiquitin-like protein, putative</t>
  </si>
  <si>
    <t>GO:0006260;GO:0051276;GO:0007059</t>
  </si>
  <si>
    <t>GO:0030674</t>
  </si>
  <si>
    <t>Ld1S_360725300</t>
  </si>
  <si>
    <t>cdc2-related kinase 3, putative</t>
  </si>
  <si>
    <t>GO:0006468;GO:0016310;GO:0051301</t>
  </si>
  <si>
    <t>Ld1S_360725400</t>
  </si>
  <si>
    <t>Ld1S_360725500</t>
  </si>
  <si>
    <t>Elongation factor G1, mitochondrial, putative</t>
  </si>
  <si>
    <t>GO:0006119</t>
  </si>
  <si>
    <t>GO:0000166;GO:0003746;GO:0003924;GO:0005525</t>
  </si>
  <si>
    <t>Ld1S_360725600</t>
  </si>
  <si>
    <t>Ld1S_360725700</t>
  </si>
  <si>
    <t>sec14, cytosolic factor</t>
  </si>
  <si>
    <t>Ld1S_360725800_pseudogene</t>
  </si>
  <si>
    <t>Eukaryotic translation initiation factor 4E type 5, putative</t>
  </si>
  <si>
    <t>GO:0048870;GO:0006412</t>
  </si>
  <si>
    <t>GO:0097014;GO:0005737;GO:0016281;GO:0031981</t>
  </si>
  <si>
    <t>Ld1S_360725900</t>
  </si>
  <si>
    <t>ubiquitin,ribosomal protein S27a, putative</t>
  </si>
  <si>
    <t>Ld1S_360726000</t>
  </si>
  <si>
    <t>DNAJ protein-like protein</t>
  </si>
  <si>
    <t>Ld1S_360726100</t>
  </si>
  <si>
    <t>Mitochondrial ATP synthase epsilon chain, putative</t>
  </si>
  <si>
    <t>GO:0046933</t>
  </si>
  <si>
    <t>GO:0005737;GO:0000275</t>
  </si>
  <si>
    <t>Ld1S_360726200</t>
  </si>
  <si>
    <t>Protein of unknown function DUF3592, putative</t>
  </si>
  <si>
    <t>Ld1S_360726300</t>
  </si>
  <si>
    <t>ribonuclease H, putative</t>
  </si>
  <si>
    <t>Ld1S_360726400</t>
  </si>
  <si>
    <t>GPI transamidase component Tta2, putative</t>
  </si>
  <si>
    <t>GO:0016255</t>
  </si>
  <si>
    <t>GO:0003923</t>
  </si>
  <si>
    <t>GO:0005783;GO:0005635</t>
  </si>
  <si>
    <t>Ld1S_360726500</t>
  </si>
  <si>
    <t>Enriched in surface-labeled proteome protein 18</t>
  </si>
  <si>
    <t>GO:0009986;GO:0005768</t>
  </si>
  <si>
    <t>Ld1S_360726600</t>
  </si>
  <si>
    <t>EamA-like transporter family, putative</t>
  </si>
  <si>
    <t>Ld1S_360726700</t>
  </si>
  <si>
    <t>Ld1S_360726800</t>
  </si>
  <si>
    <t>KREPA4, putative</t>
  </si>
  <si>
    <t>Ld1S_360726900</t>
  </si>
  <si>
    <t>MP18 RNA editing complex protein, putative</t>
  </si>
  <si>
    <t>GO:0003723;GO:0004519</t>
  </si>
  <si>
    <t>GO:0020023;GO:0031019;GO:0005634</t>
  </si>
  <si>
    <t>Ld1S_360727000</t>
  </si>
  <si>
    <t>Protein C21orf2 homolog, putative</t>
  </si>
  <si>
    <t>GO:0060271;GO:0007010;GO:0010608;GO:0008360</t>
  </si>
  <si>
    <t>GO:0003674;GO:0005515</t>
  </si>
  <si>
    <t>Ld1S_360727100</t>
  </si>
  <si>
    <t>mitogen-activated protein kinase 2</t>
  </si>
  <si>
    <t>GO:0000281;GO:0006468</t>
  </si>
  <si>
    <t>GO:0005524;GO:0004672</t>
  </si>
  <si>
    <t>GO:0097014;GO:0005737;GO:0005829;GO:0031981;GO:0005634</t>
  </si>
  <si>
    <t>Ld1S_360727200</t>
  </si>
  <si>
    <t>zinc finger protein family member, putative</t>
  </si>
  <si>
    <t>Ld1S_360727300</t>
  </si>
  <si>
    <t>Ld1S_360727400</t>
  </si>
  <si>
    <t>Adp-ribosylation factor-like protein. Intracellular trafficking, secretion, and vesicular transport</t>
  </si>
  <si>
    <t>GO:0006289;GO:0043161</t>
  </si>
  <si>
    <t>Ld1S_360727500</t>
  </si>
  <si>
    <t>Ld1S_360727600</t>
  </si>
  <si>
    <t>Ld1S_360727700</t>
  </si>
  <si>
    <t>Calpain family cysteine protease, putative</t>
  </si>
  <si>
    <t>GO:0004198</t>
  </si>
  <si>
    <t>GO:0005622</t>
  </si>
  <si>
    <t>Ld1S_360727800</t>
  </si>
  <si>
    <t>zinc transporter-like protein. Inorganic ion transport and metabolism</t>
  </si>
  <si>
    <t>Ld1S_360727900</t>
  </si>
  <si>
    <t>Ld1S_360728000</t>
  </si>
  <si>
    <t>TFIIH basal transcription factor subunit, putative</t>
  </si>
  <si>
    <t>GO:0006281;GO:0006289;GO:0006974;GO:0032781</t>
  </si>
  <si>
    <t>Ld1S_360728100</t>
  </si>
  <si>
    <t>Ld1S_360728200</t>
  </si>
  <si>
    <t>ADP-ribosylation factor-like protein</t>
  </si>
  <si>
    <t>Ld1S_360728300</t>
  </si>
  <si>
    <t>cAMP binding protein, putative</t>
  </si>
  <si>
    <t>GO:0030551</t>
  </si>
  <si>
    <t>Ld1S_360728400</t>
  </si>
  <si>
    <t>Ld1S_360728500</t>
  </si>
  <si>
    <t>Ld1S_360728600</t>
  </si>
  <si>
    <t>mitogen-activated protein kinase kinase 5</t>
  </si>
  <si>
    <t>GO:0043406;GO:0046777;GO:0006468</t>
  </si>
  <si>
    <t>GO:0004708;GO:0051019;GO:0004672</t>
  </si>
  <si>
    <t>Ld1S_360728700</t>
  </si>
  <si>
    <t>pre-mRNA splicing factor ATP-dependent RNA helicase, putative</t>
  </si>
  <si>
    <t>GO:0008380;GO:0008380;GO:0000375</t>
  </si>
  <si>
    <t>GO:0004004</t>
  </si>
  <si>
    <t>GO:0005654;GO:0005634;GO:0005681;GO:0005634</t>
  </si>
  <si>
    <t>Ld1S_360728800</t>
  </si>
  <si>
    <t>NifU-like domain containing protein, putative</t>
  </si>
  <si>
    <t>Ld1S_360728900</t>
  </si>
  <si>
    <t>Eukaryotic translation initiation factor 6 eIF- 6, putative</t>
  </si>
  <si>
    <t>GO:0006412;GO:0006413;GO:0042254;GO:0042256;GO:0042273</t>
  </si>
  <si>
    <t>GO:0003743;GO:0043022;GO:0043023</t>
  </si>
  <si>
    <t>Ld1S_360729000</t>
  </si>
  <si>
    <t>SNF1-related protein kinases, putative</t>
  </si>
  <si>
    <t>GO:0000166;GO:0004672;GO:0004674;GO:0005524;GO:0016301;GO:0016740</t>
  </si>
  <si>
    <t>Ld1S_360729100</t>
  </si>
  <si>
    <t>mitogen-activated protein kinase-like protein</t>
  </si>
  <si>
    <t>Ld1S_360729200</t>
  </si>
  <si>
    <t>RNA editing complex protein MP67</t>
  </si>
  <si>
    <t>GO:0006396;GO:0090501;GO:0090502</t>
  </si>
  <si>
    <t>GO:0004129</t>
  </si>
  <si>
    <t>GO:0005737;GO:0031019</t>
  </si>
  <si>
    <t>Ld1S_360729300</t>
  </si>
  <si>
    <t>Ld1S_360729400</t>
  </si>
  <si>
    <t>40S ribosomal protein S18, putative</t>
  </si>
  <si>
    <t>Ld1S_360729500</t>
  </si>
  <si>
    <t>GO:0003676;GO:0003723;GO:0003735</t>
  </si>
  <si>
    <t>Ld1S_360729600</t>
  </si>
  <si>
    <t>GO:0005930;GO:0030990;GO:0005737;GO:0005930;GO:0005737;GO:0005930;GO:0005737;GO:0030990</t>
  </si>
  <si>
    <t>Ld1S_360729700</t>
  </si>
  <si>
    <t>Ld1S_360729800</t>
  </si>
  <si>
    <t>Ld1S_360729900</t>
  </si>
  <si>
    <t>40S ribosomal protein S10, putative fragment;40S ribosomal protein S10, putative</t>
  </si>
  <si>
    <t>Ld1S_360730000</t>
  </si>
  <si>
    <t>Ld1S_360730100</t>
  </si>
  <si>
    <t>intraflagellar transport protein 122, putative</t>
  </si>
  <si>
    <t>GO:0035721;GO:0035735</t>
  </si>
  <si>
    <t>GO:0036064;GO:0030990</t>
  </si>
  <si>
    <t>Ld1S_360730200</t>
  </si>
  <si>
    <t>Ld1S_360730300</t>
  </si>
  <si>
    <t>GO:0005783;GO:0005634</t>
  </si>
  <si>
    <t>Ld1S_360730400</t>
  </si>
  <si>
    <t>Ld1S_360730500</t>
  </si>
  <si>
    <t>Flagellar C1a complex subunit C1a-32, putative</t>
  </si>
  <si>
    <t>Ld1S_360730600</t>
  </si>
  <si>
    <t>RNA editing complex protein MP61</t>
  </si>
  <si>
    <t>GO:0016556</t>
  </si>
  <si>
    <t>GO:0004525</t>
  </si>
  <si>
    <t>Ld1S_360730700</t>
  </si>
  <si>
    <t>GO:0006338;GO:0045892;GO:0045893;GO:0031935;GO:0031555</t>
  </si>
  <si>
    <t>GO:0003677;GO:0044212</t>
  </si>
  <si>
    <t>GO:0031010;GO:0005654;GO:0005634</t>
  </si>
  <si>
    <t>Ld1S_360730800</t>
  </si>
  <si>
    <t>ribosomal protein L24, putative fragment</t>
  </si>
  <si>
    <t>Ld1S_360730900</t>
  </si>
  <si>
    <t>Ld1S_360731000</t>
  </si>
  <si>
    <t>Ld1S_360731100</t>
  </si>
  <si>
    <t>Ld1S_360731200_pseudogene</t>
  </si>
  <si>
    <t>HORMA domain containing protein, putative</t>
  </si>
  <si>
    <t>GO:0003677</t>
  </si>
  <si>
    <t>Ld1S_360731300</t>
  </si>
  <si>
    <t>Ld1S_360731400</t>
  </si>
  <si>
    <t>Ld1S_360731500</t>
  </si>
  <si>
    <t>short chain 3-hydroxyacyl-CoA dehydrogenase, putative</t>
  </si>
  <si>
    <t>GO:0003857;GO:0016491;GO:0070403</t>
  </si>
  <si>
    <t>Ld1S_360731600</t>
  </si>
  <si>
    <t>endonuclease,exonuclease,phosphatase, putative</t>
  </si>
  <si>
    <t>GO:0046856</t>
  </si>
  <si>
    <t>Ld1S_360731700</t>
  </si>
  <si>
    <t>AmmeMemoRadiSam system protein B, putative</t>
  </si>
  <si>
    <t>Ld1S_360731800</t>
  </si>
  <si>
    <t>Ld1S_360731900</t>
  </si>
  <si>
    <t>Ld1S_360732000</t>
  </si>
  <si>
    <t>Ld1S_360732100</t>
  </si>
  <si>
    <t>GPI anchor biosynthesis protein, putative</t>
  </si>
  <si>
    <t>GO:0006506;GO:0097502</t>
  </si>
  <si>
    <t>GO:0000030;GO:0016757</t>
  </si>
  <si>
    <t>GO:0005783;GO:0005789;GO:0016020;GO:0016021</t>
  </si>
  <si>
    <t>Ld1S_360732200</t>
  </si>
  <si>
    <t>Ld1S_360732300</t>
  </si>
  <si>
    <t>Ld1S_360732400</t>
  </si>
  <si>
    <t>protein phosphatase 2C, putative</t>
  </si>
  <si>
    <t>Ld1S_360732500</t>
  </si>
  <si>
    <t>Ld1S_360732600</t>
  </si>
  <si>
    <t>40S ribosomal protein S9, putative</t>
  </si>
  <si>
    <t>GO:0003723;GO:0003735;GO:0019843</t>
  </si>
  <si>
    <t>Ld1S_360732700</t>
  </si>
  <si>
    <t>fructose-1,6-bisphosphate aldolase</t>
  </si>
  <si>
    <t>GO:0006096</t>
  </si>
  <si>
    <t>GO:0003824;GO:0004332;GO:0016829;GO:0019903</t>
  </si>
  <si>
    <t>Ld1S_360732800</t>
  </si>
  <si>
    <t>Ld1S_360732900_pseudogene</t>
  </si>
  <si>
    <t>Ld1S_360733000</t>
  </si>
  <si>
    <t>GO:0045292</t>
  </si>
  <si>
    <t>GO:0005515;GO:0017069</t>
  </si>
  <si>
    <t>GO:0071024;GO:0005634</t>
  </si>
  <si>
    <t>Ld1S_360733100</t>
  </si>
  <si>
    <t>Ld1S_360733200</t>
  </si>
  <si>
    <t>Ld1S_360733300</t>
  </si>
  <si>
    <t>heat shock protein, putative</t>
  </si>
  <si>
    <t>Ld1S_360733400</t>
  </si>
  <si>
    <t>N-acetyltransferase subunit Nat1, putative</t>
  </si>
  <si>
    <t>Ld1S_360733500</t>
  </si>
  <si>
    <t>PolyADP-ribose polymerase and DNA-Ligase Zn-finger region,Zinc-finger CX5CX6HX5H motif containing protein, putative</t>
  </si>
  <si>
    <t>GO:0003677;GO:0008270</t>
  </si>
  <si>
    <t>Ld1S_360734000</t>
  </si>
  <si>
    <t>adenylate kinase, putative</t>
  </si>
  <si>
    <t>GO:0006139;GO:0016310;GO:0046940</t>
  </si>
  <si>
    <t>GO:0004017;GO:0005524;GO:0016301;GO:0016740;GO:0016776;GO:0019205</t>
  </si>
  <si>
    <t>Ld1S_360734100</t>
  </si>
  <si>
    <t>Valosin-containing protein, putative;vesicular transport protein CDC48 homologue, putative</t>
  </si>
  <si>
    <t>GO:0051228;GO:0030970</t>
  </si>
  <si>
    <t>GO:0016887;GO:0042802</t>
  </si>
  <si>
    <t>GO:0005634;GO:0005737;GO:0098554;GO:0005654;GO:0005634</t>
  </si>
  <si>
    <t>Ld1S_360734200</t>
  </si>
  <si>
    <t>Ld1S_360734300</t>
  </si>
  <si>
    <t>Ld1S_360734400</t>
  </si>
  <si>
    <t>Ld1S_360734500</t>
  </si>
  <si>
    <t>The ARF-like 2 binding protein BART, putative</t>
  </si>
  <si>
    <t>Ld1S_360734600_pseudogene</t>
  </si>
  <si>
    <t>predicted RanGDP binding protein</t>
  </si>
  <si>
    <t>Ld1S_360734700</t>
  </si>
  <si>
    <t>Zn-finger in Ran binding protein and others, putative</t>
  </si>
  <si>
    <t>Ld1S_360734800</t>
  </si>
  <si>
    <t>translation elongation factor 1-beta, putative</t>
  </si>
  <si>
    <t>GO:0006412;GO:0006414</t>
  </si>
  <si>
    <t>GO:0003746</t>
  </si>
  <si>
    <t>Ld1S_360734900</t>
  </si>
  <si>
    <t>N-terminal region of Chorein, a TM vesicle-mediated sorter, putative</t>
  </si>
  <si>
    <t>Ld1S_360735000</t>
  </si>
  <si>
    <t>Ld1S_360735100</t>
  </si>
  <si>
    <t>Ld1S_360735200</t>
  </si>
  <si>
    <t>kelch motif containing protein, putative</t>
  </si>
  <si>
    <t>Ld1S_360735300</t>
  </si>
  <si>
    <t>Ld1S_360735400</t>
  </si>
  <si>
    <t>Ld1S_360735500</t>
  </si>
  <si>
    <t>Ld1S_360735600</t>
  </si>
  <si>
    <t>Ld1S_360735700</t>
  </si>
  <si>
    <t>serine,threonine protein kinase, putative</t>
  </si>
  <si>
    <t>GO:0006468;GO:0006468;GO:0016310</t>
  </si>
  <si>
    <t>GO:0004672;GO:0005524;GO:0004672;GO:0005524;GO:0016301</t>
  </si>
  <si>
    <t>Ld1S_360735800</t>
  </si>
  <si>
    <t>GO:0006468;GO:0016310;GO:0006468</t>
  </si>
  <si>
    <t>GO:0004672;GO:0005524;GO:0016301;GO:0004672;GO:0005524</t>
  </si>
  <si>
    <t>Ld1S_360735900_pseudogene</t>
  </si>
  <si>
    <t>engulfment and cell motility domain 2, putative</t>
  </si>
  <si>
    <t>GO:0043547</t>
  </si>
  <si>
    <t>GO:0005096</t>
  </si>
  <si>
    <t>Ld1S_360736000</t>
  </si>
  <si>
    <t>predicted tripartite motif protein</t>
  </si>
  <si>
    <t>Ld1S_360736100</t>
  </si>
  <si>
    <t>Leucine Rich Repeat, putative</t>
  </si>
  <si>
    <t>Ld1S_360736200</t>
  </si>
  <si>
    <t>Ld1S_360736300</t>
  </si>
  <si>
    <t>Ld1S_360736400</t>
  </si>
  <si>
    <t>STAG domain containing protein, putative</t>
  </si>
  <si>
    <t>Ld1S_360736500</t>
  </si>
  <si>
    <t>Golgi reassembly stacking protein GRASP homologue. Intracellular trafficking, secretion, and vesicular transport</t>
  </si>
  <si>
    <t>Ld1S_360736600</t>
  </si>
  <si>
    <t>proteasome subunit alpha type-1, putative</t>
  </si>
  <si>
    <t>GO:0006508;GO:0006511;GO:0051603</t>
  </si>
  <si>
    <t>GO:0004175;GO:0004298;GO:0008233;GO:0016787</t>
  </si>
  <si>
    <t>Ld1S_360736700</t>
  </si>
  <si>
    <t>universal minicircle sequence binding protein fragment;universal minicircle sequence binding protein, putative</t>
  </si>
  <si>
    <t>GO:0003676;GO:0008270</t>
  </si>
  <si>
    <t>Ld1S_360736800</t>
  </si>
  <si>
    <t>Ld1S_360736900</t>
  </si>
  <si>
    <t>clathrin heavy chain, putative</t>
  </si>
  <si>
    <t>GO:0006886;GO:0016192</t>
  </si>
  <si>
    <t>Ld1S_360737000</t>
  </si>
  <si>
    <t>poly-zinc finger protein 2, putative</t>
  </si>
  <si>
    <t>Ld1S_360737100</t>
  </si>
  <si>
    <t>universal minicircle sequence binding protein, putative</t>
  </si>
  <si>
    <t>GO:0033955;GO:0000278;GO:0007067</t>
  </si>
  <si>
    <t>Ld1S_360737200</t>
  </si>
  <si>
    <t>proteasome subunit beta type-5, putative</t>
  </si>
  <si>
    <t>GO:0000502;GO:0005634;GO:0005737;GO:0005839</t>
  </si>
  <si>
    <t>Ld1S_360737400</t>
  </si>
  <si>
    <t>Protein of unknown function DUF2419, putative</t>
  </si>
  <si>
    <t>Ld1S_360737500</t>
  </si>
  <si>
    <t>Ld1S_360737600</t>
  </si>
  <si>
    <t>Peptidase M76 family, putative</t>
  </si>
  <si>
    <t>Ld1S_360737700</t>
  </si>
  <si>
    <t>Ld1S_360737800</t>
  </si>
  <si>
    <t>phosphatidylinositolN-acetylglucosaminyltransfe ra sesubunit c, putative</t>
  </si>
  <si>
    <t>GO:0006506</t>
  </si>
  <si>
    <t>GO:0017176</t>
  </si>
  <si>
    <t>Ld1S_360737900</t>
  </si>
  <si>
    <t>neurobeachin,beige protein, putative</t>
  </si>
  <si>
    <t>Ld1S_360738000</t>
  </si>
  <si>
    <t>GO:0005801;GO:0016020</t>
  </si>
  <si>
    <t>Ld1S_360738100</t>
  </si>
  <si>
    <t>Ld1S_360738200</t>
  </si>
  <si>
    <t>GO:0020022</t>
  </si>
  <si>
    <t>Ld1S_360738300</t>
  </si>
  <si>
    <t>aldehyde dehydrogenase, putative</t>
  </si>
  <si>
    <t>GO:0016491;GO:0016620</t>
  </si>
  <si>
    <t>Ld1S_360738400</t>
  </si>
  <si>
    <t>Ld1S_360738500</t>
  </si>
  <si>
    <t>Ld1S_360738600</t>
  </si>
  <si>
    <t>5p-3p exoribonuclease D, putative</t>
  </si>
  <si>
    <t>GO:0004527</t>
  </si>
  <si>
    <t>Ld1S_360738700</t>
  </si>
  <si>
    <t>Ld1S_360738800</t>
  </si>
  <si>
    <t>MORN repeat, putative</t>
  </si>
  <si>
    <t>Ld1S_360738900</t>
  </si>
  <si>
    <t>GO:0007165</t>
  </si>
  <si>
    <t>GO:0000166;GO:0003924;GO:0005525</t>
  </si>
  <si>
    <t>Ld1S_360739000</t>
  </si>
  <si>
    <t>Ld1S_360739100</t>
  </si>
  <si>
    <t>DEAD box RNA helicase, putative</t>
  </si>
  <si>
    <t>GO:0000166;GO:0003676;GO:0003723;GO:0004386;GO:0005524;GO:0016787</t>
  </si>
  <si>
    <t>Ld1S_360739200</t>
  </si>
  <si>
    <t>Ld1S_360739300</t>
  </si>
  <si>
    <t>Ribosomal protein S5, C-terminal domain containing protein, putative</t>
  </si>
  <si>
    <t>GO:0005737;GO:0005763</t>
  </si>
  <si>
    <t>Ld1S_360739400</t>
  </si>
  <si>
    <t>GO:0030529</t>
  </si>
  <si>
    <t>Ld1S_360739500</t>
  </si>
  <si>
    <t>CBF,Mak21 family, putative</t>
  </si>
  <si>
    <t>Ld1S_360739600</t>
  </si>
  <si>
    <t>endochitinase, putative</t>
  </si>
  <si>
    <t>Ld1S_360739700</t>
  </si>
  <si>
    <t>kinetoplastid kinetochore protein 1, putative</t>
  </si>
  <si>
    <t>GO:0007059</t>
  </si>
  <si>
    <t>GO:0005737;GO:0000776</t>
  </si>
  <si>
    <t>Ld1S_360739800</t>
  </si>
  <si>
    <t>Ld1S_360739900</t>
  </si>
  <si>
    <t>T-lymphocyte triggering factor, putative</t>
  </si>
  <si>
    <t>GO:0008017;GO:0017137</t>
  </si>
  <si>
    <t>Ld1S_360740000</t>
  </si>
  <si>
    <t>GO:0000910</t>
  </si>
  <si>
    <t>Ld1S_360740100</t>
  </si>
  <si>
    <t>60S ribosomal protein L37a;60S ribosomal protein L37a, putative</t>
  </si>
  <si>
    <t>Ld1S_360740200</t>
  </si>
  <si>
    <t>Ld1S_360740300</t>
  </si>
  <si>
    <t>inosine-guanosine transporter</t>
  </si>
  <si>
    <t>GO:0006179;GO:0006190</t>
  </si>
  <si>
    <t>GO:0005337</t>
  </si>
  <si>
    <t>Ld1S_360740400</t>
  </si>
  <si>
    <t>DNA mismatch repair protein MSH6, putative</t>
  </si>
  <si>
    <t>GO:0006298</t>
  </si>
  <si>
    <t>GO:0005524;GO:0030983</t>
  </si>
  <si>
    <t>Ld1S_360740500</t>
  </si>
  <si>
    <t>TLD, putative</t>
  </si>
  <si>
    <t>Ld1S_360740600</t>
  </si>
  <si>
    <t>phosphomannomutase, putative</t>
  </si>
  <si>
    <t>GO:0019307</t>
  </si>
  <si>
    <t>GO:0004615</t>
  </si>
  <si>
    <t>Ld1S_360740700</t>
  </si>
  <si>
    <t>Ld1S_360740800</t>
  </si>
  <si>
    <t>serine,threonine protein phosphatase 2B catalytic subunit A2, putative</t>
  </si>
  <si>
    <t>Ld1S_360740900</t>
  </si>
  <si>
    <t>Ld1S_360741000</t>
  </si>
  <si>
    <t>Ld1S_360741100</t>
  </si>
  <si>
    <t>Ld1S_360741200</t>
  </si>
  <si>
    <t>Ld1S_360741300</t>
  </si>
  <si>
    <t>Ld1S_360741400</t>
  </si>
  <si>
    <t>Chaperonin HSP60, mitochondrial;chaperonin HSP60,CNP60, putative;chaperonin HSP60, mitochondrial precursor</t>
  </si>
  <si>
    <t>GO:0042026;GO:0006457;GO:0042026</t>
  </si>
  <si>
    <t>GO:0097014;GO:0005737;GO:0031981;GO:0005737;GO:0005739;GO:0005737</t>
  </si>
  <si>
    <t>Ld1S_360741500</t>
  </si>
  <si>
    <t>GO:0097014;GO:0005737;GO:0031981;GO:0005737;GO:0005737;GO:0005739</t>
  </si>
  <si>
    <t>Ld1S_360741600</t>
  </si>
  <si>
    <t>GO:1904668</t>
  </si>
  <si>
    <t>GO:0010997;GO:0097027</t>
  </si>
  <si>
    <t>Ld1S_360741700</t>
  </si>
  <si>
    <t>alpha-1,3-mannosyltransferase, putative</t>
  </si>
  <si>
    <t>GO:0097502</t>
  </si>
  <si>
    <t>GO:0004584</t>
  </si>
  <si>
    <t>GO:0005737;GO:0005789</t>
  </si>
  <si>
    <t>Ld1S_360741800</t>
  </si>
  <si>
    <t>Ld1S_360741900</t>
  </si>
  <si>
    <t>Protein of unknown function DUF72, putative</t>
  </si>
  <si>
    <t>Ld1S_360742000</t>
  </si>
  <si>
    <t>TPR repeat,Tetratricopeptide repeat, putative</t>
  </si>
  <si>
    <t>Ld1S_360742100</t>
  </si>
  <si>
    <t>streptococcal hemagglutinin-like protein</t>
  </si>
  <si>
    <t>Ld1S_360742200</t>
  </si>
  <si>
    <t>Pfam:DUF1630. Function unknown</t>
  </si>
  <si>
    <t>GO:0017112</t>
  </si>
  <si>
    <t>Ld1S_360742300</t>
  </si>
  <si>
    <t>N-acetyltransferase domain-containing protein</t>
  </si>
  <si>
    <t>GO:0008080</t>
  </si>
  <si>
    <t>Ld1S_360742400</t>
  </si>
  <si>
    <t>chaperone protein DnaJ, putative</t>
  </si>
  <si>
    <t>Ld1S_360742500</t>
  </si>
  <si>
    <t>Ld1S_360742600_pseudogene</t>
  </si>
  <si>
    <t>Ld1S_360742700</t>
  </si>
  <si>
    <t>ATP-dependent RNA helicase DBP2B, putative;ATP-dependent RNA helicase DBP2A, putative</t>
  </si>
  <si>
    <t>GO:0005654;GO:0005634;GO:0005829;GO:0005634</t>
  </si>
  <si>
    <t>Ld1S_360742800</t>
  </si>
  <si>
    <t>Haloacid dehalogenase-like hydrolase family protein. Function unknown</t>
  </si>
  <si>
    <t>Ld1S_360742900</t>
  </si>
  <si>
    <t>transmembrane emp24 domain-containing protein</t>
  </si>
  <si>
    <t>GO:0005789;GO:0016020;GO:0016021</t>
  </si>
  <si>
    <t>Ld1S_360743000</t>
  </si>
  <si>
    <t>GO:0005737;GO:0005856;GO:0005874;GO:0030286</t>
  </si>
  <si>
    <t>Ld1S_360743100</t>
  </si>
  <si>
    <t>NOL1,NOP2,sun family, putative</t>
  </si>
  <si>
    <t>GO:0003723;GO:0008168;GO:0016740</t>
  </si>
  <si>
    <t>Ld1S_360743200</t>
  </si>
  <si>
    <t>protein-tyrosine phosphatase 1-like protein</t>
  </si>
  <si>
    <t>Ld1S_360743300</t>
  </si>
  <si>
    <t>Ld1S_360743400</t>
  </si>
  <si>
    <t>glutamate dehydrogenase. Amino acid transport and metabolism</t>
  </si>
  <si>
    <t>Ld1S_360743500</t>
  </si>
  <si>
    <t>Plasma-membrane choline transporter, putative</t>
  </si>
  <si>
    <t>Ld1S_360743600</t>
  </si>
  <si>
    <t>Ld1S_360743700</t>
  </si>
  <si>
    <t>vacuolar protein sorting-associated protein 45- like protein</t>
  </si>
  <si>
    <t>Ld1S_360743800</t>
  </si>
  <si>
    <t>Gamma-tubulin complex component 3-like protein</t>
  </si>
  <si>
    <t>GO:0000226;GO:0007020</t>
  </si>
  <si>
    <t>GO:0043015</t>
  </si>
  <si>
    <t>GO:0000930</t>
  </si>
  <si>
    <t>Ld1S_360743900</t>
  </si>
  <si>
    <t>GTP-binding protein, putative;developmentally regulated GTP-binding protein 1, putative</t>
  </si>
  <si>
    <t>GO:0009987</t>
  </si>
  <si>
    <t>GO:0005737;GO:0097014;GO:0005737</t>
  </si>
  <si>
    <t>Ld1S_360744000</t>
  </si>
  <si>
    <t>guanylate kinase-like protein</t>
  </si>
  <si>
    <t>GO:0016301</t>
  </si>
  <si>
    <t>Ld1S_360744100</t>
  </si>
  <si>
    <t>Ld1S_360744200</t>
  </si>
  <si>
    <t>bardet-biedl syndrome 4 protein</t>
  </si>
  <si>
    <t>GO:0060271;GO:0060285;GO:0033572</t>
  </si>
  <si>
    <t>GO:0043014;GO:0048487;GO:0032050;GO:0034452;GO:0043130</t>
  </si>
  <si>
    <t>GO:0034464;GO:0020018;GO:0035869;GO:0030665</t>
  </si>
  <si>
    <t>Ld1S_360744300</t>
  </si>
  <si>
    <t>Ld1S_360744400</t>
  </si>
  <si>
    <t>Death associated protein 3. Translation, ribosomal structure and biogenesis</t>
  </si>
  <si>
    <t>Ld1S_360744500</t>
  </si>
  <si>
    <t>Mitochondrial ribosomal protein S18, putative</t>
  </si>
  <si>
    <t>GO:0043631;GO:0048255</t>
  </si>
  <si>
    <t>Ld1S_360744600</t>
  </si>
  <si>
    <t>glucokinase</t>
  </si>
  <si>
    <t>GO:0006096;GO:0016310;GO:0051156</t>
  </si>
  <si>
    <t>GO:0004340;GO:0005524;GO:0005536;GO:0016301</t>
  </si>
  <si>
    <t>Ld1S_360744700</t>
  </si>
  <si>
    <t>endonuclease V, putative</t>
  </si>
  <si>
    <t>GO:0006281;GO:0090305</t>
  </si>
  <si>
    <t>GO:0004521</t>
  </si>
  <si>
    <t>Ld1S_360744800</t>
  </si>
  <si>
    <t>short-chain dehydrogenase, putative</t>
  </si>
  <si>
    <t>Ld1S_360744900</t>
  </si>
  <si>
    <t>glyceraldehyde 3-phosphate dehydrogenase, cytosolic</t>
  </si>
  <si>
    <t>GO:0006006;GO:0006096;GO:0055114</t>
  </si>
  <si>
    <t>GO:0000166;GO:0004365;GO:0016491;GO:0016620;GO:0050661;GO:0051287</t>
  </si>
  <si>
    <t>Ld1S_360745000</t>
  </si>
  <si>
    <t>tyrosine aminotransferase</t>
  </si>
  <si>
    <t>GO:0006520;GO:0009058</t>
  </si>
  <si>
    <t>GO:0003824;GO:0008483;GO:0016740;GO:0030170</t>
  </si>
  <si>
    <t>Ld1S_360745100</t>
  </si>
  <si>
    <t>tuzin-like protein;tuzin, putative</t>
  </si>
  <si>
    <t>Ld1S_360745200</t>
  </si>
  <si>
    <t>Ld1S_360745300</t>
  </si>
  <si>
    <t>Ld1S_360745400</t>
  </si>
  <si>
    <t>base J-associated glucosyltransferase</t>
  </si>
  <si>
    <t>GO:0006304</t>
  </si>
  <si>
    <t>GO:0046527</t>
  </si>
  <si>
    <t>Ld1S_360745500</t>
  </si>
  <si>
    <t>sterol 24-c-methyltransferase, putative</t>
  </si>
  <si>
    <t>GO:0006694;GO:0032259</t>
  </si>
  <si>
    <t>Ld1S_360745600</t>
  </si>
  <si>
    <t>Ld1S_360745700</t>
  </si>
  <si>
    <t>GO:0005509</t>
  </si>
  <si>
    <t>Ld1S_360745800</t>
  </si>
  <si>
    <t>Cullin protein neddylation domain containing protein, putative</t>
  </si>
  <si>
    <t>Ld1S_360745900</t>
  </si>
  <si>
    <t>serine peptidase, Clan SC, Family S9B</t>
  </si>
  <si>
    <t>GO:0008236</t>
  </si>
  <si>
    <t>Ld1S_360746000</t>
  </si>
  <si>
    <t>caltractin, putative</t>
  </si>
  <si>
    <t>Ld1S_360746100</t>
  </si>
  <si>
    <t>FYVE zinc finger containing protein, putative</t>
  </si>
  <si>
    <t>GO:0097014;GO:0020018;GO:0005737</t>
  </si>
  <si>
    <t>Ld1S_360746200</t>
  </si>
  <si>
    <t>Ld1S_360746300</t>
  </si>
  <si>
    <t>chromosomal passenger protein. Function unknown</t>
  </si>
  <si>
    <t>Ld1S_360746400</t>
  </si>
  <si>
    <t>acid phosphatase, putative</t>
  </si>
  <si>
    <t>GO:0003993</t>
  </si>
  <si>
    <t>Ld1S_360746500</t>
  </si>
  <si>
    <t>Ld1S_360746600</t>
  </si>
  <si>
    <t>Ld1S_360746700</t>
  </si>
  <si>
    <t>chromatin assembly factor 1 subunit b-like protein</t>
  </si>
  <si>
    <t>GO:0006325;GO:0006351</t>
  </si>
  <si>
    <t>GO:0042393;GO:0051082</t>
  </si>
  <si>
    <t>Ld1S_360746800</t>
  </si>
  <si>
    <t>Nucleoporin NUP96</t>
  </si>
  <si>
    <t>GO:0006913;GO:0015031;GO:0051028</t>
  </si>
  <si>
    <t>GO:0017056</t>
  </si>
  <si>
    <t>GO:0005643;GO:0044612;GO:0005634</t>
  </si>
  <si>
    <t>Ld1S_360746900</t>
  </si>
  <si>
    <t>small nuclear RNA-activating protein</t>
  </si>
  <si>
    <t>GO:0031981;GO:0005634</t>
  </si>
  <si>
    <t>Ld1S_360747000</t>
  </si>
  <si>
    <t>ATP-dependent DEAD,H RNA helicase, putative</t>
  </si>
  <si>
    <t>Ld1S_360747100</t>
  </si>
  <si>
    <t>C-4 sterol methyl oxidase, putative</t>
  </si>
  <si>
    <t>GO:0008610;GO:0055114</t>
  </si>
  <si>
    <t>GO:0005506;GO:0016491</t>
  </si>
  <si>
    <t>Ld1S_360747200</t>
  </si>
  <si>
    <t>Ld1S_360747300</t>
  </si>
  <si>
    <t>Ld1S_360747800</t>
  </si>
  <si>
    <t>membrane-bound acid phosphatase precursor</t>
  </si>
  <si>
    <t>Ld1S_360747900</t>
  </si>
  <si>
    <t>related to multifunctional cyclin-dependent kinase pho85-like protein</t>
  </si>
  <si>
    <t>GO:0006629;GO:0016310;GO:0046475</t>
  </si>
  <si>
    <t>GO:0008081;GO:0016301;GO:0047389</t>
  </si>
  <si>
    <t>Ld1S_360748000</t>
  </si>
  <si>
    <t>membrane-bound acid phosphatase 2, putative;membrane-bound acid phosphatase, putative;membrane-bound acid phosphatase 2</t>
  </si>
  <si>
    <t>Ld1S_360748100</t>
  </si>
  <si>
    <t>cyclin-e binding protein 1-like protein</t>
  </si>
  <si>
    <t>GO:0008536;GO:0003682</t>
  </si>
  <si>
    <t>Ld1S_360748200</t>
  </si>
  <si>
    <t>folylpolyglutamate synthetase</t>
  </si>
  <si>
    <t>GO:0009058;GO:0009396;GO:0046901</t>
  </si>
  <si>
    <t>GO:0004326;GO:0005524;GO:0016874</t>
  </si>
  <si>
    <t>Ld1S_360748300</t>
  </si>
  <si>
    <t>VRR-NUC domain containing protein, putative</t>
  </si>
  <si>
    <t>GO:0006281;GO:0006974;GO:0036297;GO:0090305</t>
  </si>
  <si>
    <t>GO:0004518;GO:0004528;GO:0016787;GO:0016788;GO:0046872</t>
  </si>
  <si>
    <t>Ld1S_360748400</t>
  </si>
  <si>
    <t>Ld1S_360748500</t>
  </si>
  <si>
    <t>Ld1S_360748600</t>
  </si>
  <si>
    <t>Ld1S_360748700</t>
  </si>
  <si>
    <t>dihydrolipoamide acetyltransferase precursor, putative</t>
  </si>
  <si>
    <t>GO:0000910;GO:0000002</t>
  </si>
  <si>
    <t>GO:0020023;GO:0005743;GO:0005759;GO:0005739</t>
  </si>
  <si>
    <t>Ld1S_360748800</t>
  </si>
  <si>
    <t>Calcineurin-like phosphoesterase superfamily domain containing protein, putative</t>
  </si>
  <si>
    <t>Ld1S_360748900</t>
  </si>
  <si>
    <t>GO:0051168</t>
  </si>
  <si>
    <t>Ld1S_360749000</t>
  </si>
  <si>
    <t>GO:0005737;GO:0020023;GO:0005739</t>
  </si>
  <si>
    <t>Ld1S_360749100</t>
  </si>
  <si>
    <t>Ld1S_360749200</t>
  </si>
  <si>
    <t>Ld1S_360749300</t>
  </si>
  <si>
    <t>mitochondrial ATP-dependent zinc metallopeptidase, putative</t>
  </si>
  <si>
    <t>GO:0000166;GO:0004222;GO:0005524</t>
  </si>
  <si>
    <t>Ld1S_360749400</t>
  </si>
  <si>
    <t>transportin2-like protein</t>
  </si>
  <si>
    <t>GO:0006606;GO:0006886</t>
  </si>
  <si>
    <t>GO:0008536</t>
  </si>
  <si>
    <t>GO:0005643</t>
  </si>
  <si>
    <t>Ld1S_360749600</t>
  </si>
  <si>
    <t>GO:0009308;GO:0055114</t>
  </si>
  <si>
    <t>GO:0005507;GO:0008131;GO:0048038</t>
  </si>
  <si>
    <t>Ld1S_360749700</t>
  </si>
  <si>
    <t>acetyltransferase-like protein</t>
  </si>
  <si>
    <t>GO:0008080;GO:0016740</t>
  </si>
  <si>
    <t>Ld1S_360749800</t>
  </si>
  <si>
    <t>Nodulin-like,Major Facilitator Superfamily, putative</t>
  </si>
  <si>
    <t>Ld1S_360749900</t>
  </si>
  <si>
    <t>GO:0097542</t>
  </si>
  <si>
    <t>Ld1S_360750000</t>
  </si>
  <si>
    <t>SPO11 meiotic protein covalently bound to DSB homolog S. cerevisiae. Replication, recombination and repair</t>
  </si>
  <si>
    <t>GO:0000737</t>
  </si>
  <si>
    <t>GO:0003677;GO:0016889</t>
  </si>
  <si>
    <t>Ld1S_360750100</t>
  </si>
  <si>
    <t>Flagellar Member 1</t>
  </si>
  <si>
    <t>GO:0005930;GO:0000331;GO:0031514</t>
  </si>
  <si>
    <t>Ld1S_360750200_pseudogene</t>
  </si>
  <si>
    <t>GO:0000776;GO:0005634</t>
  </si>
  <si>
    <t>Ld1S_360750300</t>
  </si>
  <si>
    <t>40S ribosomal protein S24e</t>
  </si>
  <si>
    <t>Ld1S_360750400</t>
  </si>
  <si>
    <t>Ld1S_360750500</t>
  </si>
  <si>
    <t>GO:0008380;GO:0000375</t>
  </si>
  <si>
    <t>Ld1S_360750600</t>
  </si>
  <si>
    <t>Flagellar Member 2</t>
  </si>
  <si>
    <t>GO:0005930;GO:0031514</t>
  </si>
  <si>
    <t>Ld1S_360750700</t>
  </si>
  <si>
    <t>Paraflagellar rod component Par4. Function unknown</t>
  </si>
  <si>
    <t>Ld1S_360750800</t>
  </si>
  <si>
    <t>Ld1S_360750900</t>
  </si>
  <si>
    <t>Ld1S_360751000</t>
  </si>
  <si>
    <t>Ld1S_360751100</t>
  </si>
  <si>
    <t>Coiled-coil domain containing 108. Function unknown</t>
  </si>
  <si>
    <t>Ld1S_360751200</t>
  </si>
  <si>
    <t>ATP-binding cassette protein subfamily G, member 6, putative</t>
  </si>
  <si>
    <t>GO:0000166;GO:0005524;GO:0016887</t>
  </si>
  <si>
    <t>Ld1S_360751300_pseudogene</t>
  </si>
  <si>
    <t>MCM2,3,5 family, putative</t>
  </si>
  <si>
    <t>GO:0003677;GO:0005524</t>
  </si>
  <si>
    <t>Ld1S_360751400</t>
  </si>
  <si>
    <t>Ld1S_360751500</t>
  </si>
  <si>
    <t>PHF5-like protein, putative</t>
  </si>
  <si>
    <t>GO:0000398</t>
  </si>
  <si>
    <t>Ld1S_360751600</t>
  </si>
  <si>
    <t>predicted zinc finger protein</t>
  </si>
  <si>
    <t>Ld1S_360751700</t>
  </si>
  <si>
    <t>phosphatidylinositol 3- and 4-kinase, putative</t>
  </si>
  <si>
    <t>GO:0006303;GO:0006468;GO:0016310</t>
  </si>
  <si>
    <t>GO:0000166;GO:0003677;GO:0004674;GO:0004677;GO:0005524;GO:0016301;GO:0016740</t>
  </si>
  <si>
    <t>Ld1S_360751800</t>
  </si>
  <si>
    <t>succinyl-CoA ligase [GDP-forming] beta-chain, putative</t>
  </si>
  <si>
    <t>GO:0006099</t>
  </si>
  <si>
    <t>GO:0000166;GO:0000287;GO:0003824;GO:0004775;GO:0005524;GO:0016874;GO:0046872</t>
  </si>
  <si>
    <t>Ld1S_360751900</t>
  </si>
  <si>
    <t>Ld1S_360752000</t>
  </si>
  <si>
    <t>Ld1S_360752100_pseudogene</t>
  </si>
  <si>
    <t>Glycosyl hydrolases family 32 N-terminal domain containing protein, putative</t>
  </si>
  <si>
    <t>Ld1S_360752200</t>
  </si>
  <si>
    <t>bromodomain factor 2 protein, putative</t>
  </si>
  <si>
    <t>GO:0016570</t>
  </si>
  <si>
    <t>GO:0042393;GO:0005515</t>
  </si>
  <si>
    <t>GO:0005634;GO:0016585</t>
  </si>
  <si>
    <t>Ld1S_360752300</t>
  </si>
  <si>
    <t>GTP-binding protein, putative</t>
  </si>
  <si>
    <t>GO:0000287;GO:0003924;GO:0005525</t>
  </si>
  <si>
    <t>Ld1S_360752400</t>
  </si>
  <si>
    <t>GO:0003676;GO:0003723;GO:0003724;GO:0004386;GO:0005524</t>
  </si>
  <si>
    <t>Ld1S_360752500</t>
  </si>
  <si>
    <t>glutathione peroxidase, putative</t>
  </si>
  <si>
    <t>GO:0005737;GO:0016021</t>
  </si>
  <si>
    <t>Ld1S_360752600</t>
  </si>
  <si>
    <t>Ribosomal RNA processing protein 41A</t>
  </si>
  <si>
    <t>GO:0097014;GO:0005737;GO:0031981;GO:0005634</t>
  </si>
  <si>
    <t>Ld1S_360752700</t>
  </si>
  <si>
    <t>Swi5, putative</t>
  </si>
  <si>
    <t>Ld1S_360752800</t>
  </si>
  <si>
    <t>clathrin coat assembly protein-like protein</t>
  </si>
  <si>
    <t>GO:0016020;GO:0030131</t>
  </si>
  <si>
    <t>Ld1S_360752900</t>
  </si>
  <si>
    <t>pre-mRNA branch site protein p14, putative</t>
  </si>
  <si>
    <t>Ld1S_360753000</t>
  </si>
  <si>
    <t>GO:0007031</t>
  </si>
  <si>
    <t>Ld1S_360753100</t>
  </si>
  <si>
    <t>cullin-like protein</t>
  </si>
  <si>
    <t>GO:0006511</t>
  </si>
  <si>
    <t>GO:0031625</t>
  </si>
  <si>
    <t>Ld1S_360753200_pseudogene</t>
  </si>
  <si>
    <t>fibrillarin, putative;fibrillarin</t>
  </si>
  <si>
    <t>GO:0030562</t>
  </si>
  <si>
    <t>GO:0005634;GO:0031428;GO:0005634</t>
  </si>
  <si>
    <t>Ld1S_360753300</t>
  </si>
  <si>
    <t>Octanoyltransferase, putative</t>
  </si>
  <si>
    <t>GO:0006464;GO:0009249</t>
  </si>
  <si>
    <t>GO:0016874;GO:0033819</t>
  </si>
  <si>
    <t>Ld1S_360753400</t>
  </si>
  <si>
    <t>Ld1S_360753500</t>
  </si>
  <si>
    <t>ATP synthase, putative</t>
  </si>
  <si>
    <t>GO:1902600</t>
  </si>
  <si>
    <t>GO:0046961</t>
  </si>
  <si>
    <t>Ld1S_360753600</t>
  </si>
  <si>
    <t>Ld1S_360753700</t>
  </si>
  <si>
    <t>GO:0005737;GO:0005654;GO:0005634</t>
  </si>
  <si>
    <t>Ld1S_360753800</t>
  </si>
  <si>
    <t>calcium-dependent protein kinase. Signal transduction mechanisms</t>
  </si>
  <si>
    <t>GO:0060285;GO:0010608</t>
  </si>
  <si>
    <t>Ld1S_360753900</t>
  </si>
  <si>
    <t>cyclophilin-like protein</t>
  </si>
  <si>
    <t>Ld1S_360754000</t>
  </si>
  <si>
    <t>Ld1S_360754100</t>
  </si>
  <si>
    <t>ADP-ribosylation factor GTPase activating protein, putative</t>
  </si>
  <si>
    <t>GO:0005096;GO:0046872</t>
  </si>
  <si>
    <t>Ld1S_360754200</t>
  </si>
  <si>
    <t>tubulin binding cofactor c, putative</t>
  </si>
  <si>
    <t>GO:0000902;GO:0007023</t>
  </si>
  <si>
    <t>Ld1S_360754300</t>
  </si>
  <si>
    <t>CobW,HypB,UreG, nucleotide-binding domain containing protein, putative</t>
  </si>
  <si>
    <t>Ld1S_360754400</t>
  </si>
  <si>
    <t>receptor-type adenylate cyclase a-like protein</t>
  </si>
  <si>
    <t>GO:0009190;GO:0035556</t>
  </si>
  <si>
    <t>GO:0000166;GO:0016829;GO:0016849</t>
  </si>
  <si>
    <t>Ld1S_360754500</t>
  </si>
  <si>
    <t>Ld1S_360754600</t>
  </si>
  <si>
    <t>nucleic acid binding protein, putative</t>
  </si>
  <si>
    <t>GO:0034399;GO:0005654;GO:0005634</t>
  </si>
  <si>
    <t>Ld1S_360754700</t>
  </si>
  <si>
    <t>DNA topoisomerase III, putative</t>
  </si>
  <si>
    <t>GO:0006265</t>
  </si>
  <si>
    <t>GO:0003677;GO:0003916;GO:0003917;GO:0008270;GO:0016853</t>
  </si>
  <si>
    <t>Ld1S_360754800</t>
  </si>
  <si>
    <t>14-3-3 protein 1, putative</t>
  </si>
  <si>
    <t>GO:0006897;GO:0045839;GO:0010608</t>
  </si>
  <si>
    <t>GO:0019904</t>
  </si>
  <si>
    <t>GO:0005930;GO:0097542;GO:0005737;GO:0016281</t>
  </si>
  <si>
    <t>Ld1S_360754900</t>
  </si>
  <si>
    <t>Ld1S_360755000</t>
  </si>
  <si>
    <t>oxidoreductase, putative</t>
  </si>
  <si>
    <t>GO:0016614;GO:0050660</t>
  </si>
  <si>
    <t>Ld1S_360755100</t>
  </si>
  <si>
    <t>Ld1S_360755200</t>
  </si>
  <si>
    <t>Ld1S_360755300</t>
  </si>
  <si>
    <t>Fungal domain of unknown function DUF1712, putative</t>
  </si>
  <si>
    <t>GO:0035658</t>
  </si>
  <si>
    <t>Ld1S_360755400</t>
  </si>
  <si>
    <t>GO:0003735;GO:0019843</t>
  </si>
  <si>
    <t>GO:0005737;GO:0020023;GO:0005762;GO:0005739</t>
  </si>
  <si>
    <t>Ld1S_360755500</t>
  </si>
  <si>
    <t>60S ribosomal protein L22, putative</t>
  </si>
  <si>
    <t>Ld1S_360755600</t>
  </si>
  <si>
    <t>Enoyl-CoA hydratase,isomerase family,2-enoyl-CoA Hydratase C-terminal region, putative</t>
  </si>
  <si>
    <t>GO:0003860</t>
  </si>
  <si>
    <t>Ld1S_360755700</t>
  </si>
  <si>
    <t>Macro domain containing protein, putative</t>
  </si>
  <si>
    <t>GO:0005743;GO:0005739</t>
  </si>
  <si>
    <t>Ld1S_360755800</t>
  </si>
  <si>
    <t>Ld1S_360755900_pseudogene</t>
  </si>
  <si>
    <t>Ld1S_360756000</t>
  </si>
  <si>
    <t>actin-like protein, putative</t>
  </si>
  <si>
    <t>GO:0007010</t>
  </si>
  <si>
    <t>GO:0005200</t>
  </si>
  <si>
    <t>Ld1S_360756100</t>
  </si>
  <si>
    <t>Ld1S_360756200</t>
  </si>
  <si>
    <t>Ld1S_360756300</t>
  </si>
  <si>
    <t>Protein of unknown function DUF3595, putative</t>
  </si>
  <si>
    <t>GO:0008381</t>
  </si>
  <si>
    <t>Ld1S_360756400</t>
  </si>
  <si>
    <t>Ld1S_360756500</t>
  </si>
  <si>
    <t>Small nuclear ribonucleoprotein. RNA processing and modification</t>
  </si>
  <si>
    <t>Ld1S_360756600</t>
  </si>
  <si>
    <t>Bromodomain, putative</t>
  </si>
  <si>
    <t>Ld1S_360756700</t>
  </si>
  <si>
    <t>Ld1S_360756800</t>
  </si>
  <si>
    <t>Ld1S_360756900</t>
  </si>
  <si>
    <t>ribosomal protein L29, putative</t>
  </si>
  <si>
    <t>Ld1S_360757000</t>
  </si>
  <si>
    <t>Ld1S_360757100</t>
  </si>
  <si>
    <t>short chain dehydrogenase-like protein</t>
  </si>
  <si>
    <t>GO:0020015;GO:0005741</t>
  </si>
  <si>
    <t>Ld1S_360757200</t>
  </si>
  <si>
    <t>vacuolar protein sorting-associated protein-like protein</t>
  </si>
  <si>
    <t>Ld1S_360757300</t>
  </si>
  <si>
    <t>CRAL,TRIO domain containing protein, putative</t>
  </si>
  <si>
    <t>Ld1S_360757400</t>
  </si>
  <si>
    <t>Charged multivesicular body protein 3, putative</t>
  </si>
  <si>
    <t>GO:0007034</t>
  </si>
  <si>
    <t>GO:0005545</t>
  </si>
  <si>
    <t>Ld1S_360757500</t>
  </si>
  <si>
    <t>glycosyl transferase-like protein</t>
  </si>
  <si>
    <t>GO:0009103</t>
  </si>
  <si>
    <t>Ld1S_360757600</t>
  </si>
  <si>
    <t>NIPSNAP, putative</t>
  </si>
  <si>
    <t>Ld1S_360757700</t>
  </si>
  <si>
    <t>2-oxoglutarate dehydrogenase subunit, putative;2-oxoglutarate dehydrogenase E1 component, putative</t>
  </si>
  <si>
    <t>GO:0006099;GO:0055114</t>
  </si>
  <si>
    <t>GO:0004591;GO:0016624;GO:0030976</t>
  </si>
  <si>
    <t>GO:0005737;GO:0005739;GO:0036064;GO:0097014;GO:0005737;GO:0005739</t>
  </si>
  <si>
    <t>Ld1S_360757800</t>
  </si>
  <si>
    <t>Small acidic protein family, putative</t>
  </si>
  <si>
    <t>Ld1S_360757900</t>
  </si>
  <si>
    <t>Protein of unknown function DUF2870, putative</t>
  </si>
  <si>
    <t>GO:0003352</t>
  </si>
  <si>
    <t>Ld1S_360758000</t>
  </si>
  <si>
    <t>Ld1S_360758100</t>
  </si>
  <si>
    <t>Ld1S_360758200</t>
  </si>
  <si>
    <t>NADH-ubiquinone oxidoreductase complex I subunit, putative</t>
  </si>
  <si>
    <t>GO:0006120</t>
  </si>
  <si>
    <t>GO:0008137;GO:0016491</t>
  </si>
  <si>
    <t>GO:0030964;GO:0005741;GO:0005747;GO:0005739</t>
  </si>
  <si>
    <t>Ld1S_360758300_pseudogene</t>
  </si>
  <si>
    <t>polyubiquitin, putative</t>
  </si>
  <si>
    <t>GO:0005515;GO:0003735</t>
  </si>
  <si>
    <t>Ld1S_360758400</t>
  </si>
  <si>
    <t>Domain of unknown function DUF3846,TPR repeat, putative</t>
  </si>
  <si>
    <t>Ld1S_360758500</t>
  </si>
  <si>
    <t>Ld1S_360758600</t>
  </si>
  <si>
    <t>phytoene synthase, putative</t>
  </si>
  <si>
    <t>GO:0009058</t>
  </si>
  <si>
    <t>Ld1S_360758700</t>
  </si>
  <si>
    <t>signal recognition particle receptor like protein, putative</t>
  </si>
  <si>
    <t>GO:0006614;GO:0006886</t>
  </si>
  <si>
    <t>GO:0003924;GO:0005047;GO:0005525</t>
  </si>
  <si>
    <t>Ld1S_360758800</t>
  </si>
  <si>
    <t>Protein of unknown function DUF2009, putative</t>
  </si>
  <si>
    <t>Ld1S_360758900</t>
  </si>
  <si>
    <t>cysteine synthase</t>
  </si>
  <si>
    <t>GO:0006535</t>
  </si>
  <si>
    <t>GO:0004124</t>
  </si>
  <si>
    <t>Ld1S_360759000_pseudogene</t>
  </si>
  <si>
    <t>GO:0042162</t>
  </si>
  <si>
    <t>Ld1S_360759100</t>
  </si>
  <si>
    <t>Ld1S_360759200</t>
  </si>
  <si>
    <t>EF-hand domain pair, putative</t>
  </si>
  <si>
    <t>Ld1S_360759300</t>
  </si>
  <si>
    <t>ATP-binding cassette protein subfamily G, member 5. Secondary metabolites biosynthesis, transport and catabolism</t>
  </si>
  <si>
    <t>Ld1S_360759400</t>
  </si>
  <si>
    <t>Ld1S_360759500</t>
  </si>
  <si>
    <t>Ld1S_360759600</t>
  </si>
  <si>
    <t>GO:0097014;GO:0005737;GO:0005762;GO:0005654</t>
  </si>
  <si>
    <t>Ld1S_360759700</t>
  </si>
  <si>
    <t>Protein of unknown function DUF1619, putative</t>
  </si>
  <si>
    <t>Ld1S_360759800</t>
  </si>
  <si>
    <t>NUDIX hydrolase 3, putative</t>
  </si>
  <si>
    <t>Ld1S_360759900</t>
  </si>
  <si>
    <t>Ld1S_360760000</t>
  </si>
  <si>
    <t>calmodulin, putative</t>
  </si>
  <si>
    <t>Ld1S_360760100</t>
  </si>
  <si>
    <t>mitogen activated kinase-like protein</t>
  </si>
  <si>
    <t>Ld1S_360760200</t>
  </si>
  <si>
    <t>Nucleoporin NUP119</t>
  </si>
  <si>
    <t>GO:0044611;GO:0005654;GO:0005634</t>
  </si>
  <si>
    <t>Ld1S_360760300</t>
  </si>
  <si>
    <t>Ld1S_360760400</t>
  </si>
  <si>
    <t>Ld1S_360760500</t>
  </si>
  <si>
    <t>Protein of unknown function DUF498,DUF598, putative</t>
  </si>
  <si>
    <t>GO:0032981</t>
  </si>
  <si>
    <t>Ld1S_360760700</t>
  </si>
  <si>
    <t>60S ribosomal protein L34, putative</t>
  </si>
  <si>
    <t>Ld1S_360760800</t>
  </si>
  <si>
    <t>40S ribosomal protein S27-1, putative</t>
  </si>
  <si>
    <t>Ld1S_360760900</t>
  </si>
  <si>
    <t>60S ribosomal protein L10a, putative fragment</t>
  </si>
  <si>
    <t>Ld1S_360761000</t>
  </si>
  <si>
    <t>transcription factor BTF3, putative</t>
  </si>
  <si>
    <t>GO:0040010</t>
  </si>
  <si>
    <t>GO:0003700;GO:0042301</t>
  </si>
  <si>
    <t>Ld1S_360761100</t>
  </si>
  <si>
    <t>Spindle pole body protein 1, putative</t>
  </si>
  <si>
    <t>GO:0036064;GO:0044732;GO:0005634</t>
  </si>
  <si>
    <t>Ld1S_360761200</t>
  </si>
  <si>
    <t>Ld1S_360761300_pseudogene</t>
  </si>
  <si>
    <t>aminomethyltransferase, mitochondrial, putative</t>
  </si>
  <si>
    <t>GO:0006546;GO:0032259</t>
  </si>
  <si>
    <t>GO:0004047;GO:0008168;GO:0008483;GO:0016740</t>
  </si>
  <si>
    <t>Ld1S_360761400_pseudogene</t>
  </si>
  <si>
    <t>Ld1S_360761500</t>
  </si>
  <si>
    <t>Ld1S_360761600</t>
  </si>
  <si>
    <t>Zinc finger, C3HC4 type RING finger, putative</t>
  </si>
  <si>
    <t>Ld1S_360761800</t>
  </si>
  <si>
    <t>Snf7, putative</t>
  </si>
  <si>
    <t>Ld1S_360761900</t>
  </si>
  <si>
    <t>similar to leishmania major. l411.4-like protein</t>
  </si>
  <si>
    <t>Ld1S_360762000</t>
  </si>
  <si>
    <t>Ld1S_360762100</t>
  </si>
  <si>
    <t>eukaryotic translation initiation factor 3 subunit, putative</t>
  </si>
  <si>
    <t>GO:0006446</t>
  </si>
  <si>
    <t>GO:0003743</t>
  </si>
  <si>
    <t>Ld1S_360762200</t>
  </si>
  <si>
    <t>Ld1S_360762300</t>
  </si>
  <si>
    <t>Ld1S_360762400</t>
  </si>
  <si>
    <t>S-adenosylhomocysteine hydrolase</t>
  </si>
  <si>
    <t>GO:0006730</t>
  </si>
  <si>
    <t>GO:0004013;GO:0016787</t>
  </si>
  <si>
    <t>Ld1S_360762500</t>
  </si>
  <si>
    <t>Ld1S_360762600</t>
  </si>
  <si>
    <t>telomerase reverse transcriptase, putative</t>
  </si>
  <si>
    <t>GO:0006278;GO:0007004</t>
  </si>
  <si>
    <t>GO:0003723;GO:0003721</t>
  </si>
  <si>
    <t>Ld1S_360762700</t>
  </si>
  <si>
    <t>Ld1S_360762800</t>
  </si>
  <si>
    <t>Ld1S_360762900</t>
  </si>
  <si>
    <t>Ld1S_360763000</t>
  </si>
  <si>
    <t>Ld1S_360763100</t>
  </si>
  <si>
    <t>Ld1S_360763200</t>
  </si>
  <si>
    <t>RNA polymerase-associated protein CDC73, putative</t>
  </si>
  <si>
    <t>GO:0032968</t>
  </si>
  <si>
    <t>GO:0000993</t>
  </si>
  <si>
    <t>GO:0016593;GO:0005654;GO:0005634</t>
  </si>
  <si>
    <t>Ld1S_360763300</t>
  </si>
  <si>
    <t>ATP-dependent protease subunit HslV, putative</t>
  </si>
  <si>
    <t>GO:0033955;GO:0006264;GO:0070581</t>
  </si>
  <si>
    <t>GO:0004176</t>
  </si>
  <si>
    <t>GO:0009376;GO:0097014;GO:0005737;GO:0042645;GO:0005739;GO:0031981</t>
  </si>
  <si>
    <t>Ld1S_360763400</t>
  </si>
  <si>
    <t>Nucleotidyltransferase domain containing protein, putative</t>
  </si>
  <si>
    <t>GO:0016779</t>
  </si>
  <si>
    <t>Ld1S_360763500</t>
  </si>
  <si>
    <t>GO:0016491;GO:0051537</t>
  </si>
  <si>
    <t>Ld1S_360763600</t>
  </si>
  <si>
    <t>Ld1S_360763700</t>
  </si>
  <si>
    <t>Golgi SNAP receptor complex member 1, putative</t>
  </si>
  <si>
    <t>GO:0006888</t>
  </si>
  <si>
    <t>GO:0005484</t>
  </si>
  <si>
    <t>GO:0000139;GO:0005801;GO:0016020;GO:0016021</t>
  </si>
  <si>
    <t>Ld1S_360763800</t>
  </si>
  <si>
    <t>metallo-peptidase, Clan MC, Family M14, putative</t>
  </si>
  <si>
    <t>GO:0004180;GO:0004181;GO:0008270</t>
  </si>
  <si>
    <t>Ld1S_360763900</t>
  </si>
  <si>
    <t>Ld1S_360764000</t>
  </si>
  <si>
    <t>TatD related DNase, putative</t>
  </si>
  <si>
    <t>GO:0016788</t>
  </si>
  <si>
    <t>Ld1S_360764100</t>
  </si>
  <si>
    <t>regulator of chromosome condensation 1-like protein</t>
  </si>
  <si>
    <t>Ld1S_360764200</t>
  </si>
  <si>
    <t>phosphoglycerate mutase family member 5, putative</t>
  </si>
  <si>
    <t>GO:0010821</t>
  </si>
  <si>
    <t>GO:0004722</t>
  </si>
  <si>
    <t>Ld1S_360764300</t>
  </si>
  <si>
    <t>IQ calmodulin-binding motif containing protein, putative</t>
  </si>
  <si>
    <t>Ld1S_360764400</t>
  </si>
  <si>
    <t>Ld1S_360764500</t>
  </si>
  <si>
    <t>glycosyl hydrolase-like protein</t>
  </si>
  <si>
    <t>GO:0005975</t>
  </si>
  <si>
    <t>GO:0004553;GO:0016787</t>
  </si>
  <si>
    <t>Ld1S_360764600</t>
  </si>
  <si>
    <t>Ld1S_360764700</t>
  </si>
  <si>
    <t>Ld1S_360764800</t>
  </si>
  <si>
    <t>Amastin surface glycoprotein, putative</t>
  </si>
  <si>
    <t>Ld1S_360764900</t>
  </si>
  <si>
    <t>Ld1S_360765000</t>
  </si>
  <si>
    <t>transcription factor S-II-like protein</t>
  </si>
  <si>
    <t>Ld1S_360765100</t>
  </si>
  <si>
    <t>Ld1S_360765200</t>
  </si>
  <si>
    <t>Ld1S_360765300</t>
  </si>
  <si>
    <t>GO:0008270;GO:0016491</t>
  </si>
  <si>
    <t>Ld1S_360765400</t>
  </si>
  <si>
    <t>UDP-N-acetylglucosamine--dolichyl-phosphaten-ac et ylglucosaminephosphotransferase</t>
  </si>
  <si>
    <t>GO:0006487;GO:0006488</t>
  </si>
  <si>
    <t>GO:0003975</t>
  </si>
  <si>
    <t>Ld1S_360765500</t>
  </si>
  <si>
    <t>GINS complex protein, putative</t>
  </si>
  <si>
    <t>GO:0071162;GO:0005634</t>
  </si>
  <si>
    <t>Ld1S_360765600</t>
  </si>
  <si>
    <t>Arrestin or S-antigen, N-terminal domain containing protein, putative</t>
  </si>
  <si>
    <t>Ld1S_360765700</t>
  </si>
  <si>
    <t>WD domain, G-beta repeat,Utp21 specific WD40 associated putative domain containing protein, putative</t>
  </si>
  <si>
    <t>Ld1S_360765800_pseudogene</t>
  </si>
  <si>
    <t>Ld1S_360766000</t>
  </si>
  <si>
    <t>paraflagellar rod component, putative</t>
  </si>
  <si>
    <t>Ld1S_360766100</t>
  </si>
  <si>
    <t>Ld1S_360766200</t>
  </si>
  <si>
    <t>serine,threonine kinase, putative</t>
  </si>
  <si>
    <t>Ld1S_360766300</t>
  </si>
  <si>
    <t>Ld1S_360766400</t>
  </si>
  <si>
    <t>Nucleoporin NUP152</t>
  </si>
  <si>
    <t>GO:0005643;GO:0031080;GO:0005634</t>
  </si>
  <si>
    <t>Ld1S_360766500</t>
  </si>
  <si>
    <t>crooked neck pre-mRNA splicing factor-like 1 Drosophila. RNA processing and modification</t>
  </si>
  <si>
    <t>Ld1S_360766600</t>
  </si>
  <si>
    <t>Ld1S_360766700</t>
  </si>
  <si>
    <t>trypanothione synthetase-like protein</t>
  </si>
  <si>
    <t>Ld1S_360766800</t>
  </si>
  <si>
    <t>SET domain containing protein, putative</t>
  </si>
  <si>
    <t>Ld1S_360766900</t>
  </si>
  <si>
    <t>predicted C2 domain protein</t>
  </si>
  <si>
    <t>Ld1S_360767000</t>
  </si>
  <si>
    <t>Ld1S_360767100</t>
  </si>
  <si>
    <t>Ld1S_360767200</t>
  </si>
  <si>
    <t>Ld1S_360767300</t>
  </si>
  <si>
    <t>Regulatory particle triple-A ATPase subunit 6</t>
  </si>
  <si>
    <t>GO:0016887</t>
  </si>
  <si>
    <t>GO:0005737;GO:0005654;GO:0005838</t>
  </si>
  <si>
    <t>Ld1S_360767400</t>
  </si>
  <si>
    <t>ubiquitin protein ligase, putative</t>
  </si>
  <si>
    <t>GO:0004842;GO:0016740</t>
  </si>
  <si>
    <t>Ld1S_360767500_pseudogene</t>
  </si>
  <si>
    <t>alternative oxidase, putative</t>
  </si>
  <si>
    <t>GO:0009916;GO:0016491;GO:0046872</t>
  </si>
  <si>
    <t>Ld1S_360767600</t>
  </si>
  <si>
    <t>gamma-tubulin complex component 2</t>
  </si>
  <si>
    <t>GO:1904158;GO:0043622;GO:0007052</t>
  </si>
  <si>
    <t>GO:0036064;GO:0000930;GO:0008275</t>
  </si>
  <si>
    <t>Ld1S_360767700</t>
  </si>
  <si>
    <t>Ld1S_360767800</t>
  </si>
  <si>
    <t>Ld1S_360767900</t>
  </si>
  <si>
    <t>Ribosomal L22e protein family, putative</t>
  </si>
  <si>
    <t>GO:0005737;GO:0005840</t>
  </si>
  <si>
    <t>Ld1S_360768000</t>
  </si>
  <si>
    <t>asparaginase-like protein</t>
  </si>
  <si>
    <t>GO:0004067</t>
  </si>
  <si>
    <t>Ld1S_360768100</t>
  </si>
  <si>
    <t>Ld1S_360768200</t>
  </si>
  <si>
    <t>mitochondrial intermediate peptidase, putative</t>
  </si>
  <si>
    <t>GO:0006508;GO:0006627</t>
  </si>
  <si>
    <t>Ld1S_360768300</t>
  </si>
  <si>
    <t>GO:0020023;GO:0005753;GO:0005739</t>
  </si>
  <si>
    <t>Ld1S_360768400</t>
  </si>
  <si>
    <t>Ld1S_360768500</t>
  </si>
  <si>
    <t>amino acid transporter, putative</t>
  </si>
  <si>
    <t>Ld1S_360768600</t>
  </si>
  <si>
    <t>Mitochondrial N5-glutamine methyltransferase MTQ1, putative</t>
  </si>
  <si>
    <t>GO:0003676;GO:0008168</t>
  </si>
  <si>
    <t>Ld1S_360768700</t>
  </si>
  <si>
    <t>Ld1S_360768800</t>
  </si>
  <si>
    <t>60S ribosomal protein L18, putative</t>
  </si>
  <si>
    <t>Ld1S_360768900</t>
  </si>
  <si>
    <t>Ld1S_360769000</t>
  </si>
  <si>
    <t>ABC1 protein, putative</t>
  </si>
  <si>
    <t>GO:0004672</t>
  </si>
  <si>
    <t>Ld1S_360769100</t>
  </si>
  <si>
    <t>elongation factor-2 kinase-like protein</t>
  </si>
  <si>
    <t>GO:0006414;GO:0006468;GO:0016310</t>
  </si>
  <si>
    <t>GO:0003746;GO:0004674;GO:0005524;GO:0016301</t>
  </si>
  <si>
    <t>Ld1S_360769200</t>
  </si>
  <si>
    <t>related to elongation factor-2 kinase efk-1b isoform-like protein</t>
  </si>
  <si>
    <t>Ld1S_360769300</t>
  </si>
  <si>
    <t>myosin heavy chain kinase a-like protein</t>
  </si>
  <si>
    <t>GO:0004674;GO:0005524;GO:0016301</t>
  </si>
  <si>
    <t>Ld1S_360769400</t>
  </si>
  <si>
    <t>PSP1 C-terminal conserved region, putative</t>
  </si>
  <si>
    <t>Ld1S_360769500</t>
  </si>
  <si>
    <t>Ld1S_360769600</t>
  </si>
  <si>
    <t>Ld1S_360769700</t>
  </si>
  <si>
    <t>PHD-like zinc-binding domain containing protein, putative</t>
  </si>
  <si>
    <t>GO:0031981;GO:0005654</t>
  </si>
  <si>
    <t>Ld1S_360769800_pseudogene</t>
  </si>
  <si>
    <t>Predicted membrane protein, putative</t>
  </si>
  <si>
    <t>Ld1S_360769900</t>
  </si>
  <si>
    <t>t-SNARE coiled-coil homology domain-containing protein</t>
  </si>
  <si>
    <t>Ld1S_360770000</t>
  </si>
  <si>
    <t>Ld1S_360770100_pseudogene</t>
  </si>
  <si>
    <t>Ham1 family, putative</t>
  </si>
  <si>
    <t>GO:0009117;GO:0009143;GO:0009204</t>
  </si>
  <si>
    <t>GO:0000166;GO:0004551;GO:0016787;GO:0035529;GO:0046872;GO:0047429</t>
  </si>
  <si>
    <t>Ld1S_360770200</t>
  </si>
  <si>
    <t>Esterase PHB depolymerase, putative</t>
  </si>
  <si>
    <t>GO:0005576;GO:0016020;GO:0016021</t>
  </si>
  <si>
    <t>Ld1S_360770300</t>
  </si>
  <si>
    <t>60S acidic ribosomal protein, putative</t>
  </si>
  <si>
    <t>GO:0000027;GO:0042254</t>
  </si>
  <si>
    <t>Ld1S_360770400</t>
  </si>
  <si>
    <t>Vacuolar sorting protein 9 VPS9 domain containing protein, putative</t>
  </si>
  <si>
    <t>Ld1S_360770500</t>
  </si>
  <si>
    <t>GO:0042301</t>
  </si>
  <si>
    <t>Ld1S_360770600</t>
  </si>
  <si>
    <t>cytochrome b5 1, putative</t>
  </si>
  <si>
    <t>Ld1S_360770700</t>
  </si>
  <si>
    <t>Ld1S_360770800</t>
  </si>
  <si>
    <t>Ld1S_360770900</t>
  </si>
  <si>
    <t>Ld1S_360771000</t>
  </si>
  <si>
    <t>Ld1S_360771100</t>
  </si>
  <si>
    <t>methionine synthase reductase, mitochondrial precursor-like protein</t>
  </si>
  <si>
    <t>GO:0010181;GO:0016491</t>
  </si>
  <si>
    <t>Ld1S_360771200</t>
  </si>
  <si>
    <t>WD repeat domain 67. Function unknown</t>
  </si>
  <si>
    <t>Ld1S_360771300</t>
  </si>
  <si>
    <t>GO:0035869;GO:0005737</t>
  </si>
  <si>
    <t>Ld1S_360771400</t>
  </si>
  <si>
    <t>PIG-P, putative</t>
  </si>
  <si>
    <t>GO:0016740;GO:0017176</t>
  </si>
  <si>
    <t>Ld1S_360771500_pseudogene</t>
  </si>
  <si>
    <t>Ld1S_360771600</t>
  </si>
  <si>
    <t>Ld1S_360771700</t>
  </si>
  <si>
    <t>Ld1S_360771800</t>
  </si>
  <si>
    <t>Ld1S_360771900_pseudogene</t>
  </si>
  <si>
    <t>GO:0005737;GO:0031981;GO:0005634</t>
  </si>
  <si>
    <t>Ld1S_360772000</t>
  </si>
  <si>
    <t>pentatricopeptide repeat domain containing protein, putative</t>
  </si>
  <si>
    <t>Ld1S_360772100</t>
  </si>
  <si>
    <t>Ld1S_360772200</t>
  </si>
  <si>
    <t>ras family protein-like protein. Intracellular trafficking, secretion, and vesicular transport</t>
  </si>
  <si>
    <t>Ld1S_360772300</t>
  </si>
  <si>
    <t>Leucine-rich repeat domain containing protein</t>
  </si>
  <si>
    <t>Ld1S_360772400</t>
  </si>
  <si>
    <t>Ld1S_360772500</t>
  </si>
  <si>
    <t>Ld1S_360772600</t>
  </si>
  <si>
    <t>Sugar efflux transporter for intercellular exchange, putative</t>
  </si>
  <si>
    <t>GO:0008643</t>
  </si>
  <si>
    <t>Ld1S_360772700_pseudogene</t>
  </si>
  <si>
    <t>dynein, axonemal, assembly factor 1. Function unknown</t>
  </si>
  <si>
    <t>GO:0044458</t>
  </si>
  <si>
    <t>Ld1S_360772800</t>
  </si>
  <si>
    <t>exosome-associated protein 4, putative</t>
  </si>
  <si>
    <t>GO:0000175</t>
  </si>
  <si>
    <t>GO:0000177;GO:0000176;GO:0031981;GO:0005634</t>
  </si>
  <si>
    <t>Ld1S_360772900</t>
  </si>
  <si>
    <t>Region in Clathrin and VPS, putative</t>
  </si>
  <si>
    <t>Ld1S_360773000</t>
  </si>
  <si>
    <t>GO:0005930;GO:0097014;GO:0005737;GO:0030990</t>
  </si>
  <si>
    <t>Ld1S_360773100</t>
  </si>
  <si>
    <t>Calponin homology CH domain containing protein, putative</t>
  </si>
  <si>
    <t>GO:0005938;GO:0097014;GO:0005737;GO:0031981</t>
  </si>
  <si>
    <t>Ld1S_360773200_pseudogene</t>
  </si>
  <si>
    <t>translation initiation factor 2 subunit, putative</t>
  </si>
  <si>
    <t>GO:0006413;GO:0008652;GO:0009086;GO:0019284;GO:0019509;GO:0044237;GO:0044249</t>
  </si>
  <si>
    <t>GO:0003743;GO:0016853;GO:0046523</t>
  </si>
  <si>
    <t>Ld1S_360773300</t>
  </si>
  <si>
    <t>Uncharacterized protein family UPF0029, putative</t>
  </si>
  <si>
    <t>Ld1S_360773400</t>
  </si>
  <si>
    <t>Ld1S_360773500</t>
  </si>
  <si>
    <t>protein, conserved. Source GeneDB. Function unknown</t>
  </si>
  <si>
    <t>GO:0008289</t>
  </si>
  <si>
    <t>Ld1S_360773600</t>
  </si>
  <si>
    <t>Ld1S_360773700</t>
  </si>
  <si>
    <t>Ld1S_360773800</t>
  </si>
  <si>
    <t>tubulin delta chain</t>
  </si>
  <si>
    <t>GO:0016049</t>
  </si>
  <si>
    <t>GO:0000166;GO:0003924;GO:0005200;GO:0005525</t>
  </si>
  <si>
    <t>GO:0005874</t>
  </si>
  <si>
    <t>Ld1S_360773900</t>
  </si>
  <si>
    <t>Ld1S_360774000</t>
  </si>
  <si>
    <t>40S ribosomal protein SA, putative</t>
  </si>
  <si>
    <t>Ld1S_360774100</t>
  </si>
  <si>
    <t>Coiled-coil domain containing 147. Function unknown</t>
  </si>
  <si>
    <t>Ld1S_360774200</t>
  </si>
  <si>
    <t>Ld1S_360774300</t>
  </si>
  <si>
    <t>Bacterial transferase hexapeptide six repeats, putative</t>
  </si>
  <si>
    <t>Ld1S_360774400</t>
  </si>
  <si>
    <t>32 kDa ER-associated protein, putative</t>
  </si>
  <si>
    <t>Ld1S_360774500</t>
  </si>
  <si>
    <t>Nin one binding NOB1 Zn-ribbon like, putative</t>
  </si>
  <si>
    <t>GO:0000478;GO:0030490</t>
  </si>
  <si>
    <t>Ld1S_360774600_pseudogene</t>
  </si>
  <si>
    <t>Ld1S_360774700_pseudogene</t>
  </si>
  <si>
    <t>Ld1S_360774800</t>
  </si>
  <si>
    <t>Casein kinase II subunit beta, putative</t>
  </si>
  <si>
    <t>GO:0016310;GO:0045859</t>
  </si>
  <si>
    <t>GO:0016301;GO:0019887</t>
  </si>
  <si>
    <t>GO:0036064;GO:0097014;GO:0005737;GO:0031981</t>
  </si>
  <si>
    <t>Ld1S_360774900</t>
  </si>
  <si>
    <t>Ld1S_360775000</t>
  </si>
  <si>
    <t>Domain of unknown function DUF4496, putative</t>
  </si>
  <si>
    <t>Ld1S_360775100</t>
  </si>
  <si>
    <t>Ld1S_360775200</t>
  </si>
  <si>
    <t>Ld1S_360775300</t>
  </si>
  <si>
    <t>VHS domain containing protein, putative</t>
  </si>
  <si>
    <t>Ld1S_360775400</t>
  </si>
  <si>
    <t>kinesin-D</t>
  </si>
  <si>
    <t>GO:0000902;GO:0043622</t>
  </si>
  <si>
    <t>GO:0005524;GO:0016887;GO:0008017;GO:0003774</t>
  </si>
  <si>
    <t>GO:0051286;GO:0005875;GO:0015630</t>
  </si>
  <si>
    <t>Ld1S_360775500</t>
  </si>
  <si>
    <t>pre-mRNA-splicing factor CWC22, putative</t>
  </si>
  <si>
    <t>Ld1S_360775600</t>
  </si>
  <si>
    <t>GO:0015031;GO:0032509;GO:0043328</t>
  </si>
  <si>
    <t>GO:0000813;GO:0005768</t>
  </si>
  <si>
    <t>Ld1S_360775700</t>
  </si>
  <si>
    <t>GO:0006081;GO:0055114</t>
  </si>
  <si>
    <t>Ld1S_360775800</t>
  </si>
  <si>
    <t>SWI,SNF-related helicase, putative</t>
  </si>
  <si>
    <t>GO:0006338;GO:0007126</t>
  </si>
  <si>
    <t>GO:0004386;GO:0005524</t>
  </si>
  <si>
    <t>Ld1S_360775900_pseudogene</t>
  </si>
  <si>
    <t>Ld1S_360776000</t>
  </si>
  <si>
    <t>Ld1S_360776100</t>
  </si>
  <si>
    <t>GO:0005576</t>
  </si>
  <si>
    <t>Ld1S_360776200</t>
  </si>
  <si>
    <t>Ld1S_360776300</t>
  </si>
  <si>
    <t>glycosyl hydrolase, putative</t>
  </si>
  <si>
    <t>GO:0003824;GO:0016787;GO:0030246</t>
  </si>
  <si>
    <t>Ld1S_360776400</t>
  </si>
  <si>
    <t>Ld1S_360776500</t>
  </si>
  <si>
    <t>Adaptor protein complex AP-3 subunit beta-3</t>
  </si>
  <si>
    <t>GO:0071470;GO:0006886;GO:0009405</t>
  </si>
  <si>
    <t>GO:0005905</t>
  </si>
  <si>
    <t>Ld1S_360776600</t>
  </si>
  <si>
    <t>endonuclease,exonuclease protein-like protein</t>
  </si>
  <si>
    <t>GO:0003677;GO:0004518;GO:0004519;GO:0004527</t>
  </si>
  <si>
    <t>Ld1S_360776700</t>
  </si>
  <si>
    <t>GO:0032367</t>
  </si>
  <si>
    <t>GO:0005802</t>
  </si>
  <si>
    <t>Ld1S_360776800</t>
  </si>
  <si>
    <t>Ld1S_360776900</t>
  </si>
  <si>
    <t>Ld1S_360777000</t>
  </si>
  <si>
    <t>Ld1S_360777100</t>
  </si>
  <si>
    <t>Glutathione S-transferase, C-terminal domain containing protein, putative</t>
  </si>
  <si>
    <t>Ld1S_360777200</t>
  </si>
  <si>
    <t>Ld1S_360777300</t>
  </si>
  <si>
    <t>Ld1S_360777400</t>
  </si>
  <si>
    <t>kinetoplastid kinetochore protein 2, putative</t>
  </si>
  <si>
    <t>GO:0003676;GO:0004672;GO:0005524;GO:0016301</t>
  </si>
  <si>
    <t>Ld1S_360777500</t>
  </si>
  <si>
    <t>ubiquinone biosynthesis methyltransferase, putative</t>
  </si>
  <si>
    <t>GO:0006744;GO:0032259</t>
  </si>
  <si>
    <t>GO:0008168;GO:0008425;GO:0016740;GO:0043333</t>
  </si>
  <si>
    <t>Ld1S_360777600</t>
  </si>
  <si>
    <t>Ld1S_360777700</t>
  </si>
  <si>
    <t>Ld1S_360777800</t>
  </si>
  <si>
    <t>tyrosine specific protein phosphatase, putative</t>
  </si>
  <si>
    <t>GO:0004721;GO:0004725;GO:0016787;GO:0016791</t>
  </si>
  <si>
    <t>Ld1S_360777900</t>
  </si>
  <si>
    <t>NADH dehydrogenase, putative</t>
  </si>
  <si>
    <t>Ld1S_360778000</t>
  </si>
  <si>
    <t>phosphoribosylpyrophosphate synthetase, putative</t>
  </si>
  <si>
    <t>GO:0009116;GO:0009165</t>
  </si>
  <si>
    <t>GO:0000287;GO:0004749</t>
  </si>
  <si>
    <t>Ld1S_360778100</t>
  </si>
  <si>
    <t>mitochondrial chaperone BCS1, putative</t>
  </si>
  <si>
    <t>GO:0032979</t>
  </si>
  <si>
    <t>GO:0008320</t>
  </si>
  <si>
    <t>Ld1S_360778200</t>
  </si>
  <si>
    <t>selenophosphate synthetase, putative</t>
  </si>
  <si>
    <t>GO:0016260</t>
  </si>
  <si>
    <t>GO:0004756</t>
  </si>
  <si>
    <t>Ld1S_360778300</t>
  </si>
  <si>
    <t>branch point binding protein, putative</t>
  </si>
  <si>
    <t>GO:0003676;GO:0003723;GO:0045131</t>
  </si>
  <si>
    <t>Ld1S_360778400</t>
  </si>
  <si>
    <t>Macrocin-O-methyltransferase TylF, putative</t>
  </si>
  <si>
    <t>Ld1S_360778500</t>
  </si>
  <si>
    <t>SEP domain containing protein, putative</t>
  </si>
  <si>
    <t>Ld1S_360778600</t>
  </si>
  <si>
    <t>Ld1S_360778700</t>
  </si>
  <si>
    <t>L-2-hydroxyglutarate dehydrogenase, mitochondrial, putative</t>
  </si>
  <si>
    <t>Ld1S_360778800</t>
  </si>
  <si>
    <t>Ld1S_360778900</t>
  </si>
  <si>
    <t>Ld1S_360779000</t>
  </si>
  <si>
    <t>Ld1S_360779100</t>
  </si>
  <si>
    <t>Haemolysin-III related, putative</t>
  </si>
  <si>
    <t>Ld1S_360779200</t>
  </si>
  <si>
    <t>Ld1S_360779300</t>
  </si>
  <si>
    <t>Ld1S_360779400</t>
  </si>
  <si>
    <t>Phosphorylated CTD interacting factor 1 WW domain containing protein, putative</t>
  </si>
  <si>
    <t>GO:0080009</t>
  </si>
  <si>
    <t>GO:0016422;GO:0099122</t>
  </si>
  <si>
    <t>Ld1S_360779600</t>
  </si>
  <si>
    <t>Ld1S_360779700</t>
  </si>
  <si>
    <t>aminopeptidase P1, putative</t>
  </si>
  <si>
    <t>GO:0004177;GO:0016787;GO:0030145;GO:0046872</t>
  </si>
  <si>
    <t>Ld1S_360779800_pseudogene</t>
  </si>
  <si>
    <t>emp24,gp25L,p24 family,GOLD, putative</t>
  </si>
  <si>
    <t>Ld1S_360779900</t>
  </si>
  <si>
    <t>Ld1S_360780000</t>
  </si>
  <si>
    <t>adenylyl cyclase-associated protein, putative</t>
  </si>
  <si>
    <t>Ld1S_360780100</t>
  </si>
  <si>
    <t>DNA-repair protein. Replication, recombination and repair</t>
  </si>
  <si>
    <t>Ld1S_360780200</t>
  </si>
  <si>
    <t>Ld1S_360780300</t>
  </si>
  <si>
    <t>Nuclease-related domain containing protein, putative</t>
  </si>
  <si>
    <t>Ld1S_360780500</t>
  </si>
  <si>
    <t>Ld1S_360780600</t>
  </si>
  <si>
    <t>Cyclin 12, L-type</t>
  </si>
  <si>
    <t>Ld1S_360780700</t>
  </si>
  <si>
    <t>Ld1S_360780800</t>
  </si>
  <si>
    <t>FAD dependent oxidoreductase, putative</t>
  </si>
  <si>
    <t>GO:0005737;GO:0005741</t>
  </si>
  <si>
    <t>Ld1S_360780900</t>
  </si>
  <si>
    <t>RNA helicase, putative</t>
  </si>
  <si>
    <t>Ld1S_360781000</t>
  </si>
  <si>
    <t>Ld1S_360781100</t>
  </si>
  <si>
    <t>Ld1S_360781200</t>
  </si>
  <si>
    <t>Ld1S_360781300_pseudogene</t>
  </si>
  <si>
    <t>Cullin binding, putative</t>
  </si>
  <si>
    <t>Ld1S_360781400</t>
  </si>
  <si>
    <t>phosphoprotein lepp12</t>
  </si>
  <si>
    <t>Ld1S_360781500</t>
  </si>
  <si>
    <t>Ld1S_360781600</t>
  </si>
  <si>
    <t>Ld1S_360781700</t>
  </si>
  <si>
    <t>pseudouridine synthase TruD, putative</t>
  </si>
  <si>
    <t>Ld1S_360781800</t>
  </si>
  <si>
    <t>Rab3 GTPase-activating protein regulatory subunit N-terminus, putative</t>
  </si>
  <si>
    <t>GO:0043087</t>
  </si>
  <si>
    <t>Ld1S_360781900</t>
  </si>
  <si>
    <t>Mechanosensitive ion channel MscS, putative</t>
  </si>
  <si>
    <t>GO:0097014;GO:0005737;GO:0020023;GO:0031981</t>
  </si>
  <si>
    <t>Ld1S_360782000</t>
  </si>
  <si>
    <t>Gcd10p family, putative</t>
  </si>
  <si>
    <t>Ld1S_360782100_pseudogene</t>
  </si>
  <si>
    <t>leucine-rich repeat protein LRRP, putative</t>
  </si>
  <si>
    <t>Ld1S_360782200</t>
  </si>
  <si>
    <t>GO:0000963</t>
  </si>
  <si>
    <t>Ld1S_360782300</t>
  </si>
  <si>
    <t>Ld1S_360782400</t>
  </si>
  <si>
    <t>mkiaa0324 protein-like protein</t>
  </si>
  <si>
    <t>Ld1S_360782500_pseudogene</t>
  </si>
  <si>
    <t>Nitroreductase family, putative</t>
  </si>
  <si>
    <t>GO:0016491;GO:0016657</t>
  </si>
  <si>
    <t>Ld1S_360782600</t>
  </si>
  <si>
    <t>Ld1S_360782700</t>
  </si>
  <si>
    <t>kinetoplast-associated protein, putative</t>
  </si>
  <si>
    <t>GO:0006323</t>
  </si>
  <si>
    <t>GO:0005737;GO:0020023;GO:0005654</t>
  </si>
  <si>
    <t>Ld1S_360782800</t>
  </si>
  <si>
    <t>flagellum targeting protein kharon1, putative</t>
  </si>
  <si>
    <t>GO:0009405;GO:0006605</t>
  </si>
  <si>
    <t>Ld1S_360782900</t>
  </si>
  <si>
    <t>a44l protein-like protein</t>
  </si>
  <si>
    <t>GO:0005524;GO:0016887</t>
  </si>
  <si>
    <t>Ld1S_360783000</t>
  </si>
  <si>
    <t>Ld1S_360783100</t>
  </si>
  <si>
    <t>Ld1S_360783200</t>
  </si>
  <si>
    <t>GO:0046907</t>
  </si>
  <si>
    <t>GO:0005643;GO:0044611;GO:0005634</t>
  </si>
  <si>
    <t>Ld1S_360783300</t>
  </si>
  <si>
    <t>choline,ethanolamine phosphotransferase, putative</t>
  </si>
  <si>
    <t>GO:0006646</t>
  </si>
  <si>
    <t>GO:0004142</t>
  </si>
  <si>
    <t>Ld1S_360783400</t>
  </si>
  <si>
    <t>2,3-diketo-5-methylthio-1-phosphopentane phosphatase, putative</t>
  </si>
  <si>
    <t>GO:0016311;GO:0019509</t>
  </si>
  <si>
    <t>GO:0000287;GO:0043874</t>
  </si>
  <si>
    <t>Ld1S_360783500</t>
  </si>
  <si>
    <t>kinetoplast DNA-associated protein, putative</t>
  </si>
  <si>
    <t>GO:0003677;GO:0042301</t>
  </si>
  <si>
    <t>Ld1S_360783600</t>
  </si>
  <si>
    <t>Ld1S_360783700</t>
  </si>
  <si>
    <t>A distinct subfamily of CDD,CDA-like deaminases, putative</t>
  </si>
  <si>
    <t>Ld1S_360783800</t>
  </si>
  <si>
    <t>Ld1S_360783900</t>
  </si>
  <si>
    <t>glycerophosphoryl diester phosphodiesterase, putative</t>
  </si>
  <si>
    <t>GO:0006629</t>
  </si>
  <si>
    <t>GO:0008081</t>
  </si>
  <si>
    <t>Ld1S_360784000</t>
  </si>
  <si>
    <t>Flagellum attachment zone protein 5</t>
  </si>
  <si>
    <t>Ld1S_360784100</t>
  </si>
  <si>
    <t>WW domain-containing protein</t>
  </si>
  <si>
    <t>Ld1S_360784200</t>
  </si>
  <si>
    <t>hook complex protein, conserved</t>
  </si>
  <si>
    <t>Ld1S_360784300</t>
  </si>
  <si>
    <t>l6202.3-like protein</t>
  </si>
  <si>
    <t>Ld1S_360784400</t>
  </si>
  <si>
    <t>Ld1S_360784500</t>
  </si>
  <si>
    <t>OTU-like cysteine protease, putative</t>
  </si>
  <si>
    <t>GO:0016579;GO:0030433</t>
  </si>
  <si>
    <t>GO:0004843;GO:0101005</t>
  </si>
  <si>
    <t>Ld1S_360784600</t>
  </si>
  <si>
    <t>GO:0006139;GO:0016310</t>
  </si>
  <si>
    <t>GO:0005524;GO:0019205</t>
  </si>
  <si>
    <t>Ld1S_360784700</t>
  </si>
  <si>
    <t>COG conserved oligomeric Golgi complex component, COG2,Domain of unknown function DUF3510, putative</t>
  </si>
  <si>
    <t>GO:0007030;GO:0015031</t>
  </si>
  <si>
    <t>Ld1S_360784800</t>
  </si>
  <si>
    <t>Ld1S_360784900</t>
  </si>
  <si>
    <t>eukaryotic translation initiation factor 4 gamma 4</t>
  </si>
  <si>
    <t>GO:0016070;GO:0010608;GO:0006412</t>
  </si>
  <si>
    <t>GO:0003723;GO:0003676</t>
  </si>
  <si>
    <t>GO:0005737;GO:0010494;GO:0005829</t>
  </si>
  <si>
    <t>Ld1S_360785000</t>
  </si>
  <si>
    <t>rab-like GTPase activating protein, putative</t>
  </si>
  <si>
    <t>Ld1S_360785100_pseudogene</t>
  </si>
  <si>
    <t>GO:0035869;GO:0005737;GO:0005739</t>
  </si>
  <si>
    <t>Ld1S_360785200</t>
  </si>
  <si>
    <t>ABC1 family, putative</t>
  </si>
  <si>
    <t>Ld1S_360785300</t>
  </si>
  <si>
    <t>CCR4-NOT transcription complex subunit 10, putative</t>
  </si>
  <si>
    <t>Ld1S_360785400</t>
  </si>
  <si>
    <t>centrin-3</t>
  </si>
  <si>
    <t>GO:0060285;GO:0036159</t>
  </si>
  <si>
    <t>Ld1S_360785500</t>
  </si>
  <si>
    <t>Protein of unknown function DUF2763, putative</t>
  </si>
  <si>
    <t>Ld1S_360785600</t>
  </si>
  <si>
    <t>TIGR00269 family protein, putative</t>
  </si>
  <si>
    <t>GO:0002098;GO:0008033;GO:0032447;GO:0034227</t>
  </si>
  <si>
    <t>GO:0000049;GO:0003723;GO:0016740;GO:0016779</t>
  </si>
  <si>
    <t>Ld1S_360785700</t>
  </si>
  <si>
    <t>Ld1S_360785800</t>
  </si>
  <si>
    <t>Ld1S_360785900</t>
  </si>
  <si>
    <t>TPR_REGION domain-containing protein</t>
  </si>
  <si>
    <t>Ld1S_360786000</t>
  </si>
  <si>
    <t>GO:0005643;GO:0005654;GO:0005634</t>
  </si>
  <si>
    <t>Ld1S_360786100</t>
  </si>
  <si>
    <t>Galactose oxidase, central domain containing protein, putative</t>
  </si>
  <si>
    <t>GO:0005930;GO:0005737;GO:0031981</t>
  </si>
  <si>
    <t>Ld1S_360786200</t>
  </si>
  <si>
    <t>Sucrase,ferredoxin-like, putative</t>
  </si>
  <si>
    <t>Ld1S_360786300</t>
  </si>
  <si>
    <t>Ld1S_360786400</t>
  </si>
  <si>
    <t>Ld1S_360786500</t>
  </si>
  <si>
    <t>Vps54-like protein, putative</t>
  </si>
  <si>
    <t>GO:0042147</t>
  </si>
  <si>
    <t>Ld1S_360786600_pseudogene</t>
  </si>
  <si>
    <t>flagellum transition zone component, putative</t>
  </si>
  <si>
    <t>GO:0005930;GO:0036064;GO:0035869</t>
  </si>
  <si>
    <t>Ld1S_360786700</t>
  </si>
  <si>
    <t>ADP-ribosylation factor-like protein 3b, putative</t>
  </si>
  <si>
    <t>Ld1S_360786800</t>
  </si>
  <si>
    <t>Ld1S_360786900</t>
  </si>
  <si>
    <t>small G-protein, putative</t>
  </si>
  <si>
    <t>GO:0007264</t>
  </si>
  <si>
    <t>GO:0003924;GO:0005525</t>
  </si>
  <si>
    <t>GO:0097014;GO:0035869;GO:0005737</t>
  </si>
  <si>
    <t>Ld1S_360787000_pseudogene</t>
  </si>
  <si>
    <t>carboxypeptidase, putative;metallo-peptidase, Clan MAE Family M32</t>
  </si>
  <si>
    <t>GO:0006508;GO:0006518;GO:0006508</t>
  </si>
  <si>
    <t>GO:0004181</t>
  </si>
  <si>
    <t>GO:0005737;GO:0005829</t>
  </si>
  <si>
    <t>Ld1S_360787100</t>
  </si>
  <si>
    <t>Ld1S_360787200_pseudogene</t>
  </si>
  <si>
    <t>glucose transporter 2</t>
  </si>
  <si>
    <t>Ld1S_360787300</t>
  </si>
  <si>
    <t>Ld1S_360787400</t>
  </si>
  <si>
    <t>Ld1S_360787500</t>
  </si>
  <si>
    <t>Ld1S_360787600</t>
  </si>
  <si>
    <t>Ld1S_360787700</t>
  </si>
  <si>
    <t>homocysteine S-methyltransferase, putative</t>
  </si>
  <si>
    <t>GO:0009086;GO:0032259</t>
  </si>
  <si>
    <t>GO:0008168;GO:0008270;GO:0016740;GO:0046872;GO:0047150</t>
  </si>
  <si>
    <t>GO:0097014;GO:0005737;GO:0005829</t>
  </si>
  <si>
    <t>Ld1S_360787800</t>
  </si>
  <si>
    <t>Phosphatidylinositol 3-kinase tor1</t>
  </si>
  <si>
    <t>GO:1903432;GO:0008361</t>
  </si>
  <si>
    <t>GO:0000166;GO:0004674;GO:0005524;GO:0016301;GO:0016740;GO:0044877</t>
  </si>
  <si>
    <t>GO:0031931;GO:0005634</t>
  </si>
  <si>
    <t>Ld1S_360787900</t>
  </si>
  <si>
    <t>Ld1S_360788000</t>
  </si>
  <si>
    <t>ubiquitin-protein ligase, putative</t>
  </si>
  <si>
    <t>GO:0004842;GO:0016740;GO:0016874</t>
  </si>
  <si>
    <t>Ld1S_360788100_pseudogene</t>
  </si>
  <si>
    <t>Ld1S_360788200</t>
  </si>
  <si>
    <t>Ld1S_360788300</t>
  </si>
  <si>
    <t>Ld1S_360788400</t>
  </si>
  <si>
    <t>polyA-specific ribonuclease PARN, putative</t>
  </si>
  <si>
    <t>GO:0004518</t>
  </si>
  <si>
    <t>Ld1S_360788900</t>
  </si>
  <si>
    <t>Protein of unknown function DUF2962, putative</t>
  </si>
  <si>
    <t>Ld1S_360789000</t>
  </si>
  <si>
    <t>GTPase activating protein, putative</t>
  </si>
  <si>
    <t>Ld1S_360789100</t>
  </si>
  <si>
    <t>rib72 protein-like protein</t>
  </si>
  <si>
    <t>Ld1S_360789200</t>
  </si>
  <si>
    <t>methylenetetrahydrofolate reductase, putative</t>
  </si>
  <si>
    <t>GO:0006555;GO:0055114</t>
  </si>
  <si>
    <t>GO:0004489</t>
  </si>
  <si>
    <t>Ld1S_360789300</t>
  </si>
  <si>
    <t>40S ribosomal protein S8, putative</t>
  </si>
  <si>
    <t>Ld1S_360789400</t>
  </si>
  <si>
    <t>Ld1S_360789500</t>
  </si>
  <si>
    <t>Ld1S_360789600</t>
  </si>
  <si>
    <t>Ld1S_360789700</t>
  </si>
  <si>
    <t>protein transport protein Sec23-like protein</t>
  </si>
  <si>
    <t>GO:0008270;GO:0046872</t>
  </si>
  <si>
    <t>GO:0030127;GO:0070971</t>
  </si>
  <si>
    <t>Ld1S_360789800</t>
  </si>
  <si>
    <t>Ld1S_360789900</t>
  </si>
  <si>
    <t>Ld1S_360790000</t>
  </si>
  <si>
    <t>histidine secretory acid phosphatase, putative fragment</t>
  </si>
  <si>
    <t>Ld1S_360790100</t>
  </si>
  <si>
    <t>Ld1S_360790200</t>
  </si>
  <si>
    <t>mitogen activated protein kinase homologue</t>
  </si>
  <si>
    <t>GO:0000165;GO:0006468;GO:0016310</t>
  </si>
  <si>
    <t>GO:0000166;GO:0004672;GO:0004674;GO:0004707;GO:0005524;GO:0016301;GO:0016740</t>
  </si>
  <si>
    <t>Ld1S_360790300</t>
  </si>
  <si>
    <t>Ld1S_360790400</t>
  </si>
  <si>
    <t>Polyadenylate-binding protein. RNA processing and modification</t>
  </si>
  <si>
    <t>Ld1S_360790500_pseudogene</t>
  </si>
  <si>
    <t>Ld1S_360790600</t>
  </si>
  <si>
    <t>Ld1S_360790700</t>
  </si>
  <si>
    <t>Ld1S_360790800</t>
  </si>
  <si>
    <t>Ld1S_360790900</t>
  </si>
  <si>
    <t>Ld1S_360791000</t>
  </si>
  <si>
    <t>ubiquitin fusion degradation protein, putative</t>
  </si>
  <si>
    <t>Ld1S_360791100</t>
  </si>
  <si>
    <t>Ld1S_360791200</t>
  </si>
  <si>
    <t>cop9 signalosome complex subunit, putative</t>
  </si>
  <si>
    <t>Ld1S_360791400</t>
  </si>
  <si>
    <t>Ld1S_360791500</t>
  </si>
  <si>
    <t>Ld1S_360791600</t>
  </si>
  <si>
    <t>B double prime 1, subunit of RNA polymerase III transcription initiation factor IIIB. Transcription</t>
  </si>
  <si>
    <t>Ld1S_360791700</t>
  </si>
  <si>
    <t>similarity to endo-1-like protein</t>
  </si>
  <si>
    <t>Ld1S_360791800</t>
  </si>
  <si>
    <t>protein-l-isoaspartate o-methyltransferase, putative</t>
  </si>
  <si>
    <t>GO:0006464;GO:0006479;GO:0032259</t>
  </si>
  <si>
    <t>GO:0004719;GO:0008168;GO:0016740</t>
  </si>
  <si>
    <t>Ld1S_360791900</t>
  </si>
  <si>
    <t>Acyl CoA binding protein, putative</t>
  </si>
  <si>
    <t>GO:0000062</t>
  </si>
  <si>
    <t>Ld1S_360792000</t>
  </si>
  <si>
    <t>y113g7b.23 protein-like protein</t>
  </si>
  <si>
    <t>Ld1S_360792100</t>
  </si>
  <si>
    <t>Ld1S_360792200</t>
  </si>
  <si>
    <t>Sperm tail,Sperm tail C-terminal domain containing protein, putative</t>
  </si>
  <si>
    <t>GO:0070286</t>
  </si>
  <si>
    <t>GO:0005858</t>
  </si>
  <si>
    <t>Ld1S_360792300</t>
  </si>
  <si>
    <t>Ld1S_360792400</t>
  </si>
  <si>
    <t>Ld1S_360792500_pseudogene</t>
  </si>
  <si>
    <t>Ld1S_360792600</t>
  </si>
  <si>
    <t>RNA editing complex protein, putative</t>
  </si>
  <si>
    <t>GO:0080156</t>
  </si>
  <si>
    <t>Ld1S_360792700</t>
  </si>
  <si>
    <t>Ld1S_360792800</t>
  </si>
  <si>
    <t>Ld1S_360792900</t>
  </si>
  <si>
    <t>2,3-bisphosphoglycerate-independent phosphoglycerate mutase</t>
  </si>
  <si>
    <t>GO:0006007</t>
  </si>
  <si>
    <t>GO:0003824;GO:0004619;GO:0030145;GO:0046872</t>
  </si>
  <si>
    <t>Ld1S_360793000</t>
  </si>
  <si>
    <t>methyltransferase, putative</t>
  </si>
  <si>
    <t>GO:0006370;GO:0032259;GO:0080009</t>
  </si>
  <si>
    <t>GO:0004483;GO:0008168;GO:0016740</t>
  </si>
  <si>
    <t>Ld1S_360793100</t>
  </si>
  <si>
    <t>Ld1S_360793200</t>
  </si>
  <si>
    <t>Ld1S_360793300</t>
  </si>
  <si>
    <t>f2o10.10 protein-like protein</t>
  </si>
  <si>
    <t>Ld1S_360793400</t>
  </si>
  <si>
    <t>Ld1S_360793500</t>
  </si>
  <si>
    <t>replication factor C subunit 3, putative</t>
  </si>
  <si>
    <t>GO:0006260</t>
  </si>
  <si>
    <t>Ld1S_360793600_pseudogene</t>
  </si>
  <si>
    <t>Ld1S_360793700</t>
  </si>
  <si>
    <t>Ld1S_360793800</t>
  </si>
  <si>
    <t>GO:0097014;GO:0005739</t>
  </si>
  <si>
    <t>Ld1S_360793900</t>
  </si>
  <si>
    <t>prolyl endopeptidase</t>
  </si>
  <si>
    <t>GO:0070012</t>
  </si>
  <si>
    <t>Ld1S_360794000</t>
  </si>
  <si>
    <t>ATP synthase delta OSCP subunit, putative</t>
  </si>
  <si>
    <t>GO:0005737;GO:0005753;GO:0005654</t>
  </si>
  <si>
    <t>Ld1S_360794100</t>
  </si>
  <si>
    <t>beta adaptin, putative</t>
  </si>
  <si>
    <t>GO:0030276</t>
  </si>
  <si>
    <t>GO:0016020;GO:0030117</t>
  </si>
  <si>
    <t>Ld1S_360794200</t>
  </si>
  <si>
    <t>nuclear lim interactor-interacting factor, putative</t>
  </si>
  <si>
    <t>Ld1S_360794300</t>
  </si>
  <si>
    <t>Ld1S_360794400</t>
  </si>
  <si>
    <t>Ld1S_360794500</t>
  </si>
  <si>
    <t>CG1104 protein-like protein</t>
  </si>
  <si>
    <t>Ld1S_360794600</t>
  </si>
  <si>
    <t>Thioesterase superfamily, putative</t>
  </si>
  <si>
    <t>GO:0097014;GO:0005737;GO:0020023;GO:0005739;GO:0031981</t>
  </si>
  <si>
    <t>Ld1S_360794700</t>
  </si>
  <si>
    <t>SET. Function unknown</t>
  </si>
  <si>
    <t>Ld1S_360794800</t>
  </si>
  <si>
    <t>amino acid permease aap11ld-like protein</t>
  </si>
  <si>
    <t>Ld1S_360794900</t>
  </si>
  <si>
    <t>Protein of unknown function DUF2453, putative</t>
  </si>
  <si>
    <t>Ld1S_360795000</t>
  </si>
  <si>
    <t>Ld1S_360795100_pseudogene</t>
  </si>
  <si>
    <t>RNA ligase,AAA domain containing protein, putative</t>
  </si>
  <si>
    <t>Ld1S_360795200</t>
  </si>
  <si>
    <t>calphotin-like protein</t>
  </si>
  <si>
    <t>Ld1S_360795300</t>
  </si>
  <si>
    <t>EVE domain containing protein, putative</t>
  </si>
  <si>
    <t>Ld1S_360795400</t>
  </si>
  <si>
    <t>Bromodomain factor 1</t>
  </si>
  <si>
    <t>Ld1S_360795500</t>
  </si>
  <si>
    <t>Nucleoporin NUP144</t>
  </si>
  <si>
    <t>GO:0006913</t>
  </si>
  <si>
    <t>Ld1S_360795600</t>
  </si>
  <si>
    <t>Ld1S_360795700</t>
  </si>
  <si>
    <t>T-complex protein 1, theta subunit, putative</t>
  </si>
  <si>
    <t>GO:0000166;GO:0005524;GO:0051082</t>
  </si>
  <si>
    <t>Ld1S_360795800_pseudogene</t>
  </si>
  <si>
    <t>Ribosomal protein L1p,L10e family, putative</t>
  </si>
  <si>
    <t>Ld1S_360795900</t>
  </si>
  <si>
    <t>RNA editing comple protein MP63</t>
  </si>
  <si>
    <t>GO:0045293;GO:0005739</t>
  </si>
  <si>
    <t>Ld1S_360796000</t>
  </si>
  <si>
    <t>Ld1S_360796100</t>
  </si>
  <si>
    <t>protein disulfide isomerase 2</t>
  </si>
  <si>
    <t>GO:0003756;GO:0016853</t>
  </si>
  <si>
    <t>Ld1S_360796200_pseudogene</t>
  </si>
  <si>
    <t>delta8 fatty acid desaturase-like protein</t>
  </si>
  <si>
    <t>GO:0006629;GO:0055114</t>
  </si>
  <si>
    <t>Ld1S_360796300</t>
  </si>
  <si>
    <t>elks delta-like protein</t>
  </si>
  <si>
    <t>Ld1S_360796400</t>
  </si>
  <si>
    <t>Ld1S_360796500</t>
  </si>
  <si>
    <t>eukaryotic translation initiation factor 3 subunit c</t>
  </si>
  <si>
    <t>GO:0003723;GO:0003743;GO:0031369</t>
  </si>
  <si>
    <t>Ld1S_360796600</t>
  </si>
  <si>
    <t>Ld1S_360796700</t>
  </si>
  <si>
    <t>RNA-binding protein 14</t>
  </si>
  <si>
    <t>GO:0045292;GO:0000365</t>
  </si>
  <si>
    <t>GO:0005685;GO:0005654;GO:0005634</t>
  </si>
  <si>
    <t>Ld1S_360796800</t>
  </si>
  <si>
    <t>acetyltransferase, putative</t>
  </si>
  <si>
    <t>GO:0006355;GO:0016573</t>
  </si>
  <si>
    <t>GO:0010485</t>
  </si>
  <si>
    <t>GO:0097014;GO:0005737;GO:0031981;GO:0005654;GO:0005634</t>
  </si>
  <si>
    <t>Ld1S_360796900</t>
  </si>
  <si>
    <t>cytochrome oxidase subunit IX, putative</t>
  </si>
  <si>
    <t>Ld1S_360797000</t>
  </si>
  <si>
    <t>LdBPK_360021700</t>
  </si>
  <si>
    <t>LdBPK_360035700</t>
  </si>
  <si>
    <t>LdBPK_360062900</t>
  </si>
  <si>
    <t>Product</t>
  </si>
  <si>
    <t>Chr</t>
  </si>
  <si>
    <t>LD11Cs1H1_c1</t>
  </si>
  <si>
    <t>snoRNA</t>
  </si>
  <si>
    <t>LD11Cs2H1_c2</t>
  </si>
  <si>
    <t>LD14Cs1C1_c6</t>
  </si>
  <si>
    <t>LD14Cs1C2_c7</t>
  </si>
  <si>
    <t>LD14Cs1C3_c5</t>
  </si>
  <si>
    <t>LD14Cs1H1_c4</t>
  </si>
  <si>
    <t>LD14Cs1H2_c8</t>
  </si>
  <si>
    <t>LD14Cs1H3_c3</t>
  </si>
  <si>
    <t>LD15Cs1C1_c11</t>
  </si>
  <si>
    <t>LD15Cs1C1_c22</t>
  </si>
  <si>
    <t>LD15Cs1H1_c12</t>
  </si>
  <si>
    <t>LD16Cs1H1_c23</t>
  </si>
  <si>
    <t>LD16Cs2H1_c24</t>
  </si>
  <si>
    <t>LD18Cs1C1_c25</t>
  </si>
  <si>
    <t>LD18Cs1C1_c30</t>
  </si>
  <si>
    <t>LD18Cs1C1_c61</t>
  </si>
  <si>
    <t>LD18Cs1C2_c64</t>
  </si>
  <si>
    <t>LD18Cs1C3_c31</t>
  </si>
  <si>
    <t>LD19Cs1H1_c65</t>
  </si>
  <si>
    <t>LD19Cs1H2_c66</t>
  </si>
  <si>
    <t>LD19Cs2H1_c67</t>
  </si>
  <si>
    <t>Ld1S_010005000</t>
  </si>
  <si>
    <t>Protein of unknown function (DUF2946), putative</t>
  </si>
  <si>
    <t>Ld1S_010005100</t>
  </si>
  <si>
    <t>Endonuclease/Exonuclease/phosphatase family, putative</t>
  </si>
  <si>
    <t>Ld1S_010005200</t>
  </si>
  <si>
    <t>Kinesin-13 1, putative</t>
  </si>
  <si>
    <t>Ld1S_010005300_pseudogene</t>
  </si>
  <si>
    <t>Ld1S_010005400</t>
  </si>
  <si>
    <t>carboxylase, putative</t>
  </si>
  <si>
    <t>Ld1S_010005500</t>
  </si>
  <si>
    <t>Ld1S_010005600</t>
  </si>
  <si>
    <t>BSD domain containing protein, putative</t>
  </si>
  <si>
    <t>Ld1S_010005700</t>
  </si>
  <si>
    <t>Ld1S_010005800</t>
  </si>
  <si>
    <t>UMP-CMP kinase, mitochondrial, putative</t>
  </si>
  <si>
    <t>Ld1S_010005900</t>
  </si>
  <si>
    <t>Glycosyl transferase family 11, putative</t>
  </si>
  <si>
    <t>Ld1S_010006000</t>
  </si>
  <si>
    <t>Ld1S_010006100</t>
  </si>
  <si>
    <t>Ld1S_010006200</t>
  </si>
  <si>
    <t>Ld1S_010006300</t>
  </si>
  <si>
    <t>Ld1S_010006400</t>
  </si>
  <si>
    <t>Ld1S_010006500</t>
  </si>
  <si>
    <t>LSM domain containing protein, putative</t>
  </si>
  <si>
    <t>Ld1S_010006600</t>
  </si>
  <si>
    <t>Ld1S_010006700</t>
  </si>
  <si>
    <t>CLC-type chloride channel, putative</t>
  </si>
  <si>
    <t>Ld1S_010006800</t>
  </si>
  <si>
    <t>Ld1S_010006900</t>
  </si>
  <si>
    <t>Low molecular weight phosphotyrosine protein phosphatase, putative</t>
  </si>
  <si>
    <t>Ld1S_010007000</t>
  </si>
  <si>
    <t>CUE domain/Domain of unknown function (DUF1771)/Smr domain containing protein, putative</t>
  </si>
  <si>
    <t>Ld1S_010007100</t>
  </si>
  <si>
    <t>cyclophilin type peptidyl-prolyl cis-trans isomerase, putative</t>
  </si>
  <si>
    <t>Ld1S_010007200</t>
  </si>
  <si>
    <t>Ld1S_010007300</t>
  </si>
  <si>
    <t>DNA excision/repair protein SNF2, putative</t>
  </si>
  <si>
    <t>Ld1S_010007400</t>
  </si>
  <si>
    <t>Right handed beta helix region, putative</t>
  </si>
  <si>
    <t>Ld1S_010007500</t>
  </si>
  <si>
    <t>Calmodulin-binding, putative</t>
  </si>
  <si>
    <t>Ld1S_010007600</t>
  </si>
  <si>
    <t>Ld1S_010007700</t>
  </si>
  <si>
    <t>Ld1S_010007800</t>
  </si>
  <si>
    <t>Cytochrome c oxidase biogenesis protein Cmc1 like, putative</t>
  </si>
  <si>
    <t>Ld1S_010007900</t>
  </si>
  <si>
    <t>4F5 protein family, putative</t>
  </si>
  <si>
    <t>Ld1S_010008000_pseudogene</t>
  </si>
  <si>
    <t>acidocalcisomal exopolyphosphatase, putative</t>
  </si>
  <si>
    <t>Ld1S_010008100</t>
  </si>
  <si>
    <t>Ld1S_010008200</t>
  </si>
  <si>
    <t>poly(A) export protein, putative</t>
  </si>
  <si>
    <t>Ld1S_010008300</t>
  </si>
  <si>
    <t>Ld1S_010008400</t>
  </si>
  <si>
    <t>Mitochondrial pyruvate carrier 1</t>
  </si>
  <si>
    <t>Ld1S_010008500</t>
  </si>
  <si>
    <t>Ld1S_010008600</t>
  </si>
  <si>
    <t>Ld1S_010008700</t>
  </si>
  <si>
    <t>Ld1S_010008800</t>
  </si>
  <si>
    <t>Protein of unknown function (DUF788), putative</t>
  </si>
  <si>
    <t>Ld1S_010008900</t>
  </si>
  <si>
    <t>Dyggve-Melchior-Clausen syndrome protein, putative</t>
  </si>
  <si>
    <t>Ld1S_010009000</t>
  </si>
  <si>
    <t>Ld1S_010009100</t>
  </si>
  <si>
    <t>Ld1S_010009200</t>
  </si>
  <si>
    <t>ribosomal protein S7, putative;ribosomal protein S7, putative (fragment)</t>
  </si>
  <si>
    <t>Ld1S_010009300</t>
  </si>
  <si>
    <t>Ld1S_010009400</t>
  </si>
  <si>
    <t>Ring finger domain/Zn-finger in ubiquitin-hydrolases and other protein, putative</t>
  </si>
  <si>
    <t>Ld1S_010009500</t>
  </si>
  <si>
    <t>Protein of unknown function (DUF791), putative</t>
  </si>
  <si>
    <t>Ld1S_010009600</t>
  </si>
  <si>
    <t>alpha/beta-hydrolase-like protein</t>
  </si>
  <si>
    <t>Ld1S_010009700</t>
  </si>
  <si>
    <t>conserved protein</t>
  </si>
  <si>
    <t>Ld1S_010009800</t>
  </si>
  <si>
    <t>fatty acyl CoA synthetase 2, putative;long chain fatty acid CoA ligase, putative;fatty acyl CoA syntetase 1, putative;long chain fatty Acyl CoA synthetase, putative</t>
  </si>
  <si>
    <t>Ld1S_010009900</t>
  </si>
  <si>
    <t>beta eliminating lyase,putative</t>
  </si>
  <si>
    <t>Ld1S_010010000</t>
  </si>
  <si>
    <t>Ld1S_010010100</t>
  </si>
  <si>
    <t>Ld1S_010010200_pseudogene</t>
  </si>
  <si>
    <t>fatty acyl CoA synthetase 2, putative</t>
  </si>
  <si>
    <t>Ld1S_010010300</t>
  </si>
  <si>
    <t>Ld1S_010010400</t>
  </si>
  <si>
    <t>long chain fatty acid CoA ligase, putative</t>
  </si>
  <si>
    <t>Ld1S_010010500</t>
  </si>
  <si>
    <t>RING. Posttranslational modification, protein turnover, chaperones</t>
  </si>
  <si>
    <t>Ld1S_010010600</t>
  </si>
  <si>
    <t>Ld1S_010010700</t>
  </si>
  <si>
    <t>pre-mRNA processing factor 3 (PRP3)/Protein of unknown function (DUF1115), putative</t>
  </si>
  <si>
    <t>Ld1S_010010800</t>
  </si>
  <si>
    <t>tricarboxylate carrier, putative</t>
  </si>
  <si>
    <t>Ld1S_010010900</t>
  </si>
  <si>
    <t>Ld1S_010011000</t>
  </si>
  <si>
    <t>mitochondrial RNA editing ligase 1</t>
  </si>
  <si>
    <t>Ld1S_010011100</t>
  </si>
  <si>
    <t>Rab-GTPase-TBC domain containing protein, putative</t>
  </si>
  <si>
    <t>Ld1S_010011200</t>
  </si>
  <si>
    <t>DNA-damage inducible protein DDI1-like protein</t>
  </si>
  <si>
    <t>Ld1S_010011300</t>
  </si>
  <si>
    <t>Ld1S_010011400</t>
  </si>
  <si>
    <t>Ld1S_010011500</t>
  </si>
  <si>
    <t>HSP70-like protein</t>
  </si>
  <si>
    <t>Ld1S_010011600</t>
  </si>
  <si>
    <t>mitochondrial-processing peptidase subunit beta, putative</t>
  </si>
  <si>
    <t>Ld1S_010011700</t>
  </si>
  <si>
    <t>Ld1S_010011800</t>
  </si>
  <si>
    <t>Poly(A)-binding protein. RNA processing and modification;Translation, ribosomal structure and biogenesis</t>
  </si>
  <si>
    <t>Ld1S_010011900_pseudogene</t>
  </si>
  <si>
    <t>Ld1S_010012000</t>
  </si>
  <si>
    <t>PLAC8 family, putative</t>
  </si>
  <si>
    <t>Ld1S_010012100</t>
  </si>
  <si>
    <t>Ld1S_010012200</t>
  </si>
  <si>
    <t>ubiquitin activating enzyme, putative</t>
  </si>
  <si>
    <t>Ld1S_010012300</t>
  </si>
  <si>
    <t>Ld1S_010012400</t>
  </si>
  <si>
    <t>Meckel syndrome type 6 protein, putative</t>
  </si>
  <si>
    <t>Ld1S_010012500</t>
  </si>
  <si>
    <t>Ld1S_010012600</t>
  </si>
  <si>
    <t>Ld1S_010012700</t>
  </si>
  <si>
    <t>Ld1S_010012800</t>
  </si>
  <si>
    <t>Eukaryotic initiation factor 4A-1</t>
  </si>
  <si>
    <t>Ld1S_010012900</t>
  </si>
  <si>
    <t>Ld1S_010013000</t>
  </si>
  <si>
    <t>Ld1S_010013100_pseudogene</t>
  </si>
  <si>
    <t>C2H2-type domain-containing protein</t>
  </si>
  <si>
    <t>Ld1S_010013200</t>
  </si>
  <si>
    <t>calcium/potassium channel (CAKC), putative</t>
  </si>
  <si>
    <t>Ld1S_010013300</t>
  </si>
  <si>
    <t>potassium channel subunit-like protein</t>
  </si>
  <si>
    <t>Ld1S_010013400</t>
  </si>
  <si>
    <t>Peptidase family M3, putative</t>
  </si>
  <si>
    <t>Ld1S_010013500</t>
  </si>
  <si>
    <t>Ld1S_020182300_pseudogene</t>
  </si>
  <si>
    <t>phosphoglycan beta 1,3 galactosyltransferase 4 (fragment)</t>
  </si>
  <si>
    <t>Ld1S_020182400</t>
  </si>
  <si>
    <t>Ld1S_020182500</t>
  </si>
  <si>
    <t>tagatose-6-phosphate kinase-like protein</t>
  </si>
  <si>
    <t>Ld1S_020182600</t>
  </si>
  <si>
    <t>Xaa-Pro aminopeptidase, putative (fragment)</t>
  </si>
  <si>
    <t>Ld1S_020182700</t>
  </si>
  <si>
    <t>cytochrome b-domain protein, putative</t>
  </si>
  <si>
    <t>Ld1S_020182800</t>
  </si>
  <si>
    <t>Ld1S_020182900</t>
  </si>
  <si>
    <t>Ld1S_020183000</t>
  </si>
  <si>
    <t>Ld1S_020183100</t>
  </si>
  <si>
    <t>Ld1S_020183200</t>
  </si>
  <si>
    <t>Ld1S_020183300</t>
  </si>
  <si>
    <t>Ld1S_020183400</t>
  </si>
  <si>
    <t>exportin-T, putative</t>
  </si>
  <si>
    <t>Ld1S_020183500</t>
  </si>
  <si>
    <t>phosphatidylinositol 3-kinase-like protein</t>
  </si>
  <si>
    <t>Ld1S_020183600</t>
  </si>
  <si>
    <t>Zinc-finger of C2H2 type, putative</t>
  </si>
  <si>
    <t>Ld1S_020183700</t>
  </si>
  <si>
    <t>Ankyrin repeats (3 copies)/Zinc finger, C3HC4 type (RING finger), putative</t>
  </si>
  <si>
    <t>Ld1S_020183800</t>
  </si>
  <si>
    <t>Vps51/Vps67, putative</t>
  </si>
  <si>
    <t>Ld1S_020183900</t>
  </si>
  <si>
    <t>Ld1S_020184000</t>
  </si>
  <si>
    <t>phosphoglycan beta 1,3 galactosyltransferase, putative (fragment);phosphoglycan beta 1,3 galactosyltransferase</t>
  </si>
  <si>
    <t>Ld1S_020184100</t>
  </si>
  <si>
    <t>Ld1S_020184200_pseudogene</t>
  </si>
  <si>
    <t>Ld1S_020184300</t>
  </si>
  <si>
    <t>Ld1S_020184400</t>
  </si>
  <si>
    <t>Ld1S_020184500</t>
  </si>
  <si>
    <t>Ld1S_020184600</t>
  </si>
  <si>
    <t>phosphoglycan beta 1,2 arabinosyltransferase</t>
  </si>
  <si>
    <t>Ld1S_020184700_pseudogene</t>
  </si>
  <si>
    <t>phosphoglycan beta 1,3 galactosyltransferase</t>
  </si>
  <si>
    <t>Ld1S_020184800</t>
  </si>
  <si>
    <t>glycosyltransferase (GlcNAc), putative</t>
  </si>
  <si>
    <t>Ld1S_020184900</t>
  </si>
  <si>
    <t>Ld1S_020185000</t>
  </si>
  <si>
    <t>small GTP binding protein rab6-like protein</t>
  </si>
  <si>
    <t>Ld1S_020185100</t>
  </si>
  <si>
    <t>Ld1S_020185200</t>
  </si>
  <si>
    <t>Ld1S_020185300</t>
  </si>
  <si>
    <t>Mitogen-activated kinase kinase kinase, putative</t>
  </si>
  <si>
    <t>Ld1S_020185400</t>
  </si>
  <si>
    <t>ATP-binding cassette protein subfamily A, member 9, putative;ATP-binding cassette protein subfamily A, member 6, putative;ATP-binding cassette protein subfamily A, member 3, putative (fragment);ATP-binding cassette protein subfamily A, member 7, putative;</t>
  </si>
  <si>
    <t>Ld1S_020185500</t>
  </si>
  <si>
    <t>Soluble NSF attachment protein, SNAP, putative</t>
  </si>
  <si>
    <t>Ld1S_020185600</t>
  </si>
  <si>
    <t>ribosomal RNA processing protein 41B, putative</t>
  </si>
  <si>
    <t>Ld1S_020185700</t>
  </si>
  <si>
    <t>glycosyl transferase, putative</t>
  </si>
  <si>
    <t>Ld1S_020185800</t>
  </si>
  <si>
    <t>UAA transporter family, putative</t>
  </si>
  <si>
    <t>Ld1S_020185900</t>
  </si>
  <si>
    <t>Ld1S_020186000</t>
  </si>
  <si>
    <t>casein kinase II, alpha chain, putative</t>
  </si>
  <si>
    <t>Ld1S_020186100</t>
  </si>
  <si>
    <t>proteasome regulatory non-ATPase subunit 6, putative</t>
  </si>
  <si>
    <t>Ld1S_020186200</t>
  </si>
  <si>
    <t>Ld1S_020186300</t>
  </si>
  <si>
    <t>Ld1S_020186400</t>
  </si>
  <si>
    <t>Ld1S_020186500</t>
  </si>
  <si>
    <t>Kinetoplastid RNA editing protein 1, putative (fragment)</t>
  </si>
  <si>
    <t>Ld1S_020186600</t>
  </si>
  <si>
    <t>Ld1S_020186700</t>
  </si>
  <si>
    <t>rhomboid-like protein</t>
  </si>
  <si>
    <t>Ld1S_020186800_pseudogene</t>
  </si>
  <si>
    <t>Transmembrane amino acid transporter protein, putative</t>
  </si>
  <si>
    <t>Ld1S_020186900</t>
  </si>
  <si>
    <t>Ld1S_020187000</t>
  </si>
  <si>
    <t>voltage-dependent anion-selective channel, putative</t>
  </si>
  <si>
    <t>Ld1S_020187100</t>
  </si>
  <si>
    <t>Mitochondrial outer membrane protein porin, putative</t>
  </si>
  <si>
    <t>Ld1S_020187200</t>
  </si>
  <si>
    <t>Ld1S_020187300</t>
  </si>
  <si>
    <t>Ld1S_020187400</t>
  </si>
  <si>
    <t>Ld1S_020187500</t>
  </si>
  <si>
    <t>glycerate kinase, putative</t>
  </si>
  <si>
    <t>Ld1S_020187600</t>
  </si>
  <si>
    <t>Ld1S_020187700</t>
  </si>
  <si>
    <t>Ld1S_020187900</t>
  </si>
  <si>
    <t>Ld1S_020188000</t>
  </si>
  <si>
    <t>Ld1S_020188100</t>
  </si>
  <si>
    <t>Ld1S_020188200</t>
  </si>
  <si>
    <t>Ld1S_020188300</t>
  </si>
  <si>
    <t>Ld1S_020188400</t>
  </si>
  <si>
    <t>Ld1S_020188500</t>
  </si>
  <si>
    <t>TPR repeat/Tetratricopeptide repeat, putative</t>
  </si>
  <si>
    <t>Ld1S_020188600_pseudogene</t>
  </si>
  <si>
    <t>ARP2/3 complex subunit, putative</t>
  </si>
  <si>
    <t>Ld1S_020188700</t>
  </si>
  <si>
    <t>Ld1S_020188800</t>
  </si>
  <si>
    <t>Ld1S_020188900</t>
  </si>
  <si>
    <t>gamma-glutamyl phosphate reductase-like protein</t>
  </si>
  <si>
    <t>Ld1S_020189000</t>
  </si>
  <si>
    <t>Leucine-rich repeat protein. Function unknown</t>
  </si>
  <si>
    <t>Ld1S_020189100</t>
  </si>
  <si>
    <t>Ld1S_020189200</t>
  </si>
  <si>
    <t>Nop14-like family, putative</t>
  </si>
  <si>
    <t>Ld1S_020189300</t>
  </si>
  <si>
    <t>Ld1S_020189400_pseudogene</t>
  </si>
  <si>
    <t>Ld1S_020189500</t>
  </si>
  <si>
    <t>Ld1S_020189600</t>
  </si>
  <si>
    <t>Ld1S_020189700</t>
  </si>
  <si>
    <t>ATP-dependent Clp protease subunit, heat shock protein 78 (HSP78), putative</t>
  </si>
  <si>
    <t>Ld1S_030444900</t>
  </si>
  <si>
    <t>Leucine rich repeat/Leucine Rich Repeat, putative</t>
  </si>
  <si>
    <t>Ld1S_030445000</t>
  </si>
  <si>
    <t>Ld1S_030445100</t>
  </si>
  <si>
    <t>D-3-phosphoglycerate dehydrogenase-like protein</t>
  </si>
  <si>
    <t>Ld1S_030445200</t>
  </si>
  <si>
    <t>2-aminoethylphosphonate:pyruvateaminotransferas e-like protein</t>
  </si>
  <si>
    <t>Ld1S_030445300</t>
  </si>
  <si>
    <t>Met-10+ like-protein, putative</t>
  </si>
  <si>
    <t>Ld1S_030445400</t>
  </si>
  <si>
    <t>Ld1S_030445500</t>
  </si>
  <si>
    <t>glycerol-3-phosphate acyltransferase, putative</t>
  </si>
  <si>
    <t>Ld1S_030445600</t>
  </si>
  <si>
    <t>DNA primase large subunit, putative</t>
  </si>
  <si>
    <t>Ld1S_030445700</t>
  </si>
  <si>
    <t>cytochrome c oxidase assembly protein, putative</t>
  </si>
  <si>
    <t>Ld1S_030445800_pseudogene</t>
  </si>
  <si>
    <t>Ld1S_030445900</t>
  </si>
  <si>
    <t>Ld1S_030446000</t>
  </si>
  <si>
    <t>Ld1S_030446100</t>
  </si>
  <si>
    <t>Ld1S_030446200</t>
  </si>
  <si>
    <t>Ld1S_030446300</t>
  </si>
  <si>
    <t>ATP-binding cassette protein subfamily F, member 1, putative</t>
  </si>
  <si>
    <t>Ld1S_030446400</t>
  </si>
  <si>
    <t>Ld1S_030446500</t>
  </si>
  <si>
    <t>zinc-finger of acetyl-transferase ESCO, putative</t>
  </si>
  <si>
    <t>Ld1S_030446600</t>
  </si>
  <si>
    <t>U2 splicing auxiliary factor, putative</t>
  </si>
  <si>
    <t>Ld1S_030446700</t>
  </si>
  <si>
    <t>delta-1-pyrroline-5-carboxylate dehydrogenase, putative</t>
  </si>
  <si>
    <t>Ld1S_030446800</t>
  </si>
  <si>
    <t>Ld1S_030446900</t>
  </si>
  <si>
    <t>Ld1S_030447000</t>
  </si>
  <si>
    <t>Ld1S_030447100</t>
  </si>
  <si>
    <t>Ld1S_030447200</t>
  </si>
  <si>
    <t>Ld1S_030447300</t>
  </si>
  <si>
    <t>Ld1S_030447400</t>
  </si>
  <si>
    <t>FYVE zinc finger/Apolipoprotein A1/A4/E domain containing protein, putative</t>
  </si>
  <si>
    <t>Ld1S_030447500</t>
  </si>
  <si>
    <t>Ld1S_030447600</t>
  </si>
  <si>
    <t>Ld1S_030447700</t>
  </si>
  <si>
    <t>Ld1S_030447800</t>
  </si>
  <si>
    <t>Ld1S_030447900</t>
  </si>
  <si>
    <t>Ld1S_030448000</t>
  </si>
  <si>
    <t>DDRGK domain containing protein, putative</t>
  </si>
  <si>
    <t>Ld1S_030448100</t>
  </si>
  <si>
    <t>Ld1S_030448200</t>
  </si>
  <si>
    <t>ATP-dependent DEAD H RNA helicase. RNA processing and modification</t>
  </si>
  <si>
    <t>Ld1S_030448300</t>
  </si>
  <si>
    <t>GPR1/FUN34/yaaH family, putative</t>
  </si>
  <si>
    <t>Ld1S_030448400</t>
  </si>
  <si>
    <t>Ld1S_030448500_pseudogene</t>
  </si>
  <si>
    <t>Ld1S_030448600</t>
  </si>
  <si>
    <t>Ld1S_030448700</t>
  </si>
  <si>
    <t>MFS transporter, putative</t>
  </si>
  <si>
    <t>Ld1S_030448800</t>
  </si>
  <si>
    <t>PTP1-interacting protein, 39 kDa, putative</t>
  </si>
  <si>
    <t>Ld1S_030448900</t>
  </si>
  <si>
    <t>60S acidic ribosomal protein P2, putative</t>
  </si>
  <si>
    <t>Ld1S_030449000</t>
  </si>
  <si>
    <t>Ld1S_030449100</t>
  </si>
  <si>
    <t>TLD domain protein, conserved</t>
  </si>
  <si>
    <t>Ld1S_030449200</t>
  </si>
  <si>
    <t>Ld1S_030449300</t>
  </si>
  <si>
    <t>Ld1S_030449400</t>
  </si>
  <si>
    <t>Ld1S_030449500</t>
  </si>
  <si>
    <t>Ankyrin repeats (3 copies)/DHHC palmitoyltransferase, putative</t>
  </si>
  <si>
    <t>Ld1S_030449600</t>
  </si>
  <si>
    <t>Ld1S_030449700</t>
  </si>
  <si>
    <t>phosphate-Repressible Phosphate Permease-like protein;phosphate-repressible phosphate permease</t>
  </si>
  <si>
    <t>Ld1S_030449800</t>
  </si>
  <si>
    <t>Ld1S_030449900</t>
  </si>
  <si>
    <t>RNA recognition motif. (a.k.a. RRM, RBD, or RNP domain), putative</t>
  </si>
  <si>
    <t>Ld1S_030450000</t>
  </si>
  <si>
    <t>Ld1S_030450100</t>
  </si>
  <si>
    <t>26S protease regulatory subunit, putative</t>
  </si>
  <si>
    <t>Ld1S_030450200</t>
  </si>
  <si>
    <t>Ld1S_030450300</t>
  </si>
  <si>
    <t>exosome subunit rrp6p homologue. Translation, ribosomal structure and biogenesis</t>
  </si>
  <si>
    <t>Ld1S_030450400</t>
  </si>
  <si>
    <t>quinone oxidoreductase, putative</t>
  </si>
  <si>
    <t>Ld1S_030450500</t>
  </si>
  <si>
    <t>Ld1S_030450600</t>
  </si>
  <si>
    <t>DNA repair helicase, putative</t>
  </si>
  <si>
    <t>Ld1S_030450700</t>
  </si>
  <si>
    <t>arginine N-methyltransferase, putative</t>
  </si>
  <si>
    <t>Ld1S_030450800</t>
  </si>
  <si>
    <t>kinase-like protein</t>
  </si>
  <si>
    <t>Ld1S_030450900</t>
  </si>
  <si>
    <t>mitochondrial protein 99, putative</t>
  </si>
  <si>
    <t>Ld1S_030451000</t>
  </si>
  <si>
    <t>Ld1S_030451100</t>
  </si>
  <si>
    <t>Ld1S_030451200</t>
  </si>
  <si>
    <t>Ld1S_030451300</t>
  </si>
  <si>
    <t>Ld1S_030451400</t>
  </si>
  <si>
    <t>Ld1S_030451500</t>
  </si>
  <si>
    <t>Uroporphyrinogen-III synthase HemD, putative</t>
  </si>
  <si>
    <t>Ld1S_030451600</t>
  </si>
  <si>
    <t>tRNA-Lys</t>
  </si>
  <si>
    <t>Ld1S_030451700</t>
  </si>
  <si>
    <t>DEAD/DEAH box helicase, putative</t>
  </si>
  <si>
    <t>Ld1S_030451800</t>
  </si>
  <si>
    <t>Ld1S_030451900</t>
  </si>
  <si>
    <t>Aminoacyl-tRNA editing domain containing protein, putative</t>
  </si>
  <si>
    <t>Ld1S_030452000</t>
  </si>
  <si>
    <t>Ld1S_030452100</t>
  </si>
  <si>
    <t>Ld1S_030452200</t>
  </si>
  <si>
    <t>cytochrome c oxidase copper chaperone, putative</t>
  </si>
  <si>
    <t>Ld1S_030452300</t>
  </si>
  <si>
    <t>Ld1S_030452400</t>
  </si>
  <si>
    <t>Ld1S_030452500</t>
  </si>
  <si>
    <t>Ubiquitin-like domain containing protein, putative</t>
  </si>
  <si>
    <t>Ld1S_030452600</t>
  </si>
  <si>
    <t>serine/threonine-protein kinase, putative</t>
  </si>
  <si>
    <t>Ld1S_030452700</t>
  </si>
  <si>
    <t>Ld1S_030452800_pseudogene</t>
  </si>
  <si>
    <t>6-phosphofructo-2-kinase 1</t>
  </si>
  <si>
    <t>Ld1S_030452900</t>
  </si>
  <si>
    <t>Ld1S_030453000_pseudogene</t>
  </si>
  <si>
    <t>Ld1S_030453100</t>
  </si>
  <si>
    <t>choline/ethanolamine phosphotransferase, putative</t>
  </si>
  <si>
    <t>Ld1S_030453200</t>
  </si>
  <si>
    <t>Ld1S_030453300</t>
  </si>
  <si>
    <t>Ld1S_030453400</t>
  </si>
  <si>
    <t>Ld1S_030453500</t>
  </si>
  <si>
    <t>Ld1S_030453600</t>
  </si>
  <si>
    <t>Ld1S_030453700</t>
  </si>
  <si>
    <t>Ld1S_030453800</t>
  </si>
  <si>
    <t>NLI interacting factor-like phosphatase, putative</t>
  </si>
  <si>
    <t>Ld1S_030453900</t>
  </si>
  <si>
    <t>peter pan protein, putative</t>
  </si>
  <si>
    <t>Ld1S_030454000</t>
  </si>
  <si>
    <t>inorganic pyrophosphatase, putative</t>
  </si>
  <si>
    <t>Ld1S_030454100</t>
  </si>
  <si>
    <t>Got1/Sft2-like family, putative</t>
  </si>
  <si>
    <t>Ld1S_030454200</t>
  </si>
  <si>
    <t>Amidohydrolase family, putative</t>
  </si>
  <si>
    <t>Ld1S_030454300</t>
  </si>
  <si>
    <t>Ld1S_030454400</t>
  </si>
  <si>
    <t>multicopper oxidase, putative</t>
  </si>
  <si>
    <t>Ld1S_030454500</t>
  </si>
  <si>
    <t>Ld1S_030454600_pseudogene</t>
  </si>
  <si>
    <t>Ld1S_030454700_pseudogene</t>
  </si>
  <si>
    <t>eukaryotic translation initiation factor 2 subunit alpha</t>
  </si>
  <si>
    <t>Ld1S_040797100</t>
  </si>
  <si>
    <t>calcium-translocating P-type ATPase</t>
  </si>
  <si>
    <t>Ld1S_040797200</t>
  </si>
  <si>
    <t>pteridine transporter (truncated), putative</t>
  </si>
  <si>
    <t>Ld1S_040797300</t>
  </si>
  <si>
    <t>cAMP-specific phosphodiesterase, putative</t>
  </si>
  <si>
    <t>Ld1S_040797400</t>
  </si>
  <si>
    <t>Ld1S_040797500</t>
  </si>
  <si>
    <t>Ld1S_040797600</t>
  </si>
  <si>
    <t>Ld1S_040797700</t>
  </si>
  <si>
    <t>Ld1S_040797800</t>
  </si>
  <si>
    <t>DNA topoisomerase type IB small subunit</t>
  </si>
  <si>
    <t>Ld1S_040797900</t>
  </si>
  <si>
    <t>methyltransferase like 13. Amino acid transport and metabolism</t>
  </si>
  <si>
    <t>Ld1S_040798000</t>
  </si>
  <si>
    <t>Ld1S_040798100</t>
  </si>
  <si>
    <t>Ld1S_040798200</t>
  </si>
  <si>
    <t>Ld1S_040798300</t>
  </si>
  <si>
    <t>Ld1S_040798400</t>
  </si>
  <si>
    <t>exosome complex exonuclease RRP40, putative</t>
  </si>
  <si>
    <t>Ld1S_040798500</t>
  </si>
  <si>
    <t>Ld1S_040798600</t>
  </si>
  <si>
    <t>Ld1S_040798700</t>
  </si>
  <si>
    <t>Ld1S_040798800</t>
  </si>
  <si>
    <t>Ld1S_040798900</t>
  </si>
  <si>
    <t>surface antigen-like protein (fragment)</t>
  </si>
  <si>
    <t>Ld1S_040799000</t>
  </si>
  <si>
    <t>Ld1S_040799100</t>
  </si>
  <si>
    <t>Ld1S_040799200</t>
  </si>
  <si>
    <t>Ld1S_040799300</t>
  </si>
  <si>
    <t>Ld1S_040799400</t>
  </si>
  <si>
    <t>Ld1S_040799500</t>
  </si>
  <si>
    <t>GRAM domain containing protein, putative</t>
  </si>
  <si>
    <t>Ld1S_040799600_pseudogene</t>
  </si>
  <si>
    <t>RNA pseudouridylate synthase-like protein</t>
  </si>
  <si>
    <t>Ld1S_040799700</t>
  </si>
  <si>
    <t>Tetratricopeptide repeat, putative</t>
  </si>
  <si>
    <t>Ld1S_040799800</t>
  </si>
  <si>
    <t>Mitochondrial 39-S ribosomal protein L47 (MRP-L47), putative</t>
  </si>
  <si>
    <t>Ld1S_040799900</t>
  </si>
  <si>
    <t>AMP deaminase, putative;adenosine monophosphate deaminase, putative</t>
  </si>
  <si>
    <t>Ld1S_040800000</t>
  </si>
  <si>
    <t>Alcohol dehydrogenase GroES-like domain containing protein, putative</t>
  </si>
  <si>
    <t>Ld1S_040800100</t>
  </si>
  <si>
    <t>Ld1S_040800200</t>
  </si>
  <si>
    <t>beta-fructofuranosidase-like protein;beta-fructofuranosidase, putative;beta-fructofuranosidase, putative (fragment)</t>
  </si>
  <si>
    <t>Ld1S_040800300</t>
  </si>
  <si>
    <t>beta-fructofuranosidase, putative</t>
  </si>
  <si>
    <t>Ld1S_040800400</t>
  </si>
  <si>
    <t>mitochondrial exoribonuclease DSS-1, putative</t>
  </si>
  <si>
    <t>Ld1S_040800500</t>
  </si>
  <si>
    <t>ADP-ribosylation factor, putative</t>
  </si>
  <si>
    <t>Ld1S_040800600</t>
  </si>
  <si>
    <t>Ld1S_040800700</t>
  </si>
  <si>
    <t>Ld1S_040800800</t>
  </si>
  <si>
    <t>phytanoyl-CoA dioxygenase (PhyH), putative</t>
  </si>
  <si>
    <t>Ld1S_040800900</t>
  </si>
  <si>
    <t>Ld1S_040801000</t>
  </si>
  <si>
    <t>anaphase promoting complex, subunit 10-like protein</t>
  </si>
  <si>
    <t>Ld1S_040801100</t>
  </si>
  <si>
    <t>Ld1S_040801200</t>
  </si>
  <si>
    <t>Ld1S_040801300</t>
  </si>
  <si>
    <t>C-type lectin domain-containing protein</t>
  </si>
  <si>
    <t>Ld1S_040801400</t>
  </si>
  <si>
    <t>serine/threonine protein kinase-like protein</t>
  </si>
  <si>
    <t>Ld1S_040801500</t>
  </si>
  <si>
    <t>calpain-like cysteine peptidase, putative</t>
  </si>
  <si>
    <t>Ld1S_040801600</t>
  </si>
  <si>
    <t>adenylosuccinate lyase, putative</t>
  </si>
  <si>
    <t>Ld1S_040801700</t>
  </si>
  <si>
    <t>60S ribosomal protein L11 (L5, L16)</t>
  </si>
  <si>
    <t>Ld1S_040801800</t>
  </si>
  <si>
    <t>Ld1S_040801900</t>
  </si>
  <si>
    <t>Ld1S_040802000</t>
  </si>
  <si>
    <t>Ld1S_040802100</t>
  </si>
  <si>
    <t>Ld1S_040802200</t>
  </si>
  <si>
    <t>huntingtin interacting protein (HIP), putative</t>
  </si>
  <si>
    <t>Ld1S_040802300_pseudogene</t>
  </si>
  <si>
    <t>Ld1S_040802400</t>
  </si>
  <si>
    <t>Zinc finger, C3HC4 type (RING finger), putative</t>
  </si>
  <si>
    <t>Ld1S_040802500</t>
  </si>
  <si>
    <t>Ld1S_040802600</t>
  </si>
  <si>
    <t>tyrosine phosphatase, putative</t>
  </si>
  <si>
    <t>Ld1S_040802700</t>
  </si>
  <si>
    <t>DENN (AEX-3) domain containing protein, putative</t>
  </si>
  <si>
    <t>Ld1S_040802800</t>
  </si>
  <si>
    <t>spermidine synthase, putative</t>
  </si>
  <si>
    <t>Ld1S_040802900</t>
  </si>
  <si>
    <t>Topoisomerase-related function protein-like protein. Replication, recombination and repair</t>
  </si>
  <si>
    <t>Ld1S_040803000</t>
  </si>
  <si>
    <t>Ld1S_040803100</t>
  </si>
  <si>
    <t>Ld1S_040803200_pseudogene</t>
  </si>
  <si>
    <t>Ld1S_040803300</t>
  </si>
  <si>
    <t>Ld1S_040803400</t>
  </si>
  <si>
    <t>Ld1S_040803500</t>
  </si>
  <si>
    <t>Ld1S_040803600</t>
  </si>
  <si>
    <t>Ld1S_040803700</t>
  </si>
  <si>
    <t>serine-threonine protein kinase-like protein</t>
  </si>
  <si>
    <t>Ld1S_040803800</t>
  </si>
  <si>
    <t>Ld1S_040803900</t>
  </si>
  <si>
    <t>Ld1S_040804000</t>
  </si>
  <si>
    <t>Ld1S_040804100</t>
  </si>
  <si>
    <t>Ld1S_040804200</t>
  </si>
  <si>
    <t>Ld1S_040804300</t>
  </si>
  <si>
    <t>Tir chaperone protein (CesT) family/PDZ domain containing protein, putative</t>
  </si>
  <si>
    <t>Ld1S_040804400</t>
  </si>
  <si>
    <t>Ld1S_040804500</t>
  </si>
  <si>
    <t>Protein of unknown function (DUF974), putative</t>
  </si>
  <si>
    <t>Ld1S_040804600_pseudogene</t>
  </si>
  <si>
    <t>Ld1S_040804700</t>
  </si>
  <si>
    <t>60S ribosomal protein L10, putative</t>
  </si>
  <si>
    <t>Ld1S_040804800</t>
  </si>
  <si>
    <t>nascent polypeptide associated complex subunit- like protein, copy 1</t>
  </si>
  <si>
    <t>Ld1S_040804900</t>
  </si>
  <si>
    <t>Ld1S_040805000</t>
  </si>
  <si>
    <t>Ld1S_040805100</t>
  </si>
  <si>
    <t>Ld1S_040805200</t>
  </si>
  <si>
    <t>Ld1S_040805300</t>
  </si>
  <si>
    <t>Pescadillo N-terminus/BRCA1 C Terminus (BRCT) domain containing protein, putative</t>
  </si>
  <si>
    <t>Ld1S_040805400</t>
  </si>
  <si>
    <t>Peptide deformylase 2, putative</t>
  </si>
  <si>
    <t>Ld1S_040805500</t>
  </si>
  <si>
    <t>Ld1S_040805600</t>
  </si>
  <si>
    <t>tyrosine phospatase-like protein</t>
  </si>
  <si>
    <t>Ld1S_040805700</t>
  </si>
  <si>
    <t>Ld1S_040805800_pseudogene</t>
  </si>
  <si>
    <t>Ld1S_040805900</t>
  </si>
  <si>
    <t>Ld1S_040806000</t>
  </si>
  <si>
    <t>Ld1S_040806100_pseudogene</t>
  </si>
  <si>
    <t>Ld1S_040806200</t>
  </si>
  <si>
    <t>Ld1S_040806300</t>
  </si>
  <si>
    <t>F-box and WD repeat domain containing 11. Function unknown</t>
  </si>
  <si>
    <t>Ld1S_040806400</t>
  </si>
  <si>
    <t>Ld1S_040806500</t>
  </si>
  <si>
    <t>Ld1S_040806600</t>
  </si>
  <si>
    <t>Ld1S_040806700</t>
  </si>
  <si>
    <t>Ld1S_040806800</t>
  </si>
  <si>
    <t>Ld1S_040806900</t>
  </si>
  <si>
    <t>Ld1S_040807000</t>
  </si>
  <si>
    <t>Ld1S_040807100</t>
  </si>
  <si>
    <t>Ld1S_040807200_pseudogene</t>
  </si>
  <si>
    <t>Ld1S_040807300</t>
  </si>
  <si>
    <t>chloride channel protein, putative</t>
  </si>
  <si>
    <t>Ld1S_040807400</t>
  </si>
  <si>
    <t>Domain of unknown function (DUF947), putative</t>
  </si>
  <si>
    <t>Ld1S_040807500</t>
  </si>
  <si>
    <t>Ld1S_040807600</t>
  </si>
  <si>
    <t>COPI associated protein, putative</t>
  </si>
  <si>
    <t>Ld1S_040807700</t>
  </si>
  <si>
    <t>acyltransferase-like protein, copy 1</t>
  </si>
  <si>
    <t>Ld1S_040807800</t>
  </si>
  <si>
    <t>acyltransferase-like protein, copy 2</t>
  </si>
  <si>
    <t>Ld1S_040807900</t>
  </si>
  <si>
    <t>Ld1S_040808000</t>
  </si>
  <si>
    <t>Ld1S_040808100</t>
  </si>
  <si>
    <t>Transcriptional repressor TCF25, putative</t>
  </si>
  <si>
    <t>Ld1S_040808200</t>
  </si>
  <si>
    <t>Ld1S_040808300_pseudogene</t>
  </si>
  <si>
    <t>Ld1S_040808400</t>
  </si>
  <si>
    <t>proton motive ATPase, putative</t>
  </si>
  <si>
    <t>Ld1S_040808500</t>
  </si>
  <si>
    <t>Ld1S_040808600</t>
  </si>
  <si>
    <t>cytochrome c oxidase assembly factor, putative</t>
  </si>
  <si>
    <t>Ld1S_040808700</t>
  </si>
  <si>
    <t>zinc carboxypeptidase. Amino acid transport and metabolism</t>
  </si>
  <si>
    <t>Ld1S_040808800</t>
  </si>
  <si>
    <t>Ld1S_040808900</t>
  </si>
  <si>
    <t>fructose-1,6-bisphosphatase, cytosolic, putative</t>
  </si>
  <si>
    <t>Ld1S_040809000</t>
  </si>
  <si>
    <t>Ld1S_040809100</t>
  </si>
  <si>
    <t>Double RNA binding domain protein 3</t>
  </si>
  <si>
    <t>Ld1S_040809200</t>
  </si>
  <si>
    <t>Ld1S_040809300</t>
  </si>
  <si>
    <t>tRNA nucleotidyltransferase, putative</t>
  </si>
  <si>
    <t>Ld1S_040809400</t>
  </si>
  <si>
    <t>Ld1S_040809500</t>
  </si>
  <si>
    <t>casein kinase I, putative</t>
  </si>
  <si>
    <t>Ld1S_040809600</t>
  </si>
  <si>
    <t>S-phase cyclin A-associated protein in the ER. Function unknown</t>
  </si>
  <si>
    <t>Ld1S_040809700</t>
  </si>
  <si>
    <t>actin</t>
  </si>
  <si>
    <t>Leucine Rich repeat/Leucine rich repeat/Leucine Rich Repeat, putative</t>
  </si>
  <si>
    <t>Fip1 motif/Zinc finger C-x8-C-x5-C-x3-H type (and similar), putative</t>
  </si>
  <si>
    <t>ARP2/3 complex 16kDa subunit, putative</t>
  </si>
  <si>
    <t>microtubule-associated protein, putative (fragment)</t>
  </si>
  <si>
    <t>structural maintenance of chromosome (SMC), putative</t>
  </si>
  <si>
    <t>Ankyrin repeats (many copies)/Ankyrin repeats (3 copies), putative</t>
  </si>
  <si>
    <t>sre-2/carboxylate carrier-like protein</t>
  </si>
  <si>
    <t>Flavodoxin/Radical SAM superfamily/Wyosine base formation, putative</t>
  </si>
  <si>
    <t>MYND zinc finger (ZnF) domain-like protein</t>
  </si>
  <si>
    <t>Leucine Rich repeats (2 copies), putative</t>
  </si>
  <si>
    <t>Ld1S_060829900</t>
  </si>
  <si>
    <t>Ld1S_060830000</t>
  </si>
  <si>
    <t>Ld1S_060830100</t>
  </si>
  <si>
    <t>Ld1S_060830200</t>
  </si>
  <si>
    <t>39S mitochondrial ribosomal protein L46, putative</t>
  </si>
  <si>
    <t>Ld1S_060830300</t>
  </si>
  <si>
    <t>pumilio/PUF RNA binding protein 5, putative</t>
  </si>
  <si>
    <t>Ld1S_060830400</t>
  </si>
  <si>
    <t>tRNA methyltransferase 61 homolog. Translation, ribosomal structure and biogenesis</t>
  </si>
  <si>
    <t>Ld1S_060830500_pseudogene</t>
  </si>
  <si>
    <t>Ld1S_060830600</t>
  </si>
  <si>
    <t>ATP-binding cassette protein subfamily G, member 2 (fragment);ATP-binding cassette protein subfamily G, member 3, putative;ATP-binding cassette protein subfamily G, member 1, putative (fragment)</t>
  </si>
  <si>
    <t>Ld1S_060830700</t>
  </si>
  <si>
    <t>Ld1S_060830800_pseudogene</t>
  </si>
  <si>
    <t>Ld1S_060830900</t>
  </si>
  <si>
    <t>Ld1S_060831000</t>
  </si>
  <si>
    <t>cyclophilin</t>
  </si>
  <si>
    <t>Ld1S_060831100</t>
  </si>
  <si>
    <t>Domain of unknown function (DUF1768), putative</t>
  </si>
  <si>
    <t>Ld1S_060831200</t>
  </si>
  <si>
    <t>proteasome beta 6 subunit, putative</t>
  </si>
  <si>
    <t>Ld1S_060831300</t>
  </si>
  <si>
    <t>Ld1S_060831400_pseudogene</t>
  </si>
  <si>
    <t>HD domain containing protein, putative</t>
  </si>
  <si>
    <t>Ld1S_060831500</t>
  </si>
  <si>
    <t>Trm112p-like protein, putative</t>
  </si>
  <si>
    <t>Ld1S_060831600</t>
  </si>
  <si>
    <t>Ld1S_060831700</t>
  </si>
  <si>
    <t>Ld1S_060831800</t>
  </si>
  <si>
    <t>Ld1S_060831900</t>
  </si>
  <si>
    <t>Ld1S_060832000</t>
  </si>
  <si>
    <t>tRNA</t>
  </si>
  <si>
    <t>Ld1S_060832100_pseudogene</t>
  </si>
  <si>
    <t>FHA domain containing protein, putative</t>
  </si>
  <si>
    <t>Ld1S_060832200</t>
  </si>
  <si>
    <t>Ld1S_060832300</t>
  </si>
  <si>
    <t>Ld1S_060832400</t>
  </si>
  <si>
    <t>Present in the outer mitochondrial membrane proteome 34</t>
  </si>
  <si>
    <t>Ld1S_060832500</t>
  </si>
  <si>
    <t>Ld1S_060832600</t>
  </si>
  <si>
    <t>5'-3' exoribonuclease A, putative</t>
  </si>
  <si>
    <t>Ld1S_060832700</t>
  </si>
  <si>
    <t>Ld1S_060832800</t>
  </si>
  <si>
    <t>FHA domain-containing protein</t>
  </si>
  <si>
    <t>Ld1S_060832900</t>
  </si>
  <si>
    <t>ribonuclease H1, putative</t>
  </si>
  <si>
    <t>Ld1S_060833000</t>
  </si>
  <si>
    <t>MYND finger domain-like protein</t>
  </si>
  <si>
    <t>Ld1S_060833100</t>
  </si>
  <si>
    <t>folate/biopterin transporter, putative;biopterin transporter, putative;pteridine transporter, putative;folate/biopterin transporter, putative (fragment)</t>
  </si>
  <si>
    <t>Ld1S_060833200</t>
  </si>
  <si>
    <t>Ld1S_060833300</t>
  </si>
  <si>
    <t>Ld1S_060833400</t>
  </si>
  <si>
    <t>oligopeptidase B-like protein</t>
  </si>
  <si>
    <t>Ld1S_060833500</t>
  </si>
  <si>
    <t>NAD(P)-dependent steroid dehydrogenase protein, putative</t>
  </si>
  <si>
    <t>Ld1S_060833600</t>
  </si>
  <si>
    <t>Ld1S_060833700</t>
  </si>
  <si>
    <t>glutamine synthetase, putative</t>
  </si>
  <si>
    <t>Ld1S_060833800</t>
  </si>
  <si>
    <t>Present in the outer mitochondrial membrane proteome 35</t>
  </si>
  <si>
    <t>Ld1S_060833900</t>
  </si>
  <si>
    <t>Ld1S_060834000</t>
  </si>
  <si>
    <t>Fructose-bisphosphate aldolase class-I, putative</t>
  </si>
  <si>
    <t>Ld1S_060834100</t>
  </si>
  <si>
    <t>60S ribosomal protein L19, putative</t>
  </si>
  <si>
    <t>Ld1S_060834200</t>
  </si>
  <si>
    <t>Ld1S_060834300</t>
  </si>
  <si>
    <t>Ld1S_060834400</t>
  </si>
  <si>
    <t>Ld1S_060834500</t>
  </si>
  <si>
    <t>Ld1S_060834600</t>
  </si>
  <si>
    <t>Ld1S_060834700</t>
  </si>
  <si>
    <t>Zinc finger protein. Signal transduction mechanisms</t>
  </si>
  <si>
    <t>Ld1S_060834800</t>
  </si>
  <si>
    <t>ATP-NAD kinase-like protein</t>
  </si>
  <si>
    <t>Ld1S_060834900</t>
  </si>
  <si>
    <t>condensin complex subunit 2, putative</t>
  </si>
  <si>
    <t>Ld1S_060835000</t>
  </si>
  <si>
    <t>Ld1S_060835100</t>
  </si>
  <si>
    <t>Ld1S_060835200</t>
  </si>
  <si>
    <t>SpoU rRNA Methylase family, putative</t>
  </si>
  <si>
    <t>Ld1S_060835300</t>
  </si>
  <si>
    <t>U-box domain containing protein, putative</t>
  </si>
  <si>
    <t>Ld1S_060835400</t>
  </si>
  <si>
    <t>Ld1S_060835500</t>
  </si>
  <si>
    <t>Ld1S_060835600</t>
  </si>
  <si>
    <t>basic, immunoglobulin-like variable motif containing. Function unknown</t>
  </si>
  <si>
    <t>Ld1S_060835700</t>
  </si>
  <si>
    <t>Ld1S_060835800</t>
  </si>
  <si>
    <t>deoxyuridine triphosphatase, putative</t>
  </si>
  <si>
    <t>Ld1S_060835900</t>
  </si>
  <si>
    <t>60S ribosomal protein L23a, putative</t>
  </si>
  <si>
    <t>Ld1S_060836000</t>
  </si>
  <si>
    <t>Ld1S_060836100</t>
  </si>
  <si>
    <t>Ld1S_060836200</t>
  </si>
  <si>
    <t>Ld1S_060836300</t>
  </si>
  <si>
    <t>carbonic anhydrase family protein, putative</t>
  </si>
  <si>
    <t>Ld1S_060836400</t>
  </si>
  <si>
    <t>Putative Phosphatase/Protein of unknown function DUF89, putative</t>
  </si>
  <si>
    <t>Ld1S_060836500</t>
  </si>
  <si>
    <t>Ld1S_060836600</t>
  </si>
  <si>
    <t>Ld1S_060836700</t>
  </si>
  <si>
    <t>lanosterol synthase, putative</t>
  </si>
  <si>
    <t>Ld1S_060836800</t>
  </si>
  <si>
    <t>Ld1S_060836900</t>
  </si>
  <si>
    <t>Ld1S_060837000</t>
  </si>
  <si>
    <t>Ld1S_060837100</t>
  </si>
  <si>
    <t>Ld1S_060837200</t>
  </si>
  <si>
    <t>Ld1S_060837300</t>
  </si>
  <si>
    <t>C2 domain/Ankyrin repeats (3 copies), putative</t>
  </si>
  <si>
    <t>Ld1S_060837400_pseudogene</t>
  </si>
  <si>
    <t>Ld1S_060837500</t>
  </si>
  <si>
    <t>YEATS family, putative</t>
  </si>
  <si>
    <t>Ld1S_060837600</t>
  </si>
  <si>
    <t>threonine ammonia-lyase</t>
  </si>
  <si>
    <t>Ld1S_060837700</t>
  </si>
  <si>
    <t>Ld1S_060837800</t>
  </si>
  <si>
    <t>Ld1S_060837900_pseudogene</t>
  </si>
  <si>
    <t>Ld1S_060838000_pseudogene</t>
  </si>
  <si>
    <t>Double RNA binding domain protein 12</t>
  </si>
  <si>
    <t>Ld1S_060838100</t>
  </si>
  <si>
    <t>Ld1S_060838200</t>
  </si>
  <si>
    <t>Ld1S_060838300</t>
  </si>
  <si>
    <t>Ld1S_060838400</t>
  </si>
  <si>
    <t>Ld1S_060838500</t>
  </si>
  <si>
    <t>Qb-SNARE protein, putative</t>
  </si>
  <si>
    <t>Ld1S_060838600</t>
  </si>
  <si>
    <t>lipin, putative</t>
  </si>
  <si>
    <t>Ld1S_060838700</t>
  </si>
  <si>
    <t>Ld1S_060838800</t>
  </si>
  <si>
    <t>Ld1S_060838900</t>
  </si>
  <si>
    <t>dihydrofolate reductase-thymidylate synthase</t>
  </si>
  <si>
    <t>Ld1S_060839000</t>
  </si>
  <si>
    <t>protein arginine n-methyltransferase 7</t>
  </si>
  <si>
    <t>Ld1S_060839100</t>
  </si>
  <si>
    <t>acyl-coenzyme a dehydrogenase, putative</t>
  </si>
  <si>
    <t>Ld1S_060839200</t>
  </si>
  <si>
    <t>Ld1S_060839300</t>
  </si>
  <si>
    <t>Ld1S_060839400</t>
  </si>
  <si>
    <t>peptidyl-tRNA hydrolase, putative</t>
  </si>
  <si>
    <t>Ld1S_060839500</t>
  </si>
  <si>
    <t>Ld1S_060839600</t>
  </si>
  <si>
    <t>2,4-dienoyl-coa reductase-like protein</t>
  </si>
  <si>
    <t>Ld1S_060839700</t>
  </si>
  <si>
    <t>Ld1S_060839800</t>
  </si>
  <si>
    <t>glucosamine-fructose-6-phosphate aminotransferase, putative</t>
  </si>
  <si>
    <t>Ld1S_060839900_pseudogene</t>
  </si>
  <si>
    <t>cell cycle associated protein MOB1, putative</t>
  </si>
  <si>
    <t>Ld1S_060840000</t>
  </si>
  <si>
    <t>Domain of unknown function (DUF3883), putative</t>
  </si>
  <si>
    <t>Ld1S_060840100</t>
  </si>
  <si>
    <t>Ld1S_060840200</t>
  </si>
  <si>
    <t>Ld1S_060840300</t>
  </si>
  <si>
    <t>Ld1S_060840400</t>
  </si>
  <si>
    <t>Ld1S_060840500</t>
  </si>
  <si>
    <t>Ld1S_060840600</t>
  </si>
  <si>
    <t>G-patch domain containing protein, putative</t>
  </si>
  <si>
    <t>Ld1S_060840700</t>
  </si>
  <si>
    <t>Ld1S_060840800</t>
  </si>
  <si>
    <t>Ld1S_060840900</t>
  </si>
  <si>
    <t>protein disulfide isomerase</t>
  </si>
  <si>
    <t>Ld1S_060841000</t>
  </si>
  <si>
    <t>2OG-Fe(II) oxygenase superfamily, putative</t>
  </si>
  <si>
    <t>Ld1S_060841100</t>
  </si>
  <si>
    <t>deoxyribose-phosphate aldolase, putative</t>
  </si>
  <si>
    <t>Ld1S_060841200</t>
  </si>
  <si>
    <t>Staphylococcal nuclease homologue, putative</t>
  </si>
  <si>
    <t>Ld1S_060841300</t>
  </si>
  <si>
    <t>Ld1S_060841400</t>
  </si>
  <si>
    <t>peripherally associated ATOM36</t>
  </si>
  <si>
    <t>Ld1S_060841500</t>
  </si>
  <si>
    <t>Ld1S_060841600</t>
  </si>
  <si>
    <t>Ld1S_060841700</t>
  </si>
  <si>
    <t>Ld1S_060841800</t>
  </si>
  <si>
    <t>Ld1S_060841900</t>
  </si>
  <si>
    <t>Domain of unknown function (DUF4379), putative</t>
  </si>
  <si>
    <t>Ld1S_060842000_pseudogene</t>
  </si>
  <si>
    <t>Ld1S_060842100</t>
  </si>
  <si>
    <t>mRNA transport regulator MTR2, putative</t>
  </si>
  <si>
    <t>Ld1S_060842200</t>
  </si>
  <si>
    <t>Ld1S_060842300</t>
  </si>
  <si>
    <t>Ld1S_060842400</t>
  </si>
  <si>
    <t>Ld1S_060842500</t>
  </si>
  <si>
    <t>Ld1S_060842600</t>
  </si>
  <si>
    <t>Ld1S_060842700</t>
  </si>
  <si>
    <t>Ld1S_060842800</t>
  </si>
  <si>
    <t>Ld1S_060842900</t>
  </si>
  <si>
    <t>Protein of unknown function (DUF1637), putative</t>
  </si>
  <si>
    <t>Ld1S_060843000</t>
  </si>
  <si>
    <t>Ld1S_060843100_pseudogene</t>
  </si>
  <si>
    <t>Transcription factor e(y)2, putative</t>
  </si>
  <si>
    <t>Ld1S_060843200</t>
  </si>
  <si>
    <t>Ld1S_060843300</t>
  </si>
  <si>
    <t>Ld1S_060843400</t>
  </si>
  <si>
    <t>Ld1S_060843500</t>
  </si>
  <si>
    <t>coproporphyrinogen III oxidase</t>
  </si>
  <si>
    <t>Ld1S_060843600</t>
  </si>
  <si>
    <t>protoporphyrinogen oxidase-like protein</t>
  </si>
  <si>
    <t>Ld1S_060843700</t>
  </si>
  <si>
    <t>Cytochrome b5-like Heme/Steroid binding domain containing protein, putative</t>
  </si>
  <si>
    <t>Ld1S_060843800</t>
  </si>
  <si>
    <t>CLN3 protein, putative</t>
  </si>
  <si>
    <t>Ld1S_070843900</t>
  </si>
  <si>
    <t>Ubiquitin-like modifier-activating enzyme ATG7, putative</t>
  </si>
  <si>
    <t>Ld1S_070844000_pseudogene</t>
  </si>
  <si>
    <t>Isy1-like splicing family, putative</t>
  </si>
  <si>
    <t>Ld1S_070844100</t>
  </si>
  <si>
    <t>histone-lysine N-methyltransferase, putative</t>
  </si>
  <si>
    <t>Ld1S_070844200</t>
  </si>
  <si>
    <t>Peptidase dimerisation domain containing protein, putative</t>
  </si>
  <si>
    <t>Ld1S_070844300</t>
  </si>
  <si>
    <t>Ld1S_070844400</t>
  </si>
  <si>
    <t>alpha-adaptin-like protein</t>
  </si>
  <si>
    <t>Ld1S_070844500</t>
  </si>
  <si>
    <t>cytochrome c1, heme protein, mitochondrial, putative</t>
  </si>
  <si>
    <t>Ld1S_070844600</t>
  </si>
  <si>
    <t>Ld1S_070844700</t>
  </si>
  <si>
    <t>Golgi/lysosome glycoprotein 1, putative</t>
  </si>
  <si>
    <t>Ld1S_070844800</t>
  </si>
  <si>
    <t>cobalamin-dependent methionine synthase, putative</t>
  </si>
  <si>
    <t>Ld1S_070844900</t>
  </si>
  <si>
    <t>pitrilysin-like metalloprotease</t>
  </si>
  <si>
    <t>Ld1S_070845000</t>
  </si>
  <si>
    <t>mitochondrial calcium uptake 1, putative</t>
  </si>
  <si>
    <t>Ld1S_070845100</t>
  </si>
  <si>
    <t>Sec7 domain containing protein, putative</t>
  </si>
  <si>
    <t>Ld1S_070845200</t>
  </si>
  <si>
    <t>tRNA-methyl transferase, putative</t>
  </si>
  <si>
    <t>Ld1S_070845300</t>
  </si>
  <si>
    <t>Ld1S_070845400</t>
  </si>
  <si>
    <t>Eukaryotic membrane protein family, putative</t>
  </si>
  <si>
    <t>Ld1S_070845500</t>
  </si>
  <si>
    <t>Ld1S_070845600</t>
  </si>
  <si>
    <t>Ld1S_070845700</t>
  </si>
  <si>
    <t>Ld1S_070845800</t>
  </si>
  <si>
    <t>Ld1S_070845900</t>
  </si>
  <si>
    <t>protein phosphatase 2A, regulatory subunit B, putative</t>
  </si>
  <si>
    <t>Ld1S_070846000</t>
  </si>
  <si>
    <t>phosphatidylglycerolphosphate synthase, mitochondrial, putative</t>
  </si>
  <si>
    <t>Ld1S_070846100</t>
  </si>
  <si>
    <t>Ld1S_070846200</t>
  </si>
  <si>
    <t>Ld1S_070846300</t>
  </si>
  <si>
    <t>Cytokine-induced anti-apoptosis inhibitor 1, Fe-S biogenesis, putative</t>
  </si>
  <si>
    <t>Ld1S_070846400</t>
  </si>
  <si>
    <t>Ld1S_070846500</t>
  </si>
  <si>
    <t>Ld1S_070846600</t>
  </si>
  <si>
    <t>homoserine dehydrogenase-like protein</t>
  </si>
  <si>
    <t>Ld1S_070846700</t>
  </si>
  <si>
    <t>acetylornithine deacetylase-like protein</t>
  </si>
  <si>
    <t>Ld1S_070846800_pseudogene</t>
  </si>
  <si>
    <t>ubiquitin-protein ligase-like, putative</t>
  </si>
  <si>
    <t>Ld1S_070846900</t>
  </si>
  <si>
    <t>Uncharacterised protein family (UPF0172), putative</t>
  </si>
  <si>
    <t>Ld1S_070847000</t>
  </si>
  <si>
    <t>Ld1S_070847100</t>
  </si>
  <si>
    <t>Ld1S_070847200</t>
  </si>
  <si>
    <t>Ld1S_070847300</t>
  </si>
  <si>
    <t>Protein of unknown function (DUF3735)/Abscisic acid G-protein coupled receptor, putative</t>
  </si>
  <si>
    <t>Ld1S_070847400</t>
  </si>
  <si>
    <t>NUDIX family hydrolase, putative</t>
  </si>
  <si>
    <t>Ld1S_070847500</t>
  </si>
  <si>
    <t>Ld1S_070847600</t>
  </si>
  <si>
    <t>Ld1S_070847700</t>
  </si>
  <si>
    <t>Ld1S_070847800_pseudogene</t>
  </si>
  <si>
    <t>Protein of unknown function (DUF1674), putative</t>
  </si>
  <si>
    <t>Ld1S_070847900</t>
  </si>
  <si>
    <t>Ld1S_070848000</t>
  </si>
  <si>
    <t>RAVE protein 1 C terminal, putative</t>
  </si>
  <si>
    <t>Ld1S_070848100</t>
  </si>
  <si>
    <t>Ld1S_070848200</t>
  </si>
  <si>
    <t>Ld1S_070848300</t>
  </si>
  <si>
    <t>Ld1S_070848400</t>
  </si>
  <si>
    <t>Ld1S_070848500</t>
  </si>
  <si>
    <t>maoc family dehydratase-like protein</t>
  </si>
  <si>
    <t>Ld1S_070848600</t>
  </si>
  <si>
    <t>Ld1S_070848700</t>
  </si>
  <si>
    <t>Ld1S_070848800</t>
  </si>
  <si>
    <t>acyl-CoA dehydrogenase, mitochondrial precursor, putative</t>
  </si>
  <si>
    <t>Ld1S_070848900_pseudogene</t>
  </si>
  <si>
    <t>pre-rrna-processing protein tsr1 homolog</t>
  </si>
  <si>
    <t>Ld1S_070849100</t>
  </si>
  <si>
    <t>Ld1S_070849200</t>
  </si>
  <si>
    <t>Dynein heavy chain, N-terminal region 2, putative</t>
  </si>
  <si>
    <t>Ld1S_070849300</t>
  </si>
  <si>
    <t>Ld1S_070849400</t>
  </si>
  <si>
    <t>60S ribosomal protein L7a, putative</t>
  </si>
  <si>
    <t>Ld1S_070849500</t>
  </si>
  <si>
    <t>Ld1S_070849600</t>
  </si>
  <si>
    <t>QA-SNARE protein putative</t>
  </si>
  <si>
    <t>Ld1S_070849700</t>
  </si>
  <si>
    <t>adp/ATP carrier-like protein</t>
  </si>
  <si>
    <t>Ld1S_070849800</t>
  </si>
  <si>
    <t>Ld1S_070849900</t>
  </si>
  <si>
    <t>cysteine peptidase B (CPB)</t>
  </si>
  <si>
    <t>Ld1S_070850000</t>
  </si>
  <si>
    <t>ras-related protein rab-14, putative</t>
  </si>
  <si>
    <t>Ld1S_070850100</t>
  </si>
  <si>
    <t>Nucleolar protein 54, putative</t>
  </si>
  <si>
    <t>Ld1S_070850200</t>
  </si>
  <si>
    <t>Molybdopterin guanine dinucleotide synthesis protein B, putative</t>
  </si>
  <si>
    <t>Ld1S_070850300</t>
  </si>
  <si>
    <t>Sel1 repeat, putative</t>
  </si>
  <si>
    <t>Ld1S_070850400</t>
  </si>
  <si>
    <t>electron transfer flavoprotein-ubiquinone oxidoreductase, putative</t>
  </si>
  <si>
    <t>Ld1S_070850500</t>
  </si>
  <si>
    <t>Ld1S_070850600</t>
  </si>
  <si>
    <t>60S acidic ribosomal protein. Translation, ribosomal structure and biogenesis</t>
  </si>
  <si>
    <t>Ld1S_070850700</t>
  </si>
  <si>
    <t>Ld1S_070850800</t>
  </si>
  <si>
    <t>vacuolar-type Ca2+-ATPase, putative (fragment)</t>
  </si>
  <si>
    <t>Ld1S_070850900</t>
  </si>
  <si>
    <t>eukaryotic translation initiation factor 3 subunit h</t>
  </si>
  <si>
    <t>Ld1S_070851000</t>
  </si>
  <si>
    <t>Ld1S_070851100</t>
  </si>
  <si>
    <t>Ld1S_070851200</t>
  </si>
  <si>
    <t>Qa-SNARE protein, putative</t>
  </si>
  <si>
    <t>Ld1S_070851300</t>
  </si>
  <si>
    <t>Ld1S_070851400</t>
  </si>
  <si>
    <t>Ld1S_070851500</t>
  </si>
  <si>
    <t>topoisomerase-related function protein-like protein</t>
  </si>
  <si>
    <t>Ld1S_070851600</t>
  </si>
  <si>
    <t>centrin, putative</t>
  </si>
  <si>
    <t>Ld1S_070851700_pseudogene</t>
  </si>
  <si>
    <t>Ld1S_070851800</t>
  </si>
  <si>
    <t>HEAT-like repeat, putative</t>
  </si>
  <si>
    <t>Ld1S_070851900</t>
  </si>
  <si>
    <t>malonyl-coa decarboxylase-like protein</t>
  </si>
  <si>
    <t>Ld1S_070852000</t>
  </si>
  <si>
    <t>Ld1S_070852100</t>
  </si>
  <si>
    <t>protein phosphatase inhibitor, putative</t>
  </si>
  <si>
    <t>Ld1S_070852200</t>
  </si>
  <si>
    <t>Ld1S_070852300</t>
  </si>
  <si>
    <t>Ld1S_070852400</t>
  </si>
  <si>
    <t>6-phosphofructo-2-kinase-like protein</t>
  </si>
  <si>
    <t>Ld1S_070852500</t>
  </si>
  <si>
    <t>DNAJ-domain transmembrane-like protein</t>
  </si>
  <si>
    <t>Ld1S_070852600</t>
  </si>
  <si>
    <t>J domain-containing protein</t>
  </si>
  <si>
    <t>Ld1S_070852700</t>
  </si>
  <si>
    <t>dihydrolipoamide branched chain transacylase. Energy production and conversion</t>
  </si>
  <si>
    <t>Ld1S_070852800</t>
  </si>
  <si>
    <t>flavoprotein subunit-like protein</t>
  </si>
  <si>
    <t>Ld1S_070853000</t>
  </si>
  <si>
    <t>polyadenylate-binding protein 1. RNA processing and modification</t>
  </si>
  <si>
    <t>Ld1S_070853100</t>
  </si>
  <si>
    <t>phosphoacetylglucosamine mutase-like protein</t>
  </si>
  <si>
    <t>Ld1S_070853200</t>
  </si>
  <si>
    <t>cytochrome b5-like protein</t>
  </si>
  <si>
    <t>Ld1S_070853300</t>
  </si>
  <si>
    <t>Ld1S_070853400</t>
  </si>
  <si>
    <t>Ld1S_070853500_pseudogene</t>
  </si>
  <si>
    <t>Ld1S_070853600</t>
  </si>
  <si>
    <t>Ld1S_070853700</t>
  </si>
  <si>
    <t>Ld1S_070853800</t>
  </si>
  <si>
    <t>splicing factor ptsr1-like protein</t>
  </si>
  <si>
    <t>Ld1S_070853900</t>
  </si>
  <si>
    <t>Ld1S_070854000</t>
  </si>
  <si>
    <t>Ld1S_070854100</t>
  </si>
  <si>
    <t>serine/threonine kinase-like protein, putative;serine/threonine kinase, putative</t>
  </si>
  <si>
    <t>Ld1S_070854200</t>
  </si>
  <si>
    <t>Ld1S_070854300</t>
  </si>
  <si>
    <t>Ld1S_070854400</t>
  </si>
  <si>
    <t>Protein of unknown function (DUF3608), putative</t>
  </si>
  <si>
    <t>Ld1S_070854500_pseudogene</t>
  </si>
  <si>
    <t>Radial spokehead-like protein, putative</t>
  </si>
  <si>
    <t>Ld1S_070854600</t>
  </si>
  <si>
    <t>Domain of unknown function (DUF3437), putative</t>
  </si>
  <si>
    <t>Ld1S_070854700</t>
  </si>
  <si>
    <t>Ld1S_070854800</t>
  </si>
  <si>
    <t>KH domain containing 3-like, subcortical maternal complex member. Function unknown</t>
  </si>
  <si>
    <t>Ld1S_070854900</t>
  </si>
  <si>
    <t>Ld1S_070855000</t>
  </si>
  <si>
    <t>RNA binding protein, putative</t>
  </si>
  <si>
    <t>Ld1S_070855100</t>
  </si>
  <si>
    <t>nucleolar RNA-binding protein, putative</t>
  </si>
  <si>
    <t>Ld1S_070855200</t>
  </si>
  <si>
    <t>RNA binding protein-like protein</t>
  </si>
  <si>
    <t>Ld1S_070855300</t>
  </si>
  <si>
    <t>Domain of unknown function DUF59, putative</t>
  </si>
  <si>
    <t>Ld1S_070855400</t>
  </si>
  <si>
    <t>PIF1 helicase-like protein, putative</t>
  </si>
  <si>
    <t>Ld1S_070855500</t>
  </si>
  <si>
    <t>peptidyl-prolyl cis-trans isomerase/rotamase, putative</t>
  </si>
  <si>
    <t>Ld1S_070855600</t>
  </si>
  <si>
    <t>Ld1S_070855700</t>
  </si>
  <si>
    <t>Ld1S_070855800</t>
  </si>
  <si>
    <t>Ld1S_070855900</t>
  </si>
  <si>
    <t>cation-transporting ATPase, putative</t>
  </si>
  <si>
    <t>Ld1S_070856000</t>
  </si>
  <si>
    <t>Dpy-30 motif containing protein, putative</t>
  </si>
  <si>
    <t>Ld1S_070856100</t>
  </si>
  <si>
    <t>lipoate-protein ligase-like</t>
  </si>
  <si>
    <t>Ld1S_070856200</t>
  </si>
  <si>
    <t>RNA-editing complex protein, putative</t>
  </si>
  <si>
    <t>Ld1S_070856300</t>
  </si>
  <si>
    <t>Ld1S_070856400</t>
  </si>
  <si>
    <t>fatty acid desaturase, putative</t>
  </si>
  <si>
    <t>Ld1S_070856500_pseudogene</t>
  </si>
  <si>
    <t>Ld1S_070856600</t>
  </si>
  <si>
    <t>Ld1S_070856700</t>
  </si>
  <si>
    <t>Ld1S_070856800</t>
  </si>
  <si>
    <t>Ld1S_070856900</t>
  </si>
  <si>
    <t>proteasome regulatory non-ATP-ase subunit, putative</t>
  </si>
  <si>
    <t>Ld1S_070857000</t>
  </si>
  <si>
    <t>Mitochondrial GTPase involved in mitochondrial trafficking (By similarity). Defense mechanisms</t>
  </si>
  <si>
    <t>Ld1S_070857100</t>
  </si>
  <si>
    <t>peptide methionine sulfoxide reductase-like</t>
  </si>
  <si>
    <t>Ld1S_070857200</t>
  </si>
  <si>
    <t>Ld1S_070857300</t>
  </si>
  <si>
    <t>amino acid transporter 19, putative</t>
  </si>
  <si>
    <t>Ld1S_080857400</t>
  </si>
  <si>
    <t>adaptor complex protein (AP) 3 delta subunit 1, putative</t>
  </si>
  <si>
    <t>Ld1S_080857500</t>
  </si>
  <si>
    <t>Ld1S_080857600</t>
  </si>
  <si>
    <t>vesicle-associated membrane protein, putative</t>
  </si>
  <si>
    <t>Ld1S_080857700</t>
  </si>
  <si>
    <t>Ld1S_080857800</t>
  </si>
  <si>
    <t>Translation elongation factor 1-beta. Translation, ribosomal structure and biogenesis</t>
  </si>
  <si>
    <t>Ld1S_080857900</t>
  </si>
  <si>
    <t>phosphoglycerate mutase protein, putative</t>
  </si>
  <si>
    <t>Ld1S_080858000</t>
  </si>
  <si>
    <t>Putative zinc finger motif, C2HC5-type/ASCH domain containing protein, putative</t>
  </si>
  <si>
    <t>Ld1S_080858100</t>
  </si>
  <si>
    <t>ATP-dependent DEAD/H RNA helicase, putative</t>
  </si>
  <si>
    <t>Ld1S_080858200</t>
  </si>
  <si>
    <t>Ld1S_080858300</t>
  </si>
  <si>
    <t>dual-specificity protein phosphatase, putative</t>
  </si>
  <si>
    <t>Ld1S_080858400</t>
  </si>
  <si>
    <t>Ld1S_080858500</t>
  </si>
  <si>
    <t>Ld1S_080858600</t>
  </si>
  <si>
    <t>Ld1S_080858700</t>
  </si>
  <si>
    <t>Ld1S_080858800</t>
  </si>
  <si>
    <t>DNA repair protein, putative</t>
  </si>
  <si>
    <t>Ld1S_080858900</t>
  </si>
  <si>
    <t>GPI-GlcNAc transferase complex, PIG-H component, putative</t>
  </si>
  <si>
    <t>Ld1S_080859000</t>
  </si>
  <si>
    <t>Ld1S_080859100</t>
  </si>
  <si>
    <t>Ld1S_080859200</t>
  </si>
  <si>
    <t>Bacterial transferase hexapeptide (six repeats), putative</t>
  </si>
  <si>
    <t>Ld1S_080859300</t>
  </si>
  <si>
    <t>Ld1S_080859400</t>
  </si>
  <si>
    <t>Inositol phosphosphingolipids phospholipase C</t>
  </si>
  <si>
    <t>Ld1S_080859500</t>
  </si>
  <si>
    <t>Ld1S_080859600</t>
  </si>
  <si>
    <t>ubiquitin-activating enzyme-like protein</t>
  </si>
  <si>
    <t>Ld1S_080859700</t>
  </si>
  <si>
    <t>Ld1S_080859800</t>
  </si>
  <si>
    <t>Ribosomal protein L9, N-terminal domain containing protein, putative</t>
  </si>
  <si>
    <t>Ld1S_080859900_pseudogene</t>
  </si>
  <si>
    <t>Ld1S_080860000</t>
  </si>
  <si>
    <t>Ld1S_080860100</t>
  </si>
  <si>
    <t>Ld1S_080860200</t>
  </si>
  <si>
    <t>ribosomal protein L2, putative</t>
  </si>
  <si>
    <t>Ld1S_080860300</t>
  </si>
  <si>
    <t>iron superoxide dismutase A, mitochondrial</t>
  </si>
  <si>
    <t>Ld1S_080860400</t>
  </si>
  <si>
    <t>Isochorismatase family, putative</t>
  </si>
  <si>
    <t>Ld1S_080860500</t>
  </si>
  <si>
    <t>Ld1S_080860600</t>
  </si>
  <si>
    <t>mitochondrial associated ribonuclease, putative</t>
  </si>
  <si>
    <t>Ld1S_080860700</t>
  </si>
  <si>
    <t>Tim10/DDP family zinc finger, putative</t>
  </si>
  <si>
    <t>Ld1S_080860800</t>
  </si>
  <si>
    <t>Ld1S_080860900_pseudogene</t>
  </si>
  <si>
    <t>Ld1S_080861000_pseudogene</t>
  </si>
  <si>
    <t>Ld1S_080861100</t>
  </si>
  <si>
    <t>Ld1S_080861200</t>
  </si>
  <si>
    <t>Ld1S_080861300</t>
  </si>
  <si>
    <t>Ld1S_080861400</t>
  </si>
  <si>
    <t>Ld1S_080861500</t>
  </si>
  <si>
    <t>Ld1S_080861600</t>
  </si>
  <si>
    <t>Ld1S_080861700_pseudogene</t>
  </si>
  <si>
    <t>Ld1S_080861800</t>
  </si>
  <si>
    <t>Ld1S_080861900</t>
  </si>
  <si>
    <t>signal peptidase type I, putative</t>
  </si>
  <si>
    <t>Ld1S_080862000</t>
  </si>
  <si>
    <t>Ld1S_080862100</t>
  </si>
  <si>
    <t>small ubiquitin protein, putative</t>
  </si>
  <si>
    <t>Ld1S_080862200</t>
  </si>
  <si>
    <t>Ld1S_080862300</t>
  </si>
  <si>
    <t>Ld1S_080862400</t>
  </si>
  <si>
    <t>NA. Cytoskeleton</t>
  </si>
  <si>
    <t>Ld1S_080862500</t>
  </si>
  <si>
    <t>ribose-phosphate pyrophosphokinase, putative</t>
  </si>
  <si>
    <t>Ld1S_080862600</t>
  </si>
  <si>
    <t>protein kinase (EC. Signal transduction mechanisms</t>
  </si>
  <si>
    <t>Ld1S_080862700</t>
  </si>
  <si>
    <t>protein kinase , putative</t>
  </si>
  <si>
    <t>Ld1S_080862800</t>
  </si>
  <si>
    <t>Ld1S_080862900</t>
  </si>
  <si>
    <t>cyclopropane-fatty-acyl-phospholipid syntahse</t>
  </si>
  <si>
    <t>Ld1S_080863000</t>
  </si>
  <si>
    <t>translation initiation factor-like protein</t>
  </si>
  <si>
    <t>Ld1S_080863100</t>
  </si>
  <si>
    <t>Ld1S_080863200</t>
  </si>
  <si>
    <t>Ld1S_080863300</t>
  </si>
  <si>
    <t>Ld1S_080863400</t>
  </si>
  <si>
    <t>Ld1S_080863500</t>
  </si>
  <si>
    <t>Ld1S_080863600</t>
  </si>
  <si>
    <t>Ld1S_080863700</t>
  </si>
  <si>
    <t>Ld1S_080863800</t>
  </si>
  <si>
    <t>Ld1S_080863900</t>
  </si>
  <si>
    <t>Ld1S_080864000</t>
  </si>
  <si>
    <t>Ld1S_080864100</t>
  </si>
  <si>
    <t>Ld1S_080864500_pseudogene</t>
  </si>
  <si>
    <t>Ld1S_080864600</t>
  </si>
  <si>
    <t>amastin-like protein</t>
  </si>
  <si>
    <t>Ld1S_080864700</t>
  </si>
  <si>
    <t>Ld1S_080864800</t>
  </si>
  <si>
    <t>Ld1S_080864900_pseudogene</t>
  </si>
  <si>
    <t>Ld1S_080865000</t>
  </si>
  <si>
    <t>Ld1S_080865100</t>
  </si>
  <si>
    <t>tuzin, putative (fragment)</t>
  </si>
  <si>
    <t>Ld1S_080865200</t>
  </si>
  <si>
    <t>Ld1S_080865300_pseudogene</t>
  </si>
  <si>
    <t>Ld1S_080865400_pseudogene</t>
  </si>
  <si>
    <t>Ld1S_080865700</t>
  </si>
  <si>
    <t>Ld1S_080865800</t>
  </si>
  <si>
    <t>Ld1S_080865900_pseudogene</t>
  </si>
  <si>
    <t>Ld1S_080866000</t>
  </si>
  <si>
    <t>mitochondrial DNA polymerase beta</t>
  </si>
  <si>
    <t>Ld1S_080866100</t>
  </si>
  <si>
    <t>mitochondrial DNA polymerase beta-PAK, putative</t>
  </si>
  <si>
    <t>Ld1S_080866200</t>
  </si>
  <si>
    <t>Beta-lactamase superfamily domain containing protein, putative</t>
  </si>
  <si>
    <t>Ld1S_080866300</t>
  </si>
  <si>
    <t>Ld1S_080866400</t>
  </si>
  <si>
    <t>Ld1S_080866500</t>
  </si>
  <si>
    <t>Ld1S_080866600</t>
  </si>
  <si>
    <t>Ld1S_080866700_pseudogene</t>
  </si>
  <si>
    <t>Ld1S_080866800</t>
  </si>
  <si>
    <t>Ld1S_080866900</t>
  </si>
  <si>
    <t>Protein of unknown function (DUF2453), putative</t>
  </si>
  <si>
    <t>Ld1S_080867000</t>
  </si>
  <si>
    <t>Ld1S_080867100</t>
  </si>
  <si>
    <t>Ld1S_080867200</t>
  </si>
  <si>
    <t>Ld1S_080867300</t>
  </si>
  <si>
    <t>AAA domain (dynein-related subfamily)/von Willebrand factor type A domain containing protein, putative</t>
  </si>
  <si>
    <t>Ld1S_080867400</t>
  </si>
  <si>
    <t>cathepsin L-like protease (fragment)</t>
  </si>
  <si>
    <t>Ld1S_080867600</t>
  </si>
  <si>
    <t>Ld1S_080867800</t>
  </si>
  <si>
    <t>Ld1S_080867900</t>
  </si>
  <si>
    <t>Ld1S_080868000</t>
  </si>
  <si>
    <t>Ld1S_080868100</t>
  </si>
  <si>
    <t>histone deacetylase, putative</t>
  </si>
  <si>
    <t>Ld1S_080868200</t>
  </si>
  <si>
    <t>Ld1S_080868300</t>
  </si>
  <si>
    <t>Ld1S_080868400</t>
  </si>
  <si>
    <t>stress-induced protein sti1</t>
  </si>
  <si>
    <t>Ld1S_080868500</t>
  </si>
  <si>
    <t>Repeat of unknown function (DUF1126), putative</t>
  </si>
  <si>
    <t>Ld1S_080868600</t>
  </si>
  <si>
    <t>phosphoribosylpyrophosphate synthetase</t>
  </si>
  <si>
    <t>Ld1S_080868700</t>
  </si>
  <si>
    <t>suppressive immunomodulating factor, putative</t>
  </si>
  <si>
    <t>Ld1S_080868800</t>
  </si>
  <si>
    <t>Exocyst complex component Sec3, putative</t>
  </si>
  <si>
    <t>Ld1S_080868900</t>
  </si>
  <si>
    <t>Thiopurine S-methyltransferase (TPMT), putative</t>
  </si>
  <si>
    <t>Ld1S_080869000</t>
  </si>
  <si>
    <t>MRB1 complex subunit MRB3010</t>
  </si>
  <si>
    <t>Ld1S_080869100</t>
  </si>
  <si>
    <t>SLU7 splicing factor homolog (S. cerevisiae). RNA processing and modification</t>
  </si>
  <si>
    <t>Ld1S_080869200</t>
  </si>
  <si>
    <t>intraflagellar transport protein 122B, putative</t>
  </si>
  <si>
    <t>Ld1S_080869300</t>
  </si>
  <si>
    <t>MIX protein</t>
  </si>
  <si>
    <t>Ld1S_080869400</t>
  </si>
  <si>
    <t>Ld1S_080869500</t>
  </si>
  <si>
    <t>Ld1S_080870500</t>
  </si>
  <si>
    <t>Ld1S_080870800_pseudogene</t>
  </si>
  <si>
    <t>Ld1S_080870900</t>
  </si>
  <si>
    <t>amidinotransferase, putative</t>
  </si>
  <si>
    <t>Ld1S_080871000</t>
  </si>
  <si>
    <t>Ld1S_080871100</t>
  </si>
  <si>
    <t>beta tubulin (fragment)</t>
  </si>
  <si>
    <t>Ld1S_080871200</t>
  </si>
  <si>
    <t>Protein of unknown function (DUF1498), putative</t>
  </si>
  <si>
    <t>Ld1S_090871300</t>
  </si>
  <si>
    <t>Ld1S_090871400</t>
  </si>
  <si>
    <t>WD repeat domain 74. Function unknown</t>
  </si>
  <si>
    <t>Ld1S_090871500</t>
  </si>
  <si>
    <t>Ld1S_090871600</t>
  </si>
  <si>
    <t>Ld1S_090871700</t>
  </si>
  <si>
    <t>Peroxisomal biogenesis factor 11 (PEX11), putative</t>
  </si>
  <si>
    <t>Ld1S_090871800</t>
  </si>
  <si>
    <t>N-acetyl-D-glucosaminylphosphatidylinositol de-N-acetylase</t>
  </si>
  <si>
    <t>Ld1S_090871900</t>
  </si>
  <si>
    <t>endonuclease III, putative</t>
  </si>
  <si>
    <t>Ld1S_090872000</t>
  </si>
  <si>
    <t>RNA-binding protein 5, putative</t>
  </si>
  <si>
    <t>Ld1S_090872100</t>
  </si>
  <si>
    <t>Ld1S_090872200</t>
  </si>
  <si>
    <t>RNA-binding protein 5-like protein</t>
  </si>
  <si>
    <t>Ld1S_090872300</t>
  </si>
  <si>
    <t>Ld1S_090872400</t>
  </si>
  <si>
    <t>flagellar pocket cytoskeletal protein bilbo1</t>
  </si>
  <si>
    <t>Ld1S_090872500</t>
  </si>
  <si>
    <t>Ld1S_090872600</t>
  </si>
  <si>
    <t>Ld1S_090872700</t>
  </si>
  <si>
    <t>Ld1S_090872800</t>
  </si>
  <si>
    <t>FHA domain/Ring finger domain containing protein, putative</t>
  </si>
  <si>
    <t>Ld1S_090873700</t>
  </si>
  <si>
    <t>microtubule associated protein-like protein</t>
  </si>
  <si>
    <t>Ld1S_090874000</t>
  </si>
  <si>
    <t>ATG8/AUT7/APG8/PAZ2, putative</t>
  </si>
  <si>
    <t>Ld1S_090874100</t>
  </si>
  <si>
    <t>Ld1S_090874200_pseudogene</t>
  </si>
  <si>
    <t>NRDE protein, putative</t>
  </si>
  <si>
    <t>Ld1S_090874300</t>
  </si>
  <si>
    <t>Domain of unknown function (DUF4586), putative</t>
  </si>
  <si>
    <t>Ld1S_090874400</t>
  </si>
  <si>
    <t>catalytic subunit of the vacuolar transporter chaperone 4, putative</t>
  </si>
  <si>
    <t>Ld1S_090874500</t>
  </si>
  <si>
    <t>ATP-dependent protease ATPase subunit HslU2</t>
  </si>
  <si>
    <t>Ld1S_090874600</t>
  </si>
  <si>
    <t>cysteine peptidase, Clan CA, family C19, putative</t>
  </si>
  <si>
    <t>Ld1S_090874700</t>
  </si>
  <si>
    <t>DNA replication licensing factor MCM4</t>
  </si>
  <si>
    <t>Ld1S_090874800</t>
  </si>
  <si>
    <t>G10 protein, putative</t>
  </si>
  <si>
    <t>Ld1S_090874900</t>
  </si>
  <si>
    <t>integral membrane transport protein, putative</t>
  </si>
  <si>
    <t>Ld1S_090875000</t>
  </si>
  <si>
    <t>Ld1S_090875100</t>
  </si>
  <si>
    <t>Ld1S_090875200</t>
  </si>
  <si>
    <t>Ld1S_090875300_pseudogene</t>
  </si>
  <si>
    <t>cdc2-related kinase 12</t>
  </si>
  <si>
    <t>Ld1S_090875400</t>
  </si>
  <si>
    <t>CHASE domain-containing protein</t>
  </si>
  <si>
    <t>Ld1S_090875500</t>
  </si>
  <si>
    <t>Ld1S_090875600_pseudogene</t>
  </si>
  <si>
    <t>Ld1S_090875700</t>
  </si>
  <si>
    <t>Ld1S_090875800</t>
  </si>
  <si>
    <t>Ld1S_090875900</t>
  </si>
  <si>
    <t>DNA photolyase, putative</t>
  </si>
  <si>
    <t>Ld1S_090876000</t>
  </si>
  <si>
    <t>Ankyrin repeats (3 copies), putative</t>
  </si>
  <si>
    <t>Ld1S_090876100</t>
  </si>
  <si>
    <t>Ld1S_090876200</t>
  </si>
  <si>
    <t>Ld1S_090876300</t>
  </si>
  <si>
    <t>Haemolysin-III related. Signal transduction mechanisms</t>
  </si>
  <si>
    <t>Ld1S_090876400</t>
  </si>
  <si>
    <t>Ld1S_090876500_pseudogene</t>
  </si>
  <si>
    <t>kinetoplastid kinetochore protein 10, putative (fragment);kinetoplastid kinetochore protein 19, putative (fragment)</t>
  </si>
  <si>
    <t>Ld1S_090876600_pseudogene</t>
  </si>
  <si>
    <t>Ld1S_090876700</t>
  </si>
  <si>
    <t>Ld1S_090876800</t>
  </si>
  <si>
    <t>Ld1S_090876900</t>
  </si>
  <si>
    <t>Bardet-Biedl syndrome 8 protein</t>
  </si>
  <si>
    <t>Ld1S_090877000</t>
  </si>
  <si>
    <t>Ld1S_090877100</t>
  </si>
  <si>
    <t>Ld1S_090877200</t>
  </si>
  <si>
    <t>serine/threonine protein phosphatase, putative</t>
  </si>
  <si>
    <t>Ld1S_090877300</t>
  </si>
  <si>
    <t>Ld1S_090877400</t>
  </si>
  <si>
    <t>Ld1S_090877500</t>
  </si>
  <si>
    <t>Ld1S_090877600</t>
  </si>
  <si>
    <t>Ld1S_090877700</t>
  </si>
  <si>
    <t>Flagellum attachment zone protein 3</t>
  </si>
  <si>
    <t>Ld1S_090877800</t>
  </si>
  <si>
    <t>leucine-rich repeat protein, putative</t>
  </si>
  <si>
    <t>Ld1S_090877900</t>
  </si>
  <si>
    <t>Ld1S_090878000</t>
  </si>
  <si>
    <t>Dual specificity phosphatase, catalytic domain containing protein, putative</t>
  </si>
  <si>
    <t>Ld1S_090878100</t>
  </si>
  <si>
    <t>Histidine phosphatase superfamily (branch 1), putative</t>
  </si>
  <si>
    <t>Ld1S_090878200</t>
  </si>
  <si>
    <t>Ld1S_090878300</t>
  </si>
  <si>
    <t>Ld1S_090878400</t>
  </si>
  <si>
    <t>ATP-dependent DNA helicase, putative</t>
  </si>
  <si>
    <t>Ld1S_090878500</t>
  </si>
  <si>
    <t>cyclin 1</t>
  </si>
  <si>
    <t>Ld1S_090878600</t>
  </si>
  <si>
    <t>Glucosidase II beta subunit-like, putative</t>
  </si>
  <si>
    <t>Ld1S_090878700</t>
  </si>
  <si>
    <t>Ld1S_090878800</t>
  </si>
  <si>
    <t>PH domain containing protein, putative</t>
  </si>
  <si>
    <t>Ld1S_090878900</t>
  </si>
  <si>
    <t>palmitoyl acyltransferase 5, putative</t>
  </si>
  <si>
    <t>Ld1S_090879000</t>
  </si>
  <si>
    <t>Zeta toxin, putative</t>
  </si>
  <si>
    <t>Ld1S_090879100</t>
  </si>
  <si>
    <t>Methyltransferase TYW3, putative</t>
  </si>
  <si>
    <t>Ld1S_090879200</t>
  </si>
  <si>
    <t>prefoldin subunit 2, putative</t>
  </si>
  <si>
    <t>Ld1S_090879300</t>
  </si>
  <si>
    <t>Ld1S_090879400</t>
  </si>
  <si>
    <t>Ld1S_090879500</t>
  </si>
  <si>
    <t>5S(MS) ribosomal RNA</t>
  </si>
  <si>
    <t>Ld1S_090879800</t>
  </si>
  <si>
    <t>Ld1S_090879900</t>
  </si>
  <si>
    <t>Ld1S_090880000</t>
  </si>
  <si>
    <t>cleavage and polyadenylation specificity factor 30 kDa subunit, putative</t>
  </si>
  <si>
    <t>Ld1S_090880100</t>
  </si>
  <si>
    <t>Ld1S_090880200</t>
  </si>
  <si>
    <t>ubiquitin ligase, putative</t>
  </si>
  <si>
    <t>Ld1S_090880300</t>
  </si>
  <si>
    <t>acyl-CoA binding protein, putative</t>
  </si>
  <si>
    <t>Ld1S_090880400</t>
  </si>
  <si>
    <t>Ld1S_090880500</t>
  </si>
  <si>
    <t>oligopeptidase b</t>
  </si>
  <si>
    <t>Ld1S_090880600</t>
  </si>
  <si>
    <t>Domain of unknown function (DUF4464), putative</t>
  </si>
  <si>
    <t>Ld1S_090880700</t>
  </si>
  <si>
    <t>Mitogen-activated protein kinase kinase 5. Signal transduction mechanisms</t>
  </si>
  <si>
    <t>Ld1S_090880800</t>
  </si>
  <si>
    <t>Ld1S_090880900</t>
  </si>
  <si>
    <t>Ld1S_090881000</t>
  </si>
  <si>
    <t>ATPase family associated with various cellular activities (AAA), putative</t>
  </si>
  <si>
    <t>Ld1S_090881100</t>
  </si>
  <si>
    <t>DEAD/DEAH box helicase-like protein</t>
  </si>
  <si>
    <t>Ld1S_090881200</t>
  </si>
  <si>
    <t>Uncharacterised protein family (UPF0160), putative</t>
  </si>
  <si>
    <t>Ld1S_090881300</t>
  </si>
  <si>
    <t>ras family protein-like protein</t>
  </si>
  <si>
    <t>Ld1S_090881400</t>
  </si>
  <si>
    <t>Ld1S_090881500</t>
  </si>
  <si>
    <t>Translation initiation factor IF-2. Translation, ribosomal structure and biogenesis</t>
  </si>
  <si>
    <t>Ld1S_090881600</t>
  </si>
  <si>
    <t>histone h1-like protein</t>
  </si>
  <si>
    <t>Ld1S_090881700</t>
  </si>
  <si>
    <t>phospholipid transporting ATPase-like protein, putative</t>
  </si>
  <si>
    <t>Ld1S_090881800</t>
  </si>
  <si>
    <t>ubiquitin-fusion protein</t>
  </si>
  <si>
    <t>Ld1S_090881900</t>
  </si>
  <si>
    <t>ef-hand protein 5, putative</t>
  </si>
  <si>
    <t>Ld1S_090882000</t>
  </si>
  <si>
    <t>Ld1S_090882100</t>
  </si>
  <si>
    <t>Ld1S_090882200</t>
  </si>
  <si>
    <t>Ld1S_090882300</t>
  </si>
  <si>
    <t>translation-associated element 2, putative</t>
  </si>
  <si>
    <t>Ld1S_090882400</t>
  </si>
  <si>
    <t>O-phosphoseryl-tRNA(Sec) selenium transferase, putative</t>
  </si>
  <si>
    <t>Ld1S_090882500</t>
  </si>
  <si>
    <t>Ld1S_090882600</t>
  </si>
  <si>
    <t>elongation factor-1 gamma</t>
  </si>
  <si>
    <t>Ld1S_090882800</t>
  </si>
  <si>
    <t>Ld1S_090882900</t>
  </si>
  <si>
    <t>Ld1S_090883000</t>
  </si>
  <si>
    <t>Ld1S_090883100</t>
  </si>
  <si>
    <t>Ld1S_090883400</t>
  </si>
  <si>
    <t>tRNA-His</t>
  </si>
  <si>
    <t>Ld1S_090883600</t>
  </si>
  <si>
    <t>UEV domain/Zinc finger, C3HC4 type (RING finger) containing protein, putative</t>
  </si>
  <si>
    <t>Ld1S_090883700</t>
  </si>
  <si>
    <t>Present in the outer mitochondrial membrane proteome 10</t>
  </si>
  <si>
    <t>Ld1S_090883800</t>
  </si>
  <si>
    <t>Ld1S_090884400_pseudogene</t>
  </si>
  <si>
    <t>LEM3 (ligand-effect modulator 3) family / CDC50 family, putative</t>
  </si>
  <si>
    <t>Ld1S_090884500</t>
  </si>
  <si>
    <t>lectin, mannose-binding 1. Intracellular trafficking, secretion, and vesicular transport</t>
  </si>
  <si>
    <t>Ld1S_090884800</t>
  </si>
  <si>
    <t>MSP (Major sperm protein) domain containing protein, putative</t>
  </si>
  <si>
    <t>Ld1S_090884900</t>
  </si>
  <si>
    <t>DNA-directed RNA polymerase III subunit, putative</t>
  </si>
  <si>
    <t>Ld1S_090885000</t>
  </si>
  <si>
    <t>eukaryotic translation initiation factor 2 subunit, putative (fragment)</t>
  </si>
  <si>
    <t>Ld1S_090885100</t>
  </si>
  <si>
    <t>translation initiation factor EIF-2B gamma subunit, putative</t>
  </si>
  <si>
    <t>Ld1S_090885200</t>
  </si>
  <si>
    <t>Ld1S_090885300</t>
  </si>
  <si>
    <t>whole genome shotgun sequence. Signal transduction mechanisms</t>
  </si>
  <si>
    <t>Ld1S_090885400</t>
  </si>
  <si>
    <t>mitochondrial RNA binding protein 2</t>
  </si>
  <si>
    <t>Ld1S_090885500</t>
  </si>
  <si>
    <t>mitochondrial import inner membrane translocase subunit TIM17, putative</t>
  </si>
  <si>
    <t>Ld1S_090885600</t>
  </si>
  <si>
    <t>heat shock protein family B (small), member 11. Function unknown</t>
  </si>
  <si>
    <t>Ld1S_090885700</t>
  </si>
  <si>
    <t>Ld1S_090885800</t>
  </si>
  <si>
    <t>Ld1S_090885900</t>
  </si>
  <si>
    <t>Skp1 domain-containing protein</t>
  </si>
  <si>
    <t>Ld1S_090886000</t>
  </si>
  <si>
    <t>Ld1S_090886100</t>
  </si>
  <si>
    <t>Ld1S_090886200</t>
  </si>
  <si>
    <t>Ankyrin Repeat Protein. Cell wall/membrane/envelope biogenesis</t>
  </si>
  <si>
    <t>Ld1S_090886300</t>
  </si>
  <si>
    <t>Ld1S_090886400</t>
  </si>
  <si>
    <t>AAA family ATPase, putative</t>
  </si>
  <si>
    <t>Ld1S_090886500</t>
  </si>
  <si>
    <t>Ld1S_090886600</t>
  </si>
  <si>
    <t>ATP-dependent helicase, putative (fragment)</t>
  </si>
  <si>
    <t>Ld1S_090886700</t>
  </si>
  <si>
    <t>NA. Defense mechanisms</t>
  </si>
  <si>
    <t>Ld1S_090886800</t>
  </si>
  <si>
    <t>Ld1S_090886900</t>
  </si>
  <si>
    <t>Ld1S_090887000</t>
  </si>
  <si>
    <t>Ld1S_090887100</t>
  </si>
  <si>
    <t>Ld1S_090887200</t>
  </si>
  <si>
    <t>PPPDE putative peptidase domain containing protein, putative</t>
  </si>
  <si>
    <t>Ld1S_090887300</t>
  </si>
  <si>
    <t>Ld1S_090887400</t>
  </si>
  <si>
    <t>Ld1S_090887500</t>
  </si>
  <si>
    <t>Ld1S_090887600</t>
  </si>
  <si>
    <t>Ld1S_090887700</t>
  </si>
  <si>
    <t>histone H2B</t>
  </si>
  <si>
    <t>Ld1S_090887800</t>
  </si>
  <si>
    <t>Ld1S_090887900_pseudogene</t>
  </si>
  <si>
    <t>Exonuclease. Replication, recombination and repair</t>
  </si>
  <si>
    <t>Ld1S_090888000</t>
  </si>
  <si>
    <t>Ld1S_090888100_pseudogene</t>
  </si>
  <si>
    <t>Ld1S_090888200</t>
  </si>
  <si>
    <t>Ld1S_090888300</t>
  </si>
  <si>
    <t>Glycosyl hydrolase family 47, putative</t>
  </si>
  <si>
    <t>Ld1S_090888400</t>
  </si>
  <si>
    <t>Ld1S_090888500</t>
  </si>
  <si>
    <t>Bacterial trigger factor protein (TF) C-terminus, putative</t>
  </si>
  <si>
    <t>Ld1S_090888600</t>
  </si>
  <si>
    <t>ubiquinone biosynthesis protein-like protein, putative</t>
  </si>
  <si>
    <t>Ld1S_090888700</t>
  </si>
  <si>
    <t>Ld1S_090888800</t>
  </si>
  <si>
    <t>Rhodanese-like domain containing protein, putative</t>
  </si>
  <si>
    <t>Ld1S_090888900</t>
  </si>
  <si>
    <t>Ld1S_090889000</t>
  </si>
  <si>
    <t>Ld1S_090889100</t>
  </si>
  <si>
    <t>J-binding protein</t>
  </si>
  <si>
    <t>Ld1S_090889200</t>
  </si>
  <si>
    <t>cytochrome b5-like, putative</t>
  </si>
  <si>
    <t>Ld1S_090889300</t>
  </si>
  <si>
    <t>Ld1S_090889400</t>
  </si>
  <si>
    <t>Ld1S_090889500</t>
  </si>
  <si>
    <t>Ld1S_090889600</t>
  </si>
  <si>
    <t>Ld1S_090889700</t>
  </si>
  <si>
    <t>Radial spoke protein 11</t>
  </si>
  <si>
    <t>Ld1S_090889800</t>
  </si>
  <si>
    <t>Ld1S_090889900</t>
  </si>
  <si>
    <t>Ld1S_100013600</t>
  </si>
  <si>
    <t>Ld1S_100013700</t>
  </si>
  <si>
    <t>pteridine transporter, putative (fragment)</t>
  </si>
  <si>
    <t>Ld1S_100013800</t>
  </si>
  <si>
    <t>Ld1S_100013900_pseudogene</t>
  </si>
  <si>
    <t>Ld1S_100014000_pseudogene</t>
  </si>
  <si>
    <t>Gryzun, putative trafficking through Golgi, putative</t>
  </si>
  <si>
    <t>Ld1S_100014100</t>
  </si>
  <si>
    <t>Dos2-interacting transcription regulator of RNA-Pol-II, putative</t>
  </si>
  <si>
    <t>Ld1S_100014200</t>
  </si>
  <si>
    <t>thymidylate kinase-like protein</t>
  </si>
  <si>
    <t>Ld1S_100014300</t>
  </si>
  <si>
    <t>ribosomal protein l35a, putative</t>
  </si>
  <si>
    <t>Ld1S_100014400</t>
  </si>
  <si>
    <t>Ld1S_100014500</t>
  </si>
  <si>
    <t>dehydrogenase-like protein</t>
  </si>
  <si>
    <t>Ld1S_100014600</t>
  </si>
  <si>
    <t>SRP40, C-terminal domain containing protein, putative</t>
  </si>
  <si>
    <t>Ld1S_100014700</t>
  </si>
  <si>
    <t>WD-repeat containing protein</t>
  </si>
  <si>
    <t>Ld1S_100014800</t>
  </si>
  <si>
    <t>Ld1S_100014900</t>
  </si>
  <si>
    <t>Ld1S_100015000</t>
  </si>
  <si>
    <t>Ld1S_100015100</t>
  </si>
  <si>
    <t>conserved protein, unknown function</t>
  </si>
  <si>
    <t>Ld1S_100015200</t>
  </si>
  <si>
    <t>Ld1S_100015300</t>
  </si>
  <si>
    <t>nucleoside phosphatase, putative</t>
  </si>
  <si>
    <t>Ld1S_100015400</t>
  </si>
  <si>
    <t>Ld1S_100015500_pseudogene</t>
  </si>
  <si>
    <t>Ld1S_100015600</t>
  </si>
  <si>
    <t>Ld1S_100015700</t>
  </si>
  <si>
    <t>Ld1S_100015800</t>
  </si>
  <si>
    <t>Mitogen-activated protein kinase 10, putative</t>
  </si>
  <si>
    <t>Ld1S_100015900</t>
  </si>
  <si>
    <t>Ld1S_100016000</t>
  </si>
  <si>
    <t>nucleolar protein 56, putative</t>
  </si>
  <si>
    <t>Ld1S_100016100</t>
  </si>
  <si>
    <t>small EDRK-rich factor. Function unknown</t>
  </si>
  <si>
    <t>Ld1S_100016200</t>
  </si>
  <si>
    <t>Ld1S_100016300</t>
  </si>
  <si>
    <t>Ld1S_100016400</t>
  </si>
  <si>
    <t>Ld1S_100016500</t>
  </si>
  <si>
    <t>Ld1S_100016600</t>
  </si>
  <si>
    <t>pterin 4 alpha carbinolamine dehydratase, putative</t>
  </si>
  <si>
    <t>Ld1S_100016700</t>
  </si>
  <si>
    <t>Ld1S_100016800</t>
  </si>
  <si>
    <t>exonuclease, putative</t>
  </si>
  <si>
    <t>Ld1S_100016900_pseudogene</t>
  </si>
  <si>
    <t>Ld1S_100017000</t>
  </si>
  <si>
    <t>isocitrate dehydrogenase [NADP], mitochondrial precursor, putative</t>
  </si>
  <si>
    <t>Ld1S_100017100</t>
  </si>
  <si>
    <t>kinetoplastid kinetochore protein 4, putative</t>
  </si>
  <si>
    <t>Ld1S_100017200</t>
  </si>
  <si>
    <t>protein transport protein SEC23, putative</t>
  </si>
  <si>
    <t>Ld1S_100017300</t>
  </si>
  <si>
    <t>Ld1S_100017400</t>
  </si>
  <si>
    <t>zinc finger. Function unknown</t>
  </si>
  <si>
    <t>Ld1S_100017500</t>
  </si>
  <si>
    <t>Ld1S_100017600</t>
  </si>
  <si>
    <t>Ld1S_100017700_pseudogene</t>
  </si>
  <si>
    <t>Ld1S_100017800</t>
  </si>
  <si>
    <t>Ld1S_100017900</t>
  </si>
  <si>
    <t>Ld1S_100018000</t>
  </si>
  <si>
    <t>Ld1S_100018100</t>
  </si>
  <si>
    <t>Ld1S_100018200</t>
  </si>
  <si>
    <t>dihydroxyacetone kinase 1-like protein</t>
  </si>
  <si>
    <t>Ld1S_100018300</t>
  </si>
  <si>
    <t>Ld1S_100018400</t>
  </si>
  <si>
    <t>Ld1S_100018500</t>
  </si>
  <si>
    <t>Ld1S_100018600</t>
  </si>
  <si>
    <t>Ld1S_100018700</t>
  </si>
  <si>
    <t>4F5 protein family/Zinc-binding, putative</t>
  </si>
  <si>
    <t>Ld1S_100018800</t>
  </si>
  <si>
    <t>GP63, leishmanolysin (fragment)</t>
  </si>
  <si>
    <t>Ld1S_100018900</t>
  </si>
  <si>
    <t>Ld1S_100019000_pseudogene</t>
  </si>
  <si>
    <t>PIF1-like helicase, putative</t>
  </si>
  <si>
    <t>Ld1S_100019100</t>
  </si>
  <si>
    <t>Ld1S_100019200</t>
  </si>
  <si>
    <t>Ld1S_100019400</t>
  </si>
  <si>
    <t>Ld1S_100019900</t>
  </si>
  <si>
    <t>Ld1S_100020000</t>
  </si>
  <si>
    <t>Ld1S_100020200</t>
  </si>
  <si>
    <t>Ld1S_100020400</t>
  </si>
  <si>
    <t>Ld1S_100020500</t>
  </si>
  <si>
    <t>Ld1S_100020600</t>
  </si>
  <si>
    <t>mitogen-activated protein kinase 3, putative</t>
  </si>
  <si>
    <t>Ld1S_100020700</t>
  </si>
  <si>
    <t>Ld1S_100020800</t>
  </si>
  <si>
    <t>glycerol-3-phosphate dehydrogenase [NAD+], glycosomal</t>
  </si>
  <si>
    <t>Ld1S_100020900</t>
  </si>
  <si>
    <t>Ld1S_100021000</t>
  </si>
  <si>
    <t>Ld1S_100021100</t>
  </si>
  <si>
    <t>Ld1S_100021200</t>
  </si>
  <si>
    <t>Ld1S_100021300</t>
  </si>
  <si>
    <t>Ld1S_100021400</t>
  </si>
  <si>
    <t>zinc binding dehydrogenase-like protein</t>
  </si>
  <si>
    <t>Ld1S_100021500</t>
  </si>
  <si>
    <t>zinc-binding dehydrogenase-like protein</t>
  </si>
  <si>
    <t>Ld1S_100021600_pseudogene</t>
  </si>
  <si>
    <t>chromatin assembly factor 1 subunit A, putative</t>
  </si>
  <si>
    <t>Ld1S_100021700</t>
  </si>
  <si>
    <t>Ld1S_100021800</t>
  </si>
  <si>
    <t>Ld1S_100021900</t>
  </si>
  <si>
    <t>endonuclease G, putative</t>
  </si>
  <si>
    <t>Ld1S_100022000</t>
  </si>
  <si>
    <t>FLA1-binding protein</t>
  </si>
  <si>
    <t>Ld1S_100022100</t>
  </si>
  <si>
    <t>Flagellum adhesion protein 1</t>
  </si>
  <si>
    <t>Ld1S_100022200</t>
  </si>
  <si>
    <t>C3H1-type domain-containing protein</t>
  </si>
  <si>
    <t>Ld1S_100022300</t>
  </si>
  <si>
    <t>Ld1S_100022400</t>
  </si>
  <si>
    <t>Ld1S_100022500</t>
  </si>
  <si>
    <t>Ld1S_100022600</t>
  </si>
  <si>
    <t>Ld1S_100022700</t>
  </si>
  <si>
    <t>HEAT repeat, putative</t>
  </si>
  <si>
    <t>Ld1S_100022800</t>
  </si>
  <si>
    <t>Ld1S_100023000</t>
  </si>
  <si>
    <t>amino acid permease 24</t>
  </si>
  <si>
    <t>Ld1S_100023100</t>
  </si>
  <si>
    <t>Ld1S_100023200</t>
  </si>
  <si>
    <t>deaminase, putative</t>
  </si>
  <si>
    <t>Ld1S_100023300</t>
  </si>
  <si>
    <t>Ld1S_100023400</t>
  </si>
  <si>
    <t>Ld1S_100023500</t>
  </si>
  <si>
    <t>Ld1S_100023600</t>
  </si>
  <si>
    <t>Ld1S_100023700</t>
  </si>
  <si>
    <t>Ld1S_100023800</t>
  </si>
  <si>
    <t>Ld1S_100023900</t>
  </si>
  <si>
    <t>Ld1S_100024000</t>
  </si>
  <si>
    <t>Ld1S_100024100</t>
  </si>
  <si>
    <t>Ld1S_100024200</t>
  </si>
  <si>
    <t>Ld1S_100024300</t>
  </si>
  <si>
    <t>adenosine deaminase. Nucleotide transport and metabolism</t>
  </si>
  <si>
    <t>Ld1S_100024400</t>
  </si>
  <si>
    <t>nuclear transport factor 2, putative</t>
  </si>
  <si>
    <t>Ld1S_100024500</t>
  </si>
  <si>
    <t>Ribosome biogenesis protein Nop16, putative</t>
  </si>
  <si>
    <t>Ld1S_100024600</t>
  </si>
  <si>
    <t>histone H3</t>
  </si>
  <si>
    <t>Ld1S_100024700</t>
  </si>
  <si>
    <t>Ld1S_100024800</t>
  </si>
  <si>
    <t>FKBP-type peptidyl-prolyl cis-trans isomerase, putative</t>
  </si>
  <si>
    <t>Ld1S_100024900_pseudogene</t>
  </si>
  <si>
    <t>Ld1S_100025000</t>
  </si>
  <si>
    <t>small GTP-binding protein Rab11, putative</t>
  </si>
  <si>
    <t>Ld1S_100025100</t>
  </si>
  <si>
    <t>Ld1S_100025200</t>
  </si>
  <si>
    <t>Ld1S_100025300</t>
  </si>
  <si>
    <t>multi-pass transmembrane protein. Function unknown</t>
  </si>
  <si>
    <t>Ld1S_100025400</t>
  </si>
  <si>
    <t>Ld1S_100025500</t>
  </si>
  <si>
    <t>Ld1S_100025600</t>
  </si>
  <si>
    <t>Ld1S_100025700</t>
  </si>
  <si>
    <t>Archaic translocase of outer membrane 12 kDa subunit, putative</t>
  </si>
  <si>
    <t>Ld1S_100025800</t>
  </si>
  <si>
    <t>translation initiation factor eif-2b beta subunit, putative</t>
  </si>
  <si>
    <t>Ld1S_100025900</t>
  </si>
  <si>
    <t>Ld1S_100026000</t>
  </si>
  <si>
    <t>Ld1S_100026100_pseudogene</t>
  </si>
  <si>
    <t>Ld1S_100026200</t>
  </si>
  <si>
    <t>Ld1S_100026300</t>
  </si>
  <si>
    <t>Ld1S_100026400</t>
  </si>
  <si>
    <t>nucleoside phosphorylase-like protein</t>
  </si>
  <si>
    <t>Ld1S_100026500</t>
  </si>
  <si>
    <t>carrier protein, putative</t>
  </si>
  <si>
    <t>Ld1S_100026600</t>
  </si>
  <si>
    <t>RNA-binding protein-like protein</t>
  </si>
  <si>
    <t>Ld1S_100026700</t>
  </si>
  <si>
    <t>Domain of Unknown Function (DUF1042), putative</t>
  </si>
  <si>
    <t>Ld1S_100026800</t>
  </si>
  <si>
    <t>Ld1S_100026900</t>
  </si>
  <si>
    <t>Ld1S_100027000</t>
  </si>
  <si>
    <t>Ld1S_100027100</t>
  </si>
  <si>
    <t>Eukaryotic translation initiation factor 4 gamma 5</t>
  </si>
  <si>
    <t>Ld1S_100027200</t>
  </si>
  <si>
    <t>Ld1S_100027300</t>
  </si>
  <si>
    <t>Ld1S_100027400</t>
  </si>
  <si>
    <t>Ld1S_100027500</t>
  </si>
  <si>
    <t>Ld1S_100027600</t>
  </si>
  <si>
    <t>PAB1-binding protein , putative</t>
  </si>
  <si>
    <t>Ld1S_100027700</t>
  </si>
  <si>
    <t>Ld1S_100027800</t>
  </si>
  <si>
    <t>Ld1S_100027900</t>
  </si>
  <si>
    <t>Ld1S_100028000</t>
  </si>
  <si>
    <t>Tumour suppressor, Mitostatin, putative</t>
  </si>
  <si>
    <t>Ld1S_100028100</t>
  </si>
  <si>
    <t>Ras-related protein RabX1, putative</t>
  </si>
  <si>
    <t>Ld1S_100028200</t>
  </si>
  <si>
    <t>small GTP-binding protein Rab7, putative</t>
  </si>
  <si>
    <t>Ld1S_100028300</t>
  </si>
  <si>
    <t>Ld1S_100028400</t>
  </si>
  <si>
    <t>flagellar protofilament ribbon protein-like protein</t>
  </si>
  <si>
    <t>Ld1S_100028500</t>
  </si>
  <si>
    <t>Ld1S_100028600</t>
  </si>
  <si>
    <t>Ld1S_100028700</t>
  </si>
  <si>
    <t>Ld1S_100028800</t>
  </si>
  <si>
    <t>Spinocerebellar ataxia type 10 protein domain containing protein, putative</t>
  </si>
  <si>
    <t>Ld1S_100028900_pseudogene</t>
  </si>
  <si>
    <t>Ld1S_100029000</t>
  </si>
  <si>
    <t>kinetoplastid kinetochore protein 20</t>
  </si>
  <si>
    <t>Ld1S_100029100</t>
  </si>
  <si>
    <t>Ld1S_100029400</t>
  </si>
  <si>
    <t>Methyltransferase domain containing protein, putative</t>
  </si>
  <si>
    <t>Ld1S_100029500</t>
  </si>
  <si>
    <t>Protein of unknown function (DUF1861), putative</t>
  </si>
  <si>
    <t>Ld1S_100029600</t>
  </si>
  <si>
    <t>Ld1S_100029700</t>
  </si>
  <si>
    <t>Ld1S_100029800</t>
  </si>
  <si>
    <t>Ld1S_100029900</t>
  </si>
  <si>
    <t>Ld1S_100030000</t>
  </si>
  <si>
    <t>Ld1S_100030100</t>
  </si>
  <si>
    <t>Ld1S_100030200</t>
  </si>
  <si>
    <t>Ld1S_100030300</t>
  </si>
  <si>
    <t>Ld1S_100030400</t>
  </si>
  <si>
    <t>Ld1S_110030500</t>
  </si>
  <si>
    <t>Ld1S_110030600</t>
  </si>
  <si>
    <t>Endoplasmic Reticulum-Golgi Intermediate Compartment (ERGIC)/Endoplasmic reticulum vesicle transporter, putative</t>
  </si>
  <si>
    <t>Ld1S_110030700</t>
  </si>
  <si>
    <t>Ld1S_110030800</t>
  </si>
  <si>
    <t>ATP-binding cassette protein subfamily H, member 1, putative</t>
  </si>
  <si>
    <t>Ld1S_110030900</t>
  </si>
  <si>
    <t>SNF2/RAD54 related DNA helicase, putative</t>
  </si>
  <si>
    <t>Ld1S_110031000</t>
  </si>
  <si>
    <t>Ld1S_110031100</t>
  </si>
  <si>
    <t>GRIP domain containing protein, putative</t>
  </si>
  <si>
    <t>Ld1S_110031200</t>
  </si>
  <si>
    <t>Ld1S_110031300</t>
  </si>
  <si>
    <t>Ld1S_110031400</t>
  </si>
  <si>
    <t>seryl-tRNA synthetase</t>
  </si>
  <si>
    <t>Ld1S_110031500</t>
  </si>
  <si>
    <t>cdc2-related kinase 8, putative</t>
  </si>
  <si>
    <t>Ld1S_110031600</t>
  </si>
  <si>
    <t>Ld1S_110031700</t>
  </si>
  <si>
    <t>NGG1 interacting factor 3-like protein</t>
  </si>
  <si>
    <t>Ld1S_110031800</t>
  </si>
  <si>
    <t>cell cycle sequence binding phosphoprotein (RBP45), putative</t>
  </si>
  <si>
    <t>Ld1S_110031900</t>
  </si>
  <si>
    <t>listerin E3 ubiquitin protein ligase 1. Posttranslational modification, protein turnover, chaperones</t>
  </si>
  <si>
    <t>Ld1S_110032000</t>
  </si>
  <si>
    <t>Exocyst complex component. Intracellular trafficking, secretion, and vesicular transport</t>
  </si>
  <si>
    <t>Ld1S_110032100</t>
  </si>
  <si>
    <t>myotubularin-associated protein, putative</t>
  </si>
  <si>
    <t>Ld1S_110032200</t>
  </si>
  <si>
    <t>cytoplasmic translation machinery associated protein, putative</t>
  </si>
  <si>
    <t>Ld1S_110032300</t>
  </si>
  <si>
    <t>DEAD-boc ATP-dependent (RNA) helicase, putative</t>
  </si>
  <si>
    <t>Ld1S_110032400</t>
  </si>
  <si>
    <t>Ld1S_110032500</t>
  </si>
  <si>
    <t>acidocalcisomal pyrophosphatase</t>
  </si>
  <si>
    <t>Ld1S_110032600</t>
  </si>
  <si>
    <t>pterin-4-alpha-carbinolamine dehydratase, putative</t>
  </si>
  <si>
    <t>Ld1S_110032700</t>
  </si>
  <si>
    <t>Rad51, putative</t>
  </si>
  <si>
    <t>Ld1S_110032800</t>
  </si>
  <si>
    <t>proteasome alpha 7 subunit, putative</t>
  </si>
  <si>
    <t>Ld1S_110032900</t>
  </si>
  <si>
    <t>serine/threonine protein kinase, putative</t>
  </si>
  <si>
    <t>Ld1S_110033000</t>
  </si>
  <si>
    <t>Ld1S_110033100</t>
  </si>
  <si>
    <t>NADH-cytochrome b5 reductase-like protein</t>
  </si>
  <si>
    <t>Ld1S_110033200</t>
  </si>
  <si>
    <t>Ld1S_110033300</t>
  </si>
  <si>
    <t>Ld1S_110033400</t>
  </si>
  <si>
    <t>Ld1S_110033500</t>
  </si>
  <si>
    <t>Sec20, putative</t>
  </si>
  <si>
    <t>Ld1S_110033600</t>
  </si>
  <si>
    <t>Ld1S_110033700</t>
  </si>
  <si>
    <t>Ld1S_110033800</t>
  </si>
  <si>
    <t>Ld1S_110033900</t>
  </si>
  <si>
    <t>Ld1S_110034000</t>
  </si>
  <si>
    <t>14-3-3 protein 2, putative</t>
  </si>
  <si>
    <t>Ld1S_110034100</t>
  </si>
  <si>
    <t>Optic atrophy 3 protein (OPA3), putative</t>
  </si>
  <si>
    <t>Ld1S_110034200</t>
  </si>
  <si>
    <t>Ld1S_110034300</t>
  </si>
  <si>
    <t>Domain of unknown function(DUF2779), putative</t>
  </si>
  <si>
    <t>Ld1S_110034400</t>
  </si>
  <si>
    <t>Ld1S_110034500</t>
  </si>
  <si>
    <t>tubulin-tyrsoine ligase-like protein</t>
  </si>
  <si>
    <t>Ld1S_110034600</t>
  </si>
  <si>
    <t>Nucleolar protein 89, putative</t>
  </si>
  <si>
    <t>Ld1S_110034700</t>
  </si>
  <si>
    <t>regulator of chromatin condensation, putative</t>
  </si>
  <si>
    <t>Ld1S_110034800</t>
  </si>
  <si>
    <t>Ld1S_110034900</t>
  </si>
  <si>
    <t>Ld1S_110035000</t>
  </si>
  <si>
    <t>Ld1S_110035100</t>
  </si>
  <si>
    <t>Ld1S_110035200</t>
  </si>
  <si>
    <t>pumilio-repeat, RNA-binding protein, putative</t>
  </si>
  <si>
    <t>Ld1S_110036000</t>
  </si>
  <si>
    <t>mRNA cap guanine-N7 methyltransferase, putative</t>
  </si>
  <si>
    <t>Ld1S_110036100</t>
  </si>
  <si>
    <t>tetratricopeptide repeat (TPR) protein</t>
  </si>
  <si>
    <t>Ld1S_110036200</t>
  </si>
  <si>
    <t>Ld1S_110036300</t>
  </si>
  <si>
    <t>Ld1S_110036400</t>
  </si>
  <si>
    <t>amino acid permease/transporter, putative</t>
  </si>
  <si>
    <t>Ld1S_110036500</t>
  </si>
  <si>
    <t>Pseudouridylate synthase 10. Translation, ribosomal structure and biogenesis</t>
  </si>
  <si>
    <t>Ld1S_110036600</t>
  </si>
  <si>
    <t>Protein of unknown function (DUF563), putative</t>
  </si>
  <si>
    <t>Ld1S_110036700</t>
  </si>
  <si>
    <t>nucleobase transporter</t>
  </si>
  <si>
    <t>Ld1S_110036800</t>
  </si>
  <si>
    <t>Ld1S_110036900</t>
  </si>
  <si>
    <t>transcription modulator/accessory protein, putative</t>
  </si>
  <si>
    <t>Ld1S_110037000</t>
  </si>
  <si>
    <t>Ld1S_110037100</t>
  </si>
  <si>
    <t>cytochrome b5, putative</t>
  </si>
  <si>
    <t>Ld1S_110037200</t>
  </si>
  <si>
    <t>3-methylcrotonoyl-CoA carboxylase beta subunit, putative</t>
  </si>
  <si>
    <t>Ld1S_110037300</t>
  </si>
  <si>
    <t>Nucleolar protein 47, putative</t>
  </si>
  <si>
    <t>Ld1S_110037400_pseudogene</t>
  </si>
  <si>
    <t>Ld1S_110037500</t>
  </si>
  <si>
    <t>metallo-peptidase, Clan MF, Family M17 (fragment)</t>
  </si>
  <si>
    <t>Ld1S_110037600</t>
  </si>
  <si>
    <t>Ld1S_110037700</t>
  </si>
  <si>
    <t>Ld1S_110037800</t>
  </si>
  <si>
    <t>Protein Associated with Differentiation, putative;major facilitator superfamily, putative</t>
  </si>
  <si>
    <t>Ld1S_110037900</t>
  </si>
  <si>
    <t>Ld1S_110038000_pseudogene</t>
  </si>
  <si>
    <t>Major Facilitator Superfamily/Nodulin-like, putative</t>
  </si>
  <si>
    <t>Ld1S_110038400</t>
  </si>
  <si>
    <t>Nodulin-like/Major Facilitator Superfamily, putative</t>
  </si>
  <si>
    <t>Ld1S_110038500</t>
  </si>
  <si>
    <t>Ankyrin repeats (3 copies)/Ankyrin repeats (many copies), putative</t>
  </si>
  <si>
    <t>Ld1S_110038600</t>
  </si>
  <si>
    <t>anion-transporting ATPase-like protein</t>
  </si>
  <si>
    <t>Ld1S_110038700</t>
  </si>
  <si>
    <t>Ld1S_110038800</t>
  </si>
  <si>
    <t>PUF nine target 1</t>
  </si>
  <si>
    <t>Ld1S_110038900</t>
  </si>
  <si>
    <t>Heat shock protein HslVU, ATPase subunit. Posttranslational modification, protein turnover, chaperones</t>
  </si>
  <si>
    <t>Ld1S_110039000</t>
  </si>
  <si>
    <t>Ld1S_110039100</t>
  </si>
  <si>
    <t>Ld1S_110039200</t>
  </si>
  <si>
    <t>40S ribosomal protein S21, putative (fragment)</t>
  </si>
  <si>
    <t>Ld1S_110039300</t>
  </si>
  <si>
    <t>Ld1S_110039400</t>
  </si>
  <si>
    <t>Ld1S_110039500</t>
  </si>
  <si>
    <t>Ld1S_110039600</t>
  </si>
  <si>
    <t>EF hand family protein. Function unknown</t>
  </si>
  <si>
    <t>Ld1S_110039700</t>
  </si>
  <si>
    <t>Ld1S_110039800</t>
  </si>
  <si>
    <t>Ld1S_110039900</t>
  </si>
  <si>
    <t>Alpha/beta hydrolase family, putative</t>
  </si>
  <si>
    <t>Ld1S_110040000_pseudogene</t>
  </si>
  <si>
    <t>Ld1S_110040100</t>
  </si>
  <si>
    <t>PDS5, regulator of cohesion maintenance, homolog. Function unknown</t>
  </si>
  <si>
    <t>Ld1S_110040200</t>
  </si>
  <si>
    <t>Ld1S_110040300</t>
  </si>
  <si>
    <t>START domain containing protein, putative</t>
  </si>
  <si>
    <t>Ld1S_110040400</t>
  </si>
  <si>
    <t>Ld1S_110040500</t>
  </si>
  <si>
    <t>Ld1S_110040600</t>
  </si>
  <si>
    <t>60S ribosomal protein L24, putative</t>
  </si>
  <si>
    <t>Ld1S_110040700</t>
  </si>
  <si>
    <t>Ld1S_110040800</t>
  </si>
  <si>
    <t>Short C-terminal domain/PUB domain containing protein, putative</t>
  </si>
  <si>
    <t>Ld1S_110041000</t>
  </si>
  <si>
    <t>tRNA-Arg</t>
  </si>
  <si>
    <t>Ld1S_110041100</t>
  </si>
  <si>
    <t>Ld1S_110041200</t>
  </si>
  <si>
    <t>Ld1S_110041300</t>
  </si>
  <si>
    <t>Ld1S_110041400</t>
  </si>
  <si>
    <t>Ld1S_110041500</t>
  </si>
  <si>
    <t>40S ribosomal protein S5 (fragment)</t>
  </si>
  <si>
    <t>Ld1S_110041600</t>
  </si>
  <si>
    <t>Ld1S_110041700</t>
  </si>
  <si>
    <t>HIT zinc finger, putative</t>
  </si>
  <si>
    <t>Ld1S_110041800</t>
  </si>
  <si>
    <t>adaptin-related protein-like protein</t>
  </si>
  <si>
    <t>Ld1S_110041900</t>
  </si>
  <si>
    <t>pyruvate phosphate dikinase, putative</t>
  </si>
  <si>
    <t>Ld1S_110042000</t>
  </si>
  <si>
    <t>inositol-1,4,5-trisphosphate (IP3) 5- phosphatase, putative</t>
  </si>
  <si>
    <t>Ld1S_110042100</t>
  </si>
  <si>
    <t>Ld1S_110042200_pseudogene</t>
  </si>
  <si>
    <t>Ld1S_110042300</t>
  </si>
  <si>
    <t>Ld1S_110042400</t>
  </si>
  <si>
    <t>protein transport protein SEC61 subunit alpha, putative</t>
  </si>
  <si>
    <t>Ld1S_110042500</t>
  </si>
  <si>
    <t>Ld1S_110042600</t>
  </si>
  <si>
    <t>Ld1S_110042700</t>
  </si>
  <si>
    <t>Ld1S_110042800</t>
  </si>
  <si>
    <t>Ld1S_110042900</t>
  </si>
  <si>
    <t>Ld1S_110043000</t>
  </si>
  <si>
    <t>zinc finger domain protein, putative</t>
  </si>
  <si>
    <t>Ld1S_110043100</t>
  </si>
  <si>
    <t>Ld1S_110043200</t>
  </si>
  <si>
    <t>Lanosterol 14-alpha demethylase</t>
  </si>
  <si>
    <t>Ld1S_110043400</t>
  </si>
  <si>
    <t>Ld1S_110043600</t>
  </si>
  <si>
    <t>protein transport protein SEC31, putative</t>
  </si>
  <si>
    <t>Ld1S_110043700</t>
  </si>
  <si>
    <t>eukaryotic release factor 3, putative</t>
  </si>
  <si>
    <t>Ld1S_110043800</t>
  </si>
  <si>
    <t>60Kd inner membrane protein, putative</t>
  </si>
  <si>
    <t>Ld1S_110043900</t>
  </si>
  <si>
    <t>40S ribosomal protein S15A, putative</t>
  </si>
  <si>
    <t>Ld1S_110044000</t>
  </si>
  <si>
    <t>Organic solute transporter Ostalpha, putative</t>
  </si>
  <si>
    <t>Ld1S_110044100</t>
  </si>
  <si>
    <t>SKP1-like protein</t>
  </si>
  <si>
    <t>Ld1S_110044200_pseudogene</t>
  </si>
  <si>
    <t>ATP-binding cassette subfamily A, member 1, putative</t>
  </si>
  <si>
    <t>Ld1S_110044800</t>
  </si>
  <si>
    <t>Ld1S_110044900_pseudogene</t>
  </si>
  <si>
    <t>Ld1S_110045000</t>
  </si>
  <si>
    <t>ATP-binding cassette protein subfamily A, member 2, putative</t>
  </si>
  <si>
    <t>Ld1S_110045100</t>
  </si>
  <si>
    <t>Ld1S_110045200</t>
  </si>
  <si>
    <t>tatD related deoxyribonuclease, putative</t>
  </si>
  <si>
    <t>Ld1S_110045300_pseudogene</t>
  </si>
  <si>
    <t>Ld1S_110045400</t>
  </si>
  <si>
    <t>Ld1S_110045500</t>
  </si>
  <si>
    <t>Ld1S_110045600</t>
  </si>
  <si>
    <t>Ld1S_110045700</t>
  </si>
  <si>
    <t>Flagellar-associated PapD-like, putative</t>
  </si>
  <si>
    <t>Ld1S_110045800</t>
  </si>
  <si>
    <t>Ld1S_110045900</t>
  </si>
  <si>
    <t>Ld1S_110046000</t>
  </si>
  <si>
    <t>ribosomal protein L4/L1 family, putative</t>
  </si>
  <si>
    <t>Ld1S_110046100</t>
  </si>
  <si>
    <t>tRNA pseudouridine synthase D (TruD), putative</t>
  </si>
  <si>
    <t>Ld1S_110046200</t>
  </si>
  <si>
    <t>Ld1S_110046300</t>
  </si>
  <si>
    <t>Variant SH3 domain containing protein, putative</t>
  </si>
  <si>
    <t>Ld1S_120046400</t>
  </si>
  <si>
    <t>translation initiation factor EIF-2b alpha subunit, putative</t>
  </si>
  <si>
    <t>Ld1S_120046500</t>
  </si>
  <si>
    <t>PITH domain-containing protein</t>
  </si>
  <si>
    <t>Ld1S_120046600</t>
  </si>
  <si>
    <t>proteasome beta-1 subunit, putative</t>
  </si>
  <si>
    <t>Ld1S_120046700</t>
  </si>
  <si>
    <t>Mitochondrial SSU ribosomal protein 29, putative</t>
  </si>
  <si>
    <t>Ld1S_120046800</t>
  </si>
  <si>
    <t>Ld1S_120046900</t>
  </si>
  <si>
    <t>kinetoplastid-specific phospho-protein phosphatase</t>
  </si>
  <si>
    <t>Ld1S_120047000</t>
  </si>
  <si>
    <t>ribonuclease mar1</t>
  </si>
  <si>
    <t>Ld1S_120047100</t>
  </si>
  <si>
    <t>Ld1S_120047200</t>
  </si>
  <si>
    <t>Ld1S_120047300</t>
  </si>
  <si>
    <t>kinetoplastid kinetochore protein 6, putative</t>
  </si>
  <si>
    <t>Ld1S_120047400</t>
  </si>
  <si>
    <t>Ld1S_120047500</t>
  </si>
  <si>
    <t>ornithine decarboxylase, putative</t>
  </si>
  <si>
    <t>Ld1S_120047600</t>
  </si>
  <si>
    <t>Ld1S_120047700</t>
  </si>
  <si>
    <t>Ld1S_120047800</t>
  </si>
  <si>
    <t>Cell division protein kinase, putative</t>
  </si>
  <si>
    <t>Ld1S_120047900_pseudogene</t>
  </si>
  <si>
    <t>Ld1S_120048000</t>
  </si>
  <si>
    <t>Ld1S_120048100</t>
  </si>
  <si>
    <t>dolichyl-P-Man:GDP-Man5GlcNAc2-PP-dolichyl alpha-1,2-mannosyltransferase, putative</t>
  </si>
  <si>
    <t>Ld1S_120048200</t>
  </si>
  <si>
    <t>Ld1S_120048300</t>
  </si>
  <si>
    <t>Ld1S_120048400</t>
  </si>
  <si>
    <t>ubiquitin hydrolase, putative</t>
  </si>
  <si>
    <t>Ld1S_120048500</t>
  </si>
  <si>
    <t>Ld1S_120048600</t>
  </si>
  <si>
    <t>proteasome regulatory ATPase subunittcc1l8.3, putative</t>
  </si>
  <si>
    <t>Ld1S_120048700</t>
  </si>
  <si>
    <t>glyoxalase II, putative</t>
  </si>
  <si>
    <t>Ld1S_120048800</t>
  </si>
  <si>
    <t>Ld1S_120048900_pseudogene</t>
  </si>
  <si>
    <t>Ld1S_120049000</t>
  </si>
  <si>
    <t>cysteinyl-tRNA synthetase, putative</t>
  </si>
  <si>
    <t>Ld1S_120049100</t>
  </si>
  <si>
    <t>Helicase associated domain (HA2), putative</t>
  </si>
  <si>
    <t>Ld1S_120049200</t>
  </si>
  <si>
    <t>Ld1S_120049300</t>
  </si>
  <si>
    <t>ornithine decarboxylase</t>
  </si>
  <si>
    <t>Ld1S_120049400</t>
  </si>
  <si>
    <t>Ld1S_120049500</t>
  </si>
  <si>
    <t>Ld1S_120049600</t>
  </si>
  <si>
    <t>Ld1S_120049700</t>
  </si>
  <si>
    <t>Myotubularin-related protein, putative</t>
  </si>
  <si>
    <t>Ld1S_120049800</t>
  </si>
  <si>
    <t>Ld1S_120049900</t>
  </si>
  <si>
    <t>Ld1S_120050000</t>
  </si>
  <si>
    <t>CCR4-NOT transcription complex subunit 2, putative</t>
  </si>
  <si>
    <t>Ld1S_120050100</t>
  </si>
  <si>
    <t>Glutathione S-transferase, N-terminal domain containing protein, putative</t>
  </si>
  <si>
    <t>Ld1S_120050200</t>
  </si>
  <si>
    <t>Ld1S_120050300_pseudogene</t>
  </si>
  <si>
    <t>pumillio protein 4, putative</t>
  </si>
  <si>
    <t>Ld1S_120050400</t>
  </si>
  <si>
    <t>HIV-1 Tat interactive protein 2, 30kDa. Signal transduction mechanisms</t>
  </si>
  <si>
    <t>Ld1S_120050500_pseudogene</t>
  </si>
  <si>
    <t>3'-nucleotidase/nuclease, putative</t>
  </si>
  <si>
    <t>Ld1S_120050600</t>
  </si>
  <si>
    <t>Ld1S_120050700_pseudogene</t>
  </si>
  <si>
    <t>Eukaryotic protein of unknown function (DUF866), putative</t>
  </si>
  <si>
    <t>Ld1S_120050800</t>
  </si>
  <si>
    <t>Ld1S_120050900</t>
  </si>
  <si>
    <t>Ld1S_120051000</t>
  </si>
  <si>
    <t>Ld1S_120051100</t>
  </si>
  <si>
    <t>Ld1S_120051200</t>
  </si>
  <si>
    <t>Ld1S_120051300</t>
  </si>
  <si>
    <t>Ld1S_120051400</t>
  </si>
  <si>
    <t>Ld1S_120051500</t>
  </si>
  <si>
    <t>Ld1S_120051600</t>
  </si>
  <si>
    <t>Ld1S_120051700</t>
  </si>
  <si>
    <t>Caltractin. Function unknown</t>
  </si>
  <si>
    <t>Ld1S_120051800</t>
  </si>
  <si>
    <t>WW domain containing protein, putative</t>
  </si>
  <si>
    <t>Ld1S_120051900</t>
  </si>
  <si>
    <t>vacuolar ATP synthase subunit, putative</t>
  </si>
  <si>
    <t>Ld1S_120052000</t>
  </si>
  <si>
    <t>glucose-6-phosphate isomerase</t>
  </si>
  <si>
    <t>Ld1S_120052100</t>
  </si>
  <si>
    <t>Present in the outer mitochondrial membrane proteome 18</t>
  </si>
  <si>
    <t>Ld1S_120052200</t>
  </si>
  <si>
    <t>Mannosyltransferase-like protein. Cell wall/membrane/envelope biogenesis</t>
  </si>
  <si>
    <t>Ld1S_120052300</t>
  </si>
  <si>
    <t>General transcription factor IIIC, polypeptide 3. Transcription</t>
  </si>
  <si>
    <t>Ld1S_120052400</t>
  </si>
  <si>
    <t>Fusaric acid resistance protein-like, putative</t>
  </si>
  <si>
    <t>Ld1S_120052500</t>
  </si>
  <si>
    <t>Ld1S_120052600</t>
  </si>
  <si>
    <t>Ld1S_120052700</t>
  </si>
  <si>
    <t>Ld1S_120052800</t>
  </si>
  <si>
    <t>Ld1S_120052900</t>
  </si>
  <si>
    <t>alanine aminotransferase, putative</t>
  </si>
  <si>
    <t>Ld1S_120053000</t>
  </si>
  <si>
    <t>primase 2, putative</t>
  </si>
  <si>
    <t>Ld1S_120053100</t>
  </si>
  <si>
    <t>Ld1S_120053200</t>
  </si>
  <si>
    <t>ser/thr protein phosphatase, putative</t>
  </si>
  <si>
    <t>Ld1S_120053300</t>
  </si>
  <si>
    <t>cytochrome oxidase subunit IV, putative</t>
  </si>
  <si>
    <t>Ld1S_120053400</t>
  </si>
  <si>
    <t>Bardet-Biedl syndrome 5 protein</t>
  </si>
  <si>
    <t>Ld1S_120053500</t>
  </si>
  <si>
    <t>Ld1S_120053600</t>
  </si>
  <si>
    <t>Ld1S_120053700</t>
  </si>
  <si>
    <t>Protein of unknown function (DUF962), putative</t>
  </si>
  <si>
    <t>Ld1S_120053800</t>
  </si>
  <si>
    <t>Ld1S_120053900_pseudogene</t>
  </si>
  <si>
    <t>Ld1S_120054000</t>
  </si>
  <si>
    <t>Ld1S_120054100_pseudogene</t>
  </si>
  <si>
    <t>Ld1S_120054200_pseudogene</t>
  </si>
  <si>
    <t>Ld1S_120054300</t>
  </si>
  <si>
    <t>Ld1S_120054900</t>
  </si>
  <si>
    <t>Ld1S_120055000</t>
  </si>
  <si>
    <t>Ld1S_120055100</t>
  </si>
  <si>
    <t>Ld1S_120055200</t>
  </si>
  <si>
    <t>Ld1S_120055300_pseudogene</t>
  </si>
  <si>
    <t>Ld1S_120055400_pseudogene</t>
  </si>
  <si>
    <t>Ld1S_120055500</t>
  </si>
  <si>
    <t>Ld1S_120055600_pseudogene</t>
  </si>
  <si>
    <t>Ld1S_120055700_pseudogene</t>
  </si>
  <si>
    <t>surface antigen protein 2, putative</t>
  </si>
  <si>
    <t>Ld1S_120055800_pseudogene</t>
  </si>
  <si>
    <t>Ld1S_120055900_pseudogene</t>
  </si>
  <si>
    <t>Ld1S_120056000</t>
  </si>
  <si>
    <t>Coiled-coil domain containing 104. Function unknown</t>
  </si>
  <si>
    <t>Ld1S_120056100</t>
  </si>
  <si>
    <t>Ld1S_120056200</t>
  </si>
  <si>
    <t>Ld1S_120056300</t>
  </si>
  <si>
    <t>Ld1S_120056400_pseudogene</t>
  </si>
  <si>
    <t>Ld1S_120056500</t>
  </si>
  <si>
    <t>Ld1S_120056600</t>
  </si>
  <si>
    <t>Ld1S_120056700_pseudogene</t>
  </si>
  <si>
    <t>Ld1S_120056800</t>
  </si>
  <si>
    <t>Flagellum attachment zone protein 2</t>
  </si>
  <si>
    <t>Ld1S_120056900</t>
  </si>
  <si>
    <t>ec 3.5.1.14. Amino acid transport and metabolism</t>
  </si>
  <si>
    <t>Ld1S_120057000</t>
  </si>
  <si>
    <t>Activating nitroreductase NTR2</t>
  </si>
  <si>
    <t>Ld1S_120057100</t>
  </si>
  <si>
    <t>n-ethylmaleimide reductase-like protein</t>
  </si>
  <si>
    <t>Ld1S_120057200</t>
  </si>
  <si>
    <t>Ld1S_120057300</t>
  </si>
  <si>
    <t>Putative integral membrane protein conserved region (DUF2404), putative</t>
  </si>
  <si>
    <t>Ld1S_120057400_pseudogene</t>
  </si>
  <si>
    <t>Ld1S_120057500</t>
  </si>
  <si>
    <t>Ld1S_120057600</t>
  </si>
  <si>
    <t>ABC transporter, putative</t>
  </si>
  <si>
    <t>Ld1S_120057700</t>
  </si>
  <si>
    <t>Ld1S_120057800</t>
  </si>
  <si>
    <t>transfer protein. Lipid transport and metabolism</t>
  </si>
  <si>
    <t>Ld1S_120057900</t>
  </si>
  <si>
    <t>WD repeat and HMG-box DNA-binding protein, putative</t>
  </si>
  <si>
    <t>Ld1S_120058000</t>
  </si>
  <si>
    <t>SNARE associated Golgi protein, putative</t>
  </si>
  <si>
    <t>Ld1S_120058100</t>
  </si>
  <si>
    <t>function. Posttranslational modification, protein turnover, chaperones</t>
  </si>
  <si>
    <t>Ld1S_120058200</t>
  </si>
  <si>
    <t>puromycin-sensitive aminopeptidase-like protein</t>
  </si>
  <si>
    <t>Ld1S_120058300</t>
  </si>
  <si>
    <t>Ld1S_120058400</t>
  </si>
  <si>
    <t>arginine N-methyltransferase-like protein</t>
  </si>
  <si>
    <t>Ld1S_120058500_pseudogene</t>
  </si>
  <si>
    <t>Ld1S_120058600</t>
  </si>
  <si>
    <t>Ld1S_120058700</t>
  </si>
  <si>
    <t>Ld1S_120058800_pseudogene</t>
  </si>
  <si>
    <t>Ribonuclease H2 non-catalytic subunit (Ylr154p-like), putative</t>
  </si>
  <si>
    <t>Ld1S_120058900</t>
  </si>
  <si>
    <t>FAM91 N-terminus/FAM91 C-terminus, putative</t>
  </si>
  <si>
    <t>Ld1S_120059000</t>
  </si>
  <si>
    <t>Vacuolar sorting protein 39 domain 1/Vacuolar sorting protein 39 domain 2, putative</t>
  </si>
  <si>
    <t>Ld1S_120059100</t>
  </si>
  <si>
    <t>Alpha/beta hydrolase domain-containing protein</t>
  </si>
  <si>
    <t>Ld1S_120059200</t>
  </si>
  <si>
    <t>Ld1S_130059300</t>
  </si>
  <si>
    <t>WD40. Function unknown</t>
  </si>
  <si>
    <t>Ld1S_130059400</t>
  </si>
  <si>
    <t>cis-prenyltransferase-like protein</t>
  </si>
  <si>
    <t>Ld1S_130059500</t>
  </si>
  <si>
    <t>Ld1S_130059600</t>
  </si>
  <si>
    <t>Ld1S_130059700</t>
  </si>
  <si>
    <t>Ld1S_130059800</t>
  </si>
  <si>
    <t>Ld1S_130059900</t>
  </si>
  <si>
    <t>Ld1S_130060000</t>
  </si>
  <si>
    <t>mitochondrial DNA polymerase I protein B, putative</t>
  </si>
  <si>
    <t>Ld1S_130060100</t>
  </si>
  <si>
    <t>carboxypeptidase, putative;metallo-peptidase, Clan MA(E) Family M32</t>
  </si>
  <si>
    <t>Ld1S_130060200</t>
  </si>
  <si>
    <t>Ld1S_130060300</t>
  </si>
  <si>
    <t>SURF1 family, putative</t>
  </si>
  <si>
    <t>Ld1S_130060400</t>
  </si>
  <si>
    <t>Ld1S_130060500</t>
  </si>
  <si>
    <t>Kinesin-13 2, putative</t>
  </si>
  <si>
    <t>Ld1S_130060600</t>
  </si>
  <si>
    <t>Ld1S_130060700</t>
  </si>
  <si>
    <t>Ld1S_130060800</t>
  </si>
  <si>
    <t>protein kinase A regulatory subunit</t>
  </si>
  <si>
    <t>Ld1S_130060900</t>
  </si>
  <si>
    <t>MOZ/SAS family acetyltransferase, putative</t>
  </si>
  <si>
    <t>Ld1S_130061000</t>
  </si>
  <si>
    <t>Ld1S_130061100</t>
  </si>
  <si>
    <t>Ld1S_130061200</t>
  </si>
  <si>
    <t>Lipase (class 3), putative</t>
  </si>
  <si>
    <t>Ld1S_130061300</t>
  </si>
  <si>
    <t>Triglyceride lipase, putative</t>
  </si>
  <si>
    <t>Ld1S_130061400</t>
  </si>
  <si>
    <t>ras-related protein RAB5B, putative</t>
  </si>
  <si>
    <t>Ld1S_130061500</t>
  </si>
  <si>
    <t>zinc-RING finger domain containing protein, putative</t>
  </si>
  <si>
    <t>Ld1S_130061600</t>
  </si>
  <si>
    <t>Domain of unknown function (DUF4200), putative</t>
  </si>
  <si>
    <t>Ld1S_130061700</t>
  </si>
  <si>
    <t>Nucleoporin NUP48</t>
  </si>
  <si>
    <t>Ld1S_130061800</t>
  </si>
  <si>
    <t>N-acetyltransferase subunit ARD1, putative</t>
  </si>
  <si>
    <t>Ld1S_130061900</t>
  </si>
  <si>
    <t>Ld1S_130062800</t>
  </si>
  <si>
    <t>alpha tubulin</t>
  </si>
  <si>
    <t>Ld1S_130063000_pseudogene</t>
  </si>
  <si>
    <t>Sister chromatid cohesion C-terminus, putative</t>
  </si>
  <si>
    <t>Ld1S_130063100</t>
  </si>
  <si>
    <t>Ld1S_130063200</t>
  </si>
  <si>
    <t>long-chain-fatty-acid-CoA ligase, putative</t>
  </si>
  <si>
    <t>Ld1S_130063300</t>
  </si>
  <si>
    <t>Flagellar radial spoke protein 4/6</t>
  </si>
  <si>
    <t>Ld1S_130063400</t>
  </si>
  <si>
    <t>mitogen-activated protein kinase kinase 2</t>
  </si>
  <si>
    <t>Ld1S_130063500</t>
  </si>
  <si>
    <t>ALBA-domain protein 1</t>
  </si>
  <si>
    <t>Ld1S_130063600</t>
  </si>
  <si>
    <t>C2 domain containing protein, putative</t>
  </si>
  <si>
    <t>Ld1S_130063700</t>
  </si>
  <si>
    <t>Ld1S_130063800</t>
  </si>
  <si>
    <t>TATA element modulatory factor 1 TATA binding, putative</t>
  </si>
  <si>
    <t>Ld1S_130063900</t>
  </si>
  <si>
    <t>Ld1S_130064000</t>
  </si>
  <si>
    <t>Ld1S_130064100</t>
  </si>
  <si>
    <t>Ld1S_130064200</t>
  </si>
  <si>
    <t>Protein of unknown function (DUF1014), putative</t>
  </si>
  <si>
    <t>Ld1S_130064300</t>
  </si>
  <si>
    <t>Ld1S_130064400</t>
  </si>
  <si>
    <t>Ld1S_130064500</t>
  </si>
  <si>
    <t>Uncharacterized ACR, COG1678, putative</t>
  </si>
  <si>
    <t>Ld1S_130064600</t>
  </si>
  <si>
    <t>Ld1S_130064700</t>
  </si>
  <si>
    <t>40S ribosomal protein S12, putative</t>
  </si>
  <si>
    <t>Ld1S_130064800</t>
  </si>
  <si>
    <t>Ld1S_130064900</t>
  </si>
  <si>
    <t>Ld1S_130065000</t>
  </si>
  <si>
    <t>Protein of unknown function, DUF607, putative</t>
  </si>
  <si>
    <t>Ld1S_130065100</t>
  </si>
  <si>
    <t>actyltransferase-like protein</t>
  </si>
  <si>
    <t>Ld1S_130065200</t>
  </si>
  <si>
    <t>Ld1S_130065300</t>
  </si>
  <si>
    <t>Ld1S_130065400</t>
  </si>
  <si>
    <t>importin. Intracellular trafficking, secretion, and vesicular transport;Nuclear structure</t>
  </si>
  <si>
    <t>Ld1S_130065500</t>
  </si>
  <si>
    <t>palmitoyl acyltransferase 6, putative</t>
  </si>
  <si>
    <t>Ld1S_130065600</t>
  </si>
  <si>
    <t>Ld1S_130065700</t>
  </si>
  <si>
    <t>mannose-specific lectin, putative</t>
  </si>
  <si>
    <t>Ld1S_130065800</t>
  </si>
  <si>
    <t>Metallopeptidase family M24, putative</t>
  </si>
  <si>
    <t>Ld1S_130065900</t>
  </si>
  <si>
    <t>Ld1S_130066000_pseudogene</t>
  </si>
  <si>
    <t>Ld1S_130066100</t>
  </si>
  <si>
    <t>Putative GTPase activating protein for Arf, putative</t>
  </si>
  <si>
    <t>Ld1S_130066200</t>
  </si>
  <si>
    <t>oxidoreductase-like protein</t>
  </si>
  <si>
    <t>Ld1S_130066300</t>
  </si>
  <si>
    <t>ubiquitin-like protein</t>
  </si>
  <si>
    <t>Ld1S_130066400</t>
  </si>
  <si>
    <t>Calcium-activated chloride channel, putative</t>
  </si>
  <si>
    <t>Ld1S_130066500</t>
  </si>
  <si>
    <t>Ld1S_130066600</t>
  </si>
  <si>
    <t>Ld1S_130066700</t>
  </si>
  <si>
    <t>Ld1S_130066800</t>
  </si>
  <si>
    <t>Ld1S_130066900</t>
  </si>
  <si>
    <t>Ld1S_130067000</t>
  </si>
  <si>
    <t>CCR4-NOT transcription complex, subunit 3. Transcription</t>
  </si>
  <si>
    <t>Ld1S_130067100_pseudogene</t>
  </si>
  <si>
    <t>Ld1S_130067200</t>
  </si>
  <si>
    <t>Complex1_LYR-like, putative</t>
  </si>
  <si>
    <t>Ld1S_130067300_pseudogene</t>
  </si>
  <si>
    <t>Ld1S_130067400</t>
  </si>
  <si>
    <t>Ld1S_130067500</t>
  </si>
  <si>
    <t>Ld1S_130067600</t>
  </si>
  <si>
    <t>Ld1S_130067700</t>
  </si>
  <si>
    <t>mitochondrial processing peptidase alpha subunit, putative</t>
  </si>
  <si>
    <t>Ld1S_130067800</t>
  </si>
  <si>
    <t>Ld1S_130067900</t>
  </si>
  <si>
    <t>Ld1S_130068000_pseudogene</t>
  </si>
  <si>
    <t>Ld1S_130068100</t>
  </si>
  <si>
    <t>Ld1S_130068200</t>
  </si>
  <si>
    <t>Axonemal dynein light chain, putative</t>
  </si>
  <si>
    <t>Ld1S_130068300</t>
  </si>
  <si>
    <t>glycosyltransferase family-like protein</t>
  </si>
  <si>
    <t>Ld1S_130068400</t>
  </si>
  <si>
    <t>N(2), N(2)-dimethylguanosine tRNA methyltransferase, putative</t>
  </si>
  <si>
    <t>Ld1S_130068500</t>
  </si>
  <si>
    <t>Ld1S_130068600</t>
  </si>
  <si>
    <t>katanin-like protein</t>
  </si>
  <si>
    <t>Ld1S_130068700</t>
  </si>
  <si>
    <t>Ld1S_130068800</t>
  </si>
  <si>
    <t>AMP deaminase, putative</t>
  </si>
  <si>
    <t>Ld1S_130068900</t>
  </si>
  <si>
    <t>Ld1S_130069000</t>
  </si>
  <si>
    <t>Ld1S_130069100</t>
  </si>
  <si>
    <t>Ld1S_130069200</t>
  </si>
  <si>
    <t>Cryptococcal mannosyltransferase 1, putative</t>
  </si>
  <si>
    <t>Ld1S_130069300</t>
  </si>
  <si>
    <t>Ld1S_130069400_pseudogene</t>
  </si>
  <si>
    <t>subtilisin peptidase</t>
  </si>
  <si>
    <t>Ld1S_130069500</t>
  </si>
  <si>
    <t>Ld1S_130069600</t>
  </si>
  <si>
    <t>Ld1S_130069700</t>
  </si>
  <si>
    <t>NADH-cytochrome b5 reductase, putative</t>
  </si>
  <si>
    <t>Ld1S_130069800</t>
  </si>
  <si>
    <t>Heat shock protein. Posttranslational modification, protein turnover, chaperones</t>
  </si>
  <si>
    <t>Ld1S_130069900</t>
  </si>
  <si>
    <t>Ld1S_130070000</t>
  </si>
  <si>
    <t>proteasome regulatory ATPase subunit 2, putative</t>
  </si>
  <si>
    <t>Ld1S_130070100</t>
  </si>
  <si>
    <t>leucyl-tRNA synthetase, putative</t>
  </si>
  <si>
    <t>Ld1S_130070200</t>
  </si>
  <si>
    <t>Ld1S_130070300</t>
  </si>
  <si>
    <t>DNA-directed RNA polymerase ii 8.2 Kd polypeptide, putative</t>
  </si>
  <si>
    <t>Ld1S_130070400</t>
  </si>
  <si>
    <t>Uncharacterised ACR, YagE family COG1723, putative</t>
  </si>
  <si>
    <t>Ld1S_130070500</t>
  </si>
  <si>
    <t>Ld1S_130070600</t>
  </si>
  <si>
    <t>Ld1S_130070700</t>
  </si>
  <si>
    <t>Ld1S_130070800</t>
  </si>
  <si>
    <t>Ld1S_130070900</t>
  </si>
  <si>
    <t>dynein light chain Tctex-type, putative</t>
  </si>
  <si>
    <t>Ld1S_130071000</t>
  </si>
  <si>
    <t>adenylosuccinate synthetase, putative</t>
  </si>
  <si>
    <t>Ld1S_130071100</t>
  </si>
  <si>
    <t>Ld1S_130071200</t>
  </si>
  <si>
    <t>Ld1S_130071300</t>
  </si>
  <si>
    <t>40S ribosomal protein S4, putative</t>
  </si>
  <si>
    <t>Ld1S_130071400</t>
  </si>
  <si>
    <t>Ld1S_130071500</t>
  </si>
  <si>
    <t>Thiamin pyrophosphokinase, vitamin B1 binding domain containing protein, putative</t>
  </si>
  <si>
    <t>Ld1S_130071700</t>
  </si>
  <si>
    <t>Ld1S_130071800</t>
  </si>
  <si>
    <t>Ld1S_130071900</t>
  </si>
  <si>
    <t>Ld1S_130072000</t>
  </si>
  <si>
    <t>DNA/RNA non-specific endonuclease-like protein</t>
  </si>
  <si>
    <t>Ld1S_130072100</t>
  </si>
  <si>
    <t>XPA-interacting protein, putative</t>
  </si>
  <si>
    <t>Ld1S_130072200</t>
  </si>
  <si>
    <t>Ld1S_130072300</t>
  </si>
  <si>
    <t>Complex 1 protein (LYR family), putative</t>
  </si>
  <si>
    <t>Ld1S_130072400</t>
  </si>
  <si>
    <t>Ld1S_130072500</t>
  </si>
  <si>
    <t>Ld1S_130072600</t>
  </si>
  <si>
    <t>vacuolar protein sorting 51 homolog (S. cerevisiae). Intracellular trafficking, secretion, and vesicular transport</t>
  </si>
  <si>
    <t>Ld1S_130072700</t>
  </si>
  <si>
    <t>Ld1S_130072800</t>
  </si>
  <si>
    <t>AAA domain/Dpy-30 motif containing protein, putative</t>
  </si>
  <si>
    <t>Ld1S_130072900</t>
  </si>
  <si>
    <t>Ld1S_130073000</t>
  </si>
  <si>
    <t>Sin-like protein conserved region, putative</t>
  </si>
  <si>
    <t>Ld1S_130073100</t>
  </si>
  <si>
    <t>endomembrane protein, putative</t>
  </si>
  <si>
    <t>Ld1S_130073200</t>
  </si>
  <si>
    <t>Ld1S_130073300</t>
  </si>
  <si>
    <t>Ld1S_130073400_pseudogene</t>
  </si>
  <si>
    <t>Ld1S_130073500</t>
  </si>
  <si>
    <t>Ld1S_130073600</t>
  </si>
  <si>
    <t>Ld1S_130073700</t>
  </si>
  <si>
    <t>Ld1S_130073800</t>
  </si>
  <si>
    <t>Ld1S_130073900_pseudogene</t>
  </si>
  <si>
    <t>EF hand-like protein</t>
  </si>
  <si>
    <t>Ld1S_130074000</t>
  </si>
  <si>
    <t>programmed cell death 6 protein-like protein</t>
  </si>
  <si>
    <t>Ld1S_130074100</t>
  </si>
  <si>
    <t>SPRY domain/HECT-domain (ubiquitin-transferase), putative</t>
  </si>
  <si>
    <t>Ld1S_130074200</t>
  </si>
  <si>
    <t>Ran-binding protein 1, putative</t>
  </si>
  <si>
    <t>Ld1S_130074300</t>
  </si>
  <si>
    <t>DNA crosslink repair. Replication, recombination and repair</t>
  </si>
  <si>
    <t>Ld1S_130074400_pseudogene</t>
  </si>
  <si>
    <t>PIN domain containing protein, putative</t>
  </si>
  <si>
    <t>Ld1S_130074500</t>
  </si>
  <si>
    <t>phosphoprotein phosphatase-like protein (fragment);phosphoprotein phosphatase, putative (fragment)</t>
  </si>
  <si>
    <t>Ld1S_130074600</t>
  </si>
  <si>
    <t>Ld1S_130074700</t>
  </si>
  <si>
    <t>Ld1S_130074800</t>
  </si>
  <si>
    <t>Miltefosine transporter</t>
  </si>
  <si>
    <t>Ld1S_130074900</t>
  </si>
  <si>
    <t>Ld1S_130075000</t>
  </si>
  <si>
    <t>Ld1S_130075100</t>
  </si>
  <si>
    <t>Ld1S_130075200</t>
  </si>
  <si>
    <t>Ld1S_130075300</t>
  </si>
  <si>
    <t>ubiquitin-conjugating enzyme, putative</t>
  </si>
  <si>
    <t>Ld1S_130075400</t>
  </si>
  <si>
    <t>Spindle assembly abnormal 4</t>
  </si>
  <si>
    <t>Ld1S_130075500</t>
  </si>
  <si>
    <t>Ld1S_130075600</t>
  </si>
  <si>
    <t>Kinesin-13 5, putative</t>
  </si>
  <si>
    <t>Ld1S_130075700</t>
  </si>
  <si>
    <t>squalene monooxygenase-like protein</t>
  </si>
  <si>
    <t>Ld1S_130075800</t>
  </si>
  <si>
    <t>mitochondrial DNA polymerase I protein D, putative</t>
  </si>
  <si>
    <t>Ld1S_130075900_pseudogene</t>
  </si>
  <si>
    <t>mitogen-activated protein kinase 7, putative</t>
  </si>
  <si>
    <t>Ld1S_130076000</t>
  </si>
  <si>
    <t>dynein heavy chain (pseudogene), putative;Inner arm dynein 5-1;dynein heavy chain, putative;dynein heavy chain, cytosolic, putative</t>
  </si>
  <si>
    <t>Ld1S_130076100</t>
  </si>
  <si>
    <t>chaperonin TCP20, putative</t>
  </si>
  <si>
    <t>Ld1S_130076200</t>
  </si>
  <si>
    <t>60S ribosomal protein L44;60S ribosomal protein L44, putative</t>
  </si>
  <si>
    <t>Ld1S_130076300</t>
  </si>
  <si>
    <t>pyrroline-5-carboxylate reductase</t>
  </si>
  <si>
    <t>Ld1S_130076400</t>
  </si>
  <si>
    <t>Ld1S_130076500</t>
  </si>
  <si>
    <t>Ld1S_140076600</t>
  </si>
  <si>
    <t>exosome complex exonuclease, putative</t>
  </si>
  <si>
    <t>Ld1S_140076700</t>
  </si>
  <si>
    <t>phosphatidylinositol 3-kinase 2, putative</t>
  </si>
  <si>
    <t>Ld1S_140076800</t>
  </si>
  <si>
    <t>Ld1S_140076900</t>
  </si>
  <si>
    <t>J Biosynthesis Protein 2</t>
  </si>
  <si>
    <t>Ld1S_140077000</t>
  </si>
  <si>
    <t>Ld1S_140077100</t>
  </si>
  <si>
    <t>Ld1S_140077200</t>
  </si>
  <si>
    <t>DHHC palmitoyltransferase, putative</t>
  </si>
  <si>
    <t>Ld1S_140077300</t>
  </si>
  <si>
    <t>Ld1S_140077400</t>
  </si>
  <si>
    <t>Ld1S_140077500</t>
  </si>
  <si>
    <t>Ld1S_140077600</t>
  </si>
  <si>
    <t>Ld1S_140077700_pseudogene</t>
  </si>
  <si>
    <t>Ld1S_140077800</t>
  </si>
  <si>
    <t>nucleoside hydrolase-like protein</t>
  </si>
  <si>
    <t>Ld1S_140077900</t>
  </si>
  <si>
    <t>histone acetyltransferase, putative</t>
  </si>
  <si>
    <t>Ld1S_140078000</t>
  </si>
  <si>
    <t>60S ribosomal protein, putative</t>
  </si>
  <si>
    <t>Ld1S_140078100</t>
  </si>
  <si>
    <t>Ld1S_140078200</t>
  </si>
  <si>
    <t>Ld1S_140078300</t>
  </si>
  <si>
    <t>Ld1S_140078400</t>
  </si>
  <si>
    <t>Thioredoxin-like, putative</t>
  </si>
  <si>
    <t>Ld1S_140078500</t>
  </si>
  <si>
    <t>Bardet-Biedl syndrome 18 protein</t>
  </si>
  <si>
    <t>Ld1S_140078600</t>
  </si>
  <si>
    <t>Domain of unknown function (DUF4201), putative</t>
  </si>
  <si>
    <t>Ld1S_140078700</t>
  </si>
  <si>
    <t>PX domain containing protein, putative</t>
  </si>
  <si>
    <t>Ld1S_140078800</t>
  </si>
  <si>
    <t>Ld1S_140078900</t>
  </si>
  <si>
    <t>Ld1S_140079000</t>
  </si>
  <si>
    <t>HIT domain containing protein, putative</t>
  </si>
  <si>
    <t>Ld1S_140079100</t>
  </si>
  <si>
    <t>Ld1S_140079200</t>
  </si>
  <si>
    <t>von Willebrand factor type A domain containing protein, putative</t>
  </si>
  <si>
    <t>Ld1S_140079300</t>
  </si>
  <si>
    <t>Ld1S_140079400</t>
  </si>
  <si>
    <t>Nucleus and spindle associated protein 3, putative</t>
  </si>
  <si>
    <t>Ld1S_140079500</t>
  </si>
  <si>
    <t>NAD dependent epimerase dehydratase family protein. Carbohydrate transport and metabolism;Cell wall/membrane/envelope biogenesis</t>
  </si>
  <si>
    <t>Ld1S_140079600</t>
  </si>
  <si>
    <t>Ld1S_140079700</t>
  </si>
  <si>
    <t>proteasome alpha 3 subunit, putative</t>
  </si>
  <si>
    <t>Ld1S_140079800</t>
  </si>
  <si>
    <t>Polyamine transporter 1, putative</t>
  </si>
  <si>
    <t>Ld1S_140079900</t>
  </si>
  <si>
    <t>transmembrane amino acid transporter protein, putative</t>
  </si>
  <si>
    <t>Ld1S_140080000</t>
  </si>
  <si>
    <t>inositol polyphosphate kinase-like protein, putative</t>
  </si>
  <si>
    <t>Ld1S_140080100</t>
  </si>
  <si>
    <t>threonine synthase, putative</t>
  </si>
  <si>
    <t>Ld1S_140080200</t>
  </si>
  <si>
    <t>bromodomain containing. Transcription</t>
  </si>
  <si>
    <t>Ld1S_140080300</t>
  </si>
  <si>
    <t>Ld1S_140080400</t>
  </si>
  <si>
    <t>Ld1S_140080700</t>
  </si>
  <si>
    <t>Ld1S_140080800</t>
  </si>
  <si>
    <t>Ld1S_140080900</t>
  </si>
  <si>
    <t>Protein of unknown function (DUF1253), putative</t>
  </si>
  <si>
    <t>Ld1S_140081000</t>
  </si>
  <si>
    <t>Iguana/Dzip1-like DAZ-interacting protein N-terminal, putative</t>
  </si>
  <si>
    <t>Ld1S_140081100</t>
  </si>
  <si>
    <t>mRNA capping enzyme, beta chain, putative</t>
  </si>
  <si>
    <t>Ld1S_140081200</t>
  </si>
  <si>
    <t>pyridine nucleotide-disulphide oxidoreductase, putative</t>
  </si>
  <si>
    <t>Ld1S_140081300</t>
  </si>
  <si>
    <t>Ld1S_140081400</t>
  </si>
  <si>
    <t>N-terminal conserved domain of Nudc./CS domain containing protein, putative</t>
  </si>
  <si>
    <t>Ld1S_140081500</t>
  </si>
  <si>
    <t>cystathionine beta-lyase-like protein</t>
  </si>
  <si>
    <t>Ld1S_140081600</t>
  </si>
  <si>
    <t>UDP-glucoronosyl and UDP-glucosyl transferase, putative</t>
  </si>
  <si>
    <t>Ld1S_140081700</t>
  </si>
  <si>
    <t>Ld1S_140081800</t>
  </si>
  <si>
    <t>amastin-like surface protein-like protein. Function unknown</t>
  </si>
  <si>
    <t>Ld1S_140081900</t>
  </si>
  <si>
    <t>serine threonine kinase 10. Signal transduction mechanisms</t>
  </si>
  <si>
    <t>Ld1S_140082000</t>
  </si>
  <si>
    <t>stearic acid desaturase, putative;fatty-acid desaturase, putative</t>
  </si>
  <si>
    <t>Ld1S_140082100</t>
  </si>
  <si>
    <t>Ld1S_140082200</t>
  </si>
  <si>
    <t>Ion channel, putative</t>
  </si>
  <si>
    <t>Ld1S_140082300</t>
  </si>
  <si>
    <t>ion transport protein-like protein</t>
  </si>
  <si>
    <t>Ld1S_140082400_pseudogene</t>
  </si>
  <si>
    <t>Ld1S_140082500</t>
  </si>
  <si>
    <t>Ld1S_140082600</t>
  </si>
  <si>
    <t>Ld1S_140082700</t>
  </si>
  <si>
    <t>Ld1S_140082800</t>
  </si>
  <si>
    <t>Ld1S_140082900</t>
  </si>
  <si>
    <t>Ld1S_140083000</t>
  </si>
  <si>
    <t>Methylates the ribose at the nucleotide 34 wobble position in the two leucyl isoacceptors tRNA(Leu)(CmAA) and tRNA(Leu)(cmnm5UmAA). Catalyzes the methyl transfer from S- adenosyl-L-methionine to the 2'-OH of the wobble nucleotide (By similarity). Translat</t>
  </si>
  <si>
    <t>Ld1S_140083100</t>
  </si>
  <si>
    <t>Ld1S_140083200</t>
  </si>
  <si>
    <t>transporter. Inorganic ion transport and metabolism</t>
  </si>
  <si>
    <t>Ld1S_140083300</t>
  </si>
  <si>
    <t>LSD1 zinc finger, putative</t>
  </si>
  <si>
    <t>Ld1S_140083400</t>
  </si>
  <si>
    <t>fatty acid elongase, putative</t>
  </si>
  <si>
    <t>Ld1S_140083500</t>
  </si>
  <si>
    <t>Ld1S_140083600</t>
  </si>
  <si>
    <t>Ld1S_140083700</t>
  </si>
  <si>
    <t>Ld1S_140083800</t>
  </si>
  <si>
    <t>Ld1S_140083900</t>
  </si>
  <si>
    <t>Ld1S_140084000</t>
  </si>
  <si>
    <t>Ld1S_140084100</t>
  </si>
  <si>
    <t>Ld1S_140084200</t>
  </si>
  <si>
    <t>Ld1S_140084300</t>
  </si>
  <si>
    <t>Ld1S_140084400</t>
  </si>
  <si>
    <t>fatty acid elongase, putative;fatty acid elongase, puatative</t>
  </si>
  <si>
    <t>Ld1S_140084500</t>
  </si>
  <si>
    <t>Ld1S_140084600</t>
  </si>
  <si>
    <t>Ld1S_140084700</t>
  </si>
  <si>
    <t>Ld1S_140084800</t>
  </si>
  <si>
    <t>Ld1S_140084900</t>
  </si>
  <si>
    <t>Ld1S_140085000</t>
  </si>
  <si>
    <t>Ld1S_140085100</t>
  </si>
  <si>
    <t>ribosomal protein L21, putative</t>
  </si>
  <si>
    <t>Ld1S_140085200</t>
  </si>
  <si>
    <t>kinesin K39. Cytoskeleton</t>
  </si>
  <si>
    <t>Ld1S_140085300</t>
  </si>
  <si>
    <t>Ld1S_140085400</t>
  </si>
  <si>
    <t>Ld1S_140085500</t>
  </si>
  <si>
    <t>Ld1S_140085600</t>
  </si>
  <si>
    <t>Ld1S_140085700</t>
  </si>
  <si>
    <t>SNF2 family helicase-like protein, putative</t>
  </si>
  <si>
    <t>Ld1S_140085800</t>
  </si>
  <si>
    <t>Ld1S_140085900</t>
  </si>
  <si>
    <t>Ld1S_140086000</t>
  </si>
  <si>
    <t>Ld1S_140086100</t>
  </si>
  <si>
    <t>Ld1S_140086200</t>
  </si>
  <si>
    <t>Ld1S_140086300</t>
  </si>
  <si>
    <t>Ld1S_140086400</t>
  </si>
  <si>
    <t>Ld1S_140086500</t>
  </si>
  <si>
    <t>Ld1S_140086600</t>
  </si>
  <si>
    <t>glutathione synthetase, putative</t>
  </si>
  <si>
    <t>Ld1S_140086700</t>
  </si>
  <si>
    <t>mitochondrial DNA polymerase I protein C</t>
  </si>
  <si>
    <t>Ld1S_140086800</t>
  </si>
  <si>
    <t>immunodominant antigen, putative</t>
  </si>
  <si>
    <t>Ld1S_140086900</t>
  </si>
  <si>
    <t>Ld1S_140087000</t>
  </si>
  <si>
    <t>Ribosomal protein L16p/L10e, putative</t>
  </si>
  <si>
    <t>Ld1S_140087100</t>
  </si>
  <si>
    <t>RNA editing 3' terminal uridylyl transferase 1</t>
  </si>
  <si>
    <t>Ld1S_140087200</t>
  </si>
  <si>
    <t>Phosphoribulokinase uridine kinase family protein. Nucleotide transport and metabolism;Coenzyme transport and metabolism</t>
  </si>
  <si>
    <t>Ld1S_140087300</t>
  </si>
  <si>
    <t>sodium/hydrogen exchanger, putative</t>
  </si>
  <si>
    <t>Ld1S_140087400</t>
  </si>
  <si>
    <t>ADP/ATP mitochondrial carrier-like protein</t>
  </si>
  <si>
    <t>Ld1S_140087500</t>
  </si>
  <si>
    <t>ADP ATP mitochondrial carrier-like protein. Energy production and conversion</t>
  </si>
  <si>
    <t>Ld1S_140087600_pseudogene</t>
  </si>
  <si>
    <t>Ld1S_140087700</t>
  </si>
  <si>
    <t>Ld1S_140087800</t>
  </si>
  <si>
    <t>Ld1S_140087900</t>
  </si>
  <si>
    <t>Domain of unknown function (DUF202), putative</t>
  </si>
  <si>
    <t>Ld1S_140088000</t>
  </si>
  <si>
    <t>Ld1S_140088100</t>
  </si>
  <si>
    <t>COQ9, putative</t>
  </si>
  <si>
    <t>Ld1S_140088200</t>
  </si>
  <si>
    <t>Ld1S_140088300</t>
  </si>
  <si>
    <t>Ld1S_140088400</t>
  </si>
  <si>
    <t>Ld1S_140088500</t>
  </si>
  <si>
    <t>Ld1S_140088600</t>
  </si>
  <si>
    <t>Ld1S_140088700_pseudogene</t>
  </si>
  <si>
    <t>Ld1S_140088800</t>
  </si>
  <si>
    <t>Ld1S_140088900</t>
  </si>
  <si>
    <t>kinesin K39, putative (fragment)</t>
  </si>
  <si>
    <t>Ld1S_140089000</t>
  </si>
  <si>
    <t>Ld1S_140089100</t>
  </si>
  <si>
    <t>Ld1S_140089200</t>
  </si>
  <si>
    <t>Ld1S_140089300</t>
  </si>
  <si>
    <t>'Cold-shock' DNA-binding domain containing protein, putative</t>
  </si>
  <si>
    <t>Ld1S_140089400</t>
  </si>
  <si>
    <t>tub family protein-like protein</t>
  </si>
  <si>
    <t>Ld1S_140089500</t>
  </si>
  <si>
    <t>Ld1S_140089600</t>
  </si>
  <si>
    <t>enolase</t>
  </si>
  <si>
    <t>Ld1S_140089700</t>
  </si>
  <si>
    <t>Ld1S_140089800</t>
  </si>
  <si>
    <t>poly(A) polymerase, putative</t>
  </si>
  <si>
    <t>Ld1S_140089900</t>
  </si>
  <si>
    <t>Bifunctional NAD(P)H-hydrate repair enzyme</t>
  </si>
  <si>
    <t>Ld1S_140090000</t>
  </si>
  <si>
    <t>phosphatidylserine synthase, putative</t>
  </si>
  <si>
    <t>Ld1S_140090100</t>
  </si>
  <si>
    <t>Ld1S_140090200</t>
  </si>
  <si>
    <t>Ld1S_140090300</t>
  </si>
  <si>
    <t>Ld1S_140090400</t>
  </si>
  <si>
    <t>Ld1S_140090500</t>
  </si>
  <si>
    <t>Ld1S_140090600</t>
  </si>
  <si>
    <t>Ld1S_140090700</t>
  </si>
  <si>
    <t>ubiquitin/ribosomal protein S27a, putative</t>
  </si>
  <si>
    <t>Ld1S_140090800</t>
  </si>
  <si>
    <t>NADP oxidoreductase coenzyme F420-dependent, putative</t>
  </si>
  <si>
    <t>Ld1S_140090900</t>
  </si>
  <si>
    <t>Ld1S_140091000</t>
  </si>
  <si>
    <t>Ld1S_140091100</t>
  </si>
  <si>
    <t>Ld1S_140091200</t>
  </si>
  <si>
    <t>serine hydroxymethyltranferase (SHMT-S);serine hydroxymethyltransferase (SHMT-L)</t>
  </si>
  <si>
    <t>Ld1S_140091300</t>
  </si>
  <si>
    <t>Ld1S_140091400_pseudogene</t>
  </si>
  <si>
    <t>delta-6 fatty acid desaturase, putative</t>
  </si>
  <si>
    <t>Ld1S_140091500</t>
  </si>
  <si>
    <t>Ld1S_140091600</t>
  </si>
  <si>
    <t>myo-inositol-1-phosphate synthase</t>
  </si>
  <si>
    <t>Ld1S_140091700</t>
  </si>
  <si>
    <t>tyrosyl-tRNA synthetase, putative</t>
  </si>
  <si>
    <t>Ld1S_140091800</t>
  </si>
  <si>
    <t>Ld1S_140091900</t>
  </si>
  <si>
    <t>emp24/gp25L/p24 family/GOLD, putative</t>
  </si>
  <si>
    <t>Ld1S_140092000</t>
  </si>
  <si>
    <t>Ld1S_140092100</t>
  </si>
  <si>
    <t>phosphoglycan beta 1,3 galactosyltransferase, putative</t>
  </si>
  <si>
    <t>Ld1S_140092200</t>
  </si>
  <si>
    <t>Ld1S_140092300</t>
  </si>
  <si>
    <t>Ld1S_140092400</t>
  </si>
  <si>
    <t>Ld1S_140092500</t>
  </si>
  <si>
    <t>cytoskeleton associated protein, putative</t>
  </si>
  <si>
    <t>Ld1S_140092600</t>
  </si>
  <si>
    <t>Vacuolar 14 Fab1-binding region/Vacuolar protein 14 C-terminal Fig4p binding, putative</t>
  </si>
  <si>
    <t>Ld1S_140092700</t>
  </si>
  <si>
    <t>Mitochondrial pyruvate carrier 2</t>
  </si>
  <si>
    <t>Ld1S_140092800</t>
  </si>
  <si>
    <t>Ld1S_140092900</t>
  </si>
  <si>
    <t>glutathione-S-transferase/glutaredoxin,putative</t>
  </si>
  <si>
    <t>Ld1S_140093000</t>
  </si>
  <si>
    <t>synaptojanin (N-terminal domain), putative</t>
  </si>
  <si>
    <t>Ld1S_150093100</t>
  </si>
  <si>
    <t>Ld1S_150093200</t>
  </si>
  <si>
    <t>Ld1S_150093300</t>
  </si>
  <si>
    <t>ATP diphosphohydrolase</t>
  </si>
  <si>
    <t>Ld1S_150093400</t>
  </si>
  <si>
    <t>Possible lysine decarboxylase, putative</t>
  </si>
  <si>
    <t>Ld1S_150093500_pseudogene</t>
  </si>
  <si>
    <t>cytochrome-b5 reductase, putative</t>
  </si>
  <si>
    <t>Ld1S_150093600</t>
  </si>
  <si>
    <t>Eukaryotic translation initiation factor 4 gamma 1</t>
  </si>
  <si>
    <t>Ld1S_150093700</t>
  </si>
  <si>
    <t>Ld1S_150093800</t>
  </si>
  <si>
    <t>Ld1S_150093900_pseudogene</t>
  </si>
  <si>
    <t>ATP-dependent protease ATPase subunit HslU1, putative</t>
  </si>
  <si>
    <t>Ld1S_150094000</t>
  </si>
  <si>
    <t>Flavin-binding monooxygenase-like, putative</t>
  </si>
  <si>
    <t>Ld1S_150094100</t>
  </si>
  <si>
    <t>Ld1S_150094200</t>
  </si>
  <si>
    <t>Ld1S_150094300</t>
  </si>
  <si>
    <t>Ld1S_150094400</t>
  </si>
  <si>
    <t>zinc finger (CCCH type) protein, putative</t>
  </si>
  <si>
    <t>Ld1S_150094500</t>
  </si>
  <si>
    <t>Ld1S_150094600</t>
  </si>
  <si>
    <t>Ld1S_150094700</t>
  </si>
  <si>
    <t>Ld1S_150094800</t>
  </si>
  <si>
    <t>Ld1S_150094900</t>
  </si>
  <si>
    <t>Ld1S_150095000</t>
  </si>
  <si>
    <t>cytochrome b5-like Heme/Steroid binding domain containing protein, putative</t>
  </si>
  <si>
    <t>Ld1S_150095100</t>
  </si>
  <si>
    <t>Ld1S_150095200</t>
  </si>
  <si>
    <t>60S ribosomal protein L13a, putative (fragment)</t>
  </si>
  <si>
    <t>Ld1S_150095300</t>
  </si>
  <si>
    <t>Ld1S_150095400</t>
  </si>
  <si>
    <t>protein phosphatase 1 catalitic subunit, putative</t>
  </si>
  <si>
    <t>Ld1S_150095500</t>
  </si>
  <si>
    <t>Ld1S_150095600</t>
  </si>
  <si>
    <t>Ld1S_150095700</t>
  </si>
  <si>
    <t>lysyl-tRNA synthetase, putative</t>
  </si>
  <si>
    <t>Ld1S_150095800</t>
  </si>
  <si>
    <t>nonspecific lipid-transfer protein, putative</t>
  </si>
  <si>
    <t>Ld1S_150095900</t>
  </si>
  <si>
    <t>Ld1S_150096000</t>
  </si>
  <si>
    <t>Ld1S_150096100</t>
  </si>
  <si>
    <t>replication Factor A 28 kDa subunit, putative</t>
  </si>
  <si>
    <t>Ld1S_150096200</t>
  </si>
  <si>
    <t>ribonucleoprotein p18, mitochondrial precursor, putative</t>
  </si>
  <si>
    <t>Ld1S_150096300</t>
  </si>
  <si>
    <t>Ld1S_150096400</t>
  </si>
  <si>
    <t>Ld1S_150096500</t>
  </si>
  <si>
    <t>Ecotin-like protein</t>
  </si>
  <si>
    <t>Ld1S_150096600</t>
  </si>
  <si>
    <t>CTD (Carboxy-terminal domain, RNA polymerase II, polypeptide A) small. Transcription</t>
  </si>
  <si>
    <t>Ld1S_150096700</t>
  </si>
  <si>
    <t>alpha/beta hydrolase fold, putative;Isoprenylcysteine alpha-carbonyl methylesterase, putative</t>
  </si>
  <si>
    <t>Ld1S_150096800</t>
  </si>
  <si>
    <t>Ld1S_150096900</t>
  </si>
  <si>
    <t>Ld1S_150097000</t>
  </si>
  <si>
    <t>Ld1S_150097100_pseudogene</t>
  </si>
  <si>
    <t>Ld1S_150097200</t>
  </si>
  <si>
    <t>60S acidic ribosomal protein, putative;60S acidic ribosomal protein, putative (fragment)</t>
  </si>
  <si>
    <t>Ld1S_150097300</t>
  </si>
  <si>
    <t>Ld1S_150097400</t>
  </si>
  <si>
    <t>cytoplasmic l-asparaginase i-like protein</t>
  </si>
  <si>
    <t>Ld1S_150097500</t>
  </si>
  <si>
    <t>Ld1S_150097600</t>
  </si>
  <si>
    <t>Ld1S_150097700</t>
  </si>
  <si>
    <t>Ld1S_150097800</t>
  </si>
  <si>
    <t>5'-3' exonuclease. RNA processing and modification</t>
  </si>
  <si>
    <t>Ld1S_150098700_pseudogene</t>
  </si>
  <si>
    <t>tb-292 membrane associated protein-like protein</t>
  </si>
  <si>
    <t>Ld1S_150098800</t>
  </si>
  <si>
    <t>Ld1S_150098900</t>
  </si>
  <si>
    <t>Fidgetin, putative</t>
  </si>
  <si>
    <t>Ld1S_150099000</t>
  </si>
  <si>
    <t>ecotin, putative</t>
  </si>
  <si>
    <t>Ld1S_150099100</t>
  </si>
  <si>
    <t>Ld1S_150099200_pseudogene</t>
  </si>
  <si>
    <t>Ld1S_150099300</t>
  </si>
  <si>
    <t>Coiled-coil domain containing 151. Function unknown</t>
  </si>
  <si>
    <t>Ld1S_150099400</t>
  </si>
  <si>
    <t>Ld1S_150099500</t>
  </si>
  <si>
    <t>Ld1S_150099600</t>
  </si>
  <si>
    <t>Ld1S_150099700</t>
  </si>
  <si>
    <t>signal peptidase subunit, putative</t>
  </si>
  <si>
    <t>Ld1S_150099800</t>
  </si>
  <si>
    <t>Ld1S_150099900</t>
  </si>
  <si>
    <t>Ld1S_150100000</t>
  </si>
  <si>
    <t>Ld1S_150100100_pseudogene</t>
  </si>
  <si>
    <t>CRAL/TRIO domain containing protein, putative</t>
  </si>
  <si>
    <t>Ld1S_150100200</t>
  </si>
  <si>
    <t>Ld1S_150100300</t>
  </si>
  <si>
    <t>Ld1S_150100400</t>
  </si>
  <si>
    <t>Galactose oxidase, central domain/Kelch motif containing protein, putative</t>
  </si>
  <si>
    <t>Ld1S_150100500</t>
  </si>
  <si>
    <t>Ld1S_150100600</t>
  </si>
  <si>
    <t>Ld1S_150100700_pseudogene</t>
  </si>
  <si>
    <t>Rix1 complex component involved in 60S ribosome maturation, putative</t>
  </si>
  <si>
    <t>Ld1S_150100800</t>
  </si>
  <si>
    <t>Ld1S_150100900</t>
  </si>
  <si>
    <t>alanyl-tRNA synthetase domain containing 1. Function unknown</t>
  </si>
  <si>
    <t>Ld1S_150101000</t>
  </si>
  <si>
    <t>Ld1S_150101100</t>
  </si>
  <si>
    <t>Ld1S_150101200</t>
  </si>
  <si>
    <t>flavoprotein monooxygenase, putative</t>
  </si>
  <si>
    <t>Ld1S_150101300</t>
  </si>
  <si>
    <t>Putative methyltransferase, putative</t>
  </si>
  <si>
    <t>Ld1S_150101400</t>
  </si>
  <si>
    <t>Ld1S_150101500</t>
  </si>
  <si>
    <t>Protein of unknown function (DUF2871), putative</t>
  </si>
  <si>
    <t>Ld1S_150101600</t>
  </si>
  <si>
    <t>tRNA-Asp</t>
  </si>
  <si>
    <t>Ld1S_150101800</t>
  </si>
  <si>
    <t>Ld1S_150101900</t>
  </si>
  <si>
    <t>Ld1S_150102000_pseudogene</t>
  </si>
  <si>
    <t>Ld1S_150102100</t>
  </si>
  <si>
    <t>Ld1S_150102200</t>
  </si>
  <si>
    <t>Ld1S_150102300</t>
  </si>
  <si>
    <t>Ld1S_150102400</t>
  </si>
  <si>
    <t>Ld1S_150102500</t>
  </si>
  <si>
    <t>Ld1S_150102600</t>
  </si>
  <si>
    <t>peroxisomal membrane protein (Pex16), putative</t>
  </si>
  <si>
    <t>Ld1S_150102700</t>
  </si>
  <si>
    <t>dolichol phosphate-mannose biosynthesis regulatory protein (DPM2), putative</t>
  </si>
  <si>
    <t>Ld1S_150102800</t>
  </si>
  <si>
    <t>GDP dissociation inhibitor, putative</t>
  </si>
  <si>
    <t>Ld1S_150102900</t>
  </si>
  <si>
    <t>Ld1S_150103000</t>
  </si>
  <si>
    <t>Ld1S_150103100</t>
  </si>
  <si>
    <t>Ld1S_150103200</t>
  </si>
  <si>
    <t>Adaptor-related protein complex 3 beta. Intracellular trafficking, secretion, and vesicular transport</t>
  </si>
  <si>
    <t>Ld1S_150103300</t>
  </si>
  <si>
    <t>Sugar (and other) transporter, putative</t>
  </si>
  <si>
    <t>Ld1S_150103400</t>
  </si>
  <si>
    <t>myo-inositol-1 phosphatase, putative</t>
  </si>
  <si>
    <t>Ld1S_150103500</t>
  </si>
  <si>
    <t>ATP-binding cassette protein subfamily G, member 4, putative</t>
  </si>
  <si>
    <t>Ld1S_150103600</t>
  </si>
  <si>
    <t>Ld1S_150103700</t>
  </si>
  <si>
    <t>Ld1S_150103800</t>
  </si>
  <si>
    <t>protein phosphatase 2A regulatory subunit, putative</t>
  </si>
  <si>
    <t>Ld1S_150103900</t>
  </si>
  <si>
    <t>calmodulin-like protein</t>
  </si>
  <si>
    <t>Ld1S_150104000</t>
  </si>
  <si>
    <t>Nucleus and spindle associated protein 2, putative</t>
  </si>
  <si>
    <t>Ld1S_150104100</t>
  </si>
  <si>
    <t>40S ribosomal protein S3, putative</t>
  </si>
  <si>
    <t>Ld1S_150104200</t>
  </si>
  <si>
    <t>ERV/ALR sulfhydryl oxidase domain-containing protein</t>
  </si>
  <si>
    <t>Ld1S_150104300</t>
  </si>
  <si>
    <t>NAD/FAD dependent dehydrogenase, putative</t>
  </si>
  <si>
    <t>Ld1S_150104400</t>
  </si>
  <si>
    <t>DNA repair protein Rad9, putative</t>
  </si>
  <si>
    <t>Ld1S_150104500</t>
  </si>
  <si>
    <t>succinate dehydrogenase, putative</t>
  </si>
  <si>
    <t>Ld1S_150104600</t>
  </si>
  <si>
    <t>60S ribosomal protein L6, putative (fragment)</t>
  </si>
  <si>
    <t>Ld1S_150104700</t>
  </si>
  <si>
    <t>glutamate dehydrogenase</t>
  </si>
  <si>
    <t>Ld1S_150104800</t>
  </si>
  <si>
    <t>solanesyl-diphosphate synthase, putative</t>
  </si>
  <si>
    <t>Ld1S_150104900</t>
  </si>
  <si>
    <t>SKIP/SNW domain containing protein, putative</t>
  </si>
  <si>
    <t>Ld1S_150105000</t>
  </si>
  <si>
    <t>tryparedoxin peroxidase</t>
  </si>
  <si>
    <t>Ld1S_150105100</t>
  </si>
  <si>
    <t>developmentally regulated protein, putative</t>
  </si>
  <si>
    <t>Ld1S_150105200</t>
  </si>
  <si>
    <t>Ld1S_150105300</t>
  </si>
  <si>
    <t>Ld1S_150105400</t>
  </si>
  <si>
    <t>Ld1S_150105500</t>
  </si>
  <si>
    <t>TFIIB_C_1 domain-containing protein</t>
  </si>
  <si>
    <t>Ld1S_150105600</t>
  </si>
  <si>
    <t>Ld1S_150105700</t>
  </si>
  <si>
    <t>cyclic nucleotide-binding domain containing protein, putative</t>
  </si>
  <si>
    <t>Ld1S_150105800</t>
  </si>
  <si>
    <t>Ld1S_150105900</t>
  </si>
  <si>
    <t>60S acidic ribosomal protein P2</t>
  </si>
  <si>
    <t>Ld1S_150106000</t>
  </si>
  <si>
    <t>Ld1S_150106100</t>
  </si>
  <si>
    <t>inositol/phosphatidylinositol phosphatase, putative</t>
  </si>
  <si>
    <t>Ld1S_150106200</t>
  </si>
  <si>
    <t>DnaJ domain/DnaJ central domain containing protein, putative</t>
  </si>
  <si>
    <t>Ld1S_150106300</t>
  </si>
  <si>
    <t>nucleoside transporter 1, putative</t>
  </si>
  <si>
    <t>Ld1S_150106400</t>
  </si>
  <si>
    <t>Ld1S_150106500</t>
  </si>
  <si>
    <t>E2-like ubiquitin-conjugation enzyme, putative</t>
  </si>
  <si>
    <t>Ld1S_150106600</t>
  </si>
  <si>
    <t>Ld1S_150106700</t>
  </si>
  <si>
    <t>Ld1S_150106800</t>
  </si>
  <si>
    <t>Ld1S_150106900</t>
  </si>
  <si>
    <t>mitochondrial DNA topoisomerase II;DNA topoisomerase ii</t>
  </si>
  <si>
    <t>Ld1S_150107000</t>
  </si>
  <si>
    <t>Ld1S_150107100</t>
  </si>
  <si>
    <t>MGT1 magnesium transporter</t>
  </si>
  <si>
    <t>Ld1S_150107200</t>
  </si>
  <si>
    <t>Eukaryotic translation initiation factor 4 gamma 2</t>
  </si>
  <si>
    <t>Ld1S_150107300</t>
  </si>
  <si>
    <t>Ld1S_150107400</t>
  </si>
  <si>
    <t>Ld1S_150107500</t>
  </si>
  <si>
    <t>Ld1S_150107600</t>
  </si>
  <si>
    <t>Ld1S_150107700</t>
  </si>
  <si>
    <t>Ld1S_150107800</t>
  </si>
  <si>
    <t>Ld1S_150107900</t>
  </si>
  <si>
    <t>actin-related protein 3, putative arp3</t>
  </si>
  <si>
    <t>Ld1S_150108000</t>
  </si>
  <si>
    <t>Putative papain-like cysteine peptidase (DUF1796), putative</t>
  </si>
  <si>
    <t>Ld1S_150108100</t>
  </si>
  <si>
    <t>nucleolar RNA binding protein, putative</t>
  </si>
  <si>
    <t>Ld1S_150108200</t>
  </si>
  <si>
    <t>TMEM164 family, putative</t>
  </si>
  <si>
    <t>Ld1S_150108300</t>
  </si>
  <si>
    <t>Ld1S_150108400</t>
  </si>
  <si>
    <t>ERAD-associated E3 ubiquitin-protein ligase HRD1, putative</t>
  </si>
  <si>
    <t>Ld1S_150108500</t>
  </si>
  <si>
    <t>mismatch repair protein MSH3, putative</t>
  </si>
  <si>
    <t>Ld1S_150108600</t>
  </si>
  <si>
    <t>Ld1S_150108700</t>
  </si>
  <si>
    <t>glutaminyl-tRNA synthetase, putative</t>
  </si>
  <si>
    <t>Ld1S_150108800</t>
  </si>
  <si>
    <t>proliferative cell nuclear antigen (PCNA), putative</t>
  </si>
  <si>
    <t>Ld1S_150108900</t>
  </si>
  <si>
    <t>phosphomevalonate kinase-like protein</t>
  </si>
  <si>
    <t>Ld1S_150109000</t>
  </si>
  <si>
    <t>Ld1S_150109100</t>
  </si>
  <si>
    <t>ribosomal protein S6, putative</t>
  </si>
  <si>
    <t>Ld1S_150109200</t>
  </si>
  <si>
    <t>cAMP specific phosphodiesterase, putative</t>
  </si>
  <si>
    <t>Ld1S_150109300</t>
  </si>
  <si>
    <t>Ld1S_150109400</t>
  </si>
  <si>
    <t>Ld1S_150109500</t>
  </si>
  <si>
    <t>Ld1S_150109600</t>
  </si>
  <si>
    <t>Ld1S_150109700</t>
  </si>
  <si>
    <t>Ld1S_150109800</t>
  </si>
  <si>
    <t>presenilin-like aspartic peptidase, putative</t>
  </si>
  <si>
    <t>Ld1S_150109900_pseudogene</t>
  </si>
  <si>
    <t>Radical SAM superfamily/Wyosine base formation, putative</t>
  </si>
  <si>
    <t>Ld1S_150110000</t>
  </si>
  <si>
    <t>Ld1S_150110100</t>
  </si>
  <si>
    <t>Ld1S_150110200</t>
  </si>
  <si>
    <t>condensin subunit 1, putative</t>
  </si>
  <si>
    <t>Ld1S_150110300</t>
  </si>
  <si>
    <t>Ld1S_160110400</t>
  </si>
  <si>
    <t>anti-silencing protein a-like protein</t>
  </si>
  <si>
    <t>Ld1S_160110500</t>
  </si>
  <si>
    <t>Ribosomal_L18e/L15P domain-containing protein</t>
  </si>
  <si>
    <t>Ld1S_160110600</t>
  </si>
  <si>
    <t>AAA domain containing protein, putative</t>
  </si>
  <si>
    <t>Ld1S_160110700</t>
  </si>
  <si>
    <t>arginine N-methyltransferase, type I</t>
  </si>
  <si>
    <t>Ld1S_160110800_pseudogene</t>
  </si>
  <si>
    <t>Ld1S_160110900</t>
  </si>
  <si>
    <t>DEAD/DEAH box helicase/Helicase conserved C-terminal domain containing protein, putative</t>
  </si>
  <si>
    <t>Ld1S_160111000</t>
  </si>
  <si>
    <t>peroxisome assembly protein, putative</t>
  </si>
  <si>
    <t>Ld1S_160111100</t>
  </si>
  <si>
    <t>Ld1S_160111200</t>
  </si>
  <si>
    <t>Galactose oxidase, central domain/Domain of unknown function (DUF4110), putative</t>
  </si>
  <si>
    <t>Ld1S_160111300</t>
  </si>
  <si>
    <t>Ld1S_160111400</t>
  </si>
  <si>
    <t>Ld1S_160111500</t>
  </si>
  <si>
    <t>Ld1S_160111600</t>
  </si>
  <si>
    <t>Phosphotransferase enzyme family, putative</t>
  </si>
  <si>
    <t>Ld1S_160111700</t>
  </si>
  <si>
    <t>Ld1S_160111800</t>
  </si>
  <si>
    <t>Ld1S_160111900</t>
  </si>
  <si>
    <t>eukaryotic translation initiation factor 1A, putative</t>
  </si>
  <si>
    <t>Ld1S_160112000</t>
  </si>
  <si>
    <t>Ld1S_160112100</t>
  </si>
  <si>
    <t>50S ribosomal protein L17, putative</t>
  </si>
  <si>
    <t>Ld1S_160112200</t>
  </si>
  <si>
    <t>Ld1S_160112300</t>
  </si>
  <si>
    <t>Ld1S_160112400</t>
  </si>
  <si>
    <t>Las1-like, putative</t>
  </si>
  <si>
    <t>Ld1S_160112500</t>
  </si>
  <si>
    <t>mitochondrial ornithine carrier protein-like protein</t>
  </si>
  <si>
    <t>Ld1S_160112600</t>
  </si>
  <si>
    <t>mitochondrial ornithine transporter 1-like protein</t>
  </si>
  <si>
    <t>Ld1S_160112700</t>
  </si>
  <si>
    <t>Ld1S_160112800</t>
  </si>
  <si>
    <t>protein tyrosine phosphatase-like protein</t>
  </si>
  <si>
    <t>Ld1S_160112900</t>
  </si>
  <si>
    <t>histone acetyltransferase-like protein</t>
  </si>
  <si>
    <t>Ld1S_160113000</t>
  </si>
  <si>
    <t>protein tyrosine phosphatase-likie protein</t>
  </si>
  <si>
    <t>Ld1S_160113100</t>
  </si>
  <si>
    <t>Ankyrin repeats (many copies)/Alpha/beta hydrolase family, putative</t>
  </si>
  <si>
    <t>Ld1S_160113200</t>
  </si>
  <si>
    <t>Ld1S_160113300</t>
  </si>
  <si>
    <t>inositol 1,4,5-trisphosphate receptor, putative</t>
  </si>
  <si>
    <t>Ld1S_160113400</t>
  </si>
  <si>
    <t>proteasome 26S non-ATPase subunit 9, putative</t>
  </si>
  <si>
    <t>Ld1S_160113500</t>
  </si>
  <si>
    <t>Ld1S_160113600</t>
  </si>
  <si>
    <t>Ld1S_160113700</t>
  </si>
  <si>
    <t>Ld1S_160113800</t>
  </si>
  <si>
    <t>Ld1S_160113900</t>
  </si>
  <si>
    <t>3-Beta-hydroxysteroid-delta(8), delta(7)-isomerase, putative</t>
  </si>
  <si>
    <t>Ld1S_160114000</t>
  </si>
  <si>
    <t>Ld1S_160114100</t>
  </si>
  <si>
    <t>Ld1S_160114200</t>
  </si>
  <si>
    <t>Ld1S_160114300</t>
  </si>
  <si>
    <t>tubulin tyrosine ligase, putative</t>
  </si>
  <si>
    <t>Ld1S_160114400</t>
  </si>
  <si>
    <t>XRN 5'-3' exonuclease N-terminus, putative</t>
  </si>
  <si>
    <t>Ld1S_160114500_pseudogene</t>
  </si>
  <si>
    <t>Ld1S_160114600</t>
  </si>
  <si>
    <t>Ld1S_160114700</t>
  </si>
  <si>
    <t>Pyridoxal-dependent decarboxylase conserved domain containing protein, putative</t>
  </si>
  <si>
    <t>Ld1S_160114800</t>
  </si>
  <si>
    <t>Ld1S_160114900</t>
  </si>
  <si>
    <t>fucose kinase, putative</t>
  </si>
  <si>
    <t>Ld1S_160115000</t>
  </si>
  <si>
    <t>Ld1S_160115100</t>
  </si>
  <si>
    <t>60S ribosomal protein L21, putative</t>
  </si>
  <si>
    <t>Ld1S_160115200</t>
  </si>
  <si>
    <t>Ld1S_160115300</t>
  </si>
  <si>
    <t>Ld1S_160115400</t>
  </si>
  <si>
    <t>Ld1S_160115500</t>
  </si>
  <si>
    <t>Ld1S_160115600</t>
  </si>
  <si>
    <t>Ld1S_160115700</t>
  </si>
  <si>
    <t>Ld1S_160115800_pseudogene</t>
  </si>
  <si>
    <t>dihydroorotate dehydrogenase</t>
  </si>
  <si>
    <t>Ld1S_160115900</t>
  </si>
  <si>
    <t>aspartate carbamoyltransferase, putative</t>
  </si>
  <si>
    <t>Ld1S_160116000</t>
  </si>
  <si>
    <t>Ld1S_160116100</t>
  </si>
  <si>
    <t>orotidine-5-phosphate decarboxylase/orotate phosphoribosyltransferase, putative</t>
  </si>
  <si>
    <t>Ld1S_160116200</t>
  </si>
  <si>
    <t>Ld1S_160116500</t>
  </si>
  <si>
    <t>dihydroorotase, putative</t>
  </si>
  <si>
    <t>Ld1S_160116600</t>
  </si>
  <si>
    <t>carbamoyl-phosphate synthase, putative</t>
  </si>
  <si>
    <t>Ld1S_160116900</t>
  </si>
  <si>
    <t>Ld1S_160117000</t>
  </si>
  <si>
    <t>meiotic recombination protein SPO11, putative</t>
  </si>
  <si>
    <t>Ld1S_160117100</t>
  </si>
  <si>
    <t>Ld1S_160117200</t>
  </si>
  <si>
    <t>RING-H2 zinc finger, putative</t>
  </si>
  <si>
    <t>Ld1S_160117300</t>
  </si>
  <si>
    <t>RING-H2 zinc finger/Anaphase-promoting complex subunit 11 RING-H2 finger/Ring finger domain containing protein, putative</t>
  </si>
  <si>
    <t>Ld1S_160117400</t>
  </si>
  <si>
    <t>Component of the spindle pole body (SPB) required for the proper execution of spindle pole body (SPB) duplication. Potential role in cross-linking filaments or anchoring other molecules. It is essential for growth (By similarity). Function unknown</t>
  </si>
  <si>
    <t>Ld1S_160117500_pseudogene</t>
  </si>
  <si>
    <t>Ld1S_160117600</t>
  </si>
  <si>
    <t>apurinic/apyrimidinic endonuclease-redox protein</t>
  </si>
  <si>
    <t>Ld1S_160117700</t>
  </si>
  <si>
    <t>eukaryotic translation initiation factor eIF2A, putative</t>
  </si>
  <si>
    <t>Ld1S_160117800</t>
  </si>
  <si>
    <t>LysM domain containing protein, putative</t>
  </si>
  <si>
    <t>Ld1S_160117900</t>
  </si>
  <si>
    <t>Ld1S_160118000</t>
  </si>
  <si>
    <t>Ld1S_160118100</t>
  </si>
  <si>
    <t>Ld1S_160118200</t>
  </si>
  <si>
    <t>Ld1S_160118300</t>
  </si>
  <si>
    <t>Ld1S_160118400</t>
  </si>
  <si>
    <t>transaldolase, putative</t>
  </si>
  <si>
    <t>Ld1S_160118500</t>
  </si>
  <si>
    <t>Ld1S_160118600</t>
  </si>
  <si>
    <t>Ld1S_160118700</t>
  </si>
  <si>
    <t>Ld1S_160118800</t>
  </si>
  <si>
    <t>chitinase</t>
  </si>
  <si>
    <t>Ld1S_160118900</t>
  </si>
  <si>
    <t>membrane transport protein, putative</t>
  </si>
  <si>
    <t>Ld1S_160119000</t>
  </si>
  <si>
    <t>methyltransferase like 13. Function unknown</t>
  </si>
  <si>
    <t>Ld1S_160119100</t>
  </si>
  <si>
    <t>Ld1S_160119200</t>
  </si>
  <si>
    <t>Iron-sulfur assembly protein 1, putative</t>
  </si>
  <si>
    <t>Ld1S_160119300</t>
  </si>
  <si>
    <t>Ld1S_160119400</t>
  </si>
  <si>
    <t>COP9 signalosome complex subunit 5, putative</t>
  </si>
  <si>
    <t>Ld1S_160119500</t>
  </si>
  <si>
    <t>Ld1S_160119600</t>
  </si>
  <si>
    <t>Ld1S_160119700_pseudogene</t>
  </si>
  <si>
    <t>Ld1S_160119800</t>
  </si>
  <si>
    <t>Nucleolar protein,Nop52, putative</t>
  </si>
  <si>
    <t>Ld1S_160119900</t>
  </si>
  <si>
    <t>Ld1S_160120000</t>
  </si>
  <si>
    <t>Flagellar calcium-binding protein, putative</t>
  </si>
  <si>
    <t>Ld1S_160120100</t>
  </si>
  <si>
    <t>flagellar calcium-binding protein, putative</t>
  </si>
  <si>
    <t>Ld1S_160120200</t>
  </si>
  <si>
    <t>Ld1S_160120300</t>
  </si>
  <si>
    <t>Ld1S_160120400</t>
  </si>
  <si>
    <t>Ld1S_160120500</t>
  </si>
  <si>
    <t>sucrose-phosphate synthase-like protein</t>
  </si>
  <si>
    <t>Ld1S_160120600</t>
  </si>
  <si>
    <t>Ld1S_160120700</t>
  </si>
  <si>
    <t>Ld1S_160120800</t>
  </si>
  <si>
    <t>Ld1S_160120900</t>
  </si>
  <si>
    <t>Ld1S_160121000</t>
  </si>
  <si>
    <t>Protein of unknown function (DUF3184), putative</t>
  </si>
  <si>
    <t>Ld1S_160121100</t>
  </si>
  <si>
    <t>Ld1S_160121200</t>
  </si>
  <si>
    <t>Ld1S_160121300_pseudogene</t>
  </si>
  <si>
    <t>Ld1S_160121400</t>
  </si>
  <si>
    <t>Ld1S_160121500</t>
  </si>
  <si>
    <t>Ld1S_160121600</t>
  </si>
  <si>
    <t>Ld1S_160121700_pseudogene</t>
  </si>
  <si>
    <t>ubiquitin fold modifier protein, putative</t>
  </si>
  <si>
    <t>Ld1S_160121800</t>
  </si>
  <si>
    <t>Ld1S_160121900</t>
  </si>
  <si>
    <t>RNA binding protein. Function unknown</t>
  </si>
  <si>
    <t>Ld1S_160122000</t>
  </si>
  <si>
    <t>Ld1S_160122100_pseudogene</t>
  </si>
  <si>
    <t>Ld1S_160122200</t>
  </si>
  <si>
    <t>Ld1S_160122300</t>
  </si>
  <si>
    <t>Polyketide cyclase / dehydrase and lipid transport, putative</t>
  </si>
  <si>
    <t>Ld1S_160122400_pseudogene</t>
  </si>
  <si>
    <t>Ld1S_160122500</t>
  </si>
  <si>
    <t>tyrosyl or methionyl-tRNA synthetase-like protein</t>
  </si>
  <si>
    <t>Ld1S_160122600</t>
  </si>
  <si>
    <t>tRNA-Gln</t>
  </si>
  <si>
    <t>Ld1S_160122700</t>
  </si>
  <si>
    <t>Ld1S_160122800</t>
  </si>
  <si>
    <t>Ld1S_160122900</t>
  </si>
  <si>
    <t>Ld1S_160123000</t>
  </si>
  <si>
    <t>BRCA1 associated protein. Posttranslational modification, protein turnover, chaperones</t>
  </si>
  <si>
    <t>Ld1S_160123100</t>
  </si>
  <si>
    <t>60S ribosomal protein L39, putative</t>
  </si>
  <si>
    <t>Ld1S_160123200</t>
  </si>
  <si>
    <t>coatomer delta subunit-like protein</t>
  </si>
  <si>
    <t>Ld1S_160123300</t>
  </si>
  <si>
    <t>Domain of unknown function DUF221, putative</t>
  </si>
  <si>
    <t>Ld1S_160123400</t>
  </si>
  <si>
    <t>cyclophilin, putative</t>
  </si>
  <si>
    <t>Ld1S_160123500</t>
  </si>
  <si>
    <t>Ld1S_160123600</t>
  </si>
  <si>
    <t>Cullin family/Cullin protein neddylation domain containing protein, putative</t>
  </si>
  <si>
    <t>Ld1S_160123700</t>
  </si>
  <si>
    <t>Ld1S_160123800</t>
  </si>
  <si>
    <t>Ld1S_160123900</t>
  </si>
  <si>
    <t>Ld1S_160124000</t>
  </si>
  <si>
    <t>Ld1S_160124100</t>
  </si>
  <si>
    <t>Ld1S_160124200</t>
  </si>
  <si>
    <t>Ld1S_160124300</t>
  </si>
  <si>
    <t>diacylglycerol kinase, putative</t>
  </si>
  <si>
    <t>Ld1S_160124400</t>
  </si>
  <si>
    <t>Present in the outer mitochondrial membrane proteome 41</t>
  </si>
  <si>
    <t>Ld1S_160124500</t>
  </si>
  <si>
    <t>cytochrome c, putative</t>
  </si>
  <si>
    <t>Ld1S_160124600</t>
  </si>
  <si>
    <t>Ld1S_160124700</t>
  </si>
  <si>
    <t>Ld1S_160124800</t>
  </si>
  <si>
    <t>Ld1S_160124900</t>
  </si>
  <si>
    <t>DNA-directed rna polymerase I largest subunit, putative</t>
  </si>
  <si>
    <t>Ld1S_160125000</t>
  </si>
  <si>
    <t>amidase, putative</t>
  </si>
  <si>
    <t>Ld1S_160125100</t>
  </si>
  <si>
    <t>Ld1S_160125200</t>
  </si>
  <si>
    <t>ADP-ribosylation factor-like, putative</t>
  </si>
  <si>
    <t>Ld1S_160125300</t>
  </si>
  <si>
    <t>Ld1S_160125400</t>
  </si>
  <si>
    <t>EMG1/NEP1 methyltransferase, putative</t>
  </si>
  <si>
    <t>Ld1S_160125500</t>
  </si>
  <si>
    <t>trafficking protein particle complex subunit- like protein</t>
  </si>
  <si>
    <t>Ld1S_160125600</t>
  </si>
  <si>
    <t>Ld1S_160125700</t>
  </si>
  <si>
    <t>Ld1S_160125800</t>
  </si>
  <si>
    <t>paraflagellar rod protein 2C</t>
  </si>
  <si>
    <t>Ld1S_160126300</t>
  </si>
  <si>
    <t>Ld1S_160126400</t>
  </si>
  <si>
    <t>Qa-SNARE protein. Function unknown</t>
  </si>
  <si>
    <t>Ld1S_160126500_pseudogene</t>
  </si>
  <si>
    <t>kinesin, putative (fragment)</t>
  </si>
  <si>
    <t>Ld1S_160126600_pseudogene</t>
  </si>
  <si>
    <t>Ld1S_160126700</t>
  </si>
  <si>
    <t>Ld1S_160126800</t>
  </si>
  <si>
    <t>Ld1S_160126900</t>
  </si>
  <si>
    <t>Ld1S_160127000</t>
  </si>
  <si>
    <t>Ld1S_160127100</t>
  </si>
  <si>
    <t>Ld1S_160127200</t>
  </si>
  <si>
    <t>endoplasmic reticulum oxidoreductin, putative</t>
  </si>
  <si>
    <t>Ld1S_160127300</t>
  </si>
  <si>
    <t>DNA polymerase I alpha catalytic subunit, putative</t>
  </si>
  <si>
    <t>Ld1S_160127400</t>
  </si>
  <si>
    <t>Ld1S_160127500</t>
  </si>
  <si>
    <t>Ld1S_160127600</t>
  </si>
  <si>
    <t>Ld1S_160127700</t>
  </si>
  <si>
    <t>Ld1S_160127800</t>
  </si>
  <si>
    <t>u1 small nuclear ribonucleoprotein 70 kDa</t>
  </si>
  <si>
    <t>Ld1S_160127900</t>
  </si>
  <si>
    <t>eukaryotic translation initiation factor 4 gamma 3</t>
  </si>
  <si>
    <t>Ld1S_160128000</t>
  </si>
  <si>
    <t>prohibitin</t>
  </si>
  <si>
    <t>Ld1S_160128100</t>
  </si>
  <si>
    <t>Ld1S_160128200</t>
  </si>
  <si>
    <t>Putative snoRNA binding domain containing protein, putative</t>
  </si>
  <si>
    <t>Ld1S_160128300</t>
  </si>
  <si>
    <t>Ld1S_160128400</t>
  </si>
  <si>
    <t>Clustered mitochondria, putative</t>
  </si>
  <si>
    <t>Ld1S_160128500</t>
  </si>
  <si>
    <t>Flagellar Member 3</t>
  </si>
  <si>
    <t>Ld1S_160128600</t>
  </si>
  <si>
    <t>Ld1S_170128700</t>
  </si>
  <si>
    <t>eukaryotic translation initiation factor 3 subunit a</t>
  </si>
  <si>
    <t>Ld1S_170128800</t>
  </si>
  <si>
    <t>Degradation arginine-rich protein for mis-folding, putative</t>
  </si>
  <si>
    <t>Ld1S_170128900</t>
  </si>
  <si>
    <t>Protein of unknown function (DUF3522), putative</t>
  </si>
  <si>
    <t>Ld1S_170129000</t>
  </si>
  <si>
    <t>Ld1S_170129100</t>
  </si>
  <si>
    <t>Ld1S_170129200</t>
  </si>
  <si>
    <t>Ld1S_170129300</t>
  </si>
  <si>
    <t>Ld1S_170129400</t>
  </si>
  <si>
    <t>mitogen-activated protein kinase kinase 3, putative</t>
  </si>
  <si>
    <t>Ld1S_170129500</t>
  </si>
  <si>
    <t>Ld1S_170129800_pseudogene</t>
  </si>
  <si>
    <t>elongation factor 1-alpha</t>
  </si>
  <si>
    <t>Ld1S_170131200</t>
  </si>
  <si>
    <t>receptor-type adenylate cyclase b (fragment);receptor-type adenylate cyclase, putative (fragment);receptor-type adenylate cyclase a (fragment)</t>
  </si>
  <si>
    <t>Ld1S_170131400</t>
  </si>
  <si>
    <t>Ld1S_170131500</t>
  </si>
  <si>
    <t>Ld1S_170131600</t>
  </si>
  <si>
    <t>Ld1S_170131700</t>
  </si>
  <si>
    <t>Ld1S_170131800</t>
  </si>
  <si>
    <t>Ld1S_170131900</t>
  </si>
  <si>
    <t>Ld1S_170132000</t>
  </si>
  <si>
    <t>Ld1S_170132100</t>
  </si>
  <si>
    <t>peter pan protein. Translation, ribosomal structure and biogenesis</t>
  </si>
  <si>
    <t>Ld1S_170132200</t>
  </si>
  <si>
    <t>peptidase t, putative</t>
  </si>
  <si>
    <t>Ld1S_170132300</t>
  </si>
  <si>
    <t>chromosome 6 open reading frame 165. Function unknown</t>
  </si>
  <si>
    <t>Ld1S_170132400</t>
  </si>
  <si>
    <t>kinesin motor domain containing protein, putative</t>
  </si>
  <si>
    <t>Ld1S_170132500</t>
  </si>
  <si>
    <t>Ld1S_170132600</t>
  </si>
  <si>
    <t>Regulator of chromosome condensation (RCC1) repeat, putative</t>
  </si>
  <si>
    <t>Ld1S_170132700</t>
  </si>
  <si>
    <t>cystathionine beta-synthase</t>
  </si>
  <si>
    <t>Ld1S_170132800</t>
  </si>
  <si>
    <t>Ld1S_170132900</t>
  </si>
  <si>
    <t>Ld1S_170133000</t>
  </si>
  <si>
    <t>histone H2A variant Z</t>
  </si>
  <si>
    <t>Ld1S_170133100</t>
  </si>
  <si>
    <t>Ld1S_170133200</t>
  </si>
  <si>
    <t>Ld1S_170133300</t>
  </si>
  <si>
    <t>Ld1S_170133400</t>
  </si>
  <si>
    <t>Ld1S_170133500</t>
  </si>
  <si>
    <t>Ld1S_170133600_pseudogene</t>
  </si>
  <si>
    <t>Ld1S_170133700</t>
  </si>
  <si>
    <t>dihydrouridine synthase (Dus), putative</t>
  </si>
  <si>
    <t>Ld1S_170133800</t>
  </si>
  <si>
    <t>cytidine deaminase-like protein</t>
  </si>
  <si>
    <t>Ld1S_170133900</t>
  </si>
  <si>
    <t>Ld1S_170134000</t>
  </si>
  <si>
    <t>Ld1S_170134100</t>
  </si>
  <si>
    <t>Ld1S_170134200</t>
  </si>
  <si>
    <t>Ld1S_170134300</t>
  </si>
  <si>
    <t>Ld1S_170134400</t>
  </si>
  <si>
    <t>Probable N6-adenine methyltransferase, putative</t>
  </si>
  <si>
    <t>Ld1S_170134500</t>
  </si>
  <si>
    <t>Ld1S_170134600</t>
  </si>
  <si>
    <t>Ld1S_170134700</t>
  </si>
  <si>
    <t>Ld1S_170134800</t>
  </si>
  <si>
    <t>Ld1S_170134900</t>
  </si>
  <si>
    <t>Ld1S_170135000_pseudogene</t>
  </si>
  <si>
    <t>Phenazine biosynthesis-like protein, putative</t>
  </si>
  <si>
    <t>Ld1S_170135100</t>
  </si>
  <si>
    <t>Ld1S_170135200</t>
  </si>
  <si>
    <t>Ld1S_170135300</t>
  </si>
  <si>
    <t>Ld1S_170135400</t>
  </si>
  <si>
    <t>Ld1S_170135500</t>
  </si>
  <si>
    <t>Ld1S_170135600</t>
  </si>
  <si>
    <t>Ld1S_170135700_pseudogene</t>
  </si>
  <si>
    <t>RNA-binding protein, putative</t>
  </si>
  <si>
    <t>Ld1S_170135800</t>
  </si>
  <si>
    <t>Ld1S_170135900</t>
  </si>
  <si>
    <t>Ld1S_170136000</t>
  </si>
  <si>
    <t>bis(5'-nucleosyl)-tetraphosphatase,symmetrical- li keprotein</t>
  </si>
  <si>
    <t>Ld1S_170136100</t>
  </si>
  <si>
    <t>Ld1S_170136200</t>
  </si>
  <si>
    <t>calcium-transporting ATPase, putative;P-type ATPase, putative</t>
  </si>
  <si>
    <t>Ld1S_170136300</t>
  </si>
  <si>
    <t>Ld1S_170136400</t>
  </si>
  <si>
    <t>Ld1S_170136700</t>
  </si>
  <si>
    <t>Ld1S_170136800</t>
  </si>
  <si>
    <t>Ld1S_170136900</t>
  </si>
  <si>
    <t>Ld1S_170137000</t>
  </si>
  <si>
    <t>Ld1S_170137100</t>
  </si>
  <si>
    <t>Ld1S_170137200</t>
  </si>
  <si>
    <t>Ld1S_170137300</t>
  </si>
  <si>
    <t>Ld1S_170137400</t>
  </si>
  <si>
    <t>Ld1S_170137700</t>
  </si>
  <si>
    <t>protein kinase, putative (fragment)</t>
  </si>
  <si>
    <t>Ld1S_170137800</t>
  </si>
  <si>
    <t>VID27 cytoplasmic protein, putative</t>
  </si>
  <si>
    <t>Ld1S_170137900</t>
  </si>
  <si>
    <t>Ld1S_170138000</t>
  </si>
  <si>
    <t>Ld1S_170138100</t>
  </si>
  <si>
    <t>Ld1S_170138200</t>
  </si>
  <si>
    <t>Ld1S_170138300</t>
  </si>
  <si>
    <t>ribosomal RNA processing 8, methyltransferase, homolog (yeast). RNA processing and modification</t>
  </si>
  <si>
    <t>Ld1S_170138400</t>
  </si>
  <si>
    <t>Ld1S_170138500</t>
  </si>
  <si>
    <t>Myb-like DNA-binding domain containing protein, putative</t>
  </si>
  <si>
    <t>Ld1S_170138600</t>
  </si>
  <si>
    <t>Ld1S_170138700</t>
  </si>
  <si>
    <t>Ld1S_170138800</t>
  </si>
  <si>
    <t>GMP reductase</t>
  </si>
  <si>
    <t>Ld1S_170138900</t>
  </si>
  <si>
    <t>ysine decarboxylase-like protein</t>
  </si>
  <si>
    <t>Ld1S_170139000</t>
  </si>
  <si>
    <t>OSM3-like kinesin, putative</t>
  </si>
  <si>
    <t>Ld1S_170139100</t>
  </si>
  <si>
    <t>Ld1S_170139200</t>
  </si>
  <si>
    <t>Ld1S_170139300</t>
  </si>
  <si>
    <t>Ld1S_170139400</t>
  </si>
  <si>
    <t>Lariat debranching enzyme, C-terminal domain containing protein, putative</t>
  </si>
  <si>
    <t>Ld1S_170139500</t>
  </si>
  <si>
    <t>Ld1S_170139600</t>
  </si>
  <si>
    <t>Ld1S_170139700</t>
  </si>
  <si>
    <t>Ld1S_170139800</t>
  </si>
  <si>
    <t>META domain containing protein</t>
  </si>
  <si>
    <t>Ld1S_170139900</t>
  </si>
  <si>
    <t>Ld1S_170140000</t>
  </si>
  <si>
    <t>META domain containing protein, putative</t>
  </si>
  <si>
    <t>Ld1S_170140100</t>
  </si>
  <si>
    <t>Ld1S_170140200</t>
  </si>
  <si>
    <t>acyltransferase, putative</t>
  </si>
  <si>
    <t>Ld1S_170140300</t>
  </si>
  <si>
    <t>Ld1S_170140400</t>
  </si>
  <si>
    <t>formin, putative</t>
  </si>
  <si>
    <t>Ld1S_170140500</t>
  </si>
  <si>
    <t>Ld1S_170140600</t>
  </si>
  <si>
    <t>3'5'-cyclic nucleotide phosphodiesterase, putative</t>
  </si>
  <si>
    <t>Ld1S_170140700</t>
  </si>
  <si>
    <t>Ld1S_170140800</t>
  </si>
  <si>
    <t>Mak10 subunit, NatC N(alpha)-terminal acetyltransferase, putative</t>
  </si>
  <si>
    <t>Ld1S_170140900</t>
  </si>
  <si>
    <t>Ld1S_170141000</t>
  </si>
  <si>
    <t>Ld1S_170141100</t>
  </si>
  <si>
    <t>Ld1S_170141200</t>
  </si>
  <si>
    <t>hydrolase, alpha/beta fold family-like protein</t>
  </si>
  <si>
    <t>Ld1S_170141300</t>
  </si>
  <si>
    <t>Ld1S_170141400</t>
  </si>
  <si>
    <t>Ld1S_170141500</t>
  </si>
  <si>
    <t>Ld1S_170141600</t>
  </si>
  <si>
    <t>hydrolase-like protein</t>
  </si>
  <si>
    <t>Ld1S_170141700</t>
  </si>
  <si>
    <t>Ld1S_170141800</t>
  </si>
  <si>
    <t>Ld1S_170141900</t>
  </si>
  <si>
    <t>Ld1S_170142000</t>
  </si>
  <si>
    <t>SDA1 domain containing 1. Cell cycle control, cell division, chromosome partitioning;Cytoskeleton</t>
  </si>
  <si>
    <t>Ld1S_170142100</t>
  </si>
  <si>
    <t>Peptidase C19, ubiquitin carboxyl-terminal hydrolase, putative</t>
  </si>
  <si>
    <t>Ld1S_170142200</t>
  </si>
  <si>
    <t>3-oxo-5-alpha-steroid 4-dehydrogenase-like protein</t>
  </si>
  <si>
    <t>Ld1S_170142300</t>
  </si>
  <si>
    <t>Ld1S_170142400</t>
  </si>
  <si>
    <t>Ld1S_170142500</t>
  </si>
  <si>
    <t>NOL1/NOP2/sun family, putative</t>
  </si>
  <si>
    <t>Ld1S_170142600</t>
  </si>
  <si>
    <t>Ld1S_170142700</t>
  </si>
  <si>
    <t>Ld1S_170142800</t>
  </si>
  <si>
    <t>5'-3' exoribonuclease B, putative</t>
  </si>
  <si>
    <t>Ld1S_170142900</t>
  </si>
  <si>
    <t>UDP-sugar pyrophosphorylase</t>
  </si>
  <si>
    <t>Ld1S_170143000</t>
  </si>
  <si>
    <t>Ld1S_170143100_pseudogene</t>
  </si>
  <si>
    <t>Ld1S_170143200</t>
  </si>
  <si>
    <t>Ld1S_170143300</t>
  </si>
  <si>
    <t>Ld1S_170143400</t>
  </si>
  <si>
    <t>Ld1S_170143500</t>
  </si>
  <si>
    <t>Ld1S_170143600</t>
  </si>
  <si>
    <t>kiaa0195. Function unknown</t>
  </si>
  <si>
    <t>Ld1S_170143700</t>
  </si>
  <si>
    <t>Tetratricopeptide repeat domain 27. Function unknown</t>
  </si>
  <si>
    <t>Ld1S_170143800</t>
  </si>
  <si>
    <t>RNA cytidine acetyltransferase</t>
  </si>
  <si>
    <t>Ld1S_170143900</t>
  </si>
  <si>
    <t>Organic solute transport protein 1, putative</t>
  </si>
  <si>
    <t>Ld1S_170144000</t>
  </si>
  <si>
    <t>Ld1S_170144100</t>
  </si>
  <si>
    <t>Ld1S_170144200</t>
  </si>
  <si>
    <t>eukaryotic translation initiation factor 3 subunit b</t>
  </si>
  <si>
    <t>Ld1S_170144300</t>
  </si>
  <si>
    <t>Ld1S_170144400</t>
  </si>
  <si>
    <t>Ld1S_170144500_pseudogene</t>
  </si>
  <si>
    <t>Feline leukemia virus subgroup C cellular receptor. Intracellular trafficking, secretion, and vesicular transport</t>
  </si>
  <si>
    <t>Ld1S_170144600</t>
  </si>
  <si>
    <t>Ld1S_170144700</t>
  </si>
  <si>
    <t>Ld1S_170144800</t>
  </si>
  <si>
    <t>cytidylyltransferase, putative</t>
  </si>
  <si>
    <t>Ld1S_170144900</t>
  </si>
  <si>
    <t>Ld1S_170145000</t>
  </si>
  <si>
    <t>L-galactonolactone oxidase, putative</t>
  </si>
  <si>
    <t>Ld1S_170145100</t>
  </si>
  <si>
    <t>Ld1S_170145200</t>
  </si>
  <si>
    <t>NUC130/3NT domain/SDA1, putative</t>
  </si>
  <si>
    <t>Ld1S_170145300</t>
  </si>
  <si>
    <t>Ld1S_170145400</t>
  </si>
  <si>
    <t>Ld1S_170145500</t>
  </si>
  <si>
    <t>myo-inositol-1(or 4)-monophosphatase 1, putative</t>
  </si>
  <si>
    <t>Ld1S_170145600</t>
  </si>
  <si>
    <t>otubain cysteine peptidase, Clan CA, family C65, putative</t>
  </si>
  <si>
    <t>Ld1S_170145700</t>
  </si>
  <si>
    <t>zinc-finger protein ZPR1, putative</t>
  </si>
  <si>
    <t>Ld1S_170145800_pseudogene</t>
  </si>
  <si>
    <t>Ld1S_170145900</t>
  </si>
  <si>
    <t>Ld1S_170146000</t>
  </si>
  <si>
    <t>Ld1S_170146100</t>
  </si>
  <si>
    <t>major facilitator superfamily, putative</t>
  </si>
  <si>
    <t>Ld1S_170146200</t>
  </si>
  <si>
    <t>ion transport protein, putative</t>
  </si>
  <si>
    <t>Ld1S_170146300</t>
  </si>
  <si>
    <t>Ld1S_170146400</t>
  </si>
  <si>
    <t>ferrochelatase-like protein</t>
  </si>
  <si>
    <t>Ld1S_180146600</t>
  </si>
  <si>
    <t>kinetoplast polyadenylation/uridylation factor 1</t>
  </si>
  <si>
    <t>Ld1S_180146700</t>
  </si>
  <si>
    <t>diphosphomevalonate decarboxylase, putative</t>
  </si>
  <si>
    <t>Ld1S_180146800</t>
  </si>
  <si>
    <t>RNA-binding protein 27, putative</t>
  </si>
  <si>
    <t>Ld1S_180146900</t>
  </si>
  <si>
    <t>transporter, putative</t>
  </si>
  <si>
    <t>Ld1S_180147000</t>
  </si>
  <si>
    <t>Ld1S_180147100</t>
  </si>
  <si>
    <t>Ld1S_180147200</t>
  </si>
  <si>
    <t>zinc-finger of a C2HC-type/Double zinc ribbon, putative</t>
  </si>
  <si>
    <t>Ld1S_180147300</t>
  </si>
  <si>
    <t>3-beta hydroxysteroid dehydrogenase/isomerase family, putative</t>
  </si>
  <si>
    <t>Ld1S_180147400</t>
  </si>
  <si>
    <t>alpha glucosidase II subunit, putative</t>
  </si>
  <si>
    <t>Ld1S_180147500</t>
  </si>
  <si>
    <t>Ld1S_180147600</t>
  </si>
  <si>
    <t>Protein of unknown function (DUF726), putative</t>
  </si>
  <si>
    <t>Ld1S_180147700</t>
  </si>
  <si>
    <t>ADP-ribosylation factor-like protein 2-binding protein, putative</t>
  </si>
  <si>
    <t>Ld1S_180147800</t>
  </si>
  <si>
    <t>Domain of unknown function DUF21, putative</t>
  </si>
  <si>
    <t>Ld1S_180147900</t>
  </si>
  <si>
    <t>Ld1S_180148000</t>
  </si>
  <si>
    <t>serine/threonine protein phosphatase type 5, putative</t>
  </si>
  <si>
    <t>Ld1S_180148100</t>
  </si>
  <si>
    <t>Ld1S_180148200</t>
  </si>
  <si>
    <t>RNA recognition motif. (a.k.a. RRM, RBD, or RNP domain)/RNA recognition motif (a.k.a. RRM, RBD, or RNP domain), putative</t>
  </si>
  <si>
    <t>Ld1S_180148300</t>
  </si>
  <si>
    <t>Ld1S_180148400</t>
  </si>
  <si>
    <t>Ld1S_180148500</t>
  </si>
  <si>
    <t>UDP-galactopyranose mutase</t>
  </si>
  <si>
    <t>Ld1S_180148600</t>
  </si>
  <si>
    <t>Activator of Hsp90 ATPase, N-terminal/Activator of Hsp90 ATPase homolog 1-like protein, putative</t>
  </si>
  <si>
    <t>Ld1S_180148700</t>
  </si>
  <si>
    <t>RNA-binding protein 29, putative</t>
  </si>
  <si>
    <t>Ld1S_180148800</t>
  </si>
  <si>
    <t>Ld1S_180148900</t>
  </si>
  <si>
    <t>Ld1S_180149000</t>
  </si>
  <si>
    <t>Ld1S_180149100</t>
  </si>
  <si>
    <t>Ld1S_180149200</t>
  </si>
  <si>
    <t>glycogen synthase kinase 3, putative</t>
  </si>
  <si>
    <t>Ld1S_180149300</t>
  </si>
  <si>
    <t>Ld1S_180149400</t>
  </si>
  <si>
    <t>dephospho-CoA kinase, putative</t>
  </si>
  <si>
    <t>Ld1S_180149500_pseudogene</t>
  </si>
  <si>
    <t>Nuclear transport factor 2 (NTF2) domain containing protein, putative</t>
  </si>
  <si>
    <t>Ld1S_180149600</t>
  </si>
  <si>
    <t>Ld1S_180149700</t>
  </si>
  <si>
    <t>Ld1S_180149800</t>
  </si>
  <si>
    <t>Ld1S_180149900</t>
  </si>
  <si>
    <t>Domain of unknown function (DUF4475), putative</t>
  </si>
  <si>
    <t>Ld1S_180150000</t>
  </si>
  <si>
    <t>ATP12 chaperone protein, putative</t>
  </si>
  <si>
    <t>Ld1S_180150100</t>
  </si>
  <si>
    <t>GPI-anchor transamidase subunit 8 (GPI8), putative</t>
  </si>
  <si>
    <t>Ld1S_180150200</t>
  </si>
  <si>
    <t>tubulin tyrosine ligase protein, putative</t>
  </si>
  <si>
    <t>Ld1S_180150300</t>
  </si>
  <si>
    <t>Ld1S_180150400</t>
  </si>
  <si>
    <t>Ld1S_180150500</t>
  </si>
  <si>
    <t>UDP-galactose transporter</t>
  </si>
  <si>
    <t>Ld1S_180150600</t>
  </si>
  <si>
    <t>Ld1S_180150700</t>
  </si>
  <si>
    <t>Ld1S_180150800</t>
  </si>
  <si>
    <t>PAP2 superfamily, putative</t>
  </si>
  <si>
    <t>Ld1S_180150900_pseudogene</t>
  </si>
  <si>
    <t>phosphatidic acid phosphatase, putative</t>
  </si>
  <si>
    <t>Ld1S_180151000</t>
  </si>
  <si>
    <t>serine carboxypeptidase (CBP1), putative</t>
  </si>
  <si>
    <t>Ld1S_180151100</t>
  </si>
  <si>
    <t>tubulin-specific chaperone, putative</t>
  </si>
  <si>
    <t>Ld1S_180151200</t>
  </si>
  <si>
    <t>paralyzed flagella protein 20</t>
  </si>
  <si>
    <t>Ld1S_180151300</t>
  </si>
  <si>
    <t>uracil-DNA-glycosylase, putative</t>
  </si>
  <si>
    <t>Ld1S_180151400</t>
  </si>
  <si>
    <t>btb/poz domain containing protein, putative</t>
  </si>
  <si>
    <t>Ld1S_180151500</t>
  </si>
  <si>
    <t>Ld1S_180151600</t>
  </si>
  <si>
    <t>aconitase, putative</t>
  </si>
  <si>
    <t>Ld1S_180151700</t>
  </si>
  <si>
    <t>Ld1S_180151800</t>
  </si>
  <si>
    <t>tubulin cofactor C domain-containing protein RP2, putative</t>
  </si>
  <si>
    <t>Ld1S_180151900</t>
  </si>
  <si>
    <t>Ld1S_180152000</t>
  </si>
  <si>
    <t>Ld1S_180152100</t>
  </si>
  <si>
    <t>vacuolar ATP synthase subunit c, putative</t>
  </si>
  <si>
    <t>Ld1S_180152200</t>
  </si>
  <si>
    <t>Ld1S_180152300</t>
  </si>
  <si>
    <t>peroxisomal enoyl-coa hydratase, putative</t>
  </si>
  <si>
    <t>Ld1S_180152400</t>
  </si>
  <si>
    <t>Ld1S_180152500</t>
  </si>
  <si>
    <t>Ld1S_180152600</t>
  </si>
  <si>
    <t>Zn-finger in Ran binding protein and others/FYVE zinc finger, putative</t>
  </si>
  <si>
    <t>Ld1S_180152700</t>
  </si>
  <si>
    <t>Ld1S_180152800</t>
  </si>
  <si>
    <t>Ld1S_180152900</t>
  </si>
  <si>
    <t>Metalloprotease M41 FtsH, putative;ATP-dependent zinc metallopeptidase, putative</t>
  </si>
  <si>
    <t>Ld1S_180153000</t>
  </si>
  <si>
    <t>60S ribosomal protein L10a, putative (fragment)</t>
  </si>
  <si>
    <t>Ld1S_180153100</t>
  </si>
  <si>
    <t>Ld1S_180153200</t>
  </si>
  <si>
    <t>Ld1S_180153300</t>
  </si>
  <si>
    <t>PA26 p53-induced protein (sestrin), putative</t>
  </si>
  <si>
    <t>Ld1S_180153400</t>
  </si>
  <si>
    <t>HEAT repeats, putative</t>
  </si>
  <si>
    <t>Ld1S_180153500</t>
  </si>
  <si>
    <t>Ld1S_180153600</t>
  </si>
  <si>
    <t>citrate synthase, putative (fragment)</t>
  </si>
  <si>
    <t>Ld1S_180153700_pseudogene</t>
  </si>
  <si>
    <t>Ld1S_180153800</t>
  </si>
  <si>
    <t>Ld1S_180153900</t>
  </si>
  <si>
    <t>Ld1S_180154000</t>
  </si>
  <si>
    <t>Ld1S_180154100</t>
  </si>
  <si>
    <t>Elongation factor Tu, mitochondrial, putative</t>
  </si>
  <si>
    <t>Ld1S_180154200</t>
  </si>
  <si>
    <t>Ld1S_180154300</t>
  </si>
  <si>
    <t>Zinc-finger double-stranded RNA-binding, putative</t>
  </si>
  <si>
    <t>Ld1S_180154400_pseudogene</t>
  </si>
  <si>
    <t>Ld1S_180154500</t>
  </si>
  <si>
    <t>DNA-directed RNA polymerases II, putative</t>
  </si>
  <si>
    <t>Ld1S_180154600</t>
  </si>
  <si>
    <t>DNA-directed RNA polymerase I subunit RPB5z, putative</t>
  </si>
  <si>
    <t>Ld1S_180154700</t>
  </si>
  <si>
    <t>Ribosomal protein S8, putative</t>
  </si>
  <si>
    <t>Ld1S_180154800_pseudogene</t>
  </si>
  <si>
    <t>ethanolamine phosphotransferase, putative</t>
  </si>
  <si>
    <t>Ld1S_180154900</t>
  </si>
  <si>
    <t>GCN1 general control of amino-acid synthesis 1-like 1 (Yeast). Translation, ribosomal structure and biogenesis</t>
  </si>
  <si>
    <t>Ld1S_180155000</t>
  </si>
  <si>
    <t>Periodic tryptophan protein 2 homolog, putative</t>
  </si>
  <si>
    <t>Ld1S_180155100</t>
  </si>
  <si>
    <t>Ld1S_180155200</t>
  </si>
  <si>
    <t>Ld1S_180155300_pseudogene</t>
  </si>
  <si>
    <t>Ld1S_180155500</t>
  </si>
  <si>
    <t>Ld1S_180155600</t>
  </si>
  <si>
    <t>cyclosporin 16, putative</t>
  </si>
  <si>
    <t>Ld1S_180155700</t>
  </si>
  <si>
    <t>rab7 GTP binding protein, putative</t>
  </si>
  <si>
    <t>Ld1S_180155800</t>
  </si>
  <si>
    <t>glycosyltransferase, putative</t>
  </si>
  <si>
    <t>Ld1S_180155900</t>
  </si>
  <si>
    <t>Ld1S_180156000</t>
  </si>
  <si>
    <t>actin-related protein 2/3 complex subunit 1, putative</t>
  </si>
  <si>
    <t>Ld1S_180156100</t>
  </si>
  <si>
    <t>Ld1S_180156200</t>
  </si>
  <si>
    <t>Nrap protein, putative</t>
  </si>
  <si>
    <t>Ld1S_180156300_pseudogene</t>
  </si>
  <si>
    <t>Ld1S_180156400</t>
  </si>
  <si>
    <t>gpi mannosyltransferase 2</t>
  </si>
  <si>
    <t>Ld1S_180156500</t>
  </si>
  <si>
    <t>Ld1S_180156600</t>
  </si>
  <si>
    <t>Ld1S_180156700</t>
  </si>
  <si>
    <t>UDP-glucose pyrophosphorylase</t>
  </si>
  <si>
    <t>Ld1S_180156800</t>
  </si>
  <si>
    <t>Ld1S_180156900</t>
  </si>
  <si>
    <t>Outer arm dynein light chain 7</t>
  </si>
  <si>
    <t>Ld1S_180157000</t>
  </si>
  <si>
    <t>Ld1S_180157100</t>
  </si>
  <si>
    <t>Ld1S_180157200</t>
  </si>
  <si>
    <t>PhoD-like phosphatase, putative</t>
  </si>
  <si>
    <t>Ld1S_180157300</t>
  </si>
  <si>
    <t>5-oxoprolinase, putative</t>
  </si>
  <si>
    <t>Ld1S_180157400</t>
  </si>
  <si>
    <t>Ld1S_180157500_pseudogene</t>
  </si>
  <si>
    <t>cysteine peptidase, Clan CA, family C2, putative</t>
  </si>
  <si>
    <t>Ld1S_180157600</t>
  </si>
  <si>
    <t>Vacuolar protein sorting-associated protein 16 homolog, putative</t>
  </si>
  <si>
    <t>Ld1S_180157700</t>
  </si>
  <si>
    <t>protein kinase A catalytic subunit 3</t>
  </si>
  <si>
    <t>Ld1S_180157800</t>
  </si>
  <si>
    <t>phosphodiesterase, putative</t>
  </si>
  <si>
    <t>Ld1S_180157900</t>
  </si>
  <si>
    <t>Ld1S_180158000</t>
  </si>
  <si>
    <t>Multisite-specific tRNA:(cytosine-C(5))-methyltransferase, putative</t>
  </si>
  <si>
    <t>Ld1S_180158100</t>
  </si>
  <si>
    <t>AN1-like zinc finger, putative</t>
  </si>
  <si>
    <t>Ld1S_180158200</t>
  </si>
  <si>
    <t>Ras-related protein Rab5A, putative</t>
  </si>
  <si>
    <t>Ld1S_180158300</t>
  </si>
  <si>
    <t>Ld1S_180158400</t>
  </si>
  <si>
    <t>Ld1S_180158500</t>
  </si>
  <si>
    <t>Ld1S_180158600</t>
  </si>
  <si>
    <t>Ld1S_180158700</t>
  </si>
  <si>
    <t>Ld1S_180158800</t>
  </si>
  <si>
    <t>Ld1S_180158900</t>
  </si>
  <si>
    <t>Ld1S_180159000</t>
  </si>
  <si>
    <t>prolyl-tRNA synthetase, putative (fragment)</t>
  </si>
  <si>
    <t>Ld1S_180159100</t>
  </si>
  <si>
    <t>Ld1S_180159200</t>
  </si>
  <si>
    <t>Ld1S_180159300</t>
  </si>
  <si>
    <t>pre-RNA processing PIH1/Nop17, putative</t>
  </si>
  <si>
    <t>Ld1S_180159400</t>
  </si>
  <si>
    <t>ttaggg binding factor, putative</t>
  </si>
  <si>
    <t>Ld1S_180159500</t>
  </si>
  <si>
    <t>Ld1S_180159600</t>
  </si>
  <si>
    <t>Ld1S_180159700</t>
  </si>
  <si>
    <t>Ld1S_180159800</t>
  </si>
  <si>
    <t>Acetyltransferase (GNAT) family, putative</t>
  </si>
  <si>
    <t>Ld1S_180159900</t>
  </si>
  <si>
    <t>Ld1S_180160000</t>
  </si>
  <si>
    <t>cholinephosphate cytidylyltransferase A, putative</t>
  </si>
  <si>
    <t>Ld1S_180160100</t>
  </si>
  <si>
    <t>Ld1S_180160200</t>
  </si>
  <si>
    <t>Ld1S_180160300</t>
  </si>
  <si>
    <t>Ld1S_180160400</t>
  </si>
  <si>
    <t>Ld1S_180160500</t>
  </si>
  <si>
    <t>pyruvate dehydrogenase E1 component alpha subunit, putative</t>
  </si>
  <si>
    <t>Ld1S_180160600</t>
  </si>
  <si>
    <t>Ld1S_180160700</t>
  </si>
  <si>
    <t>Ld1S_180160800_pseudogene</t>
  </si>
  <si>
    <t>Ld1S_180160900</t>
  </si>
  <si>
    <t>pumilio protein, putative</t>
  </si>
  <si>
    <t>Ld1S_180161000</t>
  </si>
  <si>
    <t>Ld1S_180161100</t>
  </si>
  <si>
    <t>chaperone DNAJ protein, putative</t>
  </si>
  <si>
    <t>Ld1S_180161200</t>
  </si>
  <si>
    <t>Ld1S_180161300</t>
  </si>
  <si>
    <t>Protein of unknown function (DUF3648), putative</t>
  </si>
  <si>
    <t>Ld1S_180161400</t>
  </si>
  <si>
    <t>Ld1S_180161500</t>
  </si>
  <si>
    <t>Ld1S_180161600</t>
  </si>
  <si>
    <t>Ld1S_180161700</t>
  </si>
  <si>
    <t>Ld1S_180161800</t>
  </si>
  <si>
    <t>Ld1S_180161900</t>
  </si>
  <si>
    <t>P-type H+-ATPase 1B, putative</t>
  </si>
  <si>
    <t>Ld1S_180162000</t>
  </si>
  <si>
    <t>Ld1S_180162100</t>
  </si>
  <si>
    <t>Ld1S_180162200</t>
  </si>
  <si>
    <t>Ld1S_180162300</t>
  </si>
  <si>
    <t>BTB/POZ domain containing protein, putative</t>
  </si>
  <si>
    <t>Ld1S_180162400</t>
  </si>
  <si>
    <t>Ld1S_180162500</t>
  </si>
  <si>
    <t>Ld1S_180162600</t>
  </si>
  <si>
    <t>nonspecific nucleoside hydrolasewith</t>
  </si>
  <si>
    <t>Ld1S_180162700</t>
  </si>
  <si>
    <t>Ld1S_180162800</t>
  </si>
  <si>
    <t>Ld1S_180162900</t>
  </si>
  <si>
    <t>Noc2p family, putative</t>
  </si>
  <si>
    <t>Ld1S_180163000</t>
  </si>
  <si>
    <t>Ld1S_180163100</t>
  </si>
  <si>
    <t>Ld1S_180163200</t>
  </si>
  <si>
    <t>Ld1S_180163300</t>
  </si>
  <si>
    <t>Ld1S_180163400</t>
  </si>
  <si>
    <t>Ld1S_180163500</t>
  </si>
  <si>
    <t>gamma-glutamylcysteine synthetase, putative</t>
  </si>
  <si>
    <t>Ld1S_180163600</t>
  </si>
  <si>
    <t>Ld1S_180163700_pseudogene</t>
  </si>
  <si>
    <t>Ld1S_190163800</t>
  </si>
  <si>
    <t>Ld1S_190163900</t>
  </si>
  <si>
    <t>Ld1S_190164200</t>
  </si>
  <si>
    <t>Ld1S_190164300</t>
  </si>
  <si>
    <t>40S ribosomal protein S2</t>
  </si>
  <si>
    <t>Ld1S_190164400_pseudogene</t>
  </si>
  <si>
    <t>peroxin 13, putative</t>
  </si>
  <si>
    <t>Ld1S_190164500</t>
  </si>
  <si>
    <t>Ld1S_190164600</t>
  </si>
  <si>
    <t>Ld1S_190164700</t>
  </si>
  <si>
    <t>Ld1S_190164800</t>
  </si>
  <si>
    <t>Clathrin light chain, putative</t>
  </si>
  <si>
    <t>Ld1S_190164900</t>
  </si>
  <si>
    <t>Ld1S_190165000</t>
  </si>
  <si>
    <t>Der1-like family, putative</t>
  </si>
  <si>
    <t>Ld1S_190165100</t>
  </si>
  <si>
    <t>Associated kinase of Tb14-3-3, putative</t>
  </si>
  <si>
    <t>Ld1S_190165200</t>
  </si>
  <si>
    <t>mitogen-activated protein kinase kinase kinase, putative</t>
  </si>
  <si>
    <t>Ld1S_190165300</t>
  </si>
  <si>
    <t>metallo-peptidase, Clan MG, Family M24</t>
  </si>
  <si>
    <t>Ld1S_190165400</t>
  </si>
  <si>
    <t>Ld1S_190165500</t>
  </si>
  <si>
    <t>mitogen-activated protein kinase 9, putative</t>
  </si>
  <si>
    <t>Ld1S_190165600</t>
  </si>
  <si>
    <t>multiprotein-bridging factor 1, putative</t>
  </si>
  <si>
    <t>Ld1S_190165700</t>
  </si>
  <si>
    <t>ADP,ATP carrier protein 1, mitochondrial precursor, putative</t>
  </si>
  <si>
    <t>Ld1S_190165800</t>
  </si>
  <si>
    <t>Ld1S_190165900</t>
  </si>
  <si>
    <t>polyprenyl synthase, putative</t>
  </si>
  <si>
    <t>Ld1S_190166000</t>
  </si>
  <si>
    <t>Ld1S_190166100</t>
  </si>
  <si>
    <t>GNL3L/Grn1 putative GTPase, putative</t>
  </si>
  <si>
    <t>Ld1S_190166200</t>
  </si>
  <si>
    <t>centrosomal protein of 104 kDa</t>
  </si>
  <si>
    <t>Ld1S_190166300</t>
  </si>
  <si>
    <t>C-terminal motor kinesin, putative</t>
  </si>
  <si>
    <t>Ld1S_190166400</t>
  </si>
  <si>
    <t>Ld1S_190166500</t>
  </si>
  <si>
    <t>Sarcalumenin, putative;Dynamin family, putative</t>
  </si>
  <si>
    <t>Ld1S_190166600</t>
  </si>
  <si>
    <t>Ld1S_190166700_pseudogene</t>
  </si>
  <si>
    <t>Ld1S_190166800</t>
  </si>
  <si>
    <t>RNA binding protein</t>
  </si>
  <si>
    <t>Ld1S_190166900</t>
  </si>
  <si>
    <t>membrane protein, putative</t>
  </si>
  <si>
    <t>Ld1S_190167000</t>
  </si>
  <si>
    <t>intraflagellar transport protein 52</t>
  </si>
  <si>
    <t>Ld1S_190167100</t>
  </si>
  <si>
    <t>intraflagellar transport protein 80, putative</t>
  </si>
  <si>
    <t>Ld1S_190167200</t>
  </si>
  <si>
    <t>Ld1S_190167300</t>
  </si>
  <si>
    <t>lipoic acid synthetase, mitochondrial precursor, putative</t>
  </si>
  <si>
    <t>Ld1S_190167400</t>
  </si>
  <si>
    <t>Ld1S_190167500</t>
  </si>
  <si>
    <t>Proteasome regulatory non-ATP-ase subunit. Posttranslational modification, protein turnover, chaperones</t>
  </si>
  <si>
    <t>Ld1S_190167600</t>
  </si>
  <si>
    <t>Ld1S_190167700</t>
  </si>
  <si>
    <t>40S ribosomal protein S13, putative</t>
  </si>
  <si>
    <t>Ld1S_190167800</t>
  </si>
  <si>
    <t>Vesicle-trafficking protein SEC22, putative</t>
  </si>
  <si>
    <t>Ld1S_190167900</t>
  </si>
  <si>
    <t>proteasome maturation factor UMP1, putative</t>
  </si>
  <si>
    <t>Ld1S_190168000</t>
  </si>
  <si>
    <t>DNA-directed RNA polymerase III subunit C11, putative</t>
  </si>
  <si>
    <t>Ld1S_190168100</t>
  </si>
  <si>
    <t>Ld1S_190168200</t>
  </si>
  <si>
    <t>nucleosome assembly protein, putative</t>
  </si>
  <si>
    <t>Ld1S_190168300</t>
  </si>
  <si>
    <t>Ld1S_190168400</t>
  </si>
  <si>
    <t>Predicted coiled-coil domain-containing protein (DUF2360), putative</t>
  </si>
  <si>
    <t>Ld1S_190168500</t>
  </si>
  <si>
    <t>nuclear cap binding complex subunit CBP30, putative</t>
  </si>
  <si>
    <t>Ld1S_190168600</t>
  </si>
  <si>
    <t>Ld1S_190168700</t>
  </si>
  <si>
    <t>Ld1S_190168800</t>
  </si>
  <si>
    <t>Ld1S_190168900</t>
  </si>
  <si>
    <t>Ld1S_190169000</t>
  </si>
  <si>
    <t>Ld1S_190169100</t>
  </si>
  <si>
    <t>leucine rich repeat. Signal transduction mechanisms</t>
  </si>
  <si>
    <t>Ld1S_190169200</t>
  </si>
  <si>
    <t>metallo- peptidase, Clan MG, Family M24</t>
  </si>
  <si>
    <t>Ld1S_190169300</t>
  </si>
  <si>
    <t>Ld1S_190169400</t>
  </si>
  <si>
    <t>Ld1S_190169500</t>
  </si>
  <si>
    <t>Ld1S_190169600</t>
  </si>
  <si>
    <t>Ld1S_190169700_pseudogene</t>
  </si>
  <si>
    <t>Ld1S_190169800</t>
  </si>
  <si>
    <t>Ld1S_190169900</t>
  </si>
  <si>
    <t>Ld1S_190170000</t>
  </si>
  <si>
    <t>Ld1S_190170100</t>
  </si>
  <si>
    <t>histone H3 variant V</t>
  </si>
  <si>
    <t>Ld1S_190170200</t>
  </si>
  <si>
    <t>extracellular receptor, putative</t>
  </si>
  <si>
    <t>Ld1S_190170300</t>
  </si>
  <si>
    <t>ATPdependent RNA helicase. RNA processing and modification</t>
  </si>
  <si>
    <t>Ld1S_190170400</t>
  </si>
  <si>
    <t>DNA-directed RNA polymerases I and III subunit RPAC1, putative</t>
  </si>
  <si>
    <t>Ld1S_190170500</t>
  </si>
  <si>
    <t>U3 snoRNA-associated protein UTP11, putative</t>
  </si>
  <si>
    <t>Ld1S_190170600</t>
  </si>
  <si>
    <t>Flagellum attachment zone protein 7 (fragment)</t>
  </si>
  <si>
    <t>Ld1S_190170700</t>
  </si>
  <si>
    <t>Ld1S_190170800</t>
  </si>
  <si>
    <t>Ld1S_190170900</t>
  </si>
  <si>
    <t>glycosomal malate dehydrogenase</t>
  </si>
  <si>
    <t>Ld1S_190171000</t>
  </si>
  <si>
    <t>Ld1S_190171100</t>
  </si>
  <si>
    <t>Ld1S_190171200</t>
  </si>
  <si>
    <t>Vacuolar protein sorting protein 36 Vps36/EAP30/Vps36 family, putative</t>
  </si>
  <si>
    <t>Ld1S_190171300</t>
  </si>
  <si>
    <t>Ld1S_190171400</t>
  </si>
  <si>
    <t>Ld1S_190171500</t>
  </si>
  <si>
    <t>SNARE protein, putative</t>
  </si>
  <si>
    <t>Ld1S_190171600</t>
  </si>
  <si>
    <t>Ld1S_190171700</t>
  </si>
  <si>
    <t>signal recognition particle protein, putative</t>
  </si>
  <si>
    <t>Ld1S_190171800</t>
  </si>
  <si>
    <t>ATP-binding cassette protein subfamily F, member 2, putative</t>
  </si>
  <si>
    <t>Ld1S_190171900</t>
  </si>
  <si>
    <t>vps53-like domain protein</t>
  </si>
  <si>
    <t>Ld1S_190172000</t>
  </si>
  <si>
    <t>Ld1S_190172100</t>
  </si>
  <si>
    <t>Autophagy protein Atg8 ubiquitin like, putative</t>
  </si>
  <si>
    <t>Ld1S_190172200</t>
  </si>
  <si>
    <t>Ld1S_190172300</t>
  </si>
  <si>
    <t>Ld1S_190173000</t>
  </si>
  <si>
    <t>Ld1S_190173400</t>
  </si>
  <si>
    <t>Ld1S_190173600</t>
  </si>
  <si>
    <t>Ld1S_190173700</t>
  </si>
  <si>
    <t>Ld1S_190173800</t>
  </si>
  <si>
    <t>CAP-Gly domain containing protein, putative</t>
  </si>
  <si>
    <t>Ld1S_190173900</t>
  </si>
  <si>
    <t>Ld1S_190174000</t>
  </si>
  <si>
    <t>Ld1S_190174100</t>
  </si>
  <si>
    <t>peptidyl-prolyl cis-trans isomerase, macrophage infectivity potentiator precursor, putative</t>
  </si>
  <si>
    <t>Ld1S_190174200</t>
  </si>
  <si>
    <t>Ld1S_190174300</t>
  </si>
  <si>
    <t>4-coumarate:coa ligase-like protein</t>
  </si>
  <si>
    <t>Ld1S_190174400_pseudogene</t>
  </si>
  <si>
    <t>Ld1S_190174500</t>
  </si>
  <si>
    <t>Ld1S_190174600</t>
  </si>
  <si>
    <t>Ld1S_190174700</t>
  </si>
  <si>
    <t>tRNA pseudouridine synthase A-like protein</t>
  </si>
  <si>
    <t>Ld1S_190174800</t>
  </si>
  <si>
    <t>Ld1S_190174900</t>
  </si>
  <si>
    <t>phenylalanyl-tRNA synthetase, putative</t>
  </si>
  <si>
    <t>Ld1S_190175000</t>
  </si>
  <si>
    <t>Ld1S_190175100</t>
  </si>
  <si>
    <t>Ld1S_190175200</t>
  </si>
  <si>
    <t>Diacylglycerol kinase catalytic domain containing protein, putative</t>
  </si>
  <si>
    <t>Ld1S_190175300</t>
  </si>
  <si>
    <t>Ld1S_190175400</t>
  </si>
  <si>
    <t>Ld1S_190175500</t>
  </si>
  <si>
    <t>Ld1S_190175600</t>
  </si>
  <si>
    <t>Ld1S_190175700</t>
  </si>
  <si>
    <t>Ld1S_190175800</t>
  </si>
  <si>
    <t>proteasome regulatory non-ATP-ase subunit 9, putative</t>
  </si>
  <si>
    <t>Ld1S_190175900_pseudogene</t>
  </si>
  <si>
    <t>Ankyrin repeats (3 copies)/Ankyrin repeat, putative</t>
  </si>
  <si>
    <t>Ld1S_190176000</t>
  </si>
  <si>
    <t>Ld1S_190176100</t>
  </si>
  <si>
    <t>Ld1S_190176200</t>
  </si>
  <si>
    <t>Ld1S_190176300</t>
  </si>
  <si>
    <t>Ld1S_190176400</t>
  </si>
  <si>
    <t>Ld1S_190176500</t>
  </si>
  <si>
    <t>CHCH domain containing protein, putative</t>
  </si>
  <si>
    <t>Ld1S_190176600</t>
  </si>
  <si>
    <t>actin-related protein 2, putative</t>
  </si>
  <si>
    <t>Ld1S_190176700</t>
  </si>
  <si>
    <t>Fcf1, putative</t>
  </si>
  <si>
    <t>Ld1S_190176800</t>
  </si>
  <si>
    <t>Ld1S_190176900</t>
  </si>
  <si>
    <t>Ld1S_190177000</t>
  </si>
  <si>
    <t>Ld1S_190177100</t>
  </si>
  <si>
    <t>Ld1S_190177200</t>
  </si>
  <si>
    <t>Ld1S_190177300</t>
  </si>
  <si>
    <t>Ld1S_190177400</t>
  </si>
  <si>
    <t>SPFH domain / Band 7 family, putative</t>
  </si>
  <si>
    <t>Ld1S_190177500</t>
  </si>
  <si>
    <t>Ld1S_190177600</t>
  </si>
  <si>
    <t>Ld1S_190177700</t>
  </si>
  <si>
    <t>Ld1S_190177800</t>
  </si>
  <si>
    <t>Ld1S_190177900</t>
  </si>
  <si>
    <t>glycerol uptake protein, putative (fragment)</t>
  </si>
  <si>
    <t>Ld1S_190178000_pseudogene</t>
  </si>
  <si>
    <t>Ld1S_190178100</t>
  </si>
  <si>
    <t>Ld1S_190178600</t>
  </si>
  <si>
    <t>Ld1S_190178700</t>
  </si>
  <si>
    <t>membrane-bound O-acyltransferase, putative</t>
  </si>
  <si>
    <t>Ld1S_190178800</t>
  </si>
  <si>
    <t>phosphatidic acid phosphatase protein-like protein</t>
  </si>
  <si>
    <t>Ld1S_190178900</t>
  </si>
  <si>
    <t>Ld1S_190179000</t>
  </si>
  <si>
    <t>Ld1S_190179100</t>
  </si>
  <si>
    <t>Ld1S_190179200</t>
  </si>
  <si>
    <t>cation transporter, putative</t>
  </si>
  <si>
    <t>Ld1S_190179300</t>
  </si>
  <si>
    <t>TATA-box-binding protein</t>
  </si>
  <si>
    <t>Ld1S_190179400</t>
  </si>
  <si>
    <t>Ld1S_190179500</t>
  </si>
  <si>
    <t>Cid1 family poly A polymerase, putative</t>
  </si>
  <si>
    <t>Ld1S_190179600</t>
  </si>
  <si>
    <t>cysteine peptidase A (CBA)</t>
  </si>
  <si>
    <t>Ld1S_190179700</t>
  </si>
  <si>
    <t>Protein of unknown function (DUF3586), putative</t>
  </si>
  <si>
    <t>Ld1S_190179800</t>
  </si>
  <si>
    <t>Ld1S_190179900</t>
  </si>
  <si>
    <t>mitogen-activated protein kinase 4</t>
  </si>
  <si>
    <t>Ld1S_190180000</t>
  </si>
  <si>
    <t>Ld1S_190180100</t>
  </si>
  <si>
    <t>Ld1S_190180200</t>
  </si>
  <si>
    <t>Ld1S_190180300</t>
  </si>
  <si>
    <t>Eukaryotic translation initiation factor 4E-2</t>
  </si>
  <si>
    <t>Ld1S_190180400</t>
  </si>
  <si>
    <t>Ld1S_190180500</t>
  </si>
  <si>
    <t>Triose-phosphate Transporter family, putative</t>
  </si>
  <si>
    <t>Ld1S_190180600</t>
  </si>
  <si>
    <t>Ld1S_190180700</t>
  </si>
  <si>
    <t>peptidylprolyl isomerase-like protein</t>
  </si>
  <si>
    <t>Ld1S_190180800</t>
  </si>
  <si>
    <t>choline/Carnitine o-acyltransferase-like protein</t>
  </si>
  <si>
    <t>Ld1S_190180900</t>
  </si>
  <si>
    <t>Ld1S_190181000</t>
  </si>
  <si>
    <t>inosine-5'-monophosphate dehydrogenase</t>
  </si>
  <si>
    <t>Ld1S_190181100</t>
  </si>
  <si>
    <t>ELMO/CED-12 family, putative</t>
  </si>
  <si>
    <t>Ld1S_190181200_pseudogene</t>
  </si>
  <si>
    <t>Ld1S_190181300</t>
  </si>
  <si>
    <t>Ld1S_190181400</t>
  </si>
  <si>
    <t>SRP19 protein, putative</t>
  </si>
  <si>
    <t>Ld1S_190181500</t>
  </si>
  <si>
    <t>Ld1S_190181600</t>
  </si>
  <si>
    <t>potassium voltage-gated channel, putative</t>
  </si>
  <si>
    <t>Ld1S_190181700</t>
  </si>
  <si>
    <t>Ld1S_190182000</t>
  </si>
  <si>
    <t>Ld1S_190182100</t>
  </si>
  <si>
    <t>Trans-sialidase. Carbohydrate transport and metabolism</t>
  </si>
  <si>
    <t>Ld1S_200189900</t>
  </si>
  <si>
    <t>DNA-directed RNA polymerase II subunit 2, putative</t>
  </si>
  <si>
    <t>Ld1S_200190000</t>
  </si>
  <si>
    <t>Ld1S_200190100</t>
  </si>
  <si>
    <t>Histone-lysine N-methyltransferase, H3 lysine-76 specific</t>
  </si>
  <si>
    <t>Ld1S_200190200</t>
  </si>
  <si>
    <t>Ld1S_200190300_pseudogene</t>
  </si>
  <si>
    <t>Ld1S_200190400</t>
  </si>
  <si>
    <t>histone chaperone ASF1A</t>
  </si>
  <si>
    <t>Ld1S_200190500</t>
  </si>
  <si>
    <t>DNA repair protein BRCA2, putative</t>
  </si>
  <si>
    <t>Ld1S_200190600</t>
  </si>
  <si>
    <t>Ld1S_200190700_pseudogene</t>
  </si>
  <si>
    <t>Ld1S_200190800</t>
  </si>
  <si>
    <t>Ion channel/Calcium-activated BK potassium channel alpha subunit, putative</t>
  </si>
  <si>
    <t>Ld1S_200190900</t>
  </si>
  <si>
    <t>phosphoglycerate kinase C, glycosomal</t>
  </si>
  <si>
    <t>Ld1S_200191000</t>
  </si>
  <si>
    <t>Ld1S_200191100</t>
  </si>
  <si>
    <t>Ld1S_200191200</t>
  </si>
  <si>
    <t>phosphatidylinositol-4-phosphate 5-kinase related</t>
  </si>
  <si>
    <t>Ld1S_200191300</t>
  </si>
  <si>
    <t>Ld1S_200191400</t>
  </si>
  <si>
    <t>Domain of unknown function (DUF1736), putative</t>
  </si>
  <si>
    <t>Ld1S_200191500</t>
  </si>
  <si>
    <t>wd40 repeat domain-containing protein</t>
  </si>
  <si>
    <t>Ld1S_200191600</t>
  </si>
  <si>
    <t>leucine-rich repeat-containing protein</t>
  </si>
  <si>
    <t>Ld1S_200191700</t>
  </si>
  <si>
    <t>Ld1S_200191800</t>
  </si>
  <si>
    <t>Ld1S_200191900</t>
  </si>
  <si>
    <t>Ld1S_200192000</t>
  </si>
  <si>
    <t>kelch domain-containing protein</t>
  </si>
  <si>
    <t>Ld1S_200192100</t>
  </si>
  <si>
    <t>Ld1S_200192200</t>
  </si>
  <si>
    <t>transmembrane protein, putative</t>
  </si>
  <si>
    <t>Ld1S_200192300</t>
  </si>
  <si>
    <t>Ld1S_200192400</t>
  </si>
  <si>
    <t>deoxyhypusine synthase-like</t>
  </si>
  <si>
    <t>Ld1S_200192500</t>
  </si>
  <si>
    <t>Midasin, putative</t>
  </si>
  <si>
    <t>Ld1S_200192600</t>
  </si>
  <si>
    <t>GTP-binding protein. Amino acid transport and metabolism</t>
  </si>
  <si>
    <t>Ld1S_200192700</t>
  </si>
  <si>
    <t>Enkuring domain-containig protein</t>
  </si>
  <si>
    <t>Ld1S_200192800</t>
  </si>
  <si>
    <t>developmentally regulated phosphoprotein-like protein</t>
  </si>
  <si>
    <t>Ld1S_200192900</t>
  </si>
  <si>
    <t>E3 ubiquitin-protein ligase KCMF1, putative</t>
  </si>
  <si>
    <t>Ld1S_200193000</t>
  </si>
  <si>
    <t>Ld1S_200193100</t>
  </si>
  <si>
    <t>Ld1S_200193200</t>
  </si>
  <si>
    <t>Nucleolar protein 49, putative</t>
  </si>
  <si>
    <t>Ld1S_200193300</t>
  </si>
  <si>
    <t>Ld1S_200193400</t>
  </si>
  <si>
    <t>Ld1S_200193500</t>
  </si>
  <si>
    <t>ESCO acetyltransferase domain-containing protein</t>
  </si>
  <si>
    <t>Ld1S_200193600</t>
  </si>
  <si>
    <t>Ld1S_200193700</t>
  </si>
  <si>
    <t>Ld1S_200193800</t>
  </si>
  <si>
    <t>Ld1S_200193900</t>
  </si>
  <si>
    <t>Metallo-dependent phosphatase-like domain-containing protein (fragment)</t>
  </si>
  <si>
    <t>Ld1S_200194000</t>
  </si>
  <si>
    <t>Ld1S_200194100</t>
  </si>
  <si>
    <t>NUDIX domain containing protein, putative</t>
  </si>
  <si>
    <t>Ld1S_200194200</t>
  </si>
  <si>
    <t>Cell cycle checkpoint protein RAD1-like, putative</t>
  </si>
  <si>
    <t>Ld1S_200194300</t>
  </si>
  <si>
    <t>Ld1S_200194400</t>
  </si>
  <si>
    <t>Ld1S_200194500</t>
  </si>
  <si>
    <t>ribosomal RNA-processing protein 8, putative</t>
  </si>
  <si>
    <t>Ld1S_200194600</t>
  </si>
  <si>
    <t>glycerol-3-phosphate dehydrogenase-like protein</t>
  </si>
  <si>
    <t>Ld1S_200194700</t>
  </si>
  <si>
    <t>AIG2-like family, putative</t>
  </si>
  <si>
    <t>Ld1S_200194800</t>
  </si>
  <si>
    <t>Ld1S_200194900</t>
  </si>
  <si>
    <t>Transmembrane protein 231, putative</t>
  </si>
  <si>
    <t>Ld1S_200195000</t>
  </si>
  <si>
    <t>zeta tubulin, putative</t>
  </si>
  <si>
    <t>Ld1S_200195100</t>
  </si>
  <si>
    <t>kinetoplast ribosomal PPR-repeat containing protein 3, putative</t>
  </si>
  <si>
    <t>Ld1S_200195200</t>
  </si>
  <si>
    <t>RNA polymerase subunit, putative</t>
  </si>
  <si>
    <t>Ld1S_200195300</t>
  </si>
  <si>
    <t>Ld1S_200195400</t>
  </si>
  <si>
    <t>SSU ribosomal protein, mitochondrial, putative</t>
  </si>
  <si>
    <t>Ld1S_200195500</t>
  </si>
  <si>
    <t>Ld1S_200195600</t>
  </si>
  <si>
    <t>Ld1S_200195700</t>
  </si>
  <si>
    <t>RWD domain-containing protein</t>
  </si>
  <si>
    <t>Ld1S_200195800</t>
  </si>
  <si>
    <t>chaperone protein DNAJ-like protein</t>
  </si>
  <si>
    <t>Ld1S_200195900</t>
  </si>
  <si>
    <t>cytidine triphosphate synthase, putative</t>
  </si>
  <si>
    <t>Ld1S_200196000_pseudogene</t>
  </si>
  <si>
    <t>Ld1S_200196100</t>
  </si>
  <si>
    <t>Ld1S_200196200</t>
  </si>
  <si>
    <t>Ld1S_200196300</t>
  </si>
  <si>
    <t>Ld1S_200196400</t>
  </si>
  <si>
    <t>Quinonprotein alcohol dehydrogenase-like protein, putative</t>
  </si>
  <si>
    <t>Ld1S_200196500</t>
  </si>
  <si>
    <t>Ld1S_200196600</t>
  </si>
  <si>
    <t>kinesin heavy chain, putative</t>
  </si>
  <si>
    <t>Ld1S_200196700</t>
  </si>
  <si>
    <t>rRNA biogenesis protein-like protein</t>
  </si>
  <si>
    <t>Ld1S_200196800</t>
  </si>
  <si>
    <t>serine/threonine protein phosphatase 2A regulatory subunit, putative</t>
  </si>
  <si>
    <t>Ld1S_200196900</t>
  </si>
  <si>
    <t>Ld1S_200197000</t>
  </si>
  <si>
    <t>Protein of unknown function (DUF775), putative</t>
  </si>
  <si>
    <t>Ld1S_200197100</t>
  </si>
  <si>
    <t>Ld1S_200197200</t>
  </si>
  <si>
    <t>Ld1S_200197300_pseudogene</t>
  </si>
  <si>
    <t>Ld1S_200197400</t>
  </si>
  <si>
    <t>Ld1S_200197500</t>
  </si>
  <si>
    <t>Tubulin/FtsZ family, putative</t>
  </si>
  <si>
    <t>Ld1S_200197600</t>
  </si>
  <si>
    <t>tubulin-tyrosine ligase, putative</t>
  </si>
  <si>
    <t>Ld1S_200197700</t>
  </si>
  <si>
    <t>Ld1S_200197800</t>
  </si>
  <si>
    <t>vesicular-fusion protein nsf, putative</t>
  </si>
  <si>
    <t>Ld1S_200197900</t>
  </si>
  <si>
    <t>Ld1S_200198000</t>
  </si>
  <si>
    <t>phosphopantetheinyl transferase-like protein</t>
  </si>
  <si>
    <t>Ld1S_200198100</t>
  </si>
  <si>
    <t>electron transport protein SCO1/2, putative</t>
  </si>
  <si>
    <t>Ld1S_200198200</t>
  </si>
  <si>
    <t>Ld1S_200198300</t>
  </si>
  <si>
    <t>Ld1S_200198400</t>
  </si>
  <si>
    <t>Ld1S_200198500</t>
  </si>
  <si>
    <t>transcription elongation factor 1 homolog</t>
  </si>
  <si>
    <t>Ld1S_200198600</t>
  </si>
  <si>
    <t>Transcription elongation factor 1 domain-containing protein</t>
  </si>
  <si>
    <t>Ld1S_200198700</t>
  </si>
  <si>
    <t>RNA-editing nuclease 1</t>
  </si>
  <si>
    <t>Ld1S_200198800</t>
  </si>
  <si>
    <t>Ld1S_200198900</t>
  </si>
  <si>
    <t>AATF protein, putative</t>
  </si>
  <si>
    <t>Ld1S_200199000</t>
  </si>
  <si>
    <t>transmembrane protein, conserved</t>
  </si>
  <si>
    <t>Ld1S_200199100</t>
  </si>
  <si>
    <t>cyclophilin 15, putative</t>
  </si>
  <si>
    <t>Ld1S_200199200</t>
  </si>
  <si>
    <t>Ld1S_200199300</t>
  </si>
  <si>
    <t>Ld1S_200199400</t>
  </si>
  <si>
    <t>1,2-Dihydroxy-3-keto-5-methylthiopentene dioxygenase, putative</t>
  </si>
  <si>
    <t>Ld1S_200199500</t>
  </si>
  <si>
    <t>Ld1S_200199600_pseudogene</t>
  </si>
  <si>
    <t>Golgi SNARE protein-like. Intracellular trafficking, secretion, and vesicular transport</t>
  </si>
  <si>
    <t>Ld1S_200199700</t>
  </si>
  <si>
    <t>Ld1S_200199800</t>
  </si>
  <si>
    <t>Ld1S_200199900</t>
  </si>
  <si>
    <t>Ld1S_200200000</t>
  </si>
  <si>
    <t>Ld1S_200200100</t>
  </si>
  <si>
    <t>Ld1S_200200200</t>
  </si>
  <si>
    <t>Ld1S_200200300_pseudogene</t>
  </si>
  <si>
    <t>Ld1S_200200400</t>
  </si>
  <si>
    <t>Ld1S_200200500</t>
  </si>
  <si>
    <t>Ld1S_200200600</t>
  </si>
  <si>
    <t>WD40 repeat-containing protein</t>
  </si>
  <si>
    <t>Ld1S_200200700</t>
  </si>
  <si>
    <t>ATPase family, AAA domain containing 5. Function unknown</t>
  </si>
  <si>
    <t>Ld1S_200200800</t>
  </si>
  <si>
    <t>MORN repeat-containing protein</t>
  </si>
  <si>
    <t>Ld1S_200200900</t>
  </si>
  <si>
    <t>Ld1S_200201000</t>
  </si>
  <si>
    <t>phosphatidylinositol 3-kinase, putative</t>
  </si>
  <si>
    <t>Ld1S_200201100</t>
  </si>
  <si>
    <t>DNAj-like protein</t>
  </si>
  <si>
    <t>Ld1S_200201200</t>
  </si>
  <si>
    <t>protein transport protein YIF1, putative</t>
  </si>
  <si>
    <t>Ld1S_200201300</t>
  </si>
  <si>
    <t>Pre-mRNA-splicing factor 38, putative</t>
  </si>
  <si>
    <t>Ld1S_200201400</t>
  </si>
  <si>
    <t>Ld1S_200201500</t>
  </si>
  <si>
    <t>calpain-like cysteine peptidase, putative (fragment)</t>
  </si>
  <si>
    <t>Ld1S_200201600</t>
  </si>
  <si>
    <t>Ld1S_200201700</t>
  </si>
  <si>
    <t>Ld1S_200201800</t>
  </si>
  <si>
    <t>Ld1S_200201900</t>
  </si>
  <si>
    <t>Ld1S_200202000</t>
  </si>
  <si>
    <t>calpain-like cysteine peptidase, Clan CA, family C2</t>
  </si>
  <si>
    <t>Ld1S_200202100</t>
  </si>
  <si>
    <t>Domain of unknown function (DUF1935), putative</t>
  </si>
  <si>
    <t>Ld1S_200202200</t>
  </si>
  <si>
    <t>Raptor N-terminal CASPase like domain containing protein, putative</t>
  </si>
  <si>
    <t>Ld1S_200202300</t>
  </si>
  <si>
    <t>Ld1S_200202400</t>
  </si>
  <si>
    <t>Ld1S_200202500</t>
  </si>
  <si>
    <t>Ld1S_200202600</t>
  </si>
  <si>
    <t>Ld1S_200202700</t>
  </si>
  <si>
    <t>Ld1S_200202800</t>
  </si>
  <si>
    <t>nucleosome assembly protein (NAP), putative</t>
  </si>
  <si>
    <t>Ld1S_200202900</t>
  </si>
  <si>
    <t>Ld1S_200203000</t>
  </si>
  <si>
    <t>small myristoylated protein 1</t>
  </si>
  <si>
    <t>Ld1S_200203100</t>
  </si>
  <si>
    <t>Ld1S_200203200</t>
  </si>
  <si>
    <t>kinase-like protein (fragment)</t>
  </si>
  <si>
    <t>Ld1S_200203300_pseudogene</t>
  </si>
  <si>
    <t>Ld1S_200203400</t>
  </si>
  <si>
    <t>coatomer beta subunit, putative</t>
  </si>
  <si>
    <t>Ld1S_200203500</t>
  </si>
  <si>
    <t>exosome-associated protein 1, putative</t>
  </si>
  <si>
    <t>Ld1S_200203600</t>
  </si>
  <si>
    <t>pumilio protein, putative (fragment)</t>
  </si>
  <si>
    <t>Ld1S_200203700</t>
  </si>
  <si>
    <t>Ld1S_200203800</t>
  </si>
  <si>
    <t>Ld1S_200203900</t>
  </si>
  <si>
    <t>Ld1S_200204000</t>
  </si>
  <si>
    <t>paralyzed flagella protein 16</t>
  </si>
  <si>
    <t>Ld1S_200204100</t>
  </si>
  <si>
    <t>Ld1S_200204200</t>
  </si>
  <si>
    <t>Ld1S_200204300</t>
  </si>
  <si>
    <t>Ld1S_200204400</t>
  </si>
  <si>
    <t>Ld1S_200204500</t>
  </si>
  <si>
    <t>Ld1S_200204600</t>
  </si>
  <si>
    <t>Ld1S_200204700</t>
  </si>
  <si>
    <t>Ld1S_200204800</t>
  </si>
  <si>
    <t>Ld1S_200204900</t>
  </si>
  <si>
    <t>Ld1S_200205000</t>
  </si>
  <si>
    <t>Ld1S_200205100</t>
  </si>
  <si>
    <t>Ld1S_200205200</t>
  </si>
  <si>
    <t>Ld1S_200205300</t>
  </si>
  <si>
    <t>Domain of unknown function (DUF4455)/Domain of unknown function (DUF4456), putative</t>
  </si>
  <si>
    <t>Ld1S_200205400</t>
  </si>
  <si>
    <t>cell division cycle protein-like protein</t>
  </si>
  <si>
    <t>Ld1S_200205500_pseudogene</t>
  </si>
  <si>
    <t>Reverse transcriptase (RNA-dependent DNA polymerase), putative</t>
  </si>
  <si>
    <t>Ld1S_200205600</t>
  </si>
  <si>
    <t>TBC1 domain family member 20/GTPase, putative</t>
  </si>
  <si>
    <t>Ld1S_200205700</t>
  </si>
  <si>
    <t>Suppressor of G2 allele of SKP1, putative</t>
  </si>
  <si>
    <t>Ld1S_200205800</t>
  </si>
  <si>
    <t>40S ribosomal protein S11, putative</t>
  </si>
  <si>
    <t>Ld1S_200205900</t>
  </si>
  <si>
    <t>Ld1S_200206000</t>
  </si>
  <si>
    <t>ribosome biogenesis protein, putative</t>
  </si>
  <si>
    <t>Ld1S_200206100</t>
  </si>
  <si>
    <t>Peptidase C50 separase, putative</t>
  </si>
  <si>
    <t>Ld1S_200206200</t>
  </si>
  <si>
    <t>soluble n-ethylmaleimide sensitive factor, putative</t>
  </si>
  <si>
    <t>Ld1S_200206300</t>
  </si>
  <si>
    <t>Ld1S_200206400</t>
  </si>
  <si>
    <t>tRNA (Uracil-5-)-methyltransferase, putative</t>
  </si>
  <si>
    <t>Ld1S_200206500</t>
  </si>
  <si>
    <t>Ld1S_200206600</t>
  </si>
  <si>
    <t>mitochondrial RNA ligase 2</t>
  </si>
  <si>
    <t>Ld1S_200206700</t>
  </si>
  <si>
    <t>Ld1S_200206800_pseudogene</t>
  </si>
  <si>
    <t>Ld1S_200206900</t>
  </si>
  <si>
    <t>amidohydrolase, putative (fragment)</t>
  </si>
  <si>
    <t>Ld1S_200207000</t>
  </si>
  <si>
    <t>Ld1S_200207100</t>
  </si>
  <si>
    <t>Ld1S_200207200</t>
  </si>
  <si>
    <t>Pentatricopeptide repeat domain containing protein, putative</t>
  </si>
  <si>
    <t>Ld1S_200207300</t>
  </si>
  <si>
    <t>Ld1S_200207400</t>
  </si>
  <si>
    <t>Ld1S_200207500</t>
  </si>
  <si>
    <t>Ld1S_200207600</t>
  </si>
  <si>
    <t>CHORD, putative</t>
  </si>
  <si>
    <t>Ld1S_210207800</t>
  </si>
  <si>
    <t>Ld1S_210207900</t>
  </si>
  <si>
    <t>Ld1S_210208000</t>
  </si>
  <si>
    <t>BolA-like protein, putative</t>
  </si>
  <si>
    <t>Ld1S_210208100</t>
  </si>
  <si>
    <t>Ld1S_210208200</t>
  </si>
  <si>
    <t>peroxin 14</t>
  </si>
  <si>
    <t>Ld1S_210208300</t>
  </si>
  <si>
    <t>proteasome subunit alpha type-5, putative</t>
  </si>
  <si>
    <t>Ld1S_210208400</t>
  </si>
  <si>
    <t>Ld1S_210208500</t>
  </si>
  <si>
    <t>GPI transamidase component GAA1, putative</t>
  </si>
  <si>
    <t>Ld1S_210208600</t>
  </si>
  <si>
    <t>vacuolar ATP synthase, putative</t>
  </si>
  <si>
    <t>Ld1S_210208700</t>
  </si>
  <si>
    <t>Ld1S_210208800</t>
  </si>
  <si>
    <t>40S ribosomal protein S6, putative</t>
  </si>
  <si>
    <t>Ld1S_210208900</t>
  </si>
  <si>
    <t>ATP synthase F1 subunit gamma protein, putative</t>
  </si>
  <si>
    <t>Ld1S_210209000</t>
  </si>
  <si>
    <t>centromere/microtubule binding protein cbf5, putative</t>
  </si>
  <si>
    <t>Ld1S_210209100</t>
  </si>
  <si>
    <t>Ld1S_210209200</t>
  </si>
  <si>
    <t>RNA polymerase II, putative</t>
  </si>
  <si>
    <t>Ld1S_210209300</t>
  </si>
  <si>
    <t>Ld1S_210209400</t>
  </si>
  <si>
    <t>60S ribosomal protein L32</t>
  </si>
  <si>
    <t>Ld1S_210209500</t>
  </si>
  <si>
    <t>cytochrome c oxidase subunit VI, putative</t>
  </si>
  <si>
    <t>Ld1S_210209600</t>
  </si>
  <si>
    <t>proteasome alpha 2 subunit, putative</t>
  </si>
  <si>
    <t>Ld1S_210209700</t>
  </si>
  <si>
    <t>Ld1S_210209800_pseudogene</t>
  </si>
  <si>
    <t>RNA-binding regulatory protein (pumilio family), putative</t>
  </si>
  <si>
    <t>Ld1S_210209900</t>
  </si>
  <si>
    <t>Ld1S_210210000</t>
  </si>
  <si>
    <t>Ld1S_210210100</t>
  </si>
  <si>
    <t>mitochondrial structure specific endonuclease I (SSE-1), putative</t>
  </si>
  <si>
    <t>Ld1S_210210200</t>
  </si>
  <si>
    <t>Ld1S_210210300</t>
  </si>
  <si>
    <t>Ld1S_210210400</t>
  </si>
  <si>
    <t>calcineurin B subunit, putative</t>
  </si>
  <si>
    <t>Ld1S_210210500</t>
  </si>
  <si>
    <t>Ld1S_210210600</t>
  </si>
  <si>
    <t>Ubiquitin-2 like Rad60 SUMO-like, putative</t>
  </si>
  <si>
    <t>Ld1S_210210700</t>
  </si>
  <si>
    <t>Ld1S_210210800</t>
  </si>
  <si>
    <t>Ld1S_210210900</t>
  </si>
  <si>
    <t>F-box-like, putative</t>
  </si>
  <si>
    <t>Ld1S_210211000</t>
  </si>
  <si>
    <t>Ld1S_210211100</t>
  </si>
  <si>
    <t>Ld1S_210211200</t>
  </si>
  <si>
    <t>Exocyst complex component EXO99</t>
  </si>
  <si>
    <t>Ld1S_210211300</t>
  </si>
  <si>
    <t>peroxidase, putative</t>
  </si>
  <si>
    <t>Ld1S_210211400</t>
  </si>
  <si>
    <t>Ld1S_210211500</t>
  </si>
  <si>
    <t>Microtubule-binding protein MIP-T3, putative</t>
  </si>
  <si>
    <t>Ld1S_210211600</t>
  </si>
  <si>
    <t>Ld1S_210211700</t>
  </si>
  <si>
    <t>choline dehydrogenase, like protein</t>
  </si>
  <si>
    <t>Ld1S_210211800</t>
  </si>
  <si>
    <t>Ld1S_210211900</t>
  </si>
  <si>
    <t>Present in the outer mitochondrial membrane proteome 19</t>
  </si>
  <si>
    <t>Ld1S_210212000</t>
  </si>
  <si>
    <t>Ld1S_210212100</t>
  </si>
  <si>
    <t>ATP-dependent RNA helicase SUB2, putative</t>
  </si>
  <si>
    <t>Ld1S_210212200</t>
  </si>
  <si>
    <t>Ld1S_210212300</t>
  </si>
  <si>
    <t>Ld1S_210212400</t>
  </si>
  <si>
    <t>Protein of unknown function N-terminal domain (DUF2450)/Sec8 exocyst complex component specific domain containing protein, putative</t>
  </si>
  <si>
    <t>Ld1S_210212500</t>
  </si>
  <si>
    <t>Vitamin B6 photo-protection and homoeostasis, putative</t>
  </si>
  <si>
    <t>Ld1S_210212600_pseudogene</t>
  </si>
  <si>
    <t>high mobility group protein. Transcription</t>
  </si>
  <si>
    <t>Ld1S_210212700</t>
  </si>
  <si>
    <t>Ld1S_210212800</t>
  </si>
  <si>
    <t>Ld1S_210212900</t>
  </si>
  <si>
    <t>Ld1S_210213000</t>
  </si>
  <si>
    <t>Ld1S_210213100</t>
  </si>
  <si>
    <t>Ld1S_210213200</t>
  </si>
  <si>
    <t>Ld1S_210213300</t>
  </si>
  <si>
    <t>Ld1S_210213400</t>
  </si>
  <si>
    <t>Ld1S_210213500</t>
  </si>
  <si>
    <t>2-oxoisovalerate dehydrogenase alpha subunit, putative</t>
  </si>
  <si>
    <t>Ld1S_210213600</t>
  </si>
  <si>
    <t>Ld1S_210213700</t>
  </si>
  <si>
    <t>Ld1S_210213800</t>
  </si>
  <si>
    <t>Protein of unknown function (DUF971), putative</t>
  </si>
  <si>
    <t>Ld1S_210213900</t>
  </si>
  <si>
    <t>Ld1S_210214000</t>
  </si>
  <si>
    <t>zinc finger domain-like protein</t>
  </si>
  <si>
    <t>Ld1S_210214100</t>
  </si>
  <si>
    <t>Ld1S_210214200</t>
  </si>
  <si>
    <t>Ld1S_210214300</t>
  </si>
  <si>
    <t>Ld1S_210214400</t>
  </si>
  <si>
    <t>Ld1S_210214500</t>
  </si>
  <si>
    <t>Ld1S_210214600</t>
  </si>
  <si>
    <t>Ld1S_210214700_pseudogene</t>
  </si>
  <si>
    <t>PB1 domain containing protein, putative</t>
  </si>
  <si>
    <t>Ld1S_210214800</t>
  </si>
  <si>
    <t>Ld1S_210214900</t>
  </si>
  <si>
    <t>RecF/RecN/SMC N terminal domain/SMC proteins Flexible Hinge Domain, putative</t>
  </si>
  <si>
    <t>Ld1S_210215000</t>
  </si>
  <si>
    <t>Ld1S_210215100</t>
  </si>
  <si>
    <t>phytanoyl-CoA dioxygenase. Function unknown</t>
  </si>
  <si>
    <t>Ld1S_210215200</t>
  </si>
  <si>
    <t>RF-1 domain containing protein, putative</t>
  </si>
  <si>
    <t>Ld1S_210215300</t>
  </si>
  <si>
    <t>Ld1S_210215400</t>
  </si>
  <si>
    <t>Ld1S_210215500</t>
  </si>
  <si>
    <t>Ld1S_210215600</t>
  </si>
  <si>
    <t>Ld1S_210215700</t>
  </si>
  <si>
    <t>Ld1S_210215800</t>
  </si>
  <si>
    <t>Ld1S_210215900</t>
  </si>
  <si>
    <t>Flagellum attachment zone protein 6</t>
  </si>
  <si>
    <t>Ld1S_210216000</t>
  </si>
  <si>
    <t>Ld1S_210216100</t>
  </si>
  <si>
    <t>Ld1S_210216200</t>
  </si>
  <si>
    <t>thymidine kinase, putative</t>
  </si>
  <si>
    <t>Ld1S_210216300</t>
  </si>
  <si>
    <t>Ld1S_210216400</t>
  </si>
  <si>
    <t>Ld1S_210216500</t>
  </si>
  <si>
    <t>Ribosomal protein L1p/L10e family, putative</t>
  </si>
  <si>
    <t>Ld1S_210216600</t>
  </si>
  <si>
    <t>Ld1S_210216700</t>
  </si>
  <si>
    <t>adenylate kinase. Nucleotide transport and metabolism</t>
  </si>
  <si>
    <t>Ld1S_210216800</t>
  </si>
  <si>
    <t>Ld1S_210216900</t>
  </si>
  <si>
    <t>Ld1S_210217000</t>
  </si>
  <si>
    <t>Ld1S_210217100</t>
  </si>
  <si>
    <t>U4/U6 small nuclear ribonuclear protein, putative</t>
  </si>
  <si>
    <t>Ld1S_210217200</t>
  </si>
  <si>
    <t>Ld1S_210217300</t>
  </si>
  <si>
    <t>RNA polymerase III transcription factor (TF)IIIC subunit, putative</t>
  </si>
  <si>
    <t>Ld1S_210217400</t>
  </si>
  <si>
    <t>Ld1S_210217500</t>
  </si>
  <si>
    <t>tRNA-Val</t>
  </si>
  <si>
    <t>Ld1S_210217600</t>
  </si>
  <si>
    <t>tRNA-Pro</t>
  </si>
  <si>
    <t>Ld1S_210217700</t>
  </si>
  <si>
    <t>Ld1S_210217800</t>
  </si>
  <si>
    <t>T-complex protein 1, delta subunit, putative</t>
  </si>
  <si>
    <t>Ld1S_210217900</t>
  </si>
  <si>
    <t>cell division protein kinase 2</t>
  </si>
  <si>
    <t>Ld1S_210218000</t>
  </si>
  <si>
    <t>40S ribosomal protein S23, putative</t>
  </si>
  <si>
    <t>Ld1S_210218100</t>
  </si>
  <si>
    <t>Ld1S_210218200</t>
  </si>
  <si>
    <t>60S ribosomal protein L9, putative</t>
  </si>
  <si>
    <t>Ld1S_210218300</t>
  </si>
  <si>
    <t>Ld1S_210218400</t>
  </si>
  <si>
    <t>Coiled-coil domain-containing protein 66, putative</t>
  </si>
  <si>
    <t>Ld1S_210218500</t>
  </si>
  <si>
    <t>dynein arm light chain, putative</t>
  </si>
  <si>
    <t>Ld1S_210218600</t>
  </si>
  <si>
    <t>epsilon tubulin, putative</t>
  </si>
  <si>
    <t>Ld1S_210218700</t>
  </si>
  <si>
    <t>Ld1S_210218800</t>
  </si>
  <si>
    <t>Ld1S_210218900</t>
  </si>
  <si>
    <t>intraflagellar transport protein 172, putative</t>
  </si>
  <si>
    <t>Ld1S_210219000</t>
  </si>
  <si>
    <t>Ld1S_210219100_pseudogene</t>
  </si>
  <si>
    <t>Ld1S_210219200</t>
  </si>
  <si>
    <t>Programmed cell death protein 2, C-terminal putative domain containing protein, putative</t>
  </si>
  <si>
    <t>Ld1S_210219300_pseudogene</t>
  </si>
  <si>
    <t>Ld1S_210219400</t>
  </si>
  <si>
    <t>histone H2A, putative</t>
  </si>
  <si>
    <t>Ld1S_210219600</t>
  </si>
  <si>
    <t>histone H2A</t>
  </si>
  <si>
    <t>Ld1S_210219700</t>
  </si>
  <si>
    <t>Ld1S_210219800</t>
  </si>
  <si>
    <t>Ld1S_210219900</t>
  </si>
  <si>
    <t>Ld1S_210220000</t>
  </si>
  <si>
    <t>aspartyl-tRNA synthetase, putative</t>
  </si>
  <si>
    <t>Ld1S_210220100</t>
  </si>
  <si>
    <t>Adenylate cyclase associated (CAP) C terminal, putative</t>
  </si>
  <si>
    <t>Ld1S_210220200</t>
  </si>
  <si>
    <t>mis-match repair protein, putative</t>
  </si>
  <si>
    <t>Ld1S_210220300</t>
  </si>
  <si>
    <t>Domain of unknown function (DUF4499), putative</t>
  </si>
  <si>
    <t>Ld1S_210220400</t>
  </si>
  <si>
    <t>Ld1S_210220500</t>
  </si>
  <si>
    <t>Ld1S_210220600</t>
  </si>
  <si>
    <t>Domain of unknown function (DUF4042)/HEAT-like repeat, putative</t>
  </si>
  <si>
    <t>Ld1S_210220700</t>
  </si>
  <si>
    <t>S. cerevisiae. Function unknown</t>
  </si>
  <si>
    <t>Ld1S_210220800</t>
  </si>
  <si>
    <t>Ld1S_210220900</t>
  </si>
  <si>
    <t>Ld1S_210221000</t>
  </si>
  <si>
    <t>Ld1S_210221100</t>
  </si>
  <si>
    <t>Ld1S_210221200</t>
  </si>
  <si>
    <t>Ld1S_210221300</t>
  </si>
  <si>
    <t>xanthine phosphoribosyltransferase</t>
  </si>
  <si>
    <t>Ld1S_210221400</t>
  </si>
  <si>
    <t>hypoxanthine-guanine phosphoribosyltransferase</t>
  </si>
  <si>
    <t>Ld1S_210221500</t>
  </si>
  <si>
    <t>Ld1S_210221600</t>
  </si>
  <si>
    <t>Ld1S_210221700</t>
  </si>
  <si>
    <t>Ld1S_210221800</t>
  </si>
  <si>
    <t>Ld1S_210221900</t>
  </si>
  <si>
    <t>Ld1S_210222000</t>
  </si>
  <si>
    <t>plectin, putative</t>
  </si>
  <si>
    <t>Ld1S_210222100</t>
  </si>
  <si>
    <t>Ld1S_210222200_pseudogene</t>
  </si>
  <si>
    <t>Temperature dependent protein affecting M2 dsRNA replication, putative</t>
  </si>
  <si>
    <t>Ld1S_210222300</t>
  </si>
  <si>
    <t>Ld1S_210222400</t>
  </si>
  <si>
    <t>methionyl-tRNA synthetase, putative</t>
  </si>
  <si>
    <t>Ld1S_210222500</t>
  </si>
  <si>
    <t>CCR4-NOT transcription complex subunit 1</t>
  </si>
  <si>
    <t>Ld1S_210222600</t>
  </si>
  <si>
    <t>ras-related protein Rab21, putative</t>
  </si>
  <si>
    <t>Ld1S_210222700</t>
  </si>
  <si>
    <t>Ld1S_210222800</t>
  </si>
  <si>
    <t>Ld1S_210222900</t>
  </si>
  <si>
    <t>proteasome regulatory non-ATP-ase subunit 5, putative</t>
  </si>
  <si>
    <t>Ld1S_210223000</t>
  </si>
  <si>
    <t>Nucleolar protein 91, putative</t>
  </si>
  <si>
    <t>Ld1S_210223100</t>
  </si>
  <si>
    <t>Ld1S_210223200_pseudogene</t>
  </si>
  <si>
    <t>Domain of unknown function (DUF543), putative</t>
  </si>
  <si>
    <t>Ld1S_210223300</t>
  </si>
  <si>
    <t>60S ribosomal protein L36, putative</t>
  </si>
  <si>
    <t>Ld1S_210223400</t>
  </si>
  <si>
    <t>leu phe-trna protein transferase. Function unknown</t>
  </si>
  <si>
    <t>Ld1S_210223500</t>
  </si>
  <si>
    <t>Ld1S_210223600</t>
  </si>
  <si>
    <t>ATP-binding cassette protein subfamily E, member 1, putative</t>
  </si>
  <si>
    <t>Ld1S_210223700</t>
  </si>
  <si>
    <t>dual specificity protein phosphatase, putative</t>
  </si>
  <si>
    <t>Ld1S_210223800</t>
  </si>
  <si>
    <t>Ld1S_210223900</t>
  </si>
  <si>
    <t>Ld1S_210224000</t>
  </si>
  <si>
    <t>metallo-beta-lactamase family-like protein</t>
  </si>
  <si>
    <t>Ld1S_210224100</t>
  </si>
  <si>
    <t>nucleotide-binding protein, putative</t>
  </si>
  <si>
    <t>Ld1S_210224200</t>
  </si>
  <si>
    <t>Ld1S_210224300</t>
  </si>
  <si>
    <t>phosphoglucomutase, putative</t>
  </si>
  <si>
    <t>Ld1S_210224400</t>
  </si>
  <si>
    <t>DNA polymerase eta, putative (fragment)</t>
  </si>
  <si>
    <t>Ld1S_210224500</t>
  </si>
  <si>
    <t>Ld1S_210224600</t>
  </si>
  <si>
    <t>Ld1S_210224700</t>
  </si>
  <si>
    <t>Ld1S_210224800</t>
  </si>
  <si>
    <t>Ld1S_210224900</t>
  </si>
  <si>
    <t>Ld1S_210225000</t>
  </si>
  <si>
    <t>Ld1S_210225100</t>
  </si>
  <si>
    <t>Ld1S_210225200</t>
  </si>
  <si>
    <t>dihydrolipoamide acetyltransferase precursorlike protein</t>
  </si>
  <si>
    <t>Ld1S_210225300</t>
  </si>
  <si>
    <t>Lupus La protein homolog, putative</t>
  </si>
  <si>
    <t>Ld1S_210225400</t>
  </si>
  <si>
    <t>Ld1S_210225500</t>
  </si>
  <si>
    <t>tRNA-Ser</t>
  </si>
  <si>
    <t>Ld1S_210225600</t>
  </si>
  <si>
    <t>Ld1S_210225700</t>
  </si>
  <si>
    <t>Nucleoporin NUP41</t>
  </si>
  <si>
    <t>Ld1S_210225800</t>
  </si>
  <si>
    <t>Ld1S_210225900</t>
  </si>
  <si>
    <t>Ld1S_210226000</t>
  </si>
  <si>
    <t>DnaJ protein, putative</t>
  </si>
  <si>
    <t>Ld1S_210226100</t>
  </si>
  <si>
    <t>Ld1S_210226200</t>
  </si>
  <si>
    <t>vacuolar sorting-associated-like protein</t>
  </si>
  <si>
    <t>Ld1S_210226300</t>
  </si>
  <si>
    <t>Ld1S_210226400</t>
  </si>
  <si>
    <t>Ld1S_210226500</t>
  </si>
  <si>
    <t>ubiquitin-conjugating enzyme-like protein</t>
  </si>
  <si>
    <t>Ld1S_210226600</t>
  </si>
  <si>
    <t>Ld1S_210226700</t>
  </si>
  <si>
    <t>NADPH:adrenodoxin oxidoreductase, mitochondrial, putative</t>
  </si>
  <si>
    <t>Ld1S_210226800</t>
  </si>
  <si>
    <t>PIWI-like protein</t>
  </si>
  <si>
    <t>Ld1S_210226900</t>
  </si>
  <si>
    <t>Ld1S_210227000</t>
  </si>
  <si>
    <t>Ld1S_210227100</t>
  </si>
  <si>
    <t>Protein of unknown function (DUF667), putative</t>
  </si>
  <si>
    <t>Ld1S_210227200</t>
  </si>
  <si>
    <t>Rtr1/RPAP2 family, putative</t>
  </si>
  <si>
    <t>Ld1S_210227300</t>
  </si>
  <si>
    <t>Ld1S_210227400</t>
  </si>
  <si>
    <t>Ld1S_210227500</t>
  </si>
  <si>
    <t>Ld1S_210227600</t>
  </si>
  <si>
    <t>Ld1S_210227700</t>
  </si>
  <si>
    <t>U1 small nuclear ribonucleoprotein C, putative</t>
  </si>
  <si>
    <t>Ld1S_210227800</t>
  </si>
  <si>
    <t>Ld1S_210227900</t>
  </si>
  <si>
    <t>Ld1S_210228000</t>
  </si>
  <si>
    <t>Ld1S_210228100</t>
  </si>
  <si>
    <t>Ld1S_210228200</t>
  </si>
  <si>
    <t>Ld1S_210228300</t>
  </si>
  <si>
    <t>Ld1S_210228400</t>
  </si>
  <si>
    <t>hexokinase, putative</t>
  </si>
  <si>
    <t>Ld1S_210228500</t>
  </si>
  <si>
    <t>Ld1S_210228600</t>
  </si>
  <si>
    <t>Ld1S_210228700</t>
  </si>
  <si>
    <t>Ld1S_210228800</t>
  </si>
  <si>
    <t>Ld1S_210228900</t>
  </si>
  <si>
    <t>major vault protein-like protein</t>
  </si>
  <si>
    <t>Ld1S_210229000</t>
  </si>
  <si>
    <t>Ld1S_210229100</t>
  </si>
  <si>
    <t>CHAT domain containing protein, putative</t>
  </si>
  <si>
    <t>Ld1S_210229200</t>
  </si>
  <si>
    <t>Ld1S_210229300</t>
  </si>
  <si>
    <t>Ld1S_210229400</t>
  </si>
  <si>
    <t>serine/threonine-protein kinase-like protein</t>
  </si>
  <si>
    <t>Ld1S_210229500</t>
  </si>
  <si>
    <t>Ld1S_210229600</t>
  </si>
  <si>
    <t>Ld1S_210229700</t>
  </si>
  <si>
    <t>DNA topoisomerase 1A</t>
  </si>
  <si>
    <t>Ld1S_210229800</t>
  </si>
  <si>
    <t>Ld1S_210229900</t>
  </si>
  <si>
    <t>Ld1S_210230000</t>
  </si>
  <si>
    <t>Ld1S_210230100</t>
  </si>
  <si>
    <t>Ld1S_210230200</t>
  </si>
  <si>
    <t>Ld1S_210230300</t>
  </si>
  <si>
    <t>Ld1S_210230400</t>
  </si>
  <si>
    <t>Ld1S_210230500</t>
  </si>
  <si>
    <t>Ld1S_210230600</t>
  </si>
  <si>
    <t>syntaxin, putative</t>
  </si>
  <si>
    <t>Ld1S_210230700</t>
  </si>
  <si>
    <t>BAR domain containing protein, putative</t>
  </si>
  <si>
    <t>Ld1S_210230800</t>
  </si>
  <si>
    <t>Ld1S_210230900</t>
  </si>
  <si>
    <t>Ld1S_210231000</t>
  </si>
  <si>
    <t>ring-box protein 1, putative</t>
  </si>
  <si>
    <t>Ld1S_210231100</t>
  </si>
  <si>
    <t>Ld1S_210231200</t>
  </si>
  <si>
    <t>Ld1S_220231400</t>
  </si>
  <si>
    <t>Ld1S_220231500</t>
  </si>
  <si>
    <t>Ld1S_220231600</t>
  </si>
  <si>
    <t>Ld1S_220231700</t>
  </si>
  <si>
    <t>Ld1S_220231800</t>
  </si>
  <si>
    <t>Ld1S_220231900</t>
  </si>
  <si>
    <t>Ld1S_220232000</t>
  </si>
  <si>
    <t>transcription factor-like protein</t>
  </si>
  <si>
    <t>Ld1S_220232100</t>
  </si>
  <si>
    <t>DNA repair protein. Replication, recombination and repair</t>
  </si>
  <si>
    <t>Ld1S_220232200</t>
  </si>
  <si>
    <t>heat shock protein DNAJ, putative</t>
  </si>
  <si>
    <t>Ld1S_220232300</t>
  </si>
  <si>
    <t>cap guanylyltransferase-methyltransferase 1</t>
  </si>
  <si>
    <t>Ld1S_220232400</t>
  </si>
  <si>
    <t>Ld1S_220232500</t>
  </si>
  <si>
    <t>GMP synthase [glutamine-hydrolysing]</t>
  </si>
  <si>
    <t>Ld1S_220232600</t>
  </si>
  <si>
    <t>Ld1S_220232700</t>
  </si>
  <si>
    <t>Ld1S_220232800_pseudogene</t>
  </si>
  <si>
    <t>BAG domain-containing protein</t>
  </si>
  <si>
    <t>Ld1S_220232900</t>
  </si>
  <si>
    <t>Uncharacterized conserved protein (DUF2036), putative</t>
  </si>
  <si>
    <t>Ld1S_220233000</t>
  </si>
  <si>
    <t>Zinc finger C-x8-C-x5-C-x3-H type (and similar), putative</t>
  </si>
  <si>
    <t>Ld1S_220233100</t>
  </si>
  <si>
    <t>EF-hand domain-containing protein</t>
  </si>
  <si>
    <t>Ld1S_220233200</t>
  </si>
  <si>
    <t>Ld1S_220233300</t>
  </si>
  <si>
    <t>centrin, EF-hand protein. Signal transduction mechanisms</t>
  </si>
  <si>
    <t>Ld1S_220233400</t>
  </si>
  <si>
    <t>Nucleolar protein 168, putative</t>
  </si>
  <si>
    <t>Ld1S_220233500</t>
  </si>
  <si>
    <t>Ld1S_220233600</t>
  </si>
  <si>
    <t>amino acid permease, putative</t>
  </si>
  <si>
    <t>Ld1S_220233700</t>
  </si>
  <si>
    <t>Ld1S_220233800</t>
  </si>
  <si>
    <t>phosphoinositide phosphatase</t>
  </si>
  <si>
    <t>Ld1S_220233900</t>
  </si>
  <si>
    <t>translocon-associated protein (TRAP), alpha subunit, putative</t>
  </si>
  <si>
    <t>Ld1S_220234000</t>
  </si>
  <si>
    <t>Ld1S_220234100_pseudogene</t>
  </si>
  <si>
    <t>Ld1S_220234200</t>
  </si>
  <si>
    <t>Ld1S_220234300</t>
  </si>
  <si>
    <t>Ld1S_220234400</t>
  </si>
  <si>
    <t>Ld1S_220234500</t>
  </si>
  <si>
    <t>carnitine palmitoyltransferase-like protein</t>
  </si>
  <si>
    <t>Ld1S_220234600_pseudogene</t>
  </si>
  <si>
    <t>Ld1S_220234700</t>
  </si>
  <si>
    <t>Ld1S_220234800</t>
  </si>
  <si>
    <t>methylenetetrahydrofolate dehydrogenase-like protein</t>
  </si>
  <si>
    <t>Ld1S_220234900</t>
  </si>
  <si>
    <t>Ld1S_220235000</t>
  </si>
  <si>
    <t>Ld1S_220235100</t>
  </si>
  <si>
    <t>Ld1S_220235200</t>
  </si>
  <si>
    <t>Nucleoporin NUP132</t>
  </si>
  <si>
    <t>Ld1S_220235300</t>
  </si>
  <si>
    <t>DNA primase small subunit, putative</t>
  </si>
  <si>
    <t>Ld1S_220235400</t>
  </si>
  <si>
    <t>Ld1S_220235500</t>
  </si>
  <si>
    <t>Ld1S_220235600</t>
  </si>
  <si>
    <t>Ld1S_220236300</t>
  </si>
  <si>
    <t>Ld1S_220236400</t>
  </si>
  <si>
    <t>40S ribosomal protein S15, putative</t>
  </si>
  <si>
    <t>Ld1S_220236500</t>
  </si>
  <si>
    <t>Ld1S_220236600</t>
  </si>
  <si>
    <t>Ld1S_220236700</t>
  </si>
  <si>
    <t>Ld1S_220236800</t>
  </si>
  <si>
    <t>Putative tRNA binding domain containing protein, putative</t>
  </si>
  <si>
    <t>Ld1S_220236900</t>
  </si>
  <si>
    <t>Dynamin family, putative</t>
  </si>
  <si>
    <t>Ld1S_220237000</t>
  </si>
  <si>
    <t>Ld1S_220237100</t>
  </si>
  <si>
    <t>TFIIS helical bundle-like domain containing protein, putative</t>
  </si>
  <si>
    <t>Ld1S_220237200</t>
  </si>
  <si>
    <t>Ld1S_220237300</t>
  </si>
  <si>
    <t>Ld1S_220237400</t>
  </si>
  <si>
    <t>Ld1S_220237500</t>
  </si>
  <si>
    <t>Ld1S_220237600</t>
  </si>
  <si>
    <t>Ld1S_220237700</t>
  </si>
  <si>
    <t>proteasome regulatory ATPase subunit 1, putative</t>
  </si>
  <si>
    <t>Ld1S_220237800</t>
  </si>
  <si>
    <t>rer1 family-like protein</t>
  </si>
  <si>
    <t>Ld1S_220237900</t>
  </si>
  <si>
    <t>Uncharacterised protein family UPF0066, putative</t>
  </si>
  <si>
    <t>Ld1S_220238000</t>
  </si>
  <si>
    <t>Acetyltransferase (GNAT) domain containing protein, putative</t>
  </si>
  <si>
    <t>Ld1S_220238100</t>
  </si>
  <si>
    <t>Ld1S_220238200</t>
  </si>
  <si>
    <t>proteasome regulatory ATPase subunit 5, putative</t>
  </si>
  <si>
    <t>Ld1S_220238300</t>
  </si>
  <si>
    <t>Ld1S_220238400</t>
  </si>
  <si>
    <t>Ld1S_220238500</t>
  </si>
  <si>
    <t>guide RNA associated protein, GAP2, putative</t>
  </si>
  <si>
    <t>Ld1S_220238600</t>
  </si>
  <si>
    <t>glucoamylase-like protein</t>
  </si>
  <si>
    <t>Ld1S_220238700</t>
  </si>
  <si>
    <t>prefoldin 5-like protein</t>
  </si>
  <si>
    <t>Ld1S_220238800</t>
  </si>
  <si>
    <t>Ld1S_220238900</t>
  </si>
  <si>
    <t>3'a2rel-related protein</t>
  </si>
  <si>
    <t>Ld1S_220239000</t>
  </si>
  <si>
    <t>Trans-sialidase. Transcription</t>
  </si>
  <si>
    <t>Ld1S_220239200</t>
  </si>
  <si>
    <t>Ld1S_220239400</t>
  </si>
  <si>
    <t>Ld1S_220239600</t>
  </si>
  <si>
    <t>5'a2rel-related protein</t>
  </si>
  <si>
    <t>Ld1S_220239800</t>
  </si>
  <si>
    <t>Ld1S_220239900</t>
  </si>
  <si>
    <t>Ld1S_220240000</t>
  </si>
  <si>
    <t>Major Facilitator superfamily. Carbohydrate transport and metabolism</t>
  </si>
  <si>
    <t>Ld1S_220240100</t>
  </si>
  <si>
    <t>Ld1S_220240200</t>
  </si>
  <si>
    <t>Ld1S_220240300</t>
  </si>
  <si>
    <t>Ld1S_220240400</t>
  </si>
  <si>
    <t>Ld1S_220240500</t>
  </si>
  <si>
    <t>Ld1S_220240600</t>
  </si>
  <si>
    <t>translation initiation factor SUI1, putative</t>
  </si>
  <si>
    <t>Ld1S_220240700</t>
  </si>
  <si>
    <t>Ld1S_220240800_pseudogene</t>
  </si>
  <si>
    <t>Ld1S_220240900_pseudogene</t>
  </si>
  <si>
    <t>Ld1S_220241000</t>
  </si>
  <si>
    <t>Ld1S_220241100_pseudogene</t>
  </si>
  <si>
    <t>Ld1S_220241200</t>
  </si>
  <si>
    <t>Ld1S_220241300</t>
  </si>
  <si>
    <t>Ld1S_220241400_pseudogene</t>
  </si>
  <si>
    <t>Ld1S_220241500</t>
  </si>
  <si>
    <t>ribosomal protein L22p/L17e, putative</t>
  </si>
  <si>
    <t>Ld1S_220241600</t>
  </si>
  <si>
    <t>Ld1S_220241700</t>
  </si>
  <si>
    <t>Ld1S_220241800</t>
  </si>
  <si>
    <t>IQ motif and ubiquitin domain containing. Function unknown</t>
  </si>
  <si>
    <t>Ld1S_220241900</t>
  </si>
  <si>
    <t>Prp18 domain containing protein, putative</t>
  </si>
  <si>
    <t>Ld1S_220242000_pseudogene</t>
  </si>
  <si>
    <t>Ld1S_220242100</t>
  </si>
  <si>
    <t>mitochondrial chaperone, putative (fragment)</t>
  </si>
  <si>
    <t>Ld1S_220242200</t>
  </si>
  <si>
    <t>Ld1S_220242300</t>
  </si>
  <si>
    <t>Ld1S_220242400</t>
  </si>
  <si>
    <t>Ld1S_220242500</t>
  </si>
  <si>
    <t>Ld1S_220242600</t>
  </si>
  <si>
    <t>F-box and WD40 domain containing protein</t>
  </si>
  <si>
    <t>Ld1S_220242700</t>
  </si>
  <si>
    <t>Ld1S_220242800</t>
  </si>
  <si>
    <t>Ld1S_220242900</t>
  </si>
  <si>
    <t>UDP-galactose transporter, putative</t>
  </si>
  <si>
    <t>Ld1S_220243000_pseudogene</t>
  </si>
  <si>
    <t>Ld1S_220243100</t>
  </si>
  <si>
    <t>Ld1S_220243200_pseudogene</t>
  </si>
  <si>
    <t>Ld1S_220243300</t>
  </si>
  <si>
    <t>Ld1S_220243400</t>
  </si>
  <si>
    <t>small nuclear ribonucleoprotein, putative</t>
  </si>
  <si>
    <t>Ld1S_220243500</t>
  </si>
  <si>
    <t>Ld1S_220243600</t>
  </si>
  <si>
    <t>Ld1S_220243700</t>
  </si>
  <si>
    <t>Ld1S_220243800</t>
  </si>
  <si>
    <t>Ld1S_220243900</t>
  </si>
  <si>
    <t>Ld1S_220244000</t>
  </si>
  <si>
    <t>Ld1S_220244100</t>
  </si>
  <si>
    <t>Metallo-beta-lactamase superfamily/Beta-lactamase superfamily domain containing protein, putative</t>
  </si>
  <si>
    <t>Ld1S_220244200</t>
  </si>
  <si>
    <t>adaptor complex AP-1 medium subunit, putative</t>
  </si>
  <si>
    <t>Ld1S_220244300</t>
  </si>
  <si>
    <t>Ld1S_220244400</t>
  </si>
  <si>
    <t>Ld1S_220244500</t>
  </si>
  <si>
    <t>Ld1S_220244600</t>
  </si>
  <si>
    <t>immunodominant antigen. Function unknown</t>
  </si>
  <si>
    <t>Ld1S_220244700_pseudogene</t>
  </si>
  <si>
    <t>ChaC-like protein, putative</t>
  </si>
  <si>
    <t>Ld1S_220244800</t>
  </si>
  <si>
    <t>Ld1S_220244900</t>
  </si>
  <si>
    <t>Ld1S_220245000</t>
  </si>
  <si>
    <t>Ld1S_220245100</t>
  </si>
  <si>
    <t>Ld1S_220245200</t>
  </si>
  <si>
    <t>translation initiation factor IF-2, putative</t>
  </si>
  <si>
    <t>Ld1S_220245300</t>
  </si>
  <si>
    <t>Ld1S_220245400</t>
  </si>
  <si>
    <t>Ld1S_220245500</t>
  </si>
  <si>
    <t>Ld1S_220245600</t>
  </si>
  <si>
    <t>Ld1S_220245700</t>
  </si>
  <si>
    <t>ribonucleoside-diphosphate reductase small chain, putative (fragment)</t>
  </si>
  <si>
    <t>Ld1S_220245800_pseudogene</t>
  </si>
  <si>
    <t>ATG12/APG12, putative</t>
  </si>
  <si>
    <t>Ld1S_220245900</t>
  </si>
  <si>
    <t>Ld1S_220246000</t>
  </si>
  <si>
    <t>Ld1S_220246100</t>
  </si>
  <si>
    <t>Ld1S_220246200</t>
  </si>
  <si>
    <t>Ld1S_220246300</t>
  </si>
  <si>
    <t>Putative S-adenosyl-L-methionine-dependent methyltransferase, putative</t>
  </si>
  <si>
    <t>Ld1S_220246400</t>
  </si>
  <si>
    <t>palmitoyl acyltransferase 11, putative</t>
  </si>
  <si>
    <t>Ld1S_220246500</t>
  </si>
  <si>
    <t>farnesyl pyrophosphate synthase</t>
  </si>
  <si>
    <t>Ld1S_220246600</t>
  </si>
  <si>
    <t>intraflagellar transport protein-like protein</t>
  </si>
  <si>
    <t>Ld1S_220246700</t>
  </si>
  <si>
    <t>mak-16-like RNA binding protein, putative</t>
  </si>
  <si>
    <t>Ld1S_220246800</t>
  </si>
  <si>
    <t>Ld1S_220246900</t>
  </si>
  <si>
    <t>Ld1S_220247000</t>
  </si>
  <si>
    <t>centrin-4, putative</t>
  </si>
  <si>
    <t>Ld1S_220247100_pseudogene</t>
  </si>
  <si>
    <t>aquaporin, putative</t>
  </si>
  <si>
    <t>Ld1S_220247200</t>
  </si>
  <si>
    <t>fk506-binding protein 1-like protein</t>
  </si>
  <si>
    <t>Ld1S_220247300</t>
  </si>
  <si>
    <t>Ld1S_220247400</t>
  </si>
  <si>
    <t>Ld1S_220247500</t>
  </si>
  <si>
    <t>i/6 autoantigen-like protein</t>
  </si>
  <si>
    <t>Ld1S_220247600</t>
  </si>
  <si>
    <t>Ld1S_220247700</t>
  </si>
  <si>
    <t>Ld1S_220247900</t>
  </si>
  <si>
    <t>Serine-threonin protein phosphatase, putative</t>
  </si>
  <si>
    <t>Ld1S_220248000</t>
  </si>
  <si>
    <t>Ld1S_220248100</t>
  </si>
  <si>
    <t>Ld1S_220248200</t>
  </si>
  <si>
    <t>40S ribosomal protein L14, putative</t>
  </si>
  <si>
    <t>Ld1S_220248300</t>
  </si>
  <si>
    <t>Ld1S_220248400</t>
  </si>
  <si>
    <t>alanyl-tRNA synthetase, putative</t>
  </si>
  <si>
    <t>Ld1S_220248500</t>
  </si>
  <si>
    <t>Ld1S_220248600</t>
  </si>
  <si>
    <t>Ld1S_220248700</t>
  </si>
  <si>
    <t>Ld1S_220248800</t>
  </si>
  <si>
    <t>Ld1S_220248900</t>
  </si>
  <si>
    <t>exosome complex exonuclease RRP45 homolog, putative</t>
  </si>
  <si>
    <t>Ld1S_220249000</t>
  </si>
  <si>
    <t>Ld1S_220249100</t>
  </si>
  <si>
    <t>Ld1S_220249200</t>
  </si>
  <si>
    <t>Ld1S_220249300</t>
  </si>
  <si>
    <t>chromosome X open reading frame 22. Function unknown</t>
  </si>
  <si>
    <t>Ld1S_220249400</t>
  </si>
  <si>
    <t>ccr4-not transcription complex subunit</t>
  </si>
  <si>
    <t>Ld1S_220249500</t>
  </si>
  <si>
    <t>Ld1S_220249600</t>
  </si>
  <si>
    <t>CobW/HypB/UreG, nucleotide-binding domain containing protein, putative</t>
  </si>
  <si>
    <t>Ld1S_220249700</t>
  </si>
  <si>
    <t>Ld1S_220249800</t>
  </si>
  <si>
    <t>Ld1S_220249900</t>
  </si>
  <si>
    <t>phosphoinositide-specific phospholipase C, putative</t>
  </si>
  <si>
    <t>Ld1S_230250000</t>
  </si>
  <si>
    <t>Ld1S_230250100</t>
  </si>
  <si>
    <t>Ld1S_230250200</t>
  </si>
  <si>
    <t>Ld1S_230250300</t>
  </si>
  <si>
    <t>Beta propeller protein 1</t>
  </si>
  <si>
    <t>Ld1S_230250400</t>
  </si>
  <si>
    <t>peroxidoxin</t>
  </si>
  <si>
    <t>Ld1S_230250500</t>
  </si>
  <si>
    <t>Ld1S_230250600</t>
  </si>
  <si>
    <t>Ld1S_230250700</t>
  </si>
  <si>
    <t>agmatinase-like protein</t>
  </si>
  <si>
    <t>Ld1S_230250800</t>
  </si>
  <si>
    <t>Ld1S_230250900</t>
  </si>
  <si>
    <t>Domain of unknown function (DUF1767), putative</t>
  </si>
  <si>
    <t>Ld1S_230251000</t>
  </si>
  <si>
    <t>Ld1S_230251100</t>
  </si>
  <si>
    <t>GDP-mannose pyrophosphorylase</t>
  </si>
  <si>
    <t>Ld1S_230251200</t>
  </si>
  <si>
    <t>Concanavalin A-like lectin/glucanases superfamily/Beige/BEACH domain containing protein, putative</t>
  </si>
  <si>
    <t>Ld1S_230251300</t>
  </si>
  <si>
    <t>Ld1S_230251400</t>
  </si>
  <si>
    <t>vacuolar type h+ ATPase subunit, putative</t>
  </si>
  <si>
    <t>Ld1S_230251500</t>
  </si>
  <si>
    <t>Ld1S_230251600</t>
  </si>
  <si>
    <t>Ld1S_230251700</t>
  </si>
  <si>
    <t>Ld1S_230251800</t>
  </si>
  <si>
    <t>dynein heavy chain. Cytoskeleton</t>
  </si>
  <si>
    <t>Ld1S_230251900</t>
  </si>
  <si>
    <t>Ld1S_230252000</t>
  </si>
  <si>
    <t>Ld1S_230252100</t>
  </si>
  <si>
    <t>endoribonuclease L-PSP (pb5), putative</t>
  </si>
  <si>
    <t>Ld1S_230252200</t>
  </si>
  <si>
    <t>p-glycoprotein e (fragment);pentamidine resistance protein 1;ATP-binding cassette protein subfamily C, member 1, putative (fragment);ATP-binding cassette protein subfamily C, member 5, putative (fragment);ATP-binding cassette protein subfamily C, member 6</t>
  </si>
  <si>
    <t>Ld1S_230252300</t>
  </si>
  <si>
    <t>Ld1S_230252400_pseudogene</t>
  </si>
  <si>
    <t>argininosuccinate synthase, putative</t>
  </si>
  <si>
    <t>Ld1S_230252500</t>
  </si>
  <si>
    <t>Ld1S_230252600</t>
  </si>
  <si>
    <t>terbinafine resistance locus protein (yip1)</t>
  </si>
  <si>
    <t>Ld1S_230252700</t>
  </si>
  <si>
    <t>Ld1S_230252800</t>
  </si>
  <si>
    <t>Ld1S_230252900</t>
  </si>
  <si>
    <t>pteridine reductase 1</t>
  </si>
  <si>
    <t>Ld1S_230253000</t>
  </si>
  <si>
    <t>Ld1S_230253100</t>
  </si>
  <si>
    <t>Checkpoint protein HUS1, putative</t>
  </si>
  <si>
    <t>Ld1S_230253200</t>
  </si>
  <si>
    <t>tryptophanyl-tRNA synthetase, putative</t>
  </si>
  <si>
    <t>Ld1S_230253300</t>
  </si>
  <si>
    <t>Ld1S_230253400</t>
  </si>
  <si>
    <t>Ld1S_230253500</t>
  </si>
  <si>
    <t>Ld1S_230253600</t>
  </si>
  <si>
    <t>(H+)-ATPase G subunit, putative</t>
  </si>
  <si>
    <t>Ld1S_230253700</t>
  </si>
  <si>
    <t>Ld1S_230253800</t>
  </si>
  <si>
    <t>Ld1S_230253900</t>
  </si>
  <si>
    <t>NADP-dependent alcohol dehydrogenase, putative</t>
  </si>
  <si>
    <t>Ld1S_230254000</t>
  </si>
  <si>
    <t>cytochrome c oxidase subunit 10, putative</t>
  </si>
  <si>
    <t>Ld1S_230254100</t>
  </si>
  <si>
    <t>ATP-binding cassette protein subfamily G, member 5</t>
  </si>
  <si>
    <t>Ld1S_230254200</t>
  </si>
  <si>
    <t>Ld1S_230254300</t>
  </si>
  <si>
    <t>Ld1S_230254400</t>
  </si>
  <si>
    <t>aldose 1-epimerase-like protein</t>
  </si>
  <si>
    <t>Ld1S_230254500</t>
  </si>
  <si>
    <t>Ld1S_230254600</t>
  </si>
  <si>
    <t>permease-like protein</t>
  </si>
  <si>
    <t>Ld1S_230254700</t>
  </si>
  <si>
    <t>trypanothione synthetase, putative</t>
  </si>
  <si>
    <t>Ld1S_230254800</t>
  </si>
  <si>
    <t>Ld1S_230254900</t>
  </si>
  <si>
    <t>Ld1S_230255000</t>
  </si>
  <si>
    <t>Ld1S_230255100</t>
  </si>
  <si>
    <t>5'-AMP-activated protein kinase subunit beta, putative</t>
  </si>
  <si>
    <t>Ld1S_230255200</t>
  </si>
  <si>
    <t>Ld1S_230255300</t>
  </si>
  <si>
    <t>Ld1S_230255400</t>
  </si>
  <si>
    <t>Ld1S_230255500</t>
  </si>
  <si>
    <t>ribosomal RNA methyltransferase-like protein</t>
  </si>
  <si>
    <t>Ld1S_230255600</t>
  </si>
  <si>
    <t>acetyl-CoA synthetase, putative (fragment)</t>
  </si>
  <si>
    <t>Ld1S_230255700</t>
  </si>
  <si>
    <t>EF-hand domain containing protein, putative</t>
  </si>
  <si>
    <t>Ld1S_230255800</t>
  </si>
  <si>
    <t>5'-3' exoribonuclease C, putative</t>
  </si>
  <si>
    <t>Ld1S_230255900</t>
  </si>
  <si>
    <t>Ld1S_230256000</t>
  </si>
  <si>
    <t>Ld1S_230256100</t>
  </si>
  <si>
    <t>Ld1S_230256200</t>
  </si>
  <si>
    <t>Ld1S_230256300</t>
  </si>
  <si>
    <t>Ld1S_230256400</t>
  </si>
  <si>
    <t>poly(A)-specific ribonuclease PARN, putative</t>
  </si>
  <si>
    <t>Ld1S_230256500</t>
  </si>
  <si>
    <t>tRNA-Ile</t>
  </si>
  <si>
    <t>Ld1S_230256600</t>
  </si>
  <si>
    <t>Ld1S_230257600</t>
  </si>
  <si>
    <t>Ld1S_230257700</t>
  </si>
  <si>
    <t>Ld1S_230257800</t>
  </si>
  <si>
    <t>metallo-beta-lactamase family protein-like protein</t>
  </si>
  <si>
    <t>Ld1S_230257900</t>
  </si>
  <si>
    <t>Ld1S_230258000</t>
  </si>
  <si>
    <t>ubiquitin-activating enzyme E1, putative</t>
  </si>
  <si>
    <t>Ld1S_230258100</t>
  </si>
  <si>
    <t>kinesin-C</t>
  </si>
  <si>
    <t>Ld1S_230258200</t>
  </si>
  <si>
    <t>MYCBP-associated protein family, putative</t>
  </si>
  <si>
    <t>Ld1S_230258300</t>
  </si>
  <si>
    <t>Ld1S_230258400</t>
  </si>
  <si>
    <t>Ld1S_230258500</t>
  </si>
  <si>
    <t>Ld1S_230258600_pseudogene</t>
  </si>
  <si>
    <t>Ld1S_230258700</t>
  </si>
  <si>
    <t>WD domain, G-beta repeat/BING4CT (NUC141) domain containing protein, putative</t>
  </si>
  <si>
    <t>Ld1S_230258800</t>
  </si>
  <si>
    <t>Ld1S_230258900</t>
  </si>
  <si>
    <t>exocyst complex component Sec10, putative</t>
  </si>
  <si>
    <t>Ld1S_230259000</t>
  </si>
  <si>
    <t>Ld1S_230259100</t>
  </si>
  <si>
    <t>spliceosomal U5 snRNP-specific protein, putative</t>
  </si>
  <si>
    <t>Ld1S_230259200</t>
  </si>
  <si>
    <t>oxidoreductase-like protein. Carbohydrate transport and metabolism;Secondary metabolites biosynthesis, transport and catabolism</t>
  </si>
  <si>
    <t>Ld1S_230259300</t>
  </si>
  <si>
    <t>Ld1S_230259400</t>
  </si>
  <si>
    <t>mitochondrial DNA primase, putative</t>
  </si>
  <si>
    <t>Ld1S_230259500</t>
  </si>
  <si>
    <t>3-ketoacyl-CoA thiolase-like protein</t>
  </si>
  <si>
    <t>Ld1S_230259600</t>
  </si>
  <si>
    <t>Cytochrome C oxidase copper chaperone (COX17), putative</t>
  </si>
  <si>
    <t>Ld1S_230259700</t>
  </si>
  <si>
    <t>Ld1S_230259800</t>
  </si>
  <si>
    <t>Ld1S_230259900</t>
  </si>
  <si>
    <t>Ld1S_230260000</t>
  </si>
  <si>
    <t>Ld1S_230260100_pseudogene</t>
  </si>
  <si>
    <t>Ld1S_230260200</t>
  </si>
  <si>
    <t>mitochondrial RNA binding protein, putative</t>
  </si>
  <si>
    <t>Ld1S_230260300</t>
  </si>
  <si>
    <t>Ld1S_230260400</t>
  </si>
  <si>
    <t>Putative serine esterase (DUF676), putative</t>
  </si>
  <si>
    <t>Ld1S_230260500</t>
  </si>
  <si>
    <t>Ld1S_230260600</t>
  </si>
  <si>
    <t>Ld1S_230260700</t>
  </si>
  <si>
    <t>actin interacting protein-like protein</t>
  </si>
  <si>
    <t>Ld1S_230260800</t>
  </si>
  <si>
    <t>Ld1S_230260900</t>
  </si>
  <si>
    <t>Na/H antiporter-like protein</t>
  </si>
  <si>
    <t>Ld1S_230261000</t>
  </si>
  <si>
    <t>Ld1S_230261100</t>
  </si>
  <si>
    <t>Ld1S_230261200</t>
  </si>
  <si>
    <t>Ld1S_230261300</t>
  </si>
  <si>
    <t>Ld1S_230261400</t>
  </si>
  <si>
    <t>Ld1S_230261500</t>
  </si>
  <si>
    <t>Ld1S_230261600</t>
  </si>
  <si>
    <t>Ld1S_230261700</t>
  </si>
  <si>
    <t>putative NAD(P)H quinone oxidoreductase, PIG3 family, putative;quinone oxidoreductase-like protein</t>
  </si>
  <si>
    <t>Ld1S_230261800</t>
  </si>
  <si>
    <t>Ld1S_230261900</t>
  </si>
  <si>
    <t>beta-fructosidase-like protein (fragment)</t>
  </si>
  <si>
    <t>Ld1S_230262000</t>
  </si>
  <si>
    <t>Ld1S_230262100</t>
  </si>
  <si>
    <t>Ld1S_230262200</t>
  </si>
  <si>
    <t>Ld1S_230262300</t>
  </si>
  <si>
    <t>Helicase conserved C-terminal domain containing protein, putative</t>
  </si>
  <si>
    <t>Ld1S_230262400</t>
  </si>
  <si>
    <t>SNF2 family N-terminal domain containing protein, putative</t>
  </si>
  <si>
    <t>Ld1S_230262500</t>
  </si>
  <si>
    <t>Ld1S_230262600</t>
  </si>
  <si>
    <t>Ld1S_230262700</t>
  </si>
  <si>
    <t>cytosolic leucyl aminopeptidase</t>
  </si>
  <si>
    <t>Ld1S_230262800</t>
  </si>
  <si>
    <t>Chitobiase/beta-hexosaminidase C-terminal domain containing protein, putative</t>
  </si>
  <si>
    <t>Ld1S_230262900</t>
  </si>
  <si>
    <t>Ld1S_230263000</t>
  </si>
  <si>
    <t>Ld1S_230263100</t>
  </si>
  <si>
    <t>Ld1S_230263200</t>
  </si>
  <si>
    <t>Ld1S_230263300</t>
  </si>
  <si>
    <t>Ld1S_230263400</t>
  </si>
  <si>
    <t>Ld1S_230263500</t>
  </si>
  <si>
    <t>hydrophilic acylated surface protein a</t>
  </si>
  <si>
    <t>Ld1S_230263600</t>
  </si>
  <si>
    <t>hydrophilic acylated surface protein a (fragment)</t>
  </si>
  <si>
    <t>Ld1S_230263700</t>
  </si>
  <si>
    <t>hydrophilic acylated surface protein b</t>
  </si>
  <si>
    <t>Ld1S_230263800</t>
  </si>
  <si>
    <t>Ld1S_230263900</t>
  </si>
  <si>
    <t>Ld1S_230264000</t>
  </si>
  <si>
    <t>5-formyltetrahydrofolate cyclo-ligase family, putative</t>
  </si>
  <si>
    <t>Ld1S_230264100</t>
  </si>
  <si>
    <t>Ld1S_230264200</t>
  </si>
  <si>
    <t>Ld1S_230264300</t>
  </si>
  <si>
    <t>Probable methyltransferase BTM2 homolog</t>
  </si>
  <si>
    <t>Ld1S_230264400</t>
  </si>
  <si>
    <t>Ld1S_230264500</t>
  </si>
  <si>
    <t>Ld1S_230264600_pseudogene</t>
  </si>
  <si>
    <t>Ld1S_230264700</t>
  </si>
  <si>
    <t>Ld1S_230264800</t>
  </si>
  <si>
    <t>Ld1S_230264900</t>
  </si>
  <si>
    <t>Ld1S_230265000</t>
  </si>
  <si>
    <t>Ld1S_230265100</t>
  </si>
  <si>
    <t>Ld1S_230265200</t>
  </si>
  <si>
    <t>Ld1S_230265300</t>
  </si>
  <si>
    <t>coronin, putative</t>
  </si>
  <si>
    <t>Ld1S_230265400</t>
  </si>
  <si>
    <t>Ld1S_230265500</t>
  </si>
  <si>
    <t>Uncharacterised protein family UPF0546, putative</t>
  </si>
  <si>
    <t>Ld1S_230265600</t>
  </si>
  <si>
    <t>Ld1S_230265700</t>
  </si>
  <si>
    <t>S-adenosyl-methyltransferase mraW-like protein</t>
  </si>
  <si>
    <t>Ld1S_230265800</t>
  </si>
  <si>
    <t>sir2-family protein-like protein</t>
  </si>
  <si>
    <t>Ld1S_230265900</t>
  </si>
  <si>
    <t>T-complex protein 1, gamma subunit, putative</t>
  </si>
  <si>
    <t>Ld1S_230266000</t>
  </si>
  <si>
    <t>Ld1S_230266100</t>
  </si>
  <si>
    <t>Ld1S_230266200</t>
  </si>
  <si>
    <t>Protein of unknown function (DUF3250), putative</t>
  </si>
  <si>
    <t>Ld1S_230266300</t>
  </si>
  <si>
    <t>Rapamycin-insensitive companion of TOR2</t>
  </si>
  <si>
    <t>Ld1S_230266400</t>
  </si>
  <si>
    <t>Ld1S_230266500</t>
  </si>
  <si>
    <t>Ld1S_230266600</t>
  </si>
  <si>
    <t>Ld1S_230266700</t>
  </si>
  <si>
    <t>XPG N-terminal domain/XPG I-region, putative</t>
  </si>
  <si>
    <t>Ld1S_230266800</t>
  </si>
  <si>
    <t>Ld1S_230266900</t>
  </si>
  <si>
    <t>Ld1S_230267000</t>
  </si>
  <si>
    <t>lathosterol oxidase-like protein</t>
  </si>
  <si>
    <t>Ld1S_230267100</t>
  </si>
  <si>
    <t>Ld1S_230267200</t>
  </si>
  <si>
    <t>YceI-like domain containing protein, putative</t>
  </si>
  <si>
    <t>Ld1S_230267300</t>
  </si>
  <si>
    <t>DNA polymerase zeta catalytic subunit, putative</t>
  </si>
  <si>
    <t>Ld1S_230267400</t>
  </si>
  <si>
    <t>Ld1S_230267500</t>
  </si>
  <si>
    <t>Ld1S_230267600</t>
  </si>
  <si>
    <t>Ld1S_230267700</t>
  </si>
  <si>
    <t>mitochondrial carrier protein-like protein</t>
  </si>
  <si>
    <t>Ld1S_230267800</t>
  </si>
  <si>
    <t>DNA polymerase theta (helicase domain only), putative</t>
  </si>
  <si>
    <t>Ld1S_230267900</t>
  </si>
  <si>
    <t>Ld1S_230268000</t>
  </si>
  <si>
    <t>Ran-binding protein, putative</t>
  </si>
  <si>
    <t>Ld1S_230268100</t>
  </si>
  <si>
    <t>succinate dehydrogenase and fumarate reductase iron-sulfur protein, putative</t>
  </si>
  <si>
    <t>Ld1S_230268200</t>
  </si>
  <si>
    <t>palmitoyl acyltransferase 12, putative</t>
  </si>
  <si>
    <t>Ld1S_230268300</t>
  </si>
  <si>
    <t>DHHC zinc finger domain-like protein</t>
  </si>
  <si>
    <t>Ld1S_230268400</t>
  </si>
  <si>
    <t>Ld1S_230268500</t>
  </si>
  <si>
    <t>Inositol hexakisphosphate, putative</t>
  </si>
  <si>
    <t>Ld1S_230268600</t>
  </si>
  <si>
    <t>Ld1S_230268700_pseudogene</t>
  </si>
  <si>
    <t>Ld1S_230268800</t>
  </si>
  <si>
    <t>Meckel syndrome type 1 protein, putative</t>
  </si>
  <si>
    <t>Ld1S_230268900</t>
  </si>
  <si>
    <t>Ld1S_230269000</t>
  </si>
  <si>
    <t>Ld1S_230269100_pseudogene</t>
  </si>
  <si>
    <t>Ld1S_230269200</t>
  </si>
  <si>
    <t>Ld1S_230269300</t>
  </si>
  <si>
    <t>Ld1S_230269400</t>
  </si>
  <si>
    <t>Topoisomerase (DNA) II binding protein 1. Function unknown</t>
  </si>
  <si>
    <t>Ld1S_230269500</t>
  </si>
  <si>
    <t>exosome component CSL4, putative</t>
  </si>
  <si>
    <t>Ld1S_230269600</t>
  </si>
  <si>
    <t>Ld1S_230269700_pseudogene</t>
  </si>
  <si>
    <t>Ld1S_230269800</t>
  </si>
  <si>
    <t>Ld1S_230269900</t>
  </si>
  <si>
    <t>Ld1S_230270000</t>
  </si>
  <si>
    <t>GAF domain/TIP41-like family, putative</t>
  </si>
  <si>
    <t>Ld1S_230270100</t>
  </si>
  <si>
    <t>Ld1S_230270200</t>
  </si>
  <si>
    <t>alanine racemase, putative</t>
  </si>
  <si>
    <t>Ld1S_230270300</t>
  </si>
  <si>
    <t>Leucine Rich repeat/Leucine Rich Repeat, putative</t>
  </si>
  <si>
    <t>Ld1S_230270400</t>
  </si>
  <si>
    <t>Ld1S_230270500</t>
  </si>
  <si>
    <t>V-type proton ATPase subunit a, putative;vacuolar proton-ATPase-like protein, putative</t>
  </si>
  <si>
    <t>Ld1S_230270600</t>
  </si>
  <si>
    <t>protoheme IX farnesyltransferase, putative</t>
  </si>
  <si>
    <t>Ld1S_230270700</t>
  </si>
  <si>
    <t>Ld1S_230270800</t>
  </si>
  <si>
    <t>Ld1S_230270900</t>
  </si>
  <si>
    <t>pre-mRNA-splicing factor SYF1. RNA processing and modification</t>
  </si>
  <si>
    <t>Ld1S_230271000</t>
  </si>
  <si>
    <t>Ld1S_230271100</t>
  </si>
  <si>
    <t>neutral sphingomyelinase activation associated factor-like protein</t>
  </si>
  <si>
    <t>Ld1S_230271200</t>
  </si>
  <si>
    <t>Nucleoside 2-deoxyribosyltransferase, putative</t>
  </si>
  <si>
    <t>Ld1S_240271300</t>
  </si>
  <si>
    <t>pyruvate dehydrogenase (lipoamide) kinase, putative</t>
  </si>
  <si>
    <t>Ld1S_240271400</t>
  </si>
  <si>
    <t>clathrin coat assembly protein, putative</t>
  </si>
  <si>
    <t>Ld1S_240271500</t>
  </si>
  <si>
    <t>Ld1S_240271600</t>
  </si>
  <si>
    <t>60S ribosomal protein L17, putative</t>
  </si>
  <si>
    <t>Ld1S_240271700</t>
  </si>
  <si>
    <t>Ld1S_240271800_pseudogene</t>
  </si>
  <si>
    <t>Ld1S_240271900</t>
  </si>
  <si>
    <t>Ld1S_240272000</t>
  </si>
  <si>
    <t>Zinc finger, C3HC4 type (RING finger)/Ring finger domain containing protein, putative</t>
  </si>
  <si>
    <t>Ld1S_240272100</t>
  </si>
  <si>
    <t>Ld1S_240272200</t>
  </si>
  <si>
    <t>Ld1S_240272300</t>
  </si>
  <si>
    <t>poly A polymerase regulatory subunit, putative</t>
  </si>
  <si>
    <t>Ld1S_240272400</t>
  </si>
  <si>
    <t>WD40/YVTN repeat-like-containing protein</t>
  </si>
  <si>
    <t>Ld1S_240272500</t>
  </si>
  <si>
    <t>ankyrin/TPR repeat protein</t>
  </si>
  <si>
    <t>Ld1S_240272600</t>
  </si>
  <si>
    <t>glycosomal membrane like protein</t>
  </si>
  <si>
    <t>Ld1S_240272700</t>
  </si>
  <si>
    <t>Ld1S_240272800</t>
  </si>
  <si>
    <t>Phosducin, putative</t>
  </si>
  <si>
    <t>Ld1S_240272900</t>
  </si>
  <si>
    <t>ATPase domain protein, putative</t>
  </si>
  <si>
    <t>Ld1S_240273000</t>
  </si>
  <si>
    <t>protein phosphatase 4, regulatory subunit 4. Signal transduction mechanisms</t>
  </si>
  <si>
    <t>Ld1S_240273100_pseudogene</t>
  </si>
  <si>
    <t>transcription elongation factor-like protein</t>
  </si>
  <si>
    <t>Ld1S_240273200</t>
  </si>
  <si>
    <t>transcription elongation factor, putative</t>
  </si>
  <si>
    <t>Ld1S_240273300</t>
  </si>
  <si>
    <t>Ld1S_240273400</t>
  </si>
  <si>
    <t>Ld1S_240273500</t>
  </si>
  <si>
    <t>WD repeat protein</t>
  </si>
  <si>
    <t>Ld1S_240273600</t>
  </si>
  <si>
    <t>Ld1S_240273700</t>
  </si>
  <si>
    <t>Ld1S_240273800</t>
  </si>
  <si>
    <t>protein phosphotase, putative</t>
  </si>
  <si>
    <t>Ld1S_240273900</t>
  </si>
  <si>
    <t>Dynein intermediate chain 1, axonemal</t>
  </si>
  <si>
    <t>Ld1S_240274000</t>
  </si>
  <si>
    <t>Ld1S_240274100</t>
  </si>
  <si>
    <t>Ld1S_240274200</t>
  </si>
  <si>
    <t>Ld1S_240274300</t>
  </si>
  <si>
    <t>Fumarate hydratase class I, cytosolic;fumarate hydratase, putative</t>
  </si>
  <si>
    <t>Ld1S_240274400</t>
  </si>
  <si>
    <t>Mitochondrial small ribosomal subunit Rsm22, putative</t>
  </si>
  <si>
    <t>Ld1S_240274500</t>
  </si>
  <si>
    <t>GPI ethanolamine phosphate transferase 3, putative</t>
  </si>
  <si>
    <t>Ld1S_240274600</t>
  </si>
  <si>
    <t>Ld1S_240274700_pseudogene</t>
  </si>
  <si>
    <t>Ld1S_240274800_pseudogene</t>
  </si>
  <si>
    <t>Ld1S_240274900</t>
  </si>
  <si>
    <t>aspartate aminotransferase, putative</t>
  </si>
  <si>
    <t>Ld1S_240275000</t>
  </si>
  <si>
    <t>ppg3-related protein-like protein</t>
  </si>
  <si>
    <t>Ld1S_240275100</t>
  </si>
  <si>
    <t>Ld1S_240275200</t>
  </si>
  <si>
    <t>Ld1S_240275300</t>
  </si>
  <si>
    <t>Ld1S_240275400</t>
  </si>
  <si>
    <t>ubiquitin carboxyl-terminal hydrolase, putative</t>
  </si>
  <si>
    <t>Ld1S_240275500_pseudogene</t>
  </si>
  <si>
    <t>Ld1S_240275600</t>
  </si>
  <si>
    <t>Ld1S_240275700</t>
  </si>
  <si>
    <t>Ld1S_240275800</t>
  </si>
  <si>
    <t>ubiquitin-activating enzyme, putative</t>
  </si>
  <si>
    <t>Ld1S_240275900</t>
  </si>
  <si>
    <t>Ld1S_240276000</t>
  </si>
  <si>
    <t>Kelch motif/Galactose oxidase, central domain containing protein, putative</t>
  </si>
  <si>
    <t>Ld1S_240276100</t>
  </si>
  <si>
    <t>Leucine Rich repeats (2 copies)/Leucine rich repeat, putative</t>
  </si>
  <si>
    <t>Ld1S_240276200</t>
  </si>
  <si>
    <t>Ld1S_240276300</t>
  </si>
  <si>
    <t>Ld1S_240276400</t>
  </si>
  <si>
    <t>DNAJ domain protein, putative</t>
  </si>
  <si>
    <t>Ld1S_240276500</t>
  </si>
  <si>
    <t>Ld1S_240276600</t>
  </si>
  <si>
    <t>Ld1S_240276700</t>
  </si>
  <si>
    <t>Ld1S_240276800</t>
  </si>
  <si>
    <t>Ld1S_240276900</t>
  </si>
  <si>
    <t>Ld1S_240277000</t>
  </si>
  <si>
    <t>hypothetical predicted transmembrane protein</t>
  </si>
  <si>
    <t>Ld1S_240277100</t>
  </si>
  <si>
    <t>Ld1S_240277200</t>
  </si>
  <si>
    <t>Ld1S_240277300</t>
  </si>
  <si>
    <t>Ld1S_240277400_pseudogene</t>
  </si>
  <si>
    <t>Ribosome 60S biogenesis N-terminal, putative</t>
  </si>
  <si>
    <t>Ld1S_240277500</t>
  </si>
  <si>
    <t>SWI/SNF-related matrix-associated actin-dependent regulator of chromatin subfamily A-like protein, putative</t>
  </si>
  <si>
    <t>Ld1S_240277600</t>
  </si>
  <si>
    <t>Ld1S_240277700</t>
  </si>
  <si>
    <t>Ld1S_240277800</t>
  </si>
  <si>
    <t>Kinesin-13 3, putative</t>
  </si>
  <si>
    <t>Ld1S_240277900</t>
  </si>
  <si>
    <t>Ld1S_240278000</t>
  </si>
  <si>
    <t>Ld1S_240278100</t>
  </si>
  <si>
    <t>Ld1S_240278200</t>
  </si>
  <si>
    <t>myo-inositol/proton symporter (MIT)</t>
  </si>
  <si>
    <t>Ld1S_240278300_pseudogene</t>
  </si>
  <si>
    <t>Ld1S_240278400</t>
  </si>
  <si>
    <t>hypothetical predicted multi-pass transmembrane protein</t>
  </si>
  <si>
    <t>Ld1S_240278500</t>
  </si>
  <si>
    <t>Protein of unknown function (DUF523), putative</t>
  </si>
  <si>
    <t>Ld1S_240278600</t>
  </si>
  <si>
    <t>mitochondrial translocase subunit, putative</t>
  </si>
  <si>
    <t>Ld1S_240278700</t>
  </si>
  <si>
    <t>signal recognition particle, putative</t>
  </si>
  <si>
    <t>Ld1S_240278800</t>
  </si>
  <si>
    <t>Ld1S_240278900</t>
  </si>
  <si>
    <t>Ld1S_240279000</t>
  </si>
  <si>
    <t>DNA repair and recombination protein RAD54, putative</t>
  </si>
  <si>
    <t>Ld1S_240279100</t>
  </si>
  <si>
    <t>malic enzyme, putative;malic enzyme</t>
  </si>
  <si>
    <t>Ld1S_240279200</t>
  </si>
  <si>
    <t>Ld1S_240279300</t>
  </si>
  <si>
    <t>Ld1S_240279400</t>
  </si>
  <si>
    <t>Ld1S_240279500</t>
  </si>
  <si>
    <t>phosphate-Repressible Phosphate. Inorganic ion transport and metabolism</t>
  </si>
  <si>
    <t>Ld1S_240279600</t>
  </si>
  <si>
    <t>phosphotransferase, putative</t>
  </si>
  <si>
    <t>Ld1S_240279700</t>
  </si>
  <si>
    <t>inositol polyphosphate phosphatase, putative</t>
  </si>
  <si>
    <t>Ld1S_240279800</t>
  </si>
  <si>
    <t>Mitochondrial SSU ribosomal protein, putative</t>
  </si>
  <si>
    <t>Ld1S_240279900</t>
  </si>
  <si>
    <t>Ld1S_240280000</t>
  </si>
  <si>
    <t>triosephosphate isomerase</t>
  </si>
  <si>
    <t>Ld1S_240280100</t>
  </si>
  <si>
    <t>Ld1S_240280200</t>
  </si>
  <si>
    <t>Ld1S_240280300</t>
  </si>
  <si>
    <t>Ld1S_240280400</t>
  </si>
  <si>
    <t>DNA polymerase theta</t>
  </si>
  <si>
    <t>Ld1S_240280500</t>
  </si>
  <si>
    <t>Ld1S_240280600</t>
  </si>
  <si>
    <t>minchromosome maintenance (MCM) complex subunit, putative</t>
  </si>
  <si>
    <t>Ld1S_240280700</t>
  </si>
  <si>
    <t>Ld1S_240280800</t>
  </si>
  <si>
    <t>Ld1S_240280900</t>
  </si>
  <si>
    <t>Archaic Translocase of outer membrane 14 kDa subunit, putative</t>
  </si>
  <si>
    <t>Ld1S_240281000</t>
  </si>
  <si>
    <t>Ld1S_240281100</t>
  </si>
  <si>
    <t>Ld1S_240281200</t>
  </si>
  <si>
    <t>Ld1S_240281300_pseudogene</t>
  </si>
  <si>
    <t>Ld1S_240281400</t>
  </si>
  <si>
    <t>replication factor C, subunit 1, putative</t>
  </si>
  <si>
    <t>Ld1S_240281500_pseudogene</t>
  </si>
  <si>
    <t>Ld1S_240281600</t>
  </si>
  <si>
    <t>Mnd1 family, putative</t>
  </si>
  <si>
    <t>Ld1S_240281700</t>
  </si>
  <si>
    <t>F-box domain/Galactose oxidase, central domain containing protein, putative</t>
  </si>
  <si>
    <t>Ld1S_240281800</t>
  </si>
  <si>
    <t>Ld1S_240281900</t>
  </si>
  <si>
    <t>MFS transporter. Intracellular trafficking, secretion, and vesicular transport</t>
  </si>
  <si>
    <t>Ld1S_240282000</t>
  </si>
  <si>
    <t>SWI/SNF-related matrix-associated actin-dependent regulator of chromatin subfamily-related, putative</t>
  </si>
  <si>
    <t>Ld1S_240282100</t>
  </si>
  <si>
    <t>AKAP7 2'5' RNA ligase-like domain containing protein, putative</t>
  </si>
  <si>
    <t>Ld1S_240282200</t>
  </si>
  <si>
    <t>Ld1S_240282300</t>
  </si>
  <si>
    <t>Ld1S_240282400</t>
  </si>
  <si>
    <t>hypothetical predicted multipass transmembrane protein</t>
  </si>
  <si>
    <t>Ld1S_240282500</t>
  </si>
  <si>
    <t>pre-mRNA-splicing factor ATP-dependent RNA helicase, putative</t>
  </si>
  <si>
    <t>Ld1S_240282600</t>
  </si>
  <si>
    <t>formin-like protein</t>
  </si>
  <si>
    <t>Ld1S_240282700</t>
  </si>
  <si>
    <t>Ld1S_240282800</t>
  </si>
  <si>
    <t>Ld1S_240282900</t>
  </si>
  <si>
    <t>Ld1S_240283000</t>
  </si>
  <si>
    <t>actin-interacting protein-like protein</t>
  </si>
  <si>
    <t>Ld1S_240283100</t>
  </si>
  <si>
    <t>Ld1S_240283200</t>
  </si>
  <si>
    <t>DNA-directed RNA polymerase, mitochondrial</t>
  </si>
  <si>
    <t>Ld1S_240283300</t>
  </si>
  <si>
    <t>Piezo-type mechanosensitive ion channel component. Function unknown</t>
  </si>
  <si>
    <t>Ld1S_240283400</t>
  </si>
  <si>
    <t>Ld1S_240283500</t>
  </si>
  <si>
    <t>Surfeit locus protein 6, putative</t>
  </si>
  <si>
    <t>Ld1S_240283600</t>
  </si>
  <si>
    <t>Inhibitor of apoptosis-promoting Bax1, putative</t>
  </si>
  <si>
    <t>Ld1S_240283700</t>
  </si>
  <si>
    <t>Ld1S_240283800</t>
  </si>
  <si>
    <t>Eukaryotic translation initiation factor 1, putative</t>
  </si>
  <si>
    <t>Ld1S_240283900</t>
  </si>
  <si>
    <t>RNA-binding protein 38, putative</t>
  </si>
  <si>
    <t>Ld1S_240284000</t>
  </si>
  <si>
    <t>PHD domain-containing protein</t>
  </si>
  <si>
    <t>Ld1S_240284100</t>
  </si>
  <si>
    <t>Ld1S_240284200</t>
  </si>
  <si>
    <t>amastin-like surface protein-like protein (fragment)</t>
  </si>
  <si>
    <t>Ld1S_240284300</t>
  </si>
  <si>
    <t>amastin-like surface protein-like protein</t>
  </si>
  <si>
    <t>Ld1S_240284400</t>
  </si>
  <si>
    <t>Ld1S_240284500</t>
  </si>
  <si>
    <t>Ld1S_240284600</t>
  </si>
  <si>
    <t>WASH complex subunit 7, N-terminal/WASH complex subunit 7/WASH complex subunit 7, C-terminal, putative</t>
  </si>
  <si>
    <t>Ld1S_240284700</t>
  </si>
  <si>
    <t>DNAJ-domain protein, putative</t>
  </si>
  <si>
    <t>Ld1S_240284800</t>
  </si>
  <si>
    <t>Ld1S_240284900</t>
  </si>
  <si>
    <t>peptidyl-prolyl cis-trans isomerase-like protein</t>
  </si>
  <si>
    <t>Ld1S_240285000</t>
  </si>
  <si>
    <t>transport protein particle (TRAPP) component, putative</t>
  </si>
  <si>
    <t>Ld1S_240285100</t>
  </si>
  <si>
    <t>Ld1S_240285200</t>
  </si>
  <si>
    <t>Ld1S_240285300_pseudogene</t>
  </si>
  <si>
    <t>Ld1S_240285400</t>
  </si>
  <si>
    <t>Ld1S_240285500</t>
  </si>
  <si>
    <t>Zinc finger, C3HC4 type (RING finger) containing protein, putative</t>
  </si>
  <si>
    <t>Ld1S_240285600</t>
  </si>
  <si>
    <t>Ld1S_240285700</t>
  </si>
  <si>
    <t>Zinc finger, C3HC4 type (RING finger)/EF-hand domain pair, putative</t>
  </si>
  <si>
    <t>Ld1S_240285800</t>
  </si>
  <si>
    <t>Ld1S_240285900</t>
  </si>
  <si>
    <t>Ld1S_240286000</t>
  </si>
  <si>
    <t>Ld1S_240286100</t>
  </si>
  <si>
    <t>mismatch repair protein, putative</t>
  </si>
  <si>
    <t>Ld1S_240286200</t>
  </si>
  <si>
    <t>Ld1S_240286300</t>
  </si>
  <si>
    <t>Ld1S_240286400</t>
  </si>
  <si>
    <t>HpcH/HpaI aldolase/citrate lyase family, putative</t>
  </si>
  <si>
    <t>Ld1S_240286500</t>
  </si>
  <si>
    <t>Ld1S_240286600</t>
  </si>
  <si>
    <t>Ld1S_240286700</t>
  </si>
  <si>
    <t>Ld1S_240286800</t>
  </si>
  <si>
    <t>Ld1S_240286900</t>
  </si>
  <si>
    <t>Ld1S_240287200</t>
  </si>
  <si>
    <t>ERCC4 domain containing protein, putative</t>
  </si>
  <si>
    <t>Ld1S_240287300</t>
  </si>
  <si>
    <t>ATP-dependent DEAD/H DNA helicase recQ, putative</t>
  </si>
  <si>
    <t>Ld1S_240287400</t>
  </si>
  <si>
    <t>adaptor complex AP-3 small subunit, putative</t>
  </si>
  <si>
    <t>Ld1S_240287500</t>
  </si>
  <si>
    <t>Ld1S_240287600</t>
  </si>
  <si>
    <t>Ld1S_240287700</t>
  </si>
  <si>
    <t>Ld1S_240287800</t>
  </si>
  <si>
    <t>UBA/TS-N domain containing protein, putative</t>
  </si>
  <si>
    <t>Ld1S_240287900</t>
  </si>
  <si>
    <t>Ld1S_240288000</t>
  </si>
  <si>
    <t>Ld1S_240288100</t>
  </si>
  <si>
    <t>ring-box protein, putative</t>
  </si>
  <si>
    <t>Ld1S_240288200</t>
  </si>
  <si>
    <t>failed axon connections homolog (Drosophila). Signal transduction mechanisms</t>
  </si>
  <si>
    <t>Ld1S_240288300</t>
  </si>
  <si>
    <t>Succinate dehydrogenase [ubiquinone] flavoprotein subunit, mitochondrial</t>
  </si>
  <si>
    <t>Ld1S_240288400</t>
  </si>
  <si>
    <t>Male sterility protein, putative</t>
  </si>
  <si>
    <t>Ld1S_240288600</t>
  </si>
  <si>
    <t>Ld1S_240288700</t>
  </si>
  <si>
    <t>Ld1S_240288800</t>
  </si>
  <si>
    <t>Ld1S_240288900</t>
  </si>
  <si>
    <t>Ld1S_240289000</t>
  </si>
  <si>
    <t>Ld1S_240289100</t>
  </si>
  <si>
    <t>Ld1S_240289200</t>
  </si>
  <si>
    <t>Ld1S_240289300</t>
  </si>
  <si>
    <t>Ssl1-like, putative</t>
  </si>
  <si>
    <t>Ld1S_240289400</t>
  </si>
  <si>
    <t>Ld1S_240289500</t>
  </si>
  <si>
    <t>Ld1S_240289600</t>
  </si>
  <si>
    <t>Ld1S_240289700</t>
  </si>
  <si>
    <t>cell division cycle protein 20</t>
  </si>
  <si>
    <t>Ld1S_240289800</t>
  </si>
  <si>
    <t>Ld1S_240289900</t>
  </si>
  <si>
    <t>folate-binding protein YgfZ, putative</t>
  </si>
  <si>
    <t>Ld1S_240290000</t>
  </si>
  <si>
    <t>Ld1S_240290100</t>
  </si>
  <si>
    <t>Ld1S_240290200</t>
  </si>
  <si>
    <t>inhibitor of cysteine peptidase</t>
  </si>
  <si>
    <t>Ld1S_240290300</t>
  </si>
  <si>
    <t>fatty acid transporter protein-like protein</t>
  </si>
  <si>
    <t>Ld1S_240290400</t>
  </si>
  <si>
    <t>Ld1S_240290500</t>
  </si>
  <si>
    <t>Ld1S_240290600</t>
  </si>
  <si>
    <t>short chain dehydrogenase/reductase, putative</t>
  </si>
  <si>
    <t>Ld1S_240290700</t>
  </si>
  <si>
    <t>Ld1S_240290800</t>
  </si>
  <si>
    <t>Ld1S_240290900</t>
  </si>
  <si>
    <t>lysophospholipase, putative</t>
  </si>
  <si>
    <t>Ld1S_240291000</t>
  </si>
  <si>
    <t>Ld1S_240291100</t>
  </si>
  <si>
    <t>Ld1S_240291200</t>
  </si>
  <si>
    <t>Ld1S_240291300</t>
  </si>
  <si>
    <t>Ld1S_240291400</t>
  </si>
  <si>
    <t>cyclin 11, putative</t>
  </si>
  <si>
    <t>Ld1S_240291500</t>
  </si>
  <si>
    <t>cyclin 10</t>
  </si>
  <si>
    <t>Ld1S_240291600</t>
  </si>
  <si>
    <t>WD domain, G-beta repeat/PFU (PLAA family ubiquitin binding), putative</t>
  </si>
  <si>
    <t>Ld1S_240291700</t>
  </si>
  <si>
    <t>Ld1S_240291800</t>
  </si>
  <si>
    <t>DNAj domain protein. Posttranslational modification, protein turnover, chaperones</t>
  </si>
  <si>
    <t>Ld1S_240291900</t>
  </si>
  <si>
    <t>Ld1S_240292000</t>
  </si>
  <si>
    <t>Ld1S_240292100</t>
  </si>
  <si>
    <t>Ld1S_240292200</t>
  </si>
  <si>
    <t>Ld1S_240292300</t>
  </si>
  <si>
    <t>Ld1S_240292400</t>
  </si>
  <si>
    <t>Nucleoporin NUP76</t>
  </si>
  <si>
    <t>Ld1S_240292500</t>
  </si>
  <si>
    <t>STOP axonemal protein, putative</t>
  </si>
  <si>
    <t>Ld1S_240292600</t>
  </si>
  <si>
    <t>Ld1S_240292700_pseudogene</t>
  </si>
  <si>
    <t>Ld1S_240292800</t>
  </si>
  <si>
    <t>Ld1S_240292900</t>
  </si>
  <si>
    <t>tubulin folding cofactor D, putative</t>
  </si>
  <si>
    <t>Ld1S_240293000</t>
  </si>
  <si>
    <t>3-oxoacyl-(acyl-carrier protein) reductase, putative</t>
  </si>
  <si>
    <t>Ld1S_240293100</t>
  </si>
  <si>
    <t>Ld1S_240293200</t>
  </si>
  <si>
    <t>60S ribosomal protein L26, putative (fragment)</t>
  </si>
  <si>
    <t>Ld1S_240293300</t>
  </si>
  <si>
    <t>transketolase</t>
  </si>
  <si>
    <t>Ld1S_240293400</t>
  </si>
  <si>
    <t>Ld1S_240293500</t>
  </si>
  <si>
    <t>Ld1S_240293600</t>
  </si>
  <si>
    <t>Ld1S_240293700</t>
  </si>
  <si>
    <t>Ld1S_240293800</t>
  </si>
  <si>
    <t>3-hydroxy-3-methylglutaryl-CoA synthase, putative</t>
  </si>
  <si>
    <t>Ld1S_240293900</t>
  </si>
  <si>
    <t>Ld1S_240294000</t>
  </si>
  <si>
    <t>Ld1S_240294100</t>
  </si>
  <si>
    <t>Ld1S_240294200</t>
  </si>
  <si>
    <t>3-hydroxy-3-methylglutaryl-CoA reductase. Lipid transport and metabolism</t>
  </si>
  <si>
    <t>Ld1S_240294300</t>
  </si>
  <si>
    <t>Glycerophosphoryl diester phosphodiesterase family, putative</t>
  </si>
  <si>
    <t>Ld1S_240294400</t>
  </si>
  <si>
    <t>Protein of unknown function N-terminal domain (DUF2450)/Protein of unknown function C-terminus (DUF2451), putative</t>
  </si>
  <si>
    <t>Ld1S_240294500</t>
  </si>
  <si>
    <t>Trypanosome basal body component protein</t>
  </si>
  <si>
    <t>Ld1S_240294600</t>
  </si>
  <si>
    <t>Ld1S_240294700</t>
  </si>
  <si>
    <t>Ld1S_240294800</t>
  </si>
  <si>
    <t>60S ribosomal protein L12, putative</t>
  </si>
  <si>
    <t>Ld1S_240294900</t>
  </si>
  <si>
    <t>Ld1S_240295000</t>
  </si>
  <si>
    <t>Ld1S_240295100</t>
  </si>
  <si>
    <t>ATP:cob(I)alamin adenosyltransferase, putative</t>
  </si>
  <si>
    <t>Ld1S_240295200</t>
  </si>
  <si>
    <t>Ld1S_240295300</t>
  </si>
  <si>
    <t>notchless homolog, putative</t>
  </si>
  <si>
    <t>Ld1S_240295400_pseudogene</t>
  </si>
  <si>
    <t>zinc-finger multi-pass transmembrane protein</t>
  </si>
  <si>
    <t>Ld1S_240295500</t>
  </si>
  <si>
    <t>TFIIH basal transcription factor complex helicase subunit, putative</t>
  </si>
  <si>
    <t>Ld1S_240295600</t>
  </si>
  <si>
    <t>cullin-like protein-like protein</t>
  </si>
  <si>
    <t>Ld1S_240295700</t>
  </si>
  <si>
    <t>Ld1S_240295800</t>
  </si>
  <si>
    <t>Ld1S_240295900</t>
  </si>
  <si>
    <t>mitogen-activated protein kinase</t>
  </si>
  <si>
    <t>Ld1S_240296000</t>
  </si>
  <si>
    <t>Ld1S_240296100_pseudogene</t>
  </si>
  <si>
    <t>Ld1S_250296200</t>
  </si>
  <si>
    <t>beta galactofuranosyl transferase</t>
  </si>
  <si>
    <t>Ld1S_250296300</t>
  </si>
  <si>
    <t>n-terminal acetyltransferase complex ard1 subunit homolog, putative</t>
  </si>
  <si>
    <t>Ld1S_250296400_pseudogene</t>
  </si>
  <si>
    <t>Domain of unknown function (DUF2431), putative</t>
  </si>
  <si>
    <t>Ld1S_250296500</t>
  </si>
  <si>
    <t>Ld1S_250296600</t>
  </si>
  <si>
    <t>Ld1S_250296700</t>
  </si>
  <si>
    <t>Ld1S_250296800</t>
  </si>
  <si>
    <t>Ld1S_250296900</t>
  </si>
  <si>
    <t>Ld1S_250297000</t>
  </si>
  <si>
    <t>poly(A)-binding protein, putative</t>
  </si>
  <si>
    <t>Ld1S_250297100</t>
  </si>
  <si>
    <t>Ld1S_250297200</t>
  </si>
  <si>
    <t>Ld1S_250297300</t>
  </si>
  <si>
    <t>Ld1S_250297400</t>
  </si>
  <si>
    <t>Ld1S_250297500</t>
  </si>
  <si>
    <t>electron transfer flavoprotein, putative</t>
  </si>
  <si>
    <t>Ld1S_250297600</t>
  </si>
  <si>
    <t>elongation factor, putative</t>
  </si>
  <si>
    <t>Ld1S_250297700</t>
  </si>
  <si>
    <t>DNA-directed RNA polymerase I subunit, putative</t>
  </si>
  <si>
    <t>Ld1S_250297800</t>
  </si>
  <si>
    <t>Ld1S_250297900</t>
  </si>
  <si>
    <t>Ld1S_250298000</t>
  </si>
  <si>
    <t>cleavage and polyadenylation specificity factor, putative</t>
  </si>
  <si>
    <t>Ld1S_250298100</t>
  </si>
  <si>
    <t>Ld1S_250298200</t>
  </si>
  <si>
    <t>Ld1S_250298300</t>
  </si>
  <si>
    <t>Putative intraflagellar transport protein F6</t>
  </si>
  <si>
    <t>Ld1S_250298400</t>
  </si>
  <si>
    <t>Ld1S_250298500</t>
  </si>
  <si>
    <t>Ld1S_250298600</t>
  </si>
  <si>
    <t>Ld1S_250298700</t>
  </si>
  <si>
    <t>pre-mRNA-splicing factor of RES complex, putative</t>
  </si>
  <si>
    <t>Ld1S_250298800</t>
  </si>
  <si>
    <t>Ld1S_250298900</t>
  </si>
  <si>
    <t>Dynein light chain 1, cytoplasmic, putative</t>
  </si>
  <si>
    <t>Ld1S_250299000</t>
  </si>
  <si>
    <t>Nucleoporin NUP110</t>
  </si>
  <si>
    <t>Ld1S_250299100</t>
  </si>
  <si>
    <t>Ld1S_250299200</t>
  </si>
  <si>
    <t>Ld1S_250299300</t>
  </si>
  <si>
    <t>MJ0570-related uncharacterized domain containing protein, putative</t>
  </si>
  <si>
    <t>Ld1S_250299400</t>
  </si>
  <si>
    <t>Ld1S_250299500</t>
  </si>
  <si>
    <t>Ld1S_250299600</t>
  </si>
  <si>
    <t>B9 domain-containing protein 2</t>
  </si>
  <si>
    <t>Ld1S_250299700</t>
  </si>
  <si>
    <t>Ld1S_250299800_pseudogene</t>
  </si>
  <si>
    <t>Ld1S_250299900</t>
  </si>
  <si>
    <t>Protein of unknown function (DUF1308), putative</t>
  </si>
  <si>
    <t>Ld1S_250300000</t>
  </si>
  <si>
    <t>Ld1S_250300100</t>
  </si>
  <si>
    <t>Fcf2 pre-rRNA processing, putative</t>
  </si>
  <si>
    <t>Ld1S_250300200</t>
  </si>
  <si>
    <t>Ld1S_250300300</t>
  </si>
  <si>
    <t>Ld1S_250300400</t>
  </si>
  <si>
    <t>Ld1S_250300500</t>
  </si>
  <si>
    <t>Ld1S_250300600</t>
  </si>
  <si>
    <t>Ld1S_250300700</t>
  </si>
  <si>
    <t>WD domain, G-beta repeat/Utp13 specific WD40 associated domain containing protein, putative</t>
  </si>
  <si>
    <t>Ld1S_250300800</t>
  </si>
  <si>
    <t>transcription factor IIIb, putative</t>
  </si>
  <si>
    <t>Ld1S_250300900</t>
  </si>
  <si>
    <t>Ld1S_250301000</t>
  </si>
  <si>
    <t>Ld1S_250301100</t>
  </si>
  <si>
    <t>Kringle domain containing protein, putative</t>
  </si>
  <si>
    <t>Ld1S_250301200</t>
  </si>
  <si>
    <t>Myosin head (motor domain), putative</t>
  </si>
  <si>
    <t>Ld1S_250301300</t>
  </si>
  <si>
    <t>RNA-binding protein UBP2, putative</t>
  </si>
  <si>
    <t>Ld1S_250301400</t>
  </si>
  <si>
    <t>Ld1S_250301500</t>
  </si>
  <si>
    <t>Ld1S_250301600</t>
  </si>
  <si>
    <t>Ld1S_250301700</t>
  </si>
  <si>
    <t>ABC transporter, mitochondrial, putative</t>
  </si>
  <si>
    <t>Ld1S_250301800</t>
  </si>
  <si>
    <t>Scd6-like Sm domain containing protein, putative</t>
  </si>
  <si>
    <t>Ld1S_250301900</t>
  </si>
  <si>
    <t>chromosome 1 open reading frame 228. Function unknown</t>
  </si>
  <si>
    <t>Ld1S_250302000</t>
  </si>
  <si>
    <t>Ld1S_250302100</t>
  </si>
  <si>
    <t>Tyrosine phosphatase family, putative</t>
  </si>
  <si>
    <t>Ld1S_250302200</t>
  </si>
  <si>
    <t>Ld1S_250302300</t>
  </si>
  <si>
    <t>Ld1S_250302400</t>
  </si>
  <si>
    <t>Ld1S_250302500</t>
  </si>
  <si>
    <t>Ld1S_250302600</t>
  </si>
  <si>
    <t>Regulatory-associated protein of TOR1 (fragment)</t>
  </si>
  <si>
    <t>Ld1S_250302700</t>
  </si>
  <si>
    <t>RNA polymerase I second largest subunit, putative</t>
  </si>
  <si>
    <t>Ld1S_250302800</t>
  </si>
  <si>
    <t>Ld1S_250302900</t>
  </si>
  <si>
    <t>Ld1S_250303000</t>
  </si>
  <si>
    <t>Ld1S_250303100</t>
  </si>
  <si>
    <t>Ld1S_250303200</t>
  </si>
  <si>
    <t>epsin, putative</t>
  </si>
  <si>
    <t>Ld1S_250303300</t>
  </si>
  <si>
    <t>myosin heavy chain kinase c-like protein</t>
  </si>
  <si>
    <t>Ld1S_250303400</t>
  </si>
  <si>
    <t>Ld1S_250303500</t>
  </si>
  <si>
    <t>Ld1S_250303600</t>
  </si>
  <si>
    <t>SCAMP family, putative</t>
  </si>
  <si>
    <t>Ld1S_250303700</t>
  </si>
  <si>
    <t>Thioredoxin/Thioredoxin-like, putative</t>
  </si>
  <si>
    <t>Ld1S_250303800</t>
  </si>
  <si>
    <t>Ld1S_250303900</t>
  </si>
  <si>
    <t>eukaryotic initiation factor 5a, putative</t>
  </si>
  <si>
    <t>Ld1S_250304100</t>
  </si>
  <si>
    <t>Ld1S_250304200</t>
  </si>
  <si>
    <t>Ld1S_250304300</t>
  </si>
  <si>
    <t>protein phosphatase, putative</t>
  </si>
  <si>
    <t>Ld1S_250304400</t>
  </si>
  <si>
    <t>Ld1S_250304500_pseudogene</t>
  </si>
  <si>
    <t>Ld1S_250304600</t>
  </si>
  <si>
    <t>Ld1S_250304700</t>
  </si>
  <si>
    <t>Ld1S_250304800</t>
  </si>
  <si>
    <t>DNL zinc finger, putative</t>
  </si>
  <si>
    <t>Ld1S_250304900</t>
  </si>
  <si>
    <t>Ld1S_250305000</t>
  </si>
  <si>
    <t>Ld1S_250305100_pseudogene</t>
  </si>
  <si>
    <t>Ld1S_250305200</t>
  </si>
  <si>
    <t>Ld1S_250305300</t>
  </si>
  <si>
    <t>Ld1S_250305400</t>
  </si>
  <si>
    <t>Ld1S_250305500</t>
  </si>
  <si>
    <t>Ld1S_250305600</t>
  </si>
  <si>
    <t>Ld1S_250305700</t>
  </si>
  <si>
    <t>NA. Translation, ribosomal structure and biogenesis</t>
  </si>
  <si>
    <t>Ld1S_250305800</t>
  </si>
  <si>
    <t>Ld1S_250305900</t>
  </si>
  <si>
    <t>cyclophilin a, putative</t>
  </si>
  <si>
    <t>Ld1S_250306000_pseudogene</t>
  </si>
  <si>
    <t>Histone RNA hairpin-binding protein RNA-binding domain containing protein, putative</t>
  </si>
  <si>
    <t>Ld1S_250306100</t>
  </si>
  <si>
    <t>Ankyrin repeats (many copies), putative</t>
  </si>
  <si>
    <t>Ld1S_250306200</t>
  </si>
  <si>
    <t>Ld1S_250306300</t>
  </si>
  <si>
    <t>Ld1S_250306400</t>
  </si>
  <si>
    <t>tubulin gamma chain</t>
  </si>
  <si>
    <t>Ld1S_250306500_pseudogene</t>
  </si>
  <si>
    <t>Ld1S_250306600</t>
  </si>
  <si>
    <t>Ld1S_250306700</t>
  </si>
  <si>
    <t>Ld1S_250306800</t>
  </si>
  <si>
    <t>Ld1S_250306900</t>
  </si>
  <si>
    <t>Ld1S_250307000</t>
  </si>
  <si>
    <t>protein transport protein Sec61 gamma subunit, putative</t>
  </si>
  <si>
    <t>Ld1S_250307100</t>
  </si>
  <si>
    <t>Ld1S_250307200</t>
  </si>
  <si>
    <t>Ld1S_250307300</t>
  </si>
  <si>
    <t>Ld1S_250307400</t>
  </si>
  <si>
    <t>Ld1S_250307500</t>
  </si>
  <si>
    <t>frataxin-like protein</t>
  </si>
  <si>
    <t>Ld1S_250307600</t>
  </si>
  <si>
    <t>Ld1S_250307700</t>
  </si>
  <si>
    <t>Ld1S_250307800</t>
  </si>
  <si>
    <t>Ld1S_250307900</t>
  </si>
  <si>
    <t>magnesium transporter protein 2</t>
  </si>
  <si>
    <t>Ld1S_250308000</t>
  </si>
  <si>
    <t>Ld1S_250308100_pseudogene</t>
  </si>
  <si>
    <t>Ld1S_250308200</t>
  </si>
  <si>
    <t>aldehyde dehydrogenase, mitochondrial precursor</t>
  </si>
  <si>
    <t>Ld1S_250308300</t>
  </si>
  <si>
    <t>cytochrome oxidase subunit VII</t>
  </si>
  <si>
    <t>Ld1S_250308400</t>
  </si>
  <si>
    <t>Ld1S_250308500_pseudogene</t>
  </si>
  <si>
    <t>Ld1S_250308600</t>
  </si>
  <si>
    <t>Ld1S_250308700</t>
  </si>
  <si>
    <t>alpha-tubulin N-acetyltransferase, putative</t>
  </si>
  <si>
    <t>Ld1S_250308800</t>
  </si>
  <si>
    <t>LMBR1-like membrane protein, putative</t>
  </si>
  <si>
    <t>Ld1S_250308900</t>
  </si>
  <si>
    <t>ATP synthase subunit beta, mitochondrial, putative</t>
  </si>
  <si>
    <t>Ld1S_250309000</t>
  </si>
  <si>
    <t>Ld1S_250309100</t>
  </si>
  <si>
    <t>ribosomal protein S25</t>
  </si>
  <si>
    <t>Ld1S_250309200</t>
  </si>
  <si>
    <t>modification methylase-like protein</t>
  </si>
  <si>
    <t>Ld1S_250309300</t>
  </si>
  <si>
    <t>Ld1S_250309400</t>
  </si>
  <si>
    <t>Ld1S_250309500</t>
  </si>
  <si>
    <t>Ld1S_250309600_pseudogene</t>
  </si>
  <si>
    <t>Ld1S_250309700</t>
  </si>
  <si>
    <t>Ld1S_250309800_pseudogene</t>
  </si>
  <si>
    <t>Ld1S_250309900_pseudogene</t>
  </si>
  <si>
    <t>NPL4 family, putative</t>
  </si>
  <si>
    <t>Ld1S_250310000</t>
  </si>
  <si>
    <t>PRP38 family, putative</t>
  </si>
  <si>
    <t>Ld1S_250310100</t>
  </si>
  <si>
    <t>Ld1S_250310200</t>
  </si>
  <si>
    <t>DNA-directed RNA polymerase I subunit RPB10, putative</t>
  </si>
  <si>
    <t>Ld1S_250310300</t>
  </si>
  <si>
    <t>protein phosphatase 2A catalytic subunit, putative;serine/threonine-protein phosphatase;protein phosphatase 4 catalytic subunit, putative</t>
  </si>
  <si>
    <t>Ld1S_250310400</t>
  </si>
  <si>
    <t>GIY-YIG catalytic domain containing protein, putative</t>
  </si>
  <si>
    <t>Ld1S_250310500</t>
  </si>
  <si>
    <t>protein transport protein Sec24C, putative</t>
  </si>
  <si>
    <t>Ld1S_250310600</t>
  </si>
  <si>
    <t>Ld1S_250310700</t>
  </si>
  <si>
    <t>Ld1S_250310800</t>
  </si>
  <si>
    <t>TAP42-like family, putative</t>
  </si>
  <si>
    <t>Ld1S_250310900</t>
  </si>
  <si>
    <t>Ld1S_250311000</t>
  </si>
  <si>
    <t>Ld1S_250311100</t>
  </si>
  <si>
    <t>Ld1S_250311200</t>
  </si>
  <si>
    <t>DNA polymerase delta subunit 2, putative</t>
  </si>
  <si>
    <t>Ld1S_250311300</t>
  </si>
  <si>
    <t>Ld1S_250311400</t>
  </si>
  <si>
    <t>Putative intraflagellar transport protein A1</t>
  </si>
  <si>
    <t>Ld1S_250311500</t>
  </si>
  <si>
    <t>Exonuclease, putative</t>
  </si>
  <si>
    <t>Ld1S_250311600</t>
  </si>
  <si>
    <t>U1 small nuclear ribonucleoprotein 24 kDa</t>
  </si>
  <si>
    <t>Ld1S_250311700</t>
  </si>
  <si>
    <t>Ld1S_250311800</t>
  </si>
  <si>
    <t>Present in the outer mitochondrial membrane proteome 23</t>
  </si>
  <si>
    <t>Ld1S_250311900</t>
  </si>
  <si>
    <t>Peptide chain release factor 1, mitochondrial, putative</t>
  </si>
  <si>
    <t>Ld1S_250312000</t>
  </si>
  <si>
    <t>cAMP response protein, putative</t>
  </si>
  <si>
    <t>Ld1S_250312100</t>
  </si>
  <si>
    <t>cyclin</t>
  </si>
  <si>
    <t>Ld1S_250312200</t>
  </si>
  <si>
    <t>calpain family cysteine protease-like protein</t>
  </si>
  <si>
    <t>Ld1S_250312300</t>
  </si>
  <si>
    <t>Rab3 GTPase-activating protein catalytic subunit, putative</t>
  </si>
  <si>
    <t>Ld1S_250312400</t>
  </si>
  <si>
    <t>PUA domain/NOL1/NOP2/sun family, putative</t>
  </si>
  <si>
    <t>Ld1S_250312500</t>
  </si>
  <si>
    <t>Ld1S_250312600</t>
  </si>
  <si>
    <t>Ld1S_250312700</t>
  </si>
  <si>
    <t>Ld1S_250312800</t>
  </si>
  <si>
    <t>Ld1S_250312900</t>
  </si>
  <si>
    <t>Tim10/DDP family zinc finger containing protein, putative</t>
  </si>
  <si>
    <t>Ld1S_250313000</t>
  </si>
  <si>
    <t>Ld1S_250313100</t>
  </si>
  <si>
    <t>ER-golgi trafficking TRAPP I complex 85 kDa subunit, putative</t>
  </si>
  <si>
    <t>Ld1S_250313200</t>
  </si>
  <si>
    <t>Ld1S_250313300</t>
  </si>
  <si>
    <t>Ld1S_250313400</t>
  </si>
  <si>
    <t>Ld1S_250313500</t>
  </si>
  <si>
    <t>Eukaryotic translation initiation factor 3 subunit F</t>
  </si>
  <si>
    <t>Ld1S_250313600</t>
  </si>
  <si>
    <t>Ld1S_250313700</t>
  </si>
  <si>
    <t>diacylglycerol acyltransferase, putative</t>
  </si>
  <si>
    <t>Ld1S_250313800_pseudogene</t>
  </si>
  <si>
    <t>Ld1S_250313900</t>
  </si>
  <si>
    <t>Ld1S_250314000</t>
  </si>
  <si>
    <t>Elongation factor P (EF-P) KOW-like domain containing protein, putative</t>
  </si>
  <si>
    <t>Ld1S_250314100</t>
  </si>
  <si>
    <t>Ld1S_250314200</t>
  </si>
  <si>
    <t>Mad2-like HORMA domain containing protein</t>
  </si>
  <si>
    <t>Ld1S_250314300</t>
  </si>
  <si>
    <t>Ld1S_250314400</t>
  </si>
  <si>
    <t>Ld1S_250314500</t>
  </si>
  <si>
    <t>Leucine-rich repeat, putative</t>
  </si>
  <si>
    <t>Ld1S_250314600</t>
  </si>
  <si>
    <t>Ld1S_250314700</t>
  </si>
  <si>
    <t>pyruvate dehydrogenase E1 beta subunit, putative</t>
  </si>
  <si>
    <t>Ld1S_250314800</t>
  </si>
  <si>
    <t>Ld1S_250314900</t>
  </si>
  <si>
    <t>Ld1S_250315000_pseudogene</t>
  </si>
  <si>
    <t>Ld1S_250315100</t>
  </si>
  <si>
    <t>Ld1S_250315200</t>
  </si>
  <si>
    <t>RMI1_N domain-containing protein</t>
  </si>
  <si>
    <t>Ld1S_250315300</t>
  </si>
  <si>
    <t>3-oxo-5-alpha-steroid 4-dehydrogenase, putative</t>
  </si>
  <si>
    <t>Ld1S_250315400</t>
  </si>
  <si>
    <t>ATP-grasp domain containing protein, putative</t>
  </si>
  <si>
    <t>Ld1S_250315500</t>
  </si>
  <si>
    <t>Ld1S_250315600</t>
  </si>
  <si>
    <t>Ld1S_250315700</t>
  </si>
  <si>
    <t>Ld1S_250315800</t>
  </si>
  <si>
    <t>Ld1S_250315900</t>
  </si>
  <si>
    <t>Ld1S_250316000</t>
  </si>
  <si>
    <t>General negative regulator of transcription subunit 5</t>
  </si>
  <si>
    <t>Ld1S_250316100</t>
  </si>
  <si>
    <t>Ld1S_250316200</t>
  </si>
  <si>
    <t>TLP18.3, Psb32 and MOLO-1 founding proteins of phosphatase, putative</t>
  </si>
  <si>
    <t>Ld1S_250316300_pseudogene</t>
  </si>
  <si>
    <t>Adenylyl cyclase-associated protein. Signal transduction mechanisms;Cytoskeleton</t>
  </si>
  <si>
    <t>Ld1S_250316400</t>
  </si>
  <si>
    <t>Ld1S_250316500</t>
  </si>
  <si>
    <t>Vacuolar protein sorting 55, putative</t>
  </si>
  <si>
    <t>Ld1S_250316600</t>
  </si>
  <si>
    <t>Ld1S_250316700</t>
  </si>
  <si>
    <t>phosphopantothenate--cysteine ligase, putative</t>
  </si>
  <si>
    <t>Ld1S_250316800</t>
  </si>
  <si>
    <t>Ld1S_250316900</t>
  </si>
  <si>
    <t>tetratricopeptide repeat domain 29. Function unknown</t>
  </si>
  <si>
    <t>Ld1S_250317000</t>
  </si>
  <si>
    <t>Ld1S_250317100</t>
  </si>
  <si>
    <t>Ld1S_250317200</t>
  </si>
  <si>
    <t>Ld1S_250317300_pseudogene</t>
  </si>
  <si>
    <t>acylphosphatase, putative</t>
  </si>
  <si>
    <t>Ld1S_250317400</t>
  </si>
  <si>
    <t>Ld1S_250317500</t>
  </si>
  <si>
    <t>Ld1S_250317600</t>
  </si>
  <si>
    <t>Ld1S_250317700_pseudogene</t>
  </si>
  <si>
    <t>Ld1S_250317800</t>
  </si>
  <si>
    <t>2,4-dihydroxyhept-2-ene-1,7-dioic acid aldolase, putative</t>
  </si>
  <si>
    <t>Ld1S_250317900</t>
  </si>
  <si>
    <t>Ld1S_250318000</t>
  </si>
  <si>
    <t>dullard-like phosphatase domain containing protein, putative</t>
  </si>
  <si>
    <t>Ld1S_250318100</t>
  </si>
  <si>
    <t>Ld1S_250318200</t>
  </si>
  <si>
    <t>helicase-like protein, putative</t>
  </si>
  <si>
    <t>Ld1S_250318300</t>
  </si>
  <si>
    <t>Stage II sporulation protein E (SpoIIE), putative</t>
  </si>
  <si>
    <t>Ld1S_250318400</t>
  </si>
  <si>
    <t>Rieske [2Fe-2S] domain containing protein, putative</t>
  </si>
  <si>
    <t>Ld1S_250318500</t>
  </si>
  <si>
    <t>elongation factor 2-like protein</t>
  </si>
  <si>
    <t>Ld1S_250318600</t>
  </si>
  <si>
    <t>Ld1S_250318700</t>
  </si>
  <si>
    <t>Capping enzyme RNA triphosphatase 1</t>
  </si>
  <si>
    <t>Ld1S_250318800_pseudogene</t>
  </si>
  <si>
    <t>Ld1S_250318900</t>
  </si>
  <si>
    <t>KIF-1 binding protein C terminal, putative</t>
  </si>
  <si>
    <t>Ld1S_250319000</t>
  </si>
  <si>
    <t>eukaryotic translation initiation factor 3 subunit j</t>
  </si>
  <si>
    <t>Ld1S_250319100</t>
  </si>
  <si>
    <t>succinyl-CoA synthetase alpha subunit, putative</t>
  </si>
  <si>
    <t>Ld1S_250319200</t>
  </si>
  <si>
    <t>Ld1S_250319300</t>
  </si>
  <si>
    <t>BRO1-like domain containing protein, putative</t>
  </si>
  <si>
    <t>Ld1S_250319400</t>
  </si>
  <si>
    <t>Ld1S_250319500</t>
  </si>
  <si>
    <t>Ubiquitin-2 like Rad60 SUMO-like/Ubiquitin family, putative</t>
  </si>
  <si>
    <t>Ld1S_250319600</t>
  </si>
  <si>
    <t>Ld1S_250319700</t>
  </si>
  <si>
    <t>vacuolar protein sorting-like protein</t>
  </si>
  <si>
    <t>Ld1S_250319800</t>
  </si>
  <si>
    <t>DnaJ domain/Zinc-finger double-stranded RNA-binding, putative</t>
  </si>
  <si>
    <t>Ld1S_250319900</t>
  </si>
  <si>
    <t>parkin co-regulated protein, putative</t>
  </si>
  <si>
    <t>Ld1S_250320000</t>
  </si>
  <si>
    <t>PCI domain containing protein, putative</t>
  </si>
  <si>
    <t>Ld1S_250320100</t>
  </si>
  <si>
    <t>Ld1S_250320200</t>
  </si>
  <si>
    <t>glycosome import protein</t>
  </si>
  <si>
    <t>Ld1S_250320300</t>
  </si>
  <si>
    <t>Ld1S_250320400</t>
  </si>
  <si>
    <t>Ld1S_250320500_pseudogene</t>
  </si>
  <si>
    <t>Ld1S_250320600</t>
  </si>
  <si>
    <t>Ld1S_250320700</t>
  </si>
  <si>
    <t>Ld1S_250320800</t>
  </si>
  <si>
    <t>palmitoyl acyltransferase 10, putative</t>
  </si>
  <si>
    <t>Ld1S_250320900</t>
  </si>
  <si>
    <t>Pex2 / Pex12 amino terminal region/Ring finger domain containing protein, putative</t>
  </si>
  <si>
    <t>Ld1S_250321000</t>
  </si>
  <si>
    <t>Ld1S_250321100</t>
  </si>
  <si>
    <t>Ld1S_250321200</t>
  </si>
  <si>
    <t>Microsomal signal peptidase 12 kDa subunit (SPC12), putative</t>
  </si>
  <si>
    <t>Ld1S_250321300</t>
  </si>
  <si>
    <t>Vacuolar sorting protein 9 (VPS9) domain containing protein, putative</t>
  </si>
  <si>
    <t>Ld1S_250321400</t>
  </si>
  <si>
    <t>AGC essential kinase 1</t>
  </si>
  <si>
    <t>Ld1S_250321500</t>
  </si>
  <si>
    <t>Ld1S_250321600</t>
  </si>
  <si>
    <t>Pumilio homology domain family member 8</t>
  </si>
  <si>
    <t>Ld1S_250321700</t>
  </si>
  <si>
    <t>Ld1S_250321800</t>
  </si>
  <si>
    <t>kiaa0528. Function unknown</t>
  </si>
  <si>
    <t>Ld1S_250321900</t>
  </si>
  <si>
    <t>Ld1S_250322000</t>
  </si>
  <si>
    <t>glutathionylspermidine synthase, putative</t>
  </si>
  <si>
    <t>Ld1S_250322100</t>
  </si>
  <si>
    <t>Arv1-like family, putative</t>
  </si>
  <si>
    <t>Ld1S_250322200</t>
  </si>
  <si>
    <t>Ld1S_250322300</t>
  </si>
  <si>
    <t>Ld1S_250322400_pseudogene</t>
  </si>
  <si>
    <t>Ld1S_250322500</t>
  </si>
  <si>
    <t>Ld1S_250322600</t>
  </si>
  <si>
    <t>Ld1S_250322700</t>
  </si>
  <si>
    <t>Ld1S_250322800</t>
  </si>
  <si>
    <t>Scaffold protein Nfu/NifU N terminal/NifU-like domain containing protein, putative</t>
  </si>
  <si>
    <t>Uncharacterised conserved protein (DUF2305), putative</t>
  </si>
  <si>
    <t>6-phosphofructo-2-kinase/fructose-2,6-biphospha ta se1-like protein</t>
  </si>
  <si>
    <t>Vps52 / Sac2 family, putative</t>
  </si>
  <si>
    <t>RNA editing 3' terminal uridylyl transferase 2</t>
  </si>
  <si>
    <t>Leucine rich repeat/Leucine Rich Repeat/Leucine Rich repeat, putative</t>
  </si>
  <si>
    <t>Protein of unknown function (DUF525), putative</t>
  </si>
  <si>
    <t>PPR repeat/Pentatricopeptide repeat domain containing protein, putative</t>
  </si>
  <si>
    <t>Protein of unknown function (DUF2012), putative</t>
  </si>
  <si>
    <t>Pentapeptide repeats (9 copies), putative</t>
  </si>
  <si>
    <t>RNA recognition motif (a.k.a. RRM, RBD, or RNP domain), putative</t>
  </si>
  <si>
    <t>type II (glutathione peroxidase-like) tryparedoxin peroxidase</t>
  </si>
  <si>
    <t>DnaJ domain/Domain of unknown function (DUF3395), putative</t>
  </si>
  <si>
    <t>aldo/keto reductase, putative</t>
  </si>
  <si>
    <t>luminal binding protein 1 (BiP), putative;heat-shock protein hsp70, putative;heat shock protein 70-related protein;heat shock protein 70, putative</t>
  </si>
  <si>
    <t>WWE domain/WD domain, G-beta repeat, putative</t>
  </si>
  <si>
    <t>SNF2 family N-terminal domain/Ring finger domain containing protein, putative</t>
  </si>
  <si>
    <t>fatty acid desaturase, putative (fragment)</t>
  </si>
  <si>
    <t>Domain of unknown function (DUF4460), putative</t>
  </si>
  <si>
    <t>Domain of unknown function (DUF4457), putative</t>
  </si>
  <si>
    <t>electon transport protein SCO1/SCO2, putative</t>
  </si>
  <si>
    <t>SUMO1/Ulp2, putative</t>
  </si>
  <si>
    <t>serine/threonine protein phosphatase-like protein</t>
  </si>
  <si>
    <t>Cornifin (SPRR) family, putative</t>
  </si>
  <si>
    <t>Primase zinc finger/Mcm10 replication factor, putative</t>
  </si>
  <si>
    <t>D-ala D-ala ligase C-terminus/SET domain containing protein, putative</t>
  </si>
  <si>
    <t>Ld1S_270351000</t>
  </si>
  <si>
    <t>Ld1S_270351100</t>
  </si>
  <si>
    <t>Meckelin (Transmembrane protein 67), putative</t>
  </si>
  <si>
    <t>Ld1S_270351200</t>
  </si>
  <si>
    <t>queuine tRNA-ribosyltransferase, putative</t>
  </si>
  <si>
    <t>Ld1S_270351300</t>
  </si>
  <si>
    <t>metallo- peptidase, Clan M- Family M48</t>
  </si>
  <si>
    <t>Ld1S_270351400</t>
  </si>
  <si>
    <t>DEAD-box helicase-like protein</t>
  </si>
  <si>
    <t>Ld1S_270351500_pseudogene</t>
  </si>
  <si>
    <t>Ld1S_270351600</t>
  </si>
  <si>
    <t>Ld1S_270351700</t>
  </si>
  <si>
    <t>Ld1S_270351800</t>
  </si>
  <si>
    <t>cytochrome p450-like protein</t>
  </si>
  <si>
    <t>Ld1S_270351900</t>
  </si>
  <si>
    <t>Ld1S_270352000</t>
  </si>
  <si>
    <t>Ld1S_270352100</t>
  </si>
  <si>
    <t>RING-variant domain containing protein, putative</t>
  </si>
  <si>
    <t>Ld1S_270352200</t>
  </si>
  <si>
    <t>WW domain/Zinc finger C-x8-C-x5-C-x3-H type (and similar), putative</t>
  </si>
  <si>
    <t>Ld1S_270352300</t>
  </si>
  <si>
    <t>Ld1S_270352400</t>
  </si>
  <si>
    <t>Ld1S_270352500</t>
  </si>
  <si>
    <t>Ld1S_270352600</t>
  </si>
  <si>
    <t>Ld1S_270352700</t>
  </si>
  <si>
    <t>Ld1S_270352800</t>
  </si>
  <si>
    <t>Ld1S_270352900</t>
  </si>
  <si>
    <t>Ld1S_270353000</t>
  </si>
  <si>
    <t>Vacuolar iron transporter 1, putative</t>
  </si>
  <si>
    <t>Ld1S_270353100</t>
  </si>
  <si>
    <t>Ld1S_270353200</t>
  </si>
  <si>
    <t>Ld1S_270353300</t>
  </si>
  <si>
    <t>flap endonuclease-1 (FEN-1), putative</t>
  </si>
  <si>
    <t>Ld1S_270353400</t>
  </si>
  <si>
    <t>Ld1S_270353500</t>
  </si>
  <si>
    <t>Ld1S_270353600</t>
  </si>
  <si>
    <t>Ld1S_270353700</t>
  </si>
  <si>
    <t>acyl carrier protein, mitochondrial, putative</t>
  </si>
  <si>
    <t>Ld1S_270353800</t>
  </si>
  <si>
    <t>methylmalonyl-coenzyme a mutase, putative</t>
  </si>
  <si>
    <t>Ld1S_270353900</t>
  </si>
  <si>
    <t>TATA-binding protein interacting (TIP20), putative</t>
  </si>
  <si>
    <t>Ld1S_270354000</t>
  </si>
  <si>
    <t>Ld1S_270354100</t>
  </si>
  <si>
    <t>Ld1S_270354200</t>
  </si>
  <si>
    <t>MP44, putative</t>
  </si>
  <si>
    <t>Ld1S_270354300</t>
  </si>
  <si>
    <t>Ld1S_270354400</t>
  </si>
  <si>
    <t>Ld1S_270354500</t>
  </si>
  <si>
    <t>Ld1S_270354600</t>
  </si>
  <si>
    <t>Nuclear pore complex protein 158</t>
  </si>
  <si>
    <t>Ld1S_270354700</t>
  </si>
  <si>
    <t>autophagy protein APG9, putative</t>
  </si>
  <si>
    <t>Ld1S_270354800</t>
  </si>
  <si>
    <t>Ld1S_270354900</t>
  </si>
  <si>
    <t>Ld1S_270355000</t>
  </si>
  <si>
    <t>ribokinase, putative</t>
  </si>
  <si>
    <t>Ld1S_270355100</t>
  </si>
  <si>
    <t>Ld1S_270355200</t>
  </si>
  <si>
    <t>Ld1S_270355300</t>
  </si>
  <si>
    <t>ribosome production factor 1, putative</t>
  </si>
  <si>
    <t>Ld1S_270355400</t>
  </si>
  <si>
    <t>Vasohibin, putative</t>
  </si>
  <si>
    <t>Ld1S_270355500</t>
  </si>
  <si>
    <t>ATP-binding cassette protein subfamily D, member 1, putative</t>
  </si>
  <si>
    <t>Ld1S_270355600</t>
  </si>
  <si>
    <t>Nucleolar protein 60, putative</t>
  </si>
  <si>
    <t>Ld1S_270355700</t>
  </si>
  <si>
    <t>cysteine peptidase, Clan CA, family C2, putative (fragment);calpain-like cysteine peptidase, putative</t>
  </si>
  <si>
    <t>Ld1S_270355800</t>
  </si>
  <si>
    <t>Ld1S_270355900</t>
  </si>
  <si>
    <t>Ld1S_270356000</t>
  </si>
  <si>
    <t>radial spoke protein 3, putative</t>
  </si>
  <si>
    <t>Ld1S_270356100</t>
  </si>
  <si>
    <t>Ld1S_270356200</t>
  </si>
  <si>
    <t>Ld1S_270356300</t>
  </si>
  <si>
    <t>replication factor C, subunit 4, putative</t>
  </si>
  <si>
    <t>Ld1S_270356400</t>
  </si>
  <si>
    <t>cdc2-related kinase 6, putative</t>
  </si>
  <si>
    <t>Ld1S_270356500</t>
  </si>
  <si>
    <t>Ring finger domain/Zinc finger, C3HC4 type (RING finger)/zinc-RING finger domain/PHD-finger containing protein, putative</t>
  </si>
  <si>
    <t>Ld1S_270356600</t>
  </si>
  <si>
    <t>Ld1S_270356700</t>
  </si>
  <si>
    <t>Domain of unknown function (DUF4470)/Domain of unknown function (DUF4471), putative</t>
  </si>
  <si>
    <t>Ld1S_270356800</t>
  </si>
  <si>
    <t>Ld1S_270356900</t>
  </si>
  <si>
    <t>Ld1S_270357000</t>
  </si>
  <si>
    <t>Ld1S_270357100</t>
  </si>
  <si>
    <t>Ld1S_270357200</t>
  </si>
  <si>
    <t>Ld1S_270357300</t>
  </si>
  <si>
    <t>Ld1S_270357400</t>
  </si>
  <si>
    <t>NFX1-type zinc finger-containing protein. Replication, recombination and repair</t>
  </si>
  <si>
    <t>Ld1S_270357500</t>
  </si>
  <si>
    <t>amino acid transporter aATP11, putative</t>
  </si>
  <si>
    <t>Ld1S_270357600</t>
  </si>
  <si>
    <t>amino acid transporter, putative, (fragment)</t>
  </si>
  <si>
    <t>Ld1S_270357700</t>
  </si>
  <si>
    <t>Ld1S_270357800</t>
  </si>
  <si>
    <t>Ld1S_270357900</t>
  </si>
  <si>
    <t>Ld1S_270358000</t>
  </si>
  <si>
    <t>Ld1S_270358100</t>
  </si>
  <si>
    <t>Ld1S_270358200</t>
  </si>
  <si>
    <t>reductase, putative</t>
  </si>
  <si>
    <t>Ld1S_270358300</t>
  </si>
  <si>
    <t>NADH dehydrogenase [ubiquinone] iron-sulfur protein 7, mitochondrial</t>
  </si>
  <si>
    <t>Ld1S_270358400</t>
  </si>
  <si>
    <t>Stress responsive A/B Barrel Domain, putative</t>
  </si>
  <si>
    <t>Ld1S_270358500</t>
  </si>
  <si>
    <t>Ld1S_270358600</t>
  </si>
  <si>
    <t>ras-related protein RAB1A, putative</t>
  </si>
  <si>
    <t>Ld1S_270358700</t>
  </si>
  <si>
    <t>Flagella connector protein 1</t>
  </si>
  <si>
    <t>Ld1S_270358800</t>
  </si>
  <si>
    <t>calcium uniporter protein, mitochondrial</t>
  </si>
  <si>
    <t>Ld1S_270358900</t>
  </si>
  <si>
    <t>MatE, putative</t>
  </si>
  <si>
    <t>Ld1S_270359000</t>
  </si>
  <si>
    <t>Ld1S_270359100</t>
  </si>
  <si>
    <t>Ld1S_270359200</t>
  </si>
  <si>
    <t>parallel beta-helix repeat, putative</t>
  </si>
  <si>
    <t>Ld1S_270359300</t>
  </si>
  <si>
    <t>Ld1S_270359400</t>
  </si>
  <si>
    <t>Ld1S_270359500</t>
  </si>
  <si>
    <t>Ld1S_270359600</t>
  </si>
  <si>
    <t>Ld1S_270359700</t>
  </si>
  <si>
    <t>Repeat of unknown function (DUF1126)/EF-hand domain pair, putative</t>
  </si>
  <si>
    <t>Ld1S_270359800</t>
  </si>
  <si>
    <t>Ld1S_270359900</t>
  </si>
  <si>
    <t>Ld1S_270360000</t>
  </si>
  <si>
    <t>phosphatidylinositol (3,5) kinase, putative</t>
  </si>
  <si>
    <t>Ld1S_270360100</t>
  </si>
  <si>
    <t>Protein of unknown function (DUF778), putative</t>
  </si>
  <si>
    <t>Ld1S_270360200</t>
  </si>
  <si>
    <t>Pep3/Vps18/deep orange family/Region in Clathrin and VPS, putative</t>
  </si>
  <si>
    <t>Ld1S_270360300</t>
  </si>
  <si>
    <t>Protein of unknown function (DUF1295), putative</t>
  </si>
  <si>
    <t>Ld1S_270360400</t>
  </si>
  <si>
    <t>isovaleryl-coA dehydrogenase, putative</t>
  </si>
  <si>
    <t>Ld1S_270360500_pseudogene</t>
  </si>
  <si>
    <t>Ld1S_270360600</t>
  </si>
  <si>
    <t>Ld1S_270360700</t>
  </si>
  <si>
    <t>Ld1S_270360800</t>
  </si>
  <si>
    <t>Ld1S_270360900</t>
  </si>
  <si>
    <t>Ld1S_270361000</t>
  </si>
  <si>
    <t>Ld1S_270361100</t>
  </si>
  <si>
    <t>Ld1S_270361200</t>
  </si>
  <si>
    <t>Ld1S_270361300</t>
  </si>
  <si>
    <t>Ld1S_270361400</t>
  </si>
  <si>
    <t>Ld1S_270361500</t>
  </si>
  <si>
    <t>Ld1S_270361600</t>
  </si>
  <si>
    <t>Ld1S_270361700</t>
  </si>
  <si>
    <t>Valosin-containing protein, putative;vesicular transport protein (CDC48 homologue), putative</t>
  </si>
  <si>
    <t>Ld1S_270361800</t>
  </si>
  <si>
    <t>cysteine desulfurase, putative</t>
  </si>
  <si>
    <t>Ld1S_270361900</t>
  </si>
  <si>
    <t>vesicular-fusion ATPase-like protein, putative</t>
  </si>
  <si>
    <t>Ld1S_270362000</t>
  </si>
  <si>
    <t>N-acetyltransferase subunit Nat1. Chromatin structure and dynamics</t>
  </si>
  <si>
    <t>Ld1S_270362100</t>
  </si>
  <si>
    <t>Emopamil binding protein, putative</t>
  </si>
  <si>
    <t>Ld1S_270362200</t>
  </si>
  <si>
    <t>Ld1S_270362300</t>
  </si>
  <si>
    <t>guide RNA-binding protein of 21 kDa</t>
  </si>
  <si>
    <t>Ld1S_270362400</t>
  </si>
  <si>
    <t>Ld1S_270362500</t>
  </si>
  <si>
    <t>intraflagellar transport protein 88, putative</t>
  </si>
  <si>
    <t>Ld1S_270362600</t>
  </si>
  <si>
    <t>Ld1S_270362700</t>
  </si>
  <si>
    <t>JmjC domain, hydroxylase, putative</t>
  </si>
  <si>
    <t>Ld1S_270362800</t>
  </si>
  <si>
    <t>Retinoic acid induced 16-like protein, putative</t>
  </si>
  <si>
    <t>Ld1S_270362900</t>
  </si>
  <si>
    <t>Ld1S_270363000</t>
  </si>
  <si>
    <t>PTC7 protein phosphatase homolog (S. cerevisiae). Signal transduction mechanisms</t>
  </si>
  <si>
    <t>Ld1S_270363100</t>
  </si>
  <si>
    <t>histone H1, putative</t>
  </si>
  <si>
    <t>Ld1S_270363200</t>
  </si>
  <si>
    <t>Ld1S_270363300</t>
  </si>
  <si>
    <t>translation initiation factor eIF2B delta subunit, putative</t>
  </si>
  <si>
    <t>Ld1S_270363400</t>
  </si>
  <si>
    <t>Ld1S_270363500</t>
  </si>
  <si>
    <t>Ld1S_270363600_pseudogene</t>
  </si>
  <si>
    <t>Carboxypeptidase Taq (M32) metallopeptidase, putative</t>
  </si>
  <si>
    <t>Ld1S_270363700</t>
  </si>
  <si>
    <t>Serine-threonine kinase receptor-associated protein, putative</t>
  </si>
  <si>
    <t>Ld1S_270363800</t>
  </si>
  <si>
    <t>T-complex protein 1, beta subunit, putative</t>
  </si>
  <si>
    <t>Ld1S_270363900</t>
  </si>
  <si>
    <t>Ld1S_270364000</t>
  </si>
  <si>
    <t>Ld1S_270364100</t>
  </si>
  <si>
    <t>Ld1S_270364200</t>
  </si>
  <si>
    <t>Ld1S_270364300</t>
  </si>
  <si>
    <t>predicted leucine-rich repeat protein</t>
  </si>
  <si>
    <t>Ld1S_270364400</t>
  </si>
  <si>
    <t>Ld1S_270364500</t>
  </si>
  <si>
    <t>KH domain containing protein, putative</t>
  </si>
  <si>
    <t>Ld1S_270364600</t>
  </si>
  <si>
    <t>arginyl-tRNA synthetase, putative</t>
  </si>
  <si>
    <t>Ld1S_270364700</t>
  </si>
  <si>
    <t>Ld1S_270364800</t>
  </si>
  <si>
    <t>Ld1S_270364900</t>
  </si>
  <si>
    <t>Ld1S_270365000</t>
  </si>
  <si>
    <t>Ld1S_270365100</t>
  </si>
  <si>
    <t>Ld1S_270365200</t>
  </si>
  <si>
    <t>Ld1S_270365300</t>
  </si>
  <si>
    <t>60S acidic ribosomal protein P0, putative</t>
  </si>
  <si>
    <t>Ld1S_270365400</t>
  </si>
  <si>
    <t>Ld1S_270365500</t>
  </si>
  <si>
    <t>Ld1S_270365600</t>
  </si>
  <si>
    <t>Ld1S_270365700</t>
  </si>
  <si>
    <t>Ld1S_270365800</t>
  </si>
  <si>
    <t>ethanolamine kinase, putative</t>
  </si>
  <si>
    <t>Ld1S_270365900</t>
  </si>
  <si>
    <t>Ld1S_270366000</t>
  </si>
  <si>
    <t>Ld1S_270366100</t>
  </si>
  <si>
    <t>CBF/Mak21 family, putative</t>
  </si>
  <si>
    <t>Ld1S_270366200</t>
  </si>
  <si>
    <t>proteasome regulatory non-ATP-ase subunit 3, putative</t>
  </si>
  <si>
    <t>Ld1S_270366300</t>
  </si>
  <si>
    <t>Ld1S_270366400_pseudogene</t>
  </si>
  <si>
    <t>Ld1S_270366500</t>
  </si>
  <si>
    <t>Ld1S_270366600_pseudogene</t>
  </si>
  <si>
    <t>Ld1S_270366700</t>
  </si>
  <si>
    <t>Ld1S_270366800</t>
  </si>
  <si>
    <t>Ld1S_270366900</t>
  </si>
  <si>
    <t>GNAT acetyltransferase, putative</t>
  </si>
  <si>
    <t>Ld1S_270367000</t>
  </si>
  <si>
    <t>DNA-directed RNA polymerase II-like protein</t>
  </si>
  <si>
    <t>Ld1S_270367100</t>
  </si>
  <si>
    <t>Ld1S_270367400</t>
  </si>
  <si>
    <t>Ld1S_270367700</t>
  </si>
  <si>
    <t>Ld1S_270367800</t>
  </si>
  <si>
    <t>ghistone H1 like</t>
  </si>
  <si>
    <t>Ld1S_270367900</t>
  </si>
  <si>
    <t>Eukaryotic translation initiation factor 4E-1</t>
  </si>
  <si>
    <t>Ld1S_270368000</t>
  </si>
  <si>
    <t>inner dynein arm I1 intermediate chain, axonemal</t>
  </si>
  <si>
    <t>Ld1S_270368100</t>
  </si>
  <si>
    <t>BRO1-like domain/ALIX V-shaped domain binding to HIV, putative</t>
  </si>
  <si>
    <t>Ld1S_270368200</t>
  </si>
  <si>
    <t>Ld1S_270368300</t>
  </si>
  <si>
    <t>Hereditary spastic paraplegia protein strumpellin, putative</t>
  </si>
  <si>
    <t>Ld1S_270368400</t>
  </si>
  <si>
    <t>molybdopterin synthase sulphurylase-like protein, putative</t>
  </si>
  <si>
    <t>Ld1S_270368500</t>
  </si>
  <si>
    <t>Ld1S_270368600</t>
  </si>
  <si>
    <t>Ld1S_270368700</t>
  </si>
  <si>
    <t>mRNA export factor MEX67</t>
  </si>
  <si>
    <t>Ld1S_270368800</t>
  </si>
  <si>
    <t>(ABC) transporter. Secondary metabolites biosynthesis, transport and catabolism</t>
  </si>
  <si>
    <t>Ld1S_270368900</t>
  </si>
  <si>
    <t>eukaryotic translation release factor, putative</t>
  </si>
  <si>
    <t>Ld1S_270369000</t>
  </si>
  <si>
    <t>Flabarin</t>
  </si>
  <si>
    <t>Ld1S_270369100_pseudogene</t>
  </si>
  <si>
    <t>Ld1S_270369200</t>
  </si>
  <si>
    <t>Ld1S_270369300</t>
  </si>
  <si>
    <t>Tubulin cofactor C domain-containing protein 1, putative</t>
  </si>
  <si>
    <t>Ld1S_270369400_pseudogene</t>
  </si>
  <si>
    <t>Frag1/DRAM/Sfk1 family, putative</t>
  </si>
  <si>
    <t>Ld1S_270369500</t>
  </si>
  <si>
    <t>casein kinase I-like protein</t>
  </si>
  <si>
    <t>Ld1S_270369600</t>
  </si>
  <si>
    <t>Ld1S_270369700</t>
  </si>
  <si>
    <t>Ld1S_270369800</t>
  </si>
  <si>
    <t>protein kinase-like protein</t>
  </si>
  <si>
    <t>Ld1S_270369900</t>
  </si>
  <si>
    <t>glycosomal phosphoenolpyruvate carboxykinase, putative</t>
  </si>
  <si>
    <t>Ld1S_270370000</t>
  </si>
  <si>
    <t>Ld1S_270370100</t>
  </si>
  <si>
    <t>Ld1S_270370200</t>
  </si>
  <si>
    <t>GTP binding protein, putative</t>
  </si>
  <si>
    <t>Ld1S_270370300</t>
  </si>
  <si>
    <t>Ld1S_270370400</t>
  </si>
  <si>
    <t>paraflagellar rod protein 5, putative</t>
  </si>
  <si>
    <t>Ld1S_270370500</t>
  </si>
  <si>
    <t>Ld1S_270370600</t>
  </si>
  <si>
    <t>trypanothione synthetase</t>
  </si>
  <si>
    <t>Ld1S_270370700</t>
  </si>
  <si>
    <t>Ld1S_270370800</t>
  </si>
  <si>
    <t>endo/exonuclease Mre11, putative</t>
  </si>
  <si>
    <t>Ld1S_270370900</t>
  </si>
  <si>
    <t>Ld1S_270371000</t>
  </si>
  <si>
    <t>Eukaryotic protein of unknown function (DUF846), putative</t>
  </si>
  <si>
    <t>Ld1S_270371100</t>
  </si>
  <si>
    <t>Ld1S_270371200</t>
  </si>
  <si>
    <t>Ld1S_270371300</t>
  </si>
  <si>
    <t>Ld1S_270371400</t>
  </si>
  <si>
    <t>Ld1S_270371500</t>
  </si>
  <si>
    <t>cdc2-related kinase 9</t>
  </si>
  <si>
    <t>Ld1S_270371600</t>
  </si>
  <si>
    <t>Ld1S_270371700</t>
  </si>
  <si>
    <t>Intraflagellar transport protein 43, putative</t>
  </si>
  <si>
    <t>Ld1S_270371800</t>
  </si>
  <si>
    <t>small nuclear ribonucleoprotein protein, putative</t>
  </si>
  <si>
    <t>Ld1S_270371900</t>
  </si>
  <si>
    <t>FtsJ cell division protein, putative</t>
  </si>
  <si>
    <t>Ld1S_270372000</t>
  </si>
  <si>
    <t>Ld1S_270372100</t>
  </si>
  <si>
    <t>GMP-PDE, delta subunit, putative</t>
  </si>
  <si>
    <t>Ld1S_270372200</t>
  </si>
  <si>
    <t>chaperone protein DNAJ. Posttranslational modification, protein turnover, chaperones</t>
  </si>
  <si>
    <t>Ld1S_270372300</t>
  </si>
  <si>
    <t>D-lactate dehydrogenase-like protein</t>
  </si>
  <si>
    <t>Ld1S_270372800</t>
  </si>
  <si>
    <t>branched-chain amino acid aminotransferase, putative (fragment)</t>
  </si>
  <si>
    <t>Ld1S_270372900</t>
  </si>
  <si>
    <t>Ld1S_270373000</t>
  </si>
  <si>
    <t>Transmembrane adaptor Erv26, putative</t>
  </si>
  <si>
    <t>Ld1S_270373100</t>
  </si>
  <si>
    <t>Ld1S_270373200</t>
  </si>
  <si>
    <t>Ld1S_270373300</t>
  </si>
  <si>
    <t>Ld1S_270373400</t>
  </si>
  <si>
    <t>Ld1S_270373500</t>
  </si>
  <si>
    <t>Ld1S_270373600</t>
  </si>
  <si>
    <t>Ld1S_270373700</t>
  </si>
  <si>
    <t>Ld1S_270373800</t>
  </si>
  <si>
    <t>Ld1S_270373900</t>
  </si>
  <si>
    <t>Ld1S_270374000_pseudogene</t>
  </si>
  <si>
    <t>Ld1S_270374100</t>
  </si>
  <si>
    <t>Ld1S_270374200</t>
  </si>
  <si>
    <t>Ld1S_270374300</t>
  </si>
  <si>
    <t>Ld1S_270374400</t>
  </si>
  <si>
    <t>Ld1S_270374500</t>
  </si>
  <si>
    <t>Vitamin K epoxide reductase family, putative</t>
  </si>
  <si>
    <t>Ld1S_270374600</t>
  </si>
  <si>
    <t>Ld1S_270374700</t>
  </si>
  <si>
    <t>Ld1S_270374800</t>
  </si>
  <si>
    <t>ribosomal protein L11, putative</t>
  </si>
  <si>
    <t>Ld1S_270374900</t>
  </si>
  <si>
    <t>Ld1S_270375000</t>
  </si>
  <si>
    <t>Ld1S_270375100</t>
  </si>
  <si>
    <t>Ld1S_270375200</t>
  </si>
  <si>
    <t>Ld1S_270375300</t>
  </si>
  <si>
    <t>Ld1S_270375400</t>
  </si>
  <si>
    <t>Ld1S_270375500</t>
  </si>
  <si>
    <t>Ld1S_270375600</t>
  </si>
  <si>
    <t>acyl-CoA oxidase, putative</t>
  </si>
  <si>
    <t>Ld1S_270375700</t>
  </si>
  <si>
    <t>transcription elongation regulator-like protein</t>
  </si>
  <si>
    <t>Ld1S_270375800</t>
  </si>
  <si>
    <t>Ld1S_270375900</t>
  </si>
  <si>
    <t>Ld1S_270376000</t>
  </si>
  <si>
    <t>protein phosphatase-like protein</t>
  </si>
  <si>
    <t>Ld1S_270376100</t>
  </si>
  <si>
    <t>Ld1S_270376200</t>
  </si>
  <si>
    <t>Ld1S_270376300</t>
  </si>
  <si>
    <t>Ld1S_270376400</t>
  </si>
  <si>
    <t>18S ribosomal (SSU) RNA</t>
  </si>
  <si>
    <t>Ld1S_270377000</t>
  </si>
  <si>
    <t>sucrose hydrolase-like protein</t>
  </si>
  <si>
    <t>Ld1S_270377100</t>
  </si>
  <si>
    <t>Vesicle-associated membrane protein 7</t>
  </si>
  <si>
    <t>Ld1S_270377200</t>
  </si>
  <si>
    <t>Ld1S_270377300</t>
  </si>
  <si>
    <t>Ld1S_270377400</t>
  </si>
  <si>
    <t>Ld1S_270377500</t>
  </si>
  <si>
    <t>TPR-repeat protein, putative</t>
  </si>
  <si>
    <t>Ld1S_270377600</t>
  </si>
  <si>
    <t>Ld1S_270377700</t>
  </si>
  <si>
    <t>aldo-keto reductase-like protein</t>
  </si>
  <si>
    <t>Ld1S_270377800</t>
  </si>
  <si>
    <t>Tat binding protein 1(TBP-1)-interacting protein (TBPIP), putative</t>
  </si>
  <si>
    <t>Ld1S_270377900</t>
  </si>
  <si>
    <t>Ld1S_270378000</t>
  </si>
  <si>
    <t>3-oxoacyl-ACP reductase, putative</t>
  </si>
  <si>
    <t>Ld1S_270378100</t>
  </si>
  <si>
    <t>Ld1S_270378200</t>
  </si>
  <si>
    <t>Ld1S_270378300</t>
  </si>
  <si>
    <t>Ld1S_270378400</t>
  </si>
  <si>
    <t>WD-repeat protein</t>
  </si>
  <si>
    <t>Ld1S_270378500</t>
  </si>
  <si>
    <t>tubulin-tyrosine ligase-like protein</t>
  </si>
  <si>
    <t>Ld1S_270378600_pseudogene</t>
  </si>
  <si>
    <t>Ld1S_270378700</t>
  </si>
  <si>
    <t>Ld1S_270378800</t>
  </si>
  <si>
    <t>Ld1S_270378900_pseudogene</t>
  </si>
  <si>
    <t>Ld1S_270379000</t>
  </si>
  <si>
    <t>Ld1S_270379100</t>
  </si>
  <si>
    <t>Ld1S_270379200_pseudogene</t>
  </si>
  <si>
    <t>dehydrogenase/oxidoreductase-like protein</t>
  </si>
  <si>
    <t>Ld1S_270379300</t>
  </si>
  <si>
    <t>peptidyl-dipeptidase, putative</t>
  </si>
  <si>
    <t>Ld1S_280379400</t>
  </si>
  <si>
    <t>Ld1S_280379500</t>
  </si>
  <si>
    <t>Present in the outer mitochondrial membrane proteome 15</t>
  </si>
  <si>
    <t>Ld1S_280379600</t>
  </si>
  <si>
    <t>origin recognition complex subunit 1 (ORC1), putative</t>
  </si>
  <si>
    <t>Ld1S_280379700</t>
  </si>
  <si>
    <t>Ld1S_280379800</t>
  </si>
  <si>
    <t>nexin-dynein regulatory complex 2</t>
  </si>
  <si>
    <t>Ld1S_280379900</t>
  </si>
  <si>
    <t>Ld1S_280380000</t>
  </si>
  <si>
    <t>Ld1S_280380100</t>
  </si>
  <si>
    <t>Ld1S_280380200</t>
  </si>
  <si>
    <t>oxygen-sensing adenylate cyclase</t>
  </si>
  <si>
    <t>Ld1S_280380300</t>
  </si>
  <si>
    <t>Ld1S_280380400</t>
  </si>
  <si>
    <t>proteasome beta 3 subunit, putative</t>
  </si>
  <si>
    <t>Ld1S_280380500</t>
  </si>
  <si>
    <t>DNA-direcetd RNA polymerase II, subunit 9, putative</t>
  </si>
  <si>
    <t>Ld1S_280380600</t>
  </si>
  <si>
    <t>Ld1S_280380700</t>
  </si>
  <si>
    <t>pantothenate kinase subunit, putative</t>
  </si>
  <si>
    <t>Ld1S_280380800</t>
  </si>
  <si>
    <t>Ld1S_280380900</t>
  </si>
  <si>
    <t>Ld1S_280381000</t>
  </si>
  <si>
    <t>phopshatase, putative</t>
  </si>
  <si>
    <t>Ld1S_280381100_pseudogene</t>
  </si>
  <si>
    <t>Ld1S_280381200</t>
  </si>
  <si>
    <t>Ld1S_280381300</t>
  </si>
  <si>
    <t>Cysteine desulfurase. Amino acid transport and metabolism</t>
  </si>
  <si>
    <t>Ld1S_280381400</t>
  </si>
  <si>
    <t>Histone H2B variant V</t>
  </si>
  <si>
    <t>Ld1S_280381500</t>
  </si>
  <si>
    <t>palmitoyl acyltransferase 9, putative</t>
  </si>
  <si>
    <t>Ld1S_280381600</t>
  </si>
  <si>
    <t>negative regulation of phosphatase activity. Posttranslational modification, protein turnover, chaperones</t>
  </si>
  <si>
    <t>Ld1S_280381700</t>
  </si>
  <si>
    <t>glycerol-3-phosphate dehydrogenase (FAD-dependent), mitochondrial</t>
  </si>
  <si>
    <t>Ld1S_280381800</t>
  </si>
  <si>
    <t>NADH-ubiquinone oxidoreductase complex I, 21 kDa subunit, putative</t>
  </si>
  <si>
    <t>Ld1S_280381900</t>
  </si>
  <si>
    <t>Ld1S_280382000</t>
  </si>
  <si>
    <t>phosphoadenosine phosphosulfate reductase-like protein</t>
  </si>
  <si>
    <t>Ld1S_280382100</t>
  </si>
  <si>
    <t>Ld1S_280382200</t>
  </si>
  <si>
    <t>Ld1S_280382300_pseudogene</t>
  </si>
  <si>
    <t>HIT zinc finger/Zinc finger C-x8-C-x5-C-x3-H type (and similar), putative</t>
  </si>
  <si>
    <t>Ld1S_280382400</t>
  </si>
  <si>
    <t>Ld1S_280382500</t>
  </si>
  <si>
    <t>Ld1S_280382600</t>
  </si>
  <si>
    <t>rrp44p homologue, putative</t>
  </si>
  <si>
    <t>Ld1S_280382700</t>
  </si>
  <si>
    <t>Ld1S_280382800</t>
  </si>
  <si>
    <t>Ld1S_280382900</t>
  </si>
  <si>
    <t>Ld1S_280383000</t>
  </si>
  <si>
    <t>Ld1S_280383100</t>
  </si>
  <si>
    <t>saccharopine dehydrogenase, putative</t>
  </si>
  <si>
    <t>Ld1S_280383200</t>
  </si>
  <si>
    <t>Ld1S_280383300</t>
  </si>
  <si>
    <t>katanin, putative</t>
  </si>
  <si>
    <t>Ld1S_280383400</t>
  </si>
  <si>
    <t>Ld1S_280383500</t>
  </si>
  <si>
    <t>Ld1S_280383600</t>
  </si>
  <si>
    <t>Ld1S_280383700</t>
  </si>
  <si>
    <t>Ld1S_280383800</t>
  </si>
  <si>
    <t>DIS3-like exonuclease, putative</t>
  </si>
  <si>
    <t>Ld1S_280383900</t>
  </si>
  <si>
    <t>Ld1S_280384000</t>
  </si>
  <si>
    <t>WD repeat domain 75. Function unknown</t>
  </si>
  <si>
    <t>Ld1S_280384100</t>
  </si>
  <si>
    <t>carbonic anhydrase-like protein</t>
  </si>
  <si>
    <t>Ld1S_280384200</t>
  </si>
  <si>
    <t>RNA guanylyltransferase. RNA processing and modification</t>
  </si>
  <si>
    <t>Ld1S_280384300</t>
  </si>
  <si>
    <t>propionyl-coa carboxylase beta chain, putative</t>
  </si>
  <si>
    <t>Ld1S_280384400</t>
  </si>
  <si>
    <t>Ld1S_280384500</t>
  </si>
  <si>
    <t>zinc finger, MYND-type containing 10. Function unknown</t>
  </si>
  <si>
    <t>Ld1S_280384600</t>
  </si>
  <si>
    <t>Aurora I-related kinase</t>
  </si>
  <si>
    <t>Ld1S_280384700</t>
  </si>
  <si>
    <t>RAD50 DNA repair-like protein</t>
  </si>
  <si>
    <t>Ld1S_280384800</t>
  </si>
  <si>
    <t>ribosomal protein S26, putative</t>
  </si>
  <si>
    <t>Ld1S_280384900</t>
  </si>
  <si>
    <t>DNA repair protein RAD51, putative</t>
  </si>
  <si>
    <t>Ld1S_280385000</t>
  </si>
  <si>
    <t>Modifier of rudimentary (Mod(r)) protein, putative</t>
  </si>
  <si>
    <t>Ld1S_280385300</t>
  </si>
  <si>
    <t>Mitogen-activated protein kinase 8, putative</t>
  </si>
  <si>
    <t>Ld1S_280385400</t>
  </si>
  <si>
    <t>Ld1S_280385500</t>
  </si>
  <si>
    <t>Ld1S_280385600</t>
  </si>
  <si>
    <t>Ld1S_280385700</t>
  </si>
  <si>
    <t>Ld1S_280385800</t>
  </si>
  <si>
    <t>ER lumen retaining receptor-like protein</t>
  </si>
  <si>
    <t>Ld1S_280385900</t>
  </si>
  <si>
    <t>ATP synthase subunit H, putative</t>
  </si>
  <si>
    <t>Ld1S_280386000</t>
  </si>
  <si>
    <t>protein transport protein SEC13, putative</t>
  </si>
  <si>
    <t>Ld1S_280386100</t>
  </si>
  <si>
    <t>Ld1S_280386200</t>
  </si>
  <si>
    <t>Ld1S_280386300</t>
  </si>
  <si>
    <t>Ld1S_280386400</t>
  </si>
  <si>
    <t>serine/threonine protein phosphatase catalytic subunit, putative;serine/threonine-protein phosphatase PP1, putative;serine/threonine protein phosphatase pp1(5.9), putative</t>
  </si>
  <si>
    <t>Ld1S_280386500</t>
  </si>
  <si>
    <t>Ld1S_280386600</t>
  </si>
  <si>
    <t>Domain of unknown function (DUF4539), putative</t>
  </si>
  <si>
    <t>Ld1S_280386700</t>
  </si>
  <si>
    <t>Ld1S_280386800</t>
  </si>
  <si>
    <t>Sas10/Utp3/C1D family/Sas10 C-terminal domain containing protein, putative</t>
  </si>
  <si>
    <t>Ld1S_280386900</t>
  </si>
  <si>
    <t>Ld1S_280387000</t>
  </si>
  <si>
    <t>Ld1S_280387100</t>
  </si>
  <si>
    <t>Ld1S_280387200</t>
  </si>
  <si>
    <t>Ld1S_280387300</t>
  </si>
  <si>
    <t>Ld1S_280387400</t>
  </si>
  <si>
    <t>Ld1S_280387500</t>
  </si>
  <si>
    <t>kinetoplast poly(A) polymerase 1</t>
  </si>
  <si>
    <t>Ld1S_280387600</t>
  </si>
  <si>
    <t>putative dual-specificity protein phosphatase, putative</t>
  </si>
  <si>
    <t>Ld1S_280387700</t>
  </si>
  <si>
    <t>Ld1S_280387800</t>
  </si>
  <si>
    <t>RNA polymerase B subunit RPB8, putative</t>
  </si>
  <si>
    <t>Ld1S_280387900_pseudogene</t>
  </si>
  <si>
    <t>Ld1S_280388000</t>
  </si>
  <si>
    <t>Ld1S_280388100</t>
  </si>
  <si>
    <t>RNA binding protein rbp16, putative</t>
  </si>
  <si>
    <t>Ld1S_280388200</t>
  </si>
  <si>
    <t>Ld1S_280388300</t>
  </si>
  <si>
    <t>40S ribosomal protein S10. Translation, ribosomal structure and biogenesis</t>
  </si>
  <si>
    <t>Ld1S_280388400</t>
  </si>
  <si>
    <t>Ld1S_280388500</t>
  </si>
  <si>
    <t>minichromosome maintenance (MCM) complex subunit, putative</t>
  </si>
  <si>
    <t>Ld1S_280388600</t>
  </si>
  <si>
    <t>Ld1S_280388700</t>
  </si>
  <si>
    <t>Ld1S_280388800</t>
  </si>
  <si>
    <t>Ld1S_280388900</t>
  </si>
  <si>
    <t>ribonucleoside-diphosphate reductase large chain, putative</t>
  </si>
  <si>
    <t>Ld1S_280389000</t>
  </si>
  <si>
    <t>Ld1S_280389100</t>
  </si>
  <si>
    <t>endonuclease/exonuclease/phosphatase-likeprotei n</t>
  </si>
  <si>
    <t>Ld1S_280389200</t>
  </si>
  <si>
    <t>Ld1S_280389300</t>
  </si>
  <si>
    <t>Mitochondrial import receptor subunit ATOM46, putative</t>
  </si>
  <si>
    <t>Ld1S_280389400</t>
  </si>
  <si>
    <t>Ld1S_280389500</t>
  </si>
  <si>
    <t>Tctex-1 family, putative</t>
  </si>
  <si>
    <t>Ld1S_280389600</t>
  </si>
  <si>
    <t>40S ribosomal protein S14</t>
  </si>
  <si>
    <t>Ld1S_280389700</t>
  </si>
  <si>
    <t>Ld1S_280389800</t>
  </si>
  <si>
    <t>P27 protein, putative</t>
  </si>
  <si>
    <t>Ld1S_280389900</t>
  </si>
  <si>
    <t>Serine incorporator (Serinc), putative</t>
  </si>
  <si>
    <t>Ld1S_280390000</t>
  </si>
  <si>
    <t>Ld1S_280390200</t>
  </si>
  <si>
    <t>Ld1S_280390400</t>
  </si>
  <si>
    <t>Ld1S_280390500</t>
  </si>
  <si>
    <t>Ld1S_280390600</t>
  </si>
  <si>
    <t>Ld1S_280390700</t>
  </si>
  <si>
    <t>Ld1S_280390800</t>
  </si>
  <si>
    <t>Ld1S_280390900</t>
  </si>
  <si>
    <t>Ld1S_280391000</t>
  </si>
  <si>
    <t>idnK gluconokinase homolog (E. coli). Carbohydrate transport and metabolism</t>
  </si>
  <si>
    <t>Ld1S_280391100</t>
  </si>
  <si>
    <t>Ubiquitin family, putative</t>
  </si>
  <si>
    <t>Ld1S_280391200</t>
  </si>
  <si>
    <t>Ld1S_280391300</t>
  </si>
  <si>
    <t>Amastin-like surface protein. Function unknown</t>
  </si>
  <si>
    <t>Ld1S_280391400</t>
  </si>
  <si>
    <t>Ld1S_280391500</t>
  </si>
  <si>
    <t>electron-transfer-flavoprotein, alpha polypeptide, putative</t>
  </si>
  <si>
    <t>Ld1S_280391600</t>
  </si>
  <si>
    <t>long-chain-fatty-acid-coA ligase protein,putative</t>
  </si>
  <si>
    <t>Ld1S_280391700</t>
  </si>
  <si>
    <t>Ld1S_280391800</t>
  </si>
  <si>
    <t>Ld1S_280391900</t>
  </si>
  <si>
    <t>Ld1S_280392000</t>
  </si>
  <si>
    <t>Ld1S_280392100</t>
  </si>
  <si>
    <t>copine i-like protein</t>
  </si>
  <si>
    <t>Ld1S_280392200</t>
  </si>
  <si>
    <t>Ld1S_280392300</t>
  </si>
  <si>
    <t>Ld1S_280392400</t>
  </si>
  <si>
    <t>Ld1S_280392500</t>
  </si>
  <si>
    <t>SMP-30/Gluconolaconase/LRE-like region, putative</t>
  </si>
  <si>
    <t>Ld1S_280392600</t>
  </si>
  <si>
    <t>p450 reductase, putative</t>
  </si>
  <si>
    <t>Ld1S_280392700</t>
  </si>
  <si>
    <t>Ld1S_280392800</t>
  </si>
  <si>
    <t>Ld1S_280392900</t>
  </si>
  <si>
    <t>Ld1S_280393000</t>
  </si>
  <si>
    <t>phenylalanine-4-hydroxylase, putative</t>
  </si>
  <si>
    <t>Ld1S_280393100</t>
  </si>
  <si>
    <t>Ld1S_280393200</t>
  </si>
  <si>
    <t>Ld1S_280393300</t>
  </si>
  <si>
    <t>Ld1S_280393400</t>
  </si>
  <si>
    <t>prenyltransferase, putative</t>
  </si>
  <si>
    <t>Ld1S_280393500</t>
  </si>
  <si>
    <t>Ld1S_280393600_pseudogene</t>
  </si>
  <si>
    <t>haloacid dehalogenase-like hydrolase, putative</t>
  </si>
  <si>
    <t>Ld1S_280393700</t>
  </si>
  <si>
    <t>haloacid dehalogenase-like hydrolase-like protein</t>
  </si>
  <si>
    <t>Ld1S_280393800</t>
  </si>
  <si>
    <t>Ld1S_280393900</t>
  </si>
  <si>
    <t>Ld1S_280394000</t>
  </si>
  <si>
    <t>Ld1S_280394100</t>
  </si>
  <si>
    <t>Ld1S_280394200</t>
  </si>
  <si>
    <t>Ld1S_280394300</t>
  </si>
  <si>
    <t>Ld1S_280394400</t>
  </si>
  <si>
    <t>DNA polymerase kappa, putative</t>
  </si>
  <si>
    <t>Ld1S_280394500</t>
  </si>
  <si>
    <t>Ld1S_280394600</t>
  </si>
  <si>
    <t>DNA polymerase kappa. Replication, recombination and repair</t>
  </si>
  <si>
    <t>Ld1S_280394700</t>
  </si>
  <si>
    <t>Ld1S_280394800</t>
  </si>
  <si>
    <t>Ld1S_280394900</t>
  </si>
  <si>
    <t>Ld1S_280395000</t>
  </si>
  <si>
    <t>Cell division control protein 48, putative</t>
  </si>
  <si>
    <t>Ld1S_280395100_pseudogene</t>
  </si>
  <si>
    <t>Qa-SNARE protein (fragment)</t>
  </si>
  <si>
    <t>Ld1S_280395200_pseudogene</t>
  </si>
  <si>
    <t>Qa-SNARE protein</t>
  </si>
  <si>
    <t>Ld1S_280395300</t>
  </si>
  <si>
    <t>Protein of unknown function (DUF423), putative</t>
  </si>
  <si>
    <t>Ld1S_280395400</t>
  </si>
  <si>
    <t>Ld1S_280395500</t>
  </si>
  <si>
    <t>Ld1S_280395600</t>
  </si>
  <si>
    <t>Ld1S_280395700</t>
  </si>
  <si>
    <t>Ld1S_280395800</t>
  </si>
  <si>
    <t>Ld1S_280395900</t>
  </si>
  <si>
    <t>Ld1S_280396000</t>
  </si>
  <si>
    <t>Ld1S_280396100</t>
  </si>
  <si>
    <t>Ld1S_280396200</t>
  </si>
  <si>
    <t>Ld1S_280396300</t>
  </si>
  <si>
    <t>hydrolase, alpha/beta fold family, putative</t>
  </si>
  <si>
    <t>Ld1S_280396400</t>
  </si>
  <si>
    <t>NA. Posttranslational modification, protein turnover, chaperones</t>
  </si>
  <si>
    <t>Ld1S_280396500</t>
  </si>
  <si>
    <t>phosphonopyruvate decarboxylase-like protein</t>
  </si>
  <si>
    <t>Ld1S_280396600</t>
  </si>
  <si>
    <t>Ld1S_280396700</t>
  </si>
  <si>
    <t>helicase-like protein</t>
  </si>
  <si>
    <t>Ld1S_280396800</t>
  </si>
  <si>
    <t>Ld1S_280396900</t>
  </si>
  <si>
    <t>Ld1S_280397000</t>
  </si>
  <si>
    <t>Domain of unknown function (DUF3342), putative</t>
  </si>
  <si>
    <t>Ld1S_280397100</t>
  </si>
  <si>
    <t>Ld1S_280397200</t>
  </si>
  <si>
    <t>Ld1S_280397300</t>
  </si>
  <si>
    <t>Flagellum attachment zone protein 20</t>
  </si>
  <si>
    <t>Ld1S_280397400</t>
  </si>
  <si>
    <t>Ld1S_280397500</t>
  </si>
  <si>
    <t>differentiation inhibitory kinase, putative</t>
  </si>
  <si>
    <t>Ld1S_280397600</t>
  </si>
  <si>
    <t>sulfate transporter-like protein</t>
  </si>
  <si>
    <t>Ld1S_280397700</t>
  </si>
  <si>
    <t>Ld1S_280397800</t>
  </si>
  <si>
    <t>Ld1S_280397900</t>
  </si>
  <si>
    <t>Ld1S_280398000</t>
  </si>
  <si>
    <t>proteasome regulatory non-ATP-ase subunit 2, putative</t>
  </si>
  <si>
    <t>Ld1S_280398100</t>
  </si>
  <si>
    <t>Ld1S_280398200</t>
  </si>
  <si>
    <t>Ld1S_280398300</t>
  </si>
  <si>
    <t>Ld1S_280398400</t>
  </si>
  <si>
    <t>Ld1S_280398500</t>
  </si>
  <si>
    <t>Ld1S_280398600_pseudogene</t>
  </si>
  <si>
    <t>ATPase-like protein</t>
  </si>
  <si>
    <t>Ld1S_280398700</t>
  </si>
  <si>
    <t>Ld1S_280398800</t>
  </si>
  <si>
    <t>Ld1S_280398900</t>
  </si>
  <si>
    <t>Replication factor A protein 1</t>
  </si>
  <si>
    <t>Ld1S_280399000</t>
  </si>
  <si>
    <t>DNA repair protein-like protein</t>
  </si>
  <si>
    <t>Ld1S_280399100_pseudogene</t>
  </si>
  <si>
    <t>methylthioribulose-1-phosphate dehydratase, putative</t>
  </si>
  <si>
    <t>Ld1S_280399200</t>
  </si>
  <si>
    <t>Ld1S_280399300</t>
  </si>
  <si>
    <t>Ld1S_280399400</t>
  </si>
  <si>
    <t>Ld1S_280399500</t>
  </si>
  <si>
    <t>Nucleolar protein 136, putative</t>
  </si>
  <si>
    <t>Ld1S_280399600</t>
  </si>
  <si>
    <t>palmitoyl acyltransferase 4, putative</t>
  </si>
  <si>
    <t>Ld1S_280399700</t>
  </si>
  <si>
    <t>Ld1S_280399800</t>
  </si>
  <si>
    <t>Ld1S_280399900</t>
  </si>
  <si>
    <t>p21-C-terminal region-binding protein, putative</t>
  </si>
  <si>
    <t>Ld1S_280400000</t>
  </si>
  <si>
    <t>Double-stranded DNA-binding domain containing protein, putative</t>
  </si>
  <si>
    <t>Ld1S_280400200</t>
  </si>
  <si>
    <t>Zinc transporter 3, putative</t>
  </si>
  <si>
    <t>Ld1S_280400500</t>
  </si>
  <si>
    <t>divalent cation transporter, putative</t>
  </si>
  <si>
    <t>Ld1S_280400600</t>
  </si>
  <si>
    <t>X-pro, dipeptidyl-peptidase,serine peptidase, Clan SC, family S15, putative</t>
  </si>
  <si>
    <t>Ld1S_280400700</t>
  </si>
  <si>
    <t>Elongation factor G 2, mitochondrial, putative</t>
  </si>
  <si>
    <t>Ld1S_280400800</t>
  </si>
  <si>
    <t>ribose 5-phosphate isomerase, putative</t>
  </si>
  <si>
    <t>Ld1S_280400900</t>
  </si>
  <si>
    <t>Ld1S_280401000</t>
  </si>
  <si>
    <t>Leucine Rich Repeat/Leucine Rich repeat, putative</t>
  </si>
  <si>
    <t>Ld1S_280401100</t>
  </si>
  <si>
    <t>Ld1S_280401200</t>
  </si>
  <si>
    <t>Ld1S_280401300</t>
  </si>
  <si>
    <t>Ld1S_280401400</t>
  </si>
  <si>
    <t>Ld1S_280401500</t>
  </si>
  <si>
    <t>Ld1S_280401600</t>
  </si>
  <si>
    <t>NADH dehydrogenase subunit NB6M, putative</t>
  </si>
  <si>
    <t>Ld1S_280401700</t>
  </si>
  <si>
    <t>DPCD protein family, putative</t>
  </si>
  <si>
    <t>Ld1S_280401800</t>
  </si>
  <si>
    <t>AMP-binding enzyme/Ankyrin repeats (3 copies), putative</t>
  </si>
  <si>
    <t>Ld1S_280401900</t>
  </si>
  <si>
    <t>DNA-directed RNA polymerase-like protein</t>
  </si>
  <si>
    <t>Ld1S_280402000</t>
  </si>
  <si>
    <t>tRNA threonylcarbamoyl adenosine modification protein, Sua5/YciO/YrdC/YwlC family, putative</t>
  </si>
  <si>
    <t>Ld1S_280402100</t>
  </si>
  <si>
    <t>DEAD-box ATP-dependent RNA helicase, mitochondrial</t>
  </si>
  <si>
    <t>Ld1S_280402200</t>
  </si>
  <si>
    <t>CEP76 C2 domain containing protein, putative</t>
  </si>
  <si>
    <t>Ld1S_280402300</t>
  </si>
  <si>
    <t>Uncharacterised protein family (UPF0220), putative</t>
  </si>
  <si>
    <t>Ld1S_280402400</t>
  </si>
  <si>
    <t>Ld1S_280402500</t>
  </si>
  <si>
    <t>Ld1S_280402600</t>
  </si>
  <si>
    <t>cullin 2, putative</t>
  </si>
  <si>
    <t>Ld1S_280402700</t>
  </si>
  <si>
    <t>Dynein light chain LC6, flagellar outer arm, putative</t>
  </si>
  <si>
    <t>Ld1S_280402800</t>
  </si>
  <si>
    <t>A/G-specific adenine glycosylase, putative</t>
  </si>
  <si>
    <t>Ld1S_280402900</t>
  </si>
  <si>
    <t>Ld1S_280403000</t>
  </si>
  <si>
    <t>Ld1S_280403100</t>
  </si>
  <si>
    <t>Mitochondrial import receptor subunit ATOM69, putative</t>
  </si>
  <si>
    <t>Ld1S_280403200</t>
  </si>
  <si>
    <t>Ld1S_280403300</t>
  </si>
  <si>
    <t>Ld1S_280403400</t>
  </si>
  <si>
    <t>Mannosyl oligosaccharide glucosidase, putative</t>
  </si>
  <si>
    <t>Ld1S_280403500</t>
  </si>
  <si>
    <t>ribosomal protein S29, putative</t>
  </si>
  <si>
    <t>Ld1S_280403600</t>
  </si>
  <si>
    <t>glycoprotein 96-92, putative</t>
  </si>
  <si>
    <t>Ld1S_280403700</t>
  </si>
  <si>
    <t>2,3-bisphosphoglycerate-independent phosphoglycerate mutase-like</t>
  </si>
  <si>
    <t>Ld1S_280403800</t>
  </si>
  <si>
    <t>cyclin dependent kinase-binding protein, putative</t>
  </si>
  <si>
    <t>Ld1S_280403900</t>
  </si>
  <si>
    <t>hd phosphohydrolase family protein</t>
  </si>
  <si>
    <t>Ld1S_280404000</t>
  </si>
  <si>
    <t>glycosomal membrane protein-like protein</t>
  </si>
  <si>
    <t>Ld1S_280404100</t>
  </si>
  <si>
    <t>glycosomal membrane protein, putative</t>
  </si>
  <si>
    <t>Ld1S_280404200</t>
  </si>
  <si>
    <t>Ld1S_280404300</t>
  </si>
  <si>
    <t>Ld1S_280404400</t>
  </si>
  <si>
    <t>Translation initiation factor eIF-2B subunit epsilon, putative</t>
  </si>
  <si>
    <t>Ld1S_280404500</t>
  </si>
  <si>
    <t>Ld1S_280404600</t>
  </si>
  <si>
    <t>Eukaryotic translation initiation factor 3 subunit E</t>
  </si>
  <si>
    <t>Ld1S_280404700</t>
  </si>
  <si>
    <t>Ld1S_280404800</t>
  </si>
  <si>
    <t>Ld1S_280404900_pseudogene</t>
  </si>
  <si>
    <t>Cactus-binding C-terminus of cactin protein, putative</t>
  </si>
  <si>
    <t>Ld1S_280405000</t>
  </si>
  <si>
    <t>Ld1S_280405100</t>
  </si>
  <si>
    <t>Ld1S_280405200</t>
  </si>
  <si>
    <t>Ld1S_280405300</t>
  </si>
  <si>
    <t>subtilisin-like serine peptidase</t>
  </si>
  <si>
    <t>Ld1S_280405400</t>
  </si>
  <si>
    <t>Ld1S_280405500</t>
  </si>
  <si>
    <t>Ld1S_280405600</t>
  </si>
  <si>
    <t>tRNA methyltransferase complex GCD14 subunit, putative</t>
  </si>
  <si>
    <t>Ld1S_280405700</t>
  </si>
  <si>
    <t>dolichyl-lipid chaperone, putative</t>
  </si>
  <si>
    <t>Ld1S_280405800</t>
  </si>
  <si>
    <t>Ld1S_280405900</t>
  </si>
  <si>
    <t>2-oxoglutarate dehydrogenase, E2 component, dihydrolipoamide succinyltransferase, putative</t>
  </si>
  <si>
    <t>Ld1S_280406000</t>
  </si>
  <si>
    <t>Vacuolar proton pump subunit B, putative</t>
  </si>
  <si>
    <t>Ld1S_280406100</t>
  </si>
  <si>
    <t>Ld1S_280406200</t>
  </si>
  <si>
    <t>Ld1S_280406300</t>
  </si>
  <si>
    <t>Ld1S_280406400</t>
  </si>
  <si>
    <t>Ld1S_280406500</t>
  </si>
  <si>
    <t>MRP protein-like protein</t>
  </si>
  <si>
    <t>Ld1S_280406600</t>
  </si>
  <si>
    <t>whole genome shotgun sequence. Function unknown</t>
  </si>
  <si>
    <t>Ld1S_280406700</t>
  </si>
  <si>
    <t>Ld1S_280406800</t>
  </si>
  <si>
    <t>Eukaryotic translation initiation factor 4E-3</t>
  </si>
  <si>
    <t>Ld1S_280406900</t>
  </si>
  <si>
    <t>acyl-CoA dehydrogenase, putative</t>
  </si>
  <si>
    <t>Ld1S_280407000</t>
  </si>
  <si>
    <t>R3H domain containing protein, putative</t>
  </si>
  <si>
    <t>Ld1S_280407100</t>
  </si>
  <si>
    <t>Ld1S_280407200</t>
  </si>
  <si>
    <t>Ld1S_280407300</t>
  </si>
  <si>
    <t>Ld1S_280407400</t>
  </si>
  <si>
    <t>40S ribosomal protein S17, putative</t>
  </si>
  <si>
    <t>Ld1S_280407500</t>
  </si>
  <si>
    <t>Ld1S_280407600_pseudogene</t>
  </si>
  <si>
    <t>Ld1S_280407700</t>
  </si>
  <si>
    <t>splicing factor 3B subunit 1, putative</t>
  </si>
  <si>
    <t>Ld1S_280407800</t>
  </si>
  <si>
    <t>leucine rich repeat protein, putative</t>
  </si>
  <si>
    <t>Ld1S_280407900</t>
  </si>
  <si>
    <t>ADP-ribosylglycohydrolase, putative</t>
  </si>
  <si>
    <t>Ld1S_280408000</t>
  </si>
  <si>
    <t>Ld1S_280408100</t>
  </si>
  <si>
    <t>Coatomer subunit gamma</t>
  </si>
  <si>
    <t>Ld1S_280408200</t>
  </si>
  <si>
    <t>Ld1S_280408300</t>
  </si>
  <si>
    <t>molybdenum cofactor biosynthesis protein, putative</t>
  </si>
  <si>
    <t>Ld1S_280408400</t>
  </si>
  <si>
    <t>Ld1S_280408500</t>
  </si>
  <si>
    <t>SelR domain containing protein, putative</t>
  </si>
  <si>
    <t>Ld1S_280408600</t>
  </si>
  <si>
    <t>Ld1S_280408700</t>
  </si>
  <si>
    <t>cytochrome oxidase assembly protein-like protein</t>
  </si>
  <si>
    <t>Ld1S_280408800</t>
  </si>
  <si>
    <t>Ld1S_280408900</t>
  </si>
  <si>
    <t>Ld1S_280409000</t>
  </si>
  <si>
    <t>AlkB, alkylation repair homolog. Replication, recombination and repair</t>
  </si>
  <si>
    <t>Ld1S_280409100</t>
  </si>
  <si>
    <t>Ld1S_280409200</t>
  </si>
  <si>
    <t>Ld1S_280409500</t>
  </si>
  <si>
    <t>gamma-tubulin complex component 3</t>
  </si>
  <si>
    <t>Ld1S_280409600</t>
  </si>
  <si>
    <t>Ld1S_280409800</t>
  </si>
  <si>
    <t>Ld1S_280410200</t>
  </si>
  <si>
    <t>regulatory subunit of protein kinase A-like protein. Signal transduction mechanisms</t>
  </si>
  <si>
    <t>Ld1S_280410300</t>
  </si>
  <si>
    <t>Ld1S_280410400</t>
  </si>
  <si>
    <t>beta-lactamase, putative</t>
  </si>
  <si>
    <t>Ld1S_280410500</t>
  </si>
  <si>
    <t>Ld1S_280410600</t>
  </si>
  <si>
    <t>Ld1S_280410700</t>
  </si>
  <si>
    <t>Ld1S_280410800</t>
  </si>
  <si>
    <t>Ld1S_280410900</t>
  </si>
  <si>
    <t>Ld1S_280411000</t>
  </si>
  <si>
    <t>cytosolic malate dehydrogenase</t>
  </si>
  <si>
    <t>Ld1S_280411100</t>
  </si>
  <si>
    <t>Ld1S_280411200</t>
  </si>
  <si>
    <t>Ld1S_280411300</t>
  </si>
  <si>
    <t>Ld1S_280411400</t>
  </si>
  <si>
    <t>oligomeric golgi complex component 8, putative</t>
  </si>
  <si>
    <t>Ld1S_280411500</t>
  </si>
  <si>
    <t>glutamate dehydrogenase, putative</t>
  </si>
  <si>
    <t>Ld1S_280411600</t>
  </si>
  <si>
    <t>Ld1S_280411700</t>
  </si>
  <si>
    <t>Low-affinity phosphate transporter PHO91</t>
  </si>
  <si>
    <t>Ld1S_280411800</t>
  </si>
  <si>
    <t>Ld1S_280411900</t>
  </si>
  <si>
    <t>Ld1S_280412000</t>
  </si>
  <si>
    <t>U5 snRNP-specific 40 kDa protein, putative</t>
  </si>
  <si>
    <t>Ld1S_280412100</t>
  </si>
  <si>
    <t>Ld1S_280412200</t>
  </si>
  <si>
    <t>Ld1S_280412300</t>
  </si>
  <si>
    <t>Ld1S_280412400</t>
  </si>
  <si>
    <t>phosphotase. Signal transduction mechanisms</t>
  </si>
  <si>
    <t>Ld1S_280412500</t>
  </si>
  <si>
    <t>Ld1S_280412600</t>
  </si>
  <si>
    <t>Ld1S_280412700</t>
  </si>
  <si>
    <t>serine/threonine kinase, putative</t>
  </si>
  <si>
    <t>Ld1S_280412800</t>
  </si>
  <si>
    <t>glucose 6-phosphate N-acetyltransferase, putative</t>
  </si>
  <si>
    <t>Ld1S_280412900</t>
  </si>
  <si>
    <t>nucleoporin. Intracellular trafficking, secretion, and vesicular transport</t>
  </si>
  <si>
    <t>Ld1S_280413000</t>
  </si>
  <si>
    <t>Ld1S_280413200</t>
  </si>
  <si>
    <t>Ld1S_290413300</t>
  </si>
  <si>
    <t>3,2-trans-enoyl-CoA isomerase, mitochondrial precursor-like protein</t>
  </si>
  <si>
    <t>Ld1S_290413400</t>
  </si>
  <si>
    <t>Ld1S_290413500</t>
  </si>
  <si>
    <t>ribosomal protein L3-like protein</t>
  </si>
  <si>
    <t>Ld1S_290413600</t>
  </si>
  <si>
    <t>Ld1S_290413700</t>
  </si>
  <si>
    <t>Ld1S_290413800_pseudogene</t>
  </si>
  <si>
    <t>Ld1S_290413900</t>
  </si>
  <si>
    <t>Ld1S_290414000</t>
  </si>
  <si>
    <t>Ld1S_290414100</t>
  </si>
  <si>
    <t>intraflagellar transport protein 27</t>
  </si>
  <si>
    <t>Ld1S_290414200</t>
  </si>
  <si>
    <t>Ld1S_290414300_pseudogene</t>
  </si>
  <si>
    <t>C2 domain in Dock180 and Zizimin proteins, putative</t>
  </si>
  <si>
    <t>Ld1S_290414400</t>
  </si>
  <si>
    <t>proteasome regulatory non-ATPase subunit, putative</t>
  </si>
  <si>
    <t>Ld1S_290414500</t>
  </si>
  <si>
    <t>IQ motif containing H. Function unknown</t>
  </si>
  <si>
    <t>Ld1S_290414600</t>
  </si>
  <si>
    <t>DNA-directed RNA polymerase II subunit 3, putative</t>
  </si>
  <si>
    <t>Ld1S_290414700</t>
  </si>
  <si>
    <t>Putative intraflagellar transport protein B2</t>
  </si>
  <si>
    <t>Ld1S_290414800</t>
  </si>
  <si>
    <t>Ld1S_290414900</t>
  </si>
  <si>
    <t>protein phosphatase inhibitor 2 (ipp-2), putative</t>
  </si>
  <si>
    <t>Ld1S_290415000</t>
  </si>
  <si>
    <t>RanBP2-type domain-containing protein</t>
  </si>
  <si>
    <t>Ld1S_290415100</t>
  </si>
  <si>
    <t>Ld1S_290415200</t>
  </si>
  <si>
    <t>SNF2 family N-terminal domain/Helicase conserved C-terminal domain containing protein, putative</t>
  </si>
  <si>
    <t>Ld1S_290415300</t>
  </si>
  <si>
    <t>Ld1S_290415400</t>
  </si>
  <si>
    <t>protein transport protein Sec24A, putative</t>
  </si>
  <si>
    <t>Ld1S_290415500</t>
  </si>
  <si>
    <t>Ld1S_290415600</t>
  </si>
  <si>
    <t>RIO1 family, putative</t>
  </si>
  <si>
    <t>Ld1S_290415700</t>
  </si>
  <si>
    <t>thymine-7-hydroxylase, putative</t>
  </si>
  <si>
    <t>Ld1S_290415800</t>
  </si>
  <si>
    <t>Tubulin-tyrosine ligase family, putative</t>
  </si>
  <si>
    <t>Ld1S_290415900</t>
  </si>
  <si>
    <t>Ld1S_290416000</t>
  </si>
  <si>
    <t>Ld1S_290416100</t>
  </si>
  <si>
    <t>Ld1S_290416200</t>
  </si>
  <si>
    <t>Ld1S_290416300</t>
  </si>
  <si>
    <t>Ld1S_290416400</t>
  </si>
  <si>
    <t>Ld1S_290416500</t>
  </si>
  <si>
    <t>Ld1S_290416600</t>
  </si>
  <si>
    <t>UBX domain-containing protein</t>
  </si>
  <si>
    <t>Ld1S_290416700</t>
  </si>
  <si>
    <t>In the hair cortex, hair keratin intermediate filaments are embedded in an interfilamentous matrix, consisting of hair keratin-associated proteins (KRTAP), which are essential for the formation of a rigid and resistant hair shaft through their extensive d</t>
  </si>
  <si>
    <t>Ld1S_290416800</t>
  </si>
  <si>
    <t>Ld1S_290416900</t>
  </si>
  <si>
    <t>Ld1S_290417000</t>
  </si>
  <si>
    <t>Domain of unknown function (DUF3451), putative</t>
  </si>
  <si>
    <t>Ld1S_290417100</t>
  </si>
  <si>
    <t>Ld1S_290417200</t>
  </si>
  <si>
    <t>RNA polymerase Rpb4, putative</t>
  </si>
  <si>
    <t>Ld1S_290417300</t>
  </si>
  <si>
    <t>Ld1S_290417400</t>
  </si>
  <si>
    <t>Ld1S_290417500</t>
  </si>
  <si>
    <t>Ld1S_290417600</t>
  </si>
  <si>
    <t>NA. Signal transduction mechanisms</t>
  </si>
  <si>
    <t>Ld1S_290417700</t>
  </si>
  <si>
    <t>recA bacterial DNA recombination protein, putative</t>
  </si>
  <si>
    <t>Ld1S_290417800</t>
  </si>
  <si>
    <t>Ld1S_290417900</t>
  </si>
  <si>
    <t>Ld1S_290418000</t>
  </si>
  <si>
    <t>Ld1S_290418100</t>
  </si>
  <si>
    <t>Ld1S_290418200</t>
  </si>
  <si>
    <t>Ca2+-ATPase N terminal autoinhibitory domain containing protein, putative</t>
  </si>
  <si>
    <t>Ld1S_290418300</t>
  </si>
  <si>
    <t>cofilin-like protein</t>
  </si>
  <si>
    <t>Ld1S_290418400</t>
  </si>
  <si>
    <t>Ld1S_290418500</t>
  </si>
  <si>
    <t>Ld1S_290418600</t>
  </si>
  <si>
    <t>Ld1S_290418700</t>
  </si>
  <si>
    <t>Ld1S_290418800_pseudogene</t>
  </si>
  <si>
    <t>Ld1S_290418900</t>
  </si>
  <si>
    <t>Ld1S_290419000</t>
  </si>
  <si>
    <t>Ld1S_290419100</t>
  </si>
  <si>
    <t>Ld1S_290419200</t>
  </si>
  <si>
    <t>tfiih basal transcription factor complex helicase xpb subunit</t>
  </si>
  <si>
    <t>Ld1S_290419300</t>
  </si>
  <si>
    <t>NF-X1 type zinc finger containing protein, putative</t>
  </si>
  <si>
    <t>Ld1S_290419400</t>
  </si>
  <si>
    <t>Ld1S_290419500</t>
  </si>
  <si>
    <t>Ld1S_290419600</t>
  </si>
  <si>
    <t>BET1-like protein, putative</t>
  </si>
  <si>
    <t>Ld1S_290419700_pseudogene</t>
  </si>
  <si>
    <t>Scavenger mRNA decapping enzyme C-term binding, putative</t>
  </si>
  <si>
    <t>Ld1S_290419800</t>
  </si>
  <si>
    <t>phosphate transporter, putative</t>
  </si>
  <si>
    <t>Ld1S_290419900</t>
  </si>
  <si>
    <t>flagellar radial spoke protein-like, putative</t>
  </si>
  <si>
    <t>Ld1S_290420000</t>
  </si>
  <si>
    <t>Ld1S_290420100</t>
  </si>
  <si>
    <t>Triple RNA binding domain protein 3</t>
  </si>
  <si>
    <t>Ld1S_290420200</t>
  </si>
  <si>
    <t>Ld1S_290420300</t>
  </si>
  <si>
    <t>Ld1S_290420400</t>
  </si>
  <si>
    <t>bardet-biedl syndrome 7 protein</t>
  </si>
  <si>
    <t>Ld1S_290420500</t>
  </si>
  <si>
    <t>Elongation factor Ts, mitochondrial, putative</t>
  </si>
  <si>
    <t>Ld1S_290420600</t>
  </si>
  <si>
    <t>Ld1S_290420700</t>
  </si>
  <si>
    <t>Peroxisomal targeting signal 2 receptor</t>
  </si>
  <si>
    <t>Ld1S_290420800</t>
  </si>
  <si>
    <t>Ld1S_290420900</t>
  </si>
  <si>
    <t>U3 small nucleolar ribonucleoprotein protein MPP10, putative</t>
  </si>
  <si>
    <t>Ld1S_290421000</t>
  </si>
  <si>
    <t>heat shock protein 90, putative</t>
  </si>
  <si>
    <t>Ld1S_290421100</t>
  </si>
  <si>
    <t>Ld1S_290421200</t>
  </si>
  <si>
    <t>U-box domain protein, putative</t>
  </si>
  <si>
    <t>Ld1S_290421300</t>
  </si>
  <si>
    <t>Ld1S_290421400</t>
  </si>
  <si>
    <t>Nucleoporin NUP53b</t>
  </si>
  <si>
    <t>Ld1S_290421500</t>
  </si>
  <si>
    <t>Ld1S_290421600</t>
  </si>
  <si>
    <t>Ld1S_290421700</t>
  </si>
  <si>
    <t>cysteine peptidase C (CPC)</t>
  </si>
  <si>
    <t>Ld1S_290421800</t>
  </si>
  <si>
    <t>Ld1S_290421900</t>
  </si>
  <si>
    <t>Ld1S_290422000</t>
  </si>
  <si>
    <t>High mobility group protein TDP1</t>
  </si>
  <si>
    <t>Ld1S_290422100_pseudogene</t>
  </si>
  <si>
    <t>Ld1S_290422200</t>
  </si>
  <si>
    <t>Ld1S_290422300</t>
  </si>
  <si>
    <t>guanine deaminase, putative</t>
  </si>
  <si>
    <t>Ld1S_290422400</t>
  </si>
  <si>
    <t>Ld1S_290422500</t>
  </si>
  <si>
    <t>Ld1S_290422600</t>
  </si>
  <si>
    <t>Ld1S_290422700</t>
  </si>
  <si>
    <t>ADP-ribosylation factor-like protein 3A, putative</t>
  </si>
  <si>
    <t>Ld1S_290422800</t>
  </si>
  <si>
    <t>Ld1S_290422900</t>
  </si>
  <si>
    <t>Eukaryotic protein of unknown function (DUF914), putative</t>
  </si>
  <si>
    <t>Ld1S_290423000</t>
  </si>
  <si>
    <t>IPP transferase, putative</t>
  </si>
  <si>
    <t>Ld1S_290423100</t>
  </si>
  <si>
    <t>signal peptide peptidase, putative</t>
  </si>
  <si>
    <t>Ld1S_290423200</t>
  </si>
  <si>
    <t>LETM1 and EF-hand domain-containing protein 1, putative</t>
  </si>
  <si>
    <t>Ld1S_290423300</t>
  </si>
  <si>
    <t>ABC transporter-like protein</t>
  </si>
  <si>
    <t>Ld1S_290423400</t>
  </si>
  <si>
    <t>A-1 protein, putative</t>
  </si>
  <si>
    <t>Ld1S_290423500</t>
  </si>
  <si>
    <t>5-histidylcysteine sulfoxide synthase, putative</t>
  </si>
  <si>
    <t>Ld1S_290423600</t>
  </si>
  <si>
    <t>Ld1S_290423700</t>
  </si>
  <si>
    <t>Ld1S_290423800</t>
  </si>
  <si>
    <t>Ld1S_290423900</t>
  </si>
  <si>
    <t>Ld1S_290424000</t>
  </si>
  <si>
    <t>Ld1S_290424100</t>
  </si>
  <si>
    <t>Ld1S_290424200</t>
  </si>
  <si>
    <t>Formin A. Signal transduction mechanisms;Cytoskeleton</t>
  </si>
  <si>
    <t>Ld1S_290424300</t>
  </si>
  <si>
    <t>Ld1S_290424400</t>
  </si>
  <si>
    <t>Ld1S_290424500</t>
  </si>
  <si>
    <t>Ld1S_290424600</t>
  </si>
  <si>
    <t>Flagellar Member 6</t>
  </si>
  <si>
    <t>Ld1S_290424700</t>
  </si>
  <si>
    <t>KU70 protein, putative</t>
  </si>
  <si>
    <t>Ld1S_290424800</t>
  </si>
  <si>
    <t>Ld1S_290425000</t>
  </si>
  <si>
    <t>ribosomal protein L1a, putative</t>
  </si>
  <si>
    <t>Ld1S_290425200</t>
  </si>
  <si>
    <t>Ld1S_290425300</t>
  </si>
  <si>
    <t>Ld1S_290425400</t>
  </si>
  <si>
    <t>Ld1S_290425500</t>
  </si>
  <si>
    <t>tryparedoxin-like protein</t>
  </si>
  <si>
    <t>Ld1S_290425600</t>
  </si>
  <si>
    <t>Ld1S_290425700</t>
  </si>
  <si>
    <t>tryparedoxin 2, putative</t>
  </si>
  <si>
    <t>Ld1S_290425800</t>
  </si>
  <si>
    <t>tryparedoxin 1, putative</t>
  </si>
  <si>
    <t>Ld1S_290425900</t>
  </si>
  <si>
    <t>Ld1S_290426000</t>
  </si>
  <si>
    <t>Ld1S_290426100</t>
  </si>
  <si>
    <t>Etoposide-induced protein 2.4 (EI24), putative</t>
  </si>
  <si>
    <t>Ld1S_290426200_pseudogene</t>
  </si>
  <si>
    <t>Ld1S_290426300</t>
  </si>
  <si>
    <t>Ld1S_290426400</t>
  </si>
  <si>
    <t>Family of unknown function (DUF572), putative</t>
  </si>
  <si>
    <t>Ld1S_290426500</t>
  </si>
  <si>
    <t>COPII coat assembly protein sec16, putative</t>
  </si>
  <si>
    <t>Ld1S_290426600</t>
  </si>
  <si>
    <t>Hsp70 protein/TPR repeat, putative</t>
  </si>
  <si>
    <t>Ld1S_290426700</t>
  </si>
  <si>
    <t>Ld1S_290426800</t>
  </si>
  <si>
    <t>Wnt-binding factor required for Wnt secretion/Lipase (class 3), putative</t>
  </si>
  <si>
    <t>Ld1S_290426900</t>
  </si>
  <si>
    <t>ATP-dependent Clp protease subunit, heat shock protein 100 (HSP100), putative</t>
  </si>
  <si>
    <t>Ld1S_290427000_pseudogene</t>
  </si>
  <si>
    <t>lipase domain protein, putative</t>
  </si>
  <si>
    <t>Ld1S_290427100</t>
  </si>
  <si>
    <t>Ld1S_290427200</t>
  </si>
  <si>
    <t>Ld1S_290427300</t>
  </si>
  <si>
    <t>carnitine/choline acetyltransferase, putative</t>
  </si>
  <si>
    <t>Ld1S_290427400</t>
  </si>
  <si>
    <t>RNA polymerase Rpc34 subunit, putative</t>
  </si>
  <si>
    <t>Ld1S_290427500</t>
  </si>
  <si>
    <t>Ld1S_290427600</t>
  </si>
  <si>
    <t>Ld1S_290427700_pseudogene</t>
  </si>
  <si>
    <t>tuzin, putative</t>
  </si>
  <si>
    <t>Ld1S_290427800</t>
  </si>
  <si>
    <t>Ld1S_290427900_pseudogene</t>
  </si>
  <si>
    <t>Ld1S_290428000</t>
  </si>
  <si>
    <t>Ld1S_290428100</t>
  </si>
  <si>
    <t>Ld1S_290428200</t>
  </si>
  <si>
    <t>tuzin like protein, putative</t>
  </si>
  <si>
    <t>Ld1S_290428300</t>
  </si>
  <si>
    <t>Ld1S_290428500</t>
  </si>
  <si>
    <t>Ld1S_290428600</t>
  </si>
  <si>
    <t>Ld1S_290428700</t>
  </si>
  <si>
    <t>LTV1 homolog (S. cerevisiae). Function unknown</t>
  </si>
  <si>
    <t>Ld1S_290428800</t>
  </si>
  <si>
    <t>Ld1S_290428900</t>
  </si>
  <si>
    <t>Ld1S_290429000</t>
  </si>
  <si>
    <t>Ld1S_290429100</t>
  </si>
  <si>
    <t>clathrin coat assembly protein ap19, putative</t>
  </si>
  <si>
    <t>Ld1S_290429200</t>
  </si>
  <si>
    <t>Ld1S_290429300</t>
  </si>
  <si>
    <t>Ld1S_290429400</t>
  </si>
  <si>
    <t>phosphatidylinositol-kinase domain protein, putative</t>
  </si>
  <si>
    <t>Ld1S_290429500</t>
  </si>
  <si>
    <t>Ld1S_290429600</t>
  </si>
  <si>
    <t>Ld1S_290429700</t>
  </si>
  <si>
    <t>Ld1S_290429800</t>
  </si>
  <si>
    <t>Asparagine synthase, putative</t>
  </si>
  <si>
    <t>Ld1S_290429900</t>
  </si>
  <si>
    <t>Nodulin-like, putative</t>
  </si>
  <si>
    <t>Ld1S_290430000</t>
  </si>
  <si>
    <t>Ld1S_290430200_pseudogene</t>
  </si>
  <si>
    <t>Ld1S_290430300</t>
  </si>
  <si>
    <t>Ld1S_290430400</t>
  </si>
  <si>
    <t>Ld1S_290430500</t>
  </si>
  <si>
    <t>Ld1S_290430600</t>
  </si>
  <si>
    <t>GTPase activator protein, putative</t>
  </si>
  <si>
    <t>Ld1S_290430700</t>
  </si>
  <si>
    <t>glutamamyl carboxypeptidase, putative</t>
  </si>
  <si>
    <t>Ld1S_290430800</t>
  </si>
  <si>
    <t>Ld1S_290430900</t>
  </si>
  <si>
    <t>XPC-binding domain containing protein, putative</t>
  </si>
  <si>
    <t>Ld1S_290431000</t>
  </si>
  <si>
    <t>Ld1S_290431100</t>
  </si>
  <si>
    <t>Ld1S_290431200</t>
  </si>
  <si>
    <t>endomembrane protein 70, putative</t>
  </si>
  <si>
    <t>Ld1S_290431300</t>
  </si>
  <si>
    <t>Ld1S_290431400</t>
  </si>
  <si>
    <t>Integral membrane protein S linking to the trans Golgi network, putative</t>
  </si>
  <si>
    <t>Ld1S_290431500</t>
  </si>
  <si>
    <t>Ld1S_290431600</t>
  </si>
  <si>
    <t>Zn-finger domain protein, putative</t>
  </si>
  <si>
    <t>Ld1S_290431700</t>
  </si>
  <si>
    <t>ATP-binding cassette protein subfamily H, member 2, putative</t>
  </si>
  <si>
    <t>Ld1S_290431800</t>
  </si>
  <si>
    <t>Ld1S_290431900</t>
  </si>
  <si>
    <t>Ld1S_290432000</t>
  </si>
  <si>
    <t>Acyl-coenzyme A thioesterase, putative</t>
  </si>
  <si>
    <t>Ld1S_290432100</t>
  </si>
  <si>
    <t>Ld1S_290432200</t>
  </si>
  <si>
    <t>MutS-like protein</t>
  </si>
  <si>
    <t>Ld1S_290432300</t>
  </si>
  <si>
    <t>Ld1S_290432400</t>
  </si>
  <si>
    <t>Ld1S_290432500</t>
  </si>
  <si>
    <t>Ld1S_290432600</t>
  </si>
  <si>
    <t>paraflagellar rod protein 1D, putative</t>
  </si>
  <si>
    <t>Ld1S_290433000</t>
  </si>
  <si>
    <t>Ld1S_290433100</t>
  </si>
  <si>
    <t>diphthamide synthesis protein, putative</t>
  </si>
  <si>
    <t>Ld1S_290433200</t>
  </si>
  <si>
    <t>Topoisomerase (DNA) II binding protein 1. Replication, recombination and repair</t>
  </si>
  <si>
    <t>Ld1S_290433300</t>
  </si>
  <si>
    <t>Ld1S_290433400</t>
  </si>
  <si>
    <t>Vesicle coat protein involved in Golgi to plasma membrane transport, putative</t>
  </si>
  <si>
    <t>Ld1S_290433500</t>
  </si>
  <si>
    <t>Tob55, putative</t>
  </si>
  <si>
    <t>Ld1S_290433600</t>
  </si>
  <si>
    <t>dihydrolipoamide dehydrogenase, putative</t>
  </si>
  <si>
    <t>Ld1S_290433700</t>
  </si>
  <si>
    <t>transfer RNA-Leu</t>
  </si>
  <si>
    <t>Ld1S_290433800</t>
  </si>
  <si>
    <t>transfer RNA-Ser</t>
  </si>
  <si>
    <t>Ld1S_290433900</t>
  </si>
  <si>
    <t>Ld1S_290434000</t>
  </si>
  <si>
    <t>Ld1S_290434100</t>
  </si>
  <si>
    <t>Ld1S_290434200</t>
  </si>
  <si>
    <t>Ld1S_290434300</t>
  </si>
  <si>
    <t>Ld1S_290434400</t>
  </si>
  <si>
    <t>Ld1S_290434500</t>
  </si>
  <si>
    <t>Ld1S_290434600</t>
  </si>
  <si>
    <t>Ld1S_290434700</t>
  </si>
  <si>
    <t>Ld1S_290434800</t>
  </si>
  <si>
    <t>Protein phosphatase 2, regulatory subunit B. RNA processing and modification</t>
  </si>
  <si>
    <t>Ld1S_290434900</t>
  </si>
  <si>
    <t>Ld1S_290435000</t>
  </si>
  <si>
    <t>protein farnesyltransferase alpha subunit, putative</t>
  </si>
  <si>
    <t>Ld1S_290435100</t>
  </si>
  <si>
    <t>Ld1S_290435200</t>
  </si>
  <si>
    <t>Ld1S_290435300</t>
  </si>
  <si>
    <t>Ld1S_290435400</t>
  </si>
  <si>
    <t>Ld1S_290435500</t>
  </si>
  <si>
    <t>Ld1S_290435600_pseudogene</t>
  </si>
  <si>
    <t>Ld1S_290435700</t>
  </si>
  <si>
    <t>Ld1S_290435800</t>
  </si>
  <si>
    <t>5'-AMP-activated protein kinase catalytic subunit alpha, putative</t>
  </si>
  <si>
    <t>Ld1S_290435900_pseudogene</t>
  </si>
  <si>
    <t>N-acetylglucosamyl transferase component GPI1, putative</t>
  </si>
  <si>
    <t>Ld1S_290436000</t>
  </si>
  <si>
    <t>Ld1S_290436100</t>
  </si>
  <si>
    <t>ABC1 protein. Function unknown</t>
  </si>
  <si>
    <t>Ld1S_290436200_pseudogene</t>
  </si>
  <si>
    <t>Ld1S_290436300_pseudogene</t>
  </si>
  <si>
    <t>Ld1S_290436400</t>
  </si>
  <si>
    <t>short chain dehydrogenase, putative</t>
  </si>
  <si>
    <t>Ld1S_290436500</t>
  </si>
  <si>
    <t>Ld1S_290436600</t>
  </si>
  <si>
    <t>Present in the outer mitochondrial membrane proteome 37</t>
  </si>
  <si>
    <t>Ld1S_290436700</t>
  </si>
  <si>
    <t>UDP-glucose:glycoprotein glucosyltransferase, putative</t>
  </si>
  <si>
    <t>Ld1S_290436800</t>
  </si>
  <si>
    <t>VIT family, putative</t>
  </si>
  <si>
    <t>Ld1S_290437400</t>
  </si>
  <si>
    <t>C-8 sterol isomerase-like protein</t>
  </si>
  <si>
    <t>Ld1S_290437500</t>
  </si>
  <si>
    <t>cdc2-related kinase 10, putative</t>
  </si>
  <si>
    <t>Ld1S_290437600</t>
  </si>
  <si>
    <t>rab-GDP dissociation inhibitor, putative</t>
  </si>
  <si>
    <t>Ld1S_290437700</t>
  </si>
  <si>
    <t>DTW domain containing protein, putative</t>
  </si>
  <si>
    <t>Ld1S_290437800</t>
  </si>
  <si>
    <t>Ld1S_290437900</t>
  </si>
  <si>
    <t>Ld1S_290438000</t>
  </si>
  <si>
    <t>dynamin-1-like protein</t>
  </si>
  <si>
    <t>Ld1S_290438100</t>
  </si>
  <si>
    <t>Ld1S_290438200</t>
  </si>
  <si>
    <t>Ld1S_290438300_pseudogene</t>
  </si>
  <si>
    <t>Ld1S_290438400</t>
  </si>
  <si>
    <t>Aminopeptidase M1, putative</t>
  </si>
  <si>
    <t>Ld1S_290438500</t>
  </si>
  <si>
    <t>Ld1S_290438600</t>
  </si>
  <si>
    <t>DNA replication complex GINS protein SLD5, putative</t>
  </si>
  <si>
    <t>Ld1S_290438700</t>
  </si>
  <si>
    <t>Ld1S_290438800</t>
  </si>
  <si>
    <t>Ld1S_290438900</t>
  </si>
  <si>
    <t>Ld1S_290439000</t>
  </si>
  <si>
    <t>Ld1S_290439100</t>
  </si>
  <si>
    <t>enoyl-CoA hydratase/isomerase-like protein</t>
  </si>
  <si>
    <t>Ld1S_290439200</t>
  </si>
  <si>
    <t>mitogen-activated protein kinase kinase 1</t>
  </si>
  <si>
    <t>Ld1S_290439300</t>
  </si>
  <si>
    <t>Ld1S_290439400</t>
  </si>
  <si>
    <t>Ld1S_290439500</t>
  </si>
  <si>
    <t>Ubiquinone biosynthesis protein COQ7, putative</t>
  </si>
  <si>
    <t>Ld1S_290439600</t>
  </si>
  <si>
    <t>aspartyl aminopeptidase, putative</t>
  </si>
  <si>
    <t>Ld1S_290439700</t>
  </si>
  <si>
    <t>Ld1S_290439800</t>
  </si>
  <si>
    <t>Ld1S_290439900</t>
  </si>
  <si>
    <t>Ld1S_290440000</t>
  </si>
  <si>
    <t>Ld1S_290440100</t>
  </si>
  <si>
    <t>Ld1S_290440200</t>
  </si>
  <si>
    <t>Ld1S_290440300</t>
  </si>
  <si>
    <t>Ld1S_290440400</t>
  </si>
  <si>
    <t>Ld1S_290440500</t>
  </si>
  <si>
    <t>heat shock protein 20, putative</t>
  </si>
  <si>
    <t>Ld1S_290440600</t>
  </si>
  <si>
    <t>60S ribosomal protein L13, putative (fragment)</t>
  </si>
  <si>
    <t>Ld1S_290440700</t>
  </si>
  <si>
    <t>Ld1S_290440800</t>
  </si>
  <si>
    <t>Ld1S_290440900_pseudogene</t>
  </si>
  <si>
    <t>Ld1S_290441000</t>
  </si>
  <si>
    <t>vacuolar protein sorting-associated protein 4</t>
  </si>
  <si>
    <t>Ld1S_290441100</t>
  </si>
  <si>
    <t>ATP-dependent 6-phosphofructokinase, glycosomal</t>
  </si>
  <si>
    <t>Ld1S_290441200</t>
  </si>
  <si>
    <t>MIZ/SP-RING zinc finger, putative</t>
  </si>
  <si>
    <t>Ld1S_290441300</t>
  </si>
  <si>
    <t>Ld1S_290441400_pseudogene</t>
  </si>
  <si>
    <t>Ld1S_290441500</t>
  </si>
  <si>
    <t>RNA polymerase-associated protein CTR9, putative</t>
  </si>
  <si>
    <t>Ld1S_290441600</t>
  </si>
  <si>
    <t>Ld1S_290441700</t>
  </si>
  <si>
    <t>Ld1S_290441800</t>
  </si>
  <si>
    <t>Ld1S_290441900</t>
  </si>
  <si>
    <t>Doublecortin domain-containing protein</t>
  </si>
  <si>
    <t>Ld1S_290442000</t>
  </si>
  <si>
    <t>Ld1S_290442100</t>
  </si>
  <si>
    <t>Ld1S_290442200</t>
  </si>
  <si>
    <t>Ld1S_290442300</t>
  </si>
  <si>
    <t>Present in the outer mitochondrial membrane proteome 24</t>
  </si>
  <si>
    <t>Ld1S_290442400</t>
  </si>
  <si>
    <t>Ld1S_290442500</t>
  </si>
  <si>
    <t>Nuclear condensing complex subunits, C-term domain containing protein, putative</t>
  </si>
  <si>
    <t>Ld1S_290442600</t>
  </si>
  <si>
    <t>helicase, putative</t>
  </si>
  <si>
    <t>Ld1S_290442700</t>
  </si>
  <si>
    <t>serine/threonine-protein kinase Nek, putative</t>
  </si>
  <si>
    <t>Ld1S_290442800</t>
  </si>
  <si>
    <t>3',5'-cyclic nucleotide phosphodiesterase, putative</t>
  </si>
  <si>
    <t>Ld1S_290442900</t>
  </si>
  <si>
    <t>Ld1S_290443000</t>
  </si>
  <si>
    <t>Ld1S_290443100</t>
  </si>
  <si>
    <t>Ld1S_290443200</t>
  </si>
  <si>
    <t>Ld1S_290443300</t>
  </si>
  <si>
    <t>Ld1S_290443400</t>
  </si>
  <si>
    <t>Ld1S_290443500</t>
  </si>
  <si>
    <t>Ld1S_290443600</t>
  </si>
  <si>
    <t>Putative intraflagellar transport protein C3</t>
  </si>
  <si>
    <t>Ld1S_290443700</t>
  </si>
  <si>
    <t>Ld1S_290443800</t>
  </si>
  <si>
    <t>Ld1S_290443900</t>
  </si>
  <si>
    <t>Ld1S_290444000</t>
  </si>
  <si>
    <t>inosine-adenosine-guanosine-nucleosidehydrolase, putative</t>
  </si>
  <si>
    <t>Ld1S_290444100</t>
  </si>
  <si>
    <t>ribonuclease inhibitor-like protein</t>
  </si>
  <si>
    <t>Ld1S_290444200</t>
  </si>
  <si>
    <t>Ld1S_290444300</t>
  </si>
  <si>
    <t>Ld1S_290444400</t>
  </si>
  <si>
    <t>Ld1S_290444500</t>
  </si>
  <si>
    <t>Ld1S_290444600</t>
  </si>
  <si>
    <t>40S ribosomal protein S19-like protein</t>
  </si>
  <si>
    <t>Ld1S_290444700</t>
  </si>
  <si>
    <t>Ld1S_290444800_pseudogene</t>
  </si>
  <si>
    <t>Ld1S_300454800</t>
  </si>
  <si>
    <t>Ld1S_300454900</t>
  </si>
  <si>
    <t>Ld1S_300455000</t>
  </si>
  <si>
    <t>Ld1S_300455100</t>
  </si>
  <si>
    <t>Ld1S_300455200</t>
  </si>
  <si>
    <t>Ld1S_300455300</t>
  </si>
  <si>
    <t>MATH domain containing protein, putative</t>
  </si>
  <si>
    <t>Ld1S_300455400</t>
  </si>
  <si>
    <t>Ld1S_300455500</t>
  </si>
  <si>
    <t>Ld1S_300455600</t>
  </si>
  <si>
    <t>Ld1S_300455700</t>
  </si>
  <si>
    <t>Ld1S_300455800</t>
  </si>
  <si>
    <t>adenosine deaminase, tRNA-specific 3. RNA processing and modification</t>
  </si>
  <si>
    <t>Ld1S_300455900</t>
  </si>
  <si>
    <t>Ld1S_300456000</t>
  </si>
  <si>
    <t>Ld1S_300456100</t>
  </si>
  <si>
    <t>alkyldihydroxyacetonephosphate synthase</t>
  </si>
  <si>
    <t>Ld1S_300456200</t>
  </si>
  <si>
    <t>Ld1S_300456300</t>
  </si>
  <si>
    <t>Yip1 domain containing protein, putative</t>
  </si>
  <si>
    <t>Ld1S_300456400</t>
  </si>
  <si>
    <t>Leucine-rich repeat, ribonuclease inhibitor subtype domain-containing protein</t>
  </si>
  <si>
    <t>Ld1S_300456500_pseudogene</t>
  </si>
  <si>
    <t>Rubisco LSMT substrate-binding, putative</t>
  </si>
  <si>
    <t>Ld1S_300456600</t>
  </si>
  <si>
    <t>2-hydroxy-3-oxopropionate reductase, putative</t>
  </si>
  <si>
    <t>Ld1S_300456700</t>
  </si>
  <si>
    <t>Ld1S_300456800</t>
  </si>
  <si>
    <t>Ld1S_300456900</t>
  </si>
  <si>
    <t>ribosomal RNA adenine dimethylase family protein, putative</t>
  </si>
  <si>
    <t>Ld1S_300457000</t>
  </si>
  <si>
    <t>Ld1S_300457100</t>
  </si>
  <si>
    <t>Ld1S_300457200</t>
  </si>
  <si>
    <t>Ld1S_300457300</t>
  </si>
  <si>
    <t>Ld1S_300457400</t>
  </si>
  <si>
    <t>Ld1S_300457500</t>
  </si>
  <si>
    <t>Zn finger protein, putative</t>
  </si>
  <si>
    <t>Ld1S_300457600</t>
  </si>
  <si>
    <t>AUT2/APG4/ATG4 cysteine peptidase, putative</t>
  </si>
  <si>
    <t>Ld1S_300457700</t>
  </si>
  <si>
    <t>LIM domain containing protein, putative</t>
  </si>
  <si>
    <t>Ld1S_300457800</t>
  </si>
  <si>
    <t>Ld1S_300457900</t>
  </si>
  <si>
    <t>Ld1S_300458000</t>
  </si>
  <si>
    <t>Ld1S_300458100</t>
  </si>
  <si>
    <t>Sad1 / UNC-like C-terminal, putative</t>
  </si>
  <si>
    <t>Ld1S_300458200_pseudogene</t>
  </si>
  <si>
    <t>Ld1S_300458300</t>
  </si>
  <si>
    <t>KU80 protein, putative</t>
  </si>
  <si>
    <t>Ld1S_300458400</t>
  </si>
  <si>
    <t>Ld1S_300458500</t>
  </si>
  <si>
    <t>endosomal integral membrane protein, putative</t>
  </si>
  <si>
    <t>Ld1S_300458600</t>
  </si>
  <si>
    <t>mitogen-activated protein kinase, putative</t>
  </si>
  <si>
    <t>Ld1S_300458700</t>
  </si>
  <si>
    <t>phosphatase 2C, putative</t>
  </si>
  <si>
    <t>Ld1S_300458800</t>
  </si>
  <si>
    <t>Ld1S_300458900</t>
  </si>
  <si>
    <t>Ld1S_300459000</t>
  </si>
  <si>
    <t>PAP2 family protein, putative</t>
  </si>
  <si>
    <t>Ld1S_300459100</t>
  </si>
  <si>
    <t>WD-40 repeat protein</t>
  </si>
  <si>
    <t>Ld1S_300459200</t>
  </si>
  <si>
    <t>Ld1S_300459300</t>
  </si>
  <si>
    <t>quiescin sulfhydryl oxidase, putative</t>
  </si>
  <si>
    <t>Ld1S_300459400</t>
  </si>
  <si>
    <t>Ribosome recycling factor, putative</t>
  </si>
  <si>
    <t>Ld1S_300459500</t>
  </si>
  <si>
    <t>Eukaryotic translation initiation factor 4E-4</t>
  </si>
  <si>
    <t>Ld1S_300459600</t>
  </si>
  <si>
    <t>Ld1S_300459700</t>
  </si>
  <si>
    <t>Ld1S_300459800</t>
  </si>
  <si>
    <t>bystin, putative</t>
  </si>
  <si>
    <t>Ld1S_300459900</t>
  </si>
  <si>
    <t>Ld1S_300460000_pseudogene</t>
  </si>
  <si>
    <t>Ld1S_300460100</t>
  </si>
  <si>
    <t>Nucleolar RNA-binding protein. Function unknown</t>
  </si>
  <si>
    <t>Ld1S_300460200</t>
  </si>
  <si>
    <t>Ld1S_300460300</t>
  </si>
  <si>
    <t>N-acetyltransferase B complex (NatB) non catalytic subunit, putative</t>
  </si>
  <si>
    <t>Ld1S_300460400</t>
  </si>
  <si>
    <t>glycosyltransferase family 28 protein, putative</t>
  </si>
  <si>
    <t>Ld1S_300460500</t>
  </si>
  <si>
    <t>nuclear cap binding protein, putative</t>
  </si>
  <si>
    <t>Ld1S_300460600</t>
  </si>
  <si>
    <t>Ld1S_300460700</t>
  </si>
  <si>
    <t>Ld1S_300460800</t>
  </si>
  <si>
    <t>spliceosome-associated protein, putative</t>
  </si>
  <si>
    <t>Ld1S_300460900</t>
  </si>
  <si>
    <t>AMP-binding enzyme, putative</t>
  </si>
  <si>
    <t>Ld1S_300461000</t>
  </si>
  <si>
    <t>Bardet-Biedl syndrome 2 protein</t>
  </si>
  <si>
    <t>Ld1S_300461100</t>
  </si>
  <si>
    <t>Ld1S_300461200</t>
  </si>
  <si>
    <t>nitrate reductase, putative</t>
  </si>
  <si>
    <t>Ld1S_300461300_pseudogene</t>
  </si>
  <si>
    <t>ribosome biogenesis regulatory protein (RRS1), putative</t>
  </si>
  <si>
    <t>Ld1S_300461400</t>
  </si>
  <si>
    <t>histidyl-tRNA synthetase, putative</t>
  </si>
  <si>
    <t>Ld1S_300461500</t>
  </si>
  <si>
    <t>Ld1S_300461600</t>
  </si>
  <si>
    <t>Ld1S_300461700</t>
  </si>
  <si>
    <t>pdz domain containing protein, putative</t>
  </si>
  <si>
    <t>Ld1S_300461800</t>
  </si>
  <si>
    <t>40S ribosomal protein S30, putative</t>
  </si>
  <si>
    <t>Ld1S_300461900</t>
  </si>
  <si>
    <t>Ld1S_300462000</t>
  </si>
  <si>
    <t>Ld1S_300462100</t>
  </si>
  <si>
    <t>nuclear movement protein, putative</t>
  </si>
  <si>
    <t>Ld1S_300462200</t>
  </si>
  <si>
    <t>Ld1S_300462300</t>
  </si>
  <si>
    <t>CDC16, putative</t>
  </si>
  <si>
    <t>Ld1S_300462400</t>
  </si>
  <si>
    <t>Ld1S_300462500</t>
  </si>
  <si>
    <t>co-chaperone GrpE, putative</t>
  </si>
  <si>
    <t>Ld1S_300462600</t>
  </si>
  <si>
    <t>co-chaperone, GrpE, putative</t>
  </si>
  <si>
    <t>Ld1S_300462700</t>
  </si>
  <si>
    <t>Ld1S_300462800</t>
  </si>
  <si>
    <t>Ld1S_300462900</t>
  </si>
  <si>
    <t>4-methyl-5(beta-hydroxyethyl)-thiazole monophosphate synthesis protein, putative</t>
  </si>
  <si>
    <t>Ld1S_300463000</t>
  </si>
  <si>
    <t>ARM. Function unknown</t>
  </si>
  <si>
    <t>Ld1S_300463100</t>
  </si>
  <si>
    <t>Ld1S_300463200</t>
  </si>
  <si>
    <t>mitochondrial oligo_U binding protein TBRGG1, putative</t>
  </si>
  <si>
    <t>Ld1S_300463300</t>
  </si>
  <si>
    <t>Ld1S_300463400</t>
  </si>
  <si>
    <t>rac serine-threonine kinase, putative</t>
  </si>
  <si>
    <t>Ld1S_300463500</t>
  </si>
  <si>
    <t>Ld1S_300463600</t>
  </si>
  <si>
    <t>Ld1S_300463700</t>
  </si>
  <si>
    <t>AdoMet dependent proline di-methyltransferase, putative</t>
  </si>
  <si>
    <t>Ld1S_300463800</t>
  </si>
  <si>
    <t>Ld1S_300463900</t>
  </si>
  <si>
    <t>Ld1S_300464000</t>
  </si>
  <si>
    <t>Ld1S_300464100</t>
  </si>
  <si>
    <t>surface protein amastin, putative</t>
  </si>
  <si>
    <t>Ld1S_300464200</t>
  </si>
  <si>
    <t>Ld1S_300464300</t>
  </si>
  <si>
    <t>Ld1S_300464400</t>
  </si>
  <si>
    <t>adenosine kinase, putative</t>
  </si>
  <si>
    <t>Ld1S_300464500_pseudogene</t>
  </si>
  <si>
    <t>adenosine kinase-like protein</t>
  </si>
  <si>
    <t>Ld1S_300464600</t>
  </si>
  <si>
    <t>Ld1S_300464700</t>
  </si>
  <si>
    <t>Ld1S_300464800</t>
  </si>
  <si>
    <t>Ld1S_300464900</t>
  </si>
  <si>
    <t>Domain of unknown function (DUF4139), putative</t>
  </si>
  <si>
    <t>Ld1S_300465000</t>
  </si>
  <si>
    <t>Gamma-tubulin complex component 4</t>
  </si>
  <si>
    <t>Ld1S_300465100</t>
  </si>
  <si>
    <t>Histone-binding protein RBBP4 or subunit C of CAF1 complex/WD domain, G-beta repeat, putative</t>
  </si>
  <si>
    <t>Ld1S_300465200</t>
  </si>
  <si>
    <t>Ld1S_300465300</t>
  </si>
  <si>
    <t>p22 protein precursor, putative</t>
  </si>
  <si>
    <t>Ld1S_300465400</t>
  </si>
  <si>
    <t>autophagy protein 5</t>
  </si>
  <si>
    <t>Ld1S_300465500</t>
  </si>
  <si>
    <t>Ld1S_300465600</t>
  </si>
  <si>
    <t>Ld1S_300465700</t>
  </si>
  <si>
    <t>ubiquitin fusion degradation protein 2, putative</t>
  </si>
  <si>
    <t>Ld1S_300465800</t>
  </si>
  <si>
    <t>Ld1S_300465900</t>
  </si>
  <si>
    <t>Ld1S_300466000</t>
  </si>
  <si>
    <t>succinate dehydrogenase subunit 7</t>
  </si>
  <si>
    <t>Ld1S_300466100</t>
  </si>
  <si>
    <t>Ld1S_300466200</t>
  </si>
  <si>
    <t>Ld1S_300466300</t>
  </si>
  <si>
    <t>Flavinator of succinate dehydrogenase, putative</t>
  </si>
  <si>
    <t>Ld1S_300466400</t>
  </si>
  <si>
    <t>Ld1S_300466500</t>
  </si>
  <si>
    <t>Ld1S_300466600</t>
  </si>
  <si>
    <t>DREV methyltransferase, putative</t>
  </si>
  <si>
    <t>Ld1S_300466700</t>
  </si>
  <si>
    <t>Ld1S_300466800</t>
  </si>
  <si>
    <t>importin alpha, putative</t>
  </si>
  <si>
    <t>Ld1S_300466900</t>
  </si>
  <si>
    <t>Ld1S_300467000</t>
  </si>
  <si>
    <t>Ld1S_300467100</t>
  </si>
  <si>
    <t>MA3 domain containing protein, putative</t>
  </si>
  <si>
    <t>Ld1S_300467200</t>
  </si>
  <si>
    <t>Ld1S_300467300</t>
  </si>
  <si>
    <t>Ld1S_300467400</t>
  </si>
  <si>
    <t>Ld1S_300467500_pseudogene</t>
  </si>
  <si>
    <t>Ld1S_300467600</t>
  </si>
  <si>
    <t>Ld1S_300467700</t>
  </si>
  <si>
    <t>small nuclear ribonucleoprotein polypeptide e, putative</t>
  </si>
  <si>
    <t>Ld1S_300467800</t>
  </si>
  <si>
    <t>Ld1S_300467900</t>
  </si>
  <si>
    <t>Ld1S_300468000</t>
  </si>
  <si>
    <t>calcium-binding protein, putative</t>
  </si>
  <si>
    <t>Ld1S_300468100</t>
  </si>
  <si>
    <t>pyridoxal kinase, putative</t>
  </si>
  <si>
    <t>Ld1S_300468200</t>
  </si>
  <si>
    <t>Ld1S_300468300</t>
  </si>
  <si>
    <t>Ld1S_300468400</t>
  </si>
  <si>
    <t>Ld1S_300468500</t>
  </si>
  <si>
    <t>vacuolar assembly protein vps41, putative</t>
  </si>
  <si>
    <t>Ld1S_300468600</t>
  </si>
  <si>
    <t>U3 small nuclear ribonucloprotein (snRNP), putative</t>
  </si>
  <si>
    <t>Ld1S_300468700</t>
  </si>
  <si>
    <t>Ld1S_300468800</t>
  </si>
  <si>
    <t>Ld1S_300468900</t>
  </si>
  <si>
    <t>ATP-binding cassette protein subfamily H, member 3, putative</t>
  </si>
  <si>
    <t>Ld1S_300469000</t>
  </si>
  <si>
    <t>Ld1S_300469100</t>
  </si>
  <si>
    <t>Ld1S_300469200</t>
  </si>
  <si>
    <t>Rio2, N-terminal/RIO1 family, putative</t>
  </si>
  <si>
    <t>Ld1S_300469300</t>
  </si>
  <si>
    <t>Ld1S_300469400</t>
  </si>
  <si>
    <t>amidohydrolase, putative</t>
  </si>
  <si>
    <t>Ld1S_300469500</t>
  </si>
  <si>
    <t>uncharacterized Cys-rich domain containing protein, putative</t>
  </si>
  <si>
    <t>Ld1S_300469600</t>
  </si>
  <si>
    <t>Ld1S_300469700</t>
  </si>
  <si>
    <t>ama1 protein, putative</t>
  </si>
  <si>
    <t>Ld1S_300469900</t>
  </si>
  <si>
    <t>Ld1S_300470100</t>
  </si>
  <si>
    <t>Ld1S_300470200</t>
  </si>
  <si>
    <t>Ld1S_300470300_pseudogene</t>
  </si>
  <si>
    <t>Ld1S_300470400</t>
  </si>
  <si>
    <t>Ld1S_300470500</t>
  </si>
  <si>
    <t>p1/s1 nuclease (fragment)</t>
  </si>
  <si>
    <t>Ld1S_300470600</t>
  </si>
  <si>
    <t>Ld1S_300470700</t>
  </si>
  <si>
    <t>Rad17 cell cycle checkpoint protein, putative</t>
  </si>
  <si>
    <t>Ld1S_300470800</t>
  </si>
  <si>
    <t>phosphopantothenoylcysteine decarboxylase, putative</t>
  </si>
  <si>
    <t>Ld1S_300470900</t>
  </si>
  <si>
    <t>Ld1S_300471000</t>
  </si>
  <si>
    <t>pseudouridine synthase A-like protein, putative</t>
  </si>
  <si>
    <t>Ld1S_300471100</t>
  </si>
  <si>
    <t>Ld1S_300471200</t>
  </si>
  <si>
    <t>Ld1S_300471300</t>
  </si>
  <si>
    <t>Ld1S_300471400</t>
  </si>
  <si>
    <t>Ld1S_300471500</t>
  </si>
  <si>
    <t>Ld1S_300472800_pseudogene</t>
  </si>
  <si>
    <t>Hsp33 protein, putative</t>
  </si>
  <si>
    <t>Ld1S_300473400</t>
  </si>
  <si>
    <t>ferric reductase transmembrane protein, putative</t>
  </si>
  <si>
    <t>Ld1S_300473800</t>
  </si>
  <si>
    <t>Ld1S_300473900</t>
  </si>
  <si>
    <t>Ld1S_300474000</t>
  </si>
  <si>
    <t>Ld1S_300474100</t>
  </si>
  <si>
    <t>AAA domain (Cdc48 subfamily), putative</t>
  </si>
  <si>
    <t>Ld1S_300474200</t>
  </si>
  <si>
    <t>small GTP-binding protein Rab28, putative</t>
  </si>
  <si>
    <t>Ld1S_300474300</t>
  </si>
  <si>
    <t>Ld1S_300474400</t>
  </si>
  <si>
    <t>Ld1S_300474500</t>
  </si>
  <si>
    <t>Ld1S_300474600</t>
  </si>
  <si>
    <t>Ld1S_300474700</t>
  </si>
  <si>
    <t>microtubule associated protein xmap215</t>
  </si>
  <si>
    <t>Ld1S_300474800</t>
  </si>
  <si>
    <t>Intraflagellar transport complex B protein 46 C terminal, putative</t>
  </si>
  <si>
    <t>Ld1S_300474900</t>
  </si>
  <si>
    <t>Ld1S_300475000</t>
  </si>
  <si>
    <t>Ld1S_300475100</t>
  </si>
  <si>
    <t>Ld1S_300475200</t>
  </si>
  <si>
    <t>Ld1S_300475300</t>
  </si>
  <si>
    <t>splicing factor 3a, putative</t>
  </si>
  <si>
    <t>Ld1S_300475400</t>
  </si>
  <si>
    <t>Ld1S_300475500</t>
  </si>
  <si>
    <t>phosphatidylinositol kinase, putative</t>
  </si>
  <si>
    <t>Ld1S_300475600</t>
  </si>
  <si>
    <t>Ld1S_300475700</t>
  </si>
  <si>
    <t>Ld1S_300475800</t>
  </si>
  <si>
    <t>Ld1S_300475900</t>
  </si>
  <si>
    <t>Adenylate kinase, nuclear</t>
  </si>
  <si>
    <t>Ld1S_300476000</t>
  </si>
  <si>
    <t>Ld1S_300476100</t>
  </si>
  <si>
    <t>Ld1S_300476200</t>
  </si>
  <si>
    <t>succinyl-coa:3-ketoacid-coenzyme a transferase- like protein (fragment)</t>
  </si>
  <si>
    <t>Ld1S_300476300</t>
  </si>
  <si>
    <t>Ld1S_300476400</t>
  </si>
  <si>
    <t>Ld1S_300476500</t>
  </si>
  <si>
    <t>Ld1S_300476600</t>
  </si>
  <si>
    <t>Ld1S_300476700</t>
  </si>
  <si>
    <t>Ld1S_300476800</t>
  </si>
  <si>
    <t>C2H2 type zinc-finger (2 copies), putative</t>
  </si>
  <si>
    <t>Ld1S_300476900</t>
  </si>
  <si>
    <t>Ld1S_300477000</t>
  </si>
  <si>
    <t>cyclosome subunit-like protein</t>
  </si>
  <si>
    <t>Ld1S_300477100</t>
  </si>
  <si>
    <t>intraflagellar transport (IFT) protein, putative</t>
  </si>
  <si>
    <t>Ld1S_300477200_pseudogene</t>
  </si>
  <si>
    <t>Ld1S_300477300_pseudogene</t>
  </si>
  <si>
    <t>Ld1S_300477400</t>
  </si>
  <si>
    <t>mannosyltransferase, putative</t>
  </si>
  <si>
    <t>Ld1S_300477500</t>
  </si>
  <si>
    <t>Ld1S_300477600</t>
  </si>
  <si>
    <t>ferric reductase transmembrane protein-like protein</t>
  </si>
  <si>
    <t>Ld1S_300477700</t>
  </si>
  <si>
    <t>RING-type domain-containing protein</t>
  </si>
  <si>
    <t>Ld1S_300477800</t>
  </si>
  <si>
    <t>Ld1S_300477900</t>
  </si>
  <si>
    <t>Domain of unknown function (DUF814), putative</t>
  </si>
  <si>
    <t>Ld1S_300478000</t>
  </si>
  <si>
    <t>AAA. Posttranslational modification, protein turnover, chaperones</t>
  </si>
  <si>
    <t>Ld1S_300478100</t>
  </si>
  <si>
    <t>Ld1S_300478200</t>
  </si>
  <si>
    <t>alcohol dehydrogenase, putative</t>
  </si>
  <si>
    <t>Ld1S_300478300</t>
  </si>
  <si>
    <t>tRNA-Thr</t>
  </si>
  <si>
    <t>Ld1S_300478400</t>
  </si>
  <si>
    <t>Ld1S_300478500</t>
  </si>
  <si>
    <t>Ld1S_300478600</t>
  </si>
  <si>
    <t>Oligomerisation domain containing protein, putative</t>
  </si>
  <si>
    <t>Ld1S_300478700</t>
  </si>
  <si>
    <t>Ld1S_300478800</t>
  </si>
  <si>
    <t>Domain of unknown function (DUF3336)/Patatin-like phospholipase, putative</t>
  </si>
  <si>
    <t>Ld1S_300478900</t>
  </si>
  <si>
    <t>Ld1S_300479000</t>
  </si>
  <si>
    <t>Ld1S_300479100</t>
  </si>
  <si>
    <t>E3 ubiquitin-protein ligase, putative</t>
  </si>
  <si>
    <t>Ld1S_300479200</t>
  </si>
  <si>
    <t>Ld1S_300479300</t>
  </si>
  <si>
    <t>Ld1S_300479400</t>
  </si>
  <si>
    <t>Ld1S_300479500_pseudogene</t>
  </si>
  <si>
    <t>endosomal trafficking protein RME-8, putative</t>
  </si>
  <si>
    <t>Ld1S_300479600</t>
  </si>
  <si>
    <t>Ld1S_300479700</t>
  </si>
  <si>
    <t>Ld1S_300479800</t>
  </si>
  <si>
    <t>Ld1S_300479900</t>
  </si>
  <si>
    <t>zinc-finger protein, conserved</t>
  </si>
  <si>
    <t>Ld1S_300480000</t>
  </si>
  <si>
    <t>phospholipid-translocating P-type ATPase (flippase), putative</t>
  </si>
  <si>
    <t>Ld1S_300480100</t>
  </si>
  <si>
    <t>Ld1S_300480200</t>
  </si>
  <si>
    <t>Ld1S_300480300</t>
  </si>
  <si>
    <t>ATP-dependent DEAD/H DNA helicase recQ family- like protein</t>
  </si>
  <si>
    <t>Ld1S_300480400</t>
  </si>
  <si>
    <t>Ld1S_300480500</t>
  </si>
  <si>
    <t>Ld1S_300480600</t>
  </si>
  <si>
    <t>Ld1S_300480700</t>
  </si>
  <si>
    <t>Ld1S_300480800</t>
  </si>
  <si>
    <t>Ld1S_300480900</t>
  </si>
  <si>
    <t>sphingosine phosphate lyase-like protein, putative</t>
  </si>
  <si>
    <t>Ld1S_300481000</t>
  </si>
  <si>
    <t>Ld1S_300481100</t>
  </si>
  <si>
    <t>Ld1S_300481200</t>
  </si>
  <si>
    <t>Ld1S_300481300</t>
  </si>
  <si>
    <t>Ld1S_300481400</t>
  </si>
  <si>
    <t>Present in the outer mitochondrial membrane proteome 31</t>
  </si>
  <si>
    <t>Ld1S_300481500</t>
  </si>
  <si>
    <t>pre-mRNA cleavage complex II Clp1-like protein</t>
  </si>
  <si>
    <t>Ld1S_300481600</t>
  </si>
  <si>
    <t>peptidyl-tRNA hydrolase PTH2, putative</t>
  </si>
  <si>
    <t>Ld1S_300481700</t>
  </si>
  <si>
    <t>Ld1S_300481800</t>
  </si>
  <si>
    <t>Ld1S_300481900</t>
  </si>
  <si>
    <t>DnaJ domain protein-like protein</t>
  </si>
  <si>
    <t>Ld1S_300482000</t>
  </si>
  <si>
    <t>heat shock 70-related protein 1, mitochondrial precursor, putative (fragment)</t>
  </si>
  <si>
    <t>Ld1S_300482100</t>
  </si>
  <si>
    <t>Ld1S_300482200</t>
  </si>
  <si>
    <t>Ld1S_300482300</t>
  </si>
  <si>
    <t>Ld1S_300482400</t>
  </si>
  <si>
    <t>Ld1S_300482500</t>
  </si>
  <si>
    <t>Ld1S_300482600</t>
  </si>
  <si>
    <t>AAA family ATPase-like protein</t>
  </si>
  <si>
    <t>Ld1S_300482700</t>
  </si>
  <si>
    <t>Ld1S_300482800</t>
  </si>
  <si>
    <t>Ld1S_300482900</t>
  </si>
  <si>
    <t>ADF-H domain-containing protein</t>
  </si>
  <si>
    <t>Ld1S_300483000</t>
  </si>
  <si>
    <t>reticulon domain protein, 22 kDa potentially aggravating protein (paple22)</t>
  </si>
  <si>
    <t>Ld1S_300483100</t>
  </si>
  <si>
    <t>Ld1S_300483200</t>
  </si>
  <si>
    <t>formate--tetrahydrofolate ligase</t>
  </si>
  <si>
    <t>Ld1S_300483300</t>
  </si>
  <si>
    <t>Ld1S_300483400</t>
  </si>
  <si>
    <t>Ld1S_300483500</t>
  </si>
  <si>
    <t>replication factor C, subunit 2, putative</t>
  </si>
  <si>
    <t>Ld1S_300483600</t>
  </si>
  <si>
    <t>Ld1S_300483700</t>
  </si>
  <si>
    <t>Ld1S_300483800</t>
  </si>
  <si>
    <t>Ld1S_300483900</t>
  </si>
  <si>
    <t>Ld1S_300484000</t>
  </si>
  <si>
    <t>Ld1S_300484100</t>
  </si>
  <si>
    <t>Ld1S_300484200</t>
  </si>
  <si>
    <t>SH3 domain protein-like protein</t>
  </si>
  <si>
    <t>Ld1S_300484300</t>
  </si>
  <si>
    <t>Ld1S_300484400</t>
  </si>
  <si>
    <t>Ld1S_300484500</t>
  </si>
  <si>
    <t>Ld1S_300484600</t>
  </si>
  <si>
    <t>Stabilization of polarity axis, putative</t>
  </si>
  <si>
    <t>Ld1S_300484700</t>
  </si>
  <si>
    <t>TPR domain protein, conserved</t>
  </si>
  <si>
    <t>Ld1S_300484800</t>
  </si>
  <si>
    <t>Ld1S_300484900</t>
  </si>
  <si>
    <t>Translation machinery associated TMA7, putative</t>
  </si>
  <si>
    <t>Ld1S_300485000</t>
  </si>
  <si>
    <t>Ld1S_300485100</t>
  </si>
  <si>
    <t>superoxide dismutase, putative</t>
  </si>
  <si>
    <t>Ld1S_300485200</t>
  </si>
  <si>
    <t>Ld1S_300485300</t>
  </si>
  <si>
    <t>Eukaryotic protein of unknown function (DUF872), putative</t>
  </si>
  <si>
    <t>Ld1S_300485400</t>
  </si>
  <si>
    <t>Ld1S_300485500</t>
  </si>
  <si>
    <t>Ld1S_300485600</t>
  </si>
  <si>
    <t>Chaperonin HSP60, mitochondrial;chaperonin HSP60/CNP60, putative;chaperonin HSP60, mitochondrial precursor</t>
  </si>
  <si>
    <t>Ld1S_300485700</t>
  </si>
  <si>
    <t>Ld1S_300485800</t>
  </si>
  <si>
    <t>GTPase activator-like protein</t>
  </si>
  <si>
    <t>Ld1S_300485900</t>
  </si>
  <si>
    <t>succinate dehydrogenase subunit 3</t>
  </si>
  <si>
    <t>Ld1S_300486000</t>
  </si>
  <si>
    <t>Ld1S_300486100</t>
  </si>
  <si>
    <t>Ld1S_300486200</t>
  </si>
  <si>
    <t>Ld1S_300486300</t>
  </si>
  <si>
    <t>Ld1S_300486400</t>
  </si>
  <si>
    <t>Ld1S_300486500</t>
  </si>
  <si>
    <t>Ld1S_300486600</t>
  </si>
  <si>
    <t>mitogen-activated protein kinase 5, putative</t>
  </si>
  <si>
    <t>Ld1S_300486700</t>
  </si>
  <si>
    <t>Ld1S_300486800</t>
  </si>
  <si>
    <t>Ld1S_300486900</t>
  </si>
  <si>
    <t>Ld1S_300487000</t>
  </si>
  <si>
    <t>phospholipase c-like protein</t>
  </si>
  <si>
    <t>Ld1S_300487100</t>
  </si>
  <si>
    <t>Zinc-finger domain containing protein, putative</t>
  </si>
  <si>
    <t>Ld1S_300487200</t>
  </si>
  <si>
    <t>glyceraldehyde 3-phosphate dehydrogenase, glycosomal</t>
  </si>
  <si>
    <t>Ld1S_300487300</t>
  </si>
  <si>
    <t>Ld1S_300487400</t>
  </si>
  <si>
    <t>Protein of unknown function (DUF2817), putative</t>
  </si>
  <si>
    <t>Ld1S_300487500</t>
  </si>
  <si>
    <t>Ld1S_300487600</t>
  </si>
  <si>
    <t>Ld1S_300487700</t>
  </si>
  <si>
    <t>Lsm5p, putative</t>
  </si>
  <si>
    <t>Ld1S_300487800</t>
  </si>
  <si>
    <t>Required for 40S ribosome biogenesis. Involved in nucleolar processing of pre-18S ribosomal RNA and ribosome assembly (By similarity). Cell cycle control, cell division, chromosome partitioning;Translation, ribosomal structure and biogenesis</t>
  </si>
  <si>
    <t>Ld1S_300487900</t>
  </si>
  <si>
    <t>Ld1S_300488000</t>
  </si>
  <si>
    <t>Ld1S_300488100</t>
  </si>
  <si>
    <t>eukaryotic translation initiation factor 3 subunit d</t>
  </si>
  <si>
    <t>Ld1S_300488200</t>
  </si>
  <si>
    <t>Ld1S_300488300</t>
  </si>
  <si>
    <t>Ld1S_300488400</t>
  </si>
  <si>
    <t>tRNA (Guanine-1)-methyltransferase, putative</t>
  </si>
  <si>
    <t>Ld1S_300488500</t>
  </si>
  <si>
    <t>homoserine kinase</t>
  </si>
  <si>
    <t>Ld1S_300488600</t>
  </si>
  <si>
    <t>RNA-binding protein 42 (RNA-binding motif protein 42), putative</t>
  </si>
  <si>
    <t>Ld1S_300488700</t>
  </si>
  <si>
    <t>Ld1S_300488800</t>
  </si>
  <si>
    <t>S-adenosylmethionine decarboxylase</t>
  </si>
  <si>
    <t>Ld1S_300488900</t>
  </si>
  <si>
    <t>S-adenosylmethionine decarboxylase proenzyme- like, putative</t>
  </si>
  <si>
    <t>Ld1S_300489000</t>
  </si>
  <si>
    <t>valyl-tRNA synthetase, putative</t>
  </si>
  <si>
    <t>Ld1S_300489100_pseudogene</t>
  </si>
  <si>
    <t>Ld1S_300489200</t>
  </si>
  <si>
    <t>Translocon-associated protein beta (TRAPB), putative</t>
  </si>
  <si>
    <t>Ld1S_300489300</t>
  </si>
  <si>
    <t>Ld1S_300489400</t>
  </si>
  <si>
    <t>Ld1S_300489500_pseudogene</t>
  </si>
  <si>
    <t>Ld1S_300489600</t>
  </si>
  <si>
    <t>3-hydroxy-3-methylglutaryl-CoA reductase, putative</t>
  </si>
  <si>
    <t>Ld1S_300489700</t>
  </si>
  <si>
    <t>Ld1S_300489800</t>
  </si>
  <si>
    <t>Ld1S_300489900</t>
  </si>
  <si>
    <t>Ld1S_300490000</t>
  </si>
  <si>
    <t>Ld1S_300490100</t>
  </si>
  <si>
    <t>Ld1S_300490200</t>
  </si>
  <si>
    <t>glutamyl-tRNA synthetase, putative</t>
  </si>
  <si>
    <t>Ld1S_300490300</t>
  </si>
  <si>
    <t>Ld1S_300490400</t>
  </si>
  <si>
    <t>Ld1S_300490500</t>
  </si>
  <si>
    <t>Ld1S_300490600</t>
  </si>
  <si>
    <t>serine/threonine phosphatase, putative</t>
  </si>
  <si>
    <t>Ld1S_300490700</t>
  </si>
  <si>
    <t>Ld1S_300490800</t>
  </si>
  <si>
    <t>UV excision repair RAD23-like protein</t>
  </si>
  <si>
    <t>Ld1S_300490900</t>
  </si>
  <si>
    <t>MORN repeat-containing protein 1</t>
  </si>
  <si>
    <t>Ld1S_300491000</t>
  </si>
  <si>
    <t>Ld1S_300491100</t>
  </si>
  <si>
    <t>Ld1S_300491200</t>
  </si>
  <si>
    <t>Ld1S_300491300</t>
  </si>
  <si>
    <t>Ld1S_300491400</t>
  </si>
  <si>
    <t>calmodulin-related protein, putative</t>
  </si>
  <si>
    <t>Ld1S_300491500</t>
  </si>
  <si>
    <t>Ld1S_300491600</t>
  </si>
  <si>
    <t>PAS-domain containing phosphoglycerate kinase, putative</t>
  </si>
  <si>
    <t>Ld1S_300491700</t>
  </si>
  <si>
    <t>CAS/CSE/importin domain protein, putative</t>
  </si>
  <si>
    <t>Ld1S_300491800</t>
  </si>
  <si>
    <t>Ld1S_300491900</t>
  </si>
  <si>
    <t>Ld1S_300492000</t>
  </si>
  <si>
    <t>T-complex protein 11, putative</t>
  </si>
  <si>
    <t>Ld1S_300492100</t>
  </si>
  <si>
    <t>protein mkt1, putative</t>
  </si>
  <si>
    <t>Ld1S_300492200</t>
  </si>
  <si>
    <t>DNA ligase I, putative</t>
  </si>
  <si>
    <t>Ld1S_300492300_pseudogene</t>
  </si>
  <si>
    <t>Ld1S_300492400</t>
  </si>
  <si>
    <t>tetratricopeptide repeat domain 5. Function unknown</t>
  </si>
  <si>
    <t>Ld1S_300492500</t>
  </si>
  <si>
    <t>zinc-binding protein (Yippee), putative</t>
  </si>
  <si>
    <t>Ld1S_300492600</t>
  </si>
  <si>
    <t>casein kinase 1 isoform 2, putative</t>
  </si>
  <si>
    <t>Ld1S_300492700</t>
  </si>
  <si>
    <t>chromosomal passenger complex protein 1</t>
  </si>
  <si>
    <t>Ld1S_300493200</t>
  </si>
  <si>
    <t>thiosulfate sulfurtransferase, mitochondrial, putative</t>
  </si>
  <si>
    <t>Ld1S_300493300</t>
  </si>
  <si>
    <t>Ld1S_300493400</t>
  </si>
  <si>
    <t>Ld1S_300493500</t>
  </si>
  <si>
    <t>mago nashi-like protein,putative</t>
  </si>
  <si>
    <t>Ld1S_300493600</t>
  </si>
  <si>
    <t>Zinc finger CCCH domain-containing protein</t>
  </si>
  <si>
    <t>Ld1S_300493700</t>
  </si>
  <si>
    <t>Ld1S_300493800_pseudogene</t>
  </si>
  <si>
    <t>Ld1S_300493900</t>
  </si>
  <si>
    <t>ATP synthase, epsilon chain, putative</t>
  </si>
  <si>
    <t>Ld1S_300494000</t>
  </si>
  <si>
    <t>Protein of unknown function (DUF773), putative</t>
  </si>
  <si>
    <t>Ld1S_300494100</t>
  </si>
  <si>
    <t>Ld1S_300494200</t>
  </si>
  <si>
    <t>CYC2-like protein, putative</t>
  </si>
  <si>
    <t>Ld1S_300494300</t>
  </si>
  <si>
    <t>Component of motile flagella protein 46</t>
  </si>
  <si>
    <t>Ld1S_300494400</t>
  </si>
  <si>
    <t>ribosomal protein L15, putative</t>
  </si>
  <si>
    <t>Ld1S_300494500</t>
  </si>
  <si>
    <t>V-type ATPase, C subunit, putative</t>
  </si>
  <si>
    <t>Ld1S_300494600</t>
  </si>
  <si>
    <t>SnoaL-like domain containing protein, putative</t>
  </si>
  <si>
    <t>Ld1S_300494700</t>
  </si>
  <si>
    <t>Ld1S_300494800</t>
  </si>
  <si>
    <t>Protein of unknown function (DUF3808), putative</t>
  </si>
  <si>
    <t>Ld1S_300494900</t>
  </si>
  <si>
    <t>Ld1S_300495000</t>
  </si>
  <si>
    <t>Cobalamin adenosyltransferase. Coenzyme transport and metabolism</t>
  </si>
  <si>
    <t>Ld1S_300495100</t>
  </si>
  <si>
    <t>CPSF-domain protein, putative</t>
  </si>
  <si>
    <t>Ld1S_300495200</t>
  </si>
  <si>
    <t>Ld1S_300495300_pseudogene</t>
  </si>
  <si>
    <t>Ld1S_300495400</t>
  </si>
  <si>
    <t>ribosomal P protein AGP2beta-1, putative</t>
  </si>
  <si>
    <t>Ld1S_310495500</t>
  </si>
  <si>
    <t>5-methyltetrahydropteroyltriglutamate-homocysteine S-methyltransferase, putative</t>
  </si>
  <si>
    <t>Ld1S_310495600</t>
  </si>
  <si>
    <t>Aquaglyceroporin 1</t>
  </si>
  <si>
    <t>Ld1S_310495700</t>
  </si>
  <si>
    <t>Ld1S_310495800</t>
  </si>
  <si>
    <t>MFS/sugar transport protein, putative</t>
  </si>
  <si>
    <t>Ld1S_310495900</t>
  </si>
  <si>
    <t>Ld1S_310496000</t>
  </si>
  <si>
    <t>Ld1S_310496100</t>
  </si>
  <si>
    <t>Ld1S_310496200</t>
  </si>
  <si>
    <t>Ld1S_310496300</t>
  </si>
  <si>
    <t>Ld1S_310496400</t>
  </si>
  <si>
    <t>O-sialoglycoprotein endopeptidase, putative</t>
  </si>
  <si>
    <t>Ld1S_310496500</t>
  </si>
  <si>
    <t>Ld1S_310496600</t>
  </si>
  <si>
    <t>FG-GAP repeat protein, putative</t>
  </si>
  <si>
    <t>Ld1S_310496700</t>
  </si>
  <si>
    <t>Ld1S_310496800</t>
  </si>
  <si>
    <t>Ld1S_310496900</t>
  </si>
  <si>
    <t>Ld1S_310497000</t>
  </si>
  <si>
    <t>Ld1S_310497100</t>
  </si>
  <si>
    <t>Ld1S_310497200</t>
  </si>
  <si>
    <t>Ld1S_310497300</t>
  </si>
  <si>
    <t>Ld1S_310497400</t>
  </si>
  <si>
    <t>Ld1S_310497500</t>
  </si>
  <si>
    <t>nucleolar protein, putative</t>
  </si>
  <si>
    <t>Ld1S_310497600</t>
  </si>
  <si>
    <t>Ld1S_310497700</t>
  </si>
  <si>
    <t>Ld1S_310497800</t>
  </si>
  <si>
    <t>Required for endonucleolytic cleavage during polyadenylation-dependent pre-mRNA 3'-end formation (By similarity). RNA processing and modification</t>
  </si>
  <si>
    <t>Ld1S_310497900</t>
  </si>
  <si>
    <t>Ld1S_310498000</t>
  </si>
  <si>
    <t>TPR/MLP1/MLP2-like protein, putative</t>
  </si>
  <si>
    <t>Ld1S_310498100</t>
  </si>
  <si>
    <t>Cupin superfamily protein, putative</t>
  </si>
  <si>
    <t>Ld1S_310498200</t>
  </si>
  <si>
    <t>Ld1S_310498300</t>
  </si>
  <si>
    <t>Sucrase/ferredoxin-like. Function unknown</t>
  </si>
  <si>
    <t>Ld1S_310498400_pseudogene</t>
  </si>
  <si>
    <t>Ld1S_310498500</t>
  </si>
  <si>
    <t>Ld1S_310498600</t>
  </si>
  <si>
    <t>Ld1S_310498700</t>
  </si>
  <si>
    <t>Kinesin-13 4, putative</t>
  </si>
  <si>
    <t>Ld1S_310498800</t>
  </si>
  <si>
    <t>Ld1S_310498900</t>
  </si>
  <si>
    <t>Ld1S_310499000</t>
  </si>
  <si>
    <t>Ld1S_310499100</t>
  </si>
  <si>
    <t>Ld1S_310499200</t>
  </si>
  <si>
    <t>Ld1S_310499300</t>
  </si>
  <si>
    <t>amino acid transporter aATP11, putative;amino acid transporter, putative</t>
  </si>
  <si>
    <t>Ld1S_310499400</t>
  </si>
  <si>
    <t>Ld1S_310499500</t>
  </si>
  <si>
    <t>Ld1S_310499600</t>
  </si>
  <si>
    <t>Ld1S_310499700</t>
  </si>
  <si>
    <t>Calpain-like protein 2</t>
  </si>
  <si>
    <t>Ld1S_310499800</t>
  </si>
  <si>
    <t>calpain-like protein, putative</t>
  </si>
  <si>
    <t>Ld1S_310499900</t>
  </si>
  <si>
    <t>Ld1S_310500000</t>
  </si>
  <si>
    <t>Ld1S_310500100</t>
  </si>
  <si>
    <t>cytoskeleton-associated protein CAP5.5, putative</t>
  </si>
  <si>
    <t>Ld1S_310500200</t>
  </si>
  <si>
    <t>Ld1S_310500300</t>
  </si>
  <si>
    <t>Ld1S_310500400</t>
  </si>
  <si>
    <t>Ld1S_310500700</t>
  </si>
  <si>
    <t>Ld1S_310500800</t>
  </si>
  <si>
    <t>Ld1S_310500900</t>
  </si>
  <si>
    <t>Ld1S_310501000</t>
  </si>
  <si>
    <t>Ld1S_310501100</t>
  </si>
  <si>
    <t>Ld1S_310501200</t>
  </si>
  <si>
    <t>Ld1S_310501300</t>
  </si>
  <si>
    <t>Cyclic nucleotide-binding domain containing protein, putative</t>
  </si>
  <si>
    <t>Ld1S_310501400</t>
  </si>
  <si>
    <t>Ld1S_310501500</t>
  </si>
  <si>
    <t>Ld1S_310501600</t>
  </si>
  <si>
    <t>CCCH zinc finger in TRM13 protein/U11-48K-like CHHC zinc finger/Methyltransferase TRM13, putative</t>
  </si>
  <si>
    <t>Ld1S_310501700</t>
  </si>
  <si>
    <t>Ld1S_310501800</t>
  </si>
  <si>
    <t>ATP-binding cassette protein subfamily D, member 2, putative</t>
  </si>
  <si>
    <t>Ld1S_310501900_pseudogene</t>
  </si>
  <si>
    <t>Ld1S_310502000</t>
  </si>
  <si>
    <t>mevalonate kinase, putative</t>
  </si>
  <si>
    <t>Ld1S_310502100</t>
  </si>
  <si>
    <t>Ld1S_310502300</t>
  </si>
  <si>
    <t>tRNA-Ala</t>
  </si>
  <si>
    <t>Ld1S_310502400</t>
  </si>
  <si>
    <t>Ld1S_310502500</t>
  </si>
  <si>
    <t>Ld1S_310502600</t>
  </si>
  <si>
    <t>C-5 sterol desaturase, putative</t>
  </si>
  <si>
    <t>Ld1S_310502700</t>
  </si>
  <si>
    <t>Ld1S_310502800</t>
  </si>
  <si>
    <t>Ribosomal protein L7Ae/L30e/S12e/Gadd45 family, putative</t>
  </si>
  <si>
    <t>Ld1S_310502900</t>
  </si>
  <si>
    <t>Ld1S_310503000</t>
  </si>
  <si>
    <t>Ld1S_310503100</t>
  </si>
  <si>
    <t>Ld1S_310503200</t>
  </si>
  <si>
    <t>Ld1S_310503300</t>
  </si>
  <si>
    <t>Ld1S_310503400</t>
  </si>
  <si>
    <t>Ld1S_310503500</t>
  </si>
  <si>
    <t>Ld1S_310503600</t>
  </si>
  <si>
    <t>Ld1S_310503700</t>
  </si>
  <si>
    <t>ATP-dependent zinc metallopeptidase, putative</t>
  </si>
  <si>
    <t>Ld1S_310503800</t>
  </si>
  <si>
    <t>Ld1S_310503900</t>
  </si>
  <si>
    <t>Ld1S_310504000</t>
  </si>
  <si>
    <t>Ld1S_310504100_pseudogene</t>
  </si>
  <si>
    <t>Tir chaperone protein (CesT) family, putative</t>
  </si>
  <si>
    <t>Ld1S_310504200</t>
  </si>
  <si>
    <t>Ld1S_310504300</t>
  </si>
  <si>
    <t>Ld1S_310504400</t>
  </si>
  <si>
    <t>Ld1S_310504500_pseudogene</t>
  </si>
  <si>
    <t>Ld1S_310504600</t>
  </si>
  <si>
    <t>c2 domain protein, putative</t>
  </si>
  <si>
    <t>Ld1S_310504700</t>
  </si>
  <si>
    <t>Ld1S_310504800_pseudogene</t>
  </si>
  <si>
    <t>Ld1S_310504900</t>
  </si>
  <si>
    <t>Ld1S_310505000</t>
  </si>
  <si>
    <t>Ld1S_310505100</t>
  </si>
  <si>
    <t>Secretory lipase</t>
  </si>
  <si>
    <t>Ld1S_310505200_pseudogene</t>
  </si>
  <si>
    <t>lipase precursor-like protein</t>
  </si>
  <si>
    <t>Ld1S_310505300_pseudogene</t>
  </si>
  <si>
    <t>Ld1S_310505400</t>
  </si>
  <si>
    <t>Ld1S_310505500</t>
  </si>
  <si>
    <t>Ld1S_310505600</t>
  </si>
  <si>
    <t>amino acid permease 3</t>
  </si>
  <si>
    <t>Ld1S_310505700</t>
  </si>
  <si>
    <t>Ld1S_310505800</t>
  </si>
  <si>
    <t>KIAA1430 homologue, putative</t>
  </si>
  <si>
    <t>Ld1S_310505900</t>
  </si>
  <si>
    <t>Ld1S_310506000</t>
  </si>
  <si>
    <t>sodium stibogluconate resistance protein. Intracellular trafficking, secretion, and vesicular transport</t>
  </si>
  <si>
    <t>Ld1S_310506100</t>
  </si>
  <si>
    <t>sodium stibogluconate resistance protein, putative (fragment)</t>
  </si>
  <si>
    <t>Ld1S_310506500</t>
  </si>
  <si>
    <t>Ld1S_310506700</t>
  </si>
  <si>
    <t>Ld1S_310506800</t>
  </si>
  <si>
    <t>Ld1S_310506900</t>
  </si>
  <si>
    <t>Ld1S_310507000</t>
  </si>
  <si>
    <t>Ld1S_310507100</t>
  </si>
  <si>
    <t>Ld1S_310507200</t>
  </si>
  <si>
    <t>Ld1S_310507300</t>
  </si>
  <si>
    <t>Ld1S_310507400</t>
  </si>
  <si>
    <t>Ld1S_310507500</t>
  </si>
  <si>
    <t>Ld1S_310507600</t>
  </si>
  <si>
    <t>Ld1S_310507700</t>
  </si>
  <si>
    <t>Ld1S_310507800</t>
  </si>
  <si>
    <t>Ld1S_310507900</t>
  </si>
  <si>
    <t>biotin/lipoate protein ligase-like protein</t>
  </si>
  <si>
    <t>Ld1S_310508000</t>
  </si>
  <si>
    <t>Ld1S_310508100</t>
  </si>
  <si>
    <t>Ld1S_310508200</t>
  </si>
  <si>
    <t>Ld1S_310508300</t>
  </si>
  <si>
    <t>Domain of unknown function (DUF4498), putative</t>
  </si>
  <si>
    <t>Ld1S_310508400</t>
  </si>
  <si>
    <t>Ld1S_310508500</t>
  </si>
  <si>
    <t>Ld1S_310508600</t>
  </si>
  <si>
    <t>Ld1S_310508700</t>
  </si>
  <si>
    <t>monoglyceride lipase, putative</t>
  </si>
  <si>
    <t>Ld1S_310508800</t>
  </si>
  <si>
    <t>Ld1S_310508900</t>
  </si>
  <si>
    <t>Ld1S_310509000</t>
  </si>
  <si>
    <t>Ld1S_310509100</t>
  </si>
  <si>
    <t>Ld1S_310509200</t>
  </si>
  <si>
    <t>Ld1S_310509300</t>
  </si>
  <si>
    <t>Ld1S_310509400</t>
  </si>
  <si>
    <t>Ld1S_310509500</t>
  </si>
  <si>
    <t>Protein of unknown function (DUF3638)/Protein of unknown function (DUF3645)/Zn-finger in Ran binding protein and others, putative</t>
  </si>
  <si>
    <t>Ld1S_310509600</t>
  </si>
  <si>
    <t>Pyrophosphate-energized vacuolar membrane proton pump 1, putative</t>
  </si>
  <si>
    <t>Ld1S_310509700</t>
  </si>
  <si>
    <t>Ld1S_310509800</t>
  </si>
  <si>
    <t>tRNA-Gly</t>
  </si>
  <si>
    <t>Ld1S_310509900</t>
  </si>
  <si>
    <t>tRNA-Glu</t>
  </si>
  <si>
    <t>Ld1S_310510000</t>
  </si>
  <si>
    <t>Ld1S_310510100</t>
  </si>
  <si>
    <t>Ld1S_310510200</t>
  </si>
  <si>
    <t>Microtubule-binding stalk of dynein motor, putative</t>
  </si>
  <si>
    <t>Ld1S_310510300</t>
  </si>
  <si>
    <t>Ld1S_310510400</t>
  </si>
  <si>
    <t>pentamidine resistance protein 1</t>
  </si>
  <si>
    <t>Ld1S_310510500</t>
  </si>
  <si>
    <t>Ld1S_310510600</t>
  </si>
  <si>
    <t>Ld1S_310510700</t>
  </si>
  <si>
    <t>Ld1S_310510800</t>
  </si>
  <si>
    <t>Ld1S_310510900</t>
  </si>
  <si>
    <t>CSD domain-containing protein</t>
  </si>
  <si>
    <t>Ld1S_310511000</t>
  </si>
  <si>
    <t>Ld1S_310511100</t>
  </si>
  <si>
    <t>Ld1S_310511200</t>
  </si>
  <si>
    <t>Ld1S_310511300_pseudogene</t>
  </si>
  <si>
    <t>Ld1S_310511400</t>
  </si>
  <si>
    <t>Ld1S_310511500</t>
  </si>
  <si>
    <t>Ld1S_310511600</t>
  </si>
  <si>
    <t>zinc finger domain, LSD1 subclass, putative</t>
  </si>
  <si>
    <t>Ld1S_310511700</t>
  </si>
  <si>
    <t>Ld1S_310511800</t>
  </si>
  <si>
    <t>Ld1S_310511900</t>
  </si>
  <si>
    <t>Ld1S_310512000</t>
  </si>
  <si>
    <t>Ld1S_310512100</t>
  </si>
  <si>
    <t>Ld1S_310512200</t>
  </si>
  <si>
    <t>Ld1S_310512300_pseudogene</t>
  </si>
  <si>
    <t>Ld1S_310512400</t>
  </si>
  <si>
    <t>Ld1S_310512500</t>
  </si>
  <si>
    <t>surface membrane protein gp46-like protein</t>
  </si>
  <si>
    <t>Ld1S_310512600</t>
  </si>
  <si>
    <t>Ld1S_310512700</t>
  </si>
  <si>
    <t>Ld1S_310512800</t>
  </si>
  <si>
    <t>Ld1S_310512900</t>
  </si>
  <si>
    <t>Ld1S_310513000</t>
  </si>
  <si>
    <t>Ld1S_310513100</t>
  </si>
  <si>
    <t>Ld1S_310513200</t>
  </si>
  <si>
    <t>Ld1S_310513300</t>
  </si>
  <si>
    <t>Ld1S_310513400</t>
  </si>
  <si>
    <t>Ld1S_310513500</t>
  </si>
  <si>
    <t>Mitochondrial ribosomal protein L51 / S25 / CI-B8 domain containing protein, putative</t>
  </si>
  <si>
    <t>Ld1S_310513600</t>
  </si>
  <si>
    <t>Ld1S_310513700</t>
  </si>
  <si>
    <t>cytochrome c oxidase VIII (COX VIII), putative</t>
  </si>
  <si>
    <t>Ld1S_310513800</t>
  </si>
  <si>
    <t>Ld1S_310513900</t>
  </si>
  <si>
    <t>Ld1S_310514000</t>
  </si>
  <si>
    <t>Ld1S_310514100</t>
  </si>
  <si>
    <t>diphthine synthase-like protein</t>
  </si>
  <si>
    <t>Ld1S_310514200</t>
  </si>
  <si>
    <t>Protein of unknown function DUF84, putative</t>
  </si>
  <si>
    <t>Ld1S_310514300</t>
  </si>
  <si>
    <t>3-ketoacyl-CoA thiolase-like protein, putative</t>
  </si>
  <si>
    <t>Ld1S_310514400</t>
  </si>
  <si>
    <t>Ld1S_310514500</t>
  </si>
  <si>
    <t>MYND finger, putative</t>
  </si>
  <si>
    <t>Ld1S_310514600</t>
  </si>
  <si>
    <t>GINS complex subunit Psf3, putative</t>
  </si>
  <si>
    <t>Ld1S_310514700</t>
  </si>
  <si>
    <t>Ld1S_310514800</t>
  </si>
  <si>
    <t>Ld1S_310514900</t>
  </si>
  <si>
    <t>Ld1S_310515000</t>
  </si>
  <si>
    <t>Ld1S_310515100</t>
  </si>
  <si>
    <t>Ld1S_310515200</t>
  </si>
  <si>
    <t>Ld1S_310515300</t>
  </si>
  <si>
    <t>Ld1S_310515400</t>
  </si>
  <si>
    <t>Ld1S_310515500</t>
  </si>
  <si>
    <t>nucleosome assembly protein-like protein</t>
  </si>
  <si>
    <t>Ld1S_310515600</t>
  </si>
  <si>
    <t>Ld1S_310515700</t>
  </si>
  <si>
    <t>Ld1S_310515800</t>
  </si>
  <si>
    <t>Sphingosine N-acyltransferase, putative</t>
  </si>
  <si>
    <t>Ld1S_310515900</t>
  </si>
  <si>
    <t>amino acid permease (fragment)</t>
  </si>
  <si>
    <t>Ld1S_310516000</t>
  </si>
  <si>
    <t>Ld1S_310516100_pseudogene</t>
  </si>
  <si>
    <t>Ld1S_310516200</t>
  </si>
  <si>
    <t>kinase-like protein. Signal transduction mechanisms</t>
  </si>
  <si>
    <t>Ld1S_310516300_pseudogene</t>
  </si>
  <si>
    <t>Ld1S_310516400_pseudogene</t>
  </si>
  <si>
    <t>Ld1S_310516500</t>
  </si>
  <si>
    <t>Ld1S_310516600</t>
  </si>
  <si>
    <t>Ld1S_310516700</t>
  </si>
  <si>
    <t>Ld1S_310516800</t>
  </si>
  <si>
    <t>Ld1S_310516900</t>
  </si>
  <si>
    <t>Ld1S_310517000</t>
  </si>
  <si>
    <t>Ld1S_310517100</t>
  </si>
  <si>
    <t>Ld1S_310517200</t>
  </si>
  <si>
    <t>Ld1S_310517300</t>
  </si>
  <si>
    <t>mannosyltransferase-like protein</t>
  </si>
  <si>
    <t>Ld1S_310517400_pseudogene</t>
  </si>
  <si>
    <t>Ld1S_310517500</t>
  </si>
  <si>
    <t>succinyl-diaminopimelate desuccinylase-like protein;cytosolic nonspecific dipeptidase, putative</t>
  </si>
  <si>
    <t>Ld1S_310517600</t>
  </si>
  <si>
    <t>Ld1S_310517700</t>
  </si>
  <si>
    <t>Ld1S_310517800_pseudogene</t>
  </si>
  <si>
    <t>Ld1S_310517900</t>
  </si>
  <si>
    <t>Ld1S_310518000</t>
  </si>
  <si>
    <t>transcription like protein nupm1, putative</t>
  </si>
  <si>
    <t>Ld1S_310518100</t>
  </si>
  <si>
    <t>Ld1S_310518200</t>
  </si>
  <si>
    <t>tryparedoxin 3, putative</t>
  </si>
  <si>
    <t>Ld1S_310518300_pseudogene</t>
  </si>
  <si>
    <t>Ld1S_310518400_pseudogene</t>
  </si>
  <si>
    <t>Ld1S_310518500_pseudogene</t>
  </si>
  <si>
    <t>Small G-protein. Signal transduction mechanisms</t>
  </si>
  <si>
    <t>Ld1S_310518600</t>
  </si>
  <si>
    <t>Glutamamyl carboxypeptidase. Amino acid transport and metabolism</t>
  </si>
  <si>
    <t>Ld1S_310518700</t>
  </si>
  <si>
    <t>Ld1S_310518800</t>
  </si>
  <si>
    <t>GP63-like protein, leishmanolysin-like protein</t>
  </si>
  <si>
    <t>Ld1S_310518900</t>
  </si>
  <si>
    <t>tubercidin resistance protein, putative</t>
  </si>
  <si>
    <t>Ld1S_310519000</t>
  </si>
  <si>
    <t>Ld1S_310519100</t>
  </si>
  <si>
    <t>Ld1S_310519200</t>
  </si>
  <si>
    <t>Ld1S_310519300</t>
  </si>
  <si>
    <t>Ld1S_310519400</t>
  </si>
  <si>
    <t>Ld1S_310519500_pseudogene</t>
  </si>
  <si>
    <t>Ld1S_310519600</t>
  </si>
  <si>
    <t>Ld1S_310519700</t>
  </si>
  <si>
    <t>Leishmania development 1 protein, putative</t>
  </si>
  <si>
    <t>Ld1S_310519800</t>
  </si>
  <si>
    <t>Ld1S_310519900</t>
  </si>
  <si>
    <t>Ld1S_310520000</t>
  </si>
  <si>
    <t>Ld1S_310520100</t>
  </si>
  <si>
    <t>Exoribonuclease 2. Translation, ribosomal structure and biogenesis</t>
  </si>
  <si>
    <t>Ld1S_310520200</t>
  </si>
  <si>
    <t>Ld1S_310520300</t>
  </si>
  <si>
    <t>Fungal tRNA ligase phosphodiesterase domain containing protein, putative</t>
  </si>
  <si>
    <t>Ld1S_310520400</t>
  </si>
  <si>
    <t>Ld1S_310520500</t>
  </si>
  <si>
    <t>prostaglandin f2-alpha synthase</t>
  </si>
  <si>
    <t>Ld1S_310520600</t>
  </si>
  <si>
    <t>Ld1S_310520700</t>
  </si>
  <si>
    <t>ARM-like helical domain-containing protein</t>
  </si>
  <si>
    <t>Ld1S_310520800</t>
  </si>
  <si>
    <t>Ld1S_310520900</t>
  </si>
  <si>
    <t>Ld1S_310521000</t>
  </si>
  <si>
    <t>Ld1S_310521100</t>
  </si>
  <si>
    <t>Ld1S_310521200</t>
  </si>
  <si>
    <t>Ld1S_310521300</t>
  </si>
  <si>
    <t>Ld1S_310521400</t>
  </si>
  <si>
    <t>Ld1S_310521500_pseudogene</t>
  </si>
  <si>
    <t>3,2-trans-enoyl-CoA isomerase, mitochondrial precursor, putative</t>
  </si>
  <si>
    <t>Ld1S_310521600_pseudogene</t>
  </si>
  <si>
    <t>aminopeptidase, putative</t>
  </si>
  <si>
    <t>Ld1S_310521700</t>
  </si>
  <si>
    <t>HSPA (heat shock 70kDa) binding protein, cytoplasmic cochaperone 1. Posttranslational modification, protein turnover, chaperones</t>
  </si>
  <si>
    <t>Ld1S_310521800</t>
  </si>
  <si>
    <t>adp-ribosylation factor 1</t>
  </si>
  <si>
    <t>Ld1S_310521900_pseudogene</t>
  </si>
  <si>
    <t>phosphatidylethanolaminen-methyltransferase-lik e protein</t>
  </si>
  <si>
    <t>Ld1S_310522000_pseudogene</t>
  </si>
  <si>
    <t>3'-nucleotidase nuclease. Function unknown</t>
  </si>
  <si>
    <t>Ld1S_310522100_pseudogene</t>
  </si>
  <si>
    <t>Ld1S_310522200</t>
  </si>
  <si>
    <t>3'-nucleotidase/nuclease precursor, putative</t>
  </si>
  <si>
    <t>Ld1S_310522300_pseudogene</t>
  </si>
  <si>
    <t>Ld1S_310522400_pseudogene</t>
  </si>
  <si>
    <t>Ld1S_310522500</t>
  </si>
  <si>
    <t>p-nitrophenylphosphatase, putative</t>
  </si>
  <si>
    <t>Ld1S_310522600</t>
  </si>
  <si>
    <t>Haloacid dehalogenase-like hydrolase/HAD-hyrolase-like, putative</t>
  </si>
  <si>
    <t>Ld1S_310522700</t>
  </si>
  <si>
    <t>Symplekin tight junction protein C terminal, putative</t>
  </si>
  <si>
    <t>Ld1S_310522800</t>
  </si>
  <si>
    <t>Ld1S_310522900</t>
  </si>
  <si>
    <t>Ld1S_310523000</t>
  </si>
  <si>
    <t>Ld1S_310523100</t>
  </si>
  <si>
    <t>zinc transporter, putative</t>
  </si>
  <si>
    <t>Ld1S_310523200</t>
  </si>
  <si>
    <t>Ld1S_310523300</t>
  </si>
  <si>
    <t>Ld1S_310523400</t>
  </si>
  <si>
    <t>Ld1S_310523500</t>
  </si>
  <si>
    <t>Ld1S_310523600</t>
  </si>
  <si>
    <t>Ld1S_310523700</t>
  </si>
  <si>
    <t>Ld1S_310523800</t>
  </si>
  <si>
    <t>lipase, putative</t>
  </si>
  <si>
    <t>Ld1S_310523900</t>
  </si>
  <si>
    <t>uridine kinase-like protein</t>
  </si>
  <si>
    <t>Ld1S_310524000</t>
  </si>
  <si>
    <t>ferredoxin 2fe-2s-like protein</t>
  </si>
  <si>
    <t>Ld1S_310524100</t>
  </si>
  <si>
    <t>adrenodoxin-like protein</t>
  </si>
  <si>
    <t>Ld1S_310524200</t>
  </si>
  <si>
    <t>Ld1S_310524300</t>
  </si>
  <si>
    <t>ferredoxin, 2fe-2s-like protein</t>
  </si>
  <si>
    <t>Ld1S_310524400_pseudogene</t>
  </si>
  <si>
    <t>Ld1S_310524500_pseudogene</t>
  </si>
  <si>
    <t>Ld1S_310524600</t>
  </si>
  <si>
    <t>Ld1S_310524700</t>
  </si>
  <si>
    <t>Ld1S_310524800</t>
  </si>
  <si>
    <t>Ld1S_310524900</t>
  </si>
  <si>
    <t>ubiquinol-cytochrome-c reductase-like protein</t>
  </si>
  <si>
    <t>Ld1S_310525000</t>
  </si>
  <si>
    <t>TerD domain containing protein, putative</t>
  </si>
  <si>
    <t>Ld1S_310525100</t>
  </si>
  <si>
    <t>calreticulin, putative</t>
  </si>
  <si>
    <t>Ld1S_310525200</t>
  </si>
  <si>
    <t>RNA polymerase ii largest subunit</t>
  </si>
  <si>
    <t>Ld1S_310525300</t>
  </si>
  <si>
    <t>CrcB-like protein, putative</t>
  </si>
  <si>
    <t>Ld1S_310525400</t>
  </si>
  <si>
    <t>Ld1S_310525500</t>
  </si>
  <si>
    <t>2-oxoglutarate dehydrogenase, e3 component, lipoamidedehydrogenase-like protein</t>
  </si>
  <si>
    <t>Ld1S_310525600_pseudogene</t>
  </si>
  <si>
    <t>acetoin dehydrogenase e3 component-like protein</t>
  </si>
  <si>
    <t>Ld1S_310525700</t>
  </si>
  <si>
    <t>Ld1S_310525800_pseudogene</t>
  </si>
  <si>
    <t>Peptidase family M20/M25/M40, putative</t>
  </si>
  <si>
    <t>Ld1S_310525900_pseudogene</t>
  </si>
  <si>
    <t>Ld1S_310526000</t>
  </si>
  <si>
    <t>Ld1S_310526100</t>
  </si>
  <si>
    <t>Ld1S_310526200</t>
  </si>
  <si>
    <t>Ld1S_310526300</t>
  </si>
  <si>
    <t>3'-5' exonuclease, putative</t>
  </si>
  <si>
    <t>Ld1S_310526400</t>
  </si>
  <si>
    <t>Ld1S_310526500</t>
  </si>
  <si>
    <t>Ld1S_310526700</t>
  </si>
  <si>
    <t>Ld1S_310526800</t>
  </si>
  <si>
    <t>Ld1S_310526900</t>
  </si>
  <si>
    <t>Ld1S_310527000</t>
  </si>
  <si>
    <t>Ld1S_310527100</t>
  </si>
  <si>
    <t>kinetoplastid kinetochore protein 8, putative</t>
  </si>
  <si>
    <t>Ld1S_310527200</t>
  </si>
  <si>
    <t>Ld1S_310527300</t>
  </si>
  <si>
    <t>Ld1S_310527400</t>
  </si>
  <si>
    <t>Ld1S_310527500</t>
  </si>
  <si>
    <t>Ld1S_310527600</t>
  </si>
  <si>
    <t>Ld1S_310527700</t>
  </si>
  <si>
    <t>Ld1S_310527800</t>
  </si>
  <si>
    <t>KH domain/Domain of unknown function (DUF1771)/Smr domain containing protein, putative</t>
  </si>
  <si>
    <t>Ld1S_310527900</t>
  </si>
  <si>
    <t>Maf1 regulator, putative</t>
  </si>
  <si>
    <t>Ld1S_310528000_pseudogene</t>
  </si>
  <si>
    <t>Ld1S_310528100_pseudogene</t>
  </si>
  <si>
    <t>Ld1S_310528200</t>
  </si>
  <si>
    <t>ribosomal protein l7/l12-like protein</t>
  </si>
  <si>
    <t>Ld1S_310528300</t>
  </si>
  <si>
    <t>Ld1S_310528400</t>
  </si>
  <si>
    <t>Ld1S_310528500</t>
  </si>
  <si>
    <t>aldehyde reductase, putative</t>
  </si>
  <si>
    <t>Ld1S_310528600</t>
  </si>
  <si>
    <t>Ld1S_310528700</t>
  </si>
  <si>
    <t>Nucleoporin NUP62</t>
  </si>
  <si>
    <t>Ld1S_310528800</t>
  </si>
  <si>
    <t>Ld1S_310528900</t>
  </si>
  <si>
    <t>Ld1S_310529000</t>
  </si>
  <si>
    <t>inositol polyphosphate 1-phosphatase, putative</t>
  </si>
  <si>
    <t>Ld1S_310529100</t>
  </si>
  <si>
    <t>Ld1S_310529200</t>
  </si>
  <si>
    <t>farnesyltransferase, putative</t>
  </si>
  <si>
    <t>Ld1S_310529300</t>
  </si>
  <si>
    <t>mutt/nudix family protein-like protein</t>
  </si>
  <si>
    <t>Ld1S_310529400</t>
  </si>
  <si>
    <t>Repressor of differentiation kinase 2, putative</t>
  </si>
  <si>
    <t>Ld1S_310529500</t>
  </si>
  <si>
    <t>acetyl-CoA carboxylase</t>
  </si>
  <si>
    <t>Ld1S_310529600</t>
  </si>
  <si>
    <t>Component of IIS longevity pathway SMK-1, putative</t>
  </si>
  <si>
    <t>Ld1S_310529700</t>
  </si>
  <si>
    <t>Ld1S_310529800_pseudogene</t>
  </si>
  <si>
    <t>Ld1S_310529900</t>
  </si>
  <si>
    <t>Ld1S_310530000</t>
  </si>
  <si>
    <t>Ld1S_310530100</t>
  </si>
  <si>
    <t>Ld1S_310530200</t>
  </si>
  <si>
    <t>complex AP-1 medium subunit. Intracellular trafficking, secretion, and vesicular transport</t>
  </si>
  <si>
    <t>Ld1S_310530300</t>
  </si>
  <si>
    <t>Ld1S_310530400</t>
  </si>
  <si>
    <t>Putative cyclase, putative</t>
  </si>
  <si>
    <t>Ld1S_310530500</t>
  </si>
  <si>
    <t>iron/zinc transporter protein-like protein</t>
  </si>
  <si>
    <t>Ld1S_310530600</t>
  </si>
  <si>
    <t>Ld1S_310530700</t>
  </si>
  <si>
    <t>Ld1S_310530800</t>
  </si>
  <si>
    <t>phosphoglycan beta 1,3 galactosyltransferase 5</t>
  </si>
  <si>
    <t>Ld1S_310530900</t>
  </si>
  <si>
    <t>Ld1S_310531000</t>
  </si>
  <si>
    <t>autophagy protein 10</t>
  </si>
  <si>
    <t>Ld1S_310531100</t>
  </si>
  <si>
    <t>Flagellum attachment zone protein 14</t>
  </si>
  <si>
    <t>Ld1S_310531200</t>
  </si>
  <si>
    <t>Ld1S_310531300</t>
  </si>
  <si>
    <t>methylcrotonoyl-coa carboxylase biotinylated subunitprotein-like protein</t>
  </si>
  <si>
    <t>Ld1S_310531400</t>
  </si>
  <si>
    <t>Ld1S_310531500</t>
  </si>
  <si>
    <t>dynein-associated protein, putative</t>
  </si>
  <si>
    <t>Ld1S_310531600</t>
  </si>
  <si>
    <t>Ld1S_310531700</t>
  </si>
  <si>
    <t>Ld1S_310531800</t>
  </si>
  <si>
    <t>Ld1S_310531900</t>
  </si>
  <si>
    <t>Ld1S_310532000</t>
  </si>
  <si>
    <t>Ld1S_320532100</t>
  </si>
  <si>
    <t>Ld1S_320532200</t>
  </si>
  <si>
    <t>nuclear segregation protein, putative</t>
  </si>
  <si>
    <t>Ld1S_320532300</t>
  </si>
  <si>
    <t>Ld1S_320532400</t>
  </si>
  <si>
    <t>Ld1S_320532500</t>
  </si>
  <si>
    <t>protein transport protein SEC13</t>
  </si>
  <si>
    <t>Ld1S_320532600</t>
  </si>
  <si>
    <t>Ld1S_320532700</t>
  </si>
  <si>
    <t>Ld1S_320532800</t>
  </si>
  <si>
    <t>N-myristoyltransferase</t>
  </si>
  <si>
    <t>Ld1S_320532900</t>
  </si>
  <si>
    <t>Ld1S_320533000</t>
  </si>
  <si>
    <t>Ld1S_320533100</t>
  </si>
  <si>
    <t>Ld1S_320533200</t>
  </si>
  <si>
    <t>MEKK-related kinase 1, putative</t>
  </si>
  <si>
    <t>Ld1S_320533300</t>
  </si>
  <si>
    <t>Ld1S_320533400</t>
  </si>
  <si>
    <t>Flagellum attachment zone protein 9</t>
  </si>
  <si>
    <t>Ld1S_320533500</t>
  </si>
  <si>
    <t>Utp14 protein, putative</t>
  </si>
  <si>
    <t>Ld1S_320533600</t>
  </si>
  <si>
    <t>Ld1S_320533700</t>
  </si>
  <si>
    <t>Ld1S_320533800</t>
  </si>
  <si>
    <t>U2 small nuclear ribonucleoprotein 40K, putative</t>
  </si>
  <si>
    <t>Ld1S_320533900</t>
  </si>
  <si>
    <t>Ld1S_320534000</t>
  </si>
  <si>
    <t>Ld1S_320534100</t>
  </si>
  <si>
    <t>Ld1S_320534200_pseudogene</t>
  </si>
  <si>
    <t>Histone chaperone Rttp106-like, putative</t>
  </si>
  <si>
    <t>Ld1S_320534300</t>
  </si>
  <si>
    <t>Ld1S_320534400</t>
  </si>
  <si>
    <t>dynein light chain, flagellar outer arm, putative</t>
  </si>
  <si>
    <t>Ld1S_320534500</t>
  </si>
  <si>
    <t>Ld1S_320534600</t>
  </si>
  <si>
    <t>Protein kinase domain-containing protein</t>
  </si>
  <si>
    <t>Ld1S_320534700</t>
  </si>
  <si>
    <t>Serine/threonine-protein kinase Nek1-related, putative</t>
  </si>
  <si>
    <t>Ld1S_320534800</t>
  </si>
  <si>
    <t>Ld1S_320534900</t>
  </si>
  <si>
    <t>b9 domain-containing protein 1</t>
  </si>
  <si>
    <t>Ld1S_320535000</t>
  </si>
  <si>
    <t>dihydroxyacetone kinase 1-like protein. Carbohydrate transport and metabolism</t>
  </si>
  <si>
    <t>Ld1S_320535100</t>
  </si>
  <si>
    <t>Ld1S_320535200</t>
  </si>
  <si>
    <t>intraflagellar transport protein 140, putative</t>
  </si>
  <si>
    <t>Ld1S_320535300</t>
  </si>
  <si>
    <t>Ld1S_320535400</t>
  </si>
  <si>
    <t>Ld1S_320535500</t>
  </si>
  <si>
    <t>Ld1S_320535600</t>
  </si>
  <si>
    <t>Ld1S_320535700</t>
  </si>
  <si>
    <t>Ld1S_320535800</t>
  </si>
  <si>
    <t>root hair defective 3 GTP-binding protein (RHD3), putative</t>
  </si>
  <si>
    <t>Ld1S_320535900</t>
  </si>
  <si>
    <t>Ld1S_320536000</t>
  </si>
  <si>
    <t>19S proteasome non-atpase subunit 8</t>
  </si>
  <si>
    <t>Ld1S_320536100</t>
  </si>
  <si>
    <t>ATP-dependent RNA helicase HEL67;ATP-dependent RNA helicase, putative</t>
  </si>
  <si>
    <t>Ld1S_320536200</t>
  </si>
  <si>
    <t>Ld1S_320536300</t>
  </si>
  <si>
    <t>Ld1S_320536400</t>
  </si>
  <si>
    <t>Ld1S_320536500</t>
  </si>
  <si>
    <t>Protein of unknown function (DUF1279), putative</t>
  </si>
  <si>
    <t>Ld1S_320536600</t>
  </si>
  <si>
    <t>Ld1S_320536700</t>
  </si>
  <si>
    <t>prostaglandin f synthase, putative</t>
  </si>
  <si>
    <t>Ld1S_320536800</t>
  </si>
  <si>
    <t>Ld1S_320536900</t>
  </si>
  <si>
    <t>Rtf2 RING-finger, putative</t>
  </si>
  <si>
    <t>Ld1S_320537000</t>
  </si>
  <si>
    <t>Ld1S_320537100_pseudogene</t>
  </si>
  <si>
    <t>Ld1S_320537200</t>
  </si>
  <si>
    <t>Ras-related protein Rab4, putative</t>
  </si>
  <si>
    <t>Ld1S_320537300</t>
  </si>
  <si>
    <t>Ld1S_320537400</t>
  </si>
  <si>
    <t>miltefosine transporter beta subunit</t>
  </si>
  <si>
    <t>Ld1S_320537500</t>
  </si>
  <si>
    <t>profilin, putative</t>
  </si>
  <si>
    <t>Ld1S_320537600</t>
  </si>
  <si>
    <t>Ld1S_320537700</t>
  </si>
  <si>
    <t>sulfite exporter TauE/SafE, putative</t>
  </si>
  <si>
    <t>Ld1S_320537800</t>
  </si>
  <si>
    <t>Ld1S_320537900</t>
  </si>
  <si>
    <t>protein binding zinc ion binding. Posttranslational modification, protein turnover, chaperones</t>
  </si>
  <si>
    <t>Ld1S_320538000</t>
  </si>
  <si>
    <t>ATP- dependent RNA helicase, putative</t>
  </si>
  <si>
    <t>Ld1S_320538100</t>
  </si>
  <si>
    <t>Ld1S_320538200</t>
  </si>
  <si>
    <t>Ld1S_320538300</t>
  </si>
  <si>
    <t>Ld1S_320538400</t>
  </si>
  <si>
    <t>Ld1S_320538500</t>
  </si>
  <si>
    <t>Ld1S_320538600</t>
  </si>
  <si>
    <t>AmmeMemoRadiSam system protein A/uncharacterized protein, PH0010 family, putative</t>
  </si>
  <si>
    <t>Ld1S_320538700</t>
  </si>
  <si>
    <t>phosphatase, putative</t>
  </si>
  <si>
    <t>Ld1S_320538800</t>
  </si>
  <si>
    <t>Ld1S_320538900</t>
  </si>
  <si>
    <t>Ld1S_320539000</t>
  </si>
  <si>
    <t>Ld1S_320539100</t>
  </si>
  <si>
    <t>Ld1S_320539200</t>
  </si>
  <si>
    <t>u3 small nucleolar ribonucleoprotein. RNA processing and modification</t>
  </si>
  <si>
    <t>Ld1S_320539300</t>
  </si>
  <si>
    <t>Ld1S_320539400</t>
  </si>
  <si>
    <t>Ld1S_320539500</t>
  </si>
  <si>
    <t>Mut7-C RNAse domain containing protein, putative</t>
  </si>
  <si>
    <t>Ld1S_320539600</t>
  </si>
  <si>
    <t>U6 snRNA-associated Sm-like protein LSm4p</t>
  </si>
  <si>
    <t>Ld1S_320539700</t>
  </si>
  <si>
    <t>Regulatory subunit of the poly(A)-nuclease (PAN) deadenylation complex involved in cytoplasmic mRNA turnover. PAN specifically shortens poly(A) tails of RNA when the poly(A) stretch is bound by polyadenylate-binding protein pab1. Deadenylation of the 3'-t</t>
  </si>
  <si>
    <t>Ld1S_320539800</t>
  </si>
  <si>
    <t>Outer row dynein-assembly protein 7</t>
  </si>
  <si>
    <t>Ld1S_320539900</t>
  </si>
  <si>
    <t>Ld1S_320540000</t>
  </si>
  <si>
    <t>nuclear RNA binding domain</t>
  </si>
  <si>
    <t>Ld1S_320540100</t>
  </si>
  <si>
    <t>cyclin 9, putative</t>
  </si>
  <si>
    <t>Ld1S_320540200</t>
  </si>
  <si>
    <t>RIC1, putative</t>
  </si>
  <si>
    <t>Ld1S_320540300</t>
  </si>
  <si>
    <t>Ld1S_320540400</t>
  </si>
  <si>
    <t>Ld1S_320540500</t>
  </si>
  <si>
    <t>Ld1S_320540600</t>
  </si>
  <si>
    <t>Repressor of differentiation kinase 1, putative</t>
  </si>
  <si>
    <t>Ld1S_320540700</t>
  </si>
  <si>
    <t>Ld1S_320540800</t>
  </si>
  <si>
    <t>Ld1S_320540900</t>
  </si>
  <si>
    <t>RRM_8 domain-containing protein</t>
  </si>
  <si>
    <t>Ld1S_320541000</t>
  </si>
  <si>
    <t>polypyrimidine tract-binding protein, putative</t>
  </si>
  <si>
    <t>Ld1S_320541100_pseudogene</t>
  </si>
  <si>
    <t>Ld1S_320541200</t>
  </si>
  <si>
    <t>Ld1S_320541300</t>
  </si>
  <si>
    <t>phenylalanyl-tRNA synthetase alpha chain, putative</t>
  </si>
  <si>
    <t>Ld1S_320541400</t>
  </si>
  <si>
    <t>60S ribosomal protein L18a, putative</t>
  </si>
  <si>
    <t>Ld1S_320541500</t>
  </si>
  <si>
    <t>ethanolamine-phosphate cytidylyltransferase</t>
  </si>
  <si>
    <t>Ld1S_320541600</t>
  </si>
  <si>
    <t>Ld1S_320541700</t>
  </si>
  <si>
    <t>Ld1S_320541800</t>
  </si>
  <si>
    <t>Ld1S_320541900</t>
  </si>
  <si>
    <t>Ld1S_320542000</t>
  </si>
  <si>
    <t>Ld1S_320542100</t>
  </si>
  <si>
    <t>CLASP N terminal, putative</t>
  </si>
  <si>
    <t>Ld1S_320542200</t>
  </si>
  <si>
    <t>Staphylococcal nuclease homologue/Tudor domain containing protein, putative</t>
  </si>
  <si>
    <t>Ld1S_320542300</t>
  </si>
  <si>
    <t>ubiquitin-conjugating enzyme protein, putative</t>
  </si>
  <si>
    <t>Ld1S_320542400</t>
  </si>
  <si>
    <t>Ld1S_320542500</t>
  </si>
  <si>
    <t>Ld1S_320542600</t>
  </si>
  <si>
    <t>Vps23 core domain containing protein, putative</t>
  </si>
  <si>
    <t>Ld1S_320542700</t>
  </si>
  <si>
    <t>Ld1S_320542800</t>
  </si>
  <si>
    <t>chaperonin containing t-complex protein, putative</t>
  </si>
  <si>
    <t>Ld1S_320542900</t>
  </si>
  <si>
    <t>Ld1S_320543000</t>
  </si>
  <si>
    <t>Ld1S_320543100</t>
  </si>
  <si>
    <t>Maf-like protein, putative</t>
  </si>
  <si>
    <t>Ld1S_320543200</t>
  </si>
  <si>
    <t>keratin, type II cytoskeletal. Function unknown</t>
  </si>
  <si>
    <t>Ld1S_320543300</t>
  </si>
  <si>
    <t>vacuolar sorting-like protein</t>
  </si>
  <si>
    <t>Ld1S_320543400</t>
  </si>
  <si>
    <t>Dynein intermediate chain, axonemal</t>
  </si>
  <si>
    <t>Ld1S_320543500</t>
  </si>
  <si>
    <t>Ld1S_320543600</t>
  </si>
  <si>
    <t>Ld1S_320543700</t>
  </si>
  <si>
    <t>HECT-domain (ubiquitin-transferase), putative</t>
  </si>
  <si>
    <t>Ld1S_320543800</t>
  </si>
  <si>
    <t>exportin 1, putative</t>
  </si>
  <si>
    <t>Ld1S_320543900</t>
  </si>
  <si>
    <t>Ld1S_320544000</t>
  </si>
  <si>
    <t>Ld1S_320544100</t>
  </si>
  <si>
    <t>Ld1S_320544200</t>
  </si>
  <si>
    <t>kinetoplast polyadenylation/uridylation factor 2, putative</t>
  </si>
  <si>
    <t>Ld1S_320544300</t>
  </si>
  <si>
    <t>Ld1S_320544400</t>
  </si>
  <si>
    <t>long chain polyunsaturated fatty acid elongation enzyme-like protein</t>
  </si>
  <si>
    <t>Ld1S_320544500_pseudogene</t>
  </si>
  <si>
    <t>Ld1S_320544600</t>
  </si>
  <si>
    <t>Ld1S_320544700</t>
  </si>
  <si>
    <t>Ld1S_320544800</t>
  </si>
  <si>
    <t>Ld1S_320544900</t>
  </si>
  <si>
    <t>Ld1S_320545000</t>
  </si>
  <si>
    <t>Ld1S_320545100</t>
  </si>
  <si>
    <t>ADP-ribosylation factor GTPase activating protein 1, putative</t>
  </si>
  <si>
    <t>Ld1S_320545200</t>
  </si>
  <si>
    <t>Bardet-Biedl syndrome 9 protein</t>
  </si>
  <si>
    <t>Ld1S_320545300</t>
  </si>
  <si>
    <t>Ld1S_320545400</t>
  </si>
  <si>
    <t>Ld1S_320545500</t>
  </si>
  <si>
    <t>Ld1S_320545600</t>
  </si>
  <si>
    <t>RNA polymerase-like protein, putative</t>
  </si>
  <si>
    <t>Ld1S_320545700</t>
  </si>
  <si>
    <t>Ld1S_320545800</t>
  </si>
  <si>
    <t>polypeptide deformylase-like protein, putative</t>
  </si>
  <si>
    <t>Ld1S_320545900</t>
  </si>
  <si>
    <t>WLM domain containing protein, putative</t>
  </si>
  <si>
    <t>Ld1S_320546000</t>
  </si>
  <si>
    <t>Ld1S_320546100</t>
  </si>
  <si>
    <t>Ld1S_320546200</t>
  </si>
  <si>
    <t>cleavage and polyadenylation specificity factor- like protein</t>
  </si>
  <si>
    <t>Ld1S_320546300</t>
  </si>
  <si>
    <t>LicD family, putative</t>
  </si>
  <si>
    <t>Ld1S_320546400</t>
  </si>
  <si>
    <t>RNA capping enzyme, cytoplasmic</t>
  </si>
  <si>
    <t>Ld1S_320546500</t>
  </si>
  <si>
    <t>G5-interacting protein, putative</t>
  </si>
  <si>
    <t>Ld1S_320546600</t>
  </si>
  <si>
    <t>Ld1S_320546700</t>
  </si>
  <si>
    <t>Ld1S_320546800</t>
  </si>
  <si>
    <t>ATP-dependent DNA DEAD/DEAH box helicase, putative</t>
  </si>
  <si>
    <t>Ld1S_320546900</t>
  </si>
  <si>
    <t>Ld1S_320547000</t>
  </si>
  <si>
    <t>Ld1S_320547100</t>
  </si>
  <si>
    <t>Ld1S_320547200</t>
  </si>
  <si>
    <t>Ld1S_320547300</t>
  </si>
  <si>
    <t>Ld1S_320547400</t>
  </si>
  <si>
    <t>phosphatidylinositol 3-related kinase, putative</t>
  </si>
  <si>
    <t>Ld1S_320547500</t>
  </si>
  <si>
    <t>Ld1S_320547600</t>
  </si>
  <si>
    <t>Ld1S_320547700</t>
  </si>
  <si>
    <t>rRNA processing, putative</t>
  </si>
  <si>
    <t>Ld1S_320547800</t>
  </si>
  <si>
    <t>Ld1S_320547900</t>
  </si>
  <si>
    <t>Ld1S_320548000</t>
  </si>
  <si>
    <t>YqaJ-like viral recombinase domain containing protein, putative</t>
  </si>
  <si>
    <t>Ld1S_320548100</t>
  </si>
  <si>
    <t>Ld1S_320548200_pseudogene</t>
  </si>
  <si>
    <t>NUDIX hydrolase dihydroneopterin triphosphate pyrophosphohydrolase/hydrolase, putative</t>
  </si>
  <si>
    <t>Ld1S_320548300</t>
  </si>
  <si>
    <t>Ld1S_320548400</t>
  </si>
  <si>
    <t>Ld1S_320548500</t>
  </si>
  <si>
    <t>Translation initiation factor eIF3 subunit 135, putative</t>
  </si>
  <si>
    <t>Ld1S_320548600</t>
  </si>
  <si>
    <t>Ld1S_320548700</t>
  </si>
  <si>
    <t>phosphomannose isomerase</t>
  </si>
  <si>
    <t>Ld1S_320548800</t>
  </si>
  <si>
    <t>Ld1S_320548900</t>
  </si>
  <si>
    <t>Ld1S_320549000</t>
  </si>
  <si>
    <t>Ld1S_320549100</t>
  </si>
  <si>
    <t>Ld1S_320549200</t>
  </si>
  <si>
    <t>chromosomal passenger complex 2</t>
  </si>
  <si>
    <t>Ld1S_320549300_pseudogene</t>
  </si>
  <si>
    <t>protein phosphatase 2, regulatory subunit B. Signal transduction mechanisms</t>
  </si>
  <si>
    <t>Ld1S_320549400</t>
  </si>
  <si>
    <t>Ld1S_320549500</t>
  </si>
  <si>
    <t>NAD+ synthase, putative</t>
  </si>
  <si>
    <t>Ld1S_320549600</t>
  </si>
  <si>
    <t>Paraflagellar Rod Proteome Component 9, putative</t>
  </si>
  <si>
    <t>Ld1S_320549700</t>
  </si>
  <si>
    <t>Ld1S_320549800</t>
  </si>
  <si>
    <t>Ld1S_320549900</t>
  </si>
  <si>
    <t>Ld1S_320550000</t>
  </si>
  <si>
    <t>DNA polymerase alpha/epsilon subunit B, putative</t>
  </si>
  <si>
    <t>Ld1S_320550100</t>
  </si>
  <si>
    <t>coatomer subunit epsilon</t>
  </si>
  <si>
    <t>Ld1S_320550200</t>
  </si>
  <si>
    <t>zinc finger protein 2, putative</t>
  </si>
  <si>
    <t>Ld1S_320550300</t>
  </si>
  <si>
    <t>pumilio/PUF RNA binding protein 7, putative</t>
  </si>
  <si>
    <t>Ld1S_320550400</t>
  </si>
  <si>
    <t>Ld1S_320550500</t>
  </si>
  <si>
    <t>phosphatidylethanolamine-binding protein, putative</t>
  </si>
  <si>
    <t>Ld1S_320550600_pseudogene</t>
  </si>
  <si>
    <t>Ld1S_320550700_pseudogene</t>
  </si>
  <si>
    <t>Ld1S_320550800</t>
  </si>
  <si>
    <t>Ld1S_320550900</t>
  </si>
  <si>
    <t>Ld1S_320551000</t>
  </si>
  <si>
    <t>Ld1S_320551100</t>
  </si>
  <si>
    <t>iron superoxide dismutase, putative</t>
  </si>
  <si>
    <t>Ld1S_320551200</t>
  </si>
  <si>
    <t>Ld1S_320551300</t>
  </si>
  <si>
    <t>rab11B GTPase, putative</t>
  </si>
  <si>
    <t>Ld1S_320551400</t>
  </si>
  <si>
    <t>Ld1S_320551500</t>
  </si>
  <si>
    <t>Ld1S_320551600</t>
  </si>
  <si>
    <t>Cation efflux family, putative</t>
  </si>
  <si>
    <t>Ld1S_320551700</t>
  </si>
  <si>
    <t>Ld1S_320551800</t>
  </si>
  <si>
    <t>Ld1S_320551900</t>
  </si>
  <si>
    <t>Ld1S_320552000</t>
  </si>
  <si>
    <t>protein transport protein Sec24C. Intracellular trafficking, secretion, and vesicular transport</t>
  </si>
  <si>
    <t>Ld1S_320552100_pseudogene</t>
  </si>
  <si>
    <t>tape measure protein. Function unknown</t>
  </si>
  <si>
    <t>Ld1S_320552200</t>
  </si>
  <si>
    <t>Ld1S_320552300</t>
  </si>
  <si>
    <t>Ld1S_320552400</t>
  </si>
  <si>
    <t>DnaJ homolog, putative</t>
  </si>
  <si>
    <t>Ld1S_320552500</t>
  </si>
  <si>
    <t>Ld1S_320552600_pseudogene</t>
  </si>
  <si>
    <t>1-acyl-sn-glycerol-3-phosphateacyltransferase-l ik eprotein, putative</t>
  </si>
  <si>
    <t>Ld1S_320552700</t>
  </si>
  <si>
    <t>Ld1S_320552800</t>
  </si>
  <si>
    <t>ribosome biogenesis protein TSR3, putative</t>
  </si>
  <si>
    <t>Ld1S_320552900</t>
  </si>
  <si>
    <t>Ld1S_320553000</t>
  </si>
  <si>
    <t>Ld1S_320553100</t>
  </si>
  <si>
    <t>cAMP-regulated phosphoprotein/endosulfine conserved region containing protein, putative</t>
  </si>
  <si>
    <t>Ld1S_320553200</t>
  </si>
  <si>
    <t>TLR4 regulator and MIR-interacting MSAP, putative</t>
  </si>
  <si>
    <t>Ld1S_320553300</t>
  </si>
  <si>
    <t>Ld1S_320553400</t>
  </si>
  <si>
    <t>cop-coated vesicle membrane protein p24 precursor, putative</t>
  </si>
  <si>
    <t>Ld1S_320553500</t>
  </si>
  <si>
    <t>Ras-related protein RAB2B, putative</t>
  </si>
  <si>
    <t>Ld1S_320553600</t>
  </si>
  <si>
    <t>Ld1S_320553700</t>
  </si>
  <si>
    <t>Ld1S_320553800</t>
  </si>
  <si>
    <t>Ld1S_320553900</t>
  </si>
  <si>
    <t>Ld1S_320554000</t>
  </si>
  <si>
    <t>Cytidine and deoxycytidylate deaminase zinc-binding region, putative</t>
  </si>
  <si>
    <t>Ld1S_320554100</t>
  </si>
  <si>
    <t>eRF1 methyltransferase catalytic subunit, putative</t>
  </si>
  <si>
    <t>Ld1S_320554200</t>
  </si>
  <si>
    <t>Ld1S_320554300</t>
  </si>
  <si>
    <t>Ld1S_320554400</t>
  </si>
  <si>
    <t>Ld1S_320554500</t>
  </si>
  <si>
    <t>Ld1S_320554600</t>
  </si>
  <si>
    <t>Ld1S_320554700_pseudogene</t>
  </si>
  <si>
    <t>Ld1S_320554800</t>
  </si>
  <si>
    <t>Ld1S_320554900</t>
  </si>
  <si>
    <t>R-SNARE protein, putative</t>
  </si>
  <si>
    <t>Ld1S_320555000</t>
  </si>
  <si>
    <t>Ld1S_320555100</t>
  </si>
  <si>
    <t>eukaryotic translation initiation factor 3 subunit k</t>
  </si>
  <si>
    <t>Ld1S_320555200</t>
  </si>
  <si>
    <t>Ld1S_320555300</t>
  </si>
  <si>
    <t>U5 small nuclear ribonucleoprotein component, putative</t>
  </si>
  <si>
    <t>Ld1S_320555400</t>
  </si>
  <si>
    <t>Ld1S_320555500</t>
  </si>
  <si>
    <t>Ld1S_320555600</t>
  </si>
  <si>
    <t>Ld1S_320555700</t>
  </si>
  <si>
    <t>methionyl-tRNA formyltransferase, putative</t>
  </si>
  <si>
    <t>Ld1S_320555800</t>
  </si>
  <si>
    <t>silent information regulator 2. Chromatin structure and dynamics</t>
  </si>
  <si>
    <t>Ld1S_320555900</t>
  </si>
  <si>
    <t>heat shock protein Hsp20, putative</t>
  </si>
  <si>
    <t>Ld1S_320556000</t>
  </si>
  <si>
    <t>membrane associated protein-like protein</t>
  </si>
  <si>
    <t>Ld1S_320556300</t>
  </si>
  <si>
    <t>Ld1S_320556400</t>
  </si>
  <si>
    <t>sphingosine-1-phosphate phosphatase, putative</t>
  </si>
  <si>
    <t>Ld1S_320556500</t>
  </si>
  <si>
    <t>Ld1S_320556600</t>
  </si>
  <si>
    <t>Ld1S_320556700</t>
  </si>
  <si>
    <t>C-14 sterol reductase, putative</t>
  </si>
  <si>
    <t>Ld1S_320556800</t>
  </si>
  <si>
    <t>Ld1S_320556900</t>
  </si>
  <si>
    <t>Ld1S_320557000</t>
  </si>
  <si>
    <t>Nucleoporin NUP53a</t>
  </si>
  <si>
    <t>Ld1S_320557100</t>
  </si>
  <si>
    <t>Ld1S_320557200</t>
  </si>
  <si>
    <t>aquaporin-like protein</t>
  </si>
  <si>
    <t>Ld1S_320557300</t>
  </si>
  <si>
    <t>Ld1S_320557400</t>
  </si>
  <si>
    <t>Ld1S_320557500</t>
  </si>
  <si>
    <t>Ld1S_320557600</t>
  </si>
  <si>
    <t>Ld1S_320557700</t>
  </si>
  <si>
    <t>Ld1S_320557800</t>
  </si>
  <si>
    <t>Ld1S_320557900</t>
  </si>
  <si>
    <t>Ld1S_320558000</t>
  </si>
  <si>
    <t>Ld1S_320558100</t>
  </si>
  <si>
    <t>Ld1S_320558200</t>
  </si>
  <si>
    <t>Ld1S_320558300</t>
  </si>
  <si>
    <t>Ld1S_320558400</t>
  </si>
  <si>
    <t>Ld1S_320558500</t>
  </si>
  <si>
    <t>Ld1S_320558600</t>
  </si>
  <si>
    <t>Ld1S_320558700</t>
  </si>
  <si>
    <t>Ld1S_320558800</t>
  </si>
  <si>
    <t>Ld1S_320558900</t>
  </si>
  <si>
    <t>Ld1S_320559000_pseudogene</t>
  </si>
  <si>
    <t>Ld1S_320559100</t>
  </si>
  <si>
    <t>Cell division protein kinase 2. Signal transduction mechanisms</t>
  </si>
  <si>
    <t>Ld1S_320559200</t>
  </si>
  <si>
    <t>Ld1S_320559300</t>
  </si>
  <si>
    <t>Ld1S_320559400</t>
  </si>
  <si>
    <t>Ld1S_320559500</t>
  </si>
  <si>
    <t>GPI transamidase component Tta1, putative</t>
  </si>
  <si>
    <t>Ld1S_320559600</t>
  </si>
  <si>
    <t>Ld1S_320559700_pseudogene</t>
  </si>
  <si>
    <t>Ld1S_320559800</t>
  </si>
  <si>
    <t>Ld1S_320559900</t>
  </si>
  <si>
    <t>Ld1S_320560000</t>
  </si>
  <si>
    <t>Tip Of Extending FAZ protein 1</t>
  </si>
  <si>
    <t>Ld1S_320560100</t>
  </si>
  <si>
    <t>Ld1S_320560200</t>
  </si>
  <si>
    <t>Ld1S_320560300</t>
  </si>
  <si>
    <t>cystathionine beta-lyase, putative</t>
  </si>
  <si>
    <t>Ld1S_320560400</t>
  </si>
  <si>
    <t>Ld1S_320560500</t>
  </si>
  <si>
    <t>Ld1S_320560600</t>
  </si>
  <si>
    <t>Ld1S_320560700</t>
  </si>
  <si>
    <t>kinteoplast poly(A) polymerase complex 1 subunit, putative</t>
  </si>
  <si>
    <t>Ld1S_320560800</t>
  </si>
  <si>
    <t>VASt domain-containing protein</t>
  </si>
  <si>
    <t>Ld1S_320560900</t>
  </si>
  <si>
    <t>ribosomal protein L27, putative</t>
  </si>
  <si>
    <t>Ld1S_320561000</t>
  </si>
  <si>
    <t>Ld1S_320561100</t>
  </si>
  <si>
    <t>Ld1S_320561200</t>
  </si>
  <si>
    <t>Sybindin-like family, putative</t>
  </si>
  <si>
    <t>Ld1S_320561300</t>
  </si>
  <si>
    <t>Ld1S_320561400</t>
  </si>
  <si>
    <t>As/Sb Reductase</t>
  </si>
  <si>
    <t>Ld1S_320561500</t>
  </si>
  <si>
    <t>Guanine nucleotide exchange factor in Golgi transport N-terminal/Sec7 domain containing protein, putative</t>
  </si>
  <si>
    <t>Ld1S_320561600</t>
  </si>
  <si>
    <t>Ld1S_320561700</t>
  </si>
  <si>
    <t>Ld1S_320561800</t>
  </si>
  <si>
    <t>Ld1S_320561900</t>
  </si>
  <si>
    <t>Nucleoporin NUP109</t>
  </si>
  <si>
    <t>Ld1S_320562000</t>
  </si>
  <si>
    <t>exonuclease-like protein</t>
  </si>
  <si>
    <t>Ld1S_320562100</t>
  </si>
  <si>
    <t>Ld1S_320562200</t>
  </si>
  <si>
    <t>Ld1S_320562300</t>
  </si>
  <si>
    <t>Ld1S_320562400</t>
  </si>
  <si>
    <t>Ld1S_320562500</t>
  </si>
  <si>
    <t>Ld1S_320562600</t>
  </si>
  <si>
    <t>CS domain/TPR repeat/Tetratricopeptide repeat, putative</t>
  </si>
  <si>
    <t>Ld1S_320562700</t>
  </si>
  <si>
    <t>Ld1S_320562800_pseudogene</t>
  </si>
  <si>
    <t>phosphatidate cytidylyltransferase-like protein</t>
  </si>
  <si>
    <t>Ld1S_320562900</t>
  </si>
  <si>
    <t>Ld1S_320563000</t>
  </si>
  <si>
    <t>Ld1S_320563100</t>
  </si>
  <si>
    <t>SNAP protein, putative</t>
  </si>
  <si>
    <t>Ld1S_320563200</t>
  </si>
  <si>
    <t>outer dynein arm docking complex, putative</t>
  </si>
  <si>
    <t>Ld1S_320563300</t>
  </si>
  <si>
    <t>Ld1S_320563400</t>
  </si>
  <si>
    <t>FG-GAP repeat-containing protein. Function unknown</t>
  </si>
  <si>
    <t>Ld1S_320563500</t>
  </si>
  <si>
    <t>Ld1S_320563600</t>
  </si>
  <si>
    <t>Ld1S_320563700</t>
  </si>
  <si>
    <t>nucleoside diphosphate kinase b</t>
  </si>
  <si>
    <t>Ld1S_320563800</t>
  </si>
  <si>
    <t>Ld1S_320563900</t>
  </si>
  <si>
    <t>Ld1S_320564000</t>
  </si>
  <si>
    <t>tubulin binding cofactor A-like protein</t>
  </si>
  <si>
    <t>Ld1S_320564100</t>
  </si>
  <si>
    <t>ATP binding protein-like protein</t>
  </si>
  <si>
    <t>Ld1S_320564200</t>
  </si>
  <si>
    <t>Ld1S_320564300</t>
  </si>
  <si>
    <t>Ld1S_320564400</t>
  </si>
  <si>
    <t>Rab5-interacting protein (Rab5ip), putative</t>
  </si>
  <si>
    <t>Ld1S_320564500</t>
  </si>
  <si>
    <t>Ld1S_320564600</t>
  </si>
  <si>
    <t>domain-containing protein. Inorganic ion transport and metabolism</t>
  </si>
  <si>
    <t>Ld1S_320564700</t>
  </si>
  <si>
    <t>Ld1S_320564800</t>
  </si>
  <si>
    <t>Ld1S_320564900</t>
  </si>
  <si>
    <t>Ld1S_320565000</t>
  </si>
  <si>
    <t>Ld1S_320565100</t>
  </si>
  <si>
    <t>Ld1S_320565200</t>
  </si>
  <si>
    <t>Ras family, putative</t>
  </si>
  <si>
    <t>Ld1S_320565300</t>
  </si>
  <si>
    <t>Ld1S_320565400</t>
  </si>
  <si>
    <t>Ld1S_320565500</t>
  </si>
  <si>
    <t>Ld1S_320565600_pseudogene</t>
  </si>
  <si>
    <t>ABC transporter of the mitochondrion, putative</t>
  </si>
  <si>
    <t>Ld1S_320565700</t>
  </si>
  <si>
    <t>SWIM-type domain-containing protein</t>
  </si>
  <si>
    <t>Ld1S_320565800</t>
  </si>
  <si>
    <t>Ld1S_320565900</t>
  </si>
  <si>
    <t>Serine hydrolase (FSH1)/50S ribosome-binding GTPase/GTPase of unknown function C-terminal, putative</t>
  </si>
  <si>
    <t>Ld1S_320566000_pseudogene</t>
  </si>
  <si>
    <t>ribosomal protein L3, putative (fragment)</t>
  </si>
  <si>
    <t>Ld1S_320566100</t>
  </si>
  <si>
    <t>pyrroline-5-carboxylate synthetase-like protein</t>
  </si>
  <si>
    <t>Ld1S_320566200</t>
  </si>
  <si>
    <t>Tetratricopeptide-like helical domain containing protein (fragment)</t>
  </si>
  <si>
    <t>Ld1S_320566300</t>
  </si>
  <si>
    <t>Ld1S_320566400</t>
  </si>
  <si>
    <t>NADH dehydrogenase subunit NI8M, putative</t>
  </si>
  <si>
    <t>Ld1S_320566500</t>
  </si>
  <si>
    <t>Ld1S_320566600</t>
  </si>
  <si>
    <t>Golgi transport complex subunit 5, putative</t>
  </si>
  <si>
    <t>Ld1S_320566700_pseudogene</t>
  </si>
  <si>
    <t>Ld1S_320566800</t>
  </si>
  <si>
    <t>Miro-like protein, putative</t>
  </si>
  <si>
    <t>Ld1S_320566900</t>
  </si>
  <si>
    <t>Ld1S_320567000</t>
  </si>
  <si>
    <t>dynein light intermediate chain, putative</t>
  </si>
  <si>
    <t>Ld1S_320567100</t>
  </si>
  <si>
    <t>Ld1S_320567200</t>
  </si>
  <si>
    <t>Ld1S_320567300</t>
  </si>
  <si>
    <t>glucosamine-6-phosphate isomerase, putative</t>
  </si>
  <si>
    <t>Ld1S_320567400</t>
  </si>
  <si>
    <t>chaperonin alpha subunit, putative</t>
  </si>
  <si>
    <t>Ld1S_320567500_pseudogene</t>
  </si>
  <si>
    <t>Ld1S_320567600</t>
  </si>
  <si>
    <t>Ld1S_320567700</t>
  </si>
  <si>
    <t>Ld1S_320567800</t>
  </si>
  <si>
    <t>Ld1S_320567900</t>
  </si>
  <si>
    <t>Ld1S_320568000</t>
  </si>
  <si>
    <t>Ld1S_320568100</t>
  </si>
  <si>
    <t>Ld1S_320568200</t>
  </si>
  <si>
    <t>B-box zinc finger, putative</t>
  </si>
  <si>
    <t>Ld1S_320568300</t>
  </si>
  <si>
    <t>Ld1S_320568400</t>
  </si>
  <si>
    <t>Ld1S_320568500</t>
  </si>
  <si>
    <t>Ld1S_320568600</t>
  </si>
  <si>
    <t>Ld1S_320568700</t>
  </si>
  <si>
    <t>Ld1S_320568800</t>
  </si>
  <si>
    <t>Dopey, N-terminal, putative</t>
  </si>
  <si>
    <t>Ld1S_320568900</t>
  </si>
  <si>
    <t>Ld1S_320569000</t>
  </si>
  <si>
    <t>Uncharacterised protein family UPF0564, putative</t>
  </si>
  <si>
    <t>Ld1S_320569100</t>
  </si>
  <si>
    <t>Ld1S_320569200</t>
  </si>
  <si>
    <t>Ld1S_320569300</t>
  </si>
  <si>
    <t>exosome-associated protein 2, putative</t>
  </si>
  <si>
    <t>Ld1S_320569400</t>
  </si>
  <si>
    <t>RNA-binding, protein, putative</t>
  </si>
  <si>
    <t>Ld1S_320569500</t>
  </si>
  <si>
    <t>Ld1S_320569600</t>
  </si>
  <si>
    <t>Ld1S_320569700</t>
  </si>
  <si>
    <t>Ld1S_320569800</t>
  </si>
  <si>
    <t>Ld1S_320569900</t>
  </si>
  <si>
    <t>Ld1S_320570000</t>
  </si>
  <si>
    <t>Roadblock/LC7 domain containing protein, putative</t>
  </si>
  <si>
    <t>Ld1S_320570100</t>
  </si>
  <si>
    <t>Ld1S_320570200</t>
  </si>
  <si>
    <t>Ld1S_320570300</t>
  </si>
  <si>
    <t>Ld1S_320570400</t>
  </si>
  <si>
    <t>peroxin 14. Function unknown</t>
  </si>
  <si>
    <t>Ld1S_320570500</t>
  </si>
  <si>
    <t>Ld1S_320570600</t>
  </si>
  <si>
    <t>Ld1S_320570700_pseudogene</t>
  </si>
  <si>
    <t>Ld1S_320570800_pseudogene</t>
  </si>
  <si>
    <t>WD repeat containing, antisense to TP53. Function unknown</t>
  </si>
  <si>
    <t>Ld1S_320571800</t>
  </si>
  <si>
    <t>3-hydroxyisobutyryl-coenzyme a hydrolase-like protein</t>
  </si>
  <si>
    <t>Ld1S_320571900</t>
  </si>
  <si>
    <t>enoyl-CoA hydratase/isomerase family protein, putative</t>
  </si>
  <si>
    <t>Ld1S_320572000</t>
  </si>
  <si>
    <t>Ld1S_320572100</t>
  </si>
  <si>
    <t>Ld1S_320572200</t>
  </si>
  <si>
    <t>Ld1S_320572300</t>
  </si>
  <si>
    <t>BT1 family, putative</t>
  </si>
  <si>
    <t>Ld1S_320572400</t>
  </si>
  <si>
    <t>Transmembrane protein 18, putative</t>
  </si>
  <si>
    <t>Ld1S_320572500</t>
  </si>
  <si>
    <t>Ld1S_320572600</t>
  </si>
  <si>
    <t>Ld1S_320572700</t>
  </si>
  <si>
    <t>enolase, putative</t>
  </si>
  <si>
    <t>Ld1S_320572800</t>
  </si>
  <si>
    <t>kinetoplast-associated protein p18-2, putative</t>
  </si>
  <si>
    <t>Ld1S_320572900</t>
  </si>
  <si>
    <t>kinetoplast-associated protein 3, putative</t>
  </si>
  <si>
    <t>Ld1S_320573000</t>
  </si>
  <si>
    <t>cyclin-dependent kinase regulatory subunit</t>
  </si>
  <si>
    <t>Ld1S_320573100</t>
  </si>
  <si>
    <t>Ld1S_320573200</t>
  </si>
  <si>
    <t>SHQ1 protein, putative</t>
  </si>
  <si>
    <t>Ld1S_320573300</t>
  </si>
  <si>
    <t>Ld1S_320573400</t>
  </si>
  <si>
    <t>Ld1S_320573500</t>
  </si>
  <si>
    <t>Cornichon protein, putative</t>
  </si>
  <si>
    <t>Ld1S_320573600</t>
  </si>
  <si>
    <t>OSM3-like kinesin. Cytoskeleton</t>
  </si>
  <si>
    <t>Ld1S_320573700</t>
  </si>
  <si>
    <t>Ld1S_320573800</t>
  </si>
  <si>
    <t>myosin XXI</t>
  </si>
  <si>
    <t>Ld1S_320573900</t>
  </si>
  <si>
    <t>Ld1S_320574000</t>
  </si>
  <si>
    <t>Ld1S_320574100</t>
  </si>
  <si>
    <t>60S ribosomal protein L2, putative (fragment)</t>
  </si>
  <si>
    <t>Ld1S_320574200</t>
  </si>
  <si>
    <t>Ld1S_320574300</t>
  </si>
  <si>
    <t>TFIIH basal transcription factor complex helicase XPB subunit, putative</t>
  </si>
  <si>
    <t>Ld1S_320574400</t>
  </si>
  <si>
    <t>Ld1S_320574500</t>
  </si>
  <si>
    <t>Ld1S_320574600</t>
  </si>
  <si>
    <t>Ld1S_320574700</t>
  </si>
  <si>
    <t>Ld1S_320574800</t>
  </si>
  <si>
    <t>cAMP response protein 1, putative</t>
  </si>
  <si>
    <t>Ld1S_320574900</t>
  </si>
  <si>
    <t>Gar1/Naf1 RNA binding region, putative</t>
  </si>
  <si>
    <t>Ld1S_320575000</t>
  </si>
  <si>
    <t>GIPL galf transferase, putative</t>
  </si>
  <si>
    <t>Ld1S_330575100</t>
  </si>
  <si>
    <t>Ld1S_330575200</t>
  </si>
  <si>
    <t>Ld1S_330575300</t>
  </si>
  <si>
    <t>PrimPol-like protein 1, putative</t>
  </si>
  <si>
    <t>Ld1S_330575400</t>
  </si>
  <si>
    <t>Ld1S_330575500</t>
  </si>
  <si>
    <t>Ld1S_330575600</t>
  </si>
  <si>
    <t>Ld1S_330575700</t>
  </si>
  <si>
    <t>centrosomal protein 104kDa. Signal transduction mechanisms</t>
  </si>
  <si>
    <t>Ld1S_330575800_pseudogene</t>
  </si>
  <si>
    <t>Ld1S_330575900</t>
  </si>
  <si>
    <t>Ld1S_330576000</t>
  </si>
  <si>
    <t>ZIP Zinc transporter, putative</t>
  </si>
  <si>
    <t>Ld1S_330576100</t>
  </si>
  <si>
    <t>Ld1S_330576200</t>
  </si>
  <si>
    <t>Ld1S_330576300</t>
  </si>
  <si>
    <t>CEP19-like protein, putative</t>
  </si>
  <si>
    <t>Ld1S_330576400</t>
  </si>
  <si>
    <t>trans-splicing factor, putative</t>
  </si>
  <si>
    <t>Ld1S_330576500</t>
  </si>
  <si>
    <t>Ld1S_330576600</t>
  </si>
  <si>
    <t>Selenoprotein 1, putative</t>
  </si>
  <si>
    <t>Ld1S_330576700</t>
  </si>
  <si>
    <t>Ld1S_330576800</t>
  </si>
  <si>
    <t>Tetraspanin family, putative</t>
  </si>
  <si>
    <t>Ld1S_330576900</t>
  </si>
  <si>
    <t>Ld1S_330577000</t>
  </si>
  <si>
    <t>Ld1S_330577100</t>
  </si>
  <si>
    <t>Ld1S_330577200</t>
  </si>
  <si>
    <t>Ld1S_330577300</t>
  </si>
  <si>
    <t>Ld1S_330577400</t>
  </si>
  <si>
    <t>palmitoyl acyltransferase 2, putative</t>
  </si>
  <si>
    <t>Ld1S_330577500</t>
  </si>
  <si>
    <t>adenosine deaminase-like protein</t>
  </si>
  <si>
    <t>Ld1S_330577600</t>
  </si>
  <si>
    <t>thiol-dependent reductase 1</t>
  </si>
  <si>
    <t>Ld1S_330577700</t>
  </si>
  <si>
    <t>Ld1S_330577800</t>
  </si>
  <si>
    <t>RGG-containing protein 2, putative</t>
  </si>
  <si>
    <t>Ld1S_330577900</t>
  </si>
  <si>
    <t>Mpv17 / PMP22 family, putative</t>
  </si>
  <si>
    <t>Ld1S_330578000</t>
  </si>
  <si>
    <t>Ld1S_330578100</t>
  </si>
  <si>
    <t>glucose transporter 1;glucose transporter/membrane transporter D2, putative</t>
  </si>
  <si>
    <t>Ld1S_330578200</t>
  </si>
  <si>
    <t>autophagocytosis protein, putative</t>
  </si>
  <si>
    <t>Ld1S_330578300</t>
  </si>
  <si>
    <t>Ld1S_330578400</t>
  </si>
  <si>
    <t>Ld1S_330578600</t>
  </si>
  <si>
    <t>beta-galactofuranosyltransferase-like protein</t>
  </si>
  <si>
    <t>Ld1S_330578700</t>
  </si>
  <si>
    <t>ATP-binding cassette sub-family F member 1, putative</t>
  </si>
  <si>
    <t>Ld1S_330578900</t>
  </si>
  <si>
    <t>heat shock protein 83-1</t>
  </si>
  <si>
    <t>Ld1S_330579200</t>
  </si>
  <si>
    <t>Ld1S_330579400</t>
  </si>
  <si>
    <t>Hsp90 protein, putative</t>
  </si>
  <si>
    <t>Ld1S_330579500</t>
  </si>
  <si>
    <t>Ld1S_330579700</t>
  </si>
  <si>
    <t>Ld1S_330579900</t>
  </si>
  <si>
    <t>Ld1S_330580300</t>
  </si>
  <si>
    <t>Ld1S_330580400</t>
  </si>
  <si>
    <t>Ld1S_330580500</t>
  </si>
  <si>
    <t>Ld1S_330580600</t>
  </si>
  <si>
    <t>Ld1S_330580700</t>
  </si>
  <si>
    <t>serine peptidase, putative</t>
  </si>
  <si>
    <t>Ld1S_330580800</t>
  </si>
  <si>
    <t>DNA mismatch repair protein MSH2, putative</t>
  </si>
  <si>
    <t>Ld1S_330580900</t>
  </si>
  <si>
    <t>Ld1S_330581000</t>
  </si>
  <si>
    <t>Archaic translocase of outer membrane 11 kDa subunit, putative</t>
  </si>
  <si>
    <t>Ld1S_330581100</t>
  </si>
  <si>
    <t>Ld1S_330581200_pseudogene</t>
  </si>
  <si>
    <t>Ld1S_330581300</t>
  </si>
  <si>
    <t>Ld1S_330581400</t>
  </si>
  <si>
    <t>Ld1S_330581500</t>
  </si>
  <si>
    <t>deoxyribodipyrimidine photo-lyase, putative</t>
  </si>
  <si>
    <t>Ld1S_330581600</t>
  </si>
  <si>
    <t>Ld1S_330581700</t>
  </si>
  <si>
    <t>Ld1S_330581800</t>
  </si>
  <si>
    <t>Ld1S_330581900</t>
  </si>
  <si>
    <t>Ld1S_330582000</t>
  </si>
  <si>
    <t>d-xylulose reductase, putative</t>
  </si>
  <si>
    <t>Ld1S_330582100</t>
  </si>
  <si>
    <t>Ld1S_330582200</t>
  </si>
  <si>
    <t>Ld1S_330582300</t>
  </si>
  <si>
    <t>Ld1S_330582400</t>
  </si>
  <si>
    <t>Ld1S_330582500</t>
  </si>
  <si>
    <t>tRNA-splicing ligase RtcB, putative</t>
  </si>
  <si>
    <t>Ld1S_330582600</t>
  </si>
  <si>
    <t>Ld1S_330582700</t>
  </si>
  <si>
    <t>Ld1S_330582800</t>
  </si>
  <si>
    <t>Ras-induced vulval development antagonist, putative</t>
  </si>
  <si>
    <t>Ld1S_330582900</t>
  </si>
  <si>
    <t>Ld1S_330583000</t>
  </si>
  <si>
    <t>Coiled-coil domain-containing protein 40 homolog</t>
  </si>
  <si>
    <t>Ld1S_330583100</t>
  </si>
  <si>
    <t>Ld1S_330583200</t>
  </si>
  <si>
    <t>Ld1S_330583300_pseudogene</t>
  </si>
  <si>
    <t>Ld1S_330583400</t>
  </si>
  <si>
    <t>intraflagellar transport protein 57/55, putative</t>
  </si>
  <si>
    <t>Ld1S_330583500</t>
  </si>
  <si>
    <t>Ld1S_330583600</t>
  </si>
  <si>
    <t>calmodulin. Signal transduction mechanisms</t>
  </si>
  <si>
    <t>Ld1S_330583700</t>
  </si>
  <si>
    <t>Ld1S_330583800</t>
  </si>
  <si>
    <t>Ld1S_330583900</t>
  </si>
  <si>
    <t>Ld1S_330584000</t>
  </si>
  <si>
    <t>sterol C-24 reductase, putative</t>
  </si>
  <si>
    <t>Ld1S_330584100</t>
  </si>
  <si>
    <t>Ld1S_330584200</t>
  </si>
  <si>
    <t>tetratricopeptide repeat. Posttranslational modification, protein turnover, chaperones</t>
  </si>
  <si>
    <t>Ld1S_330584300</t>
  </si>
  <si>
    <t>POT family, putative</t>
  </si>
  <si>
    <t>Ld1S_330584400</t>
  </si>
  <si>
    <t>Ld1S_330584500</t>
  </si>
  <si>
    <t>Ld1S_330584600</t>
  </si>
  <si>
    <t>Ld1S_330584700</t>
  </si>
  <si>
    <t>Ld1S_330584800</t>
  </si>
  <si>
    <t>Ld1S_330584900</t>
  </si>
  <si>
    <t>Ld1S_330585000</t>
  </si>
  <si>
    <t>G1 cyclin CycE4, putative</t>
  </si>
  <si>
    <t>Ld1S_330585100</t>
  </si>
  <si>
    <t>Ld1S_330585200</t>
  </si>
  <si>
    <t>Ld1S_330585300</t>
  </si>
  <si>
    <t>Ld1S_330585600</t>
  </si>
  <si>
    <t>Ld1S_330585900</t>
  </si>
  <si>
    <t>Ld1S_330586100</t>
  </si>
  <si>
    <t>Ld1S_330586600</t>
  </si>
  <si>
    <t>Ld1S_330586700</t>
  </si>
  <si>
    <t>2,4-dienoyl-coa reductase fadh1, putative</t>
  </si>
  <si>
    <t>Ld1S_330586800</t>
  </si>
  <si>
    <t>Ld1S_330586900</t>
  </si>
  <si>
    <t>organic solute carrier partner 1. Function unknown</t>
  </si>
  <si>
    <t>Ld1S_330587000</t>
  </si>
  <si>
    <t>Ld1S_330587100</t>
  </si>
  <si>
    <t>Ld1S_330587200</t>
  </si>
  <si>
    <t>Ld1S_330587300</t>
  </si>
  <si>
    <t>Ld1S_330587400</t>
  </si>
  <si>
    <t>dnaj chaperone-like protein</t>
  </si>
  <si>
    <t>Ld1S_330587500</t>
  </si>
  <si>
    <t>Ld1S_330587600</t>
  </si>
  <si>
    <t>Ld1S_330587700</t>
  </si>
  <si>
    <t>Ld1S_330587800</t>
  </si>
  <si>
    <t>Ld1S_330587900</t>
  </si>
  <si>
    <t>Ld1S_330588000</t>
  </si>
  <si>
    <t>Ld1S_330588100</t>
  </si>
  <si>
    <t>nicotinate phosphoribosyltransferase, putative</t>
  </si>
  <si>
    <t>Ld1S_330588200</t>
  </si>
  <si>
    <t>Ld1S_330588300</t>
  </si>
  <si>
    <t>Ld1S_330588400</t>
  </si>
  <si>
    <t>rhodanese-like domain containing protein, putative</t>
  </si>
  <si>
    <t>Ld1S_330588500</t>
  </si>
  <si>
    <t>Ld1S_330588600</t>
  </si>
  <si>
    <t>Ld1S_330588700</t>
  </si>
  <si>
    <t>Ld1S_330588800</t>
  </si>
  <si>
    <t>Protein prenyltransferase alpha subunit repeat, putative</t>
  </si>
  <si>
    <t>Ld1S_330588900</t>
  </si>
  <si>
    <t>Ld1S_330589000</t>
  </si>
  <si>
    <t>Ld1S_330589100</t>
  </si>
  <si>
    <t>Ld1S_330589200</t>
  </si>
  <si>
    <t>Ld1S_330589300</t>
  </si>
  <si>
    <t>P27 protein. Function unknown</t>
  </si>
  <si>
    <t>Ld1S_330589400</t>
  </si>
  <si>
    <t>Ld1S_330589500</t>
  </si>
  <si>
    <t>guanylate kinase, putative</t>
  </si>
  <si>
    <t>Ld1S_330589600</t>
  </si>
  <si>
    <t>CW-type Zinc Finger, putative</t>
  </si>
  <si>
    <t>Ld1S_330589700</t>
  </si>
  <si>
    <t>Ld1S_330589800</t>
  </si>
  <si>
    <t>Ld1S_330589900</t>
  </si>
  <si>
    <t>Ld1S_330590000</t>
  </si>
  <si>
    <t>Ld1S_330590100</t>
  </si>
  <si>
    <t>Ld1S_330590200</t>
  </si>
  <si>
    <t>Ld1S_330590300</t>
  </si>
  <si>
    <t>Ld1S_330590400_pseudogene</t>
  </si>
  <si>
    <t>Ld1S_330590500</t>
  </si>
  <si>
    <t>Axonemal inner arm dynein light chain, putative</t>
  </si>
  <si>
    <t>Ld1S_330590600</t>
  </si>
  <si>
    <t>Ld1S_330590700</t>
  </si>
  <si>
    <t>Ld1S_330590800</t>
  </si>
  <si>
    <t>Ld1S_330590900</t>
  </si>
  <si>
    <t>Ld1S_330591000</t>
  </si>
  <si>
    <t>Ld1S_330591100</t>
  </si>
  <si>
    <t>Ld1S_330591200</t>
  </si>
  <si>
    <t>Ld1S_330591300</t>
  </si>
  <si>
    <t>Ld1S_330591400_pseudogene</t>
  </si>
  <si>
    <t>Ld1S_330591500</t>
  </si>
  <si>
    <t>Ld1S_330591600</t>
  </si>
  <si>
    <t>Ld1S_330591700</t>
  </si>
  <si>
    <t>Major Facilitator Superfamily/Nucleoside H+ symporter/LacY proton/sugar symporter, putative</t>
  </si>
  <si>
    <t>Ld1S_330591800</t>
  </si>
  <si>
    <t>Ld1S_330591900</t>
  </si>
  <si>
    <t>Ld1S_330592000</t>
  </si>
  <si>
    <t>Ld1S_330592100</t>
  </si>
  <si>
    <t>expression-site associated gene (ESAG3), putative</t>
  </si>
  <si>
    <t>Ld1S_330592200</t>
  </si>
  <si>
    <t>Ld1S_330592300</t>
  </si>
  <si>
    <t>Ld1S_330592400</t>
  </si>
  <si>
    <t>glutamine aminotransferase, putative</t>
  </si>
  <si>
    <t>Ld1S_330592500</t>
  </si>
  <si>
    <t>Ld1S_330592600</t>
  </si>
  <si>
    <t>Required for proper 27S pre-rRNA processing and 60S ribosome subunit assembly (By similarity). Translation, ribosomal structure and biogenesis</t>
  </si>
  <si>
    <t>Ld1S_330592700</t>
  </si>
  <si>
    <t>iron-sulfur cluster assembly protein, putative</t>
  </si>
  <si>
    <t>Ld1S_330592800</t>
  </si>
  <si>
    <t>Ld1S_330592900</t>
  </si>
  <si>
    <t>Ld1S_330593000</t>
  </si>
  <si>
    <t>Ld1S_330593100</t>
  </si>
  <si>
    <t>Ld1S_330593200</t>
  </si>
  <si>
    <t>mitogen activated protein kinase, putative</t>
  </si>
  <si>
    <t>Ld1S_330593300</t>
  </si>
  <si>
    <t>Ld1S_330593400</t>
  </si>
  <si>
    <t>Ld1S_330593500</t>
  </si>
  <si>
    <t>Ld1S_330593600</t>
  </si>
  <si>
    <t>Ld1S_330593700</t>
  </si>
  <si>
    <t>Ld1S_330593800</t>
  </si>
  <si>
    <t>Ld1S_330593900</t>
  </si>
  <si>
    <t>Ld1S_330594000</t>
  </si>
  <si>
    <t>Ld1S_330594100</t>
  </si>
  <si>
    <t>Ld1S_330594200</t>
  </si>
  <si>
    <t>Ld1S_330594300</t>
  </si>
  <si>
    <t>Ld1S_330594400</t>
  </si>
  <si>
    <t>Ld1S_330594500_pseudogene</t>
  </si>
  <si>
    <t>PRA1 family protein, putative</t>
  </si>
  <si>
    <t>Ld1S_330594600</t>
  </si>
  <si>
    <t>Ld1S_330594700_pseudogene</t>
  </si>
  <si>
    <t>Ld1S_330594800</t>
  </si>
  <si>
    <t>elongation factor 1-gamma, putative</t>
  </si>
  <si>
    <t>Ld1S_330594900</t>
  </si>
  <si>
    <t>Ld1S_330595000</t>
  </si>
  <si>
    <t>Ld1S_330595100</t>
  </si>
  <si>
    <t>ribulose-5-phosphate 3-epimerase, putative</t>
  </si>
  <si>
    <t>Ld1S_330595200</t>
  </si>
  <si>
    <t>Ld1S_330595300</t>
  </si>
  <si>
    <t>PSP1 domain protein. Function unknown</t>
  </si>
  <si>
    <t>Ld1S_330595400</t>
  </si>
  <si>
    <t>3-ketoacyl-CoA reductase, putative</t>
  </si>
  <si>
    <t>Ld1S_330595500</t>
  </si>
  <si>
    <t>Ld1S_330595600_pseudogene</t>
  </si>
  <si>
    <t>Ld1S_330595700_pseudogene</t>
  </si>
  <si>
    <t>Cys/Met metabolism PLP-dependent enzyme, putative</t>
  </si>
  <si>
    <t>Ld1S_330595800</t>
  </si>
  <si>
    <t>HEAT repeat containing 2. Function unknown</t>
  </si>
  <si>
    <t>Ld1S_330595900</t>
  </si>
  <si>
    <t>Ld1S_330596000</t>
  </si>
  <si>
    <t>Ld1S_330596100</t>
  </si>
  <si>
    <t>Ld1S_330596200</t>
  </si>
  <si>
    <t>Ld1S_330596300</t>
  </si>
  <si>
    <t>GlcNAc-PI synthesis protein</t>
  </si>
  <si>
    <t>Ld1S_330596400</t>
  </si>
  <si>
    <t>thiamine biosynthesis-like protein</t>
  </si>
  <si>
    <t>Ld1S_330596500</t>
  </si>
  <si>
    <t>Ld1S_330596600</t>
  </si>
  <si>
    <t>DNA polymerase delta catalytic subunit, putative</t>
  </si>
  <si>
    <t>Ld1S_330596700</t>
  </si>
  <si>
    <t>chromatin-remodeling complex atpase chain iswi</t>
  </si>
  <si>
    <t>Ld1S_330596800</t>
  </si>
  <si>
    <t>Ld1S_330596900</t>
  </si>
  <si>
    <t>Ld1S_330597000</t>
  </si>
  <si>
    <t>Ld1S_330597100</t>
  </si>
  <si>
    <t>macrophage migration inhibitory factor-like protein</t>
  </si>
  <si>
    <t>Ld1S_330597200</t>
  </si>
  <si>
    <t>Ld1S_330597300</t>
  </si>
  <si>
    <t>OTT_1508-like deaminase, putative</t>
  </si>
  <si>
    <t>Ld1S_330597400</t>
  </si>
  <si>
    <t>Vpr (HIV-1) binding protein. Cell cycle control, cell division, chromosome partitioning</t>
  </si>
  <si>
    <t>Ld1S_330597500</t>
  </si>
  <si>
    <t>Histone methylation protein DOT1, putative</t>
  </si>
  <si>
    <t>Ld1S_330597600</t>
  </si>
  <si>
    <t>Ld1S_330597700</t>
  </si>
  <si>
    <t>Ld1S_330597800</t>
  </si>
  <si>
    <t>Ld1S_330597900</t>
  </si>
  <si>
    <t>dual-specificity protein kinase, putative</t>
  </si>
  <si>
    <t>Ld1S_330598000</t>
  </si>
  <si>
    <t>Ld1S_330598100</t>
  </si>
  <si>
    <t>small GTP-binding protein Rab18, putative</t>
  </si>
  <si>
    <t>Ld1S_330598200</t>
  </si>
  <si>
    <t>Ld1S_330598300</t>
  </si>
  <si>
    <t>ATP-binding cassette protein subfamily D, member 3, putative</t>
  </si>
  <si>
    <t>Ld1S_330598400</t>
  </si>
  <si>
    <t>nucleolar GTP-binding protein, putative</t>
  </si>
  <si>
    <t>Ld1S_330598500_pseudogene</t>
  </si>
  <si>
    <t>Ld1S_330598600</t>
  </si>
  <si>
    <t>PRP38 pre-mRNA processing factor 38 (Yeast) domain containing A. RNA processing and modification</t>
  </si>
  <si>
    <t>Ld1S_330598700</t>
  </si>
  <si>
    <t>LisH domain-containing protein FOPNL, putative</t>
  </si>
  <si>
    <t>Ld1S_330598800</t>
  </si>
  <si>
    <t>vesicular protein trafficking mediator, putative</t>
  </si>
  <si>
    <t>Ld1S_330598900</t>
  </si>
  <si>
    <t>ribosome assembly protein RRB1, putative</t>
  </si>
  <si>
    <t>Ld1S_330599000</t>
  </si>
  <si>
    <t>Phosphate transport (Pho88), putative</t>
  </si>
  <si>
    <t>Ld1S_330599100</t>
  </si>
  <si>
    <t>Ld1S_330599200</t>
  </si>
  <si>
    <t>Ld1S_330599300</t>
  </si>
  <si>
    <t>Ld1S_330599400</t>
  </si>
  <si>
    <t>Ld1S_330599500</t>
  </si>
  <si>
    <t>60S ribosomal protein L37</t>
  </si>
  <si>
    <t>Ld1S_330599600</t>
  </si>
  <si>
    <t>Ld1S_330599700</t>
  </si>
  <si>
    <t>RNA editing complex protein MP46</t>
  </si>
  <si>
    <t>Ld1S_330599800</t>
  </si>
  <si>
    <t>serine/threonine-protein kinase a, putative</t>
  </si>
  <si>
    <t>Ld1S_330599900</t>
  </si>
  <si>
    <t>Cytochrome b5. Function unknown</t>
  </si>
  <si>
    <t>Ld1S_330600000</t>
  </si>
  <si>
    <t>Presenilin enhancer-2 subunit of gamma secretase, putative</t>
  </si>
  <si>
    <t>Ld1S_330600100</t>
  </si>
  <si>
    <t>calpain protease-like protein</t>
  </si>
  <si>
    <t>Ld1S_330600200</t>
  </si>
  <si>
    <t>Ld1S_330600300</t>
  </si>
  <si>
    <t>Plakophilin. Signal transduction mechanisms;Extracellular structures</t>
  </si>
  <si>
    <t>Ld1S_330600400</t>
  </si>
  <si>
    <t>Ld1S_330600500</t>
  </si>
  <si>
    <t>Nucleoporin NUP89</t>
  </si>
  <si>
    <t>Ld1S_330600600</t>
  </si>
  <si>
    <t>Ld1S_330600700</t>
  </si>
  <si>
    <t>Ld1S_330600800</t>
  </si>
  <si>
    <t>Ld1S_330600900</t>
  </si>
  <si>
    <t>Ld1S_330601000</t>
  </si>
  <si>
    <t>copper-transporting ATPase-like protein, putative</t>
  </si>
  <si>
    <t>Ld1S_330601100</t>
  </si>
  <si>
    <t>glycerolphosphate mutase, putative</t>
  </si>
  <si>
    <t>Ld1S_330601200</t>
  </si>
  <si>
    <t>phosphoglycerate mutase, putative</t>
  </si>
  <si>
    <t>Ld1S_330601300</t>
  </si>
  <si>
    <t>Ld1S_330601400</t>
  </si>
  <si>
    <t>Ld1S_330601500</t>
  </si>
  <si>
    <t>Ld1S_330601600</t>
  </si>
  <si>
    <t>Ld1S_330601700</t>
  </si>
  <si>
    <t>magnesium-dependent phosphatase-1/HAD phosphatase, family IIIC, putative</t>
  </si>
  <si>
    <t>Ld1S_330601800</t>
  </si>
  <si>
    <t>Ld1S_330601900</t>
  </si>
  <si>
    <t>Ld1S_330602000</t>
  </si>
  <si>
    <t>Ld1S_330602100_pseudogene</t>
  </si>
  <si>
    <t>Ld1S_330602200</t>
  </si>
  <si>
    <t>Ld1S_330602300</t>
  </si>
  <si>
    <t>Ld1S_330602400</t>
  </si>
  <si>
    <t>Solute carrier (proton/amino acid symporter), TRAMD3 or PAT1, putative</t>
  </si>
  <si>
    <t>Ld1S_330602500</t>
  </si>
  <si>
    <t>Ld1S_330602600</t>
  </si>
  <si>
    <t>Ld1S_330602700</t>
  </si>
  <si>
    <t>Ld1S_330602800</t>
  </si>
  <si>
    <t>Ld1S_330602900</t>
  </si>
  <si>
    <t>Ld1S_330603000</t>
  </si>
  <si>
    <t>Ld1S_330603100</t>
  </si>
  <si>
    <t>Ld1S_330603200</t>
  </si>
  <si>
    <t>udp-glc 4'-epimerase, putative</t>
  </si>
  <si>
    <t>Ld1S_330603300</t>
  </si>
  <si>
    <t>Ld1S_330603400</t>
  </si>
  <si>
    <t>cell division cycle 45 (CDC45), putative</t>
  </si>
  <si>
    <t>Ld1S_330603500</t>
  </si>
  <si>
    <t>Ld1S_330603600</t>
  </si>
  <si>
    <t>succinyl-coA:3-ketoacid-coenzyme A transferase, mitochondrial precursor, putative</t>
  </si>
  <si>
    <t>Ld1S_330603700</t>
  </si>
  <si>
    <t>Ld1S_330603800</t>
  </si>
  <si>
    <t>ATP synthase regulation protein NCA2, putative</t>
  </si>
  <si>
    <t>Ld1S_330603900</t>
  </si>
  <si>
    <t>Nucleoporin NUP59</t>
  </si>
  <si>
    <t>Ld1S_330604000</t>
  </si>
  <si>
    <t>RNA editing 3' terminal uridylyl transferase 1. RNA processing and modification</t>
  </si>
  <si>
    <t>Ld1S_330604100</t>
  </si>
  <si>
    <t>Golgi reassembly stacking protein (GRASP homologue), putative</t>
  </si>
  <si>
    <t>Ld1S_330604200</t>
  </si>
  <si>
    <t>Ld1S_330604300</t>
  </si>
  <si>
    <t>Ld1S_330604400</t>
  </si>
  <si>
    <t>diphthamide biosynthesis enzyme Dph1/Dph2 domain containing protein, putative</t>
  </si>
  <si>
    <t>Ld1S_330604500</t>
  </si>
  <si>
    <t>MYND finger containing protein, putative</t>
  </si>
  <si>
    <t>Ld1S_330604600</t>
  </si>
  <si>
    <t>Ld1S_330604700</t>
  </si>
  <si>
    <t>Ld1S_330604800</t>
  </si>
  <si>
    <t>Ld1S_330604900</t>
  </si>
  <si>
    <t>Flagellum attachment zone protein 12</t>
  </si>
  <si>
    <t>Ld1S_330605000</t>
  </si>
  <si>
    <t>Present in the outer mitochondrial membrane proteome 11</t>
  </si>
  <si>
    <t>Ld1S_330605100</t>
  </si>
  <si>
    <t>Ld1S_330605200</t>
  </si>
  <si>
    <t>recombinase rad51, putative</t>
  </si>
  <si>
    <t>Ld1S_330605300</t>
  </si>
  <si>
    <t>Ld1S_330605400</t>
  </si>
  <si>
    <t>Ld1S_330605500</t>
  </si>
  <si>
    <t>UDP-N-acetylglucosamine pyrophosphorylase, putative</t>
  </si>
  <si>
    <t>Ld1S_330605600</t>
  </si>
  <si>
    <t>NUC173 domain containing protein, putative</t>
  </si>
  <si>
    <t>Ld1S_330605700</t>
  </si>
  <si>
    <t>Ld1S_330605800</t>
  </si>
  <si>
    <t>isocitrate dehydrogenase, putative</t>
  </si>
  <si>
    <t>Ld1S_330605900</t>
  </si>
  <si>
    <t>Unc104-like kinesin, putative</t>
  </si>
  <si>
    <t>Ld1S_330606000</t>
  </si>
  <si>
    <t>metallo-peptidase, Clan MF, Family M17</t>
  </si>
  <si>
    <t>Ld1S_330606100</t>
  </si>
  <si>
    <t>Ld1S_330606200_pseudogene</t>
  </si>
  <si>
    <t>Ld1S_330606300</t>
  </si>
  <si>
    <t>Ld1S_330606400</t>
  </si>
  <si>
    <t>enoyl-CoA hydratase/Enoyl-CoA isomerase/3- hydroxyacyl-CoA dehydrogenase, putative</t>
  </si>
  <si>
    <t>Ld1S_330606500</t>
  </si>
  <si>
    <t>Mitochondrial-processing peptidase subunit alpha</t>
  </si>
  <si>
    <t>Ld1S_330606600</t>
  </si>
  <si>
    <t>signal recognition particle receptor beta subunit, putative</t>
  </si>
  <si>
    <t>Ld1S_330606700</t>
  </si>
  <si>
    <t>dynein intermediate chain, putative</t>
  </si>
  <si>
    <t>Ld1S_330606800</t>
  </si>
  <si>
    <t>Ld1S_330606900</t>
  </si>
  <si>
    <t>NEDD8 activating enzyme E1 subunit 1. Posttranslational modification, protein turnover, chaperones</t>
  </si>
  <si>
    <t>Ld1S_330607000</t>
  </si>
  <si>
    <t>CCHC-type domain-containing protein</t>
  </si>
  <si>
    <t>Ld1S_330607100</t>
  </si>
  <si>
    <t>Ld1S_330607200</t>
  </si>
  <si>
    <t>Ld1S_330607300</t>
  </si>
  <si>
    <t>DNAJ family-like protein</t>
  </si>
  <si>
    <t>Ld1S_330607400</t>
  </si>
  <si>
    <t>Ld1S_330607500</t>
  </si>
  <si>
    <t>Ld1S_330607600</t>
  </si>
  <si>
    <t>beta-ketoacyl synthase family protein, putative</t>
  </si>
  <si>
    <t>Ld1S_330607700</t>
  </si>
  <si>
    <t>guide RNA associated protein 1, putative</t>
  </si>
  <si>
    <t>Ld1S_330607800</t>
  </si>
  <si>
    <t>Ld1S_330607900</t>
  </si>
  <si>
    <t>Domain of unknown function (DUF4520), putative</t>
  </si>
  <si>
    <t>Ld1S_330608000</t>
  </si>
  <si>
    <t>Ld1S_330608100</t>
  </si>
  <si>
    <t>Ld1S_330608200</t>
  </si>
  <si>
    <t>Ld1S_330608300</t>
  </si>
  <si>
    <t>Ld1S_330608400</t>
  </si>
  <si>
    <t>Ld1S_330608500</t>
  </si>
  <si>
    <t>Ld1S_330608600</t>
  </si>
  <si>
    <t>PWWP domain/TFIIS helical bundle-like domain containing protein, putative</t>
  </si>
  <si>
    <t>Ld1S_330608700</t>
  </si>
  <si>
    <t>cysteine peptidase, Clan CA, family C51, putative</t>
  </si>
  <si>
    <t>Ld1S_330608800</t>
  </si>
  <si>
    <t>carbonic anhydrase-like protein. Inorganic ion transport and metabolism</t>
  </si>
  <si>
    <t>Ld1S_330608900</t>
  </si>
  <si>
    <t>Tyrosine phosphatase family/Tyrosine phosphatase family C-terminal region, putative</t>
  </si>
  <si>
    <t>Ld1S_330609000_pseudogene</t>
  </si>
  <si>
    <t>Ld1S_330609100</t>
  </si>
  <si>
    <t>Ld1S_330609200</t>
  </si>
  <si>
    <t>Ld1S_330609300</t>
  </si>
  <si>
    <t>Ld1S_330609400</t>
  </si>
  <si>
    <t>Ld1S_330609700</t>
  </si>
  <si>
    <t>Ld1S_330609800</t>
  </si>
  <si>
    <t>Ld1S_330609900</t>
  </si>
  <si>
    <t>Present in the outer mitochondrial membrane proteome 22-1</t>
  </si>
  <si>
    <t>Ld1S_330610000</t>
  </si>
  <si>
    <t>diffuse panbronchiolitis critical region 1. Function unknown</t>
  </si>
  <si>
    <t>Ld1S_330610100</t>
  </si>
  <si>
    <t>Ld1S_330610200</t>
  </si>
  <si>
    <t>Present in the outer mitochondrial membrane proteome 22-2</t>
  </si>
  <si>
    <t>Ld1S_330610300</t>
  </si>
  <si>
    <t>Ld1S_330610400</t>
  </si>
  <si>
    <t>Ld1S_330610500</t>
  </si>
  <si>
    <t>Ld1S_330610600</t>
  </si>
  <si>
    <t>Ld1S_330610700</t>
  </si>
  <si>
    <t>Ld1S_330610800</t>
  </si>
  <si>
    <t>Ld1S_330610900</t>
  </si>
  <si>
    <t>Ld1S_330611000</t>
  </si>
  <si>
    <t>Ld1S_330611100</t>
  </si>
  <si>
    <t>Ld1S_330611200</t>
  </si>
  <si>
    <t>Ld1S_330611300</t>
  </si>
  <si>
    <t>ABC transporter family-like protein</t>
  </si>
  <si>
    <t>Ld1S_330611400</t>
  </si>
  <si>
    <t>tyrosyl-DNA phosphodiesterase-like protein</t>
  </si>
  <si>
    <t>Ld1S_330611500_pseudogene</t>
  </si>
  <si>
    <t>46 kD virulence factor</t>
  </si>
  <si>
    <t>Ld1S_330611600</t>
  </si>
  <si>
    <t>Ld1S_330611700</t>
  </si>
  <si>
    <t>Flagellar Member 8 (fragment)</t>
  </si>
  <si>
    <t>Ld1S_330611800</t>
  </si>
  <si>
    <t>Ld1S_330611900</t>
  </si>
  <si>
    <t>Holliday-junction resolvase-like of SPT6/SH2 domain containing protein, putative</t>
  </si>
  <si>
    <t>Ld1S_330612000</t>
  </si>
  <si>
    <t>Ld1S_330612100</t>
  </si>
  <si>
    <t>Ld1S_330612200</t>
  </si>
  <si>
    <t>Trypsin-like peptidase domain containing protein, putative</t>
  </si>
  <si>
    <t>Ld1S_330612300</t>
  </si>
  <si>
    <t>Ld1S_330612400</t>
  </si>
  <si>
    <t>Ld1S_330612500</t>
  </si>
  <si>
    <t>Ld1S_330612600</t>
  </si>
  <si>
    <t>Ld1S_330612700</t>
  </si>
  <si>
    <t>Ld1S_330612800</t>
  </si>
  <si>
    <t>small nuclear ribonucleoprotein SmD2</t>
  </si>
  <si>
    <t>Ld1S_330612900</t>
  </si>
  <si>
    <t>Ld1S_330613000</t>
  </si>
  <si>
    <t>beta prime cop protein, putative</t>
  </si>
  <si>
    <t>Ld1S_330613100</t>
  </si>
  <si>
    <t>Ld1S_330613200</t>
  </si>
  <si>
    <t>Ld1S_330613300</t>
  </si>
  <si>
    <t>Ld1S_330613400</t>
  </si>
  <si>
    <t>h1 histone-like protein</t>
  </si>
  <si>
    <t>Ld1S_330613500</t>
  </si>
  <si>
    <t>Ld1S_330613600</t>
  </si>
  <si>
    <t>Ld1S_330613700</t>
  </si>
  <si>
    <t>Ld1S_340613800</t>
  </si>
  <si>
    <t>Ld1S_340613900</t>
  </si>
  <si>
    <t>Ld1S_340614000_pseudogene</t>
  </si>
  <si>
    <t>Ld1S_340614100</t>
  </si>
  <si>
    <t>Ld1S_340614200</t>
  </si>
  <si>
    <t>Cleft lip and palate transmembrane protein 1 (CLPTM1), putative</t>
  </si>
  <si>
    <t>Ld1S_340614300</t>
  </si>
  <si>
    <t>Ld1S_340614400</t>
  </si>
  <si>
    <t>ascorbate peroxidase, putative</t>
  </si>
  <si>
    <t>Ld1S_340614500</t>
  </si>
  <si>
    <t>glucose-6-phosphate 1-dehydrogenase, putative</t>
  </si>
  <si>
    <t>Ld1S_340614600_pseudogene</t>
  </si>
  <si>
    <t>HPP family, putative</t>
  </si>
  <si>
    <t>Ld1S_340614700</t>
  </si>
  <si>
    <t>Ld1S_340614800</t>
  </si>
  <si>
    <t>PrimPol-like protein 2, putative</t>
  </si>
  <si>
    <t>Ld1S_340614900</t>
  </si>
  <si>
    <t>Ld1S_340615000</t>
  </si>
  <si>
    <t>adenylate kinase 2</t>
  </si>
  <si>
    <t>Ld1S_340615100</t>
  </si>
  <si>
    <t>malate dehydrogenase, putative</t>
  </si>
  <si>
    <t>Ld1S_340615200</t>
  </si>
  <si>
    <t>mitochondrial malate dehydrogenase;malate dehydrogenase;malate dehydrogenase, putative</t>
  </si>
  <si>
    <t>Ld1S_340615300</t>
  </si>
  <si>
    <t>Ld1S_340615400</t>
  </si>
  <si>
    <t>Ld1S_340615500</t>
  </si>
  <si>
    <t>Nucleolar protein 12 (25kDa), putative</t>
  </si>
  <si>
    <t>Ld1S_340615600</t>
  </si>
  <si>
    <t>Ld1S_340615700</t>
  </si>
  <si>
    <t>Ld1S_340615800</t>
  </si>
  <si>
    <t>Ld1S_340615900</t>
  </si>
  <si>
    <t>Antimony resistance marker of 58 kDa</t>
  </si>
  <si>
    <t>Ld1S_340616000</t>
  </si>
  <si>
    <t>CS domain containing protein, putative</t>
  </si>
  <si>
    <t>Ld1S_340616100</t>
  </si>
  <si>
    <t>Ld1S_340616200</t>
  </si>
  <si>
    <t>intraflagellar transport protein 81, putative</t>
  </si>
  <si>
    <t>Ld1S_340616300</t>
  </si>
  <si>
    <t>Ld1S_340616400</t>
  </si>
  <si>
    <t>Ld1S_340616500</t>
  </si>
  <si>
    <t>Regulatory subunit of type II PKA R-subunit, putative</t>
  </si>
  <si>
    <t>Ld1S_340616600</t>
  </si>
  <si>
    <t>Ld1S_340616700</t>
  </si>
  <si>
    <t>Ld1S_340616800</t>
  </si>
  <si>
    <t>Trafficking protein Mon1, putative</t>
  </si>
  <si>
    <t>Ld1S_340616900</t>
  </si>
  <si>
    <t>Ld1S_340617000</t>
  </si>
  <si>
    <t>tRNA pseudouridine synthase, putative</t>
  </si>
  <si>
    <t>Ld1S_340617100</t>
  </si>
  <si>
    <t>Ld1S_340617200</t>
  </si>
  <si>
    <t>deoxyhypusine synthase</t>
  </si>
  <si>
    <t>Ld1S_340617300</t>
  </si>
  <si>
    <t>Ld1S_340617400</t>
  </si>
  <si>
    <t>eukaryotic translation initiation factor 5, putative</t>
  </si>
  <si>
    <t>Ld1S_340617500</t>
  </si>
  <si>
    <t>DNA-directed RNA polymerase III subunit C1, putative</t>
  </si>
  <si>
    <t>Ld1S_340617600</t>
  </si>
  <si>
    <t>Conserved oligomeric complex COG6, putative</t>
  </si>
  <si>
    <t>Ld1S_340617700</t>
  </si>
  <si>
    <t>Ld1S_340617800</t>
  </si>
  <si>
    <t>Ld1S_340617900</t>
  </si>
  <si>
    <t>Ld1S_340618000</t>
  </si>
  <si>
    <t>Ld1S_340618100</t>
  </si>
  <si>
    <t>Ld1S_340618200</t>
  </si>
  <si>
    <t>Ld1S_340618300</t>
  </si>
  <si>
    <t>Ld1S_340618400</t>
  </si>
  <si>
    <t>Ld1S_340618500</t>
  </si>
  <si>
    <t>Ld1S_340618600</t>
  </si>
  <si>
    <t>Ld1S_340618700</t>
  </si>
  <si>
    <t>Ld1S_340618800</t>
  </si>
  <si>
    <t>calcium channel protein, putative</t>
  </si>
  <si>
    <t>Ld1S_340618900</t>
  </si>
  <si>
    <t>importin beta-1 subunit, putative</t>
  </si>
  <si>
    <t>Ld1S_340619000</t>
  </si>
  <si>
    <t>splicing factor ptsr1 interacting protein, putative</t>
  </si>
  <si>
    <t>Ld1S_340619100</t>
  </si>
  <si>
    <t>Ld1S_340619200</t>
  </si>
  <si>
    <t>amastin-like surface protein, putative</t>
  </si>
  <si>
    <t>Ld1S_340619300</t>
  </si>
  <si>
    <t>Ld1S_340619400_pseudogene</t>
  </si>
  <si>
    <t>Ld1S_340619500</t>
  </si>
  <si>
    <t>Ld1S_340619600</t>
  </si>
  <si>
    <t>Ld1S_340619700</t>
  </si>
  <si>
    <t>Ld1S_340619800</t>
  </si>
  <si>
    <t>Ld1S_340619900</t>
  </si>
  <si>
    <t>Ld1S_340620000</t>
  </si>
  <si>
    <t>Ld1S_340620100</t>
  </si>
  <si>
    <t>Ld1S_340620200</t>
  </si>
  <si>
    <t>Ld1S_340620700</t>
  </si>
  <si>
    <t>Ld1S_340620800</t>
  </si>
  <si>
    <t>phosphoglycan beta 1,2 arabinosyltransferase, (SCA like)</t>
  </si>
  <si>
    <t>Ld1S_340620900</t>
  </si>
  <si>
    <t>Ld1S_340621000</t>
  </si>
  <si>
    <t>Ld1S_340621100</t>
  </si>
  <si>
    <t>Gamma-soluble NSF attachment protein (SNAP-gamma) (N-ethylmaleimide-sensitive factor attachment protein, gamma), putative</t>
  </si>
  <si>
    <t>Ld1S_340621200</t>
  </si>
  <si>
    <t>Cysteine leucine rich protein</t>
  </si>
  <si>
    <t>Ld1S_340621300</t>
  </si>
  <si>
    <t>Ld1S_340621400</t>
  </si>
  <si>
    <t>Translation factor GUF1, mitochondrial, putative</t>
  </si>
  <si>
    <t>Ld1S_340621500</t>
  </si>
  <si>
    <t>Ld1S_340621600</t>
  </si>
  <si>
    <t>nuclear cap binding complex subunit CBP110, putative</t>
  </si>
  <si>
    <t>Ld1S_340621700</t>
  </si>
  <si>
    <t>Ld1S_340621800</t>
  </si>
  <si>
    <t>enoyl-[acyl-carrier-protein] reductase, putative</t>
  </si>
  <si>
    <t>Ld1S_340621900</t>
  </si>
  <si>
    <t>Ld1S_340622000</t>
  </si>
  <si>
    <t>Ld1S_340622100</t>
  </si>
  <si>
    <t>Ld1S_340622200</t>
  </si>
  <si>
    <t>Ld1S_340622300</t>
  </si>
  <si>
    <t>proteasome regulatory non-ATPase subunit 11, putative</t>
  </si>
  <si>
    <t>Ld1S_340622400</t>
  </si>
  <si>
    <t>Ld1S_340622500</t>
  </si>
  <si>
    <t>ATP-binding cassette protein subfamily C, member 8, putative</t>
  </si>
  <si>
    <t>Ld1S_340622600</t>
  </si>
  <si>
    <t>flagellar attachment zone protein, putative</t>
  </si>
  <si>
    <t>Ld1S_340622700_pseudogene</t>
  </si>
  <si>
    <t>Ld1S_340622800</t>
  </si>
  <si>
    <t>Uncharacterized conserved protein (DUF2039), putative</t>
  </si>
  <si>
    <t>Ld1S_340622900</t>
  </si>
  <si>
    <t>Ld1S_340623000</t>
  </si>
  <si>
    <t>Ld1S_340623100</t>
  </si>
  <si>
    <t>Ld1S_340623200</t>
  </si>
  <si>
    <t>Ld1S_340623300</t>
  </si>
  <si>
    <t>Ld1S_340623400</t>
  </si>
  <si>
    <t>Ld1S_340623500</t>
  </si>
  <si>
    <t>Ld1S_340623600</t>
  </si>
  <si>
    <t>Translation initiation factor. Translation, ribosomal structure and biogenesis</t>
  </si>
  <si>
    <t>Ld1S_340623700_pseudogene</t>
  </si>
  <si>
    <t>serine/threonine-protein phosphatase PP1, putative;serine/threonine-protein phosphatase PP1, putative (fragment)</t>
  </si>
  <si>
    <t>Ld1S_340623800</t>
  </si>
  <si>
    <t>Ld1S_340623900</t>
  </si>
  <si>
    <t>Ld1S_340624000</t>
  </si>
  <si>
    <t>Ld1S_340624100</t>
  </si>
  <si>
    <t>Transcription factor Pcc1, putative</t>
  </si>
  <si>
    <t>Ld1S_340624200</t>
  </si>
  <si>
    <t>elongation factor 1-beta</t>
  </si>
  <si>
    <t>Ld1S_340624300</t>
  </si>
  <si>
    <t>25 Kd elongation factor 1-beta, putative</t>
  </si>
  <si>
    <t>Ld1S_340624400</t>
  </si>
  <si>
    <t>Ld1S_340624500</t>
  </si>
  <si>
    <t>Ld1S_340624600</t>
  </si>
  <si>
    <t>Ld1S_340624700</t>
  </si>
  <si>
    <t>Ld1S_340624800</t>
  </si>
  <si>
    <t>Ld1S_340624900</t>
  </si>
  <si>
    <t>DNA-directed RNA polymerase subunit, putative</t>
  </si>
  <si>
    <t>Ld1S_340625000</t>
  </si>
  <si>
    <t>Ld1S_340625100</t>
  </si>
  <si>
    <t>Ld1S_340625200</t>
  </si>
  <si>
    <t>Ld1S_340625300</t>
  </si>
  <si>
    <t>Ld1S_340625400</t>
  </si>
  <si>
    <t>Wee1-like protein kinase, putative</t>
  </si>
  <si>
    <t>Ld1S_340625500</t>
  </si>
  <si>
    <t>selenoprotein, putative</t>
  </si>
  <si>
    <t>Ld1S_340625700</t>
  </si>
  <si>
    <t>Ld1S_340626200</t>
  </si>
  <si>
    <t>Ld1S_340626300</t>
  </si>
  <si>
    <t>Ld1S_340626400</t>
  </si>
  <si>
    <t>Ld1S_340626500</t>
  </si>
  <si>
    <t>myosin IB heavy chain, putative</t>
  </si>
  <si>
    <t>Ld1S_340626600</t>
  </si>
  <si>
    <t>Ld1S_340626700</t>
  </si>
  <si>
    <t>Carnosine N-methyltransferase, putative</t>
  </si>
  <si>
    <t>Ld1S_340626800</t>
  </si>
  <si>
    <t>Ld1S_340626900</t>
  </si>
  <si>
    <t>uracil phosphoribosyltransferase, putative</t>
  </si>
  <si>
    <t>Ld1S_340627000</t>
  </si>
  <si>
    <t>TPR repeat/SET domain containing protein, putative</t>
  </si>
  <si>
    <t>Ld1S_340627100</t>
  </si>
  <si>
    <t>Ld1S_340627200</t>
  </si>
  <si>
    <t>Ld1S_340627400</t>
  </si>
  <si>
    <t>tRNA-Met</t>
  </si>
  <si>
    <t>Ld1S_340627500</t>
  </si>
  <si>
    <t>tRNA-Leu</t>
  </si>
  <si>
    <t>Ld1S_340627600</t>
  </si>
  <si>
    <t>Ld1S_340627700</t>
  </si>
  <si>
    <t>Ld1S_340627800</t>
  </si>
  <si>
    <t>Ld1S_340627900</t>
  </si>
  <si>
    <t>dihydroxyacetone phosphate acyltransferase, putative</t>
  </si>
  <si>
    <t>Ld1S_340628000</t>
  </si>
  <si>
    <t>Ld1S_340628100</t>
  </si>
  <si>
    <t>Shwachman-Bodian-Diamond syndrome (SBDS) protein/SBDS protein C-terminal domain containing protein, putative</t>
  </si>
  <si>
    <t>Ld1S_340628200</t>
  </si>
  <si>
    <t>Ld1S_340628300</t>
  </si>
  <si>
    <t>Rab-like GTPase activating protein. Function unknown</t>
  </si>
  <si>
    <t>Ld1S_340628400</t>
  </si>
  <si>
    <t>Ld1S_340628500</t>
  </si>
  <si>
    <t>Ld1S_340628600</t>
  </si>
  <si>
    <t>Uncharacterised ACR, YggU family COG1872, putative</t>
  </si>
  <si>
    <t>Ld1S_340628700</t>
  </si>
  <si>
    <t>Ld1S_340628800</t>
  </si>
  <si>
    <t>Ld1S_340628900</t>
  </si>
  <si>
    <t>Ld1S_340629000</t>
  </si>
  <si>
    <t>Enriched in surface-labeled proteome protein 11, putative</t>
  </si>
  <si>
    <t>Ld1S_340629100</t>
  </si>
  <si>
    <t>Ld1S_340629200</t>
  </si>
  <si>
    <t>ATP-dependent RNA helicase-like protein</t>
  </si>
  <si>
    <t>Ld1S_340629300</t>
  </si>
  <si>
    <t>Ld1S_340629400</t>
  </si>
  <si>
    <t>Ld1S_340629500</t>
  </si>
  <si>
    <t>inositol 5-phosphatase-like protein</t>
  </si>
  <si>
    <t>Ld1S_340629600</t>
  </si>
  <si>
    <t>Ld1S_340629700</t>
  </si>
  <si>
    <t>Ld1S_340629800</t>
  </si>
  <si>
    <t>Ld1S_340629900</t>
  </si>
  <si>
    <t>NLI-interacting factor, putative</t>
  </si>
  <si>
    <t>Ld1S_340630000</t>
  </si>
  <si>
    <t>mitochondrial DNA polymerase I protein A, putative</t>
  </si>
  <si>
    <t>Ld1S_340630100</t>
  </si>
  <si>
    <t>Protein of unknown function (DUF3595), putative</t>
  </si>
  <si>
    <t>Ld1S_340630200</t>
  </si>
  <si>
    <t>Ld1S_340630300</t>
  </si>
  <si>
    <t>Ld1S_340630400</t>
  </si>
  <si>
    <t>OsmC-like protein, putative</t>
  </si>
  <si>
    <t>Ld1S_340630500</t>
  </si>
  <si>
    <t>Ld1S_340630600</t>
  </si>
  <si>
    <t>Ld1S_340630700</t>
  </si>
  <si>
    <t>BCS1 N terminal/ATPase family associated with various cellular activities (AAA), putative</t>
  </si>
  <si>
    <t>Ld1S_340630800</t>
  </si>
  <si>
    <t>Ld1S_340630900</t>
  </si>
  <si>
    <t>Ld1S_340631000</t>
  </si>
  <si>
    <t>Nucleoporin NUP225</t>
  </si>
  <si>
    <t>Ld1S_340631100</t>
  </si>
  <si>
    <t>EF hand containing protein. Signal transduction mechanisms</t>
  </si>
  <si>
    <t>Ld1S_340631200</t>
  </si>
  <si>
    <t>Ld1S_340631300_pseudogene</t>
  </si>
  <si>
    <t>N-terminal region of Chorein, a TM vesicle-mediated sorter/Protein of unknown function (DUF1162), putative</t>
  </si>
  <si>
    <t>Ld1S_340631400</t>
  </si>
  <si>
    <t>D-isomer specific 2-hydroxyacid dehydrogenase (fragment)</t>
  </si>
  <si>
    <t>Ld1S_340632200</t>
  </si>
  <si>
    <t>d-isomer specific 2-hydroxyacid dehydrogenase- protein</t>
  </si>
  <si>
    <t>Ld1S_340632300</t>
  </si>
  <si>
    <t>Ld1S_340632400</t>
  </si>
  <si>
    <t>tyrosine phosphatase isoform, putative</t>
  </si>
  <si>
    <t>Ld1S_340632500</t>
  </si>
  <si>
    <t>Ld1S_340632600</t>
  </si>
  <si>
    <t>R3H-associated N-terminal domain containing protein, putative</t>
  </si>
  <si>
    <t>Ld1S_340632700</t>
  </si>
  <si>
    <t>Ld1S_340632800</t>
  </si>
  <si>
    <t>EAP30/Vps36 family, putative</t>
  </si>
  <si>
    <t>Ld1S_340632900</t>
  </si>
  <si>
    <t>Ld1S_340633000</t>
  </si>
  <si>
    <t>Ld1S_340633100</t>
  </si>
  <si>
    <t>Ld1S_340633200</t>
  </si>
  <si>
    <t>Ld1S_340633300</t>
  </si>
  <si>
    <t>p25-alpha, putative</t>
  </si>
  <si>
    <t>Ld1S_340633400_pseudogene</t>
  </si>
  <si>
    <t>Ld1S_340633500</t>
  </si>
  <si>
    <t>Ld1S_340633600_pseudogene</t>
  </si>
  <si>
    <t>ATP dependent DEAD-box helicase, putative</t>
  </si>
  <si>
    <t>Ld1S_340633700</t>
  </si>
  <si>
    <t>Ld1S_340633800_pseudogene</t>
  </si>
  <si>
    <t>Ld1S_340633900</t>
  </si>
  <si>
    <t>Ld1S_340634000_pseudogene</t>
  </si>
  <si>
    <t>Ld1S_340634100</t>
  </si>
  <si>
    <t>Ld1S_340634200</t>
  </si>
  <si>
    <t>amastin-like surface protein, putative (fragment)</t>
  </si>
  <si>
    <t>Ld1S_340635100</t>
  </si>
  <si>
    <t>Ld1S_340635200</t>
  </si>
  <si>
    <t>Ld1S_340635300</t>
  </si>
  <si>
    <t>tuzin-like protein</t>
  </si>
  <si>
    <t>Ld1S_340635400</t>
  </si>
  <si>
    <t>Ld1S_340635500</t>
  </si>
  <si>
    <t>Ld1S_340635600</t>
  </si>
  <si>
    <t>Ld1S_340635800_pseudogene</t>
  </si>
  <si>
    <t>Ld1S_340636100</t>
  </si>
  <si>
    <t>Ld1S_340636200</t>
  </si>
  <si>
    <t>Ld1S_340636900</t>
  </si>
  <si>
    <t>Ld1S_340637000</t>
  </si>
  <si>
    <t>pyroglutamyl-peptidase I, putative</t>
  </si>
  <si>
    <t>Ld1S_340637100</t>
  </si>
  <si>
    <t>Ld1S_340637200</t>
  </si>
  <si>
    <t>Ld1S_340637300</t>
  </si>
  <si>
    <t>Ld1S_340637400</t>
  </si>
  <si>
    <t>Ld1S_340637500</t>
  </si>
  <si>
    <t>Ld1S_340637600</t>
  </si>
  <si>
    <t>Ld1S_340637700</t>
  </si>
  <si>
    <t>FtsX-like permease family, putative</t>
  </si>
  <si>
    <t>Ld1S_340637800</t>
  </si>
  <si>
    <t>Ld1S_340637900</t>
  </si>
  <si>
    <t>Ld1S_340638000</t>
  </si>
  <si>
    <t>Ld1S_340638100</t>
  </si>
  <si>
    <t>Ld1S_340638200</t>
  </si>
  <si>
    <t>cardiolipin synthetase, putative</t>
  </si>
  <si>
    <t>Ld1S_340638300</t>
  </si>
  <si>
    <t>Ld1S_340638400</t>
  </si>
  <si>
    <t>Ld1S_340638500_pseudogene</t>
  </si>
  <si>
    <t>Ld1S_340638600</t>
  </si>
  <si>
    <t>Silent information regulator 2 related protein 3</t>
  </si>
  <si>
    <t>Ld1S_340638700</t>
  </si>
  <si>
    <t>eukaryotic translation initiation factor 2-alpha kinase 2</t>
  </si>
  <si>
    <t>Ld1S_340638800</t>
  </si>
  <si>
    <t>Ld1S_340638900</t>
  </si>
  <si>
    <t>8-oxoguanine DNA glycosylase, putative</t>
  </si>
  <si>
    <t>Ld1S_340639000</t>
  </si>
  <si>
    <t>Ld1S_340639100</t>
  </si>
  <si>
    <t>kinatase, putative</t>
  </si>
  <si>
    <t>Ld1S_340639200</t>
  </si>
  <si>
    <t>Ld1S_340639300</t>
  </si>
  <si>
    <t>Ld1S_340639400</t>
  </si>
  <si>
    <t>Ld1S_340639500</t>
  </si>
  <si>
    <t>Ld1S_340639600</t>
  </si>
  <si>
    <t>Ld1S_340639700</t>
  </si>
  <si>
    <t>Ld1S_340639800</t>
  </si>
  <si>
    <t>Glycosyl hydrolase family 65 central catalytic domain/Glycosyl hydrolase family 65, C-terminal domain containing protein, putative</t>
  </si>
  <si>
    <t>Ld1S_340639900</t>
  </si>
  <si>
    <t>Ld1S_340640000</t>
  </si>
  <si>
    <t>Ld1S_340640100</t>
  </si>
  <si>
    <t>Ld1S_340640200</t>
  </si>
  <si>
    <t>Ld1S_340640300</t>
  </si>
  <si>
    <t>twinfilin</t>
  </si>
  <si>
    <t>Ld1S_340640400_pseudogene</t>
  </si>
  <si>
    <t>Ld1S_340640500</t>
  </si>
  <si>
    <t>Ld1S_340640600</t>
  </si>
  <si>
    <t>Ld1S_340640700</t>
  </si>
  <si>
    <t>clathrin coat assembly protein AP17, putative</t>
  </si>
  <si>
    <t>Ld1S_340640800</t>
  </si>
  <si>
    <t>asparaginyl-tRNA synthetase, putative</t>
  </si>
  <si>
    <t>Ld1S_340640900</t>
  </si>
  <si>
    <t>Ld1S_340641000</t>
  </si>
  <si>
    <t>Uncharacterized conserved protein H4 (DUF2046), putative</t>
  </si>
  <si>
    <t>Ld1S_340641100</t>
  </si>
  <si>
    <t>Histone-like transcription factor (CBF/NF-Y) and archaeal histone/Core histone H2A/H2B/H3/H4, putative</t>
  </si>
  <si>
    <t>Ld1S_340641200</t>
  </si>
  <si>
    <t>Ld1S_340641300</t>
  </si>
  <si>
    <t>Ld1S_340641400</t>
  </si>
  <si>
    <t>Ld1S_340641500</t>
  </si>
  <si>
    <t>Aminotransferase class IV, putative</t>
  </si>
  <si>
    <t>Ld1S_340641600</t>
  </si>
  <si>
    <t>glycosyltransferase-like protein</t>
  </si>
  <si>
    <t>Ld1S_340641700</t>
  </si>
  <si>
    <t>Ld1S_340641800</t>
  </si>
  <si>
    <t>Ld1S_340641900</t>
  </si>
  <si>
    <t>Ld1S_340642000</t>
  </si>
  <si>
    <t>Elongation factor Tu GTP binding domain containing protein, putative</t>
  </si>
  <si>
    <t>Ld1S_340642100</t>
  </si>
  <si>
    <t>Ld1S_340642200</t>
  </si>
  <si>
    <t>Ld1S_340642300</t>
  </si>
  <si>
    <t>Ld1S_340642400</t>
  </si>
  <si>
    <t>Ld1S_340642500</t>
  </si>
  <si>
    <t>Coiled-coil domain containing 146. Function unknown</t>
  </si>
  <si>
    <t>Ld1S_340642600</t>
  </si>
  <si>
    <t>Ld1S_340642700</t>
  </si>
  <si>
    <t>Ld1S_340642800</t>
  </si>
  <si>
    <t>Ld1S_340642900</t>
  </si>
  <si>
    <t>Ld1S_340643000</t>
  </si>
  <si>
    <t>Ld1S_340643100</t>
  </si>
  <si>
    <t>Guanine nucleotide exchange factor in Golgi transport N-terminal/Sec7 domain/Domain of unknown function (DUF1981), putative</t>
  </si>
  <si>
    <t>Ld1S_340643200</t>
  </si>
  <si>
    <t>Ld1S_340643300</t>
  </si>
  <si>
    <t>Coiled-coil and C2 domain-containing protein</t>
  </si>
  <si>
    <t>Ld1S_340643400</t>
  </si>
  <si>
    <t>dynein heavy chain, cytosolic. Cytoskeleton</t>
  </si>
  <si>
    <t>Ld1S_340643500_pseudogene</t>
  </si>
  <si>
    <t>Ld1S_340643600</t>
  </si>
  <si>
    <t>Flagellum attachment zone protein 8</t>
  </si>
  <si>
    <t>Ld1S_340643700</t>
  </si>
  <si>
    <t>ALBA-domain protein 3</t>
  </si>
  <si>
    <t>Ld1S_340643800</t>
  </si>
  <si>
    <t>AP-3 complex subunit mu, putative</t>
  </si>
  <si>
    <t>Ld1S_340643900</t>
  </si>
  <si>
    <t>Ld1S_340644000</t>
  </si>
  <si>
    <t>ruvB-like DNA helicase, putative</t>
  </si>
  <si>
    <t>Ld1S_340644100</t>
  </si>
  <si>
    <t>ATP-dependent RNA and DNA helicase, mitochondrial, putative</t>
  </si>
  <si>
    <t>Ld1S_340644200</t>
  </si>
  <si>
    <t>phospholipid-transporting ATPase-like protein</t>
  </si>
  <si>
    <t>Ld1S_340644300</t>
  </si>
  <si>
    <t>Ld1S_340644400</t>
  </si>
  <si>
    <t>Ld1S_340644500</t>
  </si>
  <si>
    <t>Ld1S_340644600</t>
  </si>
  <si>
    <t>NADPH-cytochrome p450 reductase-like protein</t>
  </si>
  <si>
    <t>Ld1S_340644700</t>
  </si>
  <si>
    <t>Ld1S_340644800</t>
  </si>
  <si>
    <t>Ld1S_340644900</t>
  </si>
  <si>
    <t>eukaryotic translation initiation factor 3 subunit g</t>
  </si>
  <si>
    <t>Ld1S_340645000</t>
  </si>
  <si>
    <t>Ld1S_340645100_pseudogene</t>
  </si>
  <si>
    <t>Ld1S_340645200_pseudogene</t>
  </si>
  <si>
    <t>GPI transamidase subunit 16, putative</t>
  </si>
  <si>
    <t>Ld1S_340645300</t>
  </si>
  <si>
    <t>Ld1S_340645400</t>
  </si>
  <si>
    <t>Ld1S_340645500</t>
  </si>
  <si>
    <t>Ld1S_340645600</t>
  </si>
  <si>
    <t>Ld1S_340645700</t>
  </si>
  <si>
    <t>Ld1S_340645800</t>
  </si>
  <si>
    <t>40S ribosomal protein S19 protein, putative</t>
  </si>
  <si>
    <t>Ld1S_340645900</t>
  </si>
  <si>
    <t>Signal-recognition-particle assembly has a crucial role in targeting secretory proteins to the rough endoplasmic reticulum membrane (By similarity). Intracellular trafficking, secretion, and vesicular transport</t>
  </si>
  <si>
    <t>Ld1S_340646000</t>
  </si>
  <si>
    <t>Ld1S_340646100</t>
  </si>
  <si>
    <t>Ld1S_340646200</t>
  </si>
  <si>
    <t>Ld1S_340646600</t>
  </si>
  <si>
    <t>Ld1S_340646900</t>
  </si>
  <si>
    <t>Carboxypeptidase-like protein</t>
  </si>
  <si>
    <t>Ld1S_340647000</t>
  </si>
  <si>
    <t>regulatory subunit of protein kinase a-like protein</t>
  </si>
  <si>
    <t>Ld1S_340647100</t>
  </si>
  <si>
    <t>ubiquitin related modifier (urm1)-like protein</t>
  </si>
  <si>
    <t>Ld1S_340647200</t>
  </si>
  <si>
    <t>selenocysteine-specific elongation factor, putative</t>
  </si>
  <si>
    <t>Ld1S_340647300</t>
  </si>
  <si>
    <t>serine acetyltransferase</t>
  </si>
  <si>
    <t>Ld1S_340647400</t>
  </si>
  <si>
    <t>Ld1S_340647500</t>
  </si>
  <si>
    <t>Ld1S_340647900</t>
  </si>
  <si>
    <t>Ld1S_340648000</t>
  </si>
  <si>
    <t>patatin-like phospholipase, putative</t>
  </si>
  <si>
    <t>Ld1S_340648100</t>
  </si>
  <si>
    <t>Ld1S_340648200</t>
  </si>
  <si>
    <t>Ld1S_340648300</t>
  </si>
  <si>
    <t>Ld1S_340648400</t>
  </si>
  <si>
    <t>Ld1S_340648500</t>
  </si>
  <si>
    <t>Ld1S_340648600</t>
  </si>
  <si>
    <t>Nucleus and spindle associated protein 4, putative</t>
  </si>
  <si>
    <t>Ld1S_340648700</t>
  </si>
  <si>
    <t>Nucleoside diphosphate kinase 3</t>
  </si>
  <si>
    <t>Ld1S_340648800</t>
  </si>
  <si>
    <t>Ld1S_340648900</t>
  </si>
  <si>
    <t>Ld1S_340649000</t>
  </si>
  <si>
    <t>Ld1S_340649100</t>
  </si>
  <si>
    <t>Ld1S_340649200</t>
  </si>
  <si>
    <t>Retinal Maintenance, putative</t>
  </si>
  <si>
    <t>Ld1S_340649300</t>
  </si>
  <si>
    <t>Ld1S_340649400</t>
  </si>
  <si>
    <t>Ld1S_340649500</t>
  </si>
  <si>
    <t>Ld1S_340649600_pseudogene</t>
  </si>
  <si>
    <t>Ld1S_340649700</t>
  </si>
  <si>
    <t>Endonuclease Exonuclease phosphatase. Intracellular trafficking, secretion, and vesicular transport</t>
  </si>
  <si>
    <t>Ld1S_340649800</t>
  </si>
  <si>
    <t>exosome subunit rrp6p homologue putative</t>
  </si>
  <si>
    <t>Ld1S_340649900</t>
  </si>
  <si>
    <t>phosphatidylinositol phosphate kinase alpha</t>
  </si>
  <si>
    <t>Ld1S_340650000</t>
  </si>
  <si>
    <t>Ld1S_340650100</t>
  </si>
  <si>
    <t>Ld1S_340650200</t>
  </si>
  <si>
    <t>lipophosphoglycan biosynthetic protein (lpg2)</t>
  </si>
  <si>
    <t>Ld1S_340650300</t>
  </si>
  <si>
    <t>Present in the outer mitochondrial membrane proteome 28</t>
  </si>
  <si>
    <t>Ld1S_340650400</t>
  </si>
  <si>
    <t>Ld1S_340650500</t>
  </si>
  <si>
    <t>Ld1S_340650600</t>
  </si>
  <si>
    <t>Ld1S_340650700</t>
  </si>
  <si>
    <t>Ld1S_340650800</t>
  </si>
  <si>
    <t>Ld1S_340650900</t>
  </si>
  <si>
    <t>NAD dependent epimerase/dehydratase family, putative</t>
  </si>
  <si>
    <t>Ld1S_340651000</t>
  </si>
  <si>
    <t>Ld1S_340651100</t>
  </si>
  <si>
    <t>family with sequence similarity 206, member A. Amino acid transport and metabolism</t>
  </si>
  <si>
    <t>Ld1S_340651200</t>
  </si>
  <si>
    <t>aminophospholipid translocase, putative</t>
  </si>
  <si>
    <t>Ld1S_340651300</t>
  </si>
  <si>
    <t>RNA editing associated helicase 2, putative</t>
  </si>
  <si>
    <t>Ld1S_340651400</t>
  </si>
  <si>
    <t>Ld1S_340651500</t>
  </si>
  <si>
    <t>Alpha-keto-acid decarboxylase, putative</t>
  </si>
  <si>
    <t>Ld1S_340651600</t>
  </si>
  <si>
    <t>DNA repair metallo-beta-lactamase, putative</t>
  </si>
  <si>
    <t>Ld1S_340651700</t>
  </si>
  <si>
    <t>Ld1S_340651800</t>
  </si>
  <si>
    <t>Ld1S_340651900</t>
  </si>
  <si>
    <t>Zn-finger in ubiquitin-hydrolases and other protein, putative</t>
  </si>
  <si>
    <t>Ld1S_340652000</t>
  </si>
  <si>
    <t>Ld1S_340652100</t>
  </si>
  <si>
    <t>Uncharacterized protein family UPF0054, putative</t>
  </si>
  <si>
    <t>Ld1S_340652200</t>
  </si>
  <si>
    <t>Ld1S_340652300</t>
  </si>
  <si>
    <t>Ld1S_340652400</t>
  </si>
  <si>
    <t>Ld1S_340652500</t>
  </si>
  <si>
    <t>Ld1S_340652600</t>
  </si>
  <si>
    <t>Ld1S_340652700</t>
  </si>
  <si>
    <t>D-Tyr-tRNA(Tyr) deacylase, putative</t>
  </si>
  <si>
    <t>Ld1S_340652800</t>
  </si>
  <si>
    <t>Ld1S_340652900</t>
  </si>
  <si>
    <t>Ld1S_340653000</t>
  </si>
  <si>
    <t>Ld1S_340653100</t>
  </si>
  <si>
    <t>Ld1S_340653200_pseudogene</t>
  </si>
  <si>
    <t>Ld1S_340653300</t>
  </si>
  <si>
    <t>metallo-beta-lactamase superfamily, putative</t>
  </si>
  <si>
    <t>Ld1S_340653400</t>
  </si>
  <si>
    <t>Ld1S_340653500</t>
  </si>
  <si>
    <t>DNA topoisomerase IB, large subunit</t>
  </si>
  <si>
    <t>Ld1S_340653600</t>
  </si>
  <si>
    <t>leucine rich repeat family protein. Function unknown</t>
  </si>
  <si>
    <t>Ld1S_340653700</t>
  </si>
  <si>
    <t>Ld1S_340653800</t>
  </si>
  <si>
    <t>Ld1S_340653900</t>
  </si>
  <si>
    <t>Ld1S_340654000</t>
  </si>
  <si>
    <t>Ld1S_340654100</t>
  </si>
  <si>
    <t>ruvb-like 1 DNA helicase, putative</t>
  </si>
  <si>
    <t>Ld1S_340654200</t>
  </si>
  <si>
    <t>Ld1S_340654300</t>
  </si>
  <si>
    <t>peroxisome biosynthesis protein-like protein</t>
  </si>
  <si>
    <t>Ld1S_340654700</t>
  </si>
  <si>
    <t>Ld1S_340654900</t>
  </si>
  <si>
    <t>Ld1S_340655000</t>
  </si>
  <si>
    <t>Ld1S_340655100</t>
  </si>
  <si>
    <t>Ld1S_340655200</t>
  </si>
  <si>
    <t>Ld1S_340655300</t>
  </si>
  <si>
    <t>Ld1S_340655400</t>
  </si>
  <si>
    <t>Ld1S_340655500</t>
  </si>
  <si>
    <t>phosphatidylinositol 4-kinase, putative</t>
  </si>
  <si>
    <t>Ld1S_340655600</t>
  </si>
  <si>
    <t>Ld1S_340655700</t>
  </si>
  <si>
    <t>Ld1S_340655800</t>
  </si>
  <si>
    <t>Ld1S_340655900</t>
  </si>
  <si>
    <t>sphingomyelin phosphodiesterase, acid-like. Function unknown</t>
  </si>
  <si>
    <t>Ld1S_340656000</t>
  </si>
  <si>
    <t>Ld1S_340656100</t>
  </si>
  <si>
    <t>Ld1S_340656200</t>
  </si>
  <si>
    <t>Ld1S_340656300</t>
  </si>
  <si>
    <t>transmembrane/endomembrane-like protein</t>
  </si>
  <si>
    <t>Ld1S_340656400</t>
  </si>
  <si>
    <t>vacuolar ATP synthase catalytic subunit A, putative</t>
  </si>
  <si>
    <t>Ld1S_340656500</t>
  </si>
  <si>
    <t>50S ribosomal protein L13-like protein</t>
  </si>
  <si>
    <t>Ld1S_340656600</t>
  </si>
  <si>
    <t>Ld1S_340656700</t>
  </si>
  <si>
    <t>inositol-pentakisphosphate 2-kinase, putative</t>
  </si>
  <si>
    <t>Ld1S_340656800</t>
  </si>
  <si>
    <t>Ld1S_340656900</t>
  </si>
  <si>
    <t>Protein of unknown function (DUF501), putative</t>
  </si>
  <si>
    <t>Ld1S_340657000</t>
  </si>
  <si>
    <t>Ld1S_340657100</t>
  </si>
  <si>
    <t>serine palmitoyltransferase-like protein</t>
  </si>
  <si>
    <t>Ld1S_340657200_pseudogene</t>
  </si>
  <si>
    <t>Ld1S_340657300</t>
  </si>
  <si>
    <t>Ld1S_340657400</t>
  </si>
  <si>
    <t>Ld1S_340657500</t>
  </si>
  <si>
    <t>Ld1S_340657600</t>
  </si>
  <si>
    <t>phosphomannomutase-like protein</t>
  </si>
  <si>
    <t>Ld1S_340657700</t>
  </si>
  <si>
    <t>Ld1S_340657800</t>
  </si>
  <si>
    <t>Ld1S_340657900</t>
  </si>
  <si>
    <t>Ld1S_340658000</t>
  </si>
  <si>
    <t>ribosomal protein L14, putative</t>
  </si>
  <si>
    <t>Ld1S_340658100</t>
  </si>
  <si>
    <t>Ld1S_340658200</t>
  </si>
  <si>
    <t>Ld1S_340658300</t>
  </si>
  <si>
    <t>Ld1S_340658400</t>
  </si>
  <si>
    <t>aquaporin 9, putative</t>
  </si>
  <si>
    <t>Ld1S_340658500</t>
  </si>
  <si>
    <t>small nuclear ribonucleoprotein sm d3</t>
  </si>
  <si>
    <t>Ld1S_340658600</t>
  </si>
  <si>
    <t>Ld1S_340658700</t>
  </si>
  <si>
    <t>Ld1S_340658800</t>
  </si>
  <si>
    <t>Ld1S_340658900</t>
  </si>
  <si>
    <t>Histidine kinase-, DNA gyrase B-, and HSP90-like ATPase, putative</t>
  </si>
  <si>
    <t>Ld1S_340659000</t>
  </si>
  <si>
    <t>cytochrome c oxidase assembly protein PET191, putative</t>
  </si>
  <si>
    <t>Ld1S_340659100</t>
  </si>
  <si>
    <t>Ld1S_340659200</t>
  </si>
  <si>
    <t>expression site-associated protein 5 (ESAG5), putative</t>
  </si>
  <si>
    <t>Ld1S_340659300</t>
  </si>
  <si>
    <t>target of rapamycin kinase 3, putative</t>
  </si>
  <si>
    <t>Ld1S_340659400</t>
  </si>
  <si>
    <t>Ld1S_340659500</t>
  </si>
  <si>
    <t>Ld1S_340659600</t>
  </si>
  <si>
    <t>Ld1S_340659700</t>
  </si>
  <si>
    <t>AP-1 adapter complex gamma subunit, putative</t>
  </si>
  <si>
    <t>Ld1S_340659800</t>
  </si>
  <si>
    <t>nucleolar protein family a member-like protein</t>
  </si>
  <si>
    <t>Ld1S_340659900</t>
  </si>
  <si>
    <t>Ld1S_340660000</t>
  </si>
  <si>
    <t>Peptidase family C78, putative</t>
  </si>
  <si>
    <t>Ld1S_340660100</t>
  </si>
  <si>
    <t>Ld1S_340660200</t>
  </si>
  <si>
    <t>Ld1S_340660300</t>
  </si>
  <si>
    <t>geranylgeranyltransferase, putative</t>
  </si>
  <si>
    <t>Ld1S_340660400</t>
  </si>
  <si>
    <t>Ld1S_340660500</t>
  </si>
  <si>
    <t>Ld1S_340660600</t>
  </si>
  <si>
    <t>Ld1S_340660700</t>
  </si>
  <si>
    <t>Cancer susceptibility candidate 1. Function unknown</t>
  </si>
  <si>
    <t>Ld1S_340660800</t>
  </si>
  <si>
    <t>Ld1S_340660900</t>
  </si>
  <si>
    <t>Ld1S_340661000</t>
  </si>
  <si>
    <t>Ld1S_340661100</t>
  </si>
  <si>
    <t>Ld1S_340661200</t>
  </si>
  <si>
    <t>Ld1S_340661300</t>
  </si>
  <si>
    <t>Protein of unknown function (DUF1620), putative</t>
  </si>
  <si>
    <t>Ld1S_340661400</t>
  </si>
  <si>
    <t>complex subunit. Cell cycle control, cell division, chromosome partitioning</t>
  </si>
  <si>
    <t>Ld1S_340661500</t>
  </si>
  <si>
    <t>Ld1S_340661600</t>
  </si>
  <si>
    <t>Ld1S_340661700</t>
  </si>
  <si>
    <t>Zinc knuckle, putative</t>
  </si>
  <si>
    <t>Ld1S_340661800</t>
  </si>
  <si>
    <t>Protein of unknown function (DUF1193), putative</t>
  </si>
  <si>
    <t>Ld1S_340661900</t>
  </si>
  <si>
    <t>protein serine/threonine phosphatase, putativee</t>
  </si>
  <si>
    <t>Ld1S_340662000</t>
  </si>
  <si>
    <t>Ld1S_340662100</t>
  </si>
  <si>
    <t>Ld1S_340662200</t>
  </si>
  <si>
    <t>Ld1S_340662300</t>
  </si>
  <si>
    <t>Ld1S_340662400</t>
  </si>
  <si>
    <t>Ld1S_340662500</t>
  </si>
  <si>
    <t>Ld1S_340662600</t>
  </si>
  <si>
    <t>Ld1S_340662700</t>
  </si>
  <si>
    <t>Ld1S_340662800_pseudogene</t>
  </si>
  <si>
    <t>Ld1S_340662900</t>
  </si>
  <si>
    <t>nucleolar protein family a, putative (fragment)</t>
  </si>
  <si>
    <t>Ld1S_340663000</t>
  </si>
  <si>
    <t>Ld1S_340663100</t>
  </si>
  <si>
    <t>coatomer alpha subunit, putative</t>
  </si>
  <si>
    <t>Ld1S_340663200</t>
  </si>
  <si>
    <t>NADH:ubiquinone oxidoreductase, ESSS subunit, putative</t>
  </si>
  <si>
    <t>Ld1S_340663300</t>
  </si>
  <si>
    <t>lipophosphoglycan biosynthetic protein (fragment)</t>
  </si>
  <si>
    <t>Ld1S_340663400</t>
  </si>
  <si>
    <t>Ld1S_340663500</t>
  </si>
  <si>
    <t>quinonoid dihydropteridine reductase</t>
  </si>
  <si>
    <t>Ld1S_340663600</t>
  </si>
  <si>
    <t>Ld1S_340663700</t>
  </si>
  <si>
    <t>Phosphatidylinositol 3-kinase tor2</t>
  </si>
  <si>
    <t>Ld1S_340663800</t>
  </si>
  <si>
    <t>13 kDa deflagellation-inducible protein, putative</t>
  </si>
  <si>
    <t>Ld1S_340663900</t>
  </si>
  <si>
    <t>cell differentiation protein-like protein</t>
  </si>
  <si>
    <t>Ld1S_340664000</t>
  </si>
  <si>
    <t>Double RNA binding domain protein 7</t>
  </si>
  <si>
    <t>Ld1S_340664100</t>
  </si>
  <si>
    <t>Ld1S_340664200</t>
  </si>
  <si>
    <t>Ld1S_340664300</t>
  </si>
  <si>
    <t>Ld1S_340664400</t>
  </si>
  <si>
    <t>Ld1S_340664500</t>
  </si>
  <si>
    <t>Ld1S_340664600</t>
  </si>
  <si>
    <t>Ld1S_350664700_pseudogene</t>
  </si>
  <si>
    <t>Ld1S_350664800</t>
  </si>
  <si>
    <t>Ld1S_350664900</t>
  </si>
  <si>
    <t>pyruvate kinase, putative</t>
  </si>
  <si>
    <t>Ld1S_350665000</t>
  </si>
  <si>
    <t>Ld1S_350665100</t>
  </si>
  <si>
    <t>phosphatidylinositol-specific phospholipase-like protein</t>
  </si>
  <si>
    <t>Ld1S_350665200</t>
  </si>
  <si>
    <t>2-oxoisovalerate dehydrogenase beta subunit, mitochondrial precursor, putative</t>
  </si>
  <si>
    <t>Ld1S_350665300</t>
  </si>
  <si>
    <t>Ld1S_350665400</t>
  </si>
  <si>
    <t>prohibitin, putative</t>
  </si>
  <si>
    <t>Ld1S_350665500</t>
  </si>
  <si>
    <t>Ld1S_350665600</t>
  </si>
  <si>
    <t>Ld1S_350665700</t>
  </si>
  <si>
    <t>ubiquinol-cytochrome c reductase complex 14kD subunit, putative</t>
  </si>
  <si>
    <t>Ld1S_350665800</t>
  </si>
  <si>
    <t>coatomer subunit zeta, putative</t>
  </si>
  <si>
    <t>Ld1S_350665900</t>
  </si>
  <si>
    <t>Ld1S_350666000</t>
  </si>
  <si>
    <t>Ld1S_350666100</t>
  </si>
  <si>
    <t>Ld1S_350666200</t>
  </si>
  <si>
    <t>Ld1S_350666300</t>
  </si>
  <si>
    <t>Ld1S_350666400</t>
  </si>
  <si>
    <t>Unc104-like kinesin. Cytoskeleton</t>
  </si>
  <si>
    <t>Ld1S_350666500</t>
  </si>
  <si>
    <t>Ld1S_350666600</t>
  </si>
  <si>
    <t>Ld1S_350666700</t>
  </si>
  <si>
    <t>Ld1S_350666800</t>
  </si>
  <si>
    <t>Protein of unknown function (DUF1242), putative</t>
  </si>
  <si>
    <t>Ld1S_350666900</t>
  </si>
  <si>
    <t>Ld1S_350667000</t>
  </si>
  <si>
    <t>Ld1S_350667100</t>
  </si>
  <si>
    <t>60S ribosomal protein L30</t>
  </si>
  <si>
    <t>Ld1S_350667200</t>
  </si>
  <si>
    <t>Ld1S_350667300</t>
  </si>
  <si>
    <t>GTP-ase activating protein, putative</t>
  </si>
  <si>
    <t>Ld1S_350667400</t>
  </si>
  <si>
    <t>Ld1S_350667500</t>
  </si>
  <si>
    <t>Abhydrolase domain containing. Function unknown</t>
  </si>
  <si>
    <t>Ld1S_350667600</t>
  </si>
  <si>
    <t>Ld1S_350667700</t>
  </si>
  <si>
    <t>Ld1S_350667800</t>
  </si>
  <si>
    <t>Ld1S_350667900</t>
  </si>
  <si>
    <t>serine palmitoyltransferase, putative</t>
  </si>
  <si>
    <t>Ld1S_350668000</t>
  </si>
  <si>
    <t>Ld1S_350668100</t>
  </si>
  <si>
    <t>Ld1S_350668200</t>
  </si>
  <si>
    <t>Ld1S_350668300</t>
  </si>
  <si>
    <t>enoyl-CoA hydratase/isomerase family protein, conserved</t>
  </si>
  <si>
    <t>Ld1S_350668400</t>
  </si>
  <si>
    <t>ATP-dependent DEAD-box RNA helicase, putative</t>
  </si>
  <si>
    <t>Ld1S_350668500</t>
  </si>
  <si>
    <t>Ld1S_350668600</t>
  </si>
  <si>
    <t>Ld1S_350668700</t>
  </si>
  <si>
    <t>Ld1S_350668800</t>
  </si>
  <si>
    <t>40S ribosomal protein S3A, putative</t>
  </si>
  <si>
    <t>Ld1S_350668900</t>
  </si>
  <si>
    <t>Ld1S_350669000</t>
  </si>
  <si>
    <t>Ld1S_350669100</t>
  </si>
  <si>
    <t>Arrestin (or S-antigen), N-terminal domain containing protein, putative</t>
  </si>
  <si>
    <t>Ld1S_350669200</t>
  </si>
  <si>
    <t>Ld1S_350669300</t>
  </si>
  <si>
    <t>Generative cell specific 1 protein, putative</t>
  </si>
  <si>
    <t>Ld1S_350669400</t>
  </si>
  <si>
    <t>Ld1S_350669500_pseudogene</t>
  </si>
  <si>
    <t>Ld1S_350669600</t>
  </si>
  <si>
    <t>Ld1S_350669700</t>
  </si>
  <si>
    <t>Ld1S_350669800_pseudogene</t>
  </si>
  <si>
    <t>proteophosphoglycan ppg4 (fragment);proteophosphoglycan ppg3, putative (fragment)</t>
  </si>
  <si>
    <t>Ld1S_350669900</t>
  </si>
  <si>
    <t>Leucine rich repeat/Leucine Rich repeat/Leucine Rich Repeat, putative</t>
  </si>
  <si>
    <t>Ld1S_350670000</t>
  </si>
  <si>
    <t>proteophosphoglycan 5</t>
  </si>
  <si>
    <t>Ld1S_350670100</t>
  </si>
  <si>
    <t>Ld1S_350670200_pseudogene</t>
  </si>
  <si>
    <t>Ld1S_350670300</t>
  </si>
  <si>
    <t>phosphatidylinositol-4-phosphate 5-kinase-like, putative</t>
  </si>
  <si>
    <t>Ld1S_350670400</t>
  </si>
  <si>
    <t>Ld1S_350670500</t>
  </si>
  <si>
    <t>SNF-7-like protein, conserved</t>
  </si>
  <si>
    <t>Ld1S_350670600</t>
  </si>
  <si>
    <t>Ld1S_350670700</t>
  </si>
  <si>
    <t>Ld1S_350670800</t>
  </si>
  <si>
    <t>Ld1S_350670900</t>
  </si>
  <si>
    <t>Ld1S_350671000</t>
  </si>
  <si>
    <t>Nup53/35/40-type RNA recognition motif containing protein, putative</t>
  </si>
  <si>
    <t>Ld1S_350671100</t>
  </si>
  <si>
    <t>Ld1S_350671200</t>
  </si>
  <si>
    <t>RING finger protein, conserved</t>
  </si>
  <si>
    <t>Ld1S_350671300</t>
  </si>
  <si>
    <t>UTP20, small subunit (SSU) processome component, homolog (yeast). Function unknown</t>
  </si>
  <si>
    <t>Ld1S_350671400</t>
  </si>
  <si>
    <t>Ld1S_350671500</t>
  </si>
  <si>
    <t>Ld1S_350671600</t>
  </si>
  <si>
    <t>vacuolar ATP synthase subunit d, putative</t>
  </si>
  <si>
    <t>Ld1S_350671700</t>
  </si>
  <si>
    <t>Ld1S_350671800</t>
  </si>
  <si>
    <t>Ld1S_350671900</t>
  </si>
  <si>
    <t>Ld1S_350672000</t>
  </si>
  <si>
    <t>Ld1S_350672100</t>
  </si>
  <si>
    <t>proteasome activator protein pa26, putative</t>
  </si>
  <si>
    <t>Ld1S_350672200</t>
  </si>
  <si>
    <t>AMP-activated protein kinase, gamma regulatory subunit</t>
  </si>
  <si>
    <t>Ld1S_350672300</t>
  </si>
  <si>
    <t>rRNA dimethyltransferase, putative</t>
  </si>
  <si>
    <t>Ld1S_350672400</t>
  </si>
  <si>
    <t>Ld1S_350672500</t>
  </si>
  <si>
    <t>Ld1S_350672600</t>
  </si>
  <si>
    <t>Ld1S_350672700</t>
  </si>
  <si>
    <t>Ld1S_350672800</t>
  </si>
  <si>
    <t>Ld1S_350672900</t>
  </si>
  <si>
    <t>Ld1S_350673000</t>
  </si>
  <si>
    <t>NADH-dependent fumarate reductase-like protein;NADH-dependent fumarate reductase, putative</t>
  </si>
  <si>
    <t>Ld1S_350673100</t>
  </si>
  <si>
    <t>nuclear transmembrane protein, putative</t>
  </si>
  <si>
    <t>Ld1S_350673200</t>
  </si>
  <si>
    <t>Protein of unknown function (DUF2838), putative</t>
  </si>
  <si>
    <t>Ld1S_350673300</t>
  </si>
  <si>
    <t>Cytochrome c domain-containing protein</t>
  </si>
  <si>
    <t>Ld1S_350673400</t>
  </si>
  <si>
    <t>Ld1S_350673500</t>
  </si>
  <si>
    <t>Ld1S_350673600</t>
  </si>
  <si>
    <t>Ld1S_350673700</t>
  </si>
  <si>
    <t>Ld1S_350673800_pseudogene</t>
  </si>
  <si>
    <t>Ld1S_350673900</t>
  </si>
  <si>
    <t>Ld1S_350674000</t>
  </si>
  <si>
    <t>Ld1S_350674100</t>
  </si>
  <si>
    <t>Ld1S_350674200</t>
  </si>
  <si>
    <t>cell cycle sequence binding phosphoprotein (RBP33), putative</t>
  </si>
  <si>
    <t>Ld1S_350674300</t>
  </si>
  <si>
    <t>Ld1S_350674400</t>
  </si>
  <si>
    <t>aldose 1-epimerase, putative</t>
  </si>
  <si>
    <t>Ld1S_350674500</t>
  </si>
  <si>
    <t>Ld1S_350674600</t>
  </si>
  <si>
    <t>Ld1S_350674700_pseudogene</t>
  </si>
  <si>
    <t>Ld1S_350674800</t>
  </si>
  <si>
    <t>casein kinase I, putative;casein kinase, putative</t>
  </si>
  <si>
    <t>Ld1S_350674900</t>
  </si>
  <si>
    <t>Ld1S_350675000</t>
  </si>
  <si>
    <t>Ld1S_350675100</t>
  </si>
  <si>
    <t>Ld1S_350675200</t>
  </si>
  <si>
    <t>zinc finger CCCH domain containing protein 11</t>
  </si>
  <si>
    <t>Ld1S_350675300</t>
  </si>
  <si>
    <t>Ld1S_350675400</t>
  </si>
  <si>
    <t>Ld1S_350675500</t>
  </si>
  <si>
    <t>Tripartite attachment complex protein 65</t>
  </si>
  <si>
    <t>Ld1S_350675600</t>
  </si>
  <si>
    <t>Nucleolar protein 111, putative</t>
  </si>
  <si>
    <t>Ld1S_350675700</t>
  </si>
  <si>
    <t>Mate efflux family protein. Defense mechanisms</t>
  </si>
  <si>
    <t>Ld1S_350675800</t>
  </si>
  <si>
    <t>Rdx family, putative</t>
  </si>
  <si>
    <t>Ld1S_350675900_pseudogene</t>
  </si>
  <si>
    <t>Selenoprotein T, putative</t>
  </si>
  <si>
    <t>Ld1S_350676000</t>
  </si>
  <si>
    <t>oligosaccharyl transferase subunit, putative</t>
  </si>
  <si>
    <t>Ld1S_350676100</t>
  </si>
  <si>
    <t>Ld1S_350676200</t>
  </si>
  <si>
    <t>oligosaccharyl transferase-like protein (fragment);oligosaccharyl transferase subunit, putative (fragment);oligosaccharyl transferase-like protein</t>
  </si>
  <si>
    <t>Ld1S_350676300</t>
  </si>
  <si>
    <t>Ld1S_350676400</t>
  </si>
  <si>
    <t>Ld1S_350676500</t>
  </si>
  <si>
    <t>Ld1S_350676600</t>
  </si>
  <si>
    <t>Ld1S_350676700</t>
  </si>
  <si>
    <t>Ld1S_350676800</t>
  </si>
  <si>
    <t>Ld1S_350676900</t>
  </si>
  <si>
    <t>Ld1S_350677000</t>
  </si>
  <si>
    <t>Ld1S_350677100</t>
  </si>
  <si>
    <t>Ld1S_350677200</t>
  </si>
  <si>
    <t>Ld1S_350677300</t>
  </si>
  <si>
    <t>thioredoxin-like protein</t>
  </si>
  <si>
    <t>Ld1S_350677400</t>
  </si>
  <si>
    <t>Ld1S_350677500</t>
  </si>
  <si>
    <t>Ld1S_350677600</t>
  </si>
  <si>
    <t>Ld1S_350677700</t>
  </si>
  <si>
    <t>Ld1S_350677800</t>
  </si>
  <si>
    <t>Ld1S_350677900</t>
  </si>
  <si>
    <t>Ld1S_350678000</t>
  </si>
  <si>
    <t>Ld1S_350678100_pseudogene</t>
  </si>
  <si>
    <t>Ld1S_350678200</t>
  </si>
  <si>
    <t>Iron-sulfur assembly protein 2, putative</t>
  </si>
  <si>
    <t>Ld1S_350678300</t>
  </si>
  <si>
    <t>Ld1S_350678400</t>
  </si>
  <si>
    <t>protein transport protein Sec23. Intracellular trafficking, secretion, and vesicular transport</t>
  </si>
  <si>
    <t>Ld1S_350678500</t>
  </si>
  <si>
    <t>Iron-binding zinc finger CDGSH type, putative</t>
  </si>
  <si>
    <t>Ld1S_350678600</t>
  </si>
  <si>
    <t>mitochondrial processing peptidase, beta subunit, putative</t>
  </si>
  <si>
    <t>Ld1S_350678700</t>
  </si>
  <si>
    <t>Zn-finger in Ran binding protein and others/OTU-like cysteine protease, putative</t>
  </si>
  <si>
    <t>Ld1S_350678800</t>
  </si>
  <si>
    <t>Ld1S_350678900</t>
  </si>
  <si>
    <t>threonyl-tRNA synthetase, putative</t>
  </si>
  <si>
    <t>Ld1S_350679000</t>
  </si>
  <si>
    <t>peroxisome targeting signal 1 receptor, putative</t>
  </si>
  <si>
    <t>Ld1S_350679100</t>
  </si>
  <si>
    <t>Ld1S_350679200</t>
  </si>
  <si>
    <t>Ld1S_350679300</t>
  </si>
  <si>
    <t>Ld1S_350679400</t>
  </si>
  <si>
    <t>Ld1S_350679500</t>
  </si>
  <si>
    <t>choline/ethanolamine kinase, putative</t>
  </si>
  <si>
    <t>Ld1S_350679600</t>
  </si>
  <si>
    <t>arginase</t>
  </si>
  <si>
    <t>Ld1S_350679700</t>
  </si>
  <si>
    <t>Ld1S_350679800</t>
  </si>
  <si>
    <t>NLI interacting factor-like phosphatase/Zinc finger C-x8-C-x5-C-x3-H type (and similar), putative</t>
  </si>
  <si>
    <t>Ld1S_350679900</t>
  </si>
  <si>
    <t>Ld1S_350680000</t>
  </si>
  <si>
    <t>Ld1S_350680100</t>
  </si>
  <si>
    <t>rieske iron-sulfur protein, mitochondrial precursor, putative</t>
  </si>
  <si>
    <t>Ld1S_350680200</t>
  </si>
  <si>
    <t>Ld1S_350680300</t>
  </si>
  <si>
    <t>Ld1S_350680400</t>
  </si>
  <si>
    <t>Ld1S_350680500</t>
  </si>
  <si>
    <t>metacaspase, putative</t>
  </si>
  <si>
    <t>Ld1S_350680600</t>
  </si>
  <si>
    <t>Ld1S_350680700</t>
  </si>
  <si>
    <t>Nucleoporin NUP82</t>
  </si>
  <si>
    <t>Ld1S_350680800</t>
  </si>
  <si>
    <t>Ld1S_350680900</t>
  </si>
  <si>
    <t>Concanavalin A-like lectin/glucanases superfamily, putative</t>
  </si>
  <si>
    <t>Ld1S_350681000</t>
  </si>
  <si>
    <t>Ld1S_350681100</t>
  </si>
  <si>
    <t>Ld1S_350681200</t>
  </si>
  <si>
    <t>Ld1S_350681300</t>
  </si>
  <si>
    <t>mismatch repair protein PMS1, putative</t>
  </si>
  <si>
    <t>Ld1S_350681400</t>
  </si>
  <si>
    <t>Ld1S_350681500</t>
  </si>
  <si>
    <t>Ld1S_350681600</t>
  </si>
  <si>
    <t>Ld1S_350681700</t>
  </si>
  <si>
    <t>RNA re-capping enzyme, cytoplasmic, putative</t>
  </si>
  <si>
    <t>Ld1S_350681800</t>
  </si>
  <si>
    <t>cyclophilin 14, putative</t>
  </si>
  <si>
    <t>Ld1S_350681900</t>
  </si>
  <si>
    <t>casein kinase II, putative</t>
  </si>
  <si>
    <t>Ld1S_350682000</t>
  </si>
  <si>
    <t>Ld1S_350682100</t>
  </si>
  <si>
    <t>dynein-associated roadblock protein-like protein</t>
  </si>
  <si>
    <t>Ld1S_350682200</t>
  </si>
  <si>
    <t>Ld1S_350682300</t>
  </si>
  <si>
    <t>proteasome complex subunit Rpn13 ubiquitin receptor, putative</t>
  </si>
  <si>
    <t>Ld1S_350682400</t>
  </si>
  <si>
    <t>Ld1S_350682500</t>
  </si>
  <si>
    <t>DNA polymerase epsilon subunit B, putative</t>
  </si>
  <si>
    <t>Ld1S_350682600</t>
  </si>
  <si>
    <t>Ld1S_350682700</t>
  </si>
  <si>
    <t>nexin-dynein regulatory complex 4</t>
  </si>
  <si>
    <t>Ld1S_350682800</t>
  </si>
  <si>
    <t>Eukaryotic rRNA processing protein EBP2, putative</t>
  </si>
  <si>
    <t>Ld1S_350682900</t>
  </si>
  <si>
    <t>decarboxylase. Function unknown</t>
  </si>
  <si>
    <t>Ld1S_350683000_pseudogene</t>
  </si>
  <si>
    <t>Ld1S_350683100</t>
  </si>
  <si>
    <t>COP-coated vesicle membrane protein gp25L precursor, putative</t>
  </si>
  <si>
    <t>Ld1S_350683200</t>
  </si>
  <si>
    <t>Ld1S_350683300</t>
  </si>
  <si>
    <t>Ld1S_350683400_pseudogene</t>
  </si>
  <si>
    <t>60S ribosomal protein L5, putative</t>
  </si>
  <si>
    <t>Ld1S_350683700_pseudogene</t>
  </si>
  <si>
    <t>Ld1S_350683800_pseudogene</t>
  </si>
  <si>
    <t>Ld1S_350683900</t>
  </si>
  <si>
    <t>Ld1S_350684000</t>
  </si>
  <si>
    <t>Ld1S_350684100</t>
  </si>
  <si>
    <t>Ld1S_350684200</t>
  </si>
  <si>
    <t>Ld1S_350684300</t>
  </si>
  <si>
    <t>ATP11 protein, putative</t>
  </si>
  <si>
    <t>Ld1S_350684400</t>
  </si>
  <si>
    <t>ribosomal protein L32-like protein</t>
  </si>
  <si>
    <t>Ld1S_350684500</t>
  </si>
  <si>
    <t>ubx domain containing protein, putative</t>
  </si>
  <si>
    <t>Ld1S_350684600</t>
  </si>
  <si>
    <t>Ld1S_350684700</t>
  </si>
  <si>
    <t>U3 small nucleolar RNA-associated protein 6, putative</t>
  </si>
  <si>
    <t>Ld1S_350684800</t>
  </si>
  <si>
    <t>Ld1S_350684900</t>
  </si>
  <si>
    <t>Ld1S_350685000</t>
  </si>
  <si>
    <t>NADH dehydrogenase (Ubiquinone) 1 alpha subcomplex. Energy production and conversion</t>
  </si>
  <si>
    <t>Ld1S_350685100</t>
  </si>
  <si>
    <t>calmodulin-related protein. Signal transduction mechanisms</t>
  </si>
  <si>
    <t>Ld1S_350685200</t>
  </si>
  <si>
    <t>ankyrin repeat protein, putative</t>
  </si>
  <si>
    <t>Ld1S_350685300</t>
  </si>
  <si>
    <t>Ld1S_350685400</t>
  </si>
  <si>
    <t>Ld1S_350685500</t>
  </si>
  <si>
    <t>Domain of unknown function (DUF4205), putative</t>
  </si>
  <si>
    <t>Ld1S_350685600</t>
  </si>
  <si>
    <t>Ld1S_350685700</t>
  </si>
  <si>
    <t>calcium motive p-type ATPase, putative</t>
  </si>
  <si>
    <t>Ld1S_350685800</t>
  </si>
  <si>
    <t>Ld1S_350685900</t>
  </si>
  <si>
    <t>Ld1S_350686000</t>
  </si>
  <si>
    <t>Ld1S_350686100</t>
  </si>
  <si>
    <t>Ld1S_350686200</t>
  </si>
  <si>
    <t>Ld1S_350686300</t>
  </si>
  <si>
    <t>Ld1S_350686400</t>
  </si>
  <si>
    <t>triglyceride lipase activity. Function unknown</t>
  </si>
  <si>
    <t>Ld1S_350686500</t>
  </si>
  <si>
    <t>Ld1S_350686600</t>
  </si>
  <si>
    <t>adenine aminohydrolase</t>
  </si>
  <si>
    <t>Ld1S_350686700</t>
  </si>
  <si>
    <t>Ld1S_350686800</t>
  </si>
  <si>
    <t>Ld1S_350686900</t>
  </si>
  <si>
    <t>Ld1S_350687000</t>
  </si>
  <si>
    <t>Ld1S_350687100</t>
  </si>
  <si>
    <t>kinetoplastid membrane protein-11</t>
  </si>
  <si>
    <t>Ld1S_350687200</t>
  </si>
  <si>
    <t>Ld1S_350687300</t>
  </si>
  <si>
    <t>Ld1S_350687400</t>
  </si>
  <si>
    <t>Ld1S_350687500</t>
  </si>
  <si>
    <t>Ld1S_350687600</t>
  </si>
  <si>
    <t>Ld1S_350687700_pseudogene</t>
  </si>
  <si>
    <t>Ld1S_350687800</t>
  </si>
  <si>
    <t>Ld1S_350687900</t>
  </si>
  <si>
    <t>Ld1S_350688000</t>
  </si>
  <si>
    <t>Ld1S_350688100</t>
  </si>
  <si>
    <t>Ld1S_350688200</t>
  </si>
  <si>
    <t>Ld1S_350688300</t>
  </si>
  <si>
    <t>Ld1S_350688400</t>
  </si>
  <si>
    <t>Importin 1</t>
  </si>
  <si>
    <t>Ld1S_350688500</t>
  </si>
  <si>
    <t>ribonuclease, putative</t>
  </si>
  <si>
    <t>Ld1S_350688600</t>
  </si>
  <si>
    <t>aminopeptidase P, putative</t>
  </si>
  <si>
    <t>Ld1S_350688700</t>
  </si>
  <si>
    <t>Eukaryotic protein of unknown function (DUF1764), putative</t>
  </si>
  <si>
    <t>Ld1S_350688800</t>
  </si>
  <si>
    <t>Ld1S_350688900</t>
  </si>
  <si>
    <t>Ld1S_350689000</t>
  </si>
  <si>
    <t>Spt4/RpoE2 zinc finger, putative</t>
  </si>
  <si>
    <t>Ld1S_350689100</t>
  </si>
  <si>
    <t>Flagellar Member 5</t>
  </si>
  <si>
    <t>Ld1S_350689200</t>
  </si>
  <si>
    <t>Ld1S_350689300</t>
  </si>
  <si>
    <t>Autophagy-related protein 24</t>
  </si>
  <si>
    <t>Ld1S_350689400</t>
  </si>
  <si>
    <t>Ld1S_350689500</t>
  </si>
  <si>
    <t>Fumarylacetoacetate (FAA) hydrolase family, putative</t>
  </si>
  <si>
    <t>Ld1S_350689600</t>
  </si>
  <si>
    <t>Ld1S_350689700</t>
  </si>
  <si>
    <t>Ld1S_350689800</t>
  </si>
  <si>
    <t>Nop53 (60S ribosomal biogenesis), putative</t>
  </si>
  <si>
    <t>Ld1S_350689900</t>
  </si>
  <si>
    <t>USO1 vesicle docking protein homolog (yeast). Intracellular trafficking, secretion, and vesicular transport</t>
  </si>
  <si>
    <t>Ld1S_350690000</t>
  </si>
  <si>
    <t>Ld1S_350690100</t>
  </si>
  <si>
    <t>Yos1-like, putative</t>
  </si>
  <si>
    <t>Ld1S_350690200</t>
  </si>
  <si>
    <t>Ld1S_350690300</t>
  </si>
  <si>
    <t>Ld1S_350690400</t>
  </si>
  <si>
    <t>Ld1S_350690500</t>
  </si>
  <si>
    <t>Double RNA binding domain protein 9</t>
  </si>
  <si>
    <t>Ld1S_350690600</t>
  </si>
  <si>
    <t>cytochrome P450 reductase, putative</t>
  </si>
  <si>
    <t>Ld1S_350690700</t>
  </si>
  <si>
    <t>Ld1S_350690800</t>
  </si>
  <si>
    <t>Ld1S_350690900</t>
  </si>
  <si>
    <t>Ld1S_350691000</t>
  </si>
  <si>
    <t>Ld1S_350691100</t>
  </si>
  <si>
    <t>Ld1S_350691200</t>
  </si>
  <si>
    <t>TFIIF-stimulated CTD phosphatase, putative</t>
  </si>
  <si>
    <t>Ld1S_350691300</t>
  </si>
  <si>
    <t>Ld1S_350691400</t>
  </si>
  <si>
    <t>Ld1S_350691500</t>
  </si>
  <si>
    <t>Present in the outer mitochondrial membrane proteome 8</t>
  </si>
  <si>
    <t>Ld1S_350691600</t>
  </si>
  <si>
    <t>Ld1S_350691700</t>
  </si>
  <si>
    <t>Ld1S_350691800</t>
  </si>
  <si>
    <t>heat shock factor binding protein 1, putative</t>
  </si>
  <si>
    <t>Ld1S_350691900</t>
  </si>
  <si>
    <t>Ld1S_350692000</t>
  </si>
  <si>
    <t>Transport protein Trs120 or TRAPPC9, TRAPP II complex subunit, putative</t>
  </si>
  <si>
    <t>Ld1S_350692100</t>
  </si>
  <si>
    <t>Ld1S_350692200</t>
  </si>
  <si>
    <t>Ld1S_350692300</t>
  </si>
  <si>
    <t>Ld1S_350692400</t>
  </si>
  <si>
    <t>Ld1S_350692500</t>
  </si>
  <si>
    <t>galactokinase-like protein</t>
  </si>
  <si>
    <t>Ld1S_350692600</t>
  </si>
  <si>
    <t>Ld1S_350692700</t>
  </si>
  <si>
    <t>Necessary for normal cell division and for the maintenance of normal septation (By similarity). Function unknown</t>
  </si>
  <si>
    <t>Ld1S_350692800</t>
  </si>
  <si>
    <t>Ld1S_350692900</t>
  </si>
  <si>
    <t>transporter-like protein</t>
  </si>
  <si>
    <t>Ld1S_350693000</t>
  </si>
  <si>
    <t>Ld1S_350693100</t>
  </si>
  <si>
    <t>Ld1S_350693200</t>
  </si>
  <si>
    <t>Ld1S_350693300</t>
  </si>
  <si>
    <t>Ld1S_350693400</t>
  </si>
  <si>
    <t>Ld1S_350693500</t>
  </si>
  <si>
    <t>aminotransferase, putative</t>
  </si>
  <si>
    <t>Ld1S_350693600</t>
  </si>
  <si>
    <t>RNA polymerase-associated protein LEO1, putative</t>
  </si>
  <si>
    <t>Ld1S_350693700</t>
  </si>
  <si>
    <t>Alb1, putative</t>
  </si>
  <si>
    <t>Ld1S_350693800</t>
  </si>
  <si>
    <t>Ld1S_350693900</t>
  </si>
  <si>
    <t>Ld1S_350694000</t>
  </si>
  <si>
    <t>Ld1S_350694100</t>
  </si>
  <si>
    <t>Ld1S_350694200</t>
  </si>
  <si>
    <t>Ld1S_350694300</t>
  </si>
  <si>
    <t>Ld1S_350694400</t>
  </si>
  <si>
    <t>dolichol kinase, putative</t>
  </si>
  <si>
    <t>Ld1S_350694500</t>
  </si>
  <si>
    <t>Leucine carboxyl methyltransferase/Cupin-like domain containing protein, putative</t>
  </si>
  <si>
    <t>Ld1S_350694600</t>
  </si>
  <si>
    <t>Ld1S_350694700</t>
  </si>
  <si>
    <t>denn domain-containing protein</t>
  </si>
  <si>
    <t>Ld1S_350694800</t>
  </si>
  <si>
    <t>Ld1S_350694900</t>
  </si>
  <si>
    <t>Ld1S_350695000</t>
  </si>
  <si>
    <t>Ld1S_350695100</t>
  </si>
  <si>
    <t>Ld1S_350695200</t>
  </si>
  <si>
    <t>glyoxalase I</t>
  </si>
  <si>
    <t>Ld1S_350695300</t>
  </si>
  <si>
    <t>phospholipase A2-like protein, putative</t>
  </si>
  <si>
    <t>Ld1S_350695400</t>
  </si>
  <si>
    <t>prenyl protein specific carboxyl methyltransferase, putative</t>
  </si>
  <si>
    <t>Ld1S_350695500</t>
  </si>
  <si>
    <t>NADH ubiquinone oxidoreductase subunit NDUFA12, putative</t>
  </si>
  <si>
    <t>Ld1S_350695600</t>
  </si>
  <si>
    <t>Ld1S_350695700</t>
  </si>
  <si>
    <t>Ld1S_350695800</t>
  </si>
  <si>
    <t>Ld1S_350695900</t>
  </si>
  <si>
    <t>glycerol kinase, glycosomal, putative</t>
  </si>
  <si>
    <t>Ld1S_350696000</t>
  </si>
  <si>
    <t>Ld1S_350696100</t>
  </si>
  <si>
    <t>Ld1S_350696200</t>
  </si>
  <si>
    <t>Present in the outer mitochondrial membrane proteome 7</t>
  </si>
  <si>
    <t>Ld1S_350696300</t>
  </si>
  <si>
    <t>Ld1S_350696400</t>
  </si>
  <si>
    <t>dynein light chain type 1, putative</t>
  </si>
  <si>
    <t>Ld1S_350696500</t>
  </si>
  <si>
    <t>inositol polyphosphate kinase, putative</t>
  </si>
  <si>
    <t>Ld1S_350696600</t>
  </si>
  <si>
    <t>class I transcription factor A, subunit 2, putative</t>
  </si>
  <si>
    <t>Ld1S_350696700</t>
  </si>
  <si>
    <t>Ld1S_350696800</t>
  </si>
  <si>
    <t>riboflavin kinase/fmn adenylyltransferase-like protein</t>
  </si>
  <si>
    <t>Ld1S_350696900</t>
  </si>
  <si>
    <t>Ld1S_350697000</t>
  </si>
  <si>
    <t>Ld1S_350697100</t>
  </si>
  <si>
    <t>Ld1S_350697200</t>
  </si>
  <si>
    <t>Ld1S_350697300</t>
  </si>
  <si>
    <t>Ld1S_350697400</t>
  </si>
  <si>
    <t>Ld1S_350697500</t>
  </si>
  <si>
    <t>cystathione gamma lyase, putative</t>
  </si>
  <si>
    <t>Ld1S_350697600</t>
  </si>
  <si>
    <t>Ld1S_350697700</t>
  </si>
  <si>
    <t>replication factor C, subunit 3, putative</t>
  </si>
  <si>
    <t>Ld1S_350697800</t>
  </si>
  <si>
    <t>Peroxin 19</t>
  </si>
  <si>
    <t>Ld1S_350697900</t>
  </si>
  <si>
    <t>Ld1S_350698000</t>
  </si>
  <si>
    <t>60S ribosomal subunit protein L31, putative</t>
  </si>
  <si>
    <t>Ld1S_350698100</t>
  </si>
  <si>
    <t>Ld1S_350698200</t>
  </si>
  <si>
    <t>Ld1S_350698300</t>
  </si>
  <si>
    <t>Ld1S_350698400</t>
  </si>
  <si>
    <t>transport protein particle (TRAPP) subunit, putative</t>
  </si>
  <si>
    <t>Ld1S_350698500</t>
  </si>
  <si>
    <t>Ld1S_350698600</t>
  </si>
  <si>
    <t>6-phosphogluconate dehydrogenase, decarboxylating, putative</t>
  </si>
  <si>
    <t>Ld1S_350698700</t>
  </si>
  <si>
    <t>Tetrapyrrole (Corrin/Porphyrin) Methylases, putative</t>
  </si>
  <si>
    <t>Ld1S_350698800</t>
  </si>
  <si>
    <t>Putative death-receptor fusion protein (DUF2428), putative</t>
  </si>
  <si>
    <t>Ld1S_350698900</t>
  </si>
  <si>
    <t>Ld1S_350699000</t>
  </si>
  <si>
    <t>Ld1S_350699100</t>
  </si>
  <si>
    <t>Ld1S_350699200</t>
  </si>
  <si>
    <t>Ld1S_350699300</t>
  </si>
  <si>
    <t>Ld1S_350699400</t>
  </si>
  <si>
    <t>Ld1S_350699500</t>
  </si>
  <si>
    <t>Ld1S_350699600</t>
  </si>
  <si>
    <t>replication factor A protein 3, putative</t>
  </si>
  <si>
    <t>Ld1S_350699700</t>
  </si>
  <si>
    <t>DNA-repair protein, putative</t>
  </si>
  <si>
    <t>Ld1S_350699800</t>
  </si>
  <si>
    <t>Ld1S_350699900</t>
  </si>
  <si>
    <t>acyl transferase-like protein, putative</t>
  </si>
  <si>
    <t>Ld1S_350700000</t>
  </si>
  <si>
    <t>Ld1S_350700100</t>
  </si>
  <si>
    <t>Ld1S_350700200</t>
  </si>
  <si>
    <t>zinc finger protein, putative</t>
  </si>
  <si>
    <t>Ld1S_350700300</t>
  </si>
  <si>
    <t>structural maintenance of chromosome (SMC) family protein, putative</t>
  </si>
  <si>
    <t>Ld1S_350700400_pseudogene</t>
  </si>
  <si>
    <t>Ld1S_350700500</t>
  </si>
  <si>
    <t>Ld1S_350700600</t>
  </si>
  <si>
    <t>pre-rRNA-processing protein PNO1, putative</t>
  </si>
  <si>
    <t>Ld1S_350700700</t>
  </si>
  <si>
    <t>Ld1S_350700800</t>
  </si>
  <si>
    <t>CRAL/TRIO, N-terminal domain/CRAL/TRIO domain containing protein, putative</t>
  </si>
  <si>
    <t>Ld1S_350700900</t>
  </si>
  <si>
    <t>Ld1S_350701000_pseudogene</t>
  </si>
  <si>
    <t>membrane transporter protein, putative</t>
  </si>
  <si>
    <t>Ld1S_350701100</t>
  </si>
  <si>
    <t>DNA repair protein RAD2, putative</t>
  </si>
  <si>
    <t>Ld1S_350701200</t>
  </si>
  <si>
    <t>Ld1S_350701300</t>
  </si>
  <si>
    <t>peptidyl-prolyl cis-trans isomerase (cyclophilin), putative</t>
  </si>
  <si>
    <t>Ld1S_350701400</t>
  </si>
  <si>
    <t>Ld1S_350701500</t>
  </si>
  <si>
    <t>Ld1S_350701600</t>
  </si>
  <si>
    <t>Ld1S_350701700</t>
  </si>
  <si>
    <t>Ld1S_350701800</t>
  </si>
  <si>
    <t>Ld1S_350701900</t>
  </si>
  <si>
    <t>NADH-ubiquinone oxidoreductase B18 subunit (NDUFB7), putative</t>
  </si>
  <si>
    <t>Ld1S_350702000</t>
  </si>
  <si>
    <t>ribulose-phosphate 3-epimerase, putative</t>
  </si>
  <si>
    <t>Ld1S_350702100</t>
  </si>
  <si>
    <t>Ld1S_350702200</t>
  </si>
  <si>
    <t>Gim5A protein, putative</t>
  </si>
  <si>
    <t>Ld1S_350702300</t>
  </si>
  <si>
    <t>Ld1S_350702400</t>
  </si>
  <si>
    <t>Ld1S_350702500</t>
  </si>
  <si>
    <t>Ld1S_350702600</t>
  </si>
  <si>
    <t>Ld1S_350702700</t>
  </si>
  <si>
    <t>Cullin family, putative</t>
  </si>
  <si>
    <t>Ld1S_350702800</t>
  </si>
  <si>
    <t>60S ribosomal protein L27A/L29, putative</t>
  </si>
  <si>
    <t>Ld1S_350702900</t>
  </si>
  <si>
    <t>Enriched in surface-labeled proteome protein 9, putative</t>
  </si>
  <si>
    <t>Ld1S_350703000</t>
  </si>
  <si>
    <t>Ld1S_350703100</t>
  </si>
  <si>
    <t>60S ribosomal protein L23, putative</t>
  </si>
  <si>
    <t>Ld1S_350703200</t>
  </si>
  <si>
    <t>Ld1S_350703300</t>
  </si>
  <si>
    <t>Ld1S_350703400</t>
  </si>
  <si>
    <t>Ld1S_350703500</t>
  </si>
  <si>
    <t>Ld1S_350703600</t>
  </si>
  <si>
    <t>proteasome beta 2 subunit, putative</t>
  </si>
  <si>
    <t>Ld1S_350703700</t>
  </si>
  <si>
    <t>30S Ribosomal protein S17-like protein</t>
  </si>
  <si>
    <t>Ld1S_350703800</t>
  </si>
  <si>
    <t>T-complex protein 1, eta subunit, putative</t>
  </si>
  <si>
    <t>Ld1S_350703900</t>
  </si>
  <si>
    <t>nucleoside diphosphate kinase, putative</t>
  </si>
  <si>
    <t>Ld1S_350704000</t>
  </si>
  <si>
    <t>WD domain, G-beta repeat/Sof1-like domain containing protein, putative</t>
  </si>
  <si>
    <t>Ld1S_350704100</t>
  </si>
  <si>
    <t>Ld1S_350704200</t>
  </si>
  <si>
    <t>Ld1S_350704300_pseudogene</t>
  </si>
  <si>
    <t>PFPI/DJ-1-like protein, putative</t>
  </si>
  <si>
    <t>Ld1S_350704400</t>
  </si>
  <si>
    <t>Ld1S_350704500</t>
  </si>
  <si>
    <t>Ld1S_350704600</t>
  </si>
  <si>
    <t>unc-50 related protein homolog</t>
  </si>
  <si>
    <t>Ld1S_350704700</t>
  </si>
  <si>
    <t>Chromosome passenger complex (CPC) protein INCENP N terminal, putative</t>
  </si>
  <si>
    <t>Ld1S_350704800</t>
  </si>
  <si>
    <t>PRP8 protein homologue, putative</t>
  </si>
  <si>
    <t>Ld1S_350704900</t>
  </si>
  <si>
    <t>protein kinase A catalytic subunit isoform 1 (fragment);protein kinase A catalytic subunit isoform 2 (fragment)</t>
  </si>
  <si>
    <t>Ld1S_350705000</t>
  </si>
  <si>
    <t>Ld1S_350705100</t>
  </si>
  <si>
    <t>4E-interacting protein, putative</t>
  </si>
  <si>
    <t>Ld1S_350705200</t>
  </si>
  <si>
    <t>Ld1S_350705300</t>
  </si>
  <si>
    <t>Ld1S_350705400</t>
  </si>
  <si>
    <t>Ld1S_350705500</t>
  </si>
  <si>
    <t>Bem46-like serine peptidase</t>
  </si>
  <si>
    <t>Ld1S_350705600</t>
  </si>
  <si>
    <t>Ld1S_350705700</t>
  </si>
  <si>
    <t>chaperone protein DNAj, putative</t>
  </si>
  <si>
    <t>Ld1S_350705800</t>
  </si>
  <si>
    <t>Ld1S_350705900</t>
  </si>
  <si>
    <t>kinetoplastid kinetochore protein 3, putative</t>
  </si>
  <si>
    <t>Ld1S_350706000</t>
  </si>
  <si>
    <t>Ld1S_350706100</t>
  </si>
  <si>
    <t>Ld1S_350706200</t>
  </si>
  <si>
    <t>Ld1S_350706300</t>
  </si>
  <si>
    <t>Splicing factor 3B subunit 10 (SF3b10), putative</t>
  </si>
  <si>
    <t>Ld1S_350706400</t>
  </si>
  <si>
    <t>Ld1S_350706500</t>
  </si>
  <si>
    <t>Ld1S_350706600</t>
  </si>
  <si>
    <t>Ld1S_350706700</t>
  </si>
  <si>
    <t>Ld1S_350706800</t>
  </si>
  <si>
    <t>polyadenylate-binding protein 2</t>
  </si>
  <si>
    <t>Ld1S_350706900</t>
  </si>
  <si>
    <t>Ld1S_350707000</t>
  </si>
  <si>
    <t>elongation factor 1-alpha, putative</t>
  </si>
  <si>
    <t>Ld1S_350707100</t>
  </si>
  <si>
    <t>Protein of unknown function (DUF2009), putative</t>
  </si>
  <si>
    <t>Ld1S_350707200</t>
  </si>
  <si>
    <t>RNA polymerase III RPC4, putative</t>
  </si>
  <si>
    <t>Ld1S_350707300</t>
  </si>
  <si>
    <t>bardet-biedl syndrome 1 protein</t>
  </si>
  <si>
    <t>Ld1S_350707400</t>
  </si>
  <si>
    <t>Ld1S_350707500_pseudogene</t>
  </si>
  <si>
    <t>Ld1S_350707600</t>
  </si>
  <si>
    <t>Ld1S_350707700</t>
  </si>
  <si>
    <t>Ld1S_350707800</t>
  </si>
  <si>
    <t>Ld1S_350707900</t>
  </si>
  <si>
    <t>Ld1S_350708000</t>
  </si>
  <si>
    <t>3-demethylubiquinone-9 3-methyltransferase, putative</t>
  </si>
  <si>
    <t>Ld1S_350708100</t>
  </si>
  <si>
    <t>Ld1S_350708200</t>
  </si>
  <si>
    <t>Present in the outer mitochondrial membrane proteome 6</t>
  </si>
  <si>
    <t>Ld1S_350708300</t>
  </si>
  <si>
    <t>Spindle assembly abnormal protein 6 homolog</t>
  </si>
  <si>
    <t>Ld1S_350708400</t>
  </si>
  <si>
    <t>Ld1S_350708500</t>
  </si>
  <si>
    <t>Ld1S_350708600</t>
  </si>
  <si>
    <t>Ld1S_350708700</t>
  </si>
  <si>
    <t>HAD hydrolase, TIGR01456 family/HAD hydrolase, family IIA, putative</t>
  </si>
  <si>
    <t>Ld1S_350708800</t>
  </si>
  <si>
    <t>Ld1S_350708900</t>
  </si>
  <si>
    <t>Ld1S_350709000</t>
  </si>
  <si>
    <t>PGAP1-like protein, putative</t>
  </si>
  <si>
    <t>Ld1S_350709100</t>
  </si>
  <si>
    <t>DNA polymerase epsilon catalytic subunit, putative</t>
  </si>
  <si>
    <t>Ld1S_350709200</t>
  </si>
  <si>
    <t>Zinc-binding domain containing protein, putative</t>
  </si>
  <si>
    <t>Ld1S_350709300</t>
  </si>
  <si>
    <t>Ld1S_350709400</t>
  </si>
  <si>
    <t>TAX-1</t>
  </si>
  <si>
    <t>Ld1S_350709500</t>
  </si>
  <si>
    <t>Ld1S_350709600</t>
  </si>
  <si>
    <t>Ld1S_350709700_pseudogene</t>
  </si>
  <si>
    <t>mitochondrial phosphate transporter, putative (fragment)</t>
  </si>
  <si>
    <t>Ld1S_350709800</t>
  </si>
  <si>
    <t>Ld1S_350709900</t>
  </si>
  <si>
    <t>Ld1S_350710000</t>
  </si>
  <si>
    <t>Ld1S_350710100</t>
  </si>
  <si>
    <t>sm-f snRNP core complex protein, putative</t>
  </si>
  <si>
    <t>Ld1S_350710200</t>
  </si>
  <si>
    <t>Co-chaperone protein P23</t>
  </si>
  <si>
    <t>Ld1S_350710300</t>
  </si>
  <si>
    <t>Ld1S_350710400</t>
  </si>
  <si>
    <t>Ld1S_350710500</t>
  </si>
  <si>
    <t>anaphase promoting complex subunit protein, putative</t>
  </si>
  <si>
    <t>Ld1S_350710600</t>
  </si>
  <si>
    <t>Ld1S_350710700</t>
  </si>
  <si>
    <t>Ld1S_350710800</t>
  </si>
  <si>
    <t>Ld1S_350710900</t>
  </si>
  <si>
    <t>Uncharacterised conserved protein, putative</t>
  </si>
  <si>
    <t>Ld1S_350711000</t>
  </si>
  <si>
    <t>Ld1S_350711100</t>
  </si>
  <si>
    <t>Ld1S_350711200_pseudogene</t>
  </si>
  <si>
    <t>Ld1S_350711300</t>
  </si>
  <si>
    <t>Ld1S_350711400</t>
  </si>
  <si>
    <t>phosphatidylserine decarboxylase, putative</t>
  </si>
  <si>
    <t>Ld1S_350711500</t>
  </si>
  <si>
    <t>Ld1S_350711600</t>
  </si>
  <si>
    <t>Ld1S_350711700</t>
  </si>
  <si>
    <t>Ld1S_350711800</t>
  </si>
  <si>
    <t>Ld1S_350711900</t>
  </si>
  <si>
    <t>Ld1S_350712000</t>
  </si>
  <si>
    <t>Ld1S_350712100</t>
  </si>
  <si>
    <t>small nuclear RNA gene activation protein (SNAP) 50, putative</t>
  </si>
  <si>
    <t>Ld1S_350712200</t>
  </si>
  <si>
    <t>Ld1S_350712300</t>
  </si>
  <si>
    <t>ATP-binding cassette protein subfamily F, member 2. Function unknown</t>
  </si>
  <si>
    <t>Ld1S_350712400</t>
  </si>
  <si>
    <t>PACRGB</t>
  </si>
  <si>
    <t>Ld1S_350712500</t>
  </si>
  <si>
    <t>Kinesin-13 6, putative</t>
  </si>
  <si>
    <t>Ld1S_350712600</t>
  </si>
  <si>
    <t>Hsp70 protein, putative</t>
  </si>
  <si>
    <t>Ld1S_350712700</t>
  </si>
  <si>
    <t>glycine cleavage system H protein, putative</t>
  </si>
  <si>
    <t>Ld1S_350712800</t>
  </si>
  <si>
    <t>glyceraldehyde-3-phosphate dehydrogenase-like protein</t>
  </si>
  <si>
    <t>Ld1S_350712900</t>
  </si>
  <si>
    <t>Ld1S_350713000</t>
  </si>
  <si>
    <t>peptidyl-prolyl cis-trans isomerase (cyclophilin- 40), putative</t>
  </si>
  <si>
    <t>Ld1S_350713100</t>
  </si>
  <si>
    <t>Ld1S_350713200</t>
  </si>
  <si>
    <t>membrane- trafficking protein, putative</t>
  </si>
  <si>
    <t>Ld1S_350713300</t>
  </si>
  <si>
    <t>Ld1S_350713400_pseudogene</t>
  </si>
  <si>
    <t>BRCA1 C Terminus (BRCT) domain containing protein, putative</t>
  </si>
  <si>
    <t>Ld1S_350713500</t>
  </si>
  <si>
    <t>Ld1S_350713600</t>
  </si>
  <si>
    <t>Ld1S_350713700</t>
  </si>
  <si>
    <t>Ld1S_350713800</t>
  </si>
  <si>
    <t>proteasome alpha 1 subunit, putative</t>
  </si>
  <si>
    <t>Ld1S_350713900</t>
  </si>
  <si>
    <t>Mitochondrial import receptor subunit ATOM40, putative</t>
  </si>
  <si>
    <t>Ld1S_350714000</t>
  </si>
  <si>
    <t>Family with sequence similarity 184, member A. Function unknown</t>
  </si>
  <si>
    <t>Ld1S_350714100</t>
  </si>
  <si>
    <t>Ld1S_350714200</t>
  </si>
  <si>
    <t>meiotic recombination protein DMC1, putative</t>
  </si>
  <si>
    <t>Ld1S_350714300</t>
  </si>
  <si>
    <t>Ld1S_350714400</t>
  </si>
  <si>
    <t>DNA replication factor, putative</t>
  </si>
  <si>
    <t>Ld1S_350714500</t>
  </si>
  <si>
    <t>Ld1S_350714600</t>
  </si>
  <si>
    <t>Ld1S_350714700</t>
  </si>
  <si>
    <t>Ld1S_350714800</t>
  </si>
  <si>
    <t>Ld1S_350714900</t>
  </si>
  <si>
    <t>Ld1S_350715000</t>
  </si>
  <si>
    <t>Ld1S_350715100</t>
  </si>
  <si>
    <t>sphingomyelin/ceramide phosphorylethanolamine synthase, bifunctional</t>
  </si>
  <si>
    <t>Ld1S_350715200</t>
  </si>
  <si>
    <t>Ld1S_350715300</t>
  </si>
  <si>
    <t>Ld1S_350715400</t>
  </si>
  <si>
    <t>Ld1S_350715500</t>
  </si>
  <si>
    <t>Ld1S_350715600</t>
  </si>
  <si>
    <t>polyadenylate-binding protein 1, putative</t>
  </si>
  <si>
    <t>Ld1S_350715700</t>
  </si>
  <si>
    <t>Ld1S_350715800</t>
  </si>
  <si>
    <t>Ankyrin repeat and zinc finger domain containing 1. Function unknown</t>
  </si>
  <si>
    <t>Ld1S_350715900</t>
  </si>
  <si>
    <t>Ld1S_350716000</t>
  </si>
  <si>
    <t>Ld1S_350716100</t>
  </si>
  <si>
    <t>Ld1S_350716200_pseudogene</t>
  </si>
  <si>
    <t>Ld1S_350716300</t>
  </si>
  <si>
    <t>Ld1S_350716400</t>
  </si>
  <si>
    <t>Ld1S_350716500</t>
  </si>
  <si>
    <t>Ld1S_350716600</t>
  </si>
  <si>
    <t>Ld1S_350716700</t>
  </si>
  <si>
    <t>Ld1S_350716800</t>
  </si>
  <si>
    <t>2-Phosphoglycerate kinase. Carbohydrate transport and metabolism</t>
  </si>
  <si>
    <t>Ld1S_350716900</t>
  </si>
  <si>
    <t>Ld1S_350717000</t>
  </si>
  <si>
    <t>Ld1S_350717100_pseudogene</t>
  </si>
  <si>
    <t>Ld1S_350717200</t>
  </si>
  <si>
    <t>folate/biopterin transporter, putative</t>
  </si>
  <si>
    <t>Ld1S_350717300</t>
  </si>
  <si>
    <t>Ld1S_350717400</t>
  </si>
  <si>
    <t>Ld1S_350717500</t>
  </si>
  <si>
    <t>Ld1S_350717600</t>
  </si>
  <si>
    <t>tRNA (guanine-N(7)-)-methyltransferase, putative</t>
  </si>
  <si>
    <t>Ld1S_350717700</t>
  </si>
  <si>
    <t>Ld1S_350717800</t>
  </si>
  <si>
    <t>Ld1S_350717900</t>
  </si>
  <si>
    <t>Homeobox associated leucine zipper, putative</t>
  </si>
  <si>
    <t>Ld1S_350718000</t>
  </si>
  <si>
    <t>Ld1S_350718100</t>
  </si>
  <si>
    <t>Present in the outer mitochondrial membrane proteome 5</t>
  </si>
  <si>
    <t>Ld1S_350718200</t>
  </si>
  <si>
    <t>p21 antigen protein</t>
  </si>
  <si>
    <t>Ld1S_350718300</t>
  </si>
  <si>
    <t>Ld1S_350718400</t>
  </si>
  <si>
    <t>Ld1S_350718500</t>
  </si>
  <si>
    <t>SAC3/GANP/Nin1/mts3/eIF-3 p25 family, putative</t>
  </si>
  <si>
    <t>Ld1S_350718600</t>
  </si>
  <si>
    <t>isopentenyl-diphosphate delta-isomerase (type II), putative</t>
  </si>
  <si>
    <t>Ld1S_350718700</t>
  </si>
  <si>
    <t>Dynein heavy chain and region D6 of dynein motor/Ankyrin repeats (3 copies), putative</t>
  </si>
  <si>
    <t>Ld1S_350718800</t>
  </si>
  <si>
    <t>Ld1S_350718900</t>
  </si>
  <si>
    <t>Ld1S_350719000</t>
  </si>
  <si>
    <t>diacylglycerol kinase-like protein</t>
  </si>
  <si>
    <t>Ld1S_350719100</t>
  </si>
  <si>
    <t>Ld1S_350719200</t>
  </si>
  <si>
    <t>6-phosphofructo-2-kinase/fructose-2,6-bisphosphatas, putative</t>
  </si>
  <si>
    <t>nuclear protein family a (nop10p), putative</t>
  </si>
  <si>
    <t>Protein of unknown function (DUF3592), putative</t>
  </si>
  <si>
    <t>Eukaryotic translation initiation factor 6 (eIF- 6), putative</t>
  </si>
  <si>
    <t>40S ribosomal protein S10, putative (fragment);40S ribosomal protein S10, putative</t>
  </si>
  <si>
    <t>ribosomal protein L24, putative (fragment)</t>
  </si>
  <si>
    <t>endonuclease/exonuclease/phosphatase, putative</t>
  </si>
  <si>
    <t>Poly(ADP-ribose) polymerase and DNA-Ligase Zn-finger region/Zinc-finger (CX5CX6HX5H) motif containing protein, putative</t>
  </si>
  <si>
    <t>Ld1S_360733900</t>
  </si>
  <si>
    <t>Golgi reassembly stacking protein (GRASP homologue). Intracellular trafficking, secretion, and vesicular transport</t>
  </si>
  <si>
    <t>universal minicircle sequence binding protein (fragment);universal minicircle sequence binding protein, putative</t>
  </si>
  <si>
    <t>Ld1S_360737300</t>
  </si>
  <si>
    <t>tRNA pseudouridine synthase A, putative</t>
  </si>
  <si>
    <t>Protein of unknown function (DUF2419), putative</t>
  </si>
  <si>
    <t>neurobeachin/beige protein, putative</t>
  </si>
  <si>
    <t>5'-3' exoribonuclease D, putative</t>
  </si>
  <si>
    <t>serine/threonine protein phosphatase 2B catalytic subunit A2, putative</t>
  </si>
  <si>
    <t>Ld1S_360747400</t>
  </si>
  <si>
    <t>Ld1S_360747700</t>
  </si>
  <si>
    <t>Ld1S_360749500</t>
  </si>
  <si>
    <t>D-tyrosyl-tRNA deacylase, putative</t>
  </si>
  <si>
    <t>SPO11 meiotic protein covalently bound to DSB homolog (S. cerevisiae). Replication, recombination and repair</t>
  </si>
  <si>
    <t>MCM2/3/5 family, putative</t>
  </si>
  <si>
    <t>Fungal domain of unknown function (DUF1712), putative</t>
  </si>
  <si>
    <t>Enoyl-CoA hydratase/isomerase family/2-enoyl-CoA Hydratase C-terminal region, putative</t>
  </si>
  <si>
    <t>Protein of unknown function (DUF2870), putative</t>
  </si>
  <si>
    <t>Domain of unknown function (DUF3846)/TPR repeat, putative</t>
  </si>
  <si>
    <t>Protein of unknown function (DUF1619), putative</t>
  </si>
  <si>
    <t>Protein of unknown function (DUF498/DUF598), putative</t>
  </si>
  <si>
    <t>Ld1S_360760600</t>
  </si>
  <si>
    <t>tRNA intron endonuclease, catalytic C-terminal domain containing protein, putative</t>
  </si>
  <si>
    <t>Ld1S_360761700</t>
  </si>
  <si>
    <t>glycyl tRNA synthetase, putative</t>
  </si>
  <si>
    <t>WD domain, G-beta repeat/Utp21 specific WD40 associated putative domain containing protein, putative</t>
  </si>
  <si>
    <t>crooked neck pre-mRNA splicing factor-like 1 (Drosophila). RNA processing and modification</t>
  </si>
  <si>
    <t>Mitochondrial N(5)-glutamine methyltransferase MTQ1, putative</t>
  </si>
  <si>
    <t>Calponin homology (CH) domain containing protein, putative</t>
  </si>
  <si>
    <t>Nin one binding (NOB1) Zn-ribbon like, putative</t>
  </si>
  <si>
    <t>Domain of unknown function (DUF4496), putative</t>
  </si>
  <si>
    <t>SWI/SNF-related helicase, putative</t>
  </si>
  <si>
    <t>endonuclease/exonuclease protein-like protein</t>
  </si>
  <si>
    <t>Macrocin-O-methyltransferase (TylF), putative</t>
  </si>
  <si>
    <t>Ld1S_360779500</t>
  </si>
  <si>
    <t>Phosphoseryl-tRNA Kinase, putative</t>
  </si>
  <si>
    <t>Ld1S_360780400</t>
  </si>
  <si>
    <t>isoleucyl-tRNA synthetase, putative</t>
  </si>
  <si>
    <t>leucine-rich repeat protein (LRRP), putative</t>
  </si>
  <si>
    <t>A distinct subfamily of CDD/CDA-like deaminases, putative</t>
  </si>
  <si>
    <t>COG (conserved oligomeric Golgi) complex component, COG2/Domain of unknown function (DUF3510), putative</t>
  </si>
  <si>
    <t>Protein of unknown function (DUF2763), putative</t>
  </si>
  <si>
    <t>Sucrase/ferredoxin-like, putative</t>
  </si>
  <si>
    <t>Ld1S_360788600</t>
  </si>
  <si>
    <t>Ld1S_360788700</t>
  </si>
  <si>
    <t>Protein of unknown function (DUF2962), putative</t>
  </si>
  <si>
    <t>histidine secretory acid phosphatase, putative (fragment)</t>
  </si>
  <si>
    <t>Ld1S_360791300</t>
  </si>
  <si>
    <t>ESF1, nucleolar pre-rRNA processing protein, homolog (S. cerevisiae). Function unknown</t>
  </si>
  <si>
    <t>Sperm tail/Sperm tail C-terminal domain containing protein, putative</t>
  </si>
  <si>
    <t>ATP synthase delta (OSCP) subunit, putative</t>
  </si>
  <si>
    <t>RNA ligase/AAA domain containing protein, putative</t>
  </si>
  <si>
    <t>Ld1S_7SL_c1381</t>
  </si>
  <si>
    <t>small nuclear RNA, 7SL snRNA</t>
  </si>
  <si>
    <t>Ld1S_SLRNA_c1341</t>
  </si>
  <si>
    <t>SLRNA</t>
  </si>
  <si>
    <t>Ld1S_SLRNA_c9</t>
  </si>
  <si>
    <t>LD20Cs1C1_c189</t>
  </si>
  <si>
    <t>LD20Cs1C2_c239</t>
  </si>
  <si>
    <t>LD20Cs1C3_c236</t>
  </si>
  <si>
    <t>LD20Cs1C3_c240</t>
  </si>
  <si>
    <t>LD20Cs1C4_c241</t>
  </si>
  <si>
    <t>LD20Cs1C5_c237</t>
  </si>
  <si>
    <t>LD20Cs-1H1_c188</t>
  </si>
  <si>
    <t>LD20Cs2C1_c242</t>
  </si>
  <si>
    <t>LD22Cs1C2_c244</t>
  </si>
  <si>
    <t>LD22Cs-1H1_c243</t>
  </si>
  <si>
    <t>LD23Cs1C3_c274</t>
  </si>
  <si>
    <t>LD23Cs1H1_c253</t>
  </si>
  <si>
    <t>LD25Cs-1C1_c278</t>
  </si>
  <si>
    <t>LD25Cs1C1_c279</t>
  </si>
  <si>
    <t>LD25Cs1C4_c340</t>
  </si>
  <si>
    <t>LD26Cs1C1_c486</t>
  </si>
  <si>
    <t>LD26Cs1C2_c487</t>
  </si>
  <si>
    <t>LD26Cs1H5_c490</t>
  </si>
  <si>
    <t>LD26Cs2C1_c491</t>
  </si>
  <si>
    <t>LD26Cs2C1_c494</t>
  </si>
  <si>
    <t>LD26Cs2C1_c497</t>
  </si>
  <si>
    <t>LD26Cs2C1_c500</t>
  </si>
  <si>
    <t>LD26Cs2H1_c492</t>
  </si>
  <si>
    <t>LD26Cs2H2_c499</t>
  </si>
  <si>
    <t>LD27Cs1C1_c507</t>
  </si>
  <si>
    <t>LD27Cs1C2_c502</t>
  </si>
  <si>
    <t>LD27Cs1C2_c506</t>
  </si>
  <si>
    <t>LD27Cs1H-1_LD27Cs1H2_c662</t>
  </si>
  <si>
    <t>LD27Cs1H4_c501</t>
  </si>
  <si>
    <t>LD29Cs1H1_c665</t>
  </si>
  <si>
    <t>LD29Cs1H2_c664</t>
  </si>
  <si>
    <t>LD29Cs1H3_c663</t>
  </si>
  <si>
    <t>LD29Cs2C1a_c667</t>
  </si>
  <si>
    <t>LD29Cs2C1b_c668</t>
  </si>
  <si>
    <t>LD30Cs1C1_c677</t>
  </si>
  <si>
    <t>LD30Cs1C2_c669</t>
  </si>
  <si>
    <t>LD30Cs1pH1_c678</t>
  </si>
  <si>
    <t>LD30Cs1pH2A_c679</t>
  </si>
  <si>
    <t>LD30Cs1pH2B_c681</t>
  </si>
  <si>
    <t>LD30Cs1pH3_c680</t>
  </si>
  <si>
    <t>LD30Cs1pH3_c682</t>
  </si>
  <si>
    <t>LD30Cs2C1_LD30Cs2C2_c685</t>
  </si>
  <si>
    <t>LD30Cs2C1_LD30Cs2C2_c686</t>
  </si>
  <si>
    <t>LD30Cs2H1_c684</t>
  </si>
  <si>
    <t>LD30Cs2H-1_LD30Cs2H1_c683</t>
  </si>
  <si>
    <t>LD30Cs3H1_c687</t>
  </si>
  <si>
    <t>LD31Cs1C1_c689</t>
  </si>
  <si>
    <t>LD32Cs1C1_c690</t>
  </si>
  <si>
    <t>LD32Cs2H1_c691</t>
  </si>
  <si>
    <t>LD32Cs3H1_c692</t>
  </si>
  <si>
    <t>LD33Cs1C1_c779</t>
  </si>
  <si>
    <t>LD33Cs1C3_c694</t>
  </si>
  <si>
    <t>LD33Cs1C4_c693</t>
  </si>
  <si>
    <t>LD33Cs1C4_c695</t>
  </si>
  <si>
    <t>LD33Cs1pH1_c781</t>
  </si>
  <si>
    <t>LD33Cs1pH2_c780</t>
  </si>
  <si>
    <t>LD33Cs2C2_c841</t>
  </si>
  <si>
    <t>LD33Cs2H1_c782</t>
  </si>
  <si>
    <t>LD33Cs2H1_c842</t>
  </si>
  <si>
    <t>LD33Cs3C1_c843</t>
  </si>
  <si>
    <t>LD33Cs3H1_c883</t>
  </si>
  <si>
    <t>LD33Cs4H1_c884</t>
  </si>
  <si>
    <t>LD34Cs1C1_c886</t>
  </si>
  <si>
    <t>LD34Cs1C1_c892</t>
  </si>
  <si>
    <t>LD34Cs1C2_c888</t>
  </si>
  <si>
    <t>LD34Cs1C2_c894</t>
  </si>
  <si>
    <t>LD34Cs1H1_c885</t>
  </si>
  <si>
    <t>LD34Cs1H1_c891</t>
  </si>
  <si>
    <t>LD34Cs1H-1_LD34Cs2H2_c889</t>
  </si>
  <si>
    <t>LD34Cs1H2_c893</t>
  </si>
  <si>
    <t>LD35Cs1C1_c898</t>
  </si>
  <si>
    <t>LD35Cs1C2_c896</t>
  </si>
  <si>
    <t>LD35Cs1C2_c897</t>
  </si>
  <si>
    <t>LD35Cs1H1_c895</t>
  </si>
  <si>
    <t>LD35Cs2C1_c901</t>
  </si>
  <si>
    <t>LD35Cs2C2_c900</t>
  </si>
  <si>
    <t>LD35Cs2C3_c899</t>
  </si>
  <si>
    <t>LD35Cs2pH1_c902</t>
  </si>
  <si>
    <t>LD35Cs2pH2_c903</t>
  </si>
  <si>
    <t>LD35Cs3C-1_c904</t>
  </si>
  <si>
    <t>LD35Cs3C1_c905</t>
  </si>
  <si>
    <t>LD35Cs3C2_c1081</t>
  </si>
  <si>
    <t>LD35Cs3C6_c906</t>
  </si>
  <si>
    <t>LD36Cs-1C1_c1087</t>
  </si>
  <si>
    <t>LD36Cs1C1_c1124</t>
  </si>
  <si>
    <t>LD36Cs-1C2_c1082</t>
  </si>
  <si>
    <t>LD36Cs-1C2_c1084</t>
  </si>
  <si>
    <t>LD36Cs-1C2_c1086</t>
  </si>
  <si>
    <t>LD36Cs1C2_c1205</t>
  </si>
  <si>
    <t>LD36Cs1C3_c1111</t>
  </si>
  <si>
    <t>LD36Cs-1H1_c1088</t>
  </si>
  <si>
    <t>LD36Cs-1H2_c1083</t>
  </si>
  <si>
    <t>LD36Cs-1H2_c1085</t>
  </si>
  <si>
    <t>LD36Cs-1pC2_c1090</t>
  </si>
  <si>
    <t>LD36Cs1pH1_c1208</t>
  </si>
  <si>
    <t>LD36Cs2C-1_c1238</t>
  </si>
  <si>
    <t>LD36Cs2C1_c1295</t>
  </si>
  <si>
    <t>LD36Cs2pH1_c1296</t>
  </si>
  <si>
    <t>LD36Cs2ppH1_c1300</t>
  </si>
  <si>
    <t>LD36Cs3H4_c1337</t>
  </si>
  <si>
    <t>LD36Cs4C1a_LD36Cs4C1b_c1349</t>
  </si>
  <si>
    <t>LD36Cs4C1b_c1347</t>
  </si>
  <si>
    <t>LD36Cs4C2_c1089</t>
  </si>
  <si>
    <t>LD36Cs4C2_c1297</t>
  </si>
  <si>
    <t>LD36Cs4C2_c1299</t>
  </si>
  <si>
    <t>LD36Cs4C2_c1338</t>
  </si>
  <si>
    <t>LD36Cs4C2_c1339</t>
  </si>
  <si>
    <t>LD36Cs4C2_c1340</t>
  </si>
  <si>
    <t>LD36Cs4C2_c1342</t>
  </si>
  <si>
    <t>LD36Cs4C2_c1343</t>
  </si>
  <si>
    <t>LD36Cs4C2_c1345</t>
  </si>
  <si>
    <t>LD36Cs4C2_c1350</t>
  </si>
  <si>
    <t>LD36Cs4C2_c1351</t>
  </si>
  <si>
    <t>LD36Cs4H1a_LD36Cs4H1b_c1346</t>
  </si>
  <si>
    <t>LD36Cs4H1a_LD36Cs4H1b_c1348</t>
  </si>
  <si>
    <t>LD36Cs4H2_c1344</t>
  </si>
  <si>
    <t>LD36Cs5H1_c1352</t>
  </si>
  <si>
    <t>LD4Cs1C1_c1356</t>
  </si>
  <si>
    <t>LD4Cs1H1_c1355</t>
  </si>
  <si>
    <t>LD4Cs1H1_c1367</t>
  </si>
  <si>
    <t>LD4Cs1H1_c1376</t>
  </si>
  <si>
    <t>LD4Cs1H2_c1354</t>
  </si>
  <si>
    <t>LD5Cs1C2_c68</t>
  </si>
  <si>
    <t>LD5Cs1C4_c1451</t>
  </si>
  <si>
    <t>LD5Cs1C5_c1454</t>
  </si>
  <si>
    <t>LD5Cs1H4_c1453</t>
  </si>
  <si>
    <t>LD8Cs1H1_c1577</t>
  </si>
  <si>
    <t>LD9Cs1H1_c1578</t>
  </si>
  <si>
    <t>LdBPK_010013600</t>
  </si>
  <si>
    <t>LdBPK_020009600</t>
  </si>
  <si>
    <t>LdBPK_020013000</t>
  </si>
  <si>
    <t>LdBPK_020013200</t>
  </si>
  <si>
    <t>LdBPK_040009800</t>
  </si>
  <si>
    <t>LdBPK_060017600</t>
  </si>
  <si>
    <t>LdBPK_090021400</t>
  </si>
  <si>
    <t>ABC transporter (pseudogene)</t>
  </si>
  <si>
    <t>LdBPK_100021400</t>
  </si>
  <si>
    <t>Proteinofunknownfunction_DUF1498_,putative</t>
  </si>
  <si>
    <t>LdBPK_120017900</t>
  </si>
  <si>
    <t>Lysinemethyltransferase,putative</t>
  </si>
  <si>
    <t>LdBPK_140010000</t>
  </si>
  <si>
    <t>LdBPK_140016700</t>
  </si>
  <si>
    <t>LdBPK_140016700_aln1</t>
  </si>
  <si>
    <t>LdBPK_140020600</t>
  </si>
  <si>
    <t>LdBPK_150014600</t>
  </si>
  <si>
    <t>nucleotide-sugar transporter, putative</t>
  </si>
  <si>
    <t>LdBPK_170006500</t>
  </si>
  <si>
    <t>ElongationfactorTuGTPbindingdomaincontainingprotein,putative</t>
  </si>
  <si>
    <t>LdBPK_170013400_aln1</t>
  </si>
  <si>
    <t>LdBPK_190014000</t>
  </si>
  <si>
    <t>LdBPK_210021800_aln4</t>
  </si>
  <si>
    <t>LdBPK_220022800</t>
  </si>
  <si>
    <t>LdBPK_240020200</t>
  </si>
  <si>
    <t>multi drug resistance protein-like</t>
  </si>
  <si>
    <t>LdBPK_270007300</t>
  </si>
  <si>
    <t>kinetoplast-associated protein-like protein (fragment)</t>
  </si>
  <si>
    <t>LdBPK_270011800</t>
  </si>
  <si>
    <t>LdBPK_280026600</t>
  </si>
  <si>
    <t>LdBPK_290015700_aln1</t>
  </si>
  <si>
    <t>LdBPK_290015700_aln2</t>
  </si>
  <si>
    <t>LdBPK_290015700_aln3</t>
  </si>
  <si>
    <t>LdBPK_300031700</t>
  </si>
  <si>
    <t>Pyridoxal-dependentdecarboxylaseconserveddomaincontainingprotein,putative</t>
  </si>
  <si>
    <t>LdBPK_310009900</t>
  </si>
  <si>
    <t>LdBPK_310025800</t>
  </si>
  <si>
    <t>LdBPK_320029000</t>
  </si>
  <si>
    <t>membrane associated protein-like protein (fragment)</t>
  </si>
  <si>
    <t>LdBPK_320029000_aln1</t>
  </si>
  <si>
    <t>LdBPK_320038900</t>
  </si>
  <si>
    <t>LdBPK_340010100</t>
  </si>
  <si>
    <t>LdBPK_340014200</t>
  </si>
  <si>
    <t>LdBPK_340023700</t>
  </si>
  <si>
    <t>LdBPK_340023700_aln2</t>
  </si>
  <si>
    <t>LdBPK_340033800</t>
  </si>
  <si>
    <t>LdBPK_340033800_aln1</t>
  </si>
  <si>
    <t>LdBPK_340037600</t>
  </si>
  <si>
    <t>LdBPK_340047300</t>
  </si>
  <si>
    <t>PhosphatidylinositolN-acetylglucosaminyltransferasesubunitY,putative</t>
  </si>
  <si>
    <t>LdBPK_360021700_aln1</t>
  </si>
  <si>
    <t>LdBPK_360021700_aln2</t>
  </si>
  <si>
    <t>U3_c276</t>
  </si>
  <si>
    <t>UsnRNA</t>
  </si>
  <si>
    <t>U4_c1214</t>
  </si>
  <si>
    <t>small nuclear RNA, U4 snRNA</t>
  </si>
  <si>
    <t>U5_c1353</t>
  </si>
  <si>
    <t>small nuclear RNA, U5 snRNA</t>
  </si>
  <si>
    <t>Gene id</t>
  </si>
  <si>
    <t>LD18Cs1C1_c60</t>
  </si>
  <si>
    <t>LD18Cs1H1_c63</t>
  </si>
  <si>
    <t>Ld1S_050819600</t>
  </si>
  <si>
    <t>5S(M5) ribosomal RNA</t>
  </si>
  <si>
    <t>Ld1S_090873900</t>
  </si>
  <si>
    <t>Ld1S_120054400_pseudogene</t>
  </si>
  <si>
    <t>Ld1S_120054600</t>
  </si>
  <si>
    <t>Ld1S_170131300_pseudogene</t>
  </si>
  <si>
    <t>Ld1S_190172900</t>
  </si>
  <si>
    <t>Ld1S_190178200_pseudogene</t>
  </si>
  <si>
    <t>Ld1S_220239500</t>
  </si>
  <si>
    <t>Ld1S_230257400</t>
  </si>
  <si>
    <t>Ld1S_320571200</t>
  </si>
  <si>
    <t>Ld1S_340620500_pseudogene</t>
  </si>
  <si>
    <t>Ld1S_340632000_pseudogene</t>
  </si>
  <si>
    <t>LD20Cs1C1_c238</t>
  </si>
  <si>
    <t>LD20Cs1C2_c235</t>
  </si>
  <si>
    <t>LD26Cs1C1_c434</t>
  </si>
  <si>
    <t>LD26Cs1C3_c482</t>
  </si>
  <si>
    <t>LD26Cs1H1_c341</t>
  </si>
  <si>
    <t>LD26Cs1H3_c488</t>
  </si>
  <si>
    <t>LD26Cs1H5_c477</t>
  </si>
  <si>
    <t>LD26Cs1H7_c388</t>
  </si>
  <si>
    <t>LD27Cs1C1_c636</t>
  </si>
  <si>
    <t>LD30Cs1C1_c674</t>
  </si>
  <si>
    <t>LD33Cs1C4_c762</t>
  </si>
  <si>
    <t>LD34Cs1H2_c887</t>
  </si>
  <si>
    <t>LD35Cs3H3_c1017</t>
  </si>
  <si>
    <t>LD36Cs1C4_c1123</t>
  </si>
  <si>
    <t>LD36Cs2C1_c1279</t>
  </si>
  <si>
    <t>LD36Cs2C2_c1254</t>
  </si>
  <si>
    <t>LD36Cs2C2_c1278</t>
  </si>
  <si>
    <t>LD36Cs2C2_c1288</t>
  </si>
  <si>
    <t>LD36Cs3H-1_c1301</t>
  </si>
  <si>
    <t>LD4Cs1C1_c1365</t>
  </si>
  <si>
    <t>LD4Cs1C1_c1380</t>
  </si>
  <si>
    <t>LD4Cs1H1_c1373</t>
  </si>
  <si>
    <t>LD4Cs1H1_c1379</t>
  </si>
  <si>
    <t>LD5Cs1C5_c1382</t>
  </si>
  <si>
    <t>U1_c275</t>
  </si>
  <si>
    <t>Geneid</t>
  </si>
  <si>
    <t>Ld1S_350716200</t>
  </si>
  <si>
    <t>Ld1S_300493800</t>
  </si>
  <si>
    <t>Ld1S_350683800</t>
  </si>
  <si>
    <t>Ld1S_030454700</t>
  </si>
  <si>
    <t>Ld1S_350683000</t>
  </si>
  <si>
    <t>Ld1S_120050500</t>
  </si>
  <si>
    <t>Ld1S_170133600</t>
  </si>
  <si>
    <t>Ld1S_180149500</t>
  </si>
  <si>
    <t>Ld1S_260327600</t>
  </si>
  <si>
    <t>Ld1S_280399100</t>
  </si>
  <si>
    <t>Ld1S_330598500</t>
  </si>
  <si>
    <t>Ld1S_330583300</t>
  </si>
  <si>
    <t>Ld1S_110042200</t>
  </si>
  <si>
    <t>Ld1S_360753200</t>
  </si>
  <si>
    <t>Ld1S_300495300</t>
  </si>
  <si>
    <t>Ld1S_220234100</t>
  </si>
  <si>
    <t>Ld1S_040807200</t>
  </si>
  <si>
    <t>Ld1S_260338700</t>
  </si>
  <si>
    <t>Ld1S_160115800</t>
  </si>
  <si>
    <t>Ld1S_310521500</t>
  </si>
  <si>
    <t>Ld1S_350675900</t>
  </si>
  <si>
    <t>Ld1S_340638500</t>
  </si>
  <si>
    <t>Ld1S_340645100</t>
  </si>
  <si>
    <t>Ld1S_280381100</t>
  </si>
  <si>
    <t>Ld1S_320534200</t>
  </si>
  <si>
    <t>Ld1S_350678100</t>
  </si>
  <si>
    <t>Ld1S_210219300</t>
  </si>
  <si>
    <t>Ld1S_120055700</t>
  </si>
  <si>
    <t>Ld1S_320554700</t>
  </si>
  <si>
    <t>Ld1S_290413800</t>
  </si>
  <si>
    <t>Ld1S_010008000</t>
  </si>
  <si>
    <t>Ld1S_100028900</t>
  </si>
  <si>
    <t>Ld1S_080859900</t>
  </si>
  <si>
    <t>Ld1S_300460000</t>
  </si>
  <si>
    <t>Ld1S_210223200</t>
  </si>
  <si>
    <t>Ld1S_360732900</t>
  </si>
  <si>
    <t>Ld1S_340633400</t>
  </si>
  <si>
    <t>Ld1S_300489500</t>
  </si>
  <si>
    <t>Ld1S_330575800</t>
  </si>
  <si>
    <t>Ld1S_120050700</t>
  </si>
  <si>
    <t>Ld1S_150093500</t>
  </si>
  <si>
    <t>Ld1S_140091400</t>
  </si>
  <si>
    <t>Ld1S_240295400</t>
  </si>
  <si>
    <t>Ld1S_360787000</t>
  </si>
  <si>
    <t>Ld1S_030454600</t>
  </si>
  <si>
    <t>Ld1S_180154800</t>
  </si>
  <si>
    <t>Ld1S_240273100</t>
  </si>
  <si>
    <t>Ld1S_060839900</t>
  </si>
  <si>
    <t>Ld1S_290427900</t>
  </si>
  <si>
    <t>Ld1S_320552100</t>
  </si>
  <si>
    <t>Ld1S_190166700</t>
  </si>
  <si>
    <t>Ld1S_220232800</t>
  </si>
  <si>
    <t>Ld1S_340614000</t>
  </si>
  <si>
    <t>Ld1S_160121700</t>
  </si>
  <si>
    <t>Ld1S_240271800</t>
  </si>
  <si>
    <t>Ld1S_360788100</t>
  </si>
  <si>
    <t>Ld1S_150093900</t>
  </si>
  <si>
    <t>Ld1S_220240800</t>
  </si>
  <si>
    <t>Ld1S_080866700</t>
  </si>
  <si>
    <t>Ld1S_180157500</t>
  </si>
  <si>
    <t>Ld1S_300492300</t>
  </si>
  <si>
    <t>Ld1S_250318800</t>
  </si>
  <si>
    <t>Ld1S_360725800</t>
  </si>
  <si>
    <t>Ld1S_360767500</t>
  </si>
  <si>
    <t>Ld1S_350687700</t>
  </si>
  <si>
    <t>Ld1S_250304500</t>
  </si>
  <si>
    <t>Ld1S_040808300</t>
  </si>
  <si>
    <t>Ld1S_360735900</t>
  </si>
  <si>
    <t>Ld1S_070854500</t>
  </si>
  <si>
    <t>Ld1S_250320500</t>
  </si>
  <si>
    <t>Ld1S_120058800</t>
  </si>
  <si>
    <t>Ld1S_150100100</t>
  </si>
  <si>
    <t>Ld1S_300464500</t>
  </si>
  <si>
    <t>Ld1S_270363600</t>
  </si>
  <si>
    <t>Ld1S_360785100</t>
  </si>
  <si>
    <t>Ld1S_350711200</t>
  </si>
  <si>
    <t>Ld1S_310504100</t>
  </si>
  <si>
    <t>Ld1S_350674700</t>
  </si>
  <si>
    <t>Ld1S_320565600</t>
  </si>
  <si>
    <t>Ld1S_360796200</t>
  </si>
  <si>
    <t>Ld1S_320548200</t>
  </si>
  <si>
    <t>Ld1S_170135700</t>
  </si>
  <si>
    <t>Ld1S_360782100</t>
  </si>
  <si>
    <t>Ld1S_220247100</t>
  </si>
  <si>
    <t>Ld1S_130068000</t>
  </si>
  <si>
    <t>Ld1S_040805800</t>
  </si>
  <si>
    <t>Ld1S_010005300</t>
  </si>
  <si>
    <t>Ld1S_110040000</t>
  </si>
  <si>
    <t>Ld1S_190164400</t>
  </si>
  <si>
    <t>Ld1S_360770100</t>
  </si>
  <si>
    <t>Ld1S_320552600</t>
  </si>
  <si>
    <t>Ld1S_300461300</t>
  </si>
  <si>
    <t>Ld1S_320537100</t>
  </si>
  <si>
    <t>Ld1S_310528100</t>
  </si>
  <si>
    <t>Ld1S_120056700</t>
  </si>
  <si>
    <t>Ld1S_120047900</t>
  </si>
  <si>
    <t>Ld1S_340645200</t>
  </si>
  <si>
    <t>Ld1S_350713400</t>
  </si>
  <si>
    <t>Ld1S_360774700</t>
  </si>
  <si>
    <t>Ld1S_010010200</t>
  </si>
  <si>
    <t>Ld1S_360755900</t>
  </si>
  <si>
    <t>Ld1S_280387900</t>
  </si>
  <si>
    <t>Ld1S_310518300</t>
  </si>
  <si>
    <t>Ld1S_320550600</t>
  </si>
  <si>
    <t>Ld1S_070847800</t>
  </si>
  <si>
    <t>Ld1S_310521900</t>
  </si>
  <si>
    <t>Ld1S_270351500</t>
  </si>
  <si>
    <t>Ld1S_070851700</t>
  </si>
  <si>
    <t>Ld1S_250313800</t>
  </si>
  <si>
    <t>Ld1S_320570800</t>
  </si>
  <si>
    <t>Ld1S_290438300</t>
  </si>
  <si>
    <t>Ld1S_360771500</t>
  </si>
  <si>
    <t>Ld1S_320559700</t>
  </si>
  <si>
    <t>Ld1S_150109900</t>
  </si>
  <si>
    <t>Ld1S_340640400</t>
  </si>
  <si>
    <t>Ld1S_360722300</t>
  </si>
  <si>
    <t>Ld1S_360795800</t>
  </si>
  <si>
    <t>Ld1S_220234600</t>
  </si>
  <si>
    <t>Ld1S_090874200</t>
  </si>
  <si>
    <t>Ld1S_130075900</t>
  </si>
  <si>
    <t>Ld1S_330595600</t>
  </si>
  <si>
    <t>Ld1S_360782500</t>
  </si>
  <si>
    <t>Ld1S_360765800</t>
  </si>
  <si>
    <t>Ld1S_320562800</t>
  </si>
  <si>
    <t>Ld1S_260333300</t>
  </si>
  <si>
    <t>Ld1S_360792500</t>
  </si>
  <si>
    <t>Ld1S_260342500</t>
  </si>
  <si>
    <t>Ld1S_360779800</t>
  </si>
  <si>
    <t>Ld1S_290419700</t>
  </si>
  <si>
    <t>Ld1S_240278300</t>
  </si>
  <si>
    <t>Ld1S_070856500</t>
  </si>
  <si>
    <t>Ld1S_270360500</t>
  </si>
  <si>
    <t>Ld1S_270378600</t>
  </si>
  <si>
    <t>Ld1S_220243000</t>
  </si>
  <si>
    <t>Ld1S_250315000</t>
  </si>
  <si>
    <t>Ld1S_040806100</t>
  </si>
  <si>
    <t>Ld1S_210222200</t>
  </si>
  <si>
    <t>Ld1S_100014000</t>
  </si>
  <si>
    <t>Ld1S_320541100</t>
  </si>
  <si>
    <t>Ld1S_060831400</t>
  </si>
  <si>
    <t>Ld1S_360724300</t>
  </si>
  <si>
    <t>Ld1S_330594500</t>
  </si>
  <si>
    <t>Ld1S_310522100</t>
  </si>
  <si>
    <t>Ld1S_330609000</t>
  </si>
  <si>
    <t>Ld1S_090884400</t>
  </si>
  <si>
    <t>Ld1S_260346900</t>
  </si>
  <si>
    <t>Ld1S_200190700</t>
  </si>
  <si>
    <t>Ld1S_320559000</t>
  </si>
  <si>
    <t>Ld1S_080861700</t>
  </si>
  <si>
    <t>Ld1S_360750200</t>
  </si>
  <si>
    <t>Ld1S_290436300</t>
  </si>
  <si>
    <t>Ld1S_310525600</t>
  </si>
  <si>
    <t>Ld1S_360795100</t>
  </si>
  <si>
    <t>Ld1S_160119700</t>
  </si>
  <si>
    <t>Ld1S_360734600</t>
  </si>
  <si>
    <t>Ld1S_210209800</t>
  </si>
  <si>
    <t>Ld1S_250309900</t>
  </si>
  <si>
    <t>Ld1S_260326000</t>
  </si>
  <si>
    <t>Ld1S_230269100</t>
  </si>
  <si>
    <t>Ld1S_340649600</t>
  </si>
  <si>
    <t>Ld1S_210212600</t>
  </si>
  <si>
    <t>Ld1S_360769800</t>
  </si>
  <si>
    <t>Ld1S_340614600</t>
  </si>
  <si>
    <t>Ld1S_350709700</t>
  </si>
  <si>
    <t>Ld1S_320566700</t>
  </si>
  <si>
    <t>Ld1S_250296400</t>
  </si>
  <si>
    <t>Ld1S_360775900</t>
  </si>
  <si>
    <t>Ld1S_200199600</t>
  </si>
  <si>
    <t>Ld1S_350701000</t>
  </si>
  <si>
    <t>Ld1S_280407600</t>
  </si>
  <si>
    <t>Ld1S_180150900</t>
  </si>
  <si>
    <t>Ld1S_170144500</t>
  </si>
  <si>
    <t>Ld1S_250317300</t>
  </si>
  <si>
    <t>Ld1S_360781300</t>
  </si>
  <si>
    <t>Ld1S_210219100</t>
  </si>
  <si>
    <t>Ld1S_280393600</t>
  </si>
  <si>
    <t>Ld1S_290440900</t>
  </si>
  <si>
    <t>Ld1S_360759000</t>
  </si>
  <si>
    <t>Ld1S_350683400</t>
  </si>
  <si>
    <t>Ld1S_100021600</t>
  </si>
  <si>
    <t>Ld1S_070844000</t>
  </si>
  <si>
    <t>Ld1S_090888100</t>
  </si>
  <si>
    <t>Ld1S_130074400</t>
  </si>
  <si>
    <t>Ld1S_240285300</t>
  </si>
  <si>
    <t>Ld1S_290441400</t>
  </si>
  <si>
    <t>Ld1S_360786600</t>
  </si>
  <si>
    <t>Ld1S_220242000</t>
  </si>
  <si>
    <t>Ld1S_130073900</t>
  </si>
  <si>
    <t>Ld1S_310522000</t>
  </si>
  <si>
    <t>Ld1S_360774600</t>
  </si>
  <si>
    <t>Ld1S_120048900</t>
  </si>
  <si>
    <t>Ld1S_250309800</t>
  </si>
  <si>
    <t>Ld1S_090875600</t>
  </si>
  <si>
    <t>Ld1S_050814500</t>
  </si>
  <si>
    <t>Ld1S_290414300</t>
  </si>
  <si>
    <t>Ld1S_090887900</t>
  </si>
  <si>
    <t>Ld1S_080864900</t>
  </si>
  <si>
    <t>Ld1S_280395200</t>
  </si>
  <si>
    <t>Ld1S_280404900</t>
  </si>
  <si>
    <t>Ld1S_260330500</t>
  </si>
  <si>
    <t>Ld1S_360771900</t>
  </si>
  <si>
    <t>Ld1S_070848900</t>
  </si>
  <si>
    <t>Ld1S_160126600</t>
  </si>
  <si>
    <t>Ld1S_340662800</t>
  </si>
  <si>
    <t>Ld1S_100013900</t>
  </si>
  <si>
    <t>Ld1S_310525800</t>
  </si>
  <si>
    <t>Ld1S_140088700</t>
  </si>
  <si>
    <t>Ld1S_330581200</t>
  </si>
  <si>
    <t>Ld1S_180160800</t>
  </si>
  <si>
    <t>Ld1S_220243200</t>
  </si>
  <si>
    <t>Ld1S_090875300</t>
  </si>
  <si>
    <t>Ld1S_060843100</t>
  </si>
  <si>
    <t>Ld1S_160114500</t>
  </si>
  <si>
    <t>Ld1S_320570700</t>
  </si>
  <si>
    <t>Ld1S_020188600</t>
  </si>
  <si>
    <t>Ld1S_010013100</t>
  </si>
  <si>
    <t>Ld1S_160122400</t>
  </si>
  <si>
    <t>Ld1S_350673800</t>
  </si>
  <si>
    <t>Ld1S_250317700</t>
  </si>
  <si>
    <t>Ld1S_290435600</t>
  </si>
  <si>
    <t>Ld1S_060830500</t>
  </si>
  <si>
    <t>Ld1S_290435900</t>
  </si>
  <si>
    <t>Ld1S_290427000</t>
  </si>
  <si>
    <t>Ld1S_290436200</t>
  </si>
  <si>
    <t>Ld1S_210214700</t>
  </si>
  <si>
    <t>Ld1S_350669500</t>
  </si>
  <si>
    <t>Ld1S_030445800</t>
  </si>
  <si>
    <t>Ld1S_240292700</t>
  </si>
  <si>
    <t>Ld1S_340634000</t>
  </si>
  <si>
    <t>Ld1S_340633800</t>
  </si>
  <si>
    <t>Ld1S_320544500</t>
  </si>
  <si>
    <t>Ld1S_020184700</t>
  </si>
  <si>
    <t>Ld1S_090876500</t>
  </si>
  <si>
    <t>Ld1S_160122100</t>
  </si>
  <si>
    <t>Ld1S_330591400</t>
  </si>
  <si>
    <t>Ld1S_140087600</t>
  </si>
  <si>
    <t>Ld1S_360793600</t>
  </si>
  <si>
    <t>Ld1S_290422100</t>
  </si>
  <si>
    <t>Ld1S_040802300</t>
  </si>
  <si>
    <t>Ld1S_130067300</t>
  </si>
  <si>
    <t>Ld1S_300477300</t>
  </si>
  <si>
    <t>Ld1S_300479500</t>
  </si>
  <si>
    <t>Ld1S_240281500</t>
  </si>
  <si>
    <t>Ld1S_250306000</t>
  </si>
  <si>
    <t>Ld1S_250306500</t>
  </si>
  <si>
    <t>Ld1S_220244700</t>
  </si>
  <si>
    <t>Ld1S_250305100</t>
  </si>
  <si>
    <t>Ld1S_120050300</t>
  </si>
  <si>
    <t>Ld1S_100015500</t>
  </si>
  <si>
    <t>Ld1S_330611500</t>
  </si>
  <si>
    <t>Ld1S_320567500</t>
  </si>
  <si>
    <t>Ld1S_150102000</t>
  </si>
  <si>
    <t>Ld1S_170135000</t>
  </si>
  <si>
    <t>Ld1S_290426200</t>
  </si>
  <si>
    <t>Ld1S_140077700</t>
  </si>
  <si>
    <t>Ld1S_310521600</t>
  </si>
  <si>
    <t>Ld1S_060832100</t>
  </si>
  <si>
    <t>Ld1S_270366600</t>
  </si>
  <si>
    <t>Ld1S_360761400</t>
  </si>
  <si>
    <t>Ld1S_310522400</t>
  </si>
  <si>
    <t>Ld1S_340633600</t>
  </si>
  <si>
    <t>Ld1S_260344100</t>
  </si>
  <si>
    <t>Ld1S_360773200</t>
  </si>
  <si>
    <t>Ld1S_330590400</t>
  </si>
  <si>
    <t>Ld1S_240296100</t>
  </si>
  <si>
    <t>Ld1S_120058500</t>
  </si>
  <si>
    <t>Ld1S_080865900</t>
  </si>
  <si>
    <t>Ld1S_180154400</t>
  </si>
  <si>
    <t>Ld1S_310501900</t>
  </si>
  <si>
    <t>Ld1S_040803200</t>
  </si>
  <si>
    <t>Ld1S_080861000</t>
  </si>
  <si>
    <t>Ld1S_100026100</t>
  </si>
  <si>
    <t>Ld1S_310498400</t>
  </si>
  <si>
    <t>Ld1S_360752100</t>
  </si>
  <si>
    <t>Ld1S_040804600</t>
  </si>
  <si>
    <t>Ld1S_230268700</t>
  </si>
  <si>
    <t>Ld1S_250308500</t>
  </si>
  <si>
    <t>Ld1S_130067100</t>
  </si>
  <si>
    <t>Ld1S_330602100</t>
  </si>
  <si>
    <t>Ld1S_080864500</t>
  </si>
  <si>
    <t>Ld1S_160110800</t>
  </si>
  <si>
    <t>Ld1S_230269700</t>
  </si>
  <si>
    <t>Ld1S_130069400</t>
  </si>
  <si>
    <t>Ld1S_280395100</t>
  </si>
  <si>
    <t>Ld1S_300456500</t>
  </si>
  <si>
    <t>Ld1S_170145800</t>
  </si>
  <si>
    <t>Ld1S_230260100</t>
  </si>
  <si>
    <t>Ld1S_020186800</t>
  </si>
  <si>
    <t>Ld1S_150097100</t>
  </si>
  <si>
    <t>Ld1S_010011900</t>
  </si>
  <si>
    <t>Ld1S_180163700</t>
  </si>
  <si>
    <t>Ld1S_320549300</t>
  </si>
  <si>
    <t>Ld1S_190169700</t>
  </si>
  <si>
    <t>Ld1S_260340400</t>
  </si>
  <si>
    <t>Ld1S_320550700</t>
  </si>
  <si>
    <t>Ld1S_340653200</t>
  </si>
  <si>
    <t>Ld1S_020189400</t>
  </si>
  <si>
    <t>Ld1S_350717100</t>
  </si>
  <si>
    <t>Ld1S_230258600</t>
  </si>
  <si>
    <t>Ld1S_100024900</t>
  </si>
  <si>
    <t>Ld1S_170143100</t>
  </si>
  <si>
    <t>Ld1S_100016900</t>
  </si>
  <si>
    <t>Ld1S_270366400</t>
  </si>
  <si>
    <t>Ld1S_060837900</t>
  </si>
  <si>
    <t>Ld1S_300477200</t>
  </si>
  <si>
    <t>Ld1S_180156300</t>
  </si>
  <si>
    <t>Ld1S_290444800</t>
  </si>
  <si>
    <t>Ld1S_260344700</t>
  </si>
  <si>
    <t>Ld1S_280398600</t>
  </si>
  <si>
    <t>Ld1S_100017700</t>
  </si>
  <si>
    <t>Ld1S_030452800</t>
  </si>
  <si>
    <t>Ld1S_200196000</t>
  </si>
  <si>
    <t>Ld1S_270374000</t>
  </si>
  <si>
    <t>Ld1S_280382300</t>
  </si>
  <si>
    <t>Ld1S_260343900</t>
  </si>
  <si>
    <t>Ld1S_090876600</t>
  </si>
  <si>
    <t>Ld1S_310504800</t>
  </si>
  <si>
    <t>Ld1S_190175900</t>
  </si>
  <si>
    <t>Ld1S_240274800</t>
  </si>
  <si>
    <t>Ld1S_130063000</t>
  </si>
  <si>
    <t>Ld1S_120057400</t>
  </si>
  <si>
    <t>Ld1S_060842000</t>
  </si>
  <si>
    <t>Ld1S_310528000</t>
  </si>
  <si>
    <t>Ld1S_080865400</t>
  </si>
  <si>
    <t>Ld1S_030448500</t>
  </si>
  <si>
    <t>Ld1S_190181200</t>
  </si>
  <si>
    <t>Ld1S_350683700</t>
  </si>
  <si>
    <t>Ld1S_150099200</t>
  </si>
  <si>
    <t>Ld1S_220245800</t>
  </si>
  <si>
    <t>Ld1S_360761300</t>
  </si>
  <si>
    <t>Ld1S_310518400</t>
  </si>
  <si>
    <t>Ld1S_310529800</t>
  </si>
  <si>
    <t>Ld1S_190178000</t>
  </si>
  <si>
    <t>Ld1S_250316300</t>
  </si>
  <si>
    <t>Ld1S_110038000</t>
  </si>
  <si>
    <t>Ld1S_360731200</t>
  </si>
  <si>
    <t>Ld1S_250308100</t>
  </si>
  <si>
    <t>Ld1S_330594700</t>
  </si>
  <si>
    <t>Ld1S_310522300</t>
  </si>
  <si>
    <t>Ld1S_040799600</t>
  </si>
  <si>
    <t>Ld1S_320566000</t>
  </si>
  <si>
    <t>Ld1S_260334100</t>
  </si>
  <si>
    <t>Ld1S_200200300</t>
  </si>
  <si>
    <t>Ld1S_240275500</t>
  </si>
  <si>
    <t>Ld1S_150100700</t>
  </si>
  <si>
    <t>Ld1S_200190300</t>
  </si>
  <si>
    <t>Ld1S_300467500</t>
  </si>
  <si>
    <t>Ld1S_080865300</t>
  </si>
  <si>
    <t>Ld1S_180155300</t>
  </si>
  <si>
    <t>Ld1S_310516100</t>
  </si>
  <si>
    <t>Ld1S_360742600</t>
  </si>
  <si>
    <t>Ld1S_340657200</t>
  </si>
  <si>
    <t>Ld1S_250309600</t>
  </si>
  <si>
    <t>Ld1S_240277400</t>
  </si>
  <si>
    <t>Ld1S_360758300</t>
  </si>
  <si>
    <t>Ld1S_240281300</t>
  </si>
  <si>
    <t>Ld1S_080860900</t>
  </si>
  <si>
    <t>Ld1S_140082400</t>
  </si>
  <si>
    <t>Ld1S_270369400</t>
  </si>
  <si>
    <t>LdBPK_290015700</t>
  </si>
  <si>
    <t>Ld1S_300489100</t>
  </si>
  <si>
    <t>Ld1S_160117500</t>
  </si>
  <si>
    <t>Ld1S_340631300</t>
  </si>
  <si>
    <t>Ld1S_070846800</t>
  </si>
  <si>
    <t>Ld1S_060838000</t>
  </si>
  <si>
    <t>Ld1S_250322400</t>
  </si>
  <si>
    <t>Ld1S_260338900</t>
  </si>
  <si>
    <t>Ld1S_360751300</t>
  </si>
  <si>
    <t>Ld1S_310519500</t>
  </si>
  <si>
    <t>Ld1S_200206800</t>
  </si>
  <si>
    <t>Ld1S_340622700</t>
  </si>
  <si>
    <t>Ld1S_250299800</t>
  </si>
  <si>
    <t>Ld1S_200203300</t>
  </si>
  <si>
    <t>Ld1S_240274700</t>
  </si>
  <si>
    <t>Ld1S_060837400</t>
  </si>
  <si>
    <t>Ld1S_310505300</t>
  </si>
  <si>
    <t>Ld1S_030453000</t>
  </si>
  <si>
    <t>Ld1S_350670200</t>
  </si>
  <si>
    <t>Ld1S_130073400</t>
  </si>
  <si>
    <t>Ld1S_290427700</t>
  </si>
  <si>
    <t>Ld1S_260339900</t>
  </si>
  <si>
    <t>Ld1S_350704300</t>
  </si>
  <si>
    <t>Ld1S_220241400</t>
  </si>
  <si>
    <t>Ld1S_310518500</t>
  </si>
  <si>
    <t>Ld1S_330606200</t>
  </si>
  <si>
    <t>Ld1S_110044200</t>
  </si>
  <si>
    <t>Ld1S_310524500</t>
  </si>
  <si>
    <t>Ld1S_310505200</t>
  </si>
  <si>
    <t>Ld1S_360772700</t>
  </si>
  <si>
    <t>Ld1S_130066000</t>
  </si>
  <si>
    <t>Ld1S_310511300</t>
  </si>
  <si>
    <t>Ld1S_310504500</t>
  </si>
  <si>
    <t>Ld1S_110044900</t>
  </si>
  <si>
    <t>Ld1S_310524400</t>
  </si>
  <si>
    <t>Ld1S_340619400</t>
  </si>
  <si>
    <t>Ld1S_110045300</t>
  </si>
  <si>
    <t>Ld1S_160126500</t>
  </si>
  <si>
    <t>Ld1S_350707500</t>
  </si>
  <si>
    <t>Ld1S_360787200</t>
  </si>
  <si>
    <t>Ld1S_300470300</t>
  </si>
  <si>
    <t>Ld1S_180153700</t>
  </si>
  <si>
    <t>Ld1S_340643500</t>
  </si>
  <si>
    <t>Ld1S_310517800</t>
  </si>
  <si>
    <t>Ld1S_070853500</t>
  </si>
  <si>
    <t>Ld1S_110037400</t>
  </si>
  <si>
    <t>Ld1S_120054100</t>
  </si>
  <si>
    <t>Ld1S_120053900</t>
  </si>
  <si>
    <t>Ld1S_190174400</t>
  </si>
  <si>
    <t>Ld1S_200197300</t>
  </si>
  <si>
    <t>Ld1S_120055800</t>
  </si>
  <si>
    <t>Ld1S_290418800</t>
  </si>
  <si>
    <t>Ld1S_270379200</t>
  </si>
  <si>
    <t>Ld1S_060830800</t>
  </si>
  <si>
    <t>Ld1S_270369100</t>
  </si>
  <si>
    <t>Ld1S_310525900</t>
  </si>
  <si>
    <t>Ld1S_310512300</t>
  </si>
  <si>
    <t>Ld1S_330595700</t>
  </si>
  <si>
    <t>Ld1S_310516400</t>
  </si>
  <si>
    <t>Ld1S_200205500</t>
  </si>
  <si>
    <t>Ld1S_230252400</t>
  </si>
  <si>
    <t>Ld1S_170129800</t>
  </si>
  <si>
    <t>Ld1S_350700400</t>
  </si>
  <si>
    <t>LdBPK_170013400</t>
  </si>
  <si>
    <t>Ld1S_340634500</t>
  </si>
  <si>
    <t>Ld1S_080870800</t>
  </si>
  <si>
    <t>Ld1S_120055300</t>
  </si>
  <si>
    <t>LdBPK_210021800</t>
  </si>
  <si>
    <t>Ld1S_220241100</t>
  </si>
  <si>
    <t>Ld1S_020184200</t>
  </si>
  <si>
    <t>Ld1S_300458200</t>
  </si>
  <si>
    <t>Ld1S_120056400</t>
  </si>
  <si>
    <t>Ld1S_120054200</t>
  </si>
  <si>
    <t>Ld1S_100019000</t>
  </si>
  <si>
    <t>Ld1S_160121300</t>
  </si>
  <si>
    <t>Ld1S_220240900</t>
  </si>
  <si>
    <t>Ld1S_230264600</t>
  </si>
  <si>
    <t>Ld1S_290430200</t>
  </si>
  <si>
    <t>Ld1S_340623700</t>
  </si>
  <si>
    <t>Ld1S_310516300</t>
  </si>
  <si>
    <t>Ld1S_020182300</t>
  </si>
  <si>
    <t>Ld1S_120055400</t>
  </si>
  <si>
    <t>Ld1S_340635800</t>
  </si>
  <si>
    <t>Ld1S_120055900</t>
  </si>
  <si>
    <t>Ld1S_310517400</t>
  </si>
  <si>
    <t>Ld1S_350664700</t>
  </si>
  <si>
    <t>LdBPK_310022300</t>
  </si>
  <si>
    <t>Ld1S_260323900</t>
  </si>
  <si>
    <t>Ld1S_350669800</t>
  </si>
  <si>
    <t>Ld1S_270378900</t>
  </si>
  <si>
    <t>Ld1S_300472800</t>
  </si>
  <si>
    <t>Ld1S_280400300</t>
  </si>
  <si>
    <t>Ld1S_120054700</t>
  </si>
  <si>
    <t>Ld1S_120055600</t>
  </si>
  <si>
    <t>Ld1S_150098700</t>
  </si>
  <si>
    <t>norm_gDNA EP.1 log</t>
  </si>
  <si>
    <t>norm_gDNA LP.1 log</t>
  </si>
  <si>
    <t>norm_RNA EP.1 log</t>
  </si>
  <si>
    <t>norm_RNA LP.1 log</t>
  </si>
  <si>
    <t>EP_RNAnormAbundance</t>
  </si>
  <si>
    <t>LP_RNAnormAbundance</t>
  </si>
  <si>
    <t>norm_gDNA EP.1 stat</t>
  </si>
  <si>
    <t>norm_gDNA LP.1 stat</t>
  </si>
  <si>
    <t>norm_RNA LP.1 stat</t>
  </si>
  <si>
    <t>norm_RNA EP.1 stat</t>
  </si>
  <si>
    <t>GO-ID</t>
  </si>
  <si>
    <t>Description</t>
  </si>
  <si>
    <t>p-value</t>
  </si>
  <si>
    <t>corr p-value</t>
  </si>
  <si>
    <t>cluster efficiency</t>
  </si>
  <si>
    <t>Genes in test set</t>
  </si>
  <si>
    <t>ribosome biogenesis</t>
  </si>
  <si>
    <t>ribonucleoprotein complex biogenesis</t>
  </si>
  <si>
    <t>ncRNA metabolic process</t>
  </si>
  <si>
    <t>rRNA processing</t>
  </si>
  <si>
    <t>cellular component biogenesis</t>
  </si>
  <si>
    <t>rRNA metabolic process</t>
  </si>
  <si>
    <t>ncRNA processing</t>
  </si>
  <si>
    <t>nucleocytoplasmic transport</t>
  </si>
  <si>
    <t>nuclear transport</t>
  </si>
  <si>
    <t>translational initiation</t>
  </si>
  <si>
    <t>intracellular transport</t>
  </si>
  <si>
    <t>establishment of localization in cell</t>
  </si>
  <si>
    <t>cellular localization</t>
  </si>
  <si>
    <t>RNA modification</t>
  </si>
  <si>
    <t>ribosomal large subunit biogenesis</t>
  </si>
  <si>
    <t>macromolecule modification</t>
  </si>
  <si>
    <t>transport</t>
  </si>
  <si>
    <t>establishment of localization</t>
  </si>
  <si>
    <t>biological regulation</t>
  </si>
  <si>
    <t>regulation of biological process</t>
  </si>
  <si>
    <t>localization</t>
  </si>
  <si>
    <t>protein metabolic process</t>
  </si>
  <si>
    <t>cellular protein metabolic process</t>
  </si>
  <si>
    <t>cellular component organization</t>
  </si>
  <si>
    <t>macromolecule localization</t>
  </si>
  <si>
    <t>post-translational protein modification</t>
  </si>
  <si>
    <t>organelle organization</t>
  </si>
  <si>
    <t>phosphorus metabolic process</t>
  </si>
  <si>
    <t>phosphate metabolic process</t>
  </si>
  <si>
    <t>protein modification process</t>
  </si>
  <si>
    <t>phosphorylation</t>
  </si>
  <si>
    <t>small molecule metabolic process</t>
  </si>
  <si>
    <t>regulation of cellular process</t>
  </si>
  <si>
    <t>protein amino acid phosphorylation</t>
  </si>
  <si>
    <t>cellular response to stimulus</t>
  </si>
  <si>
    <t>biosynthetic process</t>
  </si>
  <si>
    <t>cellular biosynthetic process</t>
  </si>
  <si>
    <t>lipid metabolic process</t>
  </si>
  <si>
    <t>pseudouridine synthesis</t>
  </si>
  <si>
    <t>DNA-dependent DNA replication</t>
  </si>
  <si>
    <t>organelle assembly</t>
  </si>
  <si>
    <t>macromolecule biosynthetic process</t>
  </si>
  <si>
    <t>cellular macromolecule biosynthetic process</t>
  </si>
  <si>
    <t>ribosome assembly</t>
  </si>
  <si>
    <t>oxidation reduction</t>
  </si>
  <si>
    <t>carbohydrate metabolic process</t>
  </si>
  <si>
    <t>alcohol metabolic process</t>
  </si>
  <si>
    <t>cellular carbohydrate metabolic process</t>
  </si>
  <si>
    <t>coenzyme metabolic process</t>
  </si>
  <si>
    <t>monosaccharide metabolic process</t>
  </si>
  <si>
    <t>regulation of biological quality</t>
  </si>
  <si>
    <t>lipid biosynthetic process</t>
  </si>
  <si>
    <t>homeostatic process</t>
  </si>
  <si>
    <t>steroid metabolic process</t>
  </si>
  <si>
    <t>alcohol catabolic process</t>
  </si>
  <si>
    <t>response to chemical stimulus</t>
  </si>
  <si>
    <t>electron transport chain</t>
  </si>
  <si>
    <t>cell redox homeostasis</t>
  </si>
  <si>
    <t>cellular carbohydrate catabolic process</t>
  </si>
  <si>
    <t>carbohydrate catabolic process</t>
  </si>
  <si>
    <t>glycolysis</t>
  </si>
  <si>
    <t>steroid biosynthetic process</t>
  </si>
  <si>
    <t>Samples</t>
  </si>
  <si>
    <t>EP.1stat = early passage promastigotes (&lt;5) collected during stationary growth phase for RNA preparation; three independant preparations EP.1 stat1, stat2, stat3.</t>
  </si>
  <si>
    <t>DNA FC LP/EP</t>
  </si>
  <si>
    <t>DNA log10 FC LP/EP</t>
  </si>
  <si>
    <t>RNA FC LP/EP</t>
  </si>
  <si>
    <t>RNA log10 FC LP/EP</t>
  </si>
  <si>
    <t>pvalue</t>
  </si>
  <si>
    <t>padj</t>
  </si>
  <si>
    <t>DNAnorm_EP.1 log</t>
  </si>
  <si>
    <t>DNAnorm_LP.1 log</t>
  </si>
  <si>
    <t>RNAnorm_LP.1 log</t>
  </si>
  <si>
    <t>RNAnorm_EP.1 log</t>
  </si>
  <si>
    <t>EP.1log_RNAnormAbundance</t>
  </si>
  <si>
    <t>LP.1log_RNAnormAbundance</t>
  </si>
  <si>
    <t>ratioLP_RNAnormAbundance/EP_RNAnormAbundance</t>
  </si>
  <si>
    <t>48/463 10.3%</t>
  </si>
  <si>
    <t>LD1S_050812900 LD1S_130069700 LD1S_330577600 LD1S_280388900 LD1S_260338400 LD1S_320556700 LD1S_080860300 LD1S_140092900 LD1S_270359900 LD1S_280408500 LD1S_230268100 LD1S_230252900 LD1S_320566400 LD1S_270373100 LD1S_230250400 LD1S_260329500 LD1S_190180000 LD1S_260342200 LD1S_340621800 LD1S_330606400 LD1S_170132900 LD1S_280411500 LD1S_050815100 LD1S_200199800 LD1S_260342800 LD1S_230261700 LD1S_270358300 LD1S_160115800_PSEUDOGENE LD1S_360765300 LD1S_260327000 LD1S_320551200 LD1S_260333500 LD1S_170142200 LD1S_230259300 LD1S_250314700 LD1S_330605800 LD1S_230267000 LD1S_310525500 LD1S_230253900 LD1S_120053300 LD1S_070852800 LD1S_360758200 LD1S_330586700 LD1S_220234800 LD1S_070850400 LD1S_290433600 LD1S_350718600 LD1S_360775700</t>
  </si>
  <si>
    <t>133/463 28.7%</t>
  </si>
  <si>
    <t>LD1S_350718400 LD1S_050810700 LD1S_230262700 LD1S_160113500 LD1S_330596800 LD1S_260344200 LD1S_330608300 LD1S_050811000 LD1S_190178700 LD1S_260348800 LD1S_160113100 LD1S_250300500 LD1S_050817100 LD1S_320564000 LD1S_310499900 LD1S_210217900 LD1S_050813700 LD1S_190165100 LD1S_120049000 LD1S_230253200 LD1S_040805000 LD1S_330593400 LD1S_260326000_PSEUDOGENE LD1S_280404600 LD1S_310530800 LD1S_350683900 LD1S_360735700 LD1S_110046000 LD1S_280384800 LD1S_210222900 LD1S_150107200 LD1S_350703600 LD1S_120048100 LD1S_280408500 LD1S_210218000 LD1S_200195800 LD1S_340623200 LD1S_010012200 LD1S_260342200 LD1S_160113000 LD1S_350713000 LD1S_330604400 LD1S_090878600 LD1S_300477400 LD1S_220236400 LD1S_260337700 LD1S_330608100 LD1S_120047800 LD1S_260335000 LD1S_230265800 LD1S_150104100 LD1S_290423500 LD1S_270364000 LD1S_290423100 LD1S_350670700 LD1S_350674900 LD1S_260349400 LD1S_260347900 LD1S_230265400 LD1S_130060900 LD1S_260343700 LD1S_120059100 LD1S_120048400 LD1S_330577400 LD1S_260340200 LD1S_210208300 LD1S_230258000 LD1S_080862100 LD1S_180160700 LD1S_330600100 LD1S_120058200 LD1S_110031000 LD1S_330608500 LD1S_360751700 LD1S_200197600 LD1S_330608900 LD1S_360755500 LD1S_230268200 LD1S_140091300 LD1S_110043000 LD1S_230265900 LD1S_010009300 LD1S_330593200 LD1S_260331900 LD1S_240274100 LD1S_330595900 LD1S_210223300 LD1S_010011500 LD1S_110032200 LD1S_070844900 LD1S_350678600 LD1S_320561100 LD1S_310525100 LD1S_340645800 LD1S_330607300 LD1S_360768400 LD1S_360724900 LD1S_210218200 LD1S_260336800 LD1S_330596300 LD1S_240271600 LD1S_220247200 LD1S_350667100 LD1S_260350300 LD1S_210226900 LD1S_330600800 LD1S_330604200 LD1S_160115100 LD1S_260339000 LD1S_350717800 LD1S_250309800_PSEUDOGENE LD1S_300491200 LD1S_080859600 LD1S_230268300 LD1S_120047900_PSEUDOGENE LD1S_290438400 LD1S_090878900 LD1S_170144200 LD1S_050811900 LD1S_330606000 LD1S_260331800 LD1S_290421000 LD1S_110032900 LD1S_360779700 LD1S_300462000 LD1S_270374800 LD1S_010011200 LD1S_200206100 LD1S_330588800 LD1S_360735800 LD1S_190175800 LD1S_060831000 LD1S_200196800</t>
  </si>
  <si>
    <t>116/463 25.0%</t>
  </si>
  <si>
    <t>LD1S_350718400 LD1S_050810700 LD1S_160113500 LD1S_330596800 LD1S_260344200 LD1S_330608300 LD1S_050811000 LD1S_190178700 LD1S_260348800 LD1S_250300500 LD1S_050817100 LD1S_320564000 LD1S_210217900 LD1S_050813700 LD1S_190165100 LD1S_120049000 LD1S_230253200 LD1S_040805000 LD1S_330593400 LD1S_280404600 LD1S_350683900 LD1S_360735700 LD1S_110046000 LD1S_280384800 LD1S_210222900 LD1S_150107200 LD1S_350703600 LD1S_120048100 LD1S_280408500 LD1S_210218000 LD1S_200195800 LD1S_340623200 LD1S_010012200 LD1S_260342200 LD1S_160113000 LD1S_350713000 LD1S_330604400 LD1S_090878600 LD1S_300477400 LD1S_220236400 LD1S_260337700 LD1S_330608100 LD1S_120047800 LD1S_260335000 LD1S_230265800 LD1S_150104100 LD1S_290423500 LD1S_270364000 LD1S_350670700 LD1S_350674900 LD1S_260349400 LD1S_260347900 LD1S_230265400 LD1S_130060900 LD1S_260343700 LD1S_120048400 LD1S_330577400 LD1S_260340200 LD1S_210208300 LD1S_230258000 LD1S_080862100 LD1S_180160700 LD1S_110031000 LD1S_330608500 LD1S_360751700 LD1S_200197600 LD1S_330608900 LD1S_360755500 LD1S_230268200 LD1S_140091300 LD1S_110043000 LD1S_230265900 LD1S_010009300 LD1S_330593200 LD1S_260331900 LD1S_240274100 LD1S_330595900 LD1S_210223300 LD1S_010011500 LD1S_110032200 LD1S_320561100 LD1S_310525100 LD1S_340645800 LD1S_330607300 LD1S_360768400 LD1S_360724900 LD1S_210218200 LD1S_260336800 LD1S_330596300 LD1S_240271600 LD1S_220247200 LD1S_350667100 LD1S_260350300 LD1S_210226900 LD1S_330600800 LD1S_330604200 LD1S_160115100 LD1S_260339000 LD1S_350717800 LD1S_250309800_PSEUDOGENE LD1S_300491200 LD1S_080859600 LD1S_230268300 LD1S_090878900 LD1S_170144200 LD1S_050811900 LD1S_260331800 LD1S_290421000 LD1S_110032900 LD1S_300462000 LD1S_270374800 LD1S_330588800 LD1S_360735800 LD1S_190175800 LD1S_060831000 LD1S_200196800</t>
  </si>
  <si>
    <t>43/463 9.2%</t>
  </si>
  <si>
    <t>LD1S_330583900 LD1S_270357100 LD1S_050812900 LD1S_360762100 LD1S_230260200 LD1S_260334400 LD1S_330577600 LD1S_260340200 LD1S_360735900_PSEUDOGENE LD1S_260338400 LD1S_310504100_PSEUDOGENE LD1S_140092900 LD1S_320537200 LD1S_330611900 LD1S_260332900 LD1S_330598100 LD1S_260329700 LD1S_230250400 LD1S_200199800 LD1S_180155700 LD1S_330589400 LD1S_340614800 LD1S_250314200 LD1S_160125200 LD1S_240286700 LD1S_100028400 LD1S_330582800 LD1S_210223900 LD1S_260333400 LD1S_010005200 LD1S_350678100_PSEUDOGENE LD1S_330597000 LD1S_230270000 LD1S_310525500 LD1S_330591600 LD1S_350672100 LD1S_230267500 LD1S_210211600 LD1S_130060900 LD1S_330605400 LD1S_290433600 LD1S_170131500 LD1S_360771600</t>
  </si>
  <si>
    <t>75/463 16.1%</t>
  </si>
  <si>
    <t>LD1S_120048400 LD1S_330577400 LD1S_260334400 LD1S_050810700 LD1S_260340200 LD1S_230258000 LD1S_080862100 LD1S_160113500 LD1S_330596800 LD1S_110031000 LD1S_260344200 LD1S_360751700 LD1S_050811000 LD1S_190178700 LD1S_260348800 LD1S_200197600 LD1S_330608900 LD1S_050817100 LD1S_230268200 LD1S_210217900 LD1S_110043000 LD1S_050813700 LD1S_190165100 LD1S_330593200 LD1S_330595500 LD1S_330597000 LD1S_240274100 LD1S_330591300 LD1S_330595900 LD1S_330593400 LD1S_360735700 LD1S_330607700 LD1S_360771600 LD1S_360724900 LD1S_120048100 LD1S_330596300 LD1S_340623200 LD1S_220247200 LD1S_260350300 LD1S_010012200 LD1S_260327200 LD1S_260342200 LD1S_330600800 LD1S_260339000 LD1S_160113000 LD1S_350717800 LD1S_350713000 LD1S_330604400 LD1S_080859600 LD1S_230268300 LD1S_090878600 LD1S_300477400 LD1S_260337700 LD1S_090878900 LD1S_300475100 LD1S_050811900 LD1S_330608100 LD1S_120047800 LD1S_230265800 LD1S_010007700 LD1S_290423500 LD1S_270364000 LD1S_110032900 LD1S_350674900 LD1S_010011000 LD1S_260349400 LD1S_330588800 LD1S_260347900 LD1S_360735800 LD1S_130060900 LD1S_200198700 LD1S_260343700 LD1S_060831000 LD1S_200196800 LD1S_260326900</t>
  </si>
  <si>
    <t>92/463 19.8%</t>
  </si>
  <si>
    <t>LD1S_350718400 LD1S_330577400 LD1S_280388900 LD1S_310502000 LD1S_120052300 LD1S_110033700 LD1S_210216200 LD1S_340617500 LD1S_300488800 LD1S_330575300 LD1S_330596600 LD1S_180160700 LD1S_330592400 LD1S_100016600 LD1S_050813100 LD1S_330608500 LD1S_330608300 LD1S_190178700 LD1S_250300500 LD1S_350713300 LD1S_360755500 LD1S_230268200 LD1S_340614800 LD1S_230259700 LD1S_160115800_PSEUDOGENE LD1S_110043000 LD1S_060836700 LD1S_120049000 LD1S_010009300 LD1S_230253200 LD1S_230251100 LD1S_040802800 LD1S_230267000 LD1S_140083800 LD1S_280404600 LD1S_230270600 LD1S_050821800 LD1S_210223300 LD1S_110032200 LD1S_320561100 LD1S_260345700 LD1S_340645800 LD1S_350683900 LD1S_050818200 LD1S_350718600 LD1S_110046000 LD1S_220235300 LD1S_280384800 LD1S_150107200 LD1S_210218200 LD1S_120048100 LD1S_210218000 LD1S_330596300 LD1S_240271600 LD1S_350667100 LD1S_270373100 LD1S_360748200 LD1S_230254700 LD1S_360778200 LD1S_160115100 LD1S_350717800 LD1S_300491200 LD1S_330604400 LD1S_230268300 LD1S_090878600 LD1S_300477400 LD1S_220236400 LD1S_260337700 LD1S_090878900 LD1S_170144200 LD1S_320574300 LD1S_150104100 LD1S_010009600 LD1S_260331800 LD1S_280399100_PSEUDOGENE LD1S_330599200 LD1S_350670700 LD1S_250314700 LD1S_300462000 LD1S_260324400 LD1S_270374800 LD1S_260345400 LD1S_070844800 LD1S_260347300 LD1S_330607400 LD1S_330588800 LD1S_230265400 LD1S_230267300 LD1S_340624900 LD1S_170131500 LD1S_330603400 LD1S_330607600</t>
  </si>
  <si>
    <t>76/463 16.4%</t>
  </si>
  <si>
    <t>LD1S_270361500 LD1S_200190700_PSEUDOGENE LD1S_230260200 LD1S_010006500 LD1S_260334400 LD1S_330577600 LD1S_260340200 LD1S_360735900_PSEUDOGENE LD1S_260338400 LD1S_310504100_PSEUDOGENE LD1S_010006100 LD1S_260330400 LD1S_260332900 LD1S_330598100 LD1S_330594100 LD1S_360753400 LD1S_260325000 LD1S_230250400 LD1S_050817300 LD1S_180155700 LD1S_340614800 LD1S_360761000 LD1S_250314200 LD1S_330578700 LD1S_100028400 LD1S_190165100 LD1S_330582800 LD1S_210223900 LD1S_330595100 LD1S_260333600 LD1S_260333400 LD1S_350678100_PSEUDOGENE LD1S_330597000 LD1S_230270000 LD1S_310525500 LD1S_350672100 LD1S_090879100 LD1S_300494100 LD1S_210211600 LD1S_330605400 LD1S_290433600 LD1S_360771600 LD1S_330583900 LD1S_270357100 LD1S_050812900 LD1S_360762100 LD1S_230269100_PSEUDOGENE LD1S_330575600 LD1S_150107200 LD1S_140092900 LD1S_320537200 LD1S_230250100 LD1S_330611900 LD1S_290422000 LD1S_330606900 LD1S_330596700 LD1S_260329700 LD1S_280403600 LD1S_260346400 LD1S_260325100 LD1S_230254900 LD1S_260346200 LD1S_180151400 LD1S_360757100 LD1S_200199800 LD1S_330589400 LD1S_280398000 LD1S_160125200 LD1S_240286700 LD1S_100022200 LD1S_010005200 LD1S_330591600 LD1S_230267500 LD1S_130060900 LD1S_170131500 LD1S_330588200</t>
  </si>
  <si>
    <t>11/463 2.3%</t>
  </si>
  <si>
    <t>LD1S_230268100 LD1S_050812900 LD1S_320566400 LD1S_330577600 LD1S_260338400 LD1S_360758200 LD1S_260333500 LD1S_140092900 LD1S_070850400 LD1S_200199800 LD1S_290433600</t>
  </si>
  <si>
    <t>88/463 19.0%</t>
  </si>
  <si>
    <t>LD1S_350718400 LD1S_330577400 LD1S_280388900 LD1S_310502000 LD1S_120052300 LD1S_110033700 LD1S_210216200 LD1S_340617500 LD1S_300488800 LD1S_330575300 LD1S_330596600 LD1S_180160700 LD1S_100016600 LD1S_050813100 LD1S_330608500 LD1S_330608300 LD1S_190178700 LD1S_250300500 LD1S_350713300 LD1S_360755500 LD1S_230268200 LD1S_340614800 LD1S_230259700 LD1S_160115800_PSEUDOGENE LD1S_110043000 LD1S_120049000 LD1S_010009300 LD1S_230253200 LD1S_040802800 LD1S_140083800 LD1S_280404600 LD1S_230270600 LD1S_050821800 LD1S_210223300 LD1S_110032200 LD1S_320561100 LD1S_260345700 LD1S_340645800 LD1S_350683900 LD1S_050818200 LD1S_350718600 LD1S_110046000 LD1S_220235300 LD1S_280384800 LD1S_150107200 LD1S_210218200 LD1S_120048100 LD1S_210218000 LD1S_330596300 LD1S_240271600 LD1S_350667100 LD1S_270373100 LD1S_360748200 LD1S_230254700 LD1S_360778200 LD1S_160115100 LD1S_350717800 LD1S_300491200 LD1S_330604400 LD1S_230268300 LD1S_090878600 LD1S_300477400 LD1S_220236400 LD1S_260337700 LD1S_090878900 LD1S_170144200 LD1S_320574300 LD1S_150104100 LD1S_010009600 LD1S_260331800 LD1S_280399100_PSEUDOGENE LD1S_330599200 LD1S_350670700 LD1S_250314700 LD1S_300462000 LD1S_260324400 LD1S_270374800 LD1S_260345400 LD1S_070844800 LD1S_260347300 LD1S_330607400 LD1S_330588800 LD1S_230265400 LD1S_230267300 LD1S_340624900 LD1S_170131500 LD1S_330603400 LD1S_330607600</t>
  </si>
  <si>
    <t>81/463 17.4%</t>
  </si>
  <si>
    <t>LD1S_270361500 LD1S_200190700_PSEUDOGENE LD1S_230260200 LD1S_010006500 LD1S_260334400 LD1S_330577600 LD1S_260340200 LD1S_360735900_PSEUDOGENE LD1S_260338400 LD1S_310504100_PSEUDOGENE LD1S_010006100 LD1S_260330400 LD1S_260332900 LD1S_330598100 LD1S_330594100 LD1S_360753400 LD1S_260325000 LD1S_230250400 LD1S_050817300 LD1S_180155700 LD1S_340614800 LD1S_360761000 LD1S_250314200 LD1S_330578700 LD1S_100028400 LD1S_190165100 LD1S_330582800 LD1S_210223900 LD1S_330595100 LD1S_260333600 LD1S_260333400 LD1S_350678100_PSEUDOGENE LD1S_330597000 LD1S_230270000 LD1S_310525500 LD1S_350672100 LD1S_140076600 LD1S_090879100 LD1S_300494100 LD1S_210211600 LD1S_330605400 LD1S_290433600 LD1S_360771600 LD1S_330583900 LD1S_270357100 LD1S_050812900 LD1S_360762100 LD1S_230269100_PSEUDOGENE LD1S_330575600 LD1S_110033800 LD1S_150107200 LD1S_140092900 LD1S_320537200 LD1S_230250100 LD1S_330611900 LD1S_290422000 LD1S_330606900 LD1S_330596700 LD1S_260329700 LD1S_280403600 LD1S_260346400 LD1S_260325100 LD1S_230254900 LD1S_260346200 LD1S_180151400 LD1S_360757100 LD1S_200199800 LD1S_330589400 LD1S_280398000 LD1S_120047900_PSEUDOGENE LD1S_160125200 LD1S_240286700 LD1S_100022200 LD1S_310509600 LD1S_010005200 LD1S_230253100 LD1S_330591600 LD1S_230267500 LD1S_130060900 LD1S_170131500 LD1S_330588200</t>
  </si>
  <si>
    <t>LD1S_050812900 LD1S_260329700 LD1S_310525500 LD1S_330577600 LD1S_230250400 LD1S_330591600 LD1S_260338400 LD1S_140092900 LD1S_350678100_PSEUDOGENE LD1S_200199800 LD1S_290433600</t>
  </si>
  <si>
    <t>63/463 13.6%</t>
  </si>
  <si>
    <t>LD1S_120048400 LD1S_330577400 LD1S_050810700 LD1S_260340200 LD1S_230258000 LD1S_080862100 LD1S_160113500 LD1S_330596800 LD1S_110031000 LD1S_260344200 LD1S_360751700 LD1S_050811000 LD1S_190178700 LD1S_260348800 LD1S_200197600 LD1S_330608900 LD1S_050817100 LD1S_230268200 LD1S_210217900 LD1S_110043000 LD1S_050813700 LD1S_190165100 LD1S_330593200 LD1S_240274100 LD1S_330595900 LD1S_330593400 LD1S_360735700 LD1S_360724900 LD1S_120048100 LD1S_330596300 LD1S_340623200 LD1S_220247200 LD1S_260350300 LD1S_010012200 LD1S_260342200 LD1S_330600800 LD1S_260339000 LD1S_160113000 LD1S_350717800 LD1S_350713000 LD1S_330604400 LD1S_080859600 LD1S_230268300 LD1S_090878600 LD1S_300477400 LD1S_260337700 LD1S_090878900 LD1S_050811900 LD1S_330608100 LD1S_120047800 LD1S_230265800 LD1S_290423500 LD1S_270364000 LD1S_110032900 LD1S_350674900 LD1S_260349400 LD1S_330588800 LD1S_260347900 LD1S_360735800 LD1S_130060900 LD1S_260343700 LD1S_060831000 LD1S_200196800</t>
  </si>
  <si>
    <t>9/463 1.9%</t>
  </si>
  <si>
    <t>LD1S_340614800 LD1S_260345700 LD1S_080860300 LD1S_290423500 LD1S_290425700 LD1S_320551200 LD1S_330575300 LD1S_280408500 LD1S_340614400</t>
  </si>
  <si>
    <t>19/463 4.1%</t>
  </si>
  <si>
    <t>LD1S_270361500 LD1S_050812900 LD1S_330577600 LD1S_260338400 LD1S_310509600 LD1S_110033800 LD1S_140092900 LD1S_230253100 LD1S_350678100_PSEUDOGENE LD1S_330594100 LD1S_330606900 LD1S_330596700 LD1S_260329700 LD1S_280403600 LD1S_310525500 LD1S_230250400 LD1S_330591600 LD1S_200199800 LD1S_290433600</t>
  </si>
  <si>
    <t>10/463 2.1%</t>
  </si>
  <si>
    <t>LD1S_220235300 LD1S_340614800 LD1S_260345400 LD1S_260347300 LD1S_050813100 LD1S_330607400 LD1S_110033700 LD1S_230267300 LD1S_330575300 LD1S_330603400</t>
  </si>
  <si>
    <t>62/463 13.3%</t>
  </si>
  <si>
    <t>LD1S_350718400 LD1S_330577400 LD1S_280388900 LD1S_120052300 LD1S_110033700 LD1S_340617500 LD1S_330575300 LD1S_330596600 LD1S_180160700 LD1S_050813100 LD1S_330608500 LD1S_330608300 LD1S_190178700 LD1S_250300500 LD1S_360755500 LD1S_230268200 LD1S_340614800 LD1S_110043000 LD1S_120049000 LD1S_010009300 LD1S_230253200 LD1S_280404600 LD1S_210223300 LD1S_110032200 LD1S_320561100 LD1S_340645800 LD1S_350683900 LD1S_110046000 LD1S_220235300 LD1S_280384800 LD1S_150107200 LD1S_210218200 LD1S_120048100 LD1S_210218000 LD1S_330596300 LD1S_240271600 LD1S_350667100 LD1S_160115100 LD1S_350717800 LD1S_300491200 LD1S_230268300 LD1S_090878600 LD1S_300477400 LD1S_220236400 LD1S_260337700 LD1S_090878900 LD1S_170144200 LD1S_320574300 LD1S_150104100 LD1S_260331800 LD1S_350670700 LD1S_300462000 LD1S_260324400 LD1S_270374800 LD1S_260345400 LD1S_260347300 LD1S_330607400 LD1S_330588800 LD1S_230265400 LD1S_230267300 LD1S_340624900 LD1S_330603400</t>
  </si>
  <si>
    <t>61/463 13.1%</t>
  </si>
  <si>
    <t>LD1S_100025000 LD1S_330577400 LD1S_010006700 LD1S_310502400 LD1S_330598300 LD1S_230268000 LD1S_260327700 LD1S_230252700 LD1S_350711800 LD1S_270373000 LD1S_330606600 LD1S_330600500 LD1S_230268200 LD1S_330576000 LD1S_360786000 LD1S_260327600_PSEUDOGENE LD1S_110043000 LD1S_100024400 LD1S_010009500 LD1S_070845000 LD1S_120057300 LD1S_260347000 LD1S_010013200 LD1S_230253600 LD1S_200190800 LD1S_330584300 LD1S_130074200 LD1S_120059000 LD1S_160118900 LD1S_260326800 LD1S_260345900 LD1S_270363900 LD1S_230260900 LD1S_330613000 LD1S_310510200 LD1S_230258900 LD1S_320543800 LD1S_330598800 LD1S_250319700 LD1S_230254100 LD1S_090885600 LD1S_330613600 LD1S_260332800 LD1S_260329900 LD1S_140082300 LD1S_330594600 LD1S_110042400 LD1S_090878900 LD1S_330599000 LD1S_120053400 LD1S_180163000 LD1S_010011600 LD1S_250297200 LD1S_230269200 LD1S_160112500 LD1S_010013300 LD1S_210230600 LD1S_230270500 LD1S_330588600 LD1S_190171200 LD1S_320563100</t>
  </si>
  <si>
    <t>13/463 2.8%</t>
  </si>
  <si>
    <t>LD1S_230259700 LD1S_310502000 LD1S_280401600 LD1S_010009600 LD1S_270359900 LD1S_300488800 LD1S_250314700 LD1S_240293300 LD1S_230268100 LD1S_330605800 LD1S_360748200 LD1S_260345700 LD1S_160118400</t>
  </si>
  <si>
    <t>20/463 4.3%</t>
  </si>
  <si>
    <t>LD1S_340614800 LD1S_260336500 LD1S_320574300 LD1S_080860300 LD1S_110033800 LD1S_290425700 LD1S_320551200 LD1S_230253100 LD1S_330611400 LD1S_330575300 LD1S_360720300 LD1S_340614400 LD1S_280398900 LD1S_260325100 LD1S_260341100 LD1S_260345700 LD1S_230266700 LD1S_360751700 LD1S_330605200 LD1S_230267300</t>
  </si>
  <si>
    <t>cellular response to chemical stimulus</t>
  </si>
  <si>
    <t>5/463 1.0%</t>
  </si>
  <si>
    <t>LD1S_260345700 LD1S_080860300 LD1S_290425700 LD1S_320551200 LD1S_340614400</t>
  </si>
  <si>
    <t>60/463 12.9%</t>
  </si>
  <si>
    <t>LD1S_100025000 LD1S_330577400 LD1S_010006700 LD1S_310502400 LD1S_330598300 LD1S_230268000 LD1S_260327700 LD1S_230252700 LD1S_350711800 LD1S_270373000 LD1S_330606600 LD1S_330600500 LD1S_230268200 LD1S_330576000 LD1S_360786000 LD1S_260327600_PSEUDOGENE LD1S_110043000 LD1S_100024400 LD1S_010009500 LD1S_070845000 LD1S_120057300 LD1S_260347000 LD1S_010013200 LD1S_230253600 LD1S_200190800 LD1S_330584300 LD1S_130074200 LD1S_120059000 LD1S_160118900 LD1S_260326800 LD1S_260345900 LD1S_270363900 LD1S_230260900 LD1S_330613000 LD1S_230258900 LD1S_320543800 LD1S_330598800 LD1S_250319700 LD1S_230254100 LD1S_090885600 LD1S_330613600 LD1S_260332800 LD1S_260329900 LD1S_140082300 LD1S_330594600 LD1S_110042400 LD1S_090878900 LD1S_330599000 LD1S_120053400 LD1S_180163000 LD1S_010011600 LD1S_250297200 LD1S_230269200 LD1S_160112500 LD1S_010013300 LD1S_210230600 LD1S_230270500 LD1S_330588600 LD1S_190171200 LD1S_320563100</t>
  </si>
  <si>
    <t>21/463 4.5%</t>
  </si>
  <si>
    <t>LD1S_270361500 LD1S_050812900 LD1S_330577600 LD1S_260338400 LD1S_310509600 LD1S_110033800 LD1S_140092900 LD1S_230253100 LD1S_350678100_PSEUDOGENE LD1S_330594100 LD1S_330606900 LD1S_330596700 LD1S_260329700 LD1S_280403600 LD1S_260325100 LD1S_310525500 LD1S_230250400 LD1S_330591600 LD1S_140076600 LD1S_200199800 LD1S_290433600</t>
  </si>
  <si>
    <t>67/463 14.4%</t>
  </si>
  <si>
    <t>LD1S_100025000 LD1S_330577400 LD1S_010006700 LD1S_310502400 LD1S_190180900 LD1S_330598300 LD1S_230268000 LD1S_260327700 LD1S_230252700 LD1S_350711800 LD1S_270373000 LD1S_330606600 LD1S_330600500 LD1S_230268200 LD1S_330576000 LD1S_360786000 LD1S_260327600_PSEUDOGENE LD1S_110043000 LD1S_100024400 LD1S_010009500 LD1S_070845000 LD1S_340658700 LD1S_120057300 LD1S_260347000 LD1S_010013200 LD1S_230253600 LD1S_200190800 LD1S_330584300 LD1S_130074200 LD1S_120059000 LD1S_160118900 LD1S_260326800 LD1S_260345900 LD1S_270363900 LD1S_230260900 LD1S_330613000 LD1S_310510200 LD1S_230258900 LD1S_130063300 LD1S_320543800 LD1S_330598800 LD1S_250319700 LD1S_230254100 LD1S_090885600 LD1S_330613600 LD1S_260332800 LD1S_260329900 LD1S_140082300 LD1S_330594600 LD1S_110042400 LD1S_260335200 LD1S_090878900 LD1S_330599000 LD1S_120053400 LD1S_180163000 LD1S_010011600 LD1S_250297200 LD1S_230269200 LD1S_160112500 LD1S_010013300 LD1S_210230600 LD1S_230270500 LD1S_270370400 LD1S_330588600 LD1S_190171200 LD1S_320563100 LD1S_050816200</t>
  </si>
  <si>
    <t>GO_biological process for genes with ratio LP_RNAnormAbundance/EP_RNAnormAbundance#1</t>
  </si>
  <si>
    <t>GO_biological process for genes with ratio LP_RNAnormAbundance/EP_RNAnormAbundance &gt; 1.2</t>
  </si>
  <si>
    <t>28/274 10.2%</t>
  </si>
  <si>
    <t>LD1S_170145200 LD1S_320533500 LD1S_350684700 LD1S_290420900 LD1S_190164700 LD1S_170143800 LD1S_360728900 LD1S_320539200 LD1S_260336700 LD1S_330598400 LD1S_110035200 LD1S_340623300 LD1S_330598900 LD1S_260323000 LD1S_250300700 LD1S_310497500 LD1S_340616900 LD1S_070853800 LD1S_110034600 LD1S_040805300 LD1S_360765700 LD1S_240295300 LD1S_270366100 LD1S_260341000 LD1S_200206000 LD1S_280399500 LD1S_340662900 LD1S_360752400</t>
  </si>
  <si>
    <t>29/274 10.5%</t>
  </si>
  <si>
    <t>LD1S_170145200 LD1S_320533500 LD1S_350684700 LD1S_290420900 LD1S_190164700 LD1S_170143800 LD1S_360728900 LD1S_320539200 LD1S_260336700 LD1S_330598400 LD1S_110035200 LD1S_280407700 LD1S_340623300 LD1S_330598900 LD1S_260323000 LD1S_250300700 LD1S_310497500 LD1S_340616900 LD1S_070853800 LD1S_110034600 LD1S_040805300 LD1S_360765700 LD1S_240295300 LD1S_270366100 LD1S_260341000 LD1S_200206000 LD1S_280399500 LD1S_340662900 LD1S_360752400</t>
  </si>
  <si>
    <t>35/274 12.7%</t>
  </si>
  <si>
    <t>LD1S_170145200 LD1S_320533500 LD1S_350684700 LD1S_040808600 LD1S_290420900 LD1S_190164700 LD1S_170143800 LD1S_360728900 LD1S_320539200 LD1S_260336700 LD1S_330598400 LD1S_110035200 LD1S_280407700 LD1S_340623300 LD1S_330598900 LD1S_260323000 LD1S_240292900 LD1S_250300700 LD1S_310497500 LD1S_170132600 LD1S_340616900 LD1S_070853800 LD1S_110034600 LD1S_040805300 LD1S_350691900 LD1S_360765700 LD1S_240295300 LD1S_190179300 LD1S_270366100 LD1S_260341000 LD1S_200206000 LD1S_280399500 LD1S_340662900 LD1S_360752400 LD1S_330601500</t>
  </si>
  <si>
    <t>LD1S_320533500 LD1S_350684700 LD1S_290420900 LD1S_190164700 LD1S_170143800 LD1S_160122500 LD1S_320539200 LD1S_110035200 LD1S_100016800 LD1S_260323000 LD1S_250300700 LD1S_050817400 LD1S_310497500 LD1S_340616900 LD1S_130068400 LD1S_270364600 LD1S_070853800 LD1S_140091700 LD1S_110034600 LD1S_120049100 LD1S_040805300 LD1S_360765700 LD1S_180158000 LD1S_260341000 LD1S_300489000 LD1S_130066900 LD1S_340662900 LD1S_360752400</t>
  </si>
  <si>
    <t>18/274 6.5%</t>
  </si>
  <si>
    <t>LD1S_320533500 LD1S_340616900 LD1S_350684700 LD1S_070853800 LD1S_290420900 LD1S_190164700 LD1S_170143800 LD1S_110034600 LD1S_040805300 LD1S_320539200 LD1S_360765700 LD1S_110035200 LD1S_260323000 LD1S_260341000 LD1S_250300700 LD1S_340662900 LD1S_310497500 LD1S_360752400</t>
  </si>
  <si>
    <t>23/274 8.3%</t>
  </si>
  <si>
    <t>LD1S_320533500 LD1S_340616900 LD1S_130068400 LD1S_350684700 LD1S_070853800 LD1S_290420900 LD1S_190164700 LD1S_170143800 LD1S_110034600 LD1S_040805300 LD1S_320539200 LD1S_360765700 LD1S_110035200 LD1S_100016800 LD1S_180158000 LD1S_260323000 LD1S_260341000 LD1S_250300700 LD1S_130066900 LD1S_050817400 LD1S_340662900 LD1S_310497500 LD1S_360752400</t>
  </si>
  <si>
    <t>9/274 3.2%</t>
  </si>
  <si>
    <t>LD1S_170145200 LD1S_280412900 LD1S_070851800 LD1S_270368700 LD1S_360795500 LD1S_270354600 LD1S_260336700 LD1S_360746800 LD1S_320557000</t>
  </si>
  <si>
    <t>LD1S_190179300 LD1S_080863000 LD1S_220245200 LD1S_270363300 LD1S_360773200_PSEUDOGENE LD1S_360796500 LD1S_360728900 LD1S_330607800 LD1S_360722000</t>
  </si>
  <si>
    <t>5/274 1.8%</t>
  </si>
  <si>
    <t>LD1S_170145200 LD1S_260323000 LD1S_110034600 LD1S_360728900 LD1S_200206000</t>
  </si>
  <si>
    <t>22/274 8.0%</t>
  </si>
  <si>
    <t>LD1S_170145200 LD1S_190166500 LD1S_340663100 LD1S_020183800 LD1S_340654300 LD1S_270354600 LD1S_260336700 LD1S_360746800 LD1S_260337800 LD1S_280403100 LD1S_320557000 LD1S_200203400 LD1S_320568800 LD1S_280412900 LD1S_100017200 LD1S_070851800 LD1S_040805700 LD1S_270368700 LD1S_360795500 LD1S_330606500 LD1S_330581000 LD1S_190171700</t>
  </si>
  <si>
    <t>15/274 5.4%</t>
  </si>
  <si>
    <t>LD1S_130068400 LD1S_320560400 LD1S_270354200 LD1S_170143800 LD1S_260331500 LD1S_260334600 LD1S_170140500 LD1S_030450000 LD1S_320568500 LD1S_180158000 LD1S_110036500 LD1S_130066900 LD1S_020186500 LD1S_340662900 LD1S_040799600_PSEUDOGENE</t>
  </si>
  <si>
    <t>LD1S_170145200 LD1S_190166500 LD1S_340663100 LD1S_020183800 LD1S_340654300 LD1S_260332400 LD1S_270354600 LD1S_260336700 LD1S_360746800 LD1S_260337800 LD1S_280403100 LD1S_320557000 LD1S_200203400 LD1S_320568800 LD1S_280412900 LD1S_100017200 LD1S_070851800 LD1S_040805700 LD1S_270368700 LD1S_360795500 LD1S_330606500 LD1S_330581000 LD1S_190171700</t>
  </si>
  <si>
    <t>4/274 1.4%</t>
  </si>
  <si>
    <t>LD1S_260323000 LD1S_260341000 LD1S_360728900 LD1S_200206000</t>
  </si>
  <si>
    <t>24/274 8.7%</t>
  </si>
  <si>
    <t>LD1S_170145200 LD1S_230259400 LD1S_150102600 LD1S_260332200 LD1S_350687600 LD1S_340654300 LD1S_330597500 LD1S_280407100 LD1S_110034700 LD1S_360728900 LD1S_040797800 LD1S_280403100 LD1S_240272900 LD1S_360730700 LD1S_260323000 LD1S_260341000 LD1S_040805700 LD1S_060838600 LD1S_200206000 LD1S_330606500 LD1S_330581000 LD1S_290415200 LD1S_330601500 LD1S_350711000</t>
  </si>
  <si>
    <t>6/274 2.1%</t>
  </si>
  <si>
    <t>LD1S_320568500 LD1S_110036500 LD1S_260334600 LD1S_340662900 LD1S_040799600_PSEUDOGENE LD1S_030450000</t>
  </si>
  <si>
    <t>31/274 11.3%</t>
  </si>
  <si>
    <t>LD1S_170145200 LD1S_260332200 LD1S_040808600 LD1S_360728900 LD1S_040797800 LD1S_360730700 LD1S_280407700 LD1S_260323000 LD1S_240292900 LD1S_040805700 LD1S_060838600 LD1S_330606500 LD1S_170132600 LD1S_330581000 LD1S_290415200 LD1S_350711000 LD1S_230259400 LD1S_150102600 LD1S_350687600 LD1S_340654300 LD1S_330597500 LD1S_280407100 LD1S_110034700 LD1S_350691900 LD1S_280403100 LD1S_190179300 LD1S_240272900 LD1S_260341000 LD1S_020185000 LD1S_200206000 LD1S_330601500</t>
  </si>
  <si>
    <t>LD1S_260323000 LD1S_260341000 LD1S_360728900 LD1S_200206000 LD1S_330601500</t>
  </si>
  <si>
    <t>LD1S_170145200 LD1S_340663100 LD1S_340654300 LD1S_260332600 LD1S_270354700 LD1S_260332400 LD1S_360746800 LD1S_260337800 LD1S_280403100 LD1S_200203400 LD1S_280412900 LD1S_320542600 LD1S_070851800 LD1S_040805700 LD1S_270368700 LD1S_330606500 LD1S_330581000 LD1S_190171700</t>
  </si>
  <si>
    <t>GO_biological process for genes with ratio LP_RNAnormAbundance/EP_RNAnormAbundance &lt; 0.8</t>
  </si>
  <si>
    <t>28/510 5.4%</t>
  </si>
  <si>
    <t>LD1S_020184400 LD1S_020184500 LD1S_130065100 LD1S_340652900 LD1S_210224300 LD1S_350698600 LD1S_300459000 LD1S_200191000 LD1S_360732700 LD1S_190178600 LD1S_270377000 LD1S_190170900 LD1S_360765400 LD1S_360744900 LD1S_360721700 LD1S_190178000_PSEUDOGENE LD1S_140089600 LD1S_360740600 LD1S_300487200 LD1S_350674600 LD1S_130059400 LD1S_280391000 LD1S_280412800 LD1S_320548700 LD1S_320572700 LD1S_350674400 LD1S_190177900 LD1S_240280000</t>
  </si>
  <si>
    <t>52/510 10.1%</t>
  </si>
  <si>
    <t>LD1S_290441700 LD1S_290416900 LD1S_200199300 LD1S_340615000 LD1S_350688300 LD1S_080866500 LD1S_350705400 LD1S_310524900 LD1S_270369500 LD1S_310516600 LD1S_300459200 LD1S_350717200 LD1S_210215800 LD1S_360769200 LD1S_360725300 LD1S_180161600 LD1S_110041900 LD1S_280391000 LD1S_340614000_PSEUDOGENE LD1S_210229600 LD1S_030450800 LD1S_340638000 LD1S_280412700 LD1S_190177600 LD1S_190179900 LD1S_080871000 LD1S_100020600 LD1S_250313200 LD1S_280401300 LD1S_070845700 LD1S_170134100 LD1S_200191000 LD1S_340648700 LD1S_350696900 LD1S_100014200 LD1S_280403800 LD1S_310516500 LD1S_310531700 LD1S_350715300 LD1S_040809500 LD1S_140076700 LD1S_310503300 LD1S_320551000 LD1S_360744300 LD1S_100015800 LD1S_310523900 LD1S_340647000 LD1S_350704900 LD1S_130066800 LD1S_160110600 LD1S_290437500 LD1S_150110100</t>
  </si>
  <si>
    <t>protein amino acid flavinylation</t>
  </si>
  <si>
    <t>4/510 0.7%</t>
  </si>
  <si>
    <t>LD1S_350676600 LD1S_350676500 LD1S_230250000 LD1S_350673000</t>
  </si>
  <si>
    <t>20/510 3.9%</t>
  </si>
  <si>
    <t>LD1S_310529200 LD1S_360744900 LD1S_270362100 LD1S_360783300 LD1S_190178000_PSEUDOGENE LD1S_140089600 LD1S_360740600 LD1S_130065100 LD1S_300487200 LD1S_350698600 LD1S_200191000 LD1S_360732700 LD1S_190178600 LD1S_240293800 LD1S_280412800 LD1S_220246500 LD1S_320548700 LD1S_320572700 LD1S_190177900 LD1S_240280000</t>
  </si>
  <si>
    <t>7/510 1.3%</t>
  </si>
  <si>
    <t>LD1S_060833500 LD1S_310529200 LD1S_180147300 LD1S_240293800 LD1S_220246500 LD1S_270362100 LD1S_360745500</t>
  </si>
  <si>
    <t>133/510 26.0%</t>
  </si>
  <si>
    <t>LD1S_020184400 LD1S_360737200 LD1S_200199300 LD1S_210208500 LD1S_300461800 LD1S_140090700 LD1S_180157500_PSEUDOGENE LD1S_270355900 LD1S_100018900 LD1S_280403500 LD1S_270369500 LD1S_300455000 LD1S_310516600 LD1S_350673000 LD1S_270379300 LD1S_090878500 LD1S_360765400 LD1S_070855500 LD1S_350717200 LD1S_230268700_PSEUDOGENE LD1S_360721700 LD1S_220236700 LD1S_210209600 LD1S_240284900 LD1S_360769200 LD1S_230251300 LD1S_290444600 LD1S_110032800 LD1S_140078300 LD1S_210229600 LD1S_350676500 LD1S_160121700_PSEUDOGENE LD1S_340653100 LD1S_270378500 LD1S_340647900 LD1S_100020200 LD1S_360771400 LD1S_340638000 LD1S_190177600 LD1S_190179900 LD1S_360796800 LD1S_080871000 LD1S_100020600 LD1S_290439700 LD1S_250313200 LD1S_020184500 LD1S_280401300 LD1S_200201800 LD1S_100018800 LD1S_170134100 LD1S_350696900 LD1S_190178600 LD1S_240294800 LD1S_170129200 LD1S_350713800 LD1S_310516500 LD1S_220233800 LD1S_310531700 LD1S_300459300 LD1S_350715300 LD1S_360740100 LD1S_350679100 LD1S_040809500 LD1S_190178000_PSEUDOGENE LD1S_310503300 LD1S_310507900 LD1S_040798700 LD1S_300462600 LD1S_360744300 LD1S_100015800 LD1S_070846700 LD1S_340624300 LD1S_130060100 LD1S_290433300 LD1S_190177900 LD1S_190179800 LD1S_290437500 LD1S_150110100 LD1S_290441700 LD1S_290416900 LD1S_110031400 LD1S_230250000 LD1S_300463900 LD1S_210218100 LD1S_270355700 LD1S_350688300 LD1S_190180300 LD1S_350705400 LD1S_300459000 LD1S_140079700 LD1S_040801500 LD1S_310499700 LD1S_350698100 LD1S_350681400 LD1S_290421700 LD1S_220240600 LD1S_210209400 LD1S_100020000 LD1S_080868200 LD1S_040801000 LD1S_360725300 LD1S_350703000 LD1S_350695400 LD1S_340614000_PSEUDOGENE LD1S_030447200 LD1S_280412700 LD1S_220248200 LD1S_340624600 LD1S_290413800_PSEUDOGENE LD1S_240273100_PSEUDOGENE LD1S_090881800 LD1S_320560900 LD1S_280380400 LD1S_340632400 LD1S_070844100 LD1S_070845700 LD1S_350705700 LD1S_360736600 LD1S_250312200 LD1S_350685300 LD1S_360721800 LD1S_030450100 LD1S_320551000 LD1S_110041600 LD1S_350676600 LD1S_190179600 LD1S_210223400 LD1S_310500000 LD1S_350704900 LD1S_250305000 LD1S_130066800 LD1S_360777800 LD1S_160112100</t>
  </si>
  <si>
    <t>35/510 6.8%</t>
  </si>
  <si>
    <t>LD1S_250313200 LD1S_290441700 LD1S_290416900 LD1S_200199300 LD1S_350688300 LD1S_280401300 LD1S_070845700 LD1S_350705400 LD1S_170134100 LD1S_350696900 LD1S_270369500 LD1S_310516500 LD1S_310516600 LD1S_310531700 LD1S_350715300 LD1S_350717200 LD1S_040809500 LD1S_360769200 LD1S_310503300 LD1S_360725300 LD1S_320551000 LD1S_360744300 LD1S_100015800 LD1S_340614000_PSEUDOGENE LD1S_210229600 LD1S_350704900 LD1S_130066800 LD1S_340638000 LD1S_280412700 LD1S_190177600 LD1S_190179900 LD1S_290437500 LD1S_080871000 LD1S_100020600 LD1S_150110100</t>
  </si>
  <si>
    <t>58/510 11.3%</t>
  </si>
  <si>
    <t>LD1S_290441700 LD1S_290416900 LD1S_200199300 LD1S_340615000 LD1S_350688300 LD1S_080866500 LD1S_350705400 LD1S_310524900 LD1S_270369500 LD1S_310516600 LD1S_300459200 LD1S_350717200 LD1S_210215800 LD1S_360769200 LD1S_360725300 LD1S_030454000 LD1S_180161600 LD1S_110041900 LD1S_260324500 LD1S_280391000 LD1S_340614000_PSEUDOGENE LD1S_210229600 LD1S_030450800 LD1S_340638000 LD1S_280412700 LD1S_190177600 LD1S_190179900 LD1S_080871000 LD1S_100020600 LD1S_250313200 LD1S_340632400 LD1S_280401300 LD1S_070845700 LD1S_170134100 LD1S_200191000 LD1S_340648700 LD1S_350696900 LD1S_100014200 LD1S_280403800 LD1S_310516500 LD1S_220233800 LD1S_310531700 LD1S_350715300 LD1S_040809500 LD1S_140076700 LD1S_320542900 LD1S_310503300 LD1S_320551000 LD1S_360744300 LD1S_100015800 LD1S_310523900 LD1S_340647000 LD1S_350704900 LD1S_130066800 LD1S_160110600 LD1S_290437500 LD1S_360777800 LD1S_150110100</t>
  </si>
  <si>
    <t>LD1S_360765400 LD1S_020184400 LD1S_020184500 LD1S_360744900 LD1S_360721700 LD1S_190178000_PSEUDOGENE LD1S_140089600 LD1S_360740600 LD1S_130065100 LD1S_300487200 LD1S_350698600 LD1S_300459000 LD1S_200191000 LD1S_360732700 LD1S_190178600 LD1S_280412800 LD1S_320548700 LD1S_320572700 LD1S_190177900 LD1S_240280000</t>
  </si>
  <si>
    <t>11/510 2.1%</t>
  </si>
  <si>
    <t>LD1S_300487200 LD1S_350698600 LD1S_200191000 LD1S_360732700 LD1S_360744900 LD1S_190178600 LD1S_320572700 LD1S_190178000_PSEUDOGENE LD1S_190177900 LD1S_140089600 LD1S_240280000</t>
  </si>
  <si>
    <t>6/510 1.1%</t>
  </si>
  <si>
    <t>LD1S_060833500 LD1S_310529200 LD1S_180147300 LD1S_240293800 LD1S_220246500 LD1S_360745500</t>
  </si>
  <si>
    <t>64/510 12.5%</t>
  </si>
  <si>
    <t>LD1S_290439500 LD1S_310529200 LD1S_310531200 LD1S_060833700 LD1S_360783300 LD1S_340615000 LD1S_110031400 LD1S_130065100 LD1S_180162600 LD1S_140082000 LD1S_140088100 LD1S_360745500 LD1S_320571900 LD1S_360732700 LD1S_230252400_PSEUDOGENE LD1S_140084500 LD1S_280411000 LD1S_190170900 LD1S_210215800 LD1S_230268700_PSEUDOGENE LD1S_310530400 LD1S_360740600 LD1S_110041900 LD1S_350695400 LD1S_360777500 LD1S_240293800 LD1S_220246500 LD1S_210221400 LD1S_140089900 LD1S_320548700 LD1S_320572700 LD1S_130076300 LD1S_170131200 LD1S_290413800_PSEUDOGENE LD1S_170131400 LD1S_360768600 LD1S_360761300_PSEUDOGENE LD1S_070848500 LD1S_210231100 LD1S_070844100 LD1S_040801600 LD1S_350698600 LD1S_200191000 LD1S_340648700 LD1S_140084400 LD1S_190178600 LD1S_230252800 LD1S_140084600 LD1S_360744900 LD1S_140091200 LD1S_120049300 LD1S_060838900 LD1S_270362100 LD1S_190178000_PSEUDOGENE LD1S_140089600 LD1S_270372900 LD1S_140083700 LD1S_300487200 LD1S_140083900 LD1S_070846700 LD1S_280412800 LD1S_190177900 LD1S_360758900 LD1S_240280000</t>
  </si>
  <si>
    <t>41/510 8.0%</t>
  </si>
  <si>
    <t>LD1S_060833500 LD1S_290439500 LD1S_270359100 LD1S_180147300 LD1S_020188900 LD1S_150105200 LD1S_150105000 LD1S_300486500 LD1S_140082000 LD1S_350698600 LD1S_310524900 LD1S_340652400 LD1S_110037100 LD1S_310524300 LD1S_310524200 LD1S_350673000 LD1S_310524100 LD1S_300478200 LD1S_320564100 LD1S_190170900 LD1S_170144000 LD1S_280383100 LD1S_360744900 LD1S_340664400 LD1S_220240500 LD1S_220240400 LD1S_320551100 LD1S_360763500 LD1S_180161600 LD1S_300487200 LD1S_120057100 LD1S_300485100 LD1S_090889200 LD1S_350712800 LD1S_350676600 LD1S_350676500 LD1S_130076300 LD1S_290416000 LD1S_300456600 LD1S_310525600_PSEUDOGENE LD1S_300473400</t>
  </si>
  <si>
    <t>31/510 6.0%</t>
  </si>
  <si>
    <t>LD1S_060833500 LD1S_310529200 LD1S_180147300 LD1S_210208500 LD1S_360783300 LD1S_070848500 LD1S_140082000 LD1S_360783900 LD1S_360745500 LD1S_260348300 LD1S_140084400 LD1S_190178600 LD1S_140084500 LD1S_140084600 LD1S_130061200 LD1S_130061300 LD1S_220249900 LD1S_190178800 LD1S_270362100 LD1S_140076700 LD1S_190178000_PSEUDOGENE LD1S_280402400 LD1S_140083700 LD1S_310523800 LD1S_140083900 LD1S_240293800 LD1S_220246500 LD1S_360771400 LD1S_190177900 LD1S_310515800 LD1S_180150900_PSEUDOGENE</t>
  </si>
  <si>
    <t>glutamine family amino acid biosynthetic process</t>
  </si>
  <si>
    <t>5/510 0.9%</t>
  </si>
  <si>
    <t>LD1S_070846700 LD1S_230252400_PSEUDOGENE LD1S_230252800 LD1S_060833700 LD1S_130076300</t>
  </si>
  <si>
    <t>66/510 12.9%</t>
  </si>
  <si>
    <t>LD1S_290441700 LD1S_020184400 LD1S_290416900 LD1S_200199300 LD1S_210208500 LD1S_230250000 LD1S_350688300 LD1S_350705400 LD1S_300459000 LD1S_270369500 LD1S_300455000 LD1S_310516600 LD1S_350673000 LD1S_360765400 LD1S_070855500 LD1S_350717200 LD1S_230268700_PSEUDOGENE LD1S_360721700 LD1S_240284900 LD1S_360769200 LD1S_230251300 LD1S_080868200 LD1S_360725300 LD1S_350695400 LD1S_340614000_PSEUDOGENE LD1S_210229600 LD1S_350676500 LD1S_160121700_PSEUDOGENE LD1S_340653100 LD1S_270378500 LD1S_360771400 LD1S_340638000 LD1S_280412700 LD1S_190177600 LD1S_190179900 LD1S_360796800 LD1S_080871000 LD1S_100020600 LD1S_250313200 LD1S_020184500 LD1S_340632400 LD1S_280401300 LD1S_070844100 LD1S_070845700 LD1S_170134100 LD1S_350696900 LD1S_190178600 LD1S_310516500 LD1S_220233800 LD1S_310531700 LD1S_350715300 LD1S_040809500 LD1S_360721800 LD1S_190178000_PSEUDOGENE LD1S_310503300 LD1S_310507900 LD1S_320551000 LD1S_360744300 LD1S_100015800 LD1S_350676600 LD1S_350704900 LD1S_130066800 LD1S_190177900 LD1S_290437500 LD1S_360777800 LD1S_150110100</t>
  </si>
  <si>
    <t>21/510 4.1%</t>
  </si>
  <si>
    <t>LD1S_060833500 LD1S_310529200 LD1S_180147300 LD1S_210208500 LD1S_360783300 LD1S_190178000_PSEUDOGENE LD1S_070848500 LD1S_140082000 LD1S_360745500 LD1S_140083700 LD1S_260348300 LD1S_140083900 LD1S_140084400 LD1S_190178600 LD1S_140084500 LD1S_240293800 LD1S_220246500 LD1S_140084600 LD1S_360771400 LD1S_190177900 LD1S_310515800</t>
  </si>
  <si>
    <t>12/510 2.3%</t>
  </si>
  <si>
    <t>LD1S_300487200 LD1S_350698600 LD1S_200191000 LD1S_360732700 LD1S_360744900 LD1S_280412800 LD1S_320548700 LD1S_320572700 LD1S_140089600 LD1S_360740600 LD1S_130065100 LD1S_240280000</t>
  </si>
  <si>
    <t>54/510 10.5%</t>
  </si>
  <si>
    <t>LD1S_290441700 LD1S_290416900 LD1S_200199300 LD1S_230250000 LD1S_350688300 LD1S_350705400 LD1S_270369500 LD1S_300455000 LD1S_310516600 LD1S_350673000 LD1S_070855500 LD1S_350717200 LD1S_230268700_PSEUDOGENE LD1S_240284900 LD1S_360769200 LD1S_230251300 LD1S_080868200 LD1S_360725300 LD1S_350695400 LD1S_340614000_PSEUDOGENE LD1S_210229600 LD1S_350676500 LD1S_160121700_PSEUDOGENE LD1S_340653100 LD1S_340638000 LD1S_280412700 LD1S_190177600 LD1S_190179900 LD1S_360796800 LD1S_080871000 LD1S_100020600 LD1S_250313200 LD1S_340632400 LD1S_280401300 LD1S_070844100 LD1S_070845700 LD1S_170134100 LD1S_350696900 LD1S_310516500 LD1S_220233800 LD1S_310531700 LD1S_350715300 LD1S_040809500 LD1S_360721800 LD1S_310503300 LD1S_320551000 LD1S_360744300 LD1S_100015800 LD1S_350676600 LD1S_350704900 LD1S_130066800 LD1S_290437500 LD1S_360777800 LD1S_150110100</t>
  </si>
  <si>
    <t>LD1S_300487200 LD1S_200191000 LD1S_360732700 LD1S_360744900 LD1S_320572700 LD1S_140089600 LD1S_240280000</t>
  </si>
  <si>
    <t>a-All_RNAnormLPlogvsEPlog = RNA normalized abundance determined for EP.1 and LP.1 log parasites (normalized RNA read counts / normalized DNA read counts for each gene) for all genes</t>
  </si>
  <si>
    <t>b-RNAsig_RNAnorm_LPlogvsEPlog =  RNA normalized abundance determined for EP.1 and LP.1 log parasites (normalized RNA read counts / normalized DNA read counts for each gene) for genes whose RNA read counts were associated with adj p-value &lt; 0.01</t>
  </si>
  <si>
    <t xml:space="preserve"> c-All_RNA&amp;DNA_LPstatvsEPstat = RNA normalized abundance determined for EP.1 and LP.1 stat parasites (normalized RNA read counts / normalized DNA read counts for each gene) for all genes</t>
  </si>
  <si>
    <t>DNAxRNA seq data</t>
  </si>
  <si>
    <t>Analysis of gene copy number-independent changes in RNA abundance.</t>
  </si>
  <si>
    <t>gene id</t>
  </si>
  <si>
    <t>gene product</t>
  </si>
  <si>
    <t>LD1S_070853800</t>
  </si>
  <si>
    <t>LD1S_100016800</t>
  </si>
  <si>
    <t>LD1S_110034600</t>
  </si>
  <si>
    <t>LD1S_110035200</t>
  </si>
  <si>
    <t>LD1S_130066900</t>
  </si>
  <si>
    <t>LD1S_130068400</t>
  </si>
  <si>
    <t>LD1S_170143800</t>
  </si>
  <si>
    <t>LD1S_180158000</t>
  </si>
  <si>
    <t>LD1S_190164700</t>
  </si>
  <si>
    <t>LD1S_250300700</t>
  </si>
  <si>
    <t>LD1S_260323000</t>
  </si>
  <si>
    <t>LD1S_260341000</t>
  </si>
  <si>
    <t>LD1S_290420900</t>
  </si>
  <si>
    <t>LD1S_310497500</t>
  </si>
  <si>
    <t>LD1S_320533500</t>
  </si>
  <si>
    <t>LD1S_320539200</t>
  </si>
  <si>
    <t>LD1S_340616900</t>
  </si>
  <si>
    <t>LD1S_340662900</t>
  </si>
  <si>
    <t>LD1S_350684700</t>
  </si>
  <si>
    <t>LD1S_360752400</t>
  </si>
  <si>
    <t>LD1S_360765700</t>
  </si>
  <si>
    <t>LD1S_080863000</t>
  </si>
  <si>
    <t>LD1S_190179300</t>
  </si>
  <si>
    <t>LD1S_220245200</t>
  </si>
  <si>
    <t>LD1S_270363300</t>
  </si>
  <si>
    <t>LD1S_330607800</t>
  </si>
  <si>
    <t>LD1S_360722000</t>
  </si>
  <si>
    <t>LD1S_360728900</t>
  </si>
  <si>
    <t>LD1S_360773200_PSEUDOGENE</t>
  </si>
  <si>
    <t>LD1S_360796500</t>
  </si>
  <si>
    <t>LD1S_070851800</t>
  </si>
  <si>
    <t>LD1S_170145200</t>
  </si>
  <si>
    <t>LD1S_260336700</t>
  </si>
  <si>
    <t>LD1S_270354600</t>
  </si>
  <si>
    <t>LD1S_270368700</t>
  </si>
  <si>
    <t>LD1S_280412900</t>
  </si>
  <si>
    <t>LD1S_320557000</t>
  </si>
  <si>
    <t>LD1S_360746800</t>
  </si>
  <si>
    <t>LD1S_360795500</t>
  </si>
  <si>
    <t>60S ribosomal protein L27A,L29, putative</t>
  </si>
  <si>
    <t>intraflagellar transport IFT protein, putative</t>
  </si>
  <si>
    <t>60S ribosomal protein L13a, putative fragment</t>
  </si>
  <si>
    <t>ribosomal protein L3, putative fragment</t>
  </si>
  <si>
    <t>40S ribosomal protein S5 fragment</t>
  </si>
  <si>
    <t>Dynein heavy chain and region D6 of dynein motor,Ankyrin repeats 3 copies, putative</t>
  </si>
  <si>
    <t>60S ribosomal protein L26, putative fragment</t>
  </si>
  <si>
    <t>60S ribosomal protein L2, putative fragment</t>
  </si>
  <si>
    <t>Gene category for gene dosage dependent genes (ratio LP.1log_RNAnormAbundance/EP.1log_RNAnormAbundance#1)</t>
  </si>
  <si>
    <t>Category</t>
  </si>
  <si>
    <t>Protein modififcation</t>
  </si>
  <si>
    <t>Transport</t>
  </si>
  <si>
    <t>Gene category for gene dosage independent genes (ratio LP.1log_RNAnormAbundance/EP.1log_RNAnormAbundance&lt;0.8)</t>
  </si>
  <si>
    <t>Gene category for gene dosage independent genes (ratio LP.1log_RNAnormAbundance/EP.1log_RNAnormAbundance&gt;1.2)</t>
  </si>
  <si>
    <t>Translational initiation</t>
  </si>
  <si>
    <t>Flagellum/motor activity/motility</t>
  </si>
  <si>
    <t>Oxidation reduction</t>
  </si>
  <si>
    <t>Protein amino acid phosphorylation</t>
  </si>
  <si>
    <t>Ribosome/ribosome biogenesis</t>
  </si>
  <si>
    <t>d- gene dosage dependant = list of genes for which the ratio of normalized RNA read counts / normalized DNA read counts # 1</t>
  </si>
  <si>
    <t>e- gene dosage independant = list of genes for which the ratio of normalized RNA read counts / normalized DNA read counts is &lt;0.8 or &gt;1.2</t>
  </si>
  <si>
    <t>f-RNAnormCoverChr5_LPlog-EPlog = RNA normalized coverage determined between EP.1 log and LP.1 log for the chromosome 5</t>
  </si>
  <si>
    <t xml:space="preserve"> g-RNAnormCoverChr26_LPlog-EPlog = RNA normalized coverage determined between EP.1 log and LP.1 log for the chromosome 26</t>
  </si>
  <si>
    <t xml:space="preserve"> h-RNAnormCoverChr36_LPlog-EPlog = RNA normalized coverage determined between EP.1 log and LP.1 log for the chromosome 36</t>
  </si>
  <si>
    <t>i-GO_RNAnormAbundance_BP = GO term enrichment analyses for the category biological process</t>
  </si>
  <si>
    <t>norm_LP log</t>
  </si>
  <si>
    <t>norm_EP log</t>
  </si>
  <si>
    <t>DNAnorm_EP log</t>
  </si>
  <si>
    <t>DNAnorm_LP log</t>
  </si>
  <si>
    <t>RNA FC LP log/EP log</t>
  </si>
  <si>
    <t>RNA log10 FC LP log/EP log</t>
  </si>
  <si>
    <t>EP log_RNAnormAbundance</t>
  </si>
  <si>
    <t>LP log_RNAnormAbundance</t>
  </si>
  <si>
    <t>ratioLP log_RNAnormAb/EP log_RNAnormAb</t>
  </si>
  <si>
    <t>DNA FC LP log/EP log</t>
  </si>
  <si>
    <t>DNA log10 FC LP log/EP log</t>
  </si>
  <si>
    <t>Biological  Process Goid</t>
  </si>
  <si>
    <t>Moloecular function Goid</t>
  </si>
  <si>
    <t>Cellular component GOidC</t>
  </si>
  <si>
    <t>ratio LP log/EP log</t>
  </si>
  <si>
    <t>LP log-EP log difference</t>
  </si>
  <si>
    <t>LP log positiveRegulation</t>
  </si>
  <si>
    <t>EP log norm reads</t>
  </si>
  <si>
    <t>LP log norm reads</t>
  </si>
  <si>
    <t>RNA_LP log norm reads</t>
  </si>
  <si>
    <t>RNA_EP log norm reads</t>
  </si>
  <si>
    <t>total frequency</t>
  </si>
  <si>
    <t>120/5166 2.3%</t>
  </si>
  <si>
    <t>297/5166 5.7%</t>
  </si>
  <si>
    <t>4/5166 0.0%</t>
  </si>
  <si>
    <t>82/5166 1.5%</t>
  </si>
  <si>
    <t>14/5166 0.2%</t>
  </si>
  <si>
    <t>1023/5166 19.8%</t>
  </si>
  <si>
    <t>190/5166 3.6%</t>
  </si>
  <si>
    <t>374/5166 7.2%</t>
  </si>
  <si>
    <t>376/5166 7.2%</t>
  </si>
  <si>
    <t>91/5166 1.7%</t>
  </si>
  <si>
    <t>36/5166 0.6%</t>
  </si>
  <si>
    <t>12/5166 0.2%</t>
  </si>
  <si>
    <t>437/5166 8.4%</t>
  </si>
  <si>
    <t>251/5166 4.8%</t>
  </si>
  <si>
    <t>174/5166 3.3%</t>
  </si>
  <si>
    <t>38/5166 0.7%</t>
  </si>
  <si>
    <t>9/5166 0.1%</t>
  </si>
  <si>
    <t>460/5166 8.9%</t>
  </si>
  <si>
    <t>103/5166 1.9%</t>
  </si>
  <si>
    <t>46/5166 0.8%</t>
  </si>
  <si>
    <t>366/5166 7.0%</t>
  </si>
  <si>
    <t>19/5166 0.3%</t>
  </si>
  <si>
    <t>84/5166 1.6%</t>
  </si>
  <si>
    <t>97/5166 1.8%</t>
  </si>
  <si>
    <t>158/5166 3.0%</t>
  </si>
  <si>
    <t>123/5166 2.3%</t>
  </si>
  <si>
    <t>56/5166 1.0%</t>
  </si>
  <si>
    <t>57/5166 1.1%</t>
  </si>
  <si>
    <t>95/5166 1.8%</t>
  </si>
  <si>
    <t>27/5166 0.5%</t>
  </si>
  <si>
    <t>30/5166 0.5%</t>
  </si>
  <si>
    <t>8/5166 0.1%</t>
  </si>
  <si>
    <t>162/5166 3.1%</t>
  </si>
  <si>
    <t>89/5166 1.7%</t>
  </si>
  <si>
    <t>185/5166 3.5%</t>
  </si>
  <si>
    <t>7/5166 0.1%</t>
  </si>
  <si>
    <t>218/5166 4.2%</t>
  </si>
  <si>
    <t>23/5166 0.4%</t>
  </si>
  <si>
    <t>328/5166 6.3%</t>
  </si>
  <si>
    <t>16/5166 0.3%</t>
  </si>
  <si>
    <t>901/5166 17.4%</t>
  </si>
  <si>
    <t>260/5166 5.0%</t>
  </si>
  <si>
    <t>547/5166 10.5%</t>
  </si>
  <si>
    <t>711/5166 13.7%</t>
  </si>
  <si>
    <t>570/5166 11.0%</t>
  </si>
  <si>
    <t>35/5166 0.6%</t>
  </si>
  <si>
    <t>684/5166 13.2%</t>
  </si>
  <si>
    <t>618/5166 11.9%</t>
  </si>
  <si>
    <t>37/5166 0.7%</t>
  </si>
  <si>
    <t>93/5166 1.8%</t>
  </si>
  <si>
    <t>34/5166 0.6%</t>
  </si>
  <si>
    <t>468/5166 9.0%</t>
  </si>
  <si>
    <t>459/5166 8.8%</t>
  </si>
  <si>
    <t>55/5166 1.0%</t>
  </si>
  <si>
    <t>106/5166 2.0%</t>
  </si>
  <si>
    <t>10/5166 0.1%</t>
  </si>
  <si>
    <t>455/5166 8.8%</t>
  </si>
  <si>
    <t>116/5166 2.2%</t>
  </si>
  <si>
    <t>525/5166 10.1%</t>
  </si>
  <si>
    <t>enrichment score (%)</t>
  </si>
  <si>
    <t>EP.1log = early passage promastigotes (&lt;5) collected during exponential growth phase for RNA preparation; three independent preparations EP.1 log1, log2, log3.</t>
  </si>
  <si>
    <t>LP.1log = late passage promastigotes (&gt;20) collected during exponential growth phase for RNA preparation; three independent preparations LP.1 log1, log2, log3.</t>
  </si>
  <si>
    <t>LP.1stat = late passage promastigotes (&gt;20) collected during stationary growth phase for RNA preparation; three independent preparations LP.1 stat1, stat2, stat3.</t>
  </si>
  <si>
    <t>j- Categories = list of  gene dosage independent genes manually assigned to a category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</si>
</sst>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D0D7E5"/>
      </left>
      <right style="thin">
        <color indexed="64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indexed="64"/>
      </right>
      <top style="thin">
        <color rgb="FFD0D7E5"/>
      </top>
      <bottom style="thin">
        <color indexed="64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6" xfId="0" applyFont="1" applyBorder="1"/>
    <xf numFmtId="0" fontId="3" fillId="2" borderId="7" xfId="0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vertical="center"/>
    </xf>
    <xf numFmtId="0" fontId="4" fillId="0" borderId="8" xfId="0" applyFont="1" applyFill="1" applyBorder="1" applyAlignment="1" applyProtection="1">
      <alignment horizontal="right" vertical="center"/>
    </xf>
    <xf numFmtId="0" fontId="2" fillId="0" borderId="0" xfId="0" applyFont="1"/>
    <xf numFmtId="0" fontId="3" fillId="2" borderId="9" xfId="0" applyFont="1" applyFill="1" applyBorder="1" applyAlignment="1" applyProtection="1">
      <alignment horizontal="center" vertical="center"/>
    </xf>
    <xf numFmtId="0" fontId="3" fillId="0" borderId="9" xfId="0" applyFont="1" applyFill="1" applyBorder="1" applyAlignment="1" applyProtection="1">
      <alignment horizontal="center" vertical="center"/>
    </xf>
    <xf numFmtId="0" fontId="0" fillId="0" borderId="0" xfId="0" applyAlignment="1">
      <alignment vertical="center"/>
    </xf>
    <xf numFmtId="11" fontId="0" fillId="0" borderId="0" xfId="0" applyNumberFormat="1" applyAlignment="1">
      <alignment vertical="center"/>
    </xf>
    <xf numFmtId="0" fontId="5" fillId="0" borderId="8" xfId="0" applyFont="1" applyFill="1" applyBorder="1" applyAlignment="1" applyProtection="1">
      <alignment vertical="center" wrapText="1"/>
    </xf>
    <xf numFmtId="0" fontId="0" fillId="3" borderId="0" xfId="0" applyFill="1"/>
    <xf numFmtId="0" fontId="0" fillId="0" borderId="0" xfId="0" applyFill="1"/>
    <xf numFmtId="0" fontId="0" fillId="0" borderId="0" xfId="0" applyFill="1" applyAlignment="1">
      <alignment vertical="center"/>
    </xf>
    <xf numFmtId="0" fontId="0" fillId="0" borderId="10" xfId="0" applyBorder="1"/>
    <xf numFmtId="0" fontId="5" fillId="0" borderId="11" xfId="0" applyFont="1" applyFill="1" applyBorder="1" applyAlignment="1" applyProtection="1">
      <alignment vertical="center" wrapText="1"/>
    </xf>
    <xf numFmtId="0" fontId="0" fillId="0" borderId="10" xfId="0" applyFill="1" applyBorder="1"/>
    <xf numFmtId="0" fontId="4" fillId="0" borderId="11" xfId="0" applyFont="1" applyFill="1" applyBorder="1" applyAlignment="1" applyProtection="1">
      <alignment vertical="center"/>
    </xf>
    <xf numFmtId="0" fontId="2" fillId="0" borderId="12" xfId="0" applyFont="1" applyBorder="1"/>
    <xf numFmtId="0" fontId="0" fillId="3" borderId="12" xfId="0" applyFill="1" applyBorder="1"/>
    <xf numFmtId="0" fontId="0" fillId="0" borderId="12" xfId="0" applyBorder="1"/>
    <xf numFmtId="0" fontId="0" fillId="0" borderId="13" xfId="0" applyBorder="1"/>
    <xf numFmtId="0" fontId="0" fillId="3" borderId="14" xfId="0" applyFill="1" applyBorder="1" applyAlignment="1">
      <alignment vertical="center"/>
    </xf>
    <xf numFmtId="0" fontId="5" fillId="0" borderId="15" xfId="0" applyFont="1" applyFill="1" applyBorder="1" applyAlignment="1" applyProtection="1">
      <alignment vertical="center" wrapText="1"/>
    </xf>
    <xf numFmtId="0" fontId="5" fillId="0" borderId="16" xfId="0" applyFont="1" applyFill="1" applyBorder="1" applyAlignment="1" applyProtection="1">
      <alignment vertical="center" wrapText="1"/>
    </xf>
    <xf numFmtId="0" fontId="4" fillId="0" borderId="15" xfId="0" applyFont="1" applyFill="1" applyBorder="1" applyAlignment="1" applyProtection="1">
      <alignment vertical="center"/>
    </xf>
    <xf numFmtId="0" fontId="4" fillId="0" borderId="16" xfId="0" applyFont="1" applyFill="1" applyBorder="1" applyAlignment="1" applyProtection="1">
      <alignment vertical="center"/>
    </xf>
    <xf numFmtId="0" fontId="0" fillId="0" borderId="12" xfId="0" applyFill="1" applyBorder="1" applyAlignment="1">
      <alignment vertical="center"/>
    </xf>
    <xf numFmtId="0" fontId="0" fillId="0" borderId="13" xfId="0" applyFill="1" applyBorder="1"/>
    <xf numFmtId="0" fontId="0" fillId="0" borderId="12" xfId="0" applyBorder="1" applyAlignment="1">
      <alignment vertical="center"/>
    </xf>
  </cellXfs>
  <cellStyles count="1">
    <cellStyle name="Normal" xfId="0" builtinId="0"/>
  </cellStyles>
  <dxfs count="1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3" displayName="Table3" ref="A1:M762" totalsRowShown="0" headerRowDxfId="0">
  <autoFilter ref="A1:M762" xr:uid="{00000000-0009-0000-0100-000001000000}"/>
  <tableColumns count="13">
    <tableColumn id="1" xr3:uid="{00000000-0010-0000-0000-000001000000}" name="gene_id"/>
    <tableColumn id="2" xr3:uid="{00000000-0010-0000-0000-000002000000}" name="annotation"/>
    <tableColumn id="3" xr3:uid="{00000000-0010-0000-0000-000003000000}" name="chromosome"/>
    <tableColumn id="4" xr3:uid="{00000000-0010-0000-0000-000004000000}" name="start"/>
    <tableColumn id="5" xr3:uid="{00000000-0010-0000-0000-000005000000}" name="end"/>
    <tableColumn id="7" xr3:uid="{00000000-0010-0000-0000-000007000000}" name="Biological  Process Goid"/>
    <tableColumn id="8" xr3:uid="{00000000-0010-0000-0000-000008000000}" name="Moloecular function Goid"/>
    <tableColumn id="10" xr3:uid="{00000000-0010-0000-0000-00000A000000}" name="Cellular component GOidC"/>
    <tableColumn id="11" xr3:uid="{00000000-0010-0000-0000-00000B000000}" name="EP log norm reads"/>
    <tableColumn id="12" xr3:uid="{00000000-0010-0000-0000-00000C000000}" name="LP log norm reads"/>
    <tableColumn id="13" xr3:uid="{00000000-0010-0000-0000-00000D000000}" name="ratio LP log/EP log"/>
    <tableColumn id="14" xr3:uid="{00000000-0010-0000-0000-00000E000000}" name="LP log-EP log difference"/>
    <tableColumn id="15" xr3:uid="{00000000-0010-0000-0000-00000F000000}" name="LP log positiveRegulation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9"/>
  <sheetViews>
    <sheetView tabSelected="1" topLeftCell="A16" zoomScale="186" workbookViewId="0">
      <selection activeCell="A19" sqref="A19"/>
    </sheetView>
  </sheetViews>
  <sheetFormatPr baseColWidth="10" defaultRowHeight="15" x14ac:dyDescent="0.2"/>
  <sheetData>
    <row r="1" spans="1:1" x14ac:dyDescent="0.2">
      <c r="A1" s="10" t="s">
        <v>13944</v>
      </c>
    </row>
    <row r="3" spans="1:1" x14ac:dyDescent="0.2">
      <c r="A3" t="s">
        <v>13805</v>
      </c>
    </row>
    <row r="4" spans="1:1" x14ac:dyDescent="0.2">
      <c r="A4" t="s">
        <v>14093</v>
      </c>
    </row>
    <row r="5" spans="1:1" x14ac:dyDescent="0.2">
      <c r="A5" t="s">
        <v>13806</v>
      </c>
    </row>
    <row r="6" spans="1:1" x14ac:dyDescent="0.2">
      <c r="A6" t="s">
        <v>14094</v>
      </c>
    </row>
    <row r="7" spans="1:1" x14ac:dyDescent="0.2">
      <c r="A7" t="s">
        <v>14095</v>
      </c>
    </row>
    <row r="9" spans="1:1" x14ac:dyDescent="0.2">
      <c r="A9" t="s">
        <v>13943</v>
      </c>
    </row>
    <row r="10" spans="1:1" x14ac:dyDescent="0.2">
      <c r="A10" t="s">
        <v>13940</v>
      </c>
    </row>
    <row r="11" spans="1:1" x14ac:dyDescent="0.2">
      <c r="A11" t="s">
        <v>13941</v>
      </c>
    </row>
    <row r="12" spans="1:1" x14ac:dyDescent="0.2">
      <c r="A12" t="s">
        <v>13942</v>
      </c>
    </row>
    <row r="13" spans="1:1" x14ac:dyDescent="0.2">
      <c r="A13" t="s">
        <v>14005</v>
      </c>
    </row>
    <row r="14" spans="1:1" x14ac:dyDescent="0.2">
      <c r="A14" t="s">
        <v>14006</v>
      </c>
    </row>
    <row r="15" spans="1:1" x14ac:dyDescent="0.2">
      <c r="A15" t="s">
        <v>14007</v>
      </c>
    </row>
    <row r="16" spans="1:1" x14ac:dyDescent="0.2">
      <c r="A16" t="s">
        <v>14008</v>
      </c>
    </row>
    <row r="17" spans="1:1" x14ac:dyDescent="0.2">
      <c r="A17" t="s">
        <v>14009</v>
      </c>
    </row>
    <row r="18" spans="1:1" x14ac:dyDescent="0.2">
      <c r="A18" t="s">
        <v>14010</v>
      </c>
    </row>
    <row r="19" spans="1:1" x14ac:dyDescent="0.2">
      <c r="A19" t="s">
        <v>14096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80"/>
  <sheetViews>
    <sheetView workbookViewId="0">
      <selection activeCell="F2" sqref="F2:G2"/>
    </sheetView>
  </sheetViews>
  <sheetFormatPr baseColWidth="10" defaultRowHeight="15" x14ac:dyDescent="0.2"/>
  <cols>
    <col min="2" max="2" width="26.83203125" customWidth="1"/>
  </cols>
  <sheetData>
    <row r="1" spans="1:8" x14ac:dyDescent="0.2">
      <c r="A1" s="10" t="s">
        <v>13866</v>
      </c>
    </row>
    <row r="2" spans="1:8" x14ac:dyDescent="0.2">
      <c r="A2" t="s">
        <v>13737</v>
      </c>
      <c r="B2" t="s">
        <v>13738</v>
      </c>
      <c r="C2" t="s">
        <v>13739</v>
      </c>
      <c r="D2" t="s">
        <v>13740</v>
      </c>
      <c r="E2" t="s">
        <v>13741</v>
      </c>
      <c r="F2" t="s">
        <v>14032</v>
      </c>
      <c r="G2" t="s">
        <v>14092</v>
      </c>
      <c r="H2" t="s">
        <v>13742</v>
      </c>
    </row>
    <row r="3" spans="1:8" x14ac:dyDescent="0.2">
      <c r="A3" s="13">
        <v>55114</v>
      </c>
      <c r="B3" s="13" t="s">
        <v>13787</v>
      </c>
      <c r="C3" s="14">
        <v>2.0391999999999999E-7</v>
      </c>
      <c r="D3" s="14">
        <v>1.8086999999999999E-4</v>
      </c>
      <c r="E3" s="13" t="s">
        <v>13820</v>
      </c>
      <c r="F3" s="13" t="s">
        <v>14046</v>
      </c>
      <c r="G3" s="13">
        <v>19.123505976095615</v>
      </c>
      <c r="H3" s="13" t="s">
        <v>13821</v>
      </c>
    </row>
    <row r="4" spans="1:8" x14ac:dyDescent="0.2">
      <c r="A4" s="13">
        <v>19538</v>
      </c>
      <c r="B4" s="13" t="s">
        <v>13764</v>
      </c>
      <c r="C4" s="14">
        <v>8.3172000000000004E-7</v>
      </c>
      <c r="D4" s="14">
        <v>3.6886999999999998E-4</v>
      </c>
      <c r="E4" s="13" t="s">
        <v>13822</v>
      </c>
      <c r="F4" s="13" t="s">
        <v>14038</v>
      </c>
      <c r="G4" s="13">
        <v>13.000977517106548</v>
      </c>
      <c r="H4" s="13" t="s">
        <v>13823</v>
      </c>
    </row>
    <row r="5" spans="1:8" x14ac:dyDescent="0.2">
      <c r="A5" s="13">
        <v>44267</v>
      </c>
      <c r="B5" s="13" t="s">
        <v>13765</v>
      </c>
      <c r="C5" s="14">
        <v>9.3077000000000007E-6</v>
      </c>
      <c r="D5" s="14">
        <v>2.7520000000000001E-3</v>
      </c>
      <c r="E5" s="13" t="s">
        <v>13824</v>
      </c>
      <c r="F5" s="13" t="s">
        <v>14073</v>
      </c>
      <c r="G5" s="13">
        <v>12.874583795782465</v>
      </c>
      <c r="H5" s="13" t="s">
        <v>13825</v>
      </c>
    </row>
    <row r="6" spans="1:8" x14ac:dyDescent="0.2">
      <c r="A6" s="13">
        <v>50794</v>
      </c>
      <c r="B6" s="13" t="s">
        <v>13775</v>
      </c>
      <c r="C6" s="14">
        <v>4.3390999999999998E-5</v>
      </c>
      <c r="D6" s="14">
        <v>9.6220999999999998E-3</v>
      </c>
      <c r="E6" s="13" t="s">
        <v>13826</v>
      </c>
      <c r="F6" s="13" t="s">
        <v>14074</v>
      </c>
      <c r="G6" s="13">
        <v>16.53846153846154</v>
      </c>
      <c r="H6" s="13" t="s">
        <v>13827</v>
      </c>
    </row>
    <row r="7" spans="1:8" x14ac:dyDescent="0.2">
      <c r="A7" s="13">
        <v>43412</v>
      </c>
      <c r="B7" s="13" t="s">
        <v>13758</v>
      </c>
      <c r="C7" s="14">
        <v>6.6470000000000006E-5</v>
      </c>
      <c r="D7" s="14">
        <v>1.1792E-2</v>
      </c>
      <c r="E7" s="13" t="s">
        <v>13828</v>
      </c>
      <c r="F7" s="13" t="s">
        <v>14075</v>
      </c>
      <c r="G7" s="13">
        <v>13.711151736745887</v>
      </c>
      <c r="H7" s="13" t="s">
        <v>13829</v>
      </c>
    </row>
    <row r="8" spans="1:8" x14ac:dyDescent="0.2">
      <c r="A8" s="13">
        <v>9058</v>
      </c>
      <c r="B8" s="13" t="s">
        <v>13778</v>
      </c>
      <c r="C8" s="14">
        <v>8.5433999999999996E-5</v>
      </c>
      <c r="D8" s="14">
        <v>1.2630000000000001E-2</v>
      </c>
      <c r="E8" s="13" t="s">
        <v>13830</v>
      </c>
      <c r="F8" s="13" t="s">
        <v>14076</v>
      </c>
      <c r="G8" s="13">
        <v>12.939521800281293</v>
      </c>
      <c r="H8" s="13" t="s">
        <v>13831</v>
      </c>
    </row>
    <row r="9" spans="1:8" x14ac:dyDescent="0.2">
      <c r="A9" s="13">
        <v>50789</v>
      </c>
      <c r="B9" s="13" t="s">
        <v>13762</v>
      </c>
      <c r="C9" s="14">
        <v>1.517E-4</v>
      </c>
      <c r="D9" s="14">
        <v>1.4233000000000001E-2</v>
      </c>
      <c r="E9" s="13" t="s">
        <v>13832</v>
      </c>
      <c r="F9" s="13" t="s">
        <v>14077</v>
      </c>
      <c r="G9" s="13">
        <v>13.333333333333332</v>
      </c>
      <c r="H9" s="13" t="s">
        <v>13833</v>
      </c>
    </row>
    <row r="10" spans="1:8" x14ac:dyDescent="0.2">
      <c r="A10" s="13">
        <v>22900</v>
      </c>
      <c r="B10" s="13" t="s">
        <v>13799</v>
      </c>
      <c r="C10" s="14">
        <v>1.5189000000000001E-4</v>
      </c>
      <c r="D10" s="14">
        <v>1.4233000000000001E-2</v>
      </c>
      <c r="E10" s="13" t="s">
        <v>13834</v>
      </c>
      <c r="F10" s="13" t="s">
        <v>14078</v>
      </c>
      <c r="G10" s="13">
        <v>31.428571428571431</v>
      </c>
      <c r="H10" s="13" t="s">
        <v>13835</v>
      </c>
    </row>
    <row r="11" spans="1:8" x14ac:dyDescent="0.2">
      <c r="A11" s="13">
        <v>44249</v>
      </c>
      <c r="B11" s="13" t="s">
        <v>13779</v>
      </c>
      <c r="C11" s="14">
        <v>1.5580999999999999E-4</v>
      </c>
      <c r="D11" s="14">
        <v>1.4233000000000001E-2</v>
      </c>
      <c r="E11" s="13" t="s">
        <v>13836</v>
      </c>
      <c r="F11" s="13" t="s">
        <v>14079</v>
      </c>
      <c r="G11" s="13">
        <v>12.865497076023392</v>
      </c>
      <c r="H11" s="13" t="s">
        <v>13837</v>
      </c>
    </row>
    <row r="12" spans="1:8" x14ac:dyDescent="0.2">
      <c r="A12" s="13">
        <v>65007</v>
      </c>
      <c r="B12" s="13" t="s">
        <v>13761</v>
      </c>
      <c r="C12" s="14">
        <v>1.6046999999999999E-4</v>
      </c>
      <c r="D12" s="14">
        <v>1.4233000000000001E-2</v>
      </c>
      <c r="E12" s="13" t="s">
        <v>13838</v>
      </c>
      <c r="F12" s="13" t="s">
        <v>14080</v>
      </c>
      <c r="G12" s="13">
        <v>13.106796116504853</v>
      </c>
      <c r="H12" s="13" t="s">
        <v>13839</v>
      </c>
    </row>
    <row r="13" spans="1:8" x14ac:dyDescent="0.2">
      <c r="A13" s="13">
        <v>45454</v>
      </c>
      <c r="B13" s="13" t="s">
        <v>13800</v>
      </c>
      <c r="C13" s="14">
        <v>2.6383E-4</v>
      </c>
      <c r="D13" s="14">
        <v>2.0993000000000001E-2</v>
      </c>
      <c r="E13" s="13" t="s">
        <v>13834</v>
      </c>
      <c r="F13" s="13" t="s">
        <v>14081</v>
      </c>
      <c r="G13" s="13">
        <v>29.72972972972973</v>
      </c>
      <c r="H13" s="13" t="s">
        <v>13840</v>
      </c>
    </row>
    <row r="14" spans="1:8" x14ac:dyDescent="0.2">
      <c r="A14" s="13">
        <v>6464</v>
      </c>
      <c r="B14" s="13" t="s">
        <v>13772</v>
      </c>
      <c r="C14" s="14">
        <v>2.8401000000000001E-4</v>
      </c>
      <c r="D14" s="14">
        <v>2.0993000000000001E-2</v>
      </c>
      <c r="E14" s="13" t="s">
        <v>13841</v>
      </c>
      <c r="F14" s="13" t="s">
        <v>14050</v>
      </c>
      <c r="G14" s="13">
        <v>13.695652173913043</v>
      </c>
      <c r="H14" s="13" t="s">
        <v>13842</v>
      </c>
    </row>
    <row r="15" spans="1:8" x14ac:dyDescent="0.2">
      <c r="A15" s="13">
        <v>42221</v>
      </c>
      <c r="B15" s="13" t="s">
        <v>13798</v>
      </c>
      <c r="C15" s="14">
        <v>3.7223999999999997E-4</v>
      </c>
      <c r="D15" s="14">
        <v>2.5398E-2</v>
      </c>
      <c r="E15" s="13" t="s">
        <v>13843</v>
      </c>
      <c r="F15" s="13" t="s">
        <v>14062</v>
      </c>
      <c r="G15" s="13">
        <v>33.333333333333336</v>
      </c>
      <c r="H15" s="13" t="s">
        <v>13844</v>
      </c>
    </row>
    <row r="16" spans="1:8" x14ac:dyDescent="0.2">
      <c r="A16" s="13">
        <v>42592</v>
      </c>
      <c r="B16" s="13" t="s">
        <v>13795</v>
      </c>
      <c r="C16" s="14">
        <v>4.6629000000000001E-4</v>
      </c>
      <c r="D16" s="14">
        <v>2.9543E-2</v>
      </c>
      <c r="E16" s="13" t="s">
        <v>13845</v>
      </c>
      <c r="F16" s="13" t="s">
        <v>14082</v>
      </c>
      <c r="G16" s="13">
        <v>20.43010752688172</v>
      </c>
      <c r="H16" s="13" t="s">
        <v>13846</v>
      </c>
    </row>
    <row r="17" spans="1:8" x14ac:dyDescent="0.2">
      <c r="A17" s="13">
        <v>6261</v>
      </c>
      <c r="B17" s="13" t="s">
        <v>13782</v>
      </c>
      <c r="C17" s="14">
        <v>5.5216E-4</v>
      </c>
      <c r="D17" s="14">
        <v>3.2650999999999999E-2</v>
      </c>
      <c r="E17" s="13" t="s">
        <v>13847</v>
      </c>
      <c r="F17" s="13" t="s">
        <v>14083</v>
      </c>
      <c r="G17" s="13">
        <v>29.411764705882355</v>
      </c>
      <c r="H17" s="13" t="s">
        <v>13848</v>
      </c>
    </row>
    <row r="18" spans="1:8" x14ac:dyDescent="0.2">
      <c r="A18" s="13">
        <v>9059</v>
      </c>
      <c r="B18" s="13" t="s">
        <v>13784</v>
      </c>
      <c r="C18" s="14">
        <v>7.8594999999999999E-4</v>
      </c>
      <c r="D18" s="14">
        <v>3.9447000000000003E-2</v>
      </c>
      <c r="E18" s="13" t="s">
        <v>13849</v>
      </c>
      <c r="F18" s="13" t="s">
        <v>14084</v>
      </c>
      <c r="G18" s="13">
        <v>13.247863247863247</v>
      </c>
      <c r="H18" s="13" t="s">
        <v>13850</v>
      </c>
    </row>
    <row r="19" spans="1:8" x14ac:dyDescent="0.2">
      <c r="A19" s="13">
        <v>34645</v>
      </c>
      <c r="B19" s="13" t="s">
        <v>13785</v>
      </c>
      <c r="C19" s="14">
        <v>7.8594999999999999E-4</v>
      </c>
      <c r="D19" s="14">
        <v>3.9447000000000003E-2</v>
      </c>
      <c r="E19" s="13" t="s">
        <v>13849</v>
      </c>
      <c r="F19" s="13" t="s">
        <v>14084</v>
      </c>
      <c r="G19" s="13">
        <v>13.247863247863247</v>
      </c>
      <c r="H19" s="13" t="s">
        <v>13850</v>
      </c>
    </row>
    <row r="20" spans="1:8" x14ac:dyDescent="0.2">
      <c r="A20" s="13">
        <v>51234</v>
      </c>
      <c r="B20" s="13" t="s">
        <v>13760</v>
      </c>
      <c r="C20" s="14">
        <v>8.005E-4</v>
      </c>
      <c r="D20" s="14">
        <v>3.9447000000000003E-2</v>
      </c>
      <c r="E20" s="13" t="s">
        <v>13851</v>
      </c>
      <c r="F20" s="13" t="s">
        <v>14085</v>
      </c>
      <c r="G20" s="13">
        <v>13.289760348583879</v>
      </c>
      <c r="H20" s="13" t="s">
        <v>13852</v>
      </c>
    </row>
    <row r="21" spans="1:8" x14ac:dyDescent="0.2">
      <c r="A21" s="13">
        <v>6732</v>
      </c>
      <c r="B21" s="13" t="s">
        <v>13791</v>
      </c>
      <c r="C21" s="14">
        <v>8.8099999999999995E-4</v>
      </c>
      <c r="D21" s="14">
        <v>4.1128999999999999E-2</v>
      </c>
      <c r="E21" s="13" t="s">
        <v>13853</v>
      </c>
      <c r="F21" s="13" t="s">
        <v>14086</v>
      </c>
      <c r="G21" s="13">
        <v>23.636363636363637</v>
      </c>
      <c r="H21" s="13" t="s">
        <v>13854</v>
      </c>
    </row>
    <row r="22" spans="1:8" x14ac:dyDescent="0.2">
      <c r="A22" s="13">
        <v>51716</v>
      </c>
      <c r="B22" s="13" t="s">
        <v>13777</v>
      </c>
      <c r="C22" s="14">
        <v>9.7413999999999997E-4</v>
      </c>
      <c r="D22" s="14">
        <v>4.1169999999999998E-2</v>
      </c>
      <c r="E22" s="13" t="s">
        <v>13855</v>
      </c>
      <c r="F22" s="13" t="s">
        <v>14087</v>
      </c>
      <c r="G22" s="13">
        <v>18.867924528301888</v>
      </c>
      <c r="H22" s="13" t="s">
        <v>13856</v>
      </c>
    </row>
    <row r="23" spans="1:8" x14ac:dyDescent="0.2">
      <c r="A23" s="13">
        <v>70887</v>
      </c>
      <c r="B23" s="13" t="s">
        <v>13857</v>
      </c>
      <c r="C23" s="14">
        <v>9.7471999999999999E-4</v>
      </c>
      <c r="D23" s="14">
        <v>4.1169999999999998E-2</v>
      </c>
      <c r="E23" s="13" t="s">
        <v>13858</v>
      </c>
      <c r="F23" s="13" t="s">
        <v>14088</v>
      </c>
      <c r="G23" s="13">
        <v>50</v>
      </c>
      <c r="H23" s="13" t="s">
        <v>13859</v>
      </c>
    </row>
    <row r="24" spans="1:8" x14ac:dyDescent="0.2">
      <c r="A24" s="13">
        <v>6810</v>
      </c>
      <c r="B24" s="13" t="s">
        <v>13759</v>
      </c>
      <c r="C24" s="14">
        <v>1.0801000000000001E-3</v>
      </c>
      <c r="D24" s="14">
        <v>4.3548000000000003E-2</v>
      </c>
      <c r="E24" s="13" t="s">
        <v>13860</v>
      </c>
      <c r="F24" s="13" t="s">
        <v>14089</v>
      </c>
      <c r="G24" s="13">
        <v>13.186813186813186</v>
      </c>
      <c r="H24" s="13" t="s">
        <v>13861</v>
      </c>
    </row>
    <row r="25" spans="1:8" x14ac:dyDescent="0.2">
      <c r="A25" s="13">
        <v>65008</v>
      </c>
      <c r="B25" s="13" t="s">
        <v>13793</v>
      </c>
      <c r="C25" s="14">
        <v>1.279E-3</v>
      </c>
      <c r="D25" s="14">
        <v>4.9183999999999999E-2</v>
      </c>
      <c r="E25" s="13" t="s">
        <v>13862</v>
      </c>
      <c r="F25" s="13" t="s">
        <v>14090</v>
      </c>
      <c r="G25" s="13">
        <v>18.103448275862068</v>
      </c>
      <c r="H25" s="13" t="s">
        <v>13863</v>
      </c>
    </row>
    <row r="26" spans="1:8" x14ac:dyDescent="0.2">
      <c r="A26" s="13">
        <v>51179</v>
      </c>
      <c r="B26" s="13" t="s">
        <v>13763</v>
      </c>
      <c r="C26" s="14">
        <v>1.3308E-3</v>
      </c>
      <c r="D26" s="14">
        <v>4.9183999999999999E-2</v>
      </c>
      <c r="E26" s="13" t="s">
        <v>13864</v>
      </c>
      <c r="F26" s="13" t="s">
        <v>14091</v>
      </c>
      <c r="G26" s="13">
        <v>12.761904761904761</v>
      </c>
      <c r="H26" s="13" t="s">
        <v>13865</v>
      </c>
    </row>
    <row r="27" spans="1:8" x14ac:dyDescent="0.2">
      <c r="A27" s="13"/>
      <c r="B27" s="13"/>
      <c r="C27" s="14"/>
      <c r="D27" s="14"/>
      <c r="E27" s="13"/>
      <c r="F27" s="13"/>
    </row>
    <row r="28" spans="1:8" x14ac:dyDescent="0.2">
      <c r="A28" s="13"/>
      <c r="B28" s="13"/>
      <c r="C28" s="14"/>
      <c r="D28" s="14"/>
      <c r="E28" s="13"/>
      <c r="F28" s="13"/>
    </row>
    <row r="30" spans="1:8" x14ac:dyDescent="0.2">
      <c r="A30" s="10" t="s">
        <v>13867</v>
      </c>
    </row>
    <row r="31" spans="1:8" x14ac:dyDescent="0.2">
      <c r="A31" t="s">
        <v>13737</v>
      </c>
      <c r="B31" t="s">
        <v>13738</v>
      </c>
      <c r="C31" t="s">
        <v>13739</v>
      </c>
      <c r="D31" t="s">
        <v>13740</v>
      </c>
      <c r="E31" t="s">
        <v>13741</v>
      </c>
      <c r="F31" t="s">
        <v>14032</v>
      </c>
      <c r="G31" t="s">
        <v>14092</v>
      </c>
      <c r="H31" t="s">
        <v>13742</v>
      </c>
    </row>
    <row r="32" spans="1:8" x14ac:dyDescent="0.2">
      <c r="A32" s="13">
        <v>42254</v>
      </c>
      <c r="B32" s="13" t="s">
        <v>13743</v>
      </c>
      <c r="C32" s="14">
        <v>5.3635000000000003E-16</v>
      </c>
      <c r="D32" s="14">
        <v>3.32E-13</v>
      </c>
      <c r="E32" s="13" t="s">
        <v>13868</v>
      </c>
      <c r="F32" s="13" t="s">
        <v>14055</v>
      </c>
      <c r="G32" s="13">
        <v>33.333333333333336</v>
      </c>
      <c r="H32" s="13" t="s">
        <v>13869</v>
      </c>
    </row>
    <row r="33" spans="1:8" x14ac:dyDescent="0.2">
      <c r="A33" s="13">
        <v>22613</v>
      </c>
      <c r="B33" s="13" t="s">
        <v>13744</v>
      </c>
      <c r="C33" s="14">
        <v>4.1918E-15</v>
      </c>
      <c r="D33" s="14">
        <v>1.2973999999999999E-12</v>
      </c>
      <c r="E33" s="13" t="s">
        <v>13870</v>
      </c>
      <c r="F33" s="13" t="s">
        <v>14056</v>
      </c>
      <c r="G33" s="13">
        <v>29.896907216494842</v>
      </c>
      <c r="H33" s="13" t="s">
        <v>13871</v>
      </c>
    </row>
    <row r="34" spans="1:8" x14ac:dyDescent="0.2">
      <c r="A34" s="13">
        <v>44085</v>
      </c>
      <c r="B34" s="13" t="s">
        <v>13747</v>
      </c>
      <c r="C34" s="14">
        <v>1.2478999999999999E-13</v>
      </c>
      <c r="D34" s="14">
        <v>2.5748000000000001E-11</v>
      </c>
      <c r="E34" s="13" t="s">
        <v>13872</v>
      </c>
      <c r="F34" s="13" t="s">
        <v>14057</v>
      </c>
      <c r="G34" s="13">
        <v>22.151898734177216</v>
      </c>
      <c r="H34" s="13" t="s">
        <v>13873</v>
      </c>
    </row>
    <row r="35" spans="1:8" x14ac:dyDescent="0.2">
      <c r="A35" s="13">
        <v>34660</v>
      </c>
      <c r="B35" s="13" t="s">
        <v>13745</v>
      </c>
      <c r="C35" s="14">
        <v>2.0993E-11</v>
      </c>
      <c r="D35" s="14">
        <v>3.2487000000000002E-9</v>
      </c>
      <c r="E35" s="13" t="s">
        <v>13868</v>
      </c>
      <c r="F35" s="13" t="s">
        <v>14058</v>
      </c>
      <c r="G35" s="13">
        <v>22.764227642276424</v>
      </c>
      <c r="H35" s="13" t="s">
        <v>13874</v>
      </c>
    </row>
    <row r="36" spans="1:8" x14ac:dyDescent="0.2">
      <c r="A36" s="13">
        <v>6364</v>
      </c>
      <c r="B36" s="13" t="s">
        <v>13746</v>
      </c>
      <c r="C36" s="14">
        <v>2.1767999999999999E-10</v>
      </c>
      <c r="D36" s="14">
        <v>2.6948000000000001E-8</v>
      </c>
      <c r="E36" s="13" t="s">
        <v>13875</v>
      </c>
      <c r="F36" s="13" t="s">
        <v>14059</v>
      </c>
      <c r="G36" s="13">
        <v>32.142857142857146</v>
      </c>
      <c r="H36" s="13" t="s">
        <v>13876</v>
      </c>
    </row>
    <row r="37" spans="1:8" x14ac:dyDescent="0.2">
      <c r="A37" s="13">
        <v>16072</v>
      </c>
      <c r="B37" s="13" t="s">
        <v>13748</v>
      </c>
      <c r="C37" s="14">
        <v>3.0314E-10</v>
      </c>
      <c r="D37" s="14">
        <v>3.1273999999999999E-8</v>
      </c>
      <c r="E37" s="13" t="s">
        <v>13875</v>
      </c>
      <c r="F37" s="13" t="s">
        <v>14060</v>
      </c>
      <c r="G37" s="13">
        <v>31.578947368421051</v>
      </c>
      <c r="H37" s="13" t="s">
        <v>13876</v>
      </c>
    </row>
    <row r="38" spans="1:8" x14ac:dyDescent="0.2">
      <c r="A38" s="13">
        <v>34470</v>
      </c>
      <c r="B38" s="13" t="s">
        <v>13749</v>
      </c>
      <c r="C38" s="14">
        <v>3.8579000000000002E-10</v>
      </c>
      <c r="D38" s="14">
        <v>3.4114999999999998E-8</v>
      </c>
      <c r="E38" s="13" t="s">
        <v>13877</v>
      </c>
      <c r="F38" s="13" t="s">
        <v>14061</v>
      </c>
      <c r="G38" s="13">
        <v>24.210526315789473</v>
      </c>
      <c r="H38" s="13" t="s">
        <v>13878</v>
      </c>
    </row>
    <row r="39" spans="1:8" x14ac:dyDescent="0.2">
      <c r="A39" s="13">
        <v>6913</v>
      </c>
      <c r="B39" s="13" t="s">
        <v>13750</v>
      </c>
      <c r="C39" s="14">
        <v>5.8686E-6</v>
      </c>
      <c r="D39" s="14">
        <v>4.0362999999999998E-4</v>
      </c>
      <c r="E39" s="13" t="s">
        <v>13879</v>
      </c>
      <c r="F39" s="13" t="s">
        <v>14062</v>
      </c>
      <c r="G39" s="13">
        <v>33.333333333333336</v>
      </c>
      <c r="H39" s="13" t="s">
        <v>13880</v>
      </c>
    </row>
    <row r="40" spans="1:8" x14ac:dyDescent="0.2">
      <c r="A40" s="13">
        <v>51169</v>
      </c>
      <c r="B40" s="13" t="s">
        <v>13751</v>
      </c>
      <c r="C40" s="14">
        <v>5.8686E-6</v>
      </c>
      <c r="D40" s="14">
        <v>4.0362999999999998E-4</v>
      </c>
      <c r="E40" s="13" t="s">
        <v>13879</v>
      </c>
      <c r="F40" s="13" t="s">
        <v>14062</v>
      </c>
      <c r="G40" s="13">
        <v>33.333333333333336</v>
      </c>
      <c r="H40" s="13" t="s">
        <v>13880</v>
      </c>
    </row>
    <row r="41" spans="1:8" x14ac:dyDescent="0.2">
      <c r="A41" s="13">
        <v>6413</v>
      </c>
      <c r="B41" s="13" t="s">
        <v>13752</v>
      </c>
      <c r="C41" s="14">
        <v>1.5557E-5</v>
      </c>
      <c r="D41" s="14">
        <v>9.6301000000000004E-4</v>
      </c>
      <c r="E41" s="13" t="s">
        <v>13879</v>
      </c>
      <c r="F41" s="13" t="s">
        <v>14063</v>
      </c>
      <c r="G41" s="13">
        <v>30</v>
      </c>
      <c r="H41" s="13" t="s">
        <v>13881</v>
      </c>
    </row>
    <row r="42" spans="1:8" x14ac:dyDescent="0.2">
      <c r="A42" s="13">
        <v>42273</v>
      </c>
      <c r="B42" s="13" t="s">
        <v>13757</v>
      </c>
      <c r="C42" s="14">
        <v>1.9874E-5</v>
      </c>
      <c r="D42" s="14">
        <v>1.1184000000000001E-3</v>
      </c>
      <c r="E42" s="13" t="s">
        <v>13882</v>
      </c>
      <c r="F42" s="13" t="s">
        <v>14064</v>
      </c>
      <c r="G42" s="13">
        <v>62.5</v>
      </c>
      <c r="H42" s="13" t="s">
        <v>13883</v>
      </c>
    </row>
    <row r="43" spans="1:8" x14ac:dyDescent="0.2">
      <c r="A43" s="13">
        <v>46907</v>
      </c>
      <c r="B43" s="13" t="s">
        <v>13753</v>
      </c>
      <c r="C43" s="14">
        <v>3.6457E-5</v>
      </c>
      <c r="D43" s="14">
        <v>1.8806000000000001E-3</v>
      </c>
      <c r="E43" s="13" t="s">
        <v>13884</v>
      </c>
      <c r="F43" s="13" t="s">
        <v>14065</v>
      </c>
      <c r="G43" s="13">
        <v>13.580246913580247</v>
      </c>
      <c r="H43" s="13" t="s">
        <v>13885</v>
      </c>
    </row>
    <row r="44" spans="1:8" x14ac:dyDescent="0.2">
      <c r="A44" s="13">
        <v>9451</v>
      </c>
      <c r="B44" s="13" t="s">
        <v>13756</v>
      </c>
      <c r="C44" s="14">
        <v>5.5040000000000002E-5</v>
      </c>
      <c r="D44" s="14">
        <v>2.6207000000000001E-3</v>
      </c>
      <c r="E44" s="13" t="s">
        <v>13886</v>
      </c>
      <c r="F44" s="13" t="s">
        <v>14066</v>
      </c>
      <c r="G44" s="13">
        <v>16.853932584269664</v>
      </c>
      <c r="H44" s="13" t="s">
        <v>13887</v>
      </c>
    </row>
    <row r="45" spans="1:8" x14ac:dyDescent="0.2">
      <c r="A45" s="13">
        <v>51641</v>
      </c>
      <c r="B45" s="13" t="s">
        <v>13755</v>
      </c>
      <c r="C45" s="14">
        <v>9.9071000000000001E-5</v>
      </c>
      <c r="D45" s="14">
        <v>4.3803000000000002E-3</v>
      </c>
      <c r="E45" s="13" t="s">
        <v>13877</v>
      </c>
      <c r="F45" s="13" t="s">
        <v>14067</v>
      </c>
      <c r="G45" s="13">
        <v>12.432432432432433</v>
      </c>
      <c r="H45" s="13" t="s">
        <v>13888</v>
      </c>
    </row>
    <row r="46" spans="1:8" x14ac:dyDescent="0.2">
      <c r="A46" s="13">
        <v>51649</v>
      </c>
      <c r="B46" s="13" t="s">
        <v>13754</v>
      </c>
      <c r="C46" s="14">
        <v>1.0944E-4</v>
      </c>
      <c r="D46" s="14">
        <v>4.5163E-3</v>
      </c>
      <c r="E46" s="13" t="s">
        <v>13884</v>
      </c>
      <c r="F46" s="13" t="s">
        <v>14047</v>
      </c>
      <c r="G46" s="13">
        <v>12.643678160919539</v>
      </c>
      <c r="H46" s="13" t="s">
        <v>13885</v>
      </c>
    </row>
    <row r="47" spans="1:8" x14ac:dyDescent="0.2">
      <c r="A47" s="13">
        <v>42255</v>
      </c>
      <c r="B47" s="13" t="s">
        <v>13786</v>
      </c>
      <c r="C47" s="14">
        <v>2.3868000000000001E-4</v>
      </c>
      <c r="D47" s="14">
        <v>9.2338000000000003E-3</v>
      </c>
      <c r="E47" s="13" t="s">
        <v>13889</v>
      </c>
      <c r="F47" s="13" t="s">
        <v>14068</v>
      </c>
      <c r="G47" s="13">
        <v>57.142857142857146</v>
      </c>
      <c r="H47" s="13" t="s">
        <v>13890</v>
      </c>
    </row>
    <row r="48" spans="1:8" x14ac:dyDescent="0.2">
      <c r="A48" s="13">
        <v>6996</v>
      </c>
      <c r="B48" s="13" t="s">
        <v>13769</v>
      </c>
      <c r="C48" s="14">
        <v>4.6002E-4</v>
      </c>
      <c r="D48" s="14">
        <v>1.6750000000000001E-2</v>
      </c>
      <c r="E48" s="13" t="s">
        <v>13891</v>
      </c>
      <c r="F48" s="13" t="s">
        <v>14069</v>
      </c>
      <c r="G48" s="13">
        <v>11.009174311926607</v>
      </c>
      <c r="H48" s="13" t="s">
        <v>13892</v>
      </c>
    </row>
    <row r="49" spans="1:8" x14ac:dyDescent="0.2">
      <c r="A49" s="13">
        <v>1522</v>
      </c>
      <c r="B49" s="13" t="s">
        <v>13781</v>
      </c>
      <c r="C49" s="14">
        <v>9.8880999999999991E-4</v>
      </c>
      <c r="D49" s="14">
        <v>3.3485000000000001E-2</v>
      </c>
      <c r="E49" s="13" t="s">
        <v>13893</v>
      </c>
      <c r="F49" s="13" t="s">
        <v>14070</v>
      </c>
      <c r="G49" s="13">
        <v>26.086956521739129</v>
      </c>
      <c r="H49" s="13" t="s">
        <v>13894</v>
      </c>
    </row>
    <row r="50" spans="1:8" x14ac:dyDescent="0.2">
      <c r="A50" s="13">
        <v>16043</v>
      </c>
      <c r="B50" s="13" t="s">
        <v>13766</v>
      </c>
      <c r="C50" s="14">
        <v>1.0277999999999999E-3</v>
      </c>
      <c r="D50" s="14">
        <v>3.3485000000000001E-2</v>
      </c>
      <c r="E50" s="13" t="s">
        <v>13895</v>
      </c>
      <c r="F50" s="13" t="s">
        <v>14071</v>
      </c>
      <c r="G50" s="13">
        <v>9.4512195121951219</v>
      </c>
      <c r="H50" s="13" t="s">
        <v>13896</v>
      </c>
    </row>
    <row r="51" spans="1:8" x14ac:dyDescent="0.2">
      <c r="A51" s="13">
        <v>70925</v>
      </c>
      <c r="B51" s="13" t="s">
        <v>13783</v>
      </c>
      <c r="C51" s="14">
        <v>1.0897000000000001E-3</v>
      </c>
      <c r="D51" s="14">
        <v>3.3725999999999999E-2</v>
      </c>
      <c r="E51" s="13" t="s">
        <v>13882</v>
      </c>
      <c r="F51" s="13" t="s">
        <v>14072</v>
      </c>
      <c r="G51" s="13">
        <v>31.25</v>
      </c>
      <c r="H51" s="13" t="s">
        <v>13897</v>
      </c>
    </row>
    <row r="52" spans="1:8" x14ac:dyDescent="0.2">
      <c r="A52" s="13">
        <v>33036</v>
      </c>
      <c r="B52" s="13" t="s">
        <v>13767</v>
      </c>
      <c r="C52" s="14">
        <v>1.6037E-3</v>
      </c>
      <c r="D52" s="14">
        <v>4.7271000000000001E-2</v>
      </c>
      <c r="E52" s="13" t="s">
        <v>13875</v>
      </c>
      <c r="F52" s="13" t="s">
        <v>14057</v>
      </c>
      <c r="G52" s="13">
        <v>11.39240506329114</v>
      </c>
      <c r="H52" s="13" t="s">
        <v>13898</v>
      </c>
    </row>
    <row r="53" spans="1:8" x14ac:dyDescent="0.2">
      <c r="A53" s="13"/>
      <c r="B53" s="13"/>
      <c r="C53" s="14"/>
      <c r="D53" s="14"/>
      <c r="E53" s="13"/>
      <c r="F53" s="13"/>
    </row>
    <row r="54" spans="1:8" x14ac:dyDescent="0.2">
      <c r="A54" s="13"/>
      <c r="B54" s="13"/>
      <c r="C54" s="14"/>
      <c r="D54" s="14"/>
      <c r="E54" s="13"/>
      <c r="F54" s="13"/>
    </row>
    <row r="56" spans="1:8" x14ac:dyDescent="0.2">
      <c r="A56" s="10" t="s">
        <v>13899</v>
      </c>
    </row>
    <row r="57" spans="1:8" x14ac:dyDescent="0.2">
      <c r="A57" t="s">
        <v>13737</v>
      </c>
      <c r="B57" t="s">
        <v>13738</v>
      </c>
      <c r="C57" t="s">
        <v>13739</v>
      </c>
      <c r="D57" t="s">
        <v>13740</v>
      </c>
      <c r="E57" t="s">
        <v>13741</v>
      </c>
      <c r="F57" t="s">
        <v>14032</v>
      </c>
      <c r="G57" t="s">
        <v>14092</v>
      </c>
      <c r="H57" t="s">
        <v>13742</v>
      </c>
    </row>
    <row r="58" spans="1:8" x14ac:dyDescent="0.2">
      <c r="A58" s="13">
        <v>5975</v>
      </c>
      <c r="B58" s="13" t="s">
        <v>13788</v>
      </c>
      <c r="C58" s="14">
        <v>9.8563000000000008E-6</v>
      </c>
      <c r="D58" s="14">
        <v>7.2246999999999997E-3</v>
      </c>
      <c r="E58" s="13" t="s">
        <v>13900</v>
      </c>
      <c r="F58" s="13" t="s">
        <v>14033</v>
      </c>
      <c r="G58" s="13">
        <v>23.333333333333336</v>
      </c>
      <c r="H58" s="13" t="s">
        <v>13901</v>
      </c>
    </row>
    <row r="59" spans="1:8" x14ac:dyDescent="0.2">
      <c r="A59" s="13">
        <v>16310</v>
      </c>
      <c r="B59" s="13" t="s">
        <v>13773</v>
      </c>
      <c r="C59" s="14">
        <v>2.0004999999999999E-5</v>
      </c>
      <c r="D59" s="14">
        <v>7.332E-3</v>
      </c>
      <c r="E59" s="13" t="s">
        <v>13902</v>
      </c>
      <c r="F59" s="13" t="s">
        <v>14034</v>
      </c>
      <c r="G59" s="13">
        <v>17.508417508417509</v>
      </c>
      <c r="H59" s="13" t="s">
        <v>13903</v>
      </c>
    </row>
    <row r="60" spans="1:8" x14ac:dyDescent="0.2">
      <c r="A60" s="13">
        <v>17013</v>
      </c>
      <c r="B60" s="13" t="s">
        <v>13904</v>
      </c>
      <c r="C60" s="14">
        <v>9.3981999999999996E-5</v>
      </c>
      <c r="D60" s="14">
        <v>1.7548999999999999E-2</v>
      </c>
      <c r="E60" s="13" t="s">
        <v>13905</v>
      </c>
      <c r="F60" s="13" t="s">
        <v>14035</v>
      </c>
      <c r="G60" s="13">
        <v>100</v>
      </c>
      <c r="H60" s="13" t="s">
        <v>13906</v>
      </c>
    </row>
    <row r="61" spans="1:8" x14ac:dyDescent="0.2">
      <c r="A61" s="13">
        <v>6066</v>
      </c>
      <c r="B61" s="13" t="s">
        <v>13789</v>
      </c>
      <c r="C61" s="14">
        <v>9.5762999999999998E-5</v>
      </c>
      <c r="D61" s="14">
        <v>1.7548999999999999E-2</v>
      </c>
      <c r="E61" s="13" t="s">
        <v>13907</v>
      </c>
      <c r="F61" s="13" t="s">
        <v>14036</v>
      </c>
      <c r="G61" s="13">
        <v>24.390243902439025</v>
      </c>
      <c r="H61" s="13" t="s">
        <v>13908</v>
      </c>
    </row>
    <row r="62" spans="1:8" x14ac:dyDescent="0.2">
      <c r="A62" s="13">
        <v>8202</v>
      </c>
      <c r="B62" s="13" t="s">
        <v>13796</v>
      </c>
      <c r="C62" s="14">
        <v>1.6229999999999999E-4</v>
      </c>
      <c r="D62" s="14">
        <v>1.8058999999999999E-2</v>
      </c>
      <c r="E62" s="13" t="s">
        <v>13909</v>
      </c>
      <c r="F62" s="13" t="s">
        <v>14037</v>
      </c>
      <c r="G62" s="13">
        <v>50</v>
      </c>
      <c r="H62" s="13" t="s">
        <v>13910</v>
      </c>
    </row>
    <row r="63" spans="1:8" x14ac:dyDescent="0.2">
      <c r="A63" s="13">
        <v>19538</v>
      </c>
      <c r="B63" s="13" t="s">
        <v>13764</v>
      </c>
      <c r="C63" s="14">
        <v>1.6877999999999999E-4</v>
      </c>
      <c r="D63" s="14">
        <v>1.8058999999999999E-2</v>
      </c>
      <c r="E63" s="13" t="s">
        <v>13911</v>
      </c>
      <c r="F63" s="13" t="s">
        <v>14038</v>
      </c>
      <c r="G63" s="13">
        <v>13.000977517106548</v>
      </c>
      <c r="H63" s="13" t="s">
        <v>13912</v>
      </c>
    </row>
    <row r="64" spans="1:8" x14ac:dyDescent="0.2">
      <c r="A64" s="13">
        <v>6468</v>
      </c>
      <c r="B64" s="13" t="s">
        <v>13776</v>
      </c>
      <c r="C64" s="14">
        <v>1.7246000000000001E-4</v>
      </c>
      <c r="D64" s="14">
        <v>1.8058999999999999E-2</v>
      </c>
      <c r="E64" s="13" t="s">
        <v>13913</v>
      </c>
      <c r="F64" s="13" t="s">
        <v>14039</v>
      </c>
      <c r="G64" s="13">
        <v>18.421052631578945</v>
      </c>
      <c r="H64" s="13" t="s">
        <v>13914</v>
      </c>
    </row>
    <row r="65" spans="1:8" x14ac:dyDescent="0.2">
      <c r="A65" s="13">
        <v>6796</v>
      </c>
      <c r="B65" s="13" t="s">
        <v>13771</v>
      </c>
      <c r="C65" s="14">
        <v>2.3854E-4</v>
      </c>
      <c r="D65" s="14">
        <v>2.1856E-2</v>
      </c>
      <c r="E65" s="13" t="s">
        <v>13915</v>
      </c>
      <c r="F65" s="13" t="s">
        <v>14040</v>
      </c>
      <c r="G65" s="13">
        <v>15.508021390374333</v>
      </c>
      <c r="H65" s="13" t="s">
        <v>13916</v>
      </c>
    </row>
    <row r="66" spans="1:8" x14ac:dyDescent="0.2">
      <c r="A66" s="13">
        <v>6793</v>
      </c>
      <c r="B66" s="13" t="s">
        <v>13770</v>
      </c>
      <c r="C66" s="14">
        <v>2.7579999999999998E-4</v>
      </c>
      <c r="D66" s="14">
        <v>2.2463E-2</v>
      </c>
      <c r="E66" s="13" t="s">
        <v>13915</v>
      </c>
      <c r="F66" s="13" t="s">
        <v>14041</v>
      </c>
      <c r="G66" s="13">
        <v>15.425531914893616</v>
      </c>
      <c r="H66" s="13" t="s">
        <v>13916</v>
      </c>
    </row>
    <row r="67" spans="1:8" x14ac:dyDescent="0.2">
      <c r="A67" s="13">
        <v>44262</v>
      </c>
      <c r="B67" s="13" t="s">
        <v>13790</v>
      </c>
      <c r="C67" s="14">
        <v>4.3167999999999999E-4</v>
      </c>
      <c r="D67" s="14">
        <v>3.0183000000000001E-2</v>
      </c>
      <c r="E67" s="13" t="s">
        <v>13907</v>
      </c>
      <c r="F67" s="13" t="s">
        <v>14042</v>
      </c>
      <c r="G67" s="13">
        <v>21.978021978021978</v>
      </c>
      <c r="H67" s="13" t="s">
        <v>13917</v>
      </c>
    </row>
    <row r="68" spans="1:8" x14ac:dyDescent="0.2">
      <c r="A68" s="13">
        <v>46164</v>
      </c>
      <c r="B68" s="13" t="s">
        <v>13797</v>
      </c>
      <c r="C68" s="14">
        <v>4.7127999999999997E-4</v>
      </c>
      <c r="D68" s="14">
        <v>3.0183000000000001E-2</v>
      </c>
      <c r="E68" s="13" t="s">
        <v>13918</v>
      </c>
      <c r="F68" s="13" t="s">
        <v>14043</v>
      </c>
      <c r="G68" s="13">
        <v>30.555555555555554</v>
      </c>
      <c r="H68" s="13" t="s">
        <v>13919</v>
      </c>
    </row>
    <row r="69" spans="1:8" x14ac:dyDescent="0.2">
      <c r="A69" s="13">
        <v>6694</v>
      </c>
      <c r="B69" s="13" t="s">
        <v>13804</v>
      </c>
      <c r="C69" s="14">
        <v>4.9412000000000002E-4</v>
      </c>
      <c r="D69" s="14">
        <v>3.0183000000000001E-2</v>
      </c>
      <c r="E69" s="13" t="s">
        <v>13920</v>
      </c>
      <c r="F69" s="13" t="s">
        <v>14044</v>
      </c>
      <c r="G69" s="13">
        <v>50</v>
      </c>
      <c r="H69" s="13" t="s">
        <v>13921</v>
      </c>
    </row>
    <row r="70" spans="1:8" x14ac:dyDescent="0.2">
      <c r="A70" s="13">
        <v>44281</v>
      </c>
      <c r="B70" s="13" t="s">
        <v>13774</v>
      </c>
      <c r="C70" s="14">
        <v>5.7985000000000003E-4</v>
      </c>
      <c r="D70" s="14">
        <v>3.2335999999999997E-2</v>
      </c>
      <c r="E70" s="13" t="s">
        <v>13922</v>
      </c>
      <c r="F70" s="13" t="s">
        <v>14045</v>
      </c>
      <c r="G70" s="13">
        <v>14.645308924485127</v>
      </c>
      <c r="H70" s="13" t="s">
        <v>13923</v>
      </c>
    </row>
    <row r="71" spans="1:8" x14ac:dyDescent="0.2">
      <c r="A71" s="13">
        <v>55114</v>
      </c>
      <c r="B71" s="13" t="s">
        <v>13787</v>
      </c>
      <c r="C71" s="14">
        <v>7.0582999999999996E-4</v>
      </c>
      <c r="D71" s="14">
        <v>3.2335999999999997E-2</v>
      </c>
      <c r="E71" s="13" t="s">
        <v>13924</v>
      </c>
      <c r="F71" s="13" t="s">
        <v>14046</v>
      </c>
      <c r="G71" s="13">
        <v>16.334661354581673</v>
      </c>
      <c r="H71" s="13" t="s">
        <v>13925</v>
      </c>
    </row>
    <row r="72" spans="1:8" x14ac:dyDescent="0.2">
      <c r="A72" s="13">
        <v>6629</v>
      </c>
      <c r="B72" s="13" t="s">
        <v>13780</v>
      </c>
      <c r="C72" s="14">
        <v>7.3240000000000002E-4</v>
      </c>
      <c r="D72" s="14">
        <v>3.2335999999999997E-2</v>
      </c>
      <c r="E72" s="13" t="s">
        <v>13926</v>
      </c>
      <c r="F72" s="13" t="s">
        <v>14047</v>
      </c>
      <c r="G72" s="13">
        <v>17.816091954022987</v>
      </c>
      <c r="H72" s="13" t="s">
        <v>13927</v>
      </c>
    </row>
    <row r="73" spans="1:8" x14ac:dyDescent="0.2">
      <c r="A73" s="13">
        <v>44275</v>
      </c>
      <c r="B73" s="13" t="s">
        <v>13801</v>
      </c>
      <c r="C73" s="14">
        <v>7.8627999999999999E-4</v>
      </c>
      <c r="D73" s="14">
        <v>3.2335999999999997E-2</v>
      </c>
      <c r="E73" s="13" t="s">
        <v>13918</v>
      </c>
      <c r="F73" s="13" t="s">
        <v>14048</v>
      </c>
      <c r="G73" s="13">
        <v>28.947368421052634</v>
      </c>
      <c r="H73" s="13" t="s">
        <v>13919</v>
      </c>
    </row>
    <row r="74" spans="1:8" x14ac:dyDescent="0.2">
      <c r="A74" s="13">
        <v>16052</v>
      </c>
      <c r="B74" s="13" t="s">
        <v>13802</v>
      </c>
      <c r="C74" s="14">
        <v>7.8627999999999999E-4</v>
      </c>
      <c r="D74" s="14">
        <v>3.2335999999999997E-2</v>
      </c>
      <c r="E74" s="13" t="s">
        <v>13918</v>
      </c>
      <c r="F74" s="13" t="s">
        <v>14048</v>
      </c>
      <c r="G74" s="13">
        <v>28.947368421052634</v>
      </c>
      <c r="H74" s="13" t="s">
        <v>13919</v>
      </c>
    </row>
    <row r="75" spans="1:8" x14ac:dyDescent="0.2">
      <c r="A75" s="13">
        <v>9084</v>
      </c>
      <c r="B75" s="13" t="s">
        <v>13928</v>
      </c>
      <c r="C75" s="14">
        <v>8.2706999999999995E-4</v>
      </c>
      <c r="D75" s="14">
        <v>3.2335999999999997E-2</v>
      </c>
      <c r="E75" s="13" t="s">
        <v>13929</v>
      </c>
      <c r="F75" s="13" t="s">
        <v>14049</v>
      </c>
      <c r="G75" s="13">
        <v>55.555555555555557</v>
      </c>
      <c r="H75" s="13" t="s">
        <v>13930</v>
      </c>
    </row>
    <row r="76" spans="1:8" x14ac:dyDescent="0.2">
      <c r="A76" s="13">
        <v>6464</v>
      </c>
      <c r="B76" s="13" t="s">
        <v>13772</v>
      </c>
      <c r="C76" s="14">
        <v>8.3816999999999995E-4</v>
      </c>
      <c r="D76" s="14">
        <v>3.2335999999999997E-2</v>
      </c>
      <c r="E76" s="13" t="s">
        <v>13931</v>
      </c>
      <c r="F76" s="13" t="s">
        <v>14050</v>
      </c>
      <c r="G76" s="13">
        <v>14.347826086956522</v>
      </c>
      <c r="H76" s="13" t="s">
        <v>13932</v>
      </c>
    </row>
    <row r="77" spans="1:8" x14ac:dyDescent="0.2">
      <c r="A77" s="13">
        <v>8610</v>
      </c>
      <c r="B77" s="13" t="s">
        <v>13794</v>
      </c>
      <c r="C77" s="14">
        <v>9.0070000000000005E-4</v>
      </c>
      <c r="D77" s="14">
        <v>3.3010999999999999E-2</v>
      </c>
      <c r="E77" s="13" t="s">
        <v>13933</v>
      </c>
      <c r="F77" s="13" t="s">
        <v>14051</v>
      </c>
      <c r="G77" s="13">
        <v>20.388349514563107</v>
      </c>
      <c r="H77" s="13" t="s">
        <v>13934</v>
      </c>
    </row>
    <row r="78" spans="1:8" x14ac:dyDescent="0.2">
      <c r="A78" s="13">
        <v>5996</v>
      </c>
      <c r="B78" s="13" t="s">
        <v>13792</v>
      </c>
      <c r="C78" s="14">
        <v>1.2714E-3</v>
      </c>
      <c r="D78" s="14">
        <v>4.4379000000000002E-2</v>
      </c>
      <c r="E78" s="13" t="s">
        <v>13935</v>
      </c>
      <c r="F78" s="13" t="s">
        <v>14052</v>
      </c>
      <c r="G78" s="13">
        <v>26.086956521739129</v>
      </c>
      <c r="H78" s="13" t="s">
        <v>13936</v>
      </c>
    </row>
    <row r="79" spans="1:8" x14ac:dyDescent="0.2">
      <c r="A79" s="13">
        <v>43687</v>
      </c>
      <c r="B79" s="13" t="s">
        <v>13768</v>
      </c>
      <c r="C79" s="14">
        <v>1.3354E-3</v>
      </c>
      <c r="D79" s="14">
        <v>4.4493999999999999E-2</v>
      </c>
      <c r="E79" s="13" t="s">
        <v>13937</v>
      </c>
      <c r="F79" s="13" t="s">
        <v>14053</v>
      </c>
      <c r="G79" s="13">
        <v>14.754098360655739</v>
      </c>
      <c r="H79" s="13" t="s">
        <v>13938</v>
      </c>
    </row>
    <row r="80" spans="1:8" x14ac:dyDescent="0.2">
      <c r="A80" s="13">
        <v>6096</v>
      </c>
      <c r="B80" s="13" t="s">
        <v>13803</v>
      </c>
      <c r="C80" s="14">
        <v>1.5348E-3</v>
      </c>
      <c r="D80" s="14">
        <v>4.8912999999999998E-2</v>
      </c>
      <c r="E80" s="13" t="s">
        <v>13909</v>
      </c>
      <c r="F80" s="13" t="s">
        <v>14054</v>
      </c>
      <c r="G80" s="13">
        <v>36.842105263157897</v>
      </c>
      <c r="H80" s="13" t="s">
        <v>13939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195"/>
  <sheetViews>
    <sheetView topLeftCell="E27" workbookViewId="0">
      <selection activeCell="H51" sqref="H51"/>
    </sheetView>
  </sheetViews>
  <sheetFormatPr baseColWidth="10" defaultRowHeight="15" x14ac:dyDescent="0.2"/>
  <cols>
    <col min="2" max="2" width="19.83203125" customWidth="1"/>
    <col min="3" max="3" width="22.5" customWidth="1"/>
    <col min="8" max="8" width="62.1640625" customWidth="1"/>
    <col min="10" max="10" width="10.1640625" customWidth="1"/>
    <col min="13" max="13" width="69.1640625" customWidth="1"/>
  </cols>
  <sheetData>
    <row r="1" spans="1:13" x14ac:dyDescent="0.2">
      <c r="A1" s="10" t="s">
        <v>13994</v>
      </c>
      <c r="F1" s="23" t="s">
        <v>13999</v>
      </c>
      <c r="K1" s="23" t="s">
        <v>13998</v>
      </c>
    </row>
    <row r="2" spans="1:13" x14ac:dyDescent="0.2">
      <c r="A2" s="24" t="s">
        <v>13995</v>
      </c>
      <c r="B2" s="16" t="s">
        <v>13945</v>
      </c>
      <c r="C2" s="27" t="s">
        <v>13946</v>
      </c>
      <c r="D2" s="14"/>
      <c r="F2" s="24" t="s">
        <v>13995</v>
      </c>
      <c r="G2" s="16" t="s">
        <v>13945</v>
      </c>
      <c r="H2" s="27" t="s">
        <v>13946</v>
      </c>
      <c r="I2" s="14"/>
      <c r="K2" s="24" t="s">
        <v>13995</v>
      </c>
      <c r="L2" s="16" t="s">
        <v>13945</v>
      </c>
      <c r="M2" s="27" t="s">
        <v>13946</v>
      </c>
    </row>
    <row r="3" spans="1:13" ht="15" customHeight="1" x14ac:dyDescent="0.2">
      <c r="A3" s="32" t="s">
        <v>13996</v>
      </c>
      <c r="B3" s="15" t="s">
        <v>2770</v>
      </c>
      <c r="C3" s="28" t="s">
        <v>2771</v>
      </c>
      <c r="D3" s="14"/>
      <c r="F3" s="25" t="s">
        <v>14004</v>
      </c>
      <c r="G3" s="15" t="s">
        <v>6121</v>
      </c>
      <c r="H3" s="28" t="s">
        <v>1725</v>
      </c>
      <c r="I3" s="14"/>
      <c r="K3" s="25" t="s">
        <v>14001</v>
      </c>
      <c r="L3" s="8" t="s">
        <v>11206</v>
      </c>
      <c r="M3" s="30" t="s">
        <v>2004</v>
      </c>
    </row>
    <row r="4" spans="1:13" ht="15" customHeight="1" x14ac:dyDescent="0.2">
      <c r="A4" s="25"/>
      <c r="B4" s="15" t="s">
        <v>34</v>
      </c>
      <c r="C4" s="28" t="s">
        <v>35</v>
      </c>
      <c r="D4" s="14"/>
      <c r="F4" s="25"/>
      <c r="G4" s="15" t="s">
        <v>12203</v>
      </c>
      <c r="H4" s="28" t="s">
        <v>12204</v>
      </c>
      <c r="I4" s="14"/>
      <c r="K4" s="25"/>
      <c r="L4" s="8" t="s">
        <v>5534</v>
      </c>
      <c r="M4" s="30" t="s">
        <v>5533</v>
      </c>
    </row>
    <row r="5" spans="1:13" ht="15" customHeight="1" x14ac:dyDescent="0.2">
      <c r="A5" s="25"/>
      <c r="B5" s="15" t="s">
        <v>41</v>
      </c>
      <c r="C5" s="28" t="s">
        <v>42</v>
      </c>
      <c r="D5" s="14"/>
      <c r="F5" s="25"/>
      <c r="G5" s="15" t="s">
        <v>3160</v>
      </c>
      <c r="H5" s="28" t="s">
        <v>3161</v>
      </c>
      <c r="I5" s="14"/>
      <c r="K5" s="25"/>
      <c r="L5" s="8" t="s">
        <v>2003</v>
      </c>
      <c r="M5" s="30" t="s">
        <v>2004</v>
      </c>
    </row>
    <row r="6" spans="1:13" ht="15" customHeight="1" x14ac:dyDescent="0.2">
      <c r="A6" s="25"/>
      <c r="B6" s="15" t="s">
        <v>71</v>
      </c>
      <c r="C6" s="28" t="s">
        <v>72</v>
      </c>
      <c r="D6" s="14"/>
      <c r="F6" s="25"/>
      <c r="G6" s="15" t="s">
        <v>3587</v>
      </c>
      <c r="H6" s="28" t="s">
        <v>3588</v>
      </c>
      <c r="I6" s="14"/>
      <c r="K6" s="25"/>
      <c r="L6" s="8" t="s">
        <v>9795</v>
      </c>
      <c r="M6" s="30" t="s">
        <v>13987</v>
      </c>
    </row>
    <row r="7" spans="1:13" ht="15" customHeight="1" x14ac:dyDescent="0.2">
      <c r="A7" s="25"/>
      <c r="B7" s="15" t="s">
        <v>124</v>
      </c>
      <c r="C7" s="28" t="s">
        <v>42</v>
      </c>
      <c r="D7" s="14"/>
      <c r="F7" s="25"/>
      <c r="G7" s="15" t="s">
        <v>1198</v>
      </c>
      <c r="H7" s="28" t="s">
        <v>12983</v>
      </c>
      <c r="I7" s="14"/>
      <c r="K7" s="25"/>
      <c r="L7" s="8" t="s">
        <v>5532</v>
      </c>
      <c r="M7" s="30" t="s">
        <v>5533</v>
      </c>
    </row>
    <row r="8" spans="1:13" ht="15" customHeight="1" x14ac:dyDescent="0.2">
      <c r="A8" s="25"/>
      <c r="B8" s="15" t="s">
        <v>209</v>
      </c>
      <c r="C8" s="28" t="s">
        <v>210</v>
      </c>
      <c r="D8" s="14"/>
      <c r="F8" s="25"/>
      <c r="G8" s="15" t="s">
        <v>6588</v>
      </c>
      <c r="H8" s="28" t="s">
        <v>6589</v>
      </c>
      <c r="I8" s="14"/>
      <c r="K8" s="25"/>
      <c r="L8" s="8" t="s">
        <v>10773</v>
      </c>
      <c r="M8" s="30" t="s">
        <v>10774</v>
      </c>
    </row>
    <row r="9" spans="1:13" ht="15" customHeight="1" x14ac:dyDescent="0.2">
      <c r="A9" s="25"/>
      <c r="B9" s="15" t="s">
        <v>3249</v>
      </c>
      <c r="C9" s="28" t="s">
        <v>3250</v>
      </c>
      <c r="D9" s="14"/>
      <c r="F9" s="25"/>
      <c r="G9" s="15" t="s">
        <v>2000</v>
      </c>
      <c r="H9" s="28" t="s">
        <v>13013</v>
      </c>
      <c r="I9" s="14"/>
      <c r="K9" s="25"/>
      <c r="L9" s="8" t="s">
        <v>2118</v>
      </c>
      <c r="M9" s="30" t="s">
        <v>2004</v>
      </c>
    </row>
    <row r="10" spans="1:13" ht="15" customHeight="1" x14ac:dyDescent="0.2">
      <c r="A10" s="25"/>
      <c r="B10" s="15" t="s">
        <v>3677</v>
      </c>
      <c r="C10" s="28" t="s">
        <v>3678</v>
      </c>
      <c r="D10" s="14"/>
      <c r="F10" s="25"/>
      <c r="G10" s="15" t="s">
        <v>344</v>
      </c>
      <c r="H10" s="28" t="s">
        <v>345</v>
      </c>
      <c r="I10" s="14"/>
      <c r="K10" s="25"/>
      <c r="L10" s="8" t="s">
        <v>5644</v>
      </c>
      <c r="M10" s="30" t="s">
        <v>5645</v>
      </c>
    </row>
    <row r="11" spans="1:13" ht="15" customHeight="1" x14ac:dyDescent="0.2">
      <c r="A11" s="25"/>
      <c r="B11" s="15" t="s">
        <v>3710</v>
      </c>
      <c r="C11" s="28" t="s">
        <v>3711</v>
      </c>
      <c r="D11" s="14"/>
      <c r="F11" s="25"/>
      <c r="G11" s="15" t="s">
        <v>10079</v>
      </c>
      <c r="H11" s="28" t="s">
        <v>10080</v>
      </c>
      <c r="I11" s="14"/>
      <c r="K11" s="25"/>
      <c r="L11" s="8" t="s">
        <v>10555</v>
      </c>
      <c r="M11" s="30" t="s">
        <v>10556</v>
      </c>
    </row>
    <row r="12" spans="1:13" ht="15" customHeight="1" x14ac:dyDescent="0.2">
      <c r="A12" s="25"/>
      <c r="B12" s="15" t="s">
        <v>3908</v>
      </c>
      <c r="C12" s="28" t="s">
        <v>3909</v>
      </c>
      <c r="D12" s="14"/>
      <c r="F12" s="25"/>
      <c r="G12" s="15" t="s">
        <v>8891</v>
      </c>
      <c r="H12" s="28" t="s">
        <v>8892</v>
      </c>
      <c r="I12" s="14"/>
      <c r="K12" s="25"/>
      <c r="L12" s="8" t="s">
        <v>1664</v>
      </c>
      <c r="M12" s="30" t="s">
        <v>1665</v>
      </c>
    </row>
    <row r="13" spans="1:13" ht="15" customHeight="1" x14ac:dyDescent="0.2">
      <c r="A13" s="25"/>
      <c r="B13" s="15" t="s">
        <v>3913</v>
      </c>
      <c r="C13" s="28" t="s">
        <v>3914</v>
      </c>
      <c r="D13" s="14"/>
      <c r="F13" s="25"/>
      <c r="G13" s="15" t="s">
        <v>11647</v>
      </c>
      <c r="H13" s="28" t="s">
        <v>861</v>
      </c>
      <c r="I13" s="14"/>
      <c r="K13" s="25"/>
      <c r="L13" s="8" t="s">
        <v>9494</v>
      </c>
      <c r="M13" s="30" t="s">
        <v>9495</v>
      </c>
    </row>
    <row r="14" spans="1:13" ht="15" customHeight="1" x14ac:dyDescent="0.2">
      <c r="A14" s="25"/>
      <c r="B14" s="15" t="s">
        <v>4287</v>
      </c>
      <c r="C14" s="28" t="s">
        <v>42</v>
      </c>
      <c r="D14" s="14"/>
      <c r="F14" s="25"/>
      <c r="G14" s="15" t="s">
        <v>11388</v>
      </c>
      <c r="H14" s="28" t="s">
        <v>11389</v>
      </c>
      <c r="I14" s="14"/>
      <c r="K14" s="25"/>
      <c r="L14" s="8" t="s">
        <v>4028</v>
      </c>
      <c r="M14" s="30" t="s">
        <v>2004</v>
      </c>
    </row>
    <row r="15" spans="1:13" ht="15" customHeight="1" x14ac:dyDescent="0.2">
      <c r="A15" s="25"/>
      <c r="B15" s="15" t="s">
        <v>4320</v>
      </c>
      <c r="C15" s="28" t="s">
        <v>4321</v>
      </c>
      <c r="D15" s="14"/>
      <c r="F15" s="25"/>
      <c r="G15" s="15" t="s">
        <v>9192</v>
      </c>
      <c r="H15" s="28" t="s">
        <v>9193</v>
      </c>
      <c r="I15" s="14"/>
      <c r="K15" s="25"/>
      <c r="L15" s="8" t="s">
        <v>5536</v>
      </c>
      <c r="M15" s="30" t="s">
        <v>22</v>
      </c>
    </row>
    <row r="16" spans="1:13" ht="15" customHeight="1" x14ac:dyDescent="0.2">
      <c r="A16" s="25"/>
      <c r="B16" s="15" t="s">
        <v>4452</v>
      </c>
      <c r="C16" s="28" t="s">
        <v>4453</v>
      </c>
      <c r="D16" s="14"/>
      <c r="F16" s="25"/>
      <c r="G16" s="15" t="s">
        <v>4344</v>
      </c>
      <c r="H16" s="28" t="s">
        <v>4345</v>
      </c>
      <c r="I16" s="14"/>
      <c r="K16" s="25"/>
      <c r="L16" s="8" t="s">
        <v>6019</v>
      </c>
      <c r="M16" s="30" t="s">
        <v>6020</v>
      </c>
    </row>
    <row r="17" spans="1:13" ht="15" customHeight="1" x14ac:dyDescent="0.2">
      <c r="A17" s="25"/>
      <c r="B17" s="15" t="s">
        <v>4516</v>
      </c>
      <c r="C17" s="28" t="s">
        <v>4517</v>
      </c>
      <c r="D17" s="14"/>
      <c r="F17" s="25"/>
      <c r="G17" s="15" t="s">
        <v>11397</v>
      </c>
      <c r="H17" s="28" t="s">
        <v>11398</v>
      </c>
      <c r="I17" s="14"/>
      <c r="K17" s="25"/>
      <c r="L17" s="8" t="s">
        <v>12467</v>
      </c>
      <c r="M17" s="30" t="s">
        <v>12468</v>
      </c>
    </row>
    <row r="18" spans="1:13" ht="15" customHeight="1" x14ac:dyDescent="0.2">
      <c r="A18" s="25"/>
      <c r="B18" s="15" t="s">
        <v>4520</v>
      </c>
      <c r="C18" s="28" t="s">
        <v>4521</v>
      </c>
      <c r="D18" s="14"/>
      <c r="F18" s="25"/>
      <c r="G18" s="15" t="s">
        <v>7888</v>
      </c>
      <c r="H18" s="28" t="s">
        <v>7889</v>
      </c>
      <c r="I18" s="14"/>
      <c r="K18" s="25"/>
      <c r="L18" s="8" t="s">
        <v>12972</v>
      </c>
      <c r="M18" s="30" t="s">
        <v>13991</v>
      </c>
    </row>
    <row r="19" spans="1:13" ht="15" customHeight="1" x14ac:dyDescent="0.2">
      <c r="A19" s="25"/>
      <c r="B19" s="15" t="s">
        <v>4524</v>
      </c>
      <c r="C19" s="28" t="s">
        <v>4525</v>
      </c>
      <c r="D19" s="14"/>
      <c r="F19" s="25"/>
      <c r="G19" s="15" t="s">
        <v>5822</v>
      </c>
      <c r="H19" s="28" t="s">
        <v>5823</v>
      </c>
      <c r="I19" s="14"/>
      <c r="K19" s="25"/>
      <c r="L19" s="8" t="s">
        <v>10555</v>
      </c>
      <c r="M19" s="30" t="s">
        <v>10556</v>
      </c>
    </row>
    <row r="20" spans="1:13" ht="15" customHeight="1" x14ac:dyDescent="0.2">
      <c r="A20" s="25"/>
      <c r="B20" s="15" t="s">
        <v>4696</v>
      </c>
      <c r="C20" s="28" t="s">
        <v>4697</v>
      </c>
      <c r="D20" s="14"/>
      <c r="F20" s="25"/>
      <c r="G20" s="15" t="s">
        <v>659</v>
      </c>
      <c r="H20" s="28" t="s">
        <v>660</v>
      </c>
      <c r="I20" s="14"/>
      <c r="K20" s="25"/>
      <c r="L20" s="8" t="s">
        <v>4832</v>
      </c>
      <c r="M20" s="30" t="s">
        <v>4833</v>
      </c>
    </row>
    <row r="21" spans="1:13" ht="15" customHeight="1" x14ac:dyDescent="0.2">
      <c r="A21" s="25"/>
      <c r="B21" s="15" t="s">
        <v>5435</v>
      </c>
      <c r="C21" s="28" t="s">
        <v>5436</v>
      </c>
      <c r="D21" s="14"/>
      <c r="F21" s="25"/>
      <c r="G21" s="15" t="s">
        <v>7813</v>
      </c>
      <c r="H21" s="28" t="s">
        <v>7814</v>
      </c>
      <c r="I21" s="14"/>
      <c r="K21" s="25"/>
      <c r="L21" s="8" t="s">
        <v>10517</v>
      </c>
      <c r="M21" s="30" t="s">
        <v>10518</v>
      </c>
    </row>
    <row r="22" spans="1:13" ht="15" customHeight="1" x14ac:dyDescent="0.2">
      <c r="A22" s="25"/>
      <c r="B22" s="15" t="s">
        <v>5444</v>
      </c>
      <c r="C22" s="28" t="s">
        <v>42</v>
      </c>
      <c r="D22" s="14"/>
      <c r="F22" s="25"/>
      <c r="G22" s="15" t="s">
        <v>8444</v>
      </c>
      <c r="H22" s="28" t="s">
        <v>8445</v>
      </c>
      <c r="I22" s="14"/>
      <c r="K22" s="25"/>
      <c r="L22" s="8" t="s">
        <v>2134</v>
      </c>
      <c r="M22" s="30" t="s">
        <v>2135</v>
      </c>
    </row>
    <row r="23" spans="1:13" ht="15" customHeight="1" x14ac:dyDescent="0.2">
      <c r="A23" s="25"/>
      <c r="B23" s="15" t="s">
        <v>6127</v>
      </c>
      <c r="C23" s="28" t="s">
        <v>6128</v>
      </c>
      <c r="D23" s="14"/>
      <c r="F23" s="26"/>
      <c r="G23" s="20" t="s">
        <v>10543</v>
      </c>
      <c r="H23" s="29" t="s">
        <v>10544</v>
      </c>
      <c r="I23" s="14"/>
      <c r="K23" s="25"/>
      <c r="L23" s="8" t="s">
        <v>4907</v>
      </c>
      <c r="M23" s="30" t="s">
        <v>590</v>
      </c>
    </row>
    <row r="24" spans="1:13" ht="15" customHeight="1" x14ac:dyDescent="0.2">
      <c r="A24" s="25"/>
      <c r="B24" s="15" t="s">
        <v>6301</v>
      </c>
      <c r="C24" s="28" t="s">
        <v>6302</v>
      </c>
      <c r="D24" s="14"/>
      <c r="F24" s="25" t="s">
        <v>13749</v>
      </c>
      <c r="G24" s="17" t="s">
        <v>13947</v>
      </c>
      <c r="H24" s="28" t="s">
        <v>3588</v>
      </c>
      <c r="I24" s="14"/>
      <c r="K24" s="25"/>
      <c r="L24" s="8" t="s">
        <v>7864</v>
      </c>
      <c r="M24" s="30" t="s">
        <v>7865</v>
      </c>
    </row>
    <row r="25" spans="1:13" ht="15" customHeight="1" x14ac:dyDescent="0.2">
      <c r="A25" s="25"/>
      <c r="B25" s="15" t="s">
        <v>6457</v>
      </c>
      <c r="C25" s="28" t="s">
        <v>6458</v>
      </c>
      <c r="D25" s="14"/>
      <c r="F25" s="25"/>
      <c r="G25" s="17" t="s">
        <v>13948</v>
      </c>
      <c r="H25" s="30" t="s">
        <v>4109</v>
      </c>
      <c r="K25" s="25"/>
      <c r="L25" s="8" t="s">
        <v>1486</v>
      </c>
      <c r="M25" s="30" t="s">
        <v>22</v>
      </c>
    </row>
    <row r="26" spans="1:13" ht="15" customHeight="1" x14ac:dyDescent="0.2">
      <c r="A26" s="25"/>
      <c r="B26" s="15" t="s">
        <v>6468</v>
      </c>
      <c r="C26" s="28" t="s">
        <v>6469</v>
      </c>
      <c r="D26" s="14"/>
      <c r="F26" s="25"/>
      <c r="G26" s="17" t="s">
        <v>13949</v>
      </c>
      <c r="H26" s="28" t="s">
        <v>4345</v>
      </c>
      <c r="K26" s="25"/>
      <c r="L26" s="8" t="s">
        <v>3515</v>
      </c>
      <c r="M26" s="30" t="s">
        <v>3516</v>
      </c>
    </row>
    <row r="27" spans="1:13" ht="15" customHeight="1" x14ac:dyDescent="0.2">
      <c r="A27" s="25"/>
      <c r="B27" s="15" t="s">
        <v>6756</v>
      </c>
      <c r="C27" s="28" t="s">
        <v>6757</v>
      </c>
      <c r="D27" s="14"/>
      <c r="F27" s="25"/>
      <c r="G27" s="17" t="s">
        <v>13950</v>
      </c>
      <c r="H27" s="28" t="s">
        <v>4353</v>
      </c>
      <c r="K27" s="25"/>
      <c r="L27" s="8" t="s">
        <v>6766</v>
      </c>
      <c r="M27" s="30" t="s">
        <v>6767</v>
      </c>
    </row>
    <row r="28" spans="1:13" ht="15" customHeight="1" x14ac:dyDescent="0.2">
      <c r="A28" s="25"/>
      <c r="B28" s="15" t="s">
        <v>7147</v>
      </c>
      <c r="C28" s="28" t="s">
        <v>7148</v>
      </c>
      <c r="D28" s="14"/>
      <c r="F28" s="25"/>
      <c r="G28" s="17" t="s">
        <v>13951</v>
      </c>
      <c r="H28" s="30" t="s">
        <v>2</v>
      </c>
      <c r="K28" s="26"/>
      <c r="L28" s="22" t="s">
        <v>12629</v>
      </c>
      <c r="M28" s="31" t="s">
        <v>22</v>
      </c>
    </row>
    <row r="29" spans="1:13" ht="15" customHeight="1" x14ac:dyDescent="0.2">
      <c r="A29" s="25"/>
      <c r="B29" s="15" t="s">
        <v>7285</v>
      </c>
      <c r="C29" s="28" t="s">
        <v>7286</v>
      </c>
      <c r="D29" s="14"/>
      <c r="F29" s="25"/>
      <c r="G29" s="17" t="s">
        <v>13952</v>
      </c>
      <c r="H29" s="30" t="s">
        <v>4797</v>
      </c>
      <c r="K29" s="25" t="s">
        <v>14004</v>
      </c>
      <c r="L29" s="8" t="s">
        <v>12754</v>
      </c>
      <c r="M29" s="30" t="s">
        <v>13986</v>
      </c>
    </row>
    <row r="30" spans="1:13" ht="15" customHeight="1" x14ac:dyDescent="0.2">
      <c r="A30" s="25"/>
      <c r="B30" s="15" t="s">
        <v>7391</v>
      </c>
      <c r="C30" s="28" t="s">
        <v>7392</v>
      </c>
      <c r="D30" s="14"/>
      <c r="F30" s="25"/>
      <c r="G30" s="17" t="s">
        <v>13953</v>
      </c>
      <c r="H30" s="28" t="s">
        <v>5823</v>
      </c>
      <c r="K30" s="25"/>
      <c r="L30" s="8" t="s">
        <v>6638</v>
      </c>
      <c r="M30" s="30" t="s">
        <v>6639</v>
      </c>
    </row>
    <row r="31" spans="1:13" ht="15" customHeight="1" x14ac:dyDescent="0.2">
      <c r="A31" s="25"/>
      <c r="B31" s="15" t="s">
        <v>7427</v>
      </c>
      <c r="C31" s="28" t="s">
        <v>7428</v>
      </c>
      <c r="D31" s="14"/>
      <c r="F31" s="25"/>
      <c r="G31" s="17" t="s">
        <v>13954</v>
      </c>
      <c r="H31" s="30" t="s">
        <v>6038</v>
      </c>
      <c r="K31" s="25"/>
      <c r="L31" s="8" t="s">
        <v>11744</v>
      </c>
      <c r="M31" s="30" t="s">
        <v>13988</v>
      </c>
    </row>
    <row r="32" spans="1:13" ht="15" customHeight="1" x14ac:dyDescent="0.2">
      <c r="A32" s="25"/>
      <c r="B32" s="15" t="s">
        <v>7429</v>
      </c>
      <c r="C32" s="28" t="s">
        <v>7430</v>
      </c>
      <c r="D32" s="14"/>
      <c r="F32" s="25"/>
      <c r="G32" s="17" t="s">
        <v>13955</v>
      </c>
      <c r="H32" s="28" t="s">
        <v>1725</v>
      </c>
      <c r="K32" s="25"/>
      <c r="L32" s="8" t="s">
        <v>7159</v>
      </c>
      <c r="M32" s="30" t="s">
        <v>7160</v>
      </c>
    </row>
    <row r="33" spans="1:13" ht="15" customHeight="1" x14ac:dyDescent="0.2">
      <c r="A33" s="25"/>
      <c r="B33" s="15" t="s">
        <v>7516</v>
      </c>
      <c r="C33" s="28" t="s">
        <v>4302</v>
      </c>
      <c r="D33" s="14"/>
      <c r="F33" s="25"/>
      <c r="G33" s="17" t="s">
        <v>13956</v>
      </c>
      <c r="H33" s="28" t="s">
        <v>7889</v>
      </c>
      <c r="K33" s="25"/>
      <c r="L33" s="8" t="s">
        <v>12008</v>
      </c>
      <c r="M33" s="30" t="s">
        <v>13989</v>
      </c>
    </row>
    <row r="34" spans="1:13" ht="15" customHeight="1" x14ac:dyDescent="0.2">
      <c r="A34" s="25"/>
      <c r="B34" s="15" t="s">
        <v>677</v>
      </c>
      <c r="C34" s="28" t="s">
        <v>678</v>
      </c>
      <c r="D34" s="14"/>
      <c r="F34" s="25"/>
      <c r="G34" s="17" t="s">
        <v>13957</v>
      </c>
      <c r="H34" s="28" t="s">
        <v>345</v>
      </c>
      <c r="K34" s="25"/>
      <c r="L34" s="8" t="s">
        <v>10921</v>
      </c>
      <c r="M34" s="30" t="s">
        <v>10922</v>
      </c>
    </row>
    <row r="35" spans="1:13" ht="15" customHeight="1" x14ac:dyDescent="0.2">
      <c r="A35" s="25"/>
      <c r="B35" s="15" t="s">
        <v>706</v>
      </c>
      <c r="C35" s="28" t="s">
        <v>707</v>
      </c>
      <c r="D35" s="14"/>
      <c r="F35" s="25"/>
      <c r="G35" s="17" t="s">
        <v>13958</v>
      </c>
      <c r="H35" s="28" t="s">
        <v>748</v>
      </c>
      <c r="K35" s="25"/>
      <c r="L35" s="8" t="s">
        <v>9443</v>
      </c>
      <c r="M35" s="30" t="s">
        <v>5572</v>
      </c>
    </row>
    <row r="36" spans="1:13" ht="15" customHeight="1" x14ac:dyDescent="0.2">
      <c r="A36" s="25"/>
      <c r="B36" s="15" t="s">
        <v>734</v>
      </c>
      <c r="C36" s="28" t="s">
        <v>42</v>
      </c>
      <c r="D36" s="14"/>
      <c r="F36" s="25"/>
      <c r="G36" s="17" t="s">
        <v>13959</v>
      </c>
      <c r="H36" s="28" t="s">
        <v>9193</v>
      </c>
      <c r="K36" s="25"/>
      <c r="L36" s="8" t="s">
        <v>4433</v>
      </c>
      <c r="M36" s="30" t="s">
        <v>13990</v>
      </c>
    </row>
    <row r="37" spans="1:13" ht="15" customHeight="1" x14ac:dyDescent="0.2">
      <c r="A37" s="25"/>
      <c r="B37" s="15" t="s">
        <v>772</v>
      </c>
      <c r="C37" s="28" t="s">
        <v>773</v>
      </c>
      <c r="D37" s="14"/>
      <c r="F37" s="25"/>
      <c r="G37" s="17" t="s">
        <v>13960</v>
      </c>
      <c r="H37" s="28" t="s">
        <v>10080</v>
      </c>
      <c r="K37" s="25"/>
      <c r="L37" s="8" t="s">
        <v>7806</v>
      </c>
      <c r="M37" s="30" t="s">
        <v>7807</v>
      </c>
    </row>
    <row r="38" spans="1:13" ht="15" customHeight="1" x14ac:dyDescent="0.2">
      <c r="A38" s="25"/>
      <c r="B38" s="15" t="s">
        <v>800</v>
      </c>
      <c r="C38" s="28" t="s">
        <v>801</v>
      </c>
      <c r="D38" s="14"/>
      <c r="F38" s="25"/>
      <c r="G38" s="18" t="s">
        <v>13961</v>
      </c>
      <c r="H38" s="28" t="s">
        <v>10544</v>
      </c>
      <c r="K38" s="25"/>
      <c r="L38" s="8" t="s">
        <v>12457</v>
      </c>
      <c r="M38" s="30" t="s">
        <v>13992</v>
      </c>
    </row>
    <row r="39" spans="1:13" ht="15" customHeight="1" x14ac:dyDescent="0.2">
      <c r="A39" s="25"/>
      <c r="B39" s="15" t="s">
        <v>811</v>
      </c>
      <c r="C39" s="28" t="s">
        <v>42</v>
      </c>
      <c r="D39" s="14"/>
      <c r="F39" s="25"/>
      <c r="G39" s="17" t="s">
        <v>13962</v>
      </c>
      <c r="H39" s="28" t="s">
        <v>10624</v>
      </c>
      <c r="K39" s="25"/>
      <c r="L39" s="8" t="s">
        <v>7009</v>
      </c>
      <c r="M39" s="30" t="s">
        <v>7006</v>
      </c>
    </row>
    <row r="40" spans="1:13" ht="15" customHeight="1" x14ac:dyDescent="0.2">
      <c r="A40" s="25"/>
      <c r="B40" s="15" t="s">
        <v>888</v>
      </c>
      <c r="C40" s="28" t="s">
        <v>42</v>
      </c>
      <c r="D40" s="14"/>
      <c r="F40" s="25"/>
      <c r="G40" s="17" t="s">
        <v>13963</v>
      </c>
      <c r="H40" s="28" t="s">
        <v>861</v>
      </c>
      <c r="K40" s="25"/>
      <c r="L40" s="8" t="s">
        <v>8951</v>
      </c>
      <c r="M40" s="30" t="s">
        <v>8952</v>
      </c>
    </row>
    <row r="41" spans="1:13" ht="15" customHeight="1" x14ac:dyDescent="0.2">
      <c r="A41" s="25"/>
      <c r="B41" s="15" t="s">
        <v>901</v>
      </c>
      <c r="C41" s="28" t="s">
        <v>42</v>
      </c>
      <c r="D41" s="14"/>
      <c r="F41" s="25"/>
      <c r="G41" s="17" t="s">
        <v>13964</v>
      </c>
      <c r="H41" s="28" t="s">
        <v>12204</v>
      </c>
      <c r="K41" s="25"/>
      <c r="L41" s="8" t="s">
        <v>3520</v>
      </c>
      <c r="M41" s="30" t="s">
        <v>3519</v>
      </c>
    </row>
    <row r="42" spans="1:13" ht="15" customHeight="1" x14ac:dyDescent="0.2">
      <c r="A42" s="25"/>
      <c r="B42" s="15" t="s">
        <v>913</v>
      </c>
      <c r="C42" s="28" t="s">
        <v>42</v>
      </c>
      <c r="D42" s="14"/>
      <c r="F42" s="25"/>
      <c r="G42" s="17" t="s">
        <v>13965</v>
      </c>
      <c r="H42" s="28" t="s">
        <v>12503</v>
      </c>
      <c r="K42" s="25"/>
      <c r="L42" s="8" t="s">
        <v>5115</v>
      </c>
      <c r="M42" s="30" t="s">
        <v>1124</v>
      </c>
    </row>
    <row r="43" spans="1:13" ht="15" customHeight="1" x14ac:dyDescent="0.2">
      <c r="A43" s="25"/>
      <c r="B43" s="15" t="s">
        <v>928</v>
      </c>
      <c r="C43" s="28" t="s">
        <v>929</v>
      </c>
      <c r="D43" s="14"/>
      <c r="F43" s="25"/>
      <c r="G43" s="17" t="s">
        <v>13966</v>
      </c>
      <c r="H43" s="28" t="s">
        <v>116</v>
      </c>
      <c r="K43" s="25"/>
      <c r="L43" s="8" t="s">
        <v>3518</v>
      </c>
      <c r="M43" s="30" t="s">
        <v>3519</v>
      </c>
    </row>
    <row r="44" spans="1:13" ht="15" customHeight="1" x14ac:dyDescent="0.2">
      <c r="A44" s="25"/>
      <c r="B44" s="15" t="s">
        <v>8418</v>
      </c>
      <c r="C44" s="28" t="s">
        <v>7535</v>
      </c>
      <c r="D44" s="14"/>
      <c r="F44" s="26"/>
      <c r="G44" s="21" t="s">
        <v>13967</v>
      </c>
      <c r="H44" s="29" t="s">
        <v>13013</v>
      </c>
      <c r="K44" s="25"/>
      <c r="L44" s="8" t="s">
        <v>12426</v>
      </c>
      <c r="M44" s="30" t="s">
        <v>13993</v>
      </c>
    </row>
    <row r="45" spans="1:13" ht="15" customHeight="1" x14ac:dyDescent="0.2">
      <c r="A45" s="25"/>
      <c r="B45" s="15" t="s">
        <v>9232</v>
      </c>
      <c r="C45" s="28" t="s">
        <v>9233</v>
      </c>
      <c r="D45" s="14"/>
      <c r="F45" s="25" t="s">
        <v>13756</v>
      </c>
      <c r="G45" s="15" t="s">
        <v>12203</v>
      </c>
      <c r="H45" s="28" t="s">
        <v>12204</v>
      </c>
      <c r="K45" s="25"/>
      <c r="L45" s="8" t="s">
        <v>12685</v>
      </c>
      <c r="M45" s="30" t="s">
        <v>12684</v>
      </c>
    </row>
    <row r="46" spans="1:13" ht="15" customHeight="1" x14ac:dyDescent="0.2">
      <c r="A46" s="25"/>
      <c r="B46" s="15" t="s">
        <v>9799</v>
      </c>
      <c r="C46" s="28" t="s">
        <v>9800</v>
      </c>
      <c r="D46" s="14"/>
      <c r="F46" s="25"/>
      <c r="G46" s="15" t="s">
        <v>8274</v>
      </c>
      <c r="H46" s="28" t="s">
        <v>8275</v>
      </c>
      <c r="K46" s="25"/>
      <c r="L46" s="8" t="s">
        <v>6760</v>
      </c>
      <c r="M46" s="30" t="s">
        <v>6759</v>
      </c>
    </row>
    <row r="47" spans="1:13" ht="15" customHeight="1" x14ac:dyDescent="0.2">
      <c r="A47" s="25"/>
      <c r="B47" s="15" t="s">
        <v>11138</v>
      </c>
      <c r="C47" s="28" t="s">
        <v>11139</v>
      </c>
      <c r="D47" s="14"/>
      <c r="F47" s="25"/>
      <c r="G47" s="15" t="s">
        <v>4796</v>
      </c>
      <c r="H47" s="28" t="s">
        <v>4797</v>
      </c>
      <c r="K47" s="25"/>
      <c r="L47" s="8" t="s">
        <v>9507</v>
      </c>
      <c r="M47" s="30" t="s">
        <v>9508</v>
      </c>
    </row>
    <row r="48" spans="1:13" ht="15" customHeight="1" x14ac:dyDescent="0.2">
      <c r="A48" s="25"/>
      <c r="B48" s="15" t="s">
        <v>11263</v>
      </c>
      <c r="C48" s="28" t="s">
        <v>11264</v>
      </c>
      <c r="D48" s="14"/>
      <c r="F48" s="25"/>
      <c r="G48" s="15" t="s">
        <v>5822</v>
      </c>
      <c r="H48" s="28" t="s">
        <v>5823</v>
      </c>
      <c r="K48" s="25"/>
      <c r="L48" s="8" t="s">
        <v>1422</v>
      </c>
      <c r="M48" s="30" t="s">
        <v>1423</v>
      </c>
    </row>
    <row r="49" spans="1:13" ht="15" customHeight="1" x14ac:dyDescent="0.2">
      <c r="A49" s="25"/>
      <c r="B49" s="15" t="s">
        <v>11317</v>
      </c>
      <c r="C49" s="28" t="s">
        <v>11318</v>
      </c>
      <c r="D49" s="14"/>
      <c r="F49" s="25"/>
      <c r="G49" s="15" t="s">
        <v>544</v>
      </c>
      <c r="H49" s="28" t="s">
        <v>545</v>
      </c>
      <c r="K49" s="25"/>
      <c r="L49" s="8" t="s">
        <v>9614</v>
      </c>
      <c r="M49" s="30" t="s">
        <v>9615</v>
      </c>
    </row>
    <row r="50" spans="1:13" ht="15" customHeight="1" x14ac:dyDescent="0.2">
      <c r="A50" s="25"/>
      <c r="B50" s="15" t="s">
        <v>11320</v>
      </c>
      <c r="C50" s="28" t="s">
        <v>42</v>
      </c>
      <c r="D50" s="14"/>
      <c r="F50" s="25"/>
      <c r="G50" s="15" t="s">
        <v>4776</v>
      </c>
      <c r="H50" s="28" t="s">
        <v>2</v>
      </c>
      <c r="K50" s="25"/>
      <c r="L50" s="8" t="s">
        <v>5420</v>
      </c>
      <c r="M50" s="30" t="s">
        <v>5421</v>
      </c>
    </row>
    <row r="51" spans="1:13" ht="15" customHeight="1" x14ac:dyDescent="0.2">
      <c r="A51" s="25"/>
      <c r="B51" s="15" t="s">
        <v>11352</v>
      </c>
      <c r="C51" s="28" t="s">
        <v>5578</v>
      </c>
      <c r="D51" s="14"/>
      <c r="F51" s="25"/>
      <c r="G51" s="15" t="s">
        <v>10914</v>
      </c>
      <c r="H51" s="28" t="s">
        <v>3314</v>
      </c>
      <c r="K51" s="25"/>
      <c r="L51" s="8" t="s">
        <v>9359</v>
      </c>
      <c r="M51" s="30" t="s">
        <v>4465</v>
      </c>
    </row>
    <row r="52" spans="1:13" ht="15" customHeight="1" x14ac:dyDescent="0.2">
      <c r="A52" s="25"/>
      <c r="B52" s="15" t="s">
        <v>11356</v>
      </c>
      <c r="C52" s="28" t="s">
        <v>11357</v>
      </c>
      <c r="D52" s="14"/>
      <c r="F52" s="25"/>
      <c r="G52" s="15" t="s">
        <v>5777</v>
      </c>
      <c r="H52" s="28" t="s">
        <v>2278</v>
      </c>
      <c r="K52" s="25"/>
      <c r="L52" s="8" t="s">
        <v>2933</v>
      </c>
      <c r="M52" s="30" t="s">
        <v>835</v>
      </c>
    </row>
    <row r="53" spans="1:13" ht="15" customHeight="1" x14ac:dyDescent="0.2">
      <c r="A53" s="25"/>
      <c r="B53" s="15" t="s">
        <v>11365</v>
      </c>
      <c r="C53" s="28" t="s">
        <v>42</v>
      </c>
      <c r="D53" s="14"/>
      <c r="F53" s="25"/>
      <c r="G53" s="15" t="s">
        <v>620</v>
      </c>
      <c r="H53" s="28" t="s">
        <v>621</v>
      </c>
      <c r="K53" s="26"/>
      <c r="L53" s="22" t="s">
        <v>12512</v>
      </c>
      <c r="M53" s="31" t="s">
        <v>6639</v>
      </c>
    </row>
    <row r="54" spans="1:13" ht="15" customHeight="1" x14ac:dyDescent="0.2">
      <c r="A54" s="25"/>
      <c r="B54" s="15" t="s">
        <v>11426</v>
      </c>
      <c r="C54" s="28" t="s">
        <v>42</v>
      </c>
      <c r="D54" s="14"/>
      <c r="F54" s="25"/>
      <c r="G54" s="15" t="s">
        <v>2972</v>
      </c>
      <c r="H54" s="28" t="s">
        <v>2</v>
      </c>
      <c r="K54" s="25" t="s">
        <v>14002</v>
      </c>
      <c r="L54" s="15" t="s">
        <v>8347</v>
      </c>
      <c r="M54" s="28" t="s">
        <v>98</v>
      </c>
    </row>
    <row r="55" spans="1:13" ht="15" customHeight="1" x14ac:dyDescent="0.2">
      <c r="A55" s="25"/>
      <c r="B55" s="15" t="s">
        <v>11474</v>
      </c>
      <c r="C55" s="28" t="s">
        <v>11475</v>
      </c>
      <c r="D55" s="14"/>
      <c r="F55" s="25"/>
      <c r="G55" s="15" t="s">
        <v>11027</v>
      </c>
      <c r="H55" s="28" t="s">
        <v>4490</v>
      </c>
      <c r="K55" s="25"/>
      <c r="L55" s="15" t="s">
        <v>4913</v>
      </c>
      <c r="M55" s="28" t="s">
        <v>4914</v>
      </c>
    </row>
    <row r="56" spans="1:13" ht="15" customHeight="1" x14ac:dyDescent="0.2">
      <c r="A56" s="25"/>
      <c r="B56" s="15" t="s">
        <v>11531</v>
      </c>
      <c r="C56" s="28" t="s">
        <v>4895</v>
      </c>
      <c r="D56" s="14"/>
      <c r="F56" s="25"/>
      <c r="G56" s="15" t="s">
        <v>6037</v>
      </c>
      <c r="H56" s="28" t="s">
        <v>6038</v>
      </c>
      <c r="K56" s="25"/>
      <c r="L56" s="15" t="s">
        <v>12227</v>
      </c>
      <c r="M56" s="28" t="s">
        <v>6497</v>
      </c>
    </row>
    <row r="57" spans="1:13" ht="15" customHeight="1" x14ac:dyDescent="0.2">
      <c r="A57" s="25"/>
      <c r="B57" s="15" t="s">
        <v>11542</v>
      </c>
      <c r="C57" s="28" t="s">
        <v>11543</v>
      </c>
      <c r="D57" s="14"/>
      <c r="F57" s="25"/>
      <c r="G57" s="15" t="s">
        <v>2855</v>
      </c>
      <c r="H57" s="28" t="s">
        <v>2856</v>
      </c>
      <c r="K57" s="25"/>
      <c r="L57" s="15" t="s">
        <v>10424</v>
      </c>
      <c r="M57" s="28" t="s">
        <v>10425</v>
      </c>
    </row>
    <row r="58" spans="1:13" ht="15" customHeight="1" x14ac:dyDescent="0.2">
      <c r="A58" s="25"/>
      <c r="B58" s="15" t="s">
        <v>11725</v>
      </c>
      <c r="C58" s="28" t="s">
        <v>8136</v>
      </c>
      <c r="D58" s="14"/>
      <c r="F58" s="25"/>
      <c r="G58" s="15" t="s">
        <v>3076</v>
      </c>
      <c r="H58" s="28" t="s">
        <v>3077</v>
      </c>
      <c r="K58" s="25"/>
      <c r="L58" s="15" t="s">
        <v>6217</v>
      </c>
      <c r="M58" s="28" t="s">
        <v>6218</v>
      </c>
    </row>
    <row r="59" spans="1:13" ht="15" customHeight="1" x14ac:dyDescent="0.2">
      <c r="A59" s="25"/>
      <c r="B59" s="15" t="s">
        <v>12368</v>
      </c>
      <c r="C59" s="28" t="s">
        <v>12367</v>
      </c>
      <c r="D59" s="14"/>
      <c r="F59" s="26"/>
      <c r="G59" s="20" t="s">
        <v>4362</v>
      </c>
      <c r="H59" s="29" t="s">
        <v>4363</v>
      </c>
      <c r="K59" s="25"/>
      <c r="L59" s="15" t="s">
        <v>10794</v>
      </c>
      <c r="M59" s="28" t="s">
        <v>10795</v>
      </c>
    </row>
    <row r="60" spans="1:13" ht="15" customHeight="1" x14ac:dyDescent="0.2">
      <c r="A60" s="25"/>
      <c r="B60" s="15" t="s">
        <v>12896</v>
      </c>
      <c r="C60" s="28" t="s">
        <v>12897</v>
      </c>
      <c r="D60" s="14"/>
      <c r="F60" s="25" t="s">
        <v>14000</v>
      </c>
      <c r="G60" t="s">
        <v>13968</v>
      </c>
      <c r="H60" s="30" t="s">
        <v>3726</v>
      </c>
      <c r="K60" s="25"/>
      <c r="L60" s="15" t="s">
        <v>10966</v>
      </c>
      <c r="M60" s="28" t="s">
        <v>10967</v>
      </c>
    </row>
    <row r="61" spans="1:13" ht="15" customHeight="1" x14ac:dyDescent="0.2">
      <c r="A61" s="25"/>
      <c r="B61" s="15" t="s">
        <v>12958</v>
      </c>
      <c r="C61" s="28" t="s">
        <v>2844</v>
      </c>
      <c r="D61" s="14"/>
      <c r="F61" s="25"/>
      <c r="G61" s="13" t="s">
        <v>13969</v>
      </c>
      <c r="H61" s="30" t="s">
        <v>6311</v>
      </c>
      <c r="K61" s="25"/>
      <c r="L61" s="15" t="s">
        <v>7058</v>
      </c>
      <c r="M61" s="28" t="s">
        <v>4815</v>
      </c>
    </row>
    <row r="62" spans="1:13" ht="15" customHeight="1" x14ac:dyDescent="0.2">
      <c r="A62" s="25"/>
      <c r="B62" s="15" t="s">
        <v>1096</v>
      </c>
      <c r="C62" s="28" t="s">
        <v>1097</v>
      </c>
      <c r="D62" s="14"/>
      <c r="F62" s="25"/>
      <c r="G62" t="s">
        <v>13970</v>
      </c>
      <c r="H62" s="30" t="s">
        <v>7118</v>
      </c>
      <c r="K62" s="25"/>
      <c r="L62" s="15" t="s">
        <v>5318</v>
      </c>
      <c r="M62" s="28" t="s">
        <v>5315</v>
      </c>
    </row>
    <row r="63" spans="1:13" ht="15" customHeight="1" x14ac:dyDescent="0.2">
      <c r="A63" s="25"/>
      <c r="B63" s="15" t="s">
        <v>1327</v>
      </c>
      <c r="C63" s="28" t="s">
        <v>4321</v>
      </c>
      <c r="D63" s="14"/>
      <c r="F63" s="25"/>
      <c r="G63" t="s">
        <v>13971</v>
      </c>
      <c r="H63" s="30" t="s">
        <v>8408</v>
      </c>
      <c r="K63" s="25"/>
      <c r="L63" s="15" t="s">
        <v>7057</v>
      </c>
      <c r="M63" s="28" t="s">
        <v>4815</v>
      </c>
    </row>
    <row r="64" spans="1:13" ht="15" customHeight="1" x14ac:dyDescent="0.2">
      <c r="A64" s="25"/>
      <c r="B64" s="15" t="s">
        <v>1331</v>
      </c>
      <c r="C64" s="28" t="s">
        <v>4321</v>
      </c>
      <c r="D64" s="14"/>
      <c r="F64" s="25"/>
      <c r="G64" t="s">
        <v>13972</v>
      </c>
      <c r="H64" s="30" t="s">
        <v>7118</v>
      </c>
      <c r="K64" s="25"/>
      <c r="L64" s="15" t="s">
        <v>4052</v>
      </c>
      <c r="M64" s="28" t="s">
        <v>4053</v>
      </c>
    </row>
    <row r="65" spans="1:13" ht="15" customHeight="1" x14ac:dyDescent="0.2">
      <c r="A65" s="26"/>
      <c r="B65" s="20" t="s">
        <v>1683</v>
      </c>
      <c r="C65" s="29" t="s">
        <v>1684</v>
      </c>
      <c r="D65" s="14"/>
      <c r="F65" s="25"/>
      <c r="G65" t="s">
        <v>13973</v>
      </c>
      <c r="H65" s="30" t="s">
        <v>1029</v>
      </c>
      <c r="K65" s="25"/>
      <c r="L65" s="15" t="s">
        <v>12691</v>
      </c>
      <c r="M65" s="28" t="s">
        <v>12692</v>
      </c>
    </row>
    <row r="66" spans="1:13" ht="15" customHeight="1" x14ac:dyDescent="0.2">
      <c r="A66" s="25" t="s">
        <v>13997</v>
      </c>
      <c r="B66" s="15" t="s">
        <v>4878</v>
      </c>
      <c r="C66" s="28" t="s">
        <v>4879</v>
      </c>
      <c r="D66" s="14"/>
      <c r="F66" s="25"/>
      <c r="G66" t="s">
        <v>13974</v>
      </c>
      <c r="H66" s="30" t="s">
        <v>12983</v>
      </c>
      <c r="K66" s="25"/>
      <c r="L66" s="15" t="s">
        <v>1535</v>
      </c>
      <c r="M66" s="28" t="s">
        <v>1536</v>
      </c>
    </row>
    <row r="67" spans="1:13" ht="15" customHeight="1" x14ac:dyDescent="0.2">
      <c r="A67" s="25"/>
      <c r="B67" s="15" t="s">
        <v>4198</v>
      </c>
      <c r="C67" s="28" t="s">
        <v>4199</v>
      </c>
      <c r="F67" s="25"/>
      <c r="G67" t="s">
        <v>13975</v>
      </c>
      <c r="H67" s="30" t="s">
        <v>2149</v>
      </c>
      <c r="K67" s="25"/>
      <c r="L67" s="15" t="s">
        <v>3288</v>
      </c>
      <c r="M67" s="28" t="s">
        <v>3289</v>
      </c>
    </row>
    <row r="68" spans="1:13" ht="15" customHeight="1" x14ac:dyDescent="0.2">
      <c r="A68" s="25"/>
      <c r="B68" s="15" t="s">
        <v>7235</v>
      </c>
      <c r="C68" s="28" t="s">
        <v>7236</v>
      </c>
      <c r="F68" s="26"/>
      <c r="G68" s="19" t="s">
        <v>13976</v>
      </c>
      <c r="H68" s="31" t="s">
        <v>2615</v>
      </c>
      <c r="K68" s="25"/>
      <c r="L68" s="15" t="s">
        <v>9125</v>
      </c>
      <c r="M68" s="28" t="s">
        <v>8533</v>
      </c>
    </row>
    <row r="69" spans="1:13" ht="15" customHeight="1" x14ac:dyDescent="0.2">
      <c r="A69" s="25"/>
      <c r="B69" s="15" t="s">
        <v>456</v>
      </c>
      <c r="C69" s="28" t="s">
        <v>457</v>
      </c>
      <c r="F69" s="25" t="s">
        <v>13751</v>
      </c>
      <c r="G69" t="s">
        <v>13977</v>
      </c>
      <c r="H69" s="30" t="s">
        <v>3558</v>
      </c>
      <c r="K69" s="25"/>
      <c r="L69" s="15" t="s">
        <v>9535</v>
      </c>
      <c r="M69" s="28" t="s">
        <v>9536</v>
      </c>
    </row>
    <row r="70" spans="1:13" ht="15" customHeight="1" x14ac:dyDescent="0.2">
      <c r="A70" s="25"/>
      <c r="B70" s="15" t="s">
        <v>7841</v>
      </c>
      <c r="C70" s="28" t="s">
        <v>507</v>
      </c>
      <c r="F70" s="25"/>
      <c r="G70" s="13" t="s">
        <v>13978</v>
      </c>
      <c r="H70" s="30" t="s">
        <v>5843</v>
      </c>
      <c r="K70" s="25"/>
      <c r="L70" s="15" t="s">
        <v>1952</v>
      </c>
      <c r="M70" s="28" t="s">
        <v>2</v>
      </c>
    </row>
    <row r="71" spans="1:13" ht="15" customHeight="1" x14ac:dyDescent="0.2">
      <c r="A71" s="25"/>
      <c r="B71" s="15" t="s">
        <v>4445</v>
      </c>
      <c r="C71" s="28" t="s">
        <v>4446</v>
      </c>
      <c r="F71" s="25"/>
      <c r="G71" t="s">
        <v>13979</v>
      </c>
      <c r="H71" s="30" t="s">
        <v>660</v>
      </c>
      <c r="K71" s="25"/>
      <c r="L71" s="15" t="s">
        <v>12893</v>
      </c>
      <c r="M71" s="28" t="s">
        <v>12894</v>
      </c>
    </row>
    <row r="72" spans="1:13" ht="15" customHeight="1" x14ac:dyDescent="0.2">
      <c r="A72" s="25"/>
      <c r="B72" s="15" t="s">
        <v>10951</v>
      </c>
      <c r="C72" s="28" t="s">
        <v>10952</v>
      </c>
      <c r="F72" s="25"/>
      <c r="G72" t="s">
        <v>13980</v>
      </c>
      <c r="H72" s="30" t="s">
        <v>8280</v>
      </c>
      <c r="K72" s="25"/>
      <c r="L72" s="15" t="s">
        <v>12392</v>
      </c>
      <c r="M72" s="28" t="s">
        <v>12343</v>
      </c>
    </row>
    <row r="73" spans="1:13" ht="15" customHeight="1" x14ac:dyDescent="0.2">
      <c r="A73" s="25"/>
      <c r="B73" s="15" t="s">
        <v>6933</v>
      </c>
      <c r="C73" s="28" t="s">
        <v>6934</v>
      </c>
      <c r="F73" s="25"/>
      <c r="G73" t="s">
        <v>13981</v>
      </c>
      <c r="H73" s="30" t="s">
        <v>8477</v>
      </c>
      <c r="K73" s="25"/>
      <c r="L73" s="15" t="s">
        <v>8667</v>
      </c>
      <c r="M73" s="28" t="s">
        <v>8668</v>
      </c>
    </row>
    <row r="74" spans="1:13" ht="15" customHeight="1" x14ac:dyDescent="0.2">
      <c r="A74" s="25"/>
      <c r="B74" s="15" t="s">
        <v>12877</v>
      </c>
      <c r="C74" s="28" t="s">
        <v>1475</v>
      </c>
      <c r="F74" s="25"/>
      <c r="G74" t="s">
        <v>13982</v>
      </c>
      <c r="H74" s="30" t="s">
        <v>9080</v>
      </c>
      <c r="K74" s="25"/>
      <c r="L74" s="15" t="s">
        <v>10416</v>
      </c>
      <c r="M74" s="28" t="s">
        <v>10415</v>
      </c>
    </row>
    <row r="75" spans="1:13" ht="15" customHeight="1" x14ac:dyDescent="0.2">
      <c r="A75" s="25"/>
      <c r="B75" s="15" t="s">
        <v>4208</v>
      </c>
      <c r="C75" s="28" t="s">
        <v>4209</v>
      </c>
      <c r="F75" s="25"/>
      <c r="G75" t="s">
        <v>13983</v>
      </c>
      <c r="H75" s="30" t="s">
        <v>10875</v>
      </c>
      <c r="K75" s="25"/>
      <c r="L75" s="15" t="s">
        <v>9439</v>
      </c>
      <c r="M75" s="28" t="s">
        <v>9440</v>
      </c>
    </row>
    <row r="76" spans="1:13" ht="15" customHeight="1" x14ac:dyDescent="0.2">
      <c r="A76" s="25"/>
      <c r="B76" s="15" t="s">
        <v>3913</v>
      </c>
      <c r="C76" s="28" t="s">
        <v>3914</v>
      </c>
      <c r="F76" s="25"/>
      <c r="G76" t="s">
        <v>13984</v>
      </c>
      <c r="H76" s="30" t="s">
        <v>1580</v>
      </c>
      <c r="K76" s="25"/>
      <c r="L76" s="15" t="s">
        <v>9924</v>
      </c>
      <c r="M76" s="28" t="s">
        <v>1385</v>
      </c>
    </row>
    <row r="77" spans="1:13" ht="15" customHeight="1" x14ac:dyDescent="0.2">
      <c r="A77" s="25"/>
      <c r="B77" s="15" t="s">
        <v>4002</v>
      </c>
      <c r="C77" s="28" t="s">
        <v>4003</v>
      </c>
      <c r="F77" s="26"/>
      <c r="G77" s="19" t="s">
        <v>13985</v>
      </c>
      <c r="H77" s="31" t="s">
        <v>2593</v>
      </c>
      <c r="K77" s="25"/>
      <c r="L77" s="15" t="s">
        <v>9905</v>
      </c>
      <c r="M77" s="28" t="s">
        <v>9906</v>
      </c>
    </row>
    <row r="78" spans="1:13" ht="15" customHeight="1" x14ac:dyDescent="0.2">
      <c r="A78" s="25"/>
      <c r="B78" s="15" t="s">
        <v>5004</v>
      </c>
      <c r="C78" s="28" t="s">
        <v>5005</v>
      </c>
      <c r="K78" s="25"/>
      <c r="L78" s="15" t="s">
        <v>4372</v>
      </c>
      <c r="M78" s="28" t="s">
        <v>4373</v>
      </c>
    </row>
    <row r="79" spans="1:13" ht="15" customHeight="1" x14ac:dyDescent="0.2">
      <c r="A79" s="25"/>
      <c r="B79" s="15" t="s">
        <v>2761</v>
      </c>
      <c r="C79" s="28" t="s">
        <v>2762</v>
      </c>
      <c r="K79" s="25"/>
      <c r="L79" s="15" t="s">
        <v>10414</v>
      </c>
      <c r="M79" s="28" t="s">
        <v>10415</v>
      </c>
    </row>
    <row r="80" spans="1:13" ht="15" customHeight="1" x14ac:dyDescent="0.2">
      <c r="A80" s="25"/>
      <c r="B80" s="15" t="s">
        <v>11395</v>
      </c>
      <c r="C80" s="28" t="s">
        <v>11396</v>
      </c>
      <c r="K80" s="25"/>
      <c r="L80" s="15" t="s">
        <v>5826</v>
      </c>
      <c r="M80" s="28" t="s">
        <v>2</v>
      </c>
    </row>
    <row r="81" spans="1:13" ht="15" customHeight="1" x14ac:dyDescent="0.2">
      <c r="A81" s="25"/>
      <c r="B81" s="15" t="s">
        <v>8417</v>
      </c>
      <c r="C81" s="28" t="s">
        <v>6309</v>
      </c>
      <c r="K81" s="25"/>
      <c r="L81" s="15" t="s">
        <v>5874</v>
      </c>
      <c r="M81" s="28" t="s">
        <v>5875</v>
      </c>
    </row>
    <row r="82" spans="1:13" ht="15" customHeight="1" x14ac:dyDescent="0.2">
      <c r="A82" s="25"/>
      <c r="B82" s="15" t="s">
        <v>11333</v>
      </c>
      <c r="C82" s="28" t="s">
        <v>11332</v>
      </c>
      <c r="K82" s="25"/>
      <c r="L82" s="15" t="s">
        <v>12070</v>
      </c>
      <c r="M82" s="28" t="s">
        <v>8243</v>
      </c>
    </row>
    <row r="83" spans="1:13" ht="15" customHeight="1" x14ac:dyDescent="0.2">
      <c r="A83" s="25"/>
      <c r="B83" s="15" t="s">
        <v>5426</v>
      </c>
      <c r="C83" s="28" t="s">
        <v>5427</v>
      </c>
      <c r="K83" s="25"/>
      <c r="L83" s="15" t="s">
        <v>10437</v>
      </c>
      <c r="M83" s="28" t="s">
        <v>10438</v>
      </c>
    </row>
    <row r="84" spans="1:13" ht="15" customHeight="1" x14ac:dyDescent="0.2">
      <c r="A84" s="25"/>
      <c r="B84" s="15" t="s">
        <v>7459</v>
      </c>
      <c r="C84" s="28" t="s">
        <v>7460</v>
      </c>
      <c r="K84" s="25"/>
      <c r="L84" s="15" t="s">
        <v>9934</v>
      </c>
      <c r="M84" s="28" t="s">
        <v>9935</v>
      </c>
    </row>
    <row r="85" spans="1:13" ht="15" customHeight="1" x14ac:dyDescent="0.2">
      <c r="A85" s="25"/>
      <c r="B85" s="15" t="s">
        <v>11399</v>
      </c>
      <c r="C85" s="28" t="s">
        <v>11400</v>
      </c>
      <c r="K85" s="25"/>
      <c r="L85" s="15" t="s">
        <v>12342</v>
      </c>
      <c r="M85" s="28" t="s">
        <v>12343</v>
      </c>
    </row>
    <row r="86" spans="1:13" ht="15" customHeight="1" x14ac:dyDescent="0.2">
      <c r="A86" s="25"/>
      <c r="B86" s="15" t="s">
        <v>5514</v>
      </c>
      <c r="C86" s="28" t="s">
        <v>5515</v>
      </c>
      <c r="K86" s="25"/>
      <c r="L86" s="15" t="s">
        <v>5314</v>
      </c>
      <c r="M86" s="28" t="s">
        <v>5315</v>
      </c>
    </row>
    <row r="87" spans="1:13" ht="15" customHeight="1" x14ac:dyDescent="0.2">
      <c r="A87" s="25"/>
      <c r="B87" s="15" t="s">
        <v>11386</v>
      </c>
      <c r="C87" s="28" t="s">
        <v>11387</v>
      </c>
      <c r="K87" s="25"/>
      <c r="L87" s="15" t="s">
        <v>6085</v>
      </c>
      <c r="M87" s="28" t="s">
        <v>1841</v>
      </c>
    </row>
    <row r="88" spans="1:13" ht="15" customHeight="1" x14ac:dyDescent="0.2">
      <c r="A88" s="25"/>
      <c r="B88" s="15" t="s">
        <v>4452</v>
      </c>
      <c r="C88" s="28" t="s">
        <v>4453</v>
      </c>
      <c r="K88" s="25"/>
      <c r="L88" s="15" t="s">
        <v>10417</v>
      </c>
      <c r="M88" s="28" t="s">
        <v>10418</v>
      </c>
    </row>
    <row r="89" spans="1:13" ht="15" customHeight="1" x14ac:dyDescent="0.2">
      <c r="A89" s="25"/>
      <c r="B89" s="15" t="s">
        <v>8537</v>
      </c>
      <c r="C89" s="28" t="s">
        <v>8538</v>
      </c>
      <c r="K89" s="25"/>
      <c r="L89" s="15" t="s">
        <v>4638</v>
      </c>
      <c r="M89" s="28" t="s">
        <v>4639</v>
      </c>
    </row>
    <row r="90" spans="1:13" ht="15" customHeight="1" x14ac:dyDescent="0.2">
      <c r="A90" s="25"/>
      <c r="B90" s="15" t="s">
        <v>11508</v>
      </c>
      <c r="C90" s="28" t="s">
        <v>11509</v>
      </c>
      <c r="K90" s="25"/>
      <c r="L90" s="15" t="s">
        <v>12393</v>
      </c>
      <c r="M90" s="28" t="s">
        <v>12343</v>
      </c>
    </row>
    <row r="91" spans="1:13" ht="15" customHeight="1" x14ac:dyDescent="0.2">
      <c r="A91" s="25"/>
      <c r="B91" s="15" t="s">
        <v>2414</v>
      </c>
      <c r="C91" s="28" t="s">
        <v>2</v>
      </c>
      <c r="K91" s="25"/>
      <c r="L91" s="15" t="s">
        <v>2886</v>
      </c>
      <c r="M91" s="28" t="s">
        <v>2887</v>
      </c>
    </row>
    <row r="92" spans="1:13" ht="15" customHeight="1" x14ac:dyDescent="0.2">
      <c r="A92" s="25"/>
      <c r="B92" s="15" t="s">
        <v>6103</v>
      </c>
      <c r="C92" s="28" t="s">
        <v>3033</v>
      </c>
      <c r="K92" s="25"/>
      <c r="L92" s="15" t="s">
        <v>4999</v>
      </c>
      <c r="M92" s="28" t="s">
        <v>5000</v>
      </c>
    </row>
    <row r="93" spans="1:13" ht="15" customHeight="1" x14ac:dyDescent="0.2">
      <c r="A93" s="25"/>
      <c r="B93" s="15" t="s">
        <v>435</v>
      </c>
      <c r="C93" s="28" t="s">
        <v>436</v>
      </c>
      <c r="K93" s="25"/>
      <c r="L93" s="15" t="s">
        <v>9812</v>
      </c>
      <c r="M93" s="28" t="s">
        <v>9813</v>
      </c>
    </row>
    <row r="94" spans="1:13" ht="15" customHeight="1" x14ac:dyDescent="0.2">
      <c r="A94" s="25"/>
      <c r="B94" s="15" t="s">
        <v>11138</v>
      </c>
      <c r="C94" s="28" t="s">
        <v>11139</v>
      </c>
      <c r="K94" s="26"/>
      <c r="L94" s="20" t="s">
        <v>9750</v>
      </c>
      <c r="M94" s="29" t="s">
        <v>9751</v>
      </c>
    </row>
    <row r="95" spans="1:13" ht="15" customHeight="1" x14ac:dyDescent="0.2">
      <c r="A95" s="25"/>
      <c r="B95" s="15" t="s">
        <v>6221</v>
      </c>
      <c r="C95" s="28" t="s">
        <v>6222</v>
      </c>
      <c r="K95" s="34" t="s">
        <v>14003</v>
      </c>
      <c r="L95" s="15" t="s">
        <v>9469</v>
      </c>
      <c r="M95" s="28" t="s">
        <v>3012</v>
      </c>
    </row>
    <row r="96" spans="1:13" ht="15" customHeight="1" x14ac:dyDescent="0.2">
      <c r="A96" s="25"/>
      <c r="B96" s="15" t="s">
        <v>11422</v>
      </c>
      <c r="C96" s="28" t="s">
        <v>11423</v>
      </c>
      <c r="K96" s="25"/>
      <c r="L96" s="15" t="s">
        <v>1108</v>
      </c>
      <c r="M96" s="28" t="s">
        <v>1109</v>
      </c>
    </row>
    <row r="97" spans="1:13" ht="15" customHeight="1" x14ac:dyDescent="0.2">
      <c r="A97" s="25"/>
      <c r="B97" s="15" t="s">
        <v>506</v>
      </c>
      <c r="C97" s="28" t="s">
        <v>507</v>
      </c>
      <c r="K97" s="25"/>
      <c r="L97" s="15" t="s">
        <v>6320</v>
      </c>
      <c r="M97" s="28" t="s">
        <v>6321</v>
      </c>
    </row>
    <row r="98" spans="1:13" ht="15" customHeight="1" x14ac:dyDescent="0.2">
      <c r="A98" s="25"/>
      <c r="B98" s="15" t="s">
        <v>4599</v>
      </c>
      <c r="C98" s="28" t="s">
        <v>4600</v>
      </c>
      <c r="K98" s="25"/>
      <c r="L98" s="15" t="s">
        <v>11604</v>
      </c>
      <c r="M98" s="28" t="s">
        <v>42</v>
      </c>
    </row>
    <row r="99" spans="1:13" ht="15" customHeight="1" x14ac:dyDescent="0.2">
      <c r="A99" s="25"/>
      <c r="B99" s="15" t="s">
        <v>7441</v>
      </c>
      <c r="C99" s="28" t="s">
        <v>3359</v>
      </c>
      <c r="K99" s="25"/>
      <c r="L99" s="15" t="s">
        <v>4775</v>
      </c>
      <c r="M99" s="28" t="s">
        <v>42</v>
      </c>
    </row>
    <row r="100" spans="1:13" ht="15" customHeight="1" x14ac:dyDescent="0.2">
      <c r="A100" s="25"/>
      <c r="B100" s="15" t="s">
        <v>3456</v>
      </c>
      <c r="C100" s="28" t="s">
        <v>3457</v>
      </c>
      <c r="K100" s="25"/>
      <c r="L100" s="15" t="s">
        <v>4148</v>
      </c>
      <c r="M100" s="28" t="s">
        <v>4149</v>
      </c>
    </row>
    <row r="101" spans="1:13" ht="15" customHeight="1" x14ac:dyDescent="0.2">
      <c r="A101" s="25"/>
      <c r="B101" s="15" t="s">
        <v>7327</v>
      </c>
      <c r="C101" s="28" t="s">
        <v>7328</v>
      </c>
      <c r="K101" s="25"/>
      <c r="L101" s="15" t="s">
        <v>3218</v>
      </c>
      <c r="M101" s="28" t="s">
        <v>3219</v>
      </c>
    </row>
    <row r="102" spans="1:13" ht="15" customHeight="1" x14ac:dyDescent="0.2">
      <c r="A102" s="25"/>
      <c r="B102" s="15" t="s">
        <v>2682</v>
      </c>
      <c r="C102" s="28" t="s">
        <v>2683</v>
      </c>
      <c r="K102" s="25"/>
      <c r="L102" s="15" t="s">
        <v>5390</v>
      </c>
      <c r="M102" s="28" t="s">
        <v>42</v>
      </c>
    </row>
    <row r="103" spans="1:13" ht="15" customHeight="1" x14ac:dyDescent="0.2">
      <c r="A103" s="25"/>
      <c r="B103" s="15" t="s">
        <v>11592</v>
      </c>
      <c r="C103" s="28" t="s">
        <v>11593</v>
      </c>
      <c r="K103" s="25"/>
      <c r="L103" s="15" t="s">
        <v>8065</v>
      </c>
      <c r="M103" s="28" t="s">
        <v>3219</v>
      </c>
    </row>
    <row r="104" spans="1:13" ht="15" customHeight="1" x14ac:dyDescent="0.2">
      <c r="A104" s="25"/>
      <c r="B104" s="15" t="s">
        <v>8158</v>
      </c>
      <c r="C104" s="28" t="s">
        <v>8159</v>
      </c>
      <c r="K104" s="25"/>
      <c r="L104" s="15" t="s">
        <v>11883</v>
      </c>
      <c r="M104" s="28" t="s">
        <v>42</v>
      </c>
    </row>
    <row r="105" spans="1:13" ht="15" customHeight="1" x14ac:dyDescent="0.2">
      <c r="A105" s="25"/>
      <c r="B105" s="15" t="s">
        <v>10693</v>
      </c>
      <c r="C105" s="28" t="s">
        <v>10694</v>
      </c>
      <c r="K105" s="25"/>
      <c r="L105" s="15" t="s">
        <v>4094</v>
      </c>
      <c r="M105" s="28" t="s">
        <v>4095</v>
      </c>
    </row>
    <row r="106" spans="1:13" ht="15" customHeight="1" x14ac:dyDescent="0.2">
      <c r="A106" s="25"/>
      <c r="B106" s="15" t="s">
        <v>11220</v>
      </c>
      <c r="C106" s="28" t="s">
        <v>11221</v>
      </c>
      <c r="K106" s="25"/>
      <c r="L106" s="15" t="s">
        <v>12547</v>
      </c>
      <c r="M106" s="28" t="s">
        <v>42</v>
      </c>
    </row>
    <row r="107" spans="1:13" ht="15" customHeight="1" x14ac:dyDescent="0.2">
      <c r="A107" s="25"/>
      <c r="B107" s="15" t="s">
        <v>7243</v>
      </c>
      <c r="C107" s="28" t="s">
        <v>7244</v>
      </c>
      <c r="K107" s="25"/>
      <c r="L107" s="15" t="s">
        <v>8490</v>
      </c>
      <c r="M107" s="28" t="s">
        <v>8491</v>
      </c>
    </row>
    <row r="108" spans="1:13" ht="15" customHeight="1" x14ac:dyDescent="0.2">
      <c r="A108" s="25"/>
      <c r="B108" s="15" t="s">
        <v>2726</v>
      </c>
      <c r="C108" s="28" t="s">
        <v>2727</v>
      </c>
      <c r="K108" s="25"/>
      <c r="L108" s="15" t="s">
        <v>6922</v>
      </c>
      <c r="M108" s="28" t="s">
        <v>4321</v>
      </c>
    </row>
    <row r="109" spans="1:13" ht="15" customHeight="1" x14ac:dyDescent="0.2">
      <c r="A109" s="25"/>
      <c r="B109" s="15" t="s">
        <v>7423</v>
      </c>
      <c r="C109" s="28" t="s">
        <v>7424</v>
      </c>
      <c r="K109" s="25"/>
      <c r="L109" s="15" t="s">
        <v>10520</v>
      </c>
      <c r="M109" s="28" t="s">
        <v>42</v>
      </c>
    </row>
    <row r="110" spans="1:13" ht="15" customHeight="1" x14ac:dyDescent="0.2">
      <c r="A110" s="25"/>
      <c r="B110" s="15" t="s">
        <v>7223</v>
      </c>
      <c r="C110" s="28" t="s">
        <v>7216</v>
      </c>
      <c r="K110" s="25"/>
      <c r="L110" s="15" t="s">
        <v>6293</v>
      </c>
      <c r="M110" s="28" t="s">
        <v>801</v>
      </c>
    </row>
    <row r="111" spans="1:13" ht="15" customHeight="1" x14ac:dyDescent="0.2">
      <c r="A111" s="25"/>
      <c r="B111" s="15" t="s">
        <v>580</v>
      </c>
      <c r="C111" s="28" t="s">
        <v>581</v>
      </c>
      <c r="K111" s="25"/>
      <c r="L111" s="15" t="s">
        <v>12790</v>
      </c>
      <c r="M111" s="28" t="s">
        <v>12784</v>
      </c>
    </row>
    <row r="112" spans="1:13" ht="15" customHeight="1" x14ac:dyDescent="0.2">
      <c r="A112" s="25"/>
      <c r="B112" s="15" t="s">
        <v>11119</v>
      </c>
      <c r="C112" s="28" t="s">
        <v>11120</v>
      </c>
      <c r="K112" s="25"/>
      <c r="L112" s="15" t="s">
        <v>9075</v>
      </c>
      <c r="M112" s="28" t="s">
        <v>9076</v>
      </c>
    </row>
    <row r="113" spans="1:13" ht="15" customHeight="1" x14ac:dyDescent="0.2">
      <c r="A113" s="25"/>
      <c r="B113" s="15" t="s">
        <v>866</v>
      </c>
      <c r="C113" s="28" t="s">
        <v>867</v>
      </c>
      <c r="K113" s="25"/>
      <c r="L113" s="15" t="s">
        <v>8916</v>
      </c>
      <c r="M113" s="28" t="s">
        <v>42</v>
      </c>
    </row>
    <row r="114" spans="1:13" ht="15" customHeight="1" x14ac:dyDescent="0.2">
      <c r="A114" s="25"/>
      <c r="B114" s="15" t="s">
        <v>11261</v>
      </c>
      <c r="C114" s="28" t="s">
        <v>5726</v>
      </c>
      <c r="K114" s="25"/>
      <c r="L114" s="15" t="s">
        <v>12928</v>
      </c>
      <c r="M114" s="28" t="s">
        <v>42</v>
      </c>
    </row>
    <row r="115" spans="1:13" ht="15" customHeight="1" x14ac:dyDescent="0.2">
      <c r="A115" s="25"/>
      <c r="B115" s="15" t="s">
        <v>7427</v>
      </c>
      <c r="C115" s="28" t="s">
        <v>7428</v>
      </c>
      <c r="K115" s="25"/>
      <c r="L115" s="15" t="s">
        <v>3808</v>
      </c>
      <c r="M115" s="28" t="s">
        <v>42</v>
      </c>
    </row>
    <row r="116" spans="1:13" ht="15" customHeight="1" x14ac:dyDescent="0.2">
      <c r="A116" s="25"/>
      <c r="B116" s="15" t="s">
        <v>845</v>
      </c>
      <c r="C116" s="28" t="s">
        <v>846</v>
      </c>
      <c r="K116" s="25"/>
      <c r="L116" s="15" t="s">
        <v>9411</v>
      </c>
      <c r="M116" s="28" t="s">
        <v>9412</v>
      </c>
    </row>
    <row r="117" spans="1:13" ht="15" customHeight="1" x14ac:dyDescent="0.2">
      <c r="A117" s="25"/>
      <c r="B117" s="15" t="s">
        <v>460</v>
      </c>
      <c r="C117" s="28" t="s">
        <v>2</v>
      </c>
      <c r="K117" s="25"/>
      <c r="L117" s="15" t="s">
        <v>3467</v>
      </c>
      <c r="M117" s="28" t="s">
        <v>42</v>
      </c>
    </row>
    <row r="118" spans="1:13" ht="15" customHeight="1" x14ac:dyDescent="0.2">
      <c r="A118" s="25"/>
      <c r="B118" s="15" t="s">
        <v>2784</v>
      </c>
      <c r="C118" s="28" t="s">
        <v>2785</v>
      </c>
      <c r="K118" s="25"/>
      <c r="L118" s="15" t="s">
        <v>5700</v>
      </c>
      <c r="M118" s="28" t="s">
        <v>42</v>
      </c>
    </row>
    <row r="119" spans="1:13" ht="15" customHeight="1" x14ac:dyDescent="0.2">
      <c r="A119" s="25"/>
      <c r="B119" s="15" t="s">
        <v>4641</v>
      </c>
      <c r="C119" s="28" t="s">
        <v>4642</v>
      </c>
      <c r="K119" s="25"/>
      <c r="L119" s="15" t="s">
        <v>1519</v>
      </c>
      <c r="M119" s="28" t="s">
        <v>42</v>
      </c>
    </row>
    <row r="120" spans="1:13" ht="15" customHeight="1" x14ac:dyDescent="0.2">
      <c r="A120" s="25"/>
      <c r="B120" s="15" t="s">
        <v>4668</v>
      </c>
      <c r="C120" s="28" t="s">
        <v>4669</v>
      </c>
      <c r="K120" s="25"/>
      <c r="L120" s="15" t="s">
        <v>12950</v>
      </c>
      <c r="M120" s="28" t="s">
        <v>12951</v>
      </c>
    </row>
    <row r="121" spans="1:13" ht="15" customHeight="1" x14ac:dyDescent="0.2">
      <c r="A121" s="25"/>
      <c r="B121" s="15" t="s">
        <v>10140</v>
      </c>
      <c r="C121" s="28" t="s">
        <v>8323</v>
      </c>
      <c r="K121" s="25"/>
      <c r="L121" s="15" t="s">
        <v>9136</v>
      </c>
      <c r="M121" s="28" t="s">
        <v>8495</v>
      </c>
    </row>
    <row r="122" spans="1:13" ht="15" customHeight="1" x14ac:dyDescent="0.2">
      <c r="A122" s="25"/>
      <c r="B122" s="15" t="s">
        <v>2786</v>
      </c>
      <c r="C122" s="28" t="s">
        <v>2787</v>
      </c>
      <c r="K122" s="25"/>
      <c r="L122" s="15" t="s">
        <v>10151</v>
      </c>
      <c r="M122" s="28" t="s">
        <v>2</v>
      </c>
    </row>
    <row r="123" spans="1:13" ht="15" customHeight="1" x14ac:dyDescent="0.2">
      <c r="A123" s="25"/>
      <c r="B123" s="15" t="s">
        <v>6364</v>
      </c>
      <c r="C123" s="28" t="s">
        <v>6365</v>
      </c>
      <c r="K123" s="25"/>
      <c r="L123" s="15" t="s">
        <v>10312</v>
      </c>
      <c r="M123" s="28" t="s">
        <v>42</v>
      </c>
    </row>
    <row r="124" spans="1:13" ht="15" customHeight="1" x14ac:dyDescent="0.2">
      <c r="A124" s="25"/>
      <c r="B124" s="15" t="s">
        <v>7298</v>
      </c>
      <c r="C124" s="28" t="s">
        <v>7299</v>
      </c>
      <c r="K124" s="25"/>
      <c r="L124" s="15" t="s">
        <v>6495</v>
      </c>
      <c r="M124" s="28" t="s">
        <v>42</v>
      </c>
    </row>
    <row r="125" spans="1:13" ht="15" customHeight="1" x14ac:dyDescent="0.2">
      <c r="A125" s="33"/>
      <c r="B125" s="20" t="s">
        <v>11600</v>
      </c>
      <c r="C125" s="29" t="s">
        <v>11569</v>
      </c>
      <c r="K125" s="25"/>
      <c r="L125" s="15" t="s">
        <v>12783</v>
      </c>
      <c r="M125" s="28" t="s">
        <v>12784</v>
      </c>
    </row>
    <row r="126" spans="1:13" ht="15" customHeight="1" x14ac:dyDescent="0.2">
      <c r="A126" s="25" t="s">
        <v>13787</v>
      </c>
      <c r="B126" s="15" t="s">
        <v>7189</v>
      </c>
      <c r="C126" s="28" t="s">
        <v>7190</v>
      </c>
      <c r="K126" s="25"/>
      <c r="L126" s="15" t="s">
        <v>10793</v>
      </c>
      <c r="M126" s="28" t="s">
        <v>42</v>
      </c>
    </row>
    <row r="127" spans="1:13" ht="15" customHeight="1" x14ac:dyDescent="0.2">
      <c r="A127" s="25"/>
      <c r="B127" s="15" t="s">
        <v>6322</v>
      </c>
      <c r="C127" s="28" t="s">
        <v>4767</v>
      </c>
      <c r="K127" s="25"/>
      <c r="L127" s="15" t="s">
        <v>12669</v>
      </c>
      <c r="M127" s="28" t="s">
        <v>42</v>
      </c>
    </row>
    <row r="128" spans="1:13" ht="15" customHeight="1" x14ac:dyDescent="0.2">
      <c r="A128" s="25"/>
      <c r="B128" s="15" t="s">
        <v>7239</v>
      </c>
      <c r="C128" s="28" t="s">
        <v>7240</v>
      </c>
      <c r="K128" s="25"/>
      <c r="L128" s="15" t="s">
        <v>10311</v>
      </c>
      <c r="M128" s="28" t="s">
        <v>42</v>
      </c>
    </row>
    <row r="129" spans="1:13" ht="15" customHeight="1" x14ac:dyDescent="0.2">
      <c r="A129" s="25"/>
      <c r="B129" s="15" t="s">
        <v>3687</v>
      </c>
      <c r="C129" s="28" t="s">
        <v>3688</v>
      </c>
      <c r="K129" s="26"/>
      <c r="L129" s="20" t="s">
        <v>2069</v>
      </c>
      <c r="M129" s="29" t="s">
        <v>2070</v>
      </c>
    </row>
    <row r="130" spans="1:13" ht="15" customHeight="1" x14ac:dyDescent="0.2">
      <c r="A130" s="25"/>
      <c r="B130" s="15" t="s">
        <v>4597</v>
      </c>
      <c r="C130" s="28" t="s">
        <v>4598</v>
      </c>
    </row>
    <row r="131" spans="1:13" ht="15" customHeight="1" x14ac:dyDescent="0.2">
      <c r="A131" s="25"/>
      <c r="B131" s="15" t="s">
        <v>8085</v>
      </c>
      <c r="C131" s="28" t="s">
        <v>8086</v>
      </c>
    </row>
    <row r="132" spans="1:13" ht="15" customHeight="1" x14ac:dyDescent="0.2">
      <c r="A132" s="25"/>
      <c r="B132" s="15" t="s">
        <v>1989</v>
      </c>
      <c r="C132" s="28" t="s">
        <v>1773</v>
      </c>
    </row>
    <row r="133" spans="1:13" ht="15" customHeight="1" x14ac:dyDescent="0.2">
      <c r="A133" s="25"/>
      <c r="B133" s="15" t="s">
        <v>11495</v>
      </c>
      <c r="C133" s="28" t="s">
        <v>11496</v>
      </c>
    </row>
    <row r="134" spans="1:13" ht="15" customHeight="1" x14ac:dyDescent="0.2">
      <c r="A134" s="25"/>
      <c r="B134" s="15" t="s">
        <v>5473</v>
      </c>
      <c r="C134" s="28" t="s">
        <v>5474</v>
      </c>
    </row>
    <row r="135" spans="1:13" ht="15" customHeight="1" x14ac:dyDescent="0.2">
      <c r="A135" s="25"/>
      <c r="B135" s="15" t="s">
        <v>7408</v>
      </c>
      <c r="C135" s="28" t="s">
        <v>7409</v>
      </c>
    </row>
    <row r="136" spans="1:13" ht="15" customHeight="1" x14ac:dyDescent="0.2">
      <c r="A136" s="25"/>
      <c r="B136" s="15" t="s">
        <v>12970</v>
      </c>
      <c r="C136" s="28" t="s">
        <v>12971</v>
      </c>
    </row>
    <row r="137" spans="1:13" ht="15" customHeight="1" x14ac:dyDescent="0.2">
      <c r="A137" s="25"/>
      <c r="B137" s="15" t="s">
        <v>3574</v>
      </c>
      <c r="C137" s="28" t="s">
        <v>3575</v>
      </c>
    </row>
    <row r="138" spans="1:13" ht="15" customHeight="1" x14ac:dyDescent="0.2">
      <c r="A138" s="25"/>
      <c r="B138" s="15" t="s">
        <v>8749</v>
      </c>
      <c r="C138" s="28" t="s">
        <v>8750</v>
      </c>
    </row>
    <row r="139" spans="1:13" ht="15" customHeight="1" x14ac:dyDescent="0.2">
      <c r="A139" s="25"/>
      <c r="B139" s="15" t="s">
        <v>7425</v>
      </c>
      <c r="C139" s="28" t="s">
        <v>7426</v>
      </c>
    </row>
    <row r="140" spans="1:13" ht="15" customHeight="1" x14ac:dyDescent="0.2">
      <c r="A140" s="25"/>
      <c r="B140" s="15" t="s">
        <v>7225</v>
      </c>
      <c r="C140" s="28" t="s">
        <v>7226</v>
      </c>
    </row>
    <row r="141" spans="1:13" ht="15" customHeight="1" x14ac:dyDescent="0.2">
      <c r="A141" s="25"/>
      <c r="B141" s="15" t="s">
        <v>5148</v>
      </c>
      <c r="C141" s="28" t="s">
        <v>5149</v>
      </c>
    </row>
    <row r="142" spans="1:13" ht="15" customHeight="1" x14ac:dyDescent="0.2">
      <c r="A142" s="25"/>
      <c r="B142" s="15" t="s">
        <v>11142</v>
      </c>
      <c r="C142" s="28" t="s">
        <v>11143</v>
      </c>
    </row>
    <row r="143" spans="1:13" ht="15" customHeight="1" x14ac:dyDescent="0.2">
      <c r="A143" s="25"/>
      <c r="B143" s="15" t="s">
        <v>10999</v>
      </c>
      <c r="C143" s="28" t="s">
        <v>11000</v>
      </c>
    </row>
    <row r="144" spans="1:13" ht="15" customHeight="1" x14ac:dyDescent="0.2">
      <c r="A144" s="25"/>
      <c r="B144" s="15" t="s">
        <v>10870</v>
      </c>
      <c r="C144" s="28" t="s">
        <v>10871</v>
      </c>
    </row>
    <row r="145" spans="1:3" ht="15" customHeight="1" x14ac:dyDescent="0.2">
      <c r="A145" s="25"/>
      <c r="B145" s="15" t="s">
        <v>2202</v>
      </c>
      <c r="C145" s="28" t="s">
        <v>1385</v>
      </c>
    </row>
    <row r="146" spans="1:3" ht="15" customHeight="1" x14ac:dyDescent="0.2">
      <c r="A146" s="25"/>
      <c r="B146" s="15" t="s">
        <v>4814</v>
      </c>
      <c r="C146" s="28" t="s">
        <v>4815</v>
      </c>
    </row>
    <row r="147" spans="1:3" ht="15" customHeight="1" x14ac:dyDescent="0.2">
      <c r="A147" s="25"/>
      <c r="B147" s="15" t="s">
        <v>9059</v>
      </c>
      <c r="C147" s="28" t="s">
        <v>9060</v>
      </c>
    </row>
    <row r="148" spans="1:3" ht="15" customHeight="1" x14ac:dyDescent="0.2">
      <c r="A148" s="25"/>
      <c r="B148" s="15" t="s">
        <v>9027</v>
      </c>
      <c r="C148" s="28" t="s">
        <v>9028</v>
      </c>
    </row>
    <row r="149" spans="1:3" ht="15" customHeight="1" x14ac:dyDescent="0.2">
      <c r="A149" s="25"/>
      <c r="B149" s="15" t="s">
        <v>7336</v>
      </c>
      <c r="C149" s="28" t="s">
        <v>7337</v>
      </c>
    </row>
    <row r="150" spans="1:3" ht="15" customHeight="1" x14ac:dyDescent="0.2">
      <c r="A150" s="25"/>
      <c r="B150" s="15" t="s">
        <v>9364</v>
      </c>
      <c r="C150" s="28" t="s">
        <v>9365</v>
      </c>
    </row>
    <row r="151" spans="1:3" ht="15" customHeight="1" x14ac:dyDescent="0.2">
      <c r="A151" s="25"/>
      <c r="B151" s="15" t="s">
        <v>8333</v>
      </c>
      <c r="C151" s="28" t="s">
        <v>8334</v>
      </c>
    </row>
    <row r="152" spans="1:3" ht="15" customHeight="1" x14ac:dyDescent="0.2">
      <c r="A152" s="25"/>
      <c r="B152" s="15" t="s">
        <v>772</v>
      </c>
      <c r="C152" s="28" t="s">
        <v>773</v>
      </c>
    </row>
    <row r="153" spans="1:3" ht="15" customHeight="1" x14ac:dyDescent="0.2">
      <c r="A153" s="25"/>
      <c r="B153" s="15" t="s">
        <v>11706</v>
      </c>
      <c r="C153" s="28" t="s">
        <v>11707</v>
      </c>
    </row>
    <row r="154" spans="1:3" ht="15" customHeight="1" x14ac:dyDescent="0.2">
      <c r="A154" s="25"/>
      <c r="B154" s="15" t="s">
        <v>599</v>
      </c>
      <c r="C154" s="28" t="s">
        <v>600</v>
      </c>
    </row>
    <row r="155" spans="1:3" ht="15" customHeight="1" x14ac:dyDescent="0.2">
      <c r="A155" s="25"/>
      <c r="B155" s="15" t="s">
        <v>8357</v>
      </c>
      <c r="C155" s="28" t="s">
        <v>1829</v>
      </c>
    </row>
    <row r="156" spans="1:3" ht="15" customHeight="1" x14ac:dyDescent="0.2">
      <c r="A156" s="25"/>
      <c r="B156" s="15" t="s">
        <v>3536</v>
      </c>
      <c r="C156" s="28" t="s">
        <v>3537</v>
      </c>
    </row>
    <row r="157" spans="1:3" ht="15" customHeight="1" x14ac:dyDescent="0.2">
      <c r="A157" s="25"/>
      <c r="B157" s="15" t="s">
        <v>10796</v>
      </c>
      <c r="C157" s="28" t="s">
        <v>10795</v>
      </c>
    </row>
    <row r="158" spans="1:3" ht="15" customHeight="1" x14ac:dyDescent="0.2">
      <c r="A158" s="25"/>
      <c r="B158" s="15" t="s">
        <v>691</v>
      </c>
      <c r="C158" s="28" t="s">
        <v>692</v>
      </c>
    </row>
    <row r="159" spans="1:3" ht="15" customHeight="1" x14ac:dyDescent="0.2">
      <c r="A159" s="25"/>
      <c r="B159" s="15" t="s">
        <v>1840</v>
      </c>
      <c r="C159" s="28" t="s">
        <v>1841</v>
      </c>
    </row>
    <row r="160" spans="1:3" ht="15" customHeight="1" x14ac:dyDescent="0.2">
      <c r="A160" s="25"/>
      <c r="B160" s="15" t="s">
        <v>5685</v>
      </c>
      <c r="C160" s="28" t="s">
        <v>280</v>
      </c>
    </row>
    <row r="161" spans="1:3" ht="15" customHeight="1" x14ac:dyDescent="0.2">
      <c r="A161" s="25"/>
      <c r="B161" s="15" t="s">
        <v>6992</v>
      </c>
      <c r="C161" s="28" t="s">
        <v>6993</v>
      </c>
    </row>
    <row r="162" spans="1:3" ht="15" customHeight="1" x14ac:dyDescent="0.2">
      <c r="A162" s="25"/>
      <c r="B162" s="15" t="s">
        <v>6502</v>
      </c>
      <c r="C162" s="28" t="s">
        <v>692</v>
      </c>
    </row>
    <row r="163" spans="1:3" ht="15" customHeight="1" x14ac:dyDescent="0.2">
      <c r="A163" s="25"/>
      <c r="B163" s="15" t="s">
        <v>7305</v>
      </c>
      <c r="C163" s="28" t="s">
        <v>4767</v>
      </c>
    </row>
    <row r="164" spans="1:3" ht="15" customHeight="1" x14ac:dyDescent="0.2">
      <c r="A164" s="25"/>
      <c r="B164" s="15" t="s">
        <v>11237</v>
      </c>
      <c r="C164" s="28" t="s">
        <v>11238</v>
      </c>
    </row>
    <row r="165" spans="1:3" ht="15" customHeight="1" x14ac:dyDescent="0.2">
      <c r="A165" s="25"/>
      <c r="B165" s="15" t="s">
        <v>10435</v>
      </c>
      <c r="C165" s="28" t="s">
        <v>10436</v>
      </c>
    </row>
    <row r="166" spans="1:3" ht="15" customHeight="1" x14ac:dyDescent="0.2">
      <c r="A166" s="25"/>
      <c r="B166" s="15" t="s">
        <v>787</v>
      </c>
      <c r="C166" s="28" t="s">
        <v>8224</v>
      </c>
    </row>
    <row r="167" spans="1:3" ht="15" customHeight="1" x14ac:dyDescent="0.2">
      <c r="A167" s="25"/>
      <c r="B167" s="15" t="s">
        <v>97</v>
      </c>
      <c r="C167" s="28" t="s">
        <v>98</v>
      </c>
    </row>
    <row r="168" spans="1:3" ht="15" customHeight="1" x14ac:dyDescent="0.2">
      <c r="A168" s="25"/>
      <c r="B168" s="15" t="s">
        <v>5800</v>
      </c>
      <c r="C168" s="28" t="s">
        <v>5801</v>
      </c>
    </row>
    <row r="169" spans="1:3" ht="15" customHeight="1" x14ac:dyDescent="0.2">
      <c r="A169" s="25"/>
      <c r="B169" s="15" t="s">
        <v>159</v>
      </c>
      <c r="C169" s="28" t="s">
        <v>160</v>
      </c>
    </row>
    <row r="170" spans="1:3" ht="15" customHeight="1" x14ac:dyDescent="0.2">
      <c r="A170" s="25"/>
      <c r="B170" s="15" t="s">
        <v>8539</v>
      </c>
      <c r="C170" s="28" t="s">
        <v>7124</v>
      </c>
    </row>
    <row r="171" spans="1:3" ht="15" customHeight="1" x14ac:dyDescent="0.2">
      <c r="A171" s="25"/>
      <c r="B171" s="15" t="s">
        <v>494</v>
      </c>
      <c r="C171" s="28" t="s">
        <v>495</v>
      </c>
    </row>
    <row r="172" spans="1:3" ht="15" customHeight="1" x14ac:dyDescent="0.2">
      <c r="A172" s="25"/>
      <c r="B172" s="15" t="s">
        <v>443</v>
      </c>
      <c r="C172" s="28" t="s">
        <v>3396</v>
      </c>
    </row>
    <row r="173" spans="1:3" ht="15" customHeight="1" x14ac:dyDescent="0.2">
      <c r="A173" s="26"/>
      <c r="B173" s="20" t="s">
        <v>11504</v>
      </c>
      <c r="C173" s="29" t="s">
        <v>11505</v>
      </c>
    </row>
    <row r="174" spans="1:3" ht="15" customHeight="1" x14ac:dyDescent="0.2">
      <c r="A174" s="25" t="s">
        <v>13777</v>
      </c>
      <c r="B174" s="15" t="s">
        <v>3687</v>
      </c>
      <c r="C174" s="28" t="s">
        <v>3688</v>
      </c>
    </row>
    <row r="175" spans="1:3" ht="15" customHeight="1" x14ac:dyDescent="0.2">
      <c r="A175" s="25"/>
      <c r="B175" s="15" t="s">
        <v>9258</v>
      </c>
      <c r="C175" s="28" t="s">
        <v>9259</v>
      </c>
    </row>
    <row r="176" spans="1:3" ht="15" customHeight="1" x14ac:dyDescent="0.2">
      <c r="A176" s="25"/>
      <c r="B176" s="15" t="s">
        <v>11609</v>
      </c>
      <c r="C176" s="28" t="s">
        <v>11610</v>
      </c>
    </row>
    <row r="177" spans="1:3" ht="15" customHeight="1" x14ac:dyDescent="0.2">
      <c r="A177" s="25"/>
      <c r="B177" s="15" t="s">
        <v>8882</v>
      </c>
      <c r="C177" s="28" t="s">
        <v>8883</v>
      </c>
    </row>
    <row r="178" spans="1:3" ht="15" customHeight="1" x14ac:dyDescent="0.2">
      <c r="A178" s="25"/>
      <c r="B178" s="15" t="s">
        <v>10796</v>
      </c>
      <c r="C178" s="28" t="s">
        <v>10795</v>
      </c>
    </row>
    <row r="179" spans="1:3" ht="15" customHeight="1" x14ac:dyDescent="0.2">
      <c r="A179" s="25"/>
      <c r="B179" s="15" t="s">
        <v>11110</v>
      </c>
      <c r="C179" s="28" t="s">
        <v>11111</v>
      </c>
    </row>
    <row r="180" spans="1:3" ht="15" customHeight="1" x14ac:dyDescent="0.2">
      <c r="A180" s="25"/>
      <c r="B180" s="15" t="s">
        <v>987</v>
      </c>
      <c r="C180" s="28" t="s">
        <v>988</v>
      </c>
    </row>
    <row r="181" spans="1:3" ht="15" customHeight="1" x14ac:dyDescent="0.2">
      <c r="A181" s="25"/>
      <c r="B181" s="15" t="s">
        <v>11096</v>
      </c>
      <c r="C181" s="28" t="s">
        <v>11097</v>
      </c>
    </row>
    <row r="182" spans="1:3" ht="15" customHeight="1" x14ac:dyDescent="0.2">
      <c r="A182" s="25"/>
      <c r="B182" s="15" t="s">
        <v>7228</v>
      </c>
      <c r="C182" s="28" t="s">
        <v>7229</v>
      </c>
    </row>
    <row r="183" spans="1:3" ht="15" customHeight="1" x14ac:dyDescent="0.2">
      <c r="A183" s="25"/>
      <c r="B183" s="15" t="s">
        <v>11486</v>
      </c>
      <c r="C183" s="28" t="s">
        <v>11487</v>
      </c>
    </row>
    <row r="184" spans="1:3" ht="15" customHeight="1" x14ac:dyDescent="0.2">
      <c r="A184" s="25"/>
      <c r="B184" s="15" t="s">
        <v>840</v>
      </c>
      <c r="C184" s="28" t="s">
        <v>841</v>
      </c>
    </row>
    <row r="185" spans="1:3" ht="15" customHeight="1" x14ac:dyDescent="0.2">
      <c r="A185" s="25"/>
      <c r="B185" s="15" t="s">
        <v>653</v>
      </c>
      <c r="C185" s="28" t="s">
        <v>654</v>
      </c>
    </row>
    <row r="186" spans="1:3" ht="15" customHeight="1" x14ac:dyDescent="0.2">
      <c r="A186" s="25"/>
      <c r="B186" s="15" t="s">
        <v>392</v>
      </c>
      <c r="C186" s="28" t="s">
        <v>393</v>
      </c>
    </row>
    <row r="187" spans="1:3" ht="15" customHeight="1" x14ac:dyDescent="0.2">
      <c r="A187" s="25"/>
      <c r="B187" s="15" t="s">
        <v>4332</v>
      </c>
      <c r="C187" s="28" t="s">
        <v>3614</v>
      </c>
    </row>
    <row r="188" spans="1:3" ht="15" customHeight="1" x14ac:dyDescent="0.2">
      <c r="A188" s="25"/>
      <c r="B188" s="15" t="s">
        <v>11570</v>
      </c>
      <c r="C188" s="28" t="s">
        <v>11571</v>
      </c>
    </row>
    <row r="189" spans="1:3" ht="15" customHeight="1" x14ac:dyDescent="0.2">
      <c r="A189" s="25"/>
      <c r="B189" s="15" t="s">
        <v>1683</v>
      </c>
      <c r="C189" s="28" t="s">
        <v>1684</v>
      </c>
    </row>
    <row r="190" spans="1:3" ht="15" customHeight="1" x14ac:dyDescent="0.2">
      <c r="A190" s="25"/>
      <c r="B190" s="15" t="s">
        <v>7404</v>
      </c>
      <c r="C190" s="28" t="s">
        <v>7405</v>
      </c>
    </row>
    <row r="191" spans="1:3" ht="15" customHeight="1" x14ac:dyDescent="0.2">
      <c r="A191" s="25"/>
      <c r="B191" s="15" t="s">
        <v>750</v>
      </c>
      <c r="C191" s="28" t="s">
        <v>751</v>
      </c>
    </row>
    <row r="192" spans="1:3" ht="15" customHeight="1" x14ac:dyDescent="0.2">
      <c r="A192" s="25"/>
      <c r="B192" s="15" t="s">
        <v>11616</v>
      </c>
      <c r="C192" s="28" t="s">
        <v>11617</v>
      </c>
    </row>
    <row r="193" spans="1:3" ht="15" customHeight="1" x14ac:dyDescent="0.2">
      <c r="A193" s="26"/>
      <c r="B193" s="20" t="s">
        <v>7413</v>
      </c>
      <c r="C193" s="29" t="s">
        <v>7414</v>
      </c>
    </row>
    <row r="194" spans="1:3" ht="15" customHeight="1" x14ac:dyDescent="0.2"/>
    <row r="195" spans="1:3" ht="15" customHeight="1" x14ac:dyDescent="0.2"/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8632"/>
  <sheetViews>
    <sheetView topLeftCell="A8619" workbookViewId="0">
      <selection activeCell="A8640" sqref="A8640"/>
    </sheetView>
  </sheetViews>
  <sheetFormatPr baseColWidth="10" defaultRowHeight="15" x14ac:dyDescent="0.2"/>
  <cols>
    <col min="1" max="1" width="17.5" customWidth="1"/>
  </cols>
  <sheetData>
    <row r="1" spans="1:10" x14ac:dyDescent="0.2">
      <c r="A1" s="7" t="s">
        <v>13272</v>
      </c>
      <c r="B1" s="7" t="s">
        <v>2633</v>
      </c>
      <c r="C1" s="7" t="s">
        <v>2634</v>
      </c>
      <c r="D1" s="7" t="s">
        <v>13727</v>
      </c>
      <c r="E1" s="7" t="s">
        <v>13728</v>
      </c>
      <c r="F1" s="7" t="s">
        <v>13730</v>
      </c>
      <c r="G1" s="7" t="s">
        <v>13729</v>
      </c>
      <c r="H1" s="11" t="s">
        <v>13731</v>
      </c>
      <c r="I1" s="11" t="s">
        <v>13732</v>
      </c>
      <c r="J1" s="12"/>
    </row>
    <row r="2" spans="1:10" x14ac:dyDescent="0.2">
      <c r="A2" s="8" t="s">
        <v>2635</v>
      </c>
      <c r="B2" s="8" t="s">
        <v>2636</v>
      </c>
      <c r="C2" s="9">
        <v>11</v>
      </c>
      <c r="D2" s="9">
        <v>159.53700088482501</v>
      </c>
      <c r="E2" s="9">
        <v>162.507755110018</v>
      </c>
      <c r="F2" s="9">
        <v>14</v>
      </c>
      <c r="G2" s="9">
        <v>39</v>
      </c>
      <c r="H2">
        <f t="shared" ref="H2:H65" si="0">G2/D2</f>
        <v>0.24445739724137963</v>
      </c>
      <c r="I2">
        <f t="shared" ref="I2:I65" si="1">F2/E2</f>
        <v>8.6149734765100766E-2</v>
      </c>
    </row>
    <row r="3" spans="1:10" x14ac:dyDescent="0.2">
      <c r="A3" s="8" t="s">
        <v>2637</v>
      </c>
      <c r="B3" s="8" t="s">
        <v>2636</v>
      </c>
      <c r="C3" s="9">
        <v>11</v>
      </c>
      <c r="D3" s="9">
        <v>126.529345529344</v>
      </c>
      <c r="E3" s="9">
        <v>131.96938502223</v>
      </c>
      <c r="F3" s="9">
        <v>267</v>
      </c>
      <c r="G3" s="9">
        <v>429</v>
      </c>
      <c r="H3">
        <f t="shared" si="0"/>
        <v>3.3905178139130472</v>
      </c>
      <c r="I3">
        <f t="shared" si="1"/>
        <v>2.0231965160330505</v>
      </c>
    </row>
    <row r="4" spans="1:10" x14ac:dyDescent="0.2">
      <c r="A4" s="8" t="s">
        <v>2638</v>
      </c>
      <c r="B4" s="8" t="s">
        <v>2636</v>
      </c>
      <c r="C4" s="9">
        <v>14</v>
      </c>
      <c r="D4" s="9">
        <v>98.106086751013194</v>
      </c>
      <c r="E4" s="9">
        <v>101.431014934441</v>
      </c>
      <c r="F4" s="9">
        <v>14</v>
      </c>
      <c r="G4" s="9">
        <v>19</v>
      </c>
      <c r="H4">
        <f t="shared" si="0"/>
        <v>0.19366790205607479</v>
      </c>
      <c r="I4">
        <f t="shared" si="1"/>
        <v>0.13802484387096758</v>
      </c>
    </row>
    <row r="5" spans="1:10" x14ac:dyDescent="0.2">
      <c r="A5" s="8" t="s">
        <v>2639</v>
      </c>
      <c r="B5" s="8" t="s">
        <v>2636</v>
      </c>
      <c r="C5" s="9">
        <v>14</v>
      </c>
      <c r="D5" s="9">
        <v>173.29019061627599</v>
      </c>
      <c r="E5" s="9">
        <v>164.68906725914599</v>
      </c>
      <c r="F5" s="9">
        <v>46</v>
      </c>
      <c r="G5" s="9">
        <v>81</v>
      </c>
      <c r="H5">
        <f t="shared" si="0"/>
        <v>0.46742403428571339</v>
      </c>
      <c r="I5">
        <f t="shared" si="1"/>
        <v>0.27931422993377475</v>
      </c>
    </row>
    <row r="6" spans="1:10" x14ac:dyDescent="0.2">
      <c r="A6" s="8" t="s">
        <v>2640</v>
      </c>
      <c r="B6" s="8" t="s">
        <v>2636</v>
      </c>
      <c r="C6" s="9">
        <v>14</v>
      </c>
      <c r="D6" s="9">
        <v>58.680276187521898</v>
      </c>
      <c r="E6" s="9">
        <v>74.164613070343904</v>
      </c>
      <c r="F6" s="9">
        <v>13</v>
      </c>
      <c r="G6" s="9">
        <v>19</v>
      </c>
      <c r="H6">
        <f t="shared" si="0"/>
        <v>0.32378852375000011</v>
      </c>
      <c r="I6">
        <f t="shared" si="1"/>
        <v>0.17528575235294111</v>
      </c>
    </row>
    <row r="7" spans="1:10" x14ac:dyDescent="0.2">
      <c r="A7" s="8" t="s">
        <v>2641</v>
      </c>
      <c r="B7" s="8" t="s">
        <v>2636</v>
      </c>
      <c r="C7" s="9">
        <v>14</v>
      </c>
      <c r="D7" s="9">
        <v>179.708345824286</v>
      </c>
      <c r="E7" s="9">
        <v>158.14513081176301</v>
      </c>
      <c r="F7" s="9">
        <v>28</v>
      </c>
      <c r="G7" s="9">
        <v>59</v>
      </c>
      <c r="H7">
        <f t="shared" si="0"/>
        <v>0.32830973836734673</v>
      </c>
      <c r="I7">
        <f t="shared" si="1"/>
        <v>0.17705255834482719</v>
      </c>
    </row>
    <row r="8" spans="1:10" x14ac:dyDescent="0.2">
      <c r="A8" s="8" t="s">
        <v>2642</v>
      </c>
      <c r="B8" s="8" t="s">
        <v>2636</v>
      </c>
      <c r="C8" s="9">
        <v>14</v>
      </c>
      <c r="D8" s="9">
        <v>206.297845971757</v>
      </c>
      <c r="E8" s="9">
        <v>217.04055883821201</v>
      </c>
      <c r="F8" s="9">
        <v>37</v>
      </c>
      <c r="G8" s="9">
        <v>94</v>
      </c>
      <c r="H8">
        <f t="shared" si="0"/>
        <v>0.45565187342222163</v>
      </c>
      <c r="I8">
        <f t="shared" si="1"/>
        <v>0.17047504944723635</v>
      </c>
    </row>
    <row r="9" spans="1:10" x14ac:dyDescent="0.2">
      <c r="A9" s="8" t="s">
        <v>2643</v>
      </c>
      <c r="B9" s="8" t="s">
        <v>2636</v>
      </c>
      <c r="C9" s="9">
        <v>14</v>
      </c>
      <c r="D9" s="9">
        <v>302.57017409191002</v>
      </c>
      <c r="E9" s="9">
        <v>280.29861116291698</v>
      </c>
      <c r="F9" s="9">
        <v>90</v>
      </c>
      <c r="G9" s="9">
        <v>126</v>
      </c>
      <c r="H9">
        <f t="shared" si="0"/>
        <v>0.41643232145454528</v>
      </c>
      <c r="I9">
        <f t="shared" si="1"/>
        <v>0.32108614319066181</v>
      </c>
    </row>
    <row r="10" spans="1:10" x14ac:dyDescent="0.2">
      <c r="A10" s="8" t="s">
        <v>2644</v>
      </c>
      <c r="B10" s="8" t="s">
        <v>2636</v>
      </c>
      <c r="C10" s="9">
        <v>15</v>
      </c>
      <c r="D10" s="9">
        <v>173.29019061627599</v>
      </c>
      <c r="E10" s="9">
        <v>193.04612519780699</v>
      </c>
      <c r="F10" s="9">
        <v>2</v>
      </c>
      <c r="G10" s="9">
        <v>2</v>
      </c>
      <c r="H10">
        <f t="shared" si="0"/>
        <v>1.1541334179894157E-2</v>
      </c>
      <c r="I10">
        <f t="shared" si="1"/>
        <v>1.0360218305084738E-2</v>
      </c>
    </row>
    <row r="11" spans="1:10" x14ac:dyDescent="0.2">
      <c r="A11" s="8" t="s">
        <v>2645</v>
      </c>
      <c r="B11" s="8" t="s">
        <v>2636</v>
      </c>
      <c r="C11" s="9">
        <v>15</v>
      </c>
      <c r="D11" s="9">
        <v>127.44622484477399</v>
      </c>
      <c r="E11" s="9">
        <v>136.33200932048501</v>
      </c>
      <c r="F11" s="9">
        <v>1</v>
      </c>
      <c r="G11" s="9">
        <v>2</v>
      </c>
      <c r="H11">
        <f t="shared" si="0"/>
        <v>1.5692893237410094E-2</v>
      </c>
      <c r="I11">
        <f t="shared" si="1"/>
        <v>7.3350345600000019E-3</v>
      </c>
    </row>
    <row r="12" spans="1:10" x14ac:dyDescent="0.2">
      <c r="A12" s="8" t="s">
        <v>2646</v>
      </c>
      <c r="B12" s="8" t="s">
        <v>2636</v>
      </c>
      <c r="C12" s="9">
        <v>15</v>
      </c>
      <c r="D12" s="9">
        <v>212.71600117976701</v>
      </c>
      <c r="E12" s="9">
        <v>225.765807434723</v>
      </c>
      <c r="F12" s="9">
        <v>6</v>
      </c>
      <c r="G12" s="9">
        <v>6</v>
      </c>
      <c r="H12">
        <f t="shared" si="0"/>
        <v>2.8206622758620684E-2</v>
      </c>
      <c r="I12">
        <f t="shared" si="1"/>
        <v>2.6576212173913073E-2</v>
      </c>
    </row>
    <row r="13" spans="1:10" x14ac:dyDescent="0.2">
      <c r="A13" s="8" t="s">
        <v>2647</v>
      </c>
      <c r="B13" s="8" t="s">
        <v>2636</v>
      </c>
      <c r="C13" s="9">
        <v>16</v>
      </c>
      <c r="D13" s="9">
        <v>162.287638831115</v>
      </c>
      <c r="E13" s="9">
        <v>187.592844824987</v>
      </c>
      <c r="F13" s="9">
        <v>3</v>
      </c>
      <c r="G13" s="9">
        <v>3</v>
      </c>
      <c r="H13">
        <f t="shared" si="0"/>
        <v>1.8485696271186475E-2</v>
      </c>
      <c r="I13">
        <f t="shared" si="1"/>
        <v>1.5992081162790734E-2</v>
      </c>
    </row>
    <row r="14" spans="1:10" x14ac:dyDescent="0.2">
      <c r="A14" s="8" t="s">
        <v>2648</v>
      </c>
      <c r="B14" s="8" t="s">
        <v>2636</v>
      </c>
      <c r="C14" s="9">
        <v>16</v>
      </c>
      <c r="D14" s="9">
        <v>172.37331130084601</v>
      </c>
      <c r="E14" s="9">
        <v>159.23578688632699</v>
      </c>
      <c r="F14" s="9">
        <v>128</v>
      </c>
      <c r="G14" s="9">
        <v>100</v>
      </c>
      <c r="H14">
        <f t="shared" si="0"/>
        <v>0.58013621276595617</v>
      </c>
      <c r="I14">
        <f t="shared" si="1"/>
        <v>0.80383940383561414</v>
      </c>
    </row>
    <row r="15" spans="1:10" x14ac:dyDescent="0.2">
      <c r="A15" s="8" t="s">
        <v>2649</v>
      </c>
      <c r="B15" s="8" t="s">
        <v>2636</v>
      </c>
      <c r="C15" s="9">
        <v>18</v>
      </c>
      <c r="D15" s="9">
        <v>203.547208025467</v>
      </c>
      <c r="E15" s="9">
        <v>175.595628004785</v>
      </c>
      <c r="F15" s="9">
        <v>7</v>
      </c>
      <c r="G15" s="9">
        <v>9</v>
      </c>
      <c r="H15">
        <f t="shared" si="0"/>
        <v>4.421578702702695E-2</v>
      </c>
      <c r="I15">
        <f t="shared" si="1"/>
        <v>3.9864318260869509E-2</v>
      </c>
    </row>
    <row r="16" spans="1:10" x14ac:dyDescent="0.2">
      <c r="A16" s="8" t="s">
        <v>2650</v>
      </c>
      <c r="B16" s="8" t="s">
        <v>2636</v>
      </c>
      <c r="C16" s="9">
        <v>18</v>
      </c>
      <c r="D16" s="9">
        <v>143.03317320708501</v>
      </c>
      <c r="E16" s="9">
        <v>121.062824276591</v>
      </c>
      <c r="F16" s="9">
        <v>1</v>
      </c>
      <c r="G16" s="9">
        <v>1</v>
      </c>
      <c r="H16">
        <f t="shared" si="0"/>
        <v>6.9913851282051116E-3</v>
      </c>
      <c r="I16">
        <f t="shared" si="1"/>
        <v>8.2601740540540359E-3</v>
      </c>
    </row>
    <row r="17" spans="1:9" x14ac:dyDescent="0.2">
      <c r="A17" s="8" t="s">
        <v>2651</v>
      </c>
      <c r="B17" s="8" t="s">
        <v>2636</v>
      </c>
      <c r="C17" s="9">
        <v>18</v>
      </c>
      <c r="D17" s="9">
        <v>137.53189731450499</v>
      </c>
      <c r="E17" s="9">
        <v>127.60676072397401</v>
      </c>
      <c r="F17" s="9">
        <v>6</v>
      </c>
      <c r="G17" s="9">
        <v>7</v>
      </c>
      <c r="H17">
        <f t="shared" si="0"/>
        <v>5.0897283733333153E-2</v>
      </c>
      <c r="I17">
        <f t="shared" si="1"/>
        <v>4.7019452307692312E-2</v>
      </c>
    </row>
    <row r="18" spans="1:9" x14ac:dyDescent="0.2">
      <c r="A18" s="8" t="s">
        <v>2652</v>
      </c>
      <c r="B18" s="8" t="s">
        <v>2636</v>
      </c>
      <c r="C18" s="9">
        <v>18</v>
      </c>
      <c r="D18" s="9">
        <v>205.38096665632699</v>
      </c>
      <c r="E18" s="9">
        <v>226.85646350928701</v>
      </c>
      <c r="F18" s="9">
        <v>40</v>
      </c>
      <c r="G18" s="9">
        <v>69</v>
      </c>
      <c r="H18">
        <f t="shared" si="0"/>
        <v>0.33596102464285671</v>
      </c>
      <c r="I18">
        <f t="shared" si="1"/>
        <v>0.17632294615384625</v>
      </c>
    </row>
    <row r="19" spans="1:9" x14ac:dyDescent="0.2">
      <c r="A19" s="8" t="s">
        <v>2653</v>
      </c>
      <c r="B19" s="8" t="s">
        <v>2636</v>
      </c>
      <c r="C19" s="9">
        <v>18</v>
      </c>
      <c r="D19" s="9">
        <v>150.368207730525</v>
      </c>
      <c r="E19" s="9">
        <v>154.87316258807101</v>
      </c>
      <c r="F19" s="9">
        <v>2</v>
      </c>
      <c r="G19" s="9">
        <v>4</v>
      </c>
      <c r="H19">
        <f t="shared" si="0"/>
        <v>2.6601367804878033E-2</v>
      </c>
      <c r="I19">
        <f t="shared" si="1"/>
        <v>1.2913793239436621E-2</v>
      </c>
    </row>
    <row r="20" spans="1:9" x14ac:dyDescent="0.2">
      <c r="A20" s="8" t="s">
        <v>2654</v>
      </c>
      <c r="B20" s="8" t="s">
        <v>2636</v>
      </c>
      <c r="C20" s="9">
        <v>19</v>
      </c>
      <c r="D20" s="9">
        <v>99.022966066443203</v>
      </c>
      <c r="E20" s="9">
        <v>100.340358859877</v>
      </c>
      <c r="F20" s="9">
        <v>32</v>
      </c>
      <c r="G20" s="9">
        <v>44</v>
      </c>
      <c r="H20">
        <f t="shared" si="0"/>
        <v>0.4443413659259261</v>
      </c>
      <c r="I20">
        <f t="shared" si="1"/>
        <v>0.31891454608695652</v>
      </c>
    </row>
    <row r="21" spans="1:9" x14ac:dyDescent="0.2">
      <c r="A21" s="8" t="s">
        <v>2655</v>
      </c>
      <c r="B21" s="8" t="s">
        <v>2636</v>
      </c>
      <c r="C21" s="9">
        <v>19</v>
      </c>
      <c r="D21" s="9">
        <v>133.86438005278401</v>
      </c>
      <c r="E21" s="9">
        <v>122.153480351155</v>
      </c>
      <c r="F21" s="9">
        <v>22</v>
      </c>
      <c r="G21" s="9">
        <v>24</v>
      </c>
      <c r="H21">
        <f t="shared" si="0"/>
        <v>0.1792859309589046</v>
      </c>
      <c r="I21">
        <f t="shared" si="1"/>
        <v>0.18010129499999944</v>
      </c>
    </row>
    <row r="22" spans="1:9" x14ac:dyDescent="0.2">
      <c r="A22" s="8" t="s">
        <v>2656</v>
      </c>
      <c r="B22" s="8" t="s">
        <v>2636</v>
      </c>
      <c r="C22" s="9">
        <v>19</v>
      </c>
      <c r="D22" s="9">
        <v>165.95515609283501</v>
      </c>
      <c r="E22" s="9">
        <v>176.68628407934901</v>
      </c>
      <c r="F22" s="9">
        <v>110</v>
      </c>
      <c r="G22" s="9">
        <v>114</v>
      </c>
      <c r="H22">
        <f t="shared" si="0"/>
        <v>0.68693255867403491</v>
      </c>
      <c r="I22">
        <f t="shared" si="1"/>
        <v>0.62257237777777641</v>
      </c>
    </row>
    <row r="23" spans="1:9" x14ac:dyDescent="0.2">
      <c r="A23" s="8" t="s">
        <v>2657</v>
      </c>
      <c r="B23" s="8" t="s">
        <v>2658</v>
      </c>
      <c r="C23" s="9">
        <v>1</v>
      </c>
      <c r="D23" s="9">
        <v>966.39079846325205</v>
      </c>
      <c r="E23" s="9">
        <v>1428.7594576786801</v>
      </c>
      <c r="F23" s="9">
        <v>983</v>
      </c>
      <c r="G23" s="9">
        <v>971</v>
      </c>
      <c r="H23">
        <f t="shared" si="0"/>
        <v>1.0047695006451609</v>
      </c>
      <c r="I23">
        <f t="shared" si="1"/>
        <v>0.68800944393893293</v>
      </c>
    </row>
    <row r="24" spans="1:9" x14ac:dyDescent="0.2">
      <c r="A24" s="8" t="s">
        <v>2659</v>
      </c>
      <c r="B24" s="8" t="s">
        <v>2660</v>
      </c>
      <c r="C24" s="9">
        <v>1</v>
      </c>
      <c r="D24" s="9">
        <v>1511.0171118286901</v>
      </c>
      <c r="E24" s="9">
        <v>2320.9161266719402</v>
      </c>
      <c r="F24" s="9">
        <v>782</v>
      </c>
      <c r="G24" s="9">
        <v>529</v>
      </c>
      <c r="H24">
        <f t="shared" si="0"/>
        <v>0.35009530723300952</v>
      </c>
      <c r="I24">
        <f t="shared" si="1"/>
        <v>0.33693591552631541</v>
      </c>
    </row>
    <row r="25" spans="1:9" x14ac:dyDescent="0.2">
      <c r="A25" s="8" t="s">
        <v>2661</v>
      </c>
      <c r="B25" s="8" t="s">
        <v>2662</v>
      </c>
      <c r="C25" s="9">
        <v>1</v>
      </c>
      <c r="D25" s="9">
        <v>2013.4669766843499</v>
      </c>
      <c r="E25" s="9">
        <v>2836.7964499406498</v>
      </c>
      <c r="F25" s="9">
        <v>1392</v>
      </c>
      <c r="G25" s="9">
        <v>969</v>
      </c>
      <c r="H25">
        <f t="shared" si="0"/>
        <v>0.48125944513661106</v>
      </c>
      <c r="I25">
        <f t="shared" si="1"/>
        <v>0.49069435349481022</v>
      </c>
    </row>
    <row r="26" spans="1:9" x14ac:dyDescent="0.2">
      <c r="A26" s="8" t="s">
        <v>13359</v>
      </c>
      <c r="B26" s="8" t="s">
        <v>2</v>
      </c>
      <c r="C26" s="9">
        <v>1</v>
      </c>
      <c r="D26" s="9">
        <v>621.64417586156003</v>
      </c>
      <c r="E26" s="9">
        <v>825.62664844485698</v>
      </c>
      <c r="F26" s="9">
        <v>597</v>
      </c>
      <c r="G26" s="9">
        <v>598</v>
      </c>
      <c r="H26">
        <f t="shared" si="0"/>
        <v>0.96196509710914502</v>
      </c>
      <c r="I26">
        <f t="shared" si="1"/>
        <v>0.72308712554821708</v>
      </c>
    </row>
    <row r="27" spans="1:9" x14ac:dyDescent="0.2">
      <c r="A27" s="8" t="s">
        <v>2664</v>
      </c>
      <c r="B27" s="8" t="s">
        <v>2665</v>
      </c>
      <c r="C27" s="9">
        <v>1</v>
      </c>
      <c r="D27" s="9">
        <v>1842.0105446989301</v>
      </c>
      <c r="E27" s="9">
        <v>2748.4533079009798</v>
      </c>
      <c r="F27" s="9">
        <v>1134</v>
      </c>
      <c r="G27" s="9">
        <v>1151</v>
      </c>
      <c r="H27">
        <f t="shared" si="0"/>
        <v>0.62486070088601298</v>
      </c>
      <c r="I27">
        <f t="shared" si="1"/>
        <v>0.41259569399999985</v>
      </c>
    </row>
    <row r="28" spans="1:9" x14ac:dyDescent="0.2">
      <c r="A28" s="8" t="s">
        <v>2666</v>
      </c>
      <c r="B28" s="8" t="s">
        <v>2</v>
      </c>
      <c r="C28" s="9">
        <v>1</v>
      </c>
      <c r="D28" s="9">
        <v>812.35507347100702</v>
      </c>
      <c r="E28" s="9">
        <v>1156.0954390377101</v>
      </c>
      <c r="F28" s="9">
        <v>854</v>
      </c>
      <c r="G28" s="9">
        <v>665</v>
      </c>
      <c r="H28">
        <f t="shared" si="0"/>
        <v>0.81860755440180544</v>
      </c>
      <c r="I28">
        <f t="shared" si="1"/>
        <v>0.73869333894339828</v>
      </c>
    </row>
    <row r="29" spans="1:9" x14ac:dyDescent="0.2">
      <c r="A29" s="8" t="s">
        <v>2667</v>
      </c>
      <c r="B29" s="8" t="s">
        <v>2668</v>
      </c>
      <c r="C29" s="9">
        <v>1</v>
      </c>
      <c r="D29" s="9">
        <v>1688.8916990221201</v>
      </c>
      <c r="E29" s="9">
        <v>2291.4684126587099</v>
      </c>
      <c r="F29" s="9">
        <v>767</v>
      </c>
      <c r="G29" s="9">
        <v>488</v>
      </c>
      <c r="H29">
        <f t="shared" si="0"/>
        <v>0.28894688764386456</v>
      </c>
      <c r="I29">
        <f t="shared" si="1"/>
        <v>0.33471986598762538</v>
      </c>
    </row>
    <row r="30" spans="1:9" x14ac:dyDescent="0.2">
      <c r="A30" s="8" t="s">
        <v>2669</v>
      </c>
      <c r="B30" s="8" t="s">
        <v>2</v>
      </c>
      <c r="C30" s="9">
        <v>1</v>
      </c>
      <c r="D30" s="9">
        <v>727.08529713601399</v>
      </c>
      <c r="E30" s="9">
        <v>1061.20836055066</v>
      </c>
      <c r="F30" s="9">
        <v>500</v>
      </c>
      <c r="G30" s="9">
        <v>352</v>
      </c>
      <c r="H30">
        <f t="shared" si="0"/>
        <v>0.48412476691046641</v>
      </c>
      <c r="I30">
        <f t="shared" si="1"/>
        <v>0.4711610071942427</v>
      </c>
    </row>
    <row r="31" spans="1:9" x14ac:dyDescent="0.2">
      <c r="A31" s="8" t="s">
        <v>2670</v>
      </c>
      <c r="B31" s="8" t="s">
        <v>2671</v>
      </c>
      <c r="C31" s="9">
        <v>1</v>
      </c>
      <c r="D31" s="9">
        <v>1021.40355738905</v>
      </c>
      <c r="E31" s="9">
        <v>1405.85568011284</v>
      </c>
      <c r="F31" s="9">
        <v>291</v>
      </c>
      <c r="G31" s="9">
        <v>238</v>
      </c>
      <c r="H31">
        <f t="shared" si="0"/>
        <v>0.23301269931777457</v>
      </c>
      <c r="I31">
        <f t="shared" si="1"/>
        <v>0.2069913748021725</v>
      </c>
    </row>
    <row r="32" spans="1:9" x14ac:dyDescent="0.2">
      <c r="A32" s="8" t="s">
        <v>2672</v>
      </c>
      <c r="B32" s="8" t="s">
        <v>2673</v>
      </c>
      <c r="C32" s="9">
        <v>1</v>
      </c>
      <c r="D32" s="9">
        <v>1014.06852286561</v>
      </c>
      <c r="E32" s="9">
        <v>1417.85289693304</v>
      </c>
      <c r="F32" s="9">
        <v>309</v>
      </c>
      <c r="G32" s="9">
        <v>187</v>
      </c>
      <c r="H32">
        <f t="shared" si="0"/>
        <v>0.18440568441229713</v>
      </c>
      <c r="I32">
        <f t="shared" si="1"/>
        <v>0.21793516144615455</v>
      </c>
    </row>
    <row r="33" spans="1:9" x14ac:dyDescent="0.2">
      <c r="A33" s="8" t="s">
        <v>2674</v>
      </c>
      <c r="B33" s="8" t="s">
        <v>98</v>
      </c>
      <c r="C33" s="9">
        <v>1</v>
      </c>
      <c r="D33" s="9">
        <v>700.49579698854302</v>
      </c>
      <c r="E33" s="9">
        <v>1037.2139269102499</v>
      </c>
      <c r="F33" s="9">
        <v>621</v>
      </c>
      <c r="G33" s="9">
        <v>513</v>
      </c>
      <c r="H33">
        <f t="shared" si="0"/>
        <v>0.73233844115183233</v>
      </c>
      <c r="I33">
        <f t="shared" si="1"/>
        <v>0.59871930359621472</v>
      </c>
    </row>
    <row r="34" spans="1:9" x14ac:dyDescent="0.2">
      <c r="A34" s="8" t="s">
        <v>2675</v>
      </c>
      <c r="B34" s="8" t="s">
        <v>2</v>
      </c>
      <c r="C34" s="9">
        <v>1</v>
      </c>
      <c r="D34" s="9">
        <v>1865.8494069001099</v>
      </c>
      <c r="E34" s="9">
        <v>2837.8871060152201</v>
      </c>
      <c r="F34" s="9">
        <v>1141</v>
      </c>
      <c r="G34" s="9">
        <v>821</v>
      </c>
      <c r="H34">
        <f t="shared" si="0"/>
        <v>0.4400140745356268</v>
      </c>
      <c r="I34">
        <f t="shared" si="1"/>
        <v>0.4020596864411986</v>
      </c>
    </row>
    <row r="35" spans="1:9" x14ac:dyDescent="0.2">
      <c r="A35" s="8" t="s">
        <v>2676</v>
      </c>
      <c r="B35" s="8" t="s">
        <v>2</v>
      </c>
      <c r="C35" s="9">
        <v>1</v>
      </c>
      <c r="D35" s="9">
        <v>1147.9329029184</v>
      </c>
      <c r="E35" s="9">
        <v>1722.1459417363701</v>
      </c>
      <c r="F35" s="9">
        <v>567</v>
      </c>
      <c r="G35" s="9">
        <v>370</v>
      </c>
      <c r="H35">
        <f t="shared" si="0"/>
        <v>0.32231849009584596</v>
      </c>
      <c r="I35">
        <f t="shared" si="1"/>
        <v>0.3292403891323617</v>
      </c>
    </row>
    <row r="36" spans="1:9" x14ac:dyDescent="0.2">
      <c r="A36" s="8" t="s">
        <v>2677</v>
      </c>
      <c r="B36" s="8" t="s">
        <v>2</v>
      </c>
      <c r="C36" s="9">
        <v>1</v>
      </c>
      <c r="D36" s="9">
        <v>310.82208793078001</v>
      </c>
      <c r="E36" s="9">
        <v>435.171773750988</v>
      </c>
      <c r="F36" s="9">
        <v>246</v>
      </c>
      <c r="G36" s="9">
        <v>196</v>
      </c>
      <c r="H36">
        <f t="shared" si="0"/>
        <v>0.63058581616519205</v>
      </c>
      <c r="I36">
        <f t="shared" si="1"/>
        <v>0.56529401684210567</v>
      </c>
    </row>
    <row r="37" spans="1:9" x14ac:dyDescent="0.2">
      <c r="A37" s="8" t="s">
        <v>2678</v>
      </c>
      <c r="B37" s="8" t="s">
        <v>2</v>
      </c>
      <c r="C37" s="9">
        <v>1</v>
      </c>
      <c r="D37" s="9">
        <v>414.42945057437402</v>
      </c>
      <c r="E37" s="9">
        <v>639.12445969443399</v>
      </c>
      <c r="F37" s="9">
        <v>326</v>
      </c>
      <c r="G37" s="9">
        <v>178</v>
      </c>
      <c r="H37">
        <f t="shared" si="0"/>
        <v>0.42950615539822962</v>
      </c>
      <c r="I37">
        <f t="shared" si="1"/>
        <v>0.51007279576791809</v>
      </c>
    </row>
    <row r="38" spans="1:9" x14ac:dyDescent="0.2">
      <c r="A38" s="8" t="s">
        <v>2679</v>
      </c>
      <c r="B38" s="8" t="s">
        <v>2680</v>
      </c>
      <c r="C38" s="9">
        <v>1</v>
      </c>
      <c r="D38" s="9">
        <v>310.82208793078001</v>
      </c>
      <c r="E38" s="9">
        <v>447.16899057119099</v>
      </c>
      <c r="F38" s="9">
        <v>290</v>
      </c>
      <c r="G38" s="9">
        <v>195</v>
      </c>
      <c r="H38">
        <f t="shared" si="0"/>
        <v>0.62736854159292066</v>
      </c>
      <c r="I38">
        <f t="shared" si="1"/>
        <v>0.64852439707317078</v>
      </c>
    </row>
    <row r="39" spans="1:9" x14ac:dyDescent="0.2">
      <c r="A39" s="8" t="s">
        <v>2681</v>
      </c>
      <c r="B39" s="8" t="s">
        <v>2</v>
      </c>
      <c r="C39" s="9">
        <v>1</v>
      </c>
      <c r="D39" s="9">
        <v>1301.96862791064</v>
      </c>
      <c r="E39" s="9">
        <v>1862.8405753551101</v>
      </c>
      <c r="F39" s="9">
        <v>1006</v>
      </c>
      <c r="G39" s="9">
        <v>986</v>
      </c>
      <c r="H39">
        <f t="shared" si="0"/>
        <v>0.75731471470422684</v>
      </c>
      <c r="I39">
        <f t="shared" si="1"/>
        <v>0.54003547770491733</v>
      </c>
    </row>
    <row r="40" spans="1:9" x14ac:dyDescent="0.2">
      <c r="A40" s="8" t="s">
        <v>2682</v>
      </c>
      <c r="B40" s="8" t="s">
        <v>2683</v>
      </c>
      <c r="C40" s="9">
        <v>1</v>
      </c>
      <c r="D40" s="9">
        <v>2228.9336158104002</v>
      </c>
      <c r="E40" s="9">
        <v>3367.94595825326</v>
      </c>
      <c r="F40" s="9">
        <v>1913</v>
      </c>
      <c r="G40" s="9">
        <v>1295</v>
      </c>
      <c r="H40">
        <f t="shared" si="0"/>
        <v>0.58099532027972101</v>
      </c>
      <c r="I40">
        <f t="shared" si="1"/>
        <v>0.56800198806994862</v>
      </c>
    </row>
    <row r="41" spans="1:9" x14ac:dyDescent="0.2">
      <c r="A41" s="8" t="s">
        <v>2684</v>
      </c>
      <c r="B41" s="8" t="s">
        <v>2</v>
      </c>
      <c r="C41" s="9">
        <v>1</v>
      </c>
      <c r="D41" s="9">
        <v>743.58912481375398</v>
      </c>
      <c r="E41" s="9">
        <v>1003.4035885987701</v>
      </c>
      <c r="F41" s="9">
        <v>526</v>
      </c>
      <c r="G41" s="9">
        <v>336</v>
      </c>
      <c r="H41">
        <f t="shared" si="0"/>
        <v>0.45186244498150452</v>
      </c>
      <c r="I41">
        <f t="shared" si="1"/>
        <v>0.52421578513043476</v>
      </c>
    </row>
    <row r="42" spans="1:9" x14ac:dyDescent="0.2">
      <c r="A42" s="8" t="s">
        <v>2685</v>
      </c>
      <c r="B42" s="8" t="s">
        <v>2686</v>
      </c>
      <c r="C42" s="9">
        <v>1</v>
      </c>
      <c r="D42" s="9">
        <v>1058.9956093216799</v>
      </c>
      <c r="E42" s="9">
        <v>1390.5864950689499</v>
      </c>
      <c r="F42" s="9">
        <v>722</v>
      </c>
      <c r="G42" s="9">
        <v>621</v>
      </c>
      <c r="H42">
        <f t="shared" si="0"/>
        <v>0.58640469755844415</v>
      </c>
      <c r="I42">
        <f t="shared" si="1"/>
        <v>0.51920538748235201</v>
      </c>
    </row>
    <row r="43" spans="1:9" x14ac:dyDescent="0.2">
      <c r="A43" s="8" t="s">
        <v>2687</v>
      </c>
      <c r="B43" s="8" t="s">
        <v>2688</v>
      </c>
      <c r="C43" s="9">
        <v>1</v>
      </c>
      <c r="D43" s="9">
        <v>2412.3094788964099</v>
      </c>
      <c r="E43" s="9">
        <v>3697.3240927715501</v>
      </c>
      <c r="F43" s="9">
        <v>1463</v>
      </c>
      <c r="G43" s="9">
        <v>957</v>
      </c>
      <c r="H43">
        <f t="shared" si="0"/>
        <v>0.39671526741163038</v>
      </c>
      <c r="I43">
        <f t="shared" si="1"/>
        <v>0.3956915767433633</v>
      </c>
    </row>
    <row r="44" spans="1:9" x14ac:dyDescent="0.2">
      <c r="A44" s="8" t="s">
        <v>2689</v>
      </c>
      <c r="B44" s="8" t="s">
        <v>2690</v>
      </c>
      <c r="C44" s="9">
        <v>1</v>
      </c>
      <c r="D44" s="9">
        <v>993.89717792615204</v>
      </c>
      <c r="E44" s="9">
        <v>1442.9379866480101</v>
      </c>
      <c r="F44" s="9">
        <v>1241</v>
      </c>
      <c r="G44" s="9">
        <v>1042</v>
      </c>
      <c r="H44">
        <f t="shared" si="0"/>
        <v>1.0483981876014765</v>
      </c>
      <c r="I44">
        <f t="shared" si="1"/>
        <v>0.86005082095238317</v>
      </c>
    </row>
    <row r="45" spans="1:9" x14ac:dyDescent="0.2">
      <c r="A45" s="8" t="s">
        <v>2691</v>
      </c>
      <c r="B45" s="8" t="s">
        <v>2</v>
      </c>
      <c r="C45" s="9">
        <v>1</v>
      </c>
      <c r="D45" s="9">
        <v>452.02150250700498</v>
      </c>
      <c r="E45" s="9">
        <v>675.11611015504195</v>
      </c>
      <c r="F45" s="9">
        <v>445</v>
      </c>
      <c r="G45" s="9">
        <v>341</v>
      </c>
      <c r="H45">
        <f t="shared" si="0"/>
        <v>0.75438889103448237</v>
      </c>
      <c r="I45">
        <f t="shared" si="1"/>
        <v>0.65914587625201948</v>
      </c>
    </row>
    <row r="46" spans="1:9" x14ac:dyDescent="0.2">
      <c r="A46" s="8" t="s">
        <v>2692</v>
      </c>
      <c r="B46" s="8" t="s">
        <v>2693</v>
      </c>
      <c r="C46" s="9">
        <v>1</v>
      </c>
      <c r="D46" s="9">
        <v>2845.0765157793799</v>
      </c>
      <c r="E46" s="9">
        <v>3855.4692235833199</v>
      </c>
      <c r="F46" s="9">
        <v>1445</v>
      </c>
      <c r="G46" s="9">
        <v>978</v>
      </c>
      <c r="H46">
        <f t="shared" si="0"/>
        <v>0.34375173903963946</v>
      </c>
      <c r="I46">
        <f t="shared" si="1"/>
        <v>0.37479225386138587</v>
      </c>
    </row>
    <row r="47" spans="1:9" x14ac:dyDescent="0.2">
      <c r="A47" s="8" t="s">
        <v>2694</v>
      </c>
      <c r="B47" s="8" t="s">
        <v>2695</v>
      </c>
      <c r="C47" s="9">
        <v>1</v>
      </c>
      <c r="D47" s="9">
        <v>2355.4629613397501</v>
      </c>
      <c r="E47" s="9">
        <v>3501.0059993500599</v>
      </c>
      <c r="F47" s="9">
        <v>579</v>
      </c>
      <c r="G47" s="9">
        <v>369</v>
      </c>
      <c r="H47">
        <f t="shared" si="0"/>
        <v>0.15665710140910841</v>
      </c>
      <c r="I47">
        <f t="shared" si="1"/>
        <v>0.16538103622429889</v>
      </c>
    </row>
    <row r="48" spans="1:9" x14ac:dyDescent="0.2">
      <c r="A48" s="8" t="s">
        <v>2696</v>
      </c>
      <c r="B48" s="8" t="s">
        <v>2697</v>
      </c>
      <c r="C48" s="9">
        <v>1</v>
      </c>
      <c r="D48" s="9">
        <v>911.37803953745004</v>
      </c>
      <c r="E48" s="9">
        <v>1248.8012053756399</v>
      </c>
      <c r="F48" s="9">
        <v>754</v>
      </c>
      <c r="G48" s="9">
        <v>593</v>
      </c>
      <c r="H48">
        <f t="shared" si="0"/>
        <v>0.65066303364185096</v>
      </c>
      <c r="I48">
        <f t="shared" si="1"/>
        <v>0.60377904565939022</v>
      </c>
    </row>
    <row r="49" spans="1:9" x14ac:dyDescent="0.2">
      <c r="A49" s="8" t="s">
        <v>2698</v>
      </c>
      <c r="B49" s="8" t="s">
        <v>501</v>
      </c>
      <c r="C49" s="9">
        <v>1</v>
      </c>
      <c r="D49" s="9">
        <v>363.08420891029198</v>
      </c>
      <c r="E49" s="9">
        <v>575.86640736972902</v>
      </c>
      <c r="F49" s="9">
        <v>491</v>
      </c>
      <c r="G49" s="9">
        <v>427</v>
      </c>
      <c r="H49">
        <f t="shared" si="0"/>
        <v>1.1760357226262623</v>
      </c>
      <c r="I49">
        <f t="shared" si="1"/>
        <v>0.85262830704545434</v>
      </c>
    </row>
    <row r="50" spans="1:9" x14ac:dyDescent="0.2">
      <c r="A50" s="8" t="s">
        <v>2699</v>
      </c>
      <c r="B50" s="8" t="s">
        <v>447</v>
      </c>
      <c r="C50" s="9">
        <v>1</v>
      </c>
      <c r="D50" s="9">
        <v>1277.21288639403</v>
      </c>
      <c r="E50" s="9">
        <v>1826.8489248945</v>
      </c>
      <c r="F50" s="9">
        <v>1116</v>
      </c>
      <c r="G50" s="9">
        <v>934</v>
      </c>
      <c r="H50">
        <f t="shared" si="0"/>
        <v>0.73127981243359752</v>
      </c>
      <c r="I50">
        <f t="shared" si="1"/>
        <v>0.61088795290746256</v>
      </c>
    </row>
    <row r="51" spans="1:9" x14ac:dyDescent="0.2">
      <c r="A51" s="8" t="s">
        <v>2700</v>
      </c>
      <c r="B51" s="8" t="s">
        <v>2701</v>
      </c>
      <c r="C51" s="9">
        <v>1</v>
      </c>
      <c r="D51" s="9">
        <v>598.72219297581</v>
      </c>
      <c r="E51" s="9">
        <v>809.26680732639898</v>
      </c>
      <c r="F51" s="9">
        <v>1634</v>
      </c>
      <c r="G51" s="9">
        <v>1464</v>
      </c>
      <c r="H51">
        <f t="shared" si="0"/>
        <v>2.4452075055436429</v>
      </c>
      <c r="I51">
        <f t="shared" si="1"/>
        <v>2.0191116022641515</v>
      </c>
    </row>
    <row r="52" spans="1:9" x14ac:dyDescent="0.2">
      <c r="A52" s="8" t="s">
        <v>2702</v>
      </c>
      <c r="B52" s="8" t="s">
        <v>2703</v>
      </c>
      <c r="C52" s="9">
        <v>1</v>
      </c>
      <c r="D52" s="9">
        <v>318.15712245421997</v>
      </c>
      <c r="E52" s="9">
        <v>470.07276813703203</v>
      </c>
      <c r="F52" s="9">
        <v>3770</v>
      </c>
      <c r="G52" s="9">
        <v>3762</v>
      </c>
      <c r="H52">
        <f t="shared" si="0"/>
        <v>11.824346319769468</v>
      </c>
      <c r="I52">
        <f t="shared" si="1"/>
        <v>8.0200348872389871</v>
      </c>
    </row>
    <row r="53" spans="1:9" x14ac:dyDescent="0.2">
      <c r="A53" s="8" t="s">
        <v>13303</v>
      </c>
      <c r="B53" s="8" t="s">
        <v>2705</v>
      </c>
      <c r="C53" s="9">
        <v>1</v>
      </c>
      <c r="D53" s="9">
        <v>1100.2551785160399</v>
      </c>
      <c r="E53" s="9">
        <v>1586.9045884904499</v>
      </c>
      <c r="F53" s="9">
        <v>2251</v>
      </c>
      <c r="G53" s="9">
        <v>2350</v>
      </c>
      <c r="H53">
        <f t="shared" si="0"/>
        <v>2.1358681566666591</v>
      </c>
      <c r="I53">
        <f t="shared" si="1"/>
        <v>1.4184847761649451</v>
      </c>
    </row>
    <row r="54" spans="1:9" x14ac:dyDescent="0.2">
      <c r="A54" s="8" t="s">
        <v>2706</v>
      </c>
      <c r="B54" s="8" t="s">
        <v>2</v>
      </c>
      <c r="C54" s="9">
        <v>1</v>
      </c>
      <c r="D54" s="9">
        <v>530.87312363398701</v>
      </c>
      <c r="E54" s="9">
        <v>727.46760173410803</v>
      </c>
      <c r="F54" s="9">
        <v>423</v>
      </c>
      <c r="G54" s="9">
        <v>483</v>
      </c>
      <c r="H54">
        <f t="shared" si="0"/>
        <v>0.9098219112953374</v>
      </c>
      <c r="I54">
        <f t="shared" si="1"/>
        <v>0.58146919394302865</v>
      </c>
    </row>
    <row r="55" spans="1:9" x14ac:dyDescent="0.2">
      <c r="A55" s="8" t="s">
        <v>2707</v>
      </c>
      <c r="B55" s="8" t="s">
        <v>2708</v>
      </c>
      <c r="C55" s="9">
        <v>1</v>
      </c>
      <c r="D55" s="9">
        <v>905.87676364487004</v>
      </c>
      <c r="E55" s="9">
        <v>1257.52645397215</v>
      </c>
      <c r="F55" s="9">
        <v>1217</v>
      </c>
      <c r="G55" s="9">
        <v>1024</v>
      </c>
      <c r="H55">
        <f t="shared" si="0"/>
        <v>1.1303965849392708</v>
      </c>
      <c r="I55">
        <f t="shared" si="1"/>
        <v>0.96777288156114805</v>
      </c>
    </row>
    <row r="56" spans="1:9" x14ac:dyDescent="0.2">
      <c r="A56" s="8" t="s">
        <v>2709</v>
      </c>
      <c r="B56" s="8" t="s">
        <v>2</v>
      </c>
      <c r="C56" s="9">
        <v>1</v>
      </c>
      <c r="D56" s="9">
        <v>590.47027913693898</v>
      </c>
      <c r="E56" s="9">
        <v>939.05488019950099</v>
      </c>
      <c r="F56" s="9">
        <v>1397</v>
      </c>
      <c r="G56" s="9">
        <v>1567</v>
      </c>
      <c r="H56">
        <f t="shared" si="0"/>
        <v>2.6538168903105603</v>
      </c>
      <c r="I56">
        <f t="shared" si="1"/>
        <v>1.4876659814634148</v>
      </c>
    </row>
    <row r="57" spans="1:9" x14ac:dyDescent="0.2">
      <c r="A57" s="8" t="s">
        <v>2710</v>
      </c>
      <c r="B57" s="8" t="s">
        <v>2711</v>
      </c>
      <c r="C57" s="9">
        <v>1</v>
      </c>
      <c r="D57" s="9">
        <v>362.167329594862</v>
      </c>
      <c r="E57" s="9">
        <v>572.59443914603696</v>
      </c>
      <c r="F57" s="9">
        <v>1281</v>
      </c>
      <c r="G57" s="9">
        <v>1456</v>
      </c>
      <c r="H57">
        <f t="shared" si="0"/>
        <v>4.0202411455189857</v>
      </c>
      <c r="I57">
        <f t="shared" si="1"/>
        <v>2.237185540800001</v>
      </c>
    </row>
    <row r="58" spans="1:9" x14ac:dyDescent="0.2">
      <c r="A58" s="8" t="s">
        <v>2712</v>
      </c>
      <c r="B58" s="8" t="s">
        <v>2</v>
      </c>
      <c r="C58" s="9">
        <v>1</v>
      </c>
      <c r="D58" s="9">
        <v>777.51365948466503</v>
      </c>
      <c r="E58" s="9">
        <v>1081.9308259673701</v>
      </c>
      <c r="F58" s="9">
        <v>695</v>
      </c>
      <c r="G58" s="9">
        <v>528</v>
      </c>
      <c r="H58">
        <f t="shared" si="0"/>
        <v>0.67908774792452864</v>
      </c>
      <c r="I58">
        <f t="shared" si="1"/>
        <v>0.64237008810483831</v>
      </c>
    </row>
    <row r="59" spans="1:9" x14ac:dyDescent="0.2">
      <c r="A59" s="8" t="s">
        <v>2713</v>
      </c>
      <c r="B59" s="8" t="s">
        <v>2</v>
      </c>
      <c r="C59" s="9">
        <v>1</v>
      </c>
      <c r="D59" s="9">
        <v>2244.5205641727098</v>
      </c>
      <c r="E59" s="9">
        <v>2952.4059938444202</v>
      </c>
      <c r="F59" s="9">
        <v>1380</v>
      </c>
      <c r="G59" s="9">
        <v>1021</v>
      </c>
      <c r="H59">
        <f t="shared" si="0"/>
        <v>0.45488556277777853</v>
      </c>
      <c r="I59">
        <f t="shared" si="1"/>
        <v>0.46741539032138962</v>
      </c>
    </row>
    <row r="60" spans="1:9" x14ac:dyDescent="0.2">
      <c r="A60" s="8" t="s">
        <v>2714</v>
      </c>
      <c r="B60" s="8" t="s">
        <v>2</v>
      </c>
      <c r="C60" s="9">
        <v>1</v>
      </c>
      <c r="D60" s="9">
        <v>610.64162407640003</v>
      </c>
      <c r="E60" s="9">
        <v>961.95865776534299</v>
      </c>
      <c r="F60" s="9">
        <v>522</v>
      </c>
      <c r="G60" s="9">
        <v>415</v>
      </c>
      <c r="H60">
        <f t="shared" si="0"/>
        <v>0.67961302282282277</v>
      </c>
      <c r="I60">
        <f t="shared" si="1"/>
        <v>0.54264286285714258</v>
      </c>
    </row>
    <row r="61" spans="1:9" x14ac:dyDescent="0.2">
      <c r="A61" s="8" t="s">
        <v>2715</v>
      </c>
      <c r="B61" s="8" t="s">
        <v>2716</v>
      </c>
      <c r="C61" s="9">
        <v>1</v>
      </c>
      <c r="D61" s="9">
        <v>612.47538270726</v>
      </c>
      <c r="E61" s="9">
        <v>860.52764283090198</v>
      </c>
      <c r="F61" s="9">
        <v>488</v>
      </c>
      <c r="G61" s="9">
        <v>396</v>
      </c>
      <c r="H61">
        <f t="shared" si="0"/>
        <v>0.64655659832335333</v>
      </c>
      <c r="I61">
        <f t="shared" si="1"/>
        <v>0.56709392669201497</v>
      </c>
    </row>
    <row r="62" spans="1:9" x14ac:dyDescent="0.2">
      <c r="A62" s="8" t="s">
        <v>2717</v>
      </c>
      <c r="B62" s="8" t="s">
        <v>2718</v>
      </c>
      <c r="C62" s="9">
        <v>1</v>
      </c>
      <c r="D62" s="9">
        <v>2411.39259958098</v>
      </c>
      <c r="E62" s="9">
        <v>3489.0087825298501</v>
      </c>
      <c r="F62" s="9">
        <v>1586</v>
      </c>
      <c r="G62" s="9">
        <v>1060</v>
      </c>
      <c r="H62">
        <f t="shared" si="0"/>
        <v>0.43958001703422034</v>
      </c>
      <c r="I62">
        <f t="shared" si="1"/>
        <v>0.45457036621444247</v>
      </c>
    </row>
    <row r="63" spans="1:9" x14ac:dyDescent="0.2">
      <c r="A63" s="8" t="s">
        <v>2719</v>
      </c>
      <c r="B63" s="8" t="s">
        <v>2</v>
      </c>
      <c r="C63" s="9">
        <v>1</v>
      </c>
      <c r="D63" s="9">
        <v>2390.3043753260899</v>
      </c>
      <c r="E63" s="9">
        <v>3483.5555021570299</v>
      </c>
      <c r="F63" s="9">
        <v>1150</v>
      </c>
      <c r="G63" s="9">
        <v>719</v>
      </c>
      <c r="H63">
        <f t="shared" si="0"/>
        <v>0.30079851228231663</v>
      </c>
      <c r="I63">
        <f t="shared" si="1"/>
        <v>0.33012248528490962</v>
      </c>
    </row>
    <row r="64" spans="1:9" x14ac:dyDescent="0.2">
      <c r="A64" s="8" t="s">
        <v>2720</v>
      </c>
      <c r="B64" s="8" t="s">
        <v>2</v>
      </c>
      <c r="C64" s="9">
        <v>1</v>
      </c>
      <c r="D64" s="9">
        <v>1583.45057774766</v>
      </c>
      <c r="E64" s="9">
        <v>2374.3582743255702</v>
      </c>
      <c r="F64" s="9">
        <v>342</v>
      </c>
      <c r="G64" s="9">
        <v>211</v>
      </c>
      <c r="H64">
        <f t="shared" si="0"/>
        <v>0.13325329060799088</v>
      </c>
      <c r="I64">
        <f t="shared" si="1"/>
        <v>0.14403891935691304</v>
      </c>
    </row>
    <row r="65" spans="1:9" x14ac:dyDescent="0.2">
      <c r="A65" s="8" t="s">
        <v>2721</v>
      </c>
      <c r="B65" s="8" t="s">
        <v>2722</v>
      </c>
      <c r="C65" s="9">
        <v>1</v>
      </c>
      <c r="D65" s="9">
        <v>695.91140041139295</v>
      </c>
      <c r="E65" s="9">
        <v>937.964224124937</v>
      </c>
      <c r="F65" s="9">
        <v>3767</v>
      </c>
      <c r="G65" s="9">
        <v>3267</v>
      </c>
      <c r="H65">
        <f t="shared" si="0"/>
        <v>4.6945631269565204</v>
      </c>
      <c r="I65">
        <f t="shared" si="1"/>
        <v>4.0161446493488384</v>
      </c>
    </row>
    <row r="66" spans="1:9" x14ac:dyDescent="0.2">
      <c r="A66" s="8" t="s">
        <v>2723</v>
      </c>
      <c r="B66" s="8" t="s">
        <v>2722</v>
      </c>
      <c r="C66" s="9">
        <v>1</v>
      </c>
      <c r="D66" s="9">
        <v>630.81296901586097</v>
      </c>
      <c r="E66" s="9">
        <v>834.35189704136803</v>
      </c>
      <c r="F66" s="9">
        <v>2872</v>
      </c>
      <c r="G66" s="9">
        <v>2216</v>
      </c>
      <c r="H66">
        <f t="shared" ref="H66:H129" si="2">G66/D66</f>
        <v>3.5129271413953469</v>
      </c>
      <c r="I66">
        <f t="shared" ref="I66:I129" si="3">F66/E66</f>
        <v>3.4421926889411787</v>
      </c>
    </row>
    <row r="67" spans="1:9" x14ac:dyDescent="0.2">
      <c r="A67" s="8" t="s">
        <v>2724</v>
      </c>
      <c r="B67" s="8" t="s">
        <v>2725</v>
      </c>
      <c r="C67" s="9">
        <v>1</v>
      </c>
      <c r="D67" s="9">
        <v>2195.0090811394898</v>
      </c>
      <c r="E67" s="9">
        <v>3170.5372087572</v>
      </c>
      <c r="F67" s="9">
        <v>863</v>
      </c>
      <c r="G67" s="9">
        <v>428</v>
      </c>
      <c r="H67">
        <f t="shared" si="2"/>
        <v>0.19498780377610711</v>
      </c>
      <c r="I67">
        <f t="shared" si="3"/>
        <v>0.27219361993808056</v>
      </c>
    </row>
    <row r="68" spans="1:9" x14ac:dyDescent="0.2">
      <c r="A68" s="8" t="s">
        <v>2726</v>
      </c>
      <c r="B68" s="8" t="s">
        <v>2727</v>
      </c>
      <c r="C68" s="9">
        <v>1</v>
      </c>
      <c r="D68" s="9">
        <v>1810.8366479743099</v>
      </c>
      <c r="E68" s="9">
        <v>2455.06682384329</v>
      </c>
      <c r="F68" s="9">
        <v>1390</v>
      </c>
      <c r="G68" s="9">
        <v>907</v>
      </c>
      <c r="H68">
        <f t="shared" si="2"/>
        <v>0.50087345041012643</v>
      </c>
      <c r="I68">
        <f t="shared" si="3"/>
        <v>0.5661760350066648</v>
      </c>
    </row>
    <row r="69" spans="1:9" x14ac:dyDescent="0.2">
      <c r="A69" s="8" t="s">
        <v>2728</v>
      </c>
      <c r="B69" s="8" t="s">
        <v>2729</v>
      </c>
      <c r="C69" s="9">
        <v>1</v>
      </c>
      <c r="D69" s="9">
        <v>738.08784892117399</v>
      </c>
      <c r="E69" s="9">
        <v>1101.5626353095199</v>
      </c>
      <c r="F69" s="9">
        <v>1217</v>
      </c>
      <c r="G69" s="9">
        <v>832</v>
      </c>
      <c r="H69">
        <f t="shared" si="2"/>
        <v>1.1272370913788823</v>
      </c>
      <c r="I69">
        <f t="shared" si="3"/>
        <v>1.1047941905346528</v>
      </c>
    </row>
    <row r="70" spans="1:9" x14ac:dyDescent="0.2">
      <c r="A70" s="8" t="s">
        <v>2730</v>
      </c>
      <c r="B70" s="8" t="s">
        <v>2731</v>
      </c>
      <c r="C70" s="9">
        <v>1</v>
      </c>
      <c r="D70" s="9">
        <v>4222.2292475552904</v>
      </c>
      <c r="E70" s="9">
        <v>5983.3392250574498</v>
      </c>
      <c r="F70" s="9">
        <v>4174</v>
      </c>
      <c r="G70" s="9">
        <v>2412</v>
      </c>
      <c r="H70">
        <f t="shared" si="2"/>
        <v>0.57126220737459255</v>
      </c>
      <c r="I70">
        <f t="shared" si="3"/>
        <v>0.69760376990156747</v>
      </c>
    </row>
    <row r="71" spans="1:9" x14ac:dyDescent="0.2">
      <c r="A71" s="8" t="s">
        <v>2732</v>
      </c>
      <c r="B71" s="8" t="s">
        <v>2733</v>
      </c>
      <c r="C71" s="9">
        <v>1</v>
      </c>
      <c r="D71" s="9">
        <v>2044.64087340897</v>
      </c>
      <c r="E71" s="9">
        <v>2862.9721957301899</v>
      </c>
      <c r="F71" s="9">
        <v>2026</v>
      </c>
      <c r="G71" s="9">
        <v>1424</v>
      </c>
      <c r="H71">
        <f t="shared" si="2"/>
        <v>0.6964548241793711</v>
      </c>
      <c r="I71">
        <f t="shared" si="3"/>
        <v>0.70765619135999902</v>
      </c>
    </row>
    <row r="72" spans="1:9" x14ac:dyDescent="0.2">
      <c r="A72" s="8" t="s">
        <v>2734</v>
      </c>
      <c r="B72" s="8" t="s">
        <v>2735</v>
      </c>
      <c r="C72" s="9">
        <v>1</v>
      </c>
      <c r="D72" s="9">
        <v>1007.6503676576</v>
      </c>
      <c r="E72" s="9">
        <v>1435.3033941260701</v>
      </c>
      <c r="F72" s="9">
        <v>1393</v>
      </c>
      <c r="G72" s="9">
        <v>804</v>
      </c>
      <c r="H72">
        <f t="shared" si="2"/>
        <v>0.79789580374886493</v>
      </c>
      <c r="I72">
        <f t="shared" si="3"/>
        <v>0.97052651425531689</v>
      </c>
    </row>
    <row r="73" spans="1:9" x14ac:dyDescent="0.2">
      <c r="A73" s="8" t="s">
        <v>2736</v>
      </c>
      <c r="B73" s="8" t="s">
        <v>2733</v>
      </c>
      <c r="C73" s="9">
        <v>1</v>
      </c>
      <c r="D73" s="9">
        <v>2095.0692357576199</v>
      </c>
      <c r="E73" s="9">
        <v>2746.2719957518502</v>
      </c>
      <c r="F73" s="9">
        <v>2199</v>
      </c>
      <c r="G73" s="9">
        <v>1261</v>
      </c>
      <c r="H73">
        <f t="shared" si="2"/>
        <v>0.60188941657768014</v>
      </c>
      <c r="I73">
        <f t="shared" si="3"/>
        <v>0.80072185253375716</v>
      </c>
    </row>
    <row r="74" spans="1:9" x14ac:dyDescent="0.2">
      <c r="A74" s="8" t="s">
        <v>2737</v>
      </c>
      <c r="B74" s="8" t="s">
        <v>2733</v>
      </c>
      <c r="C74" s="9">
        <v>1</v>
      </c>
      <c r="D74" s="9">
        <v>1893.3557863630101</v>
      </c>
      <c r="E74" s="9">
        <v>2834.6151377915298</v>
      </c>
      <c r="F74" s="9">
        <v>1302</v>
      </c>
      <c r="G74" s="9">
        <v>1680</v>
      </c>
      <c r="H74">
        <f t="shared" si="2"/>
        <v>0.88731342101694999</v>
      </c>
      <c r="I74">
        <f t="shared" si="3"/>
        <v>0.45932161394382381</v>
      </c>
    </row>
    <row r="75" spans="1:9" x14ac:dyDescent="0.2">
      <c r="A75" s="8" t="s">
        <v>13372</v>
      </c>
      <c r="B75" s="8" t="s">
        <v>2739</v>
      </c>
      <c r="C75" s="9">
        <v>1</v>
      </c>
      <c r="D75" s="9">
        <v>545.54319268086795</v>
      </c>
      <c r="E75" s="9">
        <v>859.436986756338</v>
      </c>
      <c r="F75" s="9">
        <v>587</v>
      </c>
      <c r="G75" s="9">
        <v>572</v>
      </c>
      <c r="H75">
        <f t="shared" si="2"/>
        <v>1.0484962651428569</v>
      </c>
      <c r="I75">
        <f t="shared" si="3"/>
        <v>0.68300528025380691</v>
      </c>
    </row>
    <row r="76" spans="1:9" x14ac:dyDescent="0.2">
      <c r="A76" s="8" t="s">
        <v>2740</v>
      </c>
      <c r="B76" s="8" t="s">
        <v>2733</v>
      </c>
      <c r="C76" s="9">
        <v>1</v>
      </c>
      <c r="D76" s="9">
        <v>2112.4899427507899</v>
      </c>
      <c r="E76" s="9">
        <v>3023.2986386910802</v>
      </c>
      <c r="F76" s="9">
        <v>3374</v>
      </c>
      <c r="G76" s="9">
        <v>2518</v>
      </c>
      <c r="H76">
        <f t="shared" si="2"/>
        <v>1.1919583374305551</v>
      </c>
      <c r="I76">
        <f t="shared" si="3"/>
        <v>1.115999576363635</v>
      </c>
    </row>
    <row r="77" spans="1:9" x14ac:dyDescent="0.2">
      <c r="A77" s="8" t="s">
        <v>2741</v>
      </c>
      <c r="B77" s="8" t="s">
        <v>2742</v>
      </c>
      <c r="C77" s="9">
        <v>1</v>
      </c>
      <c r="D77" s="9">
        <v>4710.9259226794902</v>
      </c>
      <c r="E77" s="9">
        <v>6760.9770062214902</v>
      </c>
      <c r="F77" s="9">
        <v>1219</v>
      </c>
      <c r="G77" s="9">
        <v>640</v>
      </c>
      <c r="H77">
        <f t="shared" si="2"/>
        <v>0.13585439688594794</v>
      </c>
      <c r="I77">
        <f t="shared" si="3"/>
        <v>0.18029938555896124</v>
      </c>
    </row>
    <row r="78" spans="1:9" x14ac:dyDescent="0.2">
      <c r="A78" s="8" t="s">
        <v>2743</v>
      </c>
      <c r="B78" s="8" t="s">
        <v>2744</v>
      </c>
      <c r="C78" s="9">
        <v>1</v>
      </c>
      <c r="D78" s="9">
        <v>2052.8927872478398</v>
      </c>
      <c r="E78" s="9">
        <v>2862.9721957301899</v>
      </c>
      <c r="F78" s="9">
        <v>1671</v>
      </c>
      <c r="G78" s="9">
        <v>992</v>
      </c>
      <c r="H78">
        <f t="shared" si="2"/>
        <v>0.48322055889236204</v>
      </c>
      <c r="I78">
        <f t="shared" si="3"/>
        <v>0.58365917855999927</v>
      </c>
    </row>
    <row r="79" spans="1:9" x14ac:dyDescent="0.2">
      <c r="A79" s="8" t="s">
        <v>2745</v>
      </c>
      <c r="B79" s="8" t="s">
        <v>2</v>
      </c>
      <c r="C79" s="9">
        <v>1</v>
      </c>
      <c r="D79" s="9">
        <v>1053.4943334290999</v>
      </c>
      <c r="E79" s="9">
        <v>1553.09425017897</v>
      </c>
      <c r="F79" s="9">
        <v>872</v>
      </c>
      <c r="G79" s="9">
        <v>468</v>
      </c>
      <c r="H79">
        <f t="shared" si="2"/>
        <v>0.44423589681462333</v>
      </c>
      <c r="I79">
        <f t="shared" si="3"/>
        <v>0.56145980831460518</v>
      </c>
    </row>
    <row r="80" spans="1:9" x14ac:dyDescent="0.2">
      <c r="A80" s="8" t="s">
        <v>2746</v>
      </c>
      <c r="B80" s="8" t="s">
        <v>2747</v>
      </c>
      <c r="C80" s="9">
        <v>1</v>
      </c>
      <c r="D80" s="9">
        <v>1886.02075183957</v>
      </c>
      <c r="E80" s="9">
        <v>2272.9272593911301</v>
      </c>
      <c r="F80" s="9">
        <v>1296</v>
      </c>
      <c r="G80" s="9">
        <v>788</v>
      </c>
      <c r="H80">
        <f t="shared" si="2"/>
        <v>0.41781088528925653</v>
      </c>
      <c r="I80">
        <f t="shared" si="3"/>
        <v>0.57018982664107409</v>
      </c>
    </row>
    <row r="81" spans="1:9" x14ac:dyDescent="0.2">
      <c r="A81" s="8" t="s">
        <v>2748</v>
      </c>
      <c r="B81" s="8" t="s">
        <v>2749</v>
      </c>
      <c r="C81" s="9">
        <v>1</v>
      </c>
      <c r="D81" s="9">
        <v>925.13122926890003</v>
      </c>
      <c r="E81" s="9">
        <v>1301.1526969547101</v>
      </c>
      <c r="F81" s="9">
        <v>1359</v>
      </c>
      <c r="G81" s="9">
        <v>1109</v>
      </c>
      <c r="H81">
        <f t="shared" si="2"/>
        <v>1.1987488530426167</v>
      </c>
      <c r="I81">
        <f t="shared" si="3"/>
        <v>1.0444585045096391</v>
      </c>
    </row>
    <row r="82" spans="1:9" x14ac:dyDescent="0.2">
      <c r="A82" s="8" t="s">
        <v>2750</v>
      </c>
      <c r="B82" s="8" t="s">
        <v>2</v>
      </c>
      <c r="C82" s="9">
        <v>1</v>
      </c>
      <c r="D82" s="9">
        <v>2877.1672918194299</v>
      </c>
      <c r="E82" s="9">
        <v>4070.3284702724</v>
      </c>
      <c r="F82" s="9">
        <v>961</v>
      </c>
      <c r="G82" s="9">
        <v>607</v>
      </c>
      <c r="H82">
        <f t="shared" si="2"/>
        <v>0.21097139597195697</v>
      </c>
      <c r="I82">
        <f t="shared" si="3"/>
        <v>0.23609888170418017</v>
      </c>
    </row>
    <row r="83" spans="1:9" x14ac:dyDescent="0.2">
      <c r="A83" s="8" t="s">
        <v>2751</v>
      </c>
      <c r="B83" s="8" t="s">
        <v>2752</v>
      </c>
      <c r="C83" s="9">
        <v>1</v>
      </c>
      <c r="D83" s="9">
        <v>1327.6412487426801</v>
      </c>
      <c r="E83" s="9">
        <v>1919.5546912324301</v>
      </c>
      <c r="F83" s="9">
        <v>1702</v>
      </c>
      <c r="G83" s="9">
        <v>1407</v>
      </c>
      <c r="H83">
        <f t="shared" si="2"/>
        <v>1.0597742434806656</v>
      </c>
      <c r="I83">
        <f t="shared" si="3"/>
        <v>0.88666397877272707</v>
      </c>
    </row>
    <row r="84" spans="1:9" x14ac:dyDescent="0.2">
      <c r="A84" s="8" t="s">
        <v>2753</v>
      </c>
      <c r="B84" s="8" t="s">
        <v>2754</v>
      </c>
      <c r="C84" s="9">
        <v>1</v>
      </c>
      <c r="D84" s="9">
        <v>5743.3320318537099</v>
      </c>
      <c r="E84" s="9">
        <v>7667.3122041840797</v>
      </c>
      <c r="F84" s="9">
        <v>1424</v>
      </c>
      <c r="G84" s="9">
        <v>809</v>
      </c>
      <c r="H84">
        <f t="shared" si="2"/>
        <v>0.14085899883780326</v>
      </c>
      <c r="I84">
        <f t="shared" si="3"/>
        <v>0.18572349241536273</v>
      </c>
    </row>
    <row r="85" spans="1:9" x14ac:dyDescent="0.2">
      <c r="A85" s="8" t="s">
        <v>2755</v>
      </c>
      <c r="B85" s="8" t="s">
        <v>2756</v>
      </c>
      <c r="C85" s="9">
        <v>1</v>
      </c>
      <c r="D85" s="9">
        <v>738.08784892117399</v>
      </c>
      <c r="E85" s="9">
        <v>1027.3980222391799</v>
      </c>
      <c r="F85" s="9">
        <v>615</v>
      </c>
      <c r="G85" s="9">
        <v>456</v>
      </c>
      <c r="H85">
        <f t="shared" si="2"/>
        <v>0.61781263662111818</v>
      </c>
      <c r="I85">
        <f t="shared" si="3"/>
        <v>0.59859955605095283</v>
      </c>
    </row>
    <row r="86" spans="1:9" x14ac:dyDescent="0.2">
      <c r="A86" s="8" t="s">
        <v>2757</v>
      </c>
      <c r="B86" s="8" t="s">
        <v>2</v>
      </c>
      <c r="C86" s="9">
        <v>1</v>
      </c>
      <c r="D86" s="9">
        <v>1881.43635526242</v>
      </c>
      <c r="E86" s="9">
        <v>2601.21473783485</v>
      </c>
      <c r="F86" s="9">
        <v>2120</v>
      </c>
      <c r="G86" s="9">
        <v>1497</v>
      </c>
      <c r="H86">
        <f t="shared" si="2"/>
        <v>0.79566868994152107</v>
      </c>
      <c r="I86">
        <f t="shared" si="3"/>
        <v>0.81500384000000148</v>
      </c>
    </row>
    <row r="87" spans="1:9" x14ac:dyDescent="0.2">
      <c r="A87" s="8" t="s">
        <v>2758</v>
      </c>
      <c r="B87" s="8" t="s">
        <v>2</v>
      </c>
      <c r="C87" s="9">
        <v>1</v>
      </c>
      <c r="D87" s="9">
        <v>2026.30328710037</v>
      </c>
      <c r="E87" s="9">
        <v>2882.60400507234</v>
      </c>
      <c r="F87" s="9">
        <v>1432</v>
      </c>
      <c r="G87" s="9">
        <v>899</v>
      </c>
      <c r="H87">
        <f t="shared" si="2"/>
        <v>0.44366507507692227</v>
      </c>
      <c r="I87">
        <f t="shared" si="3"/>
        <v>0.49677305570942043</v>
      </c>
    </row>
    <row r="88" spans="1:9" x14ac:dyDescent="0.2">
      <c r="A88" s="8" t="s">
        <v>2759</v>
      </c>
      <c r="B88" s="8" t="s">
        <v>2760</v>
      </c>
      <c r="C88" s="9">
        <v>1</v>
      </c>
      <c r="D88" s="9">
        <v>3394.2872257219701</v>
      </c>
      <c r="E88" s="9">
        <v>4606.9312589578303</v>
      </c>
      <c r="F88" s="9">
        <v>2485</v>
      </c>
      <c r="G88" s="9">
        <v>1581</v>
      </c>
      <c r="H88">
        <f t="shared" si="2"/>
        <v>0.46578262087520272</v>
      </c>
      <c r="I88">
        <f t="shared" si="3"/>
        <v>0.5394046188920455</v>
      </c>
    </row>
    <row r="89" spans="1:9" x14ac:dyDescent="0.2">
      <c r="A89" s="8" t="s">
        <v>2761</v>
      </c>
      <c r="B89" s="8" t="s">
        <v>2762</v>
      </c>
      <c r="C89" s="9">
        <v>1</v>
      </c>
      <c r="D89" s="9">
        <v>1437.66676659429</v>
      </c>
      <c r="E89" s="9">
        <v>1972.99683888606</v>
      </c>
      <c r="F89" s="9">
        <v>2525</v>
      </c>
      <c r="G89" s="9">
        <v>1792</v>
      </c>
      <c r="H89">
        <f t="shared" si="2"/>
        <v>1.2464640914285687</v>
      </c>
      <c r="I89">
        <f t="shared" si="3"/>
        <v>1.2797790398009949</v>
      </c>
    </row>
    <row r="90" spans="1:9" x14ac:dyDescent="0.2">
      <c r="A90" s="8" t="s">
        <v>2763</v>
      </c>
      <c r="B90" s="8" t="s">
        <v>2</v>
      </c>
      <c r="C90" s="9">
        <v>1</v>
      </c>
      <c r="D90" s="9">
        <v>4580.7290598884301</v>
      </c>
      <c r="E90" s="9">
        <v>6241.8247147290904</v>
      </c>
      <c r="F90" s="9">
        <v>1743</v>
      </c>
      <c r="G90" s="9">
        <v>979</v>
      </c>
      <c r="H90">
        <f t="shared" si="2"/>
        <v>0.21372143761409126</v>
      </c>
      <c r="I90">
        <f t="shared" si="3"/>
        <v>0.27924526555303153</v>
      </c>
    </row>
    <row r="91" spans="1:9" x14ac:dyDescent="0.2">
      <c r="A91" s="8" t="s">
        <v>2764</v>
      </c>
      <c r="B91" s="8" t="s">
        <v>2765</v>
      </c>
      <c r="C91" s="9">
        <v>1</v>
      </c>
      <c r="D91" s="9">
        <v>892.12357391341902</v>
      </c>
      <c r="E91" s="9">
        <v>1277.1582633143</v>
      </c>
      <c r="F91" s="9">
        <v>437</v>
      </c>
      <c r="G91" s="9">
        <v>282</v>
      </c>
      <c r="H91">
        <f t="shared" si="2"/>
        <v>0.31609970663926007</v>
      </c>
      <c r="I91">
        <f t="shared" si="3"/>
        <v>0.34216589482493703</v>
      </c>
    </row>
    <row r="92" spans="1:9" x14ac:dyDescent="0.2">
      <c r="A92" s="8" t="s">
        <v>13562</v>
      </c>
      <c r="B92" s="8" t="s">
        <v>2</v>
      </c>
      <c r="C92" s="9">
        <v>1</v>
      </c>
      <c r="D92" s="9">
        <v>2468.2391171376398</v>
      </c>
      <c r="E92" s="9">
        <v>3554.4481470036899</v>
      </c>
      <c r="F92" s="9">
        <v>1017</v>
      </c>
      <c r="G92" s="9">
        <v>666</v>
      </c>
      <c r="H92">
        <f t="shared" si="2"/>
        <v>0.26982799007429431</v>
      </c>
      <c r="I92">
        <f t="shared" si="3"/>
        <v>0.28612036466400709</v>
      </c>
    </row>
    <row r="93" spans="1:9" x14ac:dyDescent="0.2">
      <c r="A93" s="8" t="s">
        <v>2767</v>
      </c>
      <c r="B93" s="8" t="s">
        <v>2768</v>
      </c>
      <c r="C93" s="9">
        <v>1</v>
      </c>
      <c r="D93" s="9">
        <v>688.57636588795299</v>
      </c>
      <c r="E93" s="9">
        <v>971.774562436417</v>
      </c>
      <c r="F93" s="9">
        <v>722</v>
      </c>
      <c r="G93" s="9">
        <v>525</v>
      </c>
      <c r="H93">
        <f t="shared" si="2"/>
        <v>0.7624426657789608</v>
      </c>
      <c r="I93">
        <f t="shared" si="3"/>
        <v>0.74297067232323266</v>
      </c>
    </row>
    <row r="94" spans="1:9" x14ac:dyDescent="0.2">
      <c r="A94" s="8" t="s">
        <v>2769</v>
      </c>
      <c r="B94" s="8" t="s">
        <v>2768</v>
      </c>
      <c r="C94" s="9">
        <v>1</v>
      </c>
      <c r="D94" s="9">
        <v>1139.68098907953</v>
      </c>
      <c r="E94" s="9">
        <v>1538.91572120964</v>
      </c>
      <c r="F94" s="9">
        <v>419</v>
      </c>
      <c r="G94" s="9">
        <v>387</v>
      </c>
      <c r="H94">
        <f t="shared" si="2"/>
        <v>0.33956870712791548</v>
      </c>
      <c r="I94">
        <f t="shared" si="3"/>
        <v>0.2722696208929829</v>
      </c>
    </row>
    <row r="95" spans="1:9" x14ac:dyDescent="0.2">
      <c r="A95" s="8" t="s">
        <v>2770</v>
      </c>
      <c r="B95" s="8" t="s">
        <v>2771</v>
      </c>
      <c r="C95" s="9">
        <v>1</v>
      </c>
      <c r="D95" s="9">
        <v>1588.95185364024</v>
      </c>
      <c r="E95" s="9">
        <v>2219.4851117375001</v>
      </c>
      <c r="F95" s="9">
        <v>1021</v>
      </c>
      <c r="G95" s="9">
        <v>641</v>
      </c>
      <c r="H95">
        <f t="shared" si="2"/>
        <v>0.40341058700519383</v>
      </c>
      <c r="I95">
        <f t="shared" si="3"/>
        <v>0.46001660231940961</v>
      </c>
    </row>
    <row r="96" spans="1:9" x14ac:dyDescent="0.2">
      <c r="A96" s="8" t="s">
        <v>2772</v>
      </c>
      <c r="B96" s="8" t="s">
        <v>2</v>
      </c>
      <c r="C96" s="9">
        <v>1</v>
      </c>
      <c r="D96" s="9">
        <v>4891.5511478192102</v>
      </c>
      <c r="E96" s="9">
        <v>6675.9058324055104</v>
      </c>
      <c r="F96" s="9">
        <v>1434</v>
      </c>
      <c r="G96" s="9">
        <v>628</v>
      </c>
      <c r="H96">
        <f t="shared" si="2"/>
        <v>0.12838463322211807</v>
      </c>
      <c r="I96">
        <f t="shared" si="3"/>
        <v>0.2148023108773077</v>
      </c>
    </row>
    <row r="97" spans="1:9" x14ac:dyDescent="0.2">
      <c r="A97" s="8" t="s">
        <v>2773</v>
      </c>
      <c r="B97" s="8" t="s">
        <v>2774</v>
      </c>
      <c r="C97" s="9">
        <v>1</v>
      </c>
      <c r="D97" s="9">
        <v>6698.7202785318004</v>
      </c>
      <c r="E97" s="9">
        <v>9443.9909496486398</v>
      </c>
      <c r="F97" s="9">
        <v>2025</v>
      </c>
      <c r="G97" s="9">
        <v>1264</v>
      </c>
      <c r="H97">
        <f t="shared" si="2"/>
        <v>0.18869275733917323</v>
      </c>
      <c r="I97">
        <f t="shared" si="3"/>
        <v>0.21442206063055783</v>
      </c>
    </row>
    <row r="98" spans="1:9" x14ac:dyDescent="0.2">
      <c r="A98" s="8" t="s">
        <v>2775</v>
      </c>
      <c r="B98" s="8" t="s">
        <v>2</v>
      </c>
      <c r="C98" s="9">
        <v>1</v>
      </c>
      <c r="D98" s="9">
        <v>2186.75716730062</v>
      </c>
      <c r="E98" s="9">
        <v>3124.7296536255199</v>
      </c>
      <c r="F98" s="9">
        <v>991</v>
      </c>
      <c r="G98" s="9">
        <v>575</v>
      </c>
      <c r="H98">
        <f t="shared" si="2"/>
        <v>0.26294643438155152</v>
      </c>
      <c r="I98">
        <f t="shared" si="3"/>
        <v>0.31714743669109924</v>
      </c>
    </row>
    <row r="99" spans="1:9" x14ac:dyDescent="0.2">
      <c r="A99" s="8" t="s">
        <v>2776</v>
      </c>
      <c r="B99" s="8" t="s">
        <v>42</v>
      </c>
      <c r="C99" s="9">
        <v>1</v>
      </c>
      <c r="D99" s="9">
        <v>4287.32767895082</v>
      </c>
      <c r="E99" s="9">
        <v>5766.2986662192397</v>
      </c>
      <c r="F99" s="9">
        <v>1345</v>
      </c>
      <c r="G99" s="9">
        <v>817</v>
      </c>
      <c r="H99">
        <f t="shared" si="2"/>
        <v>0.19056159481608212</v>
      </c>
      <c r="I99">
        <f t="shared" si="3"/>
        <v>0.2332518792131642</v>
      </c>
    </row>
    <row r="100" spans="1:9" x14ac:dyDescent="0.2">
      <c r="A100" s="8" t="s">
        <v>2777</v>
      </c>
      <c r="B100" s="8" t="s">
        <v>2</v>
      </c>
      <c r="C100" s="9">
        <v>1</v>
      </c>
      <c r="D100" s="9">
        <v>1540.3572499224499</v>
      </c>
      <c r="E100" s="9">
        <v>2082.0624463424501</v>
      </c>
      <c r="F100" s="9">
        <v>1052</v>
      </c>
      <c r="G100" s="9">
        <v>918</v>
      </c>
      <c r="H100">
        <f t="shared" si="2"/>
        <v>0.59596564371428584</v>
      </c>
      <c r="I100">
        <f t="shared" si="3"/>
        <v>0.50526822663174376</v>
      </c>
    </row>
    <row r="101" spans="1:9" x14ac:dyDescent="0.2">
      <c r="A101" s="8" t="s">
        <v>2778</v>
      </c>
      <c r="B101" s="8" t="s">
        <v>2779</v>
      </c>
      <c r="C101" s="9">
        <v>1</v>
      </c>
      <c r="D101" s="9">
        <v>1092.9201439926001</v>
      </c>
      <c r="E101" s="9">
        <v>1398.22108759089</v>
      </c>
      <c r="F101" s="9">
        <v>276</v>
      </c>
      <c r="G101" s="9">
        <v>193</v>
      </c>
      <c r="H101">
        <f t="shared" si="2"/>
        <v>0.17659112704697916</v>
      </c>
      <c r="I101">
        <f t="shared" si="3"/>
        <v>0.19739367575663094</v>
      </c>
    </row>
    <row r="102" spans="1:9" x14ac:dyDescent="0.2">
      <c r="A102" s="8" t="s">
        <v>2780</v>
      </c>
      <c r="B102" s="8" t="s">
        <v>2779</v>
      </c>
      <c r="C102" s="9">
        <v>1</v>
      </c>
      <c r="D102" s="9">
        <v>1112.1746096166301</v>
      </c>
      <c r="E102" s="9">
        <v>1625.07755110018</v>
      </c>
      <c r="F102" s="9">
        <v>294</v>
      </c>
      <c r="G102" s="9">
        <v>265</v>
      </c>
      <c r="H102">
        <f t="shared" si="2"/>
        <v>0.23827193833470656</v>
      </c>
      <c r="I102">
        <f t="shared" si="3"/>
        <v>0.18091444300671161</v>
      </c>
    </row>
    <row r="103" spans="1:9" x14ac:dyDescent="0.2">
      <c r="A103" s="8" t="s">
        <v>2781</v>
      </c>
      <c r="B103" s="8" t="s">
        <v>2</v>
      </c>
      <c r="C103" s="9">
        <v>1</v>
      </c>
      <c r="D103" s="9">
        <v>1508.2664738824001</v>
      </c>
      <c r="E103" s="9">
        <v>2151.8644351145399</v>
      </c>
      <c r="F103" s="9">
        <v>1177</v>
      </c>
      <c r="G103" s="9">
        <v>887</v>
      </c>
      <c r="H103">
        <f t="shared" si="2"/>
        <v>0.58809236654103314</v>
      </c>
      <c r="I103">
        <f t="shared" si="3"/>
        <v>0.54696754163203143</v>
      </c>
    </row>
    <row r="104" spans="1:9" x14ac:dyDescent="0.2">
      <c r="A104" s="8" t="s">
        <v>13488</v>
      </c>
      <c r="B104" s="8" t="s">
        <v>2783</v>
      </c>
      <c r="C104" s="9">
        <v>1</v>
      </c>
      <c r="D104" s="9">
        <v>1649.4658884586199</v>
      </c>
      <c r="E104" s="9">
        <v>2106.0568799828502</v>
      </c>
      <c r="F104" s="9">
        <v>815</v>
      </c>
      <c r="G104" s="9">
        <v>501</v>
      </c>
      <c r="H104">
        <f t="shared" si="2"/>
        <v>0.30373468375764384</v>
      </c>
      <c r="I104">
        <f t="shared" si="3"/>
        <v>0.38697910191610618</v>
      </c>
    </row>
    <row r="105" spans="1:9" x14ac:dyDescent="0.2">
      <c r="A105" s="8" t="s">
        <v>2784</v>
      </c>
      <c r="B105" s="8" t="s">
        <v>2785</v>
      </c>
      <c r="C105" s="9">
        <v>1</v>
      </c>
      <c r="D105" s="9">
        <v>2914.75934375207</v>
      </c>
      <c r="E105" s="9">
        <v>4031.0648515880998</v>
      </c>
      <c r="F105" s="9">
        <v>1180</v>
      </c>
      <c r="G105" s="9">
        <v>840</v>
      </c>
      <c r="H105">
        <f t="shared" si="2"/>
        <v>0.28818845775401025</v>
      </c>
      <c r="I105">
        <f t="shared" si="3"/>
        <v>0.2927266227272729</v>
      </c>
    </row>
    <row r="106" spans="1:9" x14ac:dyDescent="0.2">
      <c r="A106" s="8" t="s">
        <v>2786</v>
      </c>
      <c r="B106" s="8" t="s">
        <v>2787</v>
      </c>
      <c r="C106" s="9">
        <v>1</v>
      </c>
      <c r="D106" s="9">
        <v>3341.10822542703</v>
      </c>
      <c r="E106" s="9">
        <v>4782.5268869626198</v>
      </c>
      <c r="F106" s="9">
        <v>1147</v>
      </c>
      <c r="G106" s="9">
        <v>742</v>
      </c>
      <c r="H106">
        <f t="shared" si="2"/>
        <v>0.22208200092206362</v>
      </c>
      <c r="I106">
        <f t="shared" si="3"/>
        <v>0.23983137515165318</v>
      </c>
    </row>
    <row r="107" spans="1:9" x14ac:dyDescent="0.2">
      <c r="A107" s="8" t="s">
        <v>2788</v>
      </c>
      <c r="B107" s="8" t="s">
        <v>2789</v>
      </c>
      <c r="C107" s="9">
        <v>1</v>
      </c>
      <c r="D107" s="9">
        <v>739.92160755203395</v>
      </c>
      <c r="E107" s="9">
        <v>1031.7606465374299</v>
      </c>
      <c r="F107" s="9">
        <v>112</v>
      </c>
      <c r="G107" s="9">
        <v>151</v>
      </c>
      <c r="H107">
        <f t="shared" si="2"/>
        <v>0.20407567296158619</v>
      </c>
      <c r="I107">
        <f t="shared" si="3"/>
        <v>0.10855230849894303</v>
      </c>
    </row>
    <row r="108" spans="1:9" x14ac:dyDescent="0.2">
      <c r="A108" s="8" t="s">
        <v>2790</v>
      </c>
      <c r="B108" s="8" t="s">
        <v>2789</v>
      </c>
      <c r="C108" s="9">
        <v>1</v>
      </c>
      <c r="D108" s="9">
        <v>288.816984360459</v>
      </c>
      <c r="E108" s="9">
        <v>416.63062048340203</v>
      </c>
      <c r="F108" s="9">
        <v>31</v>
      </c>
      <c r="G108" s="9">
        <v>44</v>
      </c>
      <c r="H108">
        <f t="shared" si="2"/>
        <v>0.15234561117460341</v>
      </c>
      <c r="I108">
        <f t="shared" si="3"/>
        <v>7.4406436963350836E-2</v>
      </c>
    </row>
    <row r="109" spans="1:9" x14ac:dyDescent="0.2">
      <c r="A109" s="8" t="s">
        <v>13712</v>
      </c>
      <c r="B109" s="8" t="s">
        <v>2792</v>
      </c>
      <c r="C109" s="9">
        <v>2</v>
      </c>
      <c r="D109" s="9">
        <v>2383.88622011808</v>
      </c>
      <c r="E109" s="9">
        <v>2559.7698070014299</v>
      </c>
      <c r="F109" s="9">
        <v>21</v>
      </c>
      <c r="G109" s="9">
        <v>20</v>
      </c>
      <c r="H109">
        <f t="shared" si="2"/>
        <v>8.3896621538461467E-3</v>
      </c>
      <c r="I109">
        <f t="shared" si="3"/>
        <v>8.2038626842777934E-3</v>
      </c>
    </row>
    <row r="110" spans="1:9" x14ac:dyDescent="0.2">
      <c r="A110" s="8" t="s">
        <v>2793</v>
      </c>
      <c r="B110" s="8" t="s">
        <v>963</v>
      </c>
      <c r="C110" s="9">
        <v>2</v>
      </c>
      <c r="D110" s="9">
        <v>384.17243316518301</v>
      </c>
      <c r="E110" s="9">
        <v>498.42982607569297</v>
      </c>
      <c r="F110" s="9">
        <v>1087</v>
      </c>
      <c r="G110" s="9">
        <v>1366</v>
      </c>
      <c r="H110">
        <f t="shared" si="2"/>
        <v>3.5556950006682535</v>
      </c>
      <c r="I110">
        <f t="shared" si="3"/>
        <v>2.1808486232822775</v>
      </c>
    </row>
    <row r="111" spans="1:9" x14ac:dyDescent="0.2">
      <c r="A111" s="8" t="s">
        <v>2794</v>
      </c>
      <c r="B111" s="8" t="s">
        <v>2795</v>
      </c>
      <c r="C111" s="9">
        <v>2</v>
      </c>
      <c r="D111" s="9">
        <v>911.37803953745004</v>
      </c>
      <c r="E111" s="9">
        <v>924.87635123017105</v>
      </c>
      <c r="F111" s="9">
        <v>10</v>
      </c>
      <c r="G111" s="9">
        <v>10</v>
      </c>
      <c r="H111">
        <f t="shared" si="2"/>
        <v>1.0972395171026154E-2</v>
      </c>
      <c r="I111">
        <f t="shared" si="3"/>
        <v>1.0812256132075466E-2</v>
      </c>
    </row>
    <row r="112" spans="1:9" x14ac:dyDescent="0.2">
      <c r="A112" s="8" t="s">
        <v>2796</v>
      </c>
      <c r="B112" s="8" t="s">
        <v>2797</v>
      </c>
      <c r="C112" s="9">
        <v>2</v>
      </c>
      <c r="D112" s="9">
        <v>1734.7356647936199</v>
      </c>
      <c r="E112" s="9">
        <v>1929.3705959035001</v>
      </c>
      <c r="F112" s="9">
        <v>502</v>
      </c>
      <c r="G112" s="9">
        <v>523</v>
      </c>
      <c r="H112">
        <f t="shared" si="2"/>
        <v>0.30148685509513684</v>
      </c>
      <c r="I112">
        <f t="shared" si="3"/>
        <v>0.26018847859807859</v>
      </c>
    </row>
    <row r="113" spans="1:9" x14ac:dyDescent="0.2">
      <c r="A113" s="8" t="s">
        <v>2798</v>
      </c>
      <c r="B113" s="8" t="s">
        <v>2799</v>
      </c>
      <c r="C113" s="9">
        <v>2</v>
      </c>
      <c r="D113" s="9">
        <v>626.22857243870999</v>
      </c>
      <c r="E113" s="9">
        <v>735.10219425605499</v>
      </c>
      <c r="F113" s="9">
        <v>420</v>
      </c>
      <c r="G113" s="9">
        <v>537</v>
      </c>
      <c r="H113">
        <f t="shared" si="2"/>
        <v>0.85751437036603284</v>
      </c>
      <c r="I113">
        <f t="shared" si="3"/>
        <v>0.57134913115727037</v>
      </c>
    </row>
    <row r="114" spans="1:9" x14ac:dyDescent="0.2">
      <c r="A114" s="8" t="s">
        <v>2800</v>
      </c>
      <c r="B114" s="8" t="s">
        <v>2</v>
      </c>
      <c r="C114" s="9">
        <v>2</v>
      </c>
      <c r="D114" s="9">
        <v>628.06233106957097</v>
      </c>
      <c r="E114" s="9">
        <v>729.64891388323599</v>
      </c>
      <c r="F114" s="9">
        <v>217</v>
      </c>
      <c r="G114" s="9">
        <v>240</v>
      </c>
      <c r="H114">
        <f t="shared" si="2"/>
        <v>0.38212767766423328</v>
      </c>
      <c r="I114">
        <f t="shared" si="3"/>
        <v>0.2974033070852018</v>
      </c>
    </row>
    <row r="115" spans="1:9" x14ac:dyDescent="0.2">
      <c r="A115" s="8" t="s">
        <v>2801</v>
      </c>
      <c r="B115" s="8" t="s">
        <v>2</v>
      </c>
      <c r="C115" s="9">
        <v>2</v>
      </c>
      <c r="D115" s="9">
        <v>1120.4265234555</v>
      </c>
      <c r="E115" s="9">
        <v>1247.7105493010799</v>
      </c>
      <c r="F115" s="9">
        <v>426</v>
      </c>
      <c r="G115" s="9">
        <v>421</v>
      </c>
      <c r="H115">
        <f t="shared" si="2"/>
        <v>0.37574976242225744</v>
      </c>
      <c r="I115">
        <f t="shared" si="3"/>
        <v>0.34142534118881102</v>
      </c>
    </row>
    <row r="116" spans="1:9" x14ac:dyDescent="0.2">
      <c r="A116" s="8" t="s">
        <v>2802</v>
      </c>
      <c r="B116" s="8" t="s">
        <v>2</v>
      </c>
      <c r="C116" s="9">
        <v>2</v>
      </c>
      <c r="D116" s="9">
        <v>2807.4844638467498</v>
      </c>
      <c r="E116" s="9">
        <v>3083.2847227920902</v>
      </c>
      <c r="F116" s="9">
        <v>735</v>
      </c>
      <c r="G116" s="9">
        <v>568</v>
      </c>
      <c r="H116">
        <f t="shared" si="2"/>
        <v>0.202316346649249</v>
      </c>
      <c r="I116">
        <f t="shared" si="3"/>
        <v>0.23838213661124866</v>
      </c>
    </row>
    <row r="117" spans="1:9" x14ac:dyDescent="0.2">
      <c r="A117" s="8" t="s">
        <v>2803</v>
      </c>
      <c r="B117" s="8" t="s">
        <v>2</v>
      </c>
      <c r="C117" s="9">
        <v>2</v>
      </c>
      <c r="D117" s="9">
        <v>886.62229802083903</v>
      </c>
      <c r="E117" s="9">
        <v>920.51372693191502</v>
      </c>
      <c r="F117" s="9">
        <v>227</v>
      </c>
      <c r="G117" s="9">
        <v>233</v>
      </c>
      <c r="H117">
        <f t="shared" si="2"/>
        <v>0.26279510510858323</v>
      </c>
      <c r="I117">
        <f t="shared" si="3"/>
        <v>0.24660142848341235</v>
      </c>
    </row>
    <row r="118" spans="1:9" x14ac:dyDescent="0.2">
      <c r="A118" s="8" t="s">
        <v>2804</v>
      </c>
      <c r="B118" s="8" t="s">
        <v>2</v>
      </c>
      <c r="C118" s="9">
        <v>2</v>
      </c>
      <c r="D118" s="9">
        <v>1009.4841262884599</v>
      </c>
      <c r="E118" s="9">
        <v>1225.8974278098001</v>
      </c>
      <c r="F118" s="9">
        <v>1010</v>
      </c>
      <c r="G118" s="9">
        <v>1038</v>
      </c>
      <c r="H118">
        <f t="shared" si="2"/>
        <v>1.0282479664305209</v>
      </c>
      <c r="I118">
        <f t="shared" si="3"/>
        <v>0.82388622170818604</v>
      </c>
    </row>
    <row r="119" spans="1:9" x14ac:dyDescent="0.2">
      <c r="A119" s="8" t="s">
        <v>2805</v>
      </c>
      <c r="B119" s="8" t="s">
        <v>2</v>
      </c>
      <c r="C119" s="9">
        <v>2</v>
      </c>
      <c r="D119" s="9">
        <v>2700.2095839414401</v>
      </c>
      <c r="E119" s="9">
        <v>2630.6624518480799</v>
      </c>
      <c r="F119" s="9">
        <v>1199</v>
      </c>
      <c r="G119" s="9">
        <v>1228</v>
      </c>
      <c r="H119">
        <f t="shared" si="2"/>
        <v>0.45477951315449883</v>
      </c>
      <c r="I119">
        <f t="shared" si="3"/>
        <v>0.45577873328358204</v>
      </c>
    </row>
    <row r="120" spans="1:9" x14ac:dyDescent="0.2">
      <c r="A120" s="8" t="s">
        <v>2806</v>
      </c>
      <c r="B120" s="8" t="s">
        <v>2807</v>
      </c>
      <c r="C120" s="9">
        <v>2</v>
      </c>
      <c r="D120" s="9">
        <v>3065.1275514825902</v>
      </c>
      <c r="E120" s="9">
        <v>3268.6962554679499</v>
      </c>
      <c r="F120" s="9">
        <v>691</v>
      </c>
      <c r="G120" s="9">
        <v>656</v>
      </c>
      <c r="H120">
        <f t="shared" si="2"/>
        <v>0.21402045721806759</v>
      </c>
      <c r="I120">
        <f t="shared" si="3"/>
        <v>0.2113992693093093</v>
      </c>
    </row>
    <row r="121" spans="1:9" x14ac:dyDescent="0.2">
      <c r="A121" s="8" t="s">
        <v>2808</v>
      </c>
      <c r="B121" s="8" t="s">
        <v>2809</v>
      </c>
      <c r="C121" s="9">
        <v>2</v>
      </c>
      <c r="D121" s="9">
        <v>13991.578353462301</v>
      </c>
      <c r="E121" s="9">
        <v>14631.151240274499</v>
      </c>
      <c r="F121" s="9">
        <v>1933</v>
      </c>
      <c r="G121" s="9">
        <v>1909</v>
      </c>
      <c r="H121">
        <f t="shared" si="2"/>
        <v>0.13643921734731282</v>
      </c>
      <c r="I121">
        <f t="shared" si="3"/>
        <v>0.13211537275885163</v>
      </c>
    </row>
    <row r="122" spans="1:9" x14ac:dyDescent="0.2">
      <c r="A122" s="8" t="s">
        <v>2810</v>
      </c>
      <c r="B122" s="8" t="s">
        <v>2811</v>
      </c>
      <c r="C122" s="9">
        <v>2</v>
      </c>
      <c r="D122" s="9">
        <v>730.75281439773403</v>
      </c>
      <c r="E122" s="9">
        <v>727.46760173410803</v>
      </c>
      <c r="F122" s="9">
        <v>767</v>
      </c>
      <c r="G122" s="9">
        <v>974</v>
      </c>
      <c r="H122">
        <f t="shared" si="2"/>
        <v>1.3328720475784188</v>
      </c>
      <c r="I122">
        <f t="shared" si="3"/>
        <v>1.0543424864167918</v>
      </c>
    </row>
    <row r="123" spans="1:9" x14ac:dyDescent="0.2">
      <c r="A123" s="8" t="s">
        <v>2812</v>
      </c>
      <c r="B123" s="8" t="s">
        <v>2813</v>
      </c>
      <c r="C123" s="9">
        <v>2</v>
      </c>
      <c r="D123" s="9">
        <v>2357.29671997061</v>
      </c>
      <c r="E123" s="9">
        <v>2487.7865060802101</v>
      </c>
      <c r="F123" s="9">
        <v>588</v>
      </c>
      <c r="G123" s="9">
        <v>562</v>
      </c>
      <c r="H123">
        <f t="shared" si="2"/>
        <v>0.23840868026448822</v>
      </c>
      <c r="I123">
        <f t="shared" si="3"/>
        <v>0.23635468661113559</v>
      </c>
    </row>
    <row r="124" spans="1:9" x14ac:dyDescent="0.2">
      <c r="A124" s="8" t="s">
        <v>2814</v>
      </c>
      <c r="B124" s="8" t="s">
        <v>2815</v>
      </c>
      <c r="C124" s="9">
        <v>2</v>
      </c>
      <c r="D124" s="9">
        <v>5906.5365500002499</v>
      </c>
      <c r="E124" s="9">
        <v>5872.0923054519299</v>
      </c>
      <c r="F124" s="9">
        <v>1150</v>
      </c>
      <c r="G124" s="9">
        <v>917</v>
      </c>
      <c r="H124">
        <f t="shared" si="2"/>
        <v>0.15525172700403608</v>
      </c>
      <c r="I124">
        <f t="shared" si="3"/>
        <v>0.19584160809806844</v>
      </c>
    </row>
    <row r="125" spans="1:9" x14ac:dyDescent="0.2">
      <c r="A125" s="8" t="s">
        <v>2816</v>
      </c>
      <c r="B125" s="8" t="s">
        <v>2</v>
      </c>
      <c r="C125" s="9">
        <v>2</v>
      </c>
      <c r="D125" s="9">
        <v>413.51257125894398</v>
      </c>
      <c r="E125" s="9">
        <v>402.45209151407198</v>
      </c>
      <c r="F125" s="9">
        <v>30</v>
      </c>
      <c r="G125" s="9">
        <v>29</v>
      </c>
      <c r="H125">
        <f t="shared" si="2"/>
        <v>7.013087875831478E-2</v>
      </c>
      <c r="I125">
        <f t="shared" si="3"/>
        <v>7.4543034146341447E-2</v>
      </c>
    </row>
    <row r="126" spans="1:9" x14ac:dyDescent="0.2">
      <c r="A126" s="8" t="s">
        <v>2817</v>
      </c>
      <c r="B126" s="8" t="s">
        <v>2818</v>
      </c>
      <c r="C126" s="9">
        <v>2</v>
      </c>
      <c r="D126" s="9">
        <v>2130.8275290593901</v>
      </c>
      <c r="E126" s="9">
        <v>2187.8560855751398</v>
      </c>
      <c r="F126" s="9">
        <v>311</v>
      </c>
      <c r="G126" s="9">
        <v>301</v>
      </c>
      <c r="H126">
        <f t="shared" si="2"/>
        <v>0.14125967301204817</v>
      </c>
      <c r="I126">
        <f t="shared" si="3"/>
        <v>0.14214828939182481</v>
      </c>
    </row>
    <row r="127" spans="1:9" x14ac:dyDescent="0.2">
      <c r="A127" s="8" t="s">
        <v>2819</v>
      </c>
      <c r="B127" s="8" t="s">
        <v>2818</v>
      </c>
      <c r="C127" s="9">
        <v>2</v>
      </c>
      <c r="D127" s="9">
        <v>2218.8479433406701</v>
      </c>
      <c r="E127" s="9">
        <v>2159.4990276364802</v>
      </c>
      <c r="F127" s="9">
        <v>209</v>
      </c>
      <c r="G127" s="9">
        <v>223</v>
      </c>
      <c r="H127">
        <f t="shared" si="2"/>
        <v>0.10050260571900838</v>
      </c>
      <c r="I127">
        <f t="shared" si="3"/>
        <v>9.6781706000000134E-2</v>
      </c>
    </row>
    <row r="128" spans="1:9" x14ac:dyDescent="0.2">
      <c r="A128" s="8" t="s">
        <v>13701</v>
      </c>
      <c r="B128" s="8" t="s">
        <v>2818</v>
      </c>
      <c r="C128" s="9">
        <v>2</v>
      </c>
      <c r="D128" s="9">
        <v>1919.02840719505</v>
      </c>
      <c r="E128" s="9">
        <v>1967.54355851324</v>
      </c>
      <c r="F128" s="9">
        <v>54</v>
      </c>
      <c r="G128" s="9">
        <v>82</v>
      </c>
      <c r="H128">
        <f t="shared" si="2"/>
        <v>4.2729956311514633E-2</v>
      </c>
      <c r="I128">
        <f t="shared" si="3"/>
        <v>2.7445389844789361E-2</v>
      </c>
    </row>
    <row r="129" spans="1:9" x14ac:dyDescent="0.2">
      <c r="A129" s="8" t="s">
        <v>2821</v>
      </c>
      <c r="B129" s="8" t="s">
        <v>2</v>
      </c>
      <c r="C129" s="9">
        <v>2</v>
      </c>
      <c r="D129" s="9">
        <v>329.15967423938099</v>
      </c>
      <c r="E129" s="9">
        <v>319.562229847217</v>
      </c>
      <c r="F129" s="9">
        <v>108</v>
      </c>
      <c r="G129" s="9">
        <v>145</v>
      </c>
      <c r="H129">
        <f t="shared" si="2"/>
        <v>0.44051568690807769</v>
      </c>
      <c r="I129">
        <f t="shared" si="3"/>
        <v>0.33796234320819107</v>
      </c>
    </row>
    <row r="130" spans="1:9" x14ac:dyDescent="0.2">
      <c r="A130" s="8" t="s">
        <v>2822</v>
      </c>
      <c r="B130" s="8" t="s">
        <v>2818</v>
      </c>
      <c r="C130" s="9">
        <v>2</v>
      </c>
      <c r="D130" s="9">
        <v>2186.75716730062</v>
      </c>
      <c r="E130" s="9">
        <v>2121.3260650267498</v>
      </c>
      <c r="F130" s="9">
        <v>441</v>
      </c>
      <c r="G130" s="9">
        <v>628</v>
      </c>
      <c r="H130">
        <f t="shared" ref="H130:H193" si="4">G130/D130</f>
        <v>0.28718323615932934</v>
      </c>
      <c r="I130">
        <f t="shared" ref="I130:I193" si="5">F130/E130</f>
        <v>0.20788883296658076</v>
      </c>
    </row>
    <row r="131" spans="1:9" x14ac:dyDescent="0.2">
      <c r="A131" s="8" t="s">
        <v>2823</v>
      </c>
      <c r="B131" s="8" t="s">
        <v>2818</v>
      </c>
      <c r="C131" s="9">
        <v>2</v>
      </c>
      <c r="D131" s="9">
        <v>2582.8490315663898</v>
      </c>
      <c r="E131" s="9">
        <v>2391.8087715185902</v>
      </c>
      <c r="F131" s="9">
        <v>189</v>
      </c>
      <c r="G131" s="9">
        <v>260</v>
      </c>
      <c r="H131">
        <f t="shared" si="4"/>
        <v>0.10066403294284718</v>
      </c>
      <c r="I131">
        <f t="shared" si="5"/>
        <v>7.9019695157318728E-2</v>
      </c>
    </row>
    <row r="132" spans="1:9" x14ac:dyDescent="0.2">
      <c r="A132" s="8" t="s">
        <v>2824</v>
      </c>
      <c r="B132" s="8" t="s">
        <v>2825</v>
      </c>
      <c r="C132" s="9">
        <v>2</v>
      </c>
      <c r="D132" s="9">
        <v>2057.4771838249899</v>
      </c>
      <c r="E132" s="9">
        <v>2060.2493248511701</v>
      </c>
      <c r="F132" s="9">
        <v>770</v>
      </c>
      <c r="G132" s="9">
        <v>376</v>
      </c>
      <c r="H132">
        <f t="shared" si="4"/>
        <v>0.18274807757575734</v>
      </c>
      <c r="I132">
        <f t="shared" si="5"/>
        <v>0.37374117331921652</v>
      </c>
    </row>
    <row r="133" spans="1:9" x14ac:dyDescent="0.2">
      <c r="A133" s="8" t="s">
        <v>13504</v>
      </c>
      <c r="B133" s="8" t="s">
        <v>2827</v>
      </c>
      <c r="C133" s="9">
        <v>2</v>
      </c>
      <c r="D133" s="9">
        <v>3198.0750522199401</v>
      </c>
      <c r="E133" s="9">
        <v>3187.9877059502201</v>
      </c>
      <c r="F133" s="9">
        <v>1162</v>
      </c>
      <c r="G133" s="9">
        <v>1141</v>
      </c>
      <c r="H133">
        <f t="shared" si="4"/>
        <v>0.35677711791284455</v>
      </c>
      <c r="I133">
        <f t="shared" si="5"/>
        <v>0.36449325003079058</v>
      </c>
    </row>
    <row r="134" spans="1:9" x14ac:dyDescent="0.2">
      <c r="A134" s="8" t="s">
        <v>2828</v>
      </c>
      <c r="B134" s="8" t="s">
        <v>2829</v>
      </c>
      <c r="C134" s="9">
        <v>2</v>
      </c>
      <c r="D134" s="9">
        <v>2641.52930775392</v>
      </c>
      <c r="E134" s="9">
        <v>2655.7475415630502</v>
      </c>
      <c r="F134" s="9">
        <v>791</v>
      </c>
      <c r="G134" s="9">
        <v>731</v>
      </c>
      <c r="H134">
        <f t="shared" si="4"/>
        <v>0.27673363223880559</v>
      </c>
      <c r="I134">
        <f t="shared" si="5"/>
        <v>0.29784457581930168</v>
      </c>
    </row>
    <row r="135" spans="1:9" x14ac:dyDescent="0.2">
      <c r="A135" s="8" t="s">
        <v>2830</v>
      </c>
      <c r="B135" s="8" t="s">
        <v>2</v>
      </c>
      <c r="C135" s="9">
        <v>2</v>
      </c>
      <c r="D135" s="9">
        <v>3206.3269660588098</v>
      </c>
      <c r="E135" s="9">
        <v>3054.9276648534301</v>
      </c>
      <c r="F135" s="9">
        <v>1250</v>
      </c>
      <c r="G135" s="9">
        <v>1212</v>
      </c>
      <c r="H135">
        <f t="shared" si="4"/>
        <v>0.37800262195024364</v>
      </c>
      <c r="I135">
        <f t="shared" si="5"/>
        <v>0.40917499107461608</v>
      </c>
    </row>
    <row r="136" spans="1:9" x14ac:dyDescent="0.2">
      <c r="A136" s="8" t="s">
        <v>2831</v>
      </c>
      <c r="B136" s="8" t="s">
        <v>2832</v>
      </c>
      <c r="C136" s="9">
        <v>2</v>
      </c>
      <c r="D136" s="9">
        <v>893.95733254427898</v>
      </c>
      <c r="E136" s="9">
        <v>867.07157927828496</v>
      </c>
      <c r="F136" s="9">
        <v>514</v>
      </c>
      <c r="G136" s="9">
        <v>377</v>
      </c>
      <c r="H136">
        <f t="shared" si="4"/>
        <v>0.42172035093333343</v>
      </c>
      <c r="I136">
        <f t="shared" si="5"/>
        <v>0.59279996286792458</v>
      </c>
    </row>
    <row r="137" spans="1:9" x14ac:dyDescent="0.2">
      <c r="A137" s="8" t="s">
        <v>2833</v>
      </c>
      <c r="B137" s="8" t="s">
        <v>2</v>
      </c>
      <c r="C137" s="9">
        <v>2</v>
      </c>
      <c r="D137" s="9">
        <v>291.56762230675002</v>
      </c>
      <c r="E137" s="9">
        <v>299.93042050506699</v>
      </c>
      <c r="F137" s="9">
        <v>482</v>
      </c>
      <c r="G137" s="9">
        <v>637</v>
      </c>
      <c r="H137">
        <f t="shared" si="4"/>
        <v>2.1847418961006251</v>
      </c>
      <c r="I137">
        <f t="shared" si="5"/>
        <v>1.607039389963637</v>
      </c>
    </row>
    <row r="138" spans="1:9" x14ac:dyDescent="0.2">
      <c r="A138" s="8" t="s">
        <v>2834</v>
      </c>
      <c r="B138" s="8" t="s">
        <v>2</v>
      </c>
      <c r="C138" s="9">
        <v>2</v>
      </c>
      <c r="D138" s="9">
        <v>600.55595160666996</v>
      </c>
      <c r="E138" s="9">
        <v>590.04493633905895</v>
      </c>
      <c r="F138" s="9">
        <v>332</v>
      </c>
      <c r="G138" s="9">
        <v>368</v>
      </c>
      <c r="H138">
        <f t="shared" si="4"/>
        <v>0.61276555334351113</v>
      </c>
      <c r="I138">
        <f t="shared" si="5"/>
        <v>0.5626690096857675</v>
      </c>
    </row>
    <row r="139" spans="1:9" x14ac:dyDescent="0.2">
      <c r="A139" s="8" t="s">
        <v>2835</v>
      </c>
      <c r="B139" s="8" t="s">
        <v>2836</v>
      </c>
      <c r="C139" s="9">
        <v>2</v>
      </c>
      <c r="D139" s="9">
        <v>1533.93909471444</v>
      </c>
      <c r="E139" s="9">
        <v>1500.7427585999001</v>
      </c>
      <c r="F139" s="9">
        <v>548</v>
      </c>
      <c r="G139" s="9">
        <v>469</v>
      </c>
      <c r="H139">
        <f t="shared" si="4"/>
        <v>0.30574877556485358</v>
      </c>
      <c r="I139">
        <f t="shared" si="5"/>
        <v>0.36515251988372077</v>
      </c>
    </row>
    <row r="140" spans="1:9" x14ac:dyDescent="0.2">
      <c r="A140" s="8" t="s">
        <v>2837</v>
      </c>
      <c r="B140" s="8" t="s">
        <v>2838</v>
      </c>
      <c r="C140" s="9">
        <v>2</v>
      </c>
      <c r="D140" s="9">
        <v>7081.9758323815504</v>
      </c>
      <c r="E140" s="9">
        <v>7108.8962940073698</v>
      </c>
      <c r="F140" s="9">
        <v>1039</v>
      </c>
      <c r="G140" s="9">
        <v>1609</v>
      </c>
      <c r="H140">
        <f t="shared" si="4"/>
        <v>0.2271964827446919</v>
      </c>
      <c r="I140">
        <f t="shared" si="5"/>
        <v>0.14615489620742564</v>
      </c>
    </row>
    <row r="141" spans="1:9" x14ac:dyDescent="0.2">
      <c r="A141" s="8" t="s">
        <v>2839</v>
      </c>
      <c r="B141" s="8" t="s">
        <v>2840</v>
      </c>
      <c r="C141" s="9">
        <v>2</v>
      </c>
      <c r="D141" s="9">
        <v>2007.04882147634</v>
      </c>
      <c r="E141" s="9">
        <v>2270.7459472420001</v>
      </c>
      <c r="F141" s="9">
        <v>951</v>
      </c>
      <c r="G141" s="9">
        <v>1432</v>
      </c>
      <c r="H141">
        <f t="shared" si="4"/>
        <v>0.71348538444951881</v>
      </c>
      <c r="I141">
        <f t="shared" si="5"/>
        <v>0.41880510726224768</v>
      </c>
    </row>
    <row r="142" spans="1:9" x14ac:dyDescent="0.2">
      <c r="A142" s="8" t="s">
        <v>2841</v>
      </c>
      <c r="B142" s="8" t="s">
        <v>2842</v>
      </c>
      <c r="C142" s="9">
        <v>2</v>
      </c>
      <c r="D142" s="9">
        <v>1038.82426438222</v>
      </c>
      <c r="E142" s="9">
        <v>1048.12048765589</v>
      </c>
      <c r="F142" s="9">
        <v>654</v>
      </c>
      <c r="G142" s="9">
        <v>580</v>
      </c>
      <c r="H142">
        <f t="shared" si="4"/>
        <v>0.55832350079435344</v>
      </c>
      <c r="I142">
        <f t="shared" si="5"/>
        <v>0.623974063766909</v>
      </c>
    </row>
    <row r="143" spans="1:9" x14ac:dyDescent="0.2">
      <c r="A143" s="8" t="s">
        <v>2843</v>
      </c>
      <c r="B143" s="8" t="s">
        <v>2844</v>
      </c>
      <c r="C143" s="9">
        <v>2</v>
      </c>
      <c r="D143" s="9">
        <v>4320.3353343063</v>
      </c>
      <c r="E143" s="9">
        <v>4524.0413972909801</v>
      </c>
      <c r="F143" s="9">
        <v>735</v>
      </c>
      <c r="G143" s="9">
        <v>711</v>
      </c>
      <c r="H143">
        <f t="shared" si="4"/>
        <v>0.16457055876061125</v>
      </c>
      <c r="I143">
        <f t="shared" si="5"/>
        <v>0.16246535684667296</v>
      </c>
    </row>
    <row r="144" spans="1:9" x14ac:dyDescent="0.2">
      <c r="A144" s="8" t="s">
        <v>2845</v>
      </c>
      <c r="B144" s="8" t="s">
        <v>2846</v>
      </c>
      <c r="C144" s="9">
        <v>2</v>
      </c>
      <c r="D144" s="9">
        <v>2900.0892747051798</v>
      </c>
      <c r="E144" s="9">
        <v>2814.9833284493802</v>
      </c>
      <c r="F144" s="9">
        <v>650</v>
      </c>
      <c r="G144" s="9">
        <v>539</v>
      </c>
      <c r="H144">
        <f t="shared" si="4"/>
        <v>0.18585634749288682</v>
      </c>
      <c r="I144">
        <f t="shared" si="5"/>
        <v>0.23090722898101471</v>
      </c>
    </row>
    <row r="145" spans="1:9" x14ac:dyDescent="0.2">
      <c r="A145" s="8" t="s">
        <v>2847</v>
      </c>
      <c r="B145" s="8" t="s">
        <v>2</v>
      </c>
      <c r="C145" s="9">
        <v>2</v>
      </c>
      <c r="D145" s="9">
        <v>3048.6237238048502</v>
      </c>
      <c r="E145" s="9">
        <v>2973.1284592611401</v>
      </c>
      <c r="F145" s="9">
        <v>870</v>
      </c>
      <c r="G145" s="9">
        <v>924</v>
      </c>
      <c r="H145">
        <f t="shared" si="4"/>
        <v>0.30308758433684208</v>
      </c>
      <c r="I145">
        <f t="shared" si="5"/>
        <v>0.29262105957446788</v>
      </c>
    </row>
    <row r="146" spans="1:9" x14ac:dyDescent="0.2">
      <c r="A146" s="8" t="s">
        <v>2848</v>
      </c>
      <c r="B146" s="8" t="s">
        <v>2849</v>
      </c>
      <c r="C146" s="9">
        <v>2</v>
      </c>
      <c r="D146" s="9">
        <v>1110.34085098577</v>
      </c>
      <c r="E146" s="9">
        <v>1015.40080541897</v>
      </c>
      <c r="F146" s="9">
        <v>906</v>
      </c>
      <c r="G146" s="9">
        <v>1017</v>
      </c>
      <c r="H146">
        <f t="shared" si="4"/>
        <v>0.9159349573575527</v>
      </c>
      <c r="I146">
        <f t="shared" si="5"/>
        <v>0.8922585004511302</v>
      </c>
    </row>
    <row r="147" spans="1:9" x14ac:dyDescent="0.2">
      <c r="A147" s="8" t="s">
        <v>2850</v>
      </c>
      <c r="B147" s="8" t="s">
        <v>2851</v>
      </c>
      <c r="C147" s="9">
        <v>2</v>
      </c>
      <c r="D147" s="9">
        <v>1536.68973266073</v>
      </c>
      <c r="E147" s="9">
        <v>1446.2099548717099</v>
      </c>
      <c r="F147" s="9">
        <v>1322</v>
      </c>
      <c r="G147" s="9">
        <v>1454</v>
      </c>
      <c r="H147">
        <f t="shared" si="4"/>
        <v>0.94618970186157536</v>
      </c>
      <c r="I147">
        <f t="shared" si="5"/>
        <v>0.91411346986425057</v>
      </c>
    </row>
    <row r="148" spans="1:9" x14ac:dyDescent="0.2">
      <c r="A148" s="8" t="s">
        <v>2852</v>
      </c>
      <c r="B148" s="8" t="s">
        <v>816</v>
      </c>
      <c r="C148" s="9">
        <v>2</v>
      </c>
      <c r="D148" s="9">
        <v>1447.7524390640201</v>
      </c>
      <c r="E148" s="9">
        <v>1504.0147268235901</v>
      </c>
      <c r="F148" s="9">
        <v>594</v>
      </c>
      <c r="G148" s="9">
        <v>551</v>
      </c>
      <c r="H148">
        <f t="shared" si="4"/>
        <v>0.38058993038631972</v>
      </c>
      <c r="I148">
        <f t="shared" si="5"/>
        <v>0.39494294131979724</v>
      </c>
    </row>
    <row r="149" spans="1:9" x14ac:dyDescent="0.2">
      <c r="A149" s="8" t="s">
        <v>2853</v>
      </c>
      <c r="B149" s="8" t="s">
        <v>259</v>
      </c>
      <c r="C149" s="9">
        <v>2</v>
      </c>
      <c r="D149" s="9">
        <v>583.13524461349903</v>
      </c>
      <c r="E149" s="9">
        <v>559.50656625127101</v>
      </c>
      <c r="F149" s="9">
        <v>234</v>
      </c>
      <c r="G149" s="9">
        <v>230</v>
      </c>
      <c r="H149">
        <f t="shared" si="4"/>
        <v>0.39441965157232706</v>
      </c>
      <c r="I149">
        <f t="shared" si="5"/>
        <v>0.41822565473684187</v>
      </c>
    </row>
    <row r="150" spans="1:9" x14ac:dyDescent="0.2">
      <c r="A150" s="8" t="s">
        <v>2854</v>
      </c>
      <c r="B150" s="8" t="s">
        <v>2</v>
      </c>
      <c r="C150" s="9">
        <v>2</v>
      </c>
      <c r="D150" s="9">
        <v>253.97557037411801</v>
      </c>
      <c r="E150" s="9">
        <v>255.21352144794801</v>
      </c>
      <c r="F150" s="9">
        <v>38</v>
      </c>
      <c r="G150" s="9">
        <v>35</v>
      </c>
      <c r="H150">
        <f t="shared" si="4"/>
        <v>0.13780852996389908</v>
      </c>
      <c r="I150">
        <f t="shared" si="5"/>
        <v>0.14889493230769232</v>
      </c>
    </row>
    <row r="151" spans="1:9" x14ac:dyDescent="0.2">
      <c r="A151" s="8" t="s">
        <v>2855</v>
      </c>
      <c r="B151" s="8" t="s">
        <v>2856</v>
      </c>
      <c r="C151" s="9">
        <v>2</v>
      </c>
      <c r="D151" s="9">
        <v>2971.6058613087298</v>
      </c>
      <c r="E151" s="9">
        <v>3037.47716766041</v>
      </c>
      <c r="F151" s="9">
        <v>763</v>
      </c>
      <c r="G151" s="9">
        <v>505</v>
      </c>
      <c r="H151">
        <f t="shared" si="4"/>
        <v>0.16994178352360367</v>
      </c>
      <c r="I151">
        <f t="shared" si="5"/>
        <v>0.25119530382764788</v>
      </c>
    </row>
    <row r="152" spans="1:9" x14ac:dyDescent="0.2">
      <c r="A152" s="8" t="s">
        <v>2857</v>
      </c>
      <c r="B152" s="8" t="s">
        <v>2</v>
      </c>
      <c r="C152" s="9">
        <v>2</v>
      </c>
      <c r="D152" s="9">
        <v>2746.9704290283698</v>
      </c>
      <c r="E152" s="9">
        <v>2707.0083770675501</v>
      </c>
      <c r="F152" s="9">
        <v>946</v>
      </c>
      <c r="G152" s="9">
        <v>920</v>
      </c>
      <c r="H152">
        <f t="shared" si="4"/>
        <v>0.33491441708945258</v>
      </c>
      <c r="I152">
        <f t="shared" si="5"/>
        <v>0.34946327023368268</v>
      </c>
    </row>
    <row r="153" spans="1:9" x14ac:dyDescent="0.2">
      <c r="A153" s="8" t="s">
        <v>2858</v>
      </c>
      <c r="B153" s="8" t="s">
        <v>2859</v>
      </c>
      <c r="C153" s="9">
        <v>2</v>
      </c>
      <c r="D153" s="9">
        <v>1235.95331719968</v>
      </c>
      <c r="E153" s="9">
        <v>1277.1582633143</v>
      </c>
      <c r="F153" s="9">
        <v>323</v>
      </c>
      <c r="G153" s="9">
        <v>358</v>
      </c>
      <c r="H153">
        <f t="shared" si="4"/>
        <v>0.28965495299703276</v>
      </c>
      <c r="I153">
        <f t="shared" si="5"/>
        <v>0.25290522660973608</v>
      </c>
    </row>
    <row r="154" spans="1:9" x14ac:dyDescent="0.2">
      <c r="A154" s="8" t="s">
        <v>13560</v>
      </c>
      <c r="B154" s="8" t="s">
        <v>2861</v>
      </c>
      <c r="C154" s="9">
        <v>2</v>
      </c>
      <c r="D154" s="9">
        <v>1154.35105812641</v>
      </c>
      <c r="E154" s="9">
        <v>1079.7495138182401</v>
      </c>
      <c r="F154" s="9">
        <v>316</v>
      </c>
      <c r="G154" s="9">
        <v>399</v>
      </c>
      <c r="H154">
        <f t="shared" si="4"/>
        <v>0.34564874973788656</v>
      </c>
      <c r="I154">
        <f t="shared" si="5"/>
        <v>0.29266046981818222</v>
      </c>
    </row>
    <row r="155" spans="1:9" x14ac:dyDescent="0.2">
      <c r="A155" s="8" t="s">
        <v>2862</v>
      </c>
      <c r="B155" s="8" t="s">
        <v>2</v>
      </c>
      <c r="C155" s="9">
        <v>2</v>
      </c>
      <c r="D155" s="9">
        <v>491.44731307049602</v>
      </c>
      <c r="E155" s="9">
        <v>474.43539243528801</v>
      </c>
      <c r="F155" s="9">
        <v>166</v>
      </c>
      <c r="G155" s="9">
        <v>218</v>
      </c>
      <c r="H155">
        <f t="shared" si="4"/>
        <v>0.4435877340298508</v>
      </c>
      <c r="I155">
        <f t="shared" si="5"/>
        <v>0.34988957958620687</v>
      </c>
    </row>
    <row r="156" spans="1:9" x14ac:dyDescent="0.2">
      <c r="A156" s="8" t="s">
        <v>2863</v>
      </c>
      <c r="B156" s="8" t="s">
        <v>2864</v>
      </c>
      <c r="C156" s="9">
        <v>2</v>
      </c>
      <c r="D156" s="9">
        <v>923.29747063803995</v>
      </c>
      <c r="E156" s="9">
        <v>883.43142039674296</v>
      </c>
      <c r="F156" s="9">
        <v>1732</v>
      </c>
      <c r="G156" s="9">
        <v>2398</v>
      </c>
      <c r="H156">
        <f t="shared" si="4"/>
        <v>2.5972127903078457</v>
      </c>
      <c r="I156">
        <f t="shared" si="5"/>
        <v>1.9605370151111114</v>
      </c>
    </row>
    <row r="157" spans="1:9" x14ac:dyDescent="0.2">
      <c r="A157" s="8" t="s">
        <v>2865</v>
      </c>
      <c r="B157" s="8" t="s">
        <v>2866</v>
      </c>
      <c r="C157" s="9">
        <v>2</v>
      </c>
      <c r="D157" s="9">
        <v>849.03024608820795</v>
      </c>
      <c r="E157" s="9">
        <v>832.17058489224098</v>
      </c>
      <c r="F157" s="9">
        <v>4053</v>
      </c>
      <c r="G157" s="9">
        <v>4269</v>
      </c>
      <c r="H157">
        <f t="shared" si="4"/>
        <v>5.0280894228077742</v>
      </c>
      <c r="I157">
        <f t="shared" si="5"/>
        <v>4.8703956539449527</v>
      </c>
    </row>
    <row r="158" spans="1:9" x14ac:dyDescent="0.2">
      <c r="A158" s="8" t="s">
        <v>2867</v>
      </c>
      <c r="B158" s="8" t="s">
        <v>2</v>
      </c>
      <c r="C158" s="9">
        <v>2</v>
      </c>
      <c r="D158" s="9">
        <v>8563.6528061164809</v>
      </c>
      <c r="E158" s="9">
        <v>8518.0239423439107</v>
      </c>
      <c r="F158" s="9">
        <v>2063</v>
      </c>
      <c r="G158" s="9">
        <v>2292</v>
      </c>
      <c r="H158">
        <f t="shared" si="4"/>
        <v>0.26764279821841541</v>
      </c>
      <c r="I158">
        <f t="shared" si="5"/>
        <v>0.24219232229961576</v>
      </c>
    </row>
    <row r="159" spans="1:9" x14ac:dyDescent="0.2">
      <c r="A159" s="8" t="s">
        <v>2868</v>
      </c>
      <c r="B159" s="8" t="s">
        <v>2</v>
      </c>
      <c r="C159" s="9">
        <v>2</v>
      </c>
      <c r="D159" s="9">
        <v>768.34486633036499</v>
      </c>
      <c r="E159" s="9">
        <v>739.46481855431102</v>
      </c>
      <c r="F159" s="9">
        <v>257</v>
      </c>
      <c r="G159" s="9">
        <v>163</v>
      </c>
      <c r="H159">
        <f t="shared" si="4"/>
        <v>0.21214432105011938</v>
      </c>
      <c r="I159">
        <f t="shared" si="5"/>
        <v>0.34754865079646013</v>
      </c>
    </row>
    <row r="160" spans="1:9" x14ac:dyDescent="0.2">
      <c r="A160" s="8" t="s">
        <v>2869</v>
      </c>
      <c r="B160" s="8" t="s">
        <v>2</v>
      </c>
      <c r="C160" s="9">
        <v>2</v>
      </c>
      <c r="D160" s="9">
        <v>1877.7688380007</v>
      </c>
      <c r="E160" s="9">
        <v>2022.0763622414299</v>
      </c>
      <c r="F160" s="9">
        <v>540</v>
      </c>
      <c r="G160" s="9">
        <v>526</v>
      </c>
      <c r="H160">
        <f t="shared" si="4"/>
        <v>0.28011967679687522</v>
      </c>
      <c r="I160">
        <f t="shared" si="5"/>
        <v>0.26705222912621418</v>
      </c>
    </row>
    <row r="161" spans="1:9" x14ac:dyDescent="0.2">
      <c r="A161" s="8" t="s">
        <v>2870</v>
      </c>
      <c r="B161" s="8" t="s">
        <v>2871</v>
      </c>
      <c r="C161" s="9">
        <v>2</v>
      </c>
      <c r="D161" s="9">
        <v>2729.5497220351999</v>
      </c>
      <c r="E161" s="9">
        <v>2650.2942611902299</v>
      </c>
      <c r="F161" s="9">
        <v>596</v>
      </c>
      <c r="G161" s="9">
        <v>584</v>
      </c>
      <c r="H161">
        <f t="shared" si="4"/>
        <v>0.2139547029627141</v>
      </c>
      <c r="I161">
        <f t="shared" si="5"/>
        <v>0.22488068918518514</v>
      </c>
    </row>
    <row r="162" spans="1:9" x14ac:dyDescent="0.2">
      <c r="A162" s="8" t="s">
        <v>2872</v>
      </c>
      <c r="B162" s="8" t="s">
        <v>2</v>
      </c>
      <c r="C162" s="9">
        <v>2</v>
      </c>
      <c r="D162" s="9">
        <v>512.53553732538705</v>
      </c>
      <c r="E162" s="9">
        <v>515.88032326871496</v>
      </c>
      <c r="F162" s="9">
        <v>112</v>
      </c>
      <c r="G162" s="9">
        <v>114</v>
      </c>
      <c r="H162">
        <f t="shared" si="4"/>
        <v>0.22242360128801417</v>
      </c>
      <c r="I162">
        <f t="shared" si="5"/>
        <v>0.21710461699788605</v>
      </c>
    </row>
    <row r="163" spans="1:9" x14ac:dyDescent="0.2">
      <c r="A163" s="8" t="s">
        <v>2873</v>
      </c>
      <c r="B163" s="8" t="s">
        <v>2</v>
      </c>
      <c r="C163" s="9">
        <v>2</v>
      </c>
      <c r="D163" s="9">
        <v>5424.25803008406</v>
      </c>
      <c r="E163" s="9">
        <v>5331.1268924682499</v>
      </c>
      <c r="F163" s="9">
        <v>1750</v>
      </c>
      <c r="G163" s="9">
        <v>1880</v>
      </c>
      <c r="H163">
        <f t="shared" si="4"/>
        <v>0.34659118160919522</v>
      </c>
      <c r="I163">
        <f t="shared" si="5"/>
        <v>0.32826080400981983</v>
      </c>
    </row>
    <row r="164" spans="1:9" x14ac:dyDescent="0.2">
      <c r="A164" s="8" t="s">
        <v>2874</v>
      </c>
      <c r="B164" s="8" t="s">
        <v>2</v>
      </c>
      <c r="C164" s="9">
        <v>2</v>
      </c>
      <c r="D164" s="9">
        <v>2461.8209619296299</v>
      </c>
      <c r="E164" s="9">
        <v>2325.2787509701898</v>
      </c>
      <c r="F164" s="9">
        <v>984</v>
      </c>
      <c r="G164" s="9">
        <v>1196</v>
      </c>
      <c r="H164">
        <f t="shared" si="4"/>
        <v>0.48581924457355691</v>
      </c>
      <c r="I164">
        <f t="shared" si="5"/>
        <v>0.42317507076923139</v>
      </c>
    </row>
    <row r="165" spans="1:9" x14ac:dyDescent="0.2">
      <c r="A165" s="8" t="s">
        <v>2875</v>
      </c>
      <c r="B165" s="8" t="s">
        <v>2</v>
      </c>
      <c r="C165" s="9">
        <v>2</v>
      </c>
      <c r="D165" s="9">
        <v>1015.90228149647</v>
      </c>
      <c r="E165" s="9">
        <v>1093.9280427875699</v>
      </c>
      <c r="F165" s="9">
        <v>480</v>
      </c>
      <c r="G165" s="9">
        <v>541</v>
      </c>
      <c r="H165">
        <f t="shared" si="4"/>
        <v>0.53253153364621109</v>
      </c>
      <c r="I165">
        <f t="shared" si="5"/>
        <v>0.43878571645064895</v>
      </c>
    </row>
    <row r="166" spans="1:9" x14ac:dyDescent="0.2">
      <c r="A166" s="8" t="s">
        <v>2876</v>
      </c>
      <c r="B166" s="8" t="s">
        <v>824</v>
      </c>
      <c r="C166" s="9">
        <v>2</v>
      </c>
      <c r="D166" s="9">
        <v>547.37695131172802</v>
      </c>
      <c r="E166" s="9">
        <v>508.245730746768</v>
      </c>
      <c r="F166" s="9">
        <v>1552</v>
      </c>
      <c r="G166" s="9">
        <v>3189</v>
      </c>
      <c r="H166">
        <f t="shared" si="4"/>
        <v>5.825966899698491</v>
      </c>
      <c r="I166">
        <f t="shared" si="5"/>
        <v>3.0536409970815468</v>
      </c>
    </row>
    <row r="167" spans="1:9" x14ac:dyDescent="0.2">
      <c r="A167" s="8" t="s">
        <v>2877</v>
      </c>
      <c r="B167" s="8" t="s">
        <v>2</v>
      </c>
      <c r="C167" s="9">
        <v>2</v>
      </c>
      <c r="D167" s="9">
        <v>2347.2110475008799</v>
      </c>
      <c r="E167" s="9">
        <v>2356.9077771325501</v>
      </c>
      <c r="F167" s="9">
        <v>878</v>
      </c>
      <c r="G167" s="9">
        <v>764</v>
      </c>
      <c r="H167">
        <f t="shared" si="4"/>
        <v>0.32549267387499958</v>
      </c>
      <c r="I167">
        <f t="shared" si="5"/>
        <v>0.37252200044423806</v>
      </c>
    </row>
    <row r="168" spans="1:9" x14ac:dyDescent="0.2">
      <c r="A168" s="8" t="s">
        <v>2878</v>
      </c>
      <c r="B168" s="8" t="s">
        <v>42</v>
      </c>
      <c r="C168" s="9">
        <v>2</v>
      </c>
      <c r="D168" s="9">
        <v>3483.22451931868</v>
      </c>
      <c r="E168" s="9">
        <v>3687.5081881004799</v>
      </c>
      <c r="F168" s="9">
        <v>605</v>
      </c>
      <c r="G168" s="9">
        <v>638</v>
      </c>
      <c r="H168">
        <f t="shared" si="4"/>
        <v>0.18316361648854981</v>
      </c>
      <c r="I168">
        <f t="shared" si="5"/>
        <v>0.16406743229813664</v>
      </c>
    </row>
    <row r="169" spans="1:9" x14ac:dyDescent="0.2">
      <c r="A169" s="8" t="s">
        <v>2879</v>
      </c>
      <c r="B169" s="8" t="s">
        <v>2</v>
      </c>
      <c r="C169" s="9">
        <v>2</v>
      </c>
      <c r="D169" s="9">
        <v>9927.0523481609307</v>
      </c>
      <c r="E169" s="9">
        <v>9677.3913496053101</v>
      </c>
      <c r="F169" s="9">
        <v>1512</v>
      </c>
      <c r="G169" s="9">
        <v>1679</v>
      </c>
      <c r="H169">
        <f t="shared" si="4"/>
        <v>0.1691337912921401</v>
      </c>
      <c r="I169">
        <f t="shared" si="5"/>
        <v>0.15624045214020063</v>
      </c>
    </row>
    <row r="170" spans="1:9" x14ac:dyDescent="0.2">
      <c r="A170" s="8" t="s">
        <v>2880</v>
      </c>
      <c r="B170" s="8" t="s">
        <v>2881</v>
      </c>
      <c r="C170" s="9">
        <v>2</v>
      </c>
      <c r="D170" s="9">
        <v>1391.82280082279</v>
      </c>
      <c r="E170" s="9">
        <v>1363.3200932048501</v>
      </c>
      <c r="F170" s="9">
        <v>507</v>
      </c>
      <c r="G170" s="9">
        <v>578</v>
      </c>
      <c r="H170">
        <f t="shared" si="4"/>
        <v>0.41528274982872065</v>
      </c>
      <c r="I170">
        <f t="shared" si="5"/>
        <v>0.37188625219200011</v>
      </c>
    </row>
    <row r="171" spans="1:9" x14ac:dyDescent="0.2">
      <c r="A171" s="8" t="s">
        <v>13487</v>
      </c>
      <c r="B171" s="8" t="s">
        <v>2883</v>
      </c>
      <c r="C171" s="9">
        <v>2</v>
      </c>
      <c r="D171" s="9">
        <v>681.24133136451201</v>
      </c>
      <c r="E171" s="9">
        <v>609.67674568120901</v>
      </c>
      <c r="F171" s="9">
        <v>236</v>
      </c>
      <c r="G171" s="9">
        <v>271</v>
      </c>
      <c r="H171">
        <f t="shared" si="4"/>
        <v>0.39780322702557214</v>
      </c>
      <c r="I171">
        <f t="shared" si="5"/>
        <v>0.38709037481216468</v>
      </c>
    </row>
    <row r="172" spans="1:9" x14ac:dyDescent="0.2">
      <c r="A172" s="8" t="s">
        <v>2884</v>
      </c>
      <c r="B172" s="8" t="s">
        <v>2</v>
      </c>
      <c r="C172" s="9">
        <v>2</v>
      </c>
      <c r="D172" s="9">
        <v>916.87931543003003</v>
      </c>
      <c r="E172" s="9">
        <v>928.14831945386197</v>
      </c>
      <c r="F172" s="9">
        <v>575</v>
      </c>
      <c r="G172" s="9">
        <v>584</v>
      </c>
      <c r="H172">
        <f t="shared" si="4"/>
        <v>0.63694315071999996</v>
      </c>
      <c r="I172">
        <f t="shared" si="5"/>
        <v>0.61951305405405421</v>
      </c>
    </row>
    <row r="173" spans="1:9" x14ac:dyDescent="0.2">
      <c r="A173" s="8" t="s">
        <v>2885</v>
      </c>
      <c r="B173" s="8" t="s">
        <v>2</v>
      </c>
      <c r="C173" s="9">
        <v>2</v>
      </c>
      <c r="D173" s="9">
        <v>1838.3430274372099</v>
      </c>
      <c r="E173" s="9">
        <v>1775.5880893900001</v>
      </c>
      <c r="F173" s="9">
        <v>501</v>
      </c>
      <c r="G173" s="9">
        <v>548</v>
      </c>
      <c r="H173">
        <f t="shared" si="4"/>
        <v>0.29809452959601002</v>
      </c>
      <c r="I173">
        <f t="shared" si="5"/>
        <v>0.282160036437346</v>
      </c>
    </row>
    <row r="174" spans="1:9" x14ac:dyDescent="0.2">
      <c r="A174" s="8" t="s">
        <v>2886</v>
      </c>
      <c r="B174" s="8" t="s">
        <v>2887</v>
      </c>
      <c r="C174" s="9">
        <v>2</v>
      </c>
      <c r="D174" s="9">
        <v>1822.7560790749001</v>
      </c>
      <c r="E174" s="9">
        <v>1820.30498844712</v>
      </c>
      <c r="F174" s="9">
        <v>274</v>
      </c>
      <c r="G174" s="9">
        <v>357</v>
      </c>
      <c r="H174">
        <f t="shared" si="4"/>
        <v>0.19585725380281685</v>
      </c>
      <c r="I174">
        <f t="shared" si="5"/>
        <v>0.15052422629119205</v>
      </c>
    </row>
    <row r="175" spans="1:9" x14ac:dyDescent="0.2">
      <c r="A175" s="8" t="s">
        <v>2888</v>
      </c>
      <c r="B175" s="8" t="s">
        <v>2889</v>
      </c>
      <c r="C175" s="9">
        <v>2</v>
      </c>
      <c r="D175" s="9">
        <v>4115.8712469654001</v>
      </c>
      <c r="E175" s="9">
        <v>3938.3590852501702</v>
      </c>
      <c r="F175" s="9">
        <v>636</v>
      </c>
      <c r="G175" s="9">
        <v>716</v>
      </c>
      <c r="H175">
        <f t="shared" si="4"/>
        <v>0.17396073808866136</v>
      </c>
      <c r="I175">
        <f t="shared" si="5"/>
        <v>0.16148857588479654</v>
      </c>
    </row>
    <row r="176" spans="1:9" x14ac:dyDescent="0.2">
      <c r="A176" s="8" t="s">
        <v>2890</v>
      </c>
      <c r="B176" s="8" t="s">
        <v>2</v>
      </c>
      <c r="C176" s="9">
        <v>2</v>
      </c>
      <c r="D176" s="9">
        <v>981.97774682556201</v>
      </c>
      <c r="E176" s="9">
        <v>992.49702785313104</v>
      </c>
      <c r="F176" s="9">
        <v>544</v>
      </c>
      <c r="G176" s="9">
        <v>515</v>
      </c>
      <c r="H176">
        <f t="shared" si="4"/>
        <v>0.52445180317460327</v>
      </c>
      <c r="I176">
        <f t="shared" si="5"/>
        <v>0.54811247261538465</v>
      </c>
    </row>
    <row r="177" spans="1:9" x14ac:dyDescent="0.2">
      <c r="A177" s="8" t="s">
        <v>2891</v>
      </c>
      <c r="B177" s="8" t="s">
        <v>2892</v>
      </c>
      <c r="C177" s="9">
        <v>2</v>
      </c>
      <c r="D177" s="9">
        <v>2576.4308763583799</v>
      </c>
      <c r="E177" s="9">
        <v>2758.26921257205</v>
      </c>
      <c r="F177" s="9">
        <v>555</v>
      </c>
      <c r="G177" s="9">
        <v>400</v>
      </c>
      <c r="H177">
        <f t="shared" si="4"/>
        <v>0.15525353451957322</v>
      </c>
      <c r="I177">
        <f t="shared" si="5"/>
        <v>0.20121313665480453</v>
      </c>
    </row>
    <row r="178" spans="1:9" x14ac:dyDescent="0.2">
      <c r="A178" s="8" t="s">
        <v>2893</v>
      </c>
      <c r="B178" s="8" t="s">
        <v>1093</v>
      </c>
      <c r="C178" s="9">
        <v>2</v>
      </c>
      <c r="D178" s="9">
        <v>942.55193626207097</v>
      </c>
      <c r="E178" s="9">
        <v>1032.8513026119899</v>
      </c>
      <c r="F178" s="9">
        <v>1026</v>
      </c>
      <c r="G178" s="9">
        <v>1159</v>
      </c>
      <c r="H178">
        <f t="shared" si="4"/>
        <v>1.2296404637354084</v>
      </c>
      <c r="I178">
        <f t="shared" si="5"/>
        <v>0.99336661279831517</v>
      </c>
    </row>
    <row r="179" spans="1:9" x14ac:dyDescent="0.2">
      <c r="A179" s="8" t="s">
        <v>13569</v>
      </c>
      <c r="B179" s="8" t="s">
        <v>2</v>
      </c>
      <c r="C179" s="9">
        <v>2</v>
      </c>
      <c r="D179" s="9">
        <v>1181.8574375893099</v>
      </c>
      <c r="E179" s="9">
        <v>1149.5515025903301</v>
      </c>
      <c r="F179" s="9">
        <v>314</v>
      </c>
      <c r="G179" s="9">
        <v>355</v>
      </c>
      <c r="H179">
        <f t="shared" si="4"/>
        <v>0.30037463801396397</v>
      </c>
      <c r="I179">
        <f t="shared" si="5"/>
        <v>0.27315000614800755</v>
      </c>
    </row>
    <row r="180" spans="1:9" x14ac:dyDescent="0.2">
      <c r="A180" s="8" t="s">
        <v>2895</v>
      </c>
      <c r="B180" s="8" t="s">
        <v>2</v>
      </c>
      <c r="C180" s="9">
        <v>2</v>
      </c>
      <c r="D180" s="9">
        <v>1380.82024903763</v>
      </c>
      <c r="E180" s="9">
        <v>1351.32287638465</v>
      </c>
      <c r="F180" s="9">
        <v>1</v>
      </c>
      <c r="G180" s="9">
        <v>4</v>
      </c>
      <c r="H180">
        <f t="shared" si="4"/>
        <v>2.8968288977423537E-3</v>
      </c>
      <c r="I180">
        <f t="shared" si="5"/>
        <v>7.4001559322033777E-4</v>
      </c>
    </row>
    <row r="181" spans="1:9" x14ac:dyDescent="0.2">
      <c r="A181" s="8" t="s">
        <v>2896</v>
      </c>
      <c r="B181" s="8" t="s">
        <v>2169</v>
      </c>
      <c r="C181" s="9">
        <v>2</v>
      </c>
      <c r="D181" s="9">
        <v>2571.8464797812298</v>
      </c>
      <c r="E181" s="9">
        <v>2626.2998275498198</v>
      </c>
      <c r="F181" s="9">
        <v>7</v>
      </c>
      <c r="G181" s="9">
        <v>8</v>
      </c>
      <c r="H181">
        <f t="shared" si="4"/>
        <v>3.1106055757575807E-3</v>
      </c>
      <c r="I181">
        <f t="shared" si="5"/>
        <v>2.6653468604651205E-3</v>
      </c>
    </row>
    <row r="182" spans="1:9" x14ac:dyDescent="0.2">
      <c r="A182" s="8" t="s">
        <v>2897</v>
      </c>
      <c r="B182" s="8" t="s">
        <v>2898</v>
      </c>
      <c r="C182" s="9">
        <v>2</v>
      </c>
      <c r="D182" s="9">
        <v>2126.2431324822401</v>
      </c>
      <c r="E182" s="9">
        <v>2306.7375977026099</v>
      </c>
      <c r="F182" s="9">
        <v>7</v>
      </c>
      <c r="G182" s="9">
        <v>6</v>
      </c>
      <c r="H182">
        <f t="shared" si="4"/>
        <v>2.8218786028460538E-3</v>
      </c>
      <c r="I182">
        <f t="shared" si="5"/>
        <v>3.0345887659574433E-3</v>
      </c>
    </row>
    <row r="183" spans="1:9" x14ac:dyDescent="0.2">
      <c r="A183" s="8" t="s">
        <v>2899</v>
      </c>
      <c r="B183" s="8" t="s">
        <v>2900</v>
      </c>
      <c r="C183" s="9">
        <v>3</v>
      </c>
      <c r="D183" s="9">
        <v>2595.6853419824101</v>
      </c>
      <c r="E183" s="9">
        <v>2597.9427696111602</v>
      </c>
      <c r="F183" s="9">
        <v>358</v>
      </c>
      <c r="G183" s="9">
        <v>586</v>
      </c>
      <c r="H183">
        <f t="shared" si="4"/>
        <v>0.22575925922995449</v>
      </c>
      <c r="I183">
        <f t="shared" si="5"/>
        <v>0.13780134196473567</v>
      </c>
    </row>
    <row r="184" spans="1:9" x14ac:dyDescent="0.2">
      <c r="A184" s="8" t="s">
        <v>2901</v>
      </c>
      <c r="B184" s="8" t="s">
        <v>2</v>
      </c>
      <c r="C184" s="9">
        <v>3</v>
      </c>
      <c r="D184" s="9">
        <v>725.25153850515403</v>
      </c>
      <c r="E184" s="9">
        <v>807.08549517727101</v>
      </c>
      <c r="F184" s="9">
        <v>330</v>
      </c>
      <c r="G184" s="9">
        <v>402</v>
      </c>
      <c r="H184">
        <f t="shared" si="4"/>
        <v>0.5542904477370415</v>
      </c>
      <c r="I184">
        <f t="shared" si="5"/>
        <v>0.40887861567567596</v>
      </c>
    </row>
    <row r="185" spans="1:9" x14ac:dyDescent="0.2">
      <c r="A185" s="8" t="s">
        <v>2902</v>
      </c>
      <c r="B185" s="8" t="s">
        <v>2903</v>
      </c>
      <c r="C185" s="9">
        <v>3</v>
      </c>
      <c r="D185" s="9">
        <v>998.48157450330302</v>
      </c>
      <c r="E185" s="9">
        <v>1042.66720728307</v>
      </c>
      <c r="F185" s="9">
        <v>1246</v>
      </c>
      <c r="G185" s="9">
        <v>1297</v>
      </c>
      <c r="H185">
        <f t="shared" si="4"/>
        <v>1.2989723928007342</v>
      </c>
      <c r="I185">
        <f t="shared" si="5"/>
        <v>1.1950121681171546</v>
      </c>
    </row>
    <row r="186" spans="1:9" x14ac:dyDescent="0.2">
      <c r="A186" s="8" t="s">
        <v>2904</v>
      </c>
      <c r="B186" s="8" t="s">
        <v>2905</v>
      </c>
      <c r="C186" s="9">
        <v>3</v>
      </c>
      <c r="D186" s="9">
        <v>1008.56724697303</v>
      </c>
      <c r="E186" s="9">
        <v>979.40915495836498</v>
      </c>
      <c r="F186" s="9">
        <v>969</v>
      </c>
      <c r="G186" s="9">
        <v>1159</v>
      </c>
      <c r="H186">
        <f t="shared" si="4"/>
        <v>1.1491549061090942</v>
      </c>
      <c r="I186">
        <f t="shared" si="5"/>
        <v>0.98937200565701522</v>
      </c>
    </row>
    <row r="187" spans="1:9" x14ac:dyDescent="0.2">
      <c r="A187" s="8" t="s">
        <v>2906</v>
      </c>
      <c r="B187" s="8" t="s">
        <v>2907</v>
      </c>
      <c r="C187" s="9">
        <v>3</v>
      </c>
      <c r="D187" s="9">
        <v>1182.7743169047401</v>
      </c>
      <c r="E187" s="9">
        <v>1143.0075661429501</v>
      </c>
      <c r="F187" s="9">
        <v>557</v>
      </c>
      <c r="G187" s="9">
        <v>523</v>
      </c>
      <c r="H187">
        <f t="shared" si="4"/>
        <v>0.44218072080620102</v>
      </c>
      <c r="I187">
        <f t="shared" si="5"/>
        <v>0.48731085996183066</v>
      </c>
    </row>
    <row r="188" spans="1:9" x14ac:dyDescent="0.2">
      <c r="A188" s="8" t="s">
        <v>2908</v>
      </c>
      <c r="B188" s="8" t="s">
        <v>2</v>
      </c>
      <c r="C188" s="9">
        <v>3</v>
      </c>
      <c r="D188" s="9">
        <v>1985.9605972214399</v>
      </c>
      <c r="E188" s="9">
        <v>2089.6970388643899</v>
      </c>
      <c r="F188" s="9">
        <v>631</v>
      </c>
      <c r="G188" s="9">
        <v>564</v>
      </c>
      <c r="H188">
        <f t="shared" si="4"/>
        <v>0.28399354991689824</v>
      </c>
      <c r="I188">
        <f t="shared" si="5"/>
        <v>0.30195764661795482</v>
      </c>
    </row>
    <row r="189" spans="1:9" x14ac:dyDescent="0.2">
      <c r="A189" s="8" t="s">
        <v>2909</v>
      </c>
      <c r="B189" s="8" t="s">
        <v>2910</v>
      </c>
      <c r="C189" s="9">
        <v>3</v>
      </c>
      <c r="D189" s="9">
        <v>1566.02987075449</v>
      </c>
      <c r="E189" s="9">
        <v>1564.0008109246</v>
      </c>
      <c r="F189" s="9">
        <v>1467</v>
      </c>
      <c r="G189" s="9">
        <v>1664</v>
      </c>
      <c r="H189">
        <f t="shared" si="4"/>
        <v>1.0625595533489469</v>
      </c>
      <c r="I189">
        <f t="shared" si="5"/>
        <v>0.93797905330544207</v>
      </c>
    </row>
    <row r="190" spans="1:9" x14ac:dyDescent="0.2">
      <c r="A190" s="8" t="s">
        <v>2911</v>
      </c>
      <c r="B190" s="8" t="s">
        <v>2912</v>
      </c>
      <c r="C190" s="9">
        <v>3</v>
      </c>
      <c r="D190" s="9">
        <v>1498.18080141267</v>
      </c>
      <c r="E190" s="9">
        <v>1488.7455417797</v>
      </c>
      <c r="F190" s="9">
        <v>878</v>
      </c>
      <c r="G190" s="9">
        <v>891</v>
      </c>
      <c r="H190">
        <f t="shared" si="4"/>
        <v>0.59472127740514036</v>
      </c>
      <c r="I190">
        <f t="shared" si="5"/>
        <v>0.5897582732307679</v>
      </c>
    </row>
    <row r="191" spans="1:9" x14ac:dyDescent="0.2">
      <c r="A191" s="8" t="s">
        <v>2913</v>
      </c>
      <c r="B191" s="8" t="s">
        <v>2914</v>
      </c>
      <c r="C191" s="9">
        <v>3</v>
      </c>
      <c r="D191" s="9">
        <v>555.62886515059802</v>
      </c>
      <c r="E191" s="9">
        <v>530.05885223804603</v>
      </c>
      <c r="F191" s="9">
        <v>809</v>
      </c>
      <c r="G191" s="9">
        <v>864</v>
      </c>
      <c r="H191">
        <f t="shared" si="4"/>
        <v>1.5549948071287132</v>
      </c>
      <c r="I191">
        <f t="shared" si="5"/>
        <v>1.5262456170370367</v>
      </c>
    </row>
    <row r="192" spans="1:9" x14ac:dyDescent="0.2">
      <c r="A192" s="8" t="s">
        <v>13499</v>
      </c>
      <c r="B192" s="8" t="s">
        <v>2</v>
      </c>
      <c r="C192" s="9">
        <v>3</v>
      </c>
      <c r="D192" s="9">
        <v>2457.2365653524798</v>
      </c>
      <c r="E192" s="9">
        <v>2516.1435640188702</v>
      </c>
      <c r="F192" s="9">
        <v>936</v>
      </c>
      <c r="G192" s="9">
        <v>939</v>
      </c>
      <c r="H192">
        <f t="shared" si="4"/>
        <v>0.38213658922388066</v>
      </c>
      <c r="I192">
        <f t="shared" si="5"/>
        <v>0.37199785154746456</v>
      </c>
    </row>
    <row r="193" spans="1:9" x14ac:dyDescent="0.2">
      <c r="A193" s="8" t="s">
        <v>2916</v>
      </c>
      <c r="B193" s="8" t="s">
        <v>1341</v>
      </c>
      <c r="C193" s="9">
        <v>3</v>
      </c>
      <c r="D193" s="9">
        <v>2535.1713071640302</v>
      </c>
      <c r="E193" s="9">
        <v>2523.77815654082</v>
      </c>
      <c r="F193" s="9">
        <v>1004</v>
      </c>
      <c r="G193" s="9">
        <v>915</v>
      </c>
      <c r="H193">
        <f t="shared" si="4"/>
        <v>0.3609223555877038</v>
      </c>
      <c r="I193">
        <f t="shared" si="5"/>
        <v>0.39781626503025053</v>
      </c>
    </row>
    <row r="194" spans="1:9" x14ac:dyDescent="0.2">
      <c r="A194" s="8" t="s">
        <v>2917</v>
      </c>
      <c r="B194" s="8" t="s">
        <v>2623</v>
      </c>
      <c r="C194" s="9">
        <v>3</v>
      </c>
      <c r="D194" s="9">
        <v>552.87822720430802</v>
      </c>
      <c r="E194" s="9">
        <v>627.127242874231</v>
      </c>
      <c r="F194" s="9">
        <v>656</v>
      </c>
      <c r="G194" s="9">
        <v>693</v>
      </c>
      <c r="H194">
        <f t="shared" ref="H194:H257" si="6">G194/D194</f>
        <v>1.253440569552239</v>
      </c>
      <c r="I194">
        <f t="shared" ref="I194:I257" si="7">F194/E194</f>
        <v>1.0460397111652178</v>
      </c>
    </row>
    <row r="195" spans="1:9" x14ac:dyDescent="0.2">
      <c r="A195" s="8" t="s">
        <v>2918</v>
      </c>
      <c r="B195" s="8" t="s">
        <v>2</v>
      </c>
      <c r="C195" s="9">
        <v>3</v>
      </c>
      <c r="D195" s="9">
        <v>494.19795101678602</v>
      </c>
      <c r="E195" s="9">
        <v>508.245730746768</v>
      </c>
      <c r="F195" s="9">
        <v>324</v>
      </c>
      <c r="G195" s="9">
        <v>421</v>
      </c>
      <c r="H195">
        <f t="shared" si="6"/>
        <v>0.85188536118738423</v>
      </c>
      <c r="I195">
        <f t="shared" si="7"/>
        <v>0.63748690918454975</v>
      </c>
    </row>
    <row r="196" spans="1:9" x14ac:dyDescent="0.2">
      <c r="A196" s="8" t="s">
        <v>2919</v>
      </c>
      <c r="B196" s="8" t="s">
        <v>2</v>
      </c>
      <c r="C196" s="9">
        <v>3</v>
      </c>
      <c r="D196" s="9">
        <v>813.27195278643705</v>
      </c>
      <c r="E196" s="9">
        <v>833.26124096680496</v>
      </c>
      <c r="F196" s="9">
        <v>1321</v>
      </c>
      <c r="G196" s="9">
        <v>1854</v>
      </c>
      <c r="H196">
        <f t="shared" si="6"/>
        <v>2.2796802393686573</v>
      </c>
      <c r="I196">
        <f t="shared" si="7"/>
        <v>1.5853371488481669</v>
      </c>
    </row>
    <row r="197" spans="1:9" x14ac:dyDescent="0.2">
      <c r="A197" s="8" t="s">
        <v>2920</v>
      </c>
      <c r="B197" s="8" t="s">
        <v>2921</v>
      </c>
      <c r="C197" s="9">
        <v>3</v>
      </c>
      <c r="D197" s="9">
        <v>1930.9478382956399</v>
      </c>
      <c r="E197" s="9">
        <v>1884.6536968463899</v>
      </c>
      <c r="F197" s="9">
        <v>1423</v>
      </c>
      <c r="G197" s="9">
        <v>1283</v>
      </c>
      <c r="H197">
        <f t="shared" si="6"/>
        <v>0.66444052736942183</v>
      </c>
      <c r="I197">
        <f t="shared" si="7"/>
        <v>0.75504587520833155</v>
      </c>
    </row>
    <row r="198" spans="1:9" x14ac:dyDescent="0.2">
      <c r="A198" s="8" t="s">
        <v>2922</v>
      </c>
      <c r="B198" s="8" t="s">
        <v>2</v>
      </c>
      <c r="C198" s="9">
        <v>3</v>
      </c>
      <c r="D198" s="9">
        <v>610.64162407640003</v>
      </c>
      <c r="E198" s="9">
        <v>574.77575129516504</v>
      </c>
      <c r="F198" s="9">
        <v>543</v>
      </c>
      <c r="G198" s="9">
        <v>559</v>
      </c>
      <c r="H198">
        <f t="shared" si="6"/>
        <v>0.91543055363363357</v>
      </c>
      <c r="I198">
        <f t="shared" si="7"/>
        <v>0.94471626330170766</v>
      </c>
    </row>
    <row r="199" spans="1:9" x14ac:dyDescent="0.2">
      <c r="A199" s="8" t="s">
        <v>2923</v>
      </c>
      <c r="B199" s="8" t="s">
        <v>2924</v>
      </c>
      <c r="C199" s="9">
        <v>3</v>
      </c>
      <c r="D199" s="9">
        <v>1915.3608899333301</v>
      </c>
      <c r="E199" s="9">
        <v>1976.26880710975</v>
      </c>
      <c r="F199" s="9">
        <v>656</v>
      </c>
      <c r="G199" s="9">
        <v>618</v>
      </c>
      <c r="H199">
        <f t="shared" si="6"/>
        <v>0.32265459906175248</v>
      </c>
      <c r="I199">
        <f t="shared" si="7"/>
        <v>0.33193865006622542</v>
      </c>
    </row>
    <row r="200" spans="1:9" x14ac:dyDescent="0.2">
      <c r="A200" s="8" t="s">
        <v>2925</v>
      </c>
      <c r="B200" s="8" t="s">
        <v>2926</v>
      </c>
      <c r="C200" s="9">
        <v>3</v>
      </c>
      <c r="D200" s="9">
        <v>650.984313955321</v>
      </c>
      <c r="E200" s="9">
        <v>549.69066158019598</v>
      </c>
      <c r="F200" s="9">
        <v>866</v>
      </c>
      <c r="G200" s="9">
        <v>1028</v>
      </c>
      <c r="H200">
        <f t="shared" si="6"/>
        <v>1.5791471130140853</v>
      </c>
      <c r="I200">
        <f t="shared" si="7"/>
        <v>1.5754315299999992</v>
      </c>
    </row>
    <row r="201" spans="1:9" x14ac:dyDescent="0.2">
      <c r="A201" s="8" t="s">
        <v>2927</v>
      </c>
      <c r="B201" s="8" t="s">
        <v>2928</v>
      </c>
      <c r="C201" s="9">
        <v>3</v>
      </c>
      <c r="D201" s="9">
        <v>1535.7728533453001</v>
      </c>
      <c r="E201" s="9">
        <v>1584.7232763413199</v>
      </c>
      <c r="F201" s="9">
        <v>7131</v>
      </c>
      <c r="G201" s="9">
        <v>6606</v>
      </c>
      <c r="H201">
        <f t="shared" si="6"/>
        <v>4.3014173519283583</v>
      </c>
      <c r="I201">
        <f t="shared" si="7"/>
        <v>4.4998392504611102</v>
      </c>
    </row>
    <row r="202" spans="1:9" x14ac:dyDescent="0.2">
      <c r="A202" s="8" t="s">
        <v>2929</v>
      </c>
      <c r="B202" s="8" t="s">
        <v>42</v>
      </c>
      <c r="C202" s="9">
        <v>3</v>
      </c>
      <c r="D202" s="9">
        <v>1032.4061091742101</v>
      </c>
      <c r="E202" s="9">
        <v>1024.1260540154799</v>
      </c>
      <c r="F202" s="9">
        <v>939</v>
      </c>
      <c r="G202" s="9">
        <v>933</v>
      </c>
      <c r="H202">
        <f t="shared" si="6"/>
        <v>0.90371414088810265</v>
      </c>
      <c r="I202">
        <f t="shared" si="7"/>
        <v>0.91687932000000349</v>
      </c>
    </row>
    <row r="203" spans="1:9" x14ac:dyDescent="0.2">
      <c r="A203" s="8" t="s">
        <v>2930</v>
      </c>
      <c r="B203" s="8" t="s">
        <v>2</v>
      </c>
      <c r="C203" s="9">
        <v>3</v>
      </c>
      <c r="D203" s="9">
        <v>982.89462614099205</v>
      </c>
      <c r="E203" s="9">
        <v>905.24454188802099</v>
      </c>
      <c r="F203" s="9">
        <v>744</v>
      </c>
      <c r="G203" s="9">
        <v>756</v>
      </c>
      <c r="H203">
        <f t="shared" si="6"/>
        <v>0.76915671313432843</v>
      </c>
      <c r="I203">
        <f t="shared" si="7"/>
        <v>0.82187736636144559</v>
      </c>
    </row>
    <row r="204" spans="1:9" x14ac:dyDescent="0.2">
      <c r="A204" s="8" t="s">
        <v>2931</v>
      </c>
      <c r="B204" s="8" t="s">
        <v>2733</v>
      </c>
      <c r="C204" s="9">
        <v>3</v>
      </c>
      <c r="D204" s="9">
        <v>1876.8519586852699</v>
      </c>
      <c r="E204" s="9">
        <v>1834.48351741645</v>
      </c>
      <c r="F204" s="9">
        <v>3335</v>
      </c>
      <c r="G204" s="9">
        <v>3693</v>
      </c>
      <c r="H204">
        <f t="shared" si="6"/>
        <v>1.9676565234196399</v>
      </c>
      <c r="I204">
        <f t="shared" si="7"/>
        <v>1.8179503758620659</v>
      </c>
    </row>
    <row r="205" spans="1:9" x14ac:dyDescent="0.2">
      <c r="A205" s="8" t="s">
        <v>2932</v>
      </c>
      <c r="B205" s="8" t="s">
        <v>2</v>
      </c>
      <c r="C205" s="9">
        <v>3</v>
      </c>
      <c r="D205" s="9">
        <v>466.69157155388501</v>
      </c>
      <c r="E205" s="9">
        <v>502.79245037394901</v>
      </c>
      <c r="F205" s="9">
        <v>469</v>
      </c>
      <c r="G205" s="9">
        <v>563</v>
      </c>
      <c r="H205">
        <f t="shared" si="6"/>
        <v>1.2063641906483307</v>
      </c>
      <c r="I205">
        <f t="shared" si="7"/>
        <v>0.93279045787418635</v>
      </c>
    </row>
    <row r="206" spans="1:9" x14ac:dyDescent="0.2">
      <c r="A206" s="8" t="s">
        <v>2933</v>
      </c>
      <c r="B206" s="8" t="s">
        <v>835</v>
      </c>
      <c r="C206" s="9">
        <v>3</v>
      </c>
      <c r="D206" s="9">
        <v>331.91031218567099</v>
      </c>
      <c r="E206" s="9">
        <v>343.55666348762202</v>
      </c>
      <c r="F206" s="9">
        <v>6344</v>
      </c>
      <c r="G206" s="9">
        <v>7895</v>
      </c>
      <c r="H206">
        <f t="shared" si="6"/>
        <v>23.786546275138111</v>
      </c>
      <c r="I206">
        <f t="shared" si="7"/>
        <v>18.465658432000016</v>
      </c>
    </row>
    <row r="207" spans="1:9" x14ac:dyDescent="0.2">
      <c r="A207" s="8" t="s">
        <v>2934</v>
      </c>
      <c r="B207" s="8" t="s">
        <v>2</v>
      </c>
      <c r="C207" s="9">
        <v>3</v>
      </c>
      <c r="D207" s="9">
        <v>809.604435524716</v>
      </c>
      <c r="E207" s="9">
        <v>935.78291197580904</v>
      </c>
      <c r="F207" s="9">
        <v>340</v>
      </c>
      <c r="G207" s="9">
        <v>319</v>
      </c>
      <c r="H207">
        <f t="shared" si="6"/>
        <v>0.39401958043035129</v>
      </c>
      <c r="I207">
        <f t="shared" si="7"/>
        <v>0.36333213146853161</v>
      </c>
    </row>
    <row r="208" spans="1:9" x14ac:dyDescent="0.2">
      <c r="A208" s="8" t="s">
        <v>2935</v>
      </c>
      <c r="B208" s="8" t="s">
        <v>2936</v>
      </c>
      <c r="C208" s="9">
        <v>3</v>
      </c>
      <c r="D208" s="9">
        <v>6698.7202785318004</v>
      </c>
      <c r="E208" s="9">
        <v>6538.4831670104604</v>
      </c>
      <c r="F208" s="9">
        <v>866</v>
      </c>
      <c r="G208" s="9">
        <v>1030</v>
      </c>
      <c r="H208">
        <f t="shared" si="6"/>
        <v>0.15376071207226932</v>
      </c>
      <c r="I208">
        <f t="shared" si="7"/>
        <v>0.13244662070391999</v>
      </c>
    </row>
    <row r="209" spans="1:9" x14ac:dyDescent="0.2">
      <c r="A209" s="8" t="s">
        <v>2937</v>
      </c>
      <c r="B209" s="8" t="s">
        <v>2</v>
      </c>
      <c r="C209" s="9">
        <v>3</v>
      </c>
      <c r="D209" s="9">
        <v>2856.0790675645399</v>
      </c>
      <c r="E209" s="9">
        <v>2860.7908835810599</v>
      </c>
      <c r="F209" s="9">
        <v>944</v>
      </c>
      <c r="G209" s="9">
        <v>882</v>
      </c>
      <c r="H209">
        <f t="shared" si="6"/>
        <v>0.30881497995505658</v>
      </c>
      <c r="I209">
        <f t="shared" si="7"/>
        <v>0.32997868016774667</v>
      </c>
    </row>
    <row r="210" spans="1:9" x14ac:dyDescent="0.2">
      <c r="A210" s="8" t="s">
        <v>2938</v>
      </c>
      <c r="B210" s="8" t="s">
        <v>2</v>
      </c>
      <c r="C210" s="9">
        <v>3</v>
      </c>
      <c r="D210" s="9">
        <v>341.995984655401</v>
      </c>
      <c r="E210" s="9">
        <v>344.647319562186</v>
      </c>
      <c r="F210" s="9">
        <v>175</v>
      </c>
      <c r="G210" s="9">
        <v>191</v>
      </c>
      <c r="H210">
        <f t="shared" si="6"/>
        <v>0.55848608922252041</v>
      </c>
      <c r="I210">
        <f t="shared" si="7"/>
        <v>0.50776544620253194</v>
      </c>
    </row>
    <row r="211" spans="1:9" x14ac:dyDescent="0.2">
      <c r="A211" s="8" t="s">
        <v>2939</v>
      </c>
      <c r="B211" s="8" t="s">
        <v>2</v>
      </c>
      <c r="C211" s="9">
        <v>3</v>
      </c>
      <c r="D211" s="9">
        <v>5613.1351690626398</v>
      </c>
      <c r="E211" s="9">
        <v>5557.9833559775298</v>
      </c>
      <c r="F211" s="9">
        <v>595</v>
      </c>
      <c r="G211" s="9">
        <v>824</v>
      </c>
      <c r="H211">
        <f t="shared" si="6"/>
        <v>0.14679853151257768</v>
      </c>
      <c r="I211">
        <f t="shared" si="7"/>
        <v>0.10705321730769241</v>
      </c>
    </row>
    <row r="212" spans="1:9" x14ac:dyDescent="0.2">
      <c r="A212" s="8" t="s">
        <v>2940</v>
      </c>
      <c r="B212" s="8" t="s">
        <v>2169</v>
      </c>
      <c r="C212" s="9">
        <v>3</v>
      </c>
      <c r="D212" s="9">
        <v>2964.27082678529</v>
      </c>
      <c r="E212" s="9">
        <v>2824.79923312045</v>
      </c>
      <c r="F212" s="9">
        <v>1268</v>
      </c>
      <c r="G212" s="9">
        <v>1216</v>
      </c>
      <c r="H212">
        <f t="shared" si="6"/>
        <v>0.41021892770801072</v>
      </c>
      <c r="I212">
        <f t="shared" si="7"/>
        <v>0.44888145859459466</v>
      </c>
    </row>
    <row r="213" spans="1:9" x14ac:dyDescent="0.2">
      <c r="A213" s="8" t="s">
        <v>2941</v>
      </c>
      <c r="B213" s="8" t="s">
        <v>2</v>
      </c>
      <c r="C213" s="9">
        <v>3</v>
      </c>
      <c r="D213" s="9">
        <v>1700.81113012271</v>
      </c>
      <c r="E213" s="9">
        <v>1781.0413697628201</v>
      </c>
      <c r="F213" s="9">
        <v>522</v>
      </c>
      <c r="G213" s="9">
        <v>492</v>
      </c>
      <c r="H213">
        <f t="shared" si="6"/>
        <v>0.28927374197304506</v>
      </c>
      <c r="I213">
        <f t="shared" si="7"/>
        <v>0.29308695960808273</v>
      </c>
    </row>
    <row r="214" spans="1:9" x14ac:dyDescent="0.2">
      <c r="A214" s="8" t="s">
        <v>2942</v>
      </c>
      <c r="B214" s="8" t="s">
        <v>2943</v>
      </c>
      <c r="C214" s="9">
        <v>3</v>
      </c>
      <c r="D214" s="9">
        <v>918.71307406088999</v>
      </c>
      <c r="E214" s="9">
        <v>868.16223535284905</v>
      </c>
      <c r="F214" s="9">
        <v>389</v>
      </c>
      <c r="G214" s="9">
        <v>307</v>
      </c>
      <c r="H214">
        <f t="shared" si="6"/>
        <v>0.33416309037924152</v>
      </c>
      <c r="I214">
        <f t="shared" si="7"/>
        <v>0.4480729340201004</v>
      </c>
    </row>
    <row r="215" spans="1:9" x14ac:dyDescent="0.2">
      <c r="A215" s="8" t="s">
        <v>2944</v>
      </c>
      <c r="B215" s="8" t="s">
        <v>42</v>
      </c>
      <c r="C215" s="9">
        <v>3</v>
      </c>
      <c r="D215" s="9">
        <v>3937.9966597719799</v>
      </c>
      <c r="E215" s="9">
        <v>3835.8374142411699</v>
      </c>
      <c r="F215" s="9">
        <v>1052</v>
      </c>
      <c r="G215" s="9">
        <v>809</v>
      </c>
      <c r="H215">
        <f t="shared" si="6"/>
        <v>0.20543440482421413</v>
      </c>
      <c r="I215">
        <f t="shared" si="7"/>
        <v>0.27425562827409705</v>
      </c>
    </row>
    <row r="216" spans="1:9" x14ac:dyDescent="0.2">
      <c r="A216" s="8" t="s">
        <v>2945</v>
      </c>
      <c r="B216" s="8" t="s">
        <v>2946</v>
      </c>
      <c r="C216" s="9">
        <v>3</v>
      </c>
      <c r="D216" s="9">
        <v>4425.7764555807498</v>
      </c>
      <c r="E216" s="9">
        <v>4365.8962664792098</v>
      </c>
      <c r="F216" s="9">
        <v>897</v>
      </c>
      <c r="G216" s="9">
        <v>965</v>
      </c>
      <c r="H216">
        <f t="shared" si="6"/>
        <v>0.21804083637870336</v>
      </c>
      <c r="I216">
        <f t="shared" si="7"/>
        <v>0.20545609543842136</v>
      </c>
    </row>
    <row r="217" spans="1:9" x14ac:dyDescent="0.2">
      <c r="A217" s="8" t="s">
        <v>2947</v>
      </c>
      <c r="B217" s="8" t="s">
        <v>2948</v>
      </c>
      <c r="C217" s="9">
        <v>3</v>
      </c>
      <c r="D217" s="9">
        <v>791.26684921611604</v>
      </c>
      <c r="E217" s="9">
        <v>868.16223535284905</v>
      </c>
      <c r="F217" s="9">
        <v>521</v>
      </c>
      <c r="G217" s="9">
        <v>396</v>
      </c>
      <c r="H217">
        <f t="shared" si="6"/>
        <v>0.50046327657010414</v>
      </c>
      <c r="I217">
        <f t="shared" si="7"/>
        <v>0.6001182483919596</v>
      </c>
    </row>
    <row r="218" spans="1:9" x14ac:dyDescent="0.2">
      <c r="A218" s="8" t="s">
        <v>2949</v>
      </c>
      <c r="B218" s="8" t="s">
        <v>2948</v>
      </c>
      <c r="C218" s="9">
        <v>3</v>
      </c>
      <c r="D218" s="9">
        <v>1040.6580230130801</v>
      </c>
      <c r="E218" s="9">
        <v>1000.13162037508</v>
      </c>
      <c r="F218" s="9">
        <v>344</v>
      </c>
      <c r="G218" s="9">
        <v>303</v>
      </c>
      <c r="H218">
        <f t="shared" si="6"/>
        <v>0.29116193148898789</v>
      </c>
      <c r="I218">
        <f t="shared" si="7"/>
        <v>0.34395472854961773</v>
      </c>
    </row>
    <row r="219" spans="1:9" x14ac:dyDescent="0.2">
      <c r="A219" s="8" t="s">
        <v>13597</v>
      </c>
      <c r="B219" s="8" t="s">
        <v>2948</v>
      </c>
      <c r="C219" s="9">
        <v>3</v>
      </c>
      <c r="D219" s="9">
        <v>947.13633283922104</v>
      </c>
      <c r="E219" s="9">
        <v>920.51372693191502</v>
      </c>
      <c r="F219" s="9">
        <v>219</v>
      </c>
      <c r="G219" s="9">
        <v>266</v>
      </c>
      <c r="H219">
        <f t="shared" si="6"/>
        <v>0.28084658013552755</v>
      </c>
      <c r="I219">
        <f t="shared" si="7"/>
        <v>0.2379106292417062</v>
      </c>
    </row>
    <row r="220" spans="1:9" x14ac:dyDescent="0.2">
      <c r="A220" s="8" t="s">
        <v>2951</v>
      </c>
      <c r="B220" s="8" t="s">
        <v>2948</v>
      </c>
      <c r="C220" s="9">
        <v>3</v>
      </c>
      <c r="D220" s="9">
        <v>821.52386662530705</v>
      </c>
      <c r="E220" s="9">
        <v>840.89583348875203</v>
      </c>
      <c r="F220" s="9">
        <v>508</v>
      </c>
      <c r="G220" s="9">
        <v>780</v>
      </c>
      <c r="H220">
        <f t="shared" si="6"/>
        <v>0.94945506964285686</v>
      </c>
      <c r="I220">
        <f t="shared" si="7"/>
        <v>0.60411763237354066</v>
      </c>
    </row>
    <row r="221" spans="1:9" x14ac:dyDescent="0.2">
      <c r="A221" s="8" t="s">
        <v>2952</v>
      </c>
      <c r="B221" s="8" t="s">
        <v>2953</v>
      </c>
      <c r="C221" s="9">
        <v>3</v>
      </c>
      <c r="D221" s="9">
        <v>1987.79435585231</v>
      </c>
      <c r="E221" s="9">
        <v>1909.73878656135</v>
      </c>
      <c r="F221" s="9">
        <v>1441</v>
      </c>
      <c r="G221" s="9">
        <v>1333</v>
      </c>
      <c r="H221">
        <f t="shared" si="6"/>
        <v>0.67059250675276583</v>
      </c>
      <c r="I221">
        <f t="shared" si="7"/>
        <v>0.75455345523700923</v>
      </c>
    </row>
    <row r="222" spans="1:9" x14ac:dyDescent="0.2">
      <c r="A222" s="8" t="s">
        <v>2954</v>
      </c>
      <c r="B222" s="8" t="s">
        <v>2955</v>
      </c>
      <c r="C222" s="9">
        <v>3</v>
      </c>
      <c r="D222" s="9">
        <v>4566.0589908415504</v>
      </c>
      <c r="E222" s="9">
        <v>4533.8573019620499</v>
      </c>
      <c r="F222" s="9">
        <v>1270</v>
      </c>
      <c r="G222" s="9">
        <v>1283</v>
      </c>
      <c r="H222">
        <f t="shared" si="6"/>
        <v>0.28098629530923686</v>
      </c>
      <c r="I222">
        <f t="shared" si="7"/>
        <v>0.28011468280009627</v>
      </c>
    </row>
    <row r="223" spans="1:9" x14ac:dyDescent="0.2">
      <c r="A223" s="8" t="s">
        <v>2956</v>
      </c>
      <c r="B223" s="8" t="s">
        <v>2957</v>
      </c>
      <c r="C223" s="9">
        <v>3</v>
      </c>
      <c r="D223" s="9">
        <v>336.49470876282101</v>
      </c>
      <c r="E223" s="9">
        <v>281.38926723748102</v>
      </c>
      <c r="F223" s="9">
        <v>494</v>
      </c>
      <c r="G223" s="9">
        <v>596</v>
      </c>
      <c r="H223">
        <f t="shared" si="6"/>
        <v>1.7712016994005448</v>
      </c>
      <c r="I223">
        <f t="shared" si="7"/>
        <v>1.7555751320930242</v>
      </c>
    </row>
    <row r="224" spans="1:9" x14ac:dyDescent="0.2">
      <c r="A224" s="8" t="s">
        <v>2958</v>
      </c>
      <c r="B224" s="8" t="s">
        <v>2957</v>
      </c>
      <c r="C224" s="9">
        <v>3</v>
      </c>
      <c r="D224" s="9">
        <v>391.50746768862302</v>
      </c>
      <c r="E224" s="9">
        <v>329.37813451829197</v>
      </c>
      <c r="F224" s="9">
        <v>737</v>
      </c>
      <c r="G224" s="9">
        <v>767</v>
      </c>
      <c r="H224">
        <f t="shared" si="6"/>
        <v>1.9590941764871184</v>
      </c>
      <c r="I224">
        <f t="shared" si="7"/>
        <v>2.2375498637086086</v>
      </c>
    </row>
    <row r="225" spans="1:9" x14ac:dyDescent="0.2">
      <c r="A225" s="8" t="s">
        <v>2959</v>
      </c>
      <c r="B225" s="8" t="s">
        <v>2960</v>
      </c>
      <c r="C225" s="9">
        <v>3</v>
      </c>
      <c r="D225" s="9">
        <v>4720.0947158337904</v>
      </c>
      <c r="E225" s="9">
        <v>4640.7415972693098</v>
      </c>
      <c r="F225" s="9">
        <v>1176</v>
      </c>
      <c r="G225" s="9">
        <v>865</v>
      </c>
      <c r="H225">
        <f t="shared" si="6"/>
        <v>0.18325903442113459</v>
      </c>
      <c r="I225">
        <f t="shared" si="7"/>
        <v>0.25340777445828444</v>
      </c>
    </row>
    <row r="226" spans="1:9" x14ac:dyDescent="0.2">
      <c r="A226" s="8" t="s">
        <v>2961</v>
      </c>
      <c r="B226" s="8" t="s">
        <v>2</v>
      </c>
      <c r="C226" s="9">
        <v>3</v>
      </c>
      <c r="D226" s="9">
        <v>2967.0214647315802</v>
      </c>
      <c r="E226" s="9">
        <v>2876.06006862495</v>
      </c>
      <c r="F226" s="9">
        <v>401</v>
      </c>
      <c r="G226" s="9">
        <v>402</v>
      </c>
      <c r="H226">
        <f t="shared" si="6"/>
        <v>0.13548941414091456</v>
      </c>
      <c r="I226">
        <f t="shared" si="7"/>
        <v>0.13942685146757694</v>
      </c>
    </row>
    <row r="227" spans="1:9" x14ac:dyDescent="0.2">
      <c r="A227" s="8" t="s">
        <v>2962</v>
      </c>
      <c r="B227" s="8" t="s">
        <v>2</v>
      </c>
      <c r="C227" s="9">
        <v>3</v>
      </c>
      <c r="D227" s="9">
        <v>345.66350191712098</v>
      </c>
      <c r="E227" s="9">
        <v>385.00159432104999</v>
      </c>
      <c r="F227" s="9">
        <v>156</v>
      </c>
      <c r="G227" s="9">
        <v>149</v>
      </c>
      <c r="H227">
        <f t="shared" si="6"/>
        <v>0.4310550554907166</v>
      </c>
      <c r="I227">
        <f t="shared" si="7"/>
        <v>0.40519312725212442</v>
      </c>
    </row>
    <row r="228" spans="1:9" x14ac:dyDescent="0.2">
      <c r="A228" s="8" t="s">
        <v>2963</v>
      </c>
      <c r="B228" s="8" t="s">
        <v>2</v>
      </c>
      <c r="C228" s="9">
        <v>3</v>
      </c>
      <c r="D228" s="9">
        <v>2677.2876010556902</v>
      </c>
      <c r="E228" s="9">
        <v>2792.0795508835299</v>
      </c>
      <c r="F228" s="9">
        <v>841</v>
      </c>
      <c r="G228" s="9">
        <v>851</v>
      </c>
      <c r="H228">
        <f t="shared" si="6"/>
        <v>0.3178590150958901</v>
      </c>
      <c r="I228">
        <f t="shared" si="7"/>
        <v>0.30120918285937542</v>
      </c>
    </row>
    <row r="229" spans="1:9" x14ac:dyDescent="0.2">
      <c r="A229" s="8" t="s">
        <v>2964</v>
      </c>
      <c r="B229" s="8" t="s">
        <v>2965</v>
      </c>
      <c r="C229" s="9">
        <v>3</v>
      </c>
      <c r="D229" s="9">
        <v>2792.8143947998701</v>
      </c>
      <c r="E229" s="9">
        <v>2781.1729901378899</v>
      </c>
      <c r="F229" s="9">
        <v>1014</v>
      </c>
      <c r="G229" s="9">
        <v>1005</v>
      </c>
      <c r="H229">
        <f t="shared" si="6"/>
        <v>0.35985205528562064</v>
      </c>
      <c r="I229">
        <f t="shared" si="7"/>
        <v>0.36459436489411834</v>
      </c>
    </row>
    <row r="230" spans="1:9" x14ac:dyDescent="0.2">
      <c r="A230" s="8" t="s">
        <v>2966</v>
      </c>
      <c r="B230" s="8" t="s">
        <v>2</v>
      </c>
      <c r="C230" s="9">
        <v>3</v>
      </c>
      <c r="D230" s="9">
        <v>2731.3834806660602</v>
      </c>
      <c r="E230" s="9">
        <v>2771.3570854668201</v>
      </c>
      <c r="F230" s="9">
        <v>979</v>
      </c>
      <c r="G230" s="9">
        <v>991</v>
      </c>
      <c r="H230">
        <f t="shared" si="6"/>
        <v>0.36281979700570649</v>
      </c>
      <c r="I230">
        <f t="shared" si="7"/>
        <v>0.35325653454545458</v>
      </c>
    </row>
    <row r="231" spans="1:9" x14ac:dyDescent="0.2">
      <c r="A231" s="8" t="s">
        <v>2967</v>
      </c>
      <c r="B231" s="8" t="s">
        <v>2968</v>
      </c>
      <c r="C231" s="9">
        <v>3</v>
      </c>
      <c r="D231" s="9">
        <v>1480.7600944195001</v>
      </c>
      <c r="E231" s="9">
        <v>1524.7371922402999</v>
      </c>
      <c r="F231" s="9">
        <v>465</v>
      </c>
      <c r="G231" s="9">
        <v>596</v>
      </c>
      <c r="H231">
        <f t="shared" si="6"/>
        <v>0.40249598989473639</v>
      </c>
      <c r="I231">
        <f t="shared" si="7"/>
        <v>0.30497058927038728</v>
      </c>
    </row>
    <row r="232" spans="1:9" x14ac:dyDescent="0.2">
      <c r="A232" s="8" t="s">
        <v>2969</v>
      </c>
      <c r="B232" s="8" t="s">
        <v>2</v>
      </c>
      <c r="C232" s="9">
        <v>3</v>
      </c>
      <c r="D232" s="9">
        <v>6730.81105457185</v>
      </c>
      <c r="E232" s="9">
        <v>6679.1778006291997</v>
      </c>
      <c r="F232" s="9">
        <v>1263</v>
      </c>
      <c r="G232" s="9">
        <v>1122</v>
      </c>
      <c r="H232">
        <f t="shared" si="6"/>
        <v>0.1666961070371884</v>
      </c>
      <c r="I232">
        <f t="shared" si="7"/>
        <v>0.18909513082299162</v>
      </c>
    </row>
    <row r="233" spans="1:9" x14ac:dyDescent="0.2">
      <c r="A233" s="8" t="s">
        <v>2970</v>
      </c>
      <c r="B233" s="8" t="s">
        <v>2971</v>
      </c>
      <c r="C233" s="9">
        <v>3</v>
      </c>
      <c r="D233" s="9">
        <v>2282.1126161053398</v>
      </c>
      <c r="E233" s="9">
        <v>2325.2787509701898</v>
      </c>
      <c r="F233" s="9">
        <v>1280</v>
      </c>
      <c r="G233" s="9">
        <v>935</v>
      </c>
      <c r="H233">
        <f t="shared" si="6"/>
        <v>0.40970808951386184</v>
      </c>
      <c r="I233">
        <f t="shared" si="7"/>
        <v>0.55047163677298394</v>
      </c>
    </row>
    <row r="234" spans="1:9" x14ac:dyDescent="0.2">
      <c r="A234" s="8" t="s">
        <v>2972</v>
      </c>
      <c r="B234" s="8" t="s">
        <v>2</v>
      </c>
      <c r="C234" s="9">
        <v>3</v>
      </c>
      <c r="D234" s="9">
        <v>5796.51103214865</v>
      </c>
      <c r="E234" s="9">
        <v>5787.02113163595</v>
      </c>
      <c r="F234" s="9">
        <v>1752</v>
      </c>
      <c r="G234" s="9">
        <v>1352</v>
      </c>
      <c r="H234">
        <f t="shared" si="6"/>
        <v>0.23324375516608667</v>
      </c>
      <c r="I234">
        <f t="shared" si="7"/>
        <v>0.30274643208443269</v>
      </c>
    </row>
    <row r="235" spans="1:9" x14ac:dyDescent="0.2">
      <c r="A235" s="8" t="s">
        <v>2973</v>
      </c>
      <c r="B235" s="8" t="s">
        <v>2974</v>
      </c>
      <c r="C235" s="9">
        <v>3</v>
      </c>
      <c r="D235" s="9">
        <v>1196.5275066361901</v>
      </c>
      <c r="E235" s="9">
        <v>1195.35905772201</v>
      </c>
      <c r="F235" s="9">
        <v>1202</v>
      </c>
      <c r="G235" s="9">
        <v>1545</v>
      </c>
      <c r="H235">
        <f t="shared" si="6"/>
        <v>1.291236508505746</v>
      </c>
      <c r="I235">
        <f t="shared" si="7"/>
        <v>1.0055556045985425</v>
      </c>
    </row>
    <row r="236" spans="1:9" x14ac:dyDescent="0.2">
      <c r="A236" s="8" t="s">
        <v>2975</v>
      </c>
      <c r="B236" s="8" t="s">
        <v>2</v>
      </c>
      <c r="C236" s="9">
        <v>3</v>
      </c>
      <c r="D236" s="9">
        <v>3671.1847789818398</v>
      </c>
      <c r="E236" s="9">
        <v>3678.7829395039698</v>
      </c>
      <c r="F236" s="9">
        <v>1191</v>
      </c>
      <c r="G236" s="9">
        <v>1153</v>
      </c>
      <c r="H236">
        <f t="shared" si="6"/>
        <v>0.3140675475124875</v>
      </c>
      <c r="I236">
        <f t="shared" si="7"/>
        <v>0.3237483753691075</v>
      </c>
    </row>
    <row r="237" spans="1:9" x14ac:dyDescent="0.2">
      <c r="A237" s="8" t="s">
        <v>2976</v>
      </c>
      <c r="B237" s="8" t="s">
        <v>2977</v>
      </c>
      <c r="C237" s="9">
        <v>3</v>
      </c>
      <c r="D237" s="9">
        <v>2053.8096665632702</v>
      </c>
      <c r="E237" s="9">
        <v>1927.1892837543801</v>
      </c>
      <c r="F237" s="9">
        <v>565</v>
      </c>
      <c r="G237" s="9">
        <v>496</v>
      </c>
      <c r="H237">
        <f t="shared" si="6"/>
        <v>0.24150241771428535</v>
      </c>
      <c r="I237">
        <f t="shared" si="7"/>
        <v>0.29317307062818287</v>
      </c>
    </row>
    <row r="238" spans="1:9" x14ac:dyDescent="0.2">
      <c r="A238" s="8" t="s">
        <v>2978</v>
      </c>
      <c r="B238" s="8" t="s">
        <v>2979</v>
      </c>
      <c r="C238" s="9">
        <v>3</v>
      </c>
      <c r="D238" s="9">
        <v>973.72583298669201</v>
      </c>
      <c r="E238" s="9">
        <v>1017.5821175681</v>
      </c>
      <c r="F238" s="9">
        <v>542</v>
      </c>
      <c r="G238" s="9">
        <v>552</v>
      </c>
      <c r="H238">
        <f t="shared" si="6"/>
        <v>0.56689468564971746</v>
      </c>
      <c r="I238">
        <f t="shared" si="7"/>
        <v>0.53263514623794239</v>
      </c>
    </row>
    <row r="239" spans="1:9" x14ac:dyDescent="0.2">
      <c r="A239" s="8" t="s">
        <v>2980</v>
      </c>
      <c r="B239" s="8" t="s">
        <v>2</v>
      </c>
      <c r="C239" s="9">
        <v>3</v>
      </c>
      <c r="D239" s="9">
        <v>566.63141693575801</v>
      </c>
      <c r="E239" s="9">
        <v>579.13837559342096</v>
      </c>
      <c r="F239" s="9">
        <v>799</v>
      </c>
      <c r="G239" s="9">
        <v>764</v>
      </c>
      <c r="H239">
        <f t="shared" si="6"/>
        <v>1.3483191668608427</v>
      </c>
      <c r="I239">
        <f t="shared" si="7"/>
        <v>1.3796357376271176</v>
      </c>
    </row>
    <row r="240" spans="1:9" x14ac:dyDescent="0.2">
      <c r="A240" s="8" t="s">
        <v>2981</v>
      </c>
      <c r="B240" s="8" t="s">
        <v>2982</v>
      </c>
      <c r="C240" s="9">
        <v>3</v>
      </c>
      <c r="D240" s="9">
        <v>3717.0287447533401</v>
      </c>
      <c r="E240" s="9">
        <v>3531.54436943784</v>
      </c>
      <c r="F240" s="9">
        <v>1015</v>
      </c>
      <c r="G240" s="9">
        <v>993</v>
      </c>
      <c r="H240">
        <f t="shared" si="6"/>
        <v>0.2671488622200297</v>
      </c>
      <c r="I240">
        <f t="shared" si="7"/>
        <v>0.28740966948733826</v>
      </c>
    </row>
    <row r="241" spans="1:9" x14ac:dyDescent="0.2">
      <c r="A241" s="8" t="s">
        <v>2983</v>
      </c>
      <c r="B241" s="8" t="s">
        <v>2984</v>
      </c>
      <c r="C241" s="9">
        <v>3</v>
      </c>
      <c r="D241" s="9">
        <v>1229.5351619916701</v>
      </c>
      <c r="E241" s="9">
        <v>1205.17496239309</v>
      </c>
      <c r="F241" s="9">
        <v>947</v>
      </c>
      <c r="G241" s="9">
        <v>800</v>
      </c>
      <c r="H241">
        <f t="shared" si="6"/>
        <v>0.65065239671886654</v>
      </c>
      <c r="I241">
        <f t="shared" si="7"/>
        <v>0.78577802356560944</v>
      </c>
    </row>
    <row r="242" spans="1:9" x14ac:dyDescent="0.2">
      <c r="A242" s="8" t="s">
        <v>2985</v>
      </c>
      <c r="B242" s="8" t="s">
        <v>2986</v>
      </c>
      <c r="C242" s="9">
        <v>3</v>
      </c>
      <c r="D242" s="9">
        <v>1042.4917816439399</v>
      </c>
      <c r="E242" s="9">
        <v>1036.1232708356899</v>
      </c>
      <c r="F242" s="9">
        <v>899</v>
      </c>
      <c r="G242" s="9">
        <v>1143</v>
      </c>
      <c r="H242">
        <f t="shared" si="6"/>
        <v>1.0964115210554133</v>
      </c>
      <c r="I242">
        <f t="shared" si="7"/>
        <v>0.86765737755789174</v>
      </c>
    </row>
    <row r="243" spans="1:9" x14ac:dyDescent="0.2">
      <c r="A243" s="8" t="s">
        <v>2987</v>
      </c>
      <c r="B243" s="8" t="s">
        <v>2988</v>
      </c>
      <c r="C243" s="9">
        <v>3</v>
      </c>
      <c r="D243" s="9">
        <v>1886.02075183957</v>
      </c>
      <c r="E243" s="9">
        <v>1865.0218875042401</v>
      </c>
      <c r="F243" s="9">
        <v>576</v>
      </c>
      <c r="G243" s="9">
        <v>524</v>
      </c>
      <c r="H243">
        <f t="shared" si="6"/>
        <v>0.27783363438016551</v>
      </c>
      <c r="I243">
        <f t="shared" si="7"/>
        <v>0.30884356042105188</v>
      </c>
    </row>
    <row r="244" spans="1:9" x14ac:dyDescent="0.2">
      <c r="A244" s="8" t="s">
        <v>2989</v>
      </c>
      <c r="B244" s="8" t="s">
        <v>2</v>
      </c>
      <c r="C244" s="9">
        <v>3</v>
      </c>
      <c r="D244" s="9">
        <v>971.89207435583205</v>
      </c>
      <c r="E244" s="9">
        <v>1036.1232708356899</v>
      </c>
      <c r="F244" s="9">
        <v>685</v>
      </c>
      <c r="G244" s="9">
        <v>733</v>
      </c>
      <c r="H244">
        <f t="shared" si="6"/>
        <v>0.75419896852830171</v>
      </c>
      <c r="I244">
        <f t="shared" si="7"/>
        <v>0.66111824652631357</v>
      </c>
    </row>
    <row r="245" spans="1:9" x14ac:dyDescent="0.2">
      <c r="A245" s="8" t="s">
        <v>2990</v>
      </c>
      <c r="B245" s="8" t="s">
        <v>2</v>
      </c>
      <c r="C245" s="9">
        <v>3</v>
      </c>
      <c r="D245" s="9">
        <v>1692.55921628384</v>
      </c>
      <c r="E245" s="9">
        <v>1657.7972333370999</v>
      </c>
      <c r="F245" s="9">
        <v>902</v>
      </c>
      <c r="G245" s="9">
        <v>920</v>
      </c>
      <c r="H245">
        <f t="shared" si="6"/>
        <v>0.54355557616467887</v>
      </c>
      <c r="I245">
        <f t="shared" si="7"/>
        <v>0.54409549121052581</v>
      </c>
    </row>
    <row r="246" spans="1:9" x14ac:dyDescent="0.2">
      <c r="A246" s="8" t="s">
        <v>2991</v>
      </c>
      <c r="B246" s="8" t="s">
        <v>2</v>
      </c>
      <c r="C246" s="9">
        <v>3</v>
      </c>
      <c r="D246" s="9">
        <v>2276.6113402127598</v>
      </c>
      <c r="E246" s="9">
        <v>2517.2342200934399</v>
      </c>
      <c r="F246" s="9">
        <v>992</v>
      </c>
      <c r="G246" s="9">
        <v>921</v>
      </c>
      <c r="H246">
        <f t="shared" si="6"/>
        <v>0.4045486305598075</v>
      </c>
      <c r="I246">
        <f t="shared" si="7"/>
        <v>0.39408331258232177</v>
      </c>
    </row>
    <row r="247" spans="1:9" x14ac:dyDescent="0.2">
      <c r="A247" s="8" t="s">
        <v>2992</v>
      </c>
      <c r="B247" s="8" t="s">
        <v>2</v>
      </c>
      <c r="C247" s="9">
        <v>3</v>
      </c>
      <c r="D247" s="9">
        <v>2188.5909259314799</v>
      </c>
      <c r="E247" s="9">
        <v>2126.77934539957</v>
      </c>
      <c r="F247" s="9">
        <v>1036</v>
      </c>
      <c r="G247" s="9">
        <v>940</v>
      </c>
      <c r="H247">
        <f t="shared" si="6"/>
        <v>0.42950009015500662</v>
      </c>
      <c r="I247">
        <f t="shared" si="7"/>
        <v>0.48712152590769159</v>
      </c>
    </row>
    <row r="248" spans="1:9" x14ac:dyDescent="0.2">
      <c r="A248" s="8" t="s">
        <v>2993</v>
      </c>
      <c r="B248" s="8" t="s">
        <v>2</v>
      </c>
      <c r="C248" s="9">
        <v>3</v>
      </c>
      <c r="D248" s="9">
        <v>1621.04262968029</v>
      </c>
      <c r="E248" s="9">
        <v>1517.1025997183599</v>
      </c>
      <c r="F248" s="9">
        <v>314</v>
      </c>
      <c r="G248" s="9">
        <v>238</v>
      </c>
      <c r="H248">
        <f t="shared" si="6"/>
        <v>0.14681908769230795</v>
      </c>
      <c r="I248">
        <f t="shared" si="7"/>
        <v>0.20697347698058921</v>
      </c>
    </row>
    <row r="249" spans="1:9" x14ac:dyDescent="0.2">
      <c r="A249" s="8" t="s">
        <v>2994</v>
      </c>
      <c r="B249" s="8" t="s">
        <v>2995</v>
      </c>
      <c r="C249" s="9">
        <v>3</v>
      </c>
      <c r="D249" s="9">
        <v>865.53407376594805</v>
      </c>
      <c r="E249" s="9">
        <v>958.68668954165105</v>
      </c>
      <c r="F249" s="9">
        <v>221</v>
      </c>
      <c r="G249" s="9">
        <v>365</v>
      </c>
      <c r="H249">
        <f t="shared" si="6"/>
        <v>0.42170494618644078</v>
      </c>
      <c r="I249">
        <f t="shared" si="7"/>
        <v>0.23052369706484638</v>
      </c>
    </row>
    <row r="250" spans="1:9" x14ac:dyDescent="0.2">
      <c r="A250" s="8" t="s">
        <v>2996</v>
      </c>
      <c r="B250" s="8" t="s">
        <v>2997</v>
      </c>
      <c r="C250" s="9">
        <v>3</v>
      </c>
      <c r="D250" s="9">
        <v>141.199414576225</v>
      </c>
      <c r="E250" s="9">
        <v>159.23578688632699</v>
      </c>
      <c r="F250" s="9">
        <v>1</v>
      </c>
      <c r="G250" s="9">
        <v>1</v>
      </c>
      <c r="H250">
        <f t="shared" si="6"/>
        <v>7.0821823376623185E-3</v>
      </c>
      <c r="I250">
        <f t="shared" si="7"/>
        <v>6.2799953424657355E-3</v>
      </c>
    </row>
    <row r="251" spans="1:9" x14ac:dyDescent="0.2">
      <c r="A251" s="8" t="s">
        <v>2998</v>
      </c>
      <c r="B251" s="8" t="s">
        <v>2999</v>
      </c>
      <c r="C251" s="9">
        <v>3</v>
      </c>
      <c r="D251" s="9">
        <v>5944.12860193288</v>
      </c>
      <c r="E251" s="9">
        <v>6060.7758063514802</v>
      </c>
      <c r="F251" s="9">
        <v>5273</v>
      </c>
      <c r="G251" s="9">
        <v>3963</v>
      </c>
      <c r="H251">
        <f t="shared" si="6"/>
        <v>0.6667083209995377</v>
      </c>
      <c r="I251">
        <f t="shared" si="7"/>
        <v>0.8700206324203712</v>
      </c>
    </row>
    <row r="252" spans="1:9" x14ac:dyDescent="0.2">
      <c r="A252" s="8" t="s">
        <v>3000</v>
      </c>
      <c r="B252" s="8" t="s">
        <v>2</v>
      </c>
      <c r="C252" s="9">
        <v>3</v>
      </c>
      <c r="D252" s="9">
        <v>8025.4446479590497</v>
      </c>
      <c r="E252" s="9">
        <v>7645.4990826927997</v>
      </c>
      <c r="F252" s="9">
        <v>1445</v>
      </c>
      <c r="G252" s="9">
        <v>1142</v>
      </c>
      <c r="H252">
        <f t="shared" si="6"/>
        <v>0.14229741155718045</v>
      </c>
      <c r="I252">
        <f t="shared" si="7"/>
        <v>0.18900008807417981</v>
      </c>
    </row>
    <row r="253" spans="1:9" x14ac:dyDescent="0.2">
      <c r="A253" s="8" t="s">
        <v>3001</v>
      </c>
      <c r="B253" s="8" t="s">
        <v>3002</v>
      </c>
      <c r="C253" s="9">
        <v>3</v>
      </c>
      <c r="D253" s="9">
        <v>720.66714192800396</v>
      </c>
      <c r="E253" s="9">
        <v>674.02545408047797</v>
      </c>
      <c r="F253" s="9">
        <v>408</v>
      </c>
      <c r="G253" s="9">
        <v>414</v>
      </c>
      <c r="H253">
        <f t="shared" si="6"/>
        <v>0.57446770625954169</v>
      </c>
      <c r="I253">
        <f t="shared" si="7"/>
        <v>0.60531838601941756</v>
      </c>
    </row>
    <row r="254" spans="1:9" x14ac:dyDescent="0.2">
      <c r="A254" s="8" t="s">
        <v>3003</v>
      </c>
      <c r="B254" s="8" t="s">
        <v>2</v>
      </c>
      <c r="C254" s="9">
        <v>3</v>
      </c>
      <c r="D254" s="9">
        <v>2747.8873083438002</v>
      </c>
      <c r="E254" s="9">
        <v>2532.50340513733</v>
      </c>
      <c r="F254" s="9">
        <v>800</v>
      </c>
      <c r="G254" s="9">
        <v>689</v>
      </c>
      <c r="H254">
        <f t="shared" si="6"/>
        <v>0.25073808445779111</v>
      </c>
      <c r="I254">
        <f t="shared" si="7"/>
        <v>0.31589296124031013</v>
      </c>
    </row>
    <row r="255" spans="1:9" x14ac:dyDescent="0.2">
      <c r="A255" s="8" t="s">
        <v>3004</v>
      </c>
      <c r="B255" s="8" t="s">
        <v>2</v>
      </c>
      <c r="C255" s="9">
        <v>3</v>
      </c>
      <c r="D255" s="9">
        <v>1304.71926585693</v>
      </c>
      <c r="E255" s="9">
        <v>1313.1499137749099</v>
      </c>
      <c r="F255" s="9">
        <v>512</v>
      </c>
      <c r="G255" s="9">
        <v>558</v>
      </c>
      <c r="H255">
        <f t="shared" si="6"/>
        <v>0.42767820986648014</v>
      </c>
      <c r="I255">
        <f t="shared" si="7"/>
        <v>0.38990216930232624</v>
      </c>
    </row>
    <row r="256" spans="1:9" x14ac:dyDescent="0.2">
      <c r="A256" s="8" t="s">
        <v>3005</v>
      </c>
      <c r="B256" s="8" t="s">
        <v>3006</v>
      </c>
      <c r="C256" s="9">
        <v>3</v>
      </c>
      <c r="D256" s="9">
        <v>279.64819120615903</v>
      </c>
      <c r="E256" s="9">
        <v>339.194039189367</v>
      </c>
      <c r="F256" s="9">
        <v>461</v>
      </c>
      <c r="G256" s="9">
        <v>580</v>
      </c>
      <c r="H256">
        <f t="shared" si="6"/>
        <v>2.074034512786886</v>
      </c>
      <c r="I256">
        <f t="shared" si="7"/>
        <v>1.3591040724115748</v>
      </c>
    </row>
    <row r="257" spans="1:9" x14ac:dyDescent="0.2">
      <c r="A257" s="8" t="s">
        <v>3007</v>
      </c>
      <c r="B257" s="8" t="s">
        <v>1965</v>
      </c>
      <c r="C257" s="9">
        <v>3</v>
      </c>
      <c r="D257" s="9">
        <v>2138.16256358283</v>
      </c>
      <c r="E257" s="9">
        <v>2003.5352089738501</v>
      </c>
      <c r="F257" s="9">
        <v>942</v>
      </c>
      <c r="G257" s="9">
        <v>767</v>
      </c>
      <c r="H257">
        <f t="shared" si="6"/>
        <v>0.35871921670668949</v>
      </c>
      <c r="I257">
        <f t="shared" si="7"/>
        <v>0.47016892729450149</v>
      </c>
    </row>
    <row r="258" spans="1:9" x14ac:dyDescent="0.2">
      <c r="A258" s="8" t="s">
        <v>3008</v>
      </c>
      <c r="B258" s="8" t="s">
        <v>2</v>
      </c>
      <c r="C258" s="9">
        <v>3</v>
      </c>
      <c r="D258" s="9">
        <v>919.62995337632003</v>
      </c>
      <c r="E258" s="9">
        <v>934.69225590124597</v>
      </c>
      <c r="F258" s="9">
        <v>294</v>
      </c>
      <c r="G258" s="9">
        <v>232</v>
      </c>
      <c r="H258">
        <f t="shared" ref="H258:H321" si="8">G258/D258</f>
        <v>0.25227538440677966</v>
      </c>
      <c r="I258">
        <f t="shared" ref="I258:I321" si="9">F258/E258</f>
        <v>0.31454203043173851</v>
      </c>
    </row>
    <row r="259" spans="1:9" x14ac:dyDescent="0.2">
      <c r="A259" s="8" t="s">
        <v>3009</v>
      </c>
      <c r="B259" s="8" t="s">
        <v>3010</v>
      </c>
      <c r="C259" s="9">
        <v>3</v>
      </c>
      <c r="D259" s="9">
        <v>1542.19100855331</v>
      </c>
      <c r="E259" s="9">
        <v>1537.82506513507</v>
      </c>
      <c r="F259" s="9">
        <v>723</v>
      </c>
      <c r="G259" s="9">
        <v>775</v>
      </c>
      <c r="H259">
        <f t="shared" si="8"/>
        <v>0.50253178478002392</v>
      </c>
      <c r="I259">
        <f t="shared" si="9"/>
        <v>0.47014450238297917</v>
      </c>
    </row>
    <row r="260" spans="1:9" x14ac:dyDescent="0.2">
      <c r="A260" s="8" t="s">
        <v>3011</v>
      </c>
      <c r="B260" s="8" t="s">
        <v>3012</v>
      </c>
      <c r="C260" s="9">
        <v>3</v>
      </c>
      <c r="D260" s="9">
        <v>8517.8088403449801</v>
      </c>
      <c r="E260" s="9">
        <v>8745.9710619277594</v>
      </c>
      <c r="F260" s="9">
        <v>2708</v>
      </c>
      <c r="G260" s="9">
        <v>2428</v>
      </c>
      <c r="H260">
        <f t="shared" si="8"/>
        <v>0.28504983447147464</v>
      </c>
      <c r="I260">
        <f t="shared" si="9"/>
        <v>0.30962828264870923</v>
      </c>
    </row>
    <row r="261" spans="1:9" x14ac:dyDescent="0.2">
      <c r="A261" s="8" t="s">
        <v>3013</v>
      </c>
      <c r="B261" s="8" t="s">
        <v>2</v>
      </c>
      <c r="C261" s="9">
        <v>3</v>
      </c>
      <c r="D261" s="9">
        <v>1419.32918028569</v>
      </c>
      <c r="E261" s="9">
        <v>1428.7594576786801</v>
      </c>
      <c r="F261" s="9">
        <v>590</v>
      </c>
      <c r="G261" s="9">
        <v>545</v>
      </c>
      <c r="H261">
        <f t="shared" si="8"/>
        <v>0.38398421421188533</v>
      </c>
      <c r="I261">
        <f t="shared" si="9"/>
        <v>0.41294564793893224</v>
      </c>
    </row>
    <row r="262" spans="1:9" x14ac:dyDescent="0.2">
      <c r="A262" s="8" t="s">
        <v>13583</v>
      </c>
      <c r="B262" s="8" t="s">
        <v>3015</v>
      </c>
      <c r="C262" s="9">
        <v>3</v>
      </c>
      <c r="D262" s="9">
        <v>6212.7742413538799</v>
      </c>
      <c r="E262" s="9">
        <v>6295.2668623827203</v>
      </c>
      <c r="F262" s="9">
        <v>1609</v>
      </c>
      <c r="G262" s="9">
        <v>1446</v>
      </c>
      <c r="H262">
        <f t="shared" si="8"/>
        <v>0.23274626500590331</v>
      </c>
      <c r="I262">
        <f t="shared" si="9"/>
        <v>0.25558884717255709</v>
      </c>
    </row>
    <row r="263" spans="1:9" x14ac:dyDescent="0.2">
      <c r="A263" s="8" t="s">
        <v>3016</v>
      </c>
      <c r="B263" s="8" t="s">
        <v>2</v>
      </c>
      <c r="C263" s="9">
        <v>3</v>
      </c>
      <c r="D263" s="9">
        <v>2979.8577751476</v>
      </c>
      <c r="E263" s="9">
        <v>3030.93323121302</v>
      </c>
      <c r="F263" s="9">
        <v>742</v>
      </c>
      <c r="G263" s="9">
        <v>654</v>
      </c>
      <c r="H263">
        <f t="shared" si="8"/>
        <v>0.2194735619446152</v>
      </c>
      <c r="I263">
        <f t="shared" si="9"/>
        <v>0.24480908795969802</v>
      </c>
    </row>
    <row r="264" spans="1:9" x14ac:dyDescent="0.2">
      <c r="A264" s="8" t="s">
        <v>13649</v>
      </c>
      <c r="B264" s="8" t="s">
        <v>2</v>
      </c>
      <c r="C264" s="9">
        <v>3</v>
      </c>
      <c r="D264" s="9">
        <v>7717.3731979745598</v>
      </c>
      <c r="E264" s="9">
        <v>8005.4155872988804</v>
      </c>
      <c r="F264" s="9">
        <v>1220</v>
      </c>
      <c r="G264" s="9">
        <v>1137</v>
      </c>
      <c r="H264">
        <f t="shared" si="8"/>
        <v>0.14732992312700491</v>
      </c>
      <c r="I264">
        <f t="shared" si="9"/>
        <v>0.1523968352043597</v>
      </c>
    </row>
    <row r="265" spans="1:9" x14ac:dyDescent="0.2">
      <c r="A265" s="8" t="s">
        <v>3018</v>
      </c>
      <c r="B265" s="8" t="s">
        <v>3019</v>
      </c>
      <c r="C265" s="9">
        <v>3</v>
      </c>
      <c r="D265" s="9">
        <v>1724.64999232389</v>
      </c>
      <c r="E265" s="9">
        <v>1675.24773053012</v>
      </c>
      <c r="F265" s="9">
        <v>494</v>
      </c>
      <c r="G265" s="9">
        <v>506</v>
      </c>
      <c r="H265">
        <f t="shared" si="8"/>
        <v>0.29339286362573036</v>
      </c>
      <c r="I265">
        <f t="shared" si="9"/>
        <v>0.29488176046875009</v>
      </c>
    </row>
    <row r="266" spans="1:9" x14ac:dyDescent="0.2">
      <c r="A266" s="8" t="s">
        <v>3020</v>
      </c>
      <c r="B266" s="8" t="s">
        <v>2</v>
      </c>
      <c r="C266" s="9">
        <v>3</v>
      </c>
      <c r="D266" s="9">
        <v>1126.84467866351</v>
      </c>
      <c r="E266" s="9">
        <v>1132.10100539731</v>
      </c>
      <c r="F266" s="9">
        <v>196</v>
      </c>
      <c r="G266" s="9">
        <v>170</v>
      </c>
      <c r="H266">
        <f t="shared" si="8"/>
        <v>0.15086373767290437</v>
      </c>
      <c r="I266">
        <f t="shared" si="9"/>
        <v>0.17312942843930604</v>
      </c>
    </row>
    <row r="267" spans="1:9" x14ac:dyDescent="0.2">
      <c r="A267" s="8" t="s">
        <v>3021</v>
      </c>
      <c r="B267" s="8" t="s">
        <v>2</v>
      </c>
      <c r="C267" s="9">
        <v>3</v>
      </c>
      <c r="D267" s="9">
        <v>2739.63539450493</v>
      </c>
      <c r="E267" s="9">
        <v>2797.5328312563502</v>
      </c>
      <c r="F267" s="9">
        <v>542</v>
      </c>
      <c r="G267" s="9">
        <v>263</v>
      </c>
      <c r="H267">
        <f t="shared" si="8"/>
        <v>9.5998175716198106E-2</v>
      </c>
      <c r="I267">
        <f t="shared" si="9"/>
        <v>0.19374214091228092</v>
      </c>
    </row>
    <row r="268" spans="1:9" x14ac:dyDescent="0.2">
      <c r="A268" s="8" t="s">
        <v>3022</v>
      </c>
      <c r="B268" s="8" t="s">
        <v>2</v>
      </c>
      <c r="C268" s="9">
        <v>3</v>
      </c>
      <c r="D268" s="9">
        <v>6322.7997592054899</v>
      </c>
      <c r="E268" s="9">
        <v>6425.0549352558201</v>
      </c>
      <c r="F268" s="9">
        <v>1721</v>
      </c>
      <c r="G268" s="9">
        <v>1651</v>
      </c>
      <c r="H268">
        <f t="shared" si="8"/>
        <v>0.26111850175174001</v>
      </c>
      <c r="I268">
        <f t="shared" si="9"/>
        <v>0.2678576319334578</v>
      </c>
    </row>
    <row r="269" spans="1:9" x14ac:dyDescent="0.2">
      <c r="A269" s="8" t="s">
        <v>3023</v>
      </c>
      <c r="B269" s="8" t="s">
        <v>2</v>
      </c>
      <c r="C269" s="9">
        <v>3</v>
      </c>
      <c r="D269" s="9">
        <v>4109.4530917573902</v>
      </c>
      <c r="E269" s="9">
        <v>3986.3479525309799</v>
      </c>
      <c r="F269" s="9">
        <v>867</v>
      </c>
      <c r="G269" s="9">
        <v>704</v>
      </c>
      <c r="H269">
        <f t="shared" si="8"/>
        <v>0.17131233385095956</v>
      </c>
      <c r="I269">
        <f t="shared" si="9"/>
        <v>0.21749230381395365</v>
      </c>
    </row>
    <row r="270" spans="1:9" x14ac:dyDescent="0.2">
      <c r="A270" s="8" t="s">
        <v>3024</v>
      </c>
      <c r="B270" s="8" t="s">
        <v>2</v>
      </c>
      <c r="C270" s="9">
        <v>3</v>
      </c>
      <c r="D270" s="9">
        <v>3682.1873307669998</v>
      </c>
      <c r="E270" s="9">
        <v>3782.3952665875399</v>
      </c>
      <c r="F270" s="9">
        <v>857</v>
      </c>
      <c r="G270" s="9">
        <v>789</v>
      </c>
      <c r="H270">
        <f t="shared" si="8"/>
        <v>0.21427481252988051</v>
      </c>
      <c r="I270">
        <f t="shared" si="9"/>
        <v>0.2265760026643597</v>
      </c>
    </row>
    <row r="271" spans="1:9" x14ac:dyDescent="0.2">
      <c r="A271" s="8" t="s">
        <v>3025</v>
      </c>
      <c r="B271" s="8" t="s">
        <v>2</v>
      </c>
      <c r="C271" s="9">
        <v>3</v>
      </c>
      <c r="D271" s="9">
        <v>5657.1453762032897</v>
      </c>
      <c r="E271" s="9">
        <v>5853.55115218435</v>
      </c>
      <c r="F271" s="9">
        <v>1272</v>
      </c>
      <c r="G271" s="9">
        <v>928</v>
      </c>
      <c r="H271">
        <f t="shared" si="8"/>
        <v>0.16404033099513762</v>
      </c>
      <c r="I271">
        <f t="shared" si="9"/>
        <v>0.21730398640581317</v>
      </c>
    </row>
    <row r="272" spans="1:9" x14ac:dyDescent="0.2">
      <c r="A272" s="8" t="s">
        <v>3026</v>
      </c>
      <c r="B272" s="8" t="s">
        <v>3027</v>
      </c>
      <c r="C272" s="9">
        <v>3</v>
      </c>
      <c r="D272" s="9">
        <v>2021.7188905232199</v>
      </c>
      <c r="E272" s="9">
        <v>2029.71095476338</v>
      </c>
      <c r="F272" s="9">
        <v>766</v>
      </c>
      <c r="G272" s="9">
        <v>740</v>
      </c>
      <c r="H272">
        <f t="shared" si="8"/>
        <v>0.3660251697052147</v>
      </c>
      <c r="I272">
        <f t="shared" si="9"/>
        <v>0.37739363735626036</v>
      </c>
    </row>
    <row r="273" spans="1:9" x14ac:dyDescent="0.2">
      <c r="A273" s="8" t="s">
        <v>3028</v>
      </c>
      <c r="B273" s="8" t="s">
        <v>3029</v>
      </c>
      <c r="C273" s="9">
        <v>3</v>
      </c>
      <c r="D273" s="9">
        <v>1072.7487990531399</v>
      </c>
      <c r="E273" s="9">
        <v>1132.10100539731</v>
      </c>
      <c r="F273" s="9">
        <v>622</v>
      </c>
      <c r="G273" s="9">
        <v>596</v>
      </c>
      <c r="H273">
        <f t="shared" si="8"/>
        <v>0.55558207152136496</v>
      </c>
      <c r="I273">
        <f t="shared" si="9"/>
        <v>0.54942094127167529</v>
      </c>
    </row>
    <row r="274" spans="1:9" x14ac:dyDescent="0.2">
      <c r="A274" s="8" t="s">
        <v>3030</v>
      </c>
      <c r="B274" s="8" t="s">
        <v>3031</v>
      </c>
      <c r="C274" s="9">
        <v>3</v>
      </c>
      <c r="D274" s="9">
        <v>622.56105517698995</v>
      </c>
      <c r="E274" s="9">
        <v>636.94314754530603</v>
      </c>
      <c r="F274" s="9">
        <v>884</v>
      </c>
      <c r="G274" s="9">
        <v>1361</v>
      </c>
      <c r="H274">
        <f t="shared" si="8"/>
        <v>2.1861309644771736</v>
      </c>
      <c r="I274">
        <f t="shared" si="9"/>
        <v>1.3878789706849319</v>
      </c>
    </row>
    <row r="275" spans="1:9" x14ac:dyDescent="0.2">
      <c r="A275" s="8" t="s">
        <v>3032</v>
      </c>
      <c r="B275" s="8" t="s">
        <v>3033</v>
      </c>
      <c r="C275" s="9">
        <v>3</v>
      </c>
      <c r="D275" s="9">
        <v>654.65183121704104</v>
      </c>
      <c r="E275" s="9">
        <v>682.75070267698902</v>
      </c>
      <c r="F275" s="9">
        <v>506</v>
      </c>
      <c r="G275" s="9">
        <v>594</v>
      </c>
      <c r="H275">
        <f t="shared" si="8"/>
        <v>0.90735253714285768</v>
      </c>
      <c r="I275">
        <f t="shared" si="9"/>
        <v>0.74111970594249221</v>
      </c>
    </row>
    <row r="276" spans="1:9" x14ac:dyDescent="0.2">
      <c r="A276" s="8" t="s">
        <v>3034</v>
      </c>
      <c r="B276" s="8" t="s">
        <v>3035</v>
      </c>
      <c r="C276" s="9">
        <v>3</v>
      </c>
      <c r="D276" s="9">
        <v>1812.67040660517</v>
      </c>
      <c r="E276" s="9">
        <v>1923.9173155306901</v>
      </c>
      <c r="F276" s="9">
        <v>832</v>
      </c>
      <c r="G276" s="9">
        <v>840</v>
      </c>
      <c r="H276">
        <f t="shared" si="8"/>
        <v>0.46340470773899828</v>
      </c>
      <c r="I276">
        <f t="shared" si="9"/>
        <v>0.43245101714285605</v>
      </c>
    </row>
    <row r="277" spans="1:9" x14ac:dyDescent="0.2">
      <c r="A277" s="8" t="s">
        <v>3036</v>
      </c>
      <c r="B277" s="8" t="s">
        <v>2</v>
      </c>
      <c r="C277" s="9">
        <v>3</v>
      </c>
      <c r="D277" s="9">
        <v>888.45605665169899</v>
      </c>
      <c r="E277" s="9">
        <v>877.97814002392397</v>
      </c>
      <c r="F277" s="9">
        <v>489</v>
      </c>
      <c r="G277" s="9">
        <v>601</v>
      </c>
      <c r="H277">
        <f t="shared" si="8"/>
        <v>0.67645439017543862</v>
      </c>
      <c r="I277">
        <f t="shared" si="9"/>
        <v>0.5569614751304347</v>
      </c>
    </row>
    <row r="278" spans="1:9" x14ac:dyDescent="0.2">
      <c r="A278" s="8" t="s">
        <v>3037</v>
      </c>
      <c r="B278" s="8" t="s">
        <v>3038</v>
      </c>
      <c r="C278" s="9">
        <v>3</v>
      </c>
      <c r="D278" s="9">
        <v>1563.2792328082</v>
      </c>
      <c r="E278" s="9">
        <v>1656.7065772625299</v>
      </c>
      <c r="F278" s="9">
        <v>1148</v>
      </c>
      <c r="G278" s="9">
        <v>1057</v>
      </c>
      <c r="H278">
        <f t="shared" si="8"/>
        <v>0.67614280150146677</v>
      </c>
      <c r="I278">
        <f t="shared" si="9"/>
        <v>0.69294105290322772</v>
      </c>
    </row>
    <row r="279" spans="1:9" x14ac:dyDescent="0.2">
      <c r="A279" s="8" t="s">
        <v>3039</v>
      </c>
      <c r="B279" s="8" t="s">
        <v>2</v>
      </c>
      <c r="C279" s="9">
        <v>3</v>
      </c>
      <c r="D279" s="9">
        <v>398.84250221206298</v>
      </c>
      <c r="E279" s="9">
        <v>437.35308590011601</v>
      </c>
      <c r="F279" s="9">
        <v>3280</v>
      </c>
      <c r="G279" s="9">
        <v>3573</v>
      </c>
      <c r="H279">
        <f t="shared" si="8"/>
        <v>8.9584233881379323</v>
      </c>
      <c r="I279">
        <f t="shared" si="9"/>
        <v>7.4996612708229433</v>
      </c>
    </row>
    <row r="280" spans="1:9" x14ac:dyDescent="0.2">
      <c r="A280" s="8" t="s">
        <v>13317</v>
      </c>
      <c r="B280" s="8" t="s">
        <v>1394</v>
      </c>
      <c r="C280" s="9">
        <v>3</v>
      </c>
      <c r="D280" s="9">
        <v>993.89717792615204</v>
      </c>
      <c r="E280" s="9">
        <v>992.49702785313104</v>
      </c>
      <c r="F280" s="9">
        <v>1107</v>
      </c>
      <c r="G280" s="9">
        <v>1504</v>
      </c>
      <c r="H280">
        <f t="shared" si="8"/>
        <v>1.5132350039852405</v>
      </c>
      <c r="I280">
        <f t="shared" si="9"/>
        <v>1.1153685793846155</v>
      </c>
    </row>
    <row r="281" spans="1:9" x14ac:dyDescent="0.2">
      <c r="A281" s="8" t="s">
        <v>13276</v>
      </c>
      <c r="B281" s="8" t="s">
        <v>3042</v>
      </c>
      <c r="C281" s="9">
        <v>3</v>
      </c>
      <c r="D281" s="9">
        <v>1177.2730410121601</v>
      </c>
      <c r="E281" s="9">
        <v>1249.8918614502099</v>
      </c>
      <c r="F281" s="9">
        <v>7418</v>
      </c>
      <c r="G281" s="9">
        <v>7214</v>
      </c>
      <c r="H281">
        <f t="shared" si="8"/>
        <v>6.1277203747040412</v>
      </c>
      <c r="I281">
        <f t="shared" si="9"/>
        <v>5.9349134343455354</v>
      </c>
    </row>
    <row r="282" spans="1:9" x14ac:dyDescent="0.2">
      <c r="A282" s="8" t="s">
        <v>3043</v>
      </c>
      <c r="B282" s="8" t="s">
        <v>3044</v>
      </c>
      <c r="C282" s="9">
        <v>4</v>
      </c>
      <c r="D282" s="9">
        <v>2470.0728757685001</v>
      </c>
      <c r="E282" s="9">
        <v>2777.9010219142001</v>
      </c>
      <c r="F282" s="9">
        <v>3198</v>
      </c>
      <c r="G282" s="9">
        <v>2778</v>
      </c>
      <c r="H282">
        <f t="shared" si="8"/>
        <v>1.1246631738084636</v>
      </c>
      <c r="I282">
        <f t="shared" si="9"/>
        <v>1.1512289224028283</v>
      </c>
    </row>
    <row r="283" spans="1:9" x14ac:dyDescent="0.2">
      <c r="A283" s="8" t="s">
        <v>3045</v>
      </c>
      <c r="B283" s="8" t="s">
        <v>3046</v>
      </c>
      <c r="C283" s="9">
        <v>4</v>
      </c>
      <c r="D283" s="9">
        <v>811.43819415557698</v>
      </c>
      <c r="E283" s="9">
        <v>841.98648956331601</v>
      </c>
      <c r="F283" s="9">
        <v>329</v>
      </c>
      <c r="G283" s="9">
        <v>338</v>
      </c>
      <c r="H283">
        <f t="shared" si="8"/>
        <v>0.41654435597740092</v>
      </c>
      <c r="I283">
        <f t="shared" si="9"/>
        <v>0.39074261176165787</v>
      </c>
    </row>
    <row r="284" spans="1:9" x14ac:dyDescent="0.2">
      <c r="A284" s="8" t="s">
        <v>3047</v>
      </c>
      <c r="B284" s="8" t="s">
        <v>3048</v>
      </c>
      <c r="C284" s="9">
        <v>4</v>
      </c>
      <c r="D284" s="9">
        <v>1929.1140796647801</v>
      </c>
      <c r="E284" s="9">
        <v>2076.6091659696299</v>
      </c>
      <c r="F284" s="9">
        <v>1233</v>
      </c>
      <c r="G284" s="9">
        <v>1369</v>
      </c>
      <c r="H284">
        <f t="shared" si="8"/>
        <v>0.70965217372623679</v>
      </c>
      <c r="I284">
        <f t="shared" si="9"/>
        <v>0.59375640838235255</v>
      </c>
    </row>
    <row r="285" spans="1:9" x14ac:dyDescent="0.2">
      <c r="A285" s="8" t="s">
        <v>3049</v>
      </c>
      <c r="B285" s="8" t="s">
        <v>2</v>
      </c>
      <c r="C285" s="9">
        <v>4</v>
      </c>
      <c r="D285" s="9">
        <v>283.31570846787901</v>
      </c>
      <c r="E285" s="9">
        <v>291.205171908556</v>
      </c>
      <c r="F285" s="9">
        <v>452</v>
      </c>
      <c r="G285" s="9">
        <v>480</v>
      </c>
      <c r="H285">
        <f t="shared" si="8"/>
        <v>1.6942230368932054</v>
      </c>
      <c r="I285">
        <f t="shared" si="9"/>
        <v>1.5521702346067421</v>
      </c>
    </row>
    <row r="286" spans="1:9" x14ac:dyDescent="0.2">
      <c r="A286" s="8" t="s">
        <v>3050</v>
      </c>
      <c r="B286" s="8" t="s">
        <v>2</v>
      </c>
      <c r="C286" s="9">
        <v>4</v>
      </c>
      <c r="D286" s="9">
        <v>1302.8855072260701</v>
      </c>
      <c r="E286" s="9">
        <v>1292.4274483582001</v>
      </c>
      <c r="F286" s="9">
        <v>864</v>
      </c>
      <c r="G286" s="9">
        <v>521</v>
      </c>
      <c r="H286">
        <f t="shared" si="8"/>
        <v>0.39988164509500429</v>
      </c>
      <c r="I286">
        <f t="shared" si="9"/>
        <v>0.66850947888607504</v>
      </c>
    </row>
    <row r="287" spans="1:9" x14ac:dyDescent="0.2">
      <c r="A287" s="8" t="s">
        <v>3051</v>
      </c>
      <c r="B287" s="8" t="s">
        <v>2</v>
      </c>
      <c r="C287" s="9">
        <v>4</v>
      </c>
      <c r="D287" s="9">
        <v>546.46007199629798</v>
      </c>
      <c r="E287" s="9">
        <v>558.41591017670703</v>
      </c>
      <c r="F287" s="9">
        <v>431</v>
      </c>
      <c r="G287" s="9">
        <v>450</v>
      </c>
      <c r="H287">
        <f t="shared" si="8"/>
        <v>0.8234819395973153</v>
      </c>
      <c r="I287">
        <f t="shared" si="9"/>
        <v>0.77182614632812463</v>
      </c>
    </row>
    <row r="288" spans="1:9" x14ac:dyDescent="0.2">
      <c r="A288" s="8" t="s">
        <v>3052</v>
      </c>
      <c r="B288" s="8" t="s">
        <v>2</v>
      </c>
      <c r="C288" s="9">
        <v>4</v>
      </c>
      <c r="D288" s="9">
        <v>1316.6386969575201</v>
      </c>
      <c r="E288" s="9">
        <v>1554.18490625353</v>
      </c>
      <c r="F288" s="9">
        <v>1815</v>
      </c>
      <c r="G288" s="9">
        <v>1972</v>
      </c>
      <c r="H288">
        <f t="shared" si="8"/>
        <v>1.4977533354874686</v>
      </c>
      <c r="I288">
        <f t="shared" si="9"/>
        <v>1.167814712842105</v>
      </c>
    </row>
    <row r="289" spans="1:9" x14ac:dyDescent="0.2">
      <c r="A289" s="8" t="s">
        <v>3053</v>
      </c>
      <c r="B289" s="8" t="s">
        <v>3054</v>
      </c>
      <c r="C289" s="9">
        <v>4</v>
      </c>
      <c r="D289" s="9">
        <v>720.66714192800396</v>
      </c>
      <c r="E289" s="9">
        <v>698.01988772088305</v>
      </c>
      <c r="F289" s="9">
        <v>538</v>
      </c>
      <c r="G289" s="9">
        <v>413</v>
      </c>
      <c r="H289">
        <f t="shared" si="8"/>
        <v>0.57308010310432533</v>
      </c>
      <c r="I289">
        <f t="shared" si="9"/>
        <v>0.77075167837500047</v>
      </c>
    </row>
    <row r="290" spans="1:9" x14ac:dyDescent="0.2">
      <c r="A290" s="8" t="s">
        <v>3055</v>
      </c>
      <c r="B290" s="8" t="s">
        <v>3056</v>
      </c>
      <c r="C290" s="9">
        <v>4</v>
      </c>
      <c r="D290" s="9">
        <v>655.56871053247096</v>
      </c>
      <c r="E290" s="9">
        <v>741.64613070343898</v>
      </c>
      <c r="F290" s="9">
        <v>677</v>
      </c>
      <c r="G290" s="9">
        <v>650</v>
      </c>
      <c r="H290">
        <f t="shared" si="8"/>
        <v>0.991505527272728</v>
      </c>
      <c r="I290">
        <f t="shared" si="9"/>
        <v>0.91283426417647029</v>
      </c>
    </row>
    <row r="291" spans="1:9" x14ac:dyDescent="0.2">
      <c r="A291" s="8" t="s">
        <v>3057</v>
      </c>
      <c r="B291" s="8" t="s">
        <v>2</v>
      </c>
      <c r="C291" s="9">
        <v>4</v>
      </c>
      <c r="D291" s="9">
        <v>447.43710592985502</v>
      </c>
      <c r="E291" s="9">
        <v>436.26242982555198</v>
      </c>
      <c r="F291" s="9">
        <v>534</v>
      </c>
      <c r="G291" s="9">
        <v>602</v>
      </c>
      <c r="H291">
        <f t="shared" si="8"/>
        <v>1.3454404921311462</v>
      </c>
      <c r="I291">
        <f t="shared" si="9"/>
        <v>1.2240338922000005</v>
      </c>
    </row>
    <row r="292" spans="1:9" x14ac:dyDescent="0.2">
      <c r="A292" s="8" t="s">
        <v>3058</v>
      </c>
      <c r="B292" s="8" t="s">
        <v>2</v>
      </c>
      <c r="C292" s="9">
        <v>4</v>
      </c>
      <c r="D292" s="9">
        <v>4697.17273294804</v>
      </c>
      <c r="E292" s="9">
        <v>5154.4406083888998</v>
      </c>
      <c r="F292" s="9">
        <v>2490</v>
      </c>
      <c r="G292" s="9">
        <v>1962</v>
      </c>
      <c r="H292">
        <f t="shared" si="8"/>
        <v>0.41769807319148966</v>
      </c>
      <c r="I292">
        <f t="shared" si="9"/>
        <v>0.48307860914092249</v>
      </c>
    </row>
    <row r="293" spans="1:9" x14ac:dyDescent="0.2">
      <c r="A293" s="8" t="s">
        <v>3059</v>
      </c>
      <c r="B293" s="8" t="s">
        <v>2</v>
      </c>
      <c r="C293" s="9">
        <v>4</v>
      </c>
      <c r="D293" s="9">
        <v>1526.6040601909999</v>
      </c>
      <c r="E293" s="9">
        <v>1693.78888379771</v>
      </c>
      <c r="F293" s="9">
        <v>871</v>
      </c>
      <c r="G293" s="9">
        <v>684</v>
      </c>
      <c r="H293">
        <f t="shared" si="8"/>
        <v>0.44805330854054054</v>
      </c>
      <c r="I293">
        <f t="shared" si="9"/>
        <v>0.51423173710238135</v>
      </c>
    </row>
    <row r="294" spans="1:9" x14ac:dyDescent="0.2">
      <c r="A294" s="8" t="s">
        <v>3060</v>
      </c>
      <c r="B294" s="8" t="s">
        <v>2</v>
      </c>
      <c r="C294" s="9">
        <v>4</v>
      </c>
      <c r="D294" s="9">
        <v>932.46626379233999</v>
      </c>
      <c r="E294" s="9">
        <v>1062.29901662522</v>
      </c>
      <c r="F294" s="9">
        <v>641</v>
      </c>
      <c r="G294" s="9">
        <v>670</v>
      </c>
      <c r="H294">
        <f t="shared" si="8"/>
        <v>0.71852465447394331</v>
      </c>
      <c r="I294">
        <f t="shared" si="9"/>
        <v>0.60340825885010241</v>
      </c>
    </row>
    <row r="295" spans="1:9" x14ac:dyDescent="0.2">
      <c r="A295" s="8" t="s">
        <v>3061</v>
      </c>
      <c r="B295" s="8" t="s">
        <v>3062</v>
      </c>
      <c r="C295" s="9">
        <v>4</v>
      </c>
      <c r="D295" s="9">
        <v>952.63760873180104</v>
      </c>
      <c r="E295" s="9">
        <v>895.42863721694596</v>
      </c>
      <c r="F295" s="9">
        <v>682</v>
      </c>
      <c r="G295" s="9">
        <v>564</v>
      </c>
      <c r="H295">
        <f t="shared" si="8"/>
        <v>0.59204045151106843</v>
      </c>
      <c r="I295">
        <f t="shared" si="9"/>
        <v>0.7616464022411692</v>
      </c>
    </row>
    <row r="296" spans="1:9" x14ac:dyDescent="0.2">
      <c r="A296" s="8" t="s">
        <v>3063</v>
      </c>
      <c r="B296" s="8" t="s">
        <v>2</v>
      </c>
      <c r="C296" s="9">
        <v>4</v>
      </c>
      <c r="D296" s="9">
        <v>484.11227854705601</v>
      </c>
      <c r="E296" s="9">
        <v>579.13837559342096</v>
      </c>
      <c r="F296" s="9">
        <v>559</v>
      </c>
      <c r="G296" s="9">
        <v>560</v>
      </c>
      <c r="H296">
        <f t="shared" si="8"/>
        <v>1.156756448484848</v>
      </c>
      <c r="I296">
        <f t="shared" si="9"/>
        <v>0.96522700542372808</v>
      </c>
    </row>
    <row r="297" spans="1:9" x14ac:dyDescent="0.2">
      <c r="A297" s="8" t="s">
        <v>3064</v>
      </c>
      <c r="B297" s="8" t="s">
        <v>2</v>
      </c>
      <c r="C297" s="9">
        <v>4</v>
      </c>
      <c r="D297" s="9">
        <v>1140.59786839496</v>
      </c>
      <c r="E297" s="9">
        <v>1121.19444465167</v>
      </c>
      <c r="F297" s="9">
        <v>971</v>
      </c>
      <c r="G297" s="9">
        <v>1065</v>
      </c>
      <c r="H297">
        <f t="shared" si="8"/>
        <v>0.9337208401929239</v>
      </c>
      <c r="I297">
        <f t="shared" si="9"/>
        <v>0.86604068066147788</v>
      </c>
    </row>
    <row r="298" spans="1:9" x14ac:dyDescent="0.2">
      <c r="A298" s="8" t="s">
        <v>3065</v>
      </c>
      <c r="B298" s="8" t="s">
        <v>2</v>
      </c>
      <c r="C298" s="9">
        <v>4</v>
      </c>
      <c r="D298" s="9">
        <v>1265.29345529344</v>
      </c>
      <c r="E298" s="9">
        <v>1424.3968333804301</v>
      </c>
      <c r="F298" s="9">
        <v>27</v>
      </c>
      <c r="G298" s="9">
        <v>55</v>
      </c>
      <c r="H298">
        <f t="shared" si="8"/>
        <v>4.3468177101449318E-2</v>
      </c>
      <c r="I298">
        <f t="shared" si="9"/>
        <v>1.8955391761102575E-2</v>
      </c>
    </row>
    <row r="299" spans="1:9" x14ac:dyDescent="0.2">
      <c r="A299" s="8" t="s">
        <v>3066</v>
      </c>
      <c r="B299" s="8" t="s">
        <v>2</v>
      </c>
      <c r="C299" s="9">
        <v>4</v>
      </c>
      <c r="D299" s="9">
        <v>1250.6233862465599</v>
      </c>
      <c r="E299" s="9">
        <v>1428.7594576786801</v>
      </c>
      <c r="F299" s="9">
        <v>24</v>
      </c>
      <c r="G299" s="9">
        <v>42</v>
      </c>
      <c r="H299">
        <f t="shared" si="8"/>
        <v>3.3583251730205307E-2</v>
      </c>
      <c r="I299">
        <f t="shared" si="9"/>
        <v>1.6797789068702329E-2</v>
      </c>
    </row>
    <row r="300" spans="1:9" x14ac:dyDescent="0.2">
      <c r="A300" s="8" t="s">
        <v>3067</v>
      </c>
      <c r="B300" s="8" t="s">
        <v>3068</v>
      </c>
      <c r="C300" s="9">
        <v>4</v>
      </c>
      <c r="D300" s="9">
        <v>1355.1476282055801</v>
      </c>
      <c r="E300" s="9">
        <v>1422.2155212313</v>
      </c>
      <c r="F300" s="9">
        <v>213</v>
      </c>
      <c r="G300" s="9">
        <v>425</v>
      </c>
      <c r="H300">
        <f t="shared" si="8"/>
        <v>0.31361896752368162</v>
      </c>
      <c r="I300">
        <f t="shared" si="9"/>
        <v>0.14976633064417177</v>
      </c>
    </row>
    <row r="301" spans="1:9" x14ac:dyDescent="0.2">
      <c r="A301" s="8" t="s">
        <v>3069</v>
      </c>
      <c r="B301" s="8" t="s">
        <v>3068</v>
      </c>
      <c r="C301" s="9">
        <v>4</v>
      </c>
      <c r="D301" s="9">
        <v>1841.0936653834999</v>
      </c>
      <c r="E301" s="9">
        <v>2031.89226691251</v>
      </c>
      <c r="F301" s="9">
        <v>385</v>
      </c>
      <c r="G301" s="9">
        <v>825</v>
      </c>
      <c r="H301">
        <f t="shared" si="8"/>
        <v>0.44810322011952197</v>
      </c>
      <c r="I301">
        <f t="shared" si="9"/>
        <v>0.18947854975845405</v>
      </c>
    </row>
    <row r="302" spans="1:9" x14ac:dyDescent="0.2">
      <c r="A302" s="8" t="s">
        <v>3070</v>
      </c>
      <c r="B302" s="8" t="s">
        <v>253</v>
      </c>
      <c r="C302" s="9">
        <v>4</v>
      </c>
      <c r="D302" s="9">
        <v>497.865468278506</v>
      </c>
      <c r="E302" s="9">
        <v>599.86084101013398</v>
      </c>
      <c r="F302" s="9">
        <v>827</v>
      </c>
      <c r="G302" s="9">
        <v>982</v>
      </c>
      <c r="H302">
        <f t="shared" si="8"/>
        <v>1.9724203877716402</v>
      </c>
      <c r="I302">
        <f t="shared" si="9"/>
        <v>1.3786530866181825</v>
      </c>
    </row>
    <row r="303" spans="1:9" x14ac:dyDescent="0.2">
      <c r="A303" s="8" t="s">
        <v>3071</v>
      </c>
      <c r="B303" s="8" t="s">
        <v>253</v>
      </c>
      <c r="C303" s="9">
        <v>4</v>
      </c>
      <c r="D303" s="9">
        <v>783.93181469267597</v>
      </c>
      <c r="E303" s="9">
        <v>861.61829890546596</v>
      </c>
      <c r="F303" s="9">
        <v>268</v>
      </c>
      <c r="G303" s="9">
        <v>535</v>
      </c>
      <c r="H303">
        <f t="shared" si="8"/>
        <v>0.68245731321637393</v>
      </c>
      <c r="I303">
        <f t="shared" si="9"/>
        <v>0.31104260475949352</v>
      </c>
    </row>
    <row r="304" spans="1:9" x14ac:dyDescent="0.2">
      <c r="A304" s="8" t="s">
        <v>3072</v>
      </c>
      <c r="B304" s="8" t="s">
        <v>2</v>
      </c>
      <c r="C304" s="9">
        <v>4</v>
      </c>
      <c r="D304" s="9">
        <v>960.88952257067103</v>
      </c>
      <c r="E304" s="9">
        <v>1050.30179980502</v>
      </c>
      <c r="F304" s="9">
        <v>804</v>
      </c>
      <c r="G304" s="9">
        <v>886</v>
      </c>
      <c r="H304">
        <f t="shared" si="8"/>
        <v>0.92206229664122175</v>
      </c>
      <c r="I304">
        <f t="shared" si="9"/>
        <v>0.76549426093457718</v>
      </c>
    </row>
    <row r="305" spans="1:9" x14ac:dyDescent="0.2">
      <c r="A305" s="8" t="s">
        <v>3073</v>
      </c>
      <c r="B305" s="8" t="s">
        <v>2</v>
      </c>
      <c r="C305" s="9">
        <v>4</v>
      </c>
      <c r="D305" s="9">
        <v>718.83338329714297</v>
      </c>
      <c r="E305" s="9">
        <v>726.37694565954405</v>
      </c>
      <c r="F305" s="9">
        <v>583</v>
      </c>
      <c r="G305" s="9">
        <v>719</v>
      </c>
      <c r="H305">
        <f t="shared" si="8"/>
        <v>1.000231787653062</v>
      </c>
      <c r="I305">
        <f t="shared" si="9"/>
        <v>0.80261357891891927</v>
      </c>
    </row>
    <row r="306" spans="1:9" x14ac:dyDescent="0.2">
      <c r="A306" s="8" t="s">
        <v>3074</v>
      </c>
      <c r="B306" s="8" t="s">
        <v>3075</v>
      </c>
      <c r="C306" s="9">
        <v>4</v>
      </c>
      <c r="D306" s="9">
        <v>884.78853938997895</v>
      </c>
      <c r="E306" s="9">
        <v>985.95309140574795</v>
      </c>
      <c r="F306" s="9">
        <v>892</v>
      </c>
      <c r="G306" s="9">
        <v>1269</v>
      </c>
      <c r="H306">
        <f t="shared" si="8"/>
        <v>1.4342410005388599</v>
      </c>
      <c r="I306">
        <f t="shared" si="9"/>
        <v>0.90470835557522122</v>
      </c>
    </row>
    <row r="307" spans="1:9" x14ac:dyDescent="0.2">
      <c r="A307" s="8" t="s">
        <v>13612</v>
      </c>
      <c r="B307" s="8" t="s">
        <v>3077</v>
      </c>
      <c r="C307" s="9">
        <v>4</v>
      </c>
      <c r="D307" s="9">
        <v>3827.97114192038</v>
      </c>
      <c r="E307" s="9">
        <v>4100.8668403601896</v>
      </c>
      <c r="F307" s="9">
        <v>888</v>
      </c>
      <c r="G307" s="9">
        <v>638</v>
      </c>
      <c r="H307">
        <f t="shared" si="8"/>
        <v>0.16666792312335307</v>
      </c>
      <c r="I307">
        <f t="shared" si="9"/>
        <v>0.21653958408510643</v>
      </c>
    </row>
    <row r="308" spans="1:9" x14ac:dyDescent="0.2">
      <c r="A308" s="8" t="s">
        <v>3078</v>
      </c>
      <c r="B308" s="8" t="s">
        <v>3079</v>
      </c>
      <c r="C308" s="9">
        <v>4</v>
      </c>
      <c r="D308" s="9">
        <v>781.18117674638597</v>
      </c>
      <c r="E308" s="9">
        <v>808.17615125183499</v>
      </c>
      <c r="F308" s="9">
        <v>588</v>
      </c>
      <c r="G308" s="9">
        <v>567</v>
      </c>
      <c r="H308">
        <f t="shared" si="8"/>
        <v>0.72582394056337984</v>
      </c>
      <c r="I308">
        <f t="shared" si="9"/>
        <v>0.72756415676113395</v>
      </c>
    </row>
    <row r="309" spans="1:9" x14ac:dyDescent="0.2">
      <c r="A309" s="8" t="s">
        <v>3080</v>
      </c>
      <c r="B309" s="8" t="s">
        <v>3081</v>
      </c>
      <c r="C309" s="9">
        <v>4</v>
      </c>
      <c r="D309" s="9">
        <v>1224.0338860990901</v>
      </c>
      <c r="E309" s="9">
        <v>1385.1332146961299</v>
      </c>
      <c r="F309" s="9">
        <v>1374</v>
      </c>
      <c r="G309" s="9">
        <v>1289</v>
      </c>
      <c r="H309">
        <f t="shared" si="8"/>
        <v>1.0530754210636704</v>
      </c>
      <c r="I309">
        <f t="shared" si="9"/>
        <v>0.99196235092913265</v>
      </c>
    </row>
    <row r="310" spans="1:9" x14ac:dyDescent="0.2">
      <c r="A310" s="8" t="s">
        <v>3082</v>
      </c>
      <c r="B310" s="8" t="s">
        <v>3083</v>
      </c>
      <c r="C310" s="9">
        <v>4</v>
      </c>
      <c r="D310" s="9">
        <v>5208.7913909580002</v>
      </c>
      <c r="E310" s="9">
        <v>5360.5746064814703</v>
      </c>
      <c r="F310" s="9">
        <v>1859</v>
      </c>
      <c r="G310" s="9">
        <v>1571</v>
      </c>
      <c r="H310">
        <f t="shared" si="8"/>
        <v>0.30160547468403448</v>
      </c>
      <c r="I310">
        <f t="shared" si="9"/>
        <v>0.34679118125737551</v>
      </c>
    </row>
    <row r="311" spans="1:9" x14ac:dyDescent="0.2">
      <c r="A311" s="8" t="s">
        <v>3084</v>
      </c>
      <c r="B311" s="8" t="s">
        <v>3085</v>
      </c>
      <c r="C311" s="9">
        <v>4</v>
      </c>
      <c r="D311" s="9">
        <v>1200.19502389791</v>
      </c>
      <c r="E311" s="9">
        <v>1180.0898726781199</v>
      </c>
      <c r="F311" s="9">
        <v>704</v>
      </c>
      <c r="G311" s="9">
        <v>682</v>
      </c>
      <c r="H311">
        <f t="shared" si="8"/>
        <v>0.56824098285714253</v>
      </c>
      <c r="I311">
        <f t="shared" si="9"/>
        <v>0.5965647331608126</v>
      </c>
    </row>
    <row r="312" spans="1:9" x14ac:dyDescent="0.2">
      <c r="A312" s="8" t="s">
        <v>3086</v>
      </c>
      <c r="B312" s="8" t="s">
        <v>2</v>
      </c>
      <c r="C312" s="9">
        <v>4</v>
      </c>
      <c r="D312" s="9">
        <v>904.95988432944</v>
      </c>
      <c r="E312" s="9">
        <v>951.05209701970398</v>
      </c>
      <c r="F312" s="9">
        <v>604</v>
      </c>
      <c r="G312" s="9">
        <v>588</v>
      </c>
      <c r="H312">
        <f t="shared" si="8"/>
        <v>0.64975255829787204</v>
      </c>
      <c r="I312">
        <f t="shared" si="9"/>
        <v>0.63508613449541274</v>
      </c>
    </row>
    <row r="313" spans="1:9" x14ac:dyDescent="0.2">
      <c r="A313" s="8" t="s">
        <v>3087</v>
      </c>
      <c r="B313" s="8" t="s">
        <v>3088</v>
      </c>
      <c r="C313" s="9">
        <v>4</v>
      </c>
      <c r="D313" s="9">
        <v>1645.7983711969</v>
      </c>
      <c r="E313" s="9">
        <v>1662.1598576353499</v>
      </c>
      <c r="F313" s="9">
        <v>1559</v>
      </c>
      <c r="G313" s="9">
        <v>511</v>
      </c>
      <c r="H313">
        <f t="shared" si="8"/>
        <v>0.31048760828969429</v>
      </c>
      <c r="I313">
        <f t="shared" si="9"/>
        <v>0.9379362597637817</v>
      </c>
    </row>
    <row r="314" spans="1:9" x14ac:dyDescent="0.2">
      <c r="A314" s="8" t="s">
        <v>3089</v>
      </c>
      <c r="B314" s="8" t="s">
        <v>3090</v>
      </c>
      <c r="C314" s="9">
        <v>4</v>
      </c>
      <c r="D314" s="9">
        <v>941.63505694664104</v>
      </c>
      <c r="E314" s="9">
        <v>995.76899607682299</v>
      </c>
      <c r="F314" s="9">
        <v>31</v>
      </c>
      <c r="G314" s="9">
        <v>34</v>
      </c>
      <c r="H314">
        <f t="shared" si="8"/>
        <v>3.6107406738072043E-2</v>
      </c>
      <c r="I314">
        <f t="shared" si="9"/>
        <v>3.1131718422782034E-2</v>
      </c>
    </row>
    <row r="315" spans="1:9" x14ac:dyDescent="0.2">
      <c r="A315" s="8" t="s">
        <v>3091</v>
      </c>
      <c r="B315" s="8" t="s">
        <v>3092</v>
      </c>
      <c r="C315" s="9">
        <v>4</v>
      </c>
      <c r="D315" s="9">
        <v>2126.2431324822401</v>
      </c>
      <c r="E315" s="9">
        <v>2319.82547059737</v>
      </c>
      <c r="F315" s="9">
        <v>1064</v>
      </c>
      <c r="G315" s="9">
        <v>814</v>
      </c>
      <c r="H315">
        <f t="shared" si="8"/>
        <v>0.38283486378611459</v>
      </c>
      <c r="I315">
        <f t="shared" si="9"/>
        <v>0.45865519345557199</v>
      </c>
    </row>
    <row r="316" spans="1:9" x14ac:dyDescent="0.2">
      <c r="A316" s="8" t="s">
        <v>3093</v>
      </c>
      <c r="B316" s="8" t="s">
        <v>3094</v>
      </c>
      <c r="C316" s="9">
        <v>4</v>
      </c>
      <c r="D316" s="9">
        <v>487.77979580877599</v>
      </c>
      <c r="E316" s="9">
        <v>538.78410083455697</v>
      </c>
      <c r="F316" s="9">
        <v>726</v>
      </c>
      <c r="G316" s="9">
        <v>884</v>
      </c>
      <c r="H316">
        <f t="shared" si="8"/>
        <v>1.8122931855639095</v>
      </c>
      <c r="I316">
        <f t="shared" si="9"/>
        <v>1.3474785148178137</v>
      </c>
    </row>
    <row r="317" spans="1:9" x14ac:dyDescent="0.2">
      <c r="A317" s="8" t="s">
        <v>3095</v>
      </c>
      <c r="B317" s="8" t="s">
        <v>2</v>
      </c>
      <c r="C317" s="9">
        <v>4</v>
      </c>
      <c r="D317" s="9">
        <v>5104.2671489989798</v>
      </c>
      <c r="E317" s="9">
        <v>5623.42272045137</v>
      </c>
      <c r="F317" s="9">
        <v>2400</v>
      </c>
      <c r="G317" s="9">
        <v>2504</v>
      </c>
      <c r="H317">
        <f t="shared" si="8"/>
        <v>0.49056993431291512</v>
      </c>
      <c r="I317">
        <f t="shared" si="9"/>
        <v>0.42678633979829306</v>
      </c>
    </row>
    <row r="318" spans="1:9" x14ac:dyDescent="0.2">
      <c r="A318" s="8" t="s">
        <v>3096</v>
      </c>
      <c r="B318" s="8" t="s">
        <v>2</v>
      </c>
      <c r="C318" s="9">
        <v>4</v>
      </c>
      <c r="D318" s="9">
        <v>592.30403776779895</v>
      </c>
      <c r="E318" s="9">
        <v>605.314121382954</v>
      </c>
      <c r="F318" s="9">
        <v>407</v>
      </c>
      <c r="G318" s="9">
        <v>297</v>
      </c>
      <c r="H318">
        <f t="shared" si="8"/>
        <v>0.5014316652631583</v>
      </c>
      <c r="I318">
        <f t="shared" si="9"/>
        <v>0.67237816799999961</v>
      </c>
    </row>
    <row r="319" spans="1:9" x14ac:dyDescent="0.2">
      <c r="A319" s="8" t="s">
        <v>3097</v>
      </c>
      <c r="B319" s="8" t="s">
        <v>3098</v>
      </c>
      <c r="C319" s="9">
        <v>4</v>
      </c>
      <c r="D319" s="9">
        <v>918.71307406088999</v>
      </c>
      <c r="E319" s="9">
        <v>963.04931383990595</v>
      </c>
      <c r="F319" s="9">
        <v>693</v>
      </c>
      <c r="G319" s="9">
        <v>716</v>
      </c>
      <c r="H319">
        <f t="shared" si="8"/>
        <v>0.77935105117764469</v>
      </c>
      <c r="I319">
        <f t="shared" si="9"/>
        <v>0.71958931909399815</v>
      </c>
    </row>
    <row r="320" spans="1:9" x14ac:dyDescent="0.2">
      <c r="A320" s="8" t="s">
        <v>3099</v>
      </c>
      <c r="B320" s="8" t="s">
        <v>2</v>
      </c>
      <c r="C320" s="9">
        <v>4</v>
      </c>
      <c r="D320" s="9">
        <v>661.98686574048202</v>
      </c>
      <c r="E320" s="9">
        <v>734.01153818149101</v>
      </c>
      <c r="F320" s="9">
        <v>295</v>
      </c>
      <c r="G320" s="9">
        <v>469</v>
      </c>
      <c r="H320">
        <f t="shared" si="8"/>
        <v>0.70847327080332367</v>
      </c>
      <c r="I320">
        <f t="shared" si="9"/>
        <v>0.40190103922734055</v>
      </c>
    </row>
    <row r="321" spans="1:9" x14ac:dyDescent="0.2">
      <c r="A321" s="8" t="s">
        <v>3100</v>
      </c>
      <c r="B321" s="8" t="s">
        <v>3101</v>
      </c>
      <c r="C321" s="9">
        <v>4</v>
      </c>
      <c r="D321" s="9">
        <v>857.28215992707806</v>
      </c>
      <c r="E321" s="9">
        <v>949.96144094514</v>
      </c>
      <c r="F321" s="9">
        <v>907</v>
      </c>
      <c r="G321" s="9">
        <v>1090</v>
      </c>
      <c r="H321">
        <f t="shared" si="8"/>
        <v>1.271460029090909</v>
      </c>
      <c r="I321">
        <f t="shared" si="9"/>
        <v>0.95477559499425935</v>
      </c>
    </row>
    <row r="322" spans="1:9" x14ac:dyDescent="0.2">
      <c r="A322" s="8" t="s">
        <v>3102</v>
      </c>
      <c r="B322" s="8" t="s">
        <v>2</v>
      </c>
      <c r="C322" s="9">
        <v>4</v>
      </c>
      <c r="D322" s="9">
        <v>2710.2952564111702</v>
      </c>
      <c r="E322" s="9">
        <v>2766.9944611685601</v>
      </c>
      <c r="F322" s="9">
        <v>1184</v>
      </c>
      <c r="G322" s="9">
        <v>1145</v>
      </c>
      <c r="H322">
        <f t="shared" ref="H322:H385" si="10">G322/D322</f>
        <v>0.42246319742895783</v>
      </c>
      <c r="I322">
        <f t="shared" ref="I322:I385" si="11">F322/E322</f>
        <v>0.42790110953094279</v>
      </c>
    </row>
    <row r="323" spans="1:9" x14ac:dyDescent="0.2">
      <c r="A323" s="8" t="s">
        <v>3103</v>
      </c>
      <c r="B323" s="8" t="s">
        <v>3079</v>
      </c>
      <c r="C323" s="9">
        <v>4</v>
      </c>
      <c r="D323" s="9">
        <v>1065.4137645296901</v>
      </c>
      <c r="E323" s="9">
        <v>1161.5487194105301</v>
      </c>
      <c r="F323" s="9">
        <v>1218</v>
      </c>
      <c r="G323" s="9">
        <v>1230</v>
      </c>
      <c r="H323">
        <f t="shared" si="10"/>
        <v>1.1544810485370103</v>
      </c>
      <c r="I323">
        <f t="shared" si="11"/>
        <v>1.0486000110422558</v>
      </c>
    </row>
    <row r="324" spans="1:9" x14ac:dyDescent="0.2">
      <c r="A324" s="8" t="s">
        <v>3104</v>
      </c>
      <c r="B324" s="8" t="s">
        <v>3105</v>
      </c>
      <c r="C324" s="9">
        <v>4</v>
      </c>
      <c r="D324" s="9">
        <v>10666.057076397499</v>
      </c>
      <c r="E324" s="9">
        <v>10981.816014783701</v>
      </c>
      <c r="F324" s="9">
        <v>4008</v>
      </c>
      <c r="G324" s="9">
        <v>4118</v>
      </c>
      <c r="H324">
        <f t="shared" si="10"/>
        <v>0.3860845643806427</v>
      </c>
      <c r="I324">
        <f t="shared" si="11"/>
        <v>0.36496695943589275</v>
      </c>
    </row>
    <row r="325" spans="1:9" x14ac:dyDescent="0.2">
      <c r="A325" s="8" t="s">
        <v>3106</v>
      </c>
      <c r="B325" s="8" t="s">
        <v>3107</v>
      </c>
      <c r="C325" s="9">
        <v>4</v>
      </c>
      <c r="D325" s="9">
        <v>3346.60950131961</v>
      </c>
      <c r="E325" s="9">
        <v>3554.4481470036899</v>
      </c>
      <c r="F325" s="9">
        <v>809</v>
      </c>
      <c r="G325" s="9">
        <v>920</v>
      </c>
      <c r="H325">
        <f t="shared" si="10"/>
        <v>0.27490509413698627</v>
      </c>
      <c r="I325">
        <f t="shared" si="11"/>
        <v>0.22760213865602924</v>
      </c>
    </row>
    <row r="326" spans="1:9" x14ac:dyDescent="0.2">
      <c r="A326" s="8" t="s">
        <v>3108</v>
      </c>
      <c r="B326" s="8" t="s">
        <v>3109</v>
      </c>
      <c r="C326" s="9">
        <v>4</v>
      </c>
      <c r="D326" s="9">
        <v>2357.29671997061</v>
      </c>
      <c r="E326" s="9">
        <v>2347.0918724614698</v>
      </c>
      <c r="F326" s="9">
        <v>1352</v>
      </c>
      <c r="G326" s="9">
        <v>1951</v>
      </c>
      <c r="H326">
        <f t="shared" si="10"/>
        <v>0.82764294518864157</v>
      </c>
      <c r="I326">
        <f t="shared" si="11"/>
        <v>0.57603198914498166</v>
      </c>
    </row>
    <row r="327" spans="1:9" x14ac:dyDescent="0.2">
      <c r="A327" s="8" t="s">
        <v>3110</v>
      </c>
      <c r="B327" s="8" t="s">
        <v>3111</v>
      </c>
      <c r="C327" s="9">
        <v>4</v>
      </c>
      <c r="D327" s="9">
        <v>1250.6233862465599</v>
      </c>
      <c r="E327" s="9">
        <v>1318.6031941477299</v>
      </c>
      <c r="F327" s="9">
        <v>1774</v>
      </c>
      <c r="G327" s="9">
        <v>2107</v>
      </c>
      <c r="H327">
        <f t="shared" si="10"/>
        <v>1.6847597951319662</v>
      </c>
      <c r="I327">
        <f t="shared" si="11"/>
        <v>1.3453630386104234</v>
      </c>
    </row>
    <row r="328" spans="1:9" x14ac:dyDescent="0.2">
      <c r="A328" s="8" t="s">
        <v>3112</v>
      </c>
      <c r="B328" s="8" t="s">
        <v>3113</v>
      </c>
      <c r="C328" s="9">
        <v>4</v>
      </c>
      <c r="D328" s="9">
        <v>529.95624431855697</v>
      </c>
      <c r="E328" s="9">
        <v>599.86084101013398</v>
      </c>
      <c r="F328" s="9">
        <v>4392</v>
      </c>
      <c r="G328" s="9">
        <v>5592</v>
      </c>
      <c r="H328">
        <f t="shared" si="10"/>
        <v>10.551814531764713</v>
      </c>
      <c r="I328">
        <f t="shared" si="11"/>
        <v>7.3216981335272759</v>
      </c>
    </row>
    <row r="329" spans="1:9" x14ac:dyDescent="0.2">
      <c r="A329" s="8" t="s">
        <v>3114</v>
      </c>
      <c r="B329" s="8" t="s">
        <v>3094</v>
      </c>
      <c r="C329" s="9">
        <v>4</v>
      </c>
      <c r="D329" s="9">
        <v>521.70433047968697</v>
      </c>
      <c r="E329" s="9">
        <v>510.42704289589602</v>
      </c>
      <c r="F329" s="9">
        <v>588</v>
      </c>
      <c r="G329" s="9">
        <v>626</v>
      </c>
      <c r="H329">
        <f t="shared" si="10"/>
        <v>1.1999133674516698</v>
      </c>
      <c r="I329">
        <f t="shared" si="11"/>
        <v>1.1519765815384615</v>
      </c>
    </row>
    <row r="330" spans="1:9" x14ac:dyDescent="0.2">
      <c r="A330" s="8" t="s">
        <v>3115</v>
      </c>
      <c r="B330" s="8" t="s">
        <v>2</v>
      </c>
      <c r="C330" s="9">
        <v>4</v>
      </c>
      <c r="D330" s="9">
        <v>892.12357391341902</v>
      </c>
      <c r="E330" s="9">
        <v>939.05488019950099</v>
      </c>
      <c r="F330" s="9">
        <v>906</v>
      </c>
      <c r="G330" s="9">
        <v>683</v>
      </c>
      <c r="H330">
        <f t="shared" si="10"/>
        <v>0.76558900579650579</v>
      </c>
      <c r="I330">
        <f t="shared" si="11"/>
        <v>0.96479984195121959</v>
      </c>
    </row>
    <row r="331" spans="1:9" x14ac:dyDescent="0.2">
      <c r="A331" s="8" t="s">
        <v>3116</v>
      </c>
      <c r="B331" s="8" t="s">
        <v>1950</v>
      </c>
      <c r="C331" s="9">
        <v>4</v>
      </c>
      <c r="D331" s="9">
        <v>7514.7428692645299</v>
      </c>
      <c r="E331" s="9">
        <v>7889.8060433951096</v>
      </c>
      <c r="F331" s="9">
        <v>2200</v>
      </c>
      <c r="G331" s="9">
        <v>1609</v>
      </c>
      <c r="H331">
        <f t="shared" si="10"/>
        <v>0.21411244908735957</v>
      </c>
      <c r="I331">
        <f t="shared" si="11"/>
        <v>0.27884082167542168</v>
      </c>
    </row>
    <row r="332" spans="1:9" x14ac:dyDescent="0.2">
      <c r="A332" s="8" t="s">
        <v>3117</v>
      </c>
      <c r="B332" s="8" t="s">
        <v>2</v>
      </c>
      <c r="C332" s="9">
        <v>4</v>
      </c>
      <c r="D332" s="9">
        <v>3871.98134906102</v>
      </c>
      <c r="E332" s="9">
        <v>4016.88632261877</v>
      </c>
      <c r="F332" s="9">
        <v>1912</v>
      </c>
      <c r="G332" s="9">
        <v>1511</v>
      </c>
      <c r="H332">
        <f t="shared" si="10"/>
        <v>0.39023948304049222</v>
      </c>
      <c r="I332">
        <f t="shared" si="11"/>
        <v>0.47599056742872681</v>
      </c>
    </row>
    <row r="333" spans="1:9" x14ac:dyDescent="0.2">
      <c r="A333" s="8" t="s">
        <v>3118</v>
      </c>
      <c r="B333" s="8" t="s">
        <v>3119</v>
      </c>
      <c r="C333" s="9">
        <v>4</v>
      </c>
      <c r="D333" s="9">
        <v>2642.4461870693499</v>
      </c>
      <c r="E333" s="9">
        <v>2822.61792097132</v>
      </c>
      <c r="F333" s="9">
        <v>1643</v>
      </c>
      <c r="G333" s="9">
        <v>1506</v>
      </c>
      <c r="H333">
        <f t="shared" si="10"/>
        <v>0.56992645956974253</v>
      </c>
      <c r="I333">
        <f t="shared" si="11"/>
        <v>0.58208374140649199</v>
      </c>
    </row>
    <row r="334" spans="1:9" x14ac:dyDescent="0.2">
      <c r="A334" s="8" t="s">
        <v>13511</v>
      </c>
      <c r="B334" s="8" t="s">
        <v>2</v>
      </c>
      <c r="C334" s="9">
        <v>4</v>
      </c>
      <c r="D334" s="9">
        <v>1221.2832481528001</v>
      </c>
      <c r="E334" s="9">
        <v>1314.2405698494799</v>
      </c>
      <c r="F334" s="9">
        <v>463</v>
      </c>
      <c r="G334" s="9">
        <v>485</v>
      </c>
      <c r="H334">
        <f t="shared" si="10"/>
        <v>0.39712327237237233</v>
      </c>
      <c r="I334">
        <f t="shared" si="11"/>
        <v>0.35229470967634746</v>
      </c>
    </row>
    <row r="335" spans="1:9" x14ac:dyDescent="0.2">
      <c r="A335" s="8" t="s">
        <v>3121</v>
      </c>
      <c r="B335" s="8" t="s">
        <v>3122</v>
      </c>
      <c r="C335" s="9">
        <v>4</v>
      </c>
      <c r="D335" s="9">
        <v>1562.3623534927699</v>
      </c>
      <c r="E335" s="9">
        <v>1416.76224085848</v>
      </c>
      <c r="F335" s="9">
        <v>505</v>
      </c>
      <c r="G335" s="9">
        <v>462</v>
      </c>
      <c r="H335">
        <f t="shared" si="10"/>
        <v>0.29570604985915516</v>
      </c>
      <c r="I335">
        <f t="shared" si="11"/>
        <v>0.35644654087759831</v>
      </c>
    </row>
    <row r="336" spans="1:9" x14ac:dyDescent="0.2">
      <c r="A336" s="8" t="s">
        <v>3123</v>
      </c>
      <c r="B336" s="8" t="s">
        <v>2881</v>
      </c>
      <c r="C336" s="9">
        <v>4</v>
      </c>
      <c r="D336" s="9">
        <v>3933.4122631948298</v>
      </c>
      <c r="E336" s="9">
        <v>3952.5376142195</v>
      </c>
      <c r="F336" s="9">
        <v>1004</v>
      </c>
      <c r="G336" s="9">
        <v>965</v>
      </c>
      <c r="H336">
        <f t="shared" si="10"/>
        <v>0.24533405995337987</v>
      </c>
      <c r="I336">
        <f t="shared" si="11"/>
        <v>0.25401402794702005</v>
      </c>
    </row>
    <row r="337" spans="1:9" x14ac:dyDescent="0.2">
      <c r="A337" s="8" t="s">
        <v>3124</v>
      </c>
      <c r="B337" s="8" t="s">
        <v>3125</v>
      </c>
      <c r="C337" s="9">
        <v>4</v>
      </c>
      <c r="D337" s="9">
        <v>759.17607317606496</v>
      </c>
      <c r="E337" s="9">
        <v>815.81074377378297</v>
      </c>
      <c r="F337" s="9">
        <v>599</v>
      </c>
      <c r="G337" s="9">
        <v>521</v>
      </c>
      <c r="H337">
        <f t="shared" si="10"/>
        <v>0.6862703112077293</v>
      </c>
      <c r="I337">
        <f t="shared" si="11"/>
        <v>0.73423892069518681</v>
      </c>
    </row>
    <row r="338" spans="1:9" x14ac:dyDescent="0.2">
      <c r="A338" s="8" t="s">
        <v>3126</v>
      </c>
      <c r="B338" s="8" t="s">
        <v>3127</v>
      </c>
      <c r="C338" s="9">
        <v>4</v>
      </c>
      <c r="D338" s="9">
        <v>3670.2678996664099</v>
      </c>
      <c r="E338" s="9">
        <v>3756.2195207979998</v>
      </c>
      <c r="F338" s="9">
        <v>1298</v>
      </c>
      <c r="G338" s="9">
        <v>1034</v>
      </c>
      <c r="H338">
        <f t="shared" si="10"/>
        <v>0.2817233042018486</v>
      </c>
      <c r="I338">
        <f t="shared" si="11"/>
        <v>0.34556020829268336</v>
      </c>
    </row>
    <row r="339" spans="1:9" x14ac:dyDescent="0.2">
      <c r="A339" s="8" t="s">
        <v>3128</v>
      </c>
      <c r="B339" s="8" t="s">
        <v>3129</v>
      </c>
      <c r="C339" s="9">
        <v>4</v>
      </c>
      <c r="D339" s="9">
        <v>832.52641841046704</v>
      </c>
      <c r="E339" s="9">
        <v>892.15666899325402</v>
      </c>
      <c r="F339" s="9">
        <v>1452</v>
      </c>
      <c r="G339" s="9">
        <v>1241</v>
      </c>
      <c r="H339">
        <f t="shared" si="10"/>
        <v>1.4906433868722471</v>
      </c>
      <c r="I339">
        <f t="shared" si="11"/>
        <v>1.6275168369682156</v>
      </c>
    </row>
    <row r="340" spans="1:9" x14ac:dyDescent="0.2">
      <c r="A340" s="8" t="s">
        <v>3130</v>
      </c>
      <c r="B340" s="8" t="s">
        <v>3131</v>
      </c>
      <c r="C340" s="9">
        <v>4</v>
      </c>
      <c r="D340" s="9">
        <v>748.17352139090406</v>
      </c>
      <c r="E340" s="9">
        <v>700.20119987001101</v>
      </c>
      <c r="F340" s="9">
        <v>529</v>
      </c>
      <c r="G340" s="9">
        <v>498</v>
      </c>
      <c r="H340">
        <f t="shared" si="10"/>
        <v>0.6656209900000003</v>
      </c>
      <c r="I340">
        <f t="shared" si="11"/>
        <v>0.75549713439252364</v>
      </c>
    </row>
    <row r="341" spans="1:9" x14ac:dyDescent="0.2">
      <c r="A341" s="8" t="s">
        <v>3132</v>
      </c>
      <c r="B341" s="8" t="s">
        <v>83</v>
      </c>
      <c r="C341" s="9">
        <v>4</v>
      </c>
      <c r="D341" s="9">
        <v>7849.4038193964898</v>
      </c>
      <c r="E341" s="9">
        <v>8114.4811947552698</v>
      </c>
      <c r="F341" s="9">
        <v>1445</v>
      </c>
      <c r="G341" s="9">
        <v>1753</v>
      </c>
      <c r="H341">
        <f t="shared" si="10"/>
        <v>0.22332906298796859</v>
      </c>
      <c r="I341">
        <f t="shared" si="11"/>
        <v>0.17807669588709679</v>
      </c>
    </row>
    <row r="342" spans="1:9" x14ac:dyDescent="0.2">
      <c r="A342" s="8" t="s">
        <v>3133</v>
      </c>
      <c r="B342" s="8" t="s">
        <v>2</v>
      </c>
      <c r="C342" s="9">
        <v>4</v>
      </c>
      <c r="D342" s="9">
        <v>535.45752021113799</v>
      </c>
      <c r="E342" s="9">
        <v>582.41034381711199</v>
      </c>
      <c r="F342" s="9">
        <v>239</v>
      </c>
      <c r="G342" s="9">
        <v>191</v>
      </c>
      <c r="H342">
        <f t="shared" si="10"/>
        <v>0.35670430013698595</v>
      </c>
      <c r="I342">
        <f t="shared" si="11"/>
        <v>0.41036359078651696</v>
      </c>
    </row>
    <row r="343" spans="1:9" x14ac:dyDescent="0.2">
      <c r="A343" s="8" t="s">
        <v>13542</v>
      </c>
      <c r="B343" s="8" t="s">
        <v>2</v>
      </c>
      <c r="C343" s="9">
        <v>4</v>
      </c>
      <c r="D343" s="9">
        <v>3100.88584478436</v>
      </c>
      <c r="E343" s="9">
        <v>3335.2262760163499</v>
      </c>
      <c r="F343" s="9">
        <v>1057</v>
      </c>
      <c r="G343" s="9">
        <v>915</v>
      </c>
      <c r="H343">
        <f t="shared" si="10"/>
        <v>0.29507697019515094</v>
      </c>
      <c r="I343">
        <f t="shared" si="11"/>
        <v>0.31692002656638291</v>
      </c>
    </row>
    <row r="344" spans="1:9" x14ac:dyDescent="0.2">
      <c r="A344" s="8" t="s">
        <v>3135</v>
      </c>
      <c r="B344" s="8" t="s">
        <v>2</v>
      </c>
      <c r="C344" s="9">
        <v>4</v>
      </c>
      <c r="D344" s="9">
        <v>448.353985245285</v>
      </c>
      <c r="E344" s="9">
        <v>436.26242982555198</v>
      </c>
      <c r="F344" s="9">
        <v>549</v>
      </c>
      <c r="G344" s="9">
        <v>510</v>
      </c>
      <c r="H344">
        <f t="shared" si="10"/>
        <v>1.1374940711656434</v>
      </c>
      <c r="I344">
        <f t="shared" si="11"/>
        <v>1.2584168667000006</v>
      </c>
    </row>
    <row r="345" spans="1:9" x14ac:dyDescent="0.2">
      <c r="A345" s="8" t="s">
        <v>3136</v>
      </c>
      <c r="B345" s="8" t="s">
        <v>2</v>
      </c>
      <c r="C345" s="9">
        <v>4</v>
      </c>
      <c r="D345" s="9">
        <v>904.95988432944</v>
      </c>
      <c r="E345" s="9">
        <v>952.14275309426796</v>
      </c>
      <c r="F345" s="9">
        <v>1806</v>
      </c>
      <c r="G345" s="9">
        <v>1983</v>
      </c>
      <c r="H345">
        <f t="shared" si="10"/>
        <v>2.1912573522188441</v>
      </c>
      <c r="I345">
        <f t="shared" si="11"/>
        <v>1.8967744008247416</v>
      </c>
    </row>
    <row r="346" spans="1:9" x14ac:dyDescent="0.2">
      <c r="A346" s="8" t="s">
        <v>3137</v>
      </c>
      <c r="B346" s="8" t="s">
        <v>2</v>
      </c>
      <c r="C346" s="9">
        <v>4</v>
      </c>
      <c r="D346" s="9">
        <v>579.46772735177899</v>
      </c>
      <c r="E346" s="9">
        <v>624.94593072510304</v>
      </c>
      <c r="F346" s="9">
        <v>5123</v>
      </c>
      <c r="G346" s="9">
        <v>6159</v>
      </c>
      <c r="H346">
        <f t="shared" si="10"/>
        <v>10.628719615063289</v>
      </c>
      <c r="I346">
        <f t="shared" si="11"/>
        <v>8.197509173403148</v>
      </c>
    </row>
    <row r="347" spans="1:9" x14ac:dyDescent="0.2">
      <c r="A347" s="8" t="s">
        <v>3138</v>
      </c>
      <c r="B347" s="8" t="s">
        <v>3122</v>
      </c>
      <c r="C347" s="9">
        <v>4</v>
      </c>
      <c r="D347" s="9">
        <v>922.38059132261003</v>
      </c>
      <c r="E347" s="9">
        <v>828.89861666854904</v>
      </c>
      <c r="F347" s="9">
        <v>401</v>
      </c>
      <c r="G347" s="9">
        <v>447</v>
      </c>
      <c r="H347">
        <f t="shared" si="10"/>
        <v>0.48461557431411539</v>
      </c>
      <c r="I347">
        <f t="shared" si="11"/>
        <v>0.48377448331578954</v>
      </c>
    </row>
    <row r="348" spans="1:9" x14ac:dyDescent="0.2">
      <c r="A348" s="8" t="s">
        <v>3139</v>
      </c>
      <c r="B348" s="8" t="s">
        <v>3140</v>
      </c>
      <c r="C348" s="9">
        <v>4</v>
      </c>
      <c r="D348" s="9">
        <v>2968.85522336244</v>
      </c>
      <c r="E348" s="9">
        <v>3090.91931531404</v>
      </c>
      <c r="F348" s="9">
        <v>1039</v>
      </c>
      <c r="G348" s="9">
        <v>930</v>
      </c>
      <c r="H348">
        <f t="shared" si="10"/>
        <v>0.31325205509573778</v>
      </c>
      <c r="I348">
        <f t="shared" si="11"/>
        <v>0.33614594688779081</v>
      </c>
    </row>
    <row r="349" spans="1:9" x14ac:dyDescent="0.2">
      <c r="A349" s="8" t="s">
        <v>3141</v>
      </c>
      <c r="B349" s="8" t="s">
        <v>2</v>
      </c>
      <c r="C349" s="9">
        <v>4</v>
      </c>
      <c r="D349" s="9">
        <v>431.85015756754399</v>
      </c>
      <c r="E349" s="9">
        <v>429.718493378169</v>
      </c>
      <c r="F349" s="9">
        <v>122</v>
      </c>
      <c r="G349" s="9">
        <v>147</v>
      </c>
      <c r="H349">
        <f t="shared" si="10"/>
        <v>0.34039584662420391</v>
      </c>
      <c r="I349">
        <f t="shared" si="11"/>
        <v>0.2839067945177664</v>
      </c>
    </row>
    <row r="350" spans="1:9" x14ac:dyDescent="0.2">
      <c r="A350" s="8" t="s">
        <v>3142</v>
      </c>
      <c r="B350" s="8" t="s">
        <v>2</v>
      </c>
      <c r="C350" s="9">
        <v>4</v>
      </c>
      <c r="D350" s="9">
        <v>460.27341634587498</v>
      </c>
      <c r="E350" s="9">
        <v>450.44095879488299</v>
      </c>
      <c r="F350" s="9">
        <v>1000</v>
      </c>
      <c r="G350" s="9">
        <v>558</v>
      </c>
      <c r="H350">
        <f t="shared" si="10"/>
        <v>1.2123228937051795</v>
      </c>
      <c r="I350">
        <f t="shared" si="11"/>
        <v>2.2200467796610153</v>
      </c>
    </row>
    <row r="351" spans="1:9" x14ac:dyDescent="0.2">
      <c r="A351" s="8" t="s">
        <v>3143</v>
      </c>
      <c r="B351" s="8" t="s">
        <v>259</v>
      </c>
      <c r="C351" s="9">
        <v>4</v>
      </c>
      <c r="D351" s="9">
        <v>403.426898789213</v>
      </c>
      <c r="E351" s="9">
        <v>456.98489524226602</v>
      </c>
      <c r="F351" s="9">
        <v>1103</v>
      </c>
      <c r="G351" s="9">
        <v>1180</v>
      </c>
      <c r="H351">
        <f t="shared" si="10"/>
        <v>2.924941305454547</v>
      </c>
      <c r="I351">
        <f t="shared" si="11"/>
        <v>2.4136465154176605</v>
      </c>
    </row>
    <row r="352" spans="1:9" x14ac:dyDescent="0.2">
      <c r="A352" s="8" t="s">
        <v>3144</v>
      </c>
      <c r="B352" s="8" t="s">
        <v>612</v>
      </c>
      <c r="C352" s="9">
        <v>4</v>
      </c>
      <c r="D352" s="9">
        <v>1818.17168249775</v>
      </c>
      <c r="E352" s="9">
        <v>1892.28828936833</v>
      </c>
      <c r="F352" s="9">
        <v>1252</v>
      </c>
      <c r="G352" s="9">
        <v>937</v>
      </c>
      <c r="H352">
        <f t="shared" si="10"/>
        <v>0.51535287289964682</v>
      </c>
      <c r="I352">
        <f t="shared" si="11"/>
        <v>0.66163280036887695</v>
      </c>
    </row>
    <row r="353" spans="1:9" x14ac:dyDescent="0.2">
      <c r="A353" s="8" t="s">
        <v>3145</v>
      </c>
      <c r="B353" s="8" t="s">
        <v>2</v>
      </c>
      <c r="C353" s="9">
        <v>4</v>
      </c>
      <c r="D353" s="9">
        <v>2714.8796529883198</v>
      </c>
      <c r="E353" s="9">
        <v>2973.1284592611401</v>
      </c>
      <c r="F353" s="9">
        <v>378</v>
      </c>
      <c r="G353" s="9">
        <v>303</v>
      </c>
      <c r="H353">
        <f t="shared" si="10"/>
        <v>0.11160715712259367</v>
      </c>
      <c r="I353">
        <f t="shared" si="11"/>
        <v>0.12713880519442397</v>
      </c>
    </row>
    <row r="354" spans="1:9" x14ac:dyDescent="0.2">
      <c r="A354" s="8" t="s">
        <v>3146</v>
      </c>
      <c r="B354" s="8" t="s">
        <v>3147</v>
      </c>
      <c r="C354" s="9">
        <v>4</v>
      </c>
      <c r="D354" s="9">
        <v>2046.4746320398301</v>
      </c>
      <c r="E354" s="9">
        <v>1986.08471178083</v>
      </c>
      <c r="F354" s="9">
        <v>739</v>
      </c>
      <c r="G354" s="9">
        <v>623</v>
      </c>
      <c r="H354">
        <f t="shared" si="10"/>
        <v>0.30442595781361959</v>
      </c>
      <c r="I354">
        <f t="shared" si="11"/>
        <v>0.37208886187808826</v>
      </c>
    </row>
    <row r="355" spans="1:9" x14ac:dyDescent="0.2">
      <c r="A355" s="8" t="s">
        <v>3148</v>
      </c>
      <c r="B355" s="8" t="s">
        <v>2</v>
      </c>
      <c r="C355" s="9">
        <v>4</v>
      </c>
      <c r="D355" s="9">
        <v>1778.7458719342601</v>
      </c>
      <c r="E355" s="9">
        <v>1966.45290243868</v>
      </c>
      <c r="F355" s="9">
        <v>247</v>
      </c>
      <c r="G355" s="9">
        <v>320</v>
      </c>
      <c r="H355">
        <f t="shared" si="10"/>
        <v>0.17990203381443279</v>
      </c>
      <c r="I355">
        <f t="shared" si="11"/>
        <v>0.12560687301164702</v>
      </c>
    </row>
    <row r="356" spans="1:9" x14ac:dyDescent="0.2">
      <c r="A356" s="8" t="s">
        <v>3149</v>
      </c>
      <c r="B356" s="8" t="s">
        <v>3150</v>
      </c>
      <c r="C356" s="9">
        <v>4</v>
      </c>
      <c r="D356" s="9">
        <v>1800.7509755045801</v>
      </c>
      <c r="E356" s="9">
        <v>1962.09027814042</v>
      </c>
      <c r="F356" s="9">
        <v>681</v>
      </c>
      <c r="G356" s="9">
        <v>572</v>
      </c>
      <c r="H356">
        <f t="shared" si="10"/>
        <v>0.31764525344195499</v>
      </c>
      <c r="I356">
        <f t="shared" si="11"/>
        <v>0.34707883097276282</v>
      </c>
    </row>
    <row r="357" spans="1:9" x14ac:dyDescent="0.2">
      <c r="A357" s="8" t="s">
        <v>13547</v>
      </c>
      <c r="B357" s="8" t="s">
        <v>2</v>
      </c>
      <c r="C357" s="9">
        <v>4</v>
      </c>
      <c r="D357" s="9">
        <v>2131.7444083748201</v>
      </c>
      <c r="E357" s="9">
        <v>2145.3204986671499</v>
      </c>
      <c r="F357" s="9">
        <v>657</v>
      </c>
      <c r="G357" s="9">
        <v>578</v>
      </c>
      <c r="H357">
        <f t="shared" si="10"/>
        <v>0.27113944698494619</v>
      </c>
      <c r="I357">
        <f t="shared" si="11"/>
        <v>0.30624794775800757</v>
      </c>
    </row>
    <row r="358" spans="1:9" x14ac:dyDescent="0.2">
      <c r="A358" s="8" t="s">
        <v>3152</v>
      </c>
      <c r="B358" s="8" t="s">
        <v>3153</v>
      </c>
      <c r="C358" s="9">
        <v>4</v>
      </c>
      <c r="D358" s="9">
        <v>678.49069341822201</v>
      </c>
      <c r="E358" s="9">
        <v>660.93758118571202</v>
      </c>
      <c r="F358" s="9">
        <v>3085</v>
      </c>
      <c r="G358" s="9">
        <v>3318</v>
      </c>
      <c r="H358">
        <f t="shared" si="10"/>
        <v>4.8902660451891906</v>
      </c>
      <c r="I358">
        <f t="shared" si="11"/>
        <v>4.6676117198019771</v>
      </c>
    </row>
    <row r="359" spans="1:9" x14ac:dyDescent="0.2">
      <c r="A359" s="8" t="s">
        <v>3154</v>
      </c>
      <c r="B359" s="8" t="s">
        <v>3155</v>
      </c>
      <c r="C359" s="9">
        <v>4</v>
      </c>
      <c r="D359" s="9">
        <v>508.86802006366702</v>
      </c>
      <c r="E359" s="9">
        <v>608.58608960664503</v>
      </c>
      <c r="F359" s="9">
        <v>1555</v>
      </c>
      <c r="G359" s="9">
        <v>1299</v>
      </c>
      <c r="H359">
        <f t="shared" si="10"/>
        <v>2.5527247710270249</v>
      </c>
      <c r="I359">
        <f t="shared" si="11"/>
        <v>2.5551027645161302</v>
      </c>
    </row>
    <row r="360" spans="1:9" x14ac:dyDescent="0.2">
      <c r="A360" s="8" t="s">
        <v>3156</v>
      </c>
      <c r="B360" s="8" t="s">
        <v>3155</v>
      </c>
      <c r="C360" s="9">
        <v>4</v>
      </c>
      <c r="D360" s="9">
        <v>504.28362348651598</v>
      </c>
      <c r="E360" s="9">
        <v>600.95149708469796</v>
      </c>
      <c r="F360" s="9">
        <v>910</v>
      </c>
      <c r="G360" s="9">
        <v>670</v>
      </c>
      <c r="H360">
        <f t="shared" si="10"/>
        <v>1.3286174065454559</v>
      </c>
      <c r="I360">
        <f t="shared" si="11"/>
        <v>1.5142653016333942</v>
      </c>
    </row>
    <row r="361" spans="1:9" x14ac:dyDescent="0.2">
      <c r="A361" s="8" t="s">
        <v>3157</v>
      </c>
      <c r="B361" s="8" t="s">
        <v>1289</v>
      </c>
      <c r="C361" s="9">
        <v>4</v>
      </c>
      <c r="D361" s="9">
        <v>1378.06961109134</v>
      </c>
      <c r="E361" s="9">
        <v>1498.5614464507701</v>
      </c>
      <c r="F361" s="9">
        <v>961</v>
      </c>
      <c r="G361" s="9">
        <v>804</v>
      </c>
      <c r="H361">
        <f t="shared" si="10"/>
        <v>0.583424809261475</v>
      </c>
      <c r="I361">
        <f t="shared" si="11"/>
        <v>0.641281678689957</v>
      </c>
    </row>
    <row r="362" spans="1:9" x14ac:dyDescent="0.2">
      <c r="A362" s="8" t="s">
        <v>3158</v>
      </c>
      <c r="B362" s="8" t="s">
        <v>2</v>
      </c>
      <c r="C362" s="9">
        <v>4</v>
      </c>
      <c r="D362" s="9">
        <v>2957.85267157728</v>
      </c>
      <c r="E362" s="9">
        <v>2920.7769676820699</v>
      </c>
      <c r="F362" s="9">
        <v>1066</v>
      </c>
      <c r="G362" s="9">
        <v>964</v>
      </c>
      <c r="H362">
        <f t="shared" si="10"/>
        <v>0.32591210822070638</v>
      </c>
      <c r="I362">
        <f t="shared" si="11"/>
        <v>0.3649713798058255</v>
      </c>
    </row>
    <row r="363" spans="1:9" x14ac:dyDescent="0.2">
      <c r="A363" s="8" t="s">
        <v>3159</v>
      </c>
      <c r="B363" s="8" t="s">
        <v>2</v>
      </c>
      <c r="C363" s="9">
        <v>4</v>
      </c>
      <c r="D363" s="9">
        <v>1062.6631265834001</v>
      </c>
      <c r="E363" s="9">
        <v>1086.2934502656201</v>
      </c>
      <c r="F363" s="9">
        <v>857</v>
      </c>
      <c r="G363" s="9">
        <v>693</v>
      </c>
      <c r="H363">
        <f t="shared" si="10"/>
        <v>0.65213517121656883</v>
      </c>
      <c r="I363">
        <f t="shared" si="11"/>
        <v>0.78892126228916015</v>
      </c>
    </row>
    <row r="364" spans="1:9" x14ac:dyDescent="0.2">
      <c r="A364" s="8" t="s">
        <v>3160</v>
      </c>
      <c r="B364" s="8" t="s">
        <v>3161</v>
      </c>
      <c r="C364" s="9">
        <v>4</v>
      </c>
      <c r="D364" s="9">
        <v>1674.2216299752299</v>
      </c>
      <c r="E364" s="9">
        <v>1686.15429127576</v>
      </c>
      <c r="F364" s="9">
        <v>1750</v>
      </c>
      <c r="G364" s="9">
        <v>1346</v>
      </c>
      <c r="H364">
        <f t="shared" si="10"/>
        <v>0.80395568657174377</v>
      </c>
      <c r="I364">
        <f t="shared" si="11"/>
        <v>1.0378646895213448</v>
      </c>
    </row>
    <row r="365" spans="1:9" x14ac:dyDescent="0.2">
      <c r="A365" s="8" t="s">
        <v>3162</v>
      </c>
      <c r="B365" s="8" t="s">
        <v>3163</v>
      </c>
      <c r="C365" s="9">
        <v>4</v>
      </c>
      <c r="D365" s="9">
        <v>1117.67588550921</v>
      </c>
      <c r="E365" s="9">
        <v>1197.54036987114</v>
      </c>
      <c r="F365" s="9">
        <v>594</v>
      </c>
      <c r="G365" s="9">
        <v>499</v>
      </c>
      <c r="H365">
        <f t="shared" si="10"/>
        <v>0.44646216892534724</v>
      </c>
      <c r="I365">
        <f t="shared" si="11"/>
        <v>0.49601668131147569</v>
      </c>
    </row>
    <row r="366" spans="1:9" x14ac:dyDescent="0.2">
      <c r="A366" s="8" t="s">
        <v>3164</v>
      </c>
      <c r="B366" s="8" t="s">
        <v>2</v>
      </c>
      <c r="C366" s="9">
        <v>4</v>
      </c>
      <c r="D366" s="9">
        <v>3504.3127435735701</v>
      </c>
      <c r="E366" s="9">
        <v>3495.5527189772401</v>
      </c>
      <c r="F366" s="9">
        <v>1198</v>
      </c>
      <c r="G366" s="9">
        <v>974</v>
      </c>
      <c r="H366">
        <f t="shared" si="10"/>
        <v>0.27794322917844094</v>
      </c>
      <c r="I366">
        <f t="shared" si="11"/>
        <v>0.34272119356006209</v>
      </c>
    </row>
    <row r="367" spans="1:9" x14ac:dyDescent="0.2">
      <c r="A367" s="8" t="s">
        <v>3165</v>
      </c>
      <c r="B367" s="8" t="s">
        <v>3166</v>
      </c>
      <c r="C367" s="9">
        <v>4</v>
      </c>
      <c r="D367" s="9">
        <v>2348.1279268163098</v>
      </c>
      <c r="E367" s="9">
        <v>2353.6358089088499</v>
      </c>
      <c r="F367" s="9">
        <v>1199</v>
      </c>
      <c r="G367" s="9">
        <v>869</v>
      </c>
      <c r="H367">
        <f t="shared" si="10"/>
        <v>0.37008205135493899</v>
      </c>
      <c r="I367">
        <f t="shared" si="11"/>
        <v>0.50942460828545033</v>
      </c>
    </row>
    <row r="368" spans="1:9" x14ac:dyDescent="0.2">
      <c r="A368" s="8" t="s">
        <v>3167</v>
      </c>
      <c r="B368" s="8" t="s">
        <v>2859</v>
      </c>
      <c r="C368" s="9">
        <v>4</v>
      </c>
      <c r="D368" s="9">
        <v>1011.31788491932</v>
      </c>
      <c r="E368" s="9">
        <v>994.67834000225901</v>
      </c>
      <c r="F368" s="9">
        <v>1486</v>
      </c>
      <c r="G368" s="9">
        <v>1014</v>
      </c>
      <c r="H368">
        <f t="shared" si="10"/>
        <v>1.0026520989301935</v>
      </c>
      <c r="I368">
        <f t="shared" si="11"/>
        <v>1.4939502955263158</v>
      </c>
    </row>
    <row r="369" spans="1:9" x14ac:dyDescent="0.2">
      <c r="A369" s="8" t="s">
        <v>13358</v>
      </c>
      <c r="B369" s="8" t="s">
        <v>2</v>
      </c>
      <c r="C369" s="9">
        <v>4</v>
      </c>
      <c r="D369" s="9">
        <v>1037.9073850667901</v>
      </c>
      <c r="E369" s="9">
        <v>1032.8513026119899</v>
      </c>
      <c r="F369" s="9">
        <v>755</v>
      </c>
      <c r="G369" s="9">
        <v>738</v>
      </c>
      <c r="H369">
        <f t="shared" si="10"/>
        <v>0.71104610162544435</v>
      </c>
      <c r="I369">
        <f t="shared" si="11"/>
        <v>0.73098615269271727</v>
      </c>
    </row>
    <row r="370" spans="1:9" x14ac:dyDescent="0.2">
      <c r="A370" s="8" t="s">
        <v>3169</v>
      </c>
      <c r="B370" s="8" t="s">
        <v>2</v>
      </c>
      <c r="C370" s="9">
        <v>4</v>
      </c>
      <c r="D370" s="9">
        <v>2877.1672918194299</v>
      </c>
      <c r="E370" s="9">
        <v>2977.4910835593901</v>
      </c>
      <c r="F370" s="9">
        <v>807</v>
      </c>
      <c r="G370" s="9">
        <v>668</v>
      </c>
      <c r="H370">
        <f t="shared" si="10"/>
        <v>0.23217280479286204</v>
      </c>
      <c r="I370">
        <f t="shared" si="11"/>
        <v>0.27103355723076955</v>
      </c>
    </row>
    <row r="371" spans="1:9" x14ac:dyDescent="0.2">
      <c r="A371" s="8" t="s">
        <v>3170</v>
      </c>
      <c r="B371" s="8" t="s">
        <v>2</v>
      </c>
      <c r="C371" s="9">
        <v>4</v>
      </c>
      <c r="D371" s="9">
        <v>576.71708940548899</v>
      </c>
      <c r="E371" s="9">
        <v>585.68231204080405</v>
      </c>
      <c r="F371" s="9">
        <v>560</v>
      </c>
      <c r="G371" s="9">
        <v>541</v>
      </c>
      <c r="H371">
        <f t="shared" si="10"/>
        <v>0.93806826594594572</v>
      </c>
      <c r="I371">
        <f t="shared" si="11"/>
        <v>0.95614975642458055</v>
      </c>
    </row>
    <row r="372" spans="1:9" x14ac:dyDescent="0.2">
      <c r="A372" s="8" t="s">
        <v>13408</v>
      </c>
      <c r="B372" s="8" t="s">
        <v>2</v>
      </c>
      <c r="C372" s="9">
        <v>4</v>
      </c>
      <c r="D372" s="9">
        <v>3032.1198961271102</v>
      </c>
      <c r="E372" s="9">
        <v>3351.5861171348001</v>
      </c>
      <c r="F372" s="9">
        <v>1872</v>
      </c>
      <c r="G372" s="9">
        <v>1855</v>
      </c>
      <c r="H372">
        <f t="shared" si="10"/>
        <v>0.6117831957665556</v>
      </c>
      <c r="I372">
        <f t="shared" si="11"/>
        <v>0.5585415187243743</v>
      </c>
    </row>
    <row r="373" spans="1:9" x14ac:dyDescent="0.2">
      <c r="A373" s="8" t="s">
        <v>3172</v>
      </c>
      <c r="B373" s="8" t="s">
        <v>2</v>
      </c>
      <c r="C373" s="9">
        <v>4</v>
      </c>
      <c r="D373" s="9">
        <v>4655.9131637536902</v>
      </c>
      <c r="E373" s="9">
        <v>4862.1447804057798</v>
      </c>
      <c r="F373" s="9">
        <v>1321</v>
      </c>
      <c r="G373" s="9">
        <v>1455</v>
      </c>
      <c r="H373">
        <f t="shared" si="10"/>
        <v>0.31250582835762125</v>
      </c>
      <c r="I373">
        <f t="shared" si="11"/>
        <v>0.27169079895020182</v>
      </c>
    </row>
    <row r="374" spans="1:9" x14ac:dyDescent="0.2">
      <c r="A374" s="8" t="s">
        <v>3173</v>
      </c>
      <c r="B374" s="8" t="s">
        <v>3174</v>
      </c>
      <c r="C374" s="9">
        <v>4</v>
      </c>
      <c r="D374" s="9">
        <v>645.483038062741</v>
      </c>
      <c r="E374" s="9">
        <v>718.74235313759698</v>
      </c>
      <c r="F374" s="9">
        <v>380</v>
      </c>
      <c r="G374" s="9">
        <v>314</v>
      </c>
      <c r="H374">
        <f t="shared" si="10"/>
        <v>0.48645739931818188</v>
      </c>
      <c r="I374">
        <f t="shared" si="11"/>
        <v>0.52870127708649484</v>
      </c>
    </row>
    <row r="375" spans="1:9" x14ac:dyDescent="0.2">
      <c r="A375" s="8" t="s">
        <v>3175</v>
      </c>
      <c r="B375" s="8" t="s">
        <v>2</v>
      </c>
      <c r="C375" s="9">
        <v>4</v>
      </c>
      <c r="D375" s="9">
        <v>1560.5285948619101</v>
      </c>
      <c r="E375" s="9">
        <v>1577.0886838193701</v>
      </c>
      <c r="F375" s="9">
        <v>762</v>
      </c>
      <c r="G375" s="9">
        <v>548</v>
      </c>
      <c r="H375">
        <f t="shared" si="10"/>
        <v>0.35116306218566412</v>
      </c>
      <c r="I375">
        <f t="shared" si="11"/>
        <v>0.48316877029045674</v>
      </c>
    </row>
    <row r="376" spans="1:9" x14ac:dyDescent="0.2">
      <c r="A376" s="8" t="s">
        <v>3176</v>
      </c>
      <c r="B376" s="8" t="s">
        <v>2701</v>
      </c>
      <c r="C376" s="9">
        <v>4</v>
      </c>
      <c r="D376" s="9">
        <v>491.44731307049602</v>
      </c>
      <c r="E376" s="9">
        <v>567.14115877321797</v>
      </c>
      <c r="F376" s="9">
        <v>829</v>
      </c>
      <c r="G376" s="9">
        <v>841</v>
      </c>
      <c r="H376">
        <f t="shared" si="10"/>
        <v>1.7112719464179107</v>
      </c>
      <c r="I376">
        <f t="shared" si="11"/>
        <v>1.4617172236153844</v>
      </c>
    </row>
    <row r="377" spans="1:9" x14ac:dyDescent="0.2">
      <c r="A377" s="8" t="s">
        <v>3177</v>
      </c>
      <c r="B377" s="8" t="s">
        <v>1475</v>
      </c>
      <c r="C377" s="9">
        <v>4</v>
      </c>
      <c r="D377" s="9">
        <v>1345.9788350512799</v>
      </c>
      <c r="E377" s="9">
        <v>1273.88629509061</v>
      </c>
      <c r="F377" s="9">
        <v>1002</v>
      </c>
      <c r="G377" s="9">
        <v>593</v>
      </c>
      <c r="H377">
        <f t="shared" si="10"/>
        <v>0.44057156365122752</v>
      </c>
      <c r="I377">
        <f t="shared" si="11"/>
        <v>0.78656941664383706</v>
      </c>
    </row>
    <row r="378" spans="1:9" x14ac:dyDescent="0.2">
      <c r="A378" s="8" t="s">
        <v>3178</v>
      </c>
      <c r="B378" s="8" t="s">
        <v>3153</v>
      </c>
      <c r="C378" s="9">
        <v>4</v>
      </c>
      <c r="D378" s="9">
        <v>631.72984833129101</v>
      </c>
      <c r="E378" s="9">
        <v>630.39921109792294</v>
      </c>
      <c r="F378" s="9">
        <v>1910</v>
      </c>
      <c r="G378" s="9">
        <v>1851</v>
      </c>
      <c r="H378">
        <f t="shared" si="10"/>
        <v>2.9300499333526835</v>
      </c>
      <c r="I378">
        <f t="shared" si="11"/>
        <v>3.0298261266435982</v>
      </c>
    </row>
    <row r="379" spans="1:9" x14ac:dyDescent="0.2">
      <c r="A379" s="8" t="s">
        <v>3179</v>
      </c>
      <c r="B379" s="8" t="s">
        <v>1296</v>
      </c>
      <c r="C379" s="9">
        <v>4</v>
      </c>
      <c r="D379" s="9">
        <v>615.22602065354999</v>
      </c>
      <c r="E379" s="9">
        <v>652.21233258920097</v>
      </c>
      <c r="F379" s="9">
        <v>1522</v>
      </c>
      <c r="G379" s="9">
        <v>1663</v>
      </c>
      <c r="H379">
        <f t="shared" si="10"/>
        <v>2.7030716259910585</v>
      </c>
      <c r="I379">
        <f t="shared" si="11"/>
        <v>2.3335958612709016</v>
      </c>
    </row>
    <row r="380" spans="1:9" x14ac:dyDescent="0.2">
      <c r="A380" s="8" t="s">
        <v>3180</v>
      </c>
      <c r="B380" s="8" t="s">
        <v>2</v>
      </c>
      <c r="C380" s="9">
        <v>4</v>
      </c>
      <c r="D380" s="9">
        <v>1227.70140336081</v>
      </c>
      <c r="E380" s="9">
        <v>1305.5153212529599</v>
      </c>
      <c r="F380" s="9">
        <v>709</v>
      </c>
      <c r="G380" s="9">
        <v>634</v>
      </c>
      <c r="H380">
        <f t="shared" si="10"/>
        <v>0.51641221412994776</v>
      </c>
      <c r="I380">
        <f t="shared" si="11"/>
        <v>0.5430805663157916</v>
      </c>
    </row>
    <row r="381" spans="1:9" x14ac:dyDescent="0.2">
      <c r="A381" s="8" t="s">
        <v>3181</v>
      </c>
      <c r="B381" s="8" t="s">
        <v>2</v>
      </c>
      <c r="C381" s="9">
        <v>4</v>
      </c>
      <c r="D381" s="9">
        <v>1251.5402655619901</v>
      </c>
      <c r="E381" s="9">
        <v>1250.9825175247699</v>
      </c>
      <c r="F381" s="9">
        <v>530</v>
      </c>
      <c r="G381" s="9">
        <v>516</v>
      </c>
      <c r="H381">
        <f t="shared" si="10"/>
        <v>0.41229196870329698</v>
      </c>
      <c r="I381">
        <f t="shared" si="11"/>
        <v>0.42366699180470824</v>
      </c>
    </row>
    <row r="382" spans="1:9" x14ac:dyDescent="0.2">
      <c r="A382" s="8" t="s">
        <v>3182</v>
      </c>
      <c r="B382" s="8" t="s">
        <v>2</v>
      </c>
      <c r="C382" s="9">
        <v>4</v>
      </c>
      <c r="D382" s="9">
        <v>3098.1352068380702</v>
      </c>
      <c r="E382" s="9">
        <v>3138.9081825948501</v>
      </c>
      <c r="F382" s="9">
        <v>845</v>
      </c>
      <c r="G382" s="9">
        <v>683</v>
      </c>
      <c r="H382">
        <f t="shared" si="10"/>
        <v>0.22045519462562896</v>
      </c>
      <c r="I382">
        <f t="shared" si="11"/>
        <v>0.2692018851285613</v>
      </c>
    </row>
    <row r="383" spans="1:9" x14ac:dyDescent="0.2">
      <c r="A383" s="8" t="s">
        <v>13289</v>
      </c>
      <c r="B383" s="8" t="s">
        <v>2</v>
      </c>
      <c r="C383" s="9">
        <v>4</v>
      </c>
      <c r="D383" s="9">
        <v>1052.57745411367</v>
      </c>
      <c r="E383" s="9">
        <v>1054.66442410327</v>
      </c>
      <c r="F383" s="9">
        <v>2131</v>
      </c>
      <c r="G383" s="9">
        <v>2239</v>
      </c>
      <c r="H383">
        <f t="shared" si="10"/>
        <v>2.1271593755400784</v>
      </c>
      <c r="I383">
        <f t="shared" si="11"/>
        <v>2.0205479120165508</v>
      </c>
    </row>
    <row r="384" spans="1:9" x14ac:dyDescent="0.2">
      <c r="A384" s="8" t="s">
        <v>3184</v>
      </c>
      <c r="B384" s="8" t="s">
        <v>3185</v>
      </c>
      <c r="C384" s="9">
        <v>4</v>
      </c>
      <c r="D384" s="9">
        <v>3220.0801557902701</v>
      </c>
      <c r="E384" s="9">
        <v>3147.6334311913602</v>
      </c>
      <c r="F384" s="9">
        <v>1130</v>
      </c>
      <c r="G384" s="9">
        <v>1051</v>
      </c>
      <c r="H384">
        <f t="shared" si="10"/>
        <v>0.32638939068337081</v>
      </c>
      <c r="I384">
        <f t="shared" si="11"/>
        <v>0.35899987234927222</v>
      </c>
    </row>
    <row r="385" spans="1:9" x14ac:dyDescent="0.2">
      <c r="A385" s="8" t="s">
        <v>3186</v>
      </c>
      <c r="B385" s="8" t="s">
        <v>3187</v>
      </c>
      <c r="C385" s="9">
        <v>4</v>
      </c>
      <c r="D385" s="9">
        <v>598.72219297581</v>
      </c>
      <c r="E385" s="9">
        <v>647.84970829094505</v>
      </c>
      <c r="F385" s="9">
        <v>685</v>
      </c>
      <c r="G385" s="9">
        <v>589</v>
      </c>
      <c r="H385">
        <f t="shared" si="10"/>
        <v>0.98376176281776351</v>
      </c>
      <c r="I385">
        <f t="shared" si="11"/>
        <v>1.0573439969696969</v>
      </c>
    </row>
    <row r="386" spans="1:9" x14ac:dyDescent="0.2">
      <c r="A386" s="8" t="s">
        <v>3188</v>
      </c>
      <c r="B386" s="8" t="s">
        <v>2</v>
      </c>
      <c r="C386" s="9">
        <v>4</v>
      </c>
      <c r="D386" s="9">
        <v>547.37695131172802</v>
      </c>
      <c r="E386" s="9">
        <v>614.03936997946505</v>
      </c>
      <c r="F386" s="9">
        <v>1855</v>
      </c>
      <c r="G386" s="9">
        <v>1661</v>
      </c>
      <c r="H386">
        <f t="shared" ref="H386:H449" si="12">G386/D386</f>
        <v>3.0344719411725287</v>
      </c>
      <c r="I386">
        <f t="shared" ref="I386:I449" si="13">F386/E386</f>
        <v>3.0209789317939593</v>
      </c>
    </row>
    <row r="387" spans="1:9" x14ac:dyDescent="0.2">
      <c r="A387" s="8" t="s">
        <v>3189</v>
      </c>
      <c r="B387" s="8" t="s">
        <v>3190</v>
      </c>
      <c r="C387" s="9">
        <v>4</v>
      </c>
      <c r="D387" s="9">
        <v>537.29127884199795</v>
      </c>
      <c r="E387" s="9">
        <v>575.86640736972902</v>
      </c>
      <c r="F387" s="9">
        <v>2730</v>
      </c>
      <c r="G387" s="9">
        <v>2507</v>
      </c>
      <c r="H387">
        <f t="shared" si="12"/>
        <v>4.6659979395221809</v>
      </c>
      <c r="I387">
        <f t="shared" si="13"/>
        <v>4.740682847727272</v>
      </c>
    </row>
    <row r="388" spans="1:9" x14ac:dyDescent="0.2">
      <c r="A388" s="8" t="s">
        <v>3191</v>
      </c>
      <c r="B388" s="8" t="s">
        <v>3192</v>
      </c>
      <c r="C388" s="9">
        <v>4</v>
      </c>
      <c r="D388" s="9">
        <v>1087.4188681000201</v>
      </c>
      <c r="E388" s="9">
        <v>1138.64494184469</v>
      </c>
      <c r="F388" s="9">
        <v>968</v>
      </c>
      <c r="G388" s="9">
        <v>1111</v>
      </c>
      <c r="H388">
        <f t="shared" si="12"/>
        <v>1.021685417268124</v>
      </c>
      <c r="I388">
        <f t="shared" si="13"/>
        <v>0.85013331586206986</v>
      </c>
    </row>
    <row r="389" spans="1:9" x14ac:dyDescent="0.2">
      <c r="A389" s="8" t="s">
        <v>3193</v>
      </c>
      <c r="B389" s="8" t="s">
        <v>3194</v>
      </c>
      <c r="C389" s="9">
        <v>4</v>
      </c>
      <c r="D389" s="9">
        <v>768.34486633036499</v>
      </c>
      <c r="E389" s="9">
        <v>993.58768392769502</v>
      </c>
      <c r="F389" s="9">
        <v>1194</v>
      </c>
      <c r="G389" s="9">
        <v>1225</v>
      </c>
      <c r="H389">
        <f t="shared" si="12"/>
        <v>1.5943361551312651</v>
      </c>
      <c r="I389">
        <f t="shared" si="13"/>
        <v>1.2017057168825467</v>
      </c>
    </row>
    <row r="390" spans="1:9" x14ac:dyDescent="0.2">
      <c r="A390" s="8" t="s">
        <v>3195</v>
      </c>
      <c r="B390" s="8" t="s">
        <v>2</v>
      </c>
      <c r="C390" s="9">
        <v>4</v>
      </c>
      <c r="D390" s="9">
        <v>1259.7921794008601</v>
      </c>
      <c r="E390" s="9">
        <v>1280.430231538</v>
      </c>
      <c r="F390" s="9">
        <v>596</v>
      </c>
      <c r="G390" s="9">
        <v>455</v>
      </c>
      <c r="H390">
        <f t="shared" si="12"/>
        <v>0.36117068151382858</v>
      </c>
      <c r="I390">
        <f t="shared" si="13"/>
        <v>0.46546854746166788</v>
      </c>
    </row>
    <row r="391" spans="1:9" x14ac:dyDescent="0.2">
      <c r="A391" s="8" t="s">
        <v>3196</v>
      </c>
      <c r="B391" s="8" t="s">
        <v>2</v>
      </c>
      <c r="C391" s="9">
        <v>4</v>
      </c>
      <c r="D391" s="9">
        <v>488.69667512420602</v>
      </c>
      <c r="E391" s="9">
        <v>450.44095879488299</v>
      </c>
      <c r="F391" s="9">
        <v>471</v>
      </c>
      <c r="G391" s="9">
        <v>547</v>
      </c>
      <c r="H391">
        <f t="shared" si="12"/>
        <v>1.1193037068667917</v>
      </c>
      <c r="I391">
        <f t="shared" si="13"/>
        <v>1.0456420332203382</v>
      </c>
    </row>
    <row r="392" spans="1:9" x14ac:dyDescent="0.2">
      <c r="A392" s="8" t="s">
        <v>3197</v>
      </c>
      <c r="B392" s="8" t="s">
        <v>3198</v>
      </c>
      <c r="C392" s="9">
        <v>4</v>
      </c>
      <c r="D392" s="9">
        <v>2257.3568745887301</v>
      </c>
      <c r="E392" s="9">
        <v>2437.6163266502699</v>
      </c>
      <c r="F392" s="9">
        <v>1328</v>
      </c>
      <c r="G392" s="9">
        <v>959</v>
      </c>
      <c r="H392">
        <f t="shared" si="12"/>
        <v>0.42483313595450922</v>
      </c>
      <c r="I392">
        <f t="shared" si="13"/>
        <v>0.54479451318120875</v>
      </c>
    </row>
    <row r="393" spans="1:9" x14ac:dyDescent="0.2">
      <c r="A393" s="8" t="s">
        <v>3199</v>
      </c>
      <c r="B393" s="8" t="s">
        <v>2</v>
      </c>
      <c r="C393" s="9">
        <v>4</v>
      </c>
      <c r="D393" s="9">
        <v>3394.2872257219701</v>
      </c>
      <c r="E393" s="9">
        <v>3298.1439694811702</v>
      </c>
      <c r="F393" s="9">
        <v>1532</v>
      </c>
      <c r="G393" s="9">
        <v>1200</v>
      </c>
      <c r="H393">
        <f t="shared" si="12"/>
        <v>0.35353519611021078</v>
      </c>
      <c r="I393">
        <f t="shared" si="13"/>
        <v>0.46450367666666725</v>
      </c>
    </row>
    <row r="394" spans="1:9" x14ac:dyDescent="0.2">
      <c r="A394" s="8" t="s">
        <v>13339</v>
      </c>
      <c r="B394" s="8" t="s">
        <v>2</v>
      </c>
      <c r="C394" s="9">
        <v>4</v>
      </c>
      <c r="D394" s="9">
        <v>638.14800353930104</v>
      </c>
      <c r="E394" s="9">
        <v>695.838575571756</v>
      </c>
      <c r="F394" s="9">
        <v>579</v>
      </c>
      <c r="G394" s="9">
        <v>725</v>
      </c>
      <c r="H394">
        <f t="shared" si="12"/>
        <v>1.136100083333333</v>
      </c>
      <c r="I394">
        <f t="shared" si="13"/>
        <v>0.83208953962382415</v>
      </c>
    </row>
    <row r="395" spans="1:9" x14ac:dyDescent="0.2">
      <c r="A395" s="8" t="s">
        <v>3201</v>
      </c>
      <c r="B395" s="8" t="s">
        <v>3202</v>
      </c>
      <c r="C395" s="9">
        <v>4</v>
      </c>
      <c r="D395" s="9">
        <v>2224.3492192332501</v>
      </c>
      <c r="E395" s="9">
        <v>2414.7125490844301</v>
      </c>
      <c r="F395" s="9">
        <v>1311</v>
      </c>
      <c r="G395" s="9">
        <v>1386</v>
      </c>
      <c r="H395">
        <f t="shared" si="12"/>
        <v>0.62310359723000897</v>
      </c>
      <c r="I395">
        <f t="shared" si="13"/>
        <v>0.5429217653658539</v>
      </c>
    </row>
    <row r="396" spans="1:9" x14ac:dyDescent="0.2">
      <c r="A396" s="8" t="s">
        <v>3203</v>
      </c>
      <c r="B396" s="8" t="s">
        <v>2</v>
      </c>
      <c r="C396" s="9">
        <v>4</v>
      </c>
      <c r="D396" s="9">
        <v>1717.31495780045</v>
      </c>
      <c r="E396" s="9">
        <v>1809.3984277014799</v>
      </c>
      <c r="F396" s="9">
        <v>1370</v>
      </c>
      <c r="G396" s="9">
        <v>1246</v>
      </c>
      <c r="H396">
        <f t="shared" si="12"/>
        <v>0.72555124168713137</v>
      </c>
      <c r="I396">
        <f t="shared" si="13"/>
        <v>0.75715772658227753</v>
      </c>
    </row>
    <row r="397" spans="1:9" x14ac:dyDescent="0.2">
      <c r="A397" s="8" t="s">
        <v>3204</v>
      </c>
      <c r="B397" s="8" t="s">
        <v>3205</v>
      </c>
      <c r="C397" s="9">
        <v>4</v>
      </c>
      <c r="D397" s="9">
        <v>786.68245263896597</v>
      </c>
      <c r="E397" s="9">
        <v>809.26680732639898</v>
      </c>
      <c r="F397" s="9">
        <v>713</v>
      </c>
      <c r="G397" s="9">
        <v>570</v>
      </c>
      <c r="H397">
        <f t="shared" si="12"/>
        <v>0.7245617314685312</v>
      </c>
      <c r="I397">
        <f t="shared" si="13"/>
        <v>0.88104441396226452</v>
      </c>
    </row>
    <row r="398" spans="1:9" x14ac:dyDescent="0.2">
      <c r="A398" s="8" t="s">
        <v>3206</v>
      </c>
      <c r="B398" s="8" t="s">
        <v>3207</v>
      </c>
      <c r="C398" s="9">
        <v>4</v>
      </c>
      <c r="D398" s="9">
        <v>831.60953909503701</v>
      </c>
      <c r="E398" s="9">
        <v>900.88191758976495</v>
      </c>
      <c r="F398" s="9">
        <v>420</v>
      </c>
      <c r="G398" s="9">
        <v>298</v>
      </c>
      <c r="H398">
        <f t="shared" si="12"/>
        <v>0.35834124789415661</v>
      </c>
      <c r="I398">
        <f t="shared" si="13"/>
        <v>0.4662098237288137</v>
      </c>
    </row>
    <row r="399" spans="1:9" x14ac:dyDescent="0.2">
      <c r="A399" s="8" t="s">
        <v>3208</v>
      </c>
      <c r="B399" s="8" t="s">
        <v>2</v>
      </c>
      <c r="C399" s="9">
        <v>4</v>
      </c>
      <c r="D399" s="9">
        <v>451.104623191575</v>
      </c>
      <c r="E399" s="9">
        <v>488.613921404618</v>
      </c>
      <c r="F399" s="9">
        <v>504</v>
      </c>
      <c r="G399" s="9">
        <v>563</v>
      </c>
      <c r="H399">
        <f t="shared" si="12"/>
        <v>1.2480475061788612</v>
      </c>
      <c r="I399">
        <f t="shared" si="13"/>
        <v>1.0314892350000009</v>
      </c>
    </row>
    <row r="400" spans="1:9" x14ac:dyDescent="0.2">
      <c r="A400" s="8" t="s">
        <v>3209</v>
      </c>
      <c r="B400" s="8" t="s">
        <v>3210</v>
      </c>
      <c r="C400" s="9">
        <v>4</v>
      </c>
      <c r="D400" s="9">
        <v>970.97519504040201</v>
      </c>
      <c r="E400" s="9">
        <v>945.59881664688396</v>
      </c>
      <c r="F400" s="9">
        <v>1471</v>
      </c>
      <c r="G400" s="9">
        <v>1382</v>
      </c>
      <c r="H400">
        <f t="shared" si="12"/>
        <v>1.4233113338621337</v>
      </c>
      <c r="I400">
        <f t="shared" si="13"/>
        <v>1.5556280042906581</v>
      </c>
    </row>
    <row r="401" spans="1:9" x14ac:dyDescent="0.2">
      <c r="A401" s="8" t="s">
        <v>3211</v>
      </c>
      <c r="B401" s="8" t="s">
        <v>2</v>
      </c>
      <c r="C401" s="9">
        <v>4</v>
      </c>
      <c r="D401" s="9">
        <v>674.82317615650197</v>
      </c>
      <c r="E401" s="9">
        <v>653.30298866376404</v>
      </c>
      <c r="F401" s="9">
        <v>603</v>
      </c>
      <c r="G401" s="9">
        <v>446</v>
      </c>
      <c r="H401">
        <f t="shared" si="12"/>
        <v>0.66091387456521744</v>
      </c>
      <c r="I401">
        <f t="shared" si="13"/>
        <v>0.92300205335559316</v>
      </c>
    </row>
    <row r="402" spans="1:9" x14ac:dyDescent="0.2">
      <c r="A402" s="8" t="s">
        <v>3212</v>
      </c>
      <c r="B402" s="8" t="s">
        <v>3213</v>
      </c>
      <c r="C402" s="9">
        <v>4</v>
      </c>
      <c r="D402" s="9">
        <v>798.601883739556</v>
      </c>
      <c r="E402" s="9">
        <v>740.555474628875</v>
      </c>
      <c r="F402" s="9">
        <v>872</v>
      </c>
      <c r="G402" s="9">
        <v>1045</v>
      </c>
      <c r="H402">
        <f t="shared" si="12"/>
        <v>1.308536858323766</v>
      </c>
      <c r="I402">
        <f t="shared" si="13"/>
        <v>1.177494502268041</v>
      </c>
    </row>
    <row r="403" spans="1:9" x14ac:dyDescent="0.2">
      <c r="A403" s="8" t="s">
        <v>3214</v>
      </c>
      <c r="B403" s="8" t="s">
        <v>2</v>
      </c>
      <c r="C403" s="9">
        <v>4</v>
      </c>
      <c r="D403" s="9">
        <v>5713.0750144445201</v>
      </c>
      <c r="E403" s="9">
        <v>6289.8135820098996</v>
      </c>
      <c r="F403" s="9">
        <v>1822</v>
      </c>
      <c r="G403" s="9">
        <v>1756</v>
      </c>
      <c r="H403">
        <f t="shared" si="12"/>
        <v>0.30736512220831308</v>
      </c>
      <c r="I403">
        <f t="shared" si="13"/>
        <v>0.28967472187272408</v>
      </c>
    </row>
    <row r="404" spans="1:9" x14ac:dyDescent="0.2">
      <c r="A404" s="8" t="s">
        <v>3215</v>
      </c>
      <c r="B404" s="8" t="s">
        <v>3216</v>
      </c>
      <c r="C404" s="9">
        <v>4</v>
      </c>
      <c r="D404" s="9">
        <v>1266.21033460887</v>
      </c>
      <c r="E404" s="9">
        <v>1331.6910670425</v>
      </c>
      <c r="F404" s="9">
        <v>1297</v>
      </c>
      <c r="G404" s="9">
        <v>1076</v>
      </c>
      <c r="H404">
        <f t="shared" si="12"/>
        <v>0.84977982771904514</v>
      </c>
      <c r="I404">
        <f t="shared" si="13"/>
        <v>0.97394961346437203</v>
      </c>
    </row>
    <row r="405" spans="1:9" x14ac:dyDescent="0.2">
      <c r="A405" s="8" t="s">
        <v>3217</v>
      </c>
      <c r="B405" s="8" t="s">
        <v>765</v>
      </c>
      <c r="C405" s="9">
        <v>4</v>
      </c>
      <c r="D405" s="9">
        <v>483.19539923162603</v>
      </c>
      <c r="E405" s="9">
        <v>431.89980552729702</v>
      </c>
      <c r="F405" s="9">
        <v>447</v>
      </c>
      <c r="G405" s="9">
        <v>332</v>
      </c>
      <c r="H405">
        <f t="shared" si="12"/>
        <v>0.6870926348387093</v>
      </c>
      <c r="I405">
        <f t="shared" si="13"/>
        <v>1.0349622627272719</v>
      </c>
    </row>
    <row r="406" spans="1:9" x14ac:dyDescent="0.2">
      <c r="A406" s="8" t="s">
        <v>3218</v>
      </c>
      <c r="B406" s="8" t="s">
        <v>3219</v>
      </c>
      <c r="C406" s="9">
        <v>4</v>
      </c>
      <c r="D406" s="9">
        <v>766.51110769950503</v>
      </c>
      <c r="E406" s="9">
        <v>786.36302976055799</v>
      </c>
      <c r="F406" s="9">
        <v>593</v>
      </c>
      <c r="G406" s="9">
        <v>911</v>
      </c>
      <c r="H406">
        <f t="shared" si="12"/>
        <v>1.1885020201913876</v>
      </c>
      <c r="I406">
        <f t="shared" si="13"/>
        <v>0.75410462796116484</v>
      </c>
    </row>
    <row r="407" spans="1:9" x14ac:dyDescent="0.2">
      <c r="A407" s="8" t="s">
        <v>3220</v>
      </c>
      <c r="B407" s="8" t="s">
        <v>3221</v>
      </c>
      <c r="C407" s="9">
        <v>4</v>
      </c>
      <c r="D407" s="9">
        <v>2273.8607022664701</v>
      </c>
      <c r="E407" s="9">
        <v>2460.5201042161102</v>
      </c>
      <c r="F407" s="9">
        <v>1660</v>
      </c>
      <c r="G407" s="9">
        <v>1278</v>
      </c>
      <c r="H407">
        <f t="shared" si="12"/>
        <v>0.56203970574193651</v>
      </c>
      <c r="I407">
        <f t="shared" si="13"/>
        <v>0.67465410957446925</v>
      </c>
    </row>
    <row r="408" spans="1:9" x14ac:dyDescent="0.2">
      <c r="A408" s="8" t="s">
        <v>3222</v>
      </c>
      <c r="B408" s="8" t="s">
        <v>3223</v>
      </c>
      <c r="C408" s="9">
        <v>4</v>
      </c>
      <c r="D408" s="9">
        <v>991.14653997986204</v>
      </c>
      <c r="E408" s="9">
        <v>996.85965215138697</v>
      </c>
      <c r="F408" s="9">
        <v>7916</v>
      </c>
      <c r="G408" s="9">
        <v>7398</v>
      </c>
      <c r="H408">
        <f t="shared" si="12"/>
        <v>7.4640829600740082</v>
      </c>
      <c r="I408">
        <f t="shared" si="13"/>
        <v>7.9409373053829304</v>
      </c>
    </row>
    <row r="409" spans="1:9" x14ac:dyDescent="0.2">
      <c r="A409" s="8" t="s">
        <v>0</v>
      </c>
      <c r="B409" s="8" t="s">
        <v>2</v>
      </c>
      <c r="C409" s="9">
        <v>5</v>
      </c>
      <c r="D409" s="9">
        <v>2507.6649277011302</v>
      </c>
      <c r="E409" s="9">
        <v>3691.8708123987299</v>
      </c>
      <c r="F409" s="9">
        <v>1717</v>
      </c>
      <c r="G409" s="9">
        <v>1647</v>
      </c>
      <c r="H409">
        <f t="shared" si="12"/>
        <v>0.65678631216087802</v>
      </c>
      <c r="I409">
        <f t="shared" si="13"/>
        <v>0.46507586187296968</v>
      </c>
    </row>
    <row r="410" spans="1:9" x14ac:dyDescent="0.2">
      <c r="A410" s="8" t="s">
        <v>4</v>
      </c>
      <c r="B410" s="8" t="s">
        <v>2</v>
      </c>
      <c r="C410" s="9">
        <v>5</v>
      </c>
      <c r="D410" s="9">
        <v>540.95879610371799</v>
      </c>
      <c r="E410" s="9">
        <v>725.28628958497995</v>
      </c>
      <c r="F410" s="9">
        <v>765</v>
      </c>
      <c r="G410" s="9">
        <v>682</v>
      </c>
      <c r="H410">
        <f t="shared" si="12"/>
        <v>1.2607244856949145</v>
      </c>
      <c r="I410">
        <f t="shared" si="13"/>
        <v>1.0547559094736849</v>
      </c>
    </row>
    <row r="411" spans="1:9" x14ac:dyDescent="0.2">
      <c r="A411" s="8" t="s">
        <v>5</v>
      </c>
      <c r="B411" s="8" t="s">
        <v>6</v>
      </c>
      <c r="C411" s="9">
        <v>5</v>
      </c>
      <c r="D411" s="9">
        <v>652.81807258618096</v>
      </c>
      <c r="E411" s="9">
        <v>871.43420357653997</v>
      </c>
      <c r="F411" s="9">
        <v>3530</v>
      </c>
      <c r="G411" s="9">
        <v>3823</v>
      </c>
      <c r="H411">
        <f t="shared" si="12"/>
        <v>5.8561491486516886</v>
      </c>
      <c r="I411">
        <f t="shared" si="13"/>
        <v>4.0507934913642076</v>
      </c>
    </row>
    <row r="412" spans="1:9" x14ac:dyDescent="0.2">
      <c r="A412" s="8" t="s">
        <v>10</v>
      </c>
      <c r="B412" s="8" t="s">
        <v>11</v>
      </c>
      <c r="C412" s="9">
        <v>5</v>
      </c>
      <c r="D412" s="9">
        <v>1807.16913071259</v>
      </c>
      <c r="E412" s="9">
        <v>2520.5061883171302</v>
      </c>
      <c r="F412" s="9">
        <v>3531</v>
      </c>
      <c r="G412" s="9">
        <v>3863</v>
      </c>
      <c r="H412">
        <f t="shared" si="12"/>
        <v>2.1375973805377968</v>
      </c>
      <c r="I412">
        <f t="shared" si="13"/>
        <v>1.4009090778537416</v>
      </c>
    </row>
    <row r="413" spans="1:9" x14ac:dyDescent="0.2">
      <c r="A413" s="8" t="s">
        <v>15</v>
      </c>
      <c r="B413" s="8" t="s">
        <v>16</v>
      </c>
      <c r="C413" s="9">
        <v>5</v>
      </c>
      <c r="D413" s="9">
        <v>2631.4436352841899</v>
      </c>
      <c r="E413" s="9">
        <v>3334.1356199417801</v>
      </c>
      <c r="F413" s="9">
        <v>2398</v>
      </c>
      <c r="G413" s="9">
        <v>1808</v>
      </c>
      <c r="H413">
        <f t="shared" si="12"/>
        <v>0.68707532844599206</v>
      </c>
      <c r="I413">
        <f t="shared" si="13"/>
        <v>0.71922689216879343</v>
      </c>
    </row>
    <row r="414" spans="1:9" x14ac:dyDescent="0.2">
      <c r="A414" s="8" t="s">
        <v>18</v>
      </c>
      <c r="B414" s="8" t="s">
        <v>19</v>
      </c>
      <c r="C414" s="9">
        <v>5</v>
      </c>
      <c r="D414" s="9">
        <v>2391.2212546415199</v>
      </c>
      <c r="E414" s="9">
        <v>3264.3336311696899</v>
      </c>
      <c r="F414" s="9">
        <v>3035</v>
      </c>
      <c r="G414" s="9">
        <v>3027</v>
      </c>
      <c r="H414">
        <f t="shared" si="12"/>
        <v>1.2658803505214715</v>
      </c>
      <c r="I414">
        <f t="shared" si="13"/>
        <v>0.92974565192115055</v>
      </c>
    </row>
    <row r="415" spans="1:9" x14ac:dyDescent="0.2">
      <c r="A415" s="8" t="s">
        <v>21</v>
      </c>
      <c r="B415" s="8" t="s">
        <v>22</v>
      </c>
      <c r="C415" s="9">
        <v>5</v>
      </c>
      <c r="D415" s="9">
        <v>449.27086456071498</v>
      </c>
      <c r="E415" s="9">
        <v>523.51491579066305</v>
      </c>
      <c r="F415" s="9">
        <v>922</v>
      </c>
      <c r="G415" s="9">
        <v>1018</v>
      </c>
      <c r="H415">
        <f t="shared" si="12"/>
        <v>2.2658936519183657</v>
      </c>
      <c r="I415">
        <f t="shared" si="13"/>
        <v>1.7611723604999985</v>
      </c>
    </row>
    <row r="416" spans="1:9" x14ac:dyDescent="0.2">
      <c r="A416" s="8" t="s">
        <v>26</v>
      </c>
      <c r="B416" s="8" t="s">
        <v>27</v>
      </c>
      <c r="C416" s="9">
        <v>5</v>
      </c>
      <c r="D416" s="9">
        <v>683.07508999537197</v>
      </c>
      <c r="E416" s="9">
        <v>1041.57655120851</v>
      </c>
      <c r="F416" s="9">
        <v>806</v>
      </c>
      <c r="G416" s="9">
        <v>653</v>
      </c>
      <c r="H416">
        <f t="shared" si="12"/>
        <v>0.95597103387919513</v>
      </c>
      <c r="I416">
        <f t="shared" si="13"/>
        <v>0.77382694441884514</v>
      </c>
    </row>
    <row r="417" spans="1:9" x14ac:dyDescent="0.2">
      <c r="A417" s="8" t="s">
        <v>29</v>
      </c>
      <c r="B417" s="8" t="s">
        <v>30</v>
      </c>
      <c r="C417" s="9">
        <v>5</v>
      </c>
      <c r="D417" s="9">
        <v>590.47027913693898</v>
      </c>
      <c r="E417" s="9">
        <v>764.54990826927997</v>
      </c>
      <c r="F417" s="9">
        <v>576</v>
      </c>
      <c r="G417" s="9">
        <v>472</v>
      </c>
      <c r="H417">
        <f t="shared" si="12"/>
        <v>0.79936284124223644</v>
      </c>
      <c r="I417">
        <f t="shared" si="13"/>
        <v>0.75338443412268208</v>
      </c>
    </row>
    <row r="418" spans="1:9" x14ac:dyDescent="0.2">
      <c r="A418" s="8" t="s">
        <v>34</v>
      </c>
      <c r="B418" s="8" t="s">
        <v>35</v>
      </c>
      <c r="C418" s="9">
        <v>5</v>
      </c>
      <c r="D418" s="9">
        <v>2028.13704573123</v>
      </c>
      <c r="E418" s="9">
        <v>2756.08790042293</v>
      </c>
      <c r="F418" s="9">
        <v>2660</v>
      </c>
      <c r="G418" s="9">
        <v>2228</v>
      </c>
      <c r="H418">
        <f t="shared" si="12"/>
        <v>1.0985450932368876</v>
      </c>
      <c r="I418">
        <f t="shared" si="13"/>
        <v>0.96513612631578805</v>
      </c>
    </row>
    <row r="419" spans="1:9" x14ac:dyDescent="0.2">
      <c r="A419" s="8" t="s">
        <v>39</v>
      </c>
      <c r="B419" s="8" t="s">
        <v>2</v>
      </c>
      <c r="C419" s="9">
        <v>5</v>
      </c>
      <c r="D419" s="9">
        <v>540.04191678828795</v>
      </c>
      <c r="E419" s="9">
        <v>670.75348585678603</v>
      </c>
      <c r="F419" s="9">
        <v>620</v>
      </c>
      <c r="G419" s="9">
        <v>510</v>
      </c>
      <c r="H419">
        <f t="shared" si="12"/>
        <v>0.94437113887945623</v>
      </c>
      <c r="I419">
        <f t="shared" si="13"/>
        <v>0.92433362341463476</v>
      </c>
    </row>
    <row r="420" spans="1:9" x14ac:dyDescent="0.2">
      <c r="A420" s="8" t="s">
        <v>40</v>
      </c>
      <c r="B420" s="8" t="s">
        <v>2</v>
      </c>
      <c r="C420" s="9">
        <v>5</v>
      </c>
      <c r="D420" s="9">
        <v>1171.7717651195801</v>
      </c>
      <c r="E420" s="9">
        <v>1535.64375298594</v>
      </c>
      <c r="F420" s="9">
        <v>903</v>
      </c>
      <c r="G420" s="9">
        <v>641</v>
      </c>
      <c r="H420">
        <f t="shared" si="12"/>
        <v>0.54703485702660326</v>
      </c>
      <c r="I420">
        <f t="shared" si="13"/>
        <v>0.58802700707386502</v>
      </c>
    </row>
    <row r="421" spans="1:9" x14ac:dyDescent="0.2">
      <c r="A421" s="8" t="s">
        <v>41</v>
      </c>
      <c r="B421" s="8" t="s">
        <v>42</v>
      </c>
      <c r="C421" s="9">
        <v>5</v>
      </c>
      <c r="D421" s="9">
        <v>1536.68973266073</v>
      </c>
      <c r="E421" s="9">
        <v>2064.6119491494301</v>
      </c>
      <c r="F421" s="9">
        <v>912</v>
      </c>
      <c r="G421" s="9">
        <v>619</v>
      </c>
      <c r="H421">
        <f t="shared" si="12"/>
        <v>0.40281391021479718</v>
      </c>
      <c r="I421">
        <f t="shared" si="13"/>
        <v>0.44172949806656009</v>
      </c>
    </row>
    <row r="422" spans="1:9" x14ac:dyDescent="0.2">
      <c r="A422" s="8" t="s">
        <v>45</v>
      </c>
      <c r="B422" s="8" t="s">
        <v>46</v>
      </c>
      <c r="C422" s="9">
        <v>5</v>
      </c>
      <c r="D422" s="9">
        <v>2272.9438229510401</v>
      </c>
      <c r="E422" s="9">
        <v>2732.09346678252</v>
      </c>
      <c r="F422" s="9">
        <v>973</v>
      </c>
      <c r="G422" s="9">
        <v>477</v>
      </c>
      <c r="H422">
        <f t="shared" si="12"/>
        <v>0.20986000409842717</v>
      </c>
      <c r="I422">
        <f t="shared" si="13"/>
        <v>0.3561371570299402</v>
      </c>
    </row>
    <row r="423" spans="1:9" x14ac:dyDescent="0.2">
      <c r="A423" s="8" t="s">
        <v>49</v>
      </c>
      <c r="B423" s="8" t="s">
        <v>3224</v>
      </c>
      <c r="C423" s="9">
        <v>5</v>
      </c>
      <c r="D423" s="9">
        <v>1525.68718087557</v>
      </c>
      <c r="E423" s="9">
        <v>1923.9173155306901</v>
      </c>
      <c r="F423" s="9">
        <v>1325</v>
      </c>
      <c r="G423" s="9">
        <v>1175</v>
      </c>
      <c r="H423">
        <f t="shared" si="12"/>
        <v>0.77014476802884613</v>
      </c>
      <c r="I423">
        <f t="shared" si="13"/>
        <v>0.68869903571428392</v>
      </c>
    </row>
    <row r="424" spans="1:9" x14ac:dyDescent="0.2">
      <c r="A424" s="8" t="s">
        <v>52</v>
      </c>
      <c r="B424" s="8" t="s">
        <v>53</v>
      </c>
      <c r="C424" s="9">
        <v>5</v>
      </c>
      <c r="D424" s="9">
        <v>1781.4965098805501</v>
      </c>
      <c r="E424" s="9">
        <v>2401.62467618966</v>
      </c>
      <c r="F424" s="9">
        <v>771</v>
      </c>
      <c r="G424" s="9">
        <v>583</v>
      </c>
      <c r="H424">
        <f t="shared" si="12"/>
        <v>0.32725295658260389</v>
      </c>
      <c r="I424">
        <f t="shared" si="13"/>
        <v>0.32103267743869274</v>
      </c>
    </row>
    <row r="425" spans="1:9" x14ac:dyDescent="0.2">
      <c r="A425" s="8" t="s">
        <v>54</v>
      </c>
      <c r="B425" s="8" t="s">
        <v>55</v>
      </c>
      <c r="C425" s="9">
        <v>5</v>
      </c>
      <c r="D425" s="9">
        <v>2656.1993768008001</v>
      </c>
      <c r="E425" s="9">
        <v>3389.75907974454</v>
      </c>
      <c r="F425" s="9">
        <v>1127</v>
      </c>
      <c r="G425" s="9">
        <v>714</v>
      </c>
      <c r="H425">
        <f t="shared" si="12"/>
        <v>0.26880512292716569</v>
      </c>
      <c r="I425">
        <f t="shared" si="13"/>
        <v>0.3324720056756757</v>
      </c>
    </row>
    <row r="426" spans="1:9" x14ac:dyDescent="0.2">
      <c r="A426" s="8" t="s">
        <v>58</v>
      </c>
      <c r="B426" s="8" t="s">
        <v>59</v>
      </c>
      <c r="C426" s="9">
        <v>5</v>
      </c>
      <c r="D426" s="9">
        <v>1620.1257503648601</v>
      </c>
      <c r="E426" s="9">
        <v>2114.7821285793598</v>
      </c>
      <c r="F426" s="9">
        <v>1153</v>
      </c>
      <c r="G426" s="9">
        <v>664</v>
      </c>
      <c r="H426">
        <f t="shared" si="12"/>
        <v>0.40984472955291529</v>
      </c>
      <c r="I426">
        <f t="shared" si="13"/>
        <v>0.54520982772563287</v>
      </c>
    </row>
    <row r="427" spans="1:9" x14ac:dyDescent="0.2">
      <c r="A427" s="8" t="s">
        <v>62</v>
      </c>
      <c r="B427" s="8" t="s">
        <v>3225</v>
      </c>
      <c r="C427" s="9">
        <v>5</v>
      </c>
      <c r="D427" s="9">
        <v>1378.9864904067699</v>
      </c>
      <c r="E427" s="9">
        <v>1758.13759219698</v>
      </c>
      <c r="F427" s="9">
        <v>1231</v>
      </c>
      <c r="G427" s="9">
        <v>802</v>
      </c>
      <c r="H427">
        <f t="shared" si="12"/>
        <v>0.58158655329787035</v>
      </c>
      <c r="I427">
        <f t="shared" si="13"/>
        <v>0.70017273133994851</v>
      </c>
    </row>
    <row r="428" spans="1:9" x14ac:dyDescent="0.2">
      <c r="A428" s="8" t="s">
        <v>67</v>
      </c>
      <c r="B428" s="8" t="s">
        <v>68</v>
      </c>
      <c r="C428" s="9">
        <v>5</v>
      </c>
      <c r="D428" s="9">
        <v>2652.53185953908</v>
      </c>
      <c r="E428" s="9">
        <v>3435.5666348762202</v>
      </c>
      <c r="F428" s="9">
        <v>1635</v>
      </c>
      <c r="G428" s="9">
        <v>835</v>
      </c>
      <c r="H428">
        <f t="shared" si="12"/>
        <v>0.31479357995160695</v>
      </c>
      <c r="I428">
        <f t="shared" si="13"/>
        <v>0.47590402800000042</v>
      </c>
    </row>
    <row r="429" spans="1:9" x14ac:dyDescent="0.2">
      <c r="A429" s="8" t="s">
        <v>70</v>
      </c>
      <c r="B429" s="8" t="s">
        <v>2</v>
      </c>
      <c r="C429" s="9">
        <v>5</v>
      </c>
      <c r="D429" s="9">
        <v>4779.6918713367504</v>
      </c>
      <c r="E429" s="9">
        <v>6182.9292867026397</v>
      </c>
      <c r="F429" s="9">
        <v>1615</v>
      </c>
      <c r="G429" s="9">
        <v>913</v>
      </c>
      <c r="H429">
        <f t="shared" si="12"/>
        <v>0.19101649741799331</v>
      </c>
      <c r="I429">
        <f t="shared" si="13"/>
        <v>0.26120305200211669</v>
      </c>
    </row>
    <row r="430" spans="1:9" x14ac:dyDescent="0.2">
      <c r="A430" s="8" t="s">
        <v>71</v>
      </c>
      <c r="B430" s="8" t="s">
        <v>72</v>
      </c>
      <c r="C430" s="9">
        <v>5</v>
      </c>
      <c r="D430" s="9">
        <v>2142.7469601599801</v>
      </c>
      <c r="E430" s="9">
        <v>2897.87319011623</v>
      </c>
      <c r="F430" s="9">
        <v>1093</v>
      </c>
      <c r="G430" s="9">
        <v>826</v>
      </c>
      <c r="H430">
        <f t="shared" si="12"/>
        <v>0.38548648783910999</v>
      </c>
      <c r="I430">
        <f t="shared" si="13"/>
        <v>0.37717316400451639</v>
      </c>
    </row>
    <row r="431" spans="1:9" x14ac:dyDescent="0.2">
      <c r="A431" s="8" t="s">
        <v>75</v>
      </c>
      <c r="B431" s="8" t="s">
        <v>76</v>
      </c>
      <c r="C431" s="9">
        <v>5</v>
      </c>
      <c r="D431" s="9">
        <v>2138.16256358283</v>
      </c>
      <c r="E431" s="9">
        <v>2582.6735845672702</v>
      </c>
      <c r="F431" s="9">
        <v>2128</v>
      </c>
      <c r="G431" s="9">
        <v>2178</v>
      </c>
      <c r="H431">
        <f t="shared" si="12"/>
        <v>1.0186316218867923</v>
      </c>
      <c r="I431">
        <f t="shared" si="13"/>
        <v>0.82395236189189147</v>
      </c>
    </row>
    <row r="432" spans="1:9" x14ac:dyDescent="0.2">
      <c r="A432" s="8" t="s">
        <v>77</v>
      </c>
      <c r="B432" s="8" t="s">
        <v>78</v>
      </c>
      <c r="C432" s="9">
        <v>5</v>
      </c>
      <c r="D432" s="9">
        <v>2986.2759303556099</v>
      </c>
      <c r="E432" s="9">
        <v>3836.9280703157301</v>
      </c>
      <c r="F432" s="9">
        <v>1093</v>
      </c>
      <c r="G432" s="9">
        <v>923</v>
      </c>
      <c r="H432">
        <f t="shared" si="12"/>
        <v>0.30908061462695707</v>
      </c>
      <c r="I432">
        <f t="shared" si="13"/>
        <v>0.28486330209209787</v>
      </c>
    </row>
    <row r="433" spans="1:9" x14ac:dyDescent="0.2">
      <c r="A433" s="8" t="s">
        <v>80</v>
      </c>
      <c r="B433" s="8" t="s">
        <v>2</v>
      </c>
      <c r="C433" s="9">
        <v>5</v>
      </c>
      <c r="D433" s="9">
        <v>514.36929595624702</v>
      </c>
      <c r="E433" s="9">
        <v>563.86919054952602</v>
      </c>
      <c r="F433" s="9">
        <v>628</v>
      </c>
      <c r="G433" s="9">
        <v>620</v>
      </c>
      <c r="H433">
        <f t="shared" si="12"/>
        <v>1.2053596606060601</v>
      </c>
      <c r="I433">
        <f t="shared" si="13"/>
        <v>1.113733487350097</v>
      </c>
    </row>
    <row r="434" spans="1:9" x14ac:dyDescent="0.2">
      <c r="A434" s="8" t="s">
        <v>82</v>
      </c>
      <c r="B434" s="8" t="s">
        <v>83</v>
      </c>
      <c r="C434" s="9">
        <v>5</v>
      </c>
      <c r="D434" s="9">
        <v>1328.55812805811</v>
      </c>
      <c r="E434" s="9">
        <v>1635.9841118458201</v>
      </c>
      <c r="F434" s="9">
        <v>1214</v>
      </c>
      <c r="G434" s="9">
        <v>1101</v>
      </c>
      <c r="H434">
        <f t="shared" si="12"/>
        <v>0.82871797383022983</v>
      </c>
      <c r="I434">
        <f t="shared" si="13"/>
        <v>0.74206099632000033</v>
      </c>
    </row>
    <row r="435" spans="1:9" x14ac:dyDescent="0.2">
      <c r="A435" s="8" t="s">
        <v>84</v>
      </c>
      <c r="B435" s="8" t="s">
        <v>2</v>
      </c>
      <c r="C435" s="9">
        <v>5</v>
      </c>
      <c r="D435" s="9">
        <v>1012.2347642347499</v>
      </c>
      <c r="E435" s="9">
        <v>1370.9546857268001</v>
      </c>
      <c r="F435" s="9">
        <v>1206</v>
      </c>
      <c r="G435" s="9">
        <v>938</v>
      </c>
      <c r="H435">
        <f t="shared" si="12"/>
        <v>0.92666250275362605</v>
      </c>
      <c r="I435">
        <f t="shared" si="13"/>
        <v>0.87967896572792215</v>
      </c>
    </row>
    <row r="436" spans="1:9" x14ac:dyDescent="0.2">
      <c r="A436" s="8" t="s">
        <v>85</v>
      </c>
      <c r="B436" s="8" t="s">
        <v>86</v>
      </c>
      <c r="C436" s="9">
        <v>5</v>
      </c>
      <c r="D436" s="9">
        <v>849.03024608820795</v>
      </c>
      <c r="E436" s="9">
        <v>1072.11492129629</v>
      </c>
      <c r="F436" s="9">
        <v>3640</v>
      </c>
      <c r="G436" s="9">
        <v>3312</v>
      </c>
      <c r="H436">
        <f t="shared" si="12"/>
        <v>3.9009210982289408</v>
      </c>
      <c r="I436">
        <f t="shared" si="13"/>
        <v>3.3951584179043883</v>
      </c>
    </row>
    <row r="437" spans="1:9" x14ac:dyDescent="0.2">
      <c r="A437" s="8" t="s">
        <v>88</v>
      </c>
      <c r="B437" s="8" t="s">
        <v>3226</v>
      </c>
      <c r="C437" s="9">
        <v>5</v>
      </c>
      <c r="D437" s="9">
        <v>664.73750368677202</v>
      </c>
      <c r="E437" s="9">
        <v>836.533209190496</v>
      </c>
      <c r="F437" s="9">
        <v>590</v>
      </c>
      <c r="G437" s="9">
        <v>549</v>
      </c>
      <c r="H437">
        <f t="shared" si="12"/>
        <v>0.82588991437241344</v>
      </c>
      <c r="I437">
        <f t="shared" si="13"/>
        <v>0.70529178461538489</v>
      </c>
    </row>
    <row r="438" spans="1:9" x14ac:dyDescent="0.2">
      <c r="A438" s="8" t="s">
        <v>93</v>
      </c>
      <c r="B438" s="8" t="s">
        <v>94</v>
      </c>
      <c r="C438" s="9">
        <v>5</v>
      </c>
      <c r="D438" s="9">
        <v>1690.7254576529799</v>
      </c>
      <c r="E438" s="9">
        <v>2032.98292298707</v>
      </c>
      <c r="F438" s="9">
        <v>1615</v>
      </c>
      <c r="G438" s="9">
        <v>1665</v>
      </c>
      <c r="H438">
        <f t="shared" si="12"/>
        <v>0.98478436724511664</v>
      </c>
      <c r="I438">
        <f t="shared" si="13"/>
        <v>0.7943991962446364</v>
      </c>
    </row>
    <row r="439" spans="1:9" x14ac:dyDescent="0.2">
      <c r="A439" s="8" t="s">
        <v>96</v>
      </c>
      <c r="B439" s="8" t="s">
        <v>2</v>
      </c>
      <c r="C439" s="9">
        <v>5</v>
      </c>
      <c r="D439" s="9">
        <v>2901.0061540206102</v>
      </c>
      <c r="E439" s="9">
        <v>3572.9893002712702</v>
      </c>
      <c r="F439" s="9">
        <v>1322</v>
      </c>
      <c r="G439" s="9">
        <v>1128</v>
      </c>
      <c r="H439">
        <f t="shared" si="12"/>
        <v>0.38883061259165674</v>
      </c>
      <c r="I439">
        <f t="shared" si="13"/>
        <v>0.36999830923076943</v>
      </c>
    </row>
    <row r="440" spans="1:9" x14ac:dyDescent="0.2">
      <c r="A440" s="8" t="s">
        <v>97</v>
      </c>
      <c r="B440" s="8" t="s">
        <v>98</v>
      </c>
      <c r="C440" s="9">
        <v>5</v>
      </c>
      <c r="D440" s="9">
        <v>733.50345234402403</v>
      </c>
      <c r="E440" s="9">
        <v>959.77734561621503</v>
      </c>
      <c r="F440" s="9">
        <v>532</v>
      </c>
      <c r="G440" s="9">
        <v>373</v>
      </c>
      <c r="H440">
        <f t="shared" si="12"/>
        <v>0.50851839729999992</v>
      </c>
      <c r="I440">
        <f t="shared" si="13"/>
        <v>0.55429522527272712</v>
      </c>
    </row>
    <row r="441" spans="1:9" x14ac:dyDescent="0.2">
      <c r="A441" s="8" t="s">
        <v>101</v>
      </c>
      <c r="B441" s="8" t="s">
        <v>2</v>
      </c>
      <c r="C441" s="9">
        <v>5</v>
      </c>
      <c r="D441" s="9">
        <v>110.02551785160399</v>
      </c>
      <c r="E441" s="9">
        <v>150.510538289815</v>
      </c>
      <c r="F441" s="9">
        <v>80</v>
      </c>
      <c r="G441" s="9">
        <v>70</v>
      </c>
      <c r="H441">
        <f t="shared" si="12"/>
        <v>0.63621604666666443</v>
      </c>
      <c r="I441">
        <f t="shared" si="13"/>
        <v>0.53152424347826266</v>
      </c>
    </row>
    <row r="442" spans="1:9" x14ac:dyDescent="0.2">
      <c r="A442" s="8" t="s">
        <v>102</v>
      </c>
      <c r="B442" s="8" t="s">
        <v>103</v>
      </c>
      <c r="C442" s="9">
        <v>5</v>
      </c>
      <c r="D442" s="9">
        <v>3349.3601392659002</v>
      </c>
      <c r="E442" s="9">
        <v>4561.1237038261497</v>
      </c>
      <c r="F442" s="9">
        <v>1343</v>
      </c>
      <c r="G442" s="9">
        <v>948</v>
      </c>
      <c r="H442">
        <f t="shared" si="12"/>
        <v>0.28303913600875985</v>
      </c>
      <c r="I442">
        <f t="shared" si="13"/>
        <v>0.29444498487804865</v>
      </c>
    </row>
    <row r="443" spans="1:9" x14ac:dyDescent="0.2">
      <c r="A443" s="8" t="s">
        <v>107</v>
      </c>
      <c r="B443" s="8" t="s">
        <v>2</v>
      </c>
      <c r="C443" s="9">
        <v>5</v>
      </c>
      <c r="D443" s="9">
        <v>1282.71416228661</v>
      </c>
      <c r="E443" s="9">
        <v>1743.9590632276399</v>
      </c>
      <c r="F443" s="9">
        <v>963</v>
      </c>
      <c r="G443" s="9">
        <v>878</v>
      </c>
      <c r="H443">
        <f t="shared" si="12"/>
        <v>0.68448608880629125</v>
      </c>
      <c r="I443">
        <f t="shared" si="13"/>
        <v>0.55219186063790027</v>
      </c>
    </row>
    <row r="444" spans="1:9" x14ac:dyDescent="0.2">
      <c r="A444" s="8" t="s">
        <v>111</v>
      </c>
      <c r="B444" s="8" t="s">
        <v>112</v>
      </c>
      <c r="C444" s="9">
        <v>5</v>
      </c>
      <c r="D444" s="9">
        <v>1555.0273189693301</v>
      </c>
      <c r="E444" s="9">
        <v>2022.0763622414299</v>
      </c>
      <c r="F444" s="9">
        <v>7723</v>
      </c>
      <c r="G444" s="9">
        <v>7829</v>
      </c>
      <c r="H444">
        <f t="shared" si="12"/>
        <v>5.034638237216984</v>
      </c>
      <c r="I444">
        <f t="shared" si="13"/>
        <v>3.8193414176699112</v>
      </c>
    </row>
    <row r="445" spans="1:9" x14ac:dyDescent="0.2">
      <c r="A445" s="8" t="s">
        <v>115</v>
      </c>
      <c r="B445" s="8" t="s">
        <v>116</v>
      </c>
      <c r="C445" s="9">
        <v>5</v>
      </c>
      <c r="D445" s="9">
        <v>2228.9336158104002</v>
      </c>
      <c r="E445" s="9">
        <v>2552.1352144794801</v>
      </c>
      <c r="F445" s="9">
        <v>806</v>
      </c>
      <c r="G445" s="9">
        <v>379</v>
      </c>
      <c r="H445">
        <f t="shared" si="12"/>
        <v>0.17003646825174845</v>
      </c>
      <c r="I445">
        <f t="shared" si="13"/>
        <v>0.31581398800000005</v>
      </c>
    </row>
    <row r="446" spans="1:9" x14ac:dyDescent="0.2">
      <c r="A446" s="8" t="s">
        <v>119</v>
      </c>
      <c r="B446" s="8" t="s">
        <v>2</v>
      </c>
      <c r="C446" s="9">
        <v>5</v>
      </c>
      <c r="D446" s="9">
        <v>1187.3587134818899</v>
      </c>
      <c r="E446" s="9">
        <v>1413.49027263479</v>
      </c>
      <c r="F446" s="9">
        <v>847</v>
      </c>
      <c r="G446" s="9">
        <v>654</v>
      </c>
      <c r="H446">
        <f t="shared" si="12"/>
        <v>0.55080237553667899</v>
      </c>
      <c r="I446">
        <f t="shared" si="13"/>
        <v>0.59922591361111066</v>
      </c>
    </row>
    <row r="447" spans="1:9" x14ac:dyDescent="0.2">
      <c r="A447" s="8" t="s">
        <v>120</v>
      </c>
      <c r="B447" s="8" t="s">
        <v>3227</v>
      </c>
      <c r="C447" s="9">
        <v>5</v>
      </c>
      <c r="D447" s="9">
        <v>5443.5124957080898</v>
      </c>
      <c r="E447" s="9">
        <v>6557.0243202780503</v>
      </c>
      <c r="F447" s="9">
        <v>2648</v>
      </c>
      <c r="G447" s="9">
        <v>2615</v>
      </c>
      <c r="H447">
        <f t="shared" si="12"/>
        <v>0.48038835256863721</v>
      </c>
      <c r="I447">
        <f t="shared" si="13"/>
        <v>0.40384172311377237</v>
      </c>
    </row>
    <row r="448" spans="1:9" x14ac:dyDescent="0.2">
      <c r="A448" s="8" t="s">
        <v>124</v>
      </c>
      <c r="B448" s="8" t="s">
        <v>42</v>
      </c>
      <c r="C448" s="9">
        <v>5</v>
      </c>
      <c r="D448" s="9">
        <v>2456.3196860370499</v>
      </c>
      <c r="E448" s="9">
        <v>3117.0950611035701</v>
      </c>
      <c r="F448" s="9">
        <v>2193</v>
      </c>
      <c r="G448" s="9">
        <v>1675</v>
      </c>
      <c r="H448">
        <f t="shared" si="12"/>
        <v>0.68191449570735363</v>
      </c>
      <c r="I448">
        <f t="shared" si="13"/>
        <v>0.70353966016794967</v>
      </c>
    </row>
    <row r="449" spans="1:9" x14ac:dyDescent="0.2">
      <c r="A449" s="8" t="s">
        <v>126</v>
      </c>
      <c r="B449" s="8" t="s">
        <v>3228</v>
      </c>
      <c r="C449" s="9">
        <v>5</v>
      </c>
      <c r="D449" s="9">
        <v>3991.17566006692</v>
      </c>
      <c r="E449" s="9">
        <v>4806.5213206030203</v>
      </c>
      <c r="F449" s="9">
        <v>2622</v>
      </c>
      <c r="G449" s="9">
        <v>2028</v>
      </c>
      <c r="H449">
        <f t="shared" si="12"/>
        <v>0.50812095801516199</v>
      </c>
      <c r="I449">
        <f t="shared" si="13"/>
        <v>0.54550886703880197</v>
      </c>
    </row>
    <row r="450" spans="1:9" x14ac:dyDescent="0.2">
      <c r="A450" s="8" t="s">
        <v>130</v>
      </c>
      <c r="B450" s="8" t="s">
        <v>131</v>
      </c>
      <c r="C450" s="9">
        <v>5</v>
      </c>
      <c r="D450" s="9">
        <v>2882.6685677120099</v>
      </c>
      <c r="E450" s="9">
        <v>3668.96703483289</v>
      </c>
      <c r="F450" s="9">
        <v>1139</v>
      </c>
      <c r="G450" s="9">
        <v>722</v>
      </c>
      <c r="H450">
        <f t="shared" ref="H450:H513" si="14">G450/D450</f>
        <v>0.25046236951653983</v>
      </c>
      <c r="I450">
        <f t="shared" ref="I450:I513" si="15">F450/E450</f>
        <v>0.31044160091557704</v>
      </c>
    </row>
    <row r="451" spans="1:9" x14ac:dyDescent="0.2">
      <c r="A451" s="8" t="s">
        <v>134</v>
      </c>
      <c r="B451" s="8" t="s">
        <v>135</v>
      </c>
      <c r="C451" s="9">
        <v>5</v>
      </c>
      <c r="D451" s="9">
        <v>443.76958866813402</v>
      </c>
      <c r="E451" s="9">
        <v>604.22346530839002</v>
      </c>
      <c r="F451" s="9">
        <v>371</v>
      </c>
      <c r="G451" s="9">
        <v>319</v>
      </c>
      <c r="H451">
        <f t="shared" si="14"/>
        <v>0.71884150727272811</v>
      </c>
      <c r="I451">
        <f t="shared" si="15"/>
        <v>0.61401124137184093</v>
      </c>
    </row>
    <row r="452" spans="1:9" x14ac:dyDescent="0.2">
      <c r="A452" s="8" t="s">
        <v>138</v>
      </c>
      <c r="B452" s="8" t="s">
        <v>2</v>
      </c>
      <c r="C452" s="9">
        <v>5</v>
      </c>
      <c r="D452" s="9">
        <v>2232.6011330721199</v>
      </c>
      <c r="E452" s="9">
        <v>2743.00002752816</v>
      </c>
      <c r="F452" s="9">
        <v>821</v>
      </c>
      <c r="G452" s="9">
        <v>715</v>
      </c>
      <c r="H452">
        <f t="shared" si="14"/>
        <v>0.32025424936345015</v>
      </c>
      <c r="I452">
        <f t="shared" si="15"/>
        <v>0.29930732473956256</v>
      </c>
    </row>
    <row r="453" spans="1:9" x14ac:dyDescent="0.2">
      <c r="A453" s="8" t="s">
        <v>140</v>
      </c>
      <c r="B453" s="8" t="s">
        <v>2</v>
      </c>
      <c r="C453" s="9">
        <v>5</v>
      </c>
      <c r="D453" s="9">
        <v>2926.6787748526599</v>
      </c>
      <c r="E453" s="9">
        <v>3761.6728011708201</v>
      </c>
      <c r="F453" s="9">
        <v>1016</v>
      </c>
      <c r="G453" s="9">
        <v>674</v>
      </c>
      <c r="H453">
        <f t="shared" si="14"/>
        <v>0.23029517478696709</v>
      </c>
      <c r="I453">
        <f t="shared" si="15"/>
        <v>0.27009260339808666</v>
      </c>
    </row>
    <row r="454" spans="1:9" x14ac:dyDescent="0.2">
      <c r="A454" s="8" t="s">
        <v>141</v>
      </c>
      <c r="B454" s="8" t="s">
        <v>2</v>
      </c>
      <c r="C454" s="9">
        <v>5</v>
      </c>
      <c r="D454" s="9">
        <v>774.76302153837503</v>
      </c>
      <c r="E454" s="9">
        <v>963.04931383990595</v>
      </c>
      <c r="F454" s="9">
        <v>10049</v>
      </c>
      <c r="G454" s="9">
        <v>9339</v>
      </c>
      <c r="H454">
        <f t="shared" si="14"/>
        <v>12.05400843919527</v>
      </c>
      <c r="I454">
        <f t="shared" si="15"/>
        <v>10.434564311075883</v>
      </c>
    </row>
    <row r="455" spans="1:9" x14ac:dyDescent="0.2">
      <c r="A455" s="8" t="s">
        <v>142</v>
      </c>
      <c r="B455" s="8" t="s">
        <v>143</v>
      </c>
      <c r="C455" s="9">
        <v>5</v>
      </c>
      <c r="D455" s="9">
        <v>1963.9554936511199</v>
      </c>
      <c r="E455" s="9">
        <v>2552.1352144794801</v>
      </c>
      <c r="F455" s="9">
        <v>832</v>
      </c>
      <c r="G455" s="9">
        <v>368</v>
      </c>
      <c r="H455">
        <f t="shared" si="14"/>
        <v>0.18737695492063533</v>
      </c>
      <c r="I455">
        <f t="shared" si="15"/>
        <v>0.32600153600000004</v>
      </c>
    </row>
    <row r="456" spans="1:9" x14ac:dyDescent="0.2">
      <c r="A456" s="8" t="s">
        <v>13466</v>
      </c>
      <c r="B456" s="8" t="s">
        <v>2</v>
      </c>
      <c r="C456" s="9">
        <v>5</v>
      </c>
      <c r="D456" s="9">
        <v>1144.2653856566801</v>
      </c>
      <c r="E456" s="9">
        <v>1409.12764833653</v>
      </c>
      <c r="F456" s="9">
        <v>591</v>
      </c>
      <c r="G456" s="9">
        <v>466</v>
      </c>
      <c r="H456">
        <f t="shared" si="14"/>
        <v>0.40724818371794774</v>
      </c>
      <c r="I456">
        <f t="shared" si="15"/>
        <v>0.41940841959752428</v>
      </c>
    </row>
    <row r="457" spans="1:9" x14ac:dyDescent="0.2">
      <c r="A457" s="8" t="s">
        <v>146</v>
      </c>
      <c r="B457" s="8" t="s">
        <v>147</v>
      </c>
      <c r="C457" s="9">
        <v>5</v>
      </c>
      <c r="D457" s="9">
        <v>1981.3762006442901</v>
      </c>
      <c r="E457" s="9">
        <v>2488.8771621547698</v>
      </c>
      <c r="F457" s="9">
        <v>1183</v>
      </c>
      <c r="G457" s="9">
        <v>951</v>
      </c>
      <c r="H457">
        <f t="shared" si="14"/>
        <v>0.47996942715409646</v>
      </c>
      <c r="I457">
        <f t="shared" si="15"/>
        <v>0.4753147395092035</v>
      </c>
    </row>
    <row r="458" spans="1:9" x14ac:dyDescent="0.2">
      <c r="A458" s="8" t="s">
        <v>151</v>
      </c>
      <c r="B458" s="8" t="s">
        <v>2</v>
      </c>
      <c r="C458" s="9">
        <v>5</v>
      </c>
      <c r="D458" s="9">
        <v>683.99196931080201</v>
      </c>
      <c r="E458" s="9">
        <v>856.16501853264595</v>
      </c>
      <c r="F458" s="9">
        <v>1305</v>
      </c>
      <c r="G458" s="9">
        <v>1095</v>
      </c>
      <c r="H458">
        <f t="shared" si="14"/>
        <v>1.6008959887399472</v>
      </c>
      <c r="I458">
        <f t="shared" si="15"/>
        <v>1.5242388695541405</v>
      </c>
    </row>
    <row r="459" spans="1:9" x14ac:dyDescent="0.2">
      <c r="A459" s="8" t="s">
        <v>158</v>
      </c>
      <c r="B459" s="8" t="s">
        <v>153</v>
      </c>
      <c r="C459" s="9">
        <v>5</v>
      </c>
      <c r="D459" s="9">
        <v>1899.77394157102</v>
      </c>
      <c r="E459" s="9">
        <v>2310.0095659263002</v>
      </c>
      <c r="F459" s="9">
        <v>387</v>
      </c>
      <c r="G459" s="9">
        <v>307</v>
      </c>
      <c r="H459">
        <f t="shared" si="14"/>
        <v>0.16159817401544418</v>
      </c>
      <c r="I459">
        <f t="shared" si="15"/>
        <v>0.16753177376770528</v>
      </c>
    </row>
    <row r="460" spans="1:9" x14ac:dyDescent="0.2">
      <c r="A460" s="8" t="s">
        <v>159</v>
      </c>
      <c r="B460" s="8" t="s">
        <v>160</v>
      </c>
      <c r="C460" s="9">
        <v>5</v>
      </c>
      <c r="D460" s="9">
        <v>1222.20012746823</v>
      </c>
      <c r="E460" s="9">
        <v>1502.9240707490301</v>
      </c>
      <c r="F460" s="9">
        <v>688</v>
      </c>
      <c r="G460" s="9">
        <v>516</v>
      </c>
      <c r="H460">
        <f t="shared" si="14"/>
        <v>0.42218945032258065</v>
      </c>
      <c r="I460">
        <f t="shared" si="15"/>
        <v>0.4577742903918714</v>
      </c>
    </row>
    <row r="461" spans="1:9" x14ac:dyDescent="0.2">
      <c r="A461" s="8" t="s">
        <v>163</v>
      </c>
      <c r="B461" s="8" t="s">
        <v>164</v>
      </c>
      <c r="C461" s="9">
        <v>5</v>
      </c>
      <c r="D461" s="9">
        <v>6620.7855367202501</v>
      </c>
      <c r="E461" s="9">
        <v>8011.95952374627</v>
      </c>
      <c r="F461" s="9">
        <v>2605</v>
      </c>
      <c r="G461" s="9">
        <v>1892</v>
      </c>
      <c r="H461">
        <f t="shared" si="14"/>
        <v>0.28576669482897088</v>
      </c>
      <c r="I461">
        <f t="shared" si="15"/>
        <v>0.32513893664579346</v>
      </c>
    </row>
    <row r="462" spans="1:9" x14ac:dyDescent="0.2">
      <c r="A462" s="8" t="s">
        <v>165</v>
      </c>
      <c r="B462" s="8" t="s">
        <v>166</v>
      </c>
      <c r="C462" s="9">
        <v>5</v>
      </c>
      <c r="D462" s="9">
        <v>628.06233106957097</v>
      </c>
      <c r="E462" s="9">
        <v>766.73122041840804</v>
      </c>
      <c r="F462" s="9">
        <v>541</v>
      </c>
      <c r="G462" s="9">
        <v>444</v>
      </c>
      <c r="H462">
        <f t="shared" si="14"/>
        <v>0.70693620367883159</v>
      </c>
      <c r="I462">
        <f t="shared" si="15"/>
        <v>0.70559276261735415</v>
      </c>
    </row>
    <row r="463" spans="1:9" x14ac:dyDescent="0.2">
      <c r="A463" s="8" t="s">
        <v>170</v>
      </c>
      <c r="B463" s="8" t="s">
        <v>42</v>
      </c>
      <c r="C463" s="9">
        <v>5</v>
      </c>
      <c r="D463" s="9">
        <v>1086.5019887845899</v>
      </c>
      <c r="E463" s="9">
        <v>1333.87237919163</v>
      </c>
      <c r="F463" s="9">
        <v>765</v>
      </c>
      <c r="G463" s="9">
        <v>665</v>
      </c>
      <c r="H463">
        <f t="shared" si="14"/>
        <v>0.61205594362868954</v>
      </c>
      <c r="I463">
        <f t="shared" si="15"/>
        <v>0.57351813556827291</v>
      </c>
    </row>
    <row r="464" spans="1:9" x14ac:dyDescent="0.2">
      <c r="A464" s="8" t="s">
        <v>171</v>
      </c>
      <c r="B464" s="8" t="s">
        <v>2</v>
      </c>
      <c r="C464" s="9">
        <v>5</v>
      </c>
      <c r="D464" s="9">
        <v>1632.04518146545</v>
      </c>
      <c r="E464" s="9">
        <v>1890.1069772192</v>
      </c>
      <c r="F464" s="9">
        <v>570</v>
      </c>
      <c r="G464" s="9">
        <v>383</v>
      </c>
      <c r="H464">
        <f t="shared" si="14"/>
        <v>0.23467487564044992</v>
      </c>
      <c r="I464">
        <f t="shared" si="15"/>
        <v>0.30157023219850049</v>
      </c>
    </row>
    <row r="465" spans="1:9" x14ac:dyDescent="0.2">
      <c r="A465" s="8" t="s">
        <v>172</v>
      </c>
      <c r="B465" s="8" t="s">
        <v>2</v>
      </c>
      <c r="C465" s="9">
        <v>5</v>
      </c>
      <c r="D465" s="9">
        <v>1371.6514558833201</v>
      </c>
      <c r="E465" s="9">
        <v>1685.0636352012</v>
      </c>
      <c r="F465" s="9">
        <v>1120</v>
      </c>
      <c r="G465" s="9">
        <v>971</v>
      </c>
      <c r="H465">
        <f t="shared" si="14"/>
        <v>0.70790578454545705</v>
      </c>
      <c r="I465">
        <f t="shared" si="15"/>
        <v>0.6646633258252409</v>
      </c>
    </row>
    <row r="466" spans="1:9" x14ac:dyDescent="0.2">
      <c r="A466" s="8" t="s">
        <v>174</v>
      </c>
      <c r="B466" s="8" t="s">
        <v>2</v>
      </c>
      <c r="C466" s="9">
        <v>5</v>
      </c>
      <c r="D466" s="9">
        <v>2505.8311690702699</v>
      </c>
      <c r="E466" s="9">
        <v>3210.8914835160599</v>
      </c>
      <c r="F466" s="9">
        <v>2560</v>
      </c>
      <c r="G466" s="9">
        <v>2143</v>
      </c>
      <c r="H466">
        <f t="shared" si="14"/>
        <v>0.85520526141236808</v>
      </c>
      <c r="I466">
        <f t="shared" si="15"/>
        <v>0.79728636521739238</v>
      </c>
    </row>
    <row r="467" spans="1:9" x14ac:dyDescent="0.2">
      <c r="A467" s="8" t="s">
        <v>175</v>
      </c>
      <c r="B467" s="8" t="s">
        <v>116</v>
      </c>
      <c r="C467" s="9">
        <v>5</v>
      </c>
      <c r="D467" s="9">
        <v>3614.33826142518</v>
      </c>
      <c r="E467" s="9">
        <v>4257.9213150973901</v>
      </c>
      <c r="F467" s="9">
        <v>1240</v>
      </c>
      <c r="G467" s="9">
        <v>785</v>
      </c>
      <c r="H467">
        <f t="shared" si="14"/>
        <v>0.2171905182141044</v>
      </c>
      <c r="I467">
        <f t="shared" si="15"/>
        <v>0.29122191516393436</v>
      </c>
    </row>
    <row r="468" spans="1:9" x14ac:dyDescent="0.2">
      <c r="A468" s="8" t="s">
        <v>177</v>
      </c>
      <c r="B468" s="8" t="s">
        <v>178</v>
      </c>
      <c r="C468" s="9">
        <v>5</v>
      </c>
      <c r="D468" s="9">
        <v>2882.6685677120099</v>
      </c>
      <c r="E468" s="9">
        <v>3623.1594797012099</v>
      </c>
      <c r="F468" s="9">
        <v>1120</v>
      </c>
      <c r="G468" s="9">
        <v>619</v>
      </c>
      <c r="H468">
        <f t="shared" si="14"/>
        <v>0.21473158826972041</v>
      </c>
      <c r="I468">
        <f t="shared" si="15"/>
        <v>0.30912246791089715</v>
      </c>
    </row>
    <row r="469" spans="1:9" x14ac:dyDescent="0.2">
      <c r="A469" s="8" t="s">
        <v>179</v>
      </c>
      <c r="B469" s="8" t="s">
        <v>180</v>
      </c>
      <c r="C469" s="9">
        <v>5</v>
      </c>
      <c r="D469" s="9">
        <v>3300.7655355481102</v>
      </c>
      <c r="E469" s="9">
        <v>4261.1932833210803</v>
      </c>
      <c r="F469" s="9">
        <v>1065</v>
      </c>
      <c r="G469" s="9">
        <v>622</v>
      </c>
      <c r="H469">
        <f t="shared" si="14"/>
        <v>0.18844113382222208</v>
      </c>
      <c r="I469">
        <f t="shared" si="15"/>
        <v>0.24992999124648071</v>
      </c>
    </row>
    <row r="470" spans="1:9" x14ac:dyDescent="0.2">
      <c r="A470" s="8" t="s">
        <v>183</v>
      </c>
      <c r="B470" s="8" t="s">
        <v>2</v>
      </c>
      <c r="C470" s="9">
        <v>5</v>
      </c>
      <c r="D470" s="9">
        <v>3032.1198961271102</v>
      </c>
      <c r="E470" s="9">
        <v>3952.5376142195</v>
      </c>
      <c r="F470" s="9">
        <v>1300</v>
      </c>
      <c r="G470" s="9">
        <v>907</v>
      </c>
      <c r="H470">
        <f t="shared" si="14"/>
        <v>0.29913065151496815</v>
      </c>
      <c r="I470">
        <f t="shared" si="15"/>
        <v>0.32890262582781482</v>
      </c>
    </row>
    <row r="471" spans="1:9" x14ac:dyDescent="0.2">
      <c r="A471" s="8" t="s">
        <v>184</v>
      </c>
      <c r="B471" s="8" t="s">
        <v>185</v>
      </c>
      <c r="C471" s="9">
        <v>5</v>
      </c>
      <c r="D471" s="9">
        <v>4158.0476954751903</v>
      </c>
      <c r="E471" s="9">
        <v>5100.9984607352699</v>
      </c>
      <c r="F471" s="9">
        <v>2754</v>
      </c>
      <c r="G471" s="9">
        <v>2273</v>
      </c>
      <c r="H471">
        <f t="shared" si="14"/>
        <v>0.54665077614994428</v>
      </c>
      <c r="I471">
        <f t="shared" si="15"/>
        <v>0.53989430132135974</v>
      </c>
    </row>
    <row r="472" spans="1:9" x14ac:dyDescent="0.2">
      <c r="A472" s="8" t="s">
        <v>189</v>
      </c>
      <c r="B472" s="8" t="s">
        <v>3229</v>
      </c>
      <c r="C472" s="9">
        <v>5</v>
      </c>
      <c r="D472" s="9">
        <v>6205.4392068304396</v>
      </c>
      <c r="E472" s="9">
        <v>7761.1086265965696</v>
      </c>
      <c r="F472" s="9">
        <v>2445</v>
      </c>
      <c r="G472" s="9">
        <v>1728</v>
      </c>
      <c r="H472">
        <f t="shared" si="14"/>
        <v>0.2784653821276597</v>
      </c>
      <c r="I472">
        <f t="shared" si="15"/>
        <v>0.31503231273187199</v>
      </c>
    </row>
    <row r="473" spans="1:9" x14ac:dyDescent="0.2">
      <c r="A473" s="8" t="s">
        <v>192</v>
      </c>
      <c r="B473" s="8" t="s">
        <v>2</v>
      </c>
      <c r="C473" s="9">
        <v>5</v>
      </c>
      <c r="D473" s="9">
        <v>3077.0469825831801</v>
      </c>
      <c r="E473" s="9">
        <v>3748.5849282760601</v>
      </c>
      <c r="F473" s="9">
        <v>1193</v>
      </c>
      <c r="G473" s="9">
        <v>854</v>
      </c>
      <c r="H473">
        <f t="shared" si="14"/>
        <v>0.27753882369487487</v>
      </c>
      <c r="I473">
        <f t="shared" si="15"/>
        <v>0.31825342704684295</v>
      </c>
    </row>
    <row r="474" spans="1:9" x14ac:dyDescent="0.2">
      <c r="A474" s="8" t="s">
        <v>193</v>
      </c>
      <c r="B474" s="8" t="s">
        <v>194</v>
      </c>
      <c r="C474" s="9">
        <v>5</v>
      </c>
      <c r="D474" s="9">
        <v>1223.1170067836599</v>
      </c>
      <c r="E474" s="9">
        <v>1561.81949877548</v>
      </c>
      <c r="F474" s="9">
        <v>749</v>
      </c>
      <c r="G474" s="9">
        <v>506</v>
      </c>
      <c r="H474">
        <f t="shared" si="14"/>
        <v>0.41369713379310347</v>
      </c>
      <c r="I474">
        <f t="shared" si="15"/>
        <v>0.47956886220670292</v>
      </c>
    </row>
    <row r="475" spans="1:9" x14ac:dyDescent="0.2">
      <c r="A475" s="8" t="s">
        <v>197</v>
      </c>
      <c r="B475" s="8" t="s">
        <v>2</v>
      </c>
      <c r="C475" s="9">
        <v>5</v>
      </c>
      <c r="D475" s="9">
        <v>7863.15700912794</v>
      </c>
      <c r="E475" s="9">
        <v>10038.398510286001</v>
      </c>
      <c r="F475" s="9">
        <v>2438</v>
      </c>
      <c r="G475" s="9">
        <v>1744</v>
      </c>
      <c r="H475">
        <f t="shared" si="14"/>
        <v>0.22179386701492529</v>
      </c>
      <c r="I475">
        <f t="shared" si="15"/>
        <v>0.24286742526727401</v>
      </c>
    </row>
    <row r="476" spans="1:9" x14ac:dyDescent="0.2">
      <c r="A476" s="8" t="s">
        <v>198</v>
      </c>
      <c r="B476" s="8" t="s">
        <v>3230</v>
      </c>
      <c r="C476" s="9">
        <v>5</v>
      </c>
      <c r="D476" s="9">
        <v>1314.80493832666</v>
      </c>
      <c r="E476" s="9">
        <v>1530.1904726131199</v>
      </c>
      <c r="F476" s="9">
        <v>891</v>
      </c>
      <c r="G476" s="9">
        <v>565</v>
      </c>
      <c r="H476">
        <f t="shared" si="14"/>
        <v>0.42972153779637473</v>
      </c>
      <c r="I476">
        <f t="shared" si="15"/>
        <v>0.58228045197434231</v>
      </c>
    </row>
    <row r="477" spans="1:9" x14ac:dyDescent="0.2">
      <c r="A477" s="8" t="s">
        <v>202</v>
      </c>
      <c r="B477" s="8" t="s">
        <v>203</v>
      </c>
      <c r="C477" s="9">
        <v>5</v>
      </c>
      <c r="D477" s="9">
        <v>8906.5656700873096</v>
      </c>
      <c r="E477" s="9">
        <v>11151.9583624157</v>
      </c>
      <c r="F477" s="9">
        <v>2814</v>
      </c>
      <c r="G477" s="9">
        <v>1558</v>
      </c>
      <c r="H477">
        <f t="shared" si="14"/>
        <v>0.1749271332756846</v>
      </c>
      <c r="I477">
        <f t="shared" si="15"/>
        <v>0.25233236249193103</v>
      </c>
    </row>
    <row r="478" spans="1:9" x14ac:dyDescent="0.2">
      <c r="A478" s="8" t="s">
        <v>204</v>
      </c>
      <c r="B478" s="8" t="s">
        <v>2</v>
      </c>
      <c r="C478" s="9">
        <v>5</v>
      </c>
      <c r="D478" s="9">
        <v>5932.2091708322896</v>
      </c>
      <c r="E478" s="9">
        <v>7406.6454023633096</v>
      </c>
      <c r="F478" s="9">
        <v>1407</v>
      </c>
      <c r="G478" s="9">
        <v>867</v>
      </c>
      <c r="H478">
        <f t="shared" si="14"/>
        <v>0.14615128614528605</v>
      </c>
      <c r="I478">
        <f t="shared" si="15"/>
        <v>0.18996454178177005</v>
      </c>
    </row>
    <row r="479" spans="1:9" x14ac:dyDescent="0.2">
      <c r="A479" s="8" t="s">
        <v>205</v>
      </c>
      <c r="B479" s="8" t="s">
        <v>206</v>
      </c>
      <c r="C479" s="9">
        <v>5</v>
      </c>
      <c r="D479" s="9">
        <v>4632.0743015525104</v>
      </c>
      <c r="E479" s="9">
        <v>5856.8231204080403</v>
      </c>
      <c r="F479" s="9">
        <v>4792</v>
      </c>
      <c r="G479" s="9">
        <v>3063</v>
      </c>
      <c r="H479">
        <f t="shared" si="14"/>
        <v>0.66125882285035642</v>
      </c>
      <c r="I479">
        <f t="shared" si="15"/>
        <v>0.81819100585474824</v>
      </c>
    </row>
    <row r="480" spans="1:9" x14ac:dyDescent="0.2">
      <c r="A480" s="8" t="s">
        <v>209</v>
      </c>
      <c r="B480" s="8" t="s">
        <v>210</v>
      </c>
      <c r="C480" s="9">
        <v>5</v>
      </c>
      <c r="D480" s="9">
        <v>4611.9029566130503</v>
      </c>
      <c r="E480" s="9">
        <v>5818.6501577982999</v>
      </c>
      <c r="F480" s="9">
        <v>1867</v>
      </c>
      <c r="G480" s="9">
        <v>1287</v>
      </c>
      <c r="H480">
        <f t="shared" si="14"/>
        <v>0.27906051192047715</v>
      </c>
      <c r="I480">
        <f t="shared" si="15"/>
        <v>0.32086479670852869</v>
      </c>
    </row>
    <row r="481" spans="1:9" x14ac:dyDescent="0.2">
      <c r="A481" s="8" t="s">
        <v>213</v>
      </c>
      <c r="B481" s="8" t="s">
        <v>2</v>
      </c>
      <c r="C481" s="9">
        <v>5</v>
      </c>
      <c r="D481" s="9">
        <v>2632.3605145996198</v>
      </c>
      <c r="E481" s="9">
        <v>3175.9904891300198</v>
      </c>
      <c r="F481" s="9">
        <v>1357</v>
      </c>
      <c r="G481" s="9">
        <v>839</v>
      </c>
      <c r="H481">
        <f t="shared" si="14"/>
        <v>0.31872533999303332</v>
      </c>
      <c r="I481">
        <f t="shared" si="15"/>
        <v>0.42726828201923078</v>
      </c>
    </row>
    <row r="482" spans="1:9" x14ac:dyDescent="0.2">
      <c r="A482" s="8" t="s">
        <v>214</v>
      </c>
      <c r="B482" s="8" t="s">
        <v>215</v>
      </c>
      <c r="C482" s="9">
        <v>5</v>
      </c>
      <c r="D482" s="9">
        <v>1364.31642135988</v>
      </c>
      <c r="E482" s="9">
        <v>1631.62148754757</v>
      </c>
      <c r="F482" s="9">
        <v>897</v>
      </c>
      <c r="G482" s="9">
        <v>666</v>
      </c>
      <c r="H482">
        <f t="shared" si="14"/>
        <v>0.48815655193548552</v>
      </c>
      <c r="I482">
        <f t="shared" si="15"/>
        <v>0.54975985965240481</v>
      </c>
    </row>
    <row r="483" spans="1:9" x14ac:dyDescent="0.2">
      <c r="A483" s="8" t="s">
        <v>216</v>
      </c>
      <c r="B483" s="8" t="s">
        <v>3231</v>
      </c>
      <c r="C483" s="9">
        <v>5</v>
      </c>
      <c r="D483" s="9">
        <v>2896.4217574434601</v>
      </c>
      <c r="E483" s="9">
        <v>3372.30858255152</v>
      </c>
      <c r="F483" s="9">
        <v>1389</v>
      </c>
      <c r="G483" s="9">
        <v>886</v>
      </c>
      <c r="H483">
        <f t="shared" si="14"/>
        <v>0.30589467770813594</v>
      </c>
      <c r="I483">
        <f t="shared" si="15"/>
        <v>0.41188401535575658</v>
      </c>
    </row>
    <row r="484" spans="1:9" x14ac:dyDescent="0.2">
      <c r="A484" s="8" t="s">
        <v>220</v>
      </c>
      <c r="B484" s="8" t="s">
        <v>221</v>
      </c>
      <c r="C484" s="9">
        <v>5</v>
      </c>
      <c r="D484" s="9">
        <v>4617.4042325056298</v>
      </c>
      <c r="E484" s="9">
        <v>5492.5439915037005</v>
      </c>
      <c r="F484" s="9">
        <v>3473</v>
      </c>
      <c r="G484" s="9">
        <v>2821</v>
      </c>
      <c r="H484">
        <f t="shared" si="14"/>
        <v>0.61094932519459899</v>
      </c>
      <c r="I484">
        <f t="shared" si="15"/>
        <v>0.63231173120730755</v>
      </c>
    </row>
    <row r="485" spans="1:9" x14ac:dyDescent="0.2">
      <c r="A485" s="8" t="s">
        <v>223</v>
      </c>
      <c r="B485" s="8" t="s">
        <v>2</v>
      </c>
      <c r="C485" s="9">
        <v>5</v>
      </c>
      <c r="D485" s="9">
        <v>4623.8223877136397</v>
      </c>
      <c r="E485" s="9">
        <v>5712.8565185656098</v>
      </c>
      <c r="F485" s="9">
        <v>1550</v>
      </c>
      <c r="G485" s="9">
        <v>809</v>
      </c>
      <c r="H485">
        <f t="shared" si="14"/>
        <v>0.17496346791988901</v>
      </c>
      <c r="I485">
        <f t="shared" si="15"/>
        <v>0.271317859106529</v>
      </c>
    </row>
    <row r="486" spans="1:9" x14ac:dyDescent="0.2">
      <c r="A486" s="8" t="s">
        <v>224</v>
      </c>
      <c r="B486" s="8" t="s">
        <v>2</v>
      </c>
      <c r="C486" s="9">
        <v>5</v>
      </c>
      <c r="D486" s="9">
        <v>550.12758925801802</v>
      </c>
      <c r="E486" s="9">
        <v>640.21511576899798</v>
      </c>
      <c r="F486" s="9">
        <v>1438</v>
      </c>
      <c r="G486" s="9">
        <v>1135</v>
      </c>
      <c r="H486">
        <f t="shared" si="14"/>
        <v>2.0631577513333332</v>
      </c>
      <c r="I486">
        <f t="shared" si="15"/>
        <v>2.2461200377512771</v>
      </c>
    </row>
    <row r="487" spans="1:9" x14ac:dyDescent="0.2">
      <c r="A487" s="8" t="s">
        <v>225</v>
      </c>
      <c r="B487" s="8" t="s">
        <v>226</v>
      </c>
      <c r="C487" s="9">
        <v>5</v>
      </c>
      <c r="D487" s="9">
        <v>1301.05174859521</v>
      </c>
      <c r="E487" s="9">
        <v>1748.3216875259</v>
      </c>
      <c r="F487" s="9">
        <v>1072</v>
      </c>
      <c r="G487" s="9">
        <v>938</v>
      </c>
      <c r="H487">
        <f t="shared" si="14"/>
        <v>0.72095518184637208</v>
      </c>
      <c r="I487">
        <f t="shared" si="15"/>
        <v>0.61315947039301322</v>
      </c>
    </row>
    <row r="488" spans="1:9" x14ac:dyDescent="0.2">
      <c r="A488" s="8" t="s">
        <v>228</v>
      </c>
      <c r="B488" s="8" t="s">
        <v>3232</v>
      </c>
      <c r="C488" s="9">
        <v>5</v>
      </c>
      <c r="D488" s="9">
        <v>1747.57197520964</v>
      </c>
      <c r="E488" s="9">
        <v>2179.1308369786302</v>
      </c>
      <c r="F488" s="9">
        <v>699</v>
      </c>
      <c r="G488" s="9">
        <v>485</v>
      </c>
      <c r="H488">
        <f t="shared" si="14"/>
        <v>0.27752791122770154</v>
      </c>
      <c r="I488">
        <f t="shared" si="15"/>
        <v>0.32077009243243287</v>
      </c>
    </row>
    <row r="489" spans="1:9" x14ac:dyDescent="0.2">
      <c r="A489" s="8" t="s">
        <v>231</v>
      </c>
      <c r="B489" s="8" t="s">
        <v>3033</v>
      </c>
      <c r="C489" s="9">
        <v>5</v>
      </c>
      <c r="D489" s="9">
        <v>633.56360696215097</v>
      </c>
      <c r="E489" s="9">
        <v>803.81352695357998</v>
      </c>
      <c r="F489" s="9">
        <v>613</v>
      </c>
      <c r="G489" s="9">
        <v>550</v>
      </c>
      <c r="H489">
        <f t="shared" si="14"/>
        <v>0.86810541823444243</v>
      </c>
      <c r="I489">
        <f t="shared" si="15"/>
        <v>0.76261468542740829</v>
      </c>
    </row>
    <row r="490" spans="1:9" x14ac:dyDescent="0.2">
      <c r="A490" s="8" t="s">
        <v>234</v>
      </c>
      <c r="B490" s="8" t="s">
        <v>2</v>
      </c>
      <c r="C490" s="9">
        <v>5</v>
      </c>
      <c r="D490" s="9">
        <v>3189.8231383810698</v>
      </c>
      <c r="E490" s="9">
        <v>3915.4553076843299</v>
      </c>
      <c r="F490" s="9">
        <v>951</v>
      </c>
      <c r="G490" s="9">
        <v>440</v>
      </c>
      <c r="H490">
        <f t="shared" si="14"/>
        <v>0.13793868215004332</v>
      </c>
      <c r="I490">
        <f t="shared" si="15"/>
        <v>0.24288363045125352</v>
      </c>
    </row>
    <row r="491" spans="1:9" x14ac:dyDescent="0.2">
      <c r="A491" s="8" t="s">
        <v>235</v>
      </c>
      <c r="B491" s="8" t="s">
        <v>236</v>
      </c>
      <c r="C491" s="9">
        <v>5</v>
      </c>
      <c r="D491" s="9">
        <v>1073.6656783685701</v>
      </c>
      <c r="E491" s="9">
        <v>1264.07039041954</v>
      </c>
      <c r="F491" s="9">
        <v>3332</v>
      </c>
      <c r="G491" s="9">
        <v>2520</v>
      </c>
      <c r="H491">
        <f t="shared" si="14"/>
        <v>2.34709933526899</v>
      </c>
      <c r="I491">
        <f t="shared" si="15"/>
        <v>2.6359291581018067</v>
      </c>
    </row>
    <row r="492" spans="1:9" x14ac:dyDescent="0.2">
      <c r="A492" s="8" t="s">
        <v>240</v>
      </c>
      <c r="B492" s="8" t="s">
        <v>2</v>
      </c>
      <c r="C492" s="9">
        <v>5</v>
      </c>
      <c r="D492" s="9">
        <v>4481.7060938219902</v>
      </c>
      <c r="E492" s="9">
        <v>5982.24856898288</v>
      </c>
      <c r="F492" s="9">
        <v>2046</v>
      </c>
      <c r="G492" s="9">
        <v>1657</v>
      </c>
      <c r="H492">
        <f t="shared" si="14"/>
        <v>0.36972527098199642</v>
      </c>
      <c r="I492">
        <f t="shared" si="15"/>
        <v>0.34201186667639039</v>
      </c>
    </row>
    <row r="493" spans="1:9" x14ac:dyDescent="0.2">
      <c r="A493" s="8" t="s">
        <v>241</v>
      </c>
      <c r="B493" s="8" t="s">
        <v>242</v>
      </c>
      <c r="C493" s="9">
        <v>5</v>
      </c>
      <c r="D493" s="9">
        <v>2741.4691531357898</v>
      </c>
      <c r="E493" s="9">
        <v>3350.4954610602399</v>
      </c>
      <c r="F493" s="9">
        <v>1293</v>
      </c>
      <c r="G493" s="9">
        <v>743</v>
      </c>
      <c r="H493">
        <f t="shared" si="14"/>
        <v>0.27102256436120398</v>
      </c>
      <c r="I493">
        <f t="shared" si="15"/>
        <v>0.38591307316406259</v>
      </c>
    </row>
    <row r="494" spans="1:9" x14ac:dyDescent="0.2">
      <c r="A494" s="8" t="s">
        <v>245</v>
      </c>
      <c r="B494" s="8" t="s">
        <v>2</v>
      </c>
      <c r="C494" s="9">
        <v>5</v>
      </c>
      <c r="D494" s="9">
        <v>757.342314545205</v>
      </c>
      <c r="E494" s="9">
        <v>801.63221480445202</v>
      </c>
      <c r="F494" s="9">
        <v>418</v>
      </c>
      <c r="G494" s="9">
        <v>348</v>
      </c>
      <c r="H494">
        <f t="shared" si="14"/>
        <v>0.45950159302663424</v>
      </c>
      <c r="I494">
        <f t="shared" si="15"/>
        <v>0.52143613028571434</v>
      </c>
    </row>
    <row r="495" spans="1:9" x14ac:dyDescent="0.2">
      <c r="A495" s="8" t="s">
        <v>247</v>
      </c>
      <c r="B495" s="8" t="s">
        <v>2</v>
      </c>
      <c r="C495" s="9">
        <v>5</v>
      </c>
      <c r="D495" s="9">
        <v>6467.6666910434296</v>
      </c>
      <c r="E495" s="9">
        <v>8093.7587293385604</v>
      </c>
      <c r="F495" s="9">
        <v>1906</v>
      </c>
      <c r="G495" s="9">
        <v>1287</v>
      </c>
      <c r="H495">
        <f t="shared" si="14"/>
        <v>0.19898984618089033</v>
      </c>
      <c r="I495">
        <f t="shared" si="15"/>
        <v>0.23549009350761343</v>
      </c>
    </row>
    <row r="496" spans="1:9" x14ac:dyDescent="0.2">
      <c r="A496" s="8" t="s">
        <v>248</v>
      </c>
      <c r="B496" s="8" t="s">
        <v>2</v>
      </c>
      <c r="C496" s="9">
        <v>5</v>
      </c>
      <c r="D496" s="9">
        <v>773.84614222294499</v>
      </c>
      <c r="E496" s="9">
        <v>925.96700730473401</v>
      </c>
      <c r="F496" s="9">
        <v>974</v>
      </c>
      <c r="G496" s="9">
        <v>826</v>
      </c>
      <c r="H496">
        <f t="shared" si="14"/>
        <v>1.067395642274882</v>
      </c>
      <c r="I496">
        <f t="shared" si="15"/>
        <v>1.0518733306007073</v>
      </c>
    </row>
    <row r="497" spans="1:9" x14ac:dyDescent="0.2">
      <c r="A497" s="8" t="s">
        <v>249</v>
      </c>
      <c r="B497" s="8" t="s">
        <v>250</v>
      </c>
      <c r="C497" s="9">
        <v>5</v>
      </c>
      <c r="D497" s="9">
        <v>6545.60143285498</v>
      </c>
      <c r="E497" s="9">
        <v>8115.5718508298296</v>
      </c>
      <c r="F497" s="9">
        <v>3368</v>
      </c>
      <c r="G497" s="9">
        <v>1767</v>
      </c>
      <c r="H497">
        <f t="shared" si="14"/>
        <v>0.26995227529906168</v>
      </c>
      <c r="I497">
        <f t="shared" si="15"/>
        <v>0.41500464316086572</v>
      </c>
    </row>
    <row r="498" spans="1:9" x14ac:dyDescent="0.2">
      <c r="A498" s="8" t="s">
        <v>252</v>
      </c>
      <c r="B498" s="8" t="s">
        <v>253</v>
      </c>
      <c r="C498" s="9">
        <v>5</v>
      </c>
      <c r="D498" s="9">
        <v>1042.4917816439399</v>
      </c>
      <c r="E498" s="9">
        <v>1202.99365024396</v>
      </c>
      <c r="F498" s="9">
        <v>805</v>
      </c>
      <c r="G498" s="9">
        <v>1095</v>
      </c>
      <c r="H498">
        <f t="shared" si="14"/>
        <v>1.0503679926121414</v>
      </c>
      <c r="I498">
        <f t="shared" si="15"/>
        <v>0.66916396427923852</v>
      </c>
    </row>
    <row r="499" spans="1:9" x14ac:dyDescent="0.2">
      <c r="A499" s="8" t="s">
        <v>254</v>
      </c>
      <c r="B499" s="8" t="s">
        <v>2</v>
      </c>
      <c r="C499" s="9">
        <v>5</v>
      </c>
      <c r="D499" s="9">
        <v>3684.0210893978601</v>
      </c>
      <c r="E499" s="9">
        <v>4453.1487524443201</v>
      </c>
      <c r="F499" s="9">
        <v>1142</v>
      </c>
      <c r="G499" s="9">
        <v>789</v>
      </c>
      <c r="H499">
        <f t="shared" si="14"/>
        <v>0.21416815508213044</v>
      </c>
      <c r="I499">
        <f t="shared" si="15"/>
        <v>0.25644775494489369</v>
      </c>
    </row>
    <row r="500" spans="1:9" x14ac:dyDescent="0.2">
      <c r="A500" s="8" t="s">
        <v>255</v>
      </c>
      <c r="B500" s="8" t="s">
        <v>256</v>
      </c>
      <c r="C500" s="9">
        <v>5</v>
      </c>
      <c r="D500" s="9">
        <v>3642.7615202035099</v>
      </c>
      <c r="E500" s="9">
        <v>4753.0791729493903</v>
      </c>
      <c r="F500" s="9">
        <v>1887</v>
      </c>
      <c r="G500" s="9">
        <v>1600</v>
      </c>
      <c r="H500">
        <f t="shared" si="14"/>
        <v>0.43922721570601553</v>
      </c>
      <c r="I500">
        <f t="shared" si="15"/>
        <v>0.39700580010096381</v>
      </c>
    </row>
    <row r="501" spans="1:9" x14ac:dyDescent="0.2">
      <c r="A501" s="8" t="s">
        <v>258</v>
      </c>
      <c r="B501" s="8" t="s">
        <v>259</v>
      </c>
      <c r="C501" s="9">
        <v>5</v>
      </c>
      <c r="D501" s="9">
        <v>1625.6270262574401</v>
      </c>
      <c r="E501" s="9">
        <v>2019.8950500923099</v>
      </c>
      <c r="F501" s="9">
        <v>731</v>
      </c>
      <c r="G501" s="9">
        <v>472</v>
      </c>
      <c r="H501">
        <f t="shared" si="14"/>
        <v>0.29034950353073941</v>
      </c>
      <c r="I501">
        <f t="shared" si="15"/>
        <v>0.36189999077753721</v>
      </c>
    </row>
    <row r="502" spans="1:9" x14ac:dyDescent="0.2">
      <c r="A502" s="8" t="s">
        <v>262</v>
      </c>
      <c r="B502" s="8" t="s">
        <v>263</v>
      </c>
      <c r="C502" s="9">
        <v>5</v>
      </c>
      <c r="D502" s="9">
        <v>4358.8442655543604</v>
      </c>
      <c r="E502" s="9">
        <v>5355.1213261086496</v>
      </c>
      <c r="F502" s="9">
        <v>1892</v>
      </c>
      <c r="G502" s="9">
        <v>1450</v>
      </c>
      <c r="H502">
        <f t="shared" si="14"/>
        <v>0.332656986958351</v>
      </c>
      <c r="I502">
        <f t="shared" si="15"/>
        <v>0.35330665446843201</v>
      </c>
    </row>
    <row r="503" spans="1:9" x14ac:dyDescent="0.2">
      <c r="A503" s="8" t="s">
        <v>264</v>
      </c>
      <c r="B503" s="8" t="s">
        <v>265</v>
      </c>
      <c r="C503" s="9">
        <v>5</v>
      </c>
      <c r="D503" s="9">
        <v>3132.97662082441</v>
      </c>
      <c r="E503" s="9">
        <v>3916.5459637588901</v>
      </c>
      <c r="F503" s="9">
        <v>2761</v>
      </c>
      <c r="G503" s="9">
        <v>2807</v>
      </c>
      <c r="H503">
        <f t="shared" si="14"/>
        <v>0.89595306308457778</v>
      </c>
      <c r="I503">
        <f t="shared" si="15"/>
        <v>0.70495789543859733</v>
      </c>
    </row>
    <row r="504" spans="1:9" x14ac:dyDescent="0.2">
      <c r="A504" s="8" t="s">
        <v>268</v>
      </c>
      <c r="B504" s="8" t="s">
        <v>269</v>
      </c>
      <c r="C504" s="9">
        <v>5</v>
      </c>
      <c r="D504" s="9">
        <v>2314.2033921453999</v>
      </c>
      <c r="E504" s="9">
        <v>2776.8103658396399</v>
      </c>
      <c r="F504" s="9">
        <v>3442</v>
      </c>
      <c r="G504" s="9">
        <v>3362</v>
      </c>
      <c r="H504">
        <f t="shared" si="14"/>
        <v>1.4527677262123586</v>
      </c>
      <c r="I504">
        <f t="shared" si="15"/>
        <v>1.2395516965593085</v>
      </c>
    </row>
    <row r="505" spans="1:9" x14ac:dyDescent="0.2">
      <c r="A505" s="8" t="s">
        <v>274</v>
      </c>
      <c r="B505" s="8" t="s">
        <v>275</v>
      </c>
      <c r="C505" s="9">
        <v>5</v>
      </c>
      <c r="D505" s="9">
        <v>1290.96607612548</v>
      </c>
      <c r="E505" s="9">
        <v>1652.3439529642801</v>
      </c>
      <c r="F505" s="9">
        <v>961</v>
      </c>
      <c r="G505" s="9">
        <v>607</v>
      </c>
      <c r="H505">
        <f t="shared" si="14"/>
        <v>0.47019051176136445</v>
      </c>
      <c r="I505">
        <f t="shared" si="15"/>
        <v>0.58159803730693027</v>
      </c>
    </row>
    <row r="506" spans="1:9" x14ac:dyDescent="0.2">
      <c r="A506" s="8" t="s">
        <v>279</v>
      </c>
      <c r="B506" s="8" t="s">
        <v>280</v>
      </c>
      <c r="C506" s="9">
        <v>5</v>
      </c>
      <c r="D506" s="9">
        <v>1548.6091637613199</v>
      </c>
      <c r="E506" s="9">
        <v>2043.88948373271</v>
      </c>
      <c r="F506" s="9">
        <v>1472</v>
      </c>
      <c r="G506" s="9">
        <v>1332</v>
      </c>
      <c r="H506">
        <f t="shared" si="14"/>
        <v>0.86012664213143908</v>
      </c>
      <c r="I506">
        <f t="shared" si="15"/>
        <v>0.72019549575240194</v>
      </c>
    </row>
    <row r="507" spans="1:9" x14ac:dyDescent="0.2">
      <c r="A507" s="8" t="s">
        <v>282</v>
      </c>
      <c r="B507" s="8" t="s">
        <v>2</v>
      </c>
      <c r="C507" s="9">
        <v>5</v>
      </c>
      <c r="D507" s="9">
        <v>385.08931248061299</v>
      </c>
      <c r="E507" s="9">
        <v>503.88310644851299</v>
      </c>
      <c r="F507" s="9">
        <v>160</v>
      </c>
      <c r="G507" s="9">
        <v>123</v>
      </c>
      <c r="H507">
        <f t="shared" si="14"/>
        <v>0.31940642342857112</v>
      </c>
      <c r="I507">
        <f t="shared" si="15"/>
        <v>0.31753396363636349</v>
      </c>
    </row>
    <row r="508" spans="1:9" x14ac:dyDescent="0.2">
      <c r="A508" s="8" t="s">
        <v>283</v>
      </c>
      <c r="B508" s="8" t="s">
        <v>2</v>
      </c>
      <c r="C508" s="9">
        <v>5</v>
      </c>
      <c r="D508" s="9">
        <v>449.27086456071498</v>
      </c>
      <c r="E508" s="9">
        <v>598.77018493557</v>
      </c>
      <c r="F508" s="9">
        <v>466</v>
      </c>
      <c r="G508" s="9">
        <v>382</v>
      </c>
      <c r="H508">
        <f t="shared" si="14"/>
        <v>0.85026657665306071</v>
      </c>
      <c r="I508">
        <f t="shared" si="15"/>
        <v>0.7782618636065578</v>
      </c>
    </row>
    <row r="509" spans="1:9" x14ac:dyDescent="0.2">
      <c r="A509" s="8" t="s">
        <v>284</v>
      </c>
      <c r="B509" s="8" t="s">
        <v>285</v>
      </c>
      <c r="C509" s="9">
        <v>5</v>
      </c>
      <c r="D509" s="9">
        <v>2218.8479433406701</v>
      </c>
      <c r="E509" s="9">
        <v>2811.71136022568</v>
      </c>
      <c r="F509" s="9">
        <v>692</v>
      </c>
      <c r="G509" s="9">
        <v>391</v>
      </c>
      <c r="H509">
        <f t="shared" si="14"/>
        <v>0.17621757325619855</v>
      </c>
      <c r="I509">
        <f t="shared" si="15"/>
        <v>0.24611345595034945</v>
      </c>
    </row>
    <row r="510" spans="1:9" x14ac:dyDescent="0.2">
      <c r="A510" s="8" t="s">
        <v>288</v>
      </c>
      <c r="B510" s="8" t="s">
        <v>289</v>
      </c>
      <c r="C510" s="9">
        <v>5</v>
      </c>
      <c r="D510" s="9">
        <v>2760.7236187598201</v>
      </c>
      <c r="E510" s="9">
        <v>3395.2123601173598</v>
      </c>
      <c r="F510" s="9">
        <v>1761</v>
      </c>
      <c r="G510" s="9">
        <v>1352</v>
      </c>
      <c r="H510">
        <f t="shared" si="14"/>
        <v>0.48972667557622057</v>
      </c>
      <c r="I510">
        <f t="shared" si="15"/>
        <v>0.51867153309347891</v>
      </c>
    </row>
    <row r="511" spans="1:9" x14ac:dyDescent="0.2">
      <c r="A511" s="8" t="s">
        <v>290</v>
      </c>
      <c r="B511" s="8" t="s">
        <v>2</v>
      </c>
      <c r="C511" s="9">
        <v>5</v>
      </c>
      <c r="D511" s="9">
        <v>628.97921038500101</v>
      </c>
      <c r="E511" s="9">
        <v>656.57495688745598</v>
      </c>
      <c r="F511" s="9">
        <v>1354</v>
      </c>
      <c r="G511" s="9">
        <v>1213</v>
      </c>
      <c r="H511">
        <f t="shared" si="14"/>
        <v>1.9285216108454797</v>
      </c>
      <c r="I511">
        <f t="shared" si="15"/>
        <v>2.0622169423255814</v>
      </c>
    </row>
    <row r="512" spans="1:9" x14ac:dyDescent="0.2">
      <c r="A512" s="8" t="s">
        <v>291</v>
      </c>
      <c r="B512" s="8" t="s">
        <v>292</v>
      </c>
      <c r="C512" s="9">
        <v>5</v>
      </c>
      <c r="D512" s="9">
        <v>1225.8676447299499</v>
      </c>
      <c r="E512" s="9">
        <v>1565.0914669991701</v>
      </c>
      <c r="F512" s="9">
        <v>2322</v>
      </c>
      <c r="G512" s="9">
        <v>1989</v>
      </c>
      <c r="H512">
        <f t="shared" si="14"/>
        <v>1.622524265609574</v>
      </c>
      <c r="I512">
        <f t="shared" si="15"/>
        <v>1.4836193596097547</v>
      </c>
    </row>
    <row r="513" spans="1:9" x14ac:dyDescent="0.2">
      <c r="A513" s="8" t="s">
        <v>293</v>
      </c>
      <c r="B513" s="8" t="s">
        <v>2</v>
      </c>
      <c r="C513" s="9">
        <v>5</v>
      </c>
      <c r="D513" s="9">
        <v>1483.5107323657901</v>
      </c>
      <c r="E513" s="9">
        <v>1850.8433585349101</v>
      </c>
      <c r="F513" s="9">
        <v>585</v>
      </c>
      <c r="G513" s="9">
        <v>673</v>
      </c>
      <c r="H513">
        <f t="shared" si="14"/>
        <v>0.45365361053151992</v>
      </c>
      <c r="I513">
        <f t="shared" si="15"/>
        <v>0.31607212857984596</v>
      </c>
    </row>
    <row r="514" spans="1:9" x14ac:dyDescent="0.2">
      <c r="A514" s="8" t="s">
        <v>294</v>
      </c>
      <c r="B514" s="8" t="s">
        <v>295</v>
      </c>
      <c r="C514" s="9">
        <v>5</v>
      </c>
      <c r="D514" s="9">
        <v>1494.5132841509501</v>
      </c>
      <c r="E514" s="9">
        <v>2031.89226691251</v>
      </c>
      <c r="F514" s="9">
        <v>1555</v>
      </c>
      <c r="G514" s="9">
        <v>1283</v>
      </c>
      <c r="H514">
        <f t="shared" ref="H514:H577" si="16">G514/D514</f>
        <v>0.85847346665030599</v>
      </c>
      <c r="I514">
        <f t="shared" ref="I514:I577" si="17">F514/E514</f>
        <v>0.76529648019323648</v>
      </c>
    </row>
    <row r="515" spans="1:9" x14ac:dyDescent="0.2">
      <c r="A515" s="8" t="s">
        <v>297</v>
      </c>
      <c r="B515" s="8" t="s">
        <v>298</v>
      </c>
      <c r="C515" s="9">
        <v>5</v>
      </c>
      <c r="D515" s="9">
        <v>1843.8443033297899</v>
      </c>
      <c r="E515" s="9">
        <v>2342.7292481632198</v>
      </c>
      <c r="F515" s="9">
        <v>1753</v>
      </c>
      <c r="G515" s="9">
        <v>1554</v>
      </c>
      <c r="H515">
        <f t="shared" si="16"/>
        <v>0.84280435023371469</v>
      </c>
      <c r="I515">
        <f t="shared" si="17"/>
        <v>0.74827255491619959</v>
      </c>
    </row>
    <row r="516" spans="1:9" x14ac:dyDescent="0.2">
      <c r="A516" s="8" t="s">
        <v>299</v>
      </c>
      <c r="B516" s="8" t="s">
        <v>300</v>
      </c>
      <c r="C516" s="9">
        <v>5</v>
      </c>
      <c r="D516" s="9">
        <v>2439.8158583593099</v>
      </c>
      <c r="E516" s="9">
        <v>3018.9360143928202</v>
      </c>
      <c r="F516" s="9">
        <v>1812</v>
      </c>
      <c r="G516" s="9">
        <v>1410</v>
      </c>
      <c r="H516">
        <f t="shared" si="16"/>
        <v>0.57791246629086801</v>
      </c>
      <c r="I516">
        <f t="shared" si="17"/>
        <v>0.60021146236994238</v>
      </c>
    </row>
    <row r="517" spans="1:9" x14ac:dyDescent="0.2">
      <c r="A517" s="8" t="s">
        <v>302</v>
      </c>
      <c r="B517" s="8" t="s">
        <v>303</v>
      </c>
      <c r="C517" s="9">
        <v>5</v>
      </c>
      <c r="D517" s="9">
        <v>2196.8428397703501</v>
      </c>
      <c r="E517" s="9">
        <v>2785.5356144361499</v>
      </c>
      <c r="F517" s="9">
        <v>1118</v>
      </c>
      <c r="G517" s="9">
        <v>858</v>
      </c>
      <c r="H517">
        <f t="shared" si="16"/>
        <v>0.39056048273789679</v>
      </c>
      <c r="I517">
        <f t="shared" si="17"/>
        <v>0.40135907586530944</v>
      </c>
    </row>
    <row r="518" spans="1:9" x14ac:dyDescent="0.2">
      <c r="A518" s="8" t="s">
        <v>305</v>
      </c>
      <c r="B518" s="8" t="s">
        <v>306</v>
      </c>
      <c r="C518" s="9">
        <v>5</v>
      </c>
      <c r="D518" s="9">
        <v>981.97774682556201</v>
      </c>
      <c r="E518" s="9">
        <v>1216.0815231387301</v>
      </c>
      <c r="F518" s="9">
        <v>911</v>
      </c>
      <c r="G518" s="9">
        <v>1175</v>
      </c>
      <c r="H518">
        <f t="shared" si="16"/>
        <v>1.1965647936507937</v>
      </c>
      <c r="I518">
        <f t="shared" si="17"/>
        <v>0.74912740853811455</v>
      </c>
    </row>
    <row r="519" spans="1:9" x14ac:dyDescent="0.2">
      <c r="A519" s="8" t="s">
        <v>308</v>
      </c>
      <c r="B519" s="8" t="s">
        <v>309</v>
      </c>
      <c r="C519" s="9">
        <v>5</v>
      </c>
      <c r="D519" s="9">
        <v>4268.0732133267902</v>
      </c>
      <c r="E519" s="9">
        <v>5309.3137709769699</v>
      </c>
      <c r="F519" s="9">
        <v>10511</v>
      </c>
      <c r="G519" s="9">
        <v>10028</v>
      </c>
      <c r="H519">
        <f t="shared" si="16"/>
        <v>2.3495379527905476</v>
      </c>
      <c r="I519">
        <f t="shared" si="17"/>
        <v>1.9797285399589155</v>
      </c>
    </row>
    <row r="520" spans="1:9" x14ac:dyDescent="0.2">
      <c r="A520" s="8" t="s">
        <v>312</v>
      </c>
      <c r="B520" s="8" t="s">
        <v>2</v>
      </c>
      <c r="C520" s="9">
        <v>5</v>
      </c>
      <c r="D520" s="9">
        <v>480.44476128533603</v>
      </c>
      <c r="E520" s="9">
        <v>650.03102044007301</v>
      </c>
      <c r="F520" s="9">
        <v>160</v>
      </c>
      <c r="G520" s="9">
        <v>172</v>
      </c>
      <c r="H520">
        <f t="shared" si="16"/>
        <v>0.35800161404580128</v>
      </c>
      <c r="I520">
        <f t="shared" si="17"/>
        <v>0.24614209932885897</v>
      </c>
    </row>
    <row r="521" spans="1:9" x14ac:dyDescent="0.2">
      <c r="A521" s="8" t="s">
        <v>313</v>
      </c>
      <c r="B521" s="8" t="s">
        <v>2</v>
      </c>
      <c r="C521" s="9">
        <v>5</v>
      </c>
      <c r="D521" s="9">
        <v>2043.7239940935401</v>
      </c>
      <c r="E521" s="9">
        <v>2720.0962499623201</v>
      </c>
      <c r="F521" s="9">
        <v>392</v>
      </c>
      <c r="G521" s="9">
        <v>247</v>
      </c>
      <c r="H521">
        <f t="shared" si="16"/>
        <v>0.12085780698070864</v>
      </c>
      <c r="I521">
        <f t="shared" si="17"/>
        <v>0.14411254748997582</v>
      </c>
    </row>
    <row r="522" spans="1:9" x14ac:dyDescent="0.2">
      <c r="A522" s="8" t="s">
        <v>314</v>
      </c>
      <c r="B522" s="8" t="s">
        <v>315</v>
      </c>
      <c r="C522" s="9">
        <v>5</v>
      </c>
      <c r="D522" s="9">
        <v>1477.0925771577799</v>
      </c>
      <c r="E522" s="9">
        <v>1525.8278483148699</v>
      </c>
      <c r="F522" s="9">
        <v>638</v>
      </c>
      <c r="G522" s="9">
        <v>512</v>
      </c>
      <c r="H522">
        <f t="shared" si="16"/>
        <v>0.34662688576039685</v>
      </c>
      <c r="I522">
        <f t="shared" si="17"/>
        <v>0.41813367130807688</v>
      </c>
    </row>
    <row r="523" spans="1:9" x14ac:dyDescent="0.2">
      <c r="A523" s="8" t="s">
        <v>319</v>
      </c>
      <c r="B523" s="8" t="s">
        <v>2</v>
      </c>
      <c r="C523" s="9">
        <v>5</v>
      </c>
      <c r="D523" s="9">
        <v>2930.34629211438</v>
      </c>
      <c r="E523" s="9">
        <v>3584.98651709148</v>
      </c>
      <c r="F523" s="9">
        <v>485</v>
      </c>
      <c r="G523" s="9">
        <v>388</v>
      </c>
      <c r="H523">
        <f t="shared" si="16"/>
        <v>0.13240755914893598</v>
      </c>
      <c r="I523">
        <f t="shared" si="17"/>
        <v>0.13528642233039226</v>
      </c>
    </row>
    <row r="524" spans="1:9" x14ac:dyDescent="0.2">
      <c r="A524" s="8" t="s">
        <v>320</v>
      </c>
      <c r="B524" s="8" t="s">
        <v>321</v>
      </c>
      <c r="C524" s="9">
        <v>5</v>
      </c>
      <c r="D524" s="9">
        <v>674.82317615650197</v>
      </c>
      <c r="E524" s="9">
        <v>738.37416247974704</v>
      </c>
      <c r="F524" s="9">
        <v>388</v>
      </c>
      <c r="G524" s="9">
        <v>274</v>
      </c>
      <c r="H524">
        <f t="shared" si="16"/>
        <v>0.40603229065217394</v>
      </c>
      <c r="I524">
        <f t="shared" si="17"/>
        <v>0.52547884218611518</v>
      </c>
    </row>
    <row r="525" spans="1:9" x14ac:dyDescent="0.2">
      <c r="A525" s="8" t="s">
        <v>322</v>
      </c>
      <c r="B525" s="8" t="s">
        <v>323</v>
      </c>
      <c r="C525" s="9">
        <v>5</v>
      </c>
      <c r="D525" s="9">
        <v>804.103159632136</v>
      </c>
      <c r="E525" s="9">
        <v>994.67834000225901</v>
      </c>
      <c r="F525" s="9">
        <v>853</v>
      </c>
      <c r="G525" s="9">
        <v>679</v>
      </c>
      <c r="H525">
        <f t="shared" si="16"/>
        <v>0.84441901746864345</v>
      </c>
      <c r="I525">
        <f t="shared" si="17"/>
        <v>0.85756366223684211</v>
      </c>
    </row>
    <row r="526" spans="1:9" x14ac:dyDescent="0.2">
      <c r="A526" s="8" t="s">
        <v>326</v>
      </c>
      <c r="B526" s="8" t="s">
        <v>2</v>
      </c>
      <c r="C526" s="9">
        <v>5</v>
      </c>
      <c r="D526" s="9">
        <v>1708.1461646461501</v>
      </c>
      <c r="E526" s="9">
        <v>2035.1642351362</v>
      </c>
      <c r="F526" s="9">
        <v>725</v>
      </c>
      <c r="G526" s="9">
        <v>515</v>
      </c>
      <c r="H526">
        <f t="shared" si="16"/>
        <v>0.30149644723564067</v>
      </c>
      <c r="I526">
        <f t="shared" si="17"/>
        <v>0.35623660610932495</v>
      </c>
    </row>
    <row r="527" spans="1:9" x14ac:dyDescent="0.2">
      <c r="A527" s="8" t="s">
        <v>327</v>
      </c>
      <c r="B527" s="8" t="s">
        <v>2</v>
      </c>
      <c r="C527" s="9">
        <v>5</v>
      </c>
      <c r="D527" s="9">
        <v>6236.6131035550598</v>
      </c>
      <c r="E527" s="9">
        <v>7626.9579294252198</v>
      </c>
      <c r="F527" s="9">
        <v>1542</v>
      </c>
      <c r="G527" s="9">
        <v>1029</v>
      </c>
      <c r="H527">
        <f t="shared" si="16"/>
        <v>0.16499339992943263</v>
      </c>
      <c r="I527">
        <f t="shared" si="17"/>
        <v>0.20217759351351342</v>
      </c>
    </row>
    <row r="528" spans="1:9" x14ac:dyDescent="0.2">
      <c r="A528" s="8" t="s">
        <v>328</v>
      </c>
      <c r="B528" s="8" t="s">
        <v>329</v>
      </c>
      <c r="C528" s="9">
        <v>5</v>
      </c>
      <c r="D528" s="9">
        <v>595.97155502951898</v>
      </c>
      <c r="E528" s="9">
        <v>744.91809892713002</v>
      </c>
      <c r="F528" s="9">
        <v>854</v>
      </c>
      <c r="G528" s="9">
        <v>798</v>
      </c>
      <c r="H528">
        <f t="shared" si="16"/>
        <v>1.3389900797538472</v>
      </c>
      <c r="I528">
        <f t="shared" si="17"/>
        <v>1.1464347573645686</v>
      </c>
    </row>
    <row r="529" spans="1:9" x14ac:dyDescent="0.2">
      <c r="A529" s="8" t="s">
        <v>333</v>
      </c>
      <c r="B529" s="8" t="s">
        <v>334</v>
      </c>
      <c r="C529" s="9">
        <v>5</v>
      </c>
      <c r="D529" s="9">
        <v>1311.1374210649401</v>
      </c>
      <c r="E529" s="9">
        <v>1597.8111492360799</v>
      </c>
      <c r="F529" s="9">
        <v>477</v>
      </c>
      <c r="G529" s="9">
        <v>416</v>
      </c>
      <c r="H529">
        <f t="shared" si="16"/>
        <v>0.31728176872727337</v>
      </c>
      <c r="I529">
        <f t="shared" si="17"/>
        <v>0.29853340316723642</v>
      </c>
    </row>
    <row r="530" spans="1:9" x14ac:dyDescent="0.2">
      <c r="A530" s="8" t="s">
        <v>335</v>
      </c>
      <c r="B530" s="8" t="s">
        <v>253</v>
      </c>
      <c r="C530" s="9">
        <v>5</v>
      </c>
      <c r="D530" s="9">
        <v>965.47391914782202</v>
      </c>
      <c r="E530" s="9">
        <v>1200.81233809483</v>
      </c>
      <c r="F530" s="9">
        <v>589</v>
      </c>
      <c r="G530" s="9">
        <v>604</v>
      </c>
      <c r="H530">
        <f t="shared" si="16"/>
        <v>0.62559949887939192</v>
      </c>
      <c r="I530">
        <f t="shared" si="17"/>
        <v>0.49050128926430614</v>
      </c>
    </row>
    <row r="531" spans="1:9" x14ac:dyDescent="0.2">
      <c r="A531" s="8" t="s">
        <v>336</v>
      </c>
      <c r="B531" s="8" t="s">
        <v>3233</v>
      </c>
      <c r="C531" s="9">
        <v>5</v>
      </c>
      <c r="D531" s="9">
        <v>1915.3608899333301</v>
      </c>
      <c r="E531" s="9">
        <v>2389.6274593694602</v>
      </c>
      <c r="F531" s="9">
        <v>1</v>
      </c>
      <c r="G531" s="9">
        <v>4</v>
      </c>
      <c r="H531">
        <f t="shared" si="16"/>
        <v>2.0883792819530902E-3</v>
      </c>
      <c r="I531">
        <f t="shared" si="17"/>
        <v>4.1847527156549554E-4</v>
      </c>
    </row>
    <row r="532" spans="1:9" x14ac:dyDescent="0.2">
      <c r="A532" s="8" t="s">
        <v>3234</v>
      </c>
      <c r="B532" s="8" t="s">
        <v>963</v>
      </c>
      <c r="C532" s="9">
        <v>6</v>
      </c>
      <c r="D532" s="9">
        <v>407.09441605093298</v>
      </c>
      <c r="E532" s="9">
        <v>436.26242982555198</v>
      </c>
      <c r="F532" s="9">
        <v>11116</v>
      </c>
      <c r="G532" s="9">
        <v>13733</v>
      </c>
      <c r="H532">
        <f t="shared" si="16"/>
        <v>33.734189069009034</v>
      </c>
      <c r="I532">
        <f t="shared" si="17"/>
        <v>25.480076302800011</v>
      </c>
    </row>
    <row r="533" spans="1:9" x14ac:dyDescent="0.2">
      <c r="A533" s="8" t="s">
        <v>3235</v>
      </c>
      <c r="B533" s="8" t="s">
        <v>2889</v>
      </c>
      <c r="C533" s="9">
        <v>6</v>
      </c>
      <c r="D533" s="9">
        <v>1371.6514558833201</v>
      </c>
      <c r="E533" s="9">
        <v>1382.9519025469999</v>
      </c>
      <c r="F533" s="9">
        <v>474</v>
      </c>
      <c r="G533" s="9">
        <v>539</v>
      </c>
      <c r="H533">
        <f t="shared" si="16"/>
        <v>0.39295697000000135</v>
      </c>
      <c r="I533">
        <f t="shared" si="17"/>
        <v>0.34274510858044177</v>
      </c>
    </row>
    <row r="534" spans="1:9" x14ac:dyDescent="0.2">
      <c r="A534" s="8" t="s">
        <v>3236</v>
      </c>
      <c r="B534" s="8" t="s">
        <v>861</v>
      </c>
      <c r="C534" s="9">
        <v>6</v>
      </c>
      <c r="D534" s="9">
        <v>1822.7560790749001</v>
      </c>
      <c r="E534" s="9">
        <v>1758.13759219698</v>
      </c>
      <c r="F534" s="9">
        <v>2792</v>
      </c>
      <c r="G534" s="9">
        <v>2843</v>
      </c>
      <c r="H534">
        <f t="shared" si="16"/>
        <v>1.5597259735613678</v>
      </c>
      <c r="I534">
        <f t="shared" si="17"/>
        <v>1.588044082779152</v>
      </c>
    </row>
    <row r="535" spans="1:9" x14ac:dyDescent="0.2">
      <c r="A535" s="8" t="s">
        <v>3237</v>
      </c>
      <c r="B535" s="8" t="s">
        <v>3238</v>
      </c>
      <c r="C535" s="9">
        <v>6</v>
      </c>
      <c r="D535" s="9">
        <v>800.43564237041596</v>
      </c>
      <c r="E535" s="9">
        <v>834.35189704136803</v>
      </c>
      <c r="F535" s="9">
        <v>898</v>
      </c>
      <c r="G535" s="9">
        <v>897</v>
      </c>
      <c r="H535">
        <f t="shared" si="16"/>
        <v>1.1206397523024059</v>
      </c>
      <c r="I535">
        <f t="shared" si="17"/>
        <v>1.0762844828235301</v>
      </c>
    </row>
    <row r="536" spans="1:9" x14ac:dyDescent="0.2">
      <c r="A536" s="8" t="s">
        <v>3239</v>
      </c>
      <c r="B536" s="8" t="s">
        <v>3240</v>
      </c>
      <c r="C536" s="9">
        <v>6</v>
      </c>
      <c r="D536" s="9">
        <v>1244.20523103855</v>
      </c>
      <c r="E536" s="9">
        <v>1238.9853007045699</v>
      </c>
      <c r="F536" s="9">
        <v>1047</v>
      </c>
      <c r="G536" s="9">
        <v>1148</v>
      </c>
      <c r="H536">
        <f t="shared" si="16"/>
        <v>0.9226773617096542</v>
      </c>
      <c r="I536">
        <f t="shared" si="17"/>
        <v>0.84504634510563259</v>
      </c>
    </row>
    <row r="537" spans="1:9" x14ac:dyDescent="0.2">
      <c r="A537" s="8" t="s">
        <v>3241</v>
      </c>
      <c r="B537" s="8" t="s">
        <v>3242</v>
      </c>
      <c r="C537" s="9">
        <v>6</v>
      </c>
      <c r="D537" s="9">
        <v>871.03534965852896</v>
      </c>
      <c r="E537" s="9">
        <v>989.22505962944001</v>
      </c>
      <c r="F537" s="9">
        <v>269</v>
      </c>
      <c r="G537" s="9">
        <v>356</v>
      </c>
      <c r="H537">
        <f t="shared" si="16"/>
        <v>0.40870901524210501</v>
      </c>
      <c r="I537">
        <f t="shared" si="17"/>
        <v>0.2719300298566702</v>
      </c>
    </row>
    <row r="538" spans="1:9" x14ac:dyDescent="0.2">
      <c r="A538" s="8" t="s">
        <v>13493</v>
      </c>
      <c r="B538" s="8" t="s">
        <v>2</v>
      </c>
      <c r="C538" s="9">
        <v>6</v>
      </c>
      <c r="D538" s="9">
        <v>1290.96607612548</v>
      </c>
      <c r="E538" s="9">
        <v>1238.9853007045699</v>
      </c>
      <c r="F538" s="9">
        <v>473</v>
      </c>
      <c r="G538" s="9">
        <v>567</v>
      </c>
      <c r="H538">
        <f t="shared" si="16"/>
        <v>0.43920596403409168</v>
      </c>
      <c r="I538">
        <f t="shared" si="17"/>
        <v>0.38176401264084453</v>
      </c>
    </row>
    <row r="539" spans="1:9" x14ac:dyDescent="0.2">
      <c r="A539" s="8" t="s">
        <v>3244</v>
      </c>
      <c r="B539" s="8" t="s">
        <v>3245</v>
      </c>
      <c r="C539" s="9">
        <v>6</v>
      </c>
      <c r="D539" s="9">
        <v>1742.9875786324901</v>
      </c>
      <c r="E539" s="9">
        <v>1752.68431182416</v>
      </c>
      <c r="F539" s="9">
        <v>121</v>
      </c>
      <c r="G539" s="9">
        <v>103</v>
      </c>
      <c r="H539">
        <f t="shared" si="16"/>
        <v>5.9093938053655863E-2</v>
      </c>
      <c r="I539">
        <f t="shared" si="17"/>
        <v>6.9036961866832447E-2</v>
      </c>
    </row>
    <row r="540" spans="1:9" x14ac:dyDescent="0.2">
      <c r="A540" s="8" t="s">
        <v>3246</v>
      </c>
      <c r="B540" s="8" t="s">
        <v>3245</v>
      </c>
      <c r="C540" s="9">
        <v>6</v>
      </c>
      <c r="D540" s="9">
        <v>1855.7637344303801</v>
      </c>
      <c r="E540" s="9">
        <v>1702.51413239422</v>
      </c>
      <c r="F540" s="9">
        <v>371</v>
      </c>
      <c r="G540" s="9">
        <v>282</v>
      </c>
      <c r="H540">
        <f t="shared" si="16"/>
        <v>0.15195899928853759</v>
      </c>
      <c r="I540">
        <f t="shared" si="17"/>
        <v>0.21791302224215212</v>
      </c>
    </row>
    <row r="541" spans="1:9" x14ac:dyDescent="0.2">
      <c r="A541" s="8" t="s">
        <v>13685</v>
      </c>
      <c r="B541" s="8" t="s">
        <v>3245</v>
      </c>
      <c r="C541" s="9">
        <v>6</v>
      </c>
      <c r="D541" s="9">
        <v>1013.15164355018</v>
      </c>
      <c r="E541" s="9">
        <v>922.69503908104298</v>
      </c>
      <c r="F541" s="9">
        <v>68</v>
      </c>
      <c r="G541" s="9">
        <v>73</v>
      </c>
      <c r="H541">
        <f t="shared" si="16"/>
        <v>7.2052392615384833E-2</v>
      </c>
      <c r="I541">
        <f t="shared" si="17"/>
        <v>7.3697155744680845E-2</v>
      </c>
    </row>
    <row r="542" spans="1:9" x14ac:dyDescent="0.2">
      <c r="A542" s="8" t="s">
        <v>3248</v>
      </c>
      <c r="B542" s="8" t="s">
        <v>2</v>
      </c>
      <c r="C542" s="9">
        <v>6</v>
      </c>
      <c r="D542" s="9">
        <v>1773.2445960416801</v>
      </c>
      <c r="E542" s="9">
        <v>1614.17099035454</v>
      </c>
      <c r="F542" s="9">
        <v>1299</v>
      </c>
      <c r="G542" s="9">
        <v>1211</v>
      </c>
      <c r="H542">
        <f t="shared" si="16"/>
        <v>0.68292891048603843</v>
      </c>
      <c r="I542">
        <f t="shared" si="17"/>
        <v>0.80474745721621777</v>
      </c>
    </row>
    <row r="543" spans="1:9" x14ac:dyDescent="0.2">
      <c r="A543" s="8" t="s">
        <v>3249</v>
      </c>
      <c r="B543" s="8" t="s">
        <v>3250</v>
      </c>
      <c r="C543" s="9">
        <v>6</v>
      </c>
      <c r="D543" s="9">
        <v>612.47538270726</v>
      </c>
      <c r="E543" s="9">
        <v>544.23738120737596</v>
      </c>
      <c r="F543" s="9">
        <v>1931</v>
      </c>
      <c r="G543" s="9">
        <v>2672</v>
      </c>
      <c r="H543">
        <f t="shared" si="16"/>
        <v>4.3626243200000001</v>
      </c>
      <c r="I543">
        <f t="shared" si="17"/>
        <v>3.5480841020440907</v>
      </c>
    </row>
    <row r="544" spans="1:9" x14ac:dyDescent="0.2">
      <c r="A544" s="8" t="s">
        <v>3251</v>
      </c>
      <c r="B544" s="8" t="s">
        <v>3252</v>
      </c>
      <c r="C544" s="9">
        <v>6</v>
      </c>
      <c r="D544" s="9">
        <v>584.96900324435899</v>
      </c>
      <c r="E544" s="9">
        <v>547.50934943106802</v>
      </c>
      <c r="F544" s="9">
        <v>502</v>
      </c>
      <c r="G544" s="9">
        <v>596</v>
      </c>
      <c r="H544">
        <f t="shared" si="16"/>
        <v>1.0188574038871476</v>
      </c>
      <c r="I544">
        <f t="shared" si="17"/>
        <v>0.91687931999999994</v>
      </c>
    </row>
    <row r="545" spans="1:9" x14ac:dyDescent="0.2">
      <c r="A545" s="8" t="s">
        <v>3253</v>
      </c>
      <c r="B545" s="8" t="s">
        <v>3254</v>
      </c>
      <c r="C545" s="9">
        <v>6</v>
      </c>
      <c r="D545" s="9">
        <v>732.58657302859399</v>
      </c>
      <c r="E545" s="9">
        <v>658.75626903658394</v>
      </c>
      <c r="F545" s="9">
        <v>1369</v>
      </c>
      <c r="G545" s="9">
        <v>1581</v>
      </c>
      <c r="H545">
        <f t="shared" si="16"/>
        <v>2.1581067114893617</v>
      </c>
      <c r="I545">
        <f t="shared" si="17"/>
        <v>2.0781585911920524</v>
      </c>
    </row>
    <row r="546" spans="1:9" x14ac:dyDescent="0.2">
      <c r="A546" s="8" t="s">
        <v>3255</v>
      </c>
      <c r="B546" s="8" t="s">
        <v>2</v>
      </c>
      <c r="C546" s="9">
        <v>6</v>
      </c>
      <c r="D546" s="9">
        <v>441.01895072184402</v>
      </c>
      <c r="E546" s="9">
        <v>352.28191208413301</v>
      </c>
      <c r="F546" s="9">
        <v>260</v>
      </c>
      <c r="G546" s="9">
        <v>345</v>
      </c>
      <c r="H546">
        <f t="shared" si="16"/>
        <v>0.78227930893970965</v>
      </c>
      <c r="I546">
        <f t="shared" si="17"/>
        <v>0.73804527306501622</v>
      </c>
    </row>
    <row r="547" spans="1:9" x14ac:dyDescent="0.2">
      <c r="A547" s="8" t="s">
        <v>13412</v>
      </c>
      <c r="B547" s="8" t="s">
        <v>3257</v>
      </c>
      <c r="C547" s="9">
        <v>6</v>
      </c>
      <c r="D547" s="9">
        <v>1183.69119622017</v>
      </c>
      <c r="E547" s="9">
        <v>1128.82903717362</v>
      </c>
      <c r="F547" s="9">
        <v>620</v>
      </c>
      <c r="G547" s="9">
        <v>624</v>
      </c>
      <c r="H547">
        <f t="shared" si="16"/>
        <v>0.5271645189155687</v>
      </c>
      <c r="I547">
        <f t="shared" si="17"/>
        <v>0.54924171826086776</v>
      </c>
    </row>
    <row r="548" spans="1:9" x14ac:dyDescent="0.2">
      <c r="A548" s="8" t="s">
        <v>3258</v>
      </c>
      <c r="B548" s="8" t="s">
        <v>3259</v>
      </c>
      <c r="C548" s="9">
        <v>6</v>
      </c>
      <c r="D548" s="9">
        <v>551.04446857344794</v>
      </c>
      <c r="E548" s="9">
        <v>508.245730746768</v>
      </c>
      <c r="F548" s="9">
        <v>163</v>
      </c>
      <c r="G548" s="9">
        <v>131</v>
      </c>
      <c r="H548">
        <f t="shared" si="16"/>
        <v>0.23773036019966726</v>
      </c>
      <c r="I548">
        <f t="shared" si="17"/>
        <v>0.32071100678111608</v>
      </c>
    </row>
    <row r="549" spans="1:9" x14ac:dyDescent="0.2">
      <c r="A549" s="8" t="s">
        <v>3260</v>
      </c>
      <c r="B549" s="8" t="s">
        <v>221</v>
      </c>
      <c r="C549" s="9">
        <v>6</v>
      </c>
      <c r="D549" s="9">
        <v>1718.2318371158799</v>
      </c>
      <c r="E549" s="9">
        <v>1681.7916669775</v>
      </c>
      <c r="F549" s="9">
        <v>871</v>
      </c>
      <c r="G549" s="9">
        <v>1056</v>
      </c>
      <c r="H549">
        <f t="shared" si="16"/>
        <v>0.61458528307363791</v>
      </c>
      <c r="I549">
        <f t="shared" si="17"/>
        <v>0.51790005688716068</v>
      </c>
    </row>
    <row r="550" spans="1:9" x14ac:dyDescent="0.2">
      <c r="A550" s="8" t="s">
        <v>3261</v>
      </c>
      <c r="B550" s="8" t="s">
        <v>2</v>
      </c>
      <c r="C550" s="9">
        <v>6</v>
      </c>
      <c r="D550" s="9">
        <v>1735.65254410905</v>
      </c>
      <c r="E550" s="9">
        <v>1749.41234360046</v>
      </c>
      <c r="F550" s="9">
        <v>463</v>
      </c>
      <c r="G550" s="9">
        <v>379</v>
      </c>
      <c r="H550">
        <f t="shared" si="16"/>
        <v>0.21836167687268843</v>
      </c>
      <c r="I550">
        <f t="shared" si="17"/>
        <v>0.2646603024688286</v>
      </c>
    </row>
    <row r="551" spans="1:9" x14ac:dyDescent="0.2">
      <c r="A551" s="8" t="s">
        <v>3262</v>
      </c>
      <c r="B551" s="8" t="s">
        <v>2</v>
      </c>
      <c r="C551" s="9">
        <v>6</v>
      </c>
      <c r="D551" s="9">
        <v>1301.96862791064</v>
      </c>
      <c r="E551" s="9">
        <v>1453.8445473936499</v>
      </c>
      <c r="F551" s="9">
        <v>661</v>
      </c>
      <c r="G551" s="9">
        <v>744</v>
      </c>
      <c r="H551">
        <f t="shared" si="16"/>
        <v>0.57144234050704334</v>
      </c>
      <c r="I551">
        <f t="shared" si="17"/>
        <v>0.45465658703676004</v>
      </c>
    </row>
    <row r="552" spans="1:9" x14ac:dyDescent="0.2">
      <c r="A552" s="8" t="s">
        <v>3263</v>
      </c>
      <c r="B552" s="8" t="s">
        <v>2</v>
      </c>
      <c r="C552" s="9">
        <v>6</v>
      </c>
      <c r="D552" s="9">
        <v>297.06889819933002</v>
      </c>
      <c r="E552" s="9">
        <v>298.83976443050301</v>
      </c>
      <c r="F552" s="9">
        <v>247</v>
      </c>
      <c r="G552" s="9">
        <v>265</v>
      </c>
      <c r="H552">
        <f t="shared" si="16"/>
        <v>0.89204895432098674</v>
      </c>
      <c r="I552">
        <f t="shared" si="17"/>
        <v>0.82652989795620502</v>
      </c>
    </row>
    <row r="553" spans="1:9" x14ac:dyDescent="0.2">
      <c r="A553" s="8" t="s">
        <v>3264</v>
      </c>
      <c r="B553" s="8" t="s">
        <v>3265</v>
      </c>
      <c r="C553" s="9">
        <v>6</v>
      </c>
      <c r="D553" s="9">
        <v>193.46153555573599</v>
      </c>
      <c r="E553" s="9">
        <v>175.595628004785</v>
      </c>
      <c r="F553" s="9">
        <v>66</v>
      </c>
      <c r="G553" s="9">
        <v>116</v>
      </c>
      <c r="H553">
        <f t="shared" si="16"/>
        <v>0.59960239469194421</v>
      </c>
      <c r="I553">
        <f t="shared" si="17"/>
        <v>0.37586357217391253</v>
      </c>
    </row>
    <row r="554" spans="1:9" x14ac:dyDescent="0.2">
      <c r="A554" s="8" t="s">
        <v>13529</v>
      </c>
      <c r="B554" s="8" t="s">
        <v>3267</v>
      </c>
      <c r="C554" s="9">
        <v>6</v>
      </c>
      <c r="D554" s="9">
        <v>1891.52202773215</v>
      </c>
      <c r="E554" s="9">
        <v>1719.9646295872401</v>
      </c>
      <c r="F554" s="9">
        <v>579</v>
      </c>
      <c r="G554" s="9">
        <v>492</v>
      </c>
      <c r="H554">
        <f t="shared" si="16"/>
        <v>0.26010799387300071</v>
      </c>
      <c r="I554">
        <f t="shared" si="17"/>
        <v>0.33663482960050717</v>
      </c>
    </row>
    <row r="555" spans="1:9" x14ac:dyDescent="0.2">
      <c r="A555" s="8" t="s">
        <v>3268</v>
      </c>
      <c r="B555" s="8" t="s">
        <v>1741</v>
      </c>
      <c r="C555" s="9">
        <v>6</v>
      </c>
      <c r="D555" s="9">
        <v>636.31424490844097</v>
      </c>
      <c r="E555" s="9">
        <v>748.19006715082196</v>
      </c>
      <c r="F555" s="9">
        <v>655</v>
      </c>
      <c r="G555" s="9">
        <v>770</v>
      </c>
      <c r="H555">
        <f t="shared" si="16"/>
        <v>1.2100939216138324</v>
      </c>
      <c r="I555">
        <f t="shared" si="17"/>
        <v>0.87544599795918365</v>
      </c>
    </row>
    <row r="556" spans="1:9" x14ac:dyDescent="0.2">
      <c r="A556" s="8" t="s">
        <v>3269</v>
      </c>
      <c r="B556" s="8" t="s">
        <v>2</v>
      </c>
      <c r="C556" s="9">
        <v>6</v>
      </c>
      <c r="D556" s="9">
        <v>989.31278134900197</v>
      </c>
      <c r="E556" s="9">
        <v>1043.75786335763</v>
      </c>
      <c r="F556" s="9">
        <v>512</v>
      </c>
      <c r="G556" s="9">
        <v>444</v>
      </c>
      <c r="H556">
        <f t="shared" si="16"/>
        <v>0.44879638509731251</v>
      </c>
      <c r="I556">
        <f t="shared" si="17"/>
        <v>0.4905352265830738</v>
      </c>
    </row>
    <row r="557" spans="1:9" x14ac:dyDescent="0.2">
      <c r="A557" s="8" t="s">
        <v>3270</v>
      </c>
      <c r="B557" s="8" t="s">
        <v>3271</v>
      </c>
      <c r="C557" s="9">
        <v>6</v>
      </c>
      <c r="D557" s="9">
        <v>2355.4629613397501</v>
      </c>
      <c r="E557" s="9">
        <v>2389.6274593694602</v>
      </c>
      <c r="F557" s="9">
        <v>1383</v>
      </c>
      <c r="G557" s="9">
        <v>1446</v>
      </c>
      <c r="H557">
        <f t="shared" si="16"/>
        <v>0.61389205592837603</v>
      </c>
      <c r="I557">
        <f t="shared" si="17"/>
        <v>0.57875130057508029</v>
      </c>
    </row>
    <row r="558" spans="1:9" x14ac:dyDescent="0.2">
      <c r="A558" s="8" t="s">
        <v>3272</v>
      </c>
      <c r="B558" s="8" t="s">
        <v>2</v>
      </c>
      <c r="C558" s="9">
        <v>6</v>
      </c>
      <c r="D558" s="9">
        <v>777.51365948466503</v>
      </c>
      <c r="E558" s="9">
        <v>869.25289142741303</v>
      </c>
      <c r="F558" s="9">
        <v>865</v>
      </c>
      <c r="G558" s="9">
        <v>975</v>
      </c>
      <c r="H558">
        <f t="shared" si="16"/>
        <v>1.2539972617924535</v>
      </c>
      <c r="I558">
        <f t="shared" si="17"/>
        <v>0.99510741756587162</v>
      </c>
    </row>
    <row r="559" spans="1:9" x14ac:dyDescent="0.2">
      <c r="A559" s="8" t="s">
        <v>3273</v>
      </c>
      <c r="B559" s="8" t="s">
        <v>3274</v>
      </c>
      <c r="C559" s="9">
        <v>6</v>
      </c>
      <c r="D559" s="9">
        <v>3975.58871170461</v>
      </c>
      <c r="E559" s="9">
        <v>4031.0648515880998</v>
      </c>
      <c r="F559" s="9">
        <v>1723</v>
      </c>
      <c r="G559" s="9">
        <v>1458</v>
      </c>
      <c r="H559">
        <f t="shared" si="16"/>
        <v>0.366738137601476</v>
      </c>
      <c r="I559">
        <f t="shared" si="17"/>
        <v>0.42743048386363663</v>
      </c>
    </row>
    <row r="560" spans="1:9" x14ac:dyDescent="0.2">
      <c r="A560" s="8" t="s">
        <v>3275</v>
      </c>
      <c r="B560" s="8" t="s">
        <v>2</v>
      </c>
      <c r="C560" s="9">
        <v>6</v>
      </c>
      <c r="D560" s="9">
        <v>942.55193626207097</v>
      </c>
      <c r="E560" s="9">
        <v>954.32406524339501</v>
      </c>
      <c r="F560" s="9">
        <v>601</v>
      </c>
      <c r="G560" s="9">
        <v>712</v>
      </c>
      <c r="H560">
        <f t="shared" si="16"/>
        <v>0.75539603984435788</v>
      </c>
      <c r="I560">
        <f t="shared" si="17"/>
        <v>0.62976511008000025</v>
      </c>
    </row>
    <row r="561" spans="1:9" x14ac:dyDescent="0.2">
      <c r="A561" s="8" t="s">
        <v>3276</v>
      </c>
      <c r="B561" s="8" t="s">
        <v>3277</v>
      </c>
      <c r="C561" s="9">
        <v>6</v>
      </c>
      <c r="D561" s="9">
        <v>2287.6138919979198</v>
      </c>
      <c r="E561" s="9">
        <v>2380.9022107729502</v>
      </c>
      <c r="F561" s="9">
        <v>675</v>
      </c>
      <c r="G561" s="9">
        <v>605</v>
      </c>
      <c r="H561">
        <f t="shared" si="16"/>
        <v>0.26446770677354764</v>
      </c>
      <c r="I561">
        <f t="shared" si="17"/>
        <v>0.2835059738891435</v>
      </c>
    </row>
    <row r="562" spans="1:9" x14ac:dyDescent="0.2">
      <c r="A562" s="8" t="s">
        <v>3278</v>
      </c>
      <c r="B562" s="8" t="s">
        <v>3279</v>
      </c>
      <c r="C562" s="9">
        <v>6</v>
      </c>
      <c r="D562" s="9">
        <v>693.16076246510295</v>
      </c>
      <c r="E562" s="9">
        <v>754.73400359820505</v>
      </c>
      <c r="F562" s="9">
        <v>451</v>
      </c>
      <c r="G562" s="9">
        <v>449</v>
      </c>
      <c r="H562">
        <f t="shared" si="16"/>
        <v>0.64775738084656054</v>
      </c>
      <c r="I562">
        <f t="shared" si="17"/>
        <v>0.59756152213872848</v>
      </c>
    </row>
    <row r="563" spans="1:9" x14ac:dyDescent="0.2">
      <c r="A563" s="8" t="s">
        <v>3280</v>
      </c>
      <c r="B563" s="8" t="s">
        <v>3281</v>
      </c>
      <c r="C563" s="9">
        <v>6</v>
      </c>
      <c r="D563" s="9">
        <v>484.11227854705601</v>
      </c>
      <c r="E563" s="9">
        <v>518.06163541784304</v>
      </c>
      <c r="F563" s="9">
        <v>531</v>
      </c>
      <c r="G563" s="9">
        <v>568</v>
      </c>
      <c r="H563">
        <f t="shared" si="16"/>
        <v>1.1732815406060602</v>
      </c>
      <c r="I563">
        <f t="shared" si="17"/>
        <v>1.0249745661473688</v>
      </c>
    </row>
    <row r="564" spans="1:9" x14ac:dyDescent="0.2">
      <c r="A564" s="8" t="s">
        <v>3282</v>
      </c>
      <c r="B564" s="8" t="s">
        <v>3283</v>
      </c>
      <c r="C564" s="9">
        <v>6</v>
      </c>
      <c r="D564" s="9">
        <v>1848.42869990694</v>
      </c>
      <c r="E564" s="9">
        <v>1826.8489248945</v>
      </c>
      <c r="F564" s="9">
        <v>770</v>
      </c>
      <c r="G564" s="9">
        <v>1400</v>
      </c>
      <c r="H564">
        <f t="shared" si="16"/>
        <v>0.75740005555555578</v>
      </c>
      <c r="I564">
        <f t="shared" si="17"/>
        <v>0.42149079188059696</v>
      </c>
    </row>
    <row r="565" spans="1:9" x14ac:dyDescent="0.2">
      <c r="A565" s="8" t="s">
        <v>3284</v>
      </c>
      <c r="B565" s="8" t="s">
        <v>2</v>
      </c>
      <c r="C565" s="9">
        <v>6</v>
      </c>
      <c r="D565" s="9">
        <v>2727.7159634043401</v>
      </c>
      <c r="E565" s="9">
        <v>2683.01394342715</v>
      </c>
      <c r="F565" s="9">
        <v>1400</v>
      </c>
      <c r="G565" s="9">
        <v>1594</v>
      </c>
      <c r="H565">
        <f t="shared" si="16"/>
        <v>0.58437169462857119</v>
      </c>
      <c r="I565">
        <f t="shared" si="17"/>
        <v>0.52180123902438946</v>
      </c>
    </row>
    <row r="566" spans="1:9" x14ac:dyDescent="0.2">
      <c r="A566" s="8" t="s">
        <v>3285</v>
      </c>
      <c r="B566" s="8" t="s">
        <v>2</v>
      </c>
      <c r="C566" s="9">
        <v>6</v>
      </c>
      <c r="D566" s="9">
        <v>3291.59674239381</v>
      </c>
      <c r="E566" s="9">
        <v>3129.0922779237699</v>
      </c>
      <c r="F566" s="9">
        <v>844</v>
      </c>
      <c r="G566" s="9">
        <v>848</v>
      </c>
      <c r="H566">
        <f t="shared" si="16"/>
        <v>0.25762572586072402</v>
      </c>
      <c r="I566">
        <f t="shared" si="17"/>
        <v>0.26972678497037322</v>
      </c>
    </row>
    <row r="567" spans="1:9" x14ac:dyDescent="0.2">
      <c r="A567" s="8" t="s">
        <v>3286</v>
      </c>
      <c r="B567" s="8" t="s">
        <v>3287</v>
      </c>
      <c r="C567" s="9">
        <v>6</v>
      </c>
      <c r="D567" s="9">
        <v>2332.5409784540002</v>
      </c>
      <c r="E567" s="9">
        <v>2211.8505192155499</v>
      </c>
      <c r="F567" s="9">
        <v>1509</v>
      </c>
      <c r="G567" s="9">
        <v>1588</v>
      </c>
      <c r="H567">
        <f t="shared" si="16"/>
        <v>0.6808026159748416</v>
      </c>
      <c r="I567">
        <f t="shared" si="17"/>
        <v>0.68223416857988151</v>
      </c>
    </row>
    <row r="568" spans="1:9" x14ac:dyDescent="0.2">
      <c r="A568" s="8" t="s">
        <v>3288</v>
      </c>
      <c r="B568" s="8" t="s">
        <v>3289</v>
      </c>
      <c r="C568" s="9">
        <v>6</v>
      </c>
      <c r="D568" s="9">
        <v>1012.2347642347499</v>
      </c>
      <c r="E568" s="9">
        <v>1189.90577734919</v>
      </c>
      <c r="F568" s="9">
        <v>1538</v>
      </c>
      <c r="G568" s="9">
        <v>2153</v>
      </c>
      <c r="H568">
        <f t="shared" si="16"/>
        <v>2.1269769386231951</v>
      </c>
      <c r="I568">
        <f t="shared" si="17"/>
        <v>1.2925393163703063</v>
      </c>
    </row>
    <row r="569" spans="1:9" x14ac:dyDescent="0.2">
      <c r="A569" s="8" t="s">
        <v>3290</v>
      </c>
      <c r="B569" s="8" t="s">
        <v>2</v>
      </c>
      <c r="C569" s="9">
        <v>6</v>
      </c>
      <c r="D569" s="9">
        <v>1196.5275066361901</v>
      </c>
      <c r="E569" s="9">
        <v>1306.6059773275299</v>
      </c>
      <c r="F569" s="9">
        <v>891</v>
      </c>
      <c r="G569" s="9">
        <v>1045</v>
      </c>
      <c r="H569">
        <f t="shared" si="16"/>
        <v>0.87336061578543989</v>
      </c>
      <c r="I569">
        <f t="shared" si="17"/>
        <v>0.68191942747913126</v>
      </c>
    </row>
    <row r="570" spans="1:9" x14ac:dyDescent="0.2">
      <c r="A570" s="8" t="s">
        <v>3291</v>
      </c>
      <c r="B570" s="8" t="s">
        <v>3292</v>
      </c>
      <c r="C570" s="9">
        <v>6</v>
      </c>
      <c r="D570" s="9">
        <v>920.54683269174996</v>
      </c>
      <c r="E570" s="9">
        <v>1110.2878839060299</v>
      </c>
      <c r="F570" s="9">
        <v>3267</v>
      </c>
      <c r="G570" s="9">
        <v>4588</v>
      </c>
      <c r="H570">
        <f t="shared" si="16"/>
        <v>4.9839941185657377</v>
      </c>
      <c r="I570">
        <f t="shared" si="17"/>
        <v>2.9424800966994114</v>
      </c>
    </row>
    <row r="571" spans="1:9" x14ac:dyDescent="0.2">
      <c r="A571" s="8" t="s">
        <v>3293</v>
      </c>
      <c r="B571" s="8" t="s">
        <v>3294</v>
      </c>
      <c r="C571" s="9">
        <v>6</v>
      </c>
      <c r="D571" s="9">
        <v>1147.0160236029701</v>
      </c>
      <c r="E571" s="9">
        <v>1083.0214820419301</v>
      </c>
      <c r="F571" s="9">
        <v>749</v>
      </c>
      <c r="G571" s="9">
        <v>788</v>
      </c>
      <c r="H571">
        <f t="shared" si="16"/>
        <v>0.68699999283772828</v>
      </c>
      <c r="I571">
        <f t="shared" si="17"/>
        <v>0.69158369655589325</v>
      </c>
    </row>
    <row r="572" spans="1:9" x14ac:dyDescent="0.2">
      <c r="A572" s="8" t="s">
        <v>3295</v>
      </c>
      <c r="B572" s="8" t="s">
        <v>2</v>
      </c>
      <c r="C572" s="9">
        <v>6</v>
      </c>
      <c r="D572" s="9">
        <v>2474.6572723456502</v>
      </c>
      <c r="E572" s="9">
        <v>2346.0012163869101</v>
      </c>
      <c r="F572" s="9">
        <v>1076</v>
      </c>
      <c r="G572" s="9">
        <v>1261</v>
      </c>
      <c r="H572">
        <f t="shared" si="16"/>
        <v>0.50956551199703604</v>
      </c>
      <c r="I572">
        <f t="shared" si="17"/>
        <v>0.45865278861924624</v>
      </c>
    </row>
    <row r="573" spans="1:9" x14ac:dyDescent="0.2">
      <c r="A573" s="8" t="s">
        <v>3296</v>
      </c>
      <c r="B573" s="8" t="s">
        <v>3297</v>
      </c>
      <c r="C573" s="9">
        <v>6</v>
      </c>
      <c r="D573" s="9">
        <v>397.00874358120302</v>
      </c>
      <c r="E573" s="9">
        <v>356.64453638238899</v>
      </c>
      <c r="F573" s="9">
        <v>181</v>
      </c>
      <c r="G573" s="9">
        <v>171</v>
      </c>
      <c r="H573">
        <f t="shared" si="16"/>
        <v>0.43072099233256345</v>
      </c>
      <c r="I573">
        <f t="shared" si="17"/>
        <v>0.50750812513761456</v>
      </c>
    </row>
    <row r="574" spans="1:9" x14ac:dyDescent="0.2">
      <c r="A574" s="8" t="s">
        <v>3298</v>
      </c>
      <c r="B574" s="8" t="s">
        <v>3299</v>
      </c>
      <c r="C574" s="9">
        <v>6</v>
      </c>
      <c r="D574" s="9">
        <v>936.13378105406105</v>
      </c>
      <c r="E574" s="9">
        <v>917.24175870822296</v>
      </c>
      <c r="F574" s="9">
        <v>1686</v>
      </c>
      <c r="G574" s="9">
        <v>1273</v>
      </c>
      <c r="H574">
        <f t="shared" si="16"/>
        <v>1.3598483739862872</v>
      </c>
      <c r="I574">
        <f t="shared" si="17"/>
        <v>1.838119540451844</v>
      </c>
    </row>
    <row r="575" spans="1:9" x14ac:dyDescent="0.2">
      <c r="A575" s="8" t="s">
        <v>3300</v>
      </c>
      <c r="B575" s="8" t="s">
        <v>2</v>
      </c>
      <c r="C575" s="9">
        <v>6</v>
      </c>
      <c r="D575" s="9">
        <v>617.05977928440996</v>
      </c>
      <c r="E575" s="9">
        <v>667.481517633095</v>
      </c>
      <c r="F575" s="9">
        <v>505</v>
      </c>
      <c r="G575" s="9">
        <v>621</v>
      </c>
      <c r="H575">
        <f t="shared" si="16"/>
        <v>1.0063854764933138</v>
      </c>
      <c r="I575">
        <f t="shared" si="17"/>
        <v>0.75657525588235275</v>
      </c>
    </row>
    <row r="576" spans="1:9" x14ac:dyDescent="0.2">
      <c r="A576" s="8" t="s">
        <v>3301</v>
      </c>
      <c r="B576" s="8" t="s">
        <v>3299</v>
      </c>
      <c r="C576" s="9">
        <v>6</v>
      </c>
      <c r="D576" s="9">
        <v>664.73750368677202</v>
      </c>
      <c r="E576" s="9">
        <v>596.58887278644295</v>
      </c>
      <c r="F576" s="9">
        <v>982</v>
      </c>
      <c r="G576" s="9">
        <v>806</v>
      </c>
      <c r="H576">
        <f t="shared" si="16"/>
        <v>1.2125086903172408</v>
      </c>
      <c r="I576">
        <f t="shared" si="17"/>
        <v>1.6460246658866535</v>
      </c>
    </row>
    <row r="577" spans="1:9" x14ac:dyDescent="0.2">
      <c r="A577" s="8" t="s">
        <v>3302</v>
      </c>
      <c r="B577" s="8" t="s">
        <v>2</v>
      </c>
      <c r="C577" s="9">
        <v>6</v>
      </c>
      <c r="D577" s="9">
        <v>1692.55921628384</v>
      </c>
      <c r="E577" s="9">
        <v>1587.9952445650099</v>
      </c>
      <c r="F577" s="9">
        <v>550</v>
      </c>
      <c r="G577" s="9">
        <v>607</v>
      </c>
      <c r="H577">
        <f t="shared" si="16"/>
        <v>0.35862851601300011</v>
      </c>
      <c r="I577">
        <f t="shared" si="17"/>
        <v>0.34634864423076922</v>
      </c>
    </row>
    <row r="578" spans="1:9" x14ac:dyDescent="0.2">
      <c r="A578" s="8" t="s">
        <v>3303</v>
      </c>
      <c r="B578" s="8" t="s">
        <v>2</v>
      </c>
      <c r="C578" s="9">
        <v>6</v>
      </c>
      <c r="D578" s="9">
        <v>1938.28287281908</v>
      </c>
      <c r="E578" s="9">
        <v>1963.18093421498</v>
      </c>
      <c r="F578" s="9">
        <v>870</v>
      </c>
      <c r="G578" s="9">
        <v>841</v>
      </c>
      <c r="H578">
        <f t="shared" ref="H578:H641" si="18">G578/D578</f>
        <v>0.43388919738883708</v>
      </c>
      <c r="I578">
        <f t="shared" ref="I578:I641" si="19">F578/E578</f>
        <v>0.4431583380000011</v>
      </c>
    </row>
    <row r="579" spans="1:9" x14ac:dyDescent="0.2">
      <c r="A579" s="8" t="s">
        <v>3304</v>
      </c>
      <c r="B579" s="8" t="s">
        <v>2</v>
      </c>
      <c r="C579" s="9">
        <v>6</v>
      </c>
      <c r="D579" s="9">
        <v>2678.2044803711201</v>
      </c>
      <c r="E579" s="9">
        <v>2736.45609108078</v>
      </c>
      <c r="F579" s="9">
        <v>1036</v>
      </c>
      <c r="G579" s="9">
        <v>947</v>
      </c>
      <c r="H579">
        <f t="shared" si="18"/>
        <v>0.35359510707291991</v>
      </c>
      <c r="I579">
        <f t="shared" si="19"/>
        <v>0.37859185951374996</v>
      </c>
    </row>
    <row r="580" spans="1:9" x14ac:dyDescent="0.2">
      <c r="A580" s="8" t="s">
        <v>3305</v>
      </c>
      <c r="B580" s="8" t="s">
        <v>3306</v>
      </c>
      <c r="C580" s="9">
        <v>6</v>
      </c>
      <c r="D580" s="9">
        <v>1356.06450752101</v>
      </c>
      <c r="E580" s="9">
        <v>1259.70776612128</v>
      </c>
      <c r="F580" s="9">
        <v>1205</v>
      </c>
      <c r="G580" s="9">
        <v>1700</v>
      </c>
      <c r="H580">
        <f t="shared" si="18"/>
        <v>1.2536276781609235</v>
      </c>
      <c r="I580">
        <f t="shared" si="19"/>
        <v>0.95657106545454695</v>
      </c>
    </row>
    <row r="581" spans="1:9" x14ac:dyDescent="0.2">
      <c r="A581" s="8" t="s">
        <v>3307</v>
      </c>
      <c r="B581" s="8" t="s">
        <v>3308</v>
      </c>
      <c r="C581" s="9">
        <v>6</v>
      </c>
      <c r="D581" s="9">
        <v>3595.0837958011498</v>
      </c>
      <c r="E581" s="9">
        <v>3242.5205096784198</v>
      </c>
      <c r="F581" s="9">
        <v>1145</v>
      </c>
      <c r="G581" s="9">
        <v>1043</v>
      </c>
      <c r="H581">
        <f t="shared" si="18"/>
        <v>0.2901184114868654</v>
      </c>
      <c r="I581">
        <f t="shared" si="19"/>
        <v>0.35312035701311772</v>
      </c>
    </row>
    <row r="582" spans="1:9" x14ac:dyDescent="0.2">
      <c r="A582" s="8" t="s">
        <v>3309</v>
      </c>
      <c r="B582" s="8" t="s">
        <v>3310</v>
      </c>
      <c r="C582" s="9">
        <v>6</v>
      </c>
      <c r="D582" s="9">
        <v>3279.6773112932201</v>
      </c>
      <c r="E582" s="9">
        <v>3113.8230928798798</v>
      </c>
      <c r="F582" s="9">
        <v>1513</v>
      </c>
      <c r="G582" s="9">
        <v>1380</v>
      </c>
      <c r="H582">
        <f t="shared" si="18"/>
        <v>0.42077310327089701</v>
      </c>
      <c r="I582">
        <f t="shared" si="19"/>
        <v>0.48589786730647966</v>
      </c>
    </row>
    <row r="583" spans="1:9" x14ac:dyDescent="0.2">
      <c r="A583" s="8" t="s">
        <v>3311</v>
      </c>
      <c r="B583" s="8" t="s">
        <v>2</v>
      </c>
      <c r="C583" s="9">
        <v>6</v>
      </c>
      <c r="D583" s="9">
        <v>1091.08638536174</v>
      </c>
      <c r="E583" s="9">
        <v>1050.30179980502</v>
      </c>
      <c r="F583" s="9">
        <v>613</v>
      </c>
      <c r="G583" s="9">
        <v>746</v>
      </c>
      <c r="H583">
        <f t="shared" si="18"/>
        <v>0.68372221485714013</v>
      </c>
      <c r="I583">
        <f t="shared" si="19"/>
        <v>0.58364176859812911</v>
      </c>
    </row>
    <row r="584" spans="1:9" x14ac:dyDescent="0.2">
      <c r="A584" s="8" t="s">
        <v>3312</v>
      </c>
      <c r="B584" s="8" t="s">
        <v>2</v>
      </c>
      <c r="C584" s="9">
        <v>6</v>
      </c>
      <c r="D584" s="9">
        <v>1360.6489040981601</v>
      </c>
      <c r="E584" s="9">
        <v>1327.32844274424</v>
      </c>
      <c r="F584" s="9">
        <v>993</v>
      </c>
      <c r="G584" s="9">
        <v>1075</v>
      </c>
      <c r="H584">
        <f t="shared" si="18"/>
        <v>0.79006420889488127</v>
      </c>
      <c r="I584">
        <f t="shared" si="19"/>
        <v>0.7481192808216941</v>
      </c>
    </row>
    <row r="585" spans="1:9" x14ac:dyDescent="0.2">
      <c r="A585" s="8" t="s">
        <v>3313</v>
      </c>
      <c r="B585" s="8" t="s">
        <v>3314</v>
      </c>
      <c r="C585" s="9">
        <v>6</v>
      </c>
      <c r="D585" s="9">
        <v>1625.6270262574401</v>
      </c>
      <c r="E585" s="9">
        <v>1597.8111492360799</v>
      </c>
      <c r="F585" s="9">
        <v>342</v>
      </c>
      <c r="G585" s="9">
        <v>305</v>
      </c>
      <c r="H585">
        <f t="shared" si="18"/>
        <v>0.18761991223914304</v>
      </c>
      <c r="I585">
        <f t="shared" si="19"/>
        <v>0.21404281736518838</v>
      </c>
    </row>
    <row r="586" spans="1:9" x14ac:dyDescent="0.2">
      <c r="A586" s="8" t="s">
        <v>3315</v>
      </c>
      <c r="B586" s="8" t="s">
        <v>3316</v>
      </c>
      <c r="C586" s="9">
        <v>6</v>
      </c>
      <c r="D586" s="9">
        <v>2014.3838559997801</v>
      </c>
      <c r="E586" s="9">
        <v>2067.8839173731199</v>
      </c>
      <c r="F586" s="9">
        <v>501</v>
      </c>
      <c r="G586" s="9">
        <v>514</v>
      </c>
      <c r="H586">
        <f t="shared" si="18"/>
        <v>0.25516487260810145</v>
      </c>
      <c r="I586">
        <f t="shared" si="19"/>
        <v>0.24227665575949336</v>
      </c>
    </row>
    <row r="587" spans="1:9" x14ac:dyDescent="0.2">
      <c r="A587" s="8" t="s">
        <v>3317</v>
      </c>
      <c r="B587" s="8" t="s">
        <v>2889</v>
      </c>
      <c r="C587" s="9">
        <v>6</v>
      </c>
      <c r="D587" s="9">
        <v>5122.6047353075801</v>
      </c>
      <c r="E587" s="9">
        <v>5143.5340476432602</v>
      </c>
      <c r="F587" s="9">
        <v>828</v>
      </c>
      <c r="G587" s="9">
        <v>1087</v>
      </c>
      <c r="H587">
        <f t="shared" si="18"/>
        <v>0.21219673509217815</v>
      </c>
      <c r="I587">
        <f t="shared" si="19"/>
        <v>0.16097881190839694</v>
      </c>
    </row>
    <row r="588" spans="1:9" x14ac:dyDescent="0.2">
      <c r="A588" s="8" t="s">
        <v>3318</v>
      </c>
      <c r="B588" s="8" t="s">
        <v>2</v>
      </c>
      <c r="C588" s="9">
        <v>6</v>
      </c>
      <c r="D588" s="9">
        <v>909.54428090658996</v>
      </c>
      <c r="E588" s="9">
        <v>809.26680732639898</v>
      </c>
      <c r="F588" s="9">
        <v>528</v>
      </c>
      <c r="G588" s="9">
        <v>545</v>
      </c>
      <c r="H588">
        <f t="shared" si="18"/>
        <v>0.59920117298387077</v>
      </c>
      <c r="I588">
        <f t="shared" si="19"/>
        <v>0.6524424271698116</v>
      </c>
    </row>
    <row r="589" spans="1:9" x14ac:dyDescent="0.2">
      <c r="A589" s="8" t="s">
        <v>3319</v>
      </c>
      <c r="B589" s="8" t="s">
        <v>3320</v>
      </c>
      <c r="C589" s="9">
        <v>6</v>
      </c>
      <c r="D589" s="9">
        <v>2275.6944608973299</v>
      </c>
      <c r="E589" s="9">
        <v>2150.7737790399701</v>
      </c>
      <c r="F589" s="9">
        <v>698</v>
      </c>
      <c r="G589" s="9">
        <v>762</v>
      </c>
      <c r="H589">
        <f t="shared" si="18"/>
        <v>0.33484284164383626</v>
      </c>
      <c r="I589">
        <f t="shared" si="19"/>
        <v>0.3245343637728198</v>
      </c>
    </row>
    <row r="590" spans="1:9" x14ac:dyDescent="0.2">
      <c r="A590" s="8" t="s">
        <v>3321</v>
      </c>
      <c r="B590" s="8" t="s">
        <v>2</v>
      </c>
      <c r="C590" s="9">
        <v>6</v>
      </c>
      <c r="D590" s="9">
        <v>4884.2161132957699</v>
      </c>
      <c r="E590" s="9">
        <v>4837.0596906908104</v>
      </c>
      <c r="F590" s="9">
        <v>1108</v>
      </c>
      <c r="G590" s="9">
        <v>897</v>
      </c>
      <c r="H590">
        <f t="shared" si="18"/>
        <v>0.18365280716350665</v>
      </c>
      <c r="I590">
        <f t="shared" si="19"/>
        <v>0.22906477712739567</v>
      </c>
    </row>
    <row r="591" spans="1:9" x14ac:dyDescent="0.2">
      <c r="A591" s="8" t="s">
        <v>3322</v>
      </c>
      <c r="B591" s="8" t="s">
        <v>3323</v>
      </c>
      <c r="C591" s="9">
        <v>6</v>
      </c>
      <c r="D591" s="9">
        <v>794.01748716240604</v>
      </c>
      <c r="E591" s="9">
        <v>782.00040546230196</v>
      </c>
      <c r="F591" s="9">
        <v>5756</v>
      </c>
      <c r="G591" s="9">
        <v>6749</v>
      </c>
      <c r="H591">
        <f t="shared" si="18"/>
        <v>8.4998127989838324</v>
      </c>
      <c r="I591">
        <f t="shared" si="19"/>
        <v>7.3606099943096268</v>
      </c>
    </row>
    <row r="592" spans="1:9" x14ac:dyDescent="0.2">
      <c r="A592" s="8" t="s">
        <v>3324</v>
      </c>
      <c r="B592" s="8" t="s">
        <v>3325</v>
      </c>
      <c r="C592" s="9">
        <v>6</v>
      </c>
      <c r="D592" s="9">
        <v>425.43200235953401</v>
      </c>
      <c r="E592" s="9">
        <v>441.71571019837199</v>
      </c>
      <c r="F592" s="9">
        <v>1317</v>
      </c>
      <c r="G592" s="9">
        <v>1598</v>
      </c>
      <c r="H592">
        <f t="shared" si="18"/>
        <v>3.7561819306896544</v>
      </c>
      <c r="I592">
        <f t="shared" si="19"/>
        <v>2.9815557146666638</v>
      </c>
    </row>
    <row r="593" spans="1:9" x14ac:dyDescent="0.2">
      <c r="A593" s="8" t="s">
        <v>3326</v>
      </c>
      <c r="B593" s="8" t="s">
        <v>3325</v>
      </c>
      <c r="C593" s="9">
        <v>6</v>
      </c>
      <c r="D593" s="9">
        <v>474.02660607732503</v>
      </c>
      <c r="E593" s="9">
        <v>485.34195318092702</v>
      </c>
      <c r="F593" s="9">
        <v>4212</v>
      </c>
      <c r="G593" s="9">
        <v>5047</v>
      </c>
      <c r="H593">
        <f t="shared" si="18"/>
        <v>10.647081693926509</v>
      </c>
      <c r="I593">
        <f t="shared" si="19"/>
        <v>8.6784172940224682</v>
      </c>
    </row>
    <row r="594" spans="1:9" x14ac:dyDescent="0.2">
      <c r="A594" s="8" t="s">
        <v>3327</v>
      </c>
      <c r="B594" s="8" t="s">
        <v>2</v>
      </c>
      <c r="C594" s="9">
        <v>6</v>
      </c>
      <c r="D594" s="9">
        <v>4003.09509116751</v>
      </c>
      <c r="E594" s="9">
        <v>4013.6143543950802</v>
      </c>
      <c r="F594" s="9">
        <v>1106</v>
      </c>
      <c r="G594" s="9">
        <v>1139</v>
      </c>
      <c r="H594">
        <f t="shared" si="18"/>
        <v>0.28452983855245084</v>
      </c>
      <c r="I594">
        <f t="shared" si="19"/>
        <v>0.27556209997826087</v>
      </c>
    </row>
    <row r="595" spans="1:9" x14ac:dyDescent="0.2">
      <c r="A595" s="8" t="s">
        <v>3328</v>
      </c>
      <c r="B595" s="8" t="s">
        <v>2</v>
      </c>
      <c r="C595" s="9">
        <v>6</v>
      </c>
      <c r="D595" s="9">
        <v>4306.5821445748497</v>
      </c>
      <c r="E595" s="9">
        <v>4032.1555076626701</v>
      </c>
      <c r="F595" s="9">
        <v>822</v>
      </c>
      <c r="G595" s="9">
        <v>828</v>
      </c>
      <c r="H595">
        <f t="shared" si="18"/>
        <v>0.19226383526506285</v>
      </c>
      <c r="I595">
        <f t="shared" si="19"/>
        <v>0.20386118502569631</v>
      </c>
    </row>
    <row r="596" spans="1:9" x14ac:dyDescent="0.2">
      <c r="A596" s="8" t="s">
        <v>3329</v>
      </c>
      <c r="B596" s="8" t="s">
        <v>3330</v>
      </c>
      <c r="C596" s="9">
        <v>6</v>
      </c>
      <c r="D596" s="9">
        <v>964.55703983239198</v>
      </c>
      <c r="E596" s="9">
        <v>838.71452133962396</v>
      </c>
      <c r="F596" s="9">
        <v>714</v>
      </c>
      <c r="G596" s="9">
        <v>888</v>
      </c>
      <c r="H596">
        <f t="shared" si="18"/>
        <v>0.92062984699619732</v>
      </c>
      <c r="I596">
        <f t="shared" si="19"/>
        <v>0.8513027756566971</v>
      </c>
    </row>
    <row r="597" spans="1:9" x14ac:dyDescent="0.2">
      <c r="A597" s="8" t="s">
        <v>3331</v>
      </c>
      <c r="B597" s="8" t="s">
        <v>3332</v>
      </c>
      <c r="C597" s="9">
        <v>6</v>
      </c>
      <c r="D597" s="9">
        <v>2928.5125334835202</v>
      </c>
      <c r="E597" s="9">
        <v>2914.2330312346899</v>
      </c>
      <c r="F597" s="9">
        <v>1415</v>
      </c>
      <c r="G597" s="9">
        <v>970</v>
      </c>
      <c r="H597">
        <f t="shared" si="18"/>
        <v>0.33122617332498383</v>
      </c>
      <c r="I597">
        <f t="shared" si="19"/>
        <v>0.48554799318862252</v>
      </c>
    </row>
    <row r="598" spans="1:9" x14ac:dyDescent="0.2">
      <c r="A598" s="8" t="s">
        <v>3333</v>
      </c>
      <c r="B598" s="8" t="s">
        <v>2</v>
      </c>
      <c r="C598" s="9">
        <v>6</v>
      </c>
      <c r="D598" s="9">
        <v>4748.5179746121203</v>
      </c>
      <c r="E598" s="9">
        <v>4657.10143838777</v>
      </c>
      <c r="F598" s="9">
        <v>1983</v>
      </c>
      <c r="G598" s="9">
        <v>2459</v>
      </c>
      <c r="H598">
        <f t="shared" si="18"/>
        <v>0.51784578117783409</v>
      </c>
      <c r="I598">
        <f t="shared" si="19"/>
        <v>0.42580133291803274</v>
      </c>
    </row>
    <row r="599" spans="1:9" x14ac:dyDescent="0.2">
      <c r="A599" s="8" t="s">
        <v>3334</v>
      </c>
      <c r="B599" s="8" t="s">
        <v>42</v>
      </c>
      <c r="C599" s="9">
        <v>6</v>
      </c>
      <c r="D599" s="9">
        <v>8591.1591855793795</v>
      </c>
      <c r="E599" s="9">
        <v>8521.2959105676</v>
      </c>
      <c r="F599" s="9">
        <v>2201</v>
      </c>
      <c r="G599" s="9">
        <v>1948</v>
      </c>
      <c r="H599">
        <f t="shared" si="18"/>
        <v>0.22674472186125938</v>
      </c>
      <c r="I599">
        <f t="shared" si="19"/>
        <v>0.25829404624600022</v>
      </c>
    </row>
    <row r="600" spans="1:9" x14ac:dyDescent="0.2">
      <c r="A600" s="8" t="s">
        <v>3335</v>
      </c>
      <c r="B600" s="8" t="s">
        <v>3336</v>
      </c>
      <c r="C600" s="9">
        <v>6</v>
      </c>
      <c r="D600" s="9">
        <v>2657.11625611623</v>
      </c>
      <c r="E600" s="9">
        <v>2521.59684439169</v>
      </c>
      <c r="F600" s="9">
        <v>1495</v>
      </c>
      <c r="G600" s="9">
        <v>1930</v>
      </c>
      <c r="H600">
        <f t="shared" si="18"/>
        <v>0.72635135762594805</v>
      </c>
      <c r="I600">
        <f t="shared" si="19"/>
        <v>0.59287828001730147</v>
      </c>
    </row>
    <row r="601" spans="1:9" x14ac:dyDescent="0.2">
      <c r="A601" s="8" t="s">
        <v>3337</v>
      </c>
      <c r="B601" s="8" t="s">
        <v>2</v>
      </c>
      <c r="C601" s="9">
        <v>6</v>
      </c>
      <c r="D601" s="9">
        <v>2073.9810115027299</v>
      </c>
      <c r="E601" s="9">
        <v>1777.7694015391301</v>
      </c>
      <c r="F601" s="9">
        <v>757</v>
      </c>
      <c r="G601" s="9">
        <v>730</v>
      </c>
      <c r="H601">
        <f t="shared" si="18"/>
        <v>0.35198007886825783</v>
      </c>
      <c r="I601">
        <f t="shared" si="19"/>
        <v>0.42581450628220741</v>
      </c>
    </row>
    <row r="602" spans="1:9" x14ac:dyDescent="0.2">
      <c r="A602" s="8" t="s">
        <v>3338</v>
      </c>
      <c r="B602" s="8" t="s">
        <v>2</v>
      </c>
      <c r="C602" s="9">
        <v>6</v>
      </c>
      <c r="D602" s="9">
        <v>3405.2897775071301</v>
      </c>
      <c r="E602" s="9">
        <v>3473.7395974859601</v>
      </c>
      <c r="F602" s="9">
        <v>1305</v>
      </c>
      <c r="G602" s="9">
        <v>1447</v>
      </c>
      <c r="H602">
        <f t="shared" si="18"/>
        <v>0.42492712648357583</v>
      </c>
      <c r="I602">
        <f t="shared" si="19"/>
        <v>0.37567582813186806</v>
      </c>
    </row>
    <row r="603" spans="1:9" x14ac:dyDescent="0.2">
      <c r="A603" s="8" t="s">
        <v>3339</v>
      </c>
      <c r="B603" s="8" t="s">
        <v>2</v>
      </c>
      <c r="C603" s="9">
        <v>6</v>
      </c>
      <c r="D603" s="9">
        <v>759.17607317606496</v>
      </c>
      <c r="E603" s="9">
        <v>801.63221480445202</v>
      </c>
      <c r="F603" s="9">
        <v>489</v>
      </c>
      <c r="G603" s="9">
        <v>465</v>
      </c>
      <c r="H603">
        <f t="shared" si="18"/>
        <v>0.61250613188405789</v>
      </c>
      <c r="I603">
        <f t="shared" si="19"/>
        <v>0.61000542514285727</v>
      </c>
    </row>
    <row r="604" spans="1:9" x14ac:dyDescent="0.2">
      <c r="A604" s="8" t="s">
        <v>3340</v>
      </c>
      <c r="B604" s="8" t="s">
        <v>2</v>
      </c>
      <c r="C604" s="9">
        <v>6</v>
      </c>
      <c r="D604" s="9">
        <v>1138.7641097641001</v>
      </c>
      <c r="E604" s="9">
        <v>1178.9992166035499</v>
      </c>
      <c r="F604" s="9">
        <v>776</v>
      </c>
      <c r="G604" s="9">
        <v>694</v>
      </c>
      <c r="H604">
        <f t="shared" si="18"/>
        <v>0.60943262441223678</v>
      </c>
      <c r="I604">
        <f t="shared" si="19"/>
        <v>0.65818533979648741</v>
      </c>
    </row>
    <row r="605" spans="1:9" x14ac:dyDescent="0.2">
      <c r="A605" s="8" t="s">
        <v>3341</v>
      </c>
      <c r="B605" s="8" t="s">
        <v>2</v>
      </c>
      <c r="C605" s="9">
        <v>6</v>
      </c>
      <c r="D605" s="9">
        <v>6595.1129158882104</v>
      </c>
      <c r="E605" s="9">
        <v>6543.9364473832802</v>
      </c>
      <c r="F605" s="9">
        <v>2678</v>
      </c>
      <c r="G605" s="9">
        <v>2038</v>
      </c>
      <c r="H605">
        <f t="shared" si="18"/>
        <v>0.30901669554288869</v>
      </c>
      <c r="I605">
        <f t="shared" si="19"/>
        <v>0.40923380316000013</v>
      </c>
    </row>
    <row r="606" spans="1:9" x14ac:dyDescent="0.2">
      <c r="A606" s="8" t="s">
        <v>3342</v>
      </c>
      <c r="B606" s="8" t="s">
        <v>3343</v>
      </c>
      <c r="C606" s="9">
        <v>6</v>
      </c>
      <c r="D606" s="9">
        <v>2121.65873590509</v>
      </c>
      <c r="E606" s="9">
        <v>2059.1586687766098</v>
      </c>
      <c r="F606" s="9">
        <v>1358</v>
      </c>
      <c r="G606" s="9">
        <v>1286</v>
      </c>
      <c r="H606">
        <f t="shared" si="18"/>
        <v>0.60612952414866017</v>
      </c>
      <c r="I606">
        <f t="shared" si="19"/>
        <v>0.65949264648304973</v>
      </c>
    </row>
    <row r="607" spans="1:9" x14ac:dyDescent="0.2">
      <c r="A607" s="8" t="s">
        <v>13647</v>
      </c>
      <c r="B607" s="8" t="s">
        <v>2</v>
      </c>
      <c r="C607" s="9">
        <v>6</v>
      </c>
      <c r="D607" s="9">
        <v>1446.83555974859</v>
      </c>
      <c r="E607" s="9">
        <v>1534.55309691138</v>
      </c>
      <c r="F607" s="9">
        <v>241</v>
      </c>
      <c r="G607" s="9">
        <v>196</v>
      </c>
      <c r="H607">
        <f t="shared" si="18"/>
        <v>0.13546805556400482</v>
      </c>
      <c r="I607">
        <f t="shared" si="19"/>
        <v>0.15704898089552238</v>
      </c>
    </row>
    <row r="608" spans="1:9" x14ac:dyDescent="0.2">
      <c r="A608" s="8" t="s">
        <v>3345</v>
      </c>
      <c r="B608" s="8" t="s">
        <v>3346</v>
      </c>
      <c r="C608" s="9">
        <v>6</v>
      </c>
      <c r="D608" s="9">
        <v>4853.0422165711498</v>
      </c>
      <c r="E608" s="9">
        <v>5002.83941402452</v>
      </c>
      <c r="F608" s="9">
        <v>1635</v>
      </c>
      <c r="G608" s="9">
        <v>1398</v>
      </c>
      <c r="H608">
        <f t="shared" si="18"/>
        <v>0.28806672961269597</v>
      </c>
      <c r="I608">
        <f t="shared" si="19"/>
        <v>0.32681440771746234</v>
      </c>
    </row>
    <row r="609" spans="1:9" x14ac:dyDescent="0.2">
      <c r="A609" s="8" t="s">
        <v>3347</v>
      </c>
      <c r="B609" s="8" t="s">
        <v>3348</v>
      </c>
      <c r="C609" s="9">
        <v>6</v>
      </c>
      <c r="D609" s="9">
        <v>1039.7411436976499</v>
      </c>
      <c r="E609" s="9">
        <v>1086.2934502656201</v>
      </c>
      <c r="F609" s="9">
        <v>670</v>
      </c>
      <c r="G609" s="9">
        <v>703</v>
      </c>
      <c r="H609">
        <f t="shared" si="18"/>
        <v>0.67612982737213667</v>
      </c>
      <c r="I609">
        <f t="shared" si="19"/>
        <v>0.61677624939759312</v>
      </c>
    </row>
    <row r="610" spans="1:9" x14ac:dyDescent="0.2">
      <c r="A610" s="8" t="s">
        <v>3349</v>
      </c>
      <c r="B610" s="8" t="s">
        <v>2</v>
      </c>
      <c r="C610" s="9">
        <v>6</v>
      </c>
      <c r="D610" s="9">
        <v>3005.5303959796402</v>
      </c>
      <c r="E610" s="9">
        <v>2945.8620573970402</v>
      </c>
      <c r="F610" s="9">
        <v>820</v>
      </c>
      <c r="G610" s="9">
        <v>641</v>
      </c>
      <c r="H610">
        <f t="shared" si="18"/>
        <v>0.2132735043563147</v>
      </c>
      <c r="I610">
        <f t="shared" si="19"/>
        <v>0.27835655031469836</v>
      </c>
    </row>
    <row r="611" spans="1:9" x14ac:dyDescent="0.2">
      <c r="A611" s="8" t="s">
        <v>3350</v>
      </c>
      <c r="B611" s="8" t="s">
        <v>2274</v>
      </c>
      <c r="C611" s="9">
        <v>6</v>
      </c>
      <c r="D611" s="9">
        <v>2097.8198737039102</v>
      </c>
      <c r="E611" s="9">
        <v>1841.02745386383</v>
      </c>
      <c r="F611" s="9">
        <v>422</v>
      </c>
      <c r="G611" s="9">
        <v>386</v>
      </c>
      <c r="H611">
        <f t="shared" si="18"/>
        <v>0.18400054496503482</v>
      </c>
      <c r="I611">
        <f t="shared" si="19"/>
        <v>0.22921983000000001</v>
      </c>
    </row>
    <row r="612" spans="1:9" x14ac:dyDescent="0.2">
      <c r="A612" s="8" t="s">
        <v>13576</v>
      </c>
      <c r="B612" s="8" t="s">
        <v>2</v>
      </c>
      <c r="C612" s="9">
        <v>6</v>
      </c>
      <c r="D612" s="9">
        <v>3110.97151725409</v>
      </c>
      <c r="E612" s="9">
        <v>3184.7157377265298</v>
      </c>
      <c r="F612" s="9">
        <v>838</v>
      </c>
      <c r="G612" s="9">
        <v>714</v>
      </c>
      <c r="H612">
        <f t="shared" si="18"/>
        <v>0.22951029800176848</v>
      </c>
      <c r="I612">
        <f t="shared" si="19"/>
        <v>0.26313180484931514</v>
      </c>
    </row>
    <row r="613" spans="1:9" x14ac:dyDescent="0.2">
      <c r="A613" s="8" t="s">
        <v>13637</v>
      </c>
      <c r="B613" s="8" t="s">
        <v>3353</v>
      </c>
      <c r="C613" s="9">
        <v>6</v>
      </c>
      <c r="D613" s="9">
        <v>5537.9510651973796</v>
      </c>
      <c r="E613" s="9">
        <v>5380.2064158236199</v>
      </c>
      <c r="F613" s="9">
        <v>989</v>
      </c>
      <c r="G613" s="9">
        <v>1147</v>
      </c>
      <c r="H613">
        <f t="shared" si="18"/>
        <v>0.20711631188079474</v>
      </c>
      <c r="I613">
        <f t="shared" si="19"/>
        <v>0.18382194353942843</v>
      </c>
    </row>
    <row r="614" spans="1:9" x14ac:dyDescent="0.2">
      <c r="A614" s="8" t="s">
        <v>3354</v>
      </c>
      <c r="B614" s="8" t="s">
        <v>2</v>
      </c>
      <c r="C614" s="9">
        <v>6</v>
      </c>
      <c r="D614" s="9">
        <v>9023.0093431469195</v>
      </c>
      <c r="E614" s="9">
        <v>8499.4827890763208</v>
      </c>
      <c r="F614" s="9">
        <v>1930</v>
      </c>
      <c r="G614" s="9">
        <v>2348</v>
      </c>
      <c r="H614">
        <f t="shared" si="18"/>
        <v>0.2602236028696272</v>
      </c>
      <c r="I614">
        <f t="shared" si="19"/>
        <v>0.22707264052354675</v>
      </c>
    </row>
    <row r="615" spans="1:9" x14ac:dyDescent="0.2">
      <c r="A615" s="8" t="s">
        <v>3355</v>
      </c>
      <c r="B615" s="8" t="s">
        <v>2</v>
      </c>
      <c r="C615" s="9">
        <v>6</v>
      </c>
      <c r="D615" s="9">
        <v>2955.1020336309898</v>
      </c>
      <c r="E615" s="9">
        <v>2928.4115602040201</v>
      </c>
      <c r="F615" s="9">
        <v>1228</v>
      </c>
      <c r="G615" s="9">
        <v>1028</v>
      </c>
      <c r="H615">
        <f t="shared" si="18"/>
        <v>0.34787292902264932</v>
      </c>
      <c r="I615">
        <f t="shared" si="19"/>
        <v>0.41933996460335177</v>
      </c>
    </row>
    <row r="616" spans="1:9" x14ac:dyDescent="0.2">
      <c r="A616" s="8" t="s">
        <v>3356</v>
      </c>
      <c r="B616" s="8" t="s">
        <v>2</v>
      </c>
      <c r="C616" s="9">
        <v>6</v>
      </c>
      <c r="D616" s="9">
        <v>4660.4975603308403</v>
      </c>
      <c r="E616" s="9">
        <v>4250.2867225754399</v>
      </c>
      <c r="F616" s="9">
        <v>1011</v>
      </c>
      <c r="G616" s="9">
        <v>944</v>
      </c>
      <c r="H616">
        <f t="shared" si="18"/>
        <v>0.20255348013377936</v>
      </c>
      <c r="I616">
        <f t="shared" si="19"/>
        <v>0.23786630549653592</v>
      </c>
    </row>
    <row r="617" spans="1:9" x14ac:dyDescent="0.2">
      <c r="A617" s="8" t="s">
        <v>3357</v>
      </c>
      <c r="B617" s="8" t="s">
        <v>2</v>
      </c>
      <c r="C617" s="9">
        <v>6</v>
      </c>
      <c r="D617" s="9">
        <v>8594.8267028410992</v>
      </c>
      <c r="E617" s="9">
        <v>8736.1551572566805</v>
      </c>
      <c r="F617" s="9">
        <v>2483</v>
      </c>
      <c r="G617" s="9">
        <v>2332</v>
      </c>
      <c r="H617">
        <f t="shared" si="18"/>
        <v>0.27132600582035421</v>
      </c>
      <c r="I617">
        <f t="shared" si="19"/>
        <v>0.28422114251685399</v>
      </c>
    </row>
    <row r="618" spans="1:9" x14ac:dyDescent="0.2">
      <c r="A618" s="8" t="s">
        <v>3358</v>
      </c>
      <c r="B618" s="8" t="s">
        <v>3359</v>
      </c>
      <c r="C618" s="9">
        <v>6</v>
      </c>
      <c r="D618" s="9">
        <v>1081.0007128920099</v>
      </c>
      <c r="E618" s="9">
        <v>1060.11770447609</v>
      </c>
      <c r="F618" s="9">
        <v>185</v>
      </c>
      <c r="G618" s="9">
        <v>156</v>
      </c>
      <c r="H618">
        <f t="shared" si="18"/>
        <v>0.14431072814249302</v>
      </c>
      <c r="I618">
        <f t="shared" si="19"/>
        <v>0.17450892407407437</v>
      </c>
    </row>
    <row r="619" spans="1:9" x14ac:dyDescent="0.2">
      <c r="A619" s="8" t="s">
        <v>3360</v>
      </c>
      <c r="B619" s="8" t="s">
        <v>3361</v>
      </c>
      <c r="C619" s="9">
        <v>6</v>
      </c>
      <c r="D619" s="9">
        <v>3750.0364001088201</v>
      </c>
      <c r="E619" s="9">
        <v>3456.28910029294</v>
      </c>
      <c r="F619" s="9">
        <v>1347</v>
      </c>
      <c r="G619" s="9">
        <v>1129</v>
      </c>
      <c r="H619">
        <f t="shared" si="18"/>
        <v>0.30106374433251853</v>
      </c>
      <c r="I619">
        <f t="shared" si="19"/>
        <v>0.38972434333859229</v>
      </c>
    </row>
    <row r="620" spans="1:9" x14ac:dyDescent="0.2">
      <c r="A620" s="8" t="s">
        <v>3362</v>
      </c>
      <c r="B620" s="8" t="s">
        <v>2</v>
      </c>
      <c r="C620" s="9">
        <v>6</v>
      </c>
      <c r="D620" s="9">
        <v>766.51110769950503</v>
      </c>
      <c r="E620" s="9">
        <v>718.74235313759698</v>
      </c>
      <c r="F620" s="9">
        <v>461</v>
      </c>
      <c r="G620" s="9">
        <v>511</v>
      </c>
      <c r="H620">
        <f t="shared" si="18"/>
        <v>0.66665700583732057</v>
      </c>
      <c r="I620">
        <f t="shared" si="19"/>
        <v>0.64139812825493192</v>
      </c>
    </row>
    <row r="621" spans="1:9" x14ac:dyDescent="0.2">
      <c r="A621" s="8" t="s">
        <v>3363</v>
      </c>
      <c r="B621" s="8" t="s">
        <v>2</v>
      </c>
      <c r="C621" s="9">
        <v>6</v>
      </c>
      <c r="D621" s="9">
        <v>9453.9426213990391</v>
      </c>
      <c r="E621" s="9">
        <v>9015.3631123450396</v>
      </c>
      <c r="F621" s="9">
        <v>3928</v>
      </c>
      <c r="G621" s="9">
        <v>3945</v>
      </c>
      <c r="H621">
        <f t="shared" si="18"/>
        <v>0.41728622205411697</v>
      </c>
      <c r="I621">
        <f t="shared" si="19"/>
        <v>0.43570069791434773</v>
      </c>
    </row>
    <row r="622" spans="1:9" x14ac:dyDescent="0.2">
      <c r="A622" s="8" t="s">
        <v>3364</v>
      </c>
      <c r="B622" s="8" t="s">
        <v>3365</v>
      </c>
      <c r="C622" s="9">
        <v>6</v>
      </c>
      <c r="D622" s="9">
        <v>1461.5056287954701</v>
      </c>
      <c r="E622" s="9">
        <v>1442.9379866480101</v>
      </c>
      <c r="F622" s="9">
        <v>1356</v>
      </c>
      <c r="G622" s="9">
        <v>1931</v>
      </c>
      <c r="H622">
        <f t="shared" si="18"/>
        <v>1.3212402073274758</v>
      </c>
      <c r="I622">
        <f t="shared" si="19"/>
        <v>0.93974932571428815</v>
      </c>
    </row>
    <row r="623" spans="1:9" x14ac:dyDescent="0.2">
      <c r="A623" s="8" t="s">
        <v>3366</v>
      </c>
      <c r="B623" s="8" t="s">
        <v>3367</v>
      </c>
      <c r="C623" s="9">
        <v>6</v>
      </c>
      <c r="D623" s="9">
        <v>1204.7794204750601</v>
      </c>
      <c r="E623" s="9">
        <v>1008.85686897159</v>
      </c>
      <c r="F623" s="9">
        <v>531</v>
      </c>
      <c r="G623" s="9">
        <v>476</v>
      </c>
      <c r="H623">
        <f t="shared" si="18"/>
        <v>0.39509307007610328</v>
      </c>
      <c r="I623">
        <f t="shared" si="19"/>
        <v>0.52633829072432403</v>
      </c>
    </row>
    <row r="624" spans="1:9" x14ac:dyDescent="0.2">
      <c r="A624" s="8" t="s">
        <v>3368</v>
      </c>
      <c r="B624" s="8" t="s">
        <v>3369</v>
      </c>
      <c r="C624" s="9">
        <v>6</v>
      </c>
      <c r="D624" s="9">
        <v>1022.32043670448</v>
      </c>
      <c r="E624" s="9">
        <v>1045.93917550676</v>
      </c>
      <c r="F624" s="9">
        <v>2599</v>
      </c>
      <c r="G624" s="9">
        <v>2743</v>
      </c>
      <c r="H624">
        <f t="shared" si="18"/>
        <v>2.6831117734887981</v>
      </c>
      <c r="I624">
        <f t="shared" si="19"/>
        <v>2.4848481258394193</v>
      </c>
    </row>
    <row r="625" spans="1:9" x14ac:dyDescent="0.2">
      <c r="A625" s="8" t="s">
        <v>3370</v>
      </c>
      <c r="B625" s="8" t="s">
        <v>2</v>
      </c>
      <c r="C625" s="9">
        <v>6</v>
      </c>
      <c r="D625" s="9">
        <v>1988.7112351677299</v>
      </c>
      <c r="E625" s="9">
        <v>1945.7304370219599</v>
      </c>
      <c r="F625" s="9">
        <v>726</v>
      </c>
      <c r="G625" s="9">
        <v>725</v>
      </c>
      <c r="H625">
        <f t="shared" si="18"/>
        <v>0.36455770308898205</v>
      </c>
      <c r="I625">
        <f t="shared" si="19"/>
        <v>0.37312465600896916</v>
      </c>
    </row>
    <row r="626" spans="1:9" x14ac:dyDescent="0.2">
      <c r="A626" s="8" t="s">
        <v>3371</v>
      </c>
      <c r="B626" s="8" t="s">
        <v>1271</v>
      </c>
      <c r="C626" s="9">
        <v>6</v>
      </c>
      <c r="D626" s="9">
        <v>4682.5026639011603</v>
      </c>
      <c r="E626" s="9">
        <v>4604.7499468086999</v>
      </c>
      <c r="F626" s="9">
        <v>1198</v>
      </c>
      <c r="G626" s="9">
        <v>1252</v>
      </c>
      <c r="H626">
        <f t="shared" si="18"/>
        <v>0.26737838499314681</v>
      </c>
      <c r="I626">
        <f t="shared" si="19"/>
        <v>0.26016613580293718</v>
      </c>
    </row>
    <row r="627" spans="1:9" x14ac:dyDescent="0.2">
      <c r="A627" s="8" t="s">
        <v>3372</v>
      </c>
      <c r="B627" s="8" t="s">
        <v>3373</v>
      </c>
      <c r="C627" s="9">
        <v>6</v>
      </c>
      <c r="D627" s="9">
        <v>774.76302153837503</v>
      </c>
      <c r="E627" s="9">
        <v>787.45368583512197</v>
      </c>
      <c r="F627" s="9">
        <v>476</v>
      </c>
      <c r="G627" s="9">
        <v>684</v>
      </c>
      <c r="H627">
        <f t="shared" si="18"/>
        <v>0.88285060203550325</v>
      </c>
      <c r="I627">
        <f t="shared" si="19"/>
        <v>0.60447999490304682</v>
      </c>
    </row>
    <row r="628" spans="1:9" x14ac:dyDescent="0.2">
      <c r="A628" s="8" t="s">
        <v>3374</v>
      </c>
      <c r="B628" s="8" t="s">
        <v>2</v>
      </c>
      <c r="C628" s="9">
        <v>6</v>
      </c>
      <c r="D628" s="9">
        <v>1250.6233862465599</v>
      </c>
      <c r="E628" s="9">
        <v>1379.6799343233099</v>
      </c>
      <c r="F628" s="9">
        <v>525</v>
      </c>
      <c r="G628" s="9">
        <v>408</v>
      </c>
      <c r="H628">
        <f t="shared" si="18"/>
        <v>0.3262373025219944</v>
      </c>
      <c r="I628">
        <f t="shared" si="19"/>
        <v>0.38052303794466369</v>
      </c>
    </row>
    <row r="629" spans="1:9" x14ac:dyDescent="0.2">
      <c r="A629" s="8" t="s">
        <v>3375</v>
      </c>
      <c r="B629" s="8" t="s">
        <v>3376</v>
      </c>
      <c r="C629" s="9">
        <v>6</v>
      </c>
      <c r="D629" s="9">
        <v>2162.9183050994402</v>
      </c>
      <c r="E629" s="9">
        <v>2315.46284629912</v>
      </c>
      <c r="F629" s="9">
        <v>771</v>
      </c>
      <c r="G629" s="9">
        <v>778</v>
      </c>
      <c r="H629">
        <f t="shared" si="18"/>
        <v>0.35969920739296318</v>
      </c>
      <c r="I629">
        <f t="shared" si="19"/>
        <v>0.33297878272256215</v>
      </c>
    </row>
    <row r="630" spans="1:9" x14ac:dyDescent="0.2">
      <c r="A630" s="8" t="s">
        <v>3377</v>
      </c>
      <c r="B630" s="8" t="s">
        <v>1434</v>
      </c>
      <c r="C630" s="9">
        <v>6</v>
      </c>
      <c r="D630" s="9">
        <v>1685.2241817603999</v>
      </c>
      <c r="E630" s="9">
        <v>1750.50299967503</v>
      </c>
      <c r="F630" s="9">
        <v>410</v>
      </c>
      <c r="G630" s="9">
        <v>449</v>
      </c>
      <c r="H630">
        <f t="shared" si="18"/>
        <v>0.26643339495103296</v>
      </c>
      <c r="I630">
        <f t="shared" si="19"/>
        <v>0.23421839327102778</v>
      </c>
    </row>
    <row r="631" spans="1:9" x14ac:dyDescent="0.2">
      <c r="A631" s="8" t="s">
        <v>3378</v>
      </c>
      <c r="B631" s="8" t="s">
        <v>3379</v>
      </c>
      <c r="C631" s="9">
        <v>6</v>
      </c>
      <c r="D631" s="9">
        <v>1720.06559574674</v>
      </c>
      <c r="E631" s="9">
        <v>1713.4206931398601</v>
      </c>
      <c r="F631" s="9">
        <v>665</v>
      </c>
      <c r="G631" s="9">
        <v>844</v>
      </c>
      <c r="H631">
        <f t="shared" si="18"/>
        <v>0.49067896136460448</v>
      </c>
      <c r="I631">
        <f t="shared" si="19"/>
        <v>0.38811250655633267</v>
      </c>
    </row>
    <row r="632" spans="1:9" x14ac:dyDescent="0.2">
      <c r="A632" s="8" t="s">
        <v>13320</v>
      </c>
      <c r="B632" s="8" t="s">
        <v>3381</v>
      </c>
      <c r="C632" s="9">
        <v>6</v>
      </c>
      <c r="D632" s="9">
        <v>690.41012451881204</v>
      </c>
      <c r="E632" s="9">
        <v>655.484300812892</v>
      </c>
      <c r="F632" s="9">
        <v>662</v>
      </c>
      <c r="G632" s="9">
        <v>829</v>
      </c>
      <c r="H632">
        <f t="shared" si="18"/>
        <v>1.2007355781142108</v>
      </c>
      <c r="I632">
        <f t="shared" si="19"/>
        <v>1.009940282595674</v>
      </c>
    </row>
    <row r="633" spans="1:9" x14ac:dyDescent="0.2">
      <c r="A633" s="8" t="s">
        <v>3382</v>
      </c>
      <c r="B633" s="8" t="s">
        <v>3383</v>
      </c>
      <c r="C633" s="9">
        <v>6</v>
      </c>
      <c r="D633" s="9">
        <v>4416.6076624264497</v>
      </c>
      <c r="E633" s="9">
        <v>4506.59090009795</v>
      </c>
      <c r="F633" s="9">
        <v>811</v>
      </c>
      <c r="G633" s="9">
        <v>659</v>
      </c>
      <c r="H633">
        <f t="shared" si="18"/>
        <v>0.14920954052729932</v>
      </c>
      <c r="I633">
        <f t="shared" si="19"/>
        <v>0.17995864678606019</v>
      </c>
    </row>
    <row r="634" spans="1:9" x14ac:dyDescent="0.2">
      <c r="A634" s="8" t="s">
        <v>3384</v>
      </c>
      <c r="B634" s="8" t="s">
        <v>1341</v>
      </c>
      <c r="C634" s="9">
        <v>6</v>
      </c>
      <c r="D634" s="9">
        <v>2678.2044803711201</v>
      </c>
      <c r="E634" s="9">
        <v>2677.5606630543298</v>
      </c>
      <c r="F634" s="9">
        <v>1514</v>
      </c>
      <c r="G634" s="9">
        <v>1684</v>
      </c>
      <c r="H634">
        <f t="shared" si="18"/>
        <v>0.62877947234508669</v>
      </c>
      <c r="I634">
        <f t="shared" si="19"/>
        <v>0.56544003685539646</v>
      </c>
    </row>
    <row r="635" spans="1:9" x14ac:dyDescent="0.2">
      <c r="A635" s="8" t="s">
        <v>3385</v>
      </c>
      <c r="B635" s="8" t="s">
        <v>861</v>
      </c>
      <c r="C635" s="9">
        <v>6</v>
      </c>
      <c r="D635" s="9">
        <v>3362.1964496819201</v>
      </c>
      <c r="E635" s="9">
        <v>3337.4075881654699</v>
      </c>
      <c r="F635" s="9">
        <v>974</v>
      </c>
      <c r="G635" s="9">
        <v>800</v>
      </c>
      <c r="H635">
        <f t="shared" si="18"/>
        <v>0.23793969566403053</v>
      </c>
      <c r="I635">
        <f t="shared" si="19"/>
        <v>0.29184328682352978</v>
      </c>
    </row>
    <row r="636" spans="1:9" x14ac:dyDescent="0.2">
      <c r="A636" s="8" t="s">
        <v>3386</v>
      </c>
      <c r="B636" s="8" t="s">
        <v>2</v>
      </c>
      <c r="C636" s="9">
        <v>6</v>
      </c>
      <c r="D636" s="9">
        <v>472.19284744646501</v>
      </c>
      <c r="E636" s="9">
        <v>459.16620739139398</v>
      </c>
      <c r="F636" s="9">
        <v>172</v>
      </c>
      <c r="G636" s="9">
        <v>186</v>
      </c>
      <c r="H636">
        <f t="shared" si="18"/>
        <v>0.39390685607767023</v>
      </c>
      <c r="I636">
        <f t="shared" si="19"/>
        <v>0.37459202622327764</v>
      </c>
    </row>
    <row r="637" spans="1:9" x14ac:dyDescent="0.2">
      <c r="A637" s="8" t="s">
        <v>3387</v>
      </c>
      <c r="B637" s="8" t="s">
        <v>2018</v>
      </c>
      <c r="C637" s="9">
        <v>6</v>
      </c>
      <c r="D637" s="9">
        <v>1349.6463523130001</v>
      </c>
      <c r="E637" s="9">
        <v>1393.85846329264</v>
      </c>
      <c r="F637" s="9">
        <v>428</v>
      </c>
      <c r="G637" s="9">
        <v>377</v>
      </c>
      <c r="H637">
        <f t="shared" si="18"/>
        <v>0.2793324335326095</v>
      </c>
      <c r="I637">
        <f t="shared" si="19"/>
        <v>0.3070613059154928</v>
      </c>
    </row>
    <row r="638" spans="1:9" x14ac:dyDescent="0.2">
      <c r="A638" s="8" t="s">
        <v>3388</v>
      </c>
      <c r="B638" s="8" t="s">
        <v>2</v>
      </c>
      <c r="C638" s="9">
        <v>6</v>
      </c>
      <c r="D638" s="9">
        <v>1932.7815969265</v>
      </c>
      <c r="E638" s="9">
        <v>1915.19206693417</v>
      </c>
      <c r="F638" s="9">
        <v>500</v>
      </c>
      <c r="G638" s="9">
        <v>465</v>
      </c>
      <c r="H638">
        <f t="shared" si="18"/>
        <v>0.24058590000000038</v>
      </c>
      <c r="I638">
        <f t="shared" si="19"/>
        <v>0.26107042141230125</v>
      </c>
    </row>
    <row r="639" spans="1:9" x14ac:dyDescent="0.2">
      <c r="A639" s="8" t="s">
        <v>3389</v>
      </c>
      <c r="B639" s="8" t="s">
        <v>3390</v>
      </c>
      <c r="C639" s="9">
        <v>6</v>
      </c>
      <c r="D639" s="9">
        <v>750.00728002176402</v>
      </c>
      <c r="E639" s="9">
        <v>787.45368583512197</v>
      </c>
      <c r="F639" s="9">
        <v>682</v>
      </c>
      <c r="G639" s="9">
        <v>678</v>
      </c>
      <c r="H639">
        <f t="shared" si="18"/>
        <v>0.90399122523227449</v>
      </c>
      <c r="I639">
        <f t="shared" si="19"/>
        <v>0.86608268177285286</v>
      </c>
    </row>
    <row r="640" spans="1:9" x14ac:dyDescent="0.2">
      <c r="A640" s="8" t="s">
        <v>3391</v>
      </c>
      <c r="B640" s="8" t="s">
        <v>185</v>
      </c>
      <c r="C640" s="9">
        <v>6</v>
      </c>
      <c r="D640" s="9">
        <v>2251.8555986961501</v>
      </c>
      <c r="E640" s="9">
        <v>2495.4210986021599</v>
      </c>
      <c r="F640" s="9">
        <v>856</v>
      </c>
      <c r="G640" s="9">
        <v>911</v>
      </c>
      <c r="H640">
        <f t="shared" si="18"/>
        <v>0.40455524791531006</v>
      </c>
      <c r="I640">
        <f t="shared" si="19"/>
        <v>0.34302827706293687</v>
      </c>
    </row>
    <row r="641" spans="1:9" x14ac:dyDescent="0.2">
      <c r="A641" s="8" t="s">
        <v>3392</v>
      </c>
      <c r="B641" s="8" t="s">
        <v>2</v>
      </c>
      <c r="C641" s="9">
        <v>6</v>
      </c>
      <c r="D641" s="9">
        <v>2026.30328710037</v>
      </c>
      <c r="E641" s="9">
        <v>2018.8043940177399</v>
      </c>
      <c r="F641" s="9">
        <v>914</v>
      </c>
      <c r="G641" s="9">
        <v>886</v>
      </c>
      <c r="H641">
        <f t="shared" si="18"/>
        <v>0.43724945107692226</v>
      </c>
      <c r="I641">
        <f t="shared" si="19"/>
        <v>0.45274321905996823</v>
      </c>
    </row>
    <row r="642" spans="1:9" x14ac:dyDescent="0.2">
      <c r="A642" s="8" t="s">
        <v>3393</v>
      </c>
      <c r="B642" s="8" t="s">
        <v>3394</v>
      </c>
      <c r="C642" s="9">
        <v>6</v>
      </c>
      <c r="D642" s="9">
        <v>490.53043375506599</v>
      </c>
      <c r="E642" s="9">
        <v>492.97654570287398</v>
      </c>
      <c r="F642" s="9">
        <v>1279</v>
      </c>
      <c r="G642" s="9">
        <v>2024</v>
      </c>
      <c r="H642">
        <f t="shared" ref="H642:H705" si="20">G642/D642</f>
        <v>4.1261456185420569</v>
      </c>
      <c r="I642">
        <f t="shared" ref="I642:I705" si="21">F642/E642</f>
        <v>2.5944439165486726</v>
      </c>
    </row>
    <row r="643" spans="1:9" x14ac:dyDescent="0.2">
      <c r="A643" s="8" t="s">
        <v>3395</v>
      </c>
      <c r="B643" s="8" t="s">
        <v>3396</v>
      </c>
      <c r="C643" s="9">
        <v>6</v>
      </c>
      <c r="D643" s="9">
        <v>1051.6605747982401</v>
      </c>
      <c r="E643" s="9">
        <v>1145.1888782920701</v>
      </c>
      <c r="F643" s="9">
        <v>544</v>
      </c>
      <c r="G643" s="9">
        <v>584</v>
      </c>
      <c r="H643">
        <f t="shared" si="20"/>
        <v>0.55531224997384709</v>
      </c>
      <c r="I643">
        <f t="shared" si="21"/>
        <v>0.47503080960000182</v>
      </c>
    </row>
    <row r="644" spans="1:9" x14ac:dyDescent="0.2">
      <c r="A644" s="8" t="s">
        <v>3397</v>
      </c>
      <c r="B644" s="8" t="s">
        <v>3398</v>
      </c>
      <c r="C644" s="9">
        <v>6</v>
      </c>
      <c r="D644" s="9">
        <v>837.110814987617</v>
      </c>
      <c r="E644" s="9">
        <v>872.52485965110395</v>
      </c>
      <c r="F644" s="9">
        <v>747</v>
      </c>
      <c r="G644" s="9">
        <v>930</v>
      </c>
      <c r="H644">
        <f t="shared" si="20"/>
        <v>1.110964024534502</v>
      </c>
      <c r="I644">
        <f t="shared" si="21"/>
        <v>0.85613606505000039</v>
      </c>
    </row>
    <row r="645" spans="1:9" x14ac:dyDescent="0.2">
      <c r="A645" s="8" t="s">
        <v>3399</v>
      </c>
      <c r="B645" s="8" t="s">
        <v>3400</v>
      </c>
      <c r="C645" s="9">
        <v>6</v>
      </c>
      <c r="D645" s="9">
        <v>764.67734906864496</v>
      </c>
      <c r="E645" s="9">
        <v>834.35189704136803</v>
      </c>
      <c r="F645" s="9">
        <v>442</v>
      </c>
      <c r="G645" s="9">
        <v>677</v>
      </c>
      <c r="H645">
        <f t="shared" si="20"/>
        <v>0.88534072681055165</v>
      </c>
      <c r="I645">
        <f t="shared" si="21"/>
        <v>0.52975249600000029</v>
      </c>
    </row>
    <row r="646" spans="1:9" x14ac:dyDescent="0.2">
      <c r="A646" s="8" t="s">
        <v>3401</v>
      </c>
      <c r="B646" s="8" t="s">
        <v>2</v>
      </c>
      <c r="C646" s="9">
        <v>6</v>
      </c>
      <c r="D646" s="9">
        <v>1590.7856122711</v>
      </c>
      <c r="E646" s="9">
        <v>1556.36621840266</v>
      </c>
      <c r="F646" s="9">
        <v>445</v>
      </c>
      <c r="G646" s="9">
        <v>379</v>
      </c>
      <c r="H646">
        <f t="shared" si="20"/>
        <v>0.23824706300864582</v>
      </c>
      <c r="I646">
        <f t="shared" si="21"/>
        <v>0.28592242284512914</v>
      </c>
    </row>
    <row r="647" spans="1:9" x14ac:dyDescent="0.2">
      <c r="A647" s="8" t="s">
        <v>3402</v>
      </c>
      <c r="B647" s="8" t="s">
        <v>3403</v>
      </c>
      <c r="C647" s="9">
        <v>6</v>
      </c>
      <c r="D647" s="9">
        <v>992.06341929529196</v>
      </c>
      <c r="E647" s="9">
        <v>1043.75786335763</v>
      </c>
      <c r="F647" s="9">
        <v>509</v>
      </c>
      <c r="G647" s="9">
        <v>470</v>
      </c>
      <c r="H647">
        <f t="shared" si="20"/>
        <v>0.4737600347504623</v>
      </c>
      <c r="I647">
        <f t="shared" si="21"/>
        <v>0.48766099673981361</v>
      </c>
    </row>
    <row r="648" spans="1:9" x14ac:dyDescent="0.2">
      <c r="A648" s="8" t="s">
        <v>3404</v>
      </c>
      <c r="B648" s="8" t="s">
        <v>2</v>
      </c>
      <c r="C648" s="9">
        <v>6</v>
      </c>
      <c r="D648" s="9">
        <v>3107.3039999923699</v>
      </c>
      <c r="E648" s="9">
        <v>3117.0950611035701</v>
      </c>
      <c r="F648" s="9">
        <v>1223</v>
      </c>
      <c r="G648" s="9">
        <v>1154</v>
      </c>
      <c r="H648">
        <f t="shared" si="20"/>
        <v>0.37138303815874907</v>
      </c>
      <c r="I648">
        <f t="shared" si="21"/>
        <v>0.39235248717984605</v>
      </c>
    </row>
    <row r="649" spans="1:9" x14ac:dyDescent="0.2">
      <c r="A649" s="8" t="s">
        <v>3405</v>
      </c>
      <c r="B649" s="8" t="s">
        <v>2</v>
      </c>
      <c r="C649" s="9">
        <v>6</v>
      </c>
      <c r="D649" s="9">
        <v>881.12102212825903</v>
      </c>
      <c r="E649" s="9">
        <v>808.17615125183499</v>
      </c>
      <c r="F649" s="9">
        <v>403</v>
      </c>
      <c r="G649" s="9">
        <v>452</v>
      </c>
      <c r="H649">
        <f t="shared" si="20"/>
        <v>0.5129828804994796</v>
      </c>
      <c r="I649">
        <f t="shared" si="21"/>
        <v>0.49865366526315813</v>
      </c>
    </row>
    <row r="650" spans="1:9" x14ac:dyDescent="0.2">
      <c r="A650" s="8" t="s">
        <v>3406</v>
      </c>
      <c r="B650" s="8" t="s">
        <v>861</v>
      </c>
      <c r="C650" s="9">
        <v>6</v>
      </c>
      <c r="D650" s="9">
        <v>1062.6631265834001</v>
      </c>
      <c r="E650" s="9">
        <v>984.86243533118397</v>
      </c>
      <c r="F650" s="9">
        <v>418</v>
      </c>
      <c r="G650" s="9">
        <v>546</v>
      </c>
      <c r="H650">
        <f t="shared" si="20"/>
        <v>0.51380346823123613</v>
      </c>
      <c r="I650">
        <f t="shared" si="21"/>
        <v>0.42442475720930234</v>
      </c>
    </row>
    <row r="651" spans="1:9" x14ac:dyDescent="0.2">
      <c r="A651" s="8" t="s">
        <v>3407</v>
      </c>
      <c r="B651" s="8" t="s">
        <v>2</v>
      </c>
      <c r="C651" s="9">
        <v>6</v>
      </c>
      <c r="D651" s="9">
        <v>2065.7290976638601</v>
      </c>
      <c r="E651" s="9">
        <v>2140.9578743688999</v>
      </c>
      <c r="F651" s="9">
        <v>660</v>
      </c>
      <c r="G651" s="9">
        <v>654</v>
      </c>
      <c r="H651">
        <f t="shared" si="20"/>
        <v>0.3165952402663112</v>
      </c>
      <c r="I651">
        <f t="shared" si="21"/>
        <v>0.30827323036169091</v>
      </c>
    </row>
    <row r="652" spans="1:9" x14ac:dyDescent="0.2">
      <c r="A652" s="8" t="s">
        <v>3408</v>
      </c>
      <c r="B652" s="8" t="s">
        <v>3409</v>
      </c>
      <c r="C652" s="9">
        <v>6</v>
      </c>
      <c r="D652" s="9">
        <v>1350.56323162843</v>
      </c>
      <c r="E652" s="9">
        <v>1517.1025997183599</v>
      </c>
      <c r="F652" s="9">
        <v>480</v>
      </c>
      <c r="G652" s="9">
        <v>418</v>
      </c>
      <c r="H652">
        <f t="shared" si="20"/>
        <v>0.30950050335370088</v>
      </c>
      <c r="I652">
        <f t="shared" si="21"/>
        <v>0.31639257627605993</v>
      </c>
    </row>
    <row r="653" spans="1:9" x14ac:dyDescent="0.2">
      <c r="A653" s="8" t="s">
        <v>13594</v>
      </c>
      <c r="B653" s="8" t="s">
        <v>2</v>
      </c>
      <c r="C653" s="9">
        <v>6</v>
      </c>
      <c r="D653" s="9">
        <v>3180.6543452267701</v>
      </c>
      <c r="E653" s="9">
        <v>3249.0644461257998</v>
      </c>
      <c r="F653" s="9">
        <v>781</v>
      </c>
      <c r="G653" s="9">
        <v>778</v>
      </c>
      <c r="H653">
        <f t="shared" si="20"/>
        <v>0.24460375619486913</v>
      </c>
      <c r="I653">
        <f t="shared" si="21"/>
        <v>0.2403768878549849</v>
      </c>
    </row>
    <row r="654" spans="1:9" x14ac:dyDescent="0.2">
      <c r="A654" s="8" t="s">
        <v>3411</v>
      </c>
      <c r="B654" s="8" t="s">
        <v>3412</v>
      </c>
      <c r="C654" s="9">
        <v>6</v>
      </c>
      <c r="D654" s="9">
        <v>380.50491590346201</v>
      </c>
      <c r="E654" s="9">
        <v>361.00716068064401</v>
      </c>
      <c r="F654" s="9">
        <v>475</v>
      </c>
      <c r="G654" s="9">
        <v>450</v>
      </c>
      <c r="H654">
        <f t="shared" si="20"/>
        <v>1.1826391228915676</v>
      </c>
      <c r="I654">
        <f t="shared" si="21"/>
        <v>1.315763374622358</v>
      </c>
    </row>
    <row r="655" spans="1:9" x14ac:dyDescent="0.2">
      <c r="A655" s="8" t="s">
        <v>3413</v>
      </c>
      <c r="B655" s="8" t="s">
        <v>42</v>
      </c>
      <c r="C655" s="9">
        <v>6</v>
      </c>
      <c r="D655" s="9">
        <v>1191.0262307436101</v>
      </c>
      <c r="E655" s="9">
        <v>1189.90577734919</v>
      </c>
      <c r="F655" s="9">
        <v>974</v>
      </c>
      <c r="G655" s="9">
        <v>1119</v>
      </c>
      <c r="H655">
        <f t="shared" si="20"/>
        <v>0.93952590725173124</v>
      </c>
      <c r="I655">
        <f t="shared" si="21"/>
        <v>0.81855220685609775</v>
      </c>
    </row>
    <row r="656" spans="1:9" x14ac:dyDescent="0.2">
      <c r="A656" s="8" t="s">
        <v>3414</v>
      </c>
      <c r="B656" s="8" t="s">
        <v>501</v>
      </c>
      <c r="C656" s="9">
        <v>6</v>
      </c>
      <c r="D656" s="9">
        <v>634.48048627758101</v>
      </c>
      <c r="E656" s="9">
        <v>627.127242874231</v>
      </c>
      <c r="F656" s="9">
        <v>549</v>
      </c>
      <c r="G656" s="9">
        <v>908</v>
      </c>
      <c r="H656">
        <f t="shared" si="20"/>
        <v>1.4310920818497104</v>
      </c>
      <c r="I656">
        <f t="shared" si="21"/>
        <v>0.87542042900869599</v>
      </c>
    </row>
    <row r="657" spans="1:9" x14ac:dyDescent="0.2">
      <c r="A657" s="8" t="s">
        <v>3415</v>
      </c>
      <c r="B657" s="8" t="s">
        <v>2</v>
      </c>
      <c r="C657" s="9">
        <v>6</v>
      </c>
      <c r="D657" s="9">
        <v>363.08420891029198</v>
      </c>
      <c r="E657" s="9">
        <v>426.446525154477</v>
      </c>
      <c r="F657" s="9">
        <v>170</v>
      </c>
      <c r="G657" s="9">
        <v>220</v>
      </c>
      <c r="H657">
        <f t="shared" si="20"/>
        <v>0.60592004444444425</v>
      </c>
      <c r="I657">
        <f t="shared" si="21"/>
        <v>0.39864318260869591</v>
      </c>
    </row>
    <row r="658" spans="1:9" x14ac:dyDescent="0.2">
      <c r="A658" s="8" t="s">
        <v>3416</v>
      </c>
      <c r="B658" s="8" t="s">
        <v>2</v>
      </c>
      <c r="C658" s="9">
        <v>6</v>
      </c>
      <c r="D658" s="9">
        <v>414.42945057437402</v>
      </c>
      <c r="E658" s="9">
        <v>390.45487469386899</v>
      </c>
      <c r="F658" s="9">
        <v>110</v>
      </c>
      <c r="G658" s="9">
        <v>118</v>
      </c>
      <c r="H658">
        <f t="shared" si="20"/>
        <v>0.28472879964601738</v>
      </c>
      <c r="I658">
        <f t="shared" si="21"/>
        <v>0.2817226960893856</v>
      </c>
    </row>
    <row r="659" spans="1:9" x14ac:dyDescent="0.2">
      <c r="A659" s="8" t="s">
        <v>3417</v>
      </c>
      <c r="B659" s="8" t="s">
        <v>2</v>
      </c>
      <c r="C659" s="9">
        <v>6</v>
      </c>
      <c r="D659" s="9">
        <v>1094.7539026234599</v>
      </c>
      <c r="E659" s="9">
        <v>1170.2739680070399</v>
      </c>
      <c r="F659" s="9">
        <v>197</v>
      </c>
      <c r="G659" s="9">
        <v>169</v>
      </c>
      <c r="H659">
        <f t="shared" si="20"/>
        <v>0.15437259423785538</v>
      </c>
      <c r="I659">
        <f t="shared" si="21"/>
        <v>0.16833665054986074</v>
      </c>
    </row>
    <row r="660" spans="1:9" x14ac:dyDescent="0.2">
      <c r="A660" s="8" t="s">
        <v>3418</v>
      </c>
      <c r="B660" s="8" t="s">
        <v>2</v>
      </c>
      <c r="C660" s="9">
        <v>6</v>
      </c>
      <c r="D660" s="9">
        <v>1798.91721687372</v>
      </c>
      <c r="E660" s="9">
        <v>1982.81274355713</v>
      </c>
      <c r="F660" s="9">
        <v>537</v>
      </c>
      <c r="G660" s="9">
        <v>470</v>
      </c>
      <c r="H660">
        <f t="shared" si="20"/>
        <v>0.26126827604485203</v>
      </c>
      <c r="I660">
        <f t="shared" si="21"/>
        <v>0.27082738990099076</v>
      </c>
    </row>
    <row r="661" spans="1:9" x14ac:dyDescent="0.2">
      <c r="A661" s="8" t="s">
        <v>3419</v>
      </c>
      <c r="B661" s="8" t="s">
        <v>2</v>
      </c>
      <c r="C661" s="9">
        <v>6</v>
      </c>
      <c r="D661" s="9">
        <v>2091.4017184958998</v>
      </c>
      <c r="E661" s="9">
        <v>2259.83938649636</v>
      </c>
      <c r="F661" s="9">
        <v>506</v>
      </c>
      <c r="G661" s="9">
        <v>596</v>
      </c>
      <c r="H661">
        <f t="shared" si="20"/>
        <v>0.28497633655414273</v>
      </c>
      <c r="I661">
        <f t="shared" si="21"/>
        <v>0.22390971810810814</v>
      </c>
    </row>
    <row r="662" spans="1:9" x14ac:dyDescent="0.2">
      <c r="A662" s="8" t="s">
        <v>3420</v>
      </c>
      <c r="B662" s="8" t="s">
        <v>3421</v>
      </c>
      <c r="C662" s="9">
        <v>6</v>
      </c>
      <c r="D662" s="9">
        <v>871.95222897395797</v>
      </c>
      <c r="E662" s="9">
        <v>918.33241478278705</v>
      </c>
      <c r="F662" s="9">
        <v>259</v>
      </c>
      <c r="G662" s="9">
        <v>333</v>
      </c>
      <c r="H662">
        <f t="shared" si="20"/>
        <v>0.38190165577287088</v>
      </c>
      <c r="I662">
        <f t="shared" si="21"/>
        <v>0.28203294997624712</v>
      </c>
    </row>
    <row r="663" spans="1:9" x14ac:dyDescent="0.2">
      <c r="A663" s="8" t="s">
        <v>3422</v>
      </c>
      <c r="B663" s="8" t="s">
        <v>921</v>
      </c>
      <c r="C663" s="9">
        <v>6</v>
      </c>
      <c r="D663" s="9">
        <v>1387.2384042456399</v>
      </c>
      <c r="E663" s="9">
        <v>1457.1165156173399</v>
      </c>
      <c r="F663" s="9">
        <v>811</v>
      </c>
      <c r="G663" s="9">
        <v>946</v>
      </c>
      <c r="H663">
        <f t="shared" si="20"/>
        <v>0.68193037123595279</v>
      </c>
      <c r="I663">
        <f t="shared" si="21"/>
        <v>0.55657868901197771</v>
      </c>
    </row>
    <row r="664" spans="1:9" x14ac:dyDescent="0.2">
      <c r="A664" s="8" t="s">
        <v>13484</v>
      </c>
      <c r="B664" s="8" t="s">
        <v>3424</v>
      </c>
      <c r="C664" s="9">
        <v>6</v>
      </c>
      <c r="D664" s="9">
        <v>554.71198583516798</v>
      </c>
      <c r="E664" s="9">
        <v>544.23738120737596</v>
      </c>
      <c r="F664" s="9">
        <v>212</v>
      </c>
      <c r="G664" s="9">
        <v>262</v>
      </c>
      <c r="H664">
        <f t="shared" si="20"/>
        <v>0.47231717844628113</v>
      </c>
      <c r="I664">
        <f t="shared" si="21"/>
        <v>0.3895359034869742</v>
      </c>
    </row>
    <row r="665" spans="1:9" x14ac:dyDescent="0.2">
      <c r="A665" s="8" t="s">
        <v>3425</v>
      </c>
      <c r="B665" s="8" t="s">
        <v>2</v>
      </c>
      <c r="C665" s="9">
        <v>6</v>
      </c>
      <c r="D665" s="9">
        <v>657.40246916333103</v>
      </c>
      <c r="E665" s="9">
        <v>678.38807837873401</v>
      </c>
      <c r="F665" s="9">
        <v>473</v>
      </c>
      <c r="G665" s="9">
        <v>542</v>
      </c>
      <c r="H665">
        <f t="shared" si="20"/>
        <v>0.82445689729428229</v>
      </c>
      <c r="I665">
        <f t="shared" si="21"/>
        <v>0.69724102630225038</v>
      </c>
    </row>
    <row r="666" spans="1:9" x14ac:dyDescent="0.2">
      <c r="A666" s="8" t="s">
        <v>3426</v>
      </c>
      <c r="B666" s="8" t="s">
        <v>2</v>
      </c>
      <c r="C666" s="9">
        <v>6</v>
      </c>
      <c r="D666" s="9">
        <v>583.13524461349903</v>
      </c>
      <c r="E666" s="9">
        <v>619.49265035228404</v>
      </c>
      <c r="F666" s="9">
        <v>338</v>
      </c>
      <c r="G666" s="9">
        <v>508</v>
      </c>
      <c r="H666">
        <f t="shared" si="20"/>
        <v>0.87115296955974852</v>
      </c>
      <c r="I666">
        <f t="shared" si="21"/>
        <v>0.54560776436619718</v>
      </c>
    </row>
    <row r="667" spans="1:9" x14ac:dyDescent="0.2">
      <c r="A667" s="8" t="s">
        <v>3427</v>
      </c>
      <c r="B667" s="8" t="s">
        <v>3283</v>
      </c>
      <c r="C667" s="9">
        <v>6</v>
      </c>
      <c r="D667" s="9">
        <v>1761.32516494109</v>
      </c>
      <c r="E667" s="9">
        <v>1863.9312314296701</v>
      </c>
      <c r="F667" s="9">
        <v>2738</v>
      </c>
      <c r="G667" s="9">
        <v>984</v>
      </c>
      <c r="H667">
        <f t="shared" si="20"/>
        <v>0.55867026690265409</v>
      </c>
      <c r="I667">
        <f t="shared" si="21"/>
        <v>1.4689383137273271</v>
      </c>
    </row>
    <row r="668" spans="1:9" x14ac:dyDescent="0.2">
      <c r="A668" s="8" t="s">
        <v>3428</v>
      </c>
      <c r="B668" s="8" t="s">
        <v>3429</v>
      </c>
      <c r="C668" s="9">
        <v>6</v>
      </c>
      <c r="D668" s="9">
        <v>860.03279787336805</v>
      </c>
      <c r="E668" s="9">
        <v>816.90139984834605</v>
      </c>
      <c r="F668" s="9">
        <v>937</v>
      </c>
      <c r="G668" s="9">
        <v>510</v>
      </c>
      <c r="H668">
        <f t="shared" si="20"/>
        <v>0.59300064051172707</v>
      </c>
      <c r="I668">
        <f t="shared" si="21"/>
        <v>1.1470172534579446</v>
      </c>
    </row>
    <row r="669" spans="1:9" x14ac:dyDescent="0.2">
      <c r="A669" s="8" t="s">
        <v>3430</v>
      </c>
      <c r="B669" s="8" t="s">
        <v>3431</v>
      </c>
      <c r="C669" s="9">
        <v>6</v>
      </c>
      <c r="D669" s="9">
        <v>717.91650398171396</v>
      </c>
      <c r="E669" s="9">
        <v>679.47873445329799</v>
      </c>
      <c r="F669" s="9">
        <v>352</v>
      </c>
      <c r="G669" s="9">
        <v>130</v>
      </c>
      <c r="H669">
        <f t="shared" si="20"/>
        <v>0.1810795535121327</v>
      </c>
      <c r="I669">
        <f t="shared" si="21"/>
        <v>0.5180441743820221</v>
      </c>
    </row>
    <row r="670" spans="1:9" x14ac:dyDescent="0.2">
      <c r="A670" s="8" t="s">
        <v>3432</v>
      </c>
      <c r="B670" s="8" t="s">
        <v>3433</v>
      </c>
      <c r="C670" s="9">
        <v>6</v>
      </c>
      <c r="D670" s="9">
        <v>358.49981233314202</v>
      </c>
      <c r="E670" s="9">
        <v>346.82863171131402</v>
      </c>
      <c r="F670" s="9">
        <v>162</v>
      </c>
      <c r="G670" s="9">
        <v>39</v>
      </c>
      <c r="H670">
        <f t="shared" si="20"/>
        <v>0.10878666782608687</v>
      </c>
      <c r="I670">
        <f t="shared" si="21"/>
        <v>0.46708946490566033</v>
      </c>
    </row>
    <row r="671" spans="1:9" x14ac:dyDescent="0.2">
      <c r="A671" s="8" t="s">
        <v>3434</v>
      </c>
      <c r="B671" s="8" t="s">
        <v>3435</v>
      </c>
      <c r="C671" s="9">
        <v>6</v>
      </c>
      <c r="D671" s="9">
        <v>1739.32006137077</v>
      </c>
      <c r="E671" s="9">
        <v>1814.8517080742999</v>
      </c>
      <c r="F671" s="9">
        <v>185</v>
      </c>
      <c r="G671" s="9">
        <v>245</v>
      </c>
      <c r="H671">
        <f t="shared" si="20"/>
        <v>0.14085964132841303</v>
      </c>
      <c r="I671">
        <f t="shared" si="21"/>
        <v>0.10193670324519215</v>
      </c>
    </row>
    <row r="672" spans="1:9" x14ac:dyDescent="0.2">
      <c r="A672" s="8" t="s">
        <v>3436</v>
      </c>
      <c r="B672" s="8" t="s">
        <v>3437</v>
      </c>
      <c r="C672" s="9">
        <v>7</v>
      </c>
      <c r="D672" s="9">
        <v>2016.2176146306399</v>
      </c>
      <c r="E672" s="9">
        <v>2219.4851117375001</v>
      </c>
      <c r="F672" s="9">
        <v>494</v>
      </c>
      <c r="G672" s="9">
        <v>451</v>
      </c>
      <c r="H672">
        <f t="shared" si="20"/>
        <v>0.22368617193269624</v>
      </c>
      <c r="I672">
        <f t="shared" si="21"/>
        <v>0.22257414451105617</v>
      </c>
    </row>
    <row r="673" spans="1:9" x14ac:dyDescent="0.2">
      <c r="A673" s="8" t="s">
        <v>13453</v>
      </c>
      <c r="B673" s="8" t="s">
        <v>3439</v>
      </c>
      <c r="C673" s="9">
        <v>7</v>
      </c>
      <c r="D673" s="9">
        <v>900.37548775228902</v>
      </c>
      <c r="E673" s="9">
        <v>977.22784280923702</v>
      </c>
      <c r="F673" s="9">
        <v>440</v>
      </c>
      <c r="G673" s="9">
        <v>586</v>
      </c>
      <c r="H673">
        <f t="shared" si="20"/>
        <v>0.65083957523421621</v>
      </c>
      <c r="I673">
        <f t="shared" si="21"/>
        <v>0.45025323749999996</v>
      </c>
    </row>
    <row r="674" spans="1:9" x14ac:dyDescent="0.2">
      <c r="A674" s="8" t="s">
        <v>3440</v>
      </c>
      <c r="B674" s="8" t="s">
        <v>3441</v>
      </c>
      <c r="C674" s="9">
        <v>7</v>
      </c>
      <c r="D674" s="9">
        <v>869.20159102766797</v>
      </c>
      <c r="E674" s="9">
        <v>889.97535684412605</v>
      </c>
      <c r="F674" s="9">
        <v>2891</v>
      </c>
      <c r="G674" s="9">
        <v>4048</v>
      </c>
      <c r="H674">
        <f t="shared" si="20"/>
        <v>4.657147480843884</v>
      </c>
      <c r="I674">
        <f t="shared" si="21"/>
        <v>3.2484045516176483</v>
      </c>
    </row>
    <row r="675" spans="1:9" x14ac:dyDescent="0.2">
      <c r="A675" s="8" t="s">
        <v>3442</v>
      </c>
      <c r="B675" s="8" t="s">
        <v>3443</v>
      </c>
      <c r="C675" s="9">
        <v>7</v>
      </c>
      <c r="D675" s="9">
        <v>782.09805606181601</v>
      </c>
      <c r="E675" s="9">
        <v>894.33798114238198</v>
      </c>
      <c r="F675" s="9">
        <v>1876</v>
      </c>
      <c r="G675" s="9">
        <v>2423</v>
      </c>
      <c r="H675">
        <f t="shared" si="20"/>
        <v>3.098077000984758</v>
      </c>
      <c r="I675">
        <f t="shared" si="21"/>
        <v>2.0976409808780487</v>
      </c>
    </row>
    <row r="676" spans="1:9" x14ac:dyDescent="0.2">
      <c r="A676" s="8" t="s">
        <v>3444</v>
      </c>
      <c r="B676" s="8" t="s">
        <v>2</v>
      </c>
      <c r="C676" s="9">
        <v>7</v>
      </c>
      <c r="D676" s="9">
        <v>926.04810858432995</v>
      </c>
      <c r="E676" s="9">
        <v>880.15945217305102</v>
      </c>
      <c r="F676" s="9">
        <v>837</v>
      </c>
      <c r="G676" s="9">
        <v>1009</v>
      </c>
      <c r="H676">
        <f t="shared" si="20"/>
        <v>1.0895762224950498</v>
      </c>
      <c r="I676">
        <f t="shared" si="21"/>
        <v>0.95096405308550236</v>
      </c>
    </row>
    <row r="677" spans="1:9" x14ac:dyDescent="0.2">
      <c r="A677" s="8" t="s">
        <v>3445</v>
      </c>
      <c r="B677" s="8" t="s">
        <v>3446</v>
      </c>
      <c r="C677" s="9">
        <v>7</v>
      </c>
      <c r="D677" s="9">
        <v>2625.02548007618</v>
      </c>
      <c r="E677" s="9">
        <v>2729.9121546333899</v>
      </c>
      <c r="F677" s="9">
        <v>1312</v>
      </c>
      <c r="G677" s="9">
        <v>1123</v>
      </c>
      <c r="H677">
        <f t="shared" si="20"/>
        <v>0.42780537123297174</v>
      </c>
      <c r="I677">
        <f t="shared" si="21"/>
        <v>0.48060154528166249</v>
      </c>
    </row>
    <row r="678" spans="1:9" x14ac:dyDescent="0.2">
      <c r="A678" s="8" t="s">
        <v>3447</v>
      </c>
      <c r="B678" s="8" t="s">
        <v>3448</v>
      </c>
      <c r="C678" s="9">
        <v>7</v>
      </c>
      <c r="D678" s="9">
        <v>724.33465918972399</v>
      </c>
      <c r="E678" s="9">
        <v>766.73122041840804</v>
      </c>
      <c r="F678" s="9">
        <v>3855</v>
      </c>
      <c r="G678" s="9">
        <v>3511</v>
      </c>
      <c r="H678">
        <f t="shared" si="20"/>
        <v>4.8472069580759474</v>
      </c>
      <c r="I678">
        <f t="shared" si="21"/>
        <v>5.0278375229018488</v>
      </c>
    </row>
    <row r="679" spans="1:9" x14ac:dyDescent="0.2">
      <c r="A679" s="8" t="s">
        <v>3449</v>
      </c>
      <c r="B679" s="8" t="s">
        <v>2</v>
      </c>
      <c r="C679" s="9">
        <v>7</v>
      </c>
      <c r="D679" s="9">
        <v>573.96645145919899</v>
      </c>
      <c r="E679" s="9">
        <v>548.600005505632</v>
      </c>
      <c r="F679" s="9">
        <v>951</v>
      </c>
      <c r="G679" s="9">
        <v>1049</v>
      </c>
      <c r="H679">
        <f t="shared" si="20"/>
        <v>1.827632951948881</v>
      </c>
      <c r="I679">
        <f t="shared" si="21"/>
        <v>1.7335034459642142</v>
      </c>
    </row>
    <row r="680" spans="1:9" x14ac:dyDescent="0.2">
      <c r="A680" s="8" t="s">
        <v>3450</v>
      </c>
      <c r="B680" s="8" t="s">
        <v>3451</v>
      </c>
      <c r="C680" s="9">
        <v>7</v>
      </c>
      <c r="D680" s="9">
        <v>1580.69993980137</v>
      </c>
      <c r="E680" s="9">
        <v>1634.8934557712601</v>
      </c>
      <c r="F680" s="9">
        <v>1145</v>
      </c>
      <c r="G680" s="9">
        <v>1416</v>
      </c>
      <c r="H680">
        <f t="shared" si="20"/>
        <v>0.89580568983758802</v>
      </c>
      <c r="I680">
        <f t="shared" si="21"/>
        <v>0.70035144856570908</v>
      </c>
    </row>
    <row r="681" spans="1:9" x14ac:dyDescent="0.2">
      <c r="A681" s="8" t="s">
        <v>3452</v>
      </c>
      <c r="B681" s="8" t="s">
        <v>3453</v>
      </c>
      <c r="C681" s="9">
        <v>7</v>
      </c>
      <c r="D681" s="9">
        <v>3422.7104845003</v>
      </c>
      <c r="E681" s="9">
        <v>3438.83860309992</v>
      </c>
      <c r="F681" s="9">
        <v>3648</v>
      </c>
      <c r="G681" s="9">
        <v>4439</v>
      </c>
      <c r="H681">
        <f t="shared" si="20"/>
        <v>1.2969253520278603</v>
      </c>
      <c r="I681">
        <f t="shared" si="21"/>
        <v>1.0608232665271156</v>
      </c>
    </row>
    <row r="682" spans="1:9" x14ac:dyDescent="0.2">
      <c r="A682" s="8" t="s">
        <v>3454</v>
      </c>
      <c r="B682" s="8" t="s">
        <v>3455</v>
      </c>
      <c r="C682" s="9">
        <v>7</v>
      </c>
      <c r="D682" s="9">
        <v>2644.2799457002102</v>
      </c>
      <c r="E682" s="9">
        <v>2871.6974443267</v>
      </c>
      <c r="F682" s="9">
        <v>1528</v>
      </c>
      <c r="G682" s="9">
        <v>1274</v>
      </c>
      <c r="H682">
        <f t="shared" si="20"/>
        <v>0.48179467611650417</v>
      </c>
      <c r="I682">
        <f t="shared" si="21"/>
        <v>0.53208948004557488</v>
      </c>
    </row>
    <row r="683" spans="1:9" x14ac:dyDescent="0.2">
      <c r="A683" s="8" t="s">
        <v>3456</v>
      </c>
      <c r="B683" s="8" t="s">
        <v>3457</v>
      </c>
      <c r="C683" s="9">
        <v>7</v>
      </c>
      <c r="D683" s="9">
        <v>1032.4061091742101</v>
      </c>
      <c r="E683" s="9">
        <v>1014.31014934441</v>
      </c>
      <c r="F683" s="9">
        <v>516</v>
      </c>
      <c r="G683" s="9">
        <v>639</v>
      </c>
      <c r="H683">
        <f t="shared" si="20"/>
        <v>0.61894248234458482</v>
      </c>
      <c r="I683">
        <f t="shared" si="21"/>
        <v>0.50872013883870915</v>
      </c>
    </row>
    <row r="684" spans="1:9" x14ac:dyDescent="0.2">
      <c r="A684" s="8" t="s">
        <v>3458</v>
      </c>
      <c r="B684" s="8" t="s">
        <v>3459</v>
      </c>
      <c r="C684" s="9">
        <v>7</v>
      </c>
      <c r="D684" s="9">
        <v>5972.5518607112199</v>
      </c>
      <c r="E684" s="9">
        <v>6002.9710343996003</v>
      </c>
      <c r="F684" s="9">
        <v>1633</v>
      </c>
      <c r="G684" s="9">
        <v>1437</v>
      </c>
      <c r="H684">
        <f t="shared" si="20"/>
        <v>0.24060067346637992</v>
      </c>
      <c r="I684">
        <f t="shared" si="21"/>
        <v>0.27203196394622081</v>
      </c>
    </row>
    <row r="685" spans="1:9" x14ac:dyDescent="0.2">
      <c r="A685" s="8" t="s">
        <v>3460</v>
      </c>
      <c r="B685" s="8" t="s">
        <v>3461</v>
      </c>
      <c r="C685" s="9">
        <v>7</v>
      </c>
      <c r="D685" s="9">
        <v>1846.5949412760799</v>
      </c>
      <c r="E685" s="9">
        <v>1727.5992221091899</v>
      </c>
      <c r="F685" s="9">
        <v>287</v>
      </c>
      <c r="G685" s="9">
        <v>261</v>
      </c>
      <c r="H685">
        <f t="shared" si="20"/>
        <v>0.14134122983118177</v>
      </c>
      <c r="I685">
        <f t="shared" si="21"/>
        <v>0.16612649295454515</v>
      </c>
    </row>
    <row r="686" spans="1:9" x14ac:dyDescent="0.2">
      <c r="A686" s="8" t="s">
        <v>3462</v>
      </c>
      <c r="B686" s="8" t="s">
        <v>2</v>
      </c>
      <c r="C686" s="9">
        <v>7</v>
      </c>
      <c r="D686" s="9">
        <v>1074.582557684</v>
      </c>
      <c r="E686" s="9">
        <v>1117.92247642798</v>
      </c>
      <c r="F686" s="9">
        <v>539</v>
      </c>
      <c r="G686" s="9">
        <v>556</v>
      </c>
      <c r="H686">
        <f t="shared" si="20"/>
        <v>0.51741022225255739</v>
      </c>
      <c r="I686">
        <f t="shared" si="21"/>
        <v>0.48214434485853552</v>
      </c>
    </row>
    <row r="687" spans="1:9" x14ac:dyDescent="0.2">
      <c r="A687" s="8" t="s">
        <v>3463</v>
      </c>
      <c r="B687" s="8" t="s">
        <v>3464</v>
      </c>
      <c r="C687" s="9">
        <v>7</v>
      </c>
      <c r="D687" s="9">
        <v>1843.8443033297899</v>
      </c>
      <c r="E687" s="9">
        <v>1953.3650295439099</v>
      </c>
      <c r="F687" s="9">
        <v>764</v>
      </c>
      <c r="G687" s="9">
        <v>704</v>
      </c>
      <c r="H687">
        <f t="shared" si="20"/>
        <v>0.38181097977125816</v>
      </c>
      <c r="I687">
        <f t="shared" si="21"/>
        <v>0.39111993326633165</v>
      </c>
    </row>
    <row r="688" spans="1:9" x14ac:dyDescent="0.2">
      <c r="A688" s="8" t="s">
        <v>3465</v>
      </c>
      <c r="B688" s="8" t="s">
        <v>42</v>
      </c>
      <c r="C688" s="9">
        <v>7</v>
      </c>
      <c r="D688" s="9">
        <v>2427.89642725872</v>
      </c>
      <c r="E688" s="9">
        <v>2520.5061883171302</v>
      </c>
      <c r="F688" s="9">
        <v>603</v>
      </c>
      <c r="G688" s="9">
        <v>500</v>
      </c>
      <c r="H688">
        <f t="shared" si="20"/>
        <v>0.20593959214501506</v>
      </c>
      <c r="I688">
        <f t="shared" si="21"/>
        <v>0.2392376590047596</v>
      </c>
    </row>
    <row r="689" spans="1:9" x14ac:dyDescent="0.2">
      <c r="A689" s="8" t="s">
        <v>3466</v>
      </c>
      <c r="B689" s="8" t="s">
        <v>2</v>
      </c>
      <c r="C689" s="9">
        <v>7</v>
      </c>
      <c r="D689" s="9">
        <v>485.94603717791603</v>
      </c>
      <c r="E689" s="9">
        <v>407.90537188689098</v>
      </c>
      <c r="F689" s="9">
        <v>109</v>
      </c>
      <c r="G689" s="9">
        <v>166</v>
      </c>
      <c r="H689">
        <f t="shared" si="20"/>
        <v>0.34160171562264141</v>
      </c>
      <c r="I689">
        <f t="shared" si="21"/>
        <v>0.2672188392513371</v>
      </c>
    </row>
    <row r="690" spans="1:9" x14ac:dyDescent="0.2">
      <c r="A690" s="8" t="s">
        <v>3467</v>
      </c>
      <c r="B690" s="8" t="s">
        <v>42</v>
      </c>
      <c r="C690" s="9">
        <v>7</v>
      </c>
      <c r="D690" s="9">
        <v>3152.2310864484398</v>
      </c>
      <c r="E690" s="9">
        <v>3080.0127545683999</v>
      </c>
      <c r="F690" s="9">
        <v>623</v>
      </c>
      <c r="G690" s="9">
        <v>908</v>
      </c>
      <c r="H690">
        <f t="shared" si="20"/>
        <v>0.2880499478301341</v>
      </c>
      <c r="I690">
        <f t="shared" si="21"/>
        <v>0.20227188964589224</v>
      </c>
    </row>
    <row r="691" spans="1:9" x14ac:dyDescent="0.2">
      <c r="A691" s="8" t="s">
        <v>3468</v>
      </c>
      <c r="B691" s="8" t="s">
        <v>2</v>
      </c>
      <c r="C691" s="9">
        <v>7</v>
      </c>
      <c r="D691" s="9">
        <v>5796.51103214865</v>
      </c>
      <c r="E691" s="9">
        <v>5829.5567185439404</v>
      </c>
      <c r="F691" s="9">
        <v>331</v>
      </c>
      <c r="G691" s="9">
        <v>238</v>
      </c>
      <c r="H691">
        <f t="shared" si="20"/>
        <v>4.1059181752609933E-2</v>
      </c>
      <c r="I691">
        <f t="shared" si="21"/>
        <v>5.6779617384471473E-2</v>
      </c>
    </row>
    <row r="692" spans="1:9" x14ac:dyDescent="0.2">
      <c r="A692" s="8" t="s">
        <v>3469</v>
      </c>
      <c r="B692" s="8" t="s">
        <v>3470</v>
      </c>
      <c r="C692" s="9">
        <v>7</v>
      </c>
      <c r="D692" s="9">
        <v>1143.34850634125</v>
      </c>
      <c r="E692" s="9">
        <v>1199.72168202027</v>
      </c>
      <c r="F692" s="9">
        <v>548</v>
      </c>
      <c r="G692" s="9">
        <v>617</v>
      </c>
      <c r="H692">
        <f t="shared" si="20"/>
        <v>0.5396429842501993</v>
      </c>
      <c r="I692">
        <f t="shared" si="21"/>
        <v>0.45677260669090852</v>
      </c>
    </row>
    <row r="693" spans="1:9" x14ac:dyDescent="0.2">
      <c r="A693" s="8" t="s">
        <v>3471</v>
      </c>
      <c r="B693" s="8" t="s">
        <v>3472</v>
      </c>
      <c r="C693" s="9">
        <v>7</v>
      </c>
      <c r="D693" s="9">
        <v>2074.8978908181598</v>
      </c>
      <c r="E693" s="9">
        <v>2077.6998220441901</v>
      </c>
      <c r="F693" s="9">
        <v>962</v>
      </c>
      <c r="G693" s="9">
        <v>941</v>
      </c>
      <c r="H693">
        <f t="shared" si="20"/>
        <v>0.45351629309765756</v>
      </c>
      <c r="I693">
        <f t="shared" si="21"/>
        <v>0.46301202406299258</v>
      </c>
    </row>
    <row r="694" spans="1:9" x14ac:dyDescent="0.2">
      <c r="A694" s="8" t="s">
        <v>3473</v>
      </c>
      <c r="B694" s="8" t="s">
        <v>2</v>
      </c>
      <c r="C694" s="9">
        <v>7</v>
      </c>
      <c r="D694" s="9">
        <v>952.63760873180104</v>
      </c>
      <c r="E694" s="9">
        <v>1013.21949326984</v>
      </c>
      <c r="F694" s="9">
        <v>227</v>
      </c>
      <c r="G694" s="9">
        <v>297</v>
      </c>
      <c r="H694">
        <f t="shared" si="20"/>
        <v>0.31176598244465836</v>
      </c>
      <c r="I694">
        <f t="shared" si="21"/>
        <v>0.22403832684607214</v>
      </c>
    </row>
    <row r="695" spans="1:9" x14ac:dyDescent="0.2">
      <c r="A695" s="8" t="s">
        <v>3474</v>
      </c>
      <c r="B695" s="8" t="s">
        <v>2</v>
      </c>
      <c r="C695" s="9">
        <v>7</v>
      </c>
      <c r="D695" s="9">
        <v>1720.9824750621699</v>
      </c>
      <c r="E695" s="9">
        <v>1893.3789454429</v>
      </c>
      <c r="F695" s="9">
        <v>1984</v>
      </c>
      <c r="G695" s="9">
        <v>1714</v>
      </c>
      <c r="H695">
        <f t="shared" si="20"/>
        <v>0.99594273900905494</v>
      </c>
      <c r="I695">
        <f t="shared" si="21"/>
        <v>1.047862079999998</v>
      </c>
    </row>
    <row r="696" spans="1:9" x14ac:dyDescent="0.2">
      <c r="A696" s="8" t="s">
        <v>3475</v>
      </c>
      <c r="B696" s="8" t="s">
        <v>3476</v>
      </c>
      <c r="C696" s="9">
        <v>7</v>
      </c>
      <c r="D696" s="9">
        <v>470.35908881560499</v>
      </c>
      <c r="E696" s="9">
        <v>438.44374197467999</v>
      </c>
      <c r="F696" s="9">
        <v>362</v>
      </c>
      <c r="G696" s="9">
        <v>411</v>
      </c>
      <c r="H696">
        <f t="shared" si="20"/>
        <v>0.87380048514619957</v>
      </c>
      <c r="I696">
        <f t="shared" si="21"/>
        <v>0.82564754686567154</v>
      </c>
    </row>
    <row r="697" spans="1:9" x14ac:dyDescent="0.2">
      <c r="A697" s="8" t="s">
        <v>3477</v>
      </c>
      <c r="B697" s="8" t="s">
        <v>2</v>
      </c>
      <c r="C697" s="9">
        <v>7</v>
      </c>
      <c r="D697" s="9">
        <v>1770.4939580953901</v>
      </c>
      <c r="E697" s="9">
        <v>1694.87953987227</v>
      </c>
      <c r="F697" s="9">
        <v>696</v>
      </c>
      <c r="G697" s="9">
        <v>670</v>
      </c>
      <c r="H697">
        <f t="shared" si="20"/>
        <v>0.37842546535473798</v>
      </c>
      <c r="I697">
        <f t="shared" si="21"/>
        <v>0.41064865297297304</v>
      </c>
    </row>
    <row r="698" spans="1:9" x14ac:dyDescent="0.2">
      <c r="A698" s="8" t="s">
        <v>3478</v>
      </c>
      <c r="B698" s="8" t="s">
        <v>42</v>
      </c>
      <c r="C698" s="9">
        <v>7</v>
      </c>
      <c r="D698" s="9">
        <v>5133.6072870927401</v>
      </c>
      <c r="E698" s="9">
        <v>4786.8895112608698</v>
      </c>
      <c r="F698" s="9">
        <v>1450</v>
      </c>
      <c r="G698" s="9">
        <v>1541</v>
      </c>
      <c r="H698">
        <f t="shared" si="20"/>
        <v>0.3001787853688157</v>
      </c>
      <c r="I698">
        <f t="shared" si="21"/>
        <v>0.30291068899521539</v>
      </c>
    </row>
    <row r="699" spans="1:9" x14ac:dyDescent="0.2">
      <c r="A699" s="8" t="s">
        <v>3479</v>
      </c>
      <c r="B699" s="8" t="s">
        <v>3480</v>
      </c>
      <c r="C699" s="9">
        <v>7</v>
      </c>
      <c r="D699" s="9">
        <v>1058.07873000625</v>
      </c>
      <c r="E699" s="9">
        <v>968.50259421272597</v>
      </c>
      <c r="F699" s="9">
        <v>386</v>
      </c>
      <c r="G699" s="9">
        <v>338</v>
      </c>
      <c r="H699">
        <f t="shared" si="20"/>
        <v>0.3194469281109199</v>
      </c>
      <c r="I699">
        <f t="shared" si="21"/>
        <v>0.39855339810810808</v>
      </c>
    </row>
    <row r="700" spans="1:9" x14ac:dyDescent="0.2">
      <c r="A700" s="8" t="s">
        <v>3481</v>
      </c>
      <c r="B700" s="8" t="s">
        <v>3482</v>
      </c>
      <c r="C700" s="9">
        <v>7</v>
      </c>
      <c r="D700" s="9">
        <v>1091.08638536174</v>
      </c>
      <c r="E700" s="9">
        <v>1017.5821175681</v>
      </c>
      <c r="F700" s="9">
        <v>688</v>
      </c>
      <c r="G700" s="9">
        <v>964</v>
      </c>
      <c r="H700">
        <f t="shared" si="20"/>
        <v>0.88352307657142504</v>
      </c>
      <c r="I700">
        <f t="shared" si="21"/>
        <v>0.67611251035369802</v>
      </c>
    </row>
    <row r="701" spans="1:9" x14ac:dyDescent="0.2">
      <c r="A701" s="8" t="s">
        <v>13636</v>
      </c>
      <c r="B701" s="8" t="s">
        <v>3484</v>
      </c>
      <c r="C701" s="9">
        <v>7</v>
      </c>
      <c r="D701" s="9">
        <v>17078.711008515202</v>
      </c>
      <c r="E701" s="9">
        <v>17313.074527626999</v>
      </c>
      <c r="F701" s="9">
        <v>3212</v>
      </c>
      <c r="G701" s="9">
        <v>2819</v>
      </c>
      <c r="H701">
        <f t="shared" si="20"/>
        <v>0.16505929508348063</v>
      </c>
      <c r="I701">
        <f t="shared" si="21"/>
        <v>0.18552452915711268</v>
      </c>
    </row>
    <row r="702" spans="1:9" x14ac:dyDescent="0.2">
      <c r="A702" s="8" t="s">
        <v>3485</v>
      </c>
      <c r="B702" s="8" t="s">
        <v>3486</v>
      </c>
      <c r="C702" s="9">
        <v>7</v>
      </c>
      <c r="D702" s="9">
        <v>907.71052227573</v>
      </c>
      <c r="E702" s="9">
        <v>850.71173815982695</v>
      </c>
      <c r="F702" s="9">
        <v>1078</v>
      </c>
      <c r="G702" s="9">
        <v>1213</v>
      </c>
      <c r="H702">
        <f t="shared" si="20"/>
        <v>1.3363291162020197</v>
      </c>
      <c r="I702">
        <f t="shared" si="21"/>
        <v>1.2671742396923074</v>
      </c>
    </row>
    <row r="703" spans="1:9" x14ac:dyDescent="0.2">
      <c r="A703" s="8" t="s">
        <v>3487</v>
      </c>
      <c r="B703" s="8" t="s">
        <v>2</v>
      </c>
      <c r="C703" s="9">
        <v>7</v>
      </c>
      <c r="D703" s="9">
        <v>2492.99485865425</v>
      </c>
      <c r="E703" s="9">
        <v>2404.8966444133598</v>
      </c>
      <c r="F703" s="9">
        <v>930</v>
      </c>
      <c r="G703" s="9">
        <v>857</v>
      </c>
      <c r="H703">
        <f t="shared" si="20"/>
        <v>0.34376324404560521</v>
      </c>
      <c r="I703">
        <f t="shared" si="21"/>
        <v>0.38671100571428518</v>
      </c>
    </row>
    <row r="704" spans="1:9" x14ac:dyDescent="0.2">
      <c r="A704" s="8" t="s">
        <v>3488</v>
      </c>
      <c r="B704" s="8" t="s">
        <v>256</v>
      </c>
      <c r="C704" s="9">
        <v>7</v>
      </c>
      <c r="D704" s="9">
        <v>2258.27375390416</v>
      </c>
      <c r="E704" s="9">
        <v>2183.4934612768898</v>
      </c>
      <c r="F704" s="9">
        <v>1344</v>
      </c>
      <c r="G704" s="9">
        <v>1680</v>
      </c>
      <c r="H704">
        <f t="shared" si="20"/>
        <v>0.74393106552984289</v>
      </c>
      <c r="I704">
        <f t="shared" si="21"/>
        <v>0.61552737566433535</v>
      </c>
    </row>
    <row r="705" spans="1:9" x14ac:dyDescent="0.2">
      <c r="A705" s="8" t="s">
        <v>3489</v>
      </c>
      <c r="B705" s="8" t="s">
        <v>2</v>
      </c>
      <c r="C705" s="9">
        <v>7</v>
      </c>
      <c r="D705" s="9">
        <v>2760.7236187598201</v>
      </c>
      <c r="E705" s="9">
        <v>2858.6095714319299</v>
      </c>
      <c r="F705" s="9">
        <v>1190</v>
      </c>
      <c r="G705" s="9">
        <v>1224</v>
      </c>
      <c r="H705">
        <f t="shared" si="20"/>
        <v>0.44336201990036533</v>
      </c>
      <c r="I705">
        <f t="shared" si="21"/>
        <v>0.41628629942769946</v>
      </c>
    </row>
    <row r="706" spans="1:9" x14ac:dyDescent="0.2">
      <c r="A706" s="8" t="s">
        <v>3490</v>
      </c>
      <c r="B706" s="8" t="s">
        <v>3491</v>
      </c>
      <c r="C706" s="9">
        <v>7</v>
      </c>
      <c r="D706" s="9">
        <v>2481.99230686909</v>
      </c>
      <c r="E706" s="9">
        <v>2427.8004219792001</v>
      </c>
      <c r="F706" s="9">
        <v>985</v>
      </c>
      <c r="G706" s="9">
        <v>1099</v>
      </c>
      <c r="H706">
        <f t="shared" ref="H706:H769" si="22">G706/D706</f>
        <v>0.4427894465903216</v>
      </c>
      <c r="I706">
        <f t="shared" ref="I706:I769" si="23">F706/E706</f>
        <v>0.40571703962264116</v>
      </c>
    </row>
    <row r="707" spans="1:9" x14ac:dyDescent="0.2">
      <c r="A707" s="8" t="s">
        <v>3492</v>
      </c>
      <c r="B707" s="8" t="s">
        <v>3493</v>
      </c>
      <c r="C707" s="9">
        <v>7</v>
      </c>
      <c r="D707" s="9">
        <v>2265.6087884275998</v>
      </c>
      <c r="E707" s="9">
        <v>2135.5045939960801</v>
      </c>
      <c r="F707" s="9">
        <v>522</v>
      </c>
      <c r="G707" s="9">
        <v>561</v>
      </c>
      <c r="H707">
        <f t="shared" si="22"/>
        <v>0.24761556490489725</v>
      </c>
      <c r="I707">
        <f t="shared" si="23"/>
        <v>0.24443871554647575</v>
      </c>
    </row>
    <row r="708" spans="1:9" x14ac:dyDescent="0.2">
      <c r="A708" s="8" t="s">
        <v>3494</v>
      </c>
      <c r="B708" s="8" t="s">
        <v>2946</v>
      </c>
      <c r="C708" s="9">
        <v>7</v>
      </c>
      <c r="D708" s="9">
        <v>520.78745116425705</v>
      </c>
      <c r="E708" s="9">
        <v>583.50099989167597</v>
      </c>
      <c r="F708" s="9">
        <v>738</v>
      </c>
      <c r="G708" s="9">
        <v>534</v>
      </c>
      <c r="H708">
        <f t="shared" si="22"/>
        <v>1.0253703287323943</v>
      </c>
      <c r="I708">
        <f t="shared" si="23"/>
        <v>1.2647793236635516</v>
      </c>
    </row>
    <row r="709" spans="1:9" x14ac:dyDescent="0.2">
      <c r="A709" s="8" t="s">
        <v>3495</v>
      </c>
      <c r="B709" s="8" t="s">
        <v>1479</v>
      </c>
      <c r="C709" s="9">
        <v>7</v>
      </c>
      <c r="D709" s="9">
        <v>1521.1027842984199</v>
      </c>
      <c r="E709" s="9">
        <v>1518.1932557929199</v>
      </c>
      <c r="F709" s="9">
        <v>3347</v>
      </c>
      <c r="G709" s="9">
        <v>3175</v>
      </c>
      <c r="H709">
        <f t="shared" si="22"/>
        <v>2.0873014189270642</v>
      </c>
      <c r="I709">
        <f t="shared" si="23"/>
        <v>2.2045941695689679</v>
      </c>
    </row>
    <row r="710" spans="1:9" x14ac:dyDescent="0.2">
      <c r="A710" s="8" t="s">
        <v>3496</v>
      </c>
      <c r="B710" s="8" t="s">
        <v>2</v>
      </c>
      <c r="C710" s="9">
        <v>7</v>
      </c>
      <c r="D710" s="9">
        <v>1703.561768069</v>
      </c>
      <c r="E710" s="9">
        <v>1711.2393809907301</v>
      </c>
      <c r="F710" s="9">
        <v>1099</v>
      </c>
      <c r="G710" s="9">
        <v>1006</v>
      </c>
      <c r="H710">
        <f t="shared" si="22"/>
        <v>0.59052745773950333</v>
      </c>
      <c r="I710">
        <f t="shared" si="23"/>
        <v>0.64222458424474127</v>
      </c>
    </row>
    <row r="711" spans="1:9" x14ac:dyDescent="0.2">
      <c r="A711" s="8" t="s">
        <v>13377</v>
      </c>
      <c r="B711" s="8" t="s">
        <v>3498</v>
      </c>
      <c r="C711" s="9">
        <v>7</v>
      </c>
      <c r="D711" s="9">
        <v>517.11993390253701</v>
      </c>
      <c r="E711" s="9">
        <v>507.15507467220402</v>
      </c>
      <c r="F711" s="9">
        <v>339</v>
      </c>
      <c r="G711" s="9">
        <v>438</v>
      </c>
      <c r="H711">
        <f t="shared" si="22"/>
        <v>0.84699887063829771</v>
      </c>
      <c r="I711">
        <f t="shared" si="23"/>
        <v>0.6684346010322586</v>
      </c>
    </row>
    <row r="712" spans="1:9" x14ac:dyDescent="0.2">
      <c r="A712" s="8" t="s">
        <v>3499</v>
      </c>
      <c r="B712" s="8" t="s">
        <v>3122</v>
      </c>
      <c r="C712" s="9">
        <v>7</v>
      </c>
      <c r="D712" s="9">
        <v>2503.0805311239801</v>
      </c>
      <c r="E712" s="9">
        <v>2509.5996275714901</v>
      </c>
      <c r="F712" s="9">
        <v>171</v>
      </c>
      <c r="G712" s="9">
        <v>307</v>
      </c>
      <c r="H712">
        <f t="shared" si="22"/>
        <v>0.12264887053479862</v>
      </c>
      <c r="I712">
        <f t="shared" si="23"/>
        <v>6.813835885267272E-2</v>
      </c>
    </row>
    <row r="713" spans="1:9" x14ac:dyDescent="0.2">
      <c r="A713" s="8" t="s">
        <v>3500</v>
      </c>
      <c r="B713" s="8" t="s">
        <v>3501</v>
      </c>
      <c r="C713" s="9">
        <v>7</v>
      </c>
      <c r="D713" s="9">
        <v>9628.1496913307401</v>
      </c>
      <c r="E713" s="9">
        <v>9367.64502442917</v>
      </c>
      <c r="F713" s="9">
        <v>2038</v>
      </c>
      <c r="G713" s="9">
        <v>2120</v>
      </c>
      <c r="H713">
        <f t="shared" si="22"/>
        <v>0.22018768589658139</v>
      </c>
      <c r="I713">
        <f t="shared" si="23"/>
        <v>0.21755734709046454</v>
      </c>
    </row>
    <row r="714" spans="1:9" x14ac:dyDescent="0.2">
      <c r="A714" s="8" t="s">
        <v>3502</v>
      </c>
      <c r="B714" s="8" t="s">
        <v>2</v>
      </c>
      <c r="C714" s="9">
        <v>7</v>
      </c>
      <c r="D714" s="9">
        <v>2514.99996222457</v>
      </c>
      <c r="E714" s="9">
        <v>2424.5284537555099</v>
      </c>
      <c r="F714" s="9">
        <v>633</v>
      </c>
      <c r="G714" s="9">
        <v>694</v>
      </c>
      <c r="H714">
        <f t="shared" si="22"/>
        <v>0.27594433814072206</v>
      </c>
      <c r="I714">
        <f t="shared" si="23"/>
        <v>0.26108169570850165</v>
      </c>
    </row>
    <row r="715" spans="1:9" x14ac:dyDescent="0.2">
      <c r="A715" s="8" t="s">
        <v>3503</v>
      </c>
      <c r="B715" s="8" t="s">
        <v>1144</v>
      </c>
      <c r="C715" s="9">
        <v>7</v>
      </c>
      <c r="D715" s="9">
        <v>1731.0681475319</v>
      </c>
      <c r="E715" s="9">
        <v>1543.27834550789</v>
      </c>
      <c r="F715" s="9">
        <v>485</v>
      </c>
      <c r="G715" s="9">
        <v>588</v>
      </c>
      <c r="H715">
        <f t="shared" si="22"/>
        <v>0.33967466898305021</v>
      </c>
      <c r="I715">
        <f t="shared" si="23"/>
        <v>0.31426605667844543</v>
      </c>
    </row>
    <row r="716" spans="1:9" x14ac:dyDescent="0.2">
      <c r="A716" s="8" t="s">
        <v>3504</v>
      </c>
      <c r="B716" s="8" t="s">
        <v>2</v>
      </c>
      <c r="C716" s="9">
        <v>7</v>
      </c>
      <c r="D716" s="9">
        <v>1580.69993980137</v>
      </c>
      <c r="E716" s="9">
        <v>1305.5153212529599</v>
      </c>
      <c r="F716" s="9">
        <v>414</v>
      </c>
      <c r="G716" s="9">
        <v>475</v>
      </c>
      <c r="H716">
        <f t="shared" si="22"/>
        <v>0.30049979002320221</v>
      </c>
      <c r="I716">
        <f t="shared" si="23"/>
        <v>0.31711615578947489</v>
      </c>
    </row>
    <row r="717" spans="1:9" x14ac:dyDescent="0.2">
      <c r="A717" s="8" t="s">
        <v>3505</v>
      </c>
      <c r="B717" s="8" t="s">
        <v>2</v>
      </c>
      <c r="C717" s="9">
        <v>7</v>
      </c>
      <c r="D717" s="9">
        <v>383.25555384975303</v>
      </c>
      <c r="E717" s="9">
        <v>338.10338311480302</v>
      </c>
      <c r="F717" s="9">
        <v>743</v>
      </c>
      <c r="G717" s="9">
        <v>1181</v>
      </c>
      <c r="H717">
        <f t="shared" si="22"/>
        <v>3.0814948097607617</v>
      </c>
      <c r="I717">
        <f t="shared" si="23"/>
        <v>2.1975526927741931</v>
      </c>
    </row>
    <row r="718" spans="1:9" x14ac:dyDescent="0.2">
      <c r="A718" s="8" t="s">
        <v>3506</v>
      </c>
      <c r="B718" s="8" t="s">
        <v>3507</v>
      </c>
      <c r="C718" s="9">
        <v>7</v>
      </c>
      <c r="D718" s="9">
        <v>501.53298554022598</v>
      </c>
      <c r="E718" s="9">
        <v>482.06998495723502</v>
      </c>
      <c r="F718" s="9">
        <v>1417</v>
      </c>
      <c r="G718" s="9">
        <v>2000</v>
      </c>
      <c r="H718">
        <f t="shared" si="22"/>
        <v>3.9877736014625262</v>
      </c>
      <c r="I718">
        <f t="shared" si="23"/>
        <v>2.9394072317647066</v>
      </c>
    </row>
    <row r="719" spans="1:9" x14ac:dyDescent="0.2">
      <c r="A719" s="8" t="s">
        <v>3508</v>
      </c>
      <c r="B719" s="8" t="s">
        <v>3507</v>
      </c>
      <c r="C719" s="9">
        <v>7</v>
      </c>
      <c r="D719" s="9">
        <v>495.114830332216</v>
      </c>
      <c r="E719" s="9">
        <v>514.789667194152</v>
      </c>
      <c r="F719" s="9">
        <v>512</v>
      </c>
      <c r="G719" s="9">
        <v>497</v>
      </c>
      <c r="H719">
        <f t="shared" si="22"/>
        <v>1.0038075402962967</v>
      </c>
      <c r="I719">
        <f t="shared" si="23"/>
        <v>0.99458095728813478</v>
      </c>
    </row>
    <row r="720" spans="1:9" x14ac:dyDescent="0.2">
      <c r="A720" s="8" t="s">
        <v>3509</v>
      </c>
      <c r="B720" s="8" t="s">
        <v>2</v>
      </c>
      <c r="C720" s="9">
        <v>7</v>
      </c>
      <c r="D720" s="9">
        <v>544.62631336543802</v>
      </c>
      <c r="E720" s="9">
        <v>491.88588962831</v>
      </c>
      <c r="F720" s="9">
        <v>562</v>
      </c>
      <c r="G720" s="9">
        <v>685</v>
      </c>
      <c r="H720">
        <f t="shared" si="22"/>
        <v>1.257743122558922</v>
      </c>
      <c r="I720">
        <f t="shared" si="23"/>
        <v>1.1425414142793793</v>
      </c>
    </row>
    <row r="721" spans="1:9" x14ac:dyDescent="0.2">
      <c r="A721" s="8" t="s">
        <v>3510</v>
      </c>
      <c r="B721" s="8" t="s">
        <v>3511</v>
      </c>
      <c r="C721" s="9">
        <v>7</v>
      </c>
      <c r="D721" s="9">
        <v>1502.7651979898201</v>
      </c>
      <c r="E721" s="9">
        <v>1452.7538913190899</v>
      </c>
      <c r="F721" s="9">
        <v>1597</v>
      </c>
      <c r="G721" s="9">
        <v>1520</v>
      </c>
      <c r="H721">
        <f t="shared" si="22"/>
        <v>1.0114687258084192</v>
      </c>
      <c r="I721">
        <f t="shared" si="23"/>
        <v>1.0992914970270262</v>
      </c>
    </row>
    <row r="722" spans="1:9" x14ac:dyDescent="0.2">
      <c r="A722" s="8" t="s">
        <v>13474</v>
      </c>
      <c r="B722" s="8" t="s">
        <v>3513</v>
      </c>
      <c r="C722" s="9">
        <v>7</v>
      </c>
      <c r="D722" s="9">
        <v>2243.6036848572799</v>
      </c>
      <c r="E722" s="9">
        <v>2185.6747734260198</v>
      </c>
      <c r="F722" s="9">
        <v>880</v>
      </c>
      <c r="G722" s="9">
        <v>732</v>
      </c>
      <c r="H722">
        <f t="shared" si="22"/>
        <v>0.32626082981610183</v>
      </c>
      <c r="I722">
        <f t="shared" si="23"/>
        <v>0.40262165748502932</v>
      </c>
    </row>
    <row r="723" spans="1:9" x14ac:dyDescent="0.2">
      <c r="A723" s="8" t="s">
        <v>3514</v>
      </c>
      <c r="B723" s="8" t="s">
        <v>2</v>
      </c>
      <c r="C723" s="9">
        <v>7</v>
      </c>
      <c r="D723" s="9">
        <v>553.79510651973806</v>
      </c>
      <c r="E723" s="9">
        <v>568.23181484778195</v>
      </c>
      <c r="F723" s="9">
        <v>159</v>
      </c>
      <c r="G723" s="9">
        <v>344</v>
      </c>
      <c r="H723">
        <f t="shared" si="22"/>
        <v>0.62116836344370863</v>
      </c>
      <c r="I723">
        <f t="shared" si="23"/>
        <v>0.2798153778886755</v>
      </c>
    </row>
    <row r="724" spans="1:9" x14ac:dyDescent="0.2">
      <c r="A724" s="8" t="s">
        <v>3515</v>
      </c>
      <c r="B724" s="8" t="s">
        <v>3516</v>
      </c>
      <c r="C724" s="9">
        <v>7</v>
      </c>
      <c r="D724" s="9">
        <v>12387.956430775101</v>
      </c>
      <c r="E724" s="9">
        <v>11662.385405311599</v>
      </c>
      <c r="F724" s="9">
        <v>2984</v>
      </c>
      <c r="G724" s="9">
        <v>4131</v>
      </c>
      <c r="H724">
        <f t="shared" si="22"/>
        <v>0.33346904496188384</v>
      </c>
      <c r="I724">
        <f t="shared" si="23"/>
        <v>0.2558653222556807</v>
      </c>
    </row>
    <row r="725" spans="1:9" x14ac:dyDescent="0.2">
      <c r="A725" s="8" t="s">
        <v>3517</v>
      </c>
      <c r="B725" s="8" t="s">
        <v>2</v>
      </c>
      <c r="C725" s="9">
        <v>7</v>
      </c>
      <c r="D725" s="9">
        <v>1217.6157308910799</v>
      </c>
      <c r="E725" s="9">
        <v>1096.1093549366999</v>
      </c>
      <c r="F725" s="9">
        <v>699</v>
      </c>
      <c r="G725" s="9">
        <v>693</v>
      </c>
      <c r="H725">
        <f t="shared" si="22"/>
        <v>0.56914507789156621</v>
      </c>
      <c r="I725">
        <f t="shared" si="23"/>
        <v>0.63771009420895519</v>
      </c>
    </row>
    <row r="726" spans="1:9" x14ac:dyDescent="0.2">
      <c r="A726" s="8" t="s">
        <v>3518</v>
      </c>
      <c r="B726" s="8" t="s">
        <v>3519</v>
      </c>
      <c r="C726" s="9">
        <v>7</v>
      </c>
      <c r="D726" s="9">
        <v>842.61209088019802</v>
      </c>
      <c r="E726" s="9">
        <v>773.27515686579102</v>
      </c>
      <c r="F726" s="9">
        <v>675</v>
      </c>
      <c r="G726" s="9">
        <v>1005</v>
      </c>
      <c r="H726">
        <f t="shared" si="22"/>
        <v>1.1927196522306849</v>
      </c>
      <c r="I726">
        <f t="shared" si="23"/>
        <v>0.87291049506346996</v>
      </c>
    </row>
    <row r="727" spans="1:9" x14ac:dyDescent="0.2">
      <c r="A727" s="8" t="s">
        <v>3520</v>
      </c>
      <c r="B727" s="8" t="s">
        <v>3519</v>
      </c>
      <c r="C727" s="9">
        <v>7</v>
      </c>
      <c r="D727" s="9">
        <v>778.43053880009495</v>
      </c>
      <c r="E727" s="9">
        <v>768.912532567536</v>
      </c>
      <c r="F727" s="9">
        <v>780</v>
      </c>
      <c r="G727" s="9">
        <v>1105</v>
      </c>
      <c r="H727">
        <f t="shared" si="22"/>
        <v>1.4195229309776216</v>
      </c>
      <c r="I727">
        <f t="shared" si="23"/>
        <v>1.014419673191489</v>
      </c>
    </row>
    <row r="728" spans="1:9" x14ac:dyDescent="0.2">
      <c r="A728" s="8" t="s">
        <v>3521</v>
      </c>
      <c r="B728" s="8" t="s">
        <v>3522</v>
      </c>
      <c r="C728" s="9">
        <v>7</v>
      </c>
      <c r="D728" s="9">
        <v>682.15821067994204</v>
      </c>
      <c r="E728" s="9">
        <v>654.39364473832802</v>
      </c>
      <c r="F728" s="9">
        <v>690</v>
      </c>
      <c r="G728" s="9">
        <v>785</v>
      </c>
      <c r="H728">
        <f t="shared" si="22"/>
        <v>1.1507594392473122</v>
      </c>
      <c r="I728">
        <f t="shared" si="23"/>
        <v>1.0544112180000005</v>
      </c>
    </row>
    <row r="729" spans="1:9" x14ac:dyDescent="0.2">
      <c r="A729" s="8" t="s">
        <v>3523</v>
      </c>
      <c r="B729" s="8" t="s">
        <v>3524</v>
      </c>
      <c r="C729" s="9">
        <v>7</v>
      </c>
      <c r="D729" s="9">
        <v>914.12867748374003</v>
      </c>
      <c r="E729" s="9">
        <v>909.607166186276</v>
      </c>
      <c r="F729" s="9">
        <v>400</v>
      </c>
      <c r="G729" s="9">
        <v>461</v>
      </c>
      <c r="H729">
        <f t="shared" si="22"/>
        <v>0.50430536898696077</v>
      </c>
      <c r="I729">
        <f t="shared" si="23"/>
        <v>0.43975027338129508</v>
      </c>
    </row>
    <row r="730" spans="1:9" x14ac:dyDescent="0.2">
      <c r="A730" s="8" t="s">
        <v>3525</v>
      </c>
      <c r="B730" s="8" t="s">
        <v>2</v>
      </c>
      <c r="C730" s="9">
        <v>7</v>
      </c>
      <c r="D730" s="9">
        <v>2974.35649925502</v>
      </c>
      <c r="E730" s="9">
        <v>2665.56344623412</v>
      </c>
      <c r="F730" s="9">
        <v>766</v>
      </c>
      <c r="G730" s="9">
        <v>624</v>
      </c>
      <c r="H730">
        <f t="shared" si="22"/>
        <v>0.2097932780271268</v>
      </c>
      <c r="I730">
        <f t="shared" si="23"/>
        <v>0.28736888671031136</v>
      </c>
    </row>
    <row r="731" spans="1:9" x14ac:dyDescent="0.2">
      <c r="A731" s="8" t="s">
        <v>3526</v>
      </c>
      <c r="B731" s="8" t="s">
        <v>3527</v>
      </c>
      <c r="C731" s="9">
        <v>7</v>
      </c>
      <c r="D731" s="9">
        <v>4185.5540749380898</v>
      </c>
      <c r="E731" s="9">
        <v>3822.7495413463998</v>
      </c>
      <c r="F731" s="9">
        <v>1044</v>
      </c>
      <c r="G731" s="9">
        <v>1231</v>
      </c>
      <c r="H731">
        <f t="shared" si="22"/>
        <v>0.29410682025848828</v>
      </c>
      <c r="I731">
        <f t="shared" si="23"/>
        <v>0.27310185736947229</v>
      </c>
    </row>
    <row r="732" spans="1:9" x14ac:dyDescent="0.2">
      <c r="A732" s="8" t="s">
        <v>3528</v>
      </c>
      <c r="B732" s="8" t="s">
        <v>3529</v>
      </c>
      <c r="C732" s="9">
        <v>7</v>
      </c>
      <c r="D732" s="9">
        <v>714.24898671999301</v>
      </c>
      <c r="E732" s="9">
        <v>700.20119987001101</v>
      </c>
      <c r="F732" s="9">
        <v>588</v>
      </c>
      <c r="G732" s="9">
        <v>681</v>
      </c>
      <c r="H732">
        <f t="shared" si="22"/>
        <v>0.95344902500641893</v>
      </c>
      <c r="I732">
        <f t="shared" si="23"/>
        <v>0.83975862953271052</v>
      </c>
    </row>
    <row r="733" spans="1:9" x14ac:dyDescent="0.2">
      <c r="A733" s="8" t="s">
        <v>3530</v>
      </c>
      <c r="B733" s="8" t="s">
        <v>3531</v>
      </c>
      <c r="C733" s="9">
        <v>7</v>
      </c>
      <c r="D733" s="9">
        <v>1454.17059427203</v>
      </c>
      <c r="E733" s="9">
        <v>1373.1359978759299</v>
      </c>
      <c r="F733" s="9">
        <v>1036</v>
      </c>
      <c r="G733" s="9">
        <v>734</v>
      </c>
      <c r="H733">
        <f t="shared" si="22"/>
        <v>0.50475508368221855</v>
      </c>
      <c r="I733">
        <f t="shared" si="23"/>
        <v>0.75447734354249163</v>
      </c>
    </row>
    <row r="734" spans="1:9" x14ac:dyDescent="0.2">
      <c r="A734" s="8" t="s">
        <v>3532</v>
      </c>
      <c r="B734" s="8" t="s">
        <v>3533</v>
      </c>
      <c r="C734" s="9">
        <v>7</v>
      </c>
      <c r="D734" s="9">
        <v>4348.7585930846299</v>
      </c>
      <c r="E734" s="9">
        <v>3976.5320478599101</v>
      </c>
      <c r="F734" s="9">
        <v>1655</v>
      </c>
      <c r="G734" s="9">
        <v>1508</v>
      </c>
      <c r="H734">
        <f t="shared" si="22"/>
        <v>0.34676562695340518</v>
      </c>
      <c r="I734">
        <f t="shared" si="23"/>
        <v>0.41619179226549624</v>
      </c>
    </row>
    <row r="735" spans="1:9" x14ac:dyDescent="0.2">
      <c r="A735" s="8" t="s">
        <v>3534</v>
      </c>
      <c r="B735" s="8" t="s">
        <v>3535</v>
      </c>
      <c r="C735" s="9">
        <v>7</v>
      </c>
      <c r="D735" s="9">
        <v>4763.18804365901</v>
      </c>
      <c r="E735" s="9">
        <v>4436.7889113258698</v>
      </c>
      <c r="F735" s="9">
        <v>1212</v>
      </c>
      <c r="G735" s="9">
        <v>1111</v>
      </c>
      <c r="H735">
        <f t="shared" si="22"/>
        <v>0.23324714242155897</v>
      </c>
      <c r="I735">
        <f t="shared" si="23"/>
        <v>0.2731705348672564</v>
      </c>
    </row>
    <row r="736" spans="1:9" x14ac:dyDescent="0.2">
      <c r="A736" s="8" t="s">
        <v>3536</v>
      </c>
      <c r="B736" s="8" t="s">
        <v>3537</v>
      </c>
      <c r="C736" s="9">
        <v>7</v>
      </c>
      <c r="D736" s="9">
        <v>1482.5938530503599</v>
      </c>
      <c r="E736" s="9">
        <v>1288.0648240599401</v>
      </c>
      <c r="F736" s="9">
        <v>1102</v>
      </c>
      <c r="G736" s="9">
        <v>1368</v>
      </c>
      <c r="H736">
        <f t="shared" si="22"/>
        <v>0.92270718456400647</v>
      </c>
      <c r="I736">
        <f t="shared" si="23"/>
        <v>0.8555470030821356</v>
      </c>
    </row>
    <row r="737" spans="1:9" x14ac:dyDescent="0.2">
      <c r="A737" s="8" t="s">
        <v>3538</v>
      </c>
      <c r="B737" s="8" t="s">
        <v>2</v>
      </c>
      <c r="C737" s="9">
        <v>7</v>
      </c>
      <c r="D737" s="9">
        <v>632.64672764672105</v>
      </c>
      <c r="E737" s="9">
        <v>563.86919054952602</v>
      </c>
      <c r="F737" s="9">
        <v>470</v>
      </c>
      <c r="G737" s="9">
        <v>425</v>
      </c>
      <c r="H737">
        <f t="shared" si="22"/>
        <v>0.67178091884057933</v>
      </c>
      <c r="I737">
        <f t="shared" si="23"/>
        <v>0.83352665454545483</v>
      </c>
    </row>
    <row r="738" spans="1:9" x14ac:dyDescent="0.2">
      <c r="A738" s="8" t="s">
        <v>3539</v>
      </c>
      <c r="B738" s="8" t="s">
        <v>3540</v>
      </c>
      <c r="C738" s="9">
        <v>7</v>
      </c>
      <c r="D738" s="9">
        <v>785.76557332353605</v>
      </c>
      <c r="E738" s="9">
        <v>702.38251201913897</v>
      </c>
      <c r="F738" s="9">
        <v>604</v>
      </c>
      <c r="G738" s="9">
        <v>701</v>
      </c>
      <c r="H738">
        <f t="shared" si="22"/>
        <v>0.89212358469078135</v>
      </c>
      <c r="I738">
        <f t="shared" si="23"/>
        <v>0.85993029391304354</v>
      </c>
    </row>
    <row r="739" spans="1:9" x14ac:dyDescent="0.2">
      <c r="A739" s="8" t="s">
        <v>3541</v>
      </c>
      <c r="B739" s="8" t="s">
        <v>2</v>
      </c>
      <c r="C739" s="9">
        <v>7</v>
      </c>
      <c r="D739" s="9">
        <v>1772.3277167262499</v>
      </c>
      <c r="E739" s="9">
        <v>1803.9451473286599</v>
      </c>
      <c r="F739" s="9">
        <v>1750</v>
      </c>
      <c r="G739" s="9">
        <v>1671</v>
      </c>
      <c r="H739">
        <f t="shared" si="22"/>
        <v>0.94282788912571025</v>
      </c>
      <c r="I739">
        <f t="shared" si="23"/>
        <v>0.97009601571946702</v>
      </c>
    </row>
    <row r="740" spans="1:9" x14ac:dyDescent="0.2">
      <c r="A740" s="8" t="s">
        <v>3542</v>
      </c>
      <c r="B740" s="8" t="s">
        <v>3543</v>
      </c>
      <c r="C740" s="9">
        <v>7</v>
      </c>
      <c r="D740" s="9">
        <v>2892.75424018174</v>
      </c>
      <c r="E740" s="9">
        <v>2780.0823340633301</v>
      </c>
      <c r="F740" s="9">
        <v>755</v>
      </c>
      <c r="G740" s="9">
        <v>851</v>
      </c>
      <c r="H740">
        <f t="shared" si="22"/>
        <v>0.29418330398732218</v>
      </c>
      <c r="I740">
        <f t="shared" si="23"/>
        <v>0.27157469070223628</v>
      </c>
    </row>
    <row r="741" spans="1:9" x14ac:dyDescent="0.2">
      <c r="A741" s="8" t="s">
        <v>3544</v>
      </c>
      <c r="B741" s="8" t="s">
        <v>3545</v>
      </c>
      <c r="C741" s="9">
        <v>7</v>
      </c>
      <c r="D741" s="9">
        <v>1010.40100560389</v>
      </c>
      <c r="E741" s="9">
        <v>900.88191758976495</v>
      </c>
      <c r="F741" s="9">
        <v>2259</v>
      </c>
      <c r="G741" s="9">
        <v>2253</v>
      </c>
      <c r="H741">
        <f t="shared" si="22"/>
        <v>2.2298077570236003</v>
      </c>
      <c r="I741">
        <f t="shared" si="23"/>
        <v>2.5075428376271196</v>
      </c>
    </row>
    <row r="742" spans="1:9" x14ac:dyDescent="0.2">
      <c r="A742" s="8" t="s">
        <v>3546</v>
      </c>
      <c r="B742" s="8" t="s">
        <v>3543</v>
      </c>
      <c r="C742" s="9">
        <v>7</v>
      </c>
      <c r="D742" s="9">
        <v>3464.8869330100802</v>
      </c>
      <c r="E742" s="9">
        <v>3311.2318423759398</v>
      </c>
      <c r="F742" s="9">
        <v>351</v>
      </c>
      <c r="G742" s="9">
        <v>312</v>
      </c>
      <c r="H742">
        <f t="shared" si="22"/>
        <v>9.0046228356708211E-2</v>
      </c>
      <c r="I742">
        <f t="shared" si="23"/>
        <v>0.10600284628458502</v>
      </c>
    </row>
    <row r="743" spans="1:9" x14ac:dyDescent="0.2">
      <c r="A743" s="8" t="s">
        <v>3547</v>
      </c>
      <c r="B743" s="8" t="s">
        <v>2</v>
      </c>
      <c r="C743" s="9">
        <v>7</v>
      </c>
      <c r="D743" s="9">
        <v>1455.08747358746</v>
      </c>
      <c r="E743" s="9">
        <v>1415.67158478392</v>
      </c>
      <c r="F743" s="9">
        <v>793</v>
      </c>
      <c r="G743" s="9">
        <v>883</v>
      </c>
      <c r="H743">
        <f t="shared" si="22"/>
        <v>0.60683636965343313</v>
      </c>
      <c r="I743">
        <f t="shared" si="23"/>
        <v>0.56015816699537624</v>
      </c>
    </row>
    <row r="744" spans="1:9" x14ac:dyDescent="0.2">
      <c r="A744" s="8" t="s">
        <v>3548</v>
      </c>
      <c r="B744" s="8" t="s">
        <v>3549</v>
      </c>
      <c r="C744" s="9">
        <v>7</v>
      </c>
      <c r="D744" s="9">
        <v>562.96389967403798</v>
      </c>
      <c r="E744" s="9">
        <v>639.12445969443399</v>
      </c>
      <c r="F744" s="9">
        <v>417</v>
      </c>
      <c r="G744" s="9">
        <v>376</v>
      </c>
      <c r="H744">
        <f t="shared" si="22"/>
        <v>0.66789362553745979</v>
      </c>
      <c r="I744">
        <f t="shared" si="23"/>
        <v>0.6524550792491467</v>
      </c>
    </row>
    <row r="745" spans="1:9" x14ac:dyDescent="0.2">
      <c r="A745" s="8" t="s">
        <v>3550</v>
      </c>
      <c r="B745" s="8" t="s">
        <v>1274</v>
      </c>
      <c r="C745" s="9">
        <v>7</v>
      </c>
      <c r="D745" s="9">
        <v>584.05212392892895</v>
      </c>
      <c r="E745" s="9">
        <v>514.789667194152</v>
      </c>
      <c r="F745" s="9">
        <v>3345</v>
      </c>
      <c r="G745" s="9">
        <v>2201</v>
      </c>
      <c r="H745">
        <f t="shared" si="22"/>
        <v>3.768499265431712</v>
      </c>
      <c r="I745">
        <f t="shared" si="23"/>
        <v>6.4977994182203336</v>
      </c>
    </row>
    <row r="746" spans="1:9" x14ac:dyDescent="0.2">
      <c r="A746" s="8" t="s">
        <v>3551</v>
      </c>
      <c r="B746" s="8" t="s">
        <v>42</v>
      </c>
      <c r="C746" s="9">
        <v>7</v>
      </c>
      <c r="D746" s="9">
        <v>4403.7713520104298</v>
      </c>
      <c r="E746" s="9">
        <v>4239.3801618298003</v>
      </c>
      <c r="F746" s="9">
        <v>1216</v>
      </c>
      <c r="G746" s="9">
        <v>1076</v>
      </c>
      <c r="H746">
        <f t="shared" si="22"/>
        <v>0.24433602791588613</v>
      </c>
      <c r="I746">
        <f t="shared" si="23"/>
        <v>0.28683438464625693</v>
      </c>
    </row>
    <row r="747" spans="1:9" x14ac:dyDescent="0.2">
      <c r="A747" s="8" t="s">
        <v>3552</v>
      </c>
      <c r="B747" s="8" t="s">
        <v>3553</v>
      </c>
      <c r="C747" s="9">
        <v>7</v>
      </c>
      <c r="D747" s="9">
        <v>2673.62008379397</v>
      </c>
      <c r="E747" s="9">
        <v>2416.8938612335601</v>
      </c>
      <c r="F747" s="9">
        <v>1123</v>
      </c>
      <c r="G747" s="9">
        <v>910</v>
      </c>
      <c r="H747">
        <f t="shared" si="22"/>
        <v>0.34036249410150859</v>
      </c>
      <c r="I747">
        <f t="shared" si="23"/>
        <v>0.46464597308664241</v>
      </c>
    </row>
    <row r="748" spans="1:9" x14ac:dyDescent="0.2">
      <c r="A748" s="8" t="s">
        <v>3554</v>
      </c>
      <c r="B748" s="8" t="s">
        <v>3555</v>
      </c>
      <c r="C748" s="9">
        <v>7</v>
      </c>
      <c r="D748" s="9">
        <v>619.81041723069995</v>
      </c>
      <c r="E748" s="9">
        <v>653.30298866376404</v>
      </c>
      <c r="F748" s="9">
        <v>527</v>
      </c>
      <c r="G748" s="9">
        <v>766</v>
      </c>
      <c r="H748">
        <f t="shared" si="22"/>
        <v>1.235861771124261</v>
      </c>
      <c r="I748">
        <f t="shared" si="23"/>
        <v>0.80667011959933266</v>
      </c>
    </row>
    <row r="749" spans="1:9" x14ac:dyDescent="0.2">
      <c r="A749" s="8" t="s">
        <v>13380</v>
      </c>
      <c r="B749" s="8" t="s">
        <v>2</v>
      </c>
      <c r="C749" s="9">
        <v>7</v>
      </c>
      <c r="D749" s="9">
        <v>1707.2292853307199</v>
      </c>
      <c r="E749" s="9">
        <v>1625.07755110018</v>
      </c>
      <c r="F749" s="9">
        <v>1076</v>
      </c>
      <c r="G749" s="9">
        <v>1308</v>
      </c>
      <c r="H749">
        <f t="shared" si="22"/>
        <v>0.76615368025778552</v>
      </c>
      <c r="I749">
        <f t="shared" si="23"/>
        <v>0.66212224719463164</v>
      </c>
    </row>
    <row r="750" spans="1:9" x14ac:dyDescent="0.2">
      <c r="A750" s="8" t="s">
        <v>3557</v>
      </c>
      <c r="B750" s="8" t="s">
        <v>3558</v>
      </c>
      <c r="C750" s="9">
        <v>7</v>
      </c>
      <c r="D750" s="9">
        <v>3546.4891920833602</v>
      </c>
      <c r="E750" s="9">
        <v>3439.9292591744802</v>
      </c>
      <c r="F750" s="9">
        <v>1416</v>
      </c>
      <c r="G750" s="9">
        <v>1113</v>
      </c>
      <c r="H750">
        <f t="shared" si="22"/>
        <v>0.31383149354705236</v>
      </c>
      <c r="I750">
        <f t="shared" si="23"/>
        <v>0.41163637194673414</v>
      </c>
    </row>
    <row r="751" spans="1:9" x14ac:dyDescent="0.2">
      <c r="A751" s="8" t="s">
        <v>3559</v>
      </c>
      <c r="B751" s="8" t="s">
        <v>3560</v>
      </c>
      <c r="C751" s="9">
        <v>7</v>
      </c>
      <c r="D751" s="9">
        <v>2083.14980465703</v>
      </c>
      <c r="E751" s="9">
        <v>1917.3733790833001</v>
      </c>
      <c r="F751" s="9">
        <v>363</v>
      </c>
      <c r="G751" s="9">
        <v>324</v>
      </c>
      <c r="H751">
        <f t="shared" si="22"/>
        <v>0.15553370154929563</v>
      </c>
      <c r="I751">
        <f t="shared" si="23"/>
        <v>0.18932149781569985</v>
      </c>
    </row>
    <row r="752" spans="1:9" x14ac:dyDescent="0.2">
      <c r="A752" s="8" t="s">
        <v>3561</v>
      </c>
      <c r="B752" s="8" t="s">
        <v>2</v>
      </c>
      <c r="C752" s="9">
        <v>7</v>
      </c>
      <c r="D752" s="9">
        <v>9843.6163304567999</v>
      </c>
      <c r="E752" s="9">
        <v>9981.6843944086304</v>
      </c>
      <c r="F752" s="9">
        <v>2919</v>
      </c>
      <c r="G752" s="9">
        <v>3356</v>
      </c>
      <c r="H752">
        <f t="shared" si="22"/>
        <v>0.34093161368107311</v>
      </c>
      <c r="I752">
        <f t="shared" si="23"/>
        <v>0.29243561353583925</v>
      </c>
    </row>
    <row r="753" spans="1:9" x14ac:dyDescent="0.2">
      <c r="A753" s="8" t="s">
        <v>3562</v>
      </c>
      <c r="B753" s="8" t="s">
        <v>3563</v>
      </c>
      <c r="C753" s="9">
        <v>7</v>
      </c>
      <c r="D753" s="9">
        <v>534.54064089570795</v>
      </c>
      <c r="E753" s="9">
        <v>523.51491579066305</v>
      </c>
      <c r="F753" s="9">
        <v>356</v>
      </c>
      <c r="G753" s="9">
        <v>379</v>
      </c>
      <c r="H753">
        <f t="shared" si="22"/>
        <v>0.70901999025728923</v>
      </c>
      <c r="I753">
        <f t="shared" si="23"/>
        <v>0.68001882899999944</v>
      </c>
    </row>
    <row r="754" spans="1:9" x14ac:dyDescent="0.2">
      <c r="A754" s="8" t="s">
        <v>3564</v>
      </c>
      <c r="B754" s="8" t="s">
        <v>801</v>
      </c>
      <c r="C754" s="9">
        <v>7</v>
      </c>
      <c r="D754" s="9">
        <v>386.92307111147301</v>
      </c>
      <c r="E754" s="9">
        <v>379.54831394822997</v>
      </c>
      <c r="F754" s="9">
        <v>106</v>
      </c>
      <c r="G754" s="9">
        <v>150</v>
      </c>
      <c r="H754">
        <f t="shared" si="22"/>
        <v>0.38767396208530769</v>
      </c>
      <c r="I754">
        <f t="shared" si="23"/>
        <v>0.2792793331034486</v>
      </c>
    </row>
    <row r="755" spans="1:9" x14ac:dyDescent="0.2">
      <c r="A755" s="8" t="s">
        <v>3565</v>
      </c>
      <c r="B755" s="8" t="s">
        <v>2</v>
      </c>
      <c r="C755" s="9">
        <v>7</v>
      </c>
      <c r="D755" s="9">
        <v>993.89717792615204</v>
      </c>
      <c r="E755" s="9">
        <v>888.88470076956298</v>
      </c>
      <c r="F755" s="9">
        <v>467</v>
      </c>
      <c r="G755" s="9">
        <v>616</v>
      </c>
      <c r="H755">
        <f t="shared" si="22"/>
        <v>0.61978242184501875</v>
      </c>
      <c r="I755">
        <f t="shared" si="23"/>
        <v>0.52537747538650281</v>
      </c>
    </row>
    <row r="756" spans="1:9" x14ac:dyDescent="0.2">
      <c r="A756" s="8" t="s">
        <v>3566</v>
      </c>
      <c r="B756" s="8" t="s">
        <v>3567</v>
      </c>
      <c r="C756" s="9">
        <v>7</v>
      </c>
      <c r="D756" s="9">
        <v>3377.7833980442301</v>
      </c>
      <c r="E756" s="9">
        <v>3137.8175265202799</v>
      </c>
      <c r="F756" s="9">
        <v>1167</v>
      </c>
      <c r="G756" s="9">
        <v>1191</v>
      </c>
      <c r="H756">
        <f t="shared" si="22"/>
        <v>0.35259809752443</v>
      </c>
      <c r="I756">
        <f t="shared" si="23"/>
        <v>0.37191455211678881</v>
      </c>
    </row>
    <row r="757" spans="1:9" x14ac:dyDescent="0.2">
      <c r="A757" s="8" t="s">
        <v>3568</v>
      </c>
      <c r="B757" s="8" t="s">
        <v>3569</v>
      </c>
      <c r="C757" s="9">
        <v>7</v>
      </c>
      <c r="D757" s="9">
        <v>1250.6233862465599</v>
      </c>
      <c r="E757" s="9">
        <v>1139.73559791926</v>
      </c>
      <c r="F757" s="9">
        <v>732</v>
      </c>
      <c r="G757" s="9">
        <v>690</v>
      </c>
      <c r="H757">
        <f t="shared" si="22"/>
        <v>0.55172484985337289</v>
      </c>
      <c r="I757">
        <f t="shared" si="23"/>
        <v>0.64225422223923168</v>
      </c>
    </row>
    <row r="758" spans="1:9" x14ac:dyDescent="0.2">
      <c r="A758" s="8" t="s">
        <v>3570</v>
      </c>
      <c r="B758" s="8" t="s">
        <v>3571</v>
      </c>
      <c r="C758" s="9">
        <v>7</v>
      </c>
      <c r="D758" s="9">
        <v>906.79364296029996</v>
      </c>
      <c r="E758" s="9">
        <v>942.32684842319304</v>
      </c>
      <c r="F758" s="9">
        <v>474</v>
      </c>
      <c r="G758" s="9">
        <v>523</v>
      </c>
      <c r="H758">
        <f t="shared" si="22"/>
        <v>0.5767574619211322</v>
      </c>
      <c r="I758">
        <f t="shared" si="23"/>
        <v>0.50301018249999985</v>
      </c>
    </row>
    <row r="759" spans="1:9" x14ac:dyDescent="0.2">
      <c r="A759" s="8" t="s">
        <v>3572</v>
      </c>
      <c r="B759" s="8" t="s">
        <v>3573</v>
      </c>
      <c r="C759" s="9">
        <v>7</v>
      </c>
      <c r="D759" s="9">
        <v>890.28981528255895</v>
      </c>
      <c r="E759" s="9">
        <v>809.26680732639898</v>
      </c>
      <c r="F759" s="9">
        <v>391</v>
      </c>
      <c r="G759" s="9">
        <v>395</v>
      </c>
      <c r="H759">
        <f t="shared" si="22"/>
        <v>0.44367574830072098</v>
      </c>
      <c r="I759">
        <f t="shared" si="23"/>
        <v>0.48315338830188698</v>
      </c>
    </row>
    <row r="760" spans="1:9" x14ac:dyDescent="0.2">
      <c r="A760" s="8" t="s">
        <v>3574</v>
      </c>
      <c r="B760" s="8" t="s">
        <v>3575</v>
      </c>
      <c r="C760" s="9">
        <v>7</v>
      </c>
      <c r="D760" s="9">
        <v>1842.0105446989301</v>
      </c>
      <c r="E760" s="9">
        <v>1680.70101090294</v>
      </c>
      <c r="F760" s="9">
        <v>2967</v>
      </c>
      <c r="G760" s="9">
        <v>3624</v>
      </c>
      <c r="H760">
        <f t="shared" si="22"/>
        <v>1.9674154474464909</v>
      </c>
      <c r="I760">
        <f t="shared" si="23"/>
        <v>1.7653348101492534</v>
      </c>
    </row>
    <row r="761" spans="1:9" x14ac:dyDescent="0.2">
      <c r="A761" s="8" t="s">
        <v>3576</v>
      </c>
      <c r="B761" s="8" t="s">
        <v>3577</v>
      </c>
      <c r="C761" s="9">
        <v>7</v>
      </c>
      <c r="D761" s="9">
        <v>940.71817763121101</v>
      </c>
      <c r="E761" s="9">
        <v>839.80517741418805</v>
      </c>
      <c r="F761" s="9">
        <v>579</v>
      </c>
      <c r="G761" s="9">
        <v>827</v>
      </c>
      <c r="H761">
        <f t="shared" si="22"/>
        <v>0.87911557325536038</v>
      </c>
      <c r="I761">
        <f t="shared" si="23"/>
        <v>0.6894456185454545</v>
      </c>
    </row>
    <row r="762" spans="1:9" x14ac:dyDescent="0.2">
      <c r="A762" s="8" t="s">
        <v>3578</v>
      </c>
      <c r="B762" s="8" t="s">
        <v>3579</v>
      </c>
      <c r="C762" s="9">
        <v>7</v>
      </c>
      <c r="D762" s="9">
        <v>1620.1257503648601</v>
      </c>
      <c r="E762" s="9">
        <v>1528.0091604639999</v>
      </c>
      <c r="F762" s="9">
        <v>1574</v>
      </c>
      <c r="G762" s="9">
        <v>1789</v>
      </c>
      <c r="H762">
        <f t="shared" si="22"/>
        <v>1.1042352728466347</v>
      </c>
      <c r="I762">
        <f t="shared" si="23"/>
        <v>1.0300985365310469</v>
      </c>
    </row>
    <row r="763" spans="1:9" x14ac:dyDescent="0.2">
      <c r="A763" s="8" t="s">
        <v>3580</v>
      </c>
      <c r="B763" s="8" t="s">
        <v>3581</v>
      </c>
      <c r="C763" s="9">
        <v>7</v>
      </c>
      <c r="D763" s="9">
        <v>218.217277072347</v>
      </c>
      <c r="E763" s="9">
        <v>203.952685943446</v>
      </c>
      <c r="F763" s="9">
        <v>410</v>
      </c>
      <c r="G763" s="9">
        <v>556</v>
      </c>
      <c r="H763">
        <f t="shared" si="22"/>
        <v>2.5479192457142874</v>
      </c>
      <c r="I763">
        <f t="shared" si="23"/>
        <v>2.0102701668449163</v>
      </c>
    </row>
    <row r="764" spans="1:9" x14ac:dyDescent="0.2">
      <c r="A764" s="8" t="s">
        <v>3582</v>
      </c>
      <c r="B764" s="8" t="s">
        <v>2</v>
      </c>
      <c r="C764" s="9">
        <v>7</v>
      </c>
      <c r="D764" s="9">
        <v>6357.6411731918297</v>
      </c>
      <c r="E764" s="9">
        <v>6229.8274979088801</v>
      </c>
      <c r="F764" s="9">
        <v>880</v>
      </c>
      <c r="G764" s="9">
        <v>989</v>
      </c>
      <c r="H764">
        <f t="shared" si="22"/>
        <v>0.15556083979232763</v>
      </c>
      <c r="I764">
        <f t="shared" si="23"/>
        <v>0.14125591764705894</v>
      </c>
    </row>
    <row r="765" spans="1:9" x14ac:dyDescent="0.2">
      <c r="A765" s="8" t="s">
        <v>3583</v>
      </c>
      <c r="B765" s="8" t="s">
        <v>2</v>
      </c>
      <c r="C765" s="9">
        <v>7</v>
      </c>
      <c r="D765" s="9">
        <v>5383.9153402051397</v>
      </c>
      <c r="E765" s="9">
        <v>5202.42947566971</v>
      </c>
      <c r="F765" s="9">
        <v>422</v>
      </c>
      <c r="G765" s="9">
        <v>738</v>
      </c>
      <c r="H765">
        <f t="shared" si="22"/>
        <v>0.13707496373296993</v>
      </c>
      <c r="I765">
        <f t="shared" si="23"/>
        <v>8.1115948226415088E-2</v>
      </c>
    </row>
    <row r="766" spans="1:9" x14ac:dyDescent="0.2">
      <c r="A766" s="8" t="s">
        <v>13676</v>
      </c>
      <c r="B766" s="8" t="s">
        <v>2</v>
      </c>
      <c r="C766" s="9">
        <v>7</v>
      </c>
      <c r="D766" s="9">
        <v>6335.6360696215097</v>
      </c>
      <c r="E766" s="9">
        <v>6295.2668623827203</v>
      </c>
      <c r="F766" s="9">
        <v>687</v>
      </c>
      <c r="G766" s="9">
        <v>890</v>
      </c>
      <c r="H766">
        <f t="shared" si="22"/>
        <v>0.14047524040520978</v>
      </c>
      <c r="I766">
        <f t="shared" si="23"/>
        <v>0.10912960721413717</v>
      </c>
    </row>
    <row r="767" spans="1:9" x14ac:dyDescent="0.2">
      <c r="A767" s="8" t="s">
        <v>3585</v>
      </c>
      <c r="B767" s="8" t="s">
        <v>259</v>
      </c>
      <c r="C767" s="9">
        <v>7</v>
      </c>
      <c r="D767" s="9">
        <v>573.96645145919899</v>
      </c>
      <c r="E767" s="9">
        <v>595.49821671187897</v>
      </c>
      <c r="F767" s="9">
        <v>790</v>
      </c>
      <c r="G767" s="9">
        <v>940</v>
      </c>
      <c r="H767">
        <f t="shared" si="22"/>
        <v>1.6377263821086256</v>
      </c>
      <c r="I767">
        <f t="shared" si="23"/>
        <v>1.326620261538461</v>
      </c>
    </row>
    <row r="768" spans="1:9" x14ac:dyDescent="0.2">
      <c r="A768" s="8" t="s">
        <v>3586</v>
      </c>
      <c r="B768" s="8" t="s">
        <v>2</v>
      </c>
      <c r="C768" s="9">
        <v>7</v>
      </c>
      <c r="D768" s="9">
        <v>3902.2383664702102</v>
      </c>
      <c r="E768" s="9">
        <v>3760.5821450962599</v>
      </c>
      <c r="F768" s="9">
        <v>1102</v>
      </c>
      <c r="G768" s="9">
        <v>1294</v>
      </c>
      <c r="H768">
        <f t="shared" si="22"/>
        <v>0.3316045506390975</v>
      </c>
      <c r="I768">
        <f t="shared" si="23"/>
        <v>0.29303973626450114</v>
      </c>
    </row>
    <row r="769" spans="1:9" x14ac:dyDescent="0.2">
      <c r="A769" s="8" t="s">
        <v>3587</v>
      </c>
      <c r="B769" s="8" t="s">
        <v>3588</v>
      </c>
      <c r="C769" s="9">
        <v>7</v>
      </c>
      <c r="D769" s="9">
        <v>1591.70249158653</v>
      </c>
      <c r="E769" s="9">
        <v>1542.18768943333</v>
      </c>
      <c r="F769" s="9">
        <v>1527</v>
      </c>
      <c r="G769" s="9">
        <v>1203</v>
      </c>
      <c r="H769">
        <f t="shared" si="22"/>
        <v>0.75579450705069218</v>
      </c>
      <c r="I769">
        <f t="shared" si="23"/>
        <v>0.99015185405940398</v>
      </c>
    </row>
    <row r="770" spans="1:9" x14ac:dyDescent="0.2">
      <c r="A770" s="8" t="s">
        <v>3589</v>
      </c>
      <c r="B770" s="8" t="s">
        <v>42</v>
      </c>
      <c r="C770" s="9">
        <v>7</v>
      </c>
      <c r="D770" s="9">
        <v>3699.6080377601702</v>
      </c>
      <c r="E770" s="9">
        <v>3490.0994386044199</v>
      </c>
      <c r="F770" s="9">
        <v>930</v>
      </c>
      <c r="G770" s="9">
        <v>912</v>
      </c>
      <c r="H770">
        <f t="shared" ref="H770:H833" si="24">G770/D770</f>
        <v>0.2465126009814127</v>
      </c>
      <c r="I770">
        <f t="shared" ref="I770:I833" si="25">F770/E770</f>
        <v>0.26646805237499982</v>
      </c>
    </row>
    <row r="771" spans="1:9" x14ac:dyDescent="0.2">
      <c r="A771" s="8" t="s">
        <v>3590</v>
      </c>
      <c r="B771" s="8" t="s">
        <v>2</v>
      </c>
      <c r="C771" s="9">
        <v>7</v>
      </c>
      <c r="D771" s="9">
        <v>1753.9901304176501</v>
      </c>
      <c r="E771" s="9">
        <v>1757.04693612241</v>
      </c>
      <c r="F771" s="9">
        <v>789</v>
      </c>
      <c r="G771" s="9">
        <v>1358</v>
      </c>
      <c r="H771">
        <f t="shared" si="24"/>
        <v>0.77423468721379907</v>
      </c>
      <c r="I771">
        <f t="shared" si="25"/>
        <v>0.44904890346368753</v>
      </c>
    </row>
    <row r="772" spans="1:9" x14ac:dyDescent="0.2">
      <c r="A772" s="8" t="s">
        <v>3591</v>
      </c>
      <c r="B772" s="8" t="s">
        <v>3592</v>
      </c>
      <c r="C772" s="9">
        <v>7</v>
      </c>
      <c r="D772" s="9">
        <v>854.53152198078806</v>
      </c>
      <c r="E772" s="9">
        <v>860.52764283090198</v>
      </c>
      <c r="F772" s="9">
        <v>1152</v>
      </c>
      <c r="G772" s="9">
        <v>1316</v>
      </c>
      <c r="H772">
        <f t="shared" si="24"/>
        <v>1.5400251086695276</v>
      </c>
      <c r="I772">
        <f t="shared" si="25"/>
        <v>1.3387135318631174</v>
      </c>
    </row>
    <row r="773" spans="1:9" x14ac:dyDescent="0.2">
      <c r="A773" s="8" t="s">
        <v>3593</v>
      </c>
      <c r="B773" s="8" t="s">
        <v>363</v>
      </c>
      <c r="C773" s="9">
        <v>7</v>
      </c>
      <c r="D773" s="9">
        <v>4725.5959917263699</v>
      </c>
      <c r="E773" s="9">
        <v>4551.3077991550699</v>
      </c>
      <c r="F773" s="9">
        <v>1458</v>
      </c>
      <c r="G773" s="9">
        <v>1519</v>
      </c>
      <c r="H773">
        <f t="shared" si="24"/>
        <v>0.3214409362669774</v>
      </c>
      <c r="I773">
        <f t="shared" si="25"/>
        <v>0.32034748347951136</v>
      </c>
    </row>
    <row r="774" spans="1:9" x14ac:dyDescent="0.2">
      <c r="A774" s="8" t="s">
        <v>3594</v>
      </c>
      <c r="B774" s="8" t="s">
        <v>2</v>
      </c>
      <c r="C774" s="9">
        <v>7</v>
      </c>
      <c r="D774" s="9">
        <v>1031.4892298587799</v>
      </c>
      <c r="E774" s="9">
        <v>993.58768392769502</v>
      </c>
      <c r="F774" s="9">
        <v>311</v>
      </c>
      <c r="G774" s="9">
        <v>354</v>
      </c>
      <c r="H774">
        <f t="shared" si="24"/>
        <v>0.34319311317333456</v>
      </c>
      <c r="I774">
        <f t="shared" si="25"/>
        <v>0.31300710046103186</v>
      </c>
    </row>
    <row r="775" spans="1:9" x14ac:dyDescent="0.2">
      <c r="A775" s="8" t="s">
        <v>3595</v>
      </c>
      <c r="B775" s="8" t="s">
        <v>3596</v>
      </c>
      <c r="C775" s="9">
        <v>7</v>
      </c>
      <c r="D775" s="9">
        <v>6286.1245865882902</v>
      </c>
      <c r="E775" s="9">
        <v>5993.1551297285196</v>
      </c>
      <c r="F775" s="9">
        <v>1882</v>
      </c>
      <c r="G775" s="9">
        <v>1818</v>
      </c>
      <c r="H775">
        <f t="shared" si="24"/>
        <v>0.2892083946091013</v>
      </c>
      <c r="I775">
        <f t="shared" si="25"/>
        <v>0.31402490996178362</v>
      </c>
    </row>
    <row r="776" spans="1:9" x14ac:dyDescent="0.2">
      <c r="A776" s="8" t="s">
        <v>13341</v>
      </c>
      <c r="B776" s="8" t="s">
        <v>3598</v>
      </c>
      <c r="C776" s="9">
        <v>7</v>
      </c>
      <c r="D776" s="9">
        <v>1017.7360401273301</v>
      </c>
      <c r="E776" s="9">
        <v>955.41472131795899</v>
      </c>
      <c r="F776" s="9">
        <v>779</v>
      </c>
      <c r="G776" s="9">
        <v>963</v>
      </c>
      <c r="H776">
        <f t="shared" si="24"/>
        <v>0.94621784237838136</v>
      </c>
      <c r="I776">
        <f t="shared" si="25"/>
        <v>0.81535272863013719</v>
      </c>
    </row>
    <row r="777" spans="1:9" x14ac:dyDescent="0.2">
      <c r="A777" s="8" t="s">
        <v>3599</v>
      </c>
      <c r="B777" s="8" t="s">
        <v>3600</v>
      </c>
      <c r="C777" s="9">
        <v>7</v>
      </c>
      <c r="D777" s="9">
        <v>6480.5030014594504</v>
      </c>
      <c r="E777" s="9">
        <v>6169.8414138078697</v>
      </c>
      <c r="F777" s="9">
        <v>1790</v>
      </c>
      <c r="G777" s="9">
        <v>1642</v>
      </c>
      <c r="H777">
        <f t="shared" si="24"/>
        <v>0.25337539379739676</v>
      </c>
      <c r="I777">
        <f t="shared" si="25"/>
        <v>0.29012090910376537</v>
      </c>
    </row>
    <row r="778" spans="1:9" x14ac:dyDescent="0.2">
      <c r="A778" s="8" t="s">
        <v>3601</v>
      </c>
      <c r="B778" s="8" t="s">
        <v>2</v>
      </c>
      <c r="C778" s="9">
        <v>7</v>
      </c>
      <c r="D778" s="9">
        <v>5380.24782294342</v>
      </c>
      <c r="E778" s="9">
        <v>5133.7181429721904</v>
      </c>
      <c r="F778" s="9">
        <v>1036</v>
      </c>
      <c r="G778" s="9">
        <v>1235</v>
      </c>
      <c r="H778">
        <f t="shared" si="24"/>
        <v>0.22954332972051789</v>
      </c>
      <c r="I778">
        <f t="shared" si="25"/>
        <v>0.20180305407265753</v>
      </c>
    </row>
    <row r="779" spans="1:9" x14ac:dyDescent="0.2">
      <c r="A779" s="8" t="s">
        <v>3602</v>
      </c>
      <c r="B779" s="8" t="s">
        <v>3603</v>
      </c>
      <c r="C779" s="9">
        <v>7</v>
      </c>
      <c r="D779" s="9">
        <v>3187.98937975021</v>
      </c>
      <c r="E779" s="9">
        <v>3014.5733900945702</v>
      </c>
      <c r="F779" s="9">
        <v>941</v>
      </c>
      <c r="G779" s="9">
        <v>811</v>
      </c>
      <c r="H779">
        <f t="shared" si="24"/>
        <v>0.25439231546735724</v>
      </c>
      <c r="I779">
        <f t="shared" si="25"/>
        <v>0.31215030395079546</v>
      </c>
    </row>
    <row r="780" spans="1:9" x14ac:dyDescent="0.2">
      <c r="A780" s="8" t="s">
        <v>3604</v>
      </c>
      <c r="B780" s="8" t="s">
        <v>2</v>
      </c>
      <c r="C780" s="9">
        <v>7</v>
      </c>
      <c r="D780" s="9">
        <v>2420.5613927352802</v>
      </c>
      <c r="E780" s="9">
        <v>2197.67199024622</v>
      </c>
      <c r="F780" s="9">
        <v>955</v>
      </c>
      <c r="G780" s="9">
        <v>917</v>
      </c>
      <c r="H780">
        <f t="shared" si="24"/>
        <v>0.37883773687878769</v>
      </c>
      <c r="I780">
        <f t="shared" si="25"/>
        <v>0.43455074471464</v>
      </c>
    </row>
    <row r="781" spans="1:9" x14ac:dyDescent="0.2">
      <c r="A781" s="8" t="s">
        <v>3605</v>
      </c>
      <c r="B781" s="8" t="s">
        <v>3606</v>
      </c>
      <c r="C781" s="9">
        <v>7</v>
      </c>
      <c r="D781" s="9">
        <v>353.915415755992</v>
      </c>
      <c r="E781" s="9">
        <v>395.90815506668901</v>
      </c>
      <c r="F781" s="9">
        <v>444</v>
      </c>
      <c r="G781" s="9">
        <v>506</v>
      </c>
      <c r="H781">
        <f t="shared" si="24"/>
        <v>1.4297201463212417</v>
      </c>
      <c r="I781">
        <f t="shared" si="25"/>
        <v>1.1214722261157013</v>
      </c>
    </row>
    <row r="782" spans="1:9" x14ac:dyDescent="0.2">
      <c r="A782" s="8" t="s">
        <v>3607</v>
      </c>
      <c r="B782" s="8" t="s">
        <v>3608</v>
      </c>
      <c r="C782" s="9">
        <v>7</v>
      </c>
      <c r="D782" s="9">
        <v>897.62484980599902</v>
      </c>
      <c r="E782" s="9">
        <v>861.61829890546596</v>
      </c>
      <c r="F782" s="9">
        <v>5097</v>
      </c>
      <c r="G782" s="9">
        <v>3885</v>
      </c>
      <c r="H782">
        <f t="shared" si="24"/>
        <v>4.3280887342185919</v>
      </c>
      <c r="I782">
        <f t="shared" si="25"/>
        <v>5.9156125241012631</v>
      </c>
    </row>
    <row r="783" spans="1:9" x14ac:dyDescent="0.2">
      <c r="A783" s="8" t="s">
        <v>3609</v>
      </c>
      <c r="B783" s="8" t="s">
        <v>3610</v>
      </c>
      <c r="C783" s="9">
        <v>7</v>
      </c>
      <c r="D783" s="9">
        <v>1001.23221244959</v>
      </c>
      <c r="E783" s="9">
        <v>1096.1093549366999</v>
      </c>
      <c r="F783" s="9">
        <v>1531</v>
      </c>
      <c r="G783" s="9">
        <v>1536</v>
      </c>
      <c r="H783">
        <f t="shared" si="24"/>
        <v>1.5341096509890153</v>
      </c>
      <c r="I783">
        <f t="shared" si="25"/>
        <v>1.396758446686567</v>
      </c>
    </row>
    <row r="784" spans="1:9" x14ac:dyDescent="0.2">
      <c r="A784" s="8" t="s">
        <v>3611</v>
      </c>
      <c r="B784" s="8" t="s">
        <v>3612</v>
      </c>
      <c r="C784" s="9">
        <v>7</v>
      </c>
      <c r="D784" s="9">
        <v>435.51767482926402</v>
      </c>
      <c r="E784" s="9">
        <v>539.87475690912095</v>
      </c>
      <c r="F784" s="9">
        <v>439</v>
      </c>
      <c r="G784" s="9">
        <v>533</v>
      </c>
      <c r="H784">
        <f t="shared" si="24"/>
        <v>1.2238309276631585</v>
      </c>
      <c r="I784">
        <f t="shared" si="25"/>
        <v>0.8131515585454544</v>
      </c>
    </row>
    <row r="785" spans="1:9" x14ac:dyDescent="0.2">
      <c r="A785" s="8" t="s">
        <v>3613</v>
      </c>
      <c r="B785" s="8" t="s">
        <v>3614</v>
      </c>
      <c r="C785" s="9">
        <v>7</v>
      </c>
      <c r="D785" s="9">
        <v>3489.6426745266899</v>
      </c>
      <c r="E785" s="9">
        <v>3311.2318423759398</v>
      </c>
      <c r="F785" s="9">
        <v>1219</v>
      </c>
      <c r="G785" s="9">
        <v>1165</v>
      </c>
      <c r="H785">
        <f t="shared" si="24"/>
        <v>0.33384506915396783</v>
      </c>
      <c r="I785">
        <f t="shared" si="25"/>
        <v>0.36814093909090922</v>
      </c>
    </row>
    <row r="786" spans="1:9" x14ac:dyDescent="0.2">
      <c r="A786" s="8" t="s">
        <v>3615</v>
      </c>
      <c r="B786" s="8" t="s">
        <v>3616</v>
      </c>
      <c r="C786" s="9">
        <v>7</v>
      </c>
      <c r="D786" s="9">
        <v>365.83484685658198</v>
      </c>
      <c r="E786" s="9">
        <v>400.27077936494402</v>
      </c>
      <c r="F786" s="9">
        <v>830</v>
      </c>
      <c r="G786" s="9">
        <v>1293</v>
      </c>
      <c r="H786">
        <f t="shared" si="24"/>
        <v>3.5343817329323306</v>
      </c>
      <c r="I786">
        <f t="shared" si="25"/>
        <v>2.073596282288829</v>
      </c>
    </row>
    <row r="787" spans="1:9" x14ac:dyDescent="0.2">
      <c r="A787" s="8" t="s">
        <v>3617</v>
      </c>
      <c r="B787" s="8" t="s">
        <v>2</v>
      </c>
      <c r="C787" s="9">
        <v>7</v>
      </c>
      <c r="D787" s="9">
        <v>583.13524461349903</v>
      </c>
      <c r="E787" s="9">
        <v>585.68231204080405</v>
      </c>
      <c r="F787" s="9">
        <v>264</v>
      </c>
      <c r="G787" s="9">
        <v>274</v>
      </c>
      <c r="H787">
        <f t="shared" si="24"/>
        <v>0.46987384578616354</v>
      </c>
      <c r="I787">
        <f t="shared" si="25"/>
        <v>0.45075631374301656</v>
      </c>
    </row>
    <row r="788" spans="1:9" x14ac:dyDescent="0.2">
      <c r="A788" s="8" t="s">
        <v>3618</v>
      </c>
      <c r="B788" s="8" t="s">
        <v>2</v>
      </c>
      <c r="C788" s="9">
        <v>7</v>
      </c>
      <c r="D788" s="9">
        <v>629.89608970043105</v>
      </c>
      <c r="E788" s="9">
        <v>623.85527465053997</v>
      </c>
      <c r="F788" s="9">
        <v>406</v>
      </c>
      <c r="G788" s="9">
        <v>589</v>
      </c>
      <c r="H788">
        <f t="shared" si="24"/>
        <v>0.9350748633478887</v>
      </c>
      <c r="I788">
        <f t="shared" si="25"/>
        <v>0.65079196489510449</v>
      </c>
    </row>
    <row r="789" spans="1:9" x14ac:dyDescent="0.2">
      <c r="A789" s="8" t="s">
        <v>3619</v>
      </c>
      <c r="B789" s="8" t="s">
        <v>3535</v>
      </c>
      <c r="C789" s="9">
        <v>7</v>
      </c>
      <c r="D789" s="9">
        <v>969.14143640954205</v>
      </c>
      <c r="E789" s="9">
        <v>968.50259421272597</v>
      </c>
      <c r="F789" s="9">
        <v>440</v>
      </c>
      <c r="G789" s="9">
        <v>541</v>
      </c>
      <c r="H789">
        <f t="shared" si="24"/>
        <v>0.55822605419110671</v>
      </c>
      <c r="I789">
        <f t="shared" si="25"/>
        <v>0.45430957297297292</v>
      </c>
    </row>
    <row r="790" spans="1:9" x14ac:dyDescent="0.2">
      <c r="A790" s="8" t="s">
        <v>3620</v>
      </c>
      <c r="B790" s="8" t="s">
        <v>3621</v>
      </c>
      <c r="C790" s="9">
        <v>7</v>
      </c>
      <c r="D790" s="9">
        <v>3003.6966373487799</v>
      </c>
      <c r="E790" s="9">
        <v>2868.4254761030102</v>
      </c>
      <c r="F790" s="9">
        <v>3919</v>
      </c>
      <c r="G790" s="9">
        <v>3731</v>
      </c>
      <c r="H790">
        <f t="shared" si="24"/>
        <v>1.2421360911111103</v>
      </c>
      <c r="I790">
        <f t="shared" si="25"/>
        <v>1.3662547737946746</v>
      </c>
    </row>
    <row r="791" spans="1:9" x14ac:dyDescent="0.2">
      <c r="A791" s="8" t="s">
        <v>3622</v>
      </c>
      <c r="B791" s="8" t="s">
        <v>3623</v>
      </c>
      <c r="C791" s="9">
        <v>7</v>
      </c>
      <c r="D791" s="9">
        <v>368.58548480287197</v>
      </c>
      <c r="E791" s="9">
        <v>367.551097128028</v>
      </c>
      <c r="F791" s="9">
        <v>524</v>
      </c>
      <c r="G791" s="9">
        <v>587</v>
      </c>
      <c r="H791">
        <f t="shared" si="24"/>
        <v>1.5925749227860699</v>
      </c>
      <c r="I791">
        <f t="shared" si="25"/>
        <v>1.425652117744806</v>
      </c>
    </row>
    <row r="792" spans="1:9" x14ac:dyDescent="0.2">
      <c r="A792" s="8" t="s">
        <v>3624</v>
      </c>
      <c r="B792" s="8" t="s">
        <v>3625</v>
      </c>
      <c r="C792" s="9">
        <v>7</v>
      </c>
      <c r="D792" s="9">
        <v>1360.6489040981601</v>
      </c>
      <c r="E792" s="9">
        <v>1403.67436796371</v>
      </c>
      <c r="F792" s="9">
        <v>737</v>
      </c>
      <c r="G792" s="9">
        <v>794</v>
      </c>
      <c r="H792">
        <f t="shared" si="24"/>
        <v>0.58354509940700994</v>
      </c>
      <c r="I792">
        <f t="shared" si="25"/>
        <v>0.52505055076923235</v>
      </c>
    </row>
    <row r="793" spans="1:9" x14ac:dyDescent="0.2">
      <c r="A793" s="8" t="s">
        <v>3626</v>
      </c>
      <c r="B793" s="8" t="s">
        <v>3627</v>
      </c>
      <c r="C793" s="9">
        <v>7</v>
      </c>
      <c r="D793" s="9">
        <v>1326.7243694272499</v>
      </c>
      <c r="E793" s="9">
        <v>1350.23222031008</v>
      </c>
      <c r="F793" s="9">
        <v>687</v>
      </c>
      <c r="G793" s="9">
        <v>614</v>
      </c>
      <c r="H793">
        <f t="shared" si="24"/>
        <v>0.46279394134070612</v>
      </c>
      <c r="I793">
        <f t="shared" si="25"/>
        <v>0.50880136739903215</v>
      </c>
    </row>
    <row r="794" spans="1:9" x14ac:dyDescent="0.2">
      <c r="A794" s="8" t="s">
        <v>3628</v>
      </c>
      <c r="B794" s="8" t="s">
        <v>2</v>
      </c>
      <c r="C794" s="9">
        <v>7</v>
      </c>
      <c r="D794" s="9">
        <v>2200.5103570320698</v>
      </c>
      <c r="E794" s="9">
        <v>2291.4684126587099</v>
      </c>
      <c r="F794" s="9">
        <v>1833</v>
      </c>
      <c r="G794" s="9">
        <v>2274</v>
      </c>
      <c r="H794">
        <f t="shared" si="24"/>
        <v>1.0333966358000011</v>
      </c>
      <c r="I794">
        <f t="shared" si="25"/>
        <v>0.79992374752974871</v>
      </c>
    </row>
    <row r="795" spans="1:9" x14ac:dyDescent="0.2">
      <c r="A795" s="8" t="s">
        <v>3629</v>
      </c>
      <c r="B795" s="8" t="s">
        <v>3630</v>
      </c>
      <c r="C795" s="9">
        <v>7</v>
      </c>
      <c r="D795" s="9">
        <v>1068.1644024759801</v>
      </c>
      <c r="E795" s="9">
        <v>1185.54315305094</v>
      </c>
      <c r="F795" s="9">
        <v>1024</v>
      </c>
      <c r="G795" s="9">
        <v>1023</v>
      </c>
      <c r="H795">
        <f t="shared" si="24"/>
        <v>0.95771774235193563</v>
      </c>
      <c r="I795">
        <f t="shared" si="25"/>
        <v>0.8637391202207898</v>
      </c>
    </row>
    <row r="796" spans="1:9" x14ac:dyDescent="0.2">
      <c r="A796" s="8" t="s">
        <v>13403</v>
      </c>
      <c r="B796" s="8" t="s">
        <v>2</v>
      </c>
      <c r="C796" s="9">
        <v>7</v>
      </c>
      <c r="D796" s="9">
        <v>916.87931543003003</v>
      </c>
      <c r="E796" s="9">
        <v>821.26402414660197</v>
      </c>
      <c r="F796" s="9">
        <v>466</v>
      </c>
      <c r="G796" s="9">
        <v>575</v>
      </c>
      <c r="H796">
        <f t="shared" si="24"/>
        <v>0.62712724599999992</v>
      </c>
      <c r="I796">
        <f t="shared" si="25"/>
        <v>0.56741801211155374</v>
      </c>
    </row>
    <row r="797" spans="1:9" x14ac:dyDescent="0.2">
      <c r="A797" s="8" t="s">
        <v>3632</v>
      </c>
      <c r="B797" s="8" t="s">
        <v>2</v>
      </c>
      <c r="C797" s="9">
        <v>7</v>
      </c>
      <c r="D797" s="9">
        <v>400.676260842923</v>
      </c>
      <c r="E797" s="9">
        <v>314.108949474398</v>
      </c>
      <c r="F797" s="9">
        <v>278</v>
      </c>
      <c r="G797" s="9">
        <v>400</v>
      </c>
      <c r="H797">
        <f t="shared" si="24"/>
        <v>0.99831220137299792</v>
      </c>
      <c r="I797">
        <f t="shared" si="25"/>
        <v>0.88504323249999872</v>
      </c>
    </row>
    <row r="798" spans="1:9" x14ac:dyDescent="0.2">
      <c r="A798" s="8" t="s">
        <v>3633</v>
      </c>
      <c r="B798" s="8" t="s">
        <v>457</v>
      </c>
      <c r="C798" s="9">
        <v>7</v>
      </c>
      <c r="D798" s="9">
        <v>403.426898789213</v>
      </c>
      <c r="E798" s="9">
        <v>406.81471581232699</v>
      </c>
      <c r="F798" s="9">
        <v>910</v>
      </c>
      <c r="G798" s="9">
        <v>919</v>
      </c>
      <c r="H798">
        <f t="shared" si="24"/>
        <v>2.2779839489090921</v>
      </c>
      <c r="I798">
        <f t="shared" si="25"/>
        <v>2.2368905662198415</v>
      </c>
    </row>
    <row r="799" spans="1:9" x14ac:dyDescent="0.2">
      <c r="A799" s="8" t="s">
        <v>3634</v>
      </c>
      <c r="B799" s="8" t="s">
        <v>2</v>
      </c>
      <c r="C799" s="9">
        <v>7</v>
      </c>
      <c r="D799" s="9">
        <v>1062.6631265834001</v>
      </c>
      <c r="E799" s="9">
        <v>1141.91691006838</v>
      </c>
      <c r="F799" s="9">
        <v>1516</v>
      </c>
      <c r="G799" s="9">
        <v>1910</v>
      </c>
      <c r="H799">
        <f t="shared" si="24"/>
        <v>1.7973711068162288</v>
      </c>
      <c r="I799">
        <f t="shared" si="25"/>
        <v>1.3275922150143298</v>
      </c>
    </row>
    <row r="800" spans="1:9" x14ac:dyDescent="0.2">
      <c r="A800" s="8" t="s">
        <v>3635</v>
      </c>
      <c r="B800" s="8" t="s">
        <v>3636</v>
      </c>
      <c r="C800" s="9">
        <v>7</v>
      </c>
      <c r="D800" s="9">
        <v>1031.4892298587799</v>
      </c>
      <c r="E800" s="9">
        <v>1050.30179980502</v>
      </c>
      <c r="F800" s="9">
        <v>979</v>
      </c>
      <c r="G800" s="9">
        <v>1100</v>
      </c>
      <c r="H800">
        <f t="shared" si="24"/>
        <v>1.0664192782222262</v>
      </c>
      <c r="I800">
        <f t="shared" si="25"/>
        <v>0.93211303663551126</v>
      </c>
    </row>
    <row r="801" spans="1:9" x14ac:dyDescent="0.2">
      <c r="A801" s="8" t="s">
        <v>3637</v>
      </c>
      <c r="B801" s="8" t="s">
        <v>3638</v>
      </c>
      <c r="C801" s="9">
        <v>7</v>
      </c>
      <c r="D801" s="9">
        <v>1589.8687329556701</v>
      </c>
      <c r="E801" s="9">
        <v>1661.0692015607899</v>
      </c>
      <c r="F801" s="9">
        <v>1313</v>
      </c>
      <c r="G801" s="9">
        <v>1432</v>
      </c>
      <c r="H801">
        <f t="shared" si="24"/>
        <v>0.90070329098039326</v>
      </c>
      <c r="I801">
        <f t="shared" si="25"/>
        <v>0.79045472564674979</v>
      </c>
    </row>
    <row r="802" spans="1:9" x14ac:dyDescent="0.2">
      <c r="A802" s="8" t="s">
        <v>3639</v>
      </c>
      <c r="B802" s="8" t="s">
        <v>3640</v>
      </c>
      <c r="C802" s="9">
        <v>7</v>
      </c>
      <c r="D802" s="9">
        <v>522.62120979511701</v>
      </c>
      <c r="E802" s="9">
        <v>543.14672513281198</v>
      </c>
      <c r="F802" s="9">
        <v>829</v>
      </c>
      <c r="G802" s="9">
        <v>957</v>
      </c>
      <c r="H802">
        <f t="shared" si="24"/>
        <v>1.8311541553684214</v>
      </c>
      <c r="I802">
        <f t="shared" si="25"/>
        <v>1.5262910768674713</v>
      </c>
    </row>
    <row r="803" spans="1:9" x14ac:dyDescent="0.2">
      <c r="A803" s="8" t="s">
        <v>3641</v>
      </c>
      <c r="B803" s="8" t="s">
        <v>1318</v>
      </c>
      <c r="C803" s="9">
        <v>7</v>
      </c>
      <c r="D803" s="9">
        <v>6423.6564839027897</v>
      </c>
      <c r="E803" s="9">
        <v>6607.19449970799</v>
      </c>
      <c r="F803" s="9">
        <v>2522</v>
      </c>
      <c r="G803" s="9">
        <v>2447</v>
      </c>
      <c r="H803">
        <f t="shared" si="24"/>
        <v>0.38093568766200403</v>
      </c>
      <c r="I803">
        <f t="shared" si="25"/>
        <v>0.38170512463519302</v>
      </c>
    </row>
    <row r="804" spans="1:9" x14ac:dyDescent="0.2">
      <c r="A804" s="8" t="s">
        <v>3642</v>
      </c>
      <c r="B804" s="8" t="s">
        <v>3643</v>
      </c>
      <c r="C804" s="9">
        <v>7</v>
      </c>
      <c r="D804" s="9">
        <v>1125.92779934808</v>
      </c>
      <c r="E804" s="9">
        <v>1416.76224085848</v>
      </c>
      <c r="F804" s="9">
        <v>11523</v>
      </c>
      <c r="G804" s="9">
        <v>13053</v>
      </c>
      <c r="H804">
        <f t="shared" si="24"/>
        <v>11.593105710293127</v>
      </c>
      <c r="I804">
        <f t="shared" si="25"/>
        <v>8.1333336446189417</v>
      </c>
    </row>
    <row r="805" spans="1:9" x14ac:dyDescent="0.2">
      <c r="A805" s="8" t="s">
        <v>3644</v>
      </c>
      <c r="B805" s="8" t="s">
        <v>3645</v>
      </c>
      <c r="C805" s="9">
        <v>8</v>
      </c>
      <c r="D805" s="9">
        <v>2822.1545328936299</v>
      </c>
      <c r="E805" s="9">
        <v>3036.3865115858398</v>
      </c>
      <c r="F805" s="9">
        <v>2763</v>
      </c>
      <c r="G805" s="9">
        <v>3338</v>
      </c>
      <c r="H805">
        <f t="shared" si="24"/>
        <v>1.1827842738921388</v>
      </c>
      <c r="I805">
        <f t="shared" si="25"/>
        <v>0.90996320443965617</v>
      </c>
    </row>
    <row r="806" spans="1:9" x14ac:dyDescent="0.2">
      <c r="A806" s="8" t="s">
        <v>3646</v>
      </c>
      <c r="B806" s="8" t="s">
        <v>2</v>
      </c>
      <c r="C806" s="9">
        <v>8</v>
      </c>
      <c r="D806" s="9">
        <v>764.67734906864496</v>
      </c>
      <c r="E806" s="9">
        <v>713.28907276477798</v>
      </c>
      <c r="F806" s="9">
        <v>740</v>
      </c>
      <c r="G806" s="9">
        <v>727</v>
      </c>
      <c r="H806">
        <f t="shared" si="24"/>
        <v>0.95072778196642693</v>
      </c>
      <c r="I806">
        <f t="shared" si="25"/>
        <v>1.037447548623853</v>
      </c>
    </row>
    <row r="807" spans="1:9" x14ac:dyDescent="0.2">
      <c r="A807" s="8" t="s">
        <v>3647</v>
      </c>
      <c r="B807" s="8" t="s">
        <v>3648</v>
      </c>
      <c r="C807" s="9">
        <v>8</v>
      </c>
      <c r="D807" s="9">
        <v>651.90119327075104</v>
      </c>
      <c r="E807" s="9">
        <v>663.11889333483896</v>
      </c>
      <c r="F807" s="9">
        <v>917</v>
      </c>
      <c r="G807" s="9">
        <v>1004</v>
      </c>
      <c r="H807">
        <f t="shared" si="24"/>
        <v>1.5401106952461328</v>
      </c>
      <c r="I807">
        <f t="shared" si="25"/>
        <v>1.3828591059868429</v>
      </c>
    </row>
    <row r="808" spans="1:9" x14ac:dyDescent="0.2">
      <c r="A808" s="8" t="s">
        <v>3649</v>
      </c>
      <c r="B808" s="8" t="s">
        <v>2</v>
      </c>
      <c r="C808" s="9">
        <v>8</v>
      </c>
      <c r="D808" s="9">
        <v>616.14289996898003</v>
      </c>
      <c r="E808" s="9">
        <v>680.56939052786095</v>
      </c>
      <c r="F808" s="9">
        <v>1393</v>
      </c>
      <c r="G808" s="9">
        <v>1742</v>
      </c>
      <c r="H808">
        <f t="shared" si="24"/>
        <v>2.8272662073809527</v>
      </c>
      <c r="I808">
        <f t="shared" si="25"/>
        <v>2.0468155332692319</v>
      </c>
    </row>
    <row r="809" spans="1:9" x14ac:dyDescent="0.2">
      <c r="A809" s="8" t="s">
        <v>3650</v>
      </c>
      <c r="B809" s="8" t="s">
        <v>3651</v>
      </c>
      <c r="C809" s="9">
        <v>8</v>
      </c>
      <c r="D809" s="9">
        <v>282.39882915244903</v>
      </c>
      <c r="E809" s="9">
        <v>342.46600741305798</v>
      </c>
      <c r="F809" s="9">
        <v>1037</v>
      </c>
      <c r="G809" s="9">
        <v>1021</v>
      </c>
      <c r="H809">
        <f t="shared" si="24"/>
        <v>3.6154540833766262</v>
      </c>
      <c r="I809">
        <f t="shared" si="25"/>
        <v>3.0280377542675203</v>
      </c>
    </row>
    <row r="810" spans="1:9" x14ac:dyDescent="0.2">
      <c r="A810" s="8" t="s">
        <v>3652</v>
      </c>
      <c r="B810" s="8" t="s">
        <v>3653</v>
      </c>
      <c r="C810" s="9">
        <v>8</v>
      </c>
      <c r="D810" s="9">
        <v>577.63396872091903</v>
      </c>
      <c r="E810" s="9">
        <v>567.14115877321797</v>
      </c>
      <c r="F810" s="9">
        <v>606</v>
      </c>
      <c r="G810" s="9">
        <v>779</v>
      </c>
      <c r="H810">
        <f t="shared" si="24"/>
        <v>1.3486048989206345</v>
      </c>
      <c r="I810">
        <f t="shared" si="25"/>
        <v>1.0685170536923074</v>
      </c>
    </row>
    <row r="811" spans="1:9" x14ac:dyDescent="0.2">
      <c r="A811" s="8" t="s">
        <v>3654</v>
      </c>
      <c r="B811" s="8" t="s">
        <v>3655</v>
      </c>
      <c r="C811" s="9">
        <v>8</v>
      </c>
      <c r="D811" s="9">
        <v>1585.28433637852</v>
      </c>
      <c r="E811" s="9">
        <v>1673.0664183809899</v>
      </c>
      <c r="F811" s="9">
        <v>1239</v>
      </c>
      <c r="G811" s="9">
        <v>1145</v>
      </c>
      <c r="H811">
        <f t="shared" si="24"/>
        <v>0.72226790722961332</v>
      </c>
      <c r="I811">
        <f t="shared" si="25"/>
        <v>0.74055637384615502</v>
      </c>
    </row>
    <row r="812" spans="1:9" x14ac:dyDescent="0.2">
      <c r="A812" s="8" t="s">
        <v>3656</v>
      </c>
      <c r="B812" s="8" t="s">
        <v>3657</v>
      </c>
      <c r="C812" s="9">
        <v>8</v>
      </c>
      <c r="D812" s="9">
        <v>1852.0962171686599</v>
      </c>
      <c r="E812" s="9">
        <v>1778.8600576136901</v>
      </c>
      <c r="F812" s="9">
        <v>1448</v>
      </c>
      <c r="G812" s="9">
        <v>1544</v>
      </c>
      <c r="H812">
        <f t="shared" si="24"/>
        <v>0.83364999382178251</v>
      </c>
      <c r="I812">
        <f t="shared" si="25"/>
        <v>0.81400444841201669</v>
      </c>
    </row>
    <row r="813" spans="1:9" x14ac:dyDescent="0.2">
      <c r="A813" s="8" t="s">
        <v>3658</v>
      </c>
      <c r="B813" s="8" t="s">
        <v>3645</v>
      </c>
      <c r="C813" s="9">
        <v>8</v>
      </c>
      <c r="D813" s="9">
        <v>2967.0214647315802</v>
      </c>
      <c r="E813" s="9">
        <v>2852.0656349845499</v>
      </c>
      <c r="F813" s="9">
        <v>1617</v>
      </c>
      <c r="G813" s="9">
        <v>1546</v>
      </c>
      <c r="H813">
        <f t="shared" si="24"/>
        <v>0.52106127925834311</v>
      </c>
      <c r="I813">
        <f t="shared" si="25"/>
        <v>0.56695749921223659</v>
      </c>
    </row>
    <row r="814" spans="1:9" x14ac:dyDescent="0.2">
      <c r="A814" s="8" t="s">
        <v>3659</v>
      </c>
      <c r="B814" s="8" t="s">
        <v>3660</v>
      </c>
      <c r="C814" s="9">
        <v>8</v>
      </c>
      <c r="D814" s="9">
        <v>1251.5402655619901</v>
      </c>
      <c r="E814" s="9">
        <v>1336.05369134075</v>
      </c>
      <c r="F814" s="9">
        <v>711</v>
      </c>
      <c r="G814" s="9">
        <v>637</v>
      </c>
      <c r="H814">
        <f t="shared" si="24"/>
        <v>0.50897283733333365</v>
      </c>
      <c r="I814">
        <f t="shared" si="25"/>
        <v>0.5321642420571443</v>
      </c>
    </row>
    <row r="815" spans="1:9" x14ac:dyDescent="0.2">
      <c r="A815" s="8" t="s">
        <v>3661</v>
      </c>
      <c r="B815" s="8" t="s">
        <v>2</v>
      </c>
      <c r="C815" s="9">
        <v>8</v>
      </c>
      <c r="D815" s="9">
        <v>1629.29454351916</v>
      </c>
      <c r="E815" s="9">
        <v>1560.72884270091</v>
      </c>
      <c r="F815" s="9">
        <v>978</v>
      </c>
      <c r="G815" s="9">
        <v>883</v>
      </c>
      <c r="H815">
        <f t="shared" si="24"/>
        <v>0.54195234588632635</v>
      </c>
      <c r="I815">
        <f t="shared" si="25"/>
        <v>0.62663031094339738</v>
      </c>
    </row>
    <row r="816" spans="1:9" x14ac:dyDescent="0.2">
      <c r="A816" s="8" t="s">
        <v>3662</v>
      </c>
      <c r="B816" s="8" t="s">
        <v>2</v>
      </c>
      <c r="C816" s="9">
        <v>8</v>
      </c>
      <c r="D816" s="9">
        <v>799.51876305498604</v>
      </c>
      <c r="E816" s="9">
        <v>833.26124096680496</v>
      </c>
      <c r="F816" s="9">
        <v>924</v>
      </c>
      <c r="G816" s="9">
        <v>894</v>
      </c>
      <c r="H816">
        <f t="shared" si="24"/>
        <v>1.1181726324770644</v>
      </c>
      <c r="I816">
        <f t="shared" si="25"/>
        <v>1.1088959315183242</v>
      </c>
    </row>
    <row r="817" spans="1:9" x14ac:dyDescent="0.2">
      <c r="A817" s="8" t="s">
        <v>3663</v>
      </c>
      <c r="B817" s="8" t="s">
        <v>2</v>
      </c>
      <c r="C817" s="9">
        <v>8</v>
      </c>
      <c r="D817" s="9">
        <v>3062.3769135363</v>
      </c>
      <c r="E817" s="9">
        <v>3014.5733900945702</v>
      </c>
      <c r="F817" s="9">
        <v>1613</v>
      </c>
      <c r="G817" s="9">
        <v>1250</v>
      </c>
      <c r="H817">
        <f t="shared" si="24"/>
        <v>0.40817967065868266</v>
      </c>
      <c r="I817">
        <f t="shared" si="25"/>
        <v>0.53506741793053458</v>
      </c>
    </row>
    <row r="818" spans="1:9" x14ac:dyDescent="0.2">
      <c r="A818" s="8" t="s">
        <v>3664</v>
      </c>
      <c r="B818" s="8" t="s">
        <v>2</v>
      </c>
      <c r="C818" s="9">
        <v>8</v>
      </c>
      <c r="D818" s="9">
        <v>1600.8712847408301</v>
      </c>
      <c r="E818" s="9">
        <v>1675.24773053012</v>
      </c>
      <c r="F818" s="9">
        <v>1325</v>
      </c>
      <c r="G818" s="9">
        <v>1293</v>
      </c>
      <c r="H818">
        <f t="shared" si="24"/>
        <v>0.80768517264604922</v>
      </c>
      <c r="I818">
        <f t="shared" si="25"/>
        <v>0.79092779882812525</v>
      </c>
    </row>
    <row r="819" spans="1:9" x14ac:dyDescent="0.2">
      <c r="A819" s="8" t="s">
        <v>3665</v>
      </c>
      <c r="B819" s="8" t="s">
        <v>3666</v>
      </c>
      <c r="C819" s="9">
        <v>8</v>
      </c>
      <c r="D819" s="9">
        <v>3313.60184596413</v>
      </c>
      <c r="E819" s="9">
        <v>3364.6739900295702</v>
      </c>
      <c r="F819" s="9">
        <v>1274</v>
      </c>
      <c r="G819" s="9">
        <v>1219</v>
      </c>
      <c r="H819">
        <f t="shared" si="24"/>
        <v>0.36787763185390132</v>
      </c>
      <c r="I819">
        <f t="shared" si="25"/>
        <v>0.37863995257050254</v>
      </c>
    </row>
    <row r="820" spans="1:9" x14ac:dyDescent="0.2">
      <c r="A820" s="8" t="s">
        <v>3667</v>
      </c>
      <c r="B820" s="8" t="s">
        <v>3668</v>
      </c>
      <c r="C820" s="9">
        <v>8</v>
      </c>
      <c r="D820" s="9">
        <v>1378.9864904067699</v>
      </c>
      <c r="E820" s="9">
        <v>1422.2155212313</v>
      </c>
      <c r="F820" s="9">
        <v>795</v>
      </c>
      <c r="G820" s="9">
        <v>665</v>
      </c>
      <c r="H820">
        <f t="shared" si="24"/>
        <v>0.48223822686170043</v>
      </c>
      <c r="I820">
        <f t="shared" si="25"/>
        <v>0.55898700874233131</v>
      </c>
    </row>
    <row r="821" spans="1:9" x14ac:dyDescent="0.2">
      <c r="A821" s="8" t="s">
        <v>3669</v>
      </c>
      <c r="B821" s="8" t="s">
        <v>2</v>
      </c>
      <c r="C821" s="9">
        <v>8</v>
      </c>
      <c r="D821" s="9">
        <v>700.49579698854302</v>
      </c>
      <c r="E821" s="9">
        <v>701.29185594457499</v>
      </c>
      <c r="F821" s="9">
        <v>1438</v>
      </c>
      <c r="G821" s="9">
        <v>1886</v>
      </c>
      <c r="H821">
        <f t="shared" si="24"/>
        <v>2.6923787524607325</v>
      </c>
      <c r="I821">
        <f t="shared" si="25"/>
        <v>2.050501496360809</v>
      </c>
    </row>
    <row r="822" spans="1:9" x14ac:dyDescent="0.2">
      <c r="A822" s="8" t="s">
        <v>3670</v>
      </c>
      <c r="B822" s="8" t="s">
        <v>2</v>
      </c>
      <c r="C822" s="9">
        <v>8</v>
      </c>
      <c r="D822" s="9">
        <v>1836.5092688063501</v>
      </c>
      <c r="E822" s="9">
        <v>1844.29942208752</v>
      </c>
      <c r="F822" s="9">
        <v>153</v>
      </c>
      <c r="G822" s="9">
        <v>137</v>
      </c>
      <c r="H822">
        <f t="shared" si="24"/>
        <v>7.459804441337993E-2</v>
      </c>
      <c r="I822">
        <f t="shared" si="25"/>
        <v>8.2958329958604457E-2</v>
      </c>
    </row>
    <row r="823" spans="1:9" x14ac:dyDescent="0.2">
      <c r="A823" s="8" t="s">
        <v>3671</v>
      </c>
      <c r="B823" s="8" t="s">
        <v>3672</v>
      </c>
      <c r="C823" s="9">
        <v>8</v>
      </c>
      <c r="D823" s="9">
        <v>834.36017704132701</v>
      </c>
      <c r="E823" s="9">
        <v>859.436986756338</v>
      </c>
      <c r="F823" s="9">
        <v>500</v>
      </c>
      <c r="G823" s="9">
        <v>578</v>
      </c>
      <c r="H823">
        <f t="shared" si="24"/>
        <v>0.69274638927472554</v>
      </c>
      <c r="I823">
        <f t="shared" si="25"/>
        <v>0.58177621827411152</v>
      </c>
    </row>
    <row r="824" spans="1:9" x14ac:dyDescent="0.2">
      <c r="A824" s="8" t="s">
        <v>3673</v>
      </c>
      <c r="B824" s="8" t="s">
        <v>2</v>
      </c>
      <c r="C824" s="9">
        <v>8</v>
      </c>
      <c r="D824" s="9">
        <v>2594.7684626669802</v>
      </c>
      <c r="E824" s="9">
        <v>2573.9483359707601</v>
      </c>
      <c r="F824" s="9">
        <v>748</v>
      </c>
      <c r="G824" s="9">
        <v>652</v>
      </c>
      <c r="H824">
        <f t="shared" si="24"/>
        <v>0.25127482832508879</v>
      </c>
      <c r="I824">
        <f t="shared" si="25"/>
        <v>0.29060412345762687</v>
      </c>
    </row>
    <row r="825" spans="1:9" x14ac:dyDescent="0.2">
      <c r="A825" s="8" t="s">
        <v>3674</v>
      </c>
      <c r="B825" s="8" t="s">
        <v>3675</v>
      </c>
      <c r="C825" s="9">
        <v>8</v>
      </c>
      <c r="D825" s="9">
        <v>1853.92997579952</v>
      </c>
      <c r="E825" s="9">
        <v>1669.7944501572999</v>
      </c>
      <c r="F825" s="9">
        <v>764</v>
      </c>
      <c r="G825" s="9">
        <v>736</v>
      </c>
      <c r="H825">
        <f t="shared" si="24"/>
        <v>0.3969944979624136</v>
      </c>
      <c r="I825">
        <f t="shared" si="25"/>
        <v>0.45754134583932099</v>
      </c>
    </row>
    <row r="826" spans="1:9" x14ac:dyDescent="0.2">
      <c r="A826" s="8" t="s">
        <v>3676</v>
      </c>
      <c r="B826" s="8" t="s">
        <v>360</v>
      </c>
      <c r="C826" s="9">
        <v>8</v>
      </c>
      <c r="D826" s="9">
        <v>1242.3714724076899</v>
      </c>
      <c r="E826" s="9">
        <v>1394.9491193672</v>
      </c>
      <c r="F826" s="9">
        <v>484</v>
      </c>
      <c r="G826" s="9">
        <v>517</v>
      </c>
      <c r="H826">
        <f t="shared" si="24"/>
        <v>0.41613962609594118</v>
      </c>
      <c r="I826">
        <f t="shared" si="25"/>
        <v>0.34696606010946129</v>
      </c>
    </row>
    <row r="827" spans="1:9" x14ac:dyDescent="0.2">
      <c r="A827" s="8" t="s">
        <v>3677</v>
      </c>
      <c r="B827" s="8" t="s">
        <v>3678</v>
      </c>
      <c r="C827" s="9">
        <v>8</v>
      </c>
      <c r="D827" s="9">
        <v>2801.9831879541698</v>
      </c>
      <c r="E827" s="9">
        <v>2918.5956555329399</v>
      </c>
      <c r="F827" s="9">
        <v>1077</v>
      </c>
      <c r="G827" s="9">
        <v>921</v>
      </c>
      <c r="H827">
        <f t="shared" si="24"/>
        <v>0.32869576232984316</v>
      </c>
      <c r="I827">
        <f t="shared" si="25"/>
        <v>0.36901308955157003</v>
      </c>
    </row>
    <row r="828" spans="1:9" x14ac:dyDescent="0.2">
      <c r="A828" s="8" t="s">
        <v>3679</v>
      </c>
      <c r="B828" s="8" t="s">
        <v>2398</v>
      </c>
      <c r="C828" s="9">
        <v>8</v>
      </c>
      <c r="D828" s="9">
        <v>1331.3087660044</v>
      </c>
      <c r="E828" s="9">
        <v>1354.5948446083401</v>
      </c>
      <c r="F828" s="9">
        <v>1120</v>
      </c>
      <c r="G828" s="9">
        <v>1190</v>
      </c>
      <c r="H828">
        <f t="shared" si="24"/>
        <v>0.89385725564738527</v>
      </c>
      <c r="I828">
        <f t="shared" si="25"/>
        <v>0.82681548985507214</v>
      </c>
    </row>
    <row r="829" spans="1:9" x14ac:dyDescent="0.2">
      <c r="A829" s="8" t="s">
        <v>3680</v>
      </c>
      <c r="B829" s="8" t="s">
        <v>3681</v>
      </c>
      <c r="C829" s="9">
        <v>8</v>
      </c>
      <c r="D829" s="9">
        <v>702.32955561940298</v>
      </c>
      <c r="E829" s="9">
        <v>748.19006715082196</v>
      </c>
      <c r="F829" s="9">
        <v>558</v>
      </c>
      <c r="G829" s="9">
        <v>542</v>
      </c>
      <c r="H829">
        <f t="shared" si="24"/>
        <v>0.77171748741514357</v>
      </c>
      <c r="I829">
        <f t="shared" si="25"/>
        <v>0.74579979673469388</v>
      </c>
    </row>
    <row r="830" spans="1:9" x14ac:dyDescent="0.2">
      <c r="A830" s="8" t="s">
        <v>13305</v>
      </c>
      <c r="B830" s="8" t="s">
        <v>2</v>
      </c>
      <c r="C830" s="9">
        <v>8</v>
      </c>
      <c r="D830" s="9">
        <v>400.676260842923</v>
      </c>
      <c r="E830" s="9">
        <v>450.44095879488299</v>
      </c>
      <c r="F830" s="9">
        <v>572</v>
      </c>
      <c r="G830" s="9">
        <v>784</v>
      </c>
      <c r="H830">
        <f t="shared" si="24"/>
        <v>1.956691914691076</v>
      </c>
      <c r="I830">
        <f t="shared" si="25"/>
        <v>1.2698667579661007</v>
      </c>
    </row>
    <row r="831" spans="1:9" x14ac:dyDescent="0.2">
      <c r="A831" s="8" t="s">
        <v>3683</v>
      </c>
      <c r="B831" s="8" t="s">
        <v>2</v>
      </c>
      <c r="C831" s="9">
        <v>8</v>
      </c>
      <c r="D831" s="9">
        <v>1119.5096441400699</v>
      </c>
      <c r="E831" s="9">
        <v>1183.36184090181</v>
      </c>
      <c r="F831" s="9">
        <v>571</v>
      </c>
      <c r="G831" s="9">
        <v>512</v>
      </c>
      <c r="H831">
        <f t="shared" si="24"/>
        <v>0.45734309005732871</v>
      </c>
      <c r="I831">
        <f t="shared" si="25"/>
        <v>0.48252358683870983</v>
      </c>
    </row>
    <row r="832" spans="1:9" x14ac:dyDescent="0.2">
      <c r="A832" s="8" t="s">
        <v>3684</v>
      </c>
      <c r="B832" s="8" t="s">
        <v>2</v>
      </c>
      <c r="C832" s="9">
        <v>8</v>
      </c>
      <c r="D832" s="9">
        <v>2257.3568745887301</v>
      </c>
      <c r="E832" s="9">
        <v>2335.09465564127</v>
      </c>
      <c r="F832" s="9">
        <v>767</v>
      </c>
      <c r="G832" s="9">
        <v>716</v>
      </c>
      <c r="H832">
        <f t="shared" si="24"/>
        <v>0.31718511506092661</v>
      </c>
      <c r="I832">
        <f t="shared" si="25"/>
        <v>0.3284663421018213</v>
      </c>
    </row>
    <row r="833" spans="1:9" x14ac:dyDescent="0.2">
      <c r="A833" s="8" t="s">
        <v>3685</v>
      </c>
      <c r="B833" s="8" t="s">
        <v>3686</v>
      </c>
      <c r="C833" s="9">
        <v>8</v>
      </c>
      <c r="D833" s="9">
        <v>952.63760873180104</v>
      </c>
      <c r="E833" s="9">
        <v>1032.8513026119899</v>
      </c>
      <c r="F833" s="9">
        <v>757</v>
      </c>
      <c r="G833" s="9">
        <v>683</v>
      </c>
      <c r="H833">
        <f t="shared" si="24"/>
        <v>0.71695678791145334</v>
      </c>
      <c r="I833">
        <f t="shared" si="25"/>
        <v>0.73292253985216815</v>
      </c>
    </row>
    <row r="834" spans="1:9" x14ac:dyDescent="0.2">
      <c r="A834" s="8" t="s">
        <v>3687</v>
      </c>
      <c r="B834" s="8" t="s">
        <v>3688</v>
      </c>
      <c r="C834" s="9">
        <v>8</v>
      </c>
      <c r="D834" s="9">
        <v>632.64672764672105</v>
      </c>
      <c r="E834" s="9">
        <v>554.05328587845099</v>
      </c>
      <c r="F834" s="9">
        <v>2040</v>
      </c>
      <c r="G834" s="9">
        <v>2575</v>
      </c>
      <c r="H834">
        <f t="shared" ref="H834:H897" si="26">G834/D834</f>
        <v>4.070202037681157</v>
      </c>
      <c r="I834">
        <f t="shared" ref="I834:I897" si="27">F834/E834</f>
        <v>3.6819563244094504</v>
      </c>
    </row>
    <row r="835" spans="1:9" x14ac:dyDescent="0.2">
      <c r="A835" s="8" t="s">
        <v>3689</v>
      </c>
      <c r="B835" s="8" t="s">
        <v>3690</v>
      </c>
      <c r="C835" s="9">
        <v>8</v>
      </c>
      <c r="D835" s="9">
        <v>743.58912481375398</v>
      </c>
      <c r="E835" s="9">
        <v>722.01432136128903</v>
      </c>
      <c r="F835" s="9">
        <v>408</v>
      </c>
      <c r="G835" s="9">
        <v>457</v>
      </c>
      <c r="H835">
        <f t="shared" si="26"/>
        <v>0.61458671832305822</v>
      </c>
      <c r="I835">
        <f t="shared" si="27"/>
        <v>0.56508574404833822</v>
      </c>
    </row>
    <row r="836" spans="1:9" x14ac:dyDescent="0.2">
      <c r="A836" s="8" t="s">
        <v>3691</v>
      </c>
      <c r="B836" s="8" t="s">
        <v>3690</v>
      </c>
      <c r="C836" s="9">
        <v>8</v>
      </c>
      <c r="D836" s="9">
        <v>873.78598760481896</v>
      </c>
      <c r="E836" s="9">
        <v>975.04653066010906</v>
      </c>
      <c r="F836" s="9">
        <v>544</v>
      </c>
      <c r="G836" s="9">
        <v>561</v>
      </c>
      <c r="H836">
        <f t="shared" si="26"/>
        <v>0.64203364205666291</v>
      </c>
      <c r="I836">
        <f t="shared" si="27"/>
        <v>0.55792209181208052</v>
      </c>
    </row>
    <row r="837" spans="1:9" x14ac:dyDescent="0.2">
      <c r="A837" s="8" t="s">
        <v>3692</v>
      </c>
      <c r="B837" s="8" t="s">
        <v>3693</v>
      </c>
      <c r="C837" s="9">
        <v>8</v>
      </c>
      <c r="D837" s="9">
        <v>803.18628031670596</v>
      </c>
      <c r="E837" s="9">
        <v>703.47316809370295</v>
      </c>
      <c r="F837" s="9">
        <v>1081</v>
      </c>
      <c r="G837" s="9">
        <v>1617</v>
      </c>
      <c r="H837">
        <f t="shared" si="26"/>
        <v>2.0132315997260282</v>
      </c>
      <c r="I837">
        <f t="shared" si="27"/>
        <v>1.5366613099534883</v>
      </c>
    </row>
    <row r="838" spans="1:9" x14ac:dyDescent="0.2">
      <c r="A838" s="8" t="s">
        <v>3694</v>
      </c>
      <c r="B838" s="8" t="s">
        <v>3695</v>
      </c>
      <c r="C838" s="9">
        <v>8</v>
      </c>
      <c r="D838" s="9">
        <v>384.17243316518301</v>
      </c>
      <c r="E838" s="9">
        <v>358.82584853151701</v>
      </c>
      <c r="F838" s="9">
        <v>604</v>
      </c>
      <c r="G838" s="9">
        <v>727</v>
      </c>
      <c r="H838">
        <f t="shared" si="26"/>
        <v>1.8923794037231481</v>
      </c>
      <c r="I838">
        <f t="shared" si="27"/>
        <v>1.6832678093617006</v>
      </c>
    </row>
    <row r="839" spans="1:9" x14ac:dyDescent="0.2">
      <c r="A839" s="8" t="s">
        <v>3696</v>
      </c>
      <c r="B839" s="8" t="s">
        <v>2</v>
      </c>
      <c r="C839" s="9">
        <v>8</v>
      </c>
      <c r="D839" s="9">
        <v>12725.3680188534</v>
      </c>
      <c r="E839" s="9">
        <v>12576.355195796101</v>
      </c>
      <c r="F839" s="9">
        <v>2732</v>
      </c>
      <c r="G839" s="9">
        <v>2297</v>
      </c>
      <c r="H839">
        <f t="shared" si="26"/>
        <v>0.18050558511131906</v>
      </c>
      <c r="I839">
        <f t="shared" si="27"/>
        <v>0.21723305023328426</v>
      </c>
    </row>
    <row r="840" spans="1:9" x14ac:dyDescent="0.2">
      <c r="A840" s="8" t="s">
        <v>13629</v>
      </c>
      <c r="B840" s="8" t="s">
        <v>2</v>
      </c>
      <c r="C840" s="9">
        <v>8</v>
      </c>
      <c r="D840" s="9">
        <v>4159.8814541060501</v>
      </c>
      <c r="E840" s="9">
        <v>4031.0648515880998</v>
      </c>
      <c r="F840" s="9">
        <v>778</v>
      </c>
      <c r="G840" s="9">
        <v>725</v>
      </c>
      <c r="H840">
        <f t="shared" si="26"/>
        <v>0.17428381265153167</v>
      </c>
      <c r="I840">
        <f t="shared" si="27"/>
        <v>0.19300111227272737</v>
      </c>
    </row>
    <row r="841" spans="1:9" x14ac:dyDescent="0.2">
      <c r="A841" s="8" t="s">
        <v>13543</v>
      </c>
      <c r="B841" s="8" t="s">
        <v>2</v>
      </c>
      <c r="C841" s="9">
        <v>8</v>
      </c>
      <c r="D841" s="9">
        <v>1990.5449937986</v>
      </c>
      <c r="E841" s="9">
        <v>2085.3344145661399</v>
      </c>
      <c r="F841" s="9">
        <v>658</v>
      </c>
      <c r="G841" s="9">
        <v>568</v>
      </c>
      <c r="H841">
        <f t="shared" si="26"/>
        <v>0.28534898822662297</v>
      </c>
      <c r="I841">
        <f t="shared" si="27"/>
        <v>0.31553692079497903</v>
      </c>
    </row>
    <row r="842" spans="1:9" x14ac:dyDescent="0.2">
      <c r="A842" s="8" t="s">
        <v>3699</v>
      </c>
      <c r="B842" s="8" t="s">
        <v>2</v>
      </c>
      <c r="C842" s="9">
        <v>8</v>
      </c>
      <c r="D842" s="9">
        <v>620.72729654612999</v>
      </c>
      <c r="E842" s="9">
        <v>626.03658679966702</v>
      </c>
      <c r="F842" s="9">
        <v>622</v>
      </c>
      <c r="G842" s="9">
        <v>727</v>
      </c>
      <c r="H842">
        <f t="shared" si="26"/>
        <v>1.1712067506056136</v>
      </c>
      <c r="I842">
        <f t="shared" si="27"/>
        <v>0.99355215512195183</v>
      </c>
    </row>
    <row r="843" spans="1:9" x14ac:dyDescent="0.2">
      <c r="A843" s="8" t="s">
        <v>3700</v>
      </c>
      <c r="B843" s="8" t="s">
        <v>2</v>
      </c>
      <c r="C843" s="9">
        <v>8</v>
      </c>
      <c r="D843" s="9">
        <v>4970.40276894619</v>
      </c>
      <c r="E843" s="9">
        <v>5200.2481635205804</v>
      </c>
      <c r="F843" s="9">
        <v>1893</v>
      </c>
      <c r="G843" s="9">
        <v>1957</v>
      </c>
      <c r="H843">
        <f t="shared" si="26"/>
        <v>0.39373066750784008</v>
      </c>
      <c r="I843">
        <f t="shared" si="27"/>
        <v>0.36402108908557057</v>
      </c>
    </row>
    <row r="844" spans="1:9" x14ac:dyDescent="0.2">
      <c r="A844" s="8" t="s">
        <v>3701</v>
      </c>
      <c r="B844" s="8" t="s">
        <v>2</v>
      </c>
      <c r="C844" s="9">
        <v>8</v>
      </c>
      <c r="D844" s="9">
        <v>5167.5318217636504</v>
      </c>
      <c r="E844" s="9">
        <v>4941.7626738489398</v>
      </c>
      <c r="F844" s="9">
        <v>1560</v>
      </c>
      <c r="G844" s="9">
        <v>1305</v>
      </c>
      <c r="H844">
        <f t="shared" si="26"/>
        <v>0.25253835777146905</v>
      </c>
      <c r="I844">
        <f t="shared" si="27"/>
        <v>0.31567683495917032</v>
      </c>
    </row>
    <row r="845" spans="1:9" x14ac:dyDescent="0.2">
      <c r="A845" s="8" t="s">
        <v>3702</v>
      </c>
      <c r="B845" s="8" t="s">
        <v>2</v>
      </c>
      <c r="C845" s="9">
        <v>8</v>
      </c>
      <c r="D845" s="9">
        <v>3196.2412935890802</v>
      </c>
      <c r="E845" s="9">
        <v>3179.26245735371</v>
      </c>
      <c r="F845" s="9">
        <v>1123</v>
      </c>
      <c r="G845" s="9">
        <v>888</v>
      </c>
      <c r="H845">
        <f t="shared" si="26"/>
        <v>0.27782633363166992</v>
      </c>
      <c r="I845">
        <f t="shared" si="27"/>
        <v>0.35322657851114941</v>
      </c>
    </row>
    <row r="846" spans="1:9" x14ac:dyDescent="0.2">
      <c r="A846" s="8" t="s">
        <v>3703</v>
      </c>
      <c r="B846" s="8" t="s">
        <v>861</v>
      </c>
      <c r="C846" s="9">
        <v>8</v>
      </c>
      <c r="D846" s="9">
        <v>3534.5697609827698</v>
      </c>
      <c r="E846" s="9">
        <v>3382.1244872225898</v>
      </c>
      <c r="F846" s="9">
        <v>2456</v>
      </c>
      <c r="G846" s="9">
        <v>2356</v>
      </c>
      <c r="H846">
        <f t="shared" si="26"/>
        <v>0.66655920219973974</v>
      </c>
      <c r="I846">
        <f t="shared" si="27"/>
        <v>0.72617078681715652</v>
      </c>
    </row>
    <row r="847" spans="1:9" x14ac:dyDescent="0.2">
      <c r="A847" s="8" t="s">
        <v>3704</v>
      </c>
      <c r="B847" s="8" t="s">
        <v>2</v>
      </c>
      <c r="C847" s="9">
        <v>8</v>
      </c>
      <c r="D847" s="9">
        <v>5025.41552787199</v>
      </c>
      <c r="E847" s="9">
        <v>4857.7821561075198</v>
      </c>
      <c r="F847" s="9">
        <v>2138</v>
      </c>
      <c r="G847" s="9">
        <v>1665</v>
      </c>
      <c r="H847">
        <f t="shared" si="26"/>
        <v>0.33131588637110043</v>
      </c>
      <c r="I847">
        <f t="shared" si="27"/>
        <v>0.44011854202065592</v>
      </c>
    </row>
    <row r="848" spans="1:9" x14ac:dyDescent="0.2">
      <c r="A848" s="8" t="s">
        <v>13421</v>
      </c>
      <c r="B848" s="8" t="s">
        <v>2</v>
      </c>
      <c r="C848" s="9">
        <v>8</v>
      </c>
      <c r="D848" s="9">
        <v>2543.4232210028999</v>
      </c>
      <c r="E848" s="9">
        <v>2503.0556911241101</v>
      </c>
      <c r="F848" s="9">
        <v>1325</v>
      </c>
      <c r="G848" s="9">
        <v>924</v>
      </c>
      <c r="H848">
        <f t="shared" si="26"/>
        <v>0.36328991273251665</v>
      </c>
      <c r="I848">
        <f t="shared" si="27"/>
        <v>0.52935298431372457</v>
      </c>
    </row>
    <row r="849" spans="1:9" x14ac:dyDescent="0.2">
      <c r="A849" s="8" t="s">
        <v>3706</v>
      </c>
      <c r="B849" s="8" t="s">
        <v>2</v>
      </c>
      <c r="C849" s="9">
        <v>8</v>
      </c>
      <c r="D849" s="9">
        <v>6323.7166385209202</v>
      </c>
      <c r="E849" s="9">
        <v>6046.5972773821504</v>
      </c>
      <c r="F849" s="9">
        <v>2202</v>
      </c>
      <c r="G849" s="9">
        <v>1572</v>
      </c>
      <c r="H849">
        <f t="shared" si="26"/>
        <v>0.24858798865593723</v>
      </c>
      <c r="I849">
        <f t="shared" si="27"/>
        <v>0.36417176454545469</v>
      </c>
    </row>
    <row r="850" spans="1:9" x14ac:dyDescent="0.2">
      <c r="A850" s="8" t="s">
        <v>3707</v>
      </c>
      <c r="B850" s="8" t="s">
        <v>3708</v>
      </c>
      <c r="C850" s="9">
        <v>8</v>
      </c>
      <c r="D850" s="9">
        <v>466.69157155388501</v>
      </c>
      <c r="E850" s="9">
        <v>526.78688401435397</v>
      </c>
      <c r="F850" s="9">
        <v>490</v>
      </c>
      <c r="G850" s="9">
        <v>557</v>
      </c>
      <c r="H850">
        <f t="shared" si="26"/>
        <v>1.1935077339096274</v>
      </c>
      <c r="I850">
        <f t="shared" si="27"/>
        <v>0.93016742608695702</v>
      </c>
    </row>
    <row r="851" spans="1:9" x14ac:dyDescent="0.2">
      <c r="A851" s="8" t="s">
        <v>3709</v>
      </c>
      <c r="B851" s="8" t="s">
        <v>2</v>
      </c>
      <c r="C851" s="9">
        <v>8</v>
      </c>
      <c r="D851" s="9">
        <v>836.19393567218697</v>
      </c>
      <c r="E851" s="9">
        <v>812.53877555009103</v>
      </c>
      <c r="F851" s="9">
        <v>992</v>
      </c>
      <c r="G851" s="9">
        <v>1141</v>
      </c>
      <c r="H851">
        <f t="shared" si="26"/>
        <v>1.364515994824562</v>
      </c>
      <c r="I851">
        <f t="shared" si="27"/>
        <v>1.2208648126711408</v>
      </c>
    </row>
    <row r="852" spans="1:9" x14ac:dyDescent="0.2">
      <c r="A852" s="8" t="s">
        <v>3710</v>
      </c>
      <c r="B852" s="8" t="s">
        <v>3711</v>
      </c>
      <c r="C852" s="9">
        <v>8</v>
      </c>
      <c r="D852" s="9">
        <v>403.426898789213</v>
      </c>
      <c r="E852" s="9">
        <v>316.290261623525</v>
      </c>
      <c r="F852" s="9">
        <v>417</v>
      </c>
      <c r="G852" s="9">
        <v>549</v>
      </c>
      <c r="H852">
        <f t="shared" si="26"/>
        <v>1.3608413361818188</v>
      </c>
      <c r="I852">
        <f t="shared" si="27"/>
        <v>1.3184092291034497</v>
      </c>
    </row>
    <row r="853" spans="1:9" x14ac:dyDescent="0.2">
      <c r="A853" s="8" t="s">
        <v>3712</v>
      </c>
      <c r="B853" s="8" t="s">
        <v>2</v>
      </c>
      <c r="C853" s="9">
        <v>8</v>
      </c>
      <c r="D853" s="9">
        <v>828.85890114874701</v>
      </c>
      <c r="E853" s="9">
        <v>705.65448024283103</v>
      </c>
      <c r="F853" s="9">
        <v>576</v>
      </c>
      <c r="G853" s="9">
        <v>606</v>
      </c>
      <c r="H853">
        <f t="shared" si="26"/>
        <v>0.73112564654867263</v>
      </c>
      <c r="I853">
        <f t="shared" si="27"/>
        <v>0.81626350590417263</v>
      </c>
    </row>
    <row r="854" spans="1:9" x14ac:dyDescent="0.2">
      <c r="A854" s="8" t="s">
        <v>3713</v>
      </c>
      <c r="B854" s="8" t="s">
        <v>2</v>
      </c>
      <c r="C854" s="9">
        <v>8</v>
      </c>
      <c r="D854" s="9">
        <v>1053.4943334290999</v>
      </c>
      <c r="E854" s="9">
        <v>1095.0186988621399</v>
      </c>
      <c r="F854" s="9">
        <v>437</v>
      </c>
      <c r="G854" s="9">
        <v>385</v>
      </c>
      <c r="H854">
        <f t="shared" si="26"/>
        <v>0.36545047067014952</v>
      </c>
      <c r="I854">
        <f t="shared" si="27"/>
        <v>0.39907994306772765</v>
      </c>
    </row>
    <row r="855" spans="1:9" x14ac:dyDescent="0.2">
      <c r="A855" s="8" t="s">
        <v>3714</v>
      </c>
      <c r="B855" s="8" t="s">
        <v>3715</v>
      </c>
      <c r="C855" s="9">
        <v>8</v>
      </c>
      <c r="D855" s="9">
        <v>965.47391914782202</v>
      </c>
      <c r="E855" s="9">
        <v>988.13440355487603</v>
      </c>
      <c r="F855" s="9">
        <v>327</v>
      </c>
      <c r="G855" s="9">
        <v>321</v>
      </c>
      <c r="H855">
        <f t="shared" si="26"/>
        <v>0.33247920387464369</v>
      </c>
      <c r="I855">
        <f t="shared" si="27"/>
        <v>0.33092664198675487</v>
      </c>
    </row>
    <row r="856" spans="1:9" x14ac:dyDescent="0.2">
      <c r="A856" s="8" t="s">
        <v>3716</v>
      </c>
      <c r="B856" s="8" t="s">
        <v>3717</v>
      </c>
      <c r="C856" s="9">
        <v>8</v>
      </c>
      <c r="D856" s="9">
        <v>2054.7265458787001</v>
      </c>
      <c r="E856" s="9">
        <v>2240.20757715421</v>
      </c>
      <c r="F856" s="9">
        <v>1771</v>
      </c>
      <c r="G856" s="9">
        <v>1711</v>
      </c>
      <c r="H856">
        <f t="shared" si="26"/>
        <v>0.83271421369031562</v>
      </c>
      <c r="I856">
        <f t="shared" si="27"/>
        <v>0.79055174085686486</v>
      </c>
    </row>
    <row r="857" spans="1:9" x14ac:dyDescent="0.2">
      <c r="A857" s="8" t="s">
        <v>3718</v>
      </c>
      <c r="B857" s="8" t="s">
        <v>3719</v>
      </c>
      <c r="C857" s="9">
        <v>8</v>
      </c>
      <c r="D857" s="9">
        <v>6185.2678618909804</v>
      </c>
      <c r="E857" s="9">
        <v>5761.9360419209797</v>
      </c>
      <c r="F857" s="9">
        <v>1743</v>
      </c>
      <c r="G857" s="9">
        <v>1519</v>
      </c>
      <c r="H857">
        <f t="shared" si="26"/>
        <v>0.24558354365846435</v>
      </c>
      <c r="I857">
        <f t="shared" si="27"/>
        <v>0.30250249001703583</v>
      </c>
    </row>
    <row r="858" spans="1:9" x14ac:dyDescent="0.2">
      <c r="A858" s="8" t="s">
        <v>3720</v>
      </c>
      <c r="B858" s="8" t="s">
        <v>3721</v>
      </c>
      <c r="C858" s="9">
        <v>8</v>
      </c>
      <c r="D858" s="9">
        <v>4570.6433874186996</v>
      </c>
      <c r="E858" s="9">
        <v>4356.08036180814</v>
      </c>
      <c r="F858" s="9">
        <v>1263</v>
      </c>
      <c r="G858" s="9">
        <v>1085</v>
      </c>
      <c r="H858">
        <f t="shared" si="26"/>
        <v>0.23738452292878634</v>
      </c>
      <c r="I858">
        <f t="shared" si="27"/>
        <v>0.28993955462193283</v>
      </c>
    </row>
    <row r="859" spans="1:9" x14ac:dyDescent="0.2">
      <c r="A859" s="8" t="s">
        <v>3722</v>
      </c>
      <c r="B859" s="8" t="s">
        <v>2</v>
      </c>
      <c r="C859" s="9">
        <v>8</v>
      </c>
      <c r="D859" s="9">
        <v>1044.3255402748</v>
      </c>
      <c r="E859" s="9">
        <v>966.32128206359801</v>
      </c>
      <c r="F859" s="9">
        <v>826</v>
      </c>
      <c r="G859" s="9">
        <v>1069</v>
      </c>
      <c r="H859">
        <f t="shared" si="26"/>
        <v>1.0236271725373174</v>
      </c>
      <c r="I859">
        <f t="shared" si="27"/>
        <v>0.85478816966139959</v>
      </c>
    </row>
    <row r="860" spans="1:9" x14ac:dyDescent="0.2">
      <c r="A860" s="8" t="s">
        <v>3723</v>
      </c>
      <c r="B860" s="8" t="s">
        <v>3724</v>
      </c>
      <c r="C860" s="9">
        <v>8</v>
      </c>
      <c r="D860" s="9">
        <v>1217.6157308910799</v>
      </c>
      <c r="E860" s="9">
        <v>1341.50697171357</v>
      </c>
      <c r="F860" s="9">
        <v>377</v>
      </c>
      <c r="G860" s="9">
        <v>405</v>
      </c>
      <c r="H860">
        <f t="shared" si="26"/>
        <v>0.33261725331325298</v>
      </c>
      <c r="I860">
        <f t="shared" si="27"/>
        <v>0.28102723873170793</v>
      </c>
    </row>
    <row r="861" spans="1:9" x14ac:dyDescent="0.2">
      <c r="A861" s="8" t="s">
        <v>3725</v>
      </c>
      <c r="B861" s="8" t="s">
        <v>3726</v>
      </c>
      <c r="C861" s="9">
        <v>8</v>
      </c>
      <c r="D861" s="9">
        <v>913.21179816831</v>
      </c>
      <c r="E861" s="9">
        <v>924.87635123017105</v>
      </c>
      <c r="F861" s="9">
        <v>3184</v>
      </c>
      <c r="G861" s="9">
        <v>2555</v>
      </c>
      <c r="H861">
        <f t="shared" si="26"/>
        <v>2.7978175546184736</v>
      </c>
      <c r="I861">
        <f t="shared" si="27"/>
        <v>3.4426223524528288</v>
      </c>
    </row>
    <row r="862" spans="1:9" x14ac:dyDescent="0.2">
      <c r="A862" s="8" t="s">
        <v>3727</v>
      </c>
      <c r="B862" s="8" t="s">
        <v>2</v>
      </c>
      <c r="C862" s="9">
        <v>8</v>
      </c>
      <c r="D862" s="9">
        <v>724.33465918972399</v>
      </c>
      <c r="E862" s="9">
        <v>651.12167651463699</v>
      </c>
      <c r="F862" s="9">
        <v>778</v>
      </c>
      <c r="G862" s="9">
        <v>700</v>
      </c>
      <c r="H862">
        <f t="shared" si="26"/>
        <v>0.96640412151898691</v>
      </c>
      <c r="I862">
        <f t="shared" si="27"/>
        <v>1.1948611573869341</v>
      </c>
    </row>
    <row r="863" spans="1:9" x14ac:dyDescent="0.2">
      <c r="A863" s="8" t="s">
        <v>3728</v>
      </c>
      <c r="B863" s="8" t="s">
        <v>2</v>
      </c>
      <c r="C863" s="9">
        <v>8</v>
      </c>
      <c r="D863" s="9">
        <v>636.31424490844097</v>
      </c>
      <c r="E863" s="9">
        <v>570.413126996909</v>
      </c>
      <c r="F863" s="9">
        <v>182</v>
      </c>
      <c r="G863" s="9">
        <v>302</v>
      </c>
      <c r="H863">
        <f t="shared" si="26"/>
        <v>0.47460826536023043</v>
      </c>
      <c r="I863">
        <f t="shared" si="27"/>
        <v>0.31906699089866181</v>
      </c>
    </row>
    <row r="864" spans="1:9" x14ac:dyDescent="0.2">
      <c r="A864" s="8" t="s">
        <v>3729</v>
      </c>
      <c r="B864" s="8" t="s">
        <v>2</v>
      </c>
      <c r="C864" s="9">
        <v>8</v>
      </c>
      <c r="D864" s="9">
        <v>526.28872705683705</v>
      </c>
      <c r="E864" s="9">
        <v>520.242947566971</v>
      </c>
      <c r="F864" s="9">
        <v>159</v>
      </c>
      <c r="G864" s="9">
        <v>162</v>
      </c>
      <c r="H864">
        <f t="shared" si="26"/>
        <v>0.30781582745644609</v>
      </c>
      <c r="I864">
        <f t="shared" si="27"/>
        <v>0.30562644</v>
      </c>
    </row>
    <row r="865" spans="1:9" x14ac:dyDescent="0.2">
      <c r="A865" s="8" t="s">
        <v>3730</v>
      </c>
      <c r="B865" s="8" t="s">
        <v>2</v>
      </c>
      <c r="C865" s="9">
        <v>8</v>
      </c>
      <c r="D865" s="9">
        <v>1320.30621421924</v>
      </c>
      <c r="E865" s="9">
        <v>1141.91691006838</v>
      </c>
      <c r="F865" s="9">
        <v>286</v>
      </c>
      <c r="G865" s="9">
        <v>484</v>
      </c>
      <c r="H865">
        <f t="shared" si="26"/>
        <v>0.36658162688888973</v>
      </c>
      <c r="I865">
        <f t="shared" si="27"/>
        <v>0.25045605111747909</v>
      </c>
    </row>
    <row r="866" spans="1:9" x14ac:dyDescent="0.2">
      <c r="A866" s="8" t="s">
        <v>3731</v>
      </c>
      <c r="B866" s="8" t="s">
        <v>2</v>
      </c>
      <c r="C866" s="9">
        <v>8</v>
      </c>
      <c r="D866" s="9">
        <v>404.34377810464298</v>
      </c>
      <c r="E866" s="9">
        <v>400.27077936494402</v>
      </c>
      <c r="F866" s="9">
        <v>90</v>
      </c>
      <c r="G866" s="9">
        <v>150</v>
      </c>
      <c r="H866">
        <f t="shared" si="26"/>
        <v>0.37097145578231316</v>
      </c>
      <c r="I866">
        <f t="shared" si="27"/>
        <v>0.22484778964577662</v>
      </c>
    </row>
    <row r="867" spans="1:9" x14ac:dyDescent="0.2">
      <c r="A867" s="8" t="s">
        <v>3732</v>
      </c>
      <c r="B867" s="8" t="s">
        <v>2</v>
      </c>
      <c r="C867" s="9">
        <v>8</v>
      </c>
      <c r="D867" s="9">
        <v>482.27851991619599</v>
      </c>
      <c r="E867" s="9">
        <v>499.52048215025701</v>
      </c>
      <c r="F867" s="9">
        <v>273</v>
      </c>
      <c r="G867" s="9">
        <v>287</v>
      </c>
      <c r="H867">
        <f t="shared" si="26"/>
        <v>0.5950918155133077</v>
      </c>
      <c r="I867">
        <f t="shared" si="27"/>
        <v>0.54652413615720552</v>
      </c>
    </row>
    <row r="868" spans="1:9" x14ac:dyDescent="0.2">
      <c r="A868" s="8" t="s">
        <v>3733</v>
      </c>
      <c r="B868" s="8" t="s">
        <v>2</v>
      </c>
      <c r="C868" s="9">
        <v>8</v>
      </c>
      <c r="D868" s="9">
        <v>7413.8861445672201</v>
      </c>
      <c r="E868" s="9">
        <v>7081.6298921432799</v>
      </c>
      <c r="F868" s="9">
        <v>2501</v>
      </c>
      <c r="G868" s="9">
        <v>2456</v>
      </c>
      <c r="H868">
        <f t="shared" si="26"/>
        <v>0.33127026125154596</v>
      </c>
      <c r="I868">
        <f t="shared" si="27"/>
        <v>0.35316728466348357</v>
      </c>
    </row>
    <row r="869" spans="1:9" x14ac:dyDescent="0.2">
      <c r="A869" s="8" t="s">
        <v>3734</v>
      </c>
      <c r="B869" s="8" t="s">
        <v>2</v>
      </c>
      <c r="C869" s="9">
        <v>8</v>
      </c>
      <c r="D869" s="9">
        <v>5858.8588255978902</v>
      </c>
      <c r="E869" s="9">
        <v>5728.1257036095003</v>
      </c>
      <c r="F869" s="9">
        <v>2363</v>
      </c>
      <c r="G869" s="9">
        <v>2479</v>
      </c>
      <c r="H869">
        <f t="shared" si="26"/>
        <v>0.42311994089514876</v>
      </c>
      <c r="I869">
        <f t="shared" si="27"/>
        <v>0.41252586313023609</v>
      </c>
    </row>
    <row r="870" spans="1:9" x14ac:dyDescent="0.2">
      <c r="A870" s="8" t="s">
        <v>3735</v>
      </c>
      <c r="B870" s="8" t="s">
        <v>1983</v>
      </c>
      <c r="C870" s="9">
        <v>8</v>
      </c>
      <c r="D870" s="9">
        <v>750.92415933719496</v>
      </c>
      <c r="E870" s="9">
        <v>793.99762228250495</v>
      </c>
      <c r="F870" s="9">
        <v>7142</v>
      </c>
      <c r="G870" s="9">
        <v>7625</v>
      </c>
      <c r="H870">
        <f t="shared" si="26"/>
        <v>10.154154590964586</v>
      </c>
      <c r="I870">
        <f t="shared" si="27"/>
        <v>8.9949891530769239</v>
      </c>
    </row>
    <row r="871" spans="1:9" x14ac:dyDescent="0.2">
      <c r="A871" s="8" t="s">
        <v>3736</v>
      </c>
      <c r="B871" s="8" t="s">
        <v>627</v>
      </c>
      <c r="C871" s="9">
        <v>8</v>
      </c>
      <c r="D871" s="9">
        <v>898.54172912142894</v>
      </c>
      <c r="E871" s="9">
        <v>858.34633068177402</v>
      </c>
      <c r="F871" s="9">
        <v>628</v>
      </c>
      <c r="G871" s="9">
        <v>683</v>
      </c>
      <c r="H871">
        <f t="shared" si="26"/>
        <v>0.76012051289795957</v>
      </c>
      <c r="I871">
        <f t="shared" si="27"/>
        <v>0.73163940655654369</v>
      </c>
    </row>
    <row r="872" spans="1:9" x14ac:dyDescent="0.2">
      <c r="A872" s="8" t="s">
        <v>3737</v>
      </c>
      <c r="B872" s="8" t="s">
        <v>42</v>
      </c>
      <c r="C872" s="9">
        <v>8</v>
      </c>
      <c r="D872" s="9">
        <v>3518.9828126204502</v>
      </c>
      <c r="E872" s="9">
        <v>3420.2974498323301</v>
      </c>
      <c r="F872" s="9">
        <v>543</v>
      </c>
      <c r="G872" s="9">
        <v>683</v>
      </c>
      <c r="H872">
        <f t="shared" si="26"/>
        <v>0.19409017786347083</v>
      </c>
      <c r="I872">
        <f t="shared" si="27"/>
        <v>0.15875812205357137</v>
      </c>
    </row>
    <row r="873" spans="1:9" x14ac:dyDescent="0.2">
      <c r="A873" s="8" t="s">
        <v>13552</v>
      </c>
      <c r="B873" s="8" t="s">
        <v>1983</v>
      </c>
      <c r="C873" s="9">
        <v>8</v>
      </c>
      <c r="D873" s="9">
        <v>874.70286692024899</v>
      </c>
      <c r="E873" s="9">
        <v>881.250108247615</v>
      </c>
      <c r="F873" s="9">
        <v>267</v>
      </c>
      <c r="G873" s="9">
        <v>317</v>
      </c>
      <c r="H873">
        <f t="shared" si="26"/>
        <v>0.36240878129979021</v>
      </c>
      <c r="I873">
        <f t="shared" si="27"/>
        <v>0.30297868618811896</v>
      </c>
    </row>
    <row r="874" spans="1:9" x14ac:dyDescent="0.2">
      <c r="A874" s="8" t="s">
        <v>3739</v>
      </c>
      <c r="B874" s="8" t="s">
        <v>3740</v>
      </c>
      <c r="C874" s="9">
        <v>8</v>
      </c>
      <c r="D874" s="9">
        <v>862.78343581965805</v>
      </c>
      <c r="E874" s="9">
        <v>826.71730451942096</v>
      </c>
      <c r="F874" s="9">
        <v>111</v>
      </c>
      <c r="G874" s="9">
        <v>136</v>
      </c>
      <c r="H874">
        <f t="shared" si="26"/>
        <v>0.15762935906482467</v>
      </c>
      <c r="I874">
        <f t="shared" si="27"/>
        <v>0.13426596902374677</v>
      </c>
    </row>
    <row r="875" spans="1:9" x14ac:dyDescent="0.2">
      <c r="A875" s="8" t="s">
        <v>3741</v>
      </c>
      <c r="B875" s="8" t="s">
        <v>3740</v>
      </c>
      <c r="C875" s="9">
        <v>8</v>
      </c>
      <c r="D875" s="9">
        <v>776.59678016923499</v>
      </c>
      <c r="E875" s="9">
        <v>750.37137929995004</v>
      </c>
      <c r="F875" s="9">
        <v>169</v>
      </c>
      <c r="G875" s="9">
        <v>201</v>
      </c>
      <c r="H875">
        <f t="shared" si="26"/>
        <v>0.25882157270366013</v>
      </c>
      <c r="I875">
        <f t="shared" si="27"/>
        <v>0.22522180970930225</v>
      </c>
    </row>
    <row r="876" spans="1:9" x14ac:dyDescent="0.2">
      <c r="A876" s="8" t="s">
        <v>3742</v>
      </c>
      <c r="B876" s="8" t="s">
        <v>3740</v>
      </c>
      <c r="C876" s="9">
        <v>8</v>
      </c>
      <c r="D876" s="9">
        <v>732.58657302859399</v>
      </c>
      <c r="E876" s="9">
        <v>716.56104098846902</v>
      </c>
      <c r="F876" s="9">
        <v>374</v>
      </c>
      <c r="G876" s="9">
        <v>464</v>
      </c>
      <c r="H876">
        <f t="shared" si="26"/>
        <v>0.63337224170212758</v>
      </c>
      <c r="I876">
        <f t="shared" si="27"/>
        <v>0.52193739068493183</v>
      </c>
    </row>
    <row r="877" spans="1:9" x14ac:dyDescent="0.2">
      <c r="A877" s="8" t="s">
        <v>13469</v>
      </c>
      <c r="B877" s="8" t="s">
        <v>1544</v>
      </c>
      <c r="C877" s="9">
        <v>8</v>
      </c>
      <c r="D877" s="9">
        <v>1422.9966975474099</v>
      </c>
      <c r="E877" s="9">
        <v>1393.85846329264</v>
      </c>
      <c r="F877" s="9">
        <v>577</v>
      </c>
      <c r="G877" s="9">
        <v>616</v>
      </c>
      <c r="H877">
        <f t="shared" si="26"/>
        <v>0.43288926886597834</v>
      </c>
      <c r="I877">
        <f t="shared" si="27"/>
        <v>0.41395881661971806</v>
      </c>
    </row>
    <row r="878" spans="1:9" x14ac:dyDescent="0.2">
      <c r="A878" s="8" t="s">
        <v>3744</v>
      </c>
      <c r="B878" s="8" t="s">
        <v>1544</v>
      </c>
      <c r="C878" s="9">
        <v>8</v>
      </c>
      <c r="D878" s="9">
        <v>1720.9824750621699</v>
      </c>
      <c r="E878" s="9">
        <v>1598.9018053106499</v>
      </c>
      <c r="F878" s="9">
        <v>659</v>
      </c>
      <c r="G878" s="9">
        <v>817</v>
      </c>
      <c r="H878">
        <f t="shared" si="26"/>
        <v>0.47472883183803843</v>
      </c>
      <c r="I878">
        <f t="shared" si="27"/>
        <v>0.41215789350613885</v>
      </c>
    </row>
    <row r="879" spans="1:9" x14ac:dyDescent="0.2">
      <c r="A879" s="8" t="s">
        <v>3745</v>
      </c>
      <c r="B879" s="8" t="s">
        <v>3746</v>
      </c>
      <c r="C879" s="9">
        <v>8</v>
      </c>
      <c r="D879" s="9">
        <v>1317.55557627295</v>
      </c>
      <c r="E879" s="9">
        <v>1190.99643342376</v>
      </c>
      <c r="F879" s="9">
        <v>704</v>
      </c>
      <c r="G879" s="9">
        <v>935</v>
      </c>
      <c r="H879">
        <f t="shared" si="26"/>
        <v>0.70964748420320278</v>
      </c>
      <c r="I879">
        <f t="shared" si="27"/>
        <v>0.59110168615384484</v>
      </c>
    </row>
    <row r="880" spans="1:9" x14ac:dyDescent="0.2">
      <c r="A880" s="8" t="s">
        <v>3747</v>
      </c>
      <c r="B880" s="8" t="s">
        <v>3740</v>
      </c>
      <c r="C880" s="9">
        <v>8</v>
      </c>
      <c r="D880" s="9">
        <v>745.42288344461394</v>
      </c>
      <c r="E880" s="9">
        <v>646.75905221638095</v>
      </c>
      <c r="F880" s="9">
        <v>201</v>
      </c>
      <c r="G880" s="9">
        <v>268</v>
      </c>
      <c r="H880">
        <f t="shared" si="26"/>
        <v>0.35952746548585507</v>
      </c>
      <c r="I880">
        <f t="shared" si="27"/>
        <v>0.31078034286677914</v>
      </c>
    </row>
    <row r="881" spans="1:9" x14ac:dyDescent="0.2">
      <c r="A881" s="8" t="s">
        <v>13620</v>
      </c>
      <c r="B881" s="8" t="s">
        <v>3740</v>
      </c>
      <c r="C881" s="9">
        <v>8</v>
      </c>
      <c r="D881" s="9">
        <v>754.591676598915</v>
      </c>
      <c r="E881" s="9">
        <v>1025.2167100900499</v>
      </c>
      <c r="F881" s="9">
        <v>216</v>
      </c>
      <c r="G881" s="9">
        <v>187</v>
      </c>
      <c r="H881">
        <f t="shared" si="26"/>
        <v>0.24781614454434983</v>
      </c>
      <c r="I881">
        <f t="shared" si="27"/>
        <v>0.21068716289361655</v>
      </c>
    </row>
    <row r="882" spans="1:9" x14ac:dyDescent="0.2">
      <c r="A882" s="8" t="s">
        <v>13596</v>
      </c>
      <c r="B882" s="8" t="s">
        <v>3740</v>
      </c>
      <c r="C882" s="9">
        <v>8</v>
      </c>
      <c r="D882" s="9">
        <v>770.17862496122495</v>
      </c>
      <c r="E882" s="9">
        <v>713.28907276477798</v>
      </c>
      <c r="F882" s="9">
        <v>170</v>
      </c>
      <c r="G882" s="9">
        <v>196</v>
      </c>
      <c r="H882">
        <f t="shared" si="26"/>
        <v>0.25448641866666671</v>
      </c>
      <c r="I882">
        <f t="shared" si="27"/>
        <v>0.23833254495412839</v>
      </c>
    </row>
    <row r="883" spans="1:9" x14ac:dyDescent="0.2">
      <c r="A883" s="8" t="s">
        <v>3750</v>
      </c>
      <c r="B883" s="8" t="s">
        <v>2</v>
      </c>
      <c r="C883" s="9">
        <v>8</v>
      </c>
      <c r="D883" s="9">
        <v>817.85634936358701</v>
      </c>
      <c r="E883" s="9">
        <v>872.52485965110395</v>
      </c>
      <c r="F883" s="9">
        <v>1464</v>
      </c>
      <c r="G883" s="9">
        <v>1698</v>
      </c>
      <c r="H883">
        <f t="shared" si="26"/>
        <v>2.0761592195515686</v>
      </c>
      <c r="I883">
        <f t="shared" si="27"/>
        <v>1.6778891556000008</v>
      </c>
    </row>
    <row r="884" spans="1:9" x14ac:dyDescent="0.2">
      <c r="A884" s="8" t="s">
        <v>3751</v>
      </c>
      <c r="B884" s="8" t="s">
        <v>2</v>
      </c>
      <c r="C884" s="9">
        <v>8</v>
      </c>
      <c r="D884" s="9">
        <v>1224.0338860990901</v>
      </c>
      <c r="E884" s="9">
        <v>1143.0075661429501</v>
      </c>
      <c r="F884" s="9">
        <v>791</v>
      </c>
      <c r="G884" s="9">
        <v>720</v>
      </c>
      <c r="H884">
        <f t="shared" si="26"/>
        <v>0.58821900943820227</v>
      </c>
      <c r="I884">
        <f t="shared" si="27"/>
        <v>0.69203391423663918</v>
      </c>
    </row>
    <row r="885" spans="1:9" x14ac:dyDescent="0.2">
      <c r="A885" s="8" t="s">
        <v>13539</v>
      </c>
      <c r="B885" s="8" t="s">
        <v>2018</v>
      </c>
      <c r="C885" s="9">
        <v>8</v>
      </c>
      <c r="D885" s="9">
        <v>1481.67697373493</v>
      </c>
      <c r="E885" s="9">
        <v>1452.7538913190899</v>
      </c>
      <c r="F885" s="9">
        <v>465</v>
      </c>
      <c r="G885" s="9">
        <v>377</v>
      </c>
      <c r="H885">
        <f t="shared" si="26"/>
        <v>0.25444142460396013</v>
      </c>
      <c r="I885">
        <f t="shared" si="27"/>
        <v>0.32008174459459432</v>
      </c>
    </row>
    <row r="886" spans="1:9" x14ac:dyDescent="0.2">
      <c r="A886" s="8" t="s">
        <v>3753</v>
      </c>
      <c r="B886" s="8" t="s">
        <v>3754</v>
      </c>
      <c r="C886" s="9">
        <v>8</v>
      </c>
      <c r="D886" s="9">
        <v>1025.07107465077</v>
      </c>
      <c r="E886" s="9">
        <v>978.318498883801</v>
      </c>
      <c r="F886" s="9">
        <v>829</v>
      </c>
      <c r="G886" s="9">
        <v>937</v>
      </c>
      <c r="H886">
        <f t="shared" si="26"/>
        <v>0.91408295792486893</v>
      </c>
      <c r="I886">
        <f t="shared" si="27"/>
        <v>0.84737230354515025</v>
      </c>
    </row>
    <row r="887" spans="1:9" x14ac:dyDescent="0.2">
      <c r="A887" s="8" t="s">
        <v>3755</v>
      </c>
      <c r="B887" s="8" t="s">
        <v>3756</v>
      </c>
      <c r="C887" s="9">
        <v>8</v>
      </c>
      <c r="D887" s="9">
        <v>1741.15382000163</v>
      </c>
      <c r="E887" s="9">
        <v>1810.4890837760399</v>
      </c>
      <c r="F887" s="9">
        <v>674</v>
      </c>
      <c r="G887" s="9">
        <v>626</v>
      </c>
      <c r="H887">
        <f t="shared" si="26"/>
        <v>0.35953170409689245</v>
      </c>
      <c r="I887">
        <f t="shared" si="27"/>
        <v>0.37227509739759068</v>
      </c>
    </row>
    <row r="888" spans="1:9" x14ac:dyDescent="0.2">
      <c r="A888" s="8" t="s">
        <v>3757</v>
      </c>
      <c r="B888" s="8" t="s">
        <v>3758</v>
      </c>
      <c r="C888" s="9">
        <v>8</v>
      </c>
      <c r="D888" s="9">
        <v>5841.4381186047203</v>
      </c>
      <c r="E888" s="9">
        <v>5395.4756008675204</v>
      </c>
      <c r="F888" s="9">
        <v>1023</v>
      </c>
      <c r="G888" s="9">
        <v>781</v>
      </c>
      <c r="H888">
        <f t="shared" si="26"/>
        <v>0.13369995267304977</v>
      </c>
      <c r="I888">
        <f t="shared" si="27"/>
        <v>0.18960330389326852</v>
      </c>
    </row>
    <row r="889" spans="1:9" x14ac:dyDescent="0.2">
      <c r="A889" s="8" t="s">
        <v>3759</v>
      </c>
      <c r="B889" s="8" t="s">
        <v>2</v>
      </c>
      <c r="C889" s="9">
        <v>8</v>
      </c>
      <c r="D889" s="9">
        <v>668.40502094849205</v>
      </c>
      <c r="E889" s="9">
        <v>683.841358751553</v>
      </c>
      <c r="F889" s="9">
        <v>550</v>
      </c>
      <c r="G889" s="9">
        <v>609</v>
      </c>
      <c r="H889">
        <f t="shared" si="26"/>
        <v>0.91112421497942364</v>
      </c>
      <c r="I889">
        <f t="shared" si="27"/>
        <v>0.80428010526315796</v>
      </c>
    </row>
    <row r="890" spans="1:9" x14ac:dyDescent="0.2">
      <c r="A890" s="8" t="s">
        <v>3760</v>
      </c>
      <c r="B890" s="8" t="s">
        <v>2</v>
      </c>
      <c r="C890" s="9">
        <v>8</v>
      </c>
      <c r="D890" s="9">
        <v>437.35143346012399</v>
      </c>
      <c r="E890" s="9">
        <v>405.72405973776398</v>
      </c>
      <c r="F890" s="9">
        <v>226</v>
      </c>
      <c r="G890" s="9">
        <v>277</v>
      </c>
      <c r="H890">
        <f t="shared" si="26"/>
        <v>0.63335793324947631</v>
      </c>
      <c r="I890">
        <f t="shared" si="27"/>
        <v>0.55702883419354776</v>
      </c>
    </row>
    <row r="891" spans="1:9" x14ac:dyDescent="0.2">
      <c r="A891" s="8" t="s">
        <v>3761</v>
      </c>
      <c r="B891" s="8" t="s">
        <v>42</v>
      </c>
      <c r="C891" s="9">
        <v>8</v>
      </c>
      <c r="D891" s="9">
        <v>3220.0801557902701</v>
      </c>
      <c r="E891" s="9">
        <v>3287.2374087355402</v>
      </c>
      <c r="F891" s="9">
        <v>755</v>
      </c>
      <c r="G891" s="9">
        <v>985</v>
      </c>
      <c r="H891">
        <f t="shared" si="26"/>
        <v>0.30589300649202689</v>
      </c>
      <c r="I891">
        <f t="shared" si="27"/>
        <v>0.22967614021234209</v>
      </c>
    </row>
    <row r="892" spans="1:9" x14ac:dyDescent="0.2">
      <c r="A892" s="8" t="s">
        <v>3762</v>
      </c>
      <c r="B892" s="8" t="s">
        <v>2</v>
      </c>
      <c r="C892" s="9">
        <v>8</v>
      </c>
      <c r="D892" s="9">
        <v>855.44840129621798</v>
      </c>
      <c r="E892" s="9">
        <v>884.52207647130695</v>
      </c>
      <c r="F892" s="9">
        <v>356</v>
      </c>
      <c r="G892" s="9">
        <v>324</v>
      </c>
      <c r="H892">
        <f t="shared" si="26"/>
        <v>0.37874873517684887</v>
      </c>
      <c r="I892">
        <f t="shared" si="27"/>
        <v>0.40247723541307034</v>
      </c>
    </row>
    <row r="893" spans="1:9" x14ac:dyDescent="0.2">
      <c r="A893" s="8" t="s">
        <v>13331</v>
      </c>
      <c r="B893" s="8" t="s">
        <v>2</v>
      </c>
      <c r="C893" s="9">
        <v>8</v>
      </c>
      <c r="D893" s="9">
        <v>492.364192385926</v>
      </c>
      <c r="E893" s="9">
        <v>490.79523355374602</v>
      </c>
      <c r="F893" s="9">
        <v>442</v>
      </c>
      <c r="G893" s="9">
        <v>649</v>
      </c>
      <c r="H893">
        <f t="shared" si="26"/>
        <v>1.318129973780261</v>
      </c>
      <c r="I893">
        <f t="shared" si="27"/>
        <v>0.90057924320000038</v>
      </c>
    </row>
    <row r="894" spans="1:9" x14ac:dyDescent="0.2">
      <c r="A894" s="8" t="s">
        <v>3764</v>
      </c>
      <c r="B894" s="8" t="s">
        <v>3623</v>
      </c>
      <c r="C894" s="9">
        <v>8</v>
      </c>
      <c r="D894" s="9">
        <v>1574.28178459336</v>
      </c>
      <c r="E894" s="9">
        <v>1521.4652240166099</v>
      </c>
      <c r="F894" s="9">
        <v>1125</v>
      </c>
      <c r="G894" s="9">
        <v>1474</v>
      </c>
      <c r="H894">
        <f t="shared" si="26"/>
        <v>0.93629997782178298</v>
      </c>
      <c r="I894">
        <f t="shared" si="27"/>
        <v>0.73941880645161451</v>
      </c>
    </row>
    <row r="895" spans="1:9" x14ac:dyDescent="0.2">
      <c r="A895" s="8" t="s">
        <v>3765</v>
      </c>
      <c r="B895" s="8" t="s">
        <v>3766</v>
      </c>
      <c r="C895" s="9">
        <v>8</v>
      </c>
      <c r="D895" s="9">
        <v>2300.4502024139501</v>
      </c>
      <c r="E895" s="9">
        <v>2193.30936594796</v>
      </c>
      <c r="F895" s="9">
        <v>669</v>
      </c>
      <c r="G895" s="9">
        <v>603</v>
      </c>
      <c r="H895">
        <f t="shared" si="26"/>
        <v>0.26212260511757618</v>
      </c>
      <c r="I895">
        <f t="shared" si="27"/>
        <v>0.3050185306215818</v>
      </c>
    </row>
    <row r="896" spans="1:9" x14ac:dyDescent="0.2">
      <c r="A896" s="8" t="s">
        <v>3767</v>
      </c>
      <c r="B896" s="8" t="s">
        <v>2</v>
      </c>
      <c r="C896" s="9">
        <v>8</v>
      </c>
      <c r="D896" s="9">
        <v>543.70943405000799</v>
      </c>
      <c r="E896" s="9">
        <v>536.602788685429</v>
      </c>
      <c r="F896" s="9">
        <v>64</v>
      </c>
      <c r="G896" s="9">
        <v>97</v>
      </c>
      <c r="H896">
        <f t="shared" si="26"/>
        <v>0.17840411426644176</v>
      </c>
      <c r="I896">
        <f t="shared" si="27"/>
        <v>0.11926885463414638</v>
      </c>
    </row>
    <row r="897" spans="1:9" x14ac:dyDescent="0.2">
      <c r="A897" s="8" t="s">
        <v>3768</v>
      </c>
      <c r="B897" s="8" t="s">
        <v>2</v>
      </c>
      <c r="C897" s="9">
        <v>8</v>
      </c>
      <c r="D897" s="9">
        <v>2920.26061964465</v>
      </c>
      <c r="E897" s="9">
        <v>2807.34873592743</v>
      </c>
      <c r="F897" s="9">
        <v>351</v>
      </c>
      <c r="G897" s="9">
        <v>588</v>
      </c>
      <c r="H897">
        <f t="shared" si="26"/>
        <v>0.20135189169230738</v>
      </c>
      <c r="I897">
        <f t="shared" si="27"/>
        <v>0.12502899818181812</v>
      </c>
    </row>
    <row r="898" spans="1:9" x14ac:dyDescent="0.2">
      <c r="A898" s="8" t="s">
        <v>3769</v>
      </c>
      <c r="B898" s="8" t="s">
        <v>627</v>
      </c>
      <c r="C898" s="9">
        <v>8</v>
      </c>
      <c r="D898" s="9">
        <v>948.970091470081</v>
      </c>
      <c r="E898" s="9">
        <v>1093.9280427875699</v>
      </c>
      <c r="F898" s="9">
        <v>538</v>
      </c>
      <c r="G898" s="9">
        <v>644</v>
      </c>
      <c r="H898">
        <f t="shared" ref="H898:H961" si="28">G898/D898</f>
        <v>0.67863044977777776</v>
      </c>
      <c r="I898">
        <f t="shared" ref="I898:I961" si="29">F898/E898</f>
        <v>0.49180565718843566</v>
      </c>
    </row>
    <row r="899" spans="1:9" x14ac:dyDescent="0.2">
      <c r="A899" s="8" t="s">
        <v>3770</v>
      </c>
      <c r="B899" s="8" t="s">
        <v>3771</v>
      </c>
      <c r="C899" s="9">
        <v>8</v>
      </c>
      <c r="D899" s="9">
        <v>6209.1067240921602</v>
      </c>
      <c r="E899" s="9">
        <v>6336.71179321615</v>
      </c>
      <c r="F899" s="9">
        <v>2331</v>
      </c>
      <c r="G899" s="9">
        <v>2249</v>
      </c>
      <c r="H899">
        <f t="shared" si="28"/>
        <v>0.36220991197873614</v>
      </c>
      <c r="I899">
        <f t="shared" si="29"/>
        <v>0.36785640187951779</v>
      </c>
    </row>
    <row r="900" spans="1:9" x14ac:dyDescent="0.2">
      <c r="A900" s="8" t="s">
        <v>3772</v>
      </c>
      <c r="B900" s="8" t="s">
        <v>3773</v>
      </c>
      <c r="C900" s="9">
        <v>8</v>
      </c>
      <c r="D900" s="9">
        <v>1085.58510946916</v>
      </c>
      <c r="E900" s="9">
        <v>1062.29901662522</v>
      </c>
      <c r="F900" s="9">
        <v>175</v>
      </c>
      <c r="G900" s="9">
        <v>215</v>
      </c>
      <c r="H900">
        <f t="shared" si="28"/>
        <v>0.19804987939189106</v>
      </c>
      <c r="I900">
        <f t="shared" si="29"/>
        <v>0.16473704414784388</v>
      </c>
    </row>
    <row r="901" spans="1:9" x14ac:dyDescent="0.2">
      <c r="A901" s="8" t="s">
        <v>3774</v>
      </c>
      <c r="B901" s="8" t="s">
        <v>3773</v>
      </c>
      <c r="C901" s="9">
        <v>8</v>
      </c>
      <c r="D901" s="9">
        <v>1098.4214198851801</v>
      </c>
      <c r="E901" s="9">
        <v>1196.44971379658</v>
      </c>
      <c r="F901" s="9">
        <v>19</v>
      </c>
      <c r="G901" s="9">
        <v>19</v>
      </c>
      <c r="H901">
        <f t="shared" si="28"/>
        <v>1.729755051752915E-2</v>
      </c>
      <c r="I901">
        <f t="shared" si="29"/>
        <v>1.5880316390154928E-2</v>
      </c>
    </row>
    <row r="902" spans="1:9" x14ac:dyDescent="0.2">
      <c r="A902" s="8" t="s">
        <v>3775</v>
      </c>
      <c r="B902" s="8" t="s">
        <v>3773</v>
      </c>
      <c r="C902" s="9">
        <v>8</v>
      </c>
      <c r="D902" s="9">
        <v>1190.1093514281799</v>
      </c>
      <c r="E902" s="9">
        <v>1196.44971379658</v>
      </c>
      <c r="F902" s="9">
        <v>68</v>
      </c>
      <c r="G902" s="9">
        <v>63</v>
      </c>
      <c r="H902">
        <f t="shared" si="28"/>
        <v>5.2936312049306579E-2</v>
      </c>
      <c r="I902">
        <f t="shared" si="29"/>
        <v>5.6834816554238686E-2</v>
      </c>
    </row>
    <row r="903" spans="1:9" x14ac:dyDescent="0.2">
      <c r="A903" s="8" t="s">
        <v>3776</v>
      </c>
      <c r="B903" s="8" t="s">
        <v>3773</v>
      </c>
      <c r="C903" s="9">
        <v>8</v>
      </c>
      <c r="D903" s="9">
        <v>976.47647093298201</v>
      </c>
      <c r="E903" s="9">
        <v>975.04653066010906</v>
      </c>
      <c r="F903" s="9">
        <v>107</v>
      </c>
      <c r="G903" s="9">
        <v>140</v>
      </c>
      <c r="H903">
        <f t="shared" si="28"/>
        <v>0.14337263023474178</v>
      </c>
      <c r="I903">
        <f t="shared" si="29"/>
        <v>0.10973835261744967</v>
      </c>
    </row>
    <row r="904" spans="1:9" x14ac:dyDescent="0.2">
      <c r="A904" s="8" t="s">
        <v>3777</v>
      </c>
      <c r="B904" s="8" t="s">
        <v>3773</v>
      </c>
      <c r="C904" s="9">
        <v>8</v>
      </c>
      <c r="D904" s="9">
        <v>1081.0007128920099</v>
      </c>
      <c r="E904" s="9">
        <v>1084.1121381165001</v>
      </c>
      <c r="F904" s="9">
        <v>19</v>
      </c>
      <c r="G904" s="9">
        <v>12</v>
      </c>
      <c r="H904">
        <f t="shared" si="28"/>
        <v>1.1100825241730233E-2</v>
      </c>
      <c r="I904">
        <f t="shared" si="29"/>
        <v>1.7525862253521079E-2</v>
      </c>
    </row>
    <row r="905" spans="1:9" x14ac:dyDescent="0.2">
      <c r="A905" s="8" t="s">
        <v>3778</v>
      </c>
      <c r="B905" s="8" t="s">
        <v>3779</v>
      </c>
      <c r="C905" s="9">
        <v>8</v>
      </c>
      <c r="D905" s="9">
        <v>1559.6117155464799</v>
      </c>
      <c r="E905" s="9">
        <v>1702.51413239422</v>
      </c>
      <c r="F905" s="9">
        <v>668</v>
      </c>
      <c r="G905" s="9">
        <v>628</v>
      </c>
      <c r="H905">
        <f t="shared" si="28"/>
        <v>0.4026643258318639</v>
      </c>
      <c r="I905">
        <f t="shared" si="29"/>
        <v>0.39236091336322809</v>
      </c>
    </row>
    <row r="906" spans="1:9" x14ac:dyDescent="0.2">
      <c r="A906" s="8" t="s">
        <v>3780</v>
      </c>
      <c r="B906" s="8" t="s">
        <v>623</v>
      </c>
      <c r="C906" s="9">
        <v>8</v>
      </c>
      <c r="D906" s="9">
        <v>973.72583298669201</v>
      </c>
      <c r="E906" s="9">
        <v>1138.64494184469</v>
      </c>
      <c r="F906" s="9">
        <v>495</v>
      </c>
      <c r="G906" s="9">
        <v>696</v>
      </c>
      <c r="H906">
        <f t="shared" si="28"/>
        <v>0.7147802558192089</v>
      </c>
      <c r="I906">
        <f t="shared" si="29"/>
        <v>0.43472726379310389</v>
      </c>
    </row>
    <row r="907" spans="1:9" x14ac:dyDescent="0.2">
      <c r="A907" s="8" t="s">
        <v>3781</v>
      </c>
      <c r="B907" s="8" t="s">
        <v>2</v>
      </c>
      <c r="C907" s="9">
        <v>8</v>
      </c>
      <c r="D907" s="9">
        <v>992.980298610722</v>
      </c>
      <c r="E907" s="9">
        <v>953.23340916883103</v>
      </c>
      <c r="F907" s="9">
        <v>7284</v>
      </c>
      <c r="G907" s="9">
        <v>8263</v>
      </c>
      <c r="H907">
        <f t="shared" si="28"/>
        <v>8.3214138402954791</v>
      </c>
      <c r="I907">
        <f t="shared" si="29"/>
        <v>7.6413603740045808</v>
      </c>
    </row>
    <row r="908" spans="1:9" x14ac:dyDescent="0.2">
      <c r="A908" s="8" t="s">
        <v>3782</v>
      </c>
      <c r="B908" s="8" t="s">
        <v>3783</v>
      </c>
      <c r="C908" s="9">
        <v>8</v>
      </c>
      <c r="D908" s="9">
        <v>1595.3700088482501</v>
      </c>
      <c r="E908" s="9">
        <v>1547.64096980615</v>
      </c>
      <c r="F908" s="9">
        <v>5680</v>
      </c>
      <c r="G908" s="9">
        <v>6424</v>
      </c>
      <c r="H908">
        <f t="shared" si="28"/>
        <v>4.0266521022528785</v>
      </c>
      <c r="I908">
        <f t="shared" si="29"/>
        <v>3.6701018587737759</v>
      </c>
    </row>
    <row r="909" spans="1:9" x14ac:dyDescent="0.2">
      <c r="A909" s="8" t="s">
        <v>3784</v>
      </c>
      <c r="B909" s="8" t="s">
        <v>3785</v>
      </c>
      <c r="C909" s="9">
        <v>8</v>
      </c>
      <c r="D909" s="9">
        <v>2415.0601168427002</v>
      </c>
      <c r="E909" s="9">
        <v>2386.35549114577</v>
      </c>
      <c r="F909" s="9">
        <v>1298</v>
      </c>
      <c r="G909" s="9">
        <v>1281</v>
      </c>
      <c r="H909">
        <f t="shared" si="28"/>
        <v>0.53042157876993135</v>
      </c>
      <c r="I909">
        <f t="shared" si="29"/>
        <v>0.5439256660694699</v>
      </c>
    </row>
    <row r="910" spans="1:9" x14ac:dyDescent="0.2">
      <c r="A910" s="8" t="s">
        <v>3786</v>
      </c>
      <c r="B910" s="8" t="s">
        <v>3787</v>
      </c>
      <c r="C910" s="9">
        <v>8</v>
      </c>
      <c r="D910" s="9">
        <v>1092.0032646771699</v>
      </c>
      <c r="E910" s="9">
        <v>1048.12048765589</v>
      </c>
      <c r="F910" s="9">
        <v>1555</v>
      </c>
      <c r="G910" s="9">
        <v>1614</v>
      </c>
      <c r="H910">
        <f t="shared" si="28"/>
        <v>1.4780175592947047</v>
      </c>
      <c r="I910">
        <f t="shared" si="29"/>
        <v>1.4836080568158156</v>
      </c>
    </row>
    <row r="911" spans="1:9" x14ac:dyDescent="0.2">
      <c r="A911" s="8" t="s">
        <v>3788</v>
      </c>
      <c r="B911" s="8" t="s">
        <v>3789</v>
      </c>
      <c r="C911" s="9">
        <v>8</v>
      </c>
      <c r="D911" s="9">
        <v>2333.4578577694301</v>
      </c>
      <c r="E911" s="9">
        <v>2452.88551169417</v>
      </c>
      <c r="F911" s="9">
        <v>870</v>
      </c>
      <c r="G911" s="9">
        <v>927</v>
      </c>
      <c r="H911">
        <f t="shared" si="28"/>
        <v>0.39726451322593254</v>
      </c>
      <c r="I911">
        <f t="shared" si="29"/>
        <v>0.35468430787016408</v>
      </c>
    </row>
    <row r="912" spans="1:9" x14ac:dyDescent="0.2">
      <c r="A912" s="8" t="s">
        <v>3790</v>
      </c>
      <c r="B912" s="8" t="s">
        <v>3791</v>
      </c>
      <c r="C912" s="9">
        <v>8</v>
      </c>
      <c r="D912" s="9">
        <v>2995.4447235099101</v>
      </c>
      <c r="E912" s="9">
        <v>3195.6222984721699</v>
      </c>
      <c r="F912" s="9">
        <v>823</v>
      </c>
      <c r="G912" s="9">
        <v>772</v>
      </c>
      <c r="H912">
        <f t="shared" si="28"/>
        <v>0.25772466904193431</v>
      </c>
      <c r="I912">
        <f t="shared" si="29"/>
        <v>0.25753982264846415</v>
      </c>
    </row>
    <row r="913" spans="1:9" x14ac:dyDescent="0.2">
      <c r="A913" s="8" t="s">
        <v>3792</v>
      </c>
      <c r="B913" s="8" t="s">
        <v>3793</v>
      </c>
      <c r="C913" s="9">
        <v>8</v>
      </c>
      <c r="D913" s="9">
        <v>1192.8599893744699</v>
      </c>
      <c r="E913" s="9">
        <v>1376.4079660996199</v>
      </c>
      <c r="F913" s="9">
        <v>738</v>
      </c>
      <c r="G913" s="9">
        <v>758</v>
      </c>
      <c r="H913">
        <f t="shared" si="28"/>
        <v>0.63544758542659441</v>
      </c>
      <c r="I913">
        <f t="shared" si="29"/>
        <v>0.53617823942947596</v>
      </c>
    </row>
    <row r="914" spans="1:9" x14ac:dyDescent="0.2">
      <c r="A914" s="8" t="s">
        <v>3794</v>
      </c>
      <c r="B914" s="8" t="s">
        <v>3795</v>
      </c>
      <c r="C914" s="9">
        <v>8</v>
      </c>
      <c r="D914" s="9">
        <v>1151.60042018012</v>
      </c>
      <c r="E914" s="9">
        <v>1195.35905772201</v>
      </c>
      <c r="F914" s="9">
        <v>528</v>
      </c>
      <c r="G914" s="9">
        <v>451</v>
      </c>
      <c r="H914">
        <f t="shared" si="28"/>
        <v>0.39162889496815206</v>
      </c>
      <c r="I914">
        <f t="shared" si="29"/>
        <v>0.44170828554744634</v>
      </c>
    </row>
    <row r="915" spans="1:9" x14ac:dyDescent="0.2">
      <c r="A915" s="8" t="s">
        <v>3796</v>
      </c>
      <c r="B915" s="8" t="s">
        <v>3797</v>
      </c>
      <c r="C915" s="9">
        <v>8</v>
      </c>
      <c r="D915" s="9">
        <v>1324.8906107963901</v>
      </c>
      <c r="E915" s="9">
        <v>1305.5153212529599</v>
      </c>
      <c r="F915" s="9">
        <v>392</v>
      </c>
      <c r="G915" s="9">
        <v>391</v>
      </c>
      <c r="H915">
        <f t="shared" si="28"/>
        <v>0.29511870400000073</v>
      </c>
      <c r="I915">
        <f t="shared" si="29"/>
        <v>0.30026457263158007</v>
      </c>
    </row>
    <row r="916" spans="1:9" x14ac:dyDescent="0.2">
      <c r="A916" s="8" t="s">
        <v>3798</v>
      </c>
      <c r="B916" s="8" t="s">
        <v>3799</v>
      </c>
      <c r="C916" s="9">
        <v>8</v>
      </c>
      <c r="D916" s="9">
        <v>3320.9368804875699</v>
      </c>
      <c r="E916" s="9">
        <v>3383.21514329716</v>
      </c>
      <c r="F916" s="9">
        <v>2237</v>
      </c>
      <c r="G916" s="9">
        <v>2131</v>
      </c>
      <c r="H916">
        <f t="shared" si="28"/>
        <v>0.64168639052457177</v>
      </c>
      <c r="I916">
        <f t="shared" si="29"/>
        <v>0.66120536390715612</v>
      </c>
    </row>
    <row r="917" spans="1:9" x14ac:dyDescent="0.2">
      <c r="A917" s="8" t="s">
        <v>3800</v>
      </c>
      <c r="B917" s="8" t="s">
        <v>3801</v>
      </c>
      <c r="C917" s="9">
        <v>8</v>
      </c>
      <c r="D917" s="9">
        <v>581.30148598263895</v>
      </c>
      <c r="E917" s="9">
        <v>568.23181484778195</v>
      </c>
      <c r="F917" s="9">
        <v>413</v>
      </c>
      <c r="G917" s="9">
        <v>422</v>
      </c>
      <c r="H917">
        <f t="shared" si="28"/>
        <v>0.72595720151419563</v>
      </c>
      <c r="I917">
        <f t="shared" si="29"/>
        <v>0.72681604445297476</v>
      </c>
    </row>
    <row r="918" spans="1:9" x14ac:dyDescent="0.2">
      <c r="A918" s="8" t="s">
        <v>3802</v>
      </c>
      <c r="B918" s="8" t="s">
        <v>2</v>
      </c>
      <c r="C918" s="9">
        <v>8</v>
      </c>
      <c r="D918" s="9">
        <v>1070.9150404222801</v>
      </c>
      <c r="E918" s="9">
        <v>1100.4719792349599</v>
      </c>
      <c r="F918" s="9">
        <v>490</v>
      </c>
      <c r="G918" s="9">
        <v>540</v>
      </c>
      <c r="H918">
        <f t="shared" si="28"/>
        <v>0.50424168082191545</v>
      </c>
      <c r="I918">
        <f t="shared" si="29"/>
        <v>0.44526349534192083</v>
      </c>
    </row>
    <row r="919" spans="1:9" x14ac:dyDescent="0.2">
      <c r="A919" s="8" t="s">
        <v>3803</v>
      </c>
      <c r="B919" s="8" t="s">
        <v>3122</v>
      </c>
      <c r="C919" s="9">
        <v>8</v>
      </c>
      <c r="D919" s="9">
        <v>1604.53880200255</v>
      </c>
      <c r="E919" s="9">
        <v>1602.1737735343399</v>
      </c>
      <c r="F919" s="9">
        <v>5</v>
      </c>
      <c r="G919" s="9">
        <v>5</v>
      </c>
      <c r="H919">
        <f t="shared" si="28"/>
        <v>3.1161602285714332E-3</v>
      </c>
      <c r="I919">
        <f t="shared" si="29"/>
        <v>3.1207601089176321E-3</v>
      </c>
    </row>
    <row r="920" spans="1:9" x14ac:dyDescent="0.2">
      <c r="A920" s="8" t="s">
        <v>3804</v>
      </c>
      <c r="B920" s="8" t="s">
        <v>3122</v>
      </c>
      <c r="C920" s="9">
        <v>8</v>
      </c>
      <c r="D920" s="9">
        <v>1583.45057774766</v>
      </c>
      <c r="E920" s="9">
        <v>1591.2672127886999</v>
      </c>
      <c r="F920" s="9">
        <v>1</v>
      </c>
      <c r="G920" s="9">
        <v>0</v>
      </c>
      <c r="H920">
        <f t="shared" si="28"/>
        <v>0</v>
      </c>
      <c r="I920">
        <f t="shared" si="29"/>
        <v>6.2842996572995272E-4</v>
      </c>
    </row>
    <row r="921" spans="1:9" x14ac:dyDescent="0.2">
      <c r="A921" s="8" t="s">
        <v>13697</v>
      </c>
      <c r="B921" s="8" t="s">
        <v>2</v>
      </c>
      <c r="C921" s="9">
        <v>8</v>
      </c>
      <c r="D921" s="9">
        <v>1654.9671643511999</v>
      </c>
      <c r="E921" s="9">
        <v>1772.31612116631</v>
      </c>
      <c r="F921" s="9">
        <v>65</v>
      </c>
      <c r="G921" s="9">
        <v>54</v>
      </c>
      <c r="H921">
        <f t="shared" si="28"/>
        <v>3.26290461606649E-2</v>
      </c>
      <c r="I921">
        <f t="shared" si="29"/>
        <v>3.6675172799999912E-2</v>
      </c>
    </row>
    <row r="922" spans="1:9" x14ac:dyDescent="0.2">
      <c r="A922" s="8" t="s">
        <v>3806</v>
      </c>
      <c r="B922" s="8" t="s">
        <v>3807</v>
      </c>
      <c r="C922" s="9">
        <v>8</v>
      </c>
      <c r="D922" s="9">
        <v>1573.3649052779299</v>
      </c>
      <c r="E922" s="9">
        <v>1693.78888379771</v>
      </c>
      <c r="F922" s="9">
        <v>341</v>
      </c>
      <c r="G922" s="9">
        <v>390</v>
      </c>
      <c r="H922">
        <f t="shared" si="28"/>
        <v>0.24787638181818206</v>
      </c>
      <c r="I922">
        <f t="shared" si="29"/>
        <v>0.20132379144880833</v>
      </c>
    </row>
    <row r="923" spans="1:9" x14ac:dyDescent="0.2">
      <c r="A923" s="8" t="s">
        <v>3808</v>
      </c>
      <c r="B923" s="8" t="s">
        <v>42</v>
      </c>
      <c r="C923" s="9">
        <v>8</v>
      </c>
      <c r="D923" s="9">
        <v>4669.6663534851396</v>
      </c>
      <c r="E923" s="9">
        <v>5078.09468316943</v>
      </c>
      <c r="F923" s="9">
        <v>1018</v>
      </c>
      <c r="G923" s="9">
        <v>1537</v>
      </c>
      <c r="H923">
        <f t="shared" si="28"/>
        <v>0.32914557136461831</v>
      </c>
      <c r="I923">
        <f t="shared" si="29"/>
        <v>0.20046888912371125</v>
      </c>
    </row>
    <row r="924" spans="1:9" x14ac:dyDescent="0.2">
      <c r="A924" s="8" t="s">
        <v>3809</v>
      </c>
      <c r="B924" s="8" t="s">
        <v>3810</v>
      </c>
      <c r="C924" s="9">
        <v>8</v>
      </c>
      <c r="D924" s="9">
        <v>2330.7072198231399</v>
      </c>
      <c r="E924" s="9">
        <v>2413.6218930098698</v>
      </c>
      <c r="F924" s="9">
        <v>1597</v>
      </c>
      <c r="G924" s="9">
        <v>2598</v>
      </c>
      <c r="H924">
        <f t="shared" si="28"/>
        <v>1.1146831218882751</v>
      </c>
      <c r="I924">
        <f t="shared" si="29"/>
        <v>0.66166121737008521</v>
      </c>
    </row>
    <row r="925" spans="1:9" x14ac:dyDescent="0.2">
      <c r="A925" s="8" t="s">
        <v>3811</v>
      </c>
      <c r="B925" s="8" t="s">
        <v>3812</v>
      </c>
      <c r="C925" s="9">
        <v>8</v>
      </c>
      <c r="D925" s="9">
        <v>831.60953909503701</v>
      </c>
      <c r="E925" s="9">
        <v>883.43142039674296</v>
      </c>
      <c r="F925" s="9">
        <v>78</v>
      </c>
      <c r="G925" s="9">
        <v>85</v>
      </c>
      <c r="H925">
        <f t="shared" si="28"/>
        <v>0.10221142976846749</v>
      </c>
      <c r="I925">
        <f t="shared" si="29"/>
        <v>8.8292082666666688E-2</v>
      </c>
    </row>
    <row r="926" spans="1:9" x14ac:dyDescent="0.2">
      <c r="A926" s="8" t="s">
        <v>3813</v>
      </c>
      <c r="B926" s="8" t="s">
        <v>2</v>
      </c>
      <c r="C926" s="9">
        <v>9</v>
      </c>
      <c r="D926" s="9">
        <v>520.78745116425705</v>
      </c>
      <c r="E926" s="9">
        <v>536.602788685429</v>
      </c>
      <c r="F926" s="9">
        <v>147</v>
      </c>
      <c r="G926" s="9">
        <v>246</v>
      </c>
      <c r="H926">
        <f t="shared" si="28"/>
        <v>0.47236161211267602</v>
      </c>
      <c r="I926">
        <f t="shared" si="29"/>
        <v>0.27394565048780495</v>
      </c>
    </row>
    <row r="927" spans="1:9" x14ac:dyDescent="0.2">
      <c r="A927" s="8" t="s">
        <v>3814</v>
      </c>
      <c r="B927" s="8" t="s">
        <v>3815</v>
      </c>
      <c r="C927" s="9">
        <v>9</v>
      </c>
      <c r="D927" s="9">
        <v>1071.83191973771</v>
      </c>
      <c r="E927" s="9">
        <v>1158.2767511868401</v>
      </c>
      <c r="F927" s="9">
        <v>795</v>
      </c>
      <c r="G927" s="9">
        <v>953</v>
      </c>
      <c r="H927">
        <f t="shared" si="28"/>
        <v>0.88913194545765195</v>
      </c>
      <c r="I927">
        <f t="shared" si="29"/>
        <v>0.68636446271186491</v>
      </c>
    </row>
    <row r="928" spans="1:9" x14ac:dyDescent="0.2">
      <c r="A928" s="8" t="s">
        <v>3816</v>
      </c>
      <c r="B928" s="8" t="s">
        <v>2</v>
      </c>
      <c r="C928" s="9">
        <v>9</v>
      </c>
      <c r="D928" s="9">
        <v>419.93072646695401</v>
      </c>
      <c r="E928" s="9">
        <v>428.62783730360502</v>
      </c>
      <c r="F928" s="9">
        <v>2857</v>
      </c>
      <c r="G928" s="9">
        <v>3420</v>
      </c>
      <c r="H928">
        <f t="shared" si="28"/>
        <v>8.1442004227074172</v>
      </c>
      <c r="I928">
        <f t="shared" si="29"/>
        <v>6.6654560235114504</v>
      </c>
    </row>
    <row r="929" spans="1:9" x14ac:dyDescent="0.2">
      <c r="A929" s="8" t="s">
        <v>3817</v>
      </c>
      <c r="B929" s="8" t="s">
        <v>2</v>
      </c>
      <c r="C929" s="9">
        <v>9</v>
      </c>
      <c r="D929" s="9">
        <v>1876.8519586852699</v>
      </c>
      <c r="E929" s="9">
        <v>1878.1097603989999</v>
      </c>
      <c r="F929" s="9">
        <v>1176</v>
      </c>
      <c r="G929" s="9">
        <v>1182</v>
      </c>
      <c r="H929">
        <f t="shared" si="28"/>
        <v>0.62977796119198881</v>
      </c>
      <c r="I929">
        <f t="shared" si="29"/>
        <v>0.62616148682926898</v>
      </c>
    </row>
    <row r="930" spans="1:9" x14ac:dyDescent="0.2">
      <c r="A930" s="8" t="s">
        <v>3818</v>
      </c>
      <c r="B930" s="8" t="s">
        <v>3819</v>
      </c>
      <c r="C930" s="9">
        <v>9</v>
      </c>
      <c r="D930" s="9">
        <v>912.29491885287996</v>
      </c>
      <c r="E930" s="9">
        <v>948.87078487057602</v>
      </c>
      <c r="F930" s="9">
        <v>815</v>
      </c>
      <c r="G930" s="9">
        <v>901</v>
      </c>
      <c r="H930">
        <f t="shared" si="28"/>
        <v>0.9876192242010049</v>
      </c>
      <c r="I930">
        <f t="shared" si="29"/>
        <v>0.85891568482758618</v>
      </c>
    </row>
    <row r="931" spans="1:9" x14ac:dyDescent="0.2">
      <c r="A931" s="8" t="s">
        <v>3820</v>
      </c>
      <c r="B931" s="8" t="s">
        <v>3821</v>
      </c>
      <c r="C931" s="9">
        <v>9</v>
      </c>
      <c r="D931" s="9">
        <v>687.65948657252295</v>
      </c>
      <c r="E931" s="9">
        <v>710.01710454108604</v>
      </c>
      <c r="F931" s="9">
        <v>811</v>
      </c>
      <c r="G931" s="9">
        <v>926</v>
      </c>
      <c r="H931">
        <f t="shared" si="28"/>
        <v>1.3465967067733324</v>
      </c>
      <c r="I931">
        <f t="shared" si="29"/>
        <v>1.142226003870968</v>
      </c>
    </row>
    <row r="932" spans="1:9" x14ac:dyDescent="0.2">
      <c r="A932" s="8" t="s">
        <v>3822</v>
      </c>
      <c r="B932" s="8" t="s">
        <v>3823</v>
      </c>
      <c r="C932" s="9">
        <v>9</v>
      </c>
      <c r="D932" s="9">
        <v>770.17862496122495</v>
      </c>
      <c r="E932" s="9">
        <v>881.250108247615</v>
      </c>
      <c r="F932" s="9">
        <v>1079</v>
      </c>
      <c r="G932" s="9">
        <v>1230</v>
      </c>
      <c r="H932">
        <f t="shared" si="28"/>
        <v>1.5970321171428576</v>
      </c>
      <c r="I932">
        <f t="shared" si="29"/>
        <v>1.2243970127227728</v>
      </c>
    </row>
    <row r="933" spans="1:9" x14ac:dyDescent="0.2">
      <c r="A933" s="8" t="s">
        <v>3824</v>
      </c>
      <c r="B933" s="8" t="s">
        <v>3825</v>
      </c>
      <c r="C933" s="9">
        <v>9</v>
      </c>
      <c r="D933" s="9">
        <v>475.86036470818601</v>
      </c>
      <c r="E933" s="9">
        <v>458.07555131683</v>
      </c>
      <c r="F933" s="9">
        <v>1897</v>
      </c>
      <c r="G933" s="9">
        <v>2827</v>
      </c>
      <c r="H933">
        <f t="shared" si="28"/>
        <v>5.9408183779576049</v>
      </c>
      <c r="I933">
        <f t="shared" si="29"/>
        <v>4.1412382619999981</v>
      </c>
    </row>
    <row r="934" spans="1:9" x14ac:dyDescent="0.2">
      <c r="A934" s="8" t="s">
        <v>3826</v>
      </c>
      <c r="B934" s="8" t="s">
        <v>2303</v>
      </c>
      <c r="C934" s="9">
        <v>9</v>
      </c>
      <c r="D934" s="9">
        <v>3293.4305010246699</v>
      </c>
      <c r="E934" s="9">
        <v>3394.1217040428</v>
      </c>
      <c r="F934" s="9">
        <v>1213</v>
      </c>
      <c r="G934" s="9">
        <v>638</v>
      </c>
      <c r="H934">
        <f t="shared" si="28"/>
        <v>0.1937189808017816</v>
      </c>
      <c r="I934">
        <f t="shared" si="29"/>
        <v>0.35738258841902271</v>
      </c>
    </row>
    <row r="935" spans="1:9" x14ac:dyDescent="0.2">
      <c r="A935" s="8" t="s">
        <v>3827</v>
      </c>
      <c r="B935" s="8" t="s">
        <v>3828</v>
      </c>
      <c r="C935" s="9">
        <v>9</v>
      </c>
      <c r="D935" s="9">
        <v>708.74771082741302</v>
      </c>
      <c r="E935" s="9">
        <v>622.76461857597599</v>
      </c>
      <c r="F935" s="9">
        <v>235</v>
      </c>
      <c r="G935" s="9">
        <v>219</v>
      </c>
      <c r="H935">
        <f t="shared" si="28"/>
        <v>0.30899570701164303</v>
      </c>
      <c r="I935">
        <f t="shared" si="29"/>
        <v>0.37734963257443066</v>
      </c>
    </row>
    <row r="936" spans="1:9" x14ac:dyDescent="0.2">
      <c r="A936" s="8" t="s">
        <v>3829</v>
      </c>
      <c r="B936" s="8" t="s">
        <v>3828</v>
      </c>
      <c r="C936" s="9">
        <v>9</v>
      </c>
      <c r="D936" s="9">
        <v>815.10571141729702</v>
      </c>
      <c r="E936" s="9">
        <v>864.890267129157</v>
      </c>
      <c r="F936" s="9">
        <v>225</v>
      </c>
      <c r="G936" s="9">
        <v>460</v>
      </c>
      <c r="H936">
        <f t="shared" si="28"/>
        <v>0.56434397840269945</v>
      </c>
      <c r="I936">
        <f t="shared" si="29"/>
        <v>0.2601486090794452</v>
      </c>
    </row>
    <row r="937" spans="1:9" x14ac:dyDescent="0.2">
      <c r="A937" s="8" t="s">
        <v>3830</v>
      </c>
      <c r="B937" s="8" t="s">
        <v>3831</v>
      </c>
      <c r="C937" s="9">
        <v>9</v>
      </c>
      <c r="D937" s="9">
        <v>1693.4760955992699</v>
      </c>
      <c r="E937" s="9">
        <v>1704.69544454335</v>
      </c>
      <c r="F937" s="9">
        <v>1961</v>
      </c>
      <c r="G937" s="9">
        <v>1868</v>
      </c>
      <c r="H937">
        <f t="shared" si="28"/>
        <v>1.1030566093340524</v>
      </c>
      <c r="I937">
        <f t="shared" si="29"/>
        <v>1.1503521090978854</v>
      </c>
    </row>
    <row r="938" spans="1:9" x14ac:dyDescent="0.2">
      <c r="A938" s="8" t="s">
        <v>3832</v>
      </c>
      <c r="B938" s="8" t="s">
        <v>2</v>
      </c>
      <c r="C938" s="9">
        <v>9</v>
      </c>
      <c r="D938" s="9">
        <v>803.18628031670596</v>
      </c>
      <c r="E938" s="9">
        <v>811.44811947552705</v>
      </c>
      <c r="F938" s="9">
        <v>293</v>
      </c>
      <c r="G938" s="9">
        <v>245</v>
      </c>
      <c r="H938">
        <f t="shared" si="28"/>
        <v>0.30503509086758002</v>
      </c>
      <c r="I938">
        <f t="shared" si="29"/>
        <v>0.36108285048387095</v>
      </c>
    </row>
    <row r="939" spans="1:9" x14ac:dyDescent="0.2">
      <c r="A939" s="8" t="s">
        <v>3833</v>
      </c>
      <c r="B939" s="8" t="s">
        <v>2</v>
      </c>
      <c r="C939" s="9">
        <v>9</v>
      </c>
      <c r="D939" s="9">
        <v>1971.29052817456</v>
      </c>
      <c r="E939" s="9">
        <v>2072.2465416713699</v>
      </c>
      <c r="F939" s="9">
        <v>1139</v>
      </c>
      <c r="G939" s="9">
        <v>1209</v>
      </c>
      <c r="H939">
        <f t="shared" si="28"/>
        <v>0.61330381428837344</v>
      </c>
      <c r="I939">
        <f t="shared" si="29"/>
        <v>0.54964502393684289</v>
      </c>
    </row>
    <row r="940" spans="1:9" x14ac:dyDescent="0.2">
      <c r="A940" s="8" t="s">
        <v>3834</v>
      </c>
      <c r="B940" s="8" t="s">
        <v>185</v>
      </c>
      <c r="C940" s="9">
        <v>9</v>
      </c>
      <c r="D940" s="9">
        <v>3171.48555207247</v>
      </c>
      <c r="E940" s="9">
        <v>2957.85927421724</v>
      </c>
      <c r="F940" s="9">
        <v>386</v>
      </c>
      <c r="G940" s="9">
        <v>384</v>
      </c>
      <c r="H940">
        <f t="shared" si="28"/>
        <v>0.12107890567215972</v>
      </c>
      <c r="I940">
        <f t="shared" si="29"/>
        <v>0.13049978522123912</v>
      </c>
    </row>
    <row r="941" spans="1:9" x14ac:dyDescent="0.2">
      <c r="A941" s="8" t="s">
        <v>3835</v>
      </c>
      <c r="B941" s="8" t="s">
        <v>3836</v>
      </c>
      <c r="C941" s="9">
        <v>9</v>
      </c>
      <c r="D941" s="9">
        <v>1544.0247671841701</v>
      </c>
      <c r="E941" s="9">
        <v>1522.5558800911799</v>
      </c>
      <c r="F941" s="9">
        <v>771</v>
      </c>
      <c r="G941" s="9">
        <v>709</v>
      </c>
      <c r="H941">
        <f t="shared" si="28"/>
        <v>0.45918952536817115</v>
      </c>
      <c r="I941">
        <f t="shared" si="29"/>
        <v>0.50638535510028559</v>
      </c>
    </row>
    <row r="942" spans="1:9" x14ac:dyDescent="0.2">
      <c r="A942" s="8" t="s">
        <v>3837</v>
      </c>
      <c r="B942" s="8" t="s">
        <v>3838</v>
      </c>
      <c r="C942" s="9">
        <v>9</v>
      </c>
      <c r="D942" s="9">
        <v>465.77469223845497</v>
      </c>
      <c r="E942" s="9">
        <v>375.18568964997502</v>
      </c>
      <c r="F942" s="9">
        <v>2</v>
      </c>
      <c r="G942" s="9">
        <v>4</v>
      </c>
      <c r="H942">
        <f t="shared" si="28"/>
        <v>8.5878431496063043E-3</v>
      </c>
      <c r="I942">
        <f t="shared" si="29"/>
        <v>5.3306937209302305E-3</v>
      </c>
    </row>
    <row r="943" spans="1:9" x14ac:dyDescent="0.2">
      <c r="A943" s="8" t="s">
        <v>3839</v>
      </c>
      <c r="B943" s="8" t="s">
        <v>3840</v>
      </c>
      <c r="C943" s="9">
        <v>9</v>
      </c>
      <c r="D943" s="9">
        <v>485.02915786248599</v>
      </c>
      <c r="E943" s="9">
        <v>404.6334036632</v>
      </c>
      <c r="F943" s="9">
        <v>20</v>
      </c>
      <c r="G943" s="9">
        <v>19</v>
      </c>
      <c r="H943">
        <f t="shared" si="28"/>
        <v>3.9172902684310007E-2</v>
      </c>
      <c r="I943">
        <f t="shared" si="29"/>
        <v>4.942745660377354E-2</v>
      </c>
    </row>
    <row r="944" spans="1:9" x14ac:dyDescent="0.2">
      <c r="A944" s="8" t="s">
        <v>3841</v>
      </c>
      <c r="B944" s="8" t="s">
        <v>2</v>
      </c>
      <c r="C944" s="9">
        <v>9</v>
      </c>
      <c r="D944" s="9">
        <v>529.95624431855697</v>
      </c>
      <c r="E944" s="9">
        <v>479.888672808107</v>
      </c>
      <c r="F944" s="9">
        <v>206</v>
      </c>
      <c r="G944" s="9">
        <v>307</v>
      </c>
      <c r="H944">
        <f t="shared" si="28"/>
        <v>0.57929310823529445</v>
      </c>
      <c r="I944">
        <f t="shared" si="29"/>
        <v>0.42926622709090945</v>
      </c>
    </row>
    <row r="945" spans="1:9" x14ac:dyDescent="0.2">
      <c r="A945" s="8" t="s">
        <v>13391</v>
      </c>
      <c r="B945" s="8" t="s">
        <v>3843</v>
      </c>
      <c r="C945" s="9">
        <v>9</v>
      </c>
      <c r="D945" s="9">
        <v>1566.94675006992</v>
      </c>
      <c r="E945" s="9">
        <v>1392.76780721808</v>
      </c>
      <c r="F945" s="9">
        <v>862</v>
      </c>
      <c r="G945" s="9">
        <v>881</v>
      </c>
      <c r="H945">
        <f t="shared" si="28"/>
        <v>0.56223991016969033</v>
      </c>
      <c r="I945">
        <f t="shared" si="29"/>
        <v>0.6189114908692227</v>
      </c>
    </row>
    <row r="946" spans="1:9" x14ac:dyDescent="0.2">
      <c r="A946" s="8" t="s">
        <v>3844</v>
      </c>
      <c r="B946" s="8" t="s">
        <v>3845</v>
      </c>
      <c r="C946" s="9">
        <v>9</v>
      </c>
      <c r="D946" s="9">
        <v>950.80385010094096</v>
      </c>
      <c r="E946" s="9">
        <v>888.88470076956298</v>
      </c>
      <c r="F946" s="9">
        <v>675</v>
      </c>
      <c r="G946" s="9">
        <v>947</v>
      </c>
      <c r="H946">
        <f t="shared" si="28"/>
        <v>0.99599933245901651</v>
      </c>
      <c r="I946">
        <f t="shared" si="29"/>
        <v>0.75937857791411012</v>
      </c>
    </row>
    <row r="947" spans="1:9" x14ac:dyDescent="0.2">
      <c r="A947" s="8" t="s">
        <v>3846</v>
      </c>
      <c r="B947" s="8" t="s">
        <v>3847</v>
      </c>
      <c r="C947" s="9">
        <v>9</v>
      </c>
      <c r="D947" s="9">
        <v>2098.7367530193401</v>
      </c>
      <c r="E947" s="9">
        <v>2299.1030051806601</v>
      </c>
      <c r="F947" s="9">
        <v>2096</v>
      </c>
      <c r="G947" s="9">
        <v>2287</v>
      </c>
      <c r="H947">
        <f t="shared" si="28"/>
        <v>1.0897031258016594</v>
      </c>
      <c r="I947">
        <f t="shared" si="29"/>
        <v>0.91165989313092977</v>
      </c>
    </row>
    <row r="948" spans="1:9" x14ac:dyDescent="0.2">
      <c r="A948" s="8" t="s">
        <v>3848</v>
      </c>
      <c r="B948" s="8" t="s">
        <v>3849</v>
      </c>
      <c r="C948" s="9">
        <v>9</v>
      </c>
      <c r="D948" s="9">
        <v>1472.5081805806301</v>
      </c>
      <c r="E948" s="9">
        <v>1433.1220819769401</v>
      </c>
      <c r="F948" s="9">
        <v>1579</v>
      </c>
      <c r="G948" s="9">
        <v>1633</v>
      </c>
      <c r="H948">
        <f t="shared" si="28"/>
        <v>1.1089921411207955</v>
      </c>
      <c r="I948">
        <f t="shared" si="29"/>
        <v>1.1017902939726019</v>
      </c>
    </row>
    <row r="949" spans="1:9" x14ac:dyDescent="0.2">
      <c r="A949" s="8" t="s">
        <v>3850</v>
      </c>
      <c r="B949" s="8" t="s">
        <v>3851</v>
      </c>
      <c r="C949" s="9">
        <v>9</v>
      </c>
      <c r="D949" s="9">
        <v>2668.11880790139</v>
      </c>
      <c r="E949" s="9">
        <v>2783.3543022870199</v>
      </c>
      <c r="F949" s="9">
        <v>1399</v>
      </c>
      <c r="G949" s="9">
        <v>1311</v>
      </c>
      <c r="H949">
        <f t="shared" si="28"/>
        <v>0.4913574298556696</v>
      </c>
      <c r="I949">
        <f t="shared" si="29"/>
        <v>0.50263094384012597</v>
      </c>
    </row>
    <row r="950" spans="1:9" x14ac:dyDescent="0.2">
      <c r="A950" s="8" t="s">
        <v>3852</v>
      </c>
      <c r="B950" s="8" t="s">
        <v>3853</v>
      </c>
      <c r="C950" s="9">
        <v>9</v>
      </c>
      <c r="D950" s="9">
        <v>2636.9449111767699</v>
      </c>
      <c r="E950" s="9">
        <v>2398.3527079659698</v>
      </c>
      <c r="F950" s="9">
        <v>1071</v>
      </c>
      <c r="G950" s="9">
        <v>881</v>
      </c>
      <c r="H950">
        <f t="shared" si="28"/>
        <v>0.33409875051460314</v>
      </c>
      <c r="I950">
        <f t="shared" si="29"/>
        <v>0.44655650373806338</v>
      </c>
    </row>
    <row r="951" spans="1:9" x14ac:dyDescent="0.2">
      <c r="A951" s="8" t="s">
        <v>3854</v>
      </c>
      <c r="B951" s="8" t="s">
        <v>3855</v>
      </c>
      <c r="C951" s="9">
        <v>9</v>
      </c>
      <c r="D951" s="9">
        <v>897.62484980599902</v>
      </c>
      <c r="E951" s="9">
        <v>869.25289142741303</v>
      </c>
      <c r="F951" s="9">
        <v>601</v>
      </c>
      <c r="G951" s="9">
        <v>623</v>
      </c>
      <c r="H951">
        <f t="shared" si="28"/>
        <v>0.69405386909090938</v>
      </c>
      <c r="I951">
        <f t="shared" si="29"/>
        <v>0.69139833289836861</v>
      </c>
    </row>
    <row r="952" spans="1:9" x14ac:dyDescent="0.2">
      <c r="A952" s="8" t="s">
        <v>3856</v>
      </c>
      <c r="B952" s="8" t="s">
        <v>3857</v>
      </c>
      <c r="C952" s="9">
        <v>9</v>
      </c>
      <c r="D952" s="9">
        <v>1763.15892357195</v>
      </c>
      <c r="E952" s="9">
        <v>1796.3105548067099</v>
      </c>
      <c r="F952" s="9">
        <v>632</v>
      </c>
      <c r="G952" s="9">
        <v>473</v>
      </c>
      <c r="H952">
        <f t="shared" si="28"/>
        <v>0.2682685001768067</v>
      </c>
      <c r="I952">
        <f t="shared" si="29"/>
        <v>0.35183225879781443</v>
      </c>
    </row>
    <row r="953" spans="1:9" x14ac:dyDescent="0.2">
      <c r="A953" s="8" t="s">
        <v>3858</v>
      </c>
      <c r="B953" s="8" t="s">
        <v>2</v>
      </c>
      <c r="C953" s="9">
        <v>9</v>
      </c>
      <c r="D953" s="9">
        <v>2150.9988739988498</v>
      </c>
      <c r="E953" s="9">
        <v>2089.6970388643899</v>
      </c>
      <c r="F953" s="9">
        <v>663</v>
      </c>
      <c r="G953" s="9">
        <v>534</v>
      </c>
      <c r="H953">
        <f t="shared" si="28"/>
        <v>0.24825675478260875</v>
      </c>
      <c r="I953">
        <f t="shared" si="29"/>
        <v>0.31727087116910307</v>
      </c>
    </row>
    <row r="954" spans="1:9" x14ac:dyDescent="0.2">
      <c r="A954" s="8" t="s">
        <v>3859</v>
      </c>
      <c r="B954" s="8" t="s">
        <v>185</v>
      </c>
      <c r="C954" s="9">
        <v>9</v>
      </c>
      <c r="D954" s="9">
        <v>3445.6324673860499</v>
      </c>
      <c r="E954" s="9">
        <v>3374.48989470065</v>
      </c>
      <c r="F954" s="9">
        <v>834</v>
      </c>
      <c r="G954" s="9">
        <v>880</v>
      </c>
      <c r="H954">
        <f t="shared" si="28"/>
        <v>0.25539578243746691</v>
      </c>
      <c r="I954">
        <f t="shared" si="29"/>
        <v>0.24714846570135718</v>
      </c>
    </row>
    <row r="955" spans="1:9" x14ac:dyDescent="0.2">
      <c r="A955" s="8" t="s">
        <v>3860</v>
      </c>
      <c r="B955" s="8" t="s">
        <v>2</v>
      </c>
      <c r="C955" s="9">
        <v>9</v>
      </c>
      <c r="D955" s="9">
        <v>815.10571141729702</v>
      </c>
      <c r="E955" s="9">
        <v>751.46203537451402</v>
      </c>
      <c r="F955" s="9">
        <v>516</v>
      </c>
      <c r="G955" s="9">
        <v>607</v>
      </c>
      <c r="H955">
        <f t="shared" si="28"/>
        <v>0.7446886845444316</v>
      </c>
      <c r="I955">
        <f t="shared" si="29"/>
        <v>0.68666143558780801</v>
      </c>
    </row>
    <row r="956" spans="1:9" x14ac:dyDescent="0.2">
      <c r="A956" s="8" t="s">
        <v>13483</v>
      </c>
      <c r="B956" s="8" t="s">
        <v>3862</v>
      </c>
      <c r="C956" s="9">
        <v>9</v>
      </c>
      <c r="D956" s="9">
        <v>2441.6496169901702</v>
      </c>
      <c r="E956" s="9">
        <v>2411.4405808607398</v>
      </c>
      <c r="F956" s="9">
        <v>942</v>
      </c>
      <c r="G956" s="9">
        <v>946</v>
      </c>
      <c r="H956">
        <f t="shared" si="28"/>
        <v>0.3874429784754036</v>
      </c>
      <c r="I956">
        <f t="shared" si="29"/>
        <v>0.39063786496607866</v>
      </c>
    </row>
    <row r="957" spans="1:9" x14ac:dyDescent="0.2">
      <c r="A957" s="8" t="s">
        <v>3863</v>
      </c>
      <c r="B957" s="8" t="s">
        <v>3864</v>
      </c>
      <c r="C957" s="9">
        <v>9</v>
      </c>
      <c r="D957" s="9">
        <v>2590.1840660898301</v>
      </c>
      <c r="E957" s="9">
        <v>2480.1519135582598</v>
      </c>
      <c r="F957" s="9">
        <v>682</v>
      </c>
      <c r="G957" s="9">
        <v>886</v>
      </c>
      <c r="H957">
        <f t="shared" si="28"/>
        <v>0.3420606325238944</v>
      </c>
      <c r="I957">
        <f t="shared" si="29"/>
        <v>0.27498315577836457</v>
      </c>
    </row>
    <row r="958" spans="1:9" x14ac:dyDescent="0.2">
      <c r="A958" s="8" t="s">
        <v>3865</v>
      </c>
      <c r="B958" s="8" t="s">
        <v>3864</v>
      </c>
      <c r="C958" s="9">
        <v>9</v>
      </c>
      <c r="D958" s="9">
        <v>2430.6470652050102</v>
      </c>
      <c r="E958" s="9">
        <v>2477.9706014091398</v>
      </c>
      <c r="F958" s="9">
        <v>654</v>
      </c>
      <c r="G958" s="9">
        <v>571</v>
      </c>
      <c r="H958">
        <f t="shared" si="28"/>
        <v>0.23491686973972079</v>
      </c>
      <c r="I958">
        <f t="shared" si="29"/>
        <v>0.26392564933098556</v>
      </c>
    </row>
    <row r="959" spans="1:9" x14ac:dyDescent="0.2">
      <c r="A959" s="8" t="s">
        <v>13465</v>
      </c>
      <c r="B959" s="8" t="s">
        <v>2</v>
      </c>
      <c r="C959" s="9">
        <v>9</v>
      </c>
      <c r="D959" s="9">
        <v>3205.4100867433799</v>
      </c>
      <c r="E959" s="9">
        <v>3010.2107657963102</v>
      </c>
      <c r="F959" s="9">
        <v>1270</v>
      </c>
      <c r="G959" s="9">
        <v>1421</v>
      </c>
      <c r="H959">
        <f t="shared" si="28"/>
        <v>0.44331301192219746</v>
      </c>
      <c r="I959">
        <f t="shared" si="29"/>
        <v>0.42189736826086954</v>
      </c>
    </row>
    <row r="960" spans="1:9" x14ac:dyDescent="0.2">
      <c r="A960" s="8" t="s">
        <v>3867</v>
      </c>
      <c r="B960" s="8" t="s">
        <v>2</v>
      </c>
      <c r="C960" s="9">
        <v>9</v>
      </c>
      <c r="D960" s="9">
        <v>876.53662555110895</v>
      </c>
      <c r="E960" s="9">
        <v>804.90418302814396</v>
      </c>
      <c r="F960" s="9">
        <v>217</v>
      </c>
      <c r="G960" s="9">
        <v>220</v>
      </c>
      <c r="H960">
        <f t="shared" si="28"/>
        <v>0.25098780083681999</v>
      </c>
      <c r="I960">
        <f t="shared" si="29"/>
        <v>0.26959730682926825</v>
      </c>
    </row>
    <row r="961" spans="1:9" x14ac:dyDescent="0.2">
      <c r="A961" s="8" t="s">
        <v>3868</v>
      </c>
      <c r="B961" s="8" t="s">
        <v>623</v>
      </c>
      <c r="C961" s="9">
        <v>9</v>
      </c>
      <c r="D961" s="9">
        <v>2492.0779793388201</v>
      </c>
      <c r="E961" s="9">
        <v>2325.2787509701898</v>
      </c>
      <c r="F961" s="9">
        <v>776</v>
      </c>
      <c r="G961" s="9">
        <v>748</v>
      </c>
      <c r="H961">
        <f t="shared" si="28"/>
        <v>0.3001511213539369</v>
      </c>
      <c r="I961">
        <f t="shared" si="29"/>
        <v>0.33372342979362152</v>
      </c>
    </row>
    <row r="962" spans="1:9" x14ac:dyDescent="0.2">
      <c r="A962" s="8" t="s">
        <v>3869</v>
      </c>
      <c r="B962" s="8" t="s">
        <v>3870</v>
      </c>
      <c r="C962" s="9">
        <v>9</v>
      </c>
      <c r="D962" s="9">
        <v>2716.7134116191801</v>
      </c>
      <c r="E962" s="9">
        <v>2433.2537023520199</v>
      </c>
      <c r="F962" s="9">
        <v>892</v>
      </c>
      <c r="G962" s="9">
        <v>851</v>
      </c>
      <c r="H962">
        <f t="shared" ref="H962:H1025" si="30">G962/D962</f>
        <v>0.31324614380020233</v>
      </c>
      <c r="I962">
        <f t="shared" ref="I962:I1025" si="31">F962/E962</f>
        <v>0.36658733905871765</v>
      </c>
    </row>
    <row r="963" spans="1:9" x14ac:dyDescent="0.2">
      <c r="A963" s="8" t="s">
        <v>3871</v>
      </c>
      <c r="B963" s="8" t="s">
        <v>3872</v>
      </c>
      <c r="C963" s="9">
        <v>9</v>
      </c>
      <c r="D963" s="9">
        <v>659.23622779419202</v>
      </c>
      <c r="E963" s="9">
        <v>573.68509522060106</v>
      </c>
      <c r="F963" s="9">
        <v>383</v>
      </c>
      <c r="G963" s="9">
        <v>387</v>
      </c>
      <c r="H963">
        <f t="shared" si="30"/>
        <v>0.58704298047287862</v>
      </c>
      <c r="I963">
        <f t="shared" si="31"/>
        <v>0.66761364935361223</v>
      </c>
    </row>
    <row r="964" spans="1:9" x14ac:dyDescent="0.2">
      <c r="A964" s="8" t="s">
        <v>3873</v>
      </c>
      <c r="B964" s="8" t="s">
        <v>2</v>
      </c>
      <c r="C964" s="9">
        <v>9</v>
      </c>
      <c r="D964" s="9">
        <v>352.08165712513102</v>
      </c>
      <c r="E964" s="9">
        <v>344.647319562186</v>
      </c>
      <c r="F964" s="9">
        <v>198</v>
      </c>
      <c r="G964" s="9">
        <v>235</v>
      </c>
      <c r="H964">
        <f t="shared" si="30"/>
        <v>0.66745879895833427</v>
      </c>
      <c r="I964">
        <f t="shared" si="31"/>
        <v>0.57450033341772189</v>
      </c>
    </row>
    <row r="965" spans="1:9" x14ac:dyDescent="0.2">
      <c r="A965" s="8" t="s">
        <v>3874</v>
      </c>
      <c r="B965" s="8" t="s">
        <v>2</v>
      </c>
      <c r="C965" s="9">
        <v>9</v>
      </c>
      <c r="D965" s="9">
        <v>580.38460666720903</v>
      </c>
      <c r="E965" s="9">
        <v>666.39086155853101</v>
      </c>
      <c r="F965" s="9">
        <v>226</v>
      </c>
      <c r="G965" s="9">
        <v>271</v>
      </c>
      <c r="H965">
        <f t="shared" si="30"/>
        <v>0.46693174988941544</v>
      </c>
      <c r="I965">
        <f t="shared" si="31"/>
        <v>0.33914030494271685</v>
      </c>
    </row>
    <row r="966" spans="1:9" x14ac:dyDescent="0.2">
      <c r="A966" s="8" t="s">
        <v>3875</v>
      </c>
      <c r="B966" s="8" t="s">
        <v>3876</v>
      </c>
      <c r="C966" s="9">
        <v>9</v>
      </c>
      <c r="D966" s="9">
        <v>1411.07726644682</v>
      </c>
      <c r="E966" s="9">
        <v>1423.30617730586</v>
      </c>
      <c r="F966" s="9">
        <v>669</v>
      </c>
      <c r="G966" s="9">
        <v>754</v>
      </c>
      <c r="H966">
        <f t="shared" si="30"/>
        <v>0.53434352457439749</v>
      </c>
      <c r="I966">
        <f t="shared" si="31"/>
        <v>0.47003238703448408</v>
      </c>
    </row>
    <row r="967" spans="1:9" x14ac:dyDescent="0.2">
      <c r="A967" s="8" t="s">
        <v>3877</v>
      </c>
      <c r="B967" s="8" t="s">
        <v>2</v>
      </c>
      <c r="C967" s="9">
        <v>9</v>
      </c>
      <c r="D967" s="9">
        <v>5426.0917887149199</v>
      </c>
      <c r="E967" s="9">
        <v>5292.9539298585096</v>
      </c>
      <c r="F967" s="9">
        <v>924</v>
      </c>
      <c r="G967" s="9">
        <v>754</v>
      </c>
      <c r="H967">
        <f t="shared" si="30"/>
        <v>0.13895820958431895</v>
      </c>
      <c r="I967">
        <f t="shared" si="31"/>
        <v>0.17457170650731513</v>
      </c>
    </row>
    <row r="968" spans="1:9" x14ac:dyDescent="0.2">
      <c r="A968" s="8" t="s">
        <v>13505</v>
      </c>
      <c r="B968" s="8" t="s">
        <v>3879</v>
      </c>
      <c r="C968" s="9">
        <v>9</v>
      </c>
      <c r="D968" s="9">
        <v>1344.1450764204201</v>
      </c>
      <c r="E968" s="9">
        <v>1091.7467306384401</v>
      </c>
      <c r="F968" s="9">
        <v>392</v>
      </c>
      <c r="G968" s="9">
        <v>468</v>
      </c>
      <c r="H968">
        <f t="shared" si="30"/>
        <v>0.3481767022100965</v>
      </c>
      <c r="I968">
        <f t="shared" si="31"/>
        <v>0.35905763580419719</v>
      </c>
    </row>
    <row r="969" spans="1:9" x14ac:dyDescent="0.2">
      <c r="A969" s="8" t="s">
        <v>13588</v>
      </c>
      <c r="B969" s="8" t="s">
        <v>3879</v>
      </c>
      <c r="C969" s="9">
        <v>9</v>
      </c>
      <c r="D969" s="9">
        <v>1281.79728297118</v>
      </c>
      <c r="E969" s="9">
        <v>1222.6254595861101</v>
      </c>
      <c r="F969" s="9">
        <v>305</v>
      </c>
      <c r="G969" s="9">
        <v>357</v>
      </c>
      <c r="H969">
        <f t="shared" si="30"/>
        <v>0.27851517922746821</v>
      </c>
      <c r="I969">
        <f t="shared" si="31"/>
        <v>0.24946315129348792</v>
      </c>
    </row>
    <row r="970" spans="1:9" x14ac:dyDescent="0.2">
      <c r="A970" s="8" t="s">
        <v>3881</v>
      </c>
      <c r="B970" s="8" t="s">
        <v>3125</v>
      </c>
      <c r="C970" s="9">
        <v>9</v>
      </c>
      <c r="D970" s="9">
        <v>3057.7925169591499</v>
      </c>
      <c r="E970" s="9">
        <v>2952.4059938444202</v>
      </c>
      <c r="F970" s="9">
        <v>614</v>
      </c>
      <c r="G970" s="9">
        <v>442</v>
      </c>
      <c r="H970">
        <f t="shared" si="30"/>
        <v>0.14454872184707646</v>
      </c>
      <c r="I970">
        <f t="shared" si="31"/>
        <v>0.20796597801256031</v>
      </c>
    </row>
    <row r="971" spans="1:9" x14ac:dyDescent="0.2">
      <c r="A971" s="8" t="s">
        <v>3882</v>
      </c>
      <c r="B971" s="8" t="s">
        <v>3122</v>
      </c>
      <c r="C971" s="9">
        <v>9</v>
      </c>
      <c r="D971" s="9">
        <v>1336.81004189698</v>
      </c>
      <c r="E971" s="9">
        <v>1361.1387810557201</v>
      </c>
      <c r="F971" s="9">
        <v>825</v>
      </c>
      <c r="G971" s="9">
        <v>911</v>
      </c>
      <c r="H971">
        <f t="shared" si="30"/>
        <v>0.68147303764060541</v>
      </c>
      <c r="I971">
        <f t="shared" si="31"/>
        <v>0.6061101274038474</v>
      </c>
    </row>
    <row r="972" spans="1:9" x14ac:dyDescent="0.2">
      <c r="A972" s="8" t="s">
        <v>3883</v>
      </c>
      <c r="B972" s="8" t="s">
        <v>3884</v>
      </c>
      <c r="C972" s="9">
        <v>9</v>
      </c>
      <c r="D972" s="9">
        <v>1786.9977857731301</v>
      </c>
      <c r="E972" s="9">
        <v>1685.0636352012</v>
      </c>
      <c r="F972" s="9">
        <v>455</v>
      </c>
      <c r="G972" s="9">
        <v>422</v>
      </c>
      <c r="H972">
        <f t="shared" si="30"/>
        <v>0.23615026462801414</v>
      </c>
      <c r="I972">
        <f t="shared" si="31"/>
        <v>0.27001947611650412</v>
      </c>
    </row>
    <row r="973" spans="1:9" x14ac:dyDescent="0.2">
      <c r="A973" s="8" t="s">
        <v>3885</v>
      </c>
      <c r="B973" s="8" t="s">
        <v>2</v>
      </c>
      <c r="C973" s="9">
        <v>9</v>
      </c>
      <c r="D973" s="9">
        <v>2762.5573773906799</v>
      </c>
      <c r="E973" s="9">
        <v>2691.7391920236601</v>
      </c>
      <c r="F973" s="9">
        <v>785</v>
      </c>
      <c r="G973" s="9">
        <v>726</v>
      </c>
      <c r="H973">
        <f t="shared" si="30"/>
        <v>0.2627999714835712</v>
      </c>
      <c r="I973">
        <f t="shared" si="31"/>
        <v>0.29163300899513744</v>
      </c>
    </row>
    <row r="974" spans="1:9" x14ac:dyDescent="0.2">
      <c r="A974" s="8" t="s">
        <v>3886</v>
      </c>
      <c r="B974" s="8" t="s">
        <v>2</v>
      </c>
      <c r="C974" s="9">
        <v>9</v>
      </c>
      <c r="D974" s="9">
        <v>8076.78988962313</v>
      </c>
      <c r="E974" s="9">
        <v>7625.8672733506501</v>
      </c>
      <c r="F974" s="9">
        <v>1918</v>
      </c>
      <c r="G974" s="9">
        <v>1855</v>
      </c>
      <c r="H974">
        <f t="shared" si="30"/>
        <v>0.22967045389942117</v>
      </c>
      <c r="I974">
        <f t="shared" si="31"/>
        <v>0.25151237639588109</v>
      </c>
    </row>
    <row r="975" spans="1:9" x14ac:dyDescent="0.2">
      <c r="A975" s="8" t="s">
        <v>3887</v>
      </c>
      <c r="B975" s="8" t="s">
        <v>3888</v>
      </c>
      <c r="C975" s="9">
        <v>9</v>
      </c>
      <c r="D975" s="9">
        <v>1905.2752174636</v>
      </c>
      <c r="E975" s="9">
        <v>1971.9061828115</v>
      </c>
      <c r="F975" s="9">
        <v>1093</v>
      </c>
      <c r="G975" s="9">
        <v>1292</v>
      </c>
      <c r="H975">
        <f t="shared" si="30"/>
        <v>0.67811725474494788</v>
      </c>
      <c r="I975">
        <f t="shared" si="31"/>
        <v>0.55428600484513157</v>
      </c>
    </row>
    <row r="976" spans="1:9" x14ac:dyDescent="0.2">
      <c r="A976" s="8" t="s">
        <v>3889</v>
      </c>
      <c r="B976" s="8" t="s">
        <v>2</v>
      </c>
      <c r="C976" s="9">
        <v>9</v>
      </c>
      <c r="D976" s="9">
        <v>2157.4170292068602</v>
      </c>
      <c r="E976" s="9">
        <v>2126.77934539957</v>
      </c>
      <c r="F976" s="9">
        <v>1024</v>
      </c>
      <c r="G976" s="9">
        <v>1106</v>
      </c>
      <c r="H976">
        <f t="shared" si="30"/>
        <v>0.51265007415214625</v>
      </c>
      <c r="I976">
        <f t="shared" si="31"/>
        <v>0.48147919163076852</v>
      </c>
    </row>
    <row r="977" spans="1:9" x14ac:dyDescent="0.2">
      <c r="A977" s="8" t="s">
        <v>3890</v>
      </c>
      <c r="B977" s="8" t="s">
        <v>2</v>
      </c>
      <c r="C977" s="9">
        <v>9</v>
      </c>
      <c r="D977" s="9">
        <v>1142.43162702582</v>
      </c>
      <c r="E977" s="9">
        <v>1285.8835119108201</v>
      </c>
      <c r="F977" s="9">
        <v>698</v>
      </c>
      <c r="G977" s="9">
        <v>874</v>
      </c>
      <c r="H977">
        <f t="shared" si="30"/>
        <v>0.76503484263242194</v>
      </c>
      <c r="I977">
        <f t="shared" si="31"/>
        <v>0.54281744305343305</v>
      </c>
    </row>
    <row r="978" spans="1:9" x14ac:dyDescent="0.2">
      <c r="A978" s="8" t="s">
        <v>3891</v>
      </c>
      <c r="B978" s="8" t="s">
        <v>2</v>
      </c>
      <c r="C978" s="9">
        <v>9</v>
      </c>
      <c r="D978" s="9">
        <v>4408.3557485875799</v>
      </c>
      <c r="E978" s="9">
        <v>4115.0453693295203</v>
      </c>
      <c r="F978" s="9">
        <v>1210</v>
      </c>
      <c r="G978" s="9">
        <v>1141</v>
      </c>
      <c r="H978">
        <f t="shared" si="30"/>
        <v>0.25882666124792036</v>
      </c>
      <c r="I978">
        <f t="shared" si="31"/>
        <v>0.29404293061224496</v>
      </c>
    </row>
    <row r="979" spans="1:9" x14ac:dyDescent="0.2">
      <c r="A979" s="8" t="s">
        <v>3892</v>
      </c>
      <c r="B979" s="8" t="s">
        <v>2</v>
      </c>
      <c r="C979" s="9">
        <v>9</v>
      </c>
      <c r="D979" s="9">
        <v>1256.1246621391399</v>
      </c>
      <c r="E979" s="9">
        <v>1110.2878839060299</v>
      </c>
      <c r="F979" s="9">
        <v>686</v>
      </c>
      <c r="G979" s="9">
        <v>816</v>
      </c>
      <c r="H979">
        <f t="shared" si="30"/>
        <v>0.64961705202919773</v>
      </c>
      <c r="I979">
        <f t="shared" si="31"/>
        <v>0.61785777359528504</v>
      </c>
    </row>
    <row r="980" spans="1:9" x14ac:dyDescent="0.2">
      <c r="A980" s="8" t="s">
        <v>3893</v>
      </c>
      <c r="B980" s="8" t="s">
        <v>3894</v>
      </c>
      <c r="C980" s="9">
        <v>9</v>
      </c>
      <c r="D980" s="9">
        <v>2421.4782720507101</v>
      </c>
      <c r="E980" s="9">
        <v>2100.60359961003</v>
      </c>
      <c r="F980" s="9">
        <v>1418</v>
      </c>
      <c r="G980" s="9">
        <v>1500</v>
      </c>
      <c r="H980">
        <f t="shared" si="30"/>
        <v>0.61945631200302886</v>
      </c>
      <c r="I980">
        <f t="shared" si="31"/>
        <v>0.67504406841121611</v>
      </c>
    </row>
    <row r="981" spans="1:9" x14ac:dyDescent="0.2">
      <c r="A981" s="8" t="s">
        <v>3895</v>
      </c>
      <c r="B981" s="8" t="s">
        <v>3896</v>
      </c>
      <c r="C981" s="9">
        <v>9</v>
      </c>
      <c r="D981" s="9">
        <v>2827.6558087862099</v>
      </c>
      <c r="E981" s="9">
        <v>2801.8954555546102</v>
      </c>
      <c r="F981" s="9">
        <v>1565</v>
      </c>
      <c r="G981" s="9">
        <v>2232</v>
      </c>
      <c r="H981">
        <f t="shared" si="30"/>
        <v>0.78934642365758823</v>
      </c>
      <c r="I981">
        <f t="shared" si="31"/>
        <v>0.55855046158038124</v>
      </c>
    </row>
    <row r="982" spans="1:9" x14ac:dyDescent="0.2">
      <c r="A982" s="8" t="s">
        <v>3897</v>
      </c>
      <c r="B982" s="8" t="s">
        <v>2</v>
      </c>
      <c r="C982" s="9">
        <v>9</v>
      </c>
      <c r="D982" s="9">
        <v>3076.1301032677502</v>
      </c>
      <c r="E982" s="9">
        <v>2855.3376032082401</v>
      </c>
      <c r="F982" s="9">
        <v>1223</v>
      </c>
      <c r="G982" s="9">
        <v>1208</v>
      </c>
      <c r="H982">
        <f t="shared" si="30"/>
        <v>0.39270120555588678</v>
      </c>
      <c r="I982">
        <f t="shared" si="31"/>
        <v>0.4283206296256683</v>
      </c>
    </row>
    <row r="983" spans="1:9" x14ac:dyDescent="0.2">
      <c r="A983" s="8" t="s">
        <v>3898</v>
      </c>
      <c r="B983" s="8" t="s">
        <v>3899</v>
      </c>
      <c r="C983" s="9">
        <v>9</v>
      </c>
      <c r="D983" s="9">
        <v>1798.0003375582901</v>
      </c>
      <c r="E983" s="9">
        <v>1778.8600576136901</v>
      </c>
      <c r="F983" s="9">
        <v>1044</v>
      </c>
      <c r="G983" s="9">
        <v>1091</v>
      </c>
      <c r="H983">
        <f t="shared" si="30"/>
        <v>0.60678520310045847</v>
      </c>
      <c r="I983">
        <f t="shared" si="31"/>
        <v>0.5868927100429181</v>
      </c>
    </row>
    <row r="984" spans="1:9" x14ac:dyDescent="0.2">
      <c r="A984" s="8" t="s">
        <v>3900</v>
      </c>
      <c r="B984" s="8" t="s">
        <v>3901</v>
      </c>
      <c r="C984" s="9">
        <v>9</v>
      </c>
      <c r="D984" s="9">
        <v>940.71817763121101</v>
      </c>
      <c r="E984" s="9">
        <v>879.06879609848795</v>
      </c>
      <c r="F984" s="9">
        <v>694</v>
      </c>
      <c r="G984" s="9">
        <v>955</v>
      </c>
      <c r="H984">
        <f t="shared" si="30"/>
        <v>1.0151818288499022</v>
      </c>
      <c r="I984">
        <f t="shared" si="31"/>
        <v>0.78947177181141415</v>
      </c>
    </row>
    <row r="985" spans="1:9" x14ac:dyDescent="0.2">
      <c r="A985" s="8" t="s">
        <v>3902</v>
      </c>
      <c r="B985" s="8" t="s">
        <v>2</v>
      </c>
      <c r="C985" s="9">
        <v>9</v>
      </c>
      <c r="D985" s="9">
        <v>1470.67442194977</v>
      </c>
      <c r="E985" s="9">
        <v>1338.23500348988</v>
      </c>
      <c r="F985" s="9">
        <v>527</v>
      </c>
      <c r="G985" s="9">
        <v>510</v>
      </c>
      <c r="H985">
        <f t="shared" si="30"/>
        <v>0.34677967630922646</v>
      </c>
      <c r="I985">
        <f t="shared" si="31"/>
        <v>0.39380228332518374</v>
      </c>
    </row>
    <row r="986" spans="1:9" x14ac:dyDescent="0.2">
      <c r="A986" s="8" t="s">
        <v>3903</v>
      </c>
      <c r="B986" s="8" t="s">
        <v>253</v>
      </c>
      <c r="C986" s="9">
        <v>9</v>
      </c>
      <c r="D986" s="9">
        <v>844.44584951105799</v>
      </c>
      <c r="E986" s="9">
        <v>836.533209190496</v>
      </c>
      <c r="F986" s="9">
        <v>334</v>
      </c>
      <c r="G986" s="9">
        <v>329</v>
      </c>
      <c r="H986">
        <f t="shared" si="30"/>
        <v>0.38960461489685105</v>
      </c>
      <c r="I986">
        <f t="shared" si="31"/>
        <v>0.39926687468057381</v>
      </c>
    </row>
    <row r="987" spans="1:9" x14ac:dyDescent="0.2">
      <c r="A987" s="8" t="s">
        <v>3904</v>
      </c>
      <c r="B987" s="8" t="s">
        <v>3905</v>
      </c>
      <c r="C987" s="9">
        <v>9</v>
      </c>
      <c r="D987" s="9">
        <v>3176.0699486496201</v>
      </c>
      <c r="E987" s="9">
        <v>2804.0767677037402</v>
      </c>
      <c r="F987" s="9">
        <v>1161</v>
      </c>
      <c r="G987" s="9">
        <v>1353</v>
      </c>
      <c r="H987">
        <f t="shared" si="30"/>
        <v>0.42599817443418064</v>
      </c>
      <c r="I987">
        <f t="shared" si="31"/>
        <v>0.41404001964994114</v>
      </c>
    </row>
    <row r="988" spans="1:9" x14ac:dyDescent="0.2">
      <c r="A988" s="8" t="s">
        <v>3906</v>
      </c>
      <c r="B988" s="8" t="s">
        <v>3907</v>
      </c>
      <c r="C988" s="9">
        <v>9</v>
      </c>
      <c r="D988" s="9">
        <v>1025.07107465077</v>
      </c>
      <c r="E988" s="9">
        <v>995.76899607682299</v>
      </c>
      <c r="F988" s="9">
        <v>2194</v>
      </c>
      <c r="G988" s="9">
        <v>4185</v>
      </c>
      <c r="H988">
        <f t="shared" si="30"/>
        <v>4.0826437341681716</v>
      </c>
      <c r="I988">
        <f t="shared" si="31"/>
        <v>2.2033222651478637</v>
      </c>
    </row>
    <row r="989" spans="1:9" x14ac:dyDescent="0.2">
      <c r="A989" s="8" t="s">
        <v>3908</v>
      </c>
      <c r="B989" s="8" t="s">
        <v>3909</v>
      </c>
      <c r="C989" s="9">
        <v>9</v>
      </c>
      <c r="D989" s="9">
        <v>2320.6215473534098</v>
      </c>
      <c r="E989" s="9">
        <v>2231.4823285576999</v>
      </c>
      <c r="F989" s="9">
        <v>2353</v>
      </c>
      <c r="G989" s="9">
        <v>3007</v>
      </c>
      <c r="H989">
        <f t="shared" si="30"/>
        <v>1.295773541114182</v>
      </c>
      <c r="I989">
        <f t="shared" si="31"/>
        <v>1.0544560312609967</v>
      </c>
    </row>
    <row r="990" spans="1:9" x14ac:dyDescent="0.2">
      <c r="A990" s="8" t="s">
        <v>3910</v>
      </c>
      <c r="B990" s="8" t="s">
        <v>2</v>
      </c>
      <c r="C990" s="9">
        <v>9</v>
      </c>
      <c r="D990" s="9">
        <v>1795.2496996120001</v>
      </c>
      <c r="E990" s="9">
        <v>1795.2198987321501</v>
      </c>
      <c r="F990" s="9">
        <v>426</v>
      </c>
      <c r="G990" s="9">
        <v>434</v>
      </c>
      <c r="H990">
        <f t="shared" si="30"/>
        <v>0.24174910046986703</v>
      </c>
      <c r="I990">
        <f t="shared" si="31"/>
        <v>0.23729683494532161</v>
      </c>
    </row>
    <row r="991" spans="1:9" x14ac:dyDescent="0.2">
      <c r="A991" s="8" t="s">
        <v>3911</v>
      </c>
      <c r="B991" s="8" t="s">
        <v>3912</v>
      </c>
      <c r="C991" s="9">
        <v>9</v>
      </c>
      <c r="D991" s="9">
        <v>3254.9215697766099</v>
      </c>
      <c r="E991" s="9">
        <v>2952.4059938444202</v>
      </c>
      <c r="F991" s="9">
        <v>853</v>
      </c>
      <c r="G991" s="9">
        <v>962</v>
      </c>
      <c r="H991">
        <f t="shared" si="30"/>
        <v>0.29555243632676026</v>
      </c>
      <c r="I991">
        <f t="shared" si="31"/>
        <v>0.28891690430735173</v>
      </c>
    </row>
    <row r="992" spans="1:9" x14ac:dyDescent="0.2">
      <c r="A992" s="8" t="s">
        <v>3913</v>
      </c>
      <c r="B992" s="8" t="s">
        <v>3914</v>
      </c>
      <c r="C992" s="9">
        <v>9</v>
      </c>
      <c r="D992" s="9">
        <v>1449.58619769488</v>
      </c>
      <c r="E992" s="9">
        <v>1355.6855006829001</v>
      </c>
      <c r="F992" s="9">
        <v>1585</v>
      </c>
      <c r="G992" s="9">
        <v>1989</v>
      </c>
      <c r="H992">
        <f t="shared" si="30"/>
        <v>1.3721157135483846</v>
      </c>
      <c r="I992">
        <f t="shared" si="31"/>
        <v>1.1691502189863263</v>
      </c>
    </row>
    <row r="993" spans="1:9" x14ac:dyDescent="0.2">
      <c r="A993" s="8" t="s">
        <v>3915</v>
      </c>
      <c r="B993" s="8" t="s">
        <v>3916</v>
      </c>
      <c r="C993" s="9">
        <v>9</v>
      </c>
      <c r="D993" s="9">
        <v>1963.03861433569</v>
      </c>
      <c r="E993" s="9">
        <v>1881.3817286226899</v>
      </c>
      <c r="F993" s="9">
        <v>573</v>
      </c>
      <c r="G993" s="9">
        <v>644</v>
      </c>
      <c r="H993">
        <f t="shared" si="30"/>
        <v>0.32806282836057987</v>
      </c>
      <c r="I993">
        <f t="shared" si="31"/>
        <v>0.30456339151304412</v>
      </c>
    </row>
    <row r="994" spans="1:9" x14ac:dyDescent="0.2">
      <c r="A994" s="8" t="s">
        <v>3917</v>
      </c>
      <c r="B994" s="8" t="s">
        <v>3918</v>
      </c>
      <c r="C994" s="9">
        <v>9</v>
      </c>
      <c r="D994" s="9">
        <v>1100.2551785160399</v>
      </c>
      <c r="E994" s="9">
        <v>1060.11770447609</v>
      </c>
      <c r="F994" s="9">
        <v>660</v>
      </c>
      <c r="G994" s="9">
        <v>839</v>
      </c>
      <c r="H994">
        <f t="shared" si="30"/>
        <v>0.76255037593333064</v>
      </c>
      <c r="I994">
        <f t="shared" si="31"/>
        <v>0.62257237777777885</v>
      </c>
    </row>
    <row r="995" spans="1:9" x14ac:dyDescent="0.2">
      <c r="A995" s="8" t="s">
        <v>3919</v>
      </c>
      <c r="B995" s="8" t="s">
        <v>3920</v>
      </c>
      <c r="C995" s="9">
        <v>9</v>
      </c>
      <c r="D995" s="9">
        <v>533.62376158027701</v>
      </c>
      <c r="E995" s="9">
        <v>418.81193263252999</v>
      </c>
      <c r="F995" s="9">
        <v>675</v>
      </c>
      <c r="G995" s="9">
        <v>802</v>
      </c>
      <c r="H995">
        <f t="shared" si="30"/>
        <v>1.5029315741580769</v>
      </c>
      <c r="I995">
        <f t="shared" si="31"/>
        <v>1.6117019296875004</v>
      </c>
    </row>
    <row r="996" spans="1:9" x14ac:dyDescent="0.2">
      <c r="A996" s="8" t="s">
        <v>3921</v>
      </c>
      <c r="B996" s="8" t="s">
        <v>2</v>
      </c>
      <c r="C996" s="9">
        <v>9</v>
      </c>
      <c r="D996" s="9">
        <v>1137.84723044867</v>
      </c>
      <c r="E996" s="9">
        <v>1127.73838109905</v>
      </c>
      <c r="F996" s="9">
        <v>458</v>
      </c>
      <c r="G996" s="9">
        <v>567</v>
      </c>
      <c r="H996">
        <f t="shared" si="30"/>
        <v>0.49830942575342346</v>
      </c>
      <c r="I996">
        <f t="shared" si="31"/>
        <v>0.40612256147002018</v>
      </c>
    </row>
    <row r="997" spans="1:9" x14ac:dyDescent="0.2">
      <c r="A997" s="8" t="s">
        <v>3922</v>
      </c>
      <c r="B997" s="8" t="s">
        <v>2</v>
      </c>
      <c r="C997" s="9">
        <v>9</v>
      </c>
      <c r="D997" s="9">
        <v>1033.32298848964</v>
      </c>
      <c r="E997" s="9">
        <v>954.32406524339501</v>
      </c>
      <c r="F997" s="9">
        <v>24</v>
      </c>
      <c r="G997" s="9">
        <v>25</v>
      </c>
      <c r="H997">
        <f t="shared" si="30"/>
        <v>2.4193790594498756E-2</v>
      </c>
      <c r="I997">
        <f t="shared" si="31"/>
        <v>2.5148689920000009E-2</v>
      </c>
    </row>
    <row r="998" spans="1:9" x14ac:dyDescent="0.2">
      <c r="A998" s="8" t="s">
        <v>3923</v>
      </c>
      <c r="B998" s="8" t="s">
        <v>3924</v>
      </c>
      <c r="C998" s="9">
        <v>9</v>
      </c>
      <c r="D998" s="9">
        <v>158.620121569395</v>
      </c>
      <c r="E998" s="9">
        <v>130.87872894766599</v>
      </c>
      <c r="F998" s="9">
        <v>1</v>
      </c>
      <c r="G998" s="9">
        <v>3</v>
      </c>
      <c r="H998">
        <f t="shared" si="30"/>
        <v>1.8913111213872853E-2</v>
      </c>
      <c r="I998">
        <f t="shared" si="31"/>
        <v>7.64066099999998E-3</v>
      </c>
    </row>
    <row r="999" spans="1:9" x14ac:dyDescent="0.2">
      <c r="A999" s="8" t="s">
        <v>3925</v>
      </c>
      <c r="B999" s="8" t="s">
        <v>2</v>
      </c>
      <c r="C999" s="9">
        <v>9</v>
      </c>
      <c r="D999" s="9">
        <v>1435.83300796343</v>
      </c>
      <c r="E999" s="9">
        <v>1485.47357355601</v>
      </c>
      <c r="F999" s="9">
        <v>486</v>
      </c>
      <c r="G999" s="9">
        <v>478</v>
      </c>
      <c r="H999">
        <f t="shared" si="30"/>
        <v>0.3329077945338435</v>
      </c>
      <c r="I999">
        <f t="shared" si="31"/>
        <v>0.32716839171806061</v>
      </c>
    </row>
    <row r="1000" spans="1:9" x14ac:dyDescent="0.2">
      <c r="A1000" s="8" t="s">
        <v>3926</v>
      </c>
      <c r="B1000" s="8" t="s">
        <v>2</v>
      </c>
      <c r="C1000" s="9">
        <v>9</v>
      </c>
      <c r="D1000" s="9">
        <v>1700.81113012271</v>
      </c>
      <c r="E1000" s="9">
        <v>1585.8139324158799</v>
      </c>
      <c r="F1000" s="9">
        <v>658</v>
      </c>
      <c r="G1000" s="9">
        <v>650</v>
      </c>
      <c r="H1000">
        <f t="shared" si="30"/>
        <v>0.38217059407007986</v>
      </c>
      <c r="I1000">
        <f t="shared" si="31"/>
        <v>0.41492888071526884</v>
      </c>
    </row>
    <row r="1001" spans="1:9" x14ac:dyDescent="0.2">
      <c r="A1001" s="8" t="s">
        <v>3927</v>
      </c>
      <c r="B1001" s="8" t="s">
        <v>3928</v>
      </c>
      <c r="C1001" s="9">
        <v>9</v>
      </c>
      <c r="D1001" s="9">
        <v>991.14653997986204</v>
      </c>
      <c r="E1001" s="9">
        <v>1012.12883719528</v>
      </c>
      <c r="F1001" s="9">
        <v>552</v>
      </c>
      <c r="G1001" s="9">
        <v>538</v>
      </c>
      <c r="H1001">
        <f t="shared" si="30"/>
        <v>0.54280570864014821</v>
      </c>
      <c r="I1001">
        <f t="shared" si="31"/>
        <v>0.54538511275862123</v>
      </c>
    </row>
    <row r="1002" spans="1:9" x14ac:dyDescent="0.2">
      <c r="A1002" s="8" t="s">
        <v>3929</v>
      </c>
      <c r="B1002" s="8" t="s">
        <v>2</v>
      </c>
      <c r="C1002" s="9">
        <v>9</v>
      </c>
      <c r="D1002" s="9">
        <v>1897.02330362473</v>
      </c>
      <c r="E1002" s="9">
        <v>1885.74435292095</v>
      </c>
      <c r="F1002" s="9">
        <v>540</v>
      </c>
      <c r="G1002" s="9">
        <v>475</v>
      </c>
      <c r="H1002">
        <f t="shared" si="30"/>
        <v>0.25039228516191425</v>
      </c>
      <c r="I1002">
        <f t="shared" si="31"/>
        <v>0.28635907044534403</v>
      </c>
    </row>
    <row r="1003" spans="1:9" x14ac:dyDescent="0.2">
      <c r="A1003" s="8" t="s">
        <v>3930</v>
      </c>
      <c r="B1003" s="8" t="s">
        <v>3931</v>
      </c>
      <c r="C1003" s="9">
        <v>9</v>
      </c>
      <c r="D1003" s="9">
        <v>6544.6845535395496</v>
      </c>
      <c r="E1003" s="9">
        <v>6069.5010549479903</v>
      </c>
      <c r="F1003" s="9">
        <v>1859</v>
      </c>
      <c r="G1003" s="9">
        <v>1642</v>
      </c>
      <c r="H1003">
        <f t="shared" si="30"/>
        <v>0.25089062529560119</v>
      </c>
      <c r="I1003">
        <f t="shared" si="31"/>
        <v>0.30628547275471718</v>
      </c>
    </row>
    <row r="1004" spans="1:9" x14ac:dyDescent="0.2">
      <c r="A1004" s="8" t="s">
        <v>3932</v>
      </c>
      <c r="B1004" s="8" t="s">
        <v>3933</v>
      </c>
      <c r="C1004" s="9">
        <v>9</v>
      </c>
      <c r="D1004" s="9">
        <v>2766.2248946524001</v>
      </c>
      <c r="E1004" s="9">
        <v>2653.5662294139202</v>
      </c>
      <c r="F1004" s="9">
        <v>903</v>
      </c>
      <c r="G1004" s="9">
        <v>780</v>
      </c>
      <c r="H1004">
        <f t="shared" si="30"/>
        <v>0.28197273529996691</v>
      </c>
      <c r="I1004">
        <f t="shared" si="31"/>
        <v>0.34029676364981515</v>
      </c>
    </row>
    <row r="1005" spans="1:9" x14ac:dyDescent="0.2">
      <c r="A1005" s="8" t="s">
        <v>3934</v>
      </c>
      <c r="B1005" s="8" t="s">
        <v>2</v>
      </c>
      <c r="C1005" s="9">
        <v>9</v>
      </c>
      <c r="D1005" s="9">
        <v>15819.8357084297</v>
      </c>
      <c r="E1005" s="9">
        <v>15285.5448850128</v>
      </c>
      <c r="F1005" s="9">
        <v>3560</v>
      </c>
      <c r="G1005" s="9">
        <v>3252</v>
      </c>
      <c r="H1005">
        <f t="shared" si="30"/>
        <v>0.20556471381476807</v>
      </c>
      <c r="I1005">
        <f t="shared" si="31"/>
        <v>0.23289977732429518</v>
      </c>
    </row>
    <row r="1006" spans="1:9" x14ac:dyDescent="0.2">
      <c r="A1006" s="8" t="s">
        <v>3935</v>
      </c>
      <c r="B1006" s="8" t="s">
        <v>3936</v>
      </c>
      <c r="C1006" s="9">
        <v>9</v>
      </c>
      <c r="D1006" s="9">
        <v>2115.2405806970801</v>
      </c>
      <c r="E1006" s="9">
        <v>2113.6914725048</v>
      </c>
      <c r="F1006" s="9">
        <v>3560</v>
      </c>
      <c r="G1006" s="9">
        <v>3508</v>
      </c>
      <c r="H1006">
        <f t="shared" si="30"/>
        <v>1.6584401944690066</v>
      </c>
      <c r="I1006">
        <f t="shared" si="31"/>
        <v>1.6842571616099073</v>
      </c>
    </row>
    <row r="1007" spans="1:9" x14ac:dyDescent="0.2">
      <c r="A1007" s="8" t="s">
        <v>3937</v>
      </c>
      <c r="B1007" s="8" t="s">
        <v>3938</v>
      </c>
      <c r="C1007" s="9">
        <v>9</v>
      </c>
      <c r="D1007" s="9">
        <v>720.66714192800396</v>
      </c>
      <c r="E1007" s="9">
        <v>720.92366528672505</v>
      </c>
      <c r="F1007" s="9">
        <v>527</v>
      </c>
      <c r="G1007" s="9">
        <v>555</v>
      </c>
      <c r="H1007">
        <f t="shared" si="30"/>
        <v>0.77011975114503772</v>
      </c>
      <c r="I1007">
        <f t="shared" si="31"/>
        <v>0.73100665906202711</v>
      </c>
    </row>
    <row r="1008" spans="1:9" x14ac:dyDescent="0.2">
      <c r="A1008" s="8" t="s">
        <v>3939</v>
      </c>
      <c r="B1008" s="8" t="s">
        <v>3940</v>
      </c>
      <c r="C1008" s="9">
        <v>9</v>
      </c>
      <c r="D1008" s="9">
        <v>3589.5825199085698</v>
      </c>
      <c r="E1008" s="9">
        <v>3468.2863171131398</v>
      </c>
      <c r="F1008" s="9">
        <v>1462</v>
      </c>
      <c r="G1008" s="9">
        <v>1406</v>
      </c>
      <c r="H1008">
        <f t="shared" si="30"/>
        <v>0.39168900344316704</v>
      </c>
      <c r="I1008">
        <f t="shared" si="31"/>
        <v>0.42153382573584908</v>
      </c>
    </row>
    <row r="1009" spans="1:9" x14ac:dyDescent="0.2">
      <c r="A1009" s="8" t="s">
        <v>3941</v>
      </c>
      <c r="B1009" s="8" t="s">
        <v>164</v>
      </c>
      <c r="C1009" s="9">
        <v>9</v>
      </c>
      <c r="D1009" s="9">
        <v>3838.05681439011</v>
      </c>
      <c r="E1009" s="9">
        <v>3721.3185264119602</v>
      </c>
      <c r="F1009" s="9">
        <v>1754</v>
      </c>
      <c r="G1009" s="9">
        <v>1683</v>
      </c>
      <c r="H1009">
        <f t="shared" si="30"/>
        <v>0.43850314922121303</v>
      </c>
      <c r="I1009">
        <f t="shared" si="31"/>
        <v>0.47133831397420867</v>
      </c>
    </row>
    <row r="1010" spans="1:9" x14ac:dyDescent="0.2">
      <c r="A1010" s="8" t="s">
        <v>3942</v>
      </c>
      <c r="B1010" s="8" t="s">
        <v>329</v>
      </c>
      <c r="C1010" s="9">
        <v>9</v>
      </c>
      <c r="D1010" s="9">
        <v>725.25153850515403</v>
      </c>
      <c r="E1010" s="9">
        <v>718.74235313759698</v>
      </c>
      <c r="F1010" s="9">
        <v>310</v>
      </c>
      <c r="G1010" s="9">
        <v>336</v>
      </c>
      <c r="H1010">
        <f t="shared" si="30"/>
        <v>0.46328753840707942</v>
      </c>
      <c r="I1010">
        <f t="shared" si="31"/>
        <v>0.43130893657056157</v>
      </c>
    </row>
    <row r="1011" spans="1:9" x14ac:dyDescent="0.2">
      <c r="A1011" s="8" t="s">
        <v>3943</v>
      </c>
      <c r="B1011" s="8" t="s">
        <v>3944</v>
      </c>
      <c r="C1011" s="9">
        <v>9</v>
      </c>
      <c r="D1011" s="9">
        <v>1739.32006137077</v>
      </c>
      <c r="E1011" s="9">
        <v>1649.0719847405901</v>
      </c>
      <c r="F1011" s="9">
        <v>895</v>
      </c>
      <c r="G1011" s="9">
        <v>1056</v>
      </c>
      <c r="H1011">
        <f t="shared" si="30"/>
        <v>0.60713380099103742</v>
      </c>
      <c r="I1011">
        <f t="shared" si="31"/>
        <v>0.54272949166666573</v>
      </c>
    </row>
    <row r="1012" spans="1:9" x14ac:dyDescent="0.2">
      <c r="A1012" s="8" t="s">
        <v>3945</v>
      </c>
      <c r="B1012" s="8" t="s">
        <v>3946</v>
      </c>
      <c r="C1012" s="9">
        <v>9</v>
      </c>
      <c r="D1012" s="9">
        <v>2334.37473708486</v>
      </c>
      <c r="E1012" s="9">
        <v>2328.55071919388</v>
      </c>
      <c r="F1012" s="9">
        <v>1387</v>
      </c>
      <c r="G1012" s="9">
        <v>1155</v>
      </c>
      <c r="H1012">
        <f t="shared" si="30"/>
        <v>0.49477917219167245</v>
      </c>
      <c r="I1012">
        <f t="shared" si="31"/>
        <v>0.5956494692459029</v>
      </c>
    </row>
    <row r="1013" spans="1:9" x14ac:dyDescent="0.2">
      <c r="A1013" s="8" t="s">
        <v>3947</v>
      </c>
      <c r="B1013" s="8" t="s">
        <v>3948</v>
      </c>
      <c r="C1013" s="9">
        <v>9</v>
      </c>
      <c r="D1013" s="9">
        <v>1260.70905871629</v>
      </c>
      <c r="E1013" s="9">
        <v>1229.1693960334901</v>
      </c>
      <c r="F1013" s="9">
        <v>1936</v>
      </c>
      <c r="G1013" s="9">
        <v>1944</v>
      </c>
      <c r="H1013">
        <f t="shared" si="30"/>
        <v>1.541989396014547</v>
      </c>
      <c r="I1013">
        <f t="shared" si="31"/>
        <v>1.5750473500621158</v>
      </c>
    </row>
    <row r="1014" spans="1:9" x14ac:dyDescent="0.2">
      <c r="A1014" s="8" t="s">
        <v>3949</v>
      </c>
      <c r="B1014" s="8" t="s">
        <v>3950</v>
      </c>
      <c r="C1014" s="9">
        <v>9</v>
      </c>
      <c r="D1014" s="9">
        <v>879.28726349739895</v>
      </c>
      <c r="E1014" s="9">
        <v>872.52485965110395</v>
      </c>
      <c r="F1014" s="9">
        <v>493</v>
      </c>
      <c r="G1014" s="9">
        <v>491</v>
      </c>
      <c r="H1014">
        <f t="shared" si="30"/>
        <v>0.5584068146819603</v>
      </c>
      <c r="I1014">
        <f t="shared" si="31"/>
        <v>0.56502688095000031</v>
      </c>
    </row>
    <row r="1015" spans="1:9" x14ac:dyDescent="0.2">
      <c r="A1015" s="8" t="s">
        <v>3951</v>
      </c>
      <c r="B1015" s="8" t="s">
        <v>2</v>
      </c>
      <c r="C1015" s="9">
        <v>9</v>
      </c>
      <c r="D1015" s="9">
        <v>486.86291649334601</v>
      </c>
      <c r="E1015" s="9">
        <v>437.35308590011601</v>
      </c>
      <c r="F1015" s="9">
        <v>361</v>
      </c>
      <c r="G1015" s="9">
        <v>571</v>
      </c>
      <c r="H1015">
        <f t="shared" si="30"/>
        <v>1.1728147300941618</v>
      </c>
      <c r="I1015">
        <f t="shared" si="31"/>
        <v>0.82542003620947635</v>
      </c>
    </row>
    <row r="1016" spans="1:9" x14ac:dyDescent="0.2">
      <c r="A1016" s="8" t="s">
        <v>3952</v>
      </c>
      <c r="B1016" s="8" t="s">
        <v>3953</v>
      </c>
      <c r="C1016" s="9">
        <v>9</v>
      </c>
      <c r="D1016" s="9">
        <v>1668.7203540826499</v>
      </c>
      <c r="E1016" s="9">
        <v>1537.82506513507</v>
      </c>
      <c r="F1016" s="9">
        <v>625</v>
      </c>
      <c r="G1016" s="9">
        <v>482</v>
      </c>
      <c r="H1016">
        <f t="shared" si="30"/>
        <v>0.28884408272527551</v>
      </c>
      <c r="I1016">
        <f t="shared" si="31"/>
        <v>0.40641813829787271</v>
      </c>
    </row>
    <row r="1017" spans="1:9" x14ac:dyDescent="0.2">
      <c r="A1017" s="8" t="s">
        <v>3954</v>
      </c>
      <c r="B1017" s="8" t="s">
        <v>3955</v>
      </c>
      <c r="C1017" s="9">
        <v>9</v>
      </c>
      <c r="D1017" s="9">
        <v>1472.5081805806301</v>
      </c>
      <c r="E1017" s="9">
        <v>1451.6632352445199</v>
      </c>
      <c r="F1017" s="9">
        <v>3217</v>
      </c>
      <c r="G1017" s="9">
        <v>3680</v>
      </c>
      <c r="H1017">
        <f t="shared" si="30"/>
        <v>2.4991372194271451</v>
      </c>
      <c r="I1017">
        <f t="shared" si="31"/>
        <v>2.2160787170849061</v>
      </c>
    </row>
    <row r="1018" spans="1:9" x14ac:dyDescent="0.2">
      <c r="A1018" s="8" t="s">
        <v>3956</v>
      </c>
      <c r="B1018" s="8" t="s">
        <v>3957</v>
      </c>
      <c r="C1018" s="9">
        <v>9</v>
      </c>
      <c r="D1018" s="9">
        <v>7392.7979203123296</v>
      </c>
      <c r="E1018" s="9">
        <v>7094.7177650380399</v>
      </c>
      <c r="F1018" s="9">
        <v>3011</v>
      </c>
      <c r="G1018" s="9">
        <v>3342</v>
      </c>
      <c r="H1018">
        <f t="shared" si="30"/>
        <v>0.45206159238000759</v>
      </c>
      <c r="I1018">
        <f t="shared" si="31"/>
        <v>0.42440025096387407</v>
      </c>
    </row>
    <row r="1019" spans="1:9" x14ac:dyDescent="0.2">
      <c r="A1019" s="8" t="s">
        <v>3958</v>
      </c>
      <c r="B1019" s="8" t="s">
        <v>3959</v>
      </c>
      <c r="C1019" s="9">
        <v>9</v>
      </c>
      <c r="D1019" s="9">
        <v>468.52533018474497</v>
      </c>
      <c r="E1019" s="9">
        <v>468.98211206246901</v>
      </c>
      <c r="F1019" s="9">
        <v>402</v>
      </c>
      <c r="G1019" s="9">
        <v>541</v>
      </c>
      <c r="H1019">
        <f t="shared" si="30"/>
        <v>1.1546867696281808</v>
      </c>
      <c r="I1019">
        <f t="shared" si="31"/>
        <v>0.85717555032558057</v>
      </c>
    </row>
    <row r="1020" spans="1:9" x14ac:dyDescent="0.2">
      <c r="A1020" s="8" t="s">
        <v>3960</v>
      </c>
      <c r="B1020" s="8" t="s">
        <v>3961</v>
      </c>
      <c r="C1020" s="9">
        <v>9</v>
      </c>
      <c r="D1020" s="9">
        <v>688.57636588795299</v>
      </c>
      <c r="E1020" s="9">
        <v>676.20676622960605</v>
      </c>
      <c r="F1020" s="9">
        <v>866</v>
      </c>
      <c r="G1020" s="9">
        <v>847</v>
      </c>
      <c r="H1020">
        <f t="shared" si="30"/>
        <v>1.2300741674567235</v>
      </c>
      <c r="I1020">
        <f t="shared" si="31"/>
        <v>1.2806733727741932</v>
      </c>
    </row>
    <row r="1021" spans="1:9" x14ac:dyDescent="0.2">
      <c r="A1021" s="8" t="s">
        <v>3962</v>
      </c>
      <c r="B1021" s="8" t="s">
        <v>1881</v>
      </c>
      <c r="C1021" s="9">
        <v>9</v>
      </c>
      <c r="D1021" s="9">
        <v>494.19795101678602</v>
      </c>
      <c r="E1021" s="9">
        <v>528.96819616348205</v>
      </c>
      <c r="F1021" s="9">
        <v>349</v>
      </c>
      <c r="G1021" s="9">
        <v>623</v>
      </c>
      <c r="H1021">
        <f t="shared" si="30"/>
        <v>1.2606284561038965</v>
      </c>
      <c r="I1021">
        <f t="shared" si="31"/>
        <v>0.65977501583505149</v>
      </c>
    </row>
    <row r="1022" spans="1:9" x14ac:dyDescent="0.2">
      <c r="A1022" s="8" t="s">
        <v>3963</v>
      </c>
      <c r="B1022" s="8" t="s">
        <v>1881</v>
      </c>
      <c r="C1022" s="9">
        <v>9</v>
      </c>
      <c r="D1022" s="9">
        <v>477.69412333904597</v>
      </c>
      <c r="E1022" s="9">
        <v>451.531614869446</v>
      </c>
      <c r="F1022" s="9">
        <v>1696</v>
      </c>
      <c r="G1022" s="9">
        <v>1894</v>
      </c>
      <c r="H1022">
        <f t="shared" si="30"/>
        <v>3.96488026011516</v>
      </c>
      <c r="I1022">
        <f t="shared" si="31"/>
        <v>3.7561046539130478</v>
      </c>
    </row>
    <row r="1023" spans="1:9" x14ac:dyDescent="0.2">
      <c r="A1023" s="8" t="s">
        <v>3964</v>
      </c>
      <c r="B1023" s="8" t="s">
        <v>1881</v>
      </c>
      <c r="C1023" s="9">
        <v>9</v>
      </c>
      <c r="D1023" s="9">
        <v>527.20560637226697</v>
      </c>
      <c r="E1023" s="9">
        <v>490.79523355374602</v>
      </c>
      <c r="F1023" s="9">
        <v>599</v>
      </c>
      <c r="G1023" s="9">
        <v>843</v>
      </c>
      <c r="H1023">
        <f t="shared" si="30"/>
        <v>1.5989966529391313</v>
      </c>
      <c r="I1023">
        <f t="shared" si="31"/>
        <v>1.2204682504000004</v>
      </c>
    </row>
    <row r="1024" spans="1:9" x14ac:dyDescent="0.2">
      <c r="A1024" s="8" t="s">
        <v>3965</v>
      </c>
      <c r="B1024" s="8" t="s">
        <v>3966</v>
      </c>
      <c r="C1024" s="9">
        <v>9</v>
      </c>
      <c r="D1024" s="9">
        <v>3529.9853644056202</v>
      </c>
      <c r="E1024" s="9">
        <v>3169.4465526826398</v>
      </c>
      <c r="F1024" s="9">
        <v>1867</v>
      </c>
      <c r="G1024" s="9">
        <v>1432</v>
      </c>
      <c r="H1024">
        <f t="shared" si="30"/>
        <v>0.40566740430129816</v>
      </c>
      <c r="I1024">
        <f t="shared" si="31"/>
        <v>0.58906183428768011</v>
      </c>
    </row>
    <row r="1025" spans="1:9" x14ac:dyDescent="0.2">
      <c r="A1025" s="8" t="s">
        <v>3967</v>
      </c>
      <c r="B1025" s="8" t="s">
        <v>3968</v>
      </c>
      <c r="C1025" s="9">
        <v>9</v>
      </c>
      <c r="D1025" s="9">
        <v>1809.0028893434501</v>
      </c>
      <c r="E1025" s="9">
        <v>1700.33282024509</v>
      </c>
      <c r="F1025" s="9">
        <v>595</v>
      </c>
      <c r="G1025" s="9">
        <v>521</v>
      </c>
      <c r="H1025">
        <f t="shared" si="30"/>
        <v>0.28800396233147474</v>
      </c>
      <c r="I1025">
        <f t="shared" si="31"/>
        <v>0.34993149159717757</v>
      </c>
    </row>
    <row r="1026" spans="1:9" x14ac:dyDescent="0.2">
      <c r="A1026" s="8" t="s">
        <v>3969</v>
      </c>
      <c r="B1026" s="8" t="s">
        <v>2</v>
      </c>
      <c r="C1026" s="9">
        <v>9</v>
      </c>
      <c r="D1026" s="9">
        <v>1913.52713130247</v>
      </c>
      <c r="E1026" s="9">
        <v>1776.6787454645601</v>
      </c>
      <c r="F1026" s="9">
        <v>1122</v>
      </c>
      <c r="G1026" s="9">
        <v>885</v>
      </c>
      <c r="H1026">
        <f t="shared" ref="H1026:H1089" si="32">G1026/D1026</f>
        <v>0.46249670857690528</v>
      </c>
      <c r="I1026">
        <f t="shared" ref="I1026:I1089" si="33">F1026/E1026</f>
        <v>0.63151540640884019</v>
      </c>
    </row>
    <row r="1027" spans="1:9" x14ac:dyDescent="0.2">
      <c r="A1027" s="8" t="s">
        <v>3970</v>
      </c>
      <c r="B1027" s="8" t="s">
        <v>3971</v>
      </c>
      <c r="C1027" s="9">
        <v>9</v>
      </c>
      <c r="D1027" s="9">
        <v>1115.84212687835</v>
      </c>
      <c r="E1027" s="9">
        <v>1104.8346035332099</v>
      </c>
      <c r="F1027" s="9">
        <v>629</v>
      </c>
      <c r="G1027" s="9">
        <v>651</v>
      </c>
      <c r="H1027">
        <f t="shared" si="32"/>
        <v>0.58341586530813294</v>
      </c>
      <c r="I1027">
        <f t="shared" si="33"/>
        <v>0.56931598448173792</v>
      </c>
    </row>
    <row r="1028" spans="1:9" x14ac:dyDescent="0.2">
      <c r="A1028" s="8" t="s">
        <v>3972</v>
      </c>
      <c r="B1028" s="8" t="s">
        <v>3971</v>
      </c>
      <c r="C1028" s="9">
        <v>9</v>
      </c>
      <c r="D1028" s="9">
        <v>979.22710887927201</v>
      </c>
      <c r="E1028" s="9">
        <v>970.68390636185404</v>
      </c>
      <c r="F1028" s="9">
        <v>43</v>
      </c>
      <c r="G1028" s="9">
        <v>30</v>
      </c>
      <c r="H1028">
        <f t="shared" si="32"/>
        <v>3.0636406741573034E-2</v>
      </c>
      <c r="I1028">
        <f t="shared" si="33"/>
        <v>4.4298663775280876E-2</v>
      </c>
    </row>
    <row r="1029" spans="1:9" x14ac:dyDescent="0.2">
      <c r="A1029" s="8" t="s">
        <v>3973</v>
      </c>
      <c r="B1029" s="8" t="s">
        <v>2</v>
      </c>
      <c r="C1029" s="9">
        <v>9</v>
      </c>
      <c r="D1029" s="9">
        <v>2822.1545328936299</v>
      </c>
      <c r="E1029" s="9">
        <v>2625.2091714752601</v>
      </c>
      <c r="F1029" s="9">
        <v>3961</v>
      </c>
      <c r="G1029" s="9">
        <v>3784</v>
      </c>
      <c r="H1029">
        <f t="shared" si="32"/>
        <v>1.3408195603378827</v>
      </c>
      <c r="I1029">
        <f t="shared" si="33"/>
        <v>1.5088321506107187</v>
      </c>
    </row>
    <row r="1030" spans="1:9" x14ac:dyDescent="0.2">
      <c r="A1030" s="8" t="s">
        <v>3974</v>
      </c>
      <c r="B1030" s="8" t="s">
        <v>1318</v>
      </c>
      <c r="C1030" s="9">
        <v>9</v>
      </c>
      <c r="D1030" s="9">
        <v>14625.1419604244</v>
      </c>
      <c r="E1030" s="9">
        <v>13794.618031084001</v>
      </c>
      <c r="F1030" s="9">
        <v>3795</v>
      </c>
      <c r="G1030" s="9">
        <v>4522</v>
      </c>
      <c r="H1030">
        <f t="shared" si="32"/>
        <v>0.30919357994859276</v>
      </c>
      <c r="I1030">
        <f t="shared" si="33"/>
        <v>0.27510729122390809</v>
      </c>
    </row>
    <row r="1031" spans="1:9" x14ac:dyDescent="0.2">
      <c r="A1031" s="8" t="s">
        <v>3975</v>
      </c>
      <c r="B1031" s="8" t="s">
        <v>996</v>
      </c>
      <c r="C1031" s="9">
        <v>9</v>
      </c>
      <c r="D1031" s="9">
        <v>858.19903924250798</v>
      </c>
      <c r="E1031" s="9">
        <v>855.07436245808196</v>
      </c>
      <c r="F1031" s="9">
        <v>531</v>
      </c>
      <c r="G1031" s="9">
        <v>825</v>
      </c>
      <c r="H1031">
        <f t="shared" si="32"/>
        <v>0.96131545512820515</v>
      </c>
      <c r="I1031">
        <f t="shared" si="33"/>
        <v>0.62099862107142878</v>
      </c>
    </row>
    <row r="1032" spans="1:9" x14ac:dyDescent="0.2">
      <c r="A1032" s="8" t="s">
        <v>3976</v>
      </c>
      <c r="B1032" s="8" t="s">
        <v>3977</v>
      </c>
      <c r="C1032" s="9">
        <v>9</v>
      </c>
      <c r="D1032" s="9">
        <v>107.27487990531399</v>
      </c>
      <c r="E1032" s="9">
        <v>109.06560745638799</v>
      </c>
      <c r="F1032" s="9">
        <v>1</v>
      </c>
      <c r="G1032" s="9">
        <v>0</v>
      </c>
      <c r="H1032">
        <f t="shared" si="32"/>
        <v>0</v>
      </c>
      <c r="I1032">
        <f t="shared" si="33"/>
        <v>9.1687932000000041E-3</v>
      </c>
    </row>
    <row r="1033" spans="1:9" x14ac:dyDescent="0.2">
      <c r="A1033" s="8" t="s">
        <v>3978</v>
      </c>
      <c r="B1033" s="8" t="s">
        <v>3979</v>
      </c>
      <c r="C1033" s="9">
        <v>9</v>
      </c>
      <c r="D1033" s="9">
        <v>866.45095308137797</v>
      </c>
      <c r="E1033" s="9">
        <v>729.64891388323599</v>
      </c>
      <c r="F1033" s="9">
        <v>444</v>
      </c>
      <c r="G1033" s="9">
        <v>491</v>
      </c>
      <c r="H1033">
        <f t="shared" si="32"/>
        <v>0.56667950823280444</v>
      </c>
      <c r="I1033">
        <f t="shared" si="33"/>
        <v>0.60851183569506728</v>
      </c>
    </row>
    <row r="1034" spans="1:9" x14ac:dyDescent="0.2">
      <c r="A1034" s="8" t="s">
        <v>3980</v>
      </c>
      <c r="B1034" s="8" t="s">
        <v>3981</v>
      </c>
      <c r="C1034" s="9">
        <v>9</v>
      </c>
      <c r="D1034" s="9">
        <v>1601.78816405626</v>
      </c>
      <c r="E1034" s="9">
        <v>1609.80836605629</v>
      </c>
      <c r="F1034" s="9">
        <v>2562</v>
      </c>
      <c r="G1034" s="9">
        <v>2430</v>
      </c>
      <c r="H1034">
        <f t="shared" si="32"/>
        <v>1.5170545360045815</v>
      </c>
      <c r="I1034">
        <f t="shared" si="33"/>
        <v>1.5914937790243879</v>
      </c>
    </row>
    <row r="1035" spans="1:9" x14ac:dyDescent="0.2">
      <c r="A1035" s="8" t="s">
        <v>3982</v>
      </c>
      <c r="B1035" s="8" t="s">
        <v>2</v>
      </c>
      <c r="C1035" s="9">
        <v>9</v>
      </c>
      <c r="D1035" s="9">
        <v>343.82974328626102</v>
      </c>
      <c r="E1035" s="9">
        <v>313.01829339983402</v>
      </c>
      <c r="F1035" s="9">
        <v>261</v>
      </c>
      <c r="G1035" s="9">
        <v>347</v>
      </c>
      <c r="H1035">
        <f t="shared" si="32"/>
        <v>1.0092204260266673</v>
      </c>
      <c r="I1035">
        <f t="shared" si="33"/>
        <v>0.83381708195121862</v>
      </c>
    </row>
    <row r="1036" spans="1:9" x14ac:dyDescent="0.2">
      <c r="A1036" s="8" t="s">
        <v>13417</v>
      </c>
      <c r="B1036" s="8" t="s">
        <v>3984</v>
      </c>
      <c r="C1036" s="9">
        <v>9</v>
      </c>
      <c r="D1036" s="9">
        <v>1650.3827677740501</v>
      </c>
      <c r="E1036" s="9">
        <v>1635.9841118458201</v>
      </c>
      <c r="F1036" s="9">
        <v>875</v>
      </c>
      <c r="G1036" s="9">
        <v>1048</v>
      </c>
      <c r="H1036">
        <f t="shared" si="32"/>
        <v>0.63500420657777923</v>
      </c>
      <c r="I1036">
        <f t="shared" si="33"/>
        <v>0.53484627000000018</v>
      </c>
    </row>
    <row r="1037" spans="1:9" x14ac:dyDescent="0.2">
      <c r="A1037" s="8" t="s">
        <v>3985</v>
      </c>
      <c r="B1037" s="8" t="s">
        <v>3986</v>
      </c>
      <c r="C1037" s="9">
        <v>9</v>
      </c>
      <c r="D1037" s="9">
        <v>1050.7436954828099</v>
      </c>
      <c r="E1037" s="9">
        <v>1038.3045829848099</v>
      </c>
      <c r="F1037" s="9">
        <v>487</v>
      </c>
      <c r="G1037" s="9">
        <v>537</v>
      </c>
      <c r="H1037">
        <f t="shared" si="32"/>
        <v>0.51106659246073516</v>
      </c>
      <c r="I1037">
        <f t="shared" si="33"/>
        <v>0.46903385382353135</v>
      </c>
    </row>
    <row r="1038" spans="1:9" x14ac:dyDescent="0.2">
      <c r="A1038" s="8" t="s">
        <v>3987</v>
      </c>
      <c r="B1038" s="8" t="s">
        <v>3988</v>
      </c>
      <c r="C1038" s="9">
        <v>9</v>
      </c>
      <c r="D1038" s="9">
        <v>729.83593508230399</v>
      </c>
      <c r="E1038" s="9">
        <v>703.47316809370295</v>
      </c>
      <c r="F1038" s="9">
        <v>812</v>
      </c>
      <c r="G1038" s="9">
        <v>877</v>
      </c>
      <c r="H1038">
        <f t="shared" si="32"/>
        <v>1.2016399273366831</v>
      </c>
      <c r="I1038">
        <f t="shared" si="33"/>
        <v>1.154272880372093</v>
      </c>
    </row>
    <row r="1039" spans="1:9" x14ac:dyDescent="0.2">
      <c r="A1039" s="8" t="s">
        <v>3989</v>
      </c>
      <c r="B1039" s="8" t="s">
        <v>3990</v>
      </c>
      <c r="C1039" s="9">
        <v>9</v>
      </c>
      <c r="D1039" s="9">
        <v>812.35507347100702</v>
      </c>
      <c r="E1039" s="9">
        <v>774.365812940355</v>
      </c>
      <c r="F1039" s="9">
        <v>473</v>
      </c>
      <c r="G1039" s="9">
        <v>502</v>
      </c>
      <c r="H1039">
        <f t="shared" si="32"/>
        <v>0.61795637941309223</v>
      </c>
      <c r="I1039">
        <f t="shared" si="33"/>
        <v>0.61082242022535216</v>
      </c>
    </row>
    <row r="1040" spans="1:9" x14ac:dyDescent="0.2">
      <c r="A1040" s="8" t="s">
        <v>3991</v>
      </c>
      <c r="B1040" s="8" t="s">
        <v>3992</v>
      </c>
      <c r="C1040" s="9">
        <v>9</v>
      </c>
      <c r="D1040" s="9">
        <v>1334.9762832661199</v>
      </c>
      <c r="E1040" s="9">
        <v>1331.6910670425</v>
      </c>
      <c r="F1040" s="9">
        <v>4171</v>
      </c>
      <c r="G1040" s="9">
        <v>3607</v>
      </c>
      <c r="H1040">
        <f t="shared" si="32"/>
        <v>2.7019206597252823</v>
      </c>
      <c r="I1040">
        <f t="shared" si="33"/>
        <v>3.1321078163144915</v>
      </c>
    </row>
    <row r="1041" spans="1:9" x14ac:dyDescent="0.2">
      <c r="A1041" s="8" t="s">
        <v>3993</v>
      </c>
      <c r="B1041" s="8" t="s">
        <v>3994</v>
      </c>
      <c r="C1041" s="9">
        <v>9</v>
      </c>
      <c r="D1041" s="9">
        <v>1622.8763883111501</v>
      </c>
      <c r="E1041" s="9">
        <v>1549.82228195527</v>
      </c>
      <c r="F1041" s="9">
        <v>331</v>
      </c>
      <c r="G1041" s="9">
        <v>284</v>
      </c>
      <c r="H1041">
        <f t="shared" si="32"/>
        <v>0.1749979247005653</v>
      </c>
      <c r="I1041">
        <f t="shared" si="33"/>
        <v>0.21357287467980351</v>
      </c>
    </row>
    <row r="1042" spans="1:9" x14ac:dyDescent="0.2">
      <c r="A1042" s="8" t="s">
        <v>3995</v>
      </c>
      <c r="B1042" s="8" t="s">
        <v>2</v>
      </c>
      <c r="C1042" s="9">
        <v>9</v>
      </c>
      <c r="D1042" s="9">
        <v>739.92160755203395</v>
      </c>
      <c r="E1042" s="9">
        <v>783.09106153686605</v>
      </c>
      <c r="F1042" s="9">
        <v>916</v>
      </c>
      <c r="G1042" s="9">
        <v>978</v>
      </c>
      <c r="H1042">
        <f t="shared" si="32"/>
        <v>1.3217616434200747</v>
      </c>
      <c r="I1042">
        <f t="shared" si="33"/>
        <v>1.1697234778830086</v>
      </c>
    </row>
    <row r="1043" spans="1:9" x14ac:dyDescent="0.2">
      <c r="A1043" s="8" t="s">
        <v>3996</v>
      </c>
      <c r="B1043" s="8" t="s">
        <v>3997</v>
      </c>
      <c r="C1043" s="9">
        <v>9</v>
      </c>
      <c r="D1043" s="9">
        <v>1370.7345765678899</v>
      </c>
      <c r="E1043" s="9">
        <v>1245.5292371519499</v>
      </c>
      <c r="F1043" s="9">
        <v>434</v>
      </c>
      <c r="G1043" s="9">
        <v>405</v>
      </c>
      <c r="H1043">
        <f t="shared" si="32"/>
        <v>0.29546201498327862</v>
      </c>
      <c r="I1043">
        <f t="shared" si="33"/>
        <v>0.34844625646234717</v>
      </c>
    </row>
    <row r="1044" spans="1:9" x14ac:dyDescent="0.2">
      <c r="A1044" s="8" t="s">
        <v>3998</v>
      </c>
      <c r="B1044" s="8" t="s">
        <v>3999</v>
      </c>
      <c r="C1044" s="9">
        <v>9</v>
      </c>
      <c r="D1044" s="9">
        <v>697.74515904225302</v>
      </c>
      <c r="E1044" s="9">
        <v>726.37694565954405</v>
      </c>
      <c r="F1044" s="9">
        <v>1661</v>
      </c>
      <c r="G1044" s="9">
        <v>1638</v>
      </c>
      <c r="H1044">
        <f t="shared" si="32"/>
        <v>2.3475619698291714</v>
      </c>
      <c r="I1044">
        <f t="shared" si="33"/>
        <v>2.2866915172972981</v>
      </c>
    </row>
    <row r="1045" spans="1:9" x14ac:dyDescent="0.2">
      <c r="A1045" s="8" t="s">
        <v>4000</v>
      </c>
      <c r="B1045" s="8" t="s">
        <v>4001</v>
      </c>
      <c r="C1045" s="9">
        <v>9</v>
      </c>
      <c r="D1045" s="9">
        <v>535.45752021113799</v>
      </c>
      <c r="E1045" s="9">
        <v>530.05885223804603</v>
      </c>
      <c r="F1045" s="9">
        <v>571</v>
      </c>
      <c r="G1045" s="9">
        <v>543</v>
      </c>
      <c r="H1045">
        <f t="shared" si="32"/>
        <v>1.0140860469863004</v>
      </c>
      <c r="I1045">
        <f t="shared" si="33"/>
        <v>1.0772388718518515</v>
      </c>
    </row>
    <row r="1046" spans="1:9" x14ac:dyDescent="0.2">
      <c r="A1046" s="8" t="s">
        <v>4002</v>
      </c>
      <c r="B1046" s="8" t="s">
        <v>4003</v>
      </c>
      <c r="C1046" s="9">
        <v>9</v>
      </c>
      <c r="D1046" s="9">
        <v>667.48814163306201</v>
      </c>
      <c r="E1046" s="9">
        <v>657.66561296201996</v>
      </c>
      <c r="F1046" s="9">
        <v>689</v>
      </c>
      <c r="G1046" s="9">
        <v>845</v>
      </c>
      <c r="H1046">
        <f t="shared" si="32"/>
        <v>1.2659400928571425</v>
      </c>
      <c r="I1046">
        <f t="shared" si="33"/>
        <v>1.0476448614925373</v>
      </c>
    </row>
    <row r="1047" spans="1:9" x14ac:dyDescent="0.2">
      <c r="A1047" s="8" t="s">
        <v>4004</v>
      </c>
      <c r="B1047" s="8" t="s">
        <v>2</v>
      </c>
      <c r="C1047" s="9">
        <v>9</v>
      </c>
      <c r="D1047" s="9">
        <v>882.03790144368895</v>
      </c>
      <c r="E1047" s="9">
        <v>816.90139984834605</v>
      </c>
      <c r="F1047" s="9">
        <v>418</v>
      </c>
      <c r="G1047" s="9">
        <v>425</v>
      </c>
      <c r="H1047">
        <f t="shared" si="32"/>
        <v>0.48183870478170471</v>
      </c>
      <c r="I1047">
        <f t="shared" si="33"/>
        <v>0.51168966056074794</v>
      </c>
    </row>
    <row r="1048" spans="1:9" x14ac:dyDescent="0.2">
      <c r="A1048" s="8" t="s">
        <v>4005</v>
      </c>
      <c r="B1048" s="8" t="s">
        <v>2</v>
      </c>
      <c r="C1048" s="9">
        <v>9</v>
      </c>
      <c r="D1048" s="9">
        <v>2135.4119256365402</v>
      </c>
      <c r="E1048" s="9">
        <v>1966.45290243868</v>
      </c>
      <c r="F1048" s="9">
        <v>997</v>
      </c>
      <c r="G1048" s="9">
        <v>838</v>
      </c>
      <c r="H1048">
        <f t="shared" si="32"/>
        <v>0.3924301395620437</v>
      </c>
      <c r="I1048">
        <f t="shared" si="33"/>
        <v>0.50700426069883431</v>
      </c>
    </row>
    <row r="1049" spans="1:9" x14ac:dyDescent="0.2">
      <c r="A1049" s="8" t="s">
        <v>4006</v>
      </c>
      <c r="B1049" s="8" t="s">
        <v>4007</v>
      </c>
      <c r="C1049" s="9">
        <v>9</v>
      </c>
      <c r="D1049" s="9">
        <v>715.16586603542305</v>
      </c>
      <c r="E1049" s="9">
        <v>711.10776061565002</v>
      </c>
      <c r="F1049" s="9">
        <v>755</v>
      </c>
      <c r="G1049" s="9">
        <v>763</v>
      </c>
      <c r="H1049">
        <f t="shared" si="32"/>
        <v>1.066885370564103</v>
      </c>
      <c r="I1049">
        <f t="shared" si="33"/>
        <v>1.0617237524539878</v>
      </c>
    </row>
    <row r="1050" spans="1:9" x14ac:dyDescent="0.2">
      <c r="A1050" s="8" t="s">
        <v>4008</v>
      </c>
      <c r="B1050" s="8" t="s">
        <v>2</v>
      </c>
      <c r="C1050" s="9">
        <v>9</v>
      </c>
      <c r="D1050" s="9">
        <v>2775.3936878067002</v>
      </c>
      <c r="E1050" s="9">
        <v>2750.6346200501098</v>
      </c>
      <c r="F1050" s="9">
        <v>784</v>
      </c>
      <c r="G1050" s="9">
        <v>759</v>
      </c>
      <c r="H1050">
        <f t="shared" si="32"/>
        <v>0.27347471579781968</v>
      </c>
      <c r="I1050">
        <f t="shared" si="33"/>
        <v>0.2850251335765262</v>
      </c>
    </row>
    <row r="1051" spans="1:9" x14ac:dyDescent="0.2">
      <c r="A1051" s="8" t="s">
        <v>4009</v>
      </c>
      <c r="B1051" s="8" t="s">
        <v>2</v>
      </c>
      <c r="C1051" s="9">
        <v>9</v>
      </c>
      <c r="D1051" s="9">
        <v>1842.92742401436</v>
      </c>
      <c r="E1051" s="9">
        <v>1778.8600576136901</v>
      </c>
      <c r="F1051" s="9">
        <v>395</v>
      </c>
      <c r="G1051" s="9">
        <v>322</v>
      </c>
      <c r="H1051">
        <f t="shared" si="32"/>
        <v>0.17472201878606969</v>
      </c>
      <c r="I1051">
        <f t="shared" si="33"/>
        <v>0.2220523184549355</v>
      </c>
    </row>
    <row r="1052" spans="1:9" x14ac:dyDescent="0.2">
      <c r="A1052" s="8" t="s">
        <v>4010</v>
      </c>
      <c r="B1052" s="8" t="s">
        <v>4011</v>
      </c>
      <c r="C1052" s="9">
        <v>9</v>
      </c>
      <c r="D1052" s="9">
        <v>4300.1639893668398</v>
      </c>
      <c r="E1052" s="9">
        <v>4091.0509356891198</v>
      </c>
      <c r="F1052" s="9">
        <v>830</v>
      </c>
      <c r="G1052" s="9">
        <v>725</v>
      </c>
      <c r="H1052">
        <f t="shared" si="32"/>
        <v>0.16859822132196164</v>
      </c>
      <c r="I1052">
        <f t="shared" si="33"/>
        <v>0.20288185433217787</v>
      </c>
    </row>
    <row r="1053" spans="1:9" x14ac:dyDescent="0.2">
      <c r="A1053" s="8" t="s">
        <v>4012</v>
      </c>
      <c r="B1053" s="8" t="s">
        <v>3122</v>
      </c>
      <c r="C1053" s="9">
        <v>9</v>
      </c>
      <c r="D1053" s="9">
        <v>1200.19502389791</v>
      </c>
      <c r="E1053" s="9">
        <v>1352.41353245921</v>
      </c>
      <c r="F1053" s="9">
        <v>859</v>
      </c>
      <c r="G1053" s="9">
        <v>1040</v>
      </c>
      <c r="H1053">
        <f t="shared" si="32"/>
        <v>0.86652583896103841</v>
      </c>
      <c r="I1053">
        <f t="shared" si="33"/>
        <v>0.63516075474193634</v>
      </c>
    </row>
    <row r="1054" spans="1:9" x14ac:dyDescent="0.2">
      <c r="A1054" s="8" t="s">
        <v>4013</v>
      </c>
      <c r="B1054" s="8" t="s">
        <v>4014</v>
      </c>
      <c r="C1054" s="9">
        <v>9</v>
      </c>
      <c r="D1054" s="9">
        <v>3607.0032269017402</v>
      </c>
      <c r="E1054" s="9">
        <v>3688.5988441750401</v>
      </c>
      <c r="F1054" s="9">
        <v>1729</v>
      </c>
      <c r="G1054" s="9">
        <v>1332</v>
      </c>
      <c r="H1054">
        <f t="shared" si="32"/>
        <v>0.36928162139298398</v>
      </c>
      <c r="I1054">
        <f t="shared" si="33"/>
        <v>0.46874167483146112</v>
      </c>
    </row>
    <row r="1055" spans="1:9" x14ac:dyDescent="0.2">
      <c r="A1055" s="8" t="s">
        <v>4015</v>
      </c>
      <c r="B1055" s="8" t="s">
        <v>2</v>
      </c>
      <c r="C1055" s="9">
        <v>9</v>
      </c>
      <c r="D1055" s="9">
        <v>1327.6412487426801</v>
      </c>
      <c r="E1055" s="9">
        <v>1170.2739680070399</v>
      </c>
      <c r="F1055" s="9">
        <v>533</v>
      </c>
      <c r="G1055" s="9">
        <v>427</v>
      </c>
      <c r="H1055">
        <f t="shared" si="32"/>
        <v>0.32162302911602292</v>
      </c>
      <c r="I1055">
        <f t="shared" si="33"/>
        <v>0.45544890732525778</v>
      </c>
    </row>
    <row r="1056" spans="1:9" x14ac:dyDescent="0.2">
      <c r="A1056" s="8" t="s">
        <v>4016</v>
      </c>
      <c r="B1056" s="8" t="s">
        <v>4017</v>
      </c>
      <c r="C1056" s="9">
        <v>9</v>
      </c>
      <c r="D1056" s="9">
        <v>6210.0236034075897</v>
      </c>
      <c r="E1056" s="9">
        <v>6152.3909166148496</v>
      </c>
      <c r="F1056" s="9">
        <v>1692</v>
      </c>
      <c r="G1056" s="9">
        <v>1283</v>
      </c>
      <c r="H1056">
        <f t="shared" si="32"/>
        <v>0.2066014691628526</v>
      </c>
      <c r="I1056">
        <f t="shared" si="33"/>
        <v>0.27501503446906578</v>
      </c>
    </row>
    <row r="1057" spans="1:9" x14ac:dyDescent="0.2">
      <c r="A1057" s="8" t="s">
        <v>4018</v>
      </c>
      <c r="B1057" s="8" t="s">
        <v>4019</v>
      </c>
      <c r="C1057" s="9">
        <v>9</v>
      </c>
      <c r="D1057" s="9">
        <v>596.88843434494902</v>
      </c>
      <c r="E1057" s="9">
        <v>627.127242874231</v>
      </c>
      <c r="F1057" s="9">
        <v>835</v>
      </c>
      <c r="G1057" s="9">
        <v>806</v>
      </c>
      <c r="H1057">
        <f t="shared" si="32"/>
        <v>1.3503360990476201</v>
      </c>
      <c r="I1057">
        <f t="shared" si="33"/>
        <v>1.331468229913044</v>
      </c>
    </row>
    <row r="1058" spans="1:9" x14ac:dyDescent="0.2">
      <c r="A1058" s="8" t="s">
        <v>4020</v>
      </c>
      <c r="B1058" s="8" t="s">
        <v>1806</v>
      </c>
      <c r="C1058" s="9">
        <v>9</v>
      </c>
      <c r="D1058" s="9">
        <v>2055.64342519413</v>
      </c>
      <c r="E1058" s="9">
        <v>1972.99683888606</v>
      </c>
      <c r="F1058" s="9">
        <v>684</v>
      </c>
      <c r="G1058" s="9">
        <v>574</v>
      </c>
      <c r="H1058">
        <f t="shared" si="32"/>
        <v>0.27923130683318426</v>
      </c>
      <c r="I1058">
        <f t="shared" si="33"/>
        <v>0.34668073791044773</v>
      </c>
    </row>
    <row r="1059" spans="1:9" x14ac:dyDescent="0.2">
      <c r="A1059" s="8" t="s">
        <v>4021</v>
      </c>
      <c r="B1059" s="8" t="s">
        <v>1093</v>
      </c>
      <c r="C1059" s="9">
        <v>9</v>
      </c>
      <c r="D1059" s="9">
        <v>1100.2551785160399</v>
      </c>
      <c r="E1059" s="9">
        <v>978.318498883801</v>
      </c>
      <c r="F1059" s="9">
        <v>793</v>
      </c>
      <c r="G1059" s="9">
        <v>1124</v>
      </c>
      <c r="H1059">
        <f t="shared" si="32"/>
        <v>1.0215811949333298</v>
      </c>
      <c r="I1059">
        <f t="shared" si="33"/>
        <v>0.81057447130434768</v>
      </c>
    </row>
    <row r="1060" spans="1:9" x14ac:dyDescent="0.2">
      <c r="A1060" s="8" t="s">
        <v>4022</v>
      </c>
      <c r="B1060" s="8" t="s">
        <v>2</v>
      </c>
      <c r="C1060" s="9">
        <v>9</v>
      </c>
      <c r="D1060" s="9">
        <v>1114.92524756292</v>
      </c>
      <c r="E1060" s="9">
        <v>977.22784280923702</v>
      </c>
      <c r="F1060" s="9">
        <v>513</v>
      </c>
      <c r="G1060" s="9">
        <v>618</v>
      </c>
      <c r="H1060">
        <f t="shared" si="32"/>
        <v>0.55429725118420869</v>
      </c>
      <c r="I1060">
        <f t="shared" si="33"/>
        <v>0.52495434281249997</v>
      </c>
    </row>
    <row r="1061" spans="1:9" x14ac:dyDescent="0.2">
      <c r="A1061" s="8" t="s">
        <v>4023</v>
      </c>
      <c r="B1061" s="8" t="s">
        <v>2</v>
      </c>
      <c r="C1061" s="9">
        <v>9</v>
      </c>
      <c r="D1061" s="9">
        <v>1742.07069931706</v>
      </c>
      <c r="E1061" s="9">
        <v>1610.89902213085</v>
      </c>
      <c r="F1061" s="9">
        <v>487</v>
      </c>
      <c r="G1061" s="9">
        <v>434</v>
      </c>
      <c r="H1061">
        <f t="shared" si="32"/>
        <v>0.24912880985263114</v>
      </c>
      <c r="I1061">
        <f t="shared" si="33"/>
        <v>0.30231565933649318</v>
      </c>
    </row>
    <row r="1062" spans="1:9" x14ac:dyDescent="0.2">
      <c r="A1062" s="8" t="s">
        <v>4024</v>
      </c>
      <c r="B1062" s="8" t="s">
        <v>4025</v>
      </c>
      <c r="C1062" s="9">
        <v>9</v>
      </c>
      <c r="D1062" s="9">
        <v>779.34741811552499</v>
      </c>
      <c r="E1062" s="9">
        <v>654.39364473832802</v>
      </c>
      <c r="F1062" s="9">
        <v>361</v>
      </c>
      <c r="G1062" s="9">
        <v>314</v>
      </c>
      <c r="H1062">
        <f t="shared" si="32"/>
        <v>0.40290118720000023</v>
      </c>
      <c r="I1062">
        <f t="shared" si="33"/>
        <v>0.5516557242000002</v>
      </c>
    </row>
    <row r="1063" spans="1:9" x14ac:dyDescent="0.2">
      <c r="A1063" s="8" t="s">
        <v>4026</v>
      </c>
      <c r="B1063" s="8" t="s">
        <v>4025</v>
      </c>
      <c r="C1063" s="9">
        <v>9</v>
      </c>
      <c r="D1063" s="9">
        <v>781.18117674638597</v>
      </c>
      <c r="E1063" s="9">
        <v>716.56104098846902</v>
      </c>
      <c r="F1063" s="9">
        <v>188</v>
      </c>
      <c r="G1063" s="9">
        <v>264</v>
      </c>
      <c r="H1063">
        <f t="shared" si="32"/>
        <v>0.33794977126760545</v>
      </c>
      <c r="I1063">
        <f t="shared" si="33"/>
        <v>0.26236424986301388</v>
      </c>
    </row>
    <row r="1064" spans="1:9" x14ac:dyDescent="0.2">
      <c r="A1064" s="8" t="s">
        <v>4027</v>
      </c>
      <c r="B1064" s="8" t="s">
        <v>2</v>
      </c>
      <c r="C1064" s="9">
        <v>9</v>
      </c>
      <c r="D1064" s="9">
        <v>1111.2577303011999</v>
      </c>
      <c r="E1064" s="9">
        <v>1059.02704840153</v>
      </c>
      <c r="F1064" s="9">
        <v>1034</v>
      </c>
      <c r="G1064" s="9">
        <v>1265</v>
      </c>
      <c r="H1064">
        <f t="shared" si="32"/>
        <v>1.1383497864686432</v>
      </c>
      <c r="I1064">
        <f t="shared" si="33"/>
        <v>0.97636788556127507</v>
      </c>
    </row>
    <row r="1065" spans="1:9" x14ac:dyDescent="0.2">
      <c r="A1065" s="8" t="s">
        <v>4028</v>
      </c>
      <c r="B1065" s="8" t="s">
        <v>2004</v>
      </c>
      <c r="C1065" s="9">
        <v>9</v>
      </c>
      <c r="D1065" s="9">
        <v>1643.9646125660399</v>
      </c>
      <c r="E1065" s="9">
        <v>1688.33560342489</v>
      </c>
      <c r="F1065" s="9">
        <v>1240</v>
      </c>
      <c r="G1065" s="9">
        <v>1540</v>
      </c>
      <c r="H1065">
        <f t="shared" si="32"/>
        <v>0.93675982331288565</v>
      </c>
      <c r="I1065">
        <f t="shared" si="33"/>
        <v>0.7344511348837196</v>
      </c>
    </row>
    <row r="1066" spans="1:9" x14ac:dyDescent="0.2">
      <c r="A1066" s="8" t="s">
        <v>4029</v>
      </c>
      <c r="B1066" s="8" t="s">
        <v>2</v>
      </c>
      <c r="C1066" s="9">
        <v>9</v>
      </c>
      <c r="D1066" s="9">
        <v>1708.1461646461501</v>
      </c>
      <c r="E1066" s="9">
        <v>1645.8000165169001</v>
      </c>
      <c r="F1066" s="9">
        <v>745</v>
      </c>
      <c r="G1066" s="9">
        <v>837</v>
      </c>
      <c r="H1066">
        <f t="shared" si="32"/>
        <v>0.49000490550724518</v>
      </c>
      <c r="I1066">
        <f t="shared" si="33"/>
        <v>0.45266739125248384</v>
      </c>
    </row>
    <row r="1067" spans="1:9" x14ac:dyDescent="0.2">
      <c r="A1067" s="8" t="s">
        <v>4030</v>
      </c>
      <c r="B1067" s="8" t="s">
        <v>4031</v>
      </c>
      <c r="C1067" s="9">
        <v>9</v>
      </c>
      <c r="D1067" s="9">
        <v>463.02405429216498</v>
      </c>
      <c r="E1067" s="9">
        <v>411.17734011058297</v>
      </c>
      <c r="F1067" s="9">
        <v>13929</v>
      </c>
      <c r="G1067" s="9">
        <v>13117</v>
      </c>
      <c r="H1067">
        <f t="shared" si="32"/>
        <v>28.328981784871296</v>
      </c>
      <c r="I1067">
        <f t="shared" si="33"/>
        <v>33.875894027267904</v>
      </c>
    </row>
    <row r="1068" spans="1:9" x14ac:dyDescent="0.2">
      <c r="A1068" s="8" t="s">
        <v>4032</v>
      </c>
      <c r="B1068" s="8" t="s">
        <v>2</v>
      </c>
      <c r="C1068" s="9">
        <v>9</v>
      </c>
      <c r="D1068" s="9">
        <v>572.13269282833903</v>
      </c>
      <c r="E1068" s="9">
        <v>621.67396250141201</v>
      </c>
      <c r="F1068" s="9">
        <v>263</v>
      </c>
      <c r="G1068" s="9">
        <v>238</v>
      </c>
      <c r="H1068">
        <f t="shared" si="32"/>
        <v>0.41598741512820486</v>
      </c>
      <c r="I1068">
        <f t="shared" si="33"/>
        <v>0.42305133536842093</v>
      </c>
    </row>
    <row r="1069" spans="1:9" x14ac:dyDescent="0.2">
      <c r="A1069" s="8" t="s">
        <v>13468</v>
      </c>
      <c r="B1069" s="8" t="s">
        <v>4034</v>
      </c>
      <c r="C1069" s="9">
        <v>9</v>
      </c>
      <c r="D1069" s="9">
        <v>582.21836529806899</v>
      </c>
      <c r="E1069" s="9">
        <v>567.14115877321797</v>
      </c>
      <c r="F1069" s="9">
        <v>235</v>
      </c>
      <c r="G1069" s="9">
        <v>236</v>
      </c>
      <c r="H1069">
        <f t="shared" si="32"/>
        <v>0.40534619666141736</v>
      </c>
      <c r="I1069">
        <f t="shared" si="33"/>
        <v>0.41435892346153835</v>
      </c>
    </row>
    <row r="1070" spans="1:9" x14ac:dyDescent="0.2">
      <c r="A1070" s="8" t="s">
        <v>4035</v>
      </c>
      <c r="B1070" s="8" t="s">
        <v>2</v>
      </c>
      <c r="C1070" s="9">
        <v>9</v>
      </c>
      <c r="D1070" s="9">
        <v>928.79874653061995</v>
      </c>
      <c r="E1070" s="9">
        <v>882.34076432217898</v>
      </c>
      <c r="F1070" s="9">
        <v>437</v>
      </c>
      <c r="G1070" s="9">
        <v>448</v>
      </c>
      <c r="H1070">
        <f t="shared" si="32"/>
        <v>0.48234345887463004</v>
      </c>
      <c r="I1070">
        <f t="shared" si="33"/>
        <v>0.49527350165636608</v>
      </c>
    </row>
    <row r="1071" spans="1:9" x14ac:dyDescent="0.2">
      <c r="A1071" s="8" t="s">
        <v>13454</v>
      </c>
      <c r="B1071" s="8" t="s">
        <v>2</v>
      </c>
      <c r="C1071" s="9">
        <v>9</v>
      </c>
      <c r="D1071" s="9">
        <v>1735.65254410905</v>
      </c>
      <c r="E1071" s="9">
        <v>1514.9212875692299</v>
      </c>
      <c r="F1071" s="9">
        <v>668</v>
      </c>
      <c r="G1071" s="9">
        <v>594</v>
      </c>
      <c r="H1071">
        <f t="shared" si="32"/>
        <v>0.34223439594294702</v>
      </c>
      <c r="I1071">
        <f t="shared" si="33"/>
        <v>0.44094700198704107</v>
      </c>
    </row>
    <row r="1072" spans="1:9" x14ac:dyDescent="0.2">
      <c r="A1072" s="8" t="s">
        <v>4037</v>
      </c>
      <c r="B1072" s="8" t="s">
        <v>2</v>
      </c>
      <c r="C1072" s="9">
        <v>9</v>
      </c>
      <c r="D1072" s="9">
        <v>1943.78414871166</v>
      </c>
      <c r="E1072" s="9">
        <v>1785.4039940610701</v>
      </c>
      <c r="F1072" s="9">
        <v>1090</v>
      </c>
      <c r="G1072" s="9">
        <v>1074</v>
      </c>
      <c r="H1072">
        <f t="shared" si="32"/>
        <v>0.5525304858113218</v>
      </c>
      <c r="I1072">
        <f t="shared" si="33"/>
        <v>0.61050608356750224</v>
      </c>
    </row>
    <row r="1073" spans="1:9" x14ac:dyDescent="0.2">
      <c r="A1073" s="8" t="s">
        <v>4038</v>
      </c>
      <c r="B1073" s="8" t="s">
        <v>4039</v>
      </c>
      <c r="C1073" s="9">
        <v>9</v>
      </c>
      <c r="D1073" s="9">
        <v>1772.3277167262499</v>
      </c>
      <c r="E1073" s="9">
        <v>1778.8600576136901</v>
      </c>
      <c r="F1073" s="9">
        <v>967</v>
      </c>
      <c r="G1073" s="9">
        <v>1127</v>
      </c>
      <c r="H1073">
        <f t="shared" si="32"/>
        <v>0.63588691265390507</v>
      </c>
      <c r="I1073">
        <f t="shared" si="33"/>
        <v>0.54360656188841172</v>
      </c>
    </row>
    <row r="1074" spans="1:9" x14ac:dyDescent="0.2">
      <c r="A1074" s="8" t="s">
        <v>4040</v>
      </c>
      <c r="B1074" s="8" t="s">
        <v>2018</v>
      </c>
      <c r="C1074" s="9">
        <v>9</v>
      </c>
      <c r="D1074" s="9">
        <v>1707.2292853307199</v>
      </c>
      <c r="E1074" s="9">
        <v>1587.9952445650099</v>
      </c>
      <c r="F1074" s="9">
        <v>459</v>
      </c>
      <c r="G1074" s="9">
        <v>373</v>
      </c>
      <c r="H1074">
        <f t="shared" si="32"/>
        <v>0.21848266264231955</v>
      </c>
      <c r="I1074">
        <f t="shared" si="33"/>
        <v>0.28904368673076924</v>
      </c>
    </row>
    <row r="1075" spans="1:9" x14ac:dyDescent="0.2">
      <c r="A1075" s="8" t="s">
        <v>4041</v>
      </c>
      <c r="B1075" s="8" t="s">
        <v>4042</v>
      </c>
      <c r="C1075" s="9">
        <v>9</v>
      </c>
      <c r="D1075" s="9">
        <v>503.366744171086</v>
      </c>
      <c r="E1075" s="9">
        <v>502.79245037394901</v>
      </c>
      <c r="F1075" s="9">
        <v>1302</v>
      </c>
      <c r="G1075" s="9">
        <v>1292</v>
      </c>
      <c r="H1075">
        <f t="shared" si="32"/>
        <v>2.5667170407285997</v>
      </c>
      <c r="I1075">
        <f t="shared" si="33"/>
        <v>2.5895376890238606</v>
      </c>
    </row>
    <row r="1076" spans="1:9" x14ac:dyDescent="0.2">
      <c r="A1076" s="8" t="s">
        <v>4043</v>
      </c>
      <c r="B1076" s="8" t="s">
        <v>4044</v>
      </c>
      <c r="C1076" s="9">
        <v>9</v>
      </c>
      <c r="D1076" s="9">
        <v>639.98176217016101</v>
      </c>
      <c r="E1076" s="9">
        <v>594.40756063731499</v>
      </c>
      <c r="F1076" s="9">
        <v>485</v>
      </c>
      <c r="G1076" s="9">
        <v>495</v>
      </c>
      <c r="H1076">
        <f t="shared" si="32"/>
        <v>0.77345954097421188</v>
      </c>
      <c r="I1076">
        <f t="shared" si="33"/>
        <v>0.81593847743119241</v>
      </c>
    </row>
    <row r="1077" spans="1:9" x14ac:dyDescent="0.2">
      <c r="A1077" s="8" t="s">
        <v>4045</v>
      </c>
      <c r="B1077" s="8" t="s">
        <v>627</v>
      </c>
      <c r="C1077" s="9">
        <v>9</v>
      </c>
      <c r="D1077" s="9">
        <v>1160.7692133344201</v>
      </c>
      <c r="E1077" s="9">
        <v>1172.4552801561699</v>
      </c>
      <c r="F1077" s="9">
        <v>627</v>
      </c>
      <c r="G1077" s="9">
        <v>507</v>
      </c>
      <c r="H1077">
        <f t="shared" si="32"/>
        <v>0.4367793306161129</v>
      </c>
      <c r="I1077">
        <f t="shared" si="33"/>
        <v>0.53477519408372165</v>
      </c>
    </row>
    <row r="1078" spans="1:9" x14ac:dyDescent="0.2">
      <c r="A1078" s="8" t="s">
        <v>4046</v>
      </c>
      <c r="B1078" s="8" t="s">
        <v>4047</v>
      </c>
      <c r="C1078" s="9">
        <v>9</v>
      </c>
      <c r="D1078" s="9">
        <v>489.613554439636</v>
      </c>
      <c r="E1078" s="9">
        <v>497.33917000112899</v>
      </c>
      <c r="F1078" s="9">
        <v>598</v>
      </c>
      <c r="G1078" s="9">
        <v>675</v>
      </c>
      <c r="H1078">
        <f t="shared" si="32"/>
        <v>1.3786383033707865</v>
      </c>
      <c r="I1078">
        <f t="shared" si="33"/>
        <v>1.2023987573684223</v>
      </c>
    </row>
    <row r="1079" spans="1:9" x14ac:dyDescent="0.2">
      <c r="A1079" s="8" t="s">
        <v>4048</v>
      </c>
      <c r="B1079" s="8" t="s">
        <v>4047</v>
      </c>
      <c r="C1079" s="9">
        <v>9</v>
      </c>
      <c r="D1079" s="9">
        <v>540.95879610371799</v>
      </c>
      <c r="E1079" s="9">
        <v>567.14115877321797</v>
      </c>
      <c r="F1079" s="9">
        <v>1010</v>
      </c>
      <c r="G1079" s="9">
        <v>1285</v>
      </c>
      <c r="H1079">
        <f t="shared" si="32"/>
        <v>2.3754119708474564</v>
      </c>
      <c r="I1079">
        <f t="shared" si="33"/>
        <v>1.7808617561538458</v>
      </c>
    </row>
    <row r="1080" spans="1:9" x14ac:dyDescent="0.2">
      <c r="A1080" s="8" t="s">
        <v>4049</v>
      </c>
      <c r="B1080" s="8" t="s">
        <v>4047</v>
      </c>
      <c r="C1080" s="9">
        <v>9</v>
      </c>
      <c r="D1080" s="9">
        <v>394.25810563491302</v>
      </c>
      <c r="E1080" s="9">
        <v>460.25686346595802</v>
      </c>
      <c r="F1080" s="9">
        <v>703</v>
      </c>
      <c r="G1080" s="9">
        <v>875</v>
      </c>
      <c r="H1080">
        <f t="shared" si="32"/>
        <v>2.2193583023255807</v>
      </c>
      <c r="I1080">
        <f t="shared" si="33"/>
        <v>1.5274079667298563</v>
      </c>
    </row>
    <row r="1081" spans="1:9" x14ac:dyDescent="0.2">
      <c r="A1081" s="8" t="s">
        <v>4050</v>
      </c>
      <c r="B1081" s="8" t="s">
        <v>4051</v>
      </c>
      <c r="C1081" s="9">
        <v>9</v>
      </c>
      <c r="D1081" s="9">
        <v>2360.9642372323301</v>
      </c>
      <c r="E1081" s="9">
        <v>2198.7626463207798</v>
      </c>
      <c r="F1081" s="9">
        <v>2020</v>
      </c>
      <c r="G1081" s="9">
        <v>2569</v>
      </c>
      <c r="H1081">
        <f t="shared" si="32"/>
        <v>1.0881147454446589</v>
      </c>
      <c r="I1081">
        <f t="shared" si="33"/>
        <v>0.91869852500000126</v>
      </c>
    </row>
    <row r="1082" spans="1:9" x14ac:dyDescent="0.2">
      <c r="A1082" s="8" t="s">
        <v>4052</v>
      </c>
      <c r="B1082" s="8" t="s">
        <v>4053</v>
      </c>
      <c r="C1082" s="9">
        <v>9</v>
      </c>
      <c r="D1082" s="9">
        <v>389.67370905776301</v>
      </c>
      <c r="E1082" s="9">
        <v>459.16620739139398</v>
      </c>
      <c r="F1082" s="9">
        <v>650</v>
      </c>
      <c r="G1082" s="9">
        <v>1016</v>
      </c>
      <c r="H1082">
        <f t="shared" si="32"/>
        <v>2.6073095935999984</v>
      </c>
      <c r="I1082">
        <f t="shared" si="33"/>
        <v>1.4156094014251772</v>
      </c>
    </row>
    <row r="1083" spans="1:9" x14ac:dyDescent="0.2">
      <c r="A1083" s="8" t="s">
        <v>4054</v>
      </c>
      <c r="B1083" s="8" t="s">
        <v>3581</v>
      </c>
      <c r="C1083" s="9">
        <v>9</v>
      </c>
      <c r="D1083" s="9">
        <v>532.70688226484697</v>
      </c>
      <c r="E1083" s="9">
        <v>507.15507467220402</v>
      </c>
      <c r="F1083" s="9">
        <v>383</v>
      </c>
      <c r="G1083" s="9">
        <v>408</v>
      </c>
      <c r="H1083">
        <f t="shared" si="32"/>
        <v>0.76589962244406262</v>
      </c>
      <c r="I1083">
        <f t="shared" si="33"/>
        <v>0.7551930743225812</v>
      </c>
    </row>
    <row r="1084" spans="1:9" x14ac:dyDescent="0.2">
      <c r="A1084" s="8" t="s">
        <v>4055</v>
      </c>
      <c r="B1084" s="8" t="s">
        <v>2</v>
      </c>
      <c r="C1084" s="9">
        <v>9</v>
      </c>
      <c r="D1084" s="9">
        <v>440.10207140641398</v>
      </c>
      <c r="E1084" s="9">
        <v>417.72127655796601</v>
      </c>
      <c r="F1084" s="9">
        <v>548</v>
      </c>
      <c r="G1084" s="9">
        <v>654</v>
      </c>
      <c r="H1084">
        <f t="shared" si="32"/>
        <v>1.4860189090000013</v>
      </c>
      <c r="I1084">
        <f t="shared" si="33"/>
        <v>1.3118795492428206</v>
      </c>
    </row>
    <row r="1085" spans="1:9" x14ac:dyDescent="0.2">
      <c r="A1085" s="8" t="s">
        <v>4056</v>
      </c>
      <c r="B1085" s="8" t="s">
        <v>2</v>
      </c>
      <c r="C1085" s="9">
        <v>9</v>
      </c>
      <c r="D1085" s="9">
        <v>3927.9109873022499</v>
      </c>
      <c r="E1085" s="9">
        <v>3983.0759843072901</v>
      </c>
      <c r="F1085" s="9">
        <v>2598</v>
      </c>
      <c r="G1085" s="9">
        <v>2291</v>
      </c>
      <c r="H1085">
        <f t="shared" si="32"/>
        <v>0.58326168984126958</v>
      </c>
      <c r="I1085">
        <f t="shared" si="33"/>
        <v>0.65225971340635291</v>
      </c>
    </row>
    <row r="1086" spans="1:9" x14ac:dyDescent="0.2">
      <c r="A1086" s="8" t="s">
        <v>4057</v>
      </c>
      <c r="B1086" s="8" t="s">
        <v>765</v>
      </c>
      <c r="C1086" s="9">
        <v>9</v>
      </c>
      <c r="D1086" s="9">
        <v>1014.9854021810399</v>
      </c>
      <c r="E1086" s="9">
        <v>1004.4942446733299</v>
      </c>
      <c r="F1086" s="9">
        <v>689</v>
      </c>
      <c r="G1086" s="9">
        <v>769</v>
      </c>
      <c r="H1086">
        <f t="shared" si="32"/>
        <v>0.7576463645167143</v>
      </c>
      <c r="I1086">
        <f t="shared" si="33"/>
        <v>0.68591731973941639</v>
      </c>
    </row>
    <row r="1087" spans="1:9" x14ac:dyDescent="0.2">
      <c r="A1087" s="8" t="s">
        <v>4058</v>
      </c>
      <c r="B1087" s="8" t="s">
        <v>4059</v>
      </c>
      <c r="C1087" s="9">
        <v>9</v>
      </c>
      <c r="D1087" s="9">
        <v>551.04446857344794</v>
      </c>
      <c r="E1087" s="9">
        <v>567.14115877321797</v>
      </c>
      <c r="F1087" s="9">
        <v>536</v>
      </c>
      <c r="G1087" s="9">
        <v>858</v>
      </c>
      <c r="H1087">
        <f t="shared" si="32"/>
        <v>1.5570431225291184</v>
      </c>
      <c r="I1087">
        <f t="shared" si="33"/>
        <v>0.94509099138461516</v>
      </c>
    </row>
    <row r="1088" spans="1:9" x14ac:dyDescent="0.2">
      <c r="A1088" s="8" t="s">
        <v>4060</v>
      </c>
      <c r="B1088" s="8" t="s">
        <v>2</v>
      </c>
      <c r="C1088" s="9">
        <v>9</v>
      </c>
      <c r="D1088" s="9">
        <v>1844.7611826452201</v>
      </c>
      <c r="E1088" s="9">
        <v>1908.64813048679</v>
      </c>
      <c r="F1088" s="9">
        <v>634</v>
      </c>
      <c r="G1088" s="9">
        <v>790</v>
      </c>
      <c r="H1088">
        <f t="shared" si="32"/>
        <v>0.4282397133200796</v>
      </c>
      <c r="I1088">
        <f t="shared" si="33"/>
        <v>0.33217227936000016</v>
      </c>
    </row>
    <row r="1089" spans="1:9" x14ac:dyDescent="0.2">
      <c r="A1089" s="8" t="s">
        <v>4061</v>
      </c>
      <c r="B1089" s="8" t="s">
        <v>2</v>
      </c>
      <c r="C1089" s="9">
        <v>9</v>
      </c>
      <c r="D1089" s="9">
        <v>593.22091708322898</v>
      </c>
      <c r="E1089" s="9">
        <v>535.51213261086502</v>
      </c>
      <c r="F1089" s="9">
        <v>493</v>
      </c>
      <c r="G1089" s="9">
        <v>674</v>
      </c>
      <c r="H1089">
        <f t="shared" si="32"/>
        <v>1.1361703213601244</v>
      </c>
      <c r="I1089">
        <f t="shared" si="33"/>
        <v>0.92061406264765833</v>
      </c>
    </row>
    <row r="1090" spans="1:9" x14ac:dyDescent="0.2">
      <c r="A1090" s="8" t="s">
        <v>4062</v>
      </c>
      <c r="B1090" s="8" t="s">
        <v>3630</v>
      </c>
      <c r="C1090" s="9">
        <v>10</v>
      </c>
      <c r="D1090" s="9">
        <v>1060.82936795254</v>
      </c>
      <c r="E1090" s="9">
        <v>1092.8373867130099</v>
      </c>
      <c r="F1090" s="9">
        <v>7</v>
      </c>
      <c r="G1090" s="9">
        <v>6</v>
      </c>
      <c r="H1090">
        <f t="shared" ref="H1090:H1153" si="34">G1090/D1090</f>
        <v>5.6559520138288926E-3</v>
      </c>
      <c r="I1090">
        <f t="shared" ref="I1090:I1153" si="35">F1090/E1090</f>
        <v>6.4053445508981937E-3</v>
      </c>
    </row>
    <row r="1091" spans="1:9" x14ac:dyDescent="0.2">
      <c r="A1091" s="8" t="s">
        <v>4063</v>
      </c>
      <c r="B1091" s="8" t="s">
        <v>4064</v>
      </c>
      <c r="C1091" s="9">
        <v>10</v>
      </c>
      <c r="D1091" s="9">
        <v>1718.2318371158799</v>
      </c>
      <c r="E1091" s="9">
        <v>1693.78888379771</v>
      </c>
      <c r="F1091" s="9">
        <v>81</v>
      </c>
      <c r="G1091" s="9">
        <v>99</v>
      </c>
      <c r="H1091">
        <f t="shared" si="34"/>
        <v>5.7617370288153558E-2</v>
      </c>
      <c r="I1091">
        <f t="shared" si="35"/>
        <v>4.7821780373470596E-2</v>
      </c>
    </row>
    <row r="1092" spans="1:9" x14ac:dyDescent="0.2">
      <c r="A1092" s="8" t="s">
        <v>4065</v>
      </c>
      <c r="B1092" s="8" t="s">
        <v>2968</v>
      </c>
      <c r="C1092" s="9">
        <v>10</v>
      </c>
      <c r="D1092" s="9">
        <v>1371.6514558833201</v>
      </c>
      <c r="E1092" s="9">
        <v>1328.41909881881</v>
      </c>
      <c r="F1092" s="9">
        <v>1019</v>
      </c>
      <c r="G1092" s="9">
        <v>1038</v>
      </c>
      <c r="H1092">
        <f t="shared" si="34"/>
        <v>0.75675201272727532</v>
      </c>
      <c r="I1092">
        <f t="shared" si="35"/>
        <v>0.76707719793103246</v>
      </c>
    </row>
    <row r="1093" spans="1:9" x14ac:dyDescent="0.2">
      <c r="A1093" s="8" t="s">
        <v>13477</v>
      </c>
      <c r="B1093" s="8" t="s">
        <v>921</v>
      </c>
      <c r="C1093" s="9">
        <v>10</v>
      </c>
      <c r="D1093" s="9">
        <v>1253.3740241928499</v>
      </c>
      <c r="E1093" s="9">
        <v>1317.5125380731699</v>
      </c>
      <c r="F1093" s="9">
        <v>521</v>
      </c>
      <c r="G1093" s="9">
        <v>1046</v>
      </c>
      <c r="H1093">
        <f t="shared" si="34"/>
        <v>0.83454737357717701</v>
      </c>
      <c r="I1093">
        <f t="shared" si="35"/>
        <v>0.39544215705297941</v>
      </c>
    </row>
    <row r="1094" spans="1:9" x14ac:dyDescent="0.2">
      <c r="A1094" s="8" t="s">
        <v>13410</v>
      </c>
      <c r="B1094" s="8" t="s">
        <v>4068</v>
      </c>
      <c r="C1094" s="9">
        <v>10</v>
      </c>
      <c r="D1094" s="9">
        <v>2238.1024089646999</v>
      </c>
      <c r="E1094" s="9">
        <v>2395.08073974228</v>
      </c>
      <c r="F1094" s="9">
        <v>1329</v>
      </c>
      <c r="G1094" s="9">
        <v>1413</v>
      </c>
      <c r="H1094">
        <f t="shared" si="34"/>
        <v>0.63133840272019759</v>
      </c>
      <c r="I1094">
        <f t="shared" si="35"/>
        <v>0.55488734803278728</v>
      </c>
    </row>
    <row r="1095" spans="1:9" x14ac:dyDescent="0.2">
      <c r="A1095" s="8" t="s">
        <v>4069</v>
      </c>
      <c r="B1095" s="8" t="s">
        <v>4070</v>
      </c>
      <c r="C1095" s="9">
        <v>10</v>
      </c>
      <c r="D1095" s="9">
        <v>2349.9616854471701</v>
      </c>
      <c r="E1095" s="9">
        <v>2523.77815654082</v>
      </c>
      <c r="F1095" s="9">
        <v>1014</v>
      </c>
      <c r="G1095" s="9">
        <v>1024</v>
      </c>
      <c r="H1095">
        <f t="shared" si="34"/>
        <v>0.43575178537651127</v>
      </c>
      <c r="I1095">
        <f t="shared" si="35"/>
        <v>0.40177857842696618</v>
      </c>
    </row>
    <row r="1096" spans="1:9" x14ac:dyDescent="0.2">
      <c r="A1096" s="8" t="s">
        <v>4071</v>
      </c>
      <c r="B1096" s="8" t="s">
        <v>4072</v>
      </c>
      <c r="C1096" s="9">
        <v>10</v>
      </c>
      <c r="D1096" s="9">
        <v>868.28471171223805</v>
      </c>
      <c r="E1096" s="9">
        <v>939.05488019950099</v>
      </c>
      <c r="F1096" s="9">
        <v>925</v>
      </c>
      <c r="G1096" s="9">
        <v>1153</v>
      </c>
      <c r="H1096">
        <f t="shared" si="34"/>
        <v>1.3279054490390712</v>
      </c>
      <c r="I1096">
        <f t="shared" si="35"/>
        <v>0.98503295121951229</v>
      </c>
    </row>
    <row r="1097" spans="1:9" x14ac:dyDescent="0.2">
      <c r="A1097" s="8" t="s">
        <v>4073</v>
      </c>
      <c r="B1097" s="8" t="s">
        <v>4074</v>
      </c>
      <c r="C1097" s="9">
        <v>10</v>
      </c>
      <c r="D1097" s="9">
        <v>565.71453762032797</v>
      </c>
      <c r="E1097" s="9">
        <v>556.23459802757895</v>
      </c>
      <c r="F1097" s="9">
        <v>3577</v>
      </c>
      <c r="G1097" s="9">
        <v>5186</v>
      </c>
      <c r="H1097">
        <f t="shared" si="34"/>
        <v>9.1671676351377709</v>
      </c>
      <c r="I1097">
        <f t="shared" si="35"/>
        <v>6.430739858117648</v>
      </c>
    </row>
    <row r="1098" spans="1:9" x14ac:dyDescent="0.2">
      <c r="A1098" s="8" t="s">
        <v>4075</v>
      </c>
      <c r="B1098" s="8" t="s">
        <v>2</v>
      </c>
      <c r="C1098" s="9">
        <v>10</v>
      </c>
      <c r="D1098" s="9">
        <v>905.87676364487004</v>
      </c>
      <c r="E1098" s="9">
        <v>937.964224124937</v>
      </c>
      <c r="F1098" s="9">
        <v>905</v>
      </c>
      <c r="G1098" s="9">
        <v>1066</v>
      </c>
      <c r="H1098">
        <f t="shared" si="34"/>
        <v>1.1767605073684204</v>
      </c>
      <c r="I1098">
        <f t="shared" si="35"/>
        <v>0.96485556348837231</v>
      </c>
    </row>
    <row r="1099" spans="1:9" x14ac:dyDescent="0.2">
      <c r="A1099" s="8" t="s">
        <v>4076</v>
      </c>
      <c r="B1099" s="8" t="s">
        <v>4077</v>
      </c>
      <c r="C1099" s="9">
        <v>10</v>
      </c>
      <c r="D1099" s="9">
        <v>1164.43673059614</v>
      </c>
      <c r="E1099" s="9">
        <v>1035.0326147611199</v>
      </c>
      <c r="F1099" s="9">
        <v>3100</v>
      </c>
      <c r="G1099" s="9">
        <v>3325</v>
      </c>
      <c r="H1099">
        <f t="shared" si="34"/>
        <v>2.8554578472440895</v>
      </c>
      <c r="I1099">
        <f t="shared" si="35"/>
        <v>2.995074701791367</v>
      </c>
    </row>
    <row r="1100" spans="1:9" x14ac:dyDescent="0.2">
      <c r="A1100" s="8" t="s">
        <v>4078</v>
      </c>
      <c r="B1100" s="8" t="s">
        <v>4079</v>
      </c>
      <c r="C1100" s="9">
        <v>10</v>
      </c>
      <c r="D1100" s="9">
        <v>750.92415933719496</v>
      </c>
      <c r="E1100" s="9">
        <v>846.34911386157103</v>
      </c>
      <c r="F1100" s="9">
        <v>462</v>
      </c>
      <c r="G1100" s="9">
        <v>405</v>
      </c>
      <c r="H1100">
        <f t="shared" si="34"/>
        <v>0.53933542417582392</v>
      </c>
      <c r="I1100">
        <f t="shared" si="35"/>
        <v>0.54587402814433006</v>
      </c>
    </row>
    <row r="1101" spans="1:9" x14ac:dyDescent="0.2">
      <c r="A1101" s="8" t="s">
        <v>4080</v>
      </c>
      <c r="B1101" s="8" t="s">
        <v>4081</v>
      </c>
      <c r="C1101" s="9">
        <v>10</v>
      </c>
      <c r="D1101" s="9">
        <v>1174.5224030658701</v>
      </c>
      <c r="E1101" s="9">
        <v>1160.4580633359701</v>
      </c>
      <c r="F1101" s="9">
        <v>1060</v>
      </c>
      <c r="G1101" s="9">
        <v>1246</v>
      </c>
      <c r="H1101">
        <f t="shared" si="34"/>
        <v>1.060856733551911</v>
      </c>
      <c r="I1101">
        <f t="shared" si="35"/>
        <v>0.91343240526315683</v>
      </c>
    </row>
    <row r="1102" spans="1:9" x14ac:dyDescent="0.2">
      <c r="A1102" s="8" t="s">
        <v>4082</v>
      </c>
      <c r="B1102" s="8" t="s">
        <v>2075</v>
      </c>
      <c r="C1102" s="9">
        <v>10</v>
      </c>
      <c r="D1102" s="9">
        <v>1014.06852286561</v>
      </c>
      <c r="E1102" s="9">
        <v>1064.48032877435</v>
      </c>
      <c r="F1102" s="9">
        <v>238</v>
      </c>
      <c r="G1102" s="9">
        <v>323</v>
      </c>
      <c r="H1102">
        <f t="shared" si="34"/>
        <v>0.31851890943942229</v>
      </c>
      <c r="I1102">
        <f t="shared" si="35"/>
        <v>0.22358327680327811</v>
      </c>
    </row>
    <row r="1103" spans="1:9" x14ac:dyDescent="0.2">
      <c r="A1103" s="8" t="s">
        <v>4083</v>
      </c>
      <c r="B1103" s="8" t="s">
        <v>2</v>
      </c>
      <c r="C1103" s="9">
        <v>10</v>
      </c>
      <c r="D1103" s="9">
        <v>1919.9452865104799</v>
      </c>
      <c r="E1103" s="9">
        <v>1956.6369977676</v>
      </c>
      <c r="F1103" s="9">
        <v>1170</v>
      </c>
      <c r="G1103" s="9">
        <v>1025</v>
      </c>
      <c r="H1103">
        <f t="shared" si="34"/>
        <v>0.53386938013371621</v>
      </c>
      <c r="I1103">
        <f t="shared" si="35"/>
        <v>0.59796477391304392</v>
      </c>
    </row>
    <row r="1104" spans="1:9" x14ac:dyDescent="0.2">
      <c r="A1104" s="8" t="s">
        <v>4084</v>
      </c>
      <c r="B1104" s="8" t="s">
        <v>2999</v>
      </c>
      <c r="C1104" s="9">
        <v>10</v>
      </c>
      <c r="D1104" s="9">
        <v>2092.3185978113302</v>
      </c>
      <c r="E1104" s="9">
        <v>2106.0568799828502</v>
      </c>
      <c r="F1104" s="9">
        <v>993</v>
      </c>
      <c r="G1104" s="9">
        <v>838</v>
      </c>
      <c r="H1104">
        <f t="shared" si="34"/>
        <v>0.40051261833479368</v>
      </c>
      <c r="I1104">
        <f t="shared" si="35"/>
        <v>0.47149723705851954</v>
      </c>
    </row>
    <row r="1105" spans="1:9" x14ac:dyDescent="0.2">
      <c r="A1105" s="8" t="s">
        <v>4085</v>
      </c>
      <c r="B1105" s="8" t="s">
        <v>4086</v>
      </c>
      <c r="C1105" s="9">
        <v>10</v>
      </c>
      <c r="D1105" s="9">
        <v>1065.4137645296901</v>
      </c>
      <c r="E1105" s="9">
        <v>1019.76342971723</v>
      </c>
      <c r="F1105" s="9">
        <v>1841</v>
      </c>
      <c r="G1105" s="9">
        <v>1776</v>
      </c>
      <c r="H1105">
        <f t="shared" si="34"/>
        <v>1.6669580017900247</v>
      </c>
      <c r="I1105">
        <f t="shared" si="35"/>
        <v>1.805320671786093</v>
      </c>
    </row>
    <row r="1106" spans="1:9" x14ac:dyDescent="0.2">
      <c r="A1106" s="8" t="s">
        <v>4087</v>
      </c>
      <c r="B1106" s="8" t="s">
        <v>2</v>
      </c>
      <c r="C1106" s="9">
        <v>10</v>
      </c>
      <c r="D1106" s="9">
        <v>1452.33683564117</v>
      </c>
      <c r="E1106" s="9">
        <v>1486.56422963057</v>
      </c>
      <c r="F1106" s="9">
        <v>579</v>
      </c>
      <c r="G1106" s="9">
        <v>411</v>
      </c>
      <c r="H1106">
        <f t="shared" si="34"/>
        <v>0.28299220257575708</v>
      </c>
      <c r="I1106">
        <f t="shared" si="35"/>
        <v>0.38948872067498141</v>
      </c>
    </row>
    <row r="1107" spans="1:9" x14ac:dyDescent="0.2">
      <c r="A1107" s="8" t="s">
        <v>4088</v>
      </c>
      <c r="B1107" s="8" t="s">
        <v>4089</v>
      </c>
      <c r="C1107" s="9">
        <v>10</v>
      </c>
      <c r="D1107" s="9">
        <v>1790.66530303485</v>
      </c>
      <c r="E1107" s="9">
        <v>1830.12089311819</v>
      </c>
      <c r="F1107" s="9">
        <v>1578</v>
      </c>
      <c r="G1107" s="9">
        <v>1830</v>
      </c>
      <c r="H1107">
        <f t="shared" si="34"/>
        <v>1.0219665265744999</v>
      </c>
      <c r="I1107">
        <f t="shared" si="35"/>
        <v>0.86223812095351671</v>
      </c>
    </row>
    <row r="1108" spans="1:9" x14ac:dyDescent="0.2">
      <c r="A1108" s="8" t="s">
        <v>4090</v>
      </c>
      <c r="B1108" s="8" t="s">
        <v>3896</v>
      </c>
      <c r="C1108" s="9">
        <v>10</v>
      </c>
      <c r="D1108" s="9">
        <v>705.08019356569298</v>
      </c>
      <c r="E1108" s="9">
        <v>656.57495688745598</v>
      </c>
      <c r="F1108" s="9">
        <v>423</v>
      </c>
      <c r="G1108" s="9">
        <v>556</v>
      </c>
      <c r="H1108">
        <f t="shared" si="34"/>
        <v>0.78856278345903774</v>
      </c>
      <c r="I1108">
        <f t="shared" si="35"/>
        <v>0.64425241255813959</v>
      </c>
    </row>
    <row r="1109" spans="1:9" x14ac:dyDescent="0.2">
      <c r="A1109" s="8" t="s">
        <v>13521</v>
      </c>
      <c r="B1109" s="8" t="s">
        <v>2</v>
      </c>
      <c r="C1109" s="9">
        <v>10</v>
      </c>
      <c r="D1109" s="9">
        <v>520.78745116425705</v>
      </c>
      <c r="E1109" s="9">
        <v>511.51769897046</v>
      </c>
      <c r="F1109" s="9">
        <v>176</v>
      </c>
      <c r="G1109" s="9">
        <v>222</v>
      </c>
      <c r="H1109">
        <f t="shared" si="34"/>
        <v>0.42627755239436615</v>
      </c>
      <c r="I1109">
        <f t="shared" si="35"/>
        <v>0.34407411582089548</v>
      </c>
    </row>
    <row r="1110" spans="1:9" x14ac:dyDescent="0.2">
      <c r="A1110" s="8" t="s">
        <v>4092</v>
      </c>
      <c r="B1110" s="8" t="s">
        <v>2</v>
      </c>
      <c r="C1110" s="9">
        <v>10</v>
      </c>
      <c r="D1110" s="9">
        <v>1889.68826910129</v>
      </c>
      <c r="E1110" s="9">
        <v>1842.11810993839</v>
      </c>
      <c r="F1110" s="9">
        <v>381</v>
      </c>
      <c r="G1110" s="9">
        <v>412</v>
      </c>
      <c r="H1110">
        <f t="shared" si="34"/>
        <v>0.21802537843765182</v>
      </c>
      <c r="I1110">
        <f t="shared" si="35"/>
        <v>0.20682712902309103</v>
      </c>
    </row>
    <row r="1111" spans="1:9" x14ac:dyDescent="0.2">
      <c r="A1111" s="8" t="s">
        <v>4093</v>
      </c>
      <c r="B1111" s="8" t="s">
        <v>1394</v>
      </c>
      <c r="C1111" s="9">
        <v>10</v>
      </c>
      <c r="D1111" s="9">
        <v>691.32700383424299</v>
      </c>
      <c r="E1111" s="9">
        <v>658.75626903658394</v>
      </c>
      <c r="F1111" s="9">
        <v>622</v>
      </c>
      <c r="G1111" s="9">
        <v>722</v>
      </c>
      <c r="H1111">
        <f t="shared" si="34"/>
        <v>1.0443682888063655</v>
      </c>
      <c r="I1111">
        <f t="shared" si="35"/>
        <v>0.94420353814569513</v>
      </c>
    </row>
    <row r="1112" spans="1:9" x14ac:dyDescent="0.2">
      <c r="A1112" s="8" t="s">
        <v>4094</v>
      </c>
      <c r="B1112" s="8" t="s">
        <v>4095</v>
      </c>
      <c r="C1112" s="9">
        <v>10</v>
      </c>
      <c r="D1112" s="9">
        <v>1112.1746096166301</v>
      </c>
      <c r="E1112" s="9">
        <v>1089.5654184893201</v>
      </c>
      <c r="F1112" s="9">
        <v>743</v>
      </c>
      <c r="G1112" s="9">
        <v>975</v>
      </c>
      <c r="H1112">
        <f t="shared" si="34"/>
        <v>0.87666090519373163</v>
      </c>
      <c r="I1112">
        <f t="shared" si="35"/>
        <v>0.68192325801801579</v>
      </c>
    </row>
    <row r="1113" spans="1:9" x14ac:dyDescent="0.2">
      <c r="A1113" s="8" t="s">
        <v>4096</v>
      </c>
      <c r="B1113" s="8" t="s">
        <v>2</v>
      </c>
      <c r="C1113" s="9">
        <v>10</v>
      </c>
      <c r="D1113" s="9">
        <v>540.04191678828795</v>
      </c>
      <c r="E1113" s="9">
        <v>463.528831689649</v>
      </c>
      <c r="F1113" s="9">
        <v>258</v>
      </c>
      <c r="G1113" s="9">
        <v>342</v>
      </c>
      <c r="H1113">
        <f t="shared" si="34"/>
        <v>0.63328417548387061</v>
      </c>
      <c r="I1113">
        <f t="shared" si="35"/>
        <v>0.55659968131764725</v>
      </c>
    </row>
    <row r="1114" spans="1:9" x14ac:dyDescent="0.2">
      <c r="A1114" s="8" t="s">
        <v>4097</v>
      </c>
      <c r="B1114" s="8" t="s">
        <v>4098</v>
      </c>
      <c r="C1114" s="9">
        <v>10</v>
      </c>
      <c r="D1114" s="9">
        <v>1262.54281734715</v>
      </c>
      <c r="E1114" s="9">
        <v>1153.9141268885901</v>
      </c>
      <c r="F1114" s="9">
        <v>3566</v>
      </c>
      <c r="G1114" s="9">
        <v>2988</v>
      </c>
      <c r="H1114">
        <f t="shared" si="34"/>
        <v>2.3666524088888914</v>
      </c>
      <c r="I1114">
        <f t="shared" si="35"/>
        <v>3.0903512808317459</v>
      </c>
    </row>
    <row r="1115" spans="1:9" x14ac:dyDescent="0.2">
      <c r="A1115" s="8" t="s">
        <v>4099</v>
      </c>
      <c r="B1115" s="8" t="s">
        <v>4100</v>
      </c>
      <c r="C1115" s="9">
        <v>10</v>
      </c>
      <c r="D1115" s="9">
        <v>1988.7112351677299</v>
      </c>
      <c r="E1115" s="9">
        <v>1943.5491248728299</v>
      </c>
      <c r="F1115" s="9">
        <v>729</v>
      </c>
      <c r="G1115" s="9">
        <v>621</v>
      </c>
      <c r="H1115">
        <f t="shared" si="34"/>
        <v>0.31226252912863151</v>
      </c>
      <c r="I1115">
        <f t="shared" si="35"/>
        <v>0.37508699454545552</v>
      </c>
    </row>
    <row r="1116" spans="1:9" x14ac:dyDescent="0.2">
      <c r="A1116" s="8" t="s">
        <v>4101</v>
      </c>
      <c r="B1116" s="8" t="s">
        <v>2</v>
      </c>
      <c r="C1116" s="9">
        <v>10</v>
      </c>
      <c r="D1116" s="9">
        <v>688.57636588795299</v>
      </c>
      <c r="E1116" s="9">
        <v>753.64334752364095</v>
      </c>
      <c r="F1116" s="9">
        <v>582</v>
      </c>
      <c r="G1116" s="9">
        <v>577</v>
      </c>
      <c r="H1116">
        <f t="shared" si="34"/>
        <v>0.83796079648468647</v>
      </c>
      <c r="I1116">
        <f t="shared" si="35"/>
        <v>0.77224857342981235</v>
      </c>
    </row>
    <row r="1117" spans="1:9" x14ac:dyDescent="0.2">
      <c r="A1117" s="8" t="s">
        <v>4102</v>
      </c>
      <c r="B1117" s="8" t="s">
        <v>1983</v>
      </c>
      <c r="C1117" s="9">
        <v>10</v>
      </c>
      <c r="D1117" s="9">
        <v>1277.21288639403</v>
      </c>
      <c r="E1117" s="9">
        <v>1261.88907827041</v>
      </c>
      <c r="F1117" s="9">
        <v>679</v>
      </c>
      <c r="G1117" s="9">
        <v>847</v>
      </c>
      <c r="H1117">
        <f t="shared" si="34"/>
        <v>0.6631627421105537</v>
      </c>
      <c r="I1117">
        <f t="shared" si="35"/>
        <v>0.53808215927398428</v>
      </c>
    </row>
    <row r="1118" spans="1:9" x14ac:dyDescent="0.2">
      <c r="A1118" s="8" t="s">
        <v>4103</v>
      </c>
      <c r="B1118" s="8" t="s">
        <v>1983</v>
      </c>
      <c r="C1118" s="9">
        <v>10</v>
      </c>
      <c r="D1118" s="9">
        <v>1049.82681616738</v>
      </c>
      <c r="E1118" s="9">
        <v>1003.4035885987701</v>
      </c>
      <c r="F1118" s="9">
        <v>450</v>
      </c>
      <c r="G1118" s="9">
        <v>657</v>
      </c>
      <c r="H1118">
        <f t="shared" si="34"/>
        <v>0.62581750616594145</v>
      </c>
      <c r="I1118">
        <f t="shared" si="35"/>
        <v>0.44847358043478258</v>
      </c>
    </row>
    <row r="1119" spans="1:9" x14ac:dyDescent="0.2">
      <c r="A1119" s="8" t="s">
        <v>4104</v>
      </c>
      <c r="B1119" s="8" t="s">
        <v>2</v>
      </c>
      <c r="C1119" s="9">
        <v>10</v>
      </c>
      <c r="D1119" s="9">
        <v>1944.7010280270899</v>
      </c>
      <c r="E1119" s="9">
        <v>1945.7304370219599</v>
      </c>
      <c r="F1119" s="9">
        <v>1009</v>
      </c>
      <c r="G1119" s="9">
        <v>986</v>
      </c>
      <c r="H1119">
        <f t="shared" si="34"/>
        <v>0.50701880946723343</v>
      </c>
      <c r="I1119">
        <f t="shared" si="35"/>
        <v>0.51857131943946266</v>
      </c>
    </row>
    <row r="1120" spans="1:9" x14ac:dyDescent="0.2">
      <c r="A1120" s="8" t="s">
        <v>4105</v>
      </c>
      <c r="B1120" s="8" t="s">
        <v>4106</v>
      </c>
      <c r="C1120" s="9">
        <v>10</v>
      </c>
      <c r="D1120" s="9">
        <v>915.04555679916996</v>
      </c>
      <c r="E1120" s="9">
        <v>785.27237368599401</v>
      </c>
      <c r="F1120" s="9">
        <v>467</v>
      </c>
      <c r="G1120" s="9">
        <v>583</v>
      </c>
      <c r="H1120">
        <f t="shared" si="34"/>
        <v>0.63712674813627246</v>
      </c>
      <c r="I1120">
        <f t="shared" si="35"/>
        <v>0.59469811449999999</v>
      </c>
    </row>
    <row r="1121" spans="1:9" x14ac:dyDescent="0.2">
      <c r="A1121" s="8" t="s">
        <v>4107</v>
      </c>
      <c r="B1121" s="8" t="s">
        <v>3190</v>
      </c>
      <c r="C1121" s="9">
        <v>10</v>
      </c>
      <c r="D1121" s="9">
        <v>387.83995042690299</v>
      </c>
      <c r="E1121" s="9">
        <v>349.00994386044198</v>
      </c>
      <c r="F1121" s="9">
        <v>1814</v>
      </c>
      <c r="G1121" s="9">
        <v>2380</v>
      </c>
      <c r="H1121">
        <f t="shared" si="34"/>
        <v>6.1365519394799009</v>
      </c>
      <c r="I1121">
        <f t="shared" si="35"/>
        <v>5.1975596452499966</v>
      </c>
    </row>
    <row r="1122" spans="1:9" x14ac:dyDescent="0.2">
      <c r="A1122" s="8" t="s">
        <v>4108</v>
      </c>
      <c r="B1122" s="8" t="s">
        <v>4109</v>
      </c>
      <c r="C1122" s="9">
        <v>10</v>
      </c>
      <c r="D1122" s="9">
        <v>2580.0983936201001</v>
      </c>
      <c r="E1122" s="9">
        <v>2387.4461472203302</v>
      </c>
      <c r="F1122" s="9">
        <v>1110</v>
      </c>
      <c r="G1122" s="9">
        <v>899</v>
      </c>
      <c r="H1122">
        <f t="shared" si="34"/>
        <v>0.34843632406538794</v>
      </c>
      <c r="I1122">
        <f t="shared" si="35"/>
        <v>0.46493195303791768</v>
      </c>
    </row>
    <row r="1123" spans="1:9" x14ac:dyDescent="0.2">
      <c r="A1123" s="8" t="s">
        <v>13574</v>
      </c>
      <c r="B1123" s="8" t="s">
        <v>2</v>
      </c>
      <c r="C1123" s="9">
        <v>10</v>
      </c>
      <c r="D1123" s="9">
        <v>5962.4661882414803</v>
      </c>
      <c r="E1123" s="9">
        <v>5838.2819671404504</v>
      </c>
      <c r="F1123" s="9">
        <v>1554</v>
      </c>
      <c r="G1123" s="9">
        <v>1345</v>
      </c>
      <c r="H1123">
        <f t="shared" si="34"/>
        <v>0.22557779910810413</v>
      </c>
      <c r="I1123">
        <f t="shared" si="35"/>
        <v>0.26617419452269764</v>
      </c>
    </row>
    <row r="1124" spans="1:9" x14ac:dyDescent="0.2">
      <c r="A1124" s="8" t="s">
        <v>4111</v>
      </c>
      <c r="B1124" s="8" t="s">
        <v>4112</v>
      </c>
      <c r="C1124" s="9">
        <v>10</v>
      </c>
      <c r="D1124" s="9">
        <v>1240.5377137768301</v>
      </c>
      <c r="E1124" s="9">
        <v>1161.5487194105301</v>
      </c>
      <c r="F1124" s="9">
        <v>4838</v>
      </c>
      <c r="G1124" s="9">
        <v>5544</v>
      </c>
      <c r="H1124">
        <f t="shared" si="34"/>
        <v>4.4690297912195138</v>
      </c>
      <c r="I1124">
        <f t="shared" si="35"/>
        <v>4.1651287794929672</v>
      </c>
    </row>
    <row r="1125" spans="1:9" x14ac:dyDescent="0.2">
      <c r="A1125" s="8" t="s">
        <v>4113</v>
      </c>
      <c r="B1125" s="8" t="s">
        <v>4114</v>
      </c>
      <c r="C1125" s="9">
        <v>10</v>
      </c>
      <c r="D1125" s="9">
        <v>1963.9554936511199</v>
      </c>
      <c r="E1125" s="9">
        <v>1950.0930613202199</v>
      </c>
      <c r="F1125" s="9">
        <v>915</v>
      </c>
      <c r="G1125" s="9">
        <v>745</v>
      </c>
      <c r="H1125">
        <f t="shared" si="34"/>
        <v>0.37933649841269923</v>
      </c>
      <c r="I1125">
        <f t="shared" si="35"/>
        <v>0.46920837684563715</v>
      </c>
    </row>
    <row r="1126" spans="1:9" x14ac:dyDescent="0.2">
      <c r="A1126" s="8" t="s">
        <v>4115</v>
      </c>
      <c r="B1126" s="8" t="s">
        <v>4116</v>
      </c>
      <c r="C1126" s="9">
        <v>10</v>
      </c>
      <c r="D1126" s="9">
        <v>2267.4425470584601</v>
      </c>
      <c r="E1126" s="9">
        <v>2196.5813341716598</v>
      </c>
      <c r="F1126" s="9">
        <v>1053</v>
      </c>
      <c r="G1126" s="9">
        <v>846</v>
      </c>
      <c r="H1126">
        <f t="shared" si="34"/>
        <v>0.37310757932875116</v>
      </c>
      <c r="I1126">
        <f t="shared" si="35"/>
        <v>0.47938129292949255</v>
      </c>
    </row>
    <row r="1127" spans="1:9" x14ac:dyDescent="0.2">
      <c r="A1127" s="8" t="s">
        <v>4117</v>
      </c>
      <c r="B1127" s="8" t="s">
        <v>2</v>
      </c>
      <c r="C1127" s="9">
        <v>10</v>
      </c>
      <c r="D1127" s="9">
        <v>5245.4665635751999</v>
      </c>
      <c r="E1127" s="9">
        <v>5141.3527354941298</v>
      </c>
      <c r="F1127" s="9">
        <v>1549</v>
      </c>
      <c r="G1127" s="9">
        <v>1516</v>
      </c>
      <c r="H1127">
        <f t="shared" si="34"/>
        <v>0.28901146954728202</v>
      </c>
      <c r="I1127">
        <f t="shared" si="35"/>
        <v>0.30128257672465014</v>
      </c>
    </row>
    <row r="1128" spans="1:9" x14ac:dyDescent="0.2">
      <c r="A1128" s="8" t="s">
        <v>4118</v>
      </c>
      <c r="B1128" s="8" t="s">
        <v>4119</v>
      </c>
      <c r="C1128" s="9">
        <v>10</v>
      </c>
      <c r="D1128" s="9">
        <v>1216.69885157565</v>
      </c>
      <c r="E1128" s="9">
        <v>1066.66164092348</v>
      </c>
      <c r="F1128" s="9">
        <v>602</v>
      </c>
      <c r="G1128" s="9">
        <v>695</v>
      </c>
      <c r="H1128">
        <f t="shared" si="34"/>
        <v>0.57121776608892227</v>
      </c>
      <c r="I1128">
        <f t="shared" si="35"/>
        <v>0.56437765914110172</v>
      </c>
    </row>
    <row r="1129" spans="1:9" x14ac:dyDescent="0.2">
      <c r="A1129" s="8" t="s">
        <v>4120</v>
      </c>
      <c r="B1129" s="8" t="s">
        <v>3283</v>
      </c>
      <c r="C1129" s="9">
        <v>10</v>
      </c>
      <c r="D1129" s="9">
        <v>1897.94018294016</v>
      </c>
      <c r="E1129" s="9">
        <v>1929.3705959035001</v>
      </c>
      <c r="F1129" s="9">
        <v>533</v>
      </c>
      <c r="G1129" s="9">
        <v>779</v>
      </c>
      <c r="H1129">
        <f t="shared" si="34"/>
        <v>0.41044496923671542</v>
      </c>
      <c r="I1129">
        <f t="shared" si="35"/>
        <v>0.2762558946071233</v>
      </c>
    </row>
    <row r="1130" spans="1:9" x14ac:dyDescent="0.2">
      <c r="A1130" s="8" t="s">
        <v>4121</v>
      </c>
      <c r="B1130" s="8" t="s">
        <v>3046</v>
      </c>
      <c r="C1130" s="9">
        <v>10</v>
      </c>
      <c r="D1130" s="9">
        <v>1970.3736488591301</v>
      </c>
      <c r="E1130" s="9">
        <v>2026.4389865396899</v>
      </c>
      <c r="F1130" s="9">
        <v>463</v>
      </c>
      <c r="G1130" s="9">
        <v>515</v>
      </c>
      <c r="H1130">
        <f t="shared" si="34"/>
        <v>0.26137174555607318</v>
      </c>
      <c r="I1130">
        <f t="shared" si="35"/>
        <v>0.22847961526372443</v>
      </c>
    </row>
    <row r="1131" spans="1:9" x14ac:dyDescent="0.2">
      <c r="A1131" s="8" t="s">
        <v>13582</v>
      </c>
      <c r="B1131" s="8" t="s">
        <v>3046</v>
      </c>
      <c r="C1131" s="9">
        <v>10</v>
      </c>
      <c r="D1131" s="9">
        <v>1489.0120082583701</v>
      </c>
      <c r="E1131" s="9">
        <v>1524.7371922402999</v>
      </c>
      <c r="F1131" s="9">
        <v>390</v>
      </c>
      <c r="G1131" s="9">
        <v>604</v>
      </c>
      <c r="H1131">
        <f t="shared" si="34"/>
        <v>0.40563809871921142</v>
      </c>
      <c r="I1131">
        <f t="shared" si="35"/>
        <v>0.25578178454935707</v>
      </c>
    </row>
    <row r="1132" spans="1:9" x14ac:dyDescent="0.2">
      <c r="A1132" s="8" t="s">
        <v>4123</v>
      </c>
      <c r="B1132" s="8" t="s">
        <v>3046</v>
      </c>
      <c r="C1132" s="9">
        <v>10</v>
      </c>
      <c r="D1132" s="9">
        <v>1969.4567695436999</v>
      </c>
      <c r="E1132" s="9">
        <v>1931.5519080526301</v>
      </c>
      <c r="F1132" s="9">
        <v>261</v>
      </c>
      <c r="G1132" s="9">
        <v>286</v>
      </c>
      <c r="H1132">
        <f t="shared" si="34"/>
        <v>0.14521770897579175</v>
      </c>
      <c r="I1132">
        <f t="shared" si="35"/>
        <v>0.13512450735177881</v>
      </c>
    </row>
    <row r="1133" spans="1:9" x14ac:dyDescent="0.2">
      <c r="A1133" s="8" t="s">
        <v>4124</v>
      </c>
      <c r="B1133" s="8" t="s">
        <v>3046</v>
      </c>
      <c r="C1133" s="9">
        <v>10</v>
      </c>
      <c r="D1133" s="9">
        <v>1878.68571731613</v>
      </c>
      <c r="E1133" s="9">
        <v>1753.77496789872</v>
      </c>
      <c r="F1133" s="9">
        <v>548</v>
      </c>
      <c r="G1133" s="9">
        <v>715</v>
      </c>
      <c r="H1133">
        <f t="shared" si="34"/>
        <v>0.3805852109321623</v>
      </c>
      <c r="I1133">
        <f t="shared" si="35"/>
        <v>0.31246882298507461</v>
      </c>
    </row>
    <row r="1134" spans="1:9" x14ac:dyDescent="0.2">
      <c r="A1134" s="8" t="s">
        <v>4125</v>
      </c>
      <c r="B1134" s="8" t="s">
        <v>3046</v>
      </c>
      <c r="C1134" s="9">
        <v>10</v>
      </c>
      <c r="D1134" s="9">
        <v>1864.0156482692501</v>
      </c>
      <c r="E1134" s="9">
        <v>1782.1320258373801</v>
      </c>
      <c r="F1134" s="9">
        <v>285</v>
      </c>
      <c r="G1134" s="9">
        <v>304</v>
      </c>
      <c r="H1134">
        <f t="shared" si="34"/>
        <v>0.16308875962616831</v>
      </c>
      <c r="I1134">
        <f t="shared" si="35"/>
        <v>0.15992081162790703</v>
      </c>
    </row>
    <row r="1135" spans="1:9" x14ac:dyDescent="0.2">
      <c r="A1135" s="8" t="s">
        <v>4126</v>
      </c>
      <c r="B1135" s="8" t="s">
        <v>3283</v>
      </c>
      <c r="C1135" s="9">
        <v>10</v>
      </c>
      <c r="D1135" s="9">
        <v>1718.2318371158799</v>
      </c>
      <c r="E1135" s="9">
        <v>1697.0608520214</v>
      </c>
      <c r="F1135" s="9">
        <v>2805</v>
      </c>
      <c r="G1135" s="9">
        <v>3103</v>
      </c>
      <c r="H1135">
        <f t="shared" si="34"/>
        <v>1.8059262626680856</v>
      </c>
      <c r="I1135">
        <f t="shared" si="35"/>
        <v>1.652857643059124</v>
      </c>
    </row>
    <row r="1136" spans="1:9" x14ac:dyDescent="0.2">
      <c r="A1136" s="8" t="s">
        <v>4127</v>
      </c>
      <c r="B1136" s="8" t="s">
        <v>4128</v>
      </c>
      <c r="C1136" s="9">
        <v>10</v>
      </c>
      <c r="D1136" s="9">
        <v>1617.3751124185701</v>
      </c>
      <c r="E1136" s="9">
        <v>1544.36900158245</v>
      </c>
      <c r="F1136" s="9">
        <v>554</v>
      </c>
      <c r="G1136" s="9">
        <v>583</v>
      </c>
      <c r="H1136">
        <f t="shared" si="34"/>
        <v>0.36046059786848134</v>
      </c>
      <c r="I1136">
        <f t="shared" si="35"/>
        <v>0.35872255881356041</v>
      </c>
    </row>
    <row r="1137" spans="1:9" x14ac:dyDescent="0.2">
      <c r="A1137" s="8" t="s">
        <v>4129</v>
      </c>
      <c r="B1137" s="8" t="s">
        <v>676</v>
      </c>
      <c r="C1137" s="9">
        <v>10</v>
      </c>
      <c r="D1137" s="9">
        <v>1707.2292853307199</v>
      </c>
      <c r="E1137" s="9">
        <v>1615.26164642911</v>
      </c>
      <c r="F1137" s="9">
        <v>680</v>
      </c>
      <c r="G1137" s="9">
        <v>488</v>
      </c>
      <c r="H1137">
        <f t="shared" si="34"/>
        <v>0.28584326908700253</v>
      </c>
      <c r="I1137">
        <f t="shared" si="35"/>
        <v>0.42098442781904039</v>
      </c>
    </row>
    <row r="1138" spans="1:9" x14ac:dyDescent="0.2">
      <c r="A1138" s="8" t="s">
        <v>4130</v>
      </c>
      <c r="B1138" s="8" t="s">
        <v>3122</v>
      </c>
      <c r="C1138" s="9">
        <v>10</v>
      </c>
      <c r="D1138" s="9">
        <v>420.84760578238399</v>
      </c>
      <c r="E1138" s="9">
        <v>495.157857852002</v>
      </c>
      <c r="F1138" s="9">
        <v>253</v>
      </c>
      <c r="G1138" s="9">
        <v>397</v>
      </c>
      <c r="H1138">
        <f t="shared" si="34"/>
        <v>0.94333434370370317</v>
      </c>
      <c r="I1138">
        <f t="shared" si="35"/>
        <v>0.51094816731277504</v>
      </c>
    </row>
    <row r="1139" spans="1:9" x14ac:dyDescent="0.2">
      <c r="A1139" s="8" t="s">
        <v>4131</v>
      </c>
      <c r="B1139" s="8" t="s">
        <v>3122</v>
      </c>
      <c r="C1139" s="9">
        <v>10</v>
      </c>
      <c r="D1139" s="9">
        <v>555.62886515059802</v>
      </c>
      <c r="E1139" s="9">
        <v>544.23738120737596</v>
      </c>
      <c r="F1139" s="9">
        <v>270</v>
      </c>
      <c r="G1139" s="9">
        <v>309</v>
      </c>
      <c r="H1139">
        <f t="shared" si="34"/>
        <v>0.55612661504950511</v>
      </c>
      <c r="I1139">
        <f t="shared" si="35"/>
        <v>0.49610704689378793</v>
      </c>
    </row>
    <row r="1140" spans="1:9" x14ac:dyDescent="0.2">
      <c r="A1140" s="8" t="s">
        <v>4132</v>
      </c>
      <c r="B1140" s="8" t="s">
        <v>2</v>
      </c>
      <c r="C1140" s="9">
        <v>10</v>
      </c>
      <c r="D1140" s="9">
        <v>673.90629684107205</v>
      </c>
      <c r="E1140" s="9">
        <v>646.75905221638095</v>
      </c>
      <c r="F1140" s="9">
        <v>290</v>
      </c>
      <c r="G1140" s="9">
        <v>322</v>
      </c>
      <c r="H1140">
        <f t="shared" si="34"/>
        <v>0.47781123504761902</v>
      </c>
      <c r="I1140">
        <f t="shared" si="35"/>
        <v>0.44838954940978087</v>
      </c>
    </row>
    <row r="1141" spans="1:9" x14ac:dyDescent="0.2">
      <c r="A1141" s="8" t="s">
        <v>4133</v>
      </c>
      <c r="B1141" s="8" t="s">
        <v>4134</v>
      </c>
      <c r="C1141" s="9">
        <v>10</v>
      </c>
      <c r="D1141" s="9">
        <v>348.41413986341098</v>
      </c>
      <c r="E1141" s="9">
        <v>364.27912890433601</v>
      </c>
      <c r="F1141" s="9">
        <v>474</v>
      </c>
      <c r="G1141" s="9">
        <v>657</v>
      </c>
      <c r="H1141">
        <f t="shared" si="34"/>
        <v>1.8856869593684233</v>
      </c>
      <c r="I1141">
        <f t="shared" si="35"/>
        <v>1.3011999930538924</v>
      </c>
    </row>
    <row r="1142" spans="1:9" x14ac:dyDescent="0.2">
      <c r="A1142" s="8" t="s">
        <v>4135</v>
      </c>
      <c r="B1142" s="8" t="s">
        <v>4136</v>
      </c>
      <c r="C1142" s="9">
        <v>10</v>
      </c>
      <c r="D1142" s="9">
        <v>2160.16766715315</v>
      </c>
      <c r="E1142" s="9">
        <v>2123.5073771758798</v>
      </c>
      <c r="F1142" s="9">
        <v>142</v>
      </c>
      <c r="G1142" s="9">
        <v>481</v>
      </c>
      <c r="H1142">
        <f t="shared" si="34"/>
        <v>0.22266790088285235</v>
      </c>
      <c r="I1142">
        <f t="shared" si="35"/>
        <v>6.687049996918322E-2</v>
      </c>
    </row>
    <row r="1143" spans="1:9" x14ac:dyDescent="0.2">
      <c r="A1143" s="8" t="s">
        <v>4137</v>
      </c>
      <c r="B1143" s="8" t="s">
        <v>4136</v>
      </c>
      <c r="C1143" s="9">
        <v>10</v>
      </c>
      <c r="D1143" s="9">
        <v>3187.98937975021</v>
      </c>
      <c r="E1143" s="9">
        <v>3122.5483414763899</v>
      </c>
      <c r="F1143" s="9">
        <v>75</v>
      </c>
      <c r="G1143" s="9">
        <v>157</v>
      </c>
      <c r="H1143">
        <f t="shared" si="34"/>
        <v>4.9247340972102455E-2</v>
      </c>
      <c r="I1143">
        <f t="shared" si="35"/>
        <v>2.4018843520782394E-2</v>
      </c>
    </row>
    <row r="1144" spans="1:9" x14ac:dyDescent="0.2">
      <c r="A1144" s="8" t="s">
        <v>13705</v>
      </c>
      <c r="B1144" s="8" t="s">
        <v>4139</v>
      </c>
      <c r="C1144" s="9">
        <v>10</v>
      </c>
      <c r="D1144" s="9">
        <v>1835.5923894909199</v>
      </c>
      <c r="E1144" s="9">
        <v>1810.4890837760399</v>
      </c>
      <c r="F1144" s="9">
        <v>38</v>
      </c>
      <c r="G1144" s="9">
        <v>18</v>
      </c>
      <c r="H1144">
        <f t="shared" si="34"/>
        <v>9.8060986213786214E-3</v>
      </c>
      <c r="I1144">
        <f t="shared" si="35"/>
        <v>2.0988803710843391E-2</v>
      </c>
    </row>
    <row r="1145" spans="1:9" x14ac:dyDescent="0.2">
      <c r="A1145" s="8" t="s">
        <v>4140</v>
      </c>
      <c r="B1145" s="8" t="s">
        <v>4136</v>
      </c>
      <c r="C1145" s="9">
        <v>10</v>
      </c>
      <c r="D1145" s="9">
        <v>2446.2340135673198</v>
      </c>
      <c r="E1145" s="9">
        <v>2448.5228873959099</v>
      </c>
      <c r="F1145" s="9">
        <v>198</v>
      </c>
      <c r="G1145" s="9">
        <v>98</v>
      </c>
      <c r="H1145">
        <f t="shared" si="34"/>
        <v>4.0061580149925037E-2</v>
      </c>
      <c r="I1145">
        <f t="shared" si="35"/>
        <v>8.0865080338530126E-2</v>
      </c>
    </row>
    <row r="1146" spans="1:9" x14ac:dyDescent="0.2">
      <c r="A1146" s="8" t="s">
        <v>4141</v>
      </c>
      <c r="B1146" s="8" t="s">
        <v>4136</v>
      </c>
      <c r="C1146" s="9">
        <v>10</v>
      </c>
      <c r="D1146" s="9">
        <v>2404.9744443729701</v>
      </c>
      <c r="E1146" s="9">
        <v>2445.2509191722202</v>
      </c>
      <c r="F1146" s="9">
        <v>3</v>
      </c>
      <c r="G1146" s="9">
        <v>0</v>
      </c>
      <c r="H1146">
        <f t="shared" si="34"/>
        <v>0</v>
      </c>
      <c r="I1146">
        <f t="shared" si="35"/>
        <v>1.2268679571810883E-3</v>
      </c>
    </row>
    <row r="1147" spans="1:9" x14ac:dyDescent="0.2">
      <c r="A1147" s="8" t="s">
        <v>4142</v>
      </c>
      <c r="B1147" s="8" t="s">
        <v>4136</v>
      </c>
      <c r="C1147" s="9">
        <v>10</v>
      </c>
      <c r="D1147" s="9">
        <v>3057.7925169591499</v>
      </c>
      <c r="E1147" s="9">
        <v>2880.42269292321</v>
      </c>
      <c r="F1147" s="9">
        <v>4</v>
      </c>
      <c r="G1147" s="9">
        <v>2</v>
      </c>
      <c r="H1147">
        <f t="shared" si="34"/>
        <v>6.5406661469265368E-4</v>
      </c>
      <c r="I1147">
        <f t="shared" si="35"/>
        <v>1.3886850738356676E-3</v>
      </c>
    </row>
    <row r="1148" spans="1:9" x14ac:dyDescent="0.2">
      <c r="A1148" s="8" t="s">
        <v>4143</v>
      </c>
      <c r="B1148" s="8" t="s">
        <v>4136</v>
      </c>
      <c r="C1148" s="9">
        <v>10</v>
      </c>
      <c r="D1148" s="9">
        <v>3091.7170516300598</v>
      </c>
      <c r="E1148" s="9">
        <v>3059.2902891516801</v>
      </c>
      <c r="F1148" s="9">
        <v>850</v>
      </c>
      <c r="G1148" s="9">
        <v>839</v>
      </c>
      <c r="H1148">
        <f t="shared" si="34"/>
        <v>0.27137024054567033</v>
      </c>
      <c r="I1148">
        <f t="shared" si="35"/>
        <v>0.27784221818181859</v>
      </c>
    </row>
    <row r="1149" spans="1:9" x14ac:dyDescent="0.2">
      <c r="A1149" s="8" t="s">
        <v>4144</v>
      </c>
      <c r="B1149" s="8" t="s">
        <v>4136</v>
      </c>
      <c r="C1149" s="9">
        <v>10</v>
      </c>
      <c r="D1149" s="9">
        <v>2587.4334281435399</v>
      </c>
      <c r="E1149" s="9">
        <v>2624.1185154006998</v>
      </c>
      <c r="F1149" s="9">
        <v>113</v>
      </c>
      <c r="G1149" s="9">
        <v>214</v>
      </c>
      <c r="H1149">
        <f t="shared" si="34"/>
        <v>8.2707441927710998E-2</v>
      </c>
      <c r="I1149">
        <f t="shared" si="35"/>
        <v>4.3062079451371513E-2</v>
      </c>
    </row>
    <row r="1150" spans="1:9" x14ac:dyDescent="0.2">
      <c r="A1150" s="8" t="s">
        <v>4145</v>
      </c>
      <c r="B1150" s="8" t="s">
        <v>4136</v>
      </c>
      <c r="C1150" s="9">
        <v>10</v>
      </c>
      <c r="D1150" s="9">
        <v>1923.6128037722001</v>
      </c>
      <c r="E1150" s="9">
        <v>2005.7165211229801</v>
      </c>
      <c r="F1150" s="9">
        <v>127</v>
      </c>
      <c r="G1150" s="9">
        <v>190</v>
      </c>
      <c r="H1150">
        <f t="shared" si="34"/>
        <v>9.8772476263107867E-2</v>
      </c>
      <c r="I1150">
        <f t="shared" si="35"/>
        <v>6.3319017748776379E-2</v>
      </c>
    </row>
    <row r="1151" spans="1:9" x14ac:dyDescent="0.2">
      <c r="A1151" s="8" t="s">
        <v>4146</v>
      </c>
      <c r="B1151" s="8" t="s">
        <v>2</v>
      </c>
      <c r="C1151" s="9">
        <v>10</v>
      </c>
      <c r="D1151" s="9">
        <v>340.16222602454098</v>
      </c>
      <c r="E1151" s="9">
        <v>332.65010274198403</v>
      </c>
      <c r="F1151" s="9">
        <v>236</v>
      </c>
      <c r="G1151" s="9">
        <v>217</v>
      </c>
      <c r="H1151">
        <f t="shared" si="34"/>
        <v>0.63793091471698138</v>
      </c>
      <c r="I1151">
        <f t="shared" si="35"/>
        <v>0.70945416236065473</v>
      </c>
    </row>
    <row r="1152" spans="1:9" x14ac:dyDescent="0.2">
      <c r="A1152" s="8" t="s">
        <v>4147</v>
      </c>
      <c r="B1152" s="8" t="s">
        <v>2</v>
      </c>
      <c r="C1152" s="9">
        <v>10</v>
      </c>
      <c r="D1152" s="9">
        <v>244.806777219818</v>
      </c>
      <c r="E1152" s="9">
        <v>223.58449528559501</v>
      </c>
      <c r="F1152" s="9">
        <v>195</v>
      </c>
      <c r="G1152" s="9">
        <v>234</v>
      </c>
      <c r="H1152">
        <f t="shared" si="34"/>
        <v>0.95585589033707863</v>
      </c>
      <c r="I1152">
        <f t="shared" si="35"/>
        <v>0.87215349951219701</v>
      </c>
    </row>
    <row r="1153" spans="1:9" x14ac:dyDescent="0.2">
      <c r="A1153" s="8" t="s">
        <v>4148</v>
      </c>
      <c r="B1153" s="8" t="s">
        <v>4149</v>
      </c>
      <c r="C1153" s="9">
        <v>10</v>
      </c>
      <c r="D1153" s="9">
        <v>1015.90228149647</v>
      </c>
      <c r="E1153" s="9">
        <v>1063.38967269978</v>
      </c>
      <c r="F1153" s="9">
        <v>1019</v>
      </c>
      <c r="G1153" s="9">
        <v>1257</v>
      </c>
      <c r="H1153">
        <f t="shared" si="34"/>
        <v>1.2373237297472963</v>
      </c>
      <c r="I1153">
        <f t="shared" si="35"/>
        <v>0.95825643803077232</v>
      </c>
    </row>
    <row r="1154" spans="1:9" x14ac:dyDescent="0.2">
      <c r="A1154" s="8" t="s">
        <v>4150</v>
      </c>
      <c r="B1154" s="8" t="s">
        <v>2</v>
      </c>
      <c r="C1154" s="9">
        <v>10</v>
      </c>
      <c r="D1154" s="9">
        <v>17384.948699868801</v>
      </c>
      <c r="E1154" s="9">
        <v>17010.962794972798</v>
      </c>
      <c r="F1154" s="9">
        <v>6098</v>
      </c>
      <c r="G1154" s="9">
        <v>7905</v>
      </c>
      <c r="H1154">
        <f t="shared" ref="H1154:H1217" si="36">G1154/D1154</f>
        <v>0.4547036713464479</v>
      </c>
      <c r="I1154">
        <f t="shared" ref="I1154:I1217" si="37">F1154/E1154</f>
        <v>0.35847471266012787</v>
      </c>
    </row>
    <row r="1155" spans="1:9" x14ac:dyDescent="0.2">
      <c r="A1155" s="8" t="s">
        <v>4151</v>
      </c>
      <c r="B1155" s="8" t="s">
        <v>4152</v>
      </c>
      <c r="C1155" s="9">
        <v>10</v>
      </c>
      <c r="D1155" s="9">
        <v>1040.6580230130801</v>
      </c>
      <c r="E1155" s="9">
        <v>1080.8401698928101</v>
      </c>
      <c r="F1155" s="9">
        <v>1032</v>
      </c>
      <c r="G1155" s="9">
        <v>1041</v>
      </c>
      <c r="H1155">
        <f t="shared" si="36"/>
        <v>1.0003286161057308</v>
      </c>
      <c r="I1155">
        <f t="shared" si="37"/>
        <v>0.9548127731987851</v>
      </c>
    </row>
    <row r="1156" spans="1:9" x14ac:dyDescent="0.2">
      <c r="A1156" s="8" t="s">
        <v>4153</v>
      </c>
      <c r="B1156" s="8" t="s">
        <v>2</v>
      </c>
      <c r="C1156" s="9">
        <v>10</v>
      </c>
      <c r="D1156" s="9">
        <v>406.177536735503</v>
      </c>
      <c r="E1156" s="9">
        <v>418.81193263252999</v>
      </c>
      <c r="F1156" s="9">
        <v>10</v>
      </c>
      <c r="G1156" s="9">
        <v>29</v>
      </c>
      <c r="H1156">
        <f t="shared" si="36"/>
        <v>7.1397350609480867E-2</v>
      </c>
      <c r="I1156">
        <f t="shared" si="37"/>
        <v>2.3877065625000006E-2</v>
      </c>
    </row>
    <row r="1157" spans="1:9" x14ac:dyDescent="0.2">
      <c r="A1157" s="8" t="s">
        <v>4154</v>
      </c>
      <c r="B1157" s="8" t="s">
        <v>2</v>
      </c>
      <c r="C1157" s="9">
        <v>10</v>
      </c>
      <c r="D1157" s="9">
        <v>2338.0422543465802</v>
      </c>
      <c r="E1157" s="9">
        <v>2279.4711958385101</v>
      </c>
      <c r="F1157" s="9">
        <v>607</v>
      </c>
      <c r="G1157" s="9">
        <v>481</v>
      </c>
      <c r="H1157">
        <f t="shared" si="36"/>
        <v>0.20572767626666633</v>
      </c>
      <c r="I1157">
        <f t="shared" si="37"/>
        <v>0.26628983121531102</v>
      </c>
    </row>
    <row r="1158" spans="1:9" x14ac:dyDescent="0.2">
      <c r="A1158" s="8" t="s">
        <v>4155</v>
      </c>
      <c r="B1158" s="8" t="s">
        <v>2</v>
      </c>
      <c r="C1158" s="9">
        <v>10</v>
      </c>
      <c r="D1158" s="9">
        <v>3021.1173443419498</v>
      </c>
      <c r="E1158" s="9">
        <v>2988.3976443050301</v>
      </c>
      <c r="F1158" s="9">
        <v>1296</v>
      </c>
      <c r="G1158" s="9">
        <v>949</v>
      </c>
      <c r="H1158">
        <f t="shared" si="36"/>
        <v>0.31412219117450674</v>
      </c>
      <c r="I1158">
        <f t="shared" si="37"/>
        <v>0.43367722581021934</v>
      </c>
    </row>
    <row r="1159" spans="1:9" x14ac:dyDescent="0.2">
      <c r="A1159" s="8" t="s">
        <v>4156</v>
      </c>
      <c r="B1159" s="8" t="s">
        <v>2</v>
      </c>
      <c r="C1159" s="9">
        <v>10</v>
      </c>
      <c r="D1159" s="9">
        <v>2834.9908433096498</v>
      </c>
      <c r="E1159" s="9">
        <v>2822.61792097132</v>
      </c>
      <c r="F1159" s="9">
        <v>1854</v>
      </c>
      <c r="G1159" s="9">
        <v>1451</v>
      </c>
      <c r="H1159">
        <f t="shared" si="36"/>
        <v>0.51181823159120365</v>
      </c>
      <c r="I1159">
        <f t="shared" si="37"/>
        <v>0.65683703990726494</v>
      </c>
    </row>
    <row r="1160" spans="1:9" x14ac:dyDescent="0.2">
      <c r="A1160" s="8" t="s">
        <v>4157</v>
      </c>
      <c r="B1160" s="8" t="s">
        <v>2</v>
      </c>
      <c r="C1160" s="9">
        <v>10</v>
      </c>
      <c r="D1160" s="9">
        <v>1255.20778282371</v>
      </c>
      <c r="E1160" s="9">
        <v>1276.06760723974</v>
      </c>
      <c r="F1160" s="9">
        <v>685</v>
      </c>
      <c r="G1160" s="9">
        <v>620</v>
      </c>
      <c r="H1160">
        <f t="shared" si="36"/>
        <v>0.49394212534696902</v>
      </c>
      <c r="I1160">
        <f t="shared" si="37"/>
        <v>0.53680541384615388</v>
      </c>
    </row>
    <row r="1161" spans="1:9" x14ac:dyDescent="0.2">
      <c r="A1161" s="8" t="s">
        <v>4158</v>
      </c>
      <c r="B1161" s="8" t="s">
        <v>4159</v>
      </c>
      <c r="C1161" s="9">
        <v>10</v>
      </c>
      <c r="D1161" s="9">
        <v>1116.7590061937799</v>
      </c>
      <c r="E1161" s="9">
        <v>1178.9992166035499</v>
      </c>
      <c r="F1161" s="9">
        <v>695</v>
      </c>
      <c r="G1161" s="9">
        <v>693</v>
      </c>
      <c r="H1161">
        <f t="shared" si="36"/>
        <v>0.62054570068965331</v>
      </c>
      <c r="I1161">
        <f t="shared" si="37"/>
        <v>0.58948300407030774</v>
      </c>
    </row>
    <row r="1162" spans="1:9" x14ac:dyDescent="0.2">
      <c r="A1162" s="8" t="s">
        <v>4160</v>
      </c>
      <c r="B1162" s="8" t="s">
        <v>4161</v>
      </c>
      <c r="C1162" s="9">
        <v>10</v>
      </c>
      <c r="D1162" s="9">
        <v>1293.71671407177</v>
      </c>
      <c r="E1162" s="9">
        <v>1098.2906670858299</v>
      </c>
      <c r="F1162" s="9">
        <v>474</v>
      </c>
      <c r="G1162" s="9">
        <v>365</v>
      </c>
      <c r="H1162">
        <f t="shared" si="36"/>
        <v>0.28213286265060294</v>
      </c>
      <c r="I1162">
        <f t="shared" si="37"/>
        <v>0.43157973950347478</v>
      </c>
    </row>
    <row r="1163" spans="1:9" x14ac:dyDescent="0.2">
      <c r="A1163" s="8" t="s">
        <v>13452</v>
      </c>
      <c r="B1163" s="8" t="s">
        <v>4163</v>
      </c>
      <c r="C1163" s="9">
        <v>10</v>
      </c>
      <c r="D1163" s="9">
        <v>2048.3083906706902</v>
      </c>
      <c r="E1163" s="9">
        <v>1898.83222581572</v>
      </c>
      <c r="F1163" s="9">
        <v>864</v>
      </c>
      <c r="G1163" s="9">
        <v>643</v>
      </c>
      <c r="H1163">
        <f t="shared" si="36"/>
        <v>0.31391757360787775</v>
      </c>
      <c r="I1163">
        <f t="shared" si="37"/>
        <v>0.4550165034348066</v>
      </c>
    </row>
    <row r="1164" spans="1:9" x14ac:dyDescent="0.2">
      <c r="A1164" s="8" t="s">
        <v>4164</v>
      </c>
      <c r="B1164" s="8" t="s">
        <v>2</v>
      </c>
      <c r="C1164" s="9">
        <v>10</v>
      </c>
      <c r="D1164" s="9">
        <v>824.27450457159705</v>
      </c>
      <c r="E1164" s="9">
        <v>718.74235313759698</v>
      </c>
      <c r="F1164" s="9">
        <v>497</v>
      </c>
      <c r="G1164" s="9">
        <v>620</v>
      </c>
      <c r="H1164">
        <f t="shared" si="36"/>
        <v>0.75217660689655164</v>
      </c>
      <c r="I1164">
        <f t="shared" si="37"/>
        <v>0.69148561766312622</v>
      </c>
    </row>
    <row r="1165" spans="1:9" x14ac:dyDescent="0.2">
      <c r="A1165" s="8" t="s">
        <v>4165</v>
      </c>
      <c r="B1165" s="8" t="s">
        <v>2398</v>
      </c>
      <c r="C1165" s="9">
        <v>10</v>
      </c>
      <c r="D1165" s="9">
        <v>1610.04007789513</v>
      </c>
      <c r="E1165" s="9">
        <v>1669.7944501572999</v>
      </c>
      <c r="F1165" s="9">
        <v>1126</v>
      </c>
      <c r="G1165" s="9">
        <v>984</v>
      </c>
      <c r="H1165">
        <f t="shared" si="36"/>
        <v>0.61116491043280285</v>
      </c>
      <c r="I1165">
        <f t="shared" si="37"/>
        <v>0.67433449661659084</v>
      </c>
    </row>
    <row r="1166" spans="1:9" x14ac:dyDescent="0.2">
      <c r="A1166" s="8" t="s">
        <v>4166</v>
      </c>
      <c r="B1166" s="8" t="s">
        <v>4167</v>
      </c>
      <c r="C1166" s="9">
        <v>10</v>
      </c>
      <c r="D1166" s="9">
        <v>1551.3598017076099</v>
      </c>
      <c r="E1166" s="9">
        <v>1523.6465361657399</v>
      </c>
      <c r="F1166" s="9">
        <v>579</v>
      </c>
      <c r="G1166" s="9">
        <v>577</v>
      </c>
      <c r="H1166">
        <f t="shared" si="36"/>
        <v>0.37193177196217514</v>
      </c>
      <c r="I1166">
        <f t="shared" si="37"/>
        <v>0.38000939604867601</v>
      </c>
    </row>
    <row r="1167" spans="1:9" x14ac:dyDescent="0.2">
      <c r="A1167" s="8" t="s">
        <v>4168</v>
      </c>
      <c r="B1167" s="8" t="s">
        <v>4169</v>
      </c>
      <c r="C1167" s="9">
        <v>10</v>
      </c>
      <c r="D1167" s="9">
        <v>1919.02840719505</v>
      </c>
      <c r="E1167" s="9">
        <v>1919.5546912324301</v>
      </c>
      <c r="F1167" s="9">
        <v>1340</v>
      </c>
      <c r="G1167" s="9">
        <v>1190</v>
      </c>
      <c r="H1167">
        <f t="shared" si="36"/>
        <v>0.62010546354515139</v>
      </c>
      <c r="I1167">
        <f t="shared" si="37"/>
        <v>0.69807857318181799</v>
      </c>
    </row>
    <row r="1168" spans="1:9" x14ac:dyDescent="0.2">
      <c r="A1168" s="8" t="s">
        <v>4170</v>
      </c>
      <c r="B1168" s="8" t="s">
        <v>4171</v>
      </c>
      <c r="C1168" s="9">
        <v>10</v>
      </c>
      <c r="D1168" s="9">
        <v>1548.6091637613199</v>
      </c>
      <c r="E1168" s="9">
        <v>1351.32287638465</v>
      </c>
      <c r="F1168" s="9">
        <v>868</v>
      </c>
      <c r="G1168" s="9">
        <v>925</v>
      </c>
      <c r="H1168">
        <f t="shared" si="36"/>
        <v>0.59731016814683269</v>
      </c>
      <c r="I1168">
        <f t="shared" si="37"/>
        <v>0.64233353491525325</v>
      </c>
    </row>
    <row r="1169" spans="1:9" x14ac:dyDescent="0.2">
      <c r="A1169" s="8" t="s">
        <v>4172</v>
      </c>
      <c r="B1169" s="8" t="s">
        <v>4173</v>
      </c>
      <c r="C1169" s="9">
        <v>10</v>
      </c>
      <c r="D1169" s="9">
        <v>767.42798701493496</v>
      </c>
      <c r="E1169" s="9">
        <v>731.83022603236395</v>
      </c>
      <c r="F1169" s="9">
        <v>586</v>
      </c>
      <c r="G1169" s="9">
        <v>729</v>
      </c>
      <c r="H1169">
        <f t="shared" si="36"/>
        <v>0.94992626322580664</v>
      </c>
      <c r="I1169">
        <f t="shared" si="37"/>
        <v>0.80073216321907581</v>
      </c>
    </row>
    <row r="1170" spans="1:9" x14ac:dyDescent="0.2">
      <c r="A1170" s="8" t="s">
        <v>4174</v>
      </c>
      <c r="B1170" s="8" t="s">
        <v>2</v>
      </c>
      <c r="C1170" s="9">
        <v>10</v>
      </c>
      <c r="D1170" s="9">
        <v>1137.84723044867</v>
      </c>
      <c r="E1170" s="9">
        <v>1016.49146149354</v>
      </c>
      <c r="F1170" s="9">
        <v>361</v>
      </c>
      <c r="G1170" s="9">
        <v>401</v>
      </c>
      <c r="H1170">
        <f t="shared" si="36"/>
        <v>0.35241989369862931</v>
      </c>
      <c r="I1170">
        <f t="shared" si="37"/>
        <v>0.35514317008583574</v>
      </c>
    </row>
    <row r="1171" spans="1:9" x14ac:dyDescent="0.2">
      <c r="A1171" s="8" t="s">
        <v>4175</v>
      </c>
      <c r="B1171" s="8" t="s">
        <v>2</v>
      </c>
      <c r="C1171" s="9">
        <v>10</v>
      </c>
      <c r="D1171" s="9">
        <v>5371.0790297891199</v>
      </c>
      <c r="E1171" s="9">
        <v>5150.0779840906398</v>
      </c>
      <c r="F1171" s="9">
        <v>1641</v>
      </c>
      <c r="G1171" s="9">
        <v>1512</v>
      </c>
      <c r="H1171">
        <f t="shared" si="36"/>
        <v>0.28150768060088743</v>
      </c>
      <c r="I1171">
        <f t="shared" si="37"/>
        <v>0.31863595174078801</v>
      </c>
    </row>
    <row r="1172" spans="1:9" x14ac:dyDescent="0.2">
      <c r="A1172" s="8" t="s">
        <v>4176</v>
      </c>
      <c r="B1172" s="8" t="s">
        <v>2</v>
      </c>
      <c r="C1172" s="9">
        <v>10</v>
      </c>
      <c r="D1172" s="9">
        <v>945.30257420836097</v>
      </c>
      <c r="E1172" s="9">
        <v>916.15110263366</v>
      </c>
      <c r="F1172" s="9">
        <v>1952</v>
      </c>
      <c r="G1172" s="9">
        <v>2044</v>
      </c>
      <c r="H1172">
        <f t="shared" si="36"/>
        <v>2.1622706377497574</v>
      </c>
      <c r="I1172">
        <f t="shared" si="37"/>
        <v>2.1306528959999991</v>
      </c>
    </row>
    <row r="1173" spans="1:9" x14ac:dyDescent="0.2">
      <c r="A1173" s="8" t="s">
        <v>4177</v>
      </c>
      <c r="B1173" s="8" t="s">
        <v>2</v>
      </c>
      <c r="C1173" s="9">
        <v>10</v>
      </c>
      <c r="D1173" s="9">
        <v>1398.2409560307999</v>
      </c>
      <c r="E1173" s="9">
        <v>1321.8751623714199</v>
      </c>
      <c r="F1173" s="9">
        <v>508</v>
      </c>
      <c r="G1173" s="9">
        <v>530</v>
      </c>
      <c r="H1173">
        <f t="shared" si="36"/>
        <v>0.37904768681967099</v>
      </c>
      <c r="I1173">
        <f t="shared" si="37"/>
        <v>0.38430255326732765</v>
      </c>
    </row>
    <row r="1174" spans="1:9" x14ac:dyDescent="0.2">
      <c r="A1174" s="8" t="s">
        <v>4178</v>
      </c>
      <c r="B1174" s="8" t="s">
        <v>4179</v>
      </c>
      <c r="C1174" s="9">
        <v>10</v>
      </c>
      <c r="D1174" s="9">
        <v>4351.5092310309201</v>
      </c>
      <c r="E1174" s="9">
        <v>4180.4847338033496</v>
      </c>
      <c r="F1174" s="9">
        <v>1131</v>
      </c>
      <c r="G1174" s="9">
        <v>963</v>
      </c>
      <c r="H1174">
        <f t="shared" si="36"/>
        <v>0.22130252950695334</v>
      </c>
      <c r="I1174">
        <f t="shared" si="37"/>
        <v>0.27054278917818969</v>
      </c>
    </row>
    <row r="1175" spans="1:9" x14ac:dyDescent="0.2">
      <c r="A1175" s="8" t="s">
        <v>4180</v>
      </c>
      <c r="B1175" s="8" t="s">
        <v>2971</v>
      </c>
      <c r="C1175" s="9">
        <v>10</v>
      </c>
      <c r="D1175" s="9">
        <v>2747.8873083438002</v>
      </c>
      <c r="E1175" s="9">
        <v>2636.1157322209001</v>
      </c>
      <c r="F1175" s="9">
        <v>711</v>
      </c>
      <c r="G1175" s="9">
        <v>537</v>
      </c>
      <c r="H1175">
        <f t="shared" si="36"/>
        <v>0.19542286118118116</v>
      </c>
      <c r="I1175">
        <f t="shared" si="37"/>
        <v>0.26971501717832014</v>
      </c>
    </row>
    <row r="1176" spans="1:9" x14ac:dyDescent="0.2">
      <c r="A1176" s="8" t="s">
        <v>4181</v>
      </c>
      <c r="B1176" s="8" t="s">
        <v>4182</v>
      </c>
      <c r="C1176" s="9">
        <v>10</v>
      </c>
      <c r="D1176" s="9">
        <v>1311.1374210649401</v>
      </c>
      <c r="E1176" s="9">
        <v>1146.2795343666401</v>
      </c>
      <c r="F1176" s="9">
        <v>3</v>
      </c>
      <c r="G1176" s="9">
        <v>6</v>
      </c>
      <c r="H1176">
        <f t="shared" si="36"/>
        <v>4.5761793566433664E-3</v>
      </c>
      <c r="I1176">
        <f t="shared" si="37"/>
        <v>2.6171626641293966E-3</v>
      </c>
    </row>
    <row r="1177" spans="1:9" x14ac:dyDescent="0.2">
      <c r="A1177" s="8" t="s">
        <v>4183</v>
      </c>
      <c r="B1177" s="8" t="s">
        <v>4182</v>
      </c>
      <c r="C1177" s="9">
        <v>10</v>
      </c>
      <c r="D1177" s="9">
        <v>1467.92378400348</v>
      </c>
      <c r="E1177" s="9">
        <v>1366.5920614285401</v>
      </c>
      <c r="F1177" s="9">
        <v>155</v>
      </c>
      <c r="G1177" s="9">
        <v>127</v>
      </c>
      <c r="H1177">
        <f t="shared" si="36"/>
        <v>8.6516753379137917E-2</v>
      </c>
      <c r="I1177">
        <f t="shared" si="37"/>
        <v>0.11342082569832419</v>
      </c>
    </row>
    <row r="1178" spans="1:9" x14ac:dyDescent="0.2">
      <c r="A1178" s="8" t="s">
        <v>4184</v>
      </c>
      <c r="B1178" s="8" t="s">
        <v>4185</v>
      </c>
      <c r="C1178" s="9">
        <v>10</v>
      </c>
      <c r="D1178" s="9">
        <v>852.69776334992798</v>
      </c>
      <c r="E1178" s="9">
        <v>823.44533629573004</v>
      </c>
      <c r="F1178" s="9">
        <v>304</v>
      </c>
      <c r="G1178" s="9">
        <v>329</v>
      </c>
      <c r="H1178">
        <f t="shared" si="36"/>
        <v>0.38583424765591395</v>
      </c>
      <c r="I1178">
        <f t="shared" si="37"/>
        <v>0.36918054739072836</v>
      </c>
    </row>
    <row r="1179" spans="1:9" x14ac:dyDescent="0.2">
      <c r="A1179" s="8" t="s">
        <v>4186</v>
      </c>
      <c r="B1179" s="8" t="s">
        <v>2</v>
      </c>
      <c r="C1179" s="9">
        <v>10</v>
      </c>
      <c r="D1179" s="9">
        <v>548.29383062715794</v>
      </c>
      <c r="E1179" s="9">
        <v>499.52048215025701</v>
      </c>
      <c r="F1179" s="9">
        <v>849</v>
      </c>
      <c r="G1179" s="9">
        <v>1217</v>
      </c>
      <c r="H1179">
        <f t="shared" si="36"/>
        <v>2.2196127915719064</v>
      </c>
      <c r="I1179">
        <f t="shared" si="37"/>
        <v>1.6996300058515292</v>
      </c>
    </row>
    <row r="1180" spans="1:9" x14ac:dyDescent="0.2">
      <c r="A1180" s="8" t="s">
        <v>4187</v>
      </c>
      <c r="B1180" s="8" t="s">
        <v>2</v>
      </c>
      <c r="C1180" s="9">
        <v>10</v>
      </c>
      <c r="D1180" s="9">
        <v>5647.0597037335501</v>
      </c>
      <c r="E1180" s="9">
        <v>5381.2970718981896</v>
      </c>
      <c r="F1180" s="9">
        <v>1099</v>
      </c>
      <c r="G1180" s="9">
        <v>1283</v>
      </c>
      <c r="H1180">
        <f t="shared" si="36"/>
        <v>0.22719788125345042</v>
      </c>
      <c r="I1180">
        <f t="shared" si="37"/>
        <v>0.20422585583299541</v>
      </c>
    </row>
    <row r="1181" spans="1:9" x14ac:dyDescent="0.2">
      <c r="A1181" s="8" t="s">
        <v>4188</v>
      </c>
      <c r="B1181" s="8" t="s">
        <v>2</v>
      </c>
      <c r="C1181" s="9">
        <v>10</v>
      </c>
      <c r="D1181" s="9">
        <v>2012.55009736892</v>
      </c>
      <c r="E1181" s="9">
        <v>1935.9145323508901</v>
      </c>
      <c r="F1181" s="9">
        <v>578</v>
      </c>
      <c r="G1181" s="9">
        <v>619</v>
      </c>
      <c r="H1181">
        <f t="shared" si="36"/>
        <v>0.30756998338040936</v>
      </c>
      <c r="I1181">
        <f t="shared" si="37"/>
        <v>0.29856689969577427</v>
      </c>
    </row>
    <row r="1182" spans="1:9" x14ac:dyDescent="0.2">
      <c r="A1182" s="8" t="s">
        <v>4189</v>
      </c>
      <c r="B1182" s="8" t="s">
        <v>2</v>
      </c>
      <c r="C1182" s="9">
        <v>10</v>
      </c>
      <c r="D1182" s="9">
        <v>1534.8559740298699</v>
      </c>
      <c r="E1182" s="9">
        <v>1628.34951932387</v>
      </c>
      <c r="F1182" s="9">
        <v>595</v>
      </c>
      <c r="G1182" s="9">
        <v>745</v>
      </c>
      <c r="H1182">
        <f t="shared" si="36"/>
        <v>0.48538756248506582</v>
      </c>
      <c r="I1182">
        <f t="shared" si="37"/>
        <v>0.36540066671132027</v>
      </c>
    </row>
    <row r="1183" spans="1:9" x14ac:dyDescent="0.2">
      <c r="A1183" s="8" t="s">
        <v>4190</v>
      </c>
      <c r="B1183" s="8" t="s">
        <v>861</v>
      </c>
      <c r="C1183" s="9">
        <v>10</v>
      </c>
      <c r="D1183" s="9">
        <v>1181.8574375893099</v>
      </c>
      <c r="E1183" s="9">
        <v>1145.1888782920701</v>
      </c>
      <c r="F1183" s="9">
        <v>697</v>
      </c>
      <c r="G1183" s="9">
        <v>703</v>
      </c>
      <c r="H1183">
        <f t="shared" si="36"/>
        <v>0.59482639584173713</v>
      </c>
      <c r="I1183">
        <f t="shared" si="37"/>
        <v>0.60863322480000237</v>
      </c>
    </row>
    <row r="1184" spans="1:9" x14ac:dyDescent="0.2">
      <c r="A1184" s="8" t="s">
        <v>4191</v>
      </c>
      <c r="B1184" s="8" t="s">
        <v>2</v>
      </c>
      <c r="C1184" s="9">
        <v>10</v>
      </c>
      <c r="D1184" s="9">
        <v>646.39991737817104</v>
      </c>
      <c r="E1184" s="9">
        <v>655.484300812892</v>
      </c>
      <c r="F1184" s="9">
        <v>1595</v>
      </c>
      <c r="G1184" s="9">
        <v>1675</v>
      </c>
      <c r="H1184">
        <f t="shared" si="36"/>
        <v>2.5912750836879437</v>
      </c>
      <c r="I1184">
        <f t="shared" si="37"/>
        <v>2.4333153334442601</v>
      </c>
    </row>
    <row r="1185" spans="1:9" x14ac:dyDescent="0.2">
      <c r="A1185" s="8" t="s">
        <v>4192</v>
      </c>
      <c r="B1185" s="8" t="s">
        <v>2</v>
      </c>
      <c r="C1185" s="9">
        <v>10</v>
      </c>
      <c r="D1185" s="9">
        <v>2985.35905104018</v>
      </c>
      <c r="E1185" s="9">
        <v>2838.9777620897798</v>
      </c>
      <c r="F1185" s="9">
        <v>1454</v>
      </c>
      <c r="G1185" s="9">
        <v>1270</v>
      </c>
      <c r="H1185">
        <f t="shared" si="36"/>
        <v>0.42540946609336572</v>
      </c>
      <c r="I1185">
        <f t="shared" si="37"/>
        <v>0.51215617797925483</v>
      </c>
    </row>
    <row r="1186" spans="1:9" x14ac:dyDescent="0.2">
      <c r="A1186" s="8" t="s">
        <v>4193</v>
      </c>
      <c r="B1186" s="8" t="s">
        <v>2</v>
      </c>
      <c r="C1186" s="9">
        <v>10</v>
      </c>
      <c r="D1186" s="9">
        <v>5114.3528214687103</v>
      </c>
      <c r="E1186" s="9">
        <v>4813.0652570503999</v>
      </c>
      <c r="F1186" s="9">
        <v>1143</v>
      </c>
      <c r="G1186" s="9">
        <v>1276</v>
      </c>
      <c r="H1186">
        <f t="shared" si="36"/>
        <v>0.24949393296522035</v>
      </c>
      <c r="I1186">
        <f t="shared" si="37"/>
        <v>0.2374786002175393</v>
      </c>
    </row>
    <row r="1187" spans="1:9" x14ac:dyDescent="0.2">
      <c r="A1187" s="8" t="s">
        <v>4194</v>
      </c>
      <c r="B1187" s="8" t="s">
        <v>2</v>
      </c>
      <c r="C1187" s="9">
        <v>10</v>
      </c>
      <c r="D1187" s="9">
        <v>1091.08638536174</v>
      </c>
      <c r="E1187" s="9">
        <v>1093.9280427875699</v>
      </c>
      <c r="F1187" s="9">
        <v>567</v>
      </c>
      <c r="G1187" s="9">
        <v>579</v>
      </c>
      <c r="H1187">
        <f t="shared" si="36"/>
        <v>0.5306637565714265</v>
      </c>
      <c r="I1187">
        <f t="shared" si="37"/>
        <v>0.51831562755732907</v>
      </c>
    </row>
    <row r="1188" spans="1:9" x14ac:dyDescent="0.2">
      <c r="A1188" s="8" t="s">
        <v>4195</v>
      </c>
      <c r="B1188" s="8" t="s">
        <v>3012</v>
      </c>
      <c r="C1188" s="9">
        <v>10</v>
      </c>
      <c r="D1188" s="9">
        <v>4832.8708716316896</v>
      </c>
      <c r="E1188" s="9">
        <v>4493.50302720319</v>
      </c>
      <c r="F1188" s="9">
        <v>1507</v>
      </c>
      <c r="G1188" s="9">
        <v>1441</v>
      </c>
      <c r="H1188">
        <f t="shared" si="36"/>
        <v>0.29816646011762465</v>
      </c>
      <c r="I1188">
        <f t="shared" si="37"/>
        <v>0.33537309107766972</v>
      </c>
    </row>
    <row r="1189" spans="1:9" x14ac:dyDescent="0.2">
      <c r="A1189" s="8" t="s">
        <v>4196</v>
      </c>
      <c r="B1189" s="8" t="s">
        <v>4197</v>
      </c>
      <c r="C1189" s="9">
        <v>10</v>
      </c>
      <c r="D1189" s="9">
        <v>2064.8122183484302</v>
      </c>
      <c r="E1189" s="9">
        <v>1969.72487066237</v>
      </c>
      <c r="F1189" s="9">
        <v>662</v>
      </c>
      <c r="G1189" s="9">
        <v>601</v>
      </c>
      <c r="H1189">
        <f t="shared" si="36"/>
        <v>0.29106763058614527</v>
      </c>
      <c r="I1189">
        <f t="shared" si="37"/>
        <v>0.33608754697674387</v>
      </c>
    </row>
    <row r="1190" spans="1:9" x14ac:dyDescent="0.2">
      <c r="A1190" s="8" t="s">
        <v>4198</v>
      </c>
      <c r="B1190" s="8" t="s">
        <v>4199</v>
      </c>
      <c r="C1190" s="9">
        <v>10</v>
      </c>
      <c r="D1190" s="9">
        <v>375.92051932631199</v>
      </c>
      <c r="E1190" s="9">
        <v>332.65010274198403</v>
      </c>
      <c r="F1190" s="9">
        <v>1316</v>
      </c>
      <c r="G1190" s="9">
        <v>1556</v>
      </c>
      <c r="H1190">
        <f t="shared" si="36"/>
        <v>4.1391728304390281</v>
      </c>
      <c r="I1190">
        <f t="shared" si="37"/>
        <v>3.9561088036721253</v>
      </c>
    </row>
    <row r="1191" spans="1:9" x14ac:dyDescent="0.2">
      <c r="A1191" s="8" t="s">
        <v>4200</v>
      </c>
      <c r="B1191" s="8" t="s">
        <v>4201</v>
      </c>
      <c r="C1191" s="9">
        <v>10</v>
      </c>
      <c r="D1191" s="9">
        <v>597.80531366037997</v>
      </c>
      <c r="E1191" s="9">
        <v>562.77853447496204</v>
      </c>
      <c r="F1191" s="9">
        <v>289</v>
      </c>
      <c r="G1191" s="9">
        <v>242</v>
      </c>
      <c r="H1191">
        <f t="shared" si="36"/>
        <v>0.40481406650306717</v>
      </c>
      <c r="I1191">
        <f t="shared" si="37"/>
        <v>0.51352349511627926</v>
      </c>
    </row>
    <row r="1192" spans="1:9" x14ac:dyDescent="0.2">
      <c r="A1192" s="8" t="s">
        <v>4202</v>
      </c>
      <c r="B1192" s="8" t="s">
        <v>4203</v>
      </c>
      <c r="C1192" s="9">
        <v>10</v>
      </c>
      <c r="D1192" s="9">
        <v>485.94603717791603</v>
      </c>
      <c r="E1192" s="9">
        <v>441.71571019837199</v>
      </c>
      <c r="F1192" s="9">
        <v>1202</v>
      </c>
      <c r="G1192" s="9">
        <v>1488</v>
      </c>
      <c r="H1192">
        <f t="shared" si="36"/>
        <v>3.0620683906415085</v>
      </c>
      <c r="I1192">
        <f t="shared" si="37"/>
        <v>2.7212072657777751</v>
      </c>
    </row>
    <row r="1193" spans="1:9" x14ac:dyDescent="0.2">
      <c r="A1193" s="8" t="s">
        <v>4204</v>
      </c>
      <c r="B1193" s="8" t="s">
        <v>3221</v>
      </c>
      <c r="C1193" s="9">
        <v>10</v>
      </c>
      <c r="D1193" s="9">
        <v>3114.6390345158102</v>
      </c>
      <c r="E1193" s="9">
        <v>2890.2385975942798</v>
      </c>
      <c r="F1193" s="9">
        <v>1050</v>
      </c>
      <c r="G1193" s="9">
        <v>1128</v>
      </c>
      <c r="H1193">
        <f t="shared" si="36"/>
        <v>0.3621607472004712</v>
      </c>
      <c r="I1193">
        <f t="shared" si="37"/>
        <v>0.36329180603773625</v>
      </c>
    </row>
    <row r="1194" spans="1:9" x14ac:dyDescent="0.2">
      <c r="A1194" s="8" t="s">
        <v>4205</v>
      </c>
      <c r="B1194" s="8" t="s">
        <v>4206</v>
      </c>
      <c r="C1194" s="9">
        <v>10</v>
      </c>
      <c r="D1194" s="9">
        <v>533.62376158027701</v>
      </c>
      <c r="E1194" s="9">
        <v>513.69901111958802</v>
      </c>
      <c r="F1194" s="9">
        <v>2081</v>
      </c>
      <c r="G1194" s="9">
        <v>2437</v>
      </c>
      <c r="H1194">
        <f t="shared" si="36"/>
        <v>4.566888087560141</v>
      </c>
      <c r="I1194">
        <f t="shared" si="37"/>
        <v>4.0510103289171946</v>
      </c>
    </row>
    <row r="1195" spans="1:9" x14ac:dyDescent="0.2">
      <c r="A1195" s="8" t="s">
        <v>13572</v>
      </c>
      <c r="B1195" s="8" t="s">
        <v>2</v>
      </c>
      <c r="C1195" s="9">
        <v>10</v>
      </c>
      <c r="D1195" s="9">
        <v>4775.1074747596003</v>
      </c>
      <c r="E1195" s="9">
        <v>4422.61038235653</v>
      </c>
      <c r="F1195" s="9">
        <v>1188</v>
      </c>
      <c r="G1195" s="9">
        <v>1035</v>
      </c>
      <c r="H1195">
        <f t="shared" si="36"/>
        <v>0.21674904815668183</v>
      </c>
      <c r="I1195">
        <f t="shared" si="37"/>
        <v>0.26861963801726296</v>
      </c>
    </row>
    <row r="1196" spans="1:9" x14ac:dyDescent="0.2">
      <c r="A1196" s="8" t="s">
        <v>4208</v>
      </c>
      <c r="B1196" s="8" t="s">
        <v>4209</v>
      </c>
      <c r="C1196" s="9">
        <v>10</v>
      </c>
      <c r="D1196" s="9">
        <v>719.75026261257301</v>
      </c>
      <c r="E1196" s="9">
        <v>664.20954940940305</v>
      </c>
      <c r="F1196" s="9">
        <v>1068</v>
      </c>
      <c r="G1196" s="9">
        <v>1331</v>
      </c>
      <c r="H1196">
        <f t="shared" si="36"/>
        <v>1.849252538191084</v>
      </c>
      <c r="I1196">
        <f t="shared" si="37"/>
        <v>1.607926295172414</v>
      </c>
    </row>
    <row r="1197" spans="1:9" x14ac:dyDescent="0.2">
      <c r="A1197" s="8" t="s">
        <v>4210</v>
      </c>
      <c r="B1197" s="8" t="s">
        <v>2</v>
      </c>
      <c r="C1197" s="9">
        <v>10</v>
      </c>
      <c r="D1197" s="9">
        <v>671.15565889478205</v>
      </c>
      <c r="E1197" s="9">
        <v>657.66561296201996</v>
      </c>
      <c r="F1197" s="9">
        <v>608</v>
      </c>
      <c r="G1197" s="9">
        <v>830</v>
      </c>
      <c r="H1197">
        <f t="shared" si="36"/>
        <v>1.2366728775956282</v>
      </c>
      <c r="I1197">
        <f t="shared" si="37"/>
        <v>0.92448196776119396</v>
      </c>
    </row>
    <row r="1198" spans="1:9" x14ac:dyDescent="0.2">
      <c r="A1198" s="8" t="s">
        <v>4211</v>
      </c>
      <c r="B1198" s="8" t="s">
        <v>2</v>
      </c>
      <c r="C1198" s="9">
        <v>10</v>
      </c>
      <c r="D1198" s="9">
        <v>1013.15164355018</v>
      </c>
      <c r="E1198" s="9">
        <v>1027.3980222391799</v>
      </c>
      <c r="F1198" s="9">
        <v>224</v>
      </c>
      <c r="G1198" s="9">
        <v>277</v>
      </c>
      <c r="H1198">
        <f t="shared" si="36"/>
        <v>0.27340428430769315</v>
      </c>
      <c r="I1198">
        <f t="shared" si="37"/>
        <v>0.2180265049681519</v>
      </c>
    </row>
    <row r="1199" spans="1:9" x14ac:dyDescent="0.2">
      <c r="A1199" s="8" t="s">
        <v>4212</v>
      </c>
      <c r="B1199" s="8" t="s">
        <v>4213</v>
      </c>
      <c r="C1199" s="9">
        <v>10</v>
      </c>
      <c r="D1199" s="9">
        <v>713.33210740456298</v>
      </c>
      <c r="E1199" s="9">
        <v>641.30577184356196</v>
      </c>
      <c r="F1199" s="9">
        <v>151</v>
      </c>
      <c r="G1199" s="9">
        <v>146</v>
      </c>
      <c r="H1199">
        <f t="shared" si="36"/>
        <v>0.20467324894601552</v>
      </c>
      <c r="I1199">
        <f t="shared" si="37"/>
        <v>0.2354571042857142</v>
      </c>
    </row>
    <row r="1200" spans="1:9" x14ac:dyDescent="0.2">
      <c r="A1200" s="8" t="s">
        <v>4214</v>
      </c>
      <c r="B1200" s="8" t="s">
        <v>2</v>
      </c>
      <c r="C1200" s="9">
        <v>10</v>
      </c>
      <c r="D1200" s="9">
        <v>138.448776629935</v>
      </c>
      <c r="E1200" s="9">
        <v>153.782506513507</v>
      </c>
      <c r="F1200" s="9">
        <v>34</v>
      </c>
      <c r="G1200" s="9">
        <v>36</v>
      </c>
      <c r="H1200">
        <f t="shared" si="36"/>
        <v>0.26002396609271433</v>
      </c>
      <c r="I1200">
        <f t="shared" si="37"/>
        <v>0.22109146723404274</v>
      </c>
    </row>
    <row r="1201" spans="1:9" x14ac:dyDescent="0.2">
      <c r="A1201" s="8" t="s">
        <v>4215</v>
      </c>
      <c r="B1201" s="8" t="s">
        <v>2</v>
      </c>
      <c r="C1201" s="9">
        <v>10</v>
      </c>
      <c r="D1201" s="9">
        <v>953.55448804723096</v>
      </c>
      <c r="E1201" s="9">
        <v>850.71173815982695</v>
      </c>
      <c r="F1201" s="9">
        <v>172</v>
      </c>
      <c r="G1201" s="9">
        <v>176</v>
      </c>
      <c r="H1201">
        <f t="shared" si="36"/>
        <v>0.18457256738461542</v>
      </c>
      <c r="I1201">
        <f t="shared" si="37"/>
        <v>0.20218364492307689</v>
      </c>
    </row>
    <row r="1202" spans="1:9" x14ac:dyDescent="0.2">
      <c r="A1202" s="8" t="s">
        <v>4216</v>
      </c>
      <c r="B1202" s="8" t="s">
        <v>2</v>
      </c>
      <c r="C1202" s="9">
        <v>10</v>
      </c>
      <c r="D1202" s="9">
        <v>3401.62226024541</v>
      </c>
      <c r="E1202" s="9">
        <v>3304.6879059285602</v>
      </c>
      <c r="F1202" s="9">
        <v>1434</v>
      </c>
      <c r="G1202" s="9">
        <v>1386</v>
      </c>
      <c r="H1202">
        <f t="shared" si="36"/>
        <v>0.40745264875471715</v>
      </c>
      <c r="I1202">
        <f t="shared" si="37"/>
        <v>0.43392902471287098</v>
      </c>
    </row>
    <row r="1203" spans="1:9" x14ac:dyDescent="0.2">
      <c r="A1203" s="8" t="s">
        <v>4217</v>
      </c>
      <c r="B1203" s="8" t="s">
        <v>4218</v>
      </c>
      <c r="C1203" s="9">
        <v>10</v>
      </c>
      <c r="D1203" s="9">
        <v>319.99088108507999</v>
      </c>
      <c r="E1203" s="9">
        <v>355.55388030782501</v>
      </c>
      <c r="F1203" s="9">
        <v>673</v>
      </c>
      <c r="G1203" s="9">
        <v>683</v>
      </c>
      <c r="H1203">
        <f t="shared" si="36"/>
        <v>2.1344358241833841</v>
      </c>
      <c r="I1203">
        <f t="shared" si="37"/>
        <v>1.8928214182822087</v>
      </c>
    </row>
    <row r="1204" spans="1:9" x14ac:dyDescent="0.2">
      <c r="A1204" s="8" t="s">
        <v>4219</v>
      </c>
      <c r="B1204" s="8" t="s">
        <v>4220</v>
      </c>
      <c r="C1204" s="9">
        <v>10</v>
      </c>
      <c r="D1204" s="9">
        <v>1483.5107323657901</v>
      </c>
      <c r="E1204" s="9">
        <v>1367.6827175031101</v>
      </c>
      <c r="F1204" s="9">
        <v>1043</v>
      </c>
      <c r="G1204" s="9">
        <v>948</v>
      </c>
      <c r="H1204">
        <f t="shared" si="36"/>
        <v>0.63902469953028362</v>
      </c>
      <c r="I1204">
        <f t="shared" si="37"/>
        <v>0.76260377253588296</v>
      </c>
    </row>
    <row r="1205" spans="1:9" x14ac:dyDescent="0.2">
      <c r="A1205" s="8" t="s">
        <v>4221</v>
      </c>
      <c r="B1205" s="8" t="s">
        <v>2</v>
      </c>
      <c r="C1205" s="9">
        <v>10</v>
      </c>
      <c r="D1205" s="9">
        <v>2259.1906332195899</v>
      </c>
      <c r="E1205" s="9">
        <v>2343.8199042377801</v>
      </c>
      <c r="F1205" s="9">
        <v>1298</v>
      </c>
      <c r="G1205" s="9">
        <v>1103</v>
      </c>
      <c r="H1205">
        <f t="shared" si="36"/>
        <v>0.48822794490259824</v>
      </c>
      <c r="I1205">
        <f t="shared" si="37"/>
        <v>0.55379681589576524</v>
      </c>
    </row>
    <row r="1206" spans="1:9" x14ac:dyDescent="0.2">
      <c r="A1206" s="8" t="s">
        <v>4222</v>
      </c>
      <c r="B1206" s="8" t="s">
        <v>4203</v>
      </c>
      <c r="C1206" s="9">
        <v>10</v>
      </c>
      <c r="D1206" s="9">
        <v>569.38205488204903</v>
      </c>
      <c r="E1206" s="9">
        <v>498.42982607569297</v>
      </c>
      <c r="F1206" s="9">
        <v>5437</v>
      </c>
      <c r="G1206" s="9">
        <v>7610</v>
      </c>
      <c r="H1206">
        <f t="shared" si="36"/>
        <v>13.365366777455707</v>
      </c>
      <c r="I1206">
        <f t="shared" si="37"/>
        <v>10.908255717374187</v>
      </c>
    </row>
    <row r="1207" spans="1:9" x14ac:dyDescent="0.2">
      <c r="A1207" s="8" t="s">
        <v>13544</v>
      </c>
      <c r="B1207" s="8" t="s">
        <v>2</v>
      </c>
      <c r="C1207" s="9">
        <v>10</v>
      </c>
      <c r="D1207" s="9">
        <v>1733.81878547819</v>
      </c>
      <c r="E1207" s="9">
        <v>1703.60478846878</v>
      </c>
      <c r="F1207" s="9">
        <v>535</v>
      </c>
      <c r="G1207" s="9">
        <v>619</v>
      </c>
      <c r="H1207">
        <f t="shared" si="36"/>
        <v>0.35701539583289199</v>
      </c>
      <c r="I1207">
        <f t="shared" si="37"/>
        <v>0.31403997195902711</v>
      </c>
    </row>
    <row r="1208" spans="1:9" x14ac:dyDescent="0.2">
      <c r="A1208" s="8" t="s">
        <v>4224</v>
      </c>
      <c r="B1208" s="8" t="s">
        <v>4203</v>
      </c>
      <c r="C1208" s="9">
        <v>10</v>
      </c>
      <c r="D1208" s="9">
        <v>463.94093360759501</v>
      </c>
      <c r="E1208" s="9">
        <v>410.08668403601899</v>
      </c>
      <c r="F1208" s="9">
        <v>2825</v>
      </c>
      <c r="G1208" s="9">
        <v>3710</v>
      </c>
      <c r="H1208">
        <f t="shared" si="36"/>
        <v>7.99670762213439</v>
      </c>
      <c r="I1208">
        <f t="shared" si="37"/>
        <v>6.888787444148937</v>
      </c>
    </row>
    <row r="1209" spans="1:9" x14ac:dyDescent="0.2">
      <c r="A1209" s="8" t="s">
        <v>4225</v>
      </c>
      <c r="B1209" s="8" t="s">
        <v>2883</v>
      </c>
      <c r="C1209" s="9">
        <v>10</v>
      </c>
      <c r="D1209" s="9">
        <v>1228.6182826762399</v>
      </c>
      <c r="E1209" s="9">
        <v>1157.1860951122801</v>
      </c>
      <c r="F1209" s="9">
        <v>354</v>
      </c>
      <c r="G1209" s="9">
        <v>387</v>
      </c>
      <c r="H1209">
        <f t="shared" si="36"/>
        <v>0.31498798728358213</v>
      </c>
      <c r="I1209">
        <f t="shared" si="37"/>
        <v>0.30591449508011231</v>
      </c>
    </row>
    <row r="1210" spans="1:9" x14ac:dyDescent="0.2">
      <c r="A1210" s="8" t="s">
        <v>4226</v>
      </c>
      <c r="B1210" s="8" t="s">
        <v>4227</v>
      </c>
      <c r="C1210" s="9">
        <v>10</v>
      </c>
      <c r="D1210" s="9">
        <v>939.80129831578097</v>
      </c>
      <c r="E1210" s="9">
        <v>929.23897552842595</v>
      </c>
      <c r="F1210" s="9">
        <v>516</v>
      </c>
      <c r="G1210" s="9">
        <v>650</v>
      </c>
      <c r="H1210">
        <f t="shared" si="36"/>
        <v>0.69163556292682904</v>
      </c>
      <c r="I1210">
        <f t="shared" si="37"/>
        <v>0.5552931092957748</v>
      </c>
    </row>
    <row r="1211" spans="1:9" x14ac:dyDescent="0.2">
      <c r="A1211" s="8" t="s">
        <v>4228</v>
      </c>
      <c r="B1211" s="8" t="s">
        <v>4229</v>
      </c>
      <c r="C1211" s="9">
        <v>10</v>
      </c>
      <c r="D1211" s="9">
        <v>1089.2526267308799</v>
      </c>
      <c r="E1211" s="9">
        <v>1216.0815231387301</v>
      </c>
      <c r="F1211" s="9">
        <v>456</v>
      </c>
      <c r="G1211" s="9">
        <v>567</v>
      </c>
      <c r="H1211">
        <f t="shared" si="36"/>
        <v>0.52054040181817973</v>
      </c>
      <c r="I1211">
        <f t="shared" si="37"/>
        <v>0.37497486091479715</v>
      </c>
    </row>
    <row r="1212" spans="1:9" x14ac:dyDescent="0.2">
      <c r="A1212" s="8" t="s">
        <v>4230</v>
      </c>
      <c r="B1212" s="8" t="s">
        <v>4231</v>
      </c>
      <c r="C1212" s="9">
        <v>10</v>
      </c>
      <c r="D1212" s="9">
        <v>1049.82681616738</v>
      </c>
      <c r="E1212" s="9">
        <v>1088.4747624147501</v>
      </c>
      <c r="F1212" s="9">
        <v>684</v>
      </c>
      <c r="G1212" s="9">
        <v>538</v>
      </c>
      <c r="H1212">
        <f t="shared" si="36"/>
        <v>0.51246547689083177</v>
      </c>
      <c r="I1212">
        <f t="shared" si="37"/>
        <v>0.62840225939879912</v>
      </c>
    </row>
    <row r="1213" spans="1:9" x14ac:dyDescent="0.2">
      <c r="A1213" s="8" t="s">
        <v>4232</v>
      </c>
      <c r="B1213" s="8" t="s">
        <v>4233</v>
      </c>
      <c r="C1213" s="9">
        <v>10</v>
      </c>
      <c r="D1213" s="9">
        <v>3275.09291471607</v>
      </c>
      <c r="E1213" s="9">
        <v>3268.6962554679499</v>
      </c>
      <c r="F1213" s="9">
        <v>1162</v>
      </c>
      <c r="G1213" s="9">
        <v>955</v>
      </c>
      <c r="H1213">
        <f t="shared" si="36"/>
        <v>0.29159478062709943</v>
      </c>
      <c r="I1213">
        <f t="shared" si="37"/>
        <v>0.35549341669669665</v>
      </c>
    </row>
    <row r="1214" spans="1:9" x14ac:dyDescent="0.2">
      <c r="A1214" s="8" t="s">
        <v>4234</v>
      </c>
      <c r="B1214" s="8" t="s">
        <v>627</v>
      </c>
      <c r="C1214" s="9">
        <v>10</v>
      </c>
      <c r="D1214" s="9">
        <v>736.25409029031402</v>
      </c>
      <c r="E1214" s="9">
        <v>798.36024658075996</v>
      </c>
      <c r="F1214" s="9">
        <v>538</v>
      </c>
      <c r="G1214" s="9">
        <v>532</v>
      </c>
      <c r="H1214">
        <f t="shared" si="36"/>
        <v>0.72257663083437118</v>
      </c>
      <c r="I1214">
        <f t="shared" si="37"/>
        <v>0.67388124885245948</v>
      </c>
    </row>
    <row r="1215" spans="1:9" x14ac:dyDescent="0.2">
      <c r="A1215" s="8" t="s">
        <v>4235</v>
      </c>
      <c r="B1215" s="8" t="s">
        <v>2</v>
      </c>
      <c r="C1215" s="9">
        <v>10</v>
      </c>
      <c r="D1215" s="9">
        <v>968.22455709411201</v>
      </c>
      <c r="E1215" s="9">
        <v>983.77177925661999</v>
      </c>
      <c r="F1215" s="9">
        <v>478</v>
      </c>
      <c r="G1215" s="9">
        <v>360</v>
      </c>
      <c r="H1215">
        <f t="shared" si="36"/>
        <v>0.37181457272727259</v>
      </c>
      <c r="I1215">
        <f t="shared" si="37"/>
        <v>0.48588504984478942</v>
      </c>
    </row>
    <row r="1216" spans="1:9" x14ac:dyDescent="0.2">
      <c r="A1216" s="8" t="s">
        <v>4236</v>
      </c>
      <c r="B1216" s="8" t="s">
        <v>2</v>
      </c>
      <c r="C1216" s="9">
        <v>10</v>
      </c>
      <c r="D1216" s="9">
        <v>1570.6142673316399</v>
      </c>
      <c r="E1216" s="9">
        <v>1644.7093604423301</v>
      </c>
      <c r="F1216" s="9">
        <v>650</v>
      </c>
      <c r="G1216" s="9">
        <v>653</v>
      </c>
      <c r="H1216">
        <f t="shared" si="36"/>
        <v>0.41576089914769448</v>
      </c>
      <c r="I1216">
        <f t="shared" si="37"/>
        <v>0.39520660344827624</v>
      </c>
    </row>
    <row r="1217" spans="1:9" x14ac:dyDescent="0.2">
      <c r="A1217" s="8" t="s">
        <v>4237</v>
      </c>
      <c r="B1217" s="8" t="s">
        <v>4238</v>
      </c>
      <c r="C1217" s="9">
        <v>10</v>
      </c>
      <c r="D1217" s="9">
        <v>1947.4516659733799</v>
      </c>
      <c r="E1217" s="9">
        <v>2032.98292298707</v>
      </c>
      <c r="F1217" s="9">
        <v>1164</v>
      </c>
      <c r="G1217" s="9">
        <v>1108</v>
      </c>
      <c r="H1217">
        <f t="shared" si="36"/>
        <v>0.56894865190207267</v>
      </c>
      <c r="I1217">
        <f t="shared" si="37"/>
        <v>0.57255768695279063</v>
      </c>
    </row>
    <row r="1218" spans="1:9" x14ac:dyDescent="0.2">
      <c r="A1218" s="8" t="s">
        <v>4239</v>
      </c>
      <c r="B1218" s="8" t="s">
        <v>2</v>
      </c>
      <c r="C1218" s="9">
        <v>10</v>
      </c>
      <c r="D1218" s="9">
        <v>1422.07981823198</v>
      </c>
      <c r="E1218" s="9">
        <v>1305.5153212529599</v>
      </c>
      <c r="F1218" s="9">
        <v>366</v>
      </c>
      <c r="G1218" s="9">
        <v>403</v>
      </c>
      <c r="H1218">
        <f t="shared" ref="H1218:H1281" si="38">G1218/D1218</f>
        <v>0.28338774999355187</v>
      </c>
      <c r="I1218">
        <f t="shared" ref="I1218:I1281" si="39">F1218/E1218</f>
        <v>0.28034906526315895</v>
      </c>
    </row>
    <row r="1219" spans="1:9" x14ac:dyDescent="0.2">
      <c r="A1219" s="8" t="s">
        <v>4240</v>
      </c>
      <c r="B1219" s="8" t="s">
        <v>2</v>
      </c>
      <c r="C1219" s="9">
        <v>10</v>
      </c>
      <c r="D1219" s="9">
        <v>465.77469223845497</v>
      </c>
      <c r="E1219" s="9">
        <v>503.88310644851299</v>
      </c>
      <c r="F1219" s="9">
        <v>726</v>
      </c>
      <c r="G1219" s="9">
        <v>1017</v>
      </c>
      <c r="H1219">
        <f t="shared" si="38"/>
        <v>2.1834591207874028</v>
      </c>
      <c r="I1219">
        <f t="shared" si="39"/>
        <v>1.4408103599999993</v>
      </c>
    </row>
    <row r="1220" spans="1:9" x14ac:dyDescent="0.2">
      <c r="A1220" s="8" t="s">
        <v>4241</v>
      </c>
      <c r="B1220" s="8" t="s">
        <v>2</v>
      </c>
      <c r="C1220" s="9">
        <v>10</v>
      </c>
      <c r="D1220" s="9">
        <v>1083.7513508382999</v>
      </c>
      <c r="E1220" s="9">
        <v>1187.72446520007</v>
      </c>
      <c r="F1220" s="9">
        <v>664</v>
      </c>
      <c r="G1220" s="9">
        <v>757</v>
      </c>
      <c r="H1220">
        <f t="shared" si="38"/>
        <v>0.69849970605752676</v>
      </c>
      <c r="I1220">
        <f t="shared" si="39"/>
        <v>0.55905222082644435</v>
      </c>
    </row>
    <row r="1221" spans="1:9" x14ac:dyDescent="0.2">
      <c r="A1221" s="8" t="s">
        <v>4242</v>
      </c>
      <c r="B1221" s="8" t="s">
        <v>2</v>
      </c>
      <c r="C1221" s="9">
        <v>10</v>
      </c>
      <c r="D1221" s="9">
        <v>394.25810563491302</v>
      </c>
      <c r="E1221" s="9">
        <v>347.919287785878</v>
      </c>
      <c r="F1221" s="9">
        <v>339</v>
      </c>
      <c r="G1221" s="9">
        <v>337</v>
      </c>
      <c r="H1221">
        <f t="shared" si="38"/>
        <v>0.85476999758139505</v>
      </c>
      <c r="I1221">
        <f t="shared" si="39"/>
        <v>0.97436391686520341</v>
      </c>
    </row>
    <row r="1222" spans="1:9" x14ac:dyDescent="0.2">
      <c r="A1222" s="8" t="s">
        <v>4243</v>
      </c>
      <c r="B1222" s="8" t="s">
        <v>4244</v>
      </c>
      <c r="C1222" s="9">
        <v>10</v>
      </c>
      <c r="D1222" s="9">
        <v>1259.7921794008601</v>
      </c>
      <c r="E1222" s="9">
        <v>1250.9825175247699</v>
      </c>
      <c r="F1222" s="9">
        <v>1813</v>
      </c>
      <c r="G1222" s="9">
        <v>1718</v>
      </c>
      <c r="H1222">
        <f t="shared" si="38"/>
        <v>1.3637169908588076</v>
      </c>
      <c r="I1222">
        <f t="shared" si="39"/>
        <v>1.4492608606451625</v>
      </c>
    </row>
    <row r="1223" spans="1:9" x14ac:dyDescent="0.2">
      <c r="A1223" s="8" t="s">
        <v>4245</v>
      </c>
      <c r="B1223" s="8" t="s">
        <v>2</v>
      </c>
      <c r="C1223" s="9">
        <v>10</v>
      </c>
      <c r="D1223" s="9">
        <v>398.84250221206298</v>
      </c>
      <c r="E1223" s="9">
        <v>467.89145598790498</v>
      </c>
      <c r="F1223" s="9">
        <v>444</v>
      </c>
      <c r="G1223" s="9">
        <v>466</v>
      </c>
      <c r="H1223">
        <f t="shared" si="38"/>
        <v>1.1683809960459772</v>
      </c>
      <c r="I1223">
        <f t="shared" si="39"/>
        <v>0.94893803748251693</v>
      </c>
    </row>
    <row r="1224" spans="1:9" x14ac:dyDescent="0.2">
      <c r="A1224" s="8" t="s">
        <v>4246</v>
      </c>
      <c r="B1224" s="8" t="s">
        <v>2</v>
      </c>
      <c r="C1224" s="9">
        <v>10</v>
      </c>
      <c r="D1224" s="9">
        <v>4164.4658506832002</v>
      </c>
      <c r="E1224" s="9">
        <v>3957.9908945923198</v>
      </c>
      <c r="F1224" s="9">
        <v>1447</v>
      </c>
      <c r="G1224" s="9">
        <v>1303</v>
      </c>
      <c r="H1224">
        <f t="shared" si="38"/>
        <v>0.3128852646939671</v>
      </c>
      <c r="I1224">
        <f t="shared" si="39"/>
        <v>0.36558952219344193</v>
      </c>
    </row>
    <row r="1225" spans="1:9" x14ac:dyDescent="0.2">
      <c r="A1225" s="8" t="s">
        <v>4247</v>
      </c>
      <c r="B1225" s="8" t="s">
        <v>3122</v>
      </c>
      <c r="C1225" s="9">
        <v>10</v>
      </c>
      <c r="D1225" s="9">
        <v>1007.6503676576</v>
      </c>
      <c r="E1225" s="9">
        <v>1016.49146149354</v>
      </c>
      <c r="F1225" s="9">
        <v>769</v>
      </c>
      <c r="G1225" s="9">
        <v>986</v>
      </c>
      <c r="H1225">
        <f t="shared" si="38"/>
        <v>0.9785140080800756</v>
      </c>
      <c r="I1225">
        <f t="shared" si="39"/>
        <v>0.75652381660943957</v>
      </c>
    </row>
    <row r="1226" spans="1:9" x14ac:dyDescent="0.2">
      <c r="A1226" s="8" t="s">
        <v>4248</v>
      </c>
      <c r="B1226" s="8" t="s">
        <v>4249</v>
      </c>
      <c r="C1226" s="9">
        <v>10</v>
      </c>
      <c r="D1226" s="9">
        <v>1356.06450752101</v>
      </c>
      <c r="E1226" s="9">
        <v>1358.9574689066001</v>
      </c>
      <c r="F1226" s="9">
        <v>1348</v>
      </c>
      <c r="G1226" s="9">
        <v>1524</v>
      </c>
      <c r="H1226">
        <f t="shared" si="38"/>
        <v>1.1238403420689691</v>
      </c>
      <c r="I1226">
        <f t="shared" si="39"/>
        <v>0.99193685662920983</v>
      </c>
    </row>
    <row r="1227" spans="1:9" x14ac:dyDescent="0.2">
      <c r="A1227" s="8" t="s">
        <v>4250</v>
      </c>
      <c r="B1227" s="8" t="s">
        <v>4251</v>
      </c>
      <c r="C1227" s="9">
        <v>10</v>
      </c>
      <c r="D1227" s="9">
        <v>596.88843434494902</v>
      </c>
      <c r="E1227" s="9">
        <v>571.50378307147298</v>
      </c>
      <c r="F1227" s="9">
        <v>731</v>
      </c>
      <c r="G1227" s="9">
        <v>866</v>
      </c>
      <c r="H1227">
        <f t="shared" si="38"/>
        <v>1.4508573967434728</v>
      </c>
      <c r="I1227">
        <f t="shared" si="39"/>
        <v>1.2790816467938939</v>
      </c>
    </row>
    <row r="1228" spans="1:9" x14ac:dyDescent="0.2">
      <c r="A1228" s="8" t="s">
        <v>4252</v>
      </c>
      <c r="B1228" s="8" t="s">
        <v>4253</v>
      </c>
      <c r="C1228" s="9">
        <v>10</v>
      </c>
      <c r="D1228" s="9">
        <v>586.80276187521895</v>
      </c>
      <c r="E1228" s="9">
        <v>670.75348585678603</v>
      </c>
      <c r="F1228" s="9">
        <v>871</v>
      </c>
      <c r="G1228" s="9">
        <v>976</v>
      </c>
      <c r="H1228">
        <f t="shared" si="38"/>
        <v>1.6632505220000007</v>
      </c>
      <c r="I1228">
        <f t="shared" si="39"/>
        <v>1.2985396548292691</v>
      </c>
    </row>
    <row r="1229" spans="1:9" x14ac:dyDescent="0.2">
      <c r="A1229" s="8" t="s">
        <v>4254</v>
      </c>
      <c r="B1229" s="8" t="s">
        <v>2</v>
      </c>
      <c r="C1229" s="9">
        <v>10</v>
      </c>
      <c r="D1229" s="9">
        <v>381.42179521889199</v>
      </c>
      <c r="E1229" s="9">
        <v>395.90815506668901</v>
      </c>
      <c r="F1229" s="9">
        <v>304</v>
      </c>
      <c r="G1229" s="9">
        <v>303</v>
      </c>
      <c r="H1229">
        <f t="shared" si="38"/>
        <v>0.79439613519230867</v>
      </c>
      <c r="I1229">
        <f t="shared" si="39"/>
        <v>0.76785485752066041</v>
      </c>
    </row>
    <row r="1230" spans="1:9" x14ac:dyDescent="0.2">
      <c r="A1230" s="8" t="s">
        <v>4255</v>
      </c>
      <c r="B1230" s="8" t="s">
        <v>4256</v>
      </c>
      <c r="C1230" s="9">
        <v>10</v>
      </c>
      <c r="D1230" s="9">
        <v>1067.2475231605499</v>
      </c>
      <c r="E1230" s="9">
        <v>1036.1232708356899</v>
      </c>
      <c r="F1230" s="9">
        <v>1499</v>
      </c>
      <c r="G1230" s="9">
        <v>1916</v>
      </c>
      <c r="H1230">
        <f t="shared" si="38"/>
        <v>1.7952723791065375</v>
      </c>
      <c r="I1230">
        <f t="shared" si="39"/>
        <v>1.4467390533473634</v>
      </c>
    </row>
    <row r="1231" spans="1:9" x14ac:dyDescent="0.2">
      <c r="A1231" s="8" t="s">
        <v>4257</v>
      </c>
      <c r="B1231" s="8" t="s">
        <v>1312</v>
      </c>
      <c r="C1231" s="9">
        <v>10</v>
      </c>
      <c r="D1231" s="9">
        <v>485.02915786248599</v>
      </c>
      <c r="E1231" s="9">
        <v>592.22624848818703</v>
      </c>
      <c r="F1231" s="9">
        <v>344</v>
      </c>
      <c r="G1231" s="9">
        <v>382</v>
      </c>
      <c r="H1231">
        <f t="shared" si="38"/>
        <v>0.78758151712665381</v>
      </c>
      <c r="I1231">
        <f t="shared" si="39"/>
        <v>0.58085909038674044</v>
      </c>
    </row>
    <row r="1232" spans="1:9" x14ac:dyDescent="0.2">
      <c r="A1232" s="8" t="s">
        <v>4258</v>
      </c>
      <c r="B1232" s="8" t="s">
        <v>771</v>
      </c>
      <c r="C1232" s="9">
        <v>10</v>
      </c>
      <c r="D1232" s="9">
        <v>2745.13667039751</v>
      </c>
      <c r="E1232" s="9">
        <v>2674.28869483063</v>
      </c>
      <c r="F1232" s="9">
        <v>1189</v>
      </c>
      <c r="G1232" s="9">
        <v>1248</v>
      </c>
      <c r="H1232">
        <f t="shared" si="38"/>
        <v>0.45462217362725449</v>
      </c>
      <c r="I1232">
        <f t="shared" si="39"/>
        <v>0.44460420533442169</v>
      </c>
    </row>
    <row r="1233" spans="1:9" x14ac:dyDescent="0.2">
      <c r="A1233" s="8" t="s">
        <v>4259</v>
      </c>
      <c r="B1233" s="8" t="s">
        <v>2</v>
      </c>
      <c r="C1233" s="9">
        <v>10</v>
      </c>
      <c r="D1233" s="9">
        <v>1610.04007789513</v>
      </c>
      <c r="E1233" s="9">
        <v>1478.92963710862</v>
      </c>
      <c r="F1233" s="9">
        <v>1039</v>
      </c>
      <c r="G1233" s="9">
        <v>1191</v>
      </c>
      <c r="H1233">
        <f t="shared" si="38"/>
        <v>0.7397331385421424</v>
      </c>
      <c r="I1233">
        <f t="shared" si="39"/>
        <v>0.70253511318584161</v>
      </c>
    </row>
    <row r="1234" spans="1:9" x14ac:dyDescent="0.2">
      <c r="A1234" s="8" t="s">
        <v>4260</v>
      </c>
      <c r="B1234" s="8" t="s">
        <v>4261</v>
      </c>
      <c r="C1234" s="9">
        <v>10</v>
      </c>
      <c r="D1234" s="9">
        <v>855.44840129621798</v>
      </c>
      <c r="E1234" s="9">
        <v>763.45925219471599</v>
      </c>
      <c r="F1234" s="9">
        <v>1255</v>
      </c>
      <c r="G1234" s="9">
        <v>1397</v>
      </c>
      <c r="H1234">
        <f t="shared" si="38"/>
        <v>1.6330616760557342</v>
      </c>
      <c r="I1234">
        <f t="shared" si="39"/>
        <v>1.6438336380000007</v>
      </c>
    </row>
    <row r="1235" spans="1:9" x14ac:dyDescent="0.2">
      <c r="A1235" s="8" t="s">
        <v>13304</v>
      </c>
      <c r="B1235" s="8" t="s">
        <v>2</v>
      </c>
      <c r="C1235" s="9">
        <v>10</v>
      </c>
      <c r="D1235" s="9">
        <v>815.10571141729702</v>
      </c>
      <c r="E1235" s="9">
        <v>846.34911386157103</v>
      </c>
      <c r="F1235" s="9">
        <v>1142</v>
      </c>
      <c r="G1235" s="9">
        <v>1433</v>
      </c>
      <c r="H1235">
        <f t="shared" si="38"/>
        <v>1.7580541761979744</v>
      </c>
      <c r="I1235">
        <f t="shared" si="39"/>
        <v>1.3493249786597941</v>
      </c>
    </row>
    <row r="1236" spans="1:9" x14ac:dyDescent="0.2">
      <c r="A1236" s="8" t="s">
        <v>4263</v>
      </c>
      <c r="B1236" s="8" t="s">
        <v>4264</v>
      </c>
      <c r="C1236" s="9">
        <v>10</v>
      </c>
      <c r="D1236" s="9">
        <v>690.41012451881204</v>
      </c>
      <c r="E1236" s="9">
        <v>703.47316809370295</v>
      </c>
      <c r="F1236" s="9">
        <v>351</v>
      </c>
      <c r="G1236" s="9">
        <v>543</v>
      </c>
      <c r="H1236">
        <f t="shared" si="38"/>
        <v>0.78648904573705236</v>
      </c>
      <c r="I1236">
        <f t="shared" si="39"/>
        <v>0.49895293227906973</v>
      </c>
    </row>
    <row r="1237" spans="1:9" x14ac:dyDescent="0.2">
      <c r="A1237" s="8" t="s">
        <v>4265</v>
      </c>
      <c r="B1237" s="8" t="s">
        <v>2997</v>
      </c>
      <c r="C1237" s="9">
        <v>10</v>
      </c>
      <c r="D1237" s="9">
        <v>105.441121274453</v>
      </c>
      <c r="E1237" s="9">
        <v>115.609543903771</v>
      </c>
      <c r="F1237" s="9">
        <v>1</v>
      </c>
      <c r="G1237" s="9">
        <v>1</v>
      </c>
      <c r="H1237">
        <f t="shared" si="38"/>
        <v>9.483965913043518E-3</v>
      </c>
      <c r="I1237">
        <f t="shared" si="39"/>
        <v>8.6498049056604014E-3</v>
      </c>
    </row>
    <row r="1238" spans="1:9" x14ac:dyDescent="0.2">
      <c r="A1238" s="8" t="s">
        <v>4266</v>
      </c>
      <c r="B1238" s="8" t="s">
        <v>4267</v>
      </c>
      <c r="C1238" s="9">
        <v>10</v>
      </c>
      <c r="D1238" s="9">
        <v>839.861452933907</v>
      </c>
      <c r="E1238" s="9">
        <v>844.16780171244295</v>
      </c>
      <c r="F1238" s="9">
        <v>172</v>
      </c>
      <c r="G1238" s="9">
        <v>220</v>
      </c>
      <c r="H1238">
        <f t="shared" si="38"/>
        <v>0.26194796681222721</v>
      </c>
      <c r="I1238">
        <f t="shared" si="39"/>
        <v>0.20375096000000012</v>
      </c>
    </row>
    <row r="1239" spans="1:9" x14ac:dyDescent="0.2">
      <c r="A1239" s="8" t="s">
        <v>4268</v>
      </c>
      <c r="B1239" s="8" t="s">
        <v>4269</v>
      </c>
      <c r="C1239" s="9">
        <v>10</v>
      </c>
      <c r="D1239" s="9">
        <v>944.38569489293104</v>
      </c>
      <c r="E1239" s="9">
        <v>948.87078487057602</v>
      </c>
      <c r="F1239" s="9">
        <v>1275</v>
      </c>
      <c r="G1239" s="9">
        <v>1718</v>
      </c>
      <c r="H1239">
        <f t="shared" si="38"/>
        <v>1.8191719858640774</v>
      </c>
      <c r="I1239">
        <f t="shared" si="39"/>
        <v>1.3437024517241378</v>
      </c>
    </row>
    <row r="1240" spans="1:9" x14ac:dyDescent="0.2">
      <c r="A1240" s="8" t="s">
        <v>4270</v>
      </c>
      <c r="B1240" s="8" t="s">
        <v>4269</v>
      </c>
      <c r="C1240" s="9">
        <v>10</v>
      </c>
      <c r="D1240" s="9">
        <v>852.69776334992798</v>
      </c>
      <c r="E1240" s="9">
        <v>953.23340916883103</v>
      </c>
      <c r="F1240" s="9">
        <v>1961</v>
      </c>
      <c r="G1240" s="9">
        <v>1907</v>
      </c>
      <c r="H1240">
        <f t="shared" si="38"/>
        <v>2.2364313382365588</v>
      </c>
      <c r="I1240">
        <f t="shared" si="39"/>
        <v>2.0572086344622438</v>
      </c>
    </row>
    <row r="1241" spans="1:9" x14ac:dyDescent="0.2">
      <c r="A1241" s="8" t="s">
        <v>4271</v>
      </c>
      <c r="B1241" s="8" t="s">
        <v>4269</v>
      </c>
      <c r="C1241" s="9">
        <v>10</v>
      </c>
      <c r="D1241" s="9">
        <v>853.61464266535802</v>
      </c>
      <c r="E1241" s="9">
        <v>808.17615125183499</v>
      </c>
      <c r="F1241" s="9">
        <v>1215</v>
      </c>
      <c r="G1241" s="9">
        <v>1451</v>
      </c>
      <c r="H1241">
        <f t="shared" si="38"/>
        <v>1.6998302600214821</v>
      </c>
      <c r="I1241">
        <f t="shared" si="39"/>
        <v>1.5033851198380574</v>
      </c>
    </row>
    <row r="1242" spans="1:9" x14ac:dyDescent="0.2">
      <c r="A1242" s="8" t="s">
        <v>4272</v>
      </c>
      <c r="B1242" s="8" t="s">
        <v>4269</v>
      </c>
      <c r="C1242" s="9">
        <v>10</v>
      </c>
      <c r="D1242" s="9">
        <v>748.17352139090406</v>
      </c>
      <c r="E1242" s="9">
        <v>771.09384471666306</v>
      </c>
      <c r="F1242" s="9">
        <v>515</v>
      </c>
      <c r="G1242" s="9">
        <v>499</v>
      </c>
      <c r="H1242">
        <f t="shared" si="38"/>
        <v>0.66695757833333369</v>
      </c>
      <c r="I1242">
        <f t="shared" si="39"/>
        <v>0.66788239009901029</v>
      </c>
    </row>
    <row r="1243" spans="1:9" x14ac:dyDescent="0.2">
      <c r="A1243" s="8" t="s">
        <v>4273</v>
      </c>
      <c r="B1243" s="8" t="s">
        <v>4269</v>
      </c>
      <c r="C1243" s="9">
        <v>10</v>
      </c>
      <c r="D1243" s="9">
        <v>819.69010799444698</v>
      </c>
      <c r="E1243" s="9">
        <v>795.08827835706904</v>
      </c>
      <c r="F1243" s="9">
        <v>612</v>
      </c>
      <c r="G1243" s="9">
        <v>590</v>
      </c>
      <c r="H1243">
        <f t="shared" si="38"/>
        <v>0.71978421387024594</v>
      </c>
      <c r="I1243">
        <f t="shared" si="39"/>
        <v>0.76972584888888873</v>
      </c>
    </row>
    <row r="1244" spans="1:9" x14ac:dyDescent="0.2">
      <c r="A1244" s="8" t="s">
        <v>4274</v>
      </c>
      <c r="B1244" s="8" t="s">
        <v>4269</v>
      </c>
      <c r="C1244" s="9">
        <v>10</v>
      </c>
      <c r="D1244" s="9">
        <v>750.00728002176402</v>
      </c>
      <c r="E1244" s="9">
        <v>777.63778116404706</v>
      </c>
      <c r="F1244" s="9">
        <v>858</v>
      </c>
      <c r="G1244" s="9">
        <v>958</v>
      </c>
      <c r="H1244">
        <f t="shared" si="38"/>
        <v>1.277320934767727</v>
      </c>
      <c r="I1244">
        <f t="shared" si="39"/>
        <v>1.103341453800841</v>
      </c>
    </row>
    <row r="1245" spans="1:9" x14ac:dyDescent="0.2">
      <c r="A1245" s="8" t="s">
        <v>4275</v>
      </c>
      <c r="B1245" s="8" t="s">
        <v>4269</v>
      </c>
      <c r="C1245" s="9">
        <v>10</v>
      </c>
      <c r="D1245" s="9">
        <v>756.42543522977496</v>
      </c>
      <c r="E1245" s="9">
        <v>814.72008769921899</v>
      </c>
      <c r="F1245" s="9">
        <v>589</v>
      </c>
      <c r="G1245" s="9">
        <v>608</v>
      </c>
      <c r="H1245">
        <f t="shared" si="38"/>
        <v>0.80378048077575737</v>
      </c>
      <c r="I1245">
        <f t="shared" si="39"/>
        <v>0.72294768337349369</v>
      </c>
    </row>
    <row r="1246" spans="1:9" x14ac:dyDescent="0.2">
      <c r="A1246" s="8" t="s">
        <v>4276</v>
      </c>
      <c r="B1246" s="8" t="s">
        <v>2968</v>
      </c>
      <c r="C1246" s="9">
        <v>10</v>
      </c>
      <c r="D1246" s="9">
        <v>1186.44183416646</v>
      </c>
      <c r="E1246" s="9">
        <v>1318.6031941477299</v>
      </c>
      <c r="F1246" s="9">
        <v>514</v>
      </c>
      <c r="G1246" s="9">
        <v>562</v>
      </c>
      <c r="H1246">
        <f t="shared" si="38"/>
        <v>0.47368525267387895</v>
      </c>
      <c r="I1246">
        <f t="shared" si="39"/>
        <v>0.3898064271960302</v>
      </c>
    </row>
    <row r="1247" spans="1:9" x14ac:dyDescent="0.2">
      <c r="A1247" s="8" t="s">
        <v>4277</v>
      </c>
      <c r="B1247" s="8" t="s">
        <v>4064</v>
      </c>
      <c r="C1247" s="9">
        <v>10</v>
      </c>
      <c r="D1247" s="9">
        <v>1646.7152505123299</v>
      </c>
      <c r="E1247" s="9">
        <v>1747.23103145134</v>
      </c>
      <c r="F1247" s="9">
        <v>51</v>
      </c>
      <c r="G1247" s="9">
        <v>63</v>
      </c>
      <c r="H1247">
        <f t="shared" si="38"/>
        <v>3.8257980534521251E-2</v>
      </c>
      <c r="I1247">
        <f t="shared" si="39"/>
        <v>2.9189042022471853E-2</v>
      </c>
    </row>
    <row r="1248" spans="1:9" x14ac:dyDescent="0.2">
      <c r="A1248" s="8" t="s">
        <v>4278</v>
      </c>
      <c r="B1248" s="8" t="s">
        <v>3630</v>
      </c>
      <c r="C1248" s="9">
        <v>10</v>
      </c>
      <c r="D1248" s="9">
        <v>1058.07873000625</v>
      </c>
      <c r="E1248" s="9">
        <v>1020.85408579179</v>
      </c>
      <c r="F1248" s="9">
        <v>5</v>
      </c>
      <c r="G1248" s="9">
        <v>3</v>
      </c>
      <c r="H1248">
        <f t="shared" si="38"/>
        <v>2.835327764298106E-3</v>
      </c>
      <c r="I1248">
        <f t="shared" si="39"/>
        <v>4.8978596153846253E-3</v>
      </c>
    </row>
    <row r="1249" spans="1:9" x14ac:dyDescent="0.2">
      <c r="A1249" s="8" t="s">
        <v>4279</v>
      </c>
      <c r="B1249" s="8" t="s">
        <v>2</v>
      </c>
      <c r="C1249" s="9">
        <v>11</v>
      </c>
      <c r="D1249" s="9">
        <v>556.54574446602805</v>
      </c>
      <c r="E1249" s="9">
        <v>606.40477745751798</v>
      </c>
      <c r="F1249" s="9">
        <v>109</v>
      </c>
      <c r="G1249" s="9">
        <v>246</v>
      </c>
      <c r="H1249">
        <f t="shared" si="38"/>
        <v>0.44201218398682052</v>
      </c>
      <c r="I1249">
        <f t="shared" si="39"/>
        <v>0.17974792424460417</v>
      </c>
    </row>
    <row r="1250" spans="1:9" x14ac:dyDescent="0.2">
      <c r="A1250" s="8" t="s">
        <v>4280</v>
      </c>
      <c r="B1250" s="8" t="s">
        <v>4281</v>
      </c>
      <c r="C1250" s="9">
        <v>11</v>
      </c>
      <c r="D1250" s="9">
        <v>946.219453523791</v>
      </c>
      <c r="E1250" s="9">
        <v>1033.9419586865599</v>
      </c>
      <c r="F1250" s="9">
        <v>596</v>
      </c>
      <c r="G1250" s="9">
        <v>812</v>
      </c>
      <c r="H1250">
        <f t="shared" si="38"/>
        <v>0.85815187689922479</v>
      </c>
      <c r="I1250">
        <f t="shared" si="39"/>
        <v>0.57643467797468284</v>
      </c>
    </row>
    <row r="1251" spans="1:9" x14ac:dyDescent="0.2">
      <c r="A1251" s="8" t="s">
        <v>4282</v>
      </c>
      <c r="B1251" s="8" t="s">
        <v>3672</v>
      </c>
      <c r="C1251" s="9">
        <v>11</v>
      </c>
      <c r="D1251" s="9">
        <v>806.853797578426</v>
      </c>
      <c r="E1251" s="9">
        <v>897.60994936607403</v>
      </c>
      <c r="F1251" s="9">
        <v>835</v>
      </c>
      <c r="G1251" s="9">
        <v>1162</v>
      </c>
      <c r="H1251">
        <f t="shared" si="38"/>
        <v>1.4401617783636371</v>
      </c>
      <c r="I1251">
        <f t="shared" si="39"/>
        <v>0.93024815577156694</v>
      </c>
    </row>
    <row r="1252" spans="1:9" x14ac:dyDescent="0.2">
      <c r="A1252" s="8" t="s">
        <v>4283</v>
      </c>
      <c r="B1252" s="8" t="s">
        <v>4284</v>
      </c>
      <c r="C1252" s="9">
        <v>11</v>
      </c>
      <c r="D1252" s="9">
        <v>881.12102212825903</v>
      </c>
      <c r="E1252" s="9">
        <v>952.14275309426796</v>
      </c>
      <c r="F1252" s="9">
        <v>976</v>
      </c>
      <c r="G1252" s="9">
        <v>1191</v>
      </c>
      <c r="H1252">
        <f t="shared" si="38"/>
        <v>1.3516871917585844</v>
      </c>
      <c r="I1252">
        <f t="shared" si="39"/>
        <v>1.0250563760824738</v>
      </c>
    </row>
    <row r="1253" spans="1:9" x14ac:dyDescent="0.2">
      <c r="A1253" s="8" t="s">
        <v>4285</v>
      </c>
      <c r="B1253" s="8" t="s">
        <v>4286</v>
      </c>
      <c r="C1253" s="9">
        <v>11</v>
      </c>
      <c r="D1253" s="9">
        <v>2446.2340135673198</v>
      </c>
      <c r="E1253" s="9">
        <v>2470.33600888719</v>
      </c>
      <c r="F1253" s="9">
        <v>1833</v>
      </c>
      <c r="G1253" s="9">
        <v>2095</v>
      </c>
      <c r="H1253">
        <f t="shared" si="38"/>
        <v>0.85641847361319345</v>
      </c>
      <c r="I1253">
        <f t="shared" si="39"/>
        <v>0.74200432386754944</v>
      </c>
    </row>
    <row r="1254" spans="1:9" x14ac:dyDescent="0.2">
      <c r="A1254" s="8" t="s">
        <v>4287</v>
      </c>
      <c r="B1254" s="8" t="s">
        <v>42</v>
      </c>
      <c r="C1254" s="9">
        <v>11</v>
      </c>
      <c r="D1254" s="9">
        <v>2886.3360849737301</v>
      </c>
      <c r="E1254" s="9">
        <v>2924.0489359057601</v>
      </c>
      <c r="F1254" s="9">
        <v>1721</v>
      </c>
      <c r="G1254" s="9">
        <v>1416</v>
      </c>
      <c r="H1254">
        <f t="shared" si="38"/>
        <v>0.49058736000000075</v>
      </c>
      <c r="I1254">
        <f t="shared" si="39"/>
        <v>0.58856744114882575</v>
      </c>
    </row>
    <row r="1255" spans="1:9" x14ac:dyDescent="0.2">
      <c r="A1255" s="8" t="s">
        <v>4288</v>
      </c>
      <c r="B1255" s="8" t="s">
        <v>4289</v>
      </c>
      <c r="C1255" s="9">
        <v>11</v>
      </c>
      <c r="D1255" s="9">
        <v>3250.3371731994598</v>
      </c>
      <c r="E1255" s="9">
        <v>3192.3503302484801</v>
      </c>
      <c r="F1255" s="9">
        <v>487</v>
      </c>
      <c r="G1255" s="9">
        <v>546</v>
      </c>
      <c r="H1255">
        <f t="shared" si="38"/>
        <v>0.16798257254724946</v>
      </c>
      <c r="I1255">
        <f t="shared" si="39"/>
        <v>0.1525521793098735</v>
      </c>
    </row>
    <row r="1256" spans="1:9" x14ac:dyDescent="0.2">
      <c r="A1256" s="8" t="s">
        <v>4290</v>
      </c>
      <c r="B1256" s="8" t="s">
        <v>2971</v>
      </c>
      <c r="C1256" s="9">
        <v>11</v>
      </c>
      <c r="D1256" s="9">
        <v>622.56105517698995</v>
      </c>
      <c r="E1256" s="9">
        <v>646.75905221638095</v>
      </c>
      <c r="F1256" s="9">
        <v>410</v>
      </c>
      <c r="G1256" s="9">
        <v>392</v>
      </c>
      <c r="H1256">
        <f t="shared" si="38"/>
        <v>0.62965711835051585</v>
      </c>
      <c r="I1256">
        <f t="shared" si="39"/>
        <v>0.63393005261382818</v>
      </c>
    </row>
    <row r="1257" spans="1:9" x14ac:dyDescent="0.2">
      <c r="A1257" s="8" t="s">
        <v>4291</v>
      </c>
      <c r="B1257" s="8" t="s">
        <v>1394</v>
      </c>
      <c r="C1257" s="9">
        <v>11</v>
      </c>
      <c r="D1257" s="9">
        <v>1396.4071973999401</v>
      </c>
      <c r="E1257" s="9">
        <v>1422.2155212313</v>
      </c>
      <c r="F1257" s="9">
        <v>817</v>
      </c>
      <c r="G1257" s="9">
        <v>833</v>
      </c>
      <c r="H1257">
        <f t="shared" si="38"/>
        <v>0.5965308697570566</v>
      </c>
      <c r="I1257">
        <f t="shared" si="39"/>
        <v>0.57445583162576686</v>
      </c>
    </row>
    <row r="1258" spans="1:9" x14ac:dyDescent="0.2">
      <c r="A1258" s="8" t="s">
        <v>4292</v>
      </c>
      <c r="B1258" s="8" t="s">
        <v>4293</v>
      </c>
      <c r="C1258" s="9">
        <v>11</v>
      </c>
      <c r="D1258" s="9">
        <v>1261.6259380317199</v>
      </c>
      <c r="E1258" s="9">
        <v>1337.14434741532</v>
      </c>
      <c r="F1258" s="9">
        <v>2494</v>
      </c>
      <c r="G1258" s="9">
        <v>3291</v>
      </c>
      <c r="H1258">
        <f t="shared" si="38"/>
        <v>2.6085386331976772</v>
      </c>
      <c r="I1258">
        <f t="shared" si="39"/>
        <v>1.8651688614029327</v>
      </c>
    </row>
    <row r="1259" spans="1:9" x14ac:dyDescent="0.2">
      <c r="A1259" s="8" t="s">
        <v>4294</v>
      </c>
      <c r="B1259" s="8" t="s">
        <v>4295</v>
      </c>
      <c r="C1259" s="9">
        <v>11</v>
      </c>
      <c r="D1259" s="9">
        <v>1125.92779934808</v>
      </c>
      <c r="E1259" s="9">
        <v>1268.43301471779</v>
      </c>
      <c r="F1259" s="9">
        <v>443</v>
      </c>
      <c r="G1259" s="9">
        <v>394</v>
      </c>
      <c r="H1259">
        <f t="shared" si="38"/>
        <v>0.34993362827361463</v>
      </c>
      <c r="I1259">
        <f t="shared" si="39"/>
        <v>0.34924981836629487</v>
      </c>
    </row>
    <row r="1260" spans="1:9" x14ac:dyDescent="0.2">
      <c r="A1260" s="8" t="s">
        <v>4296</v>
      </c>
      <c r="B1260" s="8" t="s">
        <v>2</v>
      </c>
      <c r="C1260" s="9">
        <v>11</v>
      </c>
      <c r="D1260" s="9">
        <v>584.96900324435899</v>
      </c>
      <c r="E1260" s="9">
        <v>622.76461857597599</v>
      </c>
      <c r="F1260" s="9">
        <v>384</v>
      </c>
      <c r="G1260" s="9">
        <v>285</v>
      </c>
      <c r="H1260">
        <f t="shared" si="38"/>
        <v>0.48720530219435748</v>
      </c>
      <c r="I1260">
        <f t="shared" si="39"/>
        <v>0.61660535705779307</v>
      </c>
    </row>
    <row r="1261" spans="1:9" x14ac:dyDescent="0.2">
      <c r="A1261" s="8" t="s">
        <v>4297</v>
      </c>
      <c r="B1261" s="8" t="s">
        <v>4298</v>
      </c>
      <c r="C1261" s="9">
        <v>11</v>
      </c>
      <c r="D1261" s="9">
        <v>803.18628031670596</v>
      </c>
      <c r="E1261" s="9">
        <v>735.10219425605499</v>
      </c>
      <c r="F1261" s="9">
        <v>364</v>
      </c>
      <c r="G1261" s="9">
        <v>426</v>
      </c>
      <c r="H1261">
        <f t="shared" si="38"/>
        <v>0.53038754575342484</v>
      </c>
      <c r="I1261">
        <f t="shared" si="39"/>
        <v>0.49516924700296766</v>
      </c>
    </row>
    <row r="1262" spans="1:9" x14ac:dyDescent="0.2">
      <c r="A1262" s="8" t="s">
        <v>4299</v>
      </c>
      <c r="B1262" s="8" t="s">
        <v>4300</v>
      </c>
      <c r="C1262" s="9">
        <v>11</v>
      </c>
      <c r="D1262" s="9">
        <v>804.103159632136</v>
      </c>
      <c r="E1262" s="9">
        <v>848.53042601069899</v>
      </c>
      <c r="F1262" s="9">
        <v>592</v>
      </c>
      <c r="G1262" s="9">
        <v>602</v>
      </c>
      <c r="H1262">
        <f t="shared" si="38"/>
        <v>0.74866015981756018</v>
      </c>
      <c r="I1262">
        <f t="shared" si="39"/>
        <v>0.69767680904884322</v>
      </c>
    </row>
    <row r="1263" spans="1:9" x14ac:dyDescent="0.2">
      <c r="A1263" s="8" t="s">
        <v>4301</v>
      </c>
      <c r="B1263" s="8" t="s">
        <v>4302</v>
      </c>
      <c r="C1263" s="9">
        <v>11</v>
      </c>
      <c r="D1263" s="9">
        <v>2489.3273413925299</v>
      </c>
      <c r="E1263" s="9">
        <v>2404.8966444133598</v>
      </c>
      <c r="F1263" s="9">
        <v>979</v>
      </c>
      <c r="G1263" s="9">
        <v>819</v>
      </c>
      <c r="H1263">
        <f t="shared" si="38"/>
        <v>0.32900454125966871</v>
      </c>
      <c r="I1263">
        <f t="shared" si="39"/>
        <v>0.40708610171428511</v>
      </c>
    </row>
    <row r="1264" spans="1:9" x14ac:dyDescent="0.2">
      <c r="A1264" s="8" t="s">
        <v>4303</v>
      </c>
      <c r="B1264" s="8" t="s">
        <v>4304</v>
      </c>
      <c r="C1264" s="9">
        <v>11</v>
      </c>
      <c r="D1264" s="9">
        <v>2658.9500147470899</v>
      </c>
      <c r="E1264" s="9">
        <v>2592.48948923834</v>
      </c>
      <c r="F1264" s="9">
        <v>993</v>
      </c>
      <c r="G1264" s="9">
        <v>942</v>
      </c>
      <c r="H1264">
        <f t="shared" si="38"/>
        <v>0.35427518184827544</v>
      </c>
      <c r="I1264">
        <f t="shared" si="39"/>
        <v>0.38302951819941161</v>
      </c>
    </row>
    <row r="1265" spans="1:9" x14ac:dyDescent="0.2">
      <c r="A1265" s="8" t="s">
        <v>4305</v>
      </c>
      <c r="B1265" s="8" t="s">
        <v>4306</v>
      </c>
      <c r="C1265" s="9">
        <v>11</v>
      </c>
      <c r="D1265" s="9">
        <v>1781.4965098805501</v>
      </c>
      <c r="E1265" s="9">
        <v>1858.4779510568501</v>
      </c>
      <c r="F1265" s="9">
        <v>787</v>
      </c>
      <c r="G1265" s="9">
        <v>639</v>
      </c>
      <c r="H1265">
        <f t="shared" si="38"/>
        <v>0.35868720284096722</v>
      </c>
      <c r="I1265">
        <f t="shared" si="39"/>
        <v>0.42346480330985964</v>
      </c>
    </row>
    <row r="1266" spans="1:9" x14ac:dyDescent="0.2">
      <c r="A1266" s="8" t="s">
        <v>4307</v>
      </c>
      <c r="B1266" s="8" t="s">
        <v>4308</v>
      </c>
      <c r="C1266" s="9">
        <v>11</v>
      </c>
      <c r="D1266" s="9">
        <v>546.46007199629798</v>
      </c>
      <c r="E1266" s="9">
        <v>499.52048215025701</v>
      </c>
      <c r="F1266" s="9">
        <v>604</v>
      </c>
      <c r="G1266" s="9">
        <v>741</v>
      </c>
      <c r="H1266">
        <f t="shared" si="38"/>
        <v>1.3560002605369124</v>
      </c>
      <c r="I1266">
        <f t="shared" si="39"/>
        <v>1.2091596272489089</v>
      </c>
    </row>
    <row r="1267" spans="1:9" x14ac:dyDescent="0.2">
      <c r="A1267" s="8" t="s">
        <v>4309</v>
      </c>
      <c r="B1267" s="8" t="s">
        <v>4310</v>
      </c>
      <c r="C1267" s="9">
        <v>11</v>
      </c>
      <c r="D1267" s="9">
        <v>1607.28943994884</v>
      </c>
      <c r="E1267" s="9">
        <v>1693.78888379771</v>
      </c>
      <c r="F1267" s="9">
        <v>432</v>
      </c>
      <c r="G1267" s="9">
        <v>433</v>
      </c>
      <c r="H1267">
        <f t="shared" si="38"/>
        <v>0.26939765124928738</v>
      </c>
      <c r="I1267">
        <f t="shared" si="39"/>
        <v>0.25504949532517651</v>
      </c>
    </row>
    <row r="1268" spans="1:9" x14ac:dyDescent="0.2">
      <c r="A1268" s="8" t="s">
        <v>4311</v>
      </c>
      <c r="B1268" s="8" t="s">
        <v>2</v>
      </c>
      <c r="C1268" s="9">
        <v>11</v>
      </c>
      <c r="D1268" s="9">
        <v>647.31679669360096</v>
      </c>
      <c r="E1268" s="9">
        <v>618.40199427771995</v>
      </c>
      <c r="F1268" s="9">
        <v>352</v>
      </c>
      <c r="G1268" s="9">
        <v>359</v>
      </c>
      <c r="H1268">
        <f t="shared" si="38"/>
        <v>0.55459707184135998</v>
      </c>
      <c r="I1268">
        <f t="shared" si="39"/>
        <v>0.56920903111111132</v>
      </c>
    </row>
    <row r="1269" spans="1:9" x14ac:dyDescent="0.2">
      <c r="A1269" s="8" t="s">
        <v>4312</v>
      </c>
      <c r="B1269" s="8" t="s">
        <v>4313</v>
      </c>
      <c r="C1269" s="9">
        <v>11</v>
      </c>
      <c r="D1269" s="9">
        <v>1232.2857999379601</v>
      </c>
      <c r="E1269" s="9">
        <v>1172.4552801561699</v>
      </c>
      <c r="F1269" s="9">
        <v>1544</v>
      </c>
      <c r="G1269" s="9">
        <v>1453</v>
      </c>
      <c r="H1269">
        <f t="shared" si="38"/>
        <v>1.1791095864880954</v>
      </c>
      <c r="I1269">
        <f t="shared" si="39"/>
        <v>1.3168945768186064</v>
      </c>
    </row>
    <row r="1270" spans="1:9" x14ac:dyDescent="0.2">
      <c r="A1270" s="8" t="s">
        <v>4314</v>
      </c>
      <c r="B1270" s="8" t="s">
        <v>4315</v>
      </c>
      <c r="C1270" s="9">
        <v>11</v>
      </c>
      <c r="D1270" s="9">
        <v>445.603347298995</v>
      </c>
      <c r="E1270" s="9">
        <v>464.61948776421298</v>
      </c>
      <c r="F1270" s="9">
        <v>446</v>
      </c>
      <c r="G1270" s="9">
        <v>684</v>
      </c>
      <c r="H1270">
        <f t="shared" si="38"/>
        <v>1.5349974459259244</v>
      </c>
      <c r="I1270">
        <f t="shared" si="39"/>
        <v>0.95992529746478894</v>
      </c>
    </row>
    <row r="1271" spans="1:9" x14ac:dyDescent="0.2">
      <c r="A1271" s="8" t="s">
        <v>4316</v>
      </c>
      <c r="B1271" s="8" t="s">
        <v>4317</v>
      </c>
      <c r="C1271" s="9">
        <v>11</v>
      </c>
      <c r="D1271" s="9">
        <v>1447.7524390640201</v>
      </c>
      <c r="E1271" s="9">
        <v>1444.0286427225799</v>
      </c>
      <c r="F1271" s="9">
        <v>540</v>
      </c>
      <c r="G1271" s="9">
        <v>506</v>
      </c>
      <c r="H1271">
        <f t="shared" si="38"/>
        <v>0.34950726819505951</v>
      </c>
      <c r="I1271">
        <f t="shared" si="39"/>
        <v>0.37395380120845867</v>
      </c>
    </row>
    <row r="1272" spans="1:9" x14ac:dyDescent="0.2">
      <c r="A1272" s="8" t="s">
        <v>4318</v>
      </c>
      <c r="B1272" s="8" t="s">
        <v>4319</v>
      </c>
      <c r="C1272" s="9">
        <v>11</v>
      </c>
      <c r="D1272" s="9">
        <v>749.09040070633398</v>
      </c>
      <c r="E1272" s="9">
        <v>805.99483910270806</v>
      </c>
      <c r="F1272" s="9">
        <v>2144</v>
      </c>
      <c r="G1272" s="9">
        <v>2743</v>
      </c>
      <c r="H1272">
        <f t="shared" si="38"/>
        <v>3.6617743297919243</v>
      </c>
      <c r="I1272">
        <f t="shared" si="39"/>
        <v>2.66006666046008</v>
      </c>
    </row>
    <row r="1273" spans="1:9" x14ac:dyDescent="0.2">
      <c r="A1273" s="8" t="s">
        <v>4320</v>
      </c>
      <c r="B1273" s="8" t="s">
        <v>4321</v>
      </c>
      <c r="C1273" s="9">
        <v>11</v>
      </c>
      <c r="D1273" s="9">
        <v>2559.9270486806399</v>
      </c>
      <c r="E1273" s="9">
        <v>2508.5089714969199</v>
      </c>
      <c r="F1273" s="9">
        <v>528</v>
      </c>
      <c r="G1273" s="9">
        <v>668</v>
      </c>
      <c r="H1273">
        <f t="shared" si="38"/>
        <v>0.26094493604584568</v>
      </c>
      <c r="I1273">
        <f t="shared" si="39"/>
        <v>0.21048360041739173</v>
      </c>
    </row>
    <row r="1274" spans="1:9" x14ac:dyDescent="0.2">
      <c r="A1274" s="8" t="s">
        <v>4322</v>
      </c>
      <c r="B1274" s="8" t="s">
        <v>2</v>
      </c>
      <c r="C1274" s="9">
        <v>11</v>
      </c>
      <c r="D1274" s="9">
        <v>1591.70249158653</v>
      </c>
      <c r="E1274" s="9">
        <v>1757.04693612241</v>
      </c>
      <c r="F1274" s="9">
        <v>1008</v>
      </c>
      <c r="G1274" s="9">
        <v>1161</v>
      </c>
      <c r="H1274">
        <f t="shared" si="38"/>
        <v>0.7294076664055309</v>
      </c>
      <c r="I1274">
        <f t="shared" si="39"/>
        <v>0.57368985385474902</v>
      </c>
    </row>
    <row r="1275" spans="1:9" x14ac:dyDescent="0.2">
      <c r="A1275" s="8" t="s">
        <v>4323</v>
      </c>
      <c r="B1275" s="8" t="s">
        <v>4324</v>
      </c>
      <c r="C1275" s="9">
        <v>11</v>
      </c>
      <c r="D1275" s="9">
        <v>947.13633283922104</v>
      </c>
      <c r="E1275" s="9">
        <v>977.22784280923702</v>
      </c>
      <c r="F1275" s="9">
        <v>277</v>
      </c>
      <c r="G1275" s="9">
        <v>250</v>
      </c>
      <c r="H1275">
        <f t="shared" si="38"/>
        <v>0.26395355275895449</v>
      </c>
      <c r="I1275">
        <f t="shared" si="39"/>
        <v>0.28345487906249994</v>
      </c>
    </row>
    <row r="1276" spans="1:9" x14ac:dyDescent="0.2">
      <c r="A1276" s="8" t="s">
        <v>4325</v>
      </c>
      <c r="B1276" s="8" t="s">
        <v>2</v>
      </c>
      <c r="C1276" s="9">
        <v>11</v>
      </c>
      <c r="D1276" s="9">
        <v>497.865468278506</v>
      </c>
      <c r="E1276" s="9">
        <v>535.51213261086502</v>
      </c>
      <c r="F1276" s="9">
        <v>183</v>
      </c>
      <c r="G1276" s="9">
        <v>221</v>
      </c>
      <c r="H1276">
        <f t="shared" si="38"/>
        <v>0.44389501598526726</v>
      </c>
      <c r="I1276">
        <f t="shared" si="39"/>
        <v>0.34172895226069266</v>
      </c>
    </row>
    <row r="1277" spans="1:9" x14ac:dyDescent="0.2">
      <c r="A1277" s="8" t="s">
        <v>4326</v>
      </c>
      <c r="B1277" s="8" t="s">
        <v>2</v>
      </c>
      <c r="C1277" s="9">
        <v>11</v>
      </c>
      <c r="D1277" s="9">
        <v>563.88077898946801</v>
      </c>
      <c r="E1277" s="9">
        <v>520.242947566971</v>
      </c>
      <c r="F1277" s="9">
        <v>209</v>
      </c>
      <c r="G1277" s="9">
        <v>252</v>
      </c>
      <c r="H1277">
        <f t="shared" si="38"/>
        <v>0.44690297912195154</v>
      </c>
      <c r="I1277">
        <f t="shared" si="39"/>
        <v>0.40173538339622639</v>
      </c>
    </row>
    <row r="1278" spans="1:9" x14ac:dyDescent="0.2">
      <c r="A1278" s="8" t="s">
        <v>4327</v>
      </c>
      <c r="B1278" s="8" t="s">
        <v>2</v>
      </c>
      <c r="C1278" s="9">
        <v>11</v>
      </c>
      <c r="D1278" s="9">
        <v>1339.56067984327</v>
      </c>
      <c r="E1278" s="9">
        <v>1332.78172311706</v>
      </c>
      <c r="F1278" s="9">
        <v>1083</v>
      </c>
      <c r="G1278" s="9">
        <v>1342</v>
      </c>
      <c r="H1278">
        <f t="shared" si="38"/>
        <v>1.00182098518823</v>
      </c>
      <c r="I1278">
        <f t="shared" si="39"/>
        <v>0.8125861731260241</v>
      </c>
    </row>
    <row r="1279" spans="1:9" x14ac:dyDescent="0.2">
      <c r="A1279" s="8" t="s">
        <v>4328</v>
      </c>
      <c r="B1279" s="8" t="s">
        <v>4329</v>
      </c>
      <c r="C1279" s="9">
        <v>11</v>
      </c>
      <c r="D1279" s="9">
        <v>846.27960814191795</v>
      </c>
      <c r="E1279" s="9">
        <v>784.18171761143003</v>
      </c>
      <c r="F1279" s="9">
        <v>276</v>
      </c>
      <c r="G1279" s="9">
        <v>282</v>
      </c>
      <c r="H1279">
        <f t="shared" si="38"/>
        <v>0.33322320104008657</v>
      </c>
      <c r="I1279">
        <f t="shared" si="39"/>
        <v>0.3519592382753825</v>
      </c>
    </row>
    <row r="1280" spans="1:9" x14ac:dyDescent="0.2">
      <c r="A1280" s="8" t="s">
        <v>4330</v>
      </c>
      <c r="B1280" s="8" t="s">
        <v>2</v>
      </c>
      <c r="C1280" s="9">
        <v>11</v>
      </c>
      <c r="D1280" s="9">
        <v>4953.8989412684496</v>
      </c>
      <c r="E1280" s="9">
        <v>4792.3427916336896</v>
      </c>
      <c r="F1280" s="9">
        <v>1377</v>
      </c>
      <c r="G1280" s="9">
        <v>1207</v>
      </c>
      <c r="H1280">
        <f t="shared" si="38"/>
        <v>0.24364647206366846</v>
      </c>
      <c r="I1280">
        <f t="shared" si="39"/>
        <v>0.28733336905780615</v>
      </c>
    </row>
    <row r="1281" spans="1:9" x14ac:dyDescent="0.2">
      <c r="A1281" s="8" t="s">
        <v>4331</v>
      </c>
      <c r="B1281" s="8" t="s">
        <v>3614</v>
      </c>
      <c r="C1281" s="9">
        <v>11</v>
      </c>
      <c r="D1281" s="9">
        <v>3196.2412935890802</v>
      </c>
      <c r="E1281" s="9">
        <v>3073.4688181210099</v>
      </c>
      <c r="F1281" s="9">
        <v>1241</v>
      </c>
      <c r="G1281" s="9">
        <v>1481</v>
      </c>
      <c r="H1281">
        <f t="shared" si="38"/>
        <v>0.46335675687894495</v>
      </c>
      <c r="I1281">
        <f t="shared" si="39"/>
        <v>0.40377829528743858</v>
      </c>
    </row>
    <row r="1282" spans="1:9" x14ac:dyDescent="0.2">
      <c r="A1282" s="8" t="s">
        <v>4332</v>
      </c>
      <c r="B1282" s="8" t="s">
        <v>3614</v>
      </c>
      <c r="C1282" s="9">
        <v>11</v>
      </c>
      <c r="D1282" s="9">
        <v>2676.3707217402598</v>
      </c>
      <c r="E1282" s="9">
        <v>2675.3793509052002</v>
      </c>
      <c r="F1282" s="9">
        <v>914</v>
      </c>
      <c r="G1282" s="9">
        <v>1129</v>
      </c>
      <c r="H1282">
        <f t="shared" ref="H1282:H1345" si="40">G1282/D1282</f>
        <v>0.42183991583418945</v>
      </c>
      <c r="I1282">
        <f t="shared" ref="I1282:I1345" si="41">F1282/E1282</f>
        <v>0.34163379473297983</v>
      </c>
    </row>
    <row r="1283" spans="1:9" x14ac:dyDescent="0.2">
      <c r="A1283" s="8" t="s">
        <v>4333</v>
      </c>
      <c r="B1283" s="8" t="s">
        <v>2</v>
      </c>
      <c r="C1283" s="9">
        <v>11</v>
      </c>
      <c r="D1283" s="9">
        <v>1353.31386957472</v>
      </c>
      <c r="E1283" s="9">
        <v>1231.3507081826201</v>
      </c>
      <c r="F1283" s="9">
        <v>214</v>
      </c>
      <c r="G1283" s="9">
        <v>195</v>
      </c>
      <c r="H1283">
        <f t="shared" si="40"/>
        <v>0.14409074227642321</v>
      </c>
      <c r="I1283">
        <f t="shared" si="41"/>
        <v>0.17379289147918525</v>
      </c>
    </row>
    <row r="1284" spans="1:9" x14ac:dyDescent="0.2">
      <c r="A1284" s="8" t="s">
        <v>4334</v>
      </c>
      <c r="B1284" s="8" t="s">
        <v>4335</v>
      </c>
      <c r="C1284" s="9">
        <v>11</v>
      </c>
      <c r="D1284" s="9">
        <v>752.75791796805504</v>
      </c>
      <c r="E1284" s="9">
        <v>683.841358751553</v>
      </c>
      <c r="F1284" s="9">
        <v>3069</v>
      </c>
      <c r="G1284" s="9">
        <v>4525</v>
      </c>
      <c r="H1284">
        <f t="shared" si="40"/>
        <v>6.0112286991473773</v>
      </c>
      <c r="I1284">
        <f t="shared" si="41"/>
        <v>4.4878829873684216</v>
      </c>
    </row>
    <row r="1285" spans="1:9" x14ac:dyDescent="0.2">
      <c r="A1285" s="8" t="s">
        <v>4336</v>
      </c>
      <c r="B1285" s="8" t="s">
        <v>4337</v>
      </c>
      <c r="C1285" s="9">
        <v>11</v>
      </c>
      <c r="D1285" s="9">
        <v>1159.8523340189899</v>
      </c>
      <c r="E1285" s="9">
        <v>1167.0019997833499</v>
      </c>
      <c r="F1285" s="9">
        <v>568</v>
      </c>
      <c r="G1285" s="9">
        <v>655</v>
      </c>
      <c r="H1285">
        <f t="shared" si="40"/>
        <v>0.56472706118576976</v>
      </c>
      <c r="I1285">
        <f t="shared" si="41"/>
        <v>0.4867172465046738</v>
      </c>
    </row>
    <row r="1286" spans="1:9" x14ac:dyDescent="0.2">
      <c r="A1286" s="8" t="s">
        <v>4338</v>
      </c>
      <c r="B1286" s="8" t="s">
        <v>2</v>
      </c>
      <c r="C1286" s="9">
        <v>11</v>
      </c>
      <c r="D1286" s="9">
        <v>1603.6219226871201</v>
      </c>
      <c r="E1286" s="9">
        <v>1590.1765567141399</v>
      </c>
      <c r="F1286" s="9">
        <v>1052</v>
      </c>
      <c r="G1286" s="9">
        <v>1125</v>
      </c>
      <c r="H1286">
        <f t="shared" si="40"/>
        <v>0.70153692967410053</v>
      </c>
      <c r="I1286">
        <f t="shared" si="41"/>
        <v>0.66156175901234471</v>
      </c>
    </row>
    <row r="1287" spans="1:9" x14ac:dyDescent="0.2">
      <c r="A1287" s="8" t="s">
        <v>4339</v>
      </c>
      <c r="B1287" s="8" t="s">
        <v>4340</v>
      </c>
      <c r="C1287" s="9">
        <v>11</v>
      </c>
      <c r="D1287" s="9">
        <v>2965.1877061007199</v>
      </c>
      <c r="E1287" s="9">
        <v>3072.3781620464501</v>
      </c>
      <c r="F1287" s="9">
        <v>1678</v>
      </c>
      <c r="G1287" s="9">
        <v>1662</v>
      </c>
      <c r="H1287">
        <f t="shared" si="40"/>
        <v>0.56050414500927592</v>
      </c>
      <c r="I1287">
        <f t="shared" si="41"/>
        <v>0.54615672664536763</v>
      </c>
    </row>
    <row r="1288" spans="1:9" x14ac:dyDescent="0.2">
      <c r="A1288" s="8" t="s">
        <v>4341</v>
      </c>
      <c r="B1288" s="8" t="s">
        <v>2</v>
      </c>
      <c r="C1288" s="9">
        <v>11</v>
      </c>
      <c r="D1288" s="9">
        <v>1385.4046456147801</v>
      </c>
      <c r="E1288" s="9">
        <v>1464.75110813929</v>
      </c>
      <c r="F1288" s="9">
        <v>552</v>
      </c>
      <c r="G1288" s="9">
        <v>571</v>
      </c>
      <c r="H1288">
        <f t="shared" si="40"/>
        <v>0.41215395213765577</v>
      </c>
      <c r="I1288">
        <f t="shared" si="41"/>
        <v>0.37685583368577852</v>
      </c>
    </row>
    <row r="1289" spans="1:9" x14ac:dyDescent="0.2">
      <c r="A1289" s="8" t="s">
        <v>4342</v>
      </c>
      <c r="B1289" s="8" t="s">
        <v>4343</v>
      </c>
      <c r="C1289" s="9">
        <v>11</v>
      </c>
      <c r="D1289" s="9">
        <v>3190.7400176965002</v>
      </c>
      <c r="E1289" s="9">
        <v>3096.3725956868602</v>
      </c>
      <c r="F1289" s="9">
        <v>1522</v>
      </c>
      <c r="G1289" s="9">
        <v>1371</v>
      </c>
      <c r="H1289">
        <f t="shared" si="40"/>
        <v>0.42968088668965571</v>
      </c>
      <c r="I1289">
        <f t="shared" si="41"/>
        <v>0.4915429112504397</v>
      </c>
    </row>
    <row r="1290" spans="1:9" x14ac:dyDescent="0.2">
      <c r="A1290" s="8" t="s">
        <v>4344</v>
      </c>
      <c r="B1290" s="8" t="s">
        <v>4345</v>
      </c>
      <c r="C1290" s="9">
        <v>11</v>
      </c>
      <c r="D1290" s="9">
        <v>2296.78268515223</v>
      </c>
      <c r="E1290" s="9">
        <v>2224.9383921103199</v>
      </c>
      <c r="F1290" s="9">
        <v>1324</v>
      </c>
      <c r="G1290" s="9">
        <v>893</v>
      </c>
      <c r="H1290">
        <f t="shared" si="40"/>
        <v>0.38880474229141632</v>
      </c>
      <c r="I1290">
        <f t="shared" si="41"/>
        <v>0.59507265670588139</v>
      </c>
    </row>
    <row r="1291" spans="1:9" x14ac:dyDescent="0.2">
      <c r="A1291" s="8" t="s">
        <v>4346</v>
      </c>
      <c r="B1291" s="8" t="s">
        <v>4347</v>
      </c>
      <c r="C1291" s="9">
        <v>11</v>
      </c>
      <c r="D1291" s="9">
        <v>2157.4170292068602</v>
      </c>
      <c r="E1291" s="9">
        <v>2126.77934539957</v>
      </c>
      <c r="F1291" s="9">
        <v>750</v>
      </c>
      <c r="G1291" s="9">
        <v>551</v>
      </c>
      <c r="H1291">
        <f t="shared" si="40"/>
        <v>0.25539800258393541</v>
      </c>
      <c r="I1291">
        <f t="shared" si="41"/>
        <v>0.35264589230769178</v>
      </c>
    </row>
    <row r="1292" spans="1:9" x14ac:dyDescent="0.2">
      <c r="A1292" s="8" t="s">
        <v>4348</v>
      </c>
      <c r="B1292" s="8" t="s">
        <v>2</v>
      </c>
      <c r="C1292" s="9">
        <v>11</v>
      </c>
      <c r="D1292" s="9">
        <v>1632.04518146545</v>
      </c>
      <c r="E1292" s="9">
        <v>1746.14037537677</v>
      </c>
      <c r="F1292" s="9">
        <v>563</v>
      </c>
      <c r="G1292" s="9">
        <v>573</v>
      </c>
      <c r="H1292">
        <f t="shared" si="40"/>
        <v>0.35109322125842768</v>
      </c>
      <c r="I1292">
        <f t="shared" si="41"/>
        <v>0.32242539485321725</v>
      </c>
    </row>
    <row r="1293" spans="1:9" x14ac:dyDescent="0.2">
      <c r="A1293" s="8" t="s">
        <v>4349</v>
      </c>
      <c r="B1293" s="8" t="s">
        <v>2</v>
      </c>
      <c r="C1293" s="9">
        <v>11</v>
      </c>
      <c r="D1293" s="9">
        <v>1446.83555974859</v>
      </c>
      <c r="E1293" s="9">
        <v>1400.40239974002</v>
      </c>
      <c r="F1293" s="9">
        <v>559</v>
      </c>
      <c r="G1293" s="9">
        <v>549</v>
      </c>
      <c r="H1293">
        <f t="shared" si="40"/>
        <v>0.37944878828897266</v>
      </c>
      <c r="I1293">
        <f t="shared" si="41"/>
        <v>0.39917098121495398</v>
      </c>
    </row>
    <row r="1294" spans="1:9" x14ac:dyDescent="0.2">
      <c r="A1294" s="8" t="s">
        <v>4350</v>
      </c>
      <c r="B1294" s="8" t="s">
        <v>654</v>
      </c>
      <c r="C1294" s="9">
        <v>11</v>
      </c>
      <c r="D1294" s="9">
        <v>2051.9759079324099</v>
      </c>
      <c r="E1294" s="9">
        <v>1938.0958445000199</v>
      </c>
      <c r="F1294" s="9">
        <v>826</v>
      </c>
      <c r="G1294" s="9">
        <v>985</v>
      </c>
      <c r="H1294">
        <f t="shared" si="40"/>
        <v>0.48002512904378841</v>
      </c>
      <c r="I1294">
        <f t="shared" si="41"/>
        <v>0.42619151284186735</v>
      </c>
    </row>
    <row r="1295" spans="1:9" x14ac:dyDescent="0.2">
      <c r="A1295" s="8" t="s">
        <v>4351</v>
      </c>
      <c r="B1295" s="8" t="s">
        <v>2</v>
      </c>
      <c r="C1295" s="9">
        <v>11</v>
      </c>
      <c r="D1295" s="9">
        <v>1711.81368190787</v>
      </c>
      <c r="E1295" s="9">
        <v>1592.3578688632699</v>
      </c>
      <c r="F1295" s="9">
        <v>1018</v>
      </c>
      <c r="G1295" s="9">
        <v>1007</v>
      </c>
      <c r="H1295">
        <f t="shared" si="40"/>
        <v>0.58826495584359795</v>
      </c>
      <c r="I1295">
        <f t="shared" si="41"/>
        <v>0.63930352586301187</v>
      </c>
    </row>
    <row r="1296" spans="1:9" x14ac:dyDescent="0.2">
      <c r="A1296" s="8" t="s">
        <v>4352</v>
      </c>
      <c r="B1296" s="8" t="s">
        <v>4353</v>
      </c>
      <c r="C1296" s="9">
        <v>11</v>
      </c>
      <c r="D1296" s="9">
        <v>2111.5730634353599</v>
      </c>
      <c r="E1296" s="9">
        <v>2152.9550911891001</v>
      </c>
      <c r="F1296" s="9">
        <v>1096</v>
      </c>
      <c r="G1296" s="9">
        <v>663</v>
      </c>
      <c r="H1296">
        <f t="shared" si="40"/>
        <v>0.3139839257663915</v>
      </c>
      <c r="I1296">
        <f t="shared" si="41"/>
        <v>0.50906774808510635</v>
      </c>
    </row>
    <row r="1297" spans="1:9" x14ac:dyDescent="0.2">
      <c r="A1297" s="8" t="s">
        <v>4354</v>
      </c>
      <c r="B1297" s="8" t="s">
        <v>4355</v>
      </c>
      <c r="C1297" s="9">
        <v>11</v>
      </c>
      <c r="D1297" s="9">
        <v>2879.9179297657201</v>
      </c>
      <c r="E1297" s="9">
        <v>2746.2719957518502</v>
      </c>
      <c r="F1297" s="9">
        <v>1680</v>
      </c>
      <c r="G1297" s="9">
        <v>1051</v>
      </c>
      <c r="H1297">
        <f t="shared" si="40"/>
        <v>0.36494095513530772</v>
      </c>
      <c r="I1297">
        <f t="shared" si="41"/>
        <v>0.61173838665607638</v>
      </c>
    </row>
    <row r="1298" spans="1:9" x14ac:dyDescent="0.2">
      <c r="A1298" s="8" t="s">
        <v>4356</v>
      </c>
      <c r="B1298" s="8" t="s">
        <v>4357</v>
      </c>
      <c r="C1298" s="9">
        <v>11</v>
      </c>
      <c r="D1298" s="9">
        <v>1190.1093514281799</v>
      </c>
      <c r="E1298" s="9">
        <v>1089.5654184893201</v>
      </c>
      <c r="F1298" s="9">
        <v>571</v>
      </c>
      <c r="G1298" s="9">
        <v>591</v>
      </c>
      <c r="H1298">
        <f t="shared" si="40"/>
        <v>0.49659302255778076</v>
      </c>
      <c r="I1298">
        <f t="shared" si="41"/>
        <v>0.52406215387387212</v>
      </c>
    </row>
    <row r="1299" spans="1:9" x14ac:dyDescent="0.2">
      <c r="A1299" s="8" t="s">
        <v>4358</v>
      </c>
      <c r="B1299" s="8" t="s">
        <v>2</v>
      </c>
      <c r="C1299" s="9">
        <v>11</v>
      </c>
      <c r="D1299" s="9">
        <v>451.104623191575</v>
      </c>
      <c r="E1299" s="9">
        <v>416.63062048340203</v>
      </c>
      <c r="F1299" s="9">
        <v>627</v>
      </c>
      <c r="G1299" s="9">
        <v>795</v>
      </c>
      <c r="H1299">
        <f t="shared" si="40"/>
        <v>1.7623406170731697</v>
      </c>
      <c r="I1299">
        <f t="shared" si="41"/>
        <v>1.5049301927748702</v>
      </c>
    </row>
    <row r="1300" spans="1:9" x14ac:dyDescent="0.2">
      <c r="A1300" s="8" t="s">
        <v>4359</v>
      </c>
      <c r="B1300" s="8" t="s">
        <v>42</v>
      </c>
      <c r="C1300" s="9">
        <v>11</v>
      </c>
      <c r="D1300" s="9">
        <v>1487.17824962751</v>
      </c>
      <c r="E1300" s="9">
        <v>1517.1025997183599</v>
      </c>
      <c r="F1300" s="9">
        <v>1364</v>
      </c>
      <c r="G1300" s="9">
        <v>1575</v>
      </c>
      <c r="H1300">
        <f t="shared" si="40"/>
        <v>1.0590526054253997</v>
      </c>
      <c r="I1300">
        <f t="shared" si="41"/>
        <v>0.89908223758447026</v>
      </c>
    </row>
    <row r="1301" spans="1:9" x14ac:dyDescent="0.2">
      <c r="A1301" s="8" t="s">
        <v>4360</v>
      </c>
      <c r="B1301" s="8" t="s">
        <v>4361</v>
      </c>
      <c r="C1301" s="9">
        <v>11</v>
      </c>
      <c r="D1301" s="9">
        <v>1340.4775591586999</v>
      </c>
      <c r="E1301" s="9">
        <v>1136.46362969556</v>
      </c>
      <c r="F1301" s="9">
        <v>1377</v>
      </c>
      <c r="G1301" s="9">
        <v>1394</v>
      </c>
      <c r="H1301">
        <f t="shared" si="40"/>
        <v>1.039927890232561</v>
      </c>
      <c r="I1301">
        <f t="shared" si="41"/>
        <v>1.2116533816122876</v>
      </c>
    </row>
    <row r="1302" spans="1:9" x14ac:dyDescent="0.2">
      <c r="A1302" s="8" t="s">
        <v>4362</v>
      </c>
      <c r="B1302" s="8" t="s">
        <v>4363</v>
      </c>
      <c r="C1302" s="9">
        <v>11</v>
      </c>
      <c r="D1302" s="9">
        <v>1941.03351076537</v>
      </c>
      <c r="E1302" s="9">
        <v>1616.35230250367</v>
      </c>
      <c r="F1302" s="9">
        <v>365</v>
      </c>
      <c r="G1302" s="9">
        <v>239</v>
      </c>
      <c r="H1302">
        <f t="shared" si="40"/>
        <v>0.12313028017005218</v>
      </c>
      <c r="I1302">
        <f t="shared" si="41"/>
        <v>0.2258171064777329</v>
      </c>
    </row>
    <row r="1303" spans="1:9" x14ac:dyDescent="0.2">
      <c r="A1303" s="8" t="s">
        <v>4364</v>
      </c>
      <c r="B1303" s="8" t="s">
        <v>4365</v>
      </c>
      <c r="C1303" s="9">
        <v>11</v>
      </c>
      <c r="D1303" s="9">
        <v>1811.7535272897401</v>
      </c>
      <c r="E1303" s="9">
        <v>1819.21433237255</v>
      </c>
      <c r="F1303" s="9">
        <v>1466</v>
      </c>
      <c r="G1303" s="9">
        <v>2063</v>
      </c>
      <c r="H1303">
        <f t="shared" si="40"/>
        <v>1.1386758568016189</v>
      </c>
      <c r="I1303">
        <f t="shared" si="41"/>
        <v>0.80584237597122421</v>
      </c>
    </row>
    <row r="1304" spans="1:9" x14ac:dyDescent="0.2">
      <c r="A1304" s="8" t="s">
        <v>4366</v>
      </c>
      <c r="B1304" s="8" t="s">
        <v>4367</v>
      </c>
      <c r="C1304" s="9">
        <v>11</v>
      </c>
      <c r="D1304" s="9">
        <v>1524.7703015601401</v>
      </c>
      <c r="E1304" s="9">
        <v>1505.1053828981501</v>
      </c>
      <c r="F1304" s="9">
        <v>3</v>
      </c>
      <c r="G1304" s="9">
        <v>4</v>
      </c>
      <c r="H1304">
        <f t="shared" si="40"/>
        <v>2.6233459530968124E-3</v>
      </c>
      <c r="I1304">
        <f t="shared" si="41"/>
        <v>1.993215913043485E-3</v>
      </c>
    </row>
    <row r="1305" spans="1:9" x14ac:dyDescent="0.2">
      <c r="A1305" s="8" t="s">
        <v>4368</v>
      </c>
      <c r="B1305" s="8" t="s">
        <v>4367</v>
      </c>
      <c r="C1305" s="9">
        <v>11</v>
      </c>
      <c r="D1305" s="9">
        <v>1487.17824962751</v>
      </c>
      <c r="E1305" s="9">
        <v>1581.4513081176301</v>
      </c>
      <c r="F1305" s="9">
        <v>3</v>
      </c>
      <c r="G1305" s="9">
        <v>2</v>
      </c>
      <c r="H1305">
        <f t="shared" si="40"/>
        <v>1.3448287053020949E-3</v>
      </c>
      <c r="I1305">
        <f t="shared" si="41"/>
        <v>1.8969916965517199E-3</v>
      </c>
    </row>
    <row r="1306" spans="1:9" x14ac:dyDescent="0.2">
      <c r="A1306" s="8" t="s">
        <v>4369</v>
      </c>
      <c r="B1306" s="8" t="s">
        <v>4370</v>
      </c>
      <c r="C1306" s="9">
        <v>11</v>
      </c>
      <c r="D1306" s="9">
        <v>2926.6787748526599</v>
      </c>
      <c r="E1306" s="9">
        <v>2768.0851172431298</v>
      </c>
      <c r="F1306" s="9">
        <v>1570</v>
      </c>
      <c r="G1306" s="9">
        <v>1535</v>
      </c>
      <c r="H1306">
        <f t="shared" si="40"/>
        <v>0.52448530162907192</v>
      </c>
      <c r="I1306">
        <f t="shared" si="41"/>
        <v>0.56717909078014161</v>
      </c>
    </row>
    <row r="1307" spans="1:9" x14ac:dyDescent="0.2">
      <c r="A1307" s="8" t="s">
        <v>4371</v>
      </c>
      <c r="B1307" s="8" t="s">
        <v>2</v>
      </c>
      <c r="C1307" s="9">
        <v>11</v>
      </c>
      <c r="D1307" s="9">
        <v>353.915415755992</v>
      </c>
      <c r="E1307" s="9">
        <v>358.82584853151701</v>
      </c>
      <c r="F1307" s="9">
        <v>238</v>
      </c>
      <c r="G1307" s="9">
        <v>239</v>
      </c>
      <c r="H1307">
        <f t="shared" si="40"/>
        <v>0.6753025987564758</v>
      </c>
      <c r="I1307">
        <f t="shared" si="41"/>
        <v>0.66327440170212704</v>
      </c>
    </row>
    <row r="1308" spans="1:9" x14ac:dyDescent="0.2">
      <c r="A1308" s="8" t="s">
        <v>4372</v>
      </c>
      <c r="B1308" s="8" t="s">
        <v>4373</v>
      </c>
      <c r="C1308" s="9">
        <v>11</v>
      </c>
      <c r="D1308" s="9">
        <v>519.87057184882701</v>
      </c>
      <c r="E1308" s="9">
        <v>495.157857852002</v>
      </c>
      <c r="F1308" s="9">
        <v>356</v>
      </c>
      <c r="G1308" s="9">
        <v>531</v>
      </c>
      <c r="H1308">
        <f t="shared" si="40"/>
        <v>1.0214080749206349</v>
      </c>
      <c r="I1308">
        <f t="shared" si="41"/>
        <v>0.71896263859030796</v>
      </c>
    </row>
    <row r="1309" spans="1:9" x14ac:dyDescent="0.2">
      <c r="A1309" s="8" t="s">
        <v>4374</v>
      </c>
      <c r="B1309" s="8" t="s">
        <v>4375</v>
      </c>
      <c r="C1309" s="9">
        <v>11</v>
      </c>
      <c r="D1309" s="9">
        <v>1417.4954216548299</v>
      </c>
      <c r="E1309" s="9">
        <v>1444.0286427225799</v>
      </c>
      <c r="F1309" s="9">
        <v>1491</v>
      </c>
      <c r="G1309" s="9">
        <v>1674</v>
      </c>
      <c r="H1309">
        <f t="shared" si="40"/>
        <v>1.1809561952910708</v>
      </c>
      <c r="I1309">
        <f t="shared" si="41"/>
        <v>1.0325279955589108</v>
      </c>
    </row>
    <row r="1310" spans="1:9" x14ac:dyDescent="0.2">
      <c r="A1310" s="8" t="s">
        <v>4376</v>
      </c>
      <c r="B1310" s="8" t="s">
        <v>4377</v>
      </c>
      <c r="C1310" s="9">
        <v>11</v>
      </c>
      <c r="D1310" s="9">
        <v>1578.8661811705099</v>
      </c>
      <c r="E1310" s="9">
        <v>1409.12764833653</v>
      </c>
      <c r="F1310" s="9">
        <v>942</v>
      </c>
      <c r="G1310" s="9">
        <v>735</v>
      </c>
      <c r="H1310">
        <f t="shared" si="40"/>
        <v>0.46552393658536634</v>
      </c>
      <c r="I1310">
        <f t="shared" si="41"/>
        <v>0.66849869925696759</v>
      </c>
    </row>
    <row r="1311" spans="1:9" x14ac:dyDescent="0.2">
      <c r="A1311" s="8" t="s">
        <v>13677</v>
      </c>
      <c r="B1311" s="8" t="s">
        <v>4086</v>
      </c>
      <c r="C1311" s="9">
        <v>11</v>
      </c>
      <c r="D1311" s="9">
        <v>2793.7312741153</v>
      </c>
      <c r="E1311" s="9">
        <v>2714.6429695894999</v>
      </c>
      <c r="F1311" s="9">
        <v>286</v>
      </c>
      <c r="G1311" s="9">
        <v>284</v>
      </c>
      <c r="H1311">
        <f t="shared" si="40"/>
        <v>0.10165616236298003</v>
      </c>
      <c r="I1311">
        <f t="shared" si="41"/>
        <v>0.10535455424668536</v>
      </c>
    </row>
    <row r="1312" spans="1:9" x14ac:dyDescent="0.2">
      <c r="A1312" s="8" t="s">
        <v>4379</v>
      </c>
      <c r="B1312" s="8" t="s">
        <v>4380</v>
      </c>
      <c r="C1312" s="9">
        <v>11</v>
      </c>
      <c r="D1312" s="9">
        <v>920.54683269174996</v>
      </c>
      <c r="E1312" s="9">
        <v>906.33519796258497</v>
      </c>
      <c r="F1312" s="9">
        <v>98</v>
      </c>
      <c r="G1312" s="9">
        <v>136</v>
      </c>
      <c r="H1312">
        <f t="shared" si="40"/>
        <v>0.14773827378486057</v>
      </c>
      <c r="I1312">
        <f t="shared" si="41"/>
        <v>0.10812776577617325</v>
      </c>
    </row>
    <row r="1313" spans="1:9" x14ac:dyDescent="0.2">
      <c r="A1313" s="8" t="s">
        <v>4381</v>
      </c>
      <c r="B1313" s="8" t="s">
        <v>4380</v>
      </c>
      <c r="C1313" s="9">
        <v>11</v>
      </c>
      <c r="D1313" s="9">
        <v>1599.9544054254</v>
      </c>
      <c r="E1313" s="9">
        <v>1437.4847062751901</v>
      </c>
      <c r="F1313" s="9">
        <v>1027</v>
      </c>
      <c r="G1313" s="9">
        <v>959</v>
      </c>
      <c r="H1313">
        <f t="shared" si="40"/>
        <v>0.59939208064183469</v>
      </c>
      <c r="I1313">
        <f t="shared" si="41"/>
        <v>0.71444238364188384</v>
      </c>
    </row>
    <row r="1314" spans="1:9" x14ac:dyDescent="0.2">
      <c r="A1314" s="8" t="s">
        <v>4382</v>
      </c>
      <c r="B1314" s="8" t="s">
        <v>2</v>
      </c>
      <c r="C1314" s="9">
        <v>11</v>
      </c>
      <c r="D1314" s="9">
        <v>4908.0549754969497</v>
      </c>
      <c r="E1314" s="9">
        <v>4847.96625143645</v>
      </c>
      <c r="F1314" s="9">
        <v>1348</v>
      </c>
      <c r="G1314" s="9">
        <v>1257</v>
      </c>
      <c r="H1314">
        <f t="shared" si="40"/>
        <v>0.2561096007024099</v>
      </c>
      <c r="I1314">
        <f t="shared" si="41"/>
        <v>0.27805474091338572</v>
      </c>
    </row>
    <row r="1315" spans="1:9" x14ac:dyDescent="0.2">
      <c r="A1315" s="8" t="s">
        <v>4383</v>
      </c>
      <c r="B1315" s="8" t="s">
        <v>4384</v>
      </c>
      <c r="C1315" s="9">
        <v>11</v>
      </c>
      <c r="D1315" s="9">
        <v>1722.81623369303</v>
      </c>
      <c r="E1315" s="9">
        <v>1658.8878894116599</v>
      </c>
      <c r="F1315" s="9">
        <v>217</v>
      </c>
      <c r="G1315" s="9">
        <v>239</v>
      </c>
      <c r="H1315">
        <f t="shared" si="40"/>
        <v>0.13872634546035095</v>
      </c>
      <c r="I1315">
        <f t="shared" si="41"/>
        <v>0.13081052757396466</v>
      </c>
    </row>
    <row r="1316" spans="1:9" x14ac:dyDescent="0.2">
      <c r="A1316" s="8" t="s">
        <v>4385</v>
      </c>
      <c r="B1316" s="8" t="s">
        <v>4384</v>
      </c>
      <c r="C1316" s="9">
        <v>11</v>
      </c>
      <c r="D1316" s="9">
        <v>1922.6959244567699</v>
      </c>
      <c r="E1316" s="9">
        <v>1798.4918669558399</v>
      </c>
      <c r="F1316" s="9">
        <v>1029</v>
      </c>
      <c r="G1316" s="9">
        <v>1117</v>
      </c>
      <c r="H1316">
        <f t="shared" si="40"/>
        <v>0.58095509840724935</v>
      </c>
      <c r="I1316">
        <f t="shared" si="41"/>
        <v>0.57214604019405668</v>
      </c>
    </row>
    <row r="1317" spans="1:9" x14ac:dyDescent="0.2">
      <c r="A1317" s="8" t="s">
        <v>13607</v>
      </c>
      <c r="B1317" s="8" t="s">
        <v>4387</v>
      </c>
      <c r="C1317" s="9">
        <v>11</v>
      </c>
      <c r="D1317" s="9">
        <v>1280.8804036557499</v>
      </c>
      <c r="E1317" s="9">
        <v>1244.4385810773899</v>
      </c>
      <c r="F1317" s="9">
        <v>279</v>
      </c>
      <c r="G1317" s="9">
        <v>309</v>
      </c>
      <c r="H1317">
        <f t="shared" si="40"/>
        <v>0.24124032120257732</v>
      </c>
      <c r="I1317">
        <f t="shared" si="41"/>
        <v>0.22419748490797503</v>
      </c>
    </row>
    <row r="1318" spans="1:9" x14ac:dyDescent="0.2">
      <c r="A1318" s="8" t="s">
        <v>4388</v>
      </c>
      <c r="B1318" s="8" t="s">
        <v>4389</v>
      </c>
      <c r="C1318" s="9">
        <v>11</v>
      </c>
      <c r="D1318" s="9">
        <v>1196.5275066361901</v>
      </c>
      <c r="E1318" s="9">
        <v>1141.91691006838</v>
      </c>
      <c r="F1318" s="9">
        <v>90</v>
      </c>
      <c r="G1318" s="9">
        <v>63</v>
      </c>
      <c r="H1318">
        <f t="shared" si="40"/>
        <v>5.2652362482758577E-2</v>
      </c>
      <c r="I1318">
        <f t="shared" si="41"/>
        <v>7.8814841260745172E-2</v>
      </c>
    </row>
    <row r="1319" spans="1:9" x14ac:dyDescent="0.2">
      <c r="A1319" s="8" t="s">
        <v>4390</v>
      </c>
      <c r="B1319" s="8" t="s">
        <v>4391</v>
      </c>
      <c r="C1319" s="9">
        <v>11</v>
      </c>
      <c r="D1319" s="9">
        <v>790.34996990068601</v>
      </c>
      <c r="E1319" s="9">
        <v>738.37416247974704</v>
      </c>
      <c r="F1319" s="9">
        <v>426</v>
      </c>
      <c r="G1319" s="9">
        <v>535</v>
      </c>
      <c r="H1319">
        <f t="shared" si="40"/>
        <v>0.67691531647331771</v>
      </c>
      <c r="I1319">
        <f t="shared" si="41"/>
        <v>0.57694326487444614</v>
      </c>
    </row>
    <row r="1320" spans="1:9" x14ac:dyDescent="0.2">
      <c r="A1320" s="8" t="s">
        <v>4392</v>
      </c>
      <c r="B1320" s="8" t="s">
        <v>4393</v>
      </c>
      <c r="C1320" s="9">
        <v>11</v>
      </c>
      <c r="D1320" s="9">
        <v>1286.3816795483301</v>
      </c>
      <c r="E1320" s="9">
        <v>1178.9992166035499</v>
      </c>
      <c r="F1320" s="9">
        <v>1071</v>
      </c>
      <c r="G1320" s="9">
        <v>1016</v>
      </c>
      <c r="H1320">
        <f t="shared" si="40"/>
        <v>0.7898122432501794</v>
      </c>
      <c r="I1320">
        <f t="shared" si="41"/>
        <v>0.90839755015726553</v>
      </c>
    </row>
    <row r="1321" spans="1:9" x14ac:dyDescent="0.2">
      <c r="A1321" s="8" t="s">
        <v>4394</v>
      </c>
      <c r="B1321" s="8" t="s">
        <v>2</v>
      </c>
      <c r="C1321" s="9">
        <v>11</v>
      </c>
      <c r="D1321" s="9">
        <v>1297.3842313334901</v>
      </c>
      <c r="E1321" s="9">
        <v>1197.54036987114</v>
      </c>
      <c r="F1321" s="9">
        <v>554</v>
      </c>
      <c r="G1321" s="9">
        <v>625</v>
      </c>
      <c r="H1321">
        <f t="shared" si="40"/>
        <v>0.48173855123674997</v>
      </c>
      <c r="I1321">
        <f t="shared" si="41"/>
        <v>0.4626148845901642</v>
      </c>
    </row>
    <row r="1322" spans="1:9" x14ac:dyDescent="0.2">
      <c r="A1322" s="8" t="s">
        <v>4395</v>
      </c>
      <c r="B1322" s="8" t="s">
        <v>4396</v>
      </c>
      <c r="C1322" s="9">
        <v>11</v>
      </c>
      <c r="D1322" s="9">
        <v>1832.8417515446299</v>
      </c>
      <c r="E1322" s="9">
        <v>1575.9980277448101</v>
      </c>
      <c r="F1322" s="9">
        <v>3685</v>
      </c>
      <c r="G1322" s="9">
        <v>4597</v>
      </c>
      <c r="H1322">
        <f t="shared" si="40"/>
        <v>2.5081270634117057</v>
      </c>
      <c r="I1322">
        <f t="shared" si="41"/>
        <v>2.3382008956401341</v>
      </c>
    </row>
    <row r="1323" spans="1:9" x14ac:dyDescent="0.2">
      <c r="A1323" s="8" t="s">
        <v>4397</v>
      </c>
      <c r="B1323" s="8" t="s">
        <v>4398</v>
      </c>
      <c r="C1323" s="9">
        <v>11</v>
      </c>
      <c r="D1323" s="9">
        <v>3220.0801557902701</v>
      </c>
      <c r="E1323" s="9">
        <v>3081.1034106429602</v>
      </c>
      <c r="F1323" s="9">
        <v>1102</v>
      </c>
      <c r="G1323" s="9">
        <v>1016</v>
      </c>
      <c r="H1323">
        <f t="shared" si="40"/>
        <v>0.31552009603644599</v>
      </c>
      <c r="I1323">
        <f t="shared" si="41"/>
        <v>0.35766407456283211</v>
      </c>
    </row>
    <row r="1324" spans="1:9" x14ac:dyDescent="0.2">
      <c r="A1324" s="8" t="s">
        <v>4399</v>
      </c>
      <c r="B1324" s="8" t="s">
        <v>2</v>
      </c>
      <c r="C1324" s="9">
        <v>11</v>
      </c>
      <c r="D1324" s="9">
        <v>1186.44183416646</v>
      </c>
      <c r="E1324" s="9">
        <v>1107.0159156823399</v>
      </c>
      <c r="F1324" s="9">
        <v>585</v>
      </c>
      <c r="G1324" s="9">
        <v>562</v>
      </c>
      <c r="H1324">
        <f t="shared" si="40"/>
        <v>0.47368525267387895</v>
      </c>
      <c r="I1324">
        <f t="shared" si="41"/>
        <v>0.52844768689655108</v>
      </c>
    </row>
    <row r="1325" spans="1:9" x14ac:dyDescent="0.2">
      <c r="A1325" s="8" t="s">
        <v>4400</v>
      </c>
      <c r="B1325" s="8" t="s">
        <v>2</v>
      </c>
      <c r="C1325" s="9">
        <v>11</v>
      </c>
      <c r="D1325" s="9">
        <v>594.13779639865902</v>
      </c>
      <c r="E1325" s="9">
        <v>630.39921109792294</v>
      </c>
      <c r="F1325" s="9">
        <v>462</v>
      </c>
      <c r="G1325" s="9">
        <v>531</v>
      </c>
      <c r="H1325">
        <f t="shared" si="40"/>
        <v>0.89373206555555618</v>
      </c>
      <c r="I1325">
        <f t="shared" si="41"/>
        <v>0.73286893743944637</v>
      </c>
    </row>
    <row r="1326" spans="1:9" x14ac:dyDescent="0.2">
      <c r="A1326" s="8" t="s">
        <v>4401</v>
      </c>
      <c r="B1326" s="8" t="s">
        <v>4402</v>
      </c>
      <c r="C1326" s="9">
        <v>11</v>
      </c>
      <c r="D1326" s="9">
        <v>593.22091708322898</v>
      </c>
      <c r="E1326" s="9">
        <v>582.41034381711199</v>
      </c>
      <c r="F1326" s="9">
        <v>2456</v>
      </c>
      <c r="G1326" s="9">
        <v>2422</v>
      </c>
      <c r="H1326">
        <f t="shared" si="40"/>
        <v>4.0827960212673906</v>
      </c>
      <c r="I1326">
        <f t="shared" si="41"/>
        <v>4.2169580710112369</v>
      </c>
    </row>
    <row r="1327" spans="1:9" x14ac:dyDescent="0.2">
      <c r="A1327" s="8" t="s">
        <v>4403</v>
      </c>
      <c r="B1327" s="8" t="s">
        <v>4402</v>
      </c>
      <c r="C1327" s="9">
        <v>11</v>
      </c>
      <c r="D1327" s="9">
        <v>534.54064089570795</v>
      </c>
      <c r="E1327" s="9">
        <v>504.97376252307703</v>
      </c>
      <c r="F1327" s="9">
        <v>2484</v>
      </c>
      <c r="G1327" s="9">
        <v>2263</v>
      </c>
      <c r="H1327">
        <f t="shared" si="40"/>
        <v>4.2335415249399615</v>
      </c>
      <c r="I1327">
        <f t="shared" si="41"/>
        <v>4.9190674533045318</v>
      </c>
    </row>
    <row r="1328" spans="1:9" x14ac:dyDescent="0.2">
      <c r="A1328" s="8" t="s">
        <v>4404</v>
      </c>
      <c r="B1328" s="8" t="s">
        <v>2</v>
      </c>
      <c r="C1328" s="9">
        <v>11</v>
      </c>
      <c r="D1328" s="9">
        <v>640.89864148559104</v>
      </c>
      <c r="E1328" s="9">
        <v>638.03380361987001</v>
      </c>
      <c r="F1328" s="9">
        <v>660</v>
      </c>
      <c r="G1328" s="9">
        <v>811</v>
      </c>
      <c r="H1328">
        <f t="shared" si="40"/>
        <v>1.2654107022603718</v>
      </c>
      <c r="I1328">
        <f t="shared" si="41"/>
        <v>1.0344279507692309</v>
      </c>
    </row>
    <row r="1329" spans="1:9" x14ac:dyDescent="0.2">
      <c r="A1329" s="8" t="s">
        <v>4405</v>
      </c>
      <c r="B1329" s="8" t="s">
        <v>2</v>
      </c>
      <c r="C1329" s="9">
        <v>11</v>
      </c>
      <c r="D1329" s="9">
        <v>528.12248568769701</v>
      </c>
      <c r="E1329" s="9">
        <v>556.23459802757895</v>
      </c>
      <c r="F1329" s="9">
        <v>437</v>
      </c>
      <c r="G1329" s="9">
        <v>630</v>
      </c>
      <c r="H1329">
        <f t="shared" si="40"/>
        <v>1.1929050875000007</v>
      </c>
      <c r="I1329">
        <f t="shared" si="41"/>
        <v>0.78563973105882368</v>
      </c>
    </row>
    <row r="1330" spans="1:9" x14ac:dyDescent="0.2">
      <c r="A1330" s="8" t="s">
        <v>4406</v>
      </c>
      <c r="B1330" s="8" t="s">
        <v>4407</v>
      </c>
      <c r="C1330" s="9">
        <v>11</v>
      </c>
      <c r="D1330" s="9">
        <v>2832.24020536336</v>
      </c>
      <c r="E1330" s="9">
        <v>2541.22865373384</v>
      </c>
      <c r="F1330" s="9">
        <v>1244</v>
      </c>
      <c r="G1330" s="9">
        <v>1264</v>
      </c>
      <c r="H1330">
        <f t="shared" si="40"/>
        <v>0.44628983008093276</v>
      </c>
      <c r="I1330">
        <f t="shared" si="41"/>
        <v>0.48952698458369126</v>
      </c>
    </row>
    <row r="1331" spans="1:9" x14ac:dyDescent="0.2">
      <c r="A1331" s="8" t="s">
        <v>4408</v>
      </c>
      <c r="B1331" s="8" t="s">
        <v>2</v>
      </c>
      <c r="C1331" s="9">
        <v>11</v>
      </c>
      <c r="D1331" s="9">
        <v>969.14143640954205</v>
      </c>
      <c r="E1331" s="9">
        <v>789.63499798424903</v>
      </c>
      <c r="F1331" s="9">
        <v>1174</v>
      </c>
      <c r="G1331" s="9">
        <v>1041</v>
      </c>
      <c r="H1331">
        <f t="shared" si="40"/>
        <v>1.0741466218353828</v>
      </c>
      <c r="I1331">
        <f t="shared" si="41"/>
        <v>1.4867628752486195</v>
      </c>
    </row>
    <row r="1332" spans="1:9" x14ac:dyDescent="0.2">
      <c r="A1332" s="8" t="s">
        <v>4409</v>
      </c>
      <c r="B1332" s="8" t="s">
        <v>2</v>
      </c>
      <c r="C1332" s="9">
        <v>11</v>
      </c>
      <c r="D1332" s="9">
        <v>3596.9175544320101</v>
      </c>
      <c r="E1332" s="9">
        <v>3579.5332367186602</v>
      </c>
      <c r="F1332" s="9">
        <v>1803</v>
      </c>
      <c r="G1332" s="9">
        <v>1747</v>
      </c>
      <c r="H1332">
        <f t="shared" si="40"/>
        <v>0.48569364561814904</v>
      </c>
      <c r="I1332">
        <f t="shared" si="41"/>
        <v>0.50369695733089515</v>
      </c>
    </row>
    <row r="1333" spans="1:9" x14ac:dyDescent="0.2">
      <c r="A1333" s="8" t="s">
        <v>4410</v>
      </c>
      <c r="B1333" s="8" t="s">
        <v>4411</v>
      </c>
      <c r="C1333" s="9">
        <v>11</v>
      </c>
      <c r="D1333" s="9">
        <v>717.91650398171396</v>
      </c>
      <c r="E1333" s="9">
        <v>678.38807837873401</v>
      </c>
      <c r="F1333" s="9">
        <v>323</v>
      </c>
      <c r="G1333" s="9">
        <v>388</v>
      </c>
      <c r="H1333">
        <f t="shared" si="40"/>
        <v>0.5404528212515961</v>
      </c>
      <c r="I1333">
        <f t="shared" si="41"/>
        <v>0.47612865009646277</v>
      </c>
    </row>
    <row r="1334" spans="1:9" x14ac:dyDescent="0.2">
      <c r="A1334" s="8" t="s">
        <v>13360</v>
      </c>
      <c r="B1334" s="8" t="s">
        <v>4411</v>
      </c>
      <c r="C1334" s="9">
        <v>11</v>
      </c>
      <c r="D1334" s="9">
        <v>1290.96607612548</v>
      </c>
      <c r="E1334" s="9">
        <v>1312.0592577003499</v>
      </c>
      <c r="F1334" s="9">
        <v>944</v>
      </c>
      <c r="G1334" s="9">
        <v>1111</v>
      </c>
      <c r="H1334">
        <f t="shared" si="40"/>
        <v>0.86059581312500144</v>
      </c>
      <c r="I1334">
        <f t="shared" si="41"/>
        <v>0.71947969915211873</v>
      </c>
    </row>
    <row r="1335" spans="1:9" x14ac:dyDescent="0.2">
      <c r="A1335" s="8" t="s">
        <v>4413</v>
      </c>
      <c r="B1335" s="8" t="s">
        <v>4414</v>
      </c>
      <c r="C1335" s="9">
        <v>11</v>
      </c>
      <c r="D1335" s="9">
        <v>4638.4924567605203</v>
      </c>
      <c r="E1335" s="9">
        <v>4438.9702234749902</v>
      </c>
      <c r="F1335" s="9">
        <v>1062</v>
      </c>
      <c r="G1335" s="9">
        <v>1006</v>
      </c>
      <c r="H1335">
        <f t="shared" si="40"/>
        <v>0.21688080974105561</v>
      </c>
      <c r="I1335">
        <f t="shared" si="41"/>
        <v>0.23924467760196577</v>
      </c>
    </row>
    <row r="1336" spans="1:9" x14ac:dyDescent="0.2">
      <c r="A1336" s="8" t="s">
        <v>4415</v>
      </c>
      <c r="B1336" s="8" t="s">
        <v>185</v>
      </c>
      <c r="C1336" s="9">
        <v>11</v>
      </c>
      <c r="D1336" s="9">
        <v>4131.4581953277102</v>
      </c>
      <c r="E1336" s="9">
        <v>3671.14834698202</v>
      </c>
      <c r="F1336" s="9">
        <v>850</v>
      </c>
      <c r="G1336" s="9">
        <v>911</v>
      </c>
      <c r="H1336">
        <f t="shared" si="40"/>
        <v>0.22050325984909036</v>
      </c>
      <c r="I1336">
        <f t="shared" si="41"/>
        <v>0.23153518181818192</v>
      </c>
    </row>
    <row r="1337" spans="1:9" x14ac:dyDescent="0.2">
      <c r="A1337" s="8" t="s">
        <v>4416</v>
      </c>
      <c r="B1337" s="8" t="s">
        <v>4417</v>
      </c>
      <c r="C1337" s="9">
        <v>11</v>
      </c>
      <c r="D1337" s="9">
        <v>1122.2602820863599</v>
      </c>
      <c r="E1337" s="9">
        <v>1109.1972278314699</v>
      </c>
      <c r="F1337" s="9">
        <v>1232</v>
      </c>
      <c r="G1337" s="9">
        <v>1656</v>
      </c>
      <c r="H1337">
        <f t="shared" si="40"/>
        <v>1.4755935199999959</v>
      </c>
      <c r="I1337">
        <f t="shared" si="41"/>
        <v>1.1107131978761027</v>
      </c>
    </row>
    <row r="1338" spans="1:9" x14ac:dyDescent="0.2">
      <c r="A1338" s="8" t="s">
        <v>4418</v>
      </c>
      <c r="B1338" s="8" t="s">
        <v>2</v>
      </c>
      <c r="C1338" s="9">
        <v>11</v>
      </c>
      <c r="D1338" s="9">
        <v>1142.43162702582</v>
      </c>
      <c r="E1338" s="9">
        <v>1060.11770447609</v>
      </c>
      <c r="F1338" s="9">
        <v>2661</v>
      </c>
      <c r="G1338" s="9">
        <v>3564</v>
      </c>
      <c r="H1338">
        <f t="shared" si="40"/>
        <v>3.1196615321990295</v>
      </c>
      <c r="I1338">
        <f t="shared" si="41"/>
        <v>2.5100986322222263</v>
      </c>
    </row>
    <row r="1339" spans="1:9" x14ac:dyDescent="0.2">
      <c r="A1339" s="8" t="s">
        <v>4419</v>
      </c>
      <c r="B1339" s="8" t="s">
        <v>765</v>
      </c>
      <c r="C1339" s="9">
        <v>11</v>
      </c>
      <c r="D1339" s="9">
        <v>2530.5869105868801</v>
      </c>
      <c r="E1339" s="9">
        <v>2421.2564855318101</v>
      </c>
      <c r="F1339" s="9">
        <v>1597</v>
      </c>
      <c r="G1339" s="9">
        <v>1856</v>
      </c>
      <c r="H1339">
        <f t="shared" si="40"/>
        <v>0.73342669727536303</v>
      </c>
      <c r="I1339">
        <f t="shared" si="41"/>
        <v>0.6595748982162174</v>
      </c>
    </row>
    <row r="1340" spans="1:9" x14ac:dyDescent="0.2">
      <c r="A1340" s="8" t="s">
        <v>4420</v>
      </c>
      <c r="B1340" s="8" t="s">
        <v>4421</v>
      </c>
      <c r="C1340" s="9">
        <v>11</v>
      </c>
      <c r="D1340" s="9">
        <v>494.19795101678602</v>
      </c>
      <c r="E1340" s="9">
        <v>530.05885223804603</v>
      </c>
      <c r="F1340" s="9">
        <v>706</v>
      </c>
      <c r="G1340" s="9">
        <v>690</v>
      </c>
      <c r="H1340">
        <f t="shared" si="40"/>
        <v>1.3962016608534327</v>
      </c>
      <c r="I1340">
        <f t="shared" si="41"/>
        <v>1.3319275718518515</v>
      </c>
    </row>
    <row r="1341" spans="1:9" x14ac:dyDescent="0.2">
      <c r="A1341" s="8" t="s">
        <v>4422</v>
      </c>
      <c r="B1341" s="8" t="s">
        <v>295</v>
      </c>
      <c r="C1341" s="9">
        <v>11</v>
      </c>
      <c r="D1341" s="9">
        <v>4309.33278252114</v>
      </c>
      <c r="E1341" s="9">
        <v>4004.8891057985702</v>
      </c>
      <c r="F1341" s="9">
        <v>1328</v>
      </c>
      <c r="G1341" s="9">
        <v>917</v>
      </c>
      <c r="H1341">
        <f t="shared" si="40"/>
        <v>0.21279396284255322</v>
      </c>
      <c r="I1341">
        <f t="shared" si="41"/>
        <v>0.33159469960784305</v>
      </c>
    </row>
    <row r="1342" spans="1:9" x14ac:dyDescent="0.2">
      <c r="A1342" s="8" t="s">
        <v>4423</v>
      </c>
      <c r="B1342" s="8" t="s">
        <v>4424</v>
      </c>
      <c r="C1342" s="9">
        <v>11</v>
      </c>
      <c r="D1342" s="9">
        <v>1736.56942342448</v>
      </c>
      <c r="E1342" s="9">
        <v>1633.80279969669</v>
      </c>
      <c r="F1342" s="9">
        <v>486</v>
      </c>
      <c r="G1342" s="9">
        <v>448</v>
      </c>
      <c r="H1342">
        <f t="shared" si="40"/>
        <v>0.25797989643083374</v>
      </c>
      <c r="I1342">
        <f t="shared" si="41"/>
        <v>0.29746552037383228</v>
      </c>
    </row>
    <row r="1343" spans="1:9" x14ac:dyDescent="0.2">
      <c r="A1343" s="8" t="s">
        <v>4425</v>
      </c>
      <c r="B1343" s="8" t="s">
        <v>4426</v>
      </c>
      <c r="C1343" s="9">
        <v>11</v>
      </c>
      <c r="D1343" s="9">
        <v>60.514034818382001</v>
      </c>
      <c r="E1343" s="9">
        <v>54.532803728193997</v>
      </c>
      <c r="F1343" s="9">
        <v>4</v>
      </c>
      <c r="G1343" s="9">
        <v>13</v>
      </c>
      <c r="H1343">
        <f t="shared" si="40"/>
        <v>0.21482619757575749</v>
      </c>
      <c r="I1343">
        <f t="shared" si="41"/>
        <v>7.3350345600000033E-2</v>
      </c>
    </row>
    <row r="1344" spans="1:9" x14ac:dyDescent="0.2">
      <c r="A1344" s="8" t="s">
        <v>4427</v>
      </c>
      <c r="B1344" s="8" t="s">
        <v>3924</v>
      </c>
      <c r="C1344" s="9">
        <v>11</v>
      </c>
      <c r="D1344" s="9">
        <v>134.78125936821399</v>
      </c>
      <c r="E1344" s="9">
        <v>117.790856052899</v>
      </c>
      <c r="F1344" s="9">
        <v>15</v>
      </c>
      <c r="G1344" s="9">
        <v>38</v>
      </c>
      <c r="H1344">
        <f t="shared" si="40"/>
        <v>0.28193830639455869</v>
      </c>
      <c r="I1344">
        <f t="shared" si="41"/>
        <v>0.12734435000000011</v>
      </c>
    </row>
    <row r="1345" spans="1:9" x14ac:dyDescent="0.2">
      <c r="A1345" s="8" t="s">
        <v>4428</v>
      </c>
      <c r="B1345" s="8" t="s">
        <v>2</v>
      </c>
      <c r="C1345" s="9">
        <v>11</v>
      </c>
      <c r="D1345" s="9">
        <v>1065.4137645296901</v>
      </c>
      <c r="E1345" s="9">
        <v>964.13996991447004</v>
      </c>
      <c r="F1345" s="9">
        <v>632</v>
      </c>
      <c r="G1345" s="9">
        <v>781</v>
      </c>
      <c r="H1345">
        <f t="shared" si="40"/>
        <v>0.73304853569707729</v>
      </c>
      <c r="I1345">
        <f t="shared" si="41"/>
        <v>0.65550648217194585</v>
      </c>
    </row>
    <row r="1346" spans="1:9" x14ac:dyDescent="0.2">
      <c r="A1346" s="8" t="s">
        <v>4429</v>
      </c>
      <c r="B1346" s="8" t="s">
        <v>2</v>
      </c>
      <c r="C1346" s="9">
        <v>11</v>
      </c>
      <c r="D1346" s="9">
        <v>2030.88768367752</v>
      </c>
      <c r="E1346" s="9">
        <v>1923.9173155306901</v>
      </c>
      <c r="F1346" s="9">
        <v>1088</v>
      </c>
      <c r="G1346" s="9">
        <v>1149</v>
      </c>
      <c r="H1346">
        <f t="shared" ref="H1346:H1409" si="42">G1346/D1346</f>
        <v>0.56576245413995385</v>
      </c>
      <c r="I1346">
        <f t="shared" ref="I1346:I1409" si="43">F1346/E1346</f>
        <v>0.56551286857142713</v>
      </c>
    </row>
    <row r="1347" spans="1:9" x14ac:dyDescent="0.2">
      <c r="A1347" s="8" t="s">
        <v>4430</v>
      </c>
      <c r="B1347" s="8" t="s">
        <v>2</v>
      </c>
      <c r="C1347" s="9">
        <v>11</v>
      </c>
      <c r="D1347" s="9">
        <v>1150.68354086469</v>
      </c>
      <c r="E1347" s="9">
        <v>1137.55428577013</v>
      </c>
      <c r="F1347" s="9">
        <v>993</v>
      </c>
      <c r="G1347" s="9">
        <v>1159</v>
      </c>
      <c r="H1347">
        <f t="shared" si="42"/>
        <v>1.0072274077450178</v>
      </c>
      <c r="I1347">
        <f t="shared" si="43"/>
        <v>0.8729253736912731</v>
      </c>
    </row>
    <row r="1348" spans="1:9" x14ac:dyDescent="0.2">
      <c r="A1348" s="8" t="s">
        <v>4431</v>
      </c>
      <c r="B1348" s="8" t="s">
        <v>4432</v>
      </c>
      <c r="C1348" s="9">
        <v>11</v>
      </c>
      <c r="D1348" s="9">
        <v>561.13014104317801</v>
      </c>
      <c r="E1348" s="9">
        <v>568.23181484778195</v>
      </c>
      <c r="F1348" s="9">
        <v>2149</v>
      </c>
      <c r="G1348" s="9">
        <v>2914</v>
      </c>
      <c r="H1348">
        <f t="shared" si="42"/>
        <v>5.1930912044444471</v>
      </c>
      <c r="I1348">
        <f t="shared" si="43"/>
        <v>3.7819072143570041</v>
      </c>
    </row>
    <row r="1349" spans="1:9" x14ac:dyDescent="0.2">
      <c r="A1349" s="8" t="s">
        <v>4433</v>
      </c>
      <c r="B1349" s="8" t="s">
        <v>4432</v>
      </c>
      <c r="C1349" s="9">
        <v>11</v>
      </c>
      <c r="D1349" s="9">
        <v>623.47793449241999</v>
      </c>
      <c r="E1349" s="9">
        <v>555.14394195301497</v>
      </c>
      <c r="F1349" s="9">
        <v>4196</v>
      </c>
      <c r="G1349" s="9">
        <v>7130</v>
      </c>
      <c r="H1349">
        <f t="shared" si="42"/>
        <v>11.435849780000007</v>
      </c>
      <c r="I1349">
        <f t="shared" si="43"/>
        <v>7.5584000524950907</v>
      </c>
    </row>
    <row r="1350" spans="1:9" x14ac:dyDescent="0.2">
      <c r="A1350" s="8" t="s">
        <v>4434</v>
      </c>
      <c r="B1350" s="8" t="s">
        <v>4435</v>
      </c>
      <c r="C1350" s="9">
        <v>11</v>
      </c>
      <c r="D1350" s="9">
        <v>1397.32407671537</v>
      </c>
      <c r="E1350" s="9">
        <v>1421.12486515674</v>
      </c>
      <c r="F1350" s="9">
        <v>932</v>
      </c>
      <c r="G1350" s="9">
        <v>961</v>
      </c>
      <c r="H1350">
        <f t="shared" si="42"/>
        <v>0.68774310556430229</v>
      </c>
      <c r="I1350">
        <f t="shared" si="43"/>
        <v>0.6558185159171126</v>
      </c>
    </row>
    <row r="1351" spans="1:9" x14ac:dyDescent="0.2">
      <c r="A1351" s="8" t="s">
        <v>4436</v>
      </c>
      <c r="B1351" s="8" t="s">
        <v>4437</v>
      </c>
      <c r="C1351" s="9">
        <v>11</v>
      </c>
      <c r="D1351" s="9">
        <v>2624.1086007607501</v>
      </c>
      <c r="E1351" s="9">
        <v>2519.4155322425599</v>
      </c>
      <c r="F1351" s="9">
        <v>678</v>
      </c>
      <c r="G1351" s="9">
        <v>564</v>
      </c>
      <c r="H1351">
        <f t="shared" si="42"/>
        <v>0.21493012897274599</v>
      </c>
      <c r="I1351">
        <f t="shared" si="43"/>
        <v>0.26911003418181861</v>
      </c>
    </row>
    <row r="1352" spans="1:9" x14ac:dyDescent="0.2">
      <c r="A1352" s="8" t="s">
        <v>4438</v>
      </c>
      <c r="B1352" s="8" t="s">
        <v>4439</v>
      </c>
      <c r="C1352" s="9">
        <v>11</v>
      </c>
      <c r="D1352" s="9">
        <v>2456.3196860370499</v>
      </c>
      <c r="E1352" s="9">
        <v>2325.2787509701898</v>
      </c>
      <c r="F1352" s="9">
        <v>6189</v>
      </c>
      <c r="G1352" s="9">
        <v>8589</v>
      </c>
      <c r="H1352">
        <f t="shared" si="42"/>
        <v>3.4966946887346029</v>
      </c>
      <c r="I1352">
        <f t="shared" si="43"/>
        <v>2.661616374990623</v>
      </c>
    </row>
    <row r="1353" spans="1:9" x14ac:dyDescent="0.2">
      <c r="A1353" s="8" t="s">
        <v>4440</v>
      </c>
      <c r="B1353" s="8" t="s">
        <v>4441</v>
      </c>
      <c r="C1353" s="9">
        <v>11</v>
      </c>
      <c r="D1353" s="9">
        <v>1874.1013207389799</v>
      </c>
      <c r="E1353" s="9">
        <v>1803.9451473286599</v>
      </c>
      <c r="F1353" s="9">
        <v>900</v>
      </c>
      <c r="G1353" s="9">
        <v>911</v>
      </c>
      <c r="H1353">
        <f t="shared" si="42"/>
        <v>0.4860996520939338</v>
      </c>
      <c r="I1353">
        <f t="shared" si="43"/>
        <v>0.49890652237001165</v>
      </c>
    </row>
    <row r="1354" spans="1:9" x14ac:dyDescent="0.2">
      <c r="A1354" s="8" t="s">
        <v>4442</v>
      </c>
      <c r="B1354" s="8" t="s">
        <v>2</v>
      </c>
      <c r="C1354" s="9">
        <v>11</v>
      </c>
      <c r="D1354" s="9">
        <v>3087.1326550529102</v>
      </c>
      <c r="E1354" s="9">
        <v>3178.1718012791498</v>
      </c>
      <c r="F1354" s="9">
        <v>677</v>
      </c>
      <c r="G1354" s="9">
        <v>957</v>
      </c>
      <c r="H1354">
        <f t="shared" si="42"/>
        <v>0.30999639695871706</v>
      </c>
      <c r="I1354">
        <f t="shared" si="43"/>
        <v>0.21301554551818791</v>
      </c>
    </row>
    <row r="1355" spans="1:9" x14ac:dyDescent="0.2">
      <c r="A1355" s="8" t="s">
        <v>13285</v>
      </c>
      <c r="B1355" s="8" t="s">
        <v>2</v>
      </c>
      <c r="C1355" s="9">
        <v>11</v>
      </c>
      <c r="D1355" s="9">
        <v>848.11336677277802</v>
      </c>
      <c r="E1355" s="9">
        <v>759.09662789646097</v>
      </c>
      <c r="F1355" s="9">
        <v>1875</v>
      </c>
      <c r="G1355" s="9">
        <v>1548</v>
      </c>
      <c r="H1355">
        <f t="shared" si="42"/>
        <v>1.8252276884756751</v>
      </c>
      <c r="I1355">
        <f t="shared" si="43"/>
        <v>2.4700412715517235</v>
      </c>
    </row>
    <row r="1356" spans="1:9" x14ac:dyDescent="0.2">
      <c r="A1356" s="8" t="s">
        <v>4444</v>
      </c>
      <c r="B1356" s="8" t="s">
        <v>2</v>
      </c>
      <c r="C1356" s="9">
        <v>11</v>
      </c>
      <c r="D1356" s="9">
        <v>2268.3594263738901</v>
      </c>
      <c r="E1356" s="9">
        <v>2175.85886875494</v>
      </c>
      <c r="F1356" s="9">
        <v>514</v>
      </c>
      <c r="G1356" s="9">
        <v>689</v>
      </c>
      <c r="H1356">
        <f t="shared" si="42"/>
        <v>0.30374375065481057</v>
      </c>
      <c r="I1356">
        <f t="shared" si="43"/>
        <v>0.2362285566315791</v>
      </c>
    </row>
    <row r="1357" spans="1:9" x14ac:dyDescent="0.2">
      <c r="A1357" s="8" t="s">
        <v>4445</v>
      </c>
      <c r="B1357" s="8" t="s">
        <v>4446</v>
      </c>
      <c r="C1357" s="9">
        <v>11</v>
      </c>
      <c r="D1357" s="9">
        <v>1215.7819722602201</v>
      </c>
      <c r="E1357" s="9">
        <v>1192.08708949832</v>
      </c>
      <c r="F1357" s="9">
        <v>2138</v>
      </c>
      <c r="G1357" s="9">
        <v>2522</v>
      </c>
      <c r="H1357">
        <f t="shared" si="42"/>
        <v>2.0743850933333325</v>
      </c>
      <c r="I1357">
        <f t="shared" si="43"/>
        <v>1.7934931254894806</v>
      </c>
    </row>
    <row r="1358" spans="1:9" x14ac:dyDescent="0.2">
      <c r="A1358" s="8" t="s">
        <v>4447</v>
      </c>
      <c r="B1358" s="8" t="s">
        <v>2</v>
      </c>
      <c r="C1358" s="9">
        <v>11</v>
      </c>
      <c r="D1358" s="9">
        <v>766.51110769950503</v>
      </c>
      <c r="E1358" s="9">
        <v>714.37972883934196</v>
      </c>
      <c r="F1358" s="9">
        <v>170</v>
      </c>
      <c r="G1358" s="9">
        <v>280</v>
      </c>
      <c r="H1358">
        <f t="shared" si="42"/>
        <v>0.36529151004784688</v>
      </c>
      <c r="I1358">
        <f t="shared" si="43"/>
        <v>0.23796867847328235</v>
      </c>
    </row>
    <row r="1359" spans="1:9" x14ac:dyDescent="0.2">
      <c r="A1359" s="8" t="s">
        <v>4448</v>
      </c>
      <c r="B1359" s="8" t="s">
        <v>2</v>
      </c>
      <c r="C1359" s="9">
        <v>11</v>
      </c>
      <c r="D1359" s="9">
        <v>1165.3536099115699</v>
      </c>
      <c r="E1359" s="9">
        <v>1125.55706894992</v>
      </c>
      <c r="F1359" s="9">
        <v>357</v>
      </c>
      <c r="G1359" s="9">
        <v>612</v>
      </c>
      <c r="H1359">
        <f t="shared" si="42"/>
        <v>0.52516248698662382</v>
      </c>
      <c r="I1359">
        <f t="shared" si="43"/>
        <v>0.31717627639535012</v>
      </c>
    </row>
    <row r="1360" spans="1:9" x14ac:dyDescent="0.2">
      <c r="A1360" s="8" t="s">
        <v>4449</v>
      </c>
      <c r="B1360" s="8" t="s">
        <v>2</v>
      </c>
      <c r="C1360" s="9">
        <v>11</v>
      </c>
      <c r="D1360" s="9">
        <v>1284.54792091747</v>
      </c>
      <c r="E1360" s="9">
        <v>1348.05090816096</v>
      </c>
      <c r="F1360" s="9">
        <v>348</v>
      </c>
      <c r="G1360" s="9">
        <v>445</v>
      </c>
      <c r="H1360">
        <f t="shared" si="42"/>
        <v>0.34642537872947948</v>
      </c>
      <c r="I1360">
        <f t="shared" si="43"/>
        <v>0.25815048815533909</v>
      </c>
    </row>
    <row r="1361" spans="1:9" x14ac:dyDescent="0.2">
      <c r="A1361" s="8" t="s">
        <v>4450</v>
      </c>
      <c r="B1361" s="8" t="s">
        <v>2</v>
      </c>
      <c r="C1361" s="9">
        <v>11</v>
      </c>
      <c r="D1361" s="9">
        <v>450.18774387614502</v>
      </c>
      <c r="E1361" s="9">
        <v>454.803583093138</v>
      </c>
      <c r="F1361" s="9">
        <v>145</v>
      </c>
      <c r="G1361" s="9">
        <v>242</v>
      </c>
      <c r="H1361">
        <f t="shared" si="42"/>
        <v>0.53755350582484684</v>
      </c>
      <c r="I1361">
        <f t="shared" si="43"/>
        <v>0.31881894820143897</v>
      </c>
    </row>
    <row r="1362" spans="1:9" x14ac:dyDescent="0.2">
      <c r="A1362" s="8" t="s">
        <v>4451</v>
      </c>
      <c r="B1362" s="8" t="s">
        <v>2</v>
      </c>
      <c r="C1362" s="9">
        <v>11</v>
      </c>
      <c r="D1362" s="9">
        <v>702.32955561940298</v>
      </c>
      <c r="E1362" s="9">
        <v>682.75070267698902</v>
      </c>
      <c r="F1362" s="9">
        <v>261</v>
      </c>
      <c r="G1362" s="9">
        <v>343</v>
      </c>
      <c r="H1362">
        <f t="shared" si="42"/>
        <v>0.48837471989556136</v>
      </c>
      <c r="I1362">
        <f t="shared" si="43"/>
        <v>0.38227716057507993</v>
      </c>
    </row>
    <row r="1363" spans="1:9" x14ac:dyDescent="0.2">
      <c r="A1363" s="8" t="s">
        <v>4452</v>
      </c>
      <c r="B1363" s="8" t="s">
        <v>4453</v>
      </c>
      <c r="C1363" s="9">
        <v>11</v>
      </c>
      <c r="D1363" s="9">
        <v>1456.0043529028901</v>
      </c>
      <c r="E1363" s="9">
        <v>1448.3912670208299</v>
      </c>
      <c r="F1363" s="9">
        <v>1102</v>
      </c>
      <c r="G1363" s="9">
        <v>1293</v>
      </c>
      <c r="H1363">
        <f t="shared" si="42"/>
        <v>0.88804679561712696</v>
      </c>
      <c r="I1363">
        <f t="shared" si="43"/>
        <v>0.76084413451807409</v>
      </c>
    </row>
    <row r="1364" spans="1:9" x14ac:dyDescent="0.2">
      <c r="A1364" s="8" t="s">
        <v>4454</v>
      </c>
      <c r="B1364" s="8" t="s">
        <v>4453</v>
      </c>
      <c r="C1364" s="9">
        <v>11</v>
      </c>
      <c r="D1364" s="9">
        <v>885.70541870540899</v>
      </c>
      <c r="E1364" s="9">
        <v>839.80517741418805</v>
      </c>
      <c r="F1364" s="9">
        <v>180</v>
      </c>
      <c r="G1364" s="9">
        <v>224</v>
      </c>
      <c r="H1364">
        <f t="shared" si="42"/>
        <v>0.25290575768115942</v>
      </c>
      <c r="I1364">
        <f t="shared" si="43"/>
        <v>0.21433542545454543</v>
      </c>
    </row>
    <row r="1365" spans="1:9" x14ac:dyDescent="0.2">
      <c r="A1365" s="8" t="s">
        <v>4455</v>
      </c>
      <c r="B1365" s="8" t="s">
        <v>4456</v>
      </c>
      <c r="C1365" s="9">
        <v>11</v>
      </c>
      <c r="D1365" s="9">
        <v>1254.2909035082801</v>
      </c>
      <c r="E1365" s="9">
        <v>1121.19444465167</v>
      </c>
      <c r="F1365" s="9">
        <v>1584</v>
      </c>
      <c r="G1365" s="9">
        <v>2320</v>
      </c>
      <c r="H1365">
        <f t="shared" si="42"/>
        <v>1.8496506619883055</v>
      </c>
      <c r="I1365">
        <f t="shared" si="43"/>
        <v>1.4127790300389094</v>
      </c>
    </row>
    <row r="1366" spans="1:9" x14ac:dyDescent="0.2">
      <c r="A1366" s="8" t="s">
        <v>4457</v>
      </c>
      <c r="B1366" s="8" t="s">
        <v>2</v>
      </c>
      <c r="C1366" s="9">
        <v>11</v>
      </c>
      <c r="D1366" s="9">
        <v>954.471367362661</v>
      </c>
      <c r="E1366" s="9">
        <v>876.88748394935999</v>
      </c>
      <c r="F1366" s="9">
        <v>742</v>
      </c>
      <c r="G1366" s="9">
        <v>949</v>
      </c>
      <c r="H1366">
        <f t="shared" si="42"/>
        <v>0.99426764641690701</v>
      </c>
      <c r="I1366">
        <f t="shared" si="43"/>
        <v>0.84617469582089544</v>
      </c>
    </row>
    <row r="1367" spans="1:9" x14ac:dyDescent="0.2">
      <c r="A1367" s="8" t="s">
        <v>4458</v>
      </c>
      <c r="B1367" s="8" t="s">
        <v>4459</v>
      </c>
      <c r="C1367" s="9">
        <v>11</v>
      </c>
      <c r="D1367" s="9">
        <v>2970.6889819932999</v>
      </c>
      <c r="E1367" s="9">
        <v>3121.4576854018301</v>
      </c>
      <c r="F1367" s="9">
        <v>1092</v>
      </c>
      <c r="G1367" s="9">
        <v>919</v>
      </c>
      <c r="H1367">
        <f t="shared" si="42"/>
        <v>0.30935584491357998</v>
      </c>
      <c r="I1367">
        <f t="shared" si="43"/>
        <v>0.34983655396226365</v>
      </c>
    </row>
    <row r="1368" spans="1:9" x14ac:dyDescent="0.2">
      <c r="A1368" s="8" t="s">
        <v>4460</v>
      </c>
      <c r="B1368" s="8" t="s">
        <v>4461</v>
      </c>
      <c r="C1368" s="9">
        <v>11</v>
      </c>
      <c r="D1368" s="9">
        <v>2135.4119256365402</v>
      </c>
      <c r="E1368" s="9">
        <v>1883.5630407718199</v>
      </c>
      <c r="F1368" s="9">
        <v>3354</v>
      </c>
      <c r="G1368" s="9">
        <v>2876</v>
      </c>
      <c r="H1368">
        <f t="shared" si="42"/>
        <v>1.346812746277372</v>
      </c>
      <c r="I1368">
        <f t="shared" si="43"/>
        <v>1.7806677702837306</v>
      </c>
    </row>
    <row r="1369" spans="1:9" x14ac:dyDescent="0.2">
      <c r="A1369" s="8" t="s">
        <v>4462</v>
      </c>
      <c r="B1369" s="8" t="s">
        <v>4463</v>
      </c>
      <c r="C1369" s="9">
        <v>11</v>
      </c>
      <c r="D1369" s="9">
        <v>1093.83702330803</v>
      </c>
      <c r="E1369" s="9">
        <v>1079.7495138182401</v>
      </c>
      <c r="F1369" s="9">
        <v>1281</v>
      </c>
      <c r="G1369" s="9">
        <v>1362</v>
      </c>
      <c r="H1369">
        <f t="shared" si="42"/>
        <v>1.2451580728918645</v>
      </c>
      <c r="I1369">
        <f t="shared" si="43"/>
        <v>1.1863862716363653</v>
      </c>
    </row>
    <row r="1370" spans="1:9" x14ac:dyDescent="0.2">
      <c r="A1370" s="8" t="s">
        <v>4464</v>
      </c>
      <c r="B1370" s="8" t="s">
        <v>4465</v>
      </c>
      <c r="C1370" s="9">
        <v>11</v>
      </c>
      <c r="D1370" s="9">
        <v>441.01895072184402</v>
      </c>
      <c r="E1370" s="9">
        <v>474.43539243528801</v>
      </c>
      <c r="F1370" s="9">
        <v>3027</v>
      </c>
      <c r="G1370" s="9">
        <v>3457</v>
      </c>
      <c r="H1370">
        <f t="shared" si="42"/>
        <v>7.8386654232016699</v>
      </c>
      <c r="I1370">
        <f t="shared" si="43"/>
        <v>6.3802154060689658</v>
      </c>
    </row>
    <row r="1371" spans="1:9" x14ac:dyDescent="0.2">
      <c r="A1371" s="8" t="s">
        <v>4466</v>
      </c>
      <c r="B1371" s="8" t="s">
        <v>4467</v>
      </c>
      <c r="C1371" s="9">
        <v>11</v>
      </c>
      <c r="D1371" s="9">
        <v>1800.7509755045801</v>
      </c>
      <c r="E1371" s="9">
        <v>1774.49743331543</v>
      </c>
      <c r="F1371" s="9">
        <v>1098</v>
      </c>
      <c r="G1371" s="9">
        <v>1205</v>
      </c>
      <c r="H1371">
        <f t="shared" si="42"/>
        <v>0.66916526293278977</v>
      </c>
      <c r="I1371">
        <f t="shared" si="43"/>
        <v>0.61876674453595693</v>
      </c>
    </row>
    <row r="1372" spans="1:9" x14ac:dyDescent="0.2">
      <c r="A1372" s="8" t="s">
        <v>4468</v>
      </c>
      <c r="B1372" s="8" t="s">
        <v>4469</v>
      </c>
      <c r="C1372" s="9">
        <v>11</v>
      </c>
      <c r="D1372" s="9">
        <v>541.87567541914802</v>
      </c>
      <c r="E1372" s="9">
        <v>497.33917000112899</v>
      </c>
      <c r="F1372" s="9">
        <v>1457</v>
      </c>
      <c r="G1372" s="9">
        <v>1700</v>
      </c>
      <c r="H1372">
        <f t="shared" si="42"/>
        <v>3.1372509915397613</v>
      </c>
      <c r="I1372">
        <f t="shared" si="43"/>
        <v>2.9295902834210557</v>
      </c>
    </row>
    <row r="1373" spans="1:9" x14ac:dyDescent="0.2">
      <c r="A1373" s="8" t="s">
        <v>13658</v>
      </c>
      <c r="B1373" s="8" t="s">
        <v>4471</v>
      </c>
      <c r="C1373" s="9">
        <v>11</v>
      </c>
      <c r="D1373" s="9">
        <v>4660.4975603308403</v>
      </c>
      <c r="E1373" s="9">
        <v>4546.9451748568199</v>
      </c>
      <c r="F1373" s="9">
        <v>612</v>
      </c>
      <c r="G1373" s="9">
        <v>894</v>
      </c>
      <c r="H1373">
        <f t="shared" si="42"/>
        <v>0.19182501190635459</v>
      </c>
      <c r="I1373">
        <f t="shared" si="43"/>
        <v>0.13459586083952979</v>
      </c>
    </row>
    <row r="1374" spans="1:9" x14ac:dyDescent="0.2">
      <c r="A1374" s="8" t="s">
        <v>4472</v>
      </c>
      <c r="B1374" s="8" t="s">
        <v>4471</v>
      </c>
      <c r="C1374" s="9">
        <v>11</v>
      </c>
      <c r="D1374" s="9">
        <v>6174.2653101058204</v>
      </c>
      <c r="E1374" s="9">
        <v>6251.6406194001602</v>
      </c>
      <c r="F1374" s="9">
        <v>1703</v>
      </c>
      <c r="G1374" s="9">
        <v>1823</v>
      </c>
      <c r="H1374">
        <f t="shared" si="42"/>
        <v>0.29525780128304135</v>
      </c>
      <c r="I1374">
        <f t="shared" si="43"/>
        <v>0.2724084930146547</v>
      </c>
    </row>
    <row r="1375" spans="1:9" x14ac:dyDescent="0.2">
      <c r="A1375" s="8" t="s">
        <v>13665</v>
      </c>
      <c r="B1375" s="8" t="s">
        <v>4471</v>
      </c>
      <c r="C1375" s="9">
        <v>11</v>
      </c>
      <c r="D1375" s="9">
        <v>10823.760318651501</v>
      </c>
      <c r="E1375" s="9">
        <v>11382.086794148699</v>
      </c>
      <c r="F1375" s="9">
        <v>1418</v>
      </c>
      <c r="G1375" s="9">
        <v>2087</v>
      </c>
      <c r="H1375">
        <f t="shared" si="42"/>
        <v>0.19281653866666673</v>
      </c>
      <c r="I1375">
        <f t="shared" si="43"/>
        <v>0.12458172439248708</v>
      </c>
    </row>
    <row r="1376" spans="1:9" x14ac:dyDescent="0.2">
      <c r="A1376" s="8" t="s">
        <v>4474</v>
      </c>
      <c r="B1376" s="8" t="s">
        <v>4475</v>
      </c>
      <c r="C1376" s="9">
        <v>11</v>
      </c>
      <c r="D1376" s="9">
        <v>1058.07873000625</v>
      </c>
      <c r="E1376" s="9">
        <v>1085.2027941910601</v>
      </c>
      <c r="F1376" s="9">
        <v>218</v>
      </c>
      <c r="G1376" s="9">
        <v>326</v>
      </c>
      <c r="H1376">
        <f t="shared" si="42"/>
        <v>0.30810561705372752</v>
      </c>
      <c r="I1376">
        <f t="shared" si="43"/>
        <v>0.20088411232160822</v>
      </c>
    </row>
    <row r="1377" spans="1:9" x14ac:dyDescent="0.2">
      <c r="A1377" s="8" t="s">
        <v>4476</v>
      </c>
      <c r="B1377" s="8" t="s">
        <v>2838</v>
      </c>
      <c r="C1377" s="9">
        <v>11</v>
      </c>
      <c r="D1377" s="9">
        <v>5386.66597815143</v>
      </c>
      <c r="E1377" s="9">
        <v>5182.7976663275604</v>
      </c>
      <c r="F1377" s="9">
        <v>486</v>
      </c>
      <c r="G1377" s="9">
        <v>913</v>
      </c>
      <c r="H1377">
        <f t="shared" si="42"/>
        <v>0.16949259592170202</v>
      </c>
      <c r="I1377">
        <f t="shared" si="43"/>
        <v>9.377174863636363E-2</v>
      </c>
    </row>
    <row r="1378" spans="1:9" x14ac:dyDescent="0.2">
      <c r="A1378" s="8" t="s">
        <v>4477</v>
      </c>
      <c r="B1378" s="8" t="s">
        <v>4478</v>
      </c>
      <c r="C1378" s="9">
        <v>11</v>
      </c>
      <c r="D1378" s="9">
        <v>850.86400471906802</v>
      </c>
      <c r="E1378" s="9">
        <v>869.25289142741303</v>
      </c>
      <c r="F1378" s="9">
        <v>1157</v>
      </c>
      <c r="G1378" s="9">
        <v>1325</v>
      </c>
      <c r="H1378">
        <f t="shared" si="42"/>
        <v>1.5572406314655169</v>
      </c>
      <c r="I1378">
        <f t="shared" si="43"/>
        <v>1.3310280718193219</v>
      </c>
    </row>
    <row r="1379" spans="1:9" x14ac:dyDescent="0.2">
      <c r="A1379" s="8" t="s">
        <v>13668</v>
      </c>
      <c r="B1379" s="8" t="s">
        <v>2838</v>
      </c>
      <c r="C1379" s="9">
        <v>11</v>
      </c>
      <c r="D1379" s="9">
        <v>3845.3918489135499</v>
      </c>
      <c r="E1379" s="9">
        <v>3786.7578908857899</v>
      </c>
      <c r="F1379" s="9">
        <v>455</v>
      </c>
      <c r="G1379" s="9">
        <v>883</v>
      </c>
      <c r="H1379">
        <f t="shared" si="42"/>
        <v>0.22962549323795875</v>
      </c>
      <c r="I1379">
        <f t="shared" si="43"/>
        <v>0.12015555604838719</v>
      </c>
    </row>
    <row r="1380" spans="1:9" x14ac:dyDescent="0.2">
      <c r="A1380" s="8" t="s">
        <v>4480</v>
      </c>
      <c r="B1380" s="8" t="s">
        <v>2</v>
      </c>
      <c r="C1380" s="9">
        <v>11</v>
      </c>
      <c r="D1380" s="9">
        <v>507.034261432807</v>
      </c>
      <c r="E1380" s="9">
        <v>560.59722232583499</v>
      </c>
      <c r="F1380" s="9">
        <v>378</v>
      </c>
      <c r="G1380" s="9">
        <v>542</v>
      </c>
      <c r="H1380">
        <f t="shared" si="42"/>
        <v>1.0689612935985524</v>
      </c>
      <c r="I1380">
        <f t="shared" si="43"/>
        <v>0.6742809007003886</v>
      </c>
    </row>
    <row r="1381" spans="1:9" x14ac:dyDescent="0.2">
      <c r="A1381" s="8" t="s">
        <v>4481</v>
      </c>
      <c r="B1381" s="8" t="s">
        <v>2</v>
      </c>
      <c r="C1381" s="9">
        <v>11</v>
      </c>
      <c r="D1381" s="9">
        <v>1108.5070923549099</v>
      </c>
      <c r="E1381" s="9">
        <v>1092.8373867130099</v>
      </c>
      <c r="F1381" s="9">
        <v>758</v>
      </c>
      <c r="G1381" s="9">
        <v>1066</v>
      </c>
      <c r="H1381">
        <f t="shared" si="42"/>
        <v>0.9616537479569861</v>
      </c>
      <c r="I1381">
        <f t="shared" si="43"/>
        <v>0.69360730994011865</v>
      </c>
    </row>
    <row r="1382" spans="1:9" x14ac:dyDescent="0.2">
      <c r="A1382" s="8" t="s">
        <v>4482</v>
      </c>
      <c r="B1382" s="8" t="s">
        <v>2</v>
      </c>
      <c r="C1382" s="9">
        <v>11</v>
      </c>
      <c r="D1382" s="9">
        <v>1198.3612652670499</v>
      </c>
      <c r="E1382" s="9">
        <v>1219.3534913624201</v>
      </c>
      <c r="F1382" s="9">
        <v>649</v>
      </c>
      <c r="G1382" s="9">
        <v>657</v>
      </c>
      <c r="H1382">
        <f t="shared" si="42"/>
        <v>0.54824869514919627</v>
      </c>
      <c r="I1382">
        <f t="shared" si="43"/>
        <v>0.53224926536672557</v>
      </c>
    </row>
    <row r="1383" spans="1:9" x14ac:dyDescent="0.2">
      <c r="A1383" s="8" t="s">
        <v>4483</v>
      </c>
      <c r="B1383" s="8" t="s">
        <v>4484</v>
      </c>
      <c r="C1383" s="9">
        <v>11</v>
      </c>
      <c r="D1383" s="9">
        <v>4406.5219899567201</v>
      </c>
      <c r="E1383" s="9">
        <v>4308.0914945273298</v>
      </c>
      <c r="F1383" s="9">
        <v>1761</v>
      </c>
      <c r="G1383" s="9">
        <v>1743</v>
      </c>
      <c r="H1383">
        <f t="shared" si="42"/>
        <v>0.39555005148564332</v>
      </c>
      <c r="I1383">
        <f t="shared" si="43"/>
        <v>0.408765691777215</v>
      </c>
    </row>
    <row r="1384" spans="1:9" x14ac:dyDescent="0.2">
      <c r="A1384" s="8" t="s">
        <v>4485</v>
      </c>
      <c r="B1384" s="8" t="s">
        <v>4389</v>
      </c>
      <c r="C1384" s="9">
        <v>11</v>
      </c>
      <c r="D1384" s="9">
        <v>1547.69228444589</v>
      </c>
      <c r="E1384" s="9">
        <v>1609.80836605629</v>
      </c>
      <c r="F1384" s="9">
        <v>625</v>
      </c>
      <c r="G1384" s="9">
        <v>619</v>
      </c>
      <c r="H1384">
        <f t="shared" si="42"/>
        <v>0.39995030421800964</v>
      </c>
      <c r="I1384">
        <f t="shared" si="43"/>
        <v>0.38824496951219456</v>
      </c>
    </row>
    <row r="1385" spans="1:9" x14ac:dyDescent="0.2">
      <c r="A1385" s="8" t="s">
        <v>4486</v>
      </c>
      <c r="B1385" s="8" t="s">
        <v>2</v>
      </c>
      <c r="C1385" s="9">
        <v>11</v>
      </c>
      <c r="D1385" s="9">
        <v>661.98686574048202</v>
      </c>
      <c r="E1385" s="9">
        <v>591.13559241362304</v>
      </c>
      <c r="F1385" s="9">
        <v>762</v>
      </c>
      <c r="G1385" s="9">
        <v>1027</v>
      </c>
      <c r="H1385">
        <f t="shared" si="42"/>
        <v>1.5513902966204978</v>
      </c>
      <c r="I1385">
        <f t="shared" si="43"/>
        <v>1.2890443576383768</v>
      </c>
    </row>
    <row r="1386" spans="1:9" x14ac:dyDescent="0.2">
      <c r="A1386" s="8" t="s">
        <v>4487</v>
      </c>
      <c r="B1386" s="8" t="s">
        <v>4488</v>
      </c>
      <c r="C1386" s="9">
        <v>11</v>
      </c>
      <c r="D1386" s="9">
        <v>1158.0185753881301</v>
      </c>
      <c r="E1386" s="9">
        <v>1257.52645397215</v>
      </c>
      <c r="F1386" s="9">
        <v>1034</v>
      </c>
      <c r="G1386" s="9">
        <v>853</v>
      </c>
      <c r="H1386">
        <f t="shared" si="42"/>
        <v>0.73660303740300725</v>
      </c>
      <c r="I1386">
        <f t="shared" si="43"/>
        <v>0.82224910397224904</v>
      </c>
    </row>
    <row r="1387" spans="1:9" x14ac:dyDescent="0.2">
      <c r="A1387" s="8" t="s">
        <v>4489</v>
      </c>
      <c r="B1387" s="8" t="s">
        <v>4490</v>
      </c>
      <c r="C1387" s="9">
        <v>11</v>
      </c>
      <c r="D1387" s="9">
        <v>1594.45312953282</v>
      </c>
      <c r="E1387" s="9">
        <v>1541.09703335876</v>
      </c>
      <c r="F1387" s="9">
        <v>743</v>
      </c>
      <c r="G1387" s="9">
        <v>734</v>
      </c>
      <c r="H1387">
        <f t="shared" si="42"/>
        <v>0.46034592450833872</v>
      </c>
      <c r="I1387">
        <f t="shared" si="43"/>
        <v>0.48212408687898184</v>
      </c>
    </row>
    <row r="1388" spans="1:9" x14ac:dyDescent="0.2">
      <c r="A1388" s="8" t="s">
        <v>4491</v>
      </c>
      <c r="B1388" s="8" t="s">
        <v>2</v>
      </c>
      <c r="C1388" s="9">
        <v>11</v>
      </c>
      <c r="D1388" s="9">
        <v>301.65329477647998</v>
      </c>
      <c r="E1388" s="9">
        <v>292.29582798311998</v>
      </c>
      <c r="F1388" s="9">
        <v>205</v>
      </c>
      <c r="G1388" s="9">
        <v>263</v>
      </c>
      <c r="H1388">
        <f t="shared" si="42"/>
        <v>0.87186185118540993</v>
      </c>
      <c r="I1388">
        <f t="shared" si="43"/>
        <v>0.70134425597014927</v>
      </c>
    </row>
    <row r="1389" spans="1:9" x14ac:dyDescent="0.2">
      <c r="A1389" s="8" t="s">
        <v>4492</v>
      </c>
      <c r="B1389" s="8" t="s">
        <v>4493</v>
      </c>
      <c r="C1389" s="9">
        <v>11</v>
      </c>
      <c r="D1389" s="9">
        <v>1025.07107465077</v>
      </c>
      <c r="E1389" s="9">
        <v>1085.2027941910601</v>
      </c>
      <c r="F1389" s="9">
        <v>805</v>
      </c>
      <c r="G1389" s="9">
        <v>987</v>
      </c>
      <c r="H1389">
        <f t="shared" si="42"/>
        <v>0.96286006347048625</v>
      </c>
      <c r="I1389">
        <f t="shared" si="43"/>
        <v>0.74179683678392028</v>
      </c>
    </row>
    <row r="1390" spans="1:9" x14ac:dyDescent="0.2">
      <c r="A1390" s="8" t="s">
        <v>4494</v>
      </c>
      <c r="B1390" s="8" t="s">
        <v>4495</v>
      </c>
      <c r="C1390" s="9">
        <v>12</v>
      </c>
      <c r="D1390" s="9">
        <v>811.43819415557698</v>
      </c>
      <c r="E1390" s="9">
        <v>1193.17774557289</v>
      </c>
      <c r="F1390" s="9">
        <v>1103</v>
      </c>
      <c r="G1390" s="9">
        <v>907</v>
      </c>
      <c r="H1390">
        <f t="shared" si="42"/>
        <v>1.1177684345310728</v>
      </c>
      <c r="I1390">
        <f t="shared" si="43"/>
        <v>0.92442220288847898</v>
      </c>
    </row>
    <row r="1391" spans="1:9" x14ac:dyDescent="0.2">
      <c r="A1391" s="8" t="s">
        <v>4496</v>
      </c>
      <c r="B1391" s="8" t="s">
        <v>4497</v>
      </c>
      <c r="C1391" s="9">
        <v>12</v>
      </c>
      <c r="D1391" s="9">
        <v>647.31679669360096</v>
      </c>
      <c r="E1391" s="9">
        <v>899.79126151520097</v>
      </c>
      <c r="F1391" s="9">
        <v>847</v>
      </c>
      <c r="G1391" s="9">
        <v>728</v>
      </c>
      <c r="H1391">
        <f t="shared" si="42"/>
        <v>1.1246425300849863</v>
      </c>
      <c r="I1391">
        <f t="shared" si="43"/>
        <v>0.94132943520000045</v>
      </c>
    </row>
    <row r="1392" spans="1:9" x14ac:dyDescent="0.2">
      <c r="A1392" s="8" t="s">
        <v>4498</v>
      </c>
      <c r="B1392" s="8" t="s">
        <v>4499</v>
      </c>
      <c r="C1392" s="9">
        <v>12</v>
      </c>
      <c r="D1392" s="9">
        <v>793.100607846976</v>
      </c>
      <c r="E1392" s="9">
        <v>1193.17774557289</v>
      </c>
      <c r="F1392" s="9">
        <v>2830</v>
      </c>
      <c r="G1392" s="9">
        <v>3065</v>
      </c>
      <c r="H1392">
        <f t="shared" si="42"/>
        <v>3.8645790580346815</v>
      </c>
      <c r="I1392">
        <f t="shared" si="43"/>
        <v>2.3718176193784184</v>
      </c>
    </row>
    <row r="1393" spans="1:9" x14ac:dyDescent="0.2">
      <c r="A1393" s="8" t="s">
        <v>4500</v>
      </c>
      <c r="B1393" s="8" t="s">
        <v>4501</v>
      </c>
      <c r="C1393" s="9">
        <v>12</v>
      </c>
      <c r="D1393" s="9">
        <v>1232.2857999379601</v>
      </c>
      <c r="E1393" s="9">
        <v>1773.40677724087</v>
      </c>
      <c r="F1393" s="9">
        <v>1763</v>
      </c>
      <c r="G1393" s="9">
        <v>1416</v>
      </c>
      <c r="H1393">
        <f t="shared" si="42"/>
        <v>1.1490840842857144</v>
      </c>
      <c r="I1393">
        <f t="shared" si="43"/>
        <v>0.99413175963099609</v>
      </c>
    </row>
    <row r="1394" spans="1:9" x14ac:dyDescent="0.2">
      <c r="A1394" s="8" t="s">
        <v>4502</v>
      </c>
      <c r="B1394" s="8" t="s">
        <v>2</v>
      </c>
      <c r="C1394" s="9">
        <v>12</v>
      </c>
      <c r="D1394" s="9">
        <v>383.25555384975303</v>
      </c>
      <c r="E1394" s="9">
        <v>536.602788685429</v>
      </c>
      <c r="F1394" s="9">
        <v>559</v>
      </c>
      <c r="G1394" s="9">
        <v>665</v>
      </c>
      <c r="H1394">
        <f t="shared" si="42"/>
        <v>1.7351346727272705</v>
      </c>
      <c r="I1394">
        <f t="shared" si="43"/>
        <v>1.0417389021951222</v>
      </c>
    </row>
    <row r="1395" spans="1:9" x14ac:dyDescent="0.2">
      <c r="A1395" s="8" t="s">
        <v>4503</v>
      </c>
      <c r="B1395" s="8" t="s">
        <v>4504</v>
      </c>
      <c r="C1395" s="9">
        <v>12</v>
      </c>
      <c r="D1395" s="9">
        <v>1333.1425246352601</v>
      </c>
      <c r="E1395" s="9">
        <v>1777.7694015391301</v>
      </c>
      <c r="F1395" s="9">
        <v>1440</v>
      </c>
      <c r="G1395" s="9">
        <v>1122</v>
      </c>
      <c r="H1395">
        <f t="shared" si="42"/>
        <v>0.84162044137551806</v>
      </c>
      <c r="I1395">
        <f t="shared" si="43"/>
        <v>0.8100038164417156</v>
      </c>
    </row>
    <row r="1396" spans="1:9" x14ac:dyDescent="0.2">
      <c r="A1396" s="8" t="s">
        <v>4505</v>
      </c>
      <c r="B1396" s="8" t="s">
        <v>4506</v>
      </c>
      <c r="C1396" s="9">
        <v>12</v>
      </c>
      <c r="D1396" s="9">
        <v>657.40246916333103</v>
      </c>
      <c r="E1396" s="9">
        <v>827.80796059398494</v>
      </c>
      <c r="F1396" s="9">
        <v>1509</v>
      </c>
      <c r="G1396" s="9">
        <v>1626</v>
      </c>
      <c r="H1396">
        <f t="shared" si="42"/>
        <v>2.4733706918828471</v>
      </c>
      <c r="I1396">
        <f t="shared" si="43"/>
        <v>1.8228865532015817</v>
      </c>
    </row>
    <row r="1397" spans="1:9" x14ac:dyDescent="0.2">
      <c r="A1397" s="8" t="s">
        <v>4507</v>
      </c>
      <c r="B1397" s="8" t="s">
        <v>2</v>
      </c>
      <c r="C1397" s="9">
        <v>12</v>
      </c>
      <c r="D1397" s="9">
        <v>1949.28542460424</v>
      </c>
      <c r="E1397" s="9">
        <v>2619.7558911024398</v>
      </c>
      <c r="F1397" s="9">
        <v>1338</v>
      </c>
      <c r="G1397" s="9">
        <v>867</v>
      </c>
      <c r="H1397">
        <f t="shared" si="42"/>
        <v>0.44477837317027363</v>
      </c>
      <c r="I1397">
        <f t="shared" si="43"/>
        <v>0.5107346087260618</v>
      </c>
    </row>
    <row r="1398" spans="1:9" x14ac:dyDescent="0.2">
      <c r="A1398" s="8" t="s">
        <v>4508</v>
      </c>
      <c r="B1398" s="8" t="s">
        <v>2</v>
      </c>
      <c r="C1398" s="9">
        <v>12</v>
      </c>
      <c r="D1398" s="9">
        <v>344.746622601691</v>
      </c>
      <c r="E1398" s="9">
        <v>444.98767842206303</v>
      </c>
      <c r="F1398" s="9">
        <v>197</v>
      </c>
      <c r="G1398" s="9">
        <v>105</v>
      </c>
      <c r="H1398">
        <f t="shared" si="42"/>
        <v>0.30457151170212787</v>
      </c>
      <c r="I1398">
        <f t="shared" si="43"/>
        <v>0.44270888735294139</v>
      </c>
    </row>
    <row r="1399" spans="1:9" x14ac:dyDescent="0.2">
      <c r="A1399" s="8" t="s">
        <v>4509</v>
      </c>
      <c r="B1399" s="8" t="s">
        <v>4510</v>
      </c>
      <c r="C1399" s="9">
        <v>12</v>
      </c>
      <c r="D1399" s="9">
        <v>616.14289996898003</v>
      </c>
      <c r="E1399" s="9">
        <v>835.44255311593201</v>
      </c>
      <c r="F1399" s="9">
        <v>1038</v>
      </c>
      <c r="G1399" s="9">
        <v>920</v>
      </c>
      <c r="H1399">
        <f t="shared" si="42"/>
        <v>1.4931601095238098</v>
      </c>
      <c r="I1399">
        <f t="shared" si="43"/>
        <v>1.2424552665274158</v>
      </c>
    </row>
    <row r="1400" spans="1:9" x14ac:dyDescent="0.2">
      <c r="A1400" s="8" t="s">
        <v>4511</v>
      </c>
      <c r="B1400" s="8" t="s">
        <v>2</v>
      </c>
      <c r="C1400" s="9">
        <v>12</v>
      </c>
      <c r="D1400" s="9">
        <v>1522.0196636138501</v>
      </c>
      <c r="E1400" s="9">
        <v>1845.39007816209</v>
      </c>
      <c r="F1400" s="9">
        <v>1338</v>
      </c>
      <c r="G1400" s="9">
        <v>950</v>
      </c>
      <c r="H1400">
        <f t="shared" si="42"/>
        <v>0.6241706481927709</v>
      </c>
      <c r="I1400">
        <f t="shared" si="43"/>
        <v>0.7250499587234025</v>
      </c>
    </row>
    <row r="1401" spans="1:9" x14ac:dyDescent="0.2">
      <c r="A1401" s="8" t="s">
        <v>4512</v>
      </c>
      <c r="B1401" s="8" t="s">
        <v>4513</v>
      </c>
      <c r="C1401" s="9">
        <v>12</v>
      </c>
      <c r="D1401" s="9">
        <v>805.93691826299596</v>
      </c>
      <c r="E1401" s="9">
        <v>1115.74116427885</v>
      </c>
      <c r="F1401" s="9">
        <v>756</v>
      </c>
      <c r="G1401" s="9">
        <v>411</v>
      </c>
      <c r="H1401">
        <f t="shared" si="42"/>
        <v>0.50996547085324251</v>
      </c>
      <c r="I1401">
        <f t="shared" si="43"/>
        <v>0.67757650627565968</v>
      </c>
    </row>
    <row r="1402" spans="1:9" x14ac:dyDescent="0.2">
      <c r="A1402" s="8" t="s">
        <v>4514</v>
      </c>
      <c r="B1402" s="8" t="s">
        <v>639</v>
      </c>
      <c r="C1402" s="9">
        <v>12</v>
      </c>
      <c r="D1402" s="9">
        <v>2098.7367530193401</v>
      </c>
      <c r="E1402" s="9">
        <v>2760.45052472118</v>
      </c>
      <c r="F1402" s="9">
        <v>1309</v>
      </c>
      <c r="G1402" s="9">
        <v>833</v>
      </c>
      <c r="H1402">
        <f t="shared" si="42"/>
        <v>0.3969054236085624</v>
      </c>
      <c r="I1402">
        <f t="shared" si="43"/>
        <v>0.47419795728170705</v>
      </c>
    </row>
    <row r="1403" spans="1:9" x14ac:dyDescent="0.2">
      <c r="A1403" s="8" t="s">
        <v>4515</v>
      </c>
      <c r="B1403" s="8" t="s">
        <v>2</v>
      </c>
      <c r="C1403" s="9">
        <v>12</v>
      </c>
      <c r="D1403" s="9">
        <v>3269.59163882349</v>
      </c>
      <c r="E1403" s="9">
        <v>4437.8795674004296</v>
      </c>
      <c r="F1403" s="9">
        <v>2130</v>
      </c>
      <c r="G1403" s="9">
        <v>1451</v>
      </c>
      <c r="H1403">
        <f t="shared" si="42"/>
        <v>0.44378630736960134</v>
      </c>
      <c r="I1403">
        <f t="shared" si="43"/>
        <v>0.47995894608011797</v>
      </c>
    </row>
    <row r="1404" spans="1:9" x14ac:dyDescent="0.2">
      <c r="A1404" s="8" t="s">
        <v>4516</v>
      </c>
      <c r="B1404" s="8" t="s">
        <v>4517</v>
      </c>
      <c r="C1404" s="9">
        <v>12</v>
      </c>
      <c r="D1404" s="9">
        <v>1543.1078878687399</v>
      </c>
      <c r="E1404" s="9">
        <v>2277.2898836893801</v>
      </c>
      <c r="F1404" s="9">
        <v>1758</v>
      </c>
      <c r="G1404" s="9">
        <v>1397</v>
      </c>
      <c r="H1404">
        <f t="shared" si="42"/>
        <v>0.90531583111111147</v>
      </c>
      <c r="I1404">
        <f t="shared" si="43"/>
        <v>0.77197023206896631</v>
      </c>
    </row>
    <row r="1405" spans="1:9" x14ac:dyDescent="0.2">
      <c r="A1405" s="8" t="s">
        <v>13368</v>
      </c>
      <c r="B1405" s="8" t="s">
        <v>2</v>
      </c>
      <c r="C1405" s="9">
        <v>12</v>
      </c>
      <c r="D1405" s="9">
        <v>1359.7320247827299</v>
      </c>
      <c r="E1405" s="9">
        <v>1793.0385865830201</v>
      </c>
      <c r="F1405" s="9">
        <v>1241</v>
      </c>
      <c r="G1405" s="9">
        <v>888</v>
      </c>
      <c r="H1405">
        <f t="shared" si="42"/>
        <v>0.65306985774781068</v>
      </c>
      <c r="I1405">
        <f t="shared" si="43"/>
        <v>0.69212118985401438</v>
      </c>
    </row>
    <row r="1406" spans="1:9" x14ac:dyDescent="0.2">
      <c r="A1406" s="8" t="s">
        <v>4519</v>
      </c>
      <c r="B1406" s="8" t="s">
        <v>3896</v>
      </c>
      <c r="C1406" s="9">
        <v>12</v>
      </c>
      <c r="D1406" s="9">
        <v>3143.97917260957</v>
      </c>
      <c r="E1406" s="9">
        <v>4276.4624683649799</v>
      </c>
      <c r="F1406" s="9">
        <v>1545</v>
      </c>
      <c r="G1406" s="9">
        <v>1045</v>
      </c>
      <c r="H1406">
        <f t="shared" si="42"/>
        <v>0.33238133671624409</v>
      </c>
      <c r="I1406">
        <f t="shared" si="43"/>
        <v>0.36127991568477391</v>
      </c>
    </row>
    <row r="1407" spans="1:9" x14ac:dyDescent="0.2">
      <c r="A1407" s="8" t="s">
        <v>4520</v>
      </c>
      <c r="B1407" s="8" t="s">
        <v>4521</v>
      </c>
      <c r="C1407" s="9">
        <v>12</v>
      </c>
      <c r="D1407" s="9">
        <v>2359.1304786014698</v>
      </c>
      <c r="E1407" s="9">
        <v>3207.6195152923701</v>
      </c>
      <c r="F1407" s="9">
        <v>978</v>
      </c>
      <c r="G1407" s="9">
        <v>725</v>
      </c>
      <c r="H1407">
        <f t="shared" si="42"/>
        <v>0.30731661795569337</v>
      </c>
      <c r="I1407">
        <f t="shared" si="43"/>
        <v>0.30489900542672582</v>
      </c>
    </row>
    <row r="1408" spans="1:9" x14ac:dyDescent="0.2">
      <c r="A1408" s="8" t="s">
        <v>4522</v>
      </c>
      <c r="B1408" s="8" t="s">
        <v>2</v>
      </c>
      <c r="C1408" s="9">
        <v>12</v>
      </c>
      <c r="D1408" s="9">
        <v>1332.2256453198299</v>
      </c>
      <c r="E1408" s="9">
        <v>1707.9674127670401</v>
      </c>
      <c r="F1408" s="9">
        <v>581</v>
      </c>
      <c r="G1408" s="9">
        <v>438</v>
      </c>
      <c r="H1408">
        <f t="shared" si="42"/>
        <v>0.3287731335443918</v>
      </c>
      <c r="I1408">
        <f t="shared" si="43"/>
        <v>0.34017042459770047</v>
      </c>
    </row>
    <row r="1409" spans="1:9" x14ac:dyDescent="0.2">
      <c r="A1409" s="8" t="s">
        <v>4523</v>
      </c>
      <c r="B1409" s="8" t="s">
        <v>2</v>
      </c>
      <c r="C1409" s="9">
        <v>12</v>
      </c>
      <c r="D1409" s="9">
        <v>2503.0805311239801</v>
      </c>
      <c r="E1409" s="9">
        <v>3372.30858255152</v>
      </c>
      <c r="F1409" s="9">
        <v>923</v>
      </c>
      <c r="G1409" s="9">
        <v>561</v>
      </c>
      <c r="H1409">
        <f t="shared" si="42"/>
        <v>0.22412383182417597</v>
      </c>
      <c r="I1409">
        <f t="shared" si="43"/>
        <v>0.27369974526520041</v>
      </c>
    </row>
    <row r="1410" spans="1:9" x14ac:dyDescent="0.2">
      <c r="A1410" s="8" t="s">
        <v>4524</v>
      </c>
      <c r="B1410" s="8" t="s">
        <v>4525</v>
      </c>
      <c r="C1410" s="9">
        <v>12</v>
      </c>
      <c r="D1410" s="9">
        <v>4760.4374057127197</v>
      </c>
      <c r="E1410" s="9">
        <v>6370.5221315276203</v>
      </c>
      <c r="F1410" s="9">
        <v>1721</v>
      </c>
      <c r="G1410" s="9">
        <v>1134</v>
      </c>
      <c r="H1410">
        <f t="shared" ref="H1410:H1473" si="44">G1410/D1410</f>
        <v>0.23821340422187962</v>
      </c>
      <c r="I1410">
        <f t="shared" ref="I1410:I1473" si="45">F1410/E1410</f>
        <v>0.2701505409553161</v>
      </c>
    </row>
    <row r="1411" spans="1:9" x14ac:dyDescent="0.2">
      <c r="A1411" s="8" t="s">
        <v>4526</v>
      </c>
      <c r="B1411" s="8" t="s">
        <v>2</v>
      </c>
      <c r="C1411" s="9">
        <v>12</v>
      </c>
      <c r="D1411" s="9">
        <v>3090.8001723146299</v>
      </c>
      <c r="E1411" s="9">
        <v>4378.9841393739798</v>
      </c>
      <c r="F1411" s="9">
        <v>1241</v>
      </c>
      <c r="G1411" s="9">
        <v>985</v>
      </c>
      <c r="H1411">
        <f t="shared" si="44"/>
        <v>0.31868770062296065</v>
      </c>
      <c r="I1411">
        <f t="shared" si="45"/>
        <v>0.28339906254545455</v>
      </c>
    </row>
    <row r="1412" spans="1:9" x14ac:dyDescent="0.2">
      <c r="A1412" s="8" t="s">
        <v>4527</v>
      </c>
      <c r="B1412" s="8" t="s">
        <v>4528</v>
      </c>
      <c r="C1412" s="9">
        <v>12</v>
      </c>
      <c r="D1412" s="9">
        <v>1212.1144549984999</v>
      </c>
      <c r="E1412" s="9">
        <v>1535.64375298594</v>
      </c>
      <c r="F1412" s="9">
        <v>1399</v>
      </c>
      <c r="G1412" s="9">
        <v>1220</v>
      </c>
      <c r="H1412">
        <f t="shared" si="44"/>
        <v>1.0065056108925867</v>
      </c>
      <c r="I1412">
        <f t="shared" si="45"/>
        <v>0.91101858571022942</v>
      </c>
    </row>
    <row r="1413" spans="1:9" x14ac:dyDescent="0.2">
      <c r="A1413" s="8" t="s">
        <v>4529</v>
      </c>
      <c r="B1413" s="8" t="s">
        <v>4530</v>
      </c>
      <c r="C1413" s="9">
        <v>12</v>
      </c>
      <c r="D1413" s="9">
        <v>823.35762525616701</v>
      </c>
      <c r="E1413" s="9">
        <v>1183.36184090181</v>
      </c>
      <c r="F1413" s="9">
        <v>1247</v>
      </c>
      <c r="G1413" s="9">
        <v>1009</v>
      </c>
      <c r="H1413">
        <f t="shared" si="44"/>
        <v>1.2254699161692648</v>
      </c>
      <c r="I1413">
        <f t="shared" si="45"/>
        <v>1.0537774304516132</v>
      </c>
    </row>
    <row r="1414" spans="1:9" x14ac:dyDescent="0.2">
      <c r="A1414" s="8" t="s">
        <v>4531</v>
      </c>
      <c r="B1414" s="8" t="s">
        <v>2</v>
      </c>
      <c r="C1414" s="9">
        <v>12</v>
      </c>
      <c r="D1414" s="9">
        <v>3399.7885016145501</v>
      </c>
      <c r="E1414" s="9">
        <v>4568.75829634809</v>
      </c>
      <c r="F1414" s="9">
        <v>1440</v>
      </c>
      <c r="G1414" s="9">
        <v>837</v>
      </c>
      <c r="H1414">
        <f t="shared" si="44"/>
        <v>0.24619178504854375</v>
      </c>
      <c r="I1414">
        <f t="shared" si="45"/>
        <v>0.31518410618286025</v>
      </c>
    </row>
    <row r="1415" spans="1:9" x14ac:dyDescent="0.2">
      <c r="A1415" s="8" t="s">
        <v>13463</v>
      </c>
      <c r="B1415" s="8" t="s">
        <v>824</v>
      </c>
      <c r="C1415" s="9">
        <v>12</v>
      </c>
      <c r="D1415" s="9">
        <v>2208.76227087094</v>
      </c>
      <c r="E1415" s="9">
        <v>2568.4950555979399</v>
      </c>
      <c r="F1415" s="9">
        <v>1091</v>
      </c>
      <c r="G1415" s="9">
        <v>987</v>
      </c>
      <c r="H1415">
        <f t="shared" si="44"/>
        <v>0.44685660064757204</v>
      </c>
      <c r="I1415">
        <f t="shared" si="45"/>
        <v>0.42476235164331189</v>
      </c>
    </row>
    <row r="1416" spans="1:9" x14ac:dyDescent="0.2">
      <c r="A1416" s="8" t="s">
        <v>4533</v>
      </c>
      <c r="B1416" s="8" t="s">
        <v>4534</v>
      </c>
      <c r="C1416" s="9">
        <v>12</v>
      </c>
      <c r="D1416" s="9">
        <v>2332.5409784540002</v>
      </c>
      <c r="E1416" s="9">
        <v>3185.8063938010901</v>
      </c>
      <c r="F1416" s="9">
        <v>5147</v>
      </c>
      <c r="G1416" s="9">
        <v>3472</v>
      </c>
      <c r="H1416">
        <f t="shared" si="44"/>
        <v>1.4885054676729534</v>
      </c>
      <c r="I1416">
        <f t="shared" si="45"/>
        <v>1.615603512509417</v>
      </c>
    </row>
    <row r="1417" spans="1:9" x14ac:dyDescent="0.2">
      <c r="A1417" s="8" t="s">
        <v>4535</v>
      </c>
      <c r="B1417" s="8" t="s">
        <v>4536</v>
      </c>
      <c r="C1417" s="9">
        <v>12</v>
      </c>
      <c r="D1417" s="9">
        <v>7554.1686798280198</v>
      </c>
      <c r="E1417" s="9">
        <v>9847.5336972372806</v>
      </c>
      <c r="F1417" s="9">
        <v>2156</v>
      </c>
      <c r="G1417" s="9">
        <v>1366</v>
      </c>
      <c r="H1417">
        <f t="shared" si="44"/>
        <v>0.18082730978031308</v>
      </c>
      <c r="I1417">
        <f t="shared" si="45"/>
        <v>0.21893806777273223</v>
      </c>
    </row>
    <row r="1418" spans="1:9" x14ac:dyDescent="0.2">
      <c r="A1418" s="8" t="s">
        <v>4537</v>
      </c>
      <c r="B1418" s="8" t="s">
        <v>2</v>
      </c>
      <c r="C1418" s="9">
        <v>12</v>
      </c>
      <c r="D1418" s="9">
        <v>1807.16913071259</v>
      </c>
      <c r="E1418" s="9">
        <v>2414.7125490844301</v>
      </c>
      <c r="F1418" s="9">
        <v>584</v>
      </c>
      <c r="G1418" s="9">
        <v>411</v>
      </c>
      <c r="H1418">
        <f t="shared" si="44"/>
        <v>0.22742752353120232</v>
      </c>
      <c r="I1418">
        <f t="shared" si="45"/>
        <v>0.2418507330081302</v>
      </c>
    </row>
    <row r="1419" spans="1:9" x14ac:dyDescent="0.2">
      <c r="A1419" s="8" t="s">
        <v>4538</v>
      </c>
      <c r="B1419" s="8" t="s">
        <v>4539</v>
      </c>
      <c r="C1419" s="9">
        <v>12</v>
      </c>
      <c r="D1419" s="9">
        <v>2098.7367530193401</v>
      </c>
      <c r="E1419" s="9">
        <v>2734.27477893165</v>
      </c>
      <c r="F1419" s="9">
        <v>1895</v>
      </c>
      <c r="G1419" s="9">
        <v>2196</v>
      </c>
      <c r="H1419">
        <f t="shared" si="44"/>
        <v>1.0463437097771946</v>
      </c>
      <c r="I1419">
        <f t="shared" si="45"/>
        <v>0.69305397343438335</v>
      </c>
    </row>
    <row r="1420" spans="1:9" x14ac:dyDescent="0.2">
      <c r="A1420" s="8" t="s">
        <v>4540</v>
      </c>
      <c r="B1420" s="8" t="s">
        <v>2</v>
      </c>
      <c r="C1420" s="9">
        <v>12</v>
      </c>
      <c r="D1420" s="9">
        <v>4584.3965771501498</v>
      </c>
      <c r="E1420" s="9">
        <v>6189.4732231500202</v>
      </c>
      <c r="F1420" s="9">
        <v>1474</v>
      </c>
      <c r="G1420" s="9">
        <v>1148</v>
      </c>
      <c r="H1420">
        <f t="shared" si="44"/>
        <v>0.25041463596800001</v>
      </c>
      <c r="I1420">
        <f t="shared" si="45"/>
        <v>0.23814627624317186</v>
      </c>
    </row>
    <row r="1421" spans="1:9" x14ac:dyDescent="0.2">
      <c r="A1421" s="8" t="s">
        <v>4541</v>
      </c>
      <c r="B1421" s="8" t="s">
        <v>2</v>
      </c>
      <c r="C1421" s="9">
        <v>12</v>
      </c>
      <c r="D1421" s="9">
        <v>5394.9178919902997</v>
      </c>
      <c r="E1421" s="9">
        <v>7089.2644846652202</v>
      </c>
      <c r="F1421" s="9">
        <v>2291</v>
      </c>
      <c r="G1421" s="9">
        <v>1070</v>
      </c>
      <c r="H1421">
        <f t="shared" si="44"/>
        <v>0.19833480720598221</v>
      </c>
      <c r="I1421">
        <f t="shared" si="45"/>
        <v>0.32316469571076933</v>
      </c>
    </row>
    <row r="1422" spans="1:9" x14ac:dyDescent="0.2">
      <c r="A1422" s="8" t="s">
        <v>4542</v>
      </c>
      <c r="B1422" s="8" t="s">
        <v>2</v>
      </c>
      <c r="C1422" s="9">
        <v>12</v>
      </c>
      <c r="D1422" s="9">
        <v>1893.3557863630101</v>
      </c>
      <c r="E1422" s="9">
        <v>2397.26205189141</v>
      </c>
      <c r="F1422" s="9">
        <v>869</v>
      </c>
      <c r="G1422" s="9">
        <v>518</v>
      </c>
      <c r="H1422">
        <f t="shared" si="44"/>
        <v>0.27358830481355956</v>
      </c>
      <c r="I1422">
        <f t="shared" si="45"/>
        <v>0.36249687401273872</v>
      </c>
    </row>
    <row r="1423" spans="1:9" x14ac:dyDescent="0.2">
      <c r="A1423" s="8" t="s">
        <v>4543</v>
      </c>
      <c r="B1423" s="8" t="s">
        <v>4544</v>
      </c>
      <c r="C1423" s="9">
        <v>12</v>
      </c>
      <c r="D1423" s="9">
        <v>8916.6513425570392</v>
      </c>
      <c r="E1423" s="9">
        <v>11853.250218360299</v>
      </c>
      <c r="F1423" s="9">
        <v>2445</v>
      </c>
      <c r="G1423" s="9">
        <v>1763</v>
      </c>
      <c r="H1423">
        <f t="shared" si="44"/>
        <v>0.19771996596812344</v>
      </c>
      <c r="I1423">
        <f t="shared" si="45"/>
        <v>0.2062725374861972</v>
      </c>
    </row>
    <row r="1424" spans="1:9" x14ac:dyDescent="0.2">
      <c r="A1424" s="8" t="s">
        <v>4545</v>
      </c>
      <c r="B1424" s="8" t="s">
        <v>2</v>
      </c>
      <c r="C1424" s="9">
        <v>12</v>
      </c>
      <c r="D1424" s="9">
        <v>2598.4359799286999</v>
      </c>
      <c r="E1424" s="9">
        <v>3333.0449638672198</v>
      </c>
      <c r="F1424" s="9">
        <v>788</v>
      </c>
      <c r="G1424" s="9">
        <v>553</v>
      </c>
      <c r="H1424">
        <f t="shared" si="44"/>
        <v>0.21282032894848313</v>
      </c>
      <c r="I1424">
        <f t="shared" si="45"/>
        <v>0.23642045293193709</v>
      </c>
    </row>
    <row r="1425" spans="1:9" x14ac:dyDescent="0.2">
      <c r="A1425" s="8" t="s">
        <v>4546</v>
      </c>
      <c r="B1425" s="8" t="s">
        <v>2</v>
      </c>
      <c r="C1425" s="9">
        <v>12</v>
      </c>
      <c r="D1425" s="9">
        <v>5803.8460666720903</v>
      </c>
      <c r="E1425" s="9">
        <v>7365.2004715298799</v>
      </c>
      <c r="F1425" s="9">
        <v>1522</v>
      </c>
      <c r="G1425" s="9">
        <v>1186</v>
      </c>
      <c r="H1425">
        <f t="shared" si="44"/>
        <v>0.20434725290363348</v>
      </c>
      <c r="I1425">
        <f t="shared" si="45"/>
        <v>0.20664746409595749</v>
      </c>
    </row>
    <row r="1426" spans="1:9" x14ac:dyDescent="0.2">
      <c r="A1426" s="8" t="s">
        <v>4547</v>
      </c>
      <c r="B1426" s="8" t="s">
        <v>4548</v>
      </c>
      <c r="C1426" s="9">
        <v>12</v>
      </c>
      <c r="D1426" s="9">
        <v>1658.6346816129201</v>
      </c>
      <c r="E1426" s="9">
        <v>2139.8672182943301</v>
      </c>
      <c r="F1426" s="9">
        <v>1549</v>
      </c>
      <c r="G1426" s="9">
        <v>971</v>
      </c>
      <c r="H1426">
        <f t="shared" si="44"/>
        <v>0.58542125687120106</v>
      </c>
      <c r="I1426">
        <f t="shared" si="45"/>
        <v>0.72387669045871672</v>
      </c>
    </row>
    <row r="1427" spans="1:9" x14ac:dyDescent="0.2">
      <c r="A1427" s="8" t="s">
        <v>4549</v>
      </c>
      <c r="B1427" s="8" t="s">
        <v>4550</v>
      </c>
      <c r="C1427" s="9">
        <v>12</v>
      </c>
      <c r="D1427" s="9">
        <v>1124.09404071722</v>
      </c>
      <c r="E1427" s="9">
        <v>1321.8751623714199</v>
      </c>
      <c r="F1427" s="9">
        <v>794</v>
      </c>
      <c r="G1427" s="9">
        <v>503</v>
      </c>
      <c r="H1427">
        <f t="shared" si="44"/>
        <v>0.44747145859706233</v>
      </c>
      <c r="I1427">
        <f t="shared" si="45"/>
        <v>0.60066186475247663</v>
      </c>
    </row>
    <row r="1428" spans="1:9" x14ac:dyDescent="0.2">
      <c r="A1428" s="8" t="s">
        <v>4551</v>
      </c>
      <c r="B1428" s="8" t="s">
        <v>2</v>
      </c>
      <c r="C1428" s="9">
        <v>12</v>
      </c>
      <c r="D1428" s="9">
        <v>984.72838477185201</v>
      </c>
      <c r="E1428" s="9">
        <v>1238.9853007045699</v>
      </c>
      <c r="F1428" s="9">
        <v>817</v>
      </c>
      <c r="G1428" s="9">
        <v>623</v>
      </c>
      <c r="H1428">
        <f t="shared" si="44"/>
        <v>0.63266176707635025</v>
      </c>
      <c r="I1428">
        <f t="shared" si="45"/>
        <v>0.65941056728873149</v>
      </c>
    </row>
    <row r="1429" spans="1:9" x14ac:dyDescent="0.2">
      <c r="A1429" s="8" t="s">
        <v>13520</v>
      </c>
      <c r="B1429" s="8" t="s">
        <v>4553</v>
      </c>
      <c r="C1429" s="9">
        <v>12</v>
      </c>
      <c r="D1429" s="9">
        <v>4220.3954889244296</v>
      </c>
      <c r="E1429" s="9">
        <v>5525.2636737406201</v>
      </c>
      <c r="F1429" s="9">
        <v>1911</v>
      </c>
      <c r="G1429" s="9">
        <v>1143</v>
      </c>
      <c r="H1429">
        <f t="shared" si="44"/>
        <v>0.27082769920486627</v>
      </c>
      <c r="I1429">
        <f t="shared" si="45"/>
        <v>0.34586584692459521</v>
      </c>
    </row>
    <row r="1430" spans="1:9" x14ac:dyDescent="0.2">
      <c r="A1430" s="8" t="s">
        <v>4554</v>
      </c>
      <c r="B1430" s="8" t="s">
        <v>4555</v>
      </c>
      <c r="C1430" s="9">
        <v>12</v>
      </c>
      <c r="D1430" s="9">
        <v>1319.3893349038101</v>
      </c>
      <c r="E1430" s="9">
        <v>1646.8906725914601</v>
      </c>
      <c r="F1430" s="9">
        <v>1308</v>
      </c>
      <c r="G1430" s="9">
        <v>1185</v>
      </c>
      <c r="H1430">
        <f t="shared" si="44"/>
        <v>0.8981427760945121</v>
      </c>
      <c r="I1430">
        <f t="shared" si="45"/>
        <v>0.79422394076821168</v>
      </c>
    </row>
    <row r="1431" spans="1:9" x14ac:dyDescent="0.2">
      <c r="A1431" s="8" t="s">
        <v>13278</v>
      </c>
      <c r="B1431" s="8" t="s">
        <v>4557</v>
      </c>
      <c r="C1431" s="9">
        <v>12</v>
      </c>
      <c r="D1431" s="9">
        <v>746.33976276004398</v>
      </c>
      <c r="E1431" s="9">
        <v>1041.57655120851</v>
      </c>
      <c r="F1431" s="9">
        <v>3785</v>
      </c>
      <c r="G1431" s="9">
        <v>2823</v>
      </c>
      <c r="H1431">
        <f t="shared" si="44"/>
        <v>3.7824595993120416</v>
      </c>
      <c r="I1431">
        <f t="shared" si="45"/>
        <v>3.6339143729842789</v>
      </c>
    </row>
    <row r="1432" spans="1:9" x14ac:dyDescent="0.2">
      <c r="A1432" s="8" t="s">
        <v>4558</v>
      </c>
      <c r="B1432" s="8" t="s">
        <v>2</v>
      </c>
      <c r="C1432" s="9">
        <v>12</v>
      </c>
      <c r="D1432" s="9">
        <v>1325.80749011182</v>
      </c>
      <c r="E1432" s="9">
        <v>1521.4652240166099</v>
      </c>
      <c r="F1432" s="9">
        <v>211</v>
      </c>
      <c r="G1432" s="9">
        <v>237</v>
      </c>
      <c r="H1432">
        <f t="shared" si="44"/>
        <v>0.17875898406639049</v>
      </c>
      <c r="I1432">
        <f t="shared" si="45"/>
        <v>0.13868210503225836</v>
      </c>
    </row>
    <row r="1433" spans="1:9" x14ac:dyDescent="0.2">
      <c r="A1433" s="8" t="s">
        <v>13312</v>
      </c>
      <c r="B1433" s="8" t="s">
        <v>4560</v>
      </c>
      <c r="C1433" s="9">
        <v>12</v>
      </c>
      <c r="D1433" s="9">
        <v>937.05066036949097</v>
      </c>
      <c r="E1433" s="9">
        <v>1282.61154368712</v>
      </c>
      <c r="F1433" s="9">
        <v>1511</v>
      </c>
      <c r="G1433" s="9">
        <v>1360</v>
      </c>
      <c r="H1433">
        <f t="shared" si="44"/>
        <v>1.4513622982387471</v>
      </c>
      <c r="I1433">
        <f t="shared" si="45"/>
        <v>1.1780651807142888</v>
      </c>
    </row>
    <row r="1434" spans="1:9" x14ac:dyDescent="0.2">
      <c r="A1434" s="8" t="s">
        <v>4561</v>
      </c>
      <c r="B1434" s="8" t="s">
        <v>2</v>
      </c>
      <c r="C1434" s="9">
        <v>12</v>
      </c>
      <c r="D1434" s="9">
        <v>621.64417586156003</v>
      </c>
      <c r="E1434" s="9">
        <v>700.20119987001101</v>
      </c>
      <c r="F1434" s="9">
        <v>726</v>
      </c>
      <c r="G1434" s="9">
        <v>651</v>
      </c>
      <c r="H1434">
        <f t="shared" si="44"/>
        <v>1.0472228732743367</v>
      </c>
      <c r="I1434">
        <f t="shared" si="45"/>
        <v>1.0368448385046733</v>
      </c>
    </row>
    <row r="1435" spans="1:9" x14ac:dyDescent="0.2">
      <c r="A1435" s="8" t="s">
        <v>4562</v>
      </c>
      <c r="B1435" s="8" t="s">
        <v>2</v>
      </c>
      <c r="C1435" s="9">
        <v>12</v>
      </c>
      <c r="D1435" s="9">
        <v>1959.3710970739701</v>
      </c>
      <c r="E1435" s="9">
        <v>2619.7558911024398</v>
      </c>
      <c r="F1435" s="9">
        <v>659</v>
      </c>
      <c r="G1435" s="9">
        <v>452</v>
      </c>
      <c r="H1435">
        <f t="shared" si="44"/>
        <v>0.23068626493214833</v>
      </c>
      <c r="I1435">
        <f t="shared" si="45"/>
        <v>0.25155015482098259</v>
      </c>
    </row>
    <row r="1436" spans="1:9" x14ac:dyDescent="0.2">
      <c r="A1436" s="8" t="s">
        <v>4563</v>
      </c>
      <c r="B1436" s="8" t="s">
        <v>2</v>
      </c>
      <c r="C1436" s="9">
        <v>12</v>
      </c>
      <c r="D1436" s="9">
        <v>1864.93252758468</v>
      </c>
      <c r="E1436" s="9">
        <v>2460.5201042161102</v>
      </c>
      <c r="F1436" s="9">
        <v>904</v>
      </c>
      <c r="G1436" s="9">
        <v>536</v>
      </c>
      <c r="H1436">
        <f t="shared" si="44"/>
        <v>0.28740986178957734</v>
      </c>
      <c r="I1436">
        <f t="shared" si="45"/>
        <v>0.36740199702127718</v>
      </c>
    </row>
    <row r="1437" spans="1:9" x14ac:dyDescent="0.2">
      <c r="A1437" s="8" t="s">
        <v>4564</v>
      </c>
      <c r="B1437" s="8" t="s">
        <v>2</v>
      </c>
      <c r="C1437" s="9">
        <v>12</v>
      </c>
      <c r="D1437" s="9">
        <v>2961.5201888390002</v>
      </c>
      <c r="E1437" s="9">
        <v>3930.72449272823</v>
      </c>
      <c r="F1437" s="9">
        <v>2888</v>
      </c>
      <c r="G1437" s="9">
        <v>1983</v>
      </c>
      <c r="H1437">
        <f t="shared" si="44"/>
        <v>0.66958854694736769</v>
      </c>
      <c r="I1437">
        <f t="shared" si="45"/>
        <v>0.73472460492785707</v>
      </c>
    </row>
    <row r="1438" spans="1:9" x14ac:dyDescent="0.2">
      <c r="A1438" s="8" t="s">
        <v>4565</v>
      </c>
      <c r="B1438" s="8" t="s">
        <v>2</v>
      </c>
      <c r="C1438" s="9">
        <v>12</v>
      </c>
      <c r="D1438" s="9">
        <v>2275.6944608973299</v>
      </c>
      <c r="E1438" s="9">
        <v>2890.2385975942798</v>
      </c>
      <c r="F1438" s="9">
        <v>115</v>
      </c>
      <c r="G1438" s="9">
        <v>223</v>
      </c>
      <c r="H1438">
        <f t="shared" si="44"/>
        <v>9.799206520547965E-2</v>
      </c>
      <c r="I1438">
        <f t="shared" si="45"/>
        <v>3.9789102566037786E-2</v>
      </c>
    </row>
    <row r="1439" spans="1:9" x14ac:dyDescent="0.2">
      <c r="A1439" s="8" t="s">
        <v>4566</v>
      </c>
      <c r="B1439" s="8" t="s">
        <v>2</v>
      </c>
      <c r="C1439" s="9">
        <v>12</v>
      </c>
      <c r="D1439" s="9">
        <v>2108.8224254890702</v>
      </c>
      <c r="E1439" s="9">
        <v>2662.2914780104302</v>
      </c>
      <c r="F1439" s="9">
        <v>55</v>
      </c>
      <c r="G1439" s="9">
        <v>96</v>
      </c>
      <c r="H1439">
        <f t="shared" si="44"/>
        <v>4.552303638260867E-2</v>
      </c>
      <c r="I1439">
        <f t="shared" si="45"/>
        <v>2.0658894961081538E-2</v>
      </c>
    </row>
    <row r="1440" spans="1:9" x14ac:dyDescent="0.2">
      <c r="A1440" s="8" t="s">
        <v>4567</v>
      </c>
      <c r="B1440" s="8" t="s">
        <v>2</v>
      </c>
      <c r="C1440" s="9">
        <v>12</v>
      </c>
      <c r="D1440" s="9">
        <v>1764.9926822028101</v>
      </c>
      <c r="E1440" s="9">
        <v>2127.8700014741298</v>
      </c>
      <c r="F1440" s="9">
        <v>18</v>
      </c>
      <c r="G1440" s="9">
        <v>20</v>
      </c>
      <c r="H1440">
        <f t="shared" si="44"/>
        <v>1.1331491740259724E-2</v>
      </c>
      <c r="I1440">
        <f t="shared" si="45"/>
        <v>8.4591633828805784E-3</v>
      </c>
    </row>
    <row r="1441" spans="1:9" x14ac:dyDescent="0.2">
      <c r="A1441" s="8" t="s">
        <v>4568</v>
      </c>
      <c r="B1441" s="8" t="s">
        <v>2</v>
      </c>
      <c r="C1441" s="9">
        <v>12</v>
      </c>
      <c r="D1441" s="9">
        <v>921.46371200717999</v>
      </c>
      <c r="E1441" s="9">
        <v>1185.54315305094</v>
      </c>
      <c r="F1441" s="9">
        <v>31</v>
      </c>
      <c r="G1441" s="9">
        <v>26</v>
      </c>
      <c r="H1441">
        <f t="shared" si="44"/>
        <v>2.8215978189054729E-2</v>
      </c>
      <c r="I1441">
        <f t="shared" si="45"/>
        <v>2.6148352272309064E-2</v>
      </c>
    </row>
    <row r="1442" spans="1:9" x14ac:dyDescent="0.2">
      <c r="A1442" s="8" t="s">
        <v>4569</v>
      </c>
      <c r="B1442" s="8" t="s">
        <v>2</v>
      </c>
      <c r="C1442" s="9">
        <v>12</v>
      </c>
      <c r="D1442" s="9">
        <v>3127.47534493183</v>
      </c>
      <c r="E1442" s="9">
        <v>4086.6883113908598</v>
      </c>
      <c r="F1442" s="9">
        <v>529</v>
      </c>
      <c r="G1442" s="9">
        <v>625</v>
      </c>
      <c r="H1442">
        <f t="shared" si="44"/>
        <v>0.19984170331281162</v>
      </c>
      <c r="I1442">
        <f t="shared" si="45"/>
        <v>0.1294446651401121</v>
      </c>
    </row>
    <row r="1443" spans="1:9" x14ac:dyDescent="0.2">
      <c r="A1443" s="8" t="s">
        <v>4570</v>
      </c>
      <c r="B1443" s="8" t="s">
        <v>4571</v>
      </c>
      <c r="C1443" s="9">
        <v>12</v>
      </c>
      <c r="D1443" s="9">
        <v>674.82317615650197</v>
      </c>
      <c r="E1443" s="9">
        <v>824.53599237029403</v>
      </c>
      <c r="F1443" s="9">
        <v>414</v>
      </c>
      <c r="G1443" s="9">
        <v>341</v>
      </c>
      <c r="H1443">
        <f t="shared" si="44"/>
        <v>0.50531755880434792</v>
      </c>
      <c r="I1443">
        <f t="shared" si="45"/>
        <v>0.5021005799999998</v>
      </c>
    </row>
    <row r="1444" spans="1:9" x14ac:dyDescent="0.2">
      <c r="A1444" s="8" t="s">
        <v>4572</v>
      </c>
      <c r="B1444" s="8" t="s">
        <v>4573</v>
      </c>
      <c r="C1444" s="9">
        <v>12</v>
      </c>
      <c r="D1444" s="9">
        <v>2687.3732735254198</v>
      </c>
      <c r="E1444" s="9">
        <v>3388.6684236699798</v>
      </c>
      <c r="F1444" s="9">
        <v>1208</v>
      </c>
      <c r="G1444" s="9">
        <v>830</v>
      </c>
      <c r="H1444">
        <f t="shared" si="44"/>
        <v>0.30885177291026933</v>
      </c>
      <c r="I1444">
        <f t="shared" si="45"/>
        <v>0.3564822074541355</v>
      </c>
    </row>
    <row r="1445" spans="1:9" x14ac:dyDescent="0.2">
      <c r="A1445" s="8" t="s">
        <v>4574</v>
      </c>
      <c r="B1445" s="8" t="s">
        <v>4575</v>
      </c>
      <c r="C1445" s="9">
        <v>12</v>
      </c>
      <c r="D1445" s="9">
        <v>473.10972676189499</v>
      </c>
      <c r="E1445" s="9">
        <v>651.12167651463699</v>
      </c>
      <c r="F1445" s="9">
        <v>1285</v>
      </c>
      <c r="G1445" s="9">
        <v>1427</v>
      </c>
      <c r="H1445">
        <f t="shared" si="44"/>
        <v>3.0162136165891504</v>
      </c>
      <c r="I1445">
        <f t="shared" si="45"/>
        <v>1.9735174643216069</v>
      </c>
    </row>
    <row r="1446" spans="1:9" x14ac:dyDescent="0.2">
      <c r="A1446" s="8" t="s">
        <v>4576</v>
      </c>
      <c r="B1446" s="8" t="s">
        <v>4577</v>
      </c>
      <c r="C1446" s="9">
        <v>12</v>
      </c>
      <c r="D1446" s="9">
        <v>1735.65254410905</v>
      </c>
      <c r="E1446" s="9">
        <v>2233.6636407068299</v>
      </c>
      <c r="F1446" s="9">
        <v>5295</v>
      </c>
      <c r="G1446" s="9">
        <v>5481</v>
      </c>
      <c r="H1446">
        <f t="shared" si="44"/>
        <v>3.1578901080190116</v>
      </c>
      <c r="I1446">
        <f t="shared" si="45"/>
        <v>2.3705449215820282</v>
      </c>
    </row>
    <row r="1447" spans="1:9" x14ac:dyDescent="0.2">
      <c r="A1447" s="8" t="s">
        <v>4578</v>
      </c>
      <c r="B1447" s="8" t="s">
        <v>4579</v>
      </c>
      <c r="C1447" s="9">
        <v>12</v>
      </c>
      <c r="D1447" s="9">
        <v>657.40246916333103</v>
      </c>
      <c r="E1447" s="9">
        <v>864.890267129157</v>
      </c>
      <c r="F1447" s="9">
        <v>987</v>
      </c>
      <c r="G1447" s="9">
        <v>841</v>
      </c>
      <c r="H1447">
        <f t="shared" si="44"/>
        <v>1.2792772151743383</v>
      </c>
      <c r="I1447">
        <f t="shared" si="45"/>
        <v>1.1411852318284996</v>
      </c>
    </row>
    <row r="1448" spans="1:9" x14ac:dyDescent="0.2">
      <c r="A1448" s="8" t="s">
        <v>4580</v>
      </c>
      <c r="B1448" s="8" t="s">
        <v>4581</v>
      </c>
      <c r="C1448" s="9">
        <v>12</v>
      </c>
      <c r="D1448" s="9">
        <v>1586.20121569395</v>
      </c>
      <c r="E1448" s="9">
        <v>2168.2242762329902</v>
      </c>
      <c r="F1448" s="9">
        <v>491</v>
      </c>
      <c r="G1448" s="9">
        <v>358</v>
      </c>
      <c r="H1448">
        <f t="shared" si="44"/>
        <v>0.22569646048554939</v>
      </c>
      <c r="I1448">
        <f t="shared" si="45"/>
        <v>0.22645258859154974</v>
      </c>
    </row>
    <row r="1449" spans="1:9" x14ac:dyDescent="0.2">
      <c r="A1449" s="8" t="s">
        <v>4582</v>
      </c>
      <c r="B1449" s="8" t="s">
        <v>4583</v>
      </c>
      <c r="C1449" s="9">
        <v>12</v>
      </c>
      <c r="D1449" s="9">
        <v>3825.2205039740802</v>
      </c>
      <c r="E1449" s="9">
        <v>4855.6008439584002</v>
      </c>
      <c r="F1449" s="9">
        <v>1548</v>
      </c>
      <c r="G1449" s="9">
        <v>1171</v>
      </c>
      <c r="H1449">
        <f t="shared" si="44"/>
        <v>0.30612614325982779</v>
      </c>
      <c r="I1449">
        <f t="shared" si="45"/>
        <v>0.31880709509433935</v>
      </c>
    </row>
    <row r="1450" spans="1:9" x14ac:dyDescent="0.2">
      <c r="A1450" s="8" t="s">
        <v>4584</v>
      </c>
      <c r="B1450" s="8" t="s">
        <v>4585</v>
      </c>
      <c r="C1450" s="9">
        <v>12</v>
      </c>
      <c r="D1450" s="9">
        <v>5173.03309765623</v>
      </c>
      <c r="E1450" s="9">
        <v>6681.3591127783302</v>
      </c>
      <c r="F1450" s="9">
        <v>1165</v>
      </c>
      <c r="G1450" s="9">
        <v>643</v>
      </c>
      <c r="H1450">
        <f t="shared" si="44"/>
        <v>0.12429845080467918</v>
      </c>
      <c r="I1450">
        <f t="shared" si="45"/>
        <v>0.17436572115572971</v>
      </c>
    </row>
    <row r="1451" spans="1:9" x14ac:dyDescent="0.2">
      <c r="A1451" s="8" t="s">
        <v>4586</v>
      </c>
      <c r="B1451" s="8" t="s">
        <v>4585</v>
      </c>
      <c r="C1451" s="9">
        <v>12</v>
      </c>
      <c r="D1451" s="9">
        <v>5247.3003222060597</v>
      </c>
      <c r="E1451" s="9">
        <v>6913.6688566604398</v>
      </c>
      <c r="F1451" s="9">
        <v>1121</v>
      </c>
      <c r="G1451" s="9">
        <v>1340</v>
      </c>
      <c r="H1451">
        <f t="shared" si="44"/>
        <v>0.2553694124060808</v>
      </c>
      <c r="I1451">
        <f t="shared" si="45"/>
        <v>0.16214256471367719</v>
      </c>
    </row>
    <row r="1452" spans="1:9" x14ac:dyDescent="0.2">
      <c r="A1452" s="8" t="s">
        <v>4587</v>
      </c>
      <c r="B1452" s="8" t="s">
        <v>2</v>
      </c>
      <c r="C1452" s="9">
        <v>12</v>
      </c>
      <c r="D1452" s="9">
        <v>1499.0976807280999</v>
      </c>
      <c r="E1452" s="9">
        <v>2164.9523080092999</v>
      </c>
      <c r="F1452" s="9">
        <v>1618</v>
      </c>
      <c r="G1452" s="9">
        <v>1243</v>
      </c>
      <c r="H1452">
        <f t="shared" si="44"/>
        <v>0.8291654479755346</v>
      </c>
      <c r="I1452">
        <f t="shared" si="45"/>
        <v>0.7473605741863989</v>
      </c>
    </row>
    <row r="1453" spans="1:9" x14ac:dyDescent="0.2">
      <c r="A1453" s="8" t="s">
        <v>4588</v>
      </c>
      <c r="B1453" s="8" t="s">
        <v>131</v>
      </c>
      <c r="C1453" s="9">
        <v>12</v>
      </c>
      <c r="D1453" s="9">
        <v>3037.6211720196902</v>
      </c>
      <c r="E1453" s="9">
        <v>3921.9992441317099</v>
      </c>
      <c r="F1453" s="9">
        <v>834</v>
      </c>
      <c r="G1453" s="9">
        <v>458</v>
      </c>
      <c r="H1453">
        <f t="shared" si="44"/>
        <v>0.15077587824932082</v>
      </c>
      <c r="I1453">
        <f t="shared" si="45"/>
        <v>0.21264664985539511</v>
      </c>
    </row>
    <row r="1454" spans="1:9" x14ac:dyDescent="0.2">
      <c r="A1454" s="8" t="s">
        <v>4589</v>
      </c>
      <c r="B1454" s="8" t="s">
        <v>2</v>
      </c>
      <c r="C1454" s="9">
        <v>12</v>
      </c>
      <c r="D1454" s="9">
        <v>4000.3444532212202</v>
      </c>
      <c r="E1454" s="9">
        <v>5130.4461747484902</v>
      </c>
      <c r="F1454" s="9">
        <v>1199</v>
      </c>
      <c r="G1454" s="9">
        <v>890</v>
      </c>
      <c r="H1454">
        <f t="shared" si="44"/>
        <v>0.2224808414393766</v>
      </c>
      <c r="I1454">
        <f t="shared" si="45"/>
        <v>0.2337028708928573</v>
      </c>
    </row>
    <row r="1455" spans="1:9" x14ac:dyDescent="0.2">
      <c r="A1455" s="8" t="s">
        <v>4590</v>
      </c>
      <c r="B1455" s="8" t="s">
        <v>4591</v>
      </c>
      <c r="C1455" s="9">
        <v>12</v>
      </c>
      <c r="D1455" s="9">
        <v>1506.43271525154</v>
      </c>
      <c r="E1455" s="9">
        <v>1970.81552673693</v>
      </c>
      <c r="F1455" s="9">
        <v>1579</v>
      </c>
      <c r="G1455" s="9">
        <v>1568</v>
      </c>
      <c r="H1455">
        <f t="shared" si="44"/>
        <v>1.0408695882166763</v>
      </c>
      <c r="I1455">
        <f t="shared" si="45"/>
        <v>0.80119117115661398</v>
      </c>
    </row>
    <row r="1456" spans="1:9" x14ac:dyDescent="0.2">
      <c r="A1456" s="8" t="s">
        <v>4592</v>
      </c>
      <c r="B1456" s="8" t="s">
        <v>4593</v>
      </c>
      <c r="C1456" s="9">
        <v>12</v>
      </c>
      <c r="D1456" s="9">
        <v>1694.3929749147001</v>
      </c>
      <c r="E1456" s="9">
        <v>2221.6664238866201</v>
      </c>
      <c r="F1456" s="9">
        <v>822</v>
      </c>
      <c r="G1456" s="9">
        <v>669</v>
      </c>
      <c r="H1456">
        <f t="shared" si="44"/>
        <v>0.39483166532467423</v>
      </c>
      <c r="I1456">
        <f t="shared" si="45"/>
        <v>0.36999253855670178</v>
      </c>
    </row>
    <row r="1457" spans="1:9" x14ac:dyDescent="0.2">
      <c r="A1457" s="8" t="s">
        <v>4594</v>
      </c>
      <c r="B1457" s="8" t="s">
        <v>2</v>
      </c>
      <c r="C1457" s="9">
        <v>12</v>
      </c>
      <c r="D1457" s="9">
        <v>2079.4822873953099</v>
      </c>
      <c r="E1457" s="9">
        <v>2498.6930668258501</v>
      </c>
      <c r="F1457" s="9">
        <v>1648</v>
      </c>
      <c r="G1457" s="9">
        <v>1286</v>
      </c>
      <c r="H1457">
        <f t="shared" si="44"/>
        <v>0.61842315647266255</v>
      </c>
      <c r="I1457">
        <f t="shared" si="45"/>
        <v>0.65954479238760366</v>
      </c>
    </row>
    <row r="1458" spans="1:9" x14ac:dyDescent="0.2">
      <c r="A1458" s="8" t="s">
        <v>4595</v>
      </c>
      <c r="B1458" s="8" t="s">
        <v>4596</v>
      </c>
      <c r="C1458" s="9">
        <v>12</v>
      </c>
      <c r="D1458" s="9">
        <v>2644.2799457002102</v>
      </c>
      <c r="E1458" s="9">
        <v>3454.10778814381</v>
      </c>
      <c r="F1458" s="9">
        <v>1574</v>
      </c>
      <c r="G1458" s="9">
        <v>1375</v>
      </c>
      <c r="H1458">
        <f t="shared" si="44"/>
        <v>0.51999032940360534</v>
      </c>
      <c r="I1458">
        <f t="shared" si="45"/>
        <v>0.45568931155036302</v>
      </c>
    </row>
    <row r="1459" spans="1:9" x14ac:dyDescent="0.2">
      <c r="A1459" s="8" t="s">
        <v>4597</v>
      </c>
      <c r="B1459" s="8" t="s">
        <v>4598</v>
      </c>
      <c r="C1459" s="9">
        <v>12</v>
      </c>
      <c r="D1459" s="9">
        <v>1230.4520413071</v>
      </c>
      <c r="E1459" s="9">
        <v>1577.0886838193701</v>
      </c>
      <c r="F1459" s="9">
        <v>5012</v>
      </c>
      <c r="G1459" s="9">
        <v>3892</v>
      </c>
      <c r="H1459">
        <f t="shared" si="44"/>
        <v>3.1630651738897173</v>
      </c>
      <c r="I1459">
        <f t="shared" si="45"/>
        <v>3.1780077121991721</v>
      </c>
    </row>
    <row r="1460" spans="1:9" x14ac:dyDescent="0.2">
      <c r="A1460" s="8" t="s">
        <v>4599</v>
      </c>
      <c r="B1460" s="8" t="s">
        <v>4600</v>
      </c>
      <c r="C1460" s="9">
        <v>12</v>
      </c>
      <c r="D1460" s="9">
        <v>1466.0900253726199</v>
      </c>
      <c r="E1460" s="9">
        <v>1739.5964389293899</v>
      </c>
      <c r="F1460" s="9">
        <v>1342</v>
      </c>
      <c r="G1460" s="9">
        <v>1005</v>
      </c>
      <c r="H1460">
        <f t="shared" si="44"/>
        <v>0.68549678574108719</v>
      </c>
      <c r="I1460">
        <f t="shared" si="45"/>
        <v>0.77144328993103417</v>
      </c>
    </row>
    <row r="1461" spans="1:9" x14ac:dyDescent="0.2">
      <c r="A1461" s="8" t="s">
        <v>4601</v>
      </c>
      <c r="B1461" s="8" t="s">
        <v>2</v>
      </c>
      <c r="C1461" s="9">
        <v>12</v>
      </c>
      <c r="D1461" s="9">
        <v>532.70688226484697</v>
      </c>
      <c r="E1461" s="9">
        <v>688.20398304980802</v>
      </c>
      <c r="F1461" s="9">
        <v>1104</v>
      </c>
      <c r="G1461" s="9">
        <v>1118</v>
      </c>
      <c r="H1461">
        <f t="shared" si="44"/>
        <v>2.098715141893289</v>
      </c>
      <c r="I1461">
        <f t="shared" si="45"/>
        <v>1.6041755456101439</v>
      </c>
    </row>
    <row r="1462" spans="1:9" x14ac:dyDescent="0.2">
      <c r="A1462" s="8" t="s">
        <v>4602</v>
      </c>
      <c r="B1462" s="8" t="s">
        <v>765</v>
      </c>
      <c r="C1462" s="9">
        <v>12</v>
      </c>
      <c r="D1462" s="9">
        <v>2450.8184101444699</v>
      </c>
      <c r="E1462" s="9">
        <v>3090.91931531404</v>
      </c>
      <c r="F1462" s="9">
        <v>1486</v>
      </c>
      <c r="G1462" s="9">
        <v>1044</v>
      </c>
      <c r="H1462">
        <f t="shared" si="44"/>
        <v>0.42598015245791249</v>
      </c>
      <c r="I1462">
        <f t="shared" si="45"/>
        <v>0.4807631155681012</v>
      </c>
    </row>
    <row r="1463" spans="1:9" x14ac:dyDescent="0.2">
      <c r="A1463" s="8" t="s">
        <v>4603</v>
      </c>
      <c r="B1463" s="8" t="s">
        <v>4604</v>
      </c>
      <c r="C1463" s="9">
        <v>12</v>
      </c>
      <c r="D1463" s="9">
        <v>383.25555384975303</v>
      </c>
      <c r="E1463" s="9">
        <v>479.888672808107</v>
      </c>
      <c r="F1463" s="9">
        <v>505</v>
      </c>
      <c r="G1463" s="9">
        <v>412</v>
      </c>
      <c r="H1463">
        <f t="shared" si="44"/>
        <v>1.0750007295693766</v>
      </c>
      <c r="I1463">
        <f t="shared" si="45"/>
        <v>1.0523274013636372</v>
      </c>
    </row>
    <row r="1464" spans="1:9" x14ac:dyDescent="0.2">
      <c r="A1464" s="8" t="s">
        <v>4605</v>
      </c>
      <c r="B1464" s="8" t="s">
        <v>4604</v>
      </c>
      <c r="C1464" s="9">
        <v>12</v>
      </c>
      <c r="D1464" s="9">
        <v>439.185192090984</v>
      </c>
      <c r="E1464" s="9">
        <v>522.42425971609896</v>
      </c>
      <c r="F1464" s="9">
        <v>182</v>
      </c>
      <c r="G1464" s="9">
        <v>267</v>
      </c>
      <c r="H1464">
        <f t="shared" si="44"/>
        <v>0.60794399448851821</v>
      </c>
      <c r="I1464">
        <f t="shared" si="45"/>
        <v>0.34837585853862196</v>
      </c>
    </row>
    <row r="1465" spans="1:9" x14ac:dyDescent="0.2">
      <c r="A1465" s="8" t="s">
        <v>13679</v>
      </c>
      <c r="B1465" s="8" t="s">
        <v>2</v>
      </c>
      <c r="C1465" s="9">
        <v>12</v>
      </c>
      <c r="D1465" s="9">
        <v>1460.58874948004</v>
      </c>
      <c r="E1465" s="9">
        <v>1737.4151267802599</v>
      </c>
      <c r="F1465" s="9">
        <v>163</v>
      </c>
      <c r="G1465" s="9">
        <v>86</v>
      </c>
      <c r="H1465">
        <f t="shared" si="44"/>
        <v>5.8880365900815981E-2</v>
      </c>
      <c r="I1465">
        <f t="shared" si="45"/>
        <v>9.3817532429378625E-2</v>
      </c>
    </row>
    <row r="1466" spans="1:9" x14ac:dyDescent="0.2">
      <c r="A1466" s="8" t="s">
        <v>4607</v>
      </c>
      <c r="B1466" s="8" t="s">
        <v>2</v>
      </c>
      <c r="C1466" s="9">
        <v>12</v>
      </c>
      <c r="D1466" s="9">
        <v>4931.8938376981296</v>
      </c>
      <c r="E1466" s="9">
        <v>5703.04061389453</v>
      </c>
      <c r="F1466" s="9">
        <v>1032</v>
      </c>
      <c r="G1466" s="9">
        <v>1448</v>
      </c>
      <c r="H1466">
        <f t="shared" si="44"/>
        <v>0.29359918271797741</v>
      </c>
      <c r="I1466">
        <f t="shared" si="45"/>
        <v>0.18095610216867472</v>
      </c>
    </row>
    <row r="1467" spans="1:9" x14ac:dyDescent="0.2">
      <c r="A1467" s="8" t="s">
        <v>13678</v>
      </c>
      <c r="B1467" s="8" t="s">
        <v>2</v>
      </c>
      <c r="C1467" s="9">
        <v>12</v>
      </c>
      <c r="D1467" s="9">
        <v>819.69010799444698</v>
      </c>
      <c r="E1467" s="9">
        <v>884.52207647130695</v>
      </c>
      <c r="F1467" s="9">
        <v>91</v>
      </c>
      <c r="G1467" s="9">
        <v>125</v>
      </c>
      <c r="H1467">
        <f t="shared" si="44"/>
        <v>0.15249665548098432</v>
      </c>
      <c r="I1467">
        <f t="shared" si="45"/>
        <v>0.10288041691738596</v>
      </c>
    </row>
    <row r="1468" spans="1:9" x14ac:dyDescent="0.2">
      <c r="A1468" s="8" t="s">
        <v>13704</v>
      </c>
      <c r="B1468" s="8" t="s">
        <v>2156</v>
      </c>
      <c r="C1468" s="9">
        <v>12</v>
      </c>
      <c r="D1468" s="9">
        <v>4605.4848014050403</v>
      </c>
      <c r="E1468" s="9">
        <v>5938.6223260003298</v>
      </c>
      <c r="F1468" s="9">
        <v>139</v>
      </c>
      <c r="G1468" s="9">
        <v>84</v>
      </c>
      <c r="H1468">
        <f t="shared" si="44"/>
        <v>1.8239122181962972E-2</v>
      </c>
      <c r="I1468">
        <f t="shared" si="45"/>
        <v>2.3406102016528922E-2</v>
      </c>
    </row>
    <row r="1469" spans="1:9" x14ac:dyDescent="0.2">
      <c r="A1469" s="8" t="s">
        <v>4610</v>
      </c>
      <c r="B1469" s="8" t="s">
        <v>2</v>
      </c>
      <c r="C1469" s="9">
        <v>12</v>
      </c>
      <c r="D1469" s="9">
        <v>2925.76189553723</v>
      </c>
      <c r="E1469" s="9">
        <v>3135.6362143711599</v>
      </c>
      <c r="F1469" s="9">
        <v>82</v>
      </c>
      <c r="G1469" s="9">
        <v>98</v>
      </c>
      <c r="H1469">
        <f t="shared" si="44"/>
        <v>3.3495548680664317E-2</v>
      </c>
      <c r="I1469">
        <f t="shared" si="45"/>
        <v>2.6150992779130404E-2</v>
      </c>
    </row>
    <row r="1470" spans="1:9" x14ac:dyDescent="0.2">
      <c r="A1470" s="8" t="s">
        <v>13724</v>
      </c>
      <c r="B1470" s="8" t="s">
        <v>2</v>
      </c>
      <c r="C1470" s="9">
        <v>12</v>
      </c>
      <c r="D1470" s="9">
        <v>1003.06597108045</v>
      </c>
      <c r="E1470" s="9">
        <v>1161.5487194105301</v>
      </c>
      <c r="F1470" s="9">
        <v>1</v>
      </c>
      <c r="G1470" s="9">
        <v>0</v>
      </c>
      <c r="H1470">
        <f t="shared" si="44"/>
        <v>0</v>
      </c>
      <c r="I1470">
        <f t="shared" si="45"/>
        <v>8.6091954929577654E-4</v>
      </c>
    </row>
    <row r="1471" spans="1:9" x14ac:dyDescent="0.2">
      <c r="A1471" s="8" t="s">
        <v>4611</v>
      </c>
      <c r="B1471" s="8" t="s">
        <v>2</v>
      </c>
      <c r="C1471" s="9">
        <v>12</v>
      </c>
      <c r="D1471" s="9">
        <v>867.36783239680801</v>
      </c>
      <c r="E1471" s="9">
        <v>882.34076432217898</v>
      </c>
      <c r="F1471" s="9">
        <v>2</v>
      </c>
      <c r="G1471" s="9">
        <v>0</v>
      </c>
      <c r="H1471">
        <f t="shared" si="44"/>
        <v>0</v>
      </c>
      <c r="I1471">
        <f t="shared" si="45"/>
        <v>2.2666979480840551E-3</v>
      </c>
    </row>
    <row r="1472" spans="1:9" x14ac:dyDescent="0.2">
      <c r="A1472" s="8" t="s">
        <v>4612</v>
      </c>
      <c r="B1472" s="8" t="s">
        <v>2</v>
      </c>
      <c r="C1472" s="9">
        <v>12</v>
      </c>
      <c r="D1472" s="9">
        <v>3077.0469825831801</v>
      </c>
      <c r="E1472" s="9">
        <v>3337.4075881654699</v>
      </c>
      <c r="F1472" s="9">
        <v>121</v>
      </c>
      <c r="G1472" s="9">
        <v>114</v>
      </c>
      <c r="H1472">
        <f t="shared" si="44"/>
        <v>3.704850808104887E-2</v>
      </c>
      <c r="I1472">
        <f t="shared" si="45"/>
        <v>3.6255685529411809E-2</v>
      </c>
    </row>
    <row r="1473" spans="1:9" x14ac:dyDescent="0.2">
      <c r="A1473" s="8" t="s">
        <v>4613</v>
      </c>
      <c r="B1473" s="8" t="s">
        <v>2</v>
      </c>
      <c r="C1473" s="9">
        <v>12</v>
      </c>
      <c r="D1473" s="9">
        <v>5028.1661658182802</v>
      </c>
      <c r="E1473" s="9">
        <v>5411.8354419859697</v>
      </c>
      <c r="F1473" s="9">
        <v>4</v>
      </c>
      <c r="G1473" s="9">
        <v>2</v>
      </c>
      <c r="H1473">
        <f t="shared" si="44"/>
        <v>3.9775932895696602E-4</v>
      </c>
      <c r="I1473">
        <f t="shared" si="45"/>
        <v>7.3912077388150013E-4</v>
      </c>
    </row>
    <row r="1474" spans="1:9" x14ac:dyDescent="0.2">
      <c r="A1474" s="8" t="s">
        <v>4614</v>
      </c>
      <c r="B1474" s="8" t="s">
        <v>2</v>
      </c>
      <c r="C1474" s="9">
        <v>12</v>
      </c>
      <c r="D1474" s="9">
        <v>8983.5835325834305</v>
      </c>
      <c r="E1474" s="9">
        <v>10548.8255531819</v>
      </c>
      <c r="F1474" s="9">
        <v>3688</v>
      </c>
      <c r="G1474" s="9">
        <v>6246</v>
      </c>
      <c r="H1474">
        <f t="shared" ref="H1474:H1537" si="46">G1474/D1474</f>
        <v>0.6952682053153707</v>
      </c>
      <c r="I1474">
        <f t="shared" ref="I1474:I1537" si="47">F1474/E1474</f>
        <v>0.34961237925558153</v>
      </c>
    </row>
    <row r="1475" spans="1:9" x14ac:dyDescent="0.2">
      <c r="A1475" s="8" t="s">
        <v>13698</v>
      </c>
      <c r="B1475" s="8" t="s">
        <v>2</v>
      </c>
      <c r="C1475" s="9">
        <v>12</v>
      </c>
      <c r="D1475" s="9">
        <v>5383.9153402051397</v>
      </c>
      <c r="E1475" s="9">
        <v>6479.5877389840098</v>
      </c>
      <c r="F1475" s="9">
        <v>235</v>
      </c>
      <c r="G1475" s="9">
        <v>125</v>
      </c>
      <c r="H1475">
        <f t="shared" si="46"/>
        <v>2.3217304155313336E-2</v>
      </c>
      <c r="I1475">
        <f t="shared" si="47"/>
        <v>3.6267739471469475E-2</v>
      </c>
    </row>
    <row r="1476" spans="1:9" x14ac:dyDescent="0.2">
      <c r="A1476" s="8" t="s">
        <v>13713</v>
      </c>
      <c r="B1476" s="8" t="s">
        <v>2156</v>
      </c>
      <c r="C1476" s="9">
        <v>12</v>
      </c>
      <c r="D1476" s="9">
        <v>4452.3659557282299</v>
      </c>
      <c r="E1476" s="9">
        <v>5456.5523410430897</v>
      </c>
      <c r="F1476" s="9">
        <v>44</v>
      </c>
      <c r="G1476" s="9">
        <v>30</v>
      </c>
      <c r="H1476">
        <f t="shared" si="46"/>
        <v>6.7379906095551825E-3</v>
      </c>
      <c r="I1476">
        <f t="shared" si="47"/>
        <v>8.0636997961223335E-3</v>
      </c>
    </row>
    <row r="1477" spans="1:9" x14ac:dyDescent="0.2">
      <c r="A1477" s="8" t="s">
        <v>4617</v>
      </c>
      <c r="B1477" s="8" t="s">
        <v>2</v>
      </c>
      <c r="C1477" s="9">
        <v>12</v>
      </c>
      <c r="D1477" s="9">
        <v>3193.49065564279</v>
      </c>
      <c r="E1477" s="9">
        <v>3410.4815451612499</v>
      </c>
      <c r="F1477" s="9">
        <v>2</v>
      </c>
      <c r="G1477" s="9">
        <v>1</v>
      </c>
      <c r="H1477">
        <f t="shared" si="46"/>
        <v>3.1313697387309831E-4</v>
      </c>
      <c r="I1477">
        <f t="shared" si="47"/>
        <v>5.8642745123121281E-4</v>
      </c>
    </row>
    <row r="1478" spans="1:9" x14ac:dyDescent="0.2">
      <c r="A1478" s="8" t="s">
        <v>13725</v>
      </c>
      <c r="B1478" s="8" t="s">
        <v>2156</v>
      </c>
      <c r="C1478" s="9">
        <v>12</v>
      </c>
      <c r="D1478" s="9">
        <v>2357.29671997061</v>
      </c>
      <c r="E1478" s="9">
        <v>3276.3308479899001</v>
      </c>
      <c r="F1478" s="9">
        <v>2</v>
      </c>
      <c r="G1478" s="9">
        <v>1</v>
      </c>
      <c r="H1478">
        <f t="shared" si="46"/>
        <v>4.2421473356670506E-4</v>
      </c>
      <c r="I1478">
        <f t="shared" si="47"/>
        <v>6.1043896138481967E-4</v>
      </c>
    </row>
    <row r="1479" spans="1:9" x14ac:dyDescent="0.2">
      <c r="A1479" s="8" t="s">
        <v>13300</v>
      </c>
      <c r="B1479" s="8" t="s">
        <v>4620</v>
      </c>
      <c r="C1479" s="9">
        <v>12</v>
      </c>
      <c r="D1479" s="9">
        <v>4967.6521309998998</v>
      </c>
      <c r="E1479" s="9">
        <v>6213.4676567904298</v>
      </c>
      <c r="F1479" s="9">
        <v>9979</v>
      </c>
      <c r="G1479" s="9">
        <v>11847</v>
      </c>
      <c r="H1479">
        <f t="shared" si="46"/>
        <v>2.3848288260908097</v>
      </c>
      <c r="I1479">
        <f t="shared" si="47"/>
        <v>1.6060275117219582</v>
      </c>
    </row>
    <row r="1480" spans="1:9" x14ac:dyDescent="0.2">
      <c r="A1480" s="8" t="s">
        <v>13682</v>
      </c>
      <c r="B1480" s="8" t="s">
        <v>2</v>
      </c>
      <c r="C1480" s="9">
        <v>12</v>
      </c>
      <c r="D1480" s="9">
        <v>3656.5147099349601</v>
      </c>
      <c r="E1480" s="9">
        <v>4838.1503467653702</v>
      </c>
      <c r="F1480" s="9">
        <v>394</v>
      </c>
      <c r="G1480" s="9">
        <v>330</v>
      </c>
      <c r="H1480">
        <f t="shared" si="46"/>
        <v>9.0249876228686049E-2</v>
      </c>
      <c r="I1480">
        <f t="shared" si="47"/>
        <v>8.1436080270514036E-2</v>
      </c>
    </row>
    <row r="1481" spans="1:9" x14ac:dyDescent="0.2">
      <c r="A1481" s="8" t="s">
        <v>13715</v>
      </c>
      <c r="B1481" s="8" t="s">
        <v>2156</v>
      </c>
      <c r="C1481" s="9">
        <v>12</v>
      </c>
      <c r="D1481" s="9">
        <v>4619.2379911364897</v>
      </c>
      <c r="E1481" s="9">
        <v>5663.7769952102299</v>
      </c>
      <c r="F1481" s="9">
        <v>37</v>
      </c>
      <c r="G1481" s="9">
        <v>17</v>
      </c>
      <c r="H1481">
        <f t="shared" si="46"/>
        <v>3.6802606907502988E-3</v>
      </c>
      <c r="I1481">
        <f t="shared" si="47"/>
        <v>6.5327430849220118E-3</v>
      </c>
    </row>
    <row r="1482" spans="1:9" x14ac:dyDescent="0.2">
      <c r="A1482" s="8" t="s">
        <v>4623</v>
      </c>
      <c r="B1482" s="8" t="s">
        <v>4624</v>
      </c>
      <c r="C1482" s="9">
        <v>12</v>
      </c>
      <c r="D1482" s="9">
        <v>3165.0673968644601</v>
      </c>
      <c r="E1482" s="9">
        <v>3980.8946721581601</v>
      </c>
      <c r="F1482" s="9">
        <v>801</v>
      </c>
      <c r="G1482" s="9">
        <v>1348</v>
      </c>
      <c r="H1482">
        <f t="shared" si="46"/>
        <v>0.42589930354577105</v>
      </c>
      <c r="I1482">
        <f t="shared" si="47"/>
        <v>0.20121105077260293</v>
      </c>
    </row>
    <row r="1483" spans="1:9" x14ac:dyDescent="0.2">
      <c r="A1483" s="8" t="s">
        <v>4625</v>
      </c>
      <c r="B1483" s="8" t="s">
        <v>2</v>
      </c>
      <c r="C1483" s="9">
        <v>12</v>
      </c>
      <c r="D1483" s="9">
        <v>1695.30985423013</v>
      </c>
      <c r="E1483" s="9">
        <v>1989.3566800045201</v>
      </c>
      <c r="F1483" s="9">
        <v>69</v>
      </c>
      <c r="G1483" s="9">
        <v>18</v>
      </c>
      <c r="H1483">
        <f t="shared" si="46"/>
        <v>1.0617528090859895E-2</v>
      </c>
      <c r="I1483">
        <f t="shared" si="47"/>
        <v>3.4684579539473646E-2</v>
      </c>
    </row>
    <row r="1484" spans="1:9" x14ac:dyDescent="0.2">
      <c r="A1484" s="8" t="s">
        <v>4626</v>
      </c>
      <c r="B1484" s="8" t="s">
        <v>2</v>
      </c>
      <c r="C1484" s="9">
        <v>12</v>
      </c>
      <c r="D1484" s="9">
        <v>1482.5938530503599</v>
      </c>
      <c r="E1484" s="9">
        <v>2110.4195042811102</v>
      </c>
      <c r="F1484" s="9">
        <v>609</v>
      </c>
      <c r="G1484" s="9">
        <v>818</v>
      </c>
      <c r="H1484">
        <f t="shared" si="46"/>
        <v>0.55173572878169397</v>
      </c>
      <c r="I1484">
        <f t="shared" si="47"/>
        <v>0.28856822009302302</v>
      </c>
    </row>
    <row r="1485" spans="1:9" x14ac:dyDescent="0.2">
      <c r="A1485" s="8" t="s">
        <v>4627</v>
      </c>
      <c r="B1485" s="8" t="s">
        <v>2</v>
      </c>
      <c r="C1485" s="9">
        <v>12</v>
      </c>
      <c r="D1485" s="9">
        <v>1897.02330362473</v>
      </c>
      <c r="E1485" s="9">
        <v>2243.4795453779002</v>
      </c>
      <c r="F1485" s="9">
        <v>11</v>
      </c>
      <c r="G1485" s="9">
        <v>4</v>
      </c>
      <c r="H1485">
        <f t="shared" si="46"/>
        <v>2.1085666118898041E-3</v>
      </c>
      <c r="I1485">
        <f t="shared" si="47"/>
        <v>4.9030979679144425E-3</v>
      </c>
    </row>
    <row r="1486" spans="1:9" x14ac:dyDescent="0.2">
      <c r="A1486" s="8" t="s">
        <v>13703</v>
      </c>
      <c r="B1486" s="8" t="s">
        <v>2156</v>
      </c>
      <c r="C1486" s="9">
        <v>12</v>
      </c>
      <c r="D1486" s="9">
        <v>5107.9346662607004</v>
      </c>
      <c r="E1486" s="9">
        <v>6192.7451913737104</v>
      </c>
      <c r="F1486" s="9">
        <v>150</v>
      </c>
      <c r="G1486" s="9">
        <v>68</v>
      </c>
      <c r="H1486">
        <f t="shared" si="46"/>
        <v>1.3312621331897317E-2</v>
      </c>
      <c r="I1486">
        <f t="shared" si="47"/>
        <v>2.4221891158858765E-2</v>
      </c>
    </row>
    <row r="1487" spans="1:9" x14ac:dyDescent="0.2">
      <c r="A1487" s="8" t="s">
        <v>4629</v>
      </c>
      <c r="B1487" s="8" t="s">
        <v>2</v>
      </c>
      <c r="C1487" s="9">
        <v>12</v>
      </c>
      <c r="D1487" s="9">
        <v>3762.8727105248399</v>
      </c>
      <c r="E1487" s="9">
        <v>5128.2648625993697</v>
      </c>
      <c r="F1487" s="9">
        <v>784</v>
      </c>
      <c r="G1487" s="9">
        <v>772</v>
      </c>
      <c r="H1487">
        <f t="shared" si="46"/>
        <v>0.20516240101364538</v>
      </c>
      <c r="I1487">
        <f t="shared" si="47"/>
        <v>0.15287821924287526</v>
      </c>
    </row>
    <row r="1488" spans="1:9" x14ac:dyDescent="0.2">
      <c r="A1488" s="8" t="s">
        <v>4630</v>
      </c>
      <c r="B1488" s="8" t="s">
        <v>2</v>
      </c>
      <c r="C1488" s="9">
        <v>12</v>
      </c>
      <c r="D1488" s="9">
        <v>4642.15997402224</v>
      </c>
      <c r="E1488" s="9">
        <v>5968.0700400135502</v>
      </c>
      <c r="F1488" s="9">
        <v>2124</v>
      </c>
      <c r="G1488" s="9">
        <v>1685</v>
      </c>
      <c r="H1488">
        <f t="shared" si="46"/>
        <v>0.36297758143393261</v>
      </c>
      <c r="I1488">
        <f t="shared" si="47"/>
        <v>0.35589394657894757</v>
      </c>
    </row>
    <row r="1489" spans="1:9" x14ac:dyDescent="0.2">
      <c r="A1489" s="8" t="s">
        <v>13367</v>
      </c>
      <c r="B1489" s="8" t="s">
        <v>627</v>
      </c>
      <c r="C1489" s="9">
        <v>12</v>
      </c>
      <c r="D1489" s="9">
        <v>2063.8953390329998</v>
      </c>
      <c r="E1489" s="9">
        <v>2770.2664293922599</v>
      </c>
      <c r="F1489" s="9">
        <v>1926</v>
      </c>
      <c r="G1489" s="9">
        <v>2220</v>
      </c>
      <c r="H1489">
        <f t="shared" si="46"/>
        <v>1.0756359385162138</v>
      </c>
      <c r="I1489">
        <f t="shared" si="47"/>
        <v>0.6952399883149597</v>
      </c>
    </row>
    <row r="1490" spans="1:9" x14ac:dyDescent="0.2">
      <c r="A1490" s="8" t="s">
        <v>4632</v>
      </c>
      <c r="B1490" s="8" t="s">
        <v>4633</v>
      </c>
      <c r="C1490" s="9">
        <v>12</v>
      </c>
      <c r="D1490" s="9">
        <v>3859.1450386450001</v>
      </c>
      <c r="E1490" s="9">
        <v>4901.4083990900799</v>
      </c>
      <c r="F1490" s="9">
        <v>2089</v>
      </c>
      <c r="G1490" s="9">
        <v>1713</v>
      </c>
      <c r="H1490">
        <f t="shared" si="46"/>
        <v>0.44388069970064103</v>
      </c>
      <c r="I1490">
        <f t="shared" si="47"/>
        <v>0.42620402747663544</v>
      </c>
    </row>
    <row r="1491" spans="1:9" x14ac:dyDescent="0.2">
      <c r="A1491" s="8" t="s">
        <v>4634</v>
      </c>
      <c r="B1491" s="8" t="s">
        <v>4635</v>
      </c>
      <c r="C1491" s="9">
        <v>12</v>
      </c>
      <c r="D1491" s="9">
        <v>403.426898789213</v>
      </c>
      <c r="E1491" s="9">
        <v>448.25964664575503</v>
      </c>
      <c r="F1491" s="9">
        <v>38</v>
      </c>
      <c r="G1491" s="9">
        <v>59</v>
      </c>
      <c r="H1491">
        <f t="shared" si="46"/>
        <v>0.14624706527272735</v>
      </c>
      <c r="I1491">
        <f t="shared" si="47"/>
        <v>8.4772297226277341E-2</v>
      </c>
    </row>
    <row r="1492" spans="1:9" x14ac:dyDescent="0.2">
      <c r="A1492" s="8" t="s">
        <v>4636</v>
      </c>
      <c r="B1492" s="8" t="s">
        <v>4637</v>
      </c>
      <c r="C1492" s="9">
        <v>12</v>
      </c>
      <c r="D1492" s="9">
        <v>1069.9981611068399</v>
      </c>
      <c r="E1492" s="9">
        <v>1561.81949877548</v>
      </c>
      <c r="F1492" s="9">
        <v>1307</v>
      </c>
      <c r="G1492" s="9">
        <v>1102</v>
      </c>
      <c r="H1492">
        <f t="shared" si="46"/>
        <v>1.029908312047991</v>
      </c>
      <c r="I1492">
        <f t="shared" si="47"/>
        <v>0.8368444631564228</v>
      </c>
    </row>
    <row r="1493" spans="1:9" x14ac:dyDescent="0.2">
      <c r="A1493" s="8" t="s">
        <v>4638</v>
      </c>
      <c r="B1493" s="8" t="s">
        <v>4639</v>
      </c>
      <c r="C1493" s="9">
        <v>12</v>
      </c>
      <c r="D1493" s="9">
        <v>2418.7276341044198</v>
      </c>
      <c r="E1493" s="9">
        <v>2940.4087770242199</v>
      </c>
      <c r="F1493" s="9">
        <v>566</v>
      </c>
      <c r="G1493" s="9">
        <v>801</v>
      </c>
      <c r="H1493">
        <f t="shared" si="46"/>
        <v>0.33116585294920381</v>
      </c>
      <c r="I1493">
        <f t="shared" si="47"/>
        <v>0.19249024299703277</v>
      </c>
    </row>
    <row r="1494" spans="1:9" x14ac:dyDescent="0.2">
      <c r="A1494" s="8" t="s">
        <v>4640</v>
      </c>
      <c r="B1494" s="8" t="s">
        <v>2</v>
      </c>
      <c r="C1494" s="9">
        <v>12</v>
      </c>
      <c r="D1494" s="9">
        <v>3159.5661209718801</v>
      </c>
      <c r="E1494" s="9">
        <v>4113.9547132549596</v>
      </c>
      <c r="F1494" s="9">
        <v>758</v>
      </c>
      <c r="G1494" s="9">
        <v>632</v>
      </c>
      <c r="H1494">
        <f t="shared" si="46"/>
        <v>0.2000274644689497</v>
      </c>
      <c r="I1494">
        <f t="shared" si="47"/>
        <v>0.18425093440084825</v>
      </c>
    </row>
    <row r="1495" spans="1:9" x14ac:dyDescent="0.2">
      <c r="A1495" s="8" t="s">
        <v>4641</v>
      </c>
      <c r="B1495" s="8" t="s">
        <v>4642</v>
      </c>
      <c r="C1495" s="9">
        <v>12</v>
      </c>
      <c r="D1495" s="9">
        <v>2485.6598241308102</v>
      </c>
      <c r="E1495" s="9">
        <v>3461.7423806657598</v>
      </c>
      <c r="F1495" s="9">
        <v>922</v>
      </c>
      <c r="G1495" s="9">
        <v>683</v>
      </c>
      <c r="H1495">
        <f t="shared" si="46"/>
        <v>0.27477613524160838</v>
      </c>
      <c r="I1495">
        <f t="shared" si="47"/>
        <v>0.26633986548204136</v>
      </c>
    </row>
    <row r="1496" spans="1:9" x14ac:dyDescent="0.2">
      <c r="A1496" s="8" t="s">
        <v>13593</v>
      </c>
      <c r="B1496" s="8" t="s">
        <v>4642</v>
      </c>
      <c r="C1496" s="9">
        <v>12</v>
      </c>
      <c r="D1496" s="9">
        <v>2093.2354771267601</v>
      </c>
      <c r="E1496" s="9">
        <v>2710.2803452912399</v>
      </c>
      <c r="F1496" s="9">
        <v>654</v>
      </c>
      <c r="G1496" s="9">
        <v>566</v>
      </c>
      <c r="H1496">
        <f t="shared" si="46"/>
        <v>0.27039480564169932</v>
      </c>
      <c r="I1496">
        <f t="shared" si="47"/>
        <v>0.24130345081690169</v>
      </c>
    </row>
    <row r="1497" spans="1:9" x14ac:dyDescent="0.2">
      <c r="A1497" s="8" t="s">
        <v>4644</v>
      </c>
      <c r="B1497" s="8" t="s">
        <v>2</v>
      </c>
      <c r="C1497" s="9">
        <v>12</v>
      </c>
      <c r="D1497" s="9">
        <v>2467.3222378222099</v>
      </c>
      <c r="E1497" s="9">
        <v>3241.42985360385</v>
      </c>
      <c r="F1497" s="9">
        <v>1145</v>
      </c>
      <c r="G1497" s="9">
        <v>669</v>
      </c>
      <c r="H1497">
        <f t="shared" si="46"/>
        <v>0.27114415366778155</v>
      </c>
      <c r="I1497">
        <f t="shared" si="47"/>
        <v>0.35323917274562611</v>
      </c>
    </row>
    <row r="1498" spans="1:9" x14ac:dyDescent="0.2">
      <c r="A1498" s="8" t="s">
        <v>4645</v>
      </c>
      <c r="B1498" s="8" t="s">
        <v>4646</v>
      </c>
      <c r="C1498" s="9">
        <v>12</v>
      </c>
      <c r="D1498" s="9">
        <v>4648.5781292302499</v>
      </c>
      <c r="E1498" s="9">
        <v>6006.2430026232896</v>
      </c>
      <c r="F1498" s="9">
        <v>1275</v>
      </c>
      <c r="G1498" s="9">
        <v>924</v>
      </c>
      <c r="H1498">
        <f t="shared" si="46"/>
        <v>0.19877045718343203</v>
      </c>
      <c r="I1498">
        <f t="shared" si="47"/>
        <v>0.21227912347920827</v>
      </c>
    </row>
    <row r="1499" spans="1:9" x14ac:dyDescent="0.2">
      <c r="A1499" s="8" t="s">
        <v>4647</v>
      </c>
      <c r="B1499" s="8" t="s">
        <v>2</v>
      </c>
      <c r="C1499" s="9">
        <v>12</v>
      </c>
      <c r="D1499" s="9">
        <v>1577.94930185508</v>
      </c>
      <c r="E1499" s="9">
        <v>2151.8644351145399</v>
      </c>
      <c r="F1499" s="9">
        <v>589</v>
      </c>
      <c r="G1499" s="9">
        <v>499</v>
      </c>
      <c r="H1499">
        <f t="shared" si="46"/>
        <v>0.31623322714700786</v>
      </c>
      <c r="I1499">
        <f t="shared" si="47"/>
        <v>0.27371612746071922</v>
      </c>
    </row>
    <row r="1500" spans="1:9" x14ac:dyDescent="0.2">
      <c r="A1500" s="8" t="s">
        <v>4648</v>
      </c>
      <c r="B1500" s="8" t="s">
        <v>4649</v>
      </c>
      <c r="C1500" s="9">
        <v>12</v>
      </c>
      <c r="D1500" s="9">
        <v>2887.25296428916</v>
      </c>
      <c r="E1500" s="9">
        <v>3673.32965913115</v>
      </c>
      <c r="F1500" s="9">
        <v>879</v>
      </c>
      <c r="G1500" s="9">
        <v>556</v>
      </c>
      <c r="H1500">
        <f t="shared" si="46"/>
        <v>0.1925705876405211</v>
      </c>
      <c r="I1500">
        <f t="shared" si="47"/>
        <v>0.23929243535629449</v>
      </c>
    </row>
    <row r="1501" spans="1:9" x14ac:dyDescent="0.2">
      <c r="A1501" s="8" t="s">
        <v>4650</v>
      </c>
      <c r="B1501" s="8" t="s">
        <v>4651</v>
      </c>
      <c r="C1501" s="9">
        <v>12</v>
      </c>
      <c r="D1501" s="9">
        <v>3859.1450386450001</v>
      </c>
      <c r="E1501" s="9">
        <v>5045.3750009325104</v>
      </c>
      <c r="F1501" s="9">
        <v>1101</v>
      </c>
      <c r="G1501" s="9">
        <v>699</v>
      </c>
      <c r="H1501">
        <f t="shared" si="46"/>
        <v>0.18112820145402689</v>
      </c>
      <c r="I1501">
        <f t="shared" si="47"/>
        <v>0.2182196565758755</v>
      </c>
    </row>
    <row r="1502" spans="1:9" x14ac:dyDescent="0.2">
      <c r="A1502" s="8" t="s">
        <v>4652</v>
      </c>
      <c r="B1502" s="8" t="s">
        <v>4653</v>
      </c>
      <c r="C1502" s="9">
        <v>12</v>
      </c>
      <c r="D1502" s="9">
        <v>1064.4968852142599</v>
      </c>
      <c r="E1502" s="9">
        <v>1389.4958389943799</v>
      </c>
      <c r="F1502" s="9">
        <v>552</v>
      </c>
      <c r="G1502" s="9">
        <v>504</v>
      </c>
      <c r="H1502">
        <f t="shared" si="46"/>
        <v>0.47346310449612622</v>
      </c>
      <c r="I1502">
        <f t="shared" si="47"/>
        <v>0.39726639296703403</v>
      </c>
    </row>
    <row r="1503" spans="1:9" x14ac:dyDescent="0.2">
      <c r="A1503" s="8" t="s">
        <v>4654</v>
      </c>
      <c r="B1503" s="8" t="s">
        <v>4655</v>
      </c>
      <c r="C1503" s="9">
        <v>12</v>
      </c>
      <c r="D1503" s="9">
        <v>2568.1789625195102</v>
      </c>
      <c r="E1503" s="9">
        <v>3337.4075881654699</v>
      </c>
      <c r="F1503" s="9">
        <v>1159</v>
      </c>
      <c r="G1503" s="9">
        <v>880</v>
      </c>
      <c r="H1503">
        <f t="shared" si="46"/>
        <v>0.34265524826847604</v>
      </c>
      <c r="I1503">
        <f t="shared" si="47"/>
        <v>0.34727553329411809</v>
      </c>
    </row>
    <row r="1504" spans="1:9" x14ac:dyDescent="0.2">
      <c r="A1504" s="8" t="s">
        <v>4656</v>
      </c>
      <c r="B1504" s="8" t="s">
        <v>4657</v>
      </c>
      <c r="C1504" s="9">
        <v>12</v>
      </c>
      <c r="D1504" s="9">
        <v>3905.9058837319299</v>
      </c>
      <c r="E1504" s="9">
        <v>4935.2187374015602</v>
      </c>
      <c r="F1504" s="9">
        <v>1507</v>
      </c>
      <c r="G1504" s="9">
        <v>1110</v>
      </c>
      <c r="H1504">
        <f t="shared" si="46"/>
        <v>0.28418503492957731</v>
      </c>
      <c r="I1504">
        <f t="shared" si="47"/>
        <v>0.30535627298121537</v>
      </c>
    </row>
    <row r="1505" spans="1:9" x14ac:dyDescent="0.2">
      <c r="A1505" s="8" t="s">
        <v>4658</v>
      </c>
      <c r="B1505" s="8" t="s">
        <v>2</v>
      </c>
      <c r="C1505" s="9">
        <v>12</v>
      </c>
      <c r="D1505" s="9">
        <v>1218.5326102065101</v>
      </c>
      <c r="E1505" s="9">
        <v>1661.0692015607899</v>
      </c>
      <c r="F1505" s="9">
        <v>1037</v>
      </c>
      <c r="G1505" s="9">
        <v>984</v>
      </c>
      <c r="H1505">
        <f t="shared" si="46"/>
        <v>0.80752865516930006</v>
      </c>
      <c r="I1505">
        <f t="shared" si="47"/>
        <v>0.62429668735390675</v>
      </c>
    </row>
    <row r="1506" spans="1:9" x14ac:dyDescent="0.2">
      <c r="A1506" s="8" t="s">
        <v>4659</v>
      </c>
      <c r="B1506" s="8" t="s">
        <v>4660</v>
      </c>
      <c r="C1506" s="9">
        <v>12</v>
      </c>
      <c r="D1506" s="9">
        <v>1068.1644024759801</v>
      </c>
      <c r="E1506" s="9">
        <v>1346.96025208639</v>
      </c>
      <c r="F1506" s="9">
        <v>2820</v>
      </c>
      <c r="G1506" s="9">
        <v>1760</v>
      </c>
      <c r="H1506">
        <f t="shared" si="46"/>
        <v>1.647686438454943</v>
      </c>
      <c r="I1506">
        <f t="shared" si="47"/>
        <v>2.0936029817004083</v>
      </c>
    </row>
    <row r="1507" spans="1:9" x14ac:dyDescent="0.2">
      <c r="A1507" s="8" t="s">
        <v>13538</v>
      </c>
      <c r="B1507" s="8" t="s">
        <v>2</v>
      </c>
      <c r="C1507" s="9">
        <v>12</v>
      </c>
      <c r="D1507" s="9">
        <v>1754.90700973308</v>
      </c>
      <c r="E1507" s="9">
        <v>2424.5284537555099</v>
      </c>
      <c r="F1507" s="9">
        <v>779</v>
      </c>
      <c r="G1507" s="9">
        <v>578</v>
      </c>
      <c r="H1507">
        <f t="shared" si="46"/>
        <v>0.32936218089864111</v>
      </c>
      <c r="I1507">
        <f t="shared" si="47"/>
        <v>0.32129959076923031</v>
      </c>
    </row>
    <row r="1508" spans="1:9" x14ac:dyDescent="0.2">
      <c r="A1508" s="8" t="s">
        <v>4662</v>
      </c>
      <c r="B1508" s="8" t="s">
        <v>2</v>
      </c>
      <c r="C1508" s="9">
        <v>12</v>
      </c>
      <c r="D1508" s="9">
        <v>695.91140041139295</v>
      </c>
      <c r="E1508" s="9">
        <v>787.45368583512197</v>
      </c>
      <c r="F1508" s="9">
        <v>389</v>
      </c>
      <c r="G1508" s="9">
        <v>303</v>
      </c>
      <c r="H1508">
        <f t="shared" si="46"/>
        <v>0.43540025328063231</v>
      </c>
      <c r="I1508">
        <f t="shared" si="47"/>
        <v>0.49399730675900261</v>
      </c>
    </row>
    <row r="1509" spans="1:9" x14ac:dyDescent="0.2">
      <c r="A1509" s="8" t="s">
        <v>4663</v>
      </c>
      <c r="B1509" s="8" t="s">
        <v>2018</v>
      </c>
      <c r="C1509" s="9">
        <v>12</v>
      </c>
      <c r="D1509" s="9">
        <v>1809.0028893434501</v>
      </c>
      <c r="E1509" s="9">
        <v>2266.38332294374</v>
      </c>
      <c r="F1509" s="9">
        <v>1395</v>
      </c>
      <c r="G1509" s="9">
        <v>1058</v>
      </c>
      <c r="H1509">
        <f t="shared" si="46"/>
        <v>0.58485257609731345</v>
      </c>
      <c r="I1509">
        <f t="shared" si="47"/>
        <v>0.61551811905678633</v>
      </c>
    </row>
    <row r="1510" spans="1:9" x14ac:dyDescent="0.2">
      <c r="A1510" s="8" t="s">
        <v>13343</v>
      </c>
      <c r="B1510" s="8" t="s">
        <v>4665</v>
      </c>
      <c r="C1510" s="9">
        <v>12</v>
      </c>
      <c r="D1510" s="9">
        <v>445.603347298995</v>
      </c>
      <c r="E1510" s="9">
        <v>557.32525410214305</v>
      </c>
      <c r="F1510" s="9">
        <v>452</v>
      </c>
      <c r="G1510" s="9">
        <v>409</v>
      </c>
      <c r="H1510">
        <f t="shared" si="46"/>
        <v>0.91785665991769461</v>
      </c>
      <c r="I1510">
        <f t="shared" si="47"/>
        <v>0.81101654136986279</v>
      </c>
    </row>
    <row r="1511" spans="1:9" x14ac:dyDescent="0.2">
      <c r="A1511" s="8" t="s">
        <v>4666</v>
      </c>
      <c r="B1511" s="8" t="s">
        <v>4667</v>
      </c>
      <c r="C1511" s="9">
        <v>12</v>
      </c>
      <c r="D1511" s="9">
        <v>2459.0703239833401</v>
      </c>
      <c r="E1511" s="9">
        <v>3145.4521190422302</v>
      </c>
      <c r="F1511" s="9">
        <v>784</v>
      </c>
      <c r="G1511" s="9">
        <v>596</v>
      </c>
      <c r="H1511">
        <f t="shared" si="46"/>
        <v>0.24236801777777781</v>
      </c>
      <c r="I1511">
        <f t="shared" si="47"/>
        <v>0.2492487471844661</v>
      </c>
    </row>
    <row r="1512" spans="1:9" x14ac:dyDescent="0.2">
      <c r="A1512" s="8" t="s">
        <v>4668</v>
      </c>
      <c r="B1512" s="8" t="s">
        <v>4669</v>
      </c>
      <c r="C1512" s="9">
        <v>12</v>
      </c>
      <c r="D1512" s="9">
        <v>2832.24020536336</v>
      </c>
      <c r="E1512" s="9">
        <v>3603.5276703590598</v>
      </c>
      <c r="F1512" s="9">
        <v>1092</v>
      </c>
      <c r="G1512" s="9">
        <v>726</v>
      </c>
      <c r="H1512">
        <f t="shared" si="46"/>
        <v>0.25633419037876359</v>
      </c>
      <c r="I1512">
        <f t="shared" si="47"/>
        <v>0.3030363854237289</v>
      </c>
    </row>
    <row r="1513" spans="1:9" x14ac:dyDescent="0.2">
      <c r="A1513" s="8" t="s">
        <v>4670</v>
      </c>
      <c r="B1513" s="8" t="s">
        <v>4671</v>
      </c>
      <c r="C1513" s="9">
        <v>12</v>
      </c>
      <c r="D1513" s="9">
        <v>1751.2394924713601</v>
      </c>
      <c r="E1513" s="9">
        <v>2339.45727993952</v>
      </c>
      <c r="F1513" s="9">
        <v>955</v>
      </c>
      <c r="G1513" s="9">
        <v>627</v>
      </c>
      <c r="H1513">
        <f t="shared" si="46"/>
        <v>0.35803212678533974</v>
      </c>
      <c r="I1513">
        <f t="shared" si="47"/>
        <v>0.40821433594405654</v>
      </c>
    </row>
    <row r="1514" spans="1:9" x14ac:dyDescent="0.2">
      <c r="A1514" s="8" t="s">
        <v>4672</v>
      </c>
      <c r="B1514" s="8" t="s">
        <v>2</v>
      </c>
      <c r="C1514" s="9">
        <v>12</v>
      </c>
      <c r="D1514" s="9">
        <v>1279.04664502489</v>
      </c>
      <c r="E1514" s="9">
        <v>1632.71214362213</v>
      </c>
      <c r="F1514" s="9">
        <v>470</v>
      </c>
      <c r="G1514" s="9">
        <v>294</v>
      </c>
      <c r="H1514">
        <f t="shared" si="46"/>
        <v>0.22985870073118311</v>
      </c>
      <c r="I1514">
        <f t="shared" si="47"/>
        <v>0.2878645827655309</v>
      </c>
    </row>
    <row r="1515" spans="1:9" x14ac:dyDescent="0.2">
      <c r="A1515" s="8" t="s">
        <v>4673</v>
      </c>
      <c r="B1515" s="8" t="s">
        <v>4674</v>
      </c>
      <c r="C1515" s="9">
        <v>13</v>
      </c>
      <c r="D1515" s="9">
        <v>1848.42869990694</v>
      </c>
      <c r="E1515" s="9">
        <v>1826.8489248945</v>
      </c>
      <c r="F1515" s="9">
        <v>621</v>
      </c>
      <c r="G1515" s="9">
        <v>439</v>
      </c>
      <c r="H1515">
        <f t="shared" si="46"/>
        <v>0.23749901742063498</v>
      </c>
      <c r="I1515">
        <f t="shared" si="47"/>
        <v>0.33992958669850742</v>
      </c>
    </row>
    <row r="1516" spans="1:9" x14ac:dyDescent="0.2">
      <c r="A1516" s="8" t="s">
        <v>4675</v>
      </c>
      <c r="B1516" s="8" t="s">
        <v>4676</v>
      </c>
      <c r="C1516" s="9">
        <v>13</v>
      </c>
      <c r="D1516" s="9">
        <v>1076.4163163148601</v>
      </c>
      <c r="E1516" s="9">
        <v>1148.4608465157701</v>
      </c>
      <c r="F1516" s="9">
        <v>792</v>
      </c>
      <c r="G1516" s="9">
        <v>1029</v>
      </c>
      <c r="H1516">
        <f t="shared" si="46"/>
        <v>0.95594983502554931</v>
      </c>
      <c r="I1516">
        <f t="shared" si="47"/>
        <v>0.68961863384615152</v>
      </c>
    </row>
    <row r="1517" spans="1:9" x14ac:dyDescent="0.2">
      <c r="A1517" s="8" t="s">
        <v>4677</v>
      </c>
      <c r="B1517" s="8" t="s">
        <v>2</v>
      </c>
      <c r="C1517" s="9">
        <v>13</v>
      </c>
      <c r="D1517" s="9">
        <v>681.24133136451201</v>
      </c>
      <c r="E1517" s="9">
        <v>751.46203537451402</v>
      </c>
      <c r="F1517" s="9">
        <v>651</v>
      </c>
      <c r="G1517" s="9">
        <v>808</v>
      </c>
      <c r="H1517">
        <f t="shared" si="46"/>
        <v>1.1860701381426653</v>
      </c>
      <c r="I1517">
        <f t="shared" si="47"/>
        <v>0.86631122978229269</v>
      </c>
    </row>
    <row r="1518" spans="1:9" x14ac:dyDescent="0.2">
      <c r="A1518" s="8" t="s">
        <v>4678</v>
      </c>
      <c r="B1518" s="8" t="s">
        <v>2</v>
      </c>
      <c r="C1518" s="9">
        <v>13</v>
      </c>
      <c r="D1518" s="9">
        <v>772.01238359208503</v>
      </c>
      <c r="E1518" s="9">
        <v>805.99483910270806</v>
      </c>
      <c r="F1518" s="9">
        <v>886</v>
      </c>
      <c r="G1518" s="9">
        <v>1207</v>
      </c>
      <c r="H1518">
        <f t="shared" si="46"/>
        <v>1.5634464234679339</v>
      </c>
      <c r="I1518">
        <f t="shared" si="47"/>
        <v>1.0992626218132606</v>
      </c>
    </row>
    <row r="1519" spans="1:9" x14ac:dyDescent="0.2">
      <c r="A1519" s="8" t="s">
        <v>4679</v>
      </c>
      <c r="B1519" s="8" t="s">
        <v>1054</v>
      </c>
      <c r="C1519" s="9">
        <v>13</v>
      </c>
      <c r="D1519" s="9">
        <v>687.65948657252295</v>
      </c>
      <c r="E1519" s="9">
        <v>765.64056434384395</v>
      </c>
      <c r="F1519" s="9">
        <v>691</v>
      </c>
      <c r="G1519" s="9">
        <v>942</v>
      </c>
      <c r="H1519">
        <f t="shared" si="46"/>
        <v>1.369864036479999</v>
      </c>
      <c r="I1519">
        <f t="shared" si="47"/>
        <v>0.90251226512820526</v>
      </c>
    </row>
    <row r="1520" spans="1:9" x14ac:dyDescent="0.2">
      <c r="A1520" s="8" t="s">
        <v>4680</v>
      </c>
      <c r="B1520" s="8" t="s">
        <v>2</v>
      </c>
      <c r="C1520" s="9">
        <v>13</v>
      </c>
      <c r="D1520" s="9">
        <v>1567.8636293853499</v>
      </c>
      <c r="E1520" s="9">
        <v>1447.3006109462699</v>
      </c>
      <c r="F1520" s="9">
        <v>502</v>
      </c>
      <c r="G1520" s="9">
        <v>677</v>
      </c>
      <c r="H1520">
        <f t="shared" si="46"/>
        <v>0.43179775798830444</v>
      </c>
      <c r="I1520">
        <f t="shared" si="47"/>
        <v>0.34685261389600591</v>
      </c>
    </row>
    <row r="1521" spans="1:9" x14ac:dyDescent="0.2">
      <c r="A1521" s="8" t="s">
        <v>4681</v>
      </c>
      <c r="B1521" s="8" t="s">
        <v>2</v>
      </c>
      <c r="C1521" s="9">
        <v>13</v>
      </c>
      <c r="D1521" s="9">
        <v>809.604435524716</v>
      </c>
      <c r="E1521" s="9">
        <v>840.89583348875203</v>
      </c>
      <c r="F1521" s="9">
        <v>754</v>
      </c>
      <c r="G1521" s="9">
        <v>981</v>
      </c>
      <c r="H1521">
        <f t="shared" si="46"/>
        <v>1.2117028476557199</v>
      </c>
      <c r="I1521">
        <f t="shared" si="47"/>
        <v>0.8966627850583655</v>
      </c>
    </row>
    <row r="1522" spans="1:9" x14ac:dyDescent="0.2">
      <c r="A1522" s="8" t="s">
        <v>4682</v>
      </c>
      <c r="B1522" s="8" t="s">
        <v>4683</v>
      </c>
      <c r="C1522" s="9">
        <v>13</v>
      </c>
      <c r="D1522" s="9">
        <v>3635.4264856800701</v>
      </c>
      <c r="E1522" s="9">
        <v>3566.4453638238901</v>
      </c>
      <c r="F1522" s="9">
        <v>2577</v>
      </c>
      <c r="G1522" s="9">
        <v>2718</v>
      </c>
      <c r="H1522">
        <f t="shared" si="46"/>
        <v>0.74764267980832255</v>
      </c>
      <c r="I1522">
        <f t="shared" si="47"/>
        <v>0.72256819805504569</v>
      </c>
    </row>
    <row r="1523" spans="1:9" x14ac:dyDescent="0.2">
      <c r="A1523" s="8" t="s">
        <v>4684</v>
      </c>
      <c r="B1523" s="8" t="s">
        <v>4685</v>
      </c>
      <c r="C1523" s="9">
        <v>13</v>
      </c>
      <c r="D1523" s="9">
        <v>1400.9915939770899</v>
      </c>
      <c r="E1523" s="9">
        <v>1416.76224085848</v>
      </c>
      <c r="F1523" s="9">
        <v>2574</v>
      </c>
      <c r="G1523" s="9">
        <v>3253</v>
      </c>
      <c r="H1523">
        <f t="shared" si="46"/>
        <v>2.3219268509424014</v>
      </c>
      <c r="I1523">
        <f t="shared" si="47"/>
        <v>1.8168186063741347</v>
      </c>
    </row>
    <row r="1524" spans="1:9" x14ac:dyDescent="0.2">
      <c r="A1524" s="8" t="s">
        <v>4686</v>
      </c>
      <c r="B1524" s="8" t="s">
        <v>2</v>
      </c>
      <c r="C1524" s="9">
        <v>13</v>
      </c>
      <c r="D1524" s="9">
        <v>1016.8191608119</v>
      </c>
      <c r="E1524" s="9">
        <v>1066.66164092348</v>
      </c>
      <c r="F1524" s="9">
        <v>262</v>
      </c>
      <c r="G1524" s="9">
        <v>375</v>
      </c>
      <c r="H1524">
        <f t="shared" si="46"/>
        <v>0.36879714156898225</v>
      </c>
      <c r="I1524">
        <f t="shared" si="47"/>
        <v>0.24562615730061235</v>
      </c>
    </row>
    <row r="1525" spans="1:9" x14ac:dyDescent="0.2">
      <c r="A1525" s="8" t="s">
        <v>4687</v>
      </c>
      <c r="B1525" s="8" t="s">
        <v>4688</v>
      </c>
      <c r="C1525" s="9">
        <v>13</v>
      </c>
      <c r="D1525" s="9">
        <v>959.05576393981096</v>
      </c>
      <c r="E1525" s="9">
        <v>880.15945217305102</v>
      </c>
      <c r="F1525" s="9">
        <v>878</v>
      </c>
      <c r="G1525" s="9">
        <v>983</v>
      </c>
      <c r="H1525">
        <f t="shared" si="46"/>
        <v>1.024966469063098</v>
      </c>
      <c r="I1525">
        <f t="shared" si="47"/>
        <v>0.99754652163568824</v>
      </c>
    </row>
    <row r="1526" spans="1:9" x14ac:dyDescent="0.2">
      <c r="A1526" s="8" t="s">
        <v>4689</v>
      </c>
      <c r="B1526" s="8" t="s">
        <v>2</v>
      </c>
      <c r="C1526" s="9">
        <v>13</v>
      </c>
      <c r="D1526" s="9">
        <v>405.26065742007302</v>
      </c>
      <c r="E1526" s="9">
        <v>404.6334036632</v>
      </c>
      <c r="F1526" s="9">
        <v>208</v>
      </c>
      <c r="G1526" s="9">
        <v>225</v>
      </c>
      <c r="H1526">
        <f t="shared" si="46"/>
        <v>0.55519823076923114</v>
      </c>
      <c r="I1526">
        <f t="shared" si="47"/>
        <v>0.51404554867924479</v>
      </c>
    </row>
    <row r="1527" spans="1:9" x14ac:dyDescent="0.2">
      <c r="A1527" s="8" t="s">
        <v>4690</v>
      </c>
      <c r="B1527" s="8" t="s">
        <v>4691</v>
      </c>
      <c r="C1527" s="9">
        <v>13</v>
      </c>
      <c r="D1527" s="9">
        <v>1996.9631490066099</v>
      </c>
      <c r="E1527" s="9">
        <v>1962.09027814042</v>
      </c>
      <c r="F1527" s="9">
        <v>700</v>
      </c>
      <c r="G1527" s="9">
        <v>871</v>
      </c>
      <c r="H1527">
        <f t="shared" si="46"/>
        <v>0.43616227992653711</v>
      </c>
      <c r="I1527">
        <f t="shared" si="47"/>
        <v>0.35676238132295734</v>
      </c>
    </row>
    <row r="1528" spans="1:9" x14ac:dyDescent="0.2">
      <c r="A1528" s="8" t="s">
        <v>4692</v>
      </c>
      <c r="B1528" s="8" t="s">
        <v>2</v>
      </c>
      <c r="C1528" s="9">
        <v>13</v>
      </c>
      <c r="D1528" s="9">
        <v>565.71453762032797</v>
      </c>
      <c r="E1528" s="9">
        <v>500.61113822482099</v>
      </c>
      <c r="F1528" s="9">
        <v>674</v>
      </c>
      <c r="G1528" s="9">
        <v>692</v>
      </c>
      <c r="H1528">
        <f t="shared" si="46"/>
        <v>1.22323177854133</v>
      </c>
      <c r="I1528">
        <f t="shared" si="47"/>
        <v>1.3463543827450983</v>
      </c>
    </row>
    <row r="1529" spans="1:9" x14ac:dyDescent="0.2">
      <c r="A1529" s="8" t="s">
        <v>4693</v>
      </c>
      <c r="B1529" s="8" t="s">
        <v>2</v>
      </c>
      <c r="C1529" s="9">
        <v>13</v>
      </c>
      <c r="D1529" s="9">
        <v>1377.1527317759101</v>
      </c>
      <c r="E1529" s="9">
        <v>1337.14434741532</v>
      </c>
      <c r="F1529" s="9">
        <v>677</v>
      </c>
      <c r="G1529" s="9">
        <v>551</v>
      </c>
      <c r="H1529">
        <f t="shared" si="46"/>
        <v>0.40010086556591062</v>
      </c>
      <c r="I1529">
        <f t="shared" si="47"/>
        <v>0.50630285451875923</v>
      </c>
    </row>
    <row r="1530" spans="1:9" x14ac:dyDescent="0.2">
      <c r="A1530" s="8" t="s">
        <v>4694</v>
      </c>
      <c r="B1530" s="8" t="s">
        <v>4695</v>
      </c>
      <c r="C1530" s="9">
        <v>13</v>
      </c>
      <c r="D1530" s="9">
        <v>1261.6259380317199</v>
      </c>
      <c r="E1530" s="9">
        <v>1308.7872894766599</v>
      </c>
      <c r="F1530" s="9">
        <v>1803</v>
      </c>
      <c r="G1530" s="9">
        <v>3018</v>
      </c>
      <c r="H1530">
        <f t="shared" si="46"/>
        <v>2.3921511987209327</v>
      </c>
      <c r="I1530">
        <f t="shared" si="47"/>
        <v>1.3776111782999965</v>
      </c>
    </row>
    <row r="1531" spans="1:9" x14ac:dyDescent="0.2">
      <c r="A1531" s="8" t="s">
        <v>4696</v>
      </c>
      <c r="B1531" s="8" t="s">
        <v>4697</v>
      </c>
      <c r="C1531" s="9">
        <v>13</v>
      </c>
      <c r="D1531" s="9">
        <v>1763.15892357195</v>
      </c>
      <c r="E1531" s="9">
        <v>1654.5252651134099</v>
      </c>
      <c r="F1531" s="9">
        <v>989</v>
      </c>
      <c r="G1531" s="9">
        <v>1309</v>
      </c>
      <c r="H1531">
        <f t="shared" si="46"/>
        <v>0.74241747723348828</v>
      </c>
      <c r="I1531">
        <f t="shared" si="47"/>
        <v>0.5977545467897154</v>
      </c>
    </row>
    <row r="1532" spans="1:9" x14ac:dyDescent="0.2">
      <c r="A1532" s="8" t="s">
        <v>4698</v>
      </c>
      <c r="B1532" s="8" t="s">
        <v>3079</v>
      </c>
      <c r="C1532" s="9">
        <v>13</v>
      </c>
      <c r="D1532" s="9">
        <v>1169.0211271732901</v>
      </c>
      <c r="E1532" s="9">
        <v>1109.1972278314699</v>
      </c>
      <c r="F1532" s="9">
        <v>406</v>
      </c>
      <c r="G1532" s="9">
        <v>337</v>
      </c>
      <c r="H1532">
        <f t="shared" si="46"/>
        <v>0.28827537173333284</v>
      </c>
      <c r="I1532">
        <f t="shared" si="47"/>
        <v>0.36603048566371565</v>
      </c>
    </row>
    <row r="1533" spans="1:9" x14ac:dyDescent="0.2">
      <c r="A1533" s="8" t="s">
        <v>4699</v>
      </c>
      <c r="B1533" s="8" t="s">
        <v>2</v>
      </c>
      <c r="C1533" s="9">
        <v>13</v>
      </c>
      <c r="D1533" s="9">
        <v>714.24898671999301</v>
      </c>
      <c r="E1533" s="9">
        <v>761.27794004558802</v>
      </c>
      <c r="F1533" s="9">
        <v>243</v>
      </c>
      <c r="G1533" s="9">
        <v>564</v>
      </c>
      <c r="H1533">
        <f t="shared" si="46"/>
        <v>0.78964060220795929</v>
      </c>
      <c r="I1533">
        <f t="shared" si="47"/>
        <v>0.31920010710601743</v>
      </c>
    </row>
    <row r="1534" spans="1:9" x14ac:dyDescent="0.2">
      <c r="A1534" s="8" t="s">
        <v>4700</v>
      </c>
      <c r="B1534" s="8" t="s">
        <v>4701</v>
      </c>
      <c r="C1534" s="9">
        <v>13</v>
      </c>
      <c r="D1534" s="9">
        <v>2036.3889595701</v>
      </c>
      <c r="E1534" s="9">
        <v>1986.08471178083</v>
      </c>
      <c r="F1534" s="9">
        <v>475</v>
      </c>
      <c r="G1534" s="9">
        <v>724</v>
      </c>
      <c r="H1534">
        <f t="shared" si="46"/>
        <v>0.35553129307519077</v>
      </c>
      <c r="I1534">
        <f t="shared" si="47"/>
        <v>0.2391640181219106</v>
      </c>
    </row>
    <row r="1535" spans="1:9" x14ac:dyDescent="0.2">
      <c r="A1535" s="8" t="s">
        <v>4702</v>
      </c>
      <c r="B1535" s="8" t="s">
        <v>4703</v>
      </c>
      <c r="C1535" s="9">
        <v>13</v>
      </c>
      <c r="D1535" s="9">
        <v>1724.64999232389</v>
      </c>
      <c r="E1535" s="9">
        <v>1895.56025759202</v>
      </c>
      <c r="F1535" s="9">
        <v>416</v>
      </c>
      <c r="G1535" s="9">
        <v>510</v>
      </c>
      <c r="H1535">
        <f t="shared" si="46"/>
        <v>0.29571217480063733</v>
      </c>
      <c r="I1535">
        <f t="shared" si="47"/>
        <v>0.21946018246260118</v>
      </c>
    </row>
    <row r="1536" spans="1:9" x14ac:dyDescent="0.2">
      <c r="A1536" s="8" t="s">
        <v>4704</v>
      </c>
      <c r="B1536" s="8" t="s">
        <v>4705</v>
      </c>
      <c r="C1536" s="9">
        <v>13</v>
      </c>
      <c r="D1536" s="9">
        <v>712.41522808913305</v>
      </c>
      <c r="E1536" s="9">
        <v>665.30020548396703</v>
      </c>
      <c r="F1536" s="9">
        <v>618</v>
      </c>
      <c r="G1536" s="9">
        <v>700</v>
      </c>
      <c r="H1536">
        <f t="shared" si="46"/>
        <v>0.98257304504504539</v>
      </c>
      <c r="I1536">
        <f t="shared" si="47"/>
        <v>0.92890396681967213</v>
      </c>
    </row>
    <row r="1537" spans="1:9" x14ac:dyDescent="0.2">
      <c r="A1537" s="8" t="s">
        <v>4706</v>
      </c>
      <c r="B1537" s="8" t="s">
        <v>4707</v>
      </c>
      <c r="C1537" s="9">
        <v>13</v>
      </c>
      <c r="D1537" s="9">
        <v>1226.7845240453801</v>
      </c>
      <c r="E1537" s="9">
        <v>1143.0075661429501</v>
      </c>
      <c r="F1537" s="9">
        <v>284</v>
      </c>
      <c r="G1537" s="9">
        <v>338</v>
      </c>
      <c r="H1537">
        <f t="shared" si="46"/>
        <v>0.27551700675635277</v>
      </c>
      <c r="I1537">
        <f t="shared" si="47"/>
        <v>0.24846729664122064</v>
      </c>
    </row>
    <row r="1538" spans="1:9" x14ac:dyDescent="0.2">
      <c r="A1538" s="8" t="s">
        <v>4708</v>
      </c>
      <c r="B1538" s="8" t="s">
        <v>4709</v>
      </c>
      <c r="C1538" s="9">
        <v>13</v>
      </c>
      <c r="D1538" s="9">
        <v>843.52897019562704</v>
      </c>
      <c r="E1538" s="9">
        <v>761.27794004558802</v>
      </c>
      <c r="F1538" s="9">
        <v>949</v>
      </c>
      <c r="G1538" s="9">
        <v>1319</v>
      </c>
      <c r="H1538">
        <f t="shared" ref="H1538:H1601" si="48">G1538/D1538</f>
        <v>1.5636688799130445</v>
      </c>
      <c r="I1538">
        <f t="shared" ref="I1538:I1601" si="49">F1538/E1538</f>
        <v>1.2465880726074507</v>
      </c>
    </row>
    <row r="1539" spans="1:9" x14ac:dyDescent="0.2">
      <c r="A1539" s="8" t="s">
        <v>4710</v>
      </c>
      <c r="B1539" s="8" t="s">
        <v>4711</v>
      </c>
      <c r="C1539" s="9">
        <v>13</v>
      </c>
      <c r="D1539" s="9">
        <v>1584.3674570630899</v>
      </c>
      <c r="E1539" s="9">
        <v>1526.9185043894299</v>
      </c>
      <c r="F1539" s="9">
        <v>596</v>
      </c>
      <c r="G1539" s="9">
        <v>553</v>
      </c>
      <c r="H1539">
        <f t="shared" si="48"/>
        <v>0.34903519226851892</v>
      </c>
      <c r="I1539">
        <f t="shared" si="49"/>
        <v>0.39032862480000069</v>
      </c>
    </row>
    <row r="1540" spans="1:9" x14ac:dyDescent="0.2">
      <c r="A1540" s="8" t="s">
        <v>4712</v>
      </c>
      <c r="B1540" s="8" t="s">
        <v>4713</v>
      </c>
      <c r="C1540" s="9">
        <v>13</v>
      </c>
      <c r="D1540" s="9">
        <v>783.93181469267597</v>
      </c>
      <c r="E1540" s="9">
        <v>795.08827835706904</v>
      </c>
      <c r="F1540" s="9">
        <v>786</v>
      </c>
      <c r="G1540" s="9">
        <v>784</v>
      </c>
      <c r="H1540">
        <f t="shared" si="48"/>
        <v>1.0000869786198825</v>
      </c>
      <c r="I1540">
        <f t="shared" si="49"/>
        <v>0.98856947259259231</v>
      </c>
    </row>
    <row r="1541" spans="1:9" x14ac:dyDescent="0.2">
      <c r="A1541" s="8" t="s">
        <v>4714</v>
      </c>
      <c r="B1541" s="8" t="s">
        <v>2</v>
      </c>
      <c r="C1541" s="9">
        <v>13</v>
      </c>
      <c r="D1541" s="9">
        <v>4430.3608521578999</v>
      </c>
      <c r="E1541" s="9">
        <v>4565.4863281243997</v>
      </c>
      <c r="F1541" s="9">
        <v>1776</v>
      </c>
      <c r="G1541" s="9">
        <v>1768</v>
      </c>
      <c r="H1541">
        <f t="shared" si="48"/>
        <v>0.3990645590728481</v>
      </c>
      <c r="I1541">
        <f t="shared" si="49"/>
        <v>0.3890056551170572</v>
      </c>
    </row>
    <row r="1542" spans="1:9" x14ac:dyDescent="0.2">
      <c r="A1542" s="8" t="s">
        <v>4715</v>
      </c>
      <c r="B1542" s="8" t="s">
        <v>4716</v>
      </c>
      <c r="C1542" s="9">
        <v>13</v>
      </c>
      <c r="D1542" s="9">
        <v>1172.68864443501</v>
      </c>
      <c r="E1542" s="9">
        <v>1023.03539794092</v>
      </c>
      <c r="F1542" s="9">
        <v>45</v>
      </c>
      <c r="G1542" s="9">
        <v>83</v>
      </c>
      <c r="H1542">
        <f t="shared" si="48"/>
        <v>7.0777525129006938E-2</v>
      </c>
      <c r="I1542">
        <f t="shared" si="49"/>
        <v>4.3986747761194024E-2</v>
      </c>
    </row>
    <row r="1543" spans="1:9" x14ac:dyDescent="0.2">
      <c r="A1543" s="8" t="s">
        <v>13592</v>
      </c>
      <c r="B1543" s="8" t="s">
        <v>4718</v>
      </c>
      <c r="C1543" s="9">
        <v>13</v>
      </c>
      <c r="D1543" s="9">
        <v>5608.5507724854897</v>
      </c>
      <c r="E1543" s="9">
        <v>5544.8954830827697</v>
      </c>
      <c r="F1543" s="9">
        <v>1340</v>
      </c>
      <c r="G1543" s="9">
        <v>1397</v>
      </c>
      <c r="H1543">
        <f t="shared" si="48"/>
        <v>0.24908395353277768</v>
      </c>
      <c r="I1543">
        <f t="shared" si="49"/>
        <v>0.24166370747442953</v>
      </c>
    </row>
    <row r="1544" spans="1:9" x14ac:dyDescent="0.2">
      <c r="A1544" s="8" t="s">
        <v>4719</v>
      </c>
      <c r="B1544" s="8" t="s">
        <v>2</v>
      </c>
      <c r="C1544" s="9">
        <v>13</v>
      </c>
      <c r="D1544" s="9">
        <v>2966.1045854161498</v>
      </c>
      <c r="E1544" s="9">
        <v>2785.5356144361499</v>
      </c>
      <c r="F1544" s="9">
        <v>1018</v>
      </c>
      <c r="G1544" s="9">
        <v>1073</v>
      </c>
      <c r="H1544">
        <f t="shared" si="48"/>
        <v>0.36175393318083426</v>
      </c>
      <c r="I1544">
        <f t="shared" si="49"/>
        <v>0.36545933741581843</v>
      </c>
    </row>
    <row r="1545" spans="1:9" x14ac:dyDescent="0.2">
      <c r="A1545" s="8" t="s">
        <v>4720</v>
      </c>
      <c r="B1545" s="8" t="s">
        <v>4721</v>
      </c>
      <c r="C1545" s="9">
        <v>13</v>
      </c>
      <c r="D1545" s="9">
        <v>1627.4607848882999</v>
      </c>
      <c r="E1545" s="9">
        <v>1737.4151267802599</v>
      </c>
      <c r="F1545" s="9">
        <v>1855</v>
      </c>
      <c r="G1545" s="9">
        <v>2216</v>
      </c>
      <c r="H1545">
        <f t="shared" si="48"/>
        <v>1.3616303511436647</v>
      </c>
      <c r="I1545">
        <f t="shared" si="49"/>
        <v>1.0676780531073455</v>
      </c>
    </row>
    <row r="1546" spans="1:9" x14ac:dyDescent="0.2">
      <c r="A1546" s="8" t="s">
        <v>4722</v>
      </c>
      <c r="B1546" s="8" t="s">
        <v>4723</v>
      </c>
      <c r="C1546" s="9">
        <v>13</v>
      </c>
      <c r="D1546" s="9">
        <v>1607.28943994884</v>
      </c>
      <c r="E1546" s="9">
        <v>1585.8139324158799</v>
      </c>
      <c r="F1546" s="9">
        <v>1570</v>
      </c>
      <c r="G1546" s="9">
        <v>1889</v>
      </c>
      <c r="H1546">
        <f t="shared" si="48"/>
        <v>1.1752705847803784</v>
      </c>
      <c r="I1546">
        <f t="shared" si="49"/>
        <v>0.99002787647868096</v>
      </c>
    </row>
    <row r="1547" spans="1:9" x14ac:dyDescent="0.2">
      <c r="A1547" s="8" t="s">
        <v>4724</v>
      </c>
      <c r="B1547" s="8" t="s">
        <v>4725</v>
      </c>
      <c r="C1547" s="9">
        <v>13</v>
      </c>
      <c r="D1547" s="9">
        <v>2730.4666013506298</v>
      </c>
      <c r="E1547" s="9">
        <v>2818.25529667307</v>
      </c>
      <c r="F1547" s="9">
        <v>1496</v>
      </c>
      <c r="G1547" s="9">
        <v>1295</v>
      </c>
      <c r="H1547">
        <f t="shared" si="48"/>
        <v>0.47427791255876417</v>
      </c>
      <c r="I1547">
        <f t="shared" si="49"/>
        <v>0.53082486947368368</v>
      </c>
    </row>
    <row r="1548" spans="1:9" x14ac:dyDescent="0.2">
      <c r="A1548" s="8" t="s">
        <v>4726</v>
      </c>
      <c r="B1548" s="8" t="s">
        <v>4727</v>
      </c>
      <c r="C1548" s="9">
        <v>13</v>
      </c>
      <c r="D1548" s="9">
        <v>415.346329889804</v>
      </c>
      <c r="E1548" s="9">
        <v>466.800799913341</v>
      </c>
      <c r="F1548" s="9">
        <v>15046</v>
      </c>
      <c r="G1548" s="9">
        <v>21850</v>
      </c>
      <c r="H1548">
        <f t="shared" si="48"/>
        <v>52.606700547461315</v>
      </c>
      <c r="I1548">
        <f t="shared" si="49"/>
        <v>32.232164132523351</v>
      </c>
    </row>
    <row r="1549" spans="1:9" x14ac:dyDescent="0.2">
      <c r="A1549" s="8" t="s">
        <v>4728</v>
      </c>
      <c r="B1549" s="8" t="s">
        <v>4729</v>
      </c>
      <c r="C1549" s="9">
        <v>13</v>
      </c>
      <c r="D1549" s="9">
        <v>1288.21543817919</v>
      </c>
      <c r="E1549" s="9">
        <v>1272.79563901605</v>
      </c>
      <c r="F1549" s="9">
        <v>4631</v>
      </c>
      <c r="G1549" s="9">
        <v>6188</v>
      </c>
      <c r="H1549">
        <f t="shared" si="48"/>
        <v>4.8035443580355954</v>
      </c>
      <c r="I1549">
        <f t="shared" si="49"/>
        <v>3.6384474129562938</v>
      </c>
    </row>
    <row r="1550" spans="1:9" x14ac:dyDescent="0.2">
      <c r="A1550" s="8" t="s">
        <v>4730</v>
      </c>
      <c r="B1550" s="8" t="s">
        <v>2</v>
      </c>
      <c r="C1550" s="9">
        <v>13</v>
      </c>
      <c r="D1550" s="9">
        <v>1266.21033460887</v>
      </c>
      <c r="E1550" s="9">
        <v>1161.5487194105301</v>
      </c>
      <c r="F1550" s="9">
        <v>1044</v>
      </c>
      <c r="G1550" s="9">
        <v>1056</v>
      </c>
      <c r="H1550">
        <f t="shared" si="48"/>
        <v>0.83398466363504797</v>
      </c>
      <c r="I1550">
        <f t="shared" si="49"/>
        <v>0.89880000946479066</v>
      </c>
    </row>
    <row r="1551" spans="1:9" x14ac:dyDescent="0.2">
      <c r="A1551" s="8" t="s">
        <v>4731</v>
      </c>
      <c r="B1551" s="8" t="s">
        <v>4732</v>
      </c>
      <c r="C1551" s="9">
        <v>13</v>
      </c>
      <c r="D1551" s="9">
        <v>1929.1140796647801</v>
      </c>
      <c r="E1551" s="9">
        <v>1941.3678127237099</v>
      </c>
      <c r="F1551" s="9">
        <v>2255</v>
      </c>
      <c r="G1551" s="9">
        <v>2493</v>
      </c>
      <c r="H1551">
        <f t="shared" si="48"/>
        <v>1.2923030453612188</v>
      </c>
      <c r="I1551">
        <f t="shared" si="49"/>
        <v>1.1615521722471893</v>
      </c>
    </row>
    <row r="1552" spans="1:9" x14ac:dyDescent="0.2">
      <c r="A1552" s="8" t="s">
        <v>4733</v>
      </c>
      <c r="B1552" s="8" t="s">
        <v>3901</v>
      </c>
      <c r="C1552" s="9">
        <v>13</v>
      </c>
      <c r="D1552" s="9">
        <v>1445.0018011177301</v>
      </c>
      <c r="E1552" s="9">
        <v>1398.22108759089</v>
      </c>
      <c r="F1552" s="9">
        <v>1125</v>
      </c>
      <c r="G1552" s="9">
        <v>1393</v>
      </c>
      <c r="H1552">
        <f t="shared" si="48"/>
        <v>0.96401263923857672</v>
      </c>
      <c r="I1552">
        <f t="shared" si="49"/>
        <v>0.80459378705148477</v>
      </c>
    </row>
    <row r="1553" spans="1:9" x14ac:dyDescent="0.2">
      <c r="A1553" s="8" t="s">
        <v>4734</v>
      </c>
      <c r="B1553" s="8" t="s">
        <v>116</v>
      </c>
      <c r="C1553" s="9">
        <v>13</v>
      </c>
      <c r="D1553" s="9">
        <v>5460.0163233858302</v>
      </c>
      <c r="E1553" s="9">
        <v>5474.0028382361197</v>
      </c>
      <c r="F1553" s="9">
        <v>3639</v>
      </c>
      <c r="G1553" s="9">
        <v>3246</v>
      </c>
      <c r="H1553">
        <f t="shared" si="48"/>
        <v>0.59450371715868999</v>
      </c>
      <c r="I1553">
        <f t="shared" si="49"/>
        <v>0.6647786103765686</v>
      </c>
    </row>
    <row r="1554" spans="1:9" x14ac:dyDescent="0.2">
      <c r="A1554" s="8" t="s">
        <v>4735</v>
      </c>
      <c r="B1554" s="8" t="s">
        <v>2</v>
      </c>
      <c r="C1554" s="9">
        <v>13</v>
      </c>
      <c r="D1554" s="9">
        <v>745.42288344461394</v>
      </c>
      <c r="E1554" s="9">
        <v>764.54990826927997</v>
      </c>
      <c r="F1554" s="9">
        <v>1134</v>
      </c>
      <c r="G1554" s="9">
        <v>1304</v>
      </c>
      <c r="H1554">
        <f t="shared" si="48"/>
        <v>1.7493425932595337</v>
      </c>
      <c r="I1554">
        <f t="shared" si="49"/>
        <v>1.4832256046790304</v>
      </c>
    </row>
    <row r="1555" spans="1:9" x14ac:dyDescent="0.2">
      <c r="A1555" s="8" t="s">
        <v>4736</v>
      </c>
      <c r="B1555" s="8" t="s">
        <v>4737</v>
      </c>
      <c r="C1555" s="9">
        <v>13</v>
      </c>
      <c r="D1555" s="9">
        <v>850.86400471906802</v>
      </c>
      <c r="E1555" s="9">
        <v>841.98648956331601</v>
      </c>
      <c r="F1555" s="9">
        <v>1099</v>
      </c>
      <c r="G1555" s="9">
        <v>1031</v>
      </c>
      <c r="H1555">
        <f t="shared" si="48"/>
        <v>1.2117095026724134</v>
      </c>
      <c r="I1555">
        <f t="shared" si="49"/>
        <v>1.3052465967357507</v>
      </c>
    </row>
    <row r="1556" spans="1:9" x14ac:dyDescent="0.2">
      <c r="A1556" s="8" t="s">
        <v>4738</v>
      </c>
      <c r="B1556" s="8" t="s">
        <v>2</v>
      </c>
      <c r="C1556" s="9">
        <v>13</v>
      </c>
      <c r="D1556" s="9">
        <v>3277.8435526623598</v>
      </c>
      <c r="E1556" s="9">
        <v>3153.08671156418</v>
      </c>
      <c r="F1556" s="9">
        <v>962</v>
      </c>
      <c r="G1556" s="9">
        <v>1056</v>
      </c>
      <c r="H1556">
        <f t="shared" si="48"/>
        <v>0.32216302670769204</v>
      </c>
      <c r="I1556">
        <f t="shared" si="49"/>
        <v>0.30509785743341389</v>
      </c>
    </row>
    <row r="1557" spans="1:9" x14ac:dyDescent="0.2">
      <c r="A1557" s="8" t="s">
        <v>4739</v>
      </c>
      <c r="B1557" s="8" t="s">
        <v>2</v>
      </c>
      <c r="C1557" s="9">
        <v>13</v>
      </c>
      <c r="D1557" s="9">
        <v>649.15055532446104</v>
      </c>
      <c r="E1557" s="9">
        <v>598.77018493557</v>
      </c>
      <c r="F1557" s="9">
        <v>700</v>
      </c>
      <c r="G1557" s="9">
        <v>762</v>
      </c>
      <c r="H1557">
        <f t="shared" si="48"/>
        <v>1.1738417132203394</v>
      </c>
      <c r="I1557">
        <f t="shared" si="49"/>
        <v>1.1690628852459024</v>
      </c>
    </row>
    <row r="1558" spans="1:9" x14ac:dyDescent="0.2">
      <c r="A1558" s="8" t="s">
        <v>4740</v>
      </c>
      <c r="B1558" s="8" t="s">
        <v>4741</v>
      </c>
      <c r="C1558" s="9">
        <v>13</v>
      </c>
      <c r="D1558" s="9">
        <v>1875.01820005441</v>
      </c>
      <c r="E1558" s="9">
        <v>1741.7777510785199</v>
      </c>
      <c r="F1558" s="9">
        <v>1148</v>
      </c>
      <c r="G1558" s="9">
        <v>915</v>
      </c>
      <c r="H1558">
        <f t="shared" si="48"/>
        <v>0.48799526317848441</v>
      </c>
      <c r="I1558">
        <f t="shared" si="49"/>
        <v>0.65909671844708717</v>
      </c>
    </row>
    <row r="1559" spans="1:9" x14ac:dyDescent="0.2">
      <c r="A1559" s="8" t="s">
        <v>4742</v>
      </c>
      <c r="B1559" s="8" t="s">
        <v>2060</v>
      </c>
      <c r="C1559" s="9">
        <v>13</v>
      </c>
      <c r="D1559" s="9">
        <v>655.56871053247096</v>
      </c>
      <c r="E1559" s="9">
        <v>620.58330642684803</v>
      </c>
      <c r="F1559" s="9">
        <v>4231</v>
      </c>
      <c r="G1559" s="9">
        <v>3803</v>
      </c>
      <c r="H1559">
        <f t="shared" si="48"/>
        <v>5.8010700311048993</v>
      </c>
      <c r="I1559">
        <f t="shared" si="49"/>
        <v>6.8177792669947266</v>
      </c>
    </row>
    <row r="1560" spans="1:9" x14ac:dyDescent="0.2">
      <c r="A1560" s="8" t="s">
        <v>4743</v>
      </c>
      <c r="B1560" s="8" t="s">
        <v>4744</v>
      </c>
      <c r="C1560" s="9">
        <v>13</v>
      </c>
      <c r="D1560" s="9">
        <v>457.52277839958498</v>
      </c>
      <c r="E1560" s="9">
        <v>472.25408028615999</v>
      </c>
      <c r="F1560" s="9">
        <v>18450</v>
      </c>
      <c r="G1560" s="9">
        <v>27693</v>
      </c>
      <c r="H1560">
        <f t="shared" si="48"/>
        <v>60.528133914709414</v>
      </c>
      <c r="I1560">
        <f t="shared" si="49"/>
        <v>39.067952549653597</v>
      </c>
    </row>
    <row r="1561" spans="1:9" x14ac:dyDescent="0.2">
      <c r="A1561" s="8" t="s">
        <v>4745</v>
      </c>
      <c r="B1561" s="8" t="s">
        <v>2</v>
      </c>
      <c r="C1561" s="9">
        <v>13</v>
      </c>
      <c r="D1561" s="9">
        <v>5146.4435975087599</v>
      </c>
      <c r="E1561" s="9">
        <v>4893.7738065681297</v>
      </c>
      <c r="F1561" s="9">
        <v>2196</v>
      </c>
      <c r="G1561" s="9">
        <v>1818</v>
      </c>
      <c r="H1561">
        <f t="shared" si="48"/>
        <v>0.35325365284874388</v>
      </c>
      <c r="I1561">
        <f t="shared" si="49"/>
        <v>0.44873344923556957</v>
      </c>
    </row>
    <row r="1562" spans="1:9" x14ac:dyDescent="0.2">
      <c r="A1562" s="8" t="s">
        <v>4746</v>
      </c>
      <c r="B1562" s="8" t="s">
        <v>2</v>
      </c>
      <c r="C1562" s="9">
        <v>13</v>
      </c>
      <c r="D1562" s="9">
        <v>972.80895367126197</v>
      </c>
      <c r="E1562" s="9">
        <v>911.78847833540397</v>
      </c>
      <c r="F1562" s="9">
        <v>825</v>
      </c>
      <c r="G1562" s="9">
        <v>1137</v>
      </c>
      <c r="H1562">
        <f t="shared" si="48"/>
        <v>1.1687803609425069</v>
      </c>
      <c r="I1562">
        <f t="shared" si="49"/>
        <v>0.90481511842105267</v>
      </c>
    </row>
    <row r="1563" spans="1:9" x14ac:dyDescent="0.2">
      <c r="A1563" s="8" t="s">
        <v>4747</v>
      </c>
      <c r="B1563" s="8" t="s">
        <v>4748</v>
      </c>
      <c r="C1563" s="9">
        <v>13</v>
      </c>
      <c r="D1563" s="9">
        <v>892.12357391341902</v>
      </c>
      <c r="E1563" s="9">
        <v>826.71730451942096</v>
      </c>
      <c r="F1563" s="9">
        <v>648</v>
      </c>
      <c r="G1563" s="9">
        <v>754</v>
      </c>
      <c r="H1563">
        <f t="shared" si="48"/>
        <v>0.84517439292908547</v>
      </c>
      <c r="I1563">
        <f t="shared" si="49"/>
        <v>0.78382295430079196</v>
      </c>
    </row>
    <row r="1564" spans="1:9" x14ac:dyDescent="0.2">
      <c r="A1564" s="8" t="s">
        <v>4749</v>
      </c>
      <c r="B1564" s="8" t="s">
        <v>4750</v>
      </c>
      <c r="C1564" s="9">
        <v>13</v>
      </c>
      <c r="D1564" s="9">
        <v>885.70541870540899</v>
      </c>
      <c r="E1564" s="9">
        <v>905.24454188802099</v>
      </c>
      <c r="F1564" s="9">
        <v>695</v>
      </c>
      <c r="G1564" s="9">
        <v>1006</v>
      </c>
      <c r="H1564">
        <f t="shared" si="48"/>
        <v>1.1358178224430642</v>
      </c>
      <c r="I1564">
        <f t="shared" si="49"/>
        <v>0.76774834626506006</v>
      </c>
    </row>
    <row r="1565" spans="1:9" x14ac:dyDescent="0.2">
      <c r="A1565" s="8" t="s">
        <v>4751</v>
      </c>
      <c r="B1565" s="8" t="s">
        <v>2</v>
      </c>
      <c r="C1565" s="9">
        <v>13</v>
      </c>
      <c r="D1565" s="9">
        <v>1360.6489040981601</v>
      </c>
      <c r="E1565" s="9">
        <v>1282.61154368712</v>
      </c>
      <c r="F1565" s="9">
        <v>602</v>
      </c>
      <c r="G1565" s="9">
        <v>598</v>
      </c>
      <c r="H1565">
        <f t="shared" si="48"/>
        <v>0.43949618318059441</v>
      </c>
      <c r="I1565">
        <f t="shared" si="49"/>
        <v>0.46935489000000125</v>
      </c>
    </row>
    <row r="1566" spans="1:9" x14ac:dyDescent="0.2">
      <c r="A1566" s="8" t="s">
        <v>4752</v>
      </c>
      <c r="B1566" s="8" t="s">
        <v>2</v>
      </c>
      <c r="C1566" s="9">
        <v>13</v>
      </c>
      <c r="D1566" s="9">
        <v>767.42798701493496</v>
      </c>
      <c r="E1566" s="9">
        <v>736.19285033061897</v>
      </c>
      <c r="F1566" s="9">
        <v>335</v>
      </c>
      <c r="G1566" s="9">
        <v>322</v>
      </c>
      <c r="H1566">
        <f t="shared" si="48"/>
        <v>0.41958334260454011</v>
      </c>
      <c r="I1566">
        <f t="shared" si="49"/>
        <v>0.45504381066666688</v>
      </c>
    </row>
    <row r="1567" spans="1:9" x14ac:dyDescent="0.2">
      <c r="A1567" s="8" t="s">
        <v>4753</v>
      </c>
      <c r="B1567" s="8" t="s">
        <v>4754</v>
      </c>
      <c r="C1567" s="9">
        <v>13</v>
      </c>
      <c r="D1567" s="9">
        <v>3850.8931248061299</v>
      </c>
      <c r="E1567" s="9">
        <v>3650.4258815653102</v>
      </c>
      <c r="F1567" s="9">
        <v>1807</v>
      </c>
      <c r="G1567" s="9">
        <v>1501</v>
      </c>
      <c r="H1567">
        <f t="shared" si="48"/>
        <v>0.38977970859047578</v>
      </c>
      <c r="I1567">
        <f t="shared" si="49"/>
        <v>0.49501073535703582</v>
      </c>
    </row>
    <row r="1568" spans="1:9" x14ac:dyDescent="0.2">
      <c r="A1568" s="8" t="s">
        <v>4755</v>
      </c>
      <c r="B1568" s="8" t="s">
        <v>4756</v>
      </c>
      <c r="C1568" s="9">
        <v>13</v>
      </c>
      <c r="D1568" s="9">
        <v>1577.03242253965</v>
      </c>
      <c r="E1568" s="9">
        <v>1516.0119436437899</v>
      </c>
      <c r="F1568" s="9">
        <v>1107</v>
      </c>
      <c r="G1568" s="9">
        <v>980</v>
      </c>
      <c r="H1568">
        <f t="shared" si="48"/>
        <v>0.62142032465116337</v>
      </c>
      <c r="I1568">
        <f t="shared" si="49"/>
        <v>0.73020532894964219</v>
      </c>
    </row>
    <row r="1569" spans="1:9" x14ac:dyDescent="0.2">
      <c r="A1569" s="8" t="s">
        <v>4757</v>
      </c>
      <c r="B1569" s="8" t="s">
        <v>3316</v>
      </c>
      <c r="C1569" s="9">
        <v>13</v>
      </c>
      <c r="D1569" s="9">
        <v>1964.8723729665501</v>
      </c>
      <c r="E1569" s="9">
        <v>1893.3789454429</v>
      </c>
      <c r="F1569" s="9">
        <v>1112</v>
      </c>
      <c r="G1569" s="9">
        <v>1115</v>
      </c>
      <c r="H1569">
        <f t="shared" si="48"/>
        <v>0.56746688250116784</v>
      </c>
      <c r="I1569">
        <f t="shared" si="49"/>
        <v>0.5873097948387086</v>
      </c>
    </row>
    <row r="1570" spans="1:9" x14ac:dyDescent="0.2">
      <c r="A1570" s="8" t="s">
        <v>4758</v>
      </c>
      <c r="B1570" s="8" t="s">
        <v>4759</v>
      </c>
      <c r="C1570" s="9">
        <v>13</v>
      </c>
      <c r="D1570" s="9">
        <v>1290.04919681005</v>
      </c>
      <c r="E1570" s="9">
        <v>1226.9880838843701</v>
      </c>
      <c r="F1570" s="9">
        <v>1501</v>
      </c>
      <c r="G1570" s="9">
        <v>1448</v>
      </c>
      <c r="H1570">
        <f t="shared" si="48"/>
        <v>1.1224378136744866</v>
      </c>
      <c r="I1570">
        <f t="shared" si="49"/>
        <v>1.2233207638399954</v>
      </c>
    </row>
    <row r="1571" spans="1:9" x14ac:dyDescent="0.2">
      <c r="A1571" s="8" t="s">
        <v>4760</v>
      </c>
      <c r="B1571" s="8" t="s">
        <v>4761</v>
      </c>
      <c r="C1571" s="9">
        <v>13</v>
      </c>
      <c r="D1571" s="9">
        <v>1653.1334057203401</v>
      </c>
      <c r="E1571" s="9">
        <v>1555.27556232809</v>
      </c>
      <c r="F1571" s="9">
        <v>677</v>
      </c>
      <c r="G1571" s="9">
        <v>483</v>
      </c>
      <c r="H1571">
        <f t="shared" si="48"/>
        <v>0.29217242742096577</v>
      </c>
      <c r="I1571">
        <f t="shared" si="49"/>
        <v>0.4352926364936896</v>
      </c>
    </row>
    <row r="1572" spans="1:9" x14ac:dyDescent="0.2">
      <c r="A1572" s="8" t="s">
        <v>4762</v>
      </c>
      <c r="B1572" s="8" t="s">
        <v>2075</v>
      </c>
      <c r="C1572" s="9">
        <v>13</v>
      </c>
      <c r="D1572" s="9">
        <v>2597.51910061328</v>
      </c>
      <c r="E1572" s="9">
        <v>2407.0779565624798</v>
      </c>
      <c r="F1572" s="9">
        <v>1218</v>
      </c>
      <c r="G1572" s="9">
        <v>1146</v>
      </c>
      <c r="H1572">
        <f t="shared" si="48"/>
        <v>0.44119021097070155</v>
      </c>
      <c r="I1572">
        <f t="shared" si="49"/>
        <v>0.50600770809243412</v>
      </c>
    </row>
    <row r="1573" spans="1:9" x14ac:dyDescent="0.2">
      <c r="A1573" s="8" t="s">
        <v>13662</v>
      </c>
      <c r="B1573" s="8" t="s">
        <v>185</v>
      </c>
      <c r="C1573" s="9">
        <v>13</v>
      </c>
      <c r="D1573" s="9">
        <v>4235.0655579713102</v>
      </c>
      <c r="E1573" s="9">
        <v>3989.6199207546701</v>
      </c>
      <c r="F1573" s="9">
        <v>503</v>
      </c>
      <c r="G1573" s="9">
        <v>553</v>
      </c>
      <c r="H1573">
        <f t="shared" si="48"/>
        <v>0.13057649106733055</v>
      </c>
      <c r="I1573">
        <f t="shared" si="49"/>
        <v>0.12607717276107178</v>
      </c>
    </row>
    <row r="1574" spans="1:9" x14ac:dyDescent="0.2">
      <c r="A1574" s="8" t="s">
        <v>4764</v>
      </c>
      <c r="B1574" s="8" t="s">
        <v>4765</v>
      </c>
      <c r="C1574" s="9">
        <v>13</v>
      </c>
      <c r="D1574" s="9">
        <v>1367.06705930617</v>
      </c>
      <c r="E1574" s="9">
        <v>1325.14713059511</v>
      </c>
      <c r="F1574" s="9">
        <v>431</v>
      </c>
      <c r="G1574" s="9">
        <v>159</v>
      </c>
      <c r="H1574">
        <f t="shared" si="48"/>
        <v>0.11630738881287767</v>
      </c>
      <c r="I1574">
        <f t="shared" si="49"/>
        <v>0.325246902814816</v>
      </c>
    </row>
    <row r="1575" spans="1:9" x14ac:dyDescent="0.2">
      <c r="A1575" s="8" t="s">
        <v>4766</v>
      </c>
      <c r="B1575" s="8" t="s">
        <v>4767</v>
      </c>
      <c r="C1575" s="9">
        <v>13</v>
      </c>
      <c r="D1575" s="9">
        <v>883.87166007454903</v>
      </c>
      <c r="E1575" s="9">
        <v>898.70060544063699</v>
      </c>
      <c r="F1575" s="9">
        <v>359</v>
      </c>
      <c r="G1575" s="9">
        <v>264</v>
      </c>
      <c r="H1575">
        <f t="shared" si="48"/>
        <v>0.29868589742738583</v>
      </c>
      <c r="I1575">
        <f t="shared" si="49"/>
        <v>0.39946562606796138</v>
      </c>
    </row>
    <row r="1576" spans="1:9" x14ac:dyDescent="0.2">
      <c r="A1576" s="8" t="s">
        <v>4768</v>
      </c>
      <c r="B1576" s="8" t="s">
        <v>4769</v>
      </c>
      <c r="C1576" s="9">
        <v>13</v>
      </c>
      <c r="D1576" s="9">
        <v>2228.9336158104002</v>
      </c>
      <c r="E1576" s="9">
        <v>2227.1197042594399</v>
      </c>
      <c r="F1576" s="9">
        <v>1622</v>
      </c>
      <c r="G1576" s="9">
        <v>1194</v>
      </c>
      <c r="H1576">
        <f t="shared" si="48"/>
        <v>0.53568217174825239</v>
      </c>
      <c r="I1576">
        <f t="shared" si="49"/>
        <v>0.72829493488736663</v>
      </c>
    </row>
    <row r="1577" spans="1:9" x14ac:dyDescent="0.2">
      <c r="A1577" s="8" t="s">
        <v>4770</v>
      </c>
      <c r="B1577" s="8" t="s">
        <v>4771</v>
      </c>
      <c r="C1577" s="9">
        <v>13</v>
      </c>
      <c r="D1577" s="9">
        <v>2570.01272115037</v>
      </c>
      <c r="E1577" s="9">
        <v>2447.4322313213502</v>
      </c>
      <c r="F1577" s="9">
        <v>820</v>
      </c>
      <c r="G1577" s="9">
        <v>653</v>
      </c>
      <c r="H1577">
        <f t="shared" si="48"/>
        <v>0.25408434542989694</v>
      </c>
      <c r="I1577">
        <f t="shared" si="49"/>
        <v>0.3350450278074863</v>
      </c>
    </row>
    <row r="1578" spans="1:9" x14ac:dyDescent="0.2">
      <c r="A1578" s="8" t="s">
        <v>4772</v>
      </c>
      <c r="B1578" s="8" t="s">
        <v>2</v>
      </c>
      <c r="C1578" s="9">
        <v>13</v>
      </c>
      <c r="D1578" s="9">
        <v>733.50345234402403</v>
      </c>
      <c r="E1578" s="9">
        <v>666.39086155853101</v>
      </c>
      <c r="F1578" s="9">
        <v>327</v>
      </c>
      <c r="G1578" s="9">
        <v>300</v>
      </c>
      <c r="H1578">
        <f t="shared" si="48"/>
        <v>0.40899602999999995</v>
      </c>
      <c r="I1578">
        <f t="shared" si="49"/>
        <v>0.49070300759410795</v>
      </c>
    </row>
    <row r="1579" spans="1:9" x14ac:dyDescent="0.2">
      <c r="A1579" s="8" t="s">
        <v>4773</v>
      </c>
      <c r="B1579" s="8" t="s">
        <v>4729</v>
      </c>
      <c r="C1579" s="9">
        <v>13</v>
      </c>
      <c r="D1579" s="9">
        <v>5591.1300654923198</v>
      </c>
      <c r="E1579" s="9">
        <v>5237.3304700557501</v>
      </c>
      <c r="F1579" s="9">
        <v>1779</v>
      </c>
      <c r="G1579" s="9">
        <v>1694</v>
      </c>
      <c r="H1579">
        <f t="shared" si="48"/>
        <v>0.30297989496884242</v>
      </c>
      <c r="I1579">
        <f t="shared" si="49"/>
        <v>0.33967686594752211</v>
      </c>
    </row>
    <row r="1580" spans="1:9" x14ac:dyDescent="0.2">
      <c r="A1580" s="8" t="s">
        <v>4774</v>
      </c>
      <c r="B1580" s="8" t="s">
        <v>3899</v>
      </c>
      <c r="C1580" s="9">
        <v>13</v>
      </c>
      <c r="D1580" s="9">
        <v>1585.28433637852</v>
      </c>
      <c r="E1580" s="9">
        <v>1545.45965765702</v>
      </c>
      <c r="F1580" s="9">
        <v>506</v>
      </c>
      <c r="G1580" s="9">
        <v>445</v>
      </c>
      <c r="H1580">
        <f t="shared" si="48"/>
        <v>0.28070674123771</v>
      </c>
      <c r="I1580">
        <f t="shared" si="49"/>
        <v>0.3274106816654902</v>
      </c>
    </row>
    <row r="1581" spans="1:9" x14ac:dyDescent="0.2">
      <c r="A1581" s="8" t="s">
        <v>4775</v>
      </c>
      <c r="B1581" s="8" t="s">
        <v>42</v>
      </c>
      <c r="C1581" s="9">
        <v>13</v>
      </c>
      <c r="D1581" s="9">
        <v>1579.78306048594</v>
      </c>
      <c r="E1581" s="9">
        <v>1610.89902213085</v>
      </c>
      <c r="F1581" s="9">
        <v>1479</v>
      </c>
      <c r="G1581" s="9">
        <v>1957</v>
      </c>
      <c r="H1581">
        <f t="shared" si="48"/>
        <v>1.238777683435869</v>
      </c>
      <c r="I1581">
        <f t="shared" si="49"/>
        <v>0.91812086274881599</v>
      </c>
    </row>
    <row r="1582" spans="1:9" x14ac:dyDescent="0.2">
      <c r="A1582" s="8" t="s">
        <v>4776</v>
      </c>
      <c r="B1582" s="8" t="s">
        <v>2</v>
      </c>
      <c r="C1582" s="9">
        <v>13</v>
      </c>
      <c r="D1582" s="9">
        <v>2056.56030450956</v>
      </c>
      <c r="E1582" s="9">
        <v>2079.8811341933201</v>
      </c>
      <c r="F1582" s="9">
        <v>816</v>
      </c>
      <c r="G1582" s="9">
        <v>617</v>
      </c>
      <c r="H1582">
        <f t="shared" si="48"/>
        <v>0.30001551554168482</v>
      </c>
      <c r="I1582">
        <f t="shared" si="49"/>
        <v>0.39233011280545355</v>
      </c>
    </row>
    <row r="1583" spans="1:9" x14ac:dyDescent="0.2">
      <c r="A1583" s="8" t="s">
        <v>4777</v>
      </c>
      <c r="B1583" s="8" t="s">
        <v>4778</v>
      </c>
      <c r="C1583" s="9">
        <v>13</v>
      </c>
      <c r="D1583" s="9">
        <v>672.07253821021197</v>
      </c>
      <c r="E1583" s="9">
        <v>730.73956995779997</v>
      </c>
      <c r="F1583" s="9">
        <v>414</v>
      </c>
      <c r="G1583" s="9">
        <v>392</v>
      </c>
      <c r="H1583">
        <f t="shared" si="48"/>
        <v>0.58327037293315143</v>
      </c>
      <c r="I1583">
        <f t="shared" si="49"/>
        <v>0.56654931116417906</v>
      </c>
    </row>
    <row r="1584" spans="1:9" x14ac:dyDescent="0.2">
      <c r="A1584" s="8" t="s">
        <v>13550</v>
      </c>
      <c r="B1584" s="8" t="s">
        <v>2</v>
      </c>
      <c r="C1584" s="9">
        <v>13</v>
      </c>
      <c r="D1584" s="9">
        <v>7070.05640128096</v>
      </c>
      <c r="E1584" s="9">
        <v>6700.9909221204798</v>
      </c>
      <c r="F1584" s="9">
        <v>2035</v>
      </c>
      <c r="G1584" s="9">
        <v>1682</v>
      </c>
      <c r="H1584">
        <f t="shared" si="48"/>
        <v>0.23790474991051747</v>
      </c>
      <c r="I1584">
        <f t="shared" si="49"/>
        <v>0.30368642841796883</v>
      </c>
    </row>
    <row r="1585" spans="1:9" x14ac:dyDescent="0.2">
      <c r="A1585" s="8" t="s">
        <v>4780</v>
      </c>
      <c r="B1585" s="8" t="s">
        <v>4781</v>
      </c>
      <c r="C1585" s="9">
        <v>13</v>
      </c>
      <c r="D1585" s="9">
        <v>873.78598760481896</v>
      </c>
      <c r="E1585" s="9">
        <v>824.53599237029403</v>
      </c>
      <c r="F1585" s="9">
        <v>689</v>
      </c>
      <c r="G1585" s="9">
        <v>735</v>
      </c>
      <c r="H1585">
        <f t="shared" si="48"/>
        <v>0.84116707114375622</v>
      </c>
      <c r="I1585">
        <f t="shared" si="49"/>
        <v>0.8356214966666663</v>
      </c>
    </row>
    <row r="1586" spans="1:9" x14ac:dyDescent="0.2">
      <c r="A1586" s="8" t="s">
        <v>13512</v>
      </c>
      <c r="B1586" s="8" t="s">
        <v>2</v>
      </c>
      <c r="C1586" s="9">
        <v>13</v>
      </c>
      <c r="D1586" s="9">
        <v>3424.5442431311599</v>
      </c>
      <c r="E1586" s="9">
        <v>3157.44933586243</v>
      </c>
      <c r="F1586" s="9">
        <v>1112</v>
      </c>
      <c r="G1586" s="9">
        <v>1088</v>
      </c>
      <c r="H1586">
        <f t="shared" si="48"/>
        <v>0.31770651005087036</v>
      </c>
      <c r="I1586">
        <f t="shared" si="49"/>
        <v>0.35218300650777246</v>
      </c>
    </row>
    <row r="1587" spans="1:9" x14ac:dyDescent="0.2">
      <c r="A1587" s="8" t="s">
        <v>4783</v>
      </c>
      <c r="B1587" s="8" t="s">
        <v>2</v>
      </c>
      <c r="C1587" s="9">
        <v>13</v>
      </c>
      <c r="D1587" s="9">
        <v>3242.08525936059</v>
      </c>
      <c r="E1587" s="9">
        <v>3087.6473470903502</v>
      </c>
      <c r="F1587" s="9">
        <v>807</v>
      </c>
      <c r="G1587" s="9">
        <v>688</v>
      </c>
      <c r="H1587">
        <f t="shared" si="48"/>
        <v>0.21220910153846126</v>
      </c>
      <c r="I1587">
        <f t="shared" si="49"/>
        <v>0.26136404494524862</v>
      </c>
    </row>
    <row r="1588" spans="1:9" x14ac:dyDescent="0.2">
      <c r="A1588" s="8" t="s">
        <v>4784</v>
      </c>
      <c r="B1588" s="8" t="s">
        <v>2</v>
      </c>
      <c r="C1588" s="9">
        <v>13</v>
      </c>
      <c r="D1588" s="9">
        <v>4153.4632988980402</v>
      </c>
      <c r="E1588" s="9">
        <v>3767.1260815436399</v>
      </c>
      <c r="F1588" s="9">
        <v>878</v>
      </c>
      <c r="G1588" s="9">
        <v>819</v>
      </c>
      <c r="H1588">
        <f t="shared" si="48"/>
        <v>0.19718484095364217</v>
      </c>
      <c r="I1588">
        <f t="shared" si="49"/>
        <v>0.23306891805442984</v>
      </c>
    </row>
    <row r="1589" spans="1:9" x14ac:dyDescent="0.2">
      <c r="A1589" s="8" t="s">
        <v>4785</v>
      </c>
      <c r="B1589" s="8" t="s">
        <v>2</v>
      </c>
      <c r="C1589" s="9">
        <v>13</v>
      </c>
      <c r="D1589" s="9">
        <v>1437.66676659429</v>
      </c>
      <c r="E1589" s="9">
        <v>1281.52088761256</v>
      </c>
      <c r="F1589" s="9">
        <v>472</v>
      </c>
      <c r="G1589" s="9">
        <v>431</v>
      </c>
      <c r="H1589">
        <f t="shared" si="48"/>
        <v>0.29979130770408102</v>
      </c>
      <c r="I1589">
        <f t="shared" si="49"/>
        <v>0.36831237365106367</v>
      </c>
    </row>
    <row r="1590" spans="1:9" x14ac:dyDescent="0.2">
      <c r="A1590" s="8" t="s">
        <v>4786</v>
      </c>
      <c r="B1590" s="8" t="s">
        <v>4787</v>
      </c>
      <c r="C1590" s="9">
        <v>13</v>
      </c>
      <c r="D1590" s="9">
        <v>1374.4020938296101</v>
      </c>
      <c r="E1590" s="9">
        <v>1294.6087605073301</v>
      </c>
      <c r="F1590" s="9">
        <v>4088</v>
      </c>
      <c r="G1590" s="9">
        <v>3637</v>
      </c>
      <c r="H1590">
        <f t="shared" si="48"/>
        <v>2.6462416030420375</v>
      </c>
      <c r="I1590">
        <f t="shared" si="49"/>
        <v>3.1577107499241688</v>
      </c>
    </row>
    <row r="1591" spans="1:9" x14ac:dyDescent="0.2">
      <c r="A1591" s="8" t="s">
        <v>4788</v>
      </c>
      <c r="B1591" s="8" t="s">
        <v>2</v>
      </c>
      <c r="C1591" s="9">
        <v>13</v>
      </c>
      <c r="D1591" s="9">
        <v>1830.0911135983399</v>
      </c>
      <c r="E1591" s="9">
        <v>1753.77496789872</v>
      </c>
      <c r="F1591" s="9">
        <v>2096</v>
      </c>
      <c r="G1591" s="9">
        <v>2755</v>
      </c>
      <c r="H1591">
        <f t="shared" si="48"/>
        <v>1.5053895292585169</v>
      </c>
      <c r="I1591">
        <f t="shared" si="49"/>
        <v>1.1951362280597013</v>
      </c>
    </row>
    <row r="1592" spans="1:9" x14ac:dyDescent="0.2">
      <c r="A1592" s="8" t="s">
        <v>4789</v>
      </c>
      <c r="B1592" s="8" t="s">
        <v>2</v>
      </c>
      <c r="C1592" s="9">
        <v>13</v>
      </c>
      <c r="D1592" s="9">
        <v>1027.82171259706</v>
      </c>
      <c r="E1592" s="9">
        <v>971.774562436417</v>
      </c>
      <c r="F1592" s="9">
        <v>636</v>
      </c>
      <c r="G1592" s="9">
        <v>666</v>
      </c>
      <c r="H1592">
        <f t="shared" si="48"/>
        <v>0.64797230087422175</v>
      </c>
      <c r="I1592">
        <f t="shared" si="49"/>
        <v>0.65447278060606096</v>
      </c>
    </row>
    <row r="1593" spans="1:9" x14ac:dyDescent="0.2">
      <c r="A1593" s="8" t="s">
        <v>13357</v>
      </c>
      <c r="B1593" s="8" t="s">
        <v>2</v>
      </c>
      <c r="C1593" s="9">
        <v>13</v>
      </c>
      <c r="D1593" s="9">
        <v>1816.3379238668899</v>
      </c>
      <c r="E1593" s="9">
        <v>1807.2171155523499</v>
      </c>
      <c r="F1593" s="9">
        <v>1323</v>
      </c>
      <c r="G1593" s="9">
        <v>1438</v>
      </c>
      <c r="H1593">
        <f t="shared" si="48"/>
        <v>0.79170289906108005</v>
      </c>
      <c r="I1593">
        <f t="shared" si="49"/>
        <v>0.73206477993964991</v>
      </c>
    </row>
    <row r="1594" spans="1:9" x14ac:dyDescent="0.2">
      <c r="A1594" s="8" t="s">
        <v>4791</v>
      </c>
      <c r="B1594" s="8" t="s">
        <v>765</v>
      </c>
      <c r="C1594" s="9">
        <v>13</v>
      </c>
      <c r="D1594" s="9">
        <v>2160.16766715315</v>
      </c>
      <c r="E1594" s="9">
        <v>2078.7904781187599</v>
      </c>
      <c r="F1594" s="9">
        <v>1389</v>
      </c>
      <c r="G1594" s="9">
        <v>1387</v>
      </c>
      <c r="H1594">
        <f t="shared" si="48"/>
        <v>0.64207978903225826</v>
      </c>
      <c r="I1594">
        <f t="shared" si="49"/>
        <v>0.66817700707240169</v>
      </c>
    </row>
    <row r="1595" spans="1:9" x14ac:dyDescent="0.2">
      <c r="A1595" s="8" t="s">
        <v>4792</v>
      </c>
      <c r="B1595" s="8" t="s">
        <v>4793</v>
      </c>
      <c r="C1595" s="9">
        <v>13</v>
      </c>
      <c r="D1595" s="9">
        <v>3783.96093477973</v>
      </c>
      <c r="E1595" s="9">
        <v>3908.9113712369499</v>
      </c>
      <c r="F1595" s="9">
        <v>1375</v>
      </c>
      <c r="G1595" s="9">
        <v>1242</v>
      </c>
      <c r="H1595">
        <f t="shared" si="48"/>
        <v>0.3282274900315002</v>
      </c>
      <c r="I1595">
        <f t="shared" si="49"/>
        <v>0.35176034179687476</v>
      </c>
    </row>
    <row r="1596" spans="1:9" x14ac:dyDescent="0.2">
      <c r="A1596" s="8" t="s">
        <v>4794</v>
      </c>
      <c r="B1596" s="8" t="s">
        <v>4795</v>
      </c>
      <c r="C1596" s="9">
        <v>13</v>
      </c>
      <c r="D1596" s="9">
        <v>916.87931543003003</v>
      </c>
      <c r="E1596" s="9">
        <v>812.53877555009103</v>
      </c>
      <c r="F1596" s="9">
        <v>629</v>
      </c>
      <c r="G1596" s="9">
        <v>720</v>
      </c>
      <c r="H1596">
        <f t="shared" si="48"/>
        <v>0.7852723775999999</v>
      </c>
      <c r="I1596">
        <f t="shared" si="49"/>
        <v>0.77411690238926167</v>
      </c>
    </row>
    <row r="1597" spans="1:9" x14ac:dyDescent="0.2">
      <c r="A1597" s="8" t="s">
        <v>4796</v>
      </c>
      <c r="B1597" s="8" t="s">
        <v>4797</v>
      </c>
      <c r="C1597" s="9">
        <v>13</v>
      </c>
      <c r="D1597" s="9">
        <v>1942.8672693962301</v>
      </c>
      <c r="E1597" s="9">
        <v>1979.54077533344</v>
      </c>
      <c r="F1597" s="9">
        <v>1106</v>
      </c>
      <c r="G1597" s="9">
        <v>888</v>
      </c>
      <c r="H1597">
        <f t="shared" si="48"/>
        <v>0.45705644126474831</v>
      </c>
      <c r="I1597">
        <f t="shared" si="49"/>
        <v>0.55871544238016613</v>
      </c>
    </row>
    <row r="1598" spans="1:9" x14ac:dyDescent="0.2">
      <c r="A1598" s="8" t="s">
        <v>4798</v>
      </c>
      <c r="B1598" s="8" t="s">
        <v>1794</v>
      </c>
      <c r="C1598" s="9">
        <v>13</v>
      </c>
      <c r="D1598" s="9">
        <v>1332.2256453198299</v>
      </c>
      <c r="E1598" s="9">
        <v>1334.96303526619</v>
      </c>
      <c r="F1598" s="9">
        <v>641</v>
      </c>
      <c r="G1598" s="9">
        <v>552</v>
      </c>
      <c r="H1598">
        <f t="shared" si="48"/>
        <v>0.41434422309704172</v>
      </c>
      <c r="I1598">
        <f t="shared" si="49"/>
        <v>0.48016310794117634</v>
      </c>
    </row>
    <row r="1599" spans="1:9" x14ac:dyDescent="0.2">
      <c r="A1599" s="8" t="s">
        <v>4799</v>
      </c>
      <c r="B1599" s="8" t="s">
        <v>4800</v>
      </c>
      <c r="C1599" s="9">
        <v>13</v>
      </c>
      <c r="D1599" s="9">
        <v>1403.7422319233799</v>
      </c>
      <c r="E1599" s="9">
        <v>1411.30896048566</v>
      </c>
      <c r="F1599" s="9">
        <v>715</v>
      </c>
      <c r="G1599" s="9">
        <v>790</v>
      </c>
      <c r="H1599">
        <f t="shared" si="48"/>
        <v>0.56278138680600753</v>
      </c>
      <c r="I1599">
        <f t="shared" si="49"/>
        <v>0.50662188083462179</v>
      </c>
    </row>
    <row r="1600" spans="1:9" x14ac:dyDescent="0.2">
      <c r="A1600" s="8" t="s">
        <v>4801</v>
      </c>
      <c r="B1600" s="8" t="s">
        <v>2</v>
      </c>
      <c r="C1600" s="9">
        <v>13</v>
      </c>
      <c r="D1600" s="9">
        <v>1879.6025966315599</v>
      </c>
      <c r="E1600" s="9">
        <v>1863.9312314296701</v>
      </c>
      <c r="F1600" s="9">
        <v>1585</v>
      </c>
      <c r="G1600" s="9">
        <v>1532</v>
      </c>
      <c r="H1600">
        <f t="shared" si="48"/>
        <v>0.81506590954146407</v>
      </c>
      <c r="I1600">
        <f t="shared" si="49"/>
        <v>0.85035326050321902</v>
      </c>
    </row>
    <row r="1601" spans="1:9" x14ac:dyDescent="0.2">
      <c r="A1601" s="8" t="s">
        <v>4802</v>
      </c>
      <c r="B1601" s="8" t="s">
        <v>4803</v>
      </c>
      <c r="C1601" s="9">
        <v>13</v>
      </c>
      <c r="D1601" s="9">
        <v>4929.1431997518403</v>
      </c>
      <c r="E1601" s="9">
        <v>4768.3483579932899</v>
      </c>
      <c r="F1601" s="9">
        <v>1905</v>
      </c>
      <c r="G1601" s="9">
        <v>1546</v>
      </c>
      <c r="H1601">
        <f t="shared" si="48"/>
        <v>0.31364477300595245</v>
      </c>
      <c r="I1601">
        <f t="shared" si="49"/>
        <v>0.39950940178408012</v>
      </c>
    </row>
    <row r="1602" spans="1:9" x14ac:dyDescent="0.2">
      <c r="A1602" s="8" t="s">
        <v>4804</v>
      </c>
      <c r="B1602" s="8" t="s">
        <v>2</v>
      </c>
      <c r="C1602" s="9">
        <v>13</v>
      </c>
      <c r="D1602" s="9">
        <v>1561.44547417734</v>
      </c>
      <c r="E1602" s="9">
        <v>1472.38570066124</v>
      </c>
      <c r="F1602" s="9">
        <v>447</v>
      </c>
      <c r="G1602" s="9">
        <v>397</v>
      </c>
      <c r="H1602">
        <f t="shared" ref="H1602:H1665" si="50">G1602/D1602</f>
        <v>0.25425159351732257</v>
      </c>
      <c r="I1602">
        <f t="shared" ref="I1602:I1665" si="51">F1602/E1602</f>
        <v>0.30358893039999973</v>
      </c>
    </row>
    <row r="1603" spans="1:9" x14ac:dyDescent="0.2">
      <c r="A1603" s="8" t="s">
        <v>4805</v>
      </c>
      <c r="B1603" s="8" t="s">
        <v>2</v>
      </c>
      <c r="C1603" s="9">
        <v>13</v>
      </c>
      <c r="D1603" s="9">
        <v>1537.6066119761599</v>
      </c>
      <c r="E1603" s="9">
        <v>1416.76224085848</v>
      </c>
      <c r="F1603" s="9">
        <v>598</v>
      </c>
      <c r="G1603" s="9">
        <v>469</v>
      </c>
      <c r="H1603">
        <f t="shared" si="50"/>
        <v>0.30501950001192613</v>
      </c>
      <c r="I1603">
        <f t="shared" si="51"/>
        <v>0.42208917117782929</v>
      </c>
    </row>
    <row r="1604" spans="1:9" x14ac:dyDescent="0.2">
      <c r="A1604" s="8" t="s">
        <v>4806</v>
      </c>
      <c r="B1604" s="8" t="s">
        <v>2</v>
      </c>
      <c r="C1604" s="9">
        <v>13</v>
      </c>
      <c r="D1604" s="9">
        <v>1076.4163163148601</v>
      </c>
      <c r="E1604" s="9">
        <v>1015.40080541897</v>
      </c>
      <c r="F1604" s="9">
        <v>360</v>
      </c>
      <c r="G1604" s="9">
        <v>421</v>
      </c>
      <c r="H1604">
        <f t="shared" si="50"/>
        <v>0.39111261471890796</v>
      </c>
      <c r="I1604">
        <f t="shared" si="51"/>
        <v>0.35453980150376035</v>
      </c>
    </row>
    <row r="1605" spans="1:9" x14ac:dyDescent="0.2">
      <c r="A1605" s="8" t="s">
        <v>4807</v>
      </c>
      <c r="B1605" s="8" t="s">
        <v>4808</v>
      </c>
      <c r="C1605" s="9">
        <v>13</v>
      </c>
      <c r="D1605" s="9">
        <v>3393.3703464065402</v>
      </c>
      <c r="E1605" s="9">
        <v>3358.1300535821902</v>
      </c>
      <c r="F1605" s="9">
        <v>1638</v>
      </c>
      <c r="G1605" s="9">
        <v>1346</v>
      </c>
      <c r="H1605">
        <f t="shared" si="50"/>
        <v>0.39665579132126461</v>
      </c>
      <c r="I1605">
        <f t="shared" si="51"/>
        <v>0.4877714602663199</v>
      </c>
    </row>
    <row r="1606" spans="1:9" x14ac:dyDescent="0.2">
      <c r="A1606" s="8" t="s">
        <v>4809</v>
      </c>
      <c r="B1606" s="8" t="s">
        <v>2</v>
      </c>
      <c r="C1606" s="9">
        <v>13</v>
      </c>
      <c r="D1606" s="9">
        <v>1120.4265234555</v>
      </c>
      <c r="E1606" s="9">
        <v>984.86243533118397</v>
      </c>
      <c r="F1606" s="9">
        <v>390</v>
      </c>
      <c r="G1606" s="9">
        <v>449</v>
      </c>
      <c r="H1606">
        <f t="shared" si="50"/>
        <v>0.400740245433714</v>
      </c>
      <c r="I1606">
        <f t="shared" si="51"/>
        <v>0.39599439069767445</v>
      </c>
    </row>
    <row r="1607" spans="1:9" x14ac:dyDescent="0.2">
      <c r="A1607" s="8" t="s">
        <v>13555</v>
      </c>
      <c r="B1607" s="8" t="s">
        <v>4811</v>
      </c>
      <c r="C1607" s="9">
        <v>13</v>
      </c>
      <c r="D1607" s="9">
        <v>4727.4297503572298</v>
      </c>
      <c r="E1607" s="9">
        <v>4551.3077991550699</v>
      </c>
      <c r="F1607" s="9">
        <v>1354</v>
      </c>
      <c r="G1607" s="9">
        <v>1352</v>
      </c>
      <c r="H1607">
        <f t="shared" si="50"/>
        <v>0.28599050041892971</v>
      </c>
      <c r="I1607">
        <f t="shared" si="51"/>
        <v>0.29749690852624033</v>
      </c>
    </row>
    <row r="1608" spans="1:9" x14ac:dyDescent="0.2">
      <c r="A1608" s="8" t="s">
        <v>4812</v>
      </c>
      <c r="B1608" s="8" t="s">
        <v>2</v>
      </c>
      <c r="C1608" s="9">
        <v>13</v>
      </c>
      <c r="D1608" s="9">
        <v>551.04446857344794</v>
      </c>
      <c r="E1608" s="9">
        <v>535.51213261086502</v>
      </c>
      <c r="F1608" s="9">
        <v>144</v>
      </c>
      <c r="G1608" s="9">
        <v>110</v>
      </c>
      <c r="H1608">
        <f t="shared" si="50"/>
        <v>0.19962091314475877</v>
      </c>
      <c r="I1608">
        <f t="shared" si="51"/>
        <v>0.26890147063136471</v>
      </c>
    </row>
    <row r="1609" spans="1:9" x14ac:dyDescent="0.2">
      <c r="A1609" s="8" t="s">
        <v>4813</v>
      </c>
      <c r="B1609" s="8" t="s">
        <v>3623</v>
      </c>
      <c r="C1609" s="9">
        <v>13</v>
      </c>
      <c r="D1609" s="9">
        <v>676.65693478736205</v>
      </c>
      <c r="E1609" s="9">
        <v>664.20954940940305</v>
      </c>
      <c r="F1609" s="9">
        <v>539</v>
      </c>
      <c r="G1609" s="9">
        <v>674</v>
      </c>
      <c r="H1609">
        <f t="shared" si="50"/>
        <v>0.99607343891598932</v>
      </c>
      <c r="I1609">
        <f t="shared" si="51"/>
        <v>0.81149089241379324</v>
      </c>
    </row>
    <row r="1610" spans="1:9" x14ac:dyDescent="0.2">
      <c r="A1610" s="8" t="s">
        <v>4814</v>
      </c>
      <c r="B1610" s="8" t="s">
        <v>4815</v>
      </c>
      <c r="C1610" s="9">
        <v>13</v>
      </c>
      <c r="D1610" s="9">
        <v>945.30257420836097</v>
      </c>
      <c r="E1610" s="9">
        <v>870.34354750197701</v>
      </c>
      <c r="F1610" s="9">
        <v>996</v>
      </c>
      <c r="G1610" s="9">
        <v>1269</v>
      </c>
      <c r="H1610">
        <f t="shared" si="50"/>
        <v>1.342427318642095</v>
      </c>
      <c r="I1610">
        <f t="shared" si="51"/>
        <v>1.1443756926315785</v>
      </c>
    </row>
    <row r="1611" spans="1:9" x14ac:dyDescent="0.2">
      <c r="A1611" s="8" t="s">
        <v>4816</v>
      </c>
      <c r="B1611" s="8" t="s">
        <v>4817</v>
      </c>
      <c r="C1611" s="9">
        <v>13</v>
      </c>
      <c r="D1611" s="9">
        <v>6090.8292924016896</v>
      </c>
      <c r="E1611" s="9">
        <v>5879.7268979738801</v>
      </c>
      <c r="F1611" s="9">
        <v>3696</v>
      </c>
      <c r="G1611" s="9">
        <v>3941</v>
      </c>
      <c r="H1611">
        <f t="shared" si="50"/>
        <v>0.64703832775553205</v>
      </c>
      <c r="I1611">
        <f t="shared" si="51"/>
        <v>0.62860062450751242</v>
      </c>
    </row>
    <row r="1612" spans="1:9" x14ac:dyDescent="0.2">
      <c r="A1612" s="8" t="s">
        <v>4818</v>
      </c>
      <c r="B1612" s="8" t="s">
        <v>2</v>
      </c>
      <c r="C1612" s="9">
        <v>13</v>
      </c>
      <c r="D1612" s="9">
        <v>3558.4086231839501</v>
      </c>
      <c r="E1612" s="9">
        <v>3482.4648460824701</v>
      </c>
      <c r="F1612" s="9">
        <v>1332</v>
      </c>
      <c r="G1612" s="9">
        <v>1201</v>
      </c>
      <c r="H1612">
        <f t="shared" si="50"/>
        <v>0.33751042310744617</v>
      </c>
      <c r="I1612">
        <f t="shared" si="51"/>
        <v>0.38248770881302852</v>
      </c>
    </row>
    <row r="1613" spans="1:9" x14ac:dyDescent="0.2">
      <c r="A1613" s="8" t="s">
        <v>4819</v>
      </c>
      <c r="B1613" s="8" t="s">
        <v>4820</v>
      </c>
      <c r="C1613" s="9">
        <v>13</v>
      </c>
      <c r="D1613" s="9">
        <v>1105.7564544086199</v>
      </c>
      <c r="E1613" s="9">
        <v>1072.11492129629</v>
      </c>
      <c r="F1613" s="9">
        <v>2120</v>
      </c>
      <c r="G1613" s="9">
        <v>2409</v>
      </c>
      <c r="H1613">
        <f t="shared" si="50"/>
        <v>2.1785990851741222</v>
      </c>
      <c r="I1613">
        <f t="shared" si="51"/>
        <v>1.9773999576805779</v>
      </c>
    </row>
    <row r="1614" spans="1:9" x14ac:dyDescent="0.2">
      <c r="A1614" s="8" t="s">
        <v>4821</v>
      </c>
      <c r="B1614" s="8" t="s">
        <v>4822</v>
      </c>
      <c r="C1614" s="9">
        <v>13</v>
      </c>
      <c r="D1614" s="9">
        <v>2770.8092912295501</v>
      </c>
      <c r="E1614" s="9">
        <v>2558.6791509268601</v>
      </c>
      <c r="F1614" s="9">
        <v>6017</v>
      </c>
      <c r="G1614" s="9">
        <v>5729</v>
      </c>
      <c r="H1614">
        <f t="shared" si="50"/>
        <v>2.0676269630443418</v>
      </c>
      <c r="I1614">
        <f t="shared" si="51"/>
        <v>2.351603950741691</v>
      </c>
    </row>
    <row r="1615" spans="1:9" x14ac:dyDescent="0.2">
      <c r="A1615" s="8" t="s">
        <v>4823</v>
      </c>
      <c r="B1615" s="8" t="s">
        <v>2</v>
      </c>
      <c r="C1615" s="9">
        <v>13</v>
      </c>
      <c r="D1615" s="9">
        <v>1412.9110250776801</v>
      </c>
      <c r="E1615" s="9">
        <v>1334.96303526619</v>
      </c>
      <c r="F1615" s="9">
        <v>1169</v>
      </c>
      <c r="G1615" s="9">
        <v>1228</v>
      </c>
      <c r="H1615">
        <f t="shared" si="50"/>
        <v>0.8691276224789074</v>
      </c>
      <c r="I1615">
        <f t="shared" si="51"/>
        <v>0.87567967735294094</v>
      </c>
    </row>
    <row r="1616" spans="1:9" x14ac:dyDescent="0.2">
      <c r="A1616" s="8" t="s">
        <v>4824</v>
      </c>
      <c r="B1616" s="8" t="s">
        <v>4825</v>
      </c>
      <c r="C1616" s="9">
        <v>13</v>
      </c>
      <c r="D1616" s="9">
        <v>345.66350191712098</v>
      </c>
      <c r="E1616" s="9">
        <v>286.84254761030098</v>
      </c>
      <c r="F1616" s="9">
        <v>359</v>
      </c>
      <c r="G1616" s="9">
        <v>371</v>
      </c>
      <c r="H1616">
        <f t="shared" si="50"/>
        <v>1.0732981583023882</v>
      </c>
      <c r="I1616">
        <f t="shared" si="51"/>
        <v>1.2515577029657776</v>
      </c>
    </row>
    <row r="1617" spans="1:9" x14ac:dyDescent="0.2">
      <c r="A1617" s="8" t="s">
        <v>4826</v>
      </c>
      <c r="B1617" s="8" t="s">
        <v>4827</v>
      </c>
      <c r="C1617" s="9">
        <v>13</v>
      </c>
      <c r="D1617" s="9">
        <v>1665.9697161363599</v>
      </c>
      <c r="E1617" s="9">
        <v>1679.61035482838</v>
      </c>
      <c r="F1617" s="9">
        <v>940</v>
      </c>
      <c r="G1617" s="9">
        <v>774</v>
      </c>
      <c r="H1617">
        <f t="shared" si="50"/>
        <v>0.46459427953770077</v>
      </c>
      <c r="I1617">
        <f t="shared" si="51"/>
        <v>0.55965361090908949</v>
      </c>
    </row>
    <row r="1618" spans="1:9" x14ac:dyDescent="0.2">
      <c r="A1618" s="8" t="s">
        <v>4828</v>
      </c>
      <c r="B1618" s="8" t="s">
        <v>4411</v>
      </c>
      <c r="C1618" s="9">
        <v>13</v>
      </c>
      <c r="D1618" s="9">
        <v>1145.18226497211</v>
      </c>
      <c r="E1618" s="9">
        <v>1061.20836055066</v>
      </c>
      <c r="F1618" s="9">
        <v>746</v>
      </c>
      <c r="G1618" s="9">
        <v>859</v>
      </c>
      <c r="H1618">
        <f t="shared" si="50"/>
        <v>0.75009893732585897</v>
      </c>
      <c r="I1618">
        <f t="shared" si="51"/>
        <v>0.7029722227338101</v>
      </c>
    </row>
    <row r="1619" spans="1:9" x14ac:dyDescent="0.2">
      <c r="A1619" s="8" t="s">
        <v>4829</v>
      </c>
      <c r="B1619" s="8" t="s">
        <v>2</v>
      </c>
      <c r="C1619" s="9">
        <v>13</v>
      </c>
      <c r="D1619" s="9">
        <v>890.28981528255895</v>
      </c>
      <c r="E1619" s="9">
        <v>799.45090265532394</v>
      </c>
      <c r="F1619" s="9">
        <v>980</v>
      </c>
      <c r="G1619" s="9">
        <v>1315</v>
      </c>
      <c r="H1619">
        <f t="shared" si="50"/>
        <v>1.4770471114315142</v>
      </c>
      <c r="I1619">
        <f t="shared" si="51"/>
        <v>1.2258413828103689</v>
      </c>
    </row>
    <row r="1620" spans="1:9" x14ac:dyDescent="0.2">
      <c r="A1620" s="8" t="s">
        <v>4830</v>
      </c>
      <c r="B1620" s="8" t="s">
        <v>1881</v>
      </c>
      <c r="C1620" s="9">
        <v>13</v>
      </c>
      <c r="D1620" s="9">
        <v>650.06743463989096</v>
      </c>
      <c r="E1620" s="9">
        <v>556.23459802757895</v>
      </c>
      <c r="F1620" s="9">
        <v>736</v>
      </c>
      <c r="G1620" s="9">
        <v>974</v>
      </c>
      <c r="H1620">
        <f t="shared" si="50"/>
        <v>1.4983060957968977</v>
      </c>
      <c r="I1620">
        <f t="shared" si="51"/>
        <v>1.3231827049411766</v>
      </c>
    </row>
    <row r="1621" spans="1:9" x14ac:dyDescent="0.2">
      <c r="A1621" s="8" t="s">
        <v>4831</v>
      </c>
      <c r="B1621" s="8" t="s">
        <v>2</v>
      </c>
      <c r="C1621" s="9">
        <v>13</v>
      </c>
      <c r="D1621" s="9">
        <v>1566.02987075449</v>
      </c>
      <c r="E1621" s="9">
        <v>1387.3145268452599</v>
      </c>
      <c r="F1621" s="9">
        <v>934</v>
      </c>
      <c r="G1621" s="9">
        <v>936</v>
      </c>
      <c r="H1621">
        <f t="shared" si="50"/>
        <v>0.59768974875878267</v>
      </c>
      <c r="I1621">
        <f t="shared" si="51"/>
        <v>0.6732431484905641</v>
      </c>
    </row>
    <row r="1622" spans="1:9" x14ac:dyDescent="0.2">
      <c r="A1622" s="8" t="s">
        <v>4832</v>
      </c>
      <c r="B1622" s="8" t="s">
        <v>4833</v>
      </c>
      <c r="C1622" s="9">
        <v>13</v>
      </c>
      <c r="D1622" s="9">
        <v>408.928174681793</v>
      </c>
      <c r="E1622" s="9">
        <v>381.72962609735799</v>
      </c>
      <c r="F1622" s="9">
        <v>546</v>
      </c>
      <c r="G1622" s="9">
        <v>860</v>
      </c>
      <c r="H1622">
        <f t="shared" si="50"/>
        <v>2.103058808968612</v>
      </c>
      <c r="I1622">
        <f t="shared" si="51"/>
        <v>1.4303317392000006</v>
      </c>
    </row>
    <row r="1623" spans="1:9" x14ac:dyDescent="0.2">
      <c r="A1623" s="8" t="s">
        <v>4834</v>
      </c>
      <c r="B1623" s="8" t="s">
        <v>4835</v>
      </c>
      <c r="C1623" s="9">
        <v>13</v>
      </c>
      <c r="D1623" s="9">
        <v>1851.17933785323</v>
      </c>
      <c r="E1623" s="9">
        <v>1788.6759622847601</v>
      </c>
      <c r="F1623" s="9">
        <v>1881</v>
      </c>
      <c r="G1623" s="9">
        <v>2133</v>
      </c>
      <c r="H1623">
        <f t="shared" si="50"/>
        <v>1.1522384441010405</v>
      </c>
      <c r="I1623">
        <f t="shared" si="51"/>
        <v>1.0516158542195144</v>
      </c>
    </row>
    <row r="1624" spans="1:9" x14ac:dyDescent="0.2">
      <c r="A1624" s="8" t="s">
        <v>4836</v>
      </c>
      <c r="B1624" s="8" t="s">
        <v>2</v>
      </c>
      <c r="C1624" s="9">
        <v>13</v>
      </c>
      <c r="D1624" s="9">
        <v>557.46262378145798</v>
      </c>
      <c r="E1624" s="9">
        <v>627.127242874231</v>
      </c>
      <c r="F1624" s="9">
        <v>716</v>
      </c>
      <c r="G1624" s="9">
        <v>793</v>
      </c>
      <c r="H1624">
        <f t="shared" si="50"/>
        <v>1.4225168938157902</v>
      </c>
      <c r="I1624">
        <f t="shared" si="51"/>
        <v>1.1417140749913048</v>
      </c>
    </row>
    <row r="1625" spans="1:9" x14ac:dyDescent="0.2">
      <c r="A1625" s="8" t="s">
        <v>4837</v>
      </c>
      <c r="B1625" s="8" t="s">
        <v>4367</v>
      </c>
      <c r="C1625" s="9">
        <v>13</v>
      </c>
      <c r="D1625" s="9">
        <v>1256.1246621391399</v>
      </c>
      <c r="E1625" s="9">
        <v>1282.61154368712</v>
      </c>
      <c r="F1625" s="9">
        <v>11868</v>
      </c>
      <c r="G1625" s="9">
        <v>8725</v>
      </c>
      <c r="H1625">
        <f t="shared" si="50"/>
        <v>6.9459666408759189</v>
      </c>
      <c r="I1625">
        <f t="shared" si="51"/>
        <v>9.2529964028571676</v>
      </c>
    </row>
    <row r="1626" spans="1:9" x14ac:dyDescent="0.2">
      <c r="A1626" s="8" t="s">
        <v>4838</v>
      </c>
      <c r="B1626" s="8" t="s">
        <v>4839</v>
      </c>
      <c r="C1626" s="9">
        <v>13</v>
      </c>
      <c r="D1626" s="9">
        <v>775.67990085380495</v>
      </c>
      <c r="E1626" s="9">
        <v>812.53877555009103</v>
      </c>
      <c r="F1626" s="9">
        <v>1466</v>
      </c>
      <c r="G1626" s="9">
        <v>2197</v>
      </c>
      <c r="H1626">
        <f t="shared" si="50"/>
        <v>2.8323539098817982</v>
      </c>
      <c r="I1626">
        <f t="shared" si="51"/>
        <v>1.8042215880805368</v>
      </c>
    </row>
    <row r="1627" spans="1:9" x14ac:dyDescent="0.2">
      <c r="A1627" s="8" t="s">
        <v>4840</v>
      </c>
      <c r="B1627" s="8" t="s">
        <v>4839</v>
      </c>
      <c r="C1627" s="9">
        <v>13</v>
      </c>
      <c r="D1627" s="9">
        <v>896.70797049056898</v>
      </c>
      <c r="E1627" s="9">
        <v>919.42307085735104</v>
      </c>
      <c r="F1627" s="9">
        <v>1384</v>
      </c>
      <c r="G1627" s="9">
        <v>1396</v>
      </c>
      <c r="H1627">
        <f t="shared" si="50"/>
        <v>1.556805611124745</v>
      </c>
      <c r="I1627">
        <f t="shared" si="51"/>
        <v>1.5052917898932388</v>
      </c>
    </row>
    <row r="1628" spans="1:9" x14ac:dyDescent="0.2">
      <c r="A1628" s="8" t="s">
        <v>4841</v>
      </c>
      <c r="B1628" s="8" t="s">
        <v>4842</v>
      </c>
      <c r="C1628" s="9">
        <v>13</v>
      </c>
      <c r="D1628" s="9">
        <v>1367.9839386215999</v>
      </c>
      <c r="E1628" s="9">
        <v>1201.9029941694</v>
      </c>
      <c r="F1628" s="9">
        <v>412</v>
      </c>
      <c r="G1628" s="9">
        <v>498</v>
      </c>
      <c r="H1628">
        <f t="shared" si="50"/>
        <v>0.36403936182305757</v>
      </c>
      <c r="I1628">
        <f t="shared" si="51"/>
        <v>0.34278972762250348</v>
      </c>
    </row>
    <row r="1629" spans="1:9" x14ac:dyDescent="0.2">
      <c r="A1629" s="8" t="s">
        <v>4843</v>
      </c>
      <c r="B1629" s="8" t="s">
        <v>2</v>
      </c>
      <c r="C1629" s="9">
        <v>13</v>
      </c>
      <c r="D1629" s="9">
        <v>498.78234759393598</v>
      </c>
      <c r="E1629" s="9">
        <v>482.06998495723502</v>
      </c>
      <c r="F1629" s="9">
        <v>289</v>
      </c>
      <c r="G1629" s="9">
        <v>373</v>
      </c>
      <c r="H1629">
        <f t="shared" si="50"/>
        <v>0.74782117250000046</v>
      </c>
      <c r="I1629">
        <f t="shared" si="51"/>
        <v>0.59949801692307714</v>
      </c>
    </row>
    <row r="1630" spans="1:9" x14ac:dyDescent="0.2">
      <c r="A1630" s="8" t="s">
        <v>4844</v>
      </c>
      <c r="B1630" s="8" t="s">
        <v>2</v>
      </c>
      <c r="C1630" s="9">
        <v>13</v>
      </c>
      <c r="D1630" s="9">
        <v>541.87567541914802</v>
      </c>
      <c r="E1630" s="9">
        <v>536.602788685429</v>
      </c>
      <c r="F1630" s="9">
        <v>282</v>
      </c>
      <c r="G1630" s="9">
        <v>516</v>
      </c>
      <c r="H1630">
        <f t="shared" si="50"/>
        <v>0.95224794802030399</v>
      </c>
      <c r="I1630">
        <f t="shared" si="51"/>
        <v>0.52552839073170754</v>
      </c>
    </row>
    <row r="1631" spans="1:9" x14ac:dyDescent="0.2">
      <c r="A1631" s="8" t="s">
        <v>4845</v>
      </c>
      <c r="B1631" s="8" t="s">
        <v>2</v>
      </c>
      <c r="C1631" s="9">
        <v>13</v>
      </c>
      <c r="D1631" s="9">
        <v>427.26576099039403</v>
      </c>
      <c r="E1631" s="9">
        <v>425.35586907991302</v>
      </c>
      <c r="F1631" s="9">
        <v>61</v>
      </c>
      <c r="G1631" s="9">
        <v>88</v>
      </c>
      <c r="H1631">
        <f t="shared" si="50"/>
        <v>0.20596080480686693</v>
      </c>
      <c r="I1631">
        <f t="shared" si="51"/>
        <v>0.14340932953846167</v>
      </c>
    </row>
    <row r="1632" spans="1:9" x14ac:dyDescent="0.2">
      <c r="A1632" s="8" t="s">
        <v>4846</v>
      </c>
      <c r="B1632" s="8" t="s">
        <v>4847</v>
      </c>
      <c r="C1632" s="9">
        <v>13</v>
      </c>
      <c r="D1632" s="9">
        <v>2099.65363233477</v>
      </c>
      <c r="E1632" s="9">
        <v>2170.4055883821202</v>
      </c>
      <c r="F1632" s="9">
        <v>759</v>
      </c>
      <c r="G1632" s="9">
        <v>743</v>
      </c>
      <c r="H1632">
        <f t="shared" si="50"/>
        <v>0.35386788971179017</v>
      </c>
      <c r="I1632">
        <f t="shared" si="51"/>
        <v>0.34970422305527671</v>
      </c>
    </row>
    <row r="1633" spans="1:9" x14ac:dyDescent="0.2">
      <c r="A1633" s="8" t="s">
        <v>4848</v>
      </c>
      <c r="B1633" s="8" t="s">
        <v>4849</v>
      </c>
      <c r="C1633" s="9">
        <v>13</v>
      </c>
      <c r="D1633" s="9">
        <v>922.38059132261003</v>
      </c>
      <c r="E1633" s="9">
        <v>865.98092320372098</v>
      </c>
      <c r="F1633" s="9">
        <v>986</v>
      </c>
      <c r="G1633" s="9">
        <v>910</v>
      </c>
      <c r="H1633">
        <f t="shared" si="50"/>
        <v>0.98657756739562641</v>
      </c>
      <c r="I1633">
        <f t="shared" si="51"/>
        <v>1.138593210982368</v>
      </c>
    </row>
    <row r="1634" spans="1:9" x14ac:dyDescent="0.2">
      <c r="A1634" s="8" t="s">
        <v>4850</v>
      </c>
      <c r="B1634" s="8" t="s">
        <v>2</v>
      </c>
      <c r="C1634" s="9">
        <v>13</v>
      </c>
      <c r="D1634" s="9">
        <v>2404.0575650575402</v>
      </c>
      <c r="E1634" s="9">
        <v>2219.4851117375001</v>
      </c>
      <c r="F1634" s="9">
        <v>937</v>
      </c>
      <c r="G1634" s="9">
        <v>779</v>
      </c>
      <c r="H1634">
        <f t="shared" si="50"/>
        <v>0.32403550202898529</v>
      </c>
      <c r="I1634">
        <f t="shared" si="51"/>
        <v>0.42216998665356198</v>
      </c>
    </row>
    <row r="1635" spans="1:9" x14ac:dyDescent="0.2">
      <c r="A1635" s="8" t="s">
        <v>4851</v>
      </c>
      <c r="B1635" s="8" t="s">
        <v>4852</v>
      </c>
      <c r="C1635" s="9">
        <v>13</v>
      </c>
      <c r="D1635" s="9">
        <v>514.36929595624702</v>
      </c>
      <c r="E1635" s="9">
        <v>460.25686346595802</v>
      </c>
      <c r="F1635" s="9">
        <v>241</v>
      </c>
      <c r="G1635" s="9">
        <v>212</v>
      </c>
      <c r="H1635">
        <f t="shared" si="50"/>
        <v>0.41215523878787863</v>
      </c>
      <c r="I1635">
        <f t="shared" si="51"/>
        <v>0.5236206543127957</v>
      </c>
    </row>
    <row r="1636" spans="1:9" x14ac:dyDescent="0.2">
      <c r="A1636" s="8" t="s">
        <v>4853</v>
      </c>
      <c r="B1636" s="8" t="s">
        <v>2</v>
      </c>
      <c r="C1636" s="9">
        <v>13</v>
      </c>
      <c r="D1636" s="9">
        <v>1089.2526267308799</v>
      </c>
      <c r="E1636" s="9">
        <v>982.68112318205601</v>
      </c>
      <c r="F1636" s="9">
        <v>506</v>
      </c>
      <c r="G1636" s="9">
        <v>662</v>
      </c>
      <c r="H1636">
        <f t="shared" si="50"/>
        <v>0.60775616579124336</v>
      </c>
      <c r="I1636">
        <f t="shared" si="51"/>
        <v>0.51491779791342962</v>
      </c>
    </row>
    <row r="1637" spans="1:9" x14ac:dyDescent="0.2">
      <c r="A1637" s="8" t="s">
        <v>4854</v>
      </c>
      <c r="B1637" s="8" t="s">
        <v>2</v>
      </c>
      <c r="C1637" s="9">
        <v>13</v>
      </c>
      <c r="D1637" s="9">
        <v>1205.69629979049</v>
      </c>
      <c r="E1637" s="9">
        <v>1062.29901662522</v>
      </c>
      <c r="F1637" s="9">
        <v>71</v>
      </c>
      <c r="G1637" s="9">
        <v>155</v>
      </c>
      <c r="H1637">
        <f t="shared" si="50"/>
        <v>0.12855642007604556</v>
      </c>
      <c r="I1637">
        <f t="shared" si="51"/>
        <v>6.6836172197125232E-2</v>
      </c>
    </row>
    <row r="1638" spans="1:9" x14ac:dyDescent="0.2">
      <c r="A1638" s="8" t="s">
        <v>4855</v>
      </c>
      <c r="B1638" s="8" t="s">
        <v>4856</v>
      </c>
      <c r="C1638" s="9">
        <v>13</v>
      </c>
      <c r="D1638" s="9">
        <v>1439.5005252251501</v>
      </c>
      <c r="E1638" s="9">
        <v>1243.3479250028199</v>
      </c>
      <c r="F1638" s="9">
        <v>1688</v>
      </c>
      <c r="G1638" s="9">
        <v>2175</v>
      </c>
      <c r="H1638">
        <f t="shared" si="50"/>
        <v>1.5109407477706973</v>
      </c>
      <c r="I1638">
        <f t="shared" si="51"/>
        <v>1.3576248176842147</v>
      </c>
    </row>
    <row r="1639" spans="1:9" x14ac:dyDescent="0.2">
      <c r="A1639" s="8" t="s">
        <v>4857</v>
      </c>
      <c r="B1639" s="8" t="s">
        <v>2</v>
      </c>
      <c r="C1639" s="9">
        <v>13</v>
      </c>
      <c r="D1639" s="9">
        <v>3717.0287447533401</v>
      </c>
      <c r="E1639" s="9">
        <v>3445.3825395473</v>
      </c>
      <c r="F1639" s="9">
        <v>1485</v>
      </c>
      <c r="G1639" s="9">
        <v>1614</v>
      </c>
      <c r="H1639">
        <f t="shared" si="50"/>
        <v>0.4342177881401087</v>
      </c>
      <c r="I1639">
        <f t="shared" si="51"/>
        <v>0.43101164615384596</v>
      </c>
    </row>
    <row r="1640" spans="1:9" x14ac:dyDescent="0.2">
      <c r="A1640" s="8" t="s">
        <v>4858</v>
      </c>
      <c r="B1640" s="8" t="s">
        <v>4859</v>
      </c>
      <c r="C1640" s="9">
        <v>13</v>
      </c>
      <c r="D1640" s="9">
        <v>3060.5431549054401</v>
      </c>
      <c r="E1640" s="9">
        <v>2785.5356144361499</v>
      </c>
      <c r="F1640" s="9">
        <v>1465</v>
      </c>
      <c r="G1640" s="9">
        <v>1375</v>
      </c>
      <c r="H1640">
        <f t="shared" si="50"/>
        <v>0.44926665967645296</v>
      </c>
      <c r="I1640">
        <f t="shared" si="51"/>
        <v>0.52593116828504316</v>
      </c>
    </row>
    <row r="1641" spans="1:9" x14ac:dyDescent="0.2">
      <c r="A1641" s="8" t="s">
        <v>4860</v>
      </c>
      <c r="B1641" s="8" t="s">
        <v>2</v>
      </c>
      <c r="C1641" s="9">
        <v>13</v>
      </c>
      <c r="D1641" s="9">
        <v>2044.64087340897</v>
      </c>
      <c r="E1641" s="9">
        <v>1966.45290243868</v>
      </c>
      <c r="F1641" s="9">
        <v>2032</v>
      </c>
      <c r="G1641" s="9">
        <v>2825</v>
      </c>
      <c r="H1641">
        <f t="shared" si="50"/>
        <v>1.3816607291479799</v>
      </c>
      <c r="I1641">
        <f t="shared" si="51"/>
        <v>1.0333326557071529</v>
      </c>
    </row>
    <row r="1642" spans="1:9" x14ac:dyDescent="0.2">
      <c r="A1642" s="8" t="s">
        <v>4861</v>
      </c>
      <c r="B1642" s="8" t="s">
        <v>4862</v>
      </c>
      <c r="C1642" s="9">
        <v>13</v>
      </c>
      <c r="D1642" s="9">
        <v>1763.15892357195</v>
      </c>
      <c r="E1642" s="9">
        <v>1734.1431585565699</v>
      </c>
      <c r="F1642" s="9">
        <v>1402</v>
      </c>
      <c r="G1642" s="9">
        <v>1290</v>
      </c>
      <c r="H1642">
        <f t="shared" si="50"/>
        <v>0.73164136411856373</v>
      </c>
      <c r="I1642">
        <f t="shared" si="51"/>
        <v>0.80846843184905659</v>
      </c>
    </row>
    <row r="1643" spans="1:9" x14ac:dyDescent="0.2">
      <c r="A1643" s="8" t="s">
        <v>4863</v>
      </c>
      <c r="B1643" s="8" t="s">
        <v>4864</v>
      </c>
      <c r="C1643" s="9">
        <v>13</v>
      </c>
      <c r="D1643" s="9">
        <v>1616.4582331031399</v>
      </c>
      <c r="E1643" s="9">
        <v>1572.7260595211201</v>
      </c>
      <c r="F1643" s="9">
        <v>1934</v>
      </c>
      <c r="G1643" s="9">
        <v>2064</v>
      </c>
      <c r="H1643">
        <f t="shared" si="50"/>
        <v>1.2768656546341486</v>
      </c>
      <c r="I1643">
        <f t="shared" si="51"/>
        <v>1.2297119312621325</v>
      </c>
    </row>
    <row r="1644" spans="1:9" x14ac:dyDescent="0.2">
      <c r="A1644" s="8" t="s">
        <v>4865</v>
      </c>
      <c r="B1644" s="8" t="s">
        <v>3758</v>
      </c>
      <c r="C1644" s="9">
        <v>13</v>
      </c>
      <c r="D1644" s="9">
        <v>1007.6503676576</v>
      </c>
      <c r="E1644" s="9">
        <v>1024.1260540154799</v>
      </c>
      <c r="F1644" s="9">
        <v>455</v>
      </c>
      <c r="G1644" s="9">
        <v>500</v>
      </c>
      <c r="H1644">
        <f t="shared" si="50"/>
        <v>0.49620385805277673</v>
      </c>
      <c r="I1644">
        <f t="shared" si="51"/>
        <v>0.44428124664536905</v>
      </c>
    </row>
    <row r="1645" spans="1:9" x14ac:dyDescent="0.2">
      <c r="A1645" s="8" t="s">
        <v>4866</v>
      </c>
      <c r="B1645" s="8" t="s">
        <v>2</v>
      </c>
      <c r="C1645" s="9">
        <v>13</v>
      </c>
      <c r="D1645" s="9">
        <v>1865.8494069001099</v>
      </c>
      <c r="E1645" s="9">
        <v>1894.46960151746</v>
      </c>
      <c r="F1645" s="9">
        <v>631</v>
      </c>
      <c r="G1645" s="9">
        <v>632</v>
      </c>
      <c r="H1645">
        <f t="shared" si="50"/>
        <v>0.33871972607371026</v>
      </c>
      <c r="I1645">
        <f t="shared" si="51"/>
        <v>0.33307475585492236</v>
      </c>
    </row>
    <row r="1646" spans="1:9" x14ac:dyDescent="0.2">
      <c r="A1646" s="8" t="s">
        <v>13651</v>
      </c>
      <c r="B1646" s="8" t="s">
        <v>2</v>
      </c>
      <c r="C1646" s="9">
        <v>13</v>
      </c>
      <c r="D1646" s="9">
        <v>3737.2000896927998</v>
      </c>
      <c r="E1646" s="9">
        <v>3655.87916193813</v>
      </c>
      <c r="F1646" s="9">
        <v>541</v>
      </c>
      <c r="G1646" s="9">
        <v>965</v>
      </c>
      <c r="H1646">
        <f t="shared" si="50"/>
        <v>0.25821470000000019</v>
      </c>
      <c r="I1646">
        <f t="shared" si="51"/>
        <v>0.14798082103818605</v>
      </c>
    </row>
    <row r="1647" spans="1:9" x14ac:dyDescent="0.2">
      <c r="A1647" s="8" t="s">
        <v>4868</v>
      </c>
      <c r="B1647" s="8" t="s">
        <v>2</v>
      </c>
      <c r="C1647" s="9">
        <v>13</v>
      </c>
      <c r="D1647" s="9">
        <v>802.26940100127604</v>
      </c>
      <c r="E1647" s="9">
        <v>683.841358751553</v>
      </c>
      <c r="F1647" s="9">
        <v>542</v>
      </c>
      <c r="G1647" s="9">
        <v>526</v>
      </c>
      <c r="H1647">
        <f t="shared" si="50"/>
        <v>0.6556401120914287</v>
      </c>
      <c r="I1647">
        <f t="shared" si="51"/>
        <v>0.79258148555023933</v>
      </c>
    </row>
    <row r="1648" spans="1:9" x14ac:dyDescent="0.2">
      <c r="A1648" s="8" t="s">
        <v>4869</v>
      </c>
      <c r="B1648" s="8" t="s">
        <v>2</v>
      </c>
      <c r="C1648" s="9">
        <v>13</v>
      </c>
      <c r="D1648" s="9">
        <v>308.98832929992</v>
      </c>
      <c r="E1648" s="9">
        <v>255.21352144794801</v>
      </c>
      <c r="F1648" s="9">
        <v>163</v>
      </c>
      <c r="G1648" s="9">
        <v>214</v>
      </c>
      <c r="H1648">
        <f t="shared" si="50"/>
        <v>0.6925827926409498</v>
      </c>
      <c r="I1648">
        <f t="shared" si="51"/>
        <v>0.6386808938461539</v>
      </c>
    </row>
    <row r="1649" spans="1:9" x14ac:dyDescent="0.2">
      <c r="A1649" s="8" t="s">
        <v>4870</v>
      </c>
      <c r="B1649" s="8" t="s">
        <v>3233</v>
      </c>
      <c r="C1649" s="9">
        <v>13</v>
      </c>
      <c r="D1649" s="9">
        <v>1716.3980784850201</v>
      </c>
      <c r="E1649" s="9">
        <v>1483.29226140688</v>
      </c>
      <c r="F1649" s="9">
        <v>931</v>
      </c>
      <c r="G1649" s="9">
        <v>1066</v>
      </c>
      <c r="H1649">
        <f t="shared" si="50"/>
        <v>0.62106804555555417</v>
      </c>
      <c r="I1649">
        <f t="shared" si="51"/>
        <v>0.62765782861764596</v>
      </c>
    </row>
    <row r="1650" spans="1:9" x14ac:dyDescent="0.2">
      <c r="A1650" s="8" t="s">
        <v>4871</v>
      </c>
      <c r="B1650" s="8" t="s">
        <v>2</v>
      </c>
      <c r="C1650" s="9">
        <v>13</v>
      </c>
      <c r="D1650" s="9">
        <v>3233.8333455217198</v>
      </c>
      <c r="E1650" s="9">
        <v>3203.2568909941201</v>
      </c>
      <c r="F1650" s="9">
        <v>1164</v>
      </c>
      <c r="G1650" s="9">
        <v>1086</v>
      </c>
      <c r="H1650">
        <f t="shared" si="50"/>
        <v>0.33582435579245773</v>
      </c>
      <c r="I1650">
        <f t="shared" si="51"/>
        <v>0.36338015950970343</v>
      </c>
    </row>
    <row r="1651" spans="1:9" x14ac:dyDescent="0.2">
      <c r="A1651" s="8" t="s">
        <v>13460</v>
      </c>
      <c r="B1651" s="8" t="s">
        <v>4873</v>
      </c>
      <c r="C1651" s="9">
        <v>13</v>
      </c>
      <c r="D1651" s="9">
        <v>607.89098613011004</v>
      </c>
      <c r="E1651" s="9">
        <v>618.40199427771995</v>
      </c>
      <c r="F1651" s="9">
        <v>268</v>
      </c>
      <c r="G1651" s="9">
        <v>293</v>
      </c>
      <c r="H1651">
        <f t="shared" si="50"/>
        <v>0.48199431589743574</v>
      </c>
      <c r="I1651">
        <f t="shared" si="51"/>
        <v>0.43337505777777796</v>
      </c>
    </row>
    <row r="1652" spans="1:9" x14ac:dyDescent="0.2">
      <c r="A1652" s="8" t="s">
        <v>4874</v>
      </c>
      <c r="B1652" s="8" t="s">
        <v>4875</v>
      </c>
      <c r="C1652" s="9">
        <v>13</v>
      </c>
      <c r="D1652" s="9">
        <v>710.58146945827298</v>
      </c>
      <c r="E1652" s="9">
        <v>621.67396250141201</v>
      </c>
      <c r="F1652" s="9">
        <v>755</v>
      </c>
      <c r="G1652" s="9">
        <v>617</v>
      </c>
      <c r="H1652">
        <f t="shared" si="50"/>
        <v>0.86830296949677455</v>
      </c>
      <c r="I1652">
        <f t="shared" si="51"/>
        <v>1.2144629589473681</v>
      </c>
    </row>
    <row r="1653" spans="1:9" x14ac:dyDescent="0.2">
      <c r="A1653" s="8" t="s">
        <v>4876</v>
      </c>
      <c r="B1653" s="8" t="s">
        <v>4877</v>
      </c>
      <c r="C1653" s="9">
        <v>13</v>
      </c>
      <c r="D1653" s="9">
        <v>14417.0103558218</v>
      </c>
      <c r="E1653" s="9">
        <v>13901.502326391201</v>
      </c>
      <c r="F1653" s="9">
        <v>4650</v>
      </c>
      <c r="G1653" s="9">
        <v>4198</v>
      </c>
      <c r="H1653">
        <f t="shared" si="50"/>
        <v>0.29118380970745339</v>
      </c>
      <c r="I1653">
        <f t="shared" si="51"/>
        <v>0.3344962214027935</v>
      </c>
    </row>
    <row r="1654" spans="1:9" x14ac:dyDescent="0.2">
      <c r="A1654" s="8" t="s">
        <v>4878</v>
      </c>
      <c r="B1654" s="8" t="s">
        <v>4879</v>
      </c>
      <c r="C1654" s="9">
        <v>13</v>
      </c>
      <c r="D1654" s="9">
        <v>526.28872705683705</v>
      </c>
      <c r="E1654" s="9">
        <v>475.52604850985199</v>
      </c>
      <c r="F1654" s="9">
        <v>1862</v>
      </c>
      <c r="G1654" s="9">
        <v>2359</v>
      </c>
      <c r="H1654">
        <f t="shared" si="50"/>
        <v>4.4823304751219526</v>
      </c>
      <c r="I1654">
        <f t="shared" si="51"/>
        <v>3.9156635179816504</v>
      </c>
    </row>
    <row r="1655" spans="1:9" x14ac:dyDescent="0.2">
      <c r="A1655" s="8" t="s">
        <v>4880</v>
      </c>
      <c r="B1655" s="8" t="s">
        <v>4881</v>
      </c>
      <c r="C1655" s="9">
        <v>13</v>
      </c>
      <c r="D1655" s="9">
        <v>1954.78670049682</v>
      </c>
      <c r="E1655" s="9">
        <v>1885.74435292095</v>
      </c>
      <c r="F1655" s="9">
        <v>806</v>
      </c>
      <c r="G1655" s="9">
        <v>739</v>
      </c>
      <c r="H1655">
        <f t="shared" si="50"/>
        <v>0.3780463616885561</v>
      </c>
      <c r="I1655">
        <f t="shared" si="51"/>
        <v>0.42741742736842092</v>
      </c>
    </row>
    <row r="1656" spans="1:9" x14ac:dyDescent="0.2">
      <c r="A1656" s="8" t="s">
        <v>13455</v>
      </c>
      <c r="B1656" s="8" t="s">
        <v>4883</v>
      </c>
      <c r="C1656" s="9">
        <v>13</v>
      </c>
      <c r="D1656" s="9">
        <v>2685.5395148945599</v>
      </c>
      <c r="E1656" s="9">
        <v>2565.2230873742501</v>
      </c>
      <c r="F1656" s="9">
        <v>1127</v>
      </c>
      <c r="G1656" s="9">
        <v>1082</v>
      </c>
      <c r="H1656">
        <f t="shared" si="50"/>
        <v>0.4028985587435982</v>
      </c>
      <c r="I1656">
        <f t="shared" si="51"/>
        <v>0.43933800749999946</v>
      </c>
    </row>
    <row r="1657" spans="1:9" x14ac:dyDescent="0.2">
      <c r="A1657" s="8" t="s">
        <v>4884</v>
      </c>
      <c r="B1657" s="8" t="s">
        <v>4885</v>
      </c>
      <c r="C1657" s="9">
        <v>13</v>
      </c>
      <c r="D1657" s="9">
        <v>1212.1144549984999</v>
      </c>
      <c r="E1657" s="9">
        <v>1160.4580633359701</v>
      </c>
      <c r="F1657" s="9">
        <v>364</v>
      </c>
      <c r="G1657" s="9">
        <v>449</v>
      </c>
      <c r="H1657">
        <f t="shared" si="50"/>
        <v>0.37042706499243561</v>
      </c>
      <c r="I1657">
        <f t="shared" si="51"/>
        <v>0.31366924105263122</v>
      </c>
    </row>
    <row r="1658" spans="1:9" x14ac:dyDescent="0.2">
      <c r="A1658" s="8" t="s">
        <v>4886</v>
      </c>
      <c r="B1658" s="8" t="s">
        <v>2</v>
      </c>
      <c r="C1658" s="9">
        <v>13</v>
      </c>
      <c r="D1658" s="9">
        <v>455.68901976872502</v>
      </c>
      <c r="E1658" s="9">
        <v>462.43817561508502</v>
      </c>
      <c r="F1658" s="9">
        <v>484</v>
      </c>
      <c r="G1658" s="9">
        <v>667</v>
      </c>
      <c r="H1658">
        <f t="shared" si="50"/>
        <v>1.463717515814889</v>
      </c>
      <c r="I1658">
        <f t="shared" si="51"/>
        <v>1.0466263935849063</v>
      </c>
    </row>
    <row r="1659" spans="1:9" x14ac:dyDescent="0.2">
      <c r="A1659" s="8" t="s">
        <v>4887</v>
      </c>
      <c r="B1659" s="8" t="s">
        <v>3944</v>
      </c>
      <c r="C1659" s="9">
        <v>13</v>
      </c>
      <c r="D1659" s="9">
        <v>2294.9489265213701</v>
      </c>
      <c r="E1659" s="9">
        <v>2269.6552911674398</v>
      </c>
      <c r="F1659" s="9">
        <v>1647</v>
      </c>
      <c r="G1659" s="9">
        <v>1622</v>
      </c>
      <c r="H1659">
        <f t="shared" si="50"/>
        <v>0.70676954125449298</v>
      </c>
      <c r="I1659">
        <f t="shared" si="51"/>
        <v>0.72566085537722103</v>
      </c>
    </row>
    <row r="1660" spans="1:9" x14ac:dyDescent="0.2">
      <c r="A1660" s="8" t="s">
        <v>4888</v>
      </c>
      <c r="B1660" s="8" t="s">
        <v>4889</v>
      </c>
      <c r="C1660" s="9">
        <v>13</v>
      </c>
      <c r="D1660" s="9">
        <v>2757.0561014980999</v>
      </c>
      <c r="E1660" s="9">
        <v>2787.7169265852799</v>
      </c>
      <c r="F1660" s="9">
        <v>1424</v>
      </c>
      <c r="G1660" s="9">
        <v>1439</v>
      </c>
      <c r="H1660">
        <f t="shared" si="50"/>
        <v>0.52193352148985706</v>
      </c>
      <c r="I1660">
        <f t="shared" si="51"/>
        <v>0.51081226591549267</v>
      </c>
    </row>
    <row r="1661" spans="1:9" x14ac:dyDescent="0.2">
      <c r="A1661" s="8" t="s">
        <v>4890</v>
      </c>
      <c r="B1661" s="8" t="s">
        <v>2</v>
      </c>
      <c r="C1661" s="9">
        <v>13</v>
      </c>
      <c r="D1661" s="9">
        <v>1227.70140336081</v>
      </c>
      <c r="E1661" s="9">
        <v>1337.14434741532</v>
      </c>
      <c r="F1661" s="9">
        <v>1448</v>
      </c>
      <c r="G1661" s="9">
        <v>1878</v>
      </c>
      <c r="H1661">
        <f t="shared" si="50"/>
        <v>1.5296879150410756</v>
      </c>
      <c r="I1661">
        <f t="shared" si="51"/>
        <v>1.0829047759869475</v>
      </c>
    </row>
    <row r="1662" spans="1:9" x14ac:dyDescent="0.2">
      <c r="A1662" s="8" t="s">
        <v>4891</v>
      </c>
      <c r="B1662" s="8" t="s">
        <v>2</v>
      </c>
      <c r="C1662" s="9">
        <v>13</v>
      </c>
      <c r="D1662" s="9">
        <v>3043.1224479122702</v>
      </c>
      <c r="E1662" s="9">
        <v>3092.0099713886002</v>
      </c>
      <c r="F1662" s="9">
        <v>1074</v>
      </c>
      <c r="G1662" s="9">
        <v>955</v>
      </c>
      <c r="H1662">
        <f t="shared" si="50"/>
        <v>0.31382240325399208</v>
      </c>
      <c r="I1662">
        <f t="shared" si="51"/>
        <v>0.34734687466666675</v>
      </c>
    </row>
    <row r="1663" spans="1:9" x14ac:dyDescent="0.2">
      <c r="A1663" s="8" t="s">
        <v>4892</v>
      </c>
      <c r="B1663" s="8" t="s">
        <v>6</v>
      </c>
      <c r="C1663" s="9">
        <v>13</v>
      </c>
      <c r="D1663" s="9">
        <v>1019.56979875819</v>
      </c>
      <c r="E1663" s="9">
        <v>1009.94752504615</v>
      </c>
      <c r="F1663" s="9">
        <v>1363</v>
      </c>
      <c r="G1663" s="9">
        <v>1457</v>
      </c>
      <c r="H1663">
        <f t="shared" si="50"/>
        <v>1.4290340904316594</v>
      </c>
      <c r="I1663">
        <f t="shared" si="51"/>
        <v>1.349575068207348</v>
      </c>
    </row>
    <row r="1664" spans="1:9" x14ac:dyDescent="0.2">
      <c r="A1664" s="8" t="s">
        <v>4893</v>
      </c>
      <c r="B1664" s="8" t="s">
        <v>4885</v>
      </c>
      <c r="C1664" s="9">
        <v>13</v>
      </c>
      <c r="D1664" s="9">
        <v>1505.5158359361101</v>
      </c>
      <c r="E1664" s="9">
        <v>1552.0035941044</v>
      </c>
      <c r="F1664" s="9">
        <v>112</v>
      </c>
      <c r="G1664" s="9">
        <v>142</v>
      </c>
      <c r="H1664">
        <f t="shared" si="50"/>
        <v>9.431983152253344E-2</v>
      </c>
      <c r="I1664">
        <f t="shared" si="51"/>
        <v>7.2164781335207401E-2</v>
      </c>
    </row>
    <row r="1665" spans="1:9" x14ac:dyDescent="0.2">
      <c r="A1665" s="8" t="s">
        <v>4894</v>
      </c>
      <c r="B1665" s="8" t="s">
        <v>4895</v>
      </c>
      <c r="C1665" s="9">
        <v>13</v>
      </c>
      <c r="D1665" s="9">
        <v>422.68136441324401</v>
      </c>
      <c r="E1665" s="9">
        <v>418.81193263252999</v>
      </c>
      <c r="F1665" s="9">
        <v>867</v>
      </c>
      <c r="G1665" s="9">
        <v>1031</v>
      </c>
      <c r="H1665">
        <f t="shared" si="50"/>
        <v>2.4391896279392613</v>
      </c>
      <c r="I1665">
        <f t="shared" si="51"/>
        <v>2.0701415896875006</v>
      </c>
    </row>
    <row r="1666" spans="1:9" x14ac:dyDescent="0.2">
      <c r="A1666" s="8" t="s">
        <v>4896</v>
      </c>
      <c r="B1666" s="8" t="s">
        <v>4897</v>
      </c>
      <c r="C1666" s="9">
        <v>13</v>
      </c>
      <c r="D1666" s="9">
        <v>2099.65363233477</v>
      </c>
      <c r="E1666" s="9">
        <v>2013.3511136449199</v>
      </c>
      <c r="F1666" s="9">
        <v>1197</v>
      </c>
      <c r="G1666" s="9">
        <v>1218</v>
      </c>
      <c r="H1666">
        <f t="shared" ref="H1666:H1729" si="52">G1666/D1666</f>
        <v>0.58009567923144068</v>
      </c>
      <c r="I1666">
        <f t="shared" ref="I1666:I1729" si="53">F1666/E1666</f>
        <v>0.5945311733694485</v>
      </c>
    </row>
    <row r="1667" spans="1:9" x14ac:dyDescent="0.2">
      <c r="A1667" s="8" t="s">
        <v>4898</v>
      </c>
      <c r="B1667" s="8" t="s">
        <v>2</v>
      </c>
      <c r="C1667" s="9">
        <v>13</v>
      </c>
      <c r="D1667" s="9">
        <v>3057.7925169591499</v>
      </c>
      <c r="E1667" s="9">
        <v>3178.1718012791498</v>
      </c>
      <c r="F1667" s="9">
        <v>1167</v>
      </c>
      <c r="G1667" s="9">
        <v>1066</v>
      </c>
      <c r="H1667">
        <f t="shared" si="52"/>
        <v>0.34861750563118443</v>
      </c>
      <c r="I1667">
        <f t="shared" si="53"/>
        <v>0.36719223282086455</v>
      </c>
    </row>
    <row r="1668" spans="1:9" x14ac:dyDescent="0.2">
      <c r="A1668" s="8" t="s">
        <v>4899</v>
      </c>
      <c r="B1668" s="8" t="s">
        <v>4900</v>
      </c>
      <c r="C1668" s="9">
        <v>13</v>
      </c>
      <c r="D1668" s="9">
        <v>1798.0003375582901</v>
      </c>
      <c r="E1668" s="9">
        <v>1803.9451473286599</v>
      </c>
      <c r="F1668" s="9">
        <v>1638</v>
      </c>
      <c r="G1668" s="9">
        <v>1604</v>
      </c>
      <c r="H1668">
        <f t="shared" si="52"/>
        <v>0.89210216844467038</v>
      </c>
      <c r="I1668">
        <f t="shared" si="53"/>
        <v>0.90800987071342121</v>
      </c>
    </row>
    <row r="1669" spans="1:9" x14ac:dyDescent="0.2">
      <c r="A1669" s="8" t="s">
        <v>4901</v>
      </c>
      <c r="B1669" s="8" t="s">
        <v>4902</v>
      </c>
      <c r="C1669" s="9">
        <v>13</v>
      </c>
      <c r="D1669" s="9">
        <v>1480.7600944195001</v>
      </c>
      <c r="E1669" s="9">
        <v>1432.0314259023701</v>
      </c>
      <c r="F1669" s="9">
        <v>1280</v>
      </c>
      <c r="G1669" s="9">
        <v>1230</v>
      </c>
      <c r="H1669">
        <f t="shared" si="52"/>
        <v>0.83065447578947271</v>
      </c>
      <c r="I1669">
        <f t="shared" si="53"/>
        <v>0.89383513297791628</v>
      </c>
    </row>
    <row r="1670" spans="1:9" x14ac:dyDescent="0.2">
      <c r="A1670" s="8" t="s">
        <v>4903</v>
      </c>
      <c r="B1670" s="8" t="s">
        <v>4904</v>
      </c>
      <c r="C1670" s="9">
        <v>13</v>
      </c>
      <c r="D1670" s="9">
        <v>3758.2883139476899</v>
      </c>
      <c r="E1670" s="9">
        <v>3927.4525245045302</v>
      </c>
      <c r="F1670" s="9">
        <v>2573</v>
      </c>
      <c r="G1670" s="9">
        <v>2330</v>
      </c>
      <c r="H1670">
        <f t="shared" si="52"/>
        <v>0.61996308036106418</v>
      </c>
      <c r="I1670">
        <f t="shared" si="53"/>
        <v>0.65513204397667368</v>
      </c>
    </row>
    <row r="1671" spans="1:9" x14ac:dyDescent="0.2">
      <c r="A1671" s="8" t="s">
        <v>13392</v>
      </c>
      <c r="B1671" s="8" t="s">
        <v>4906</v>
      </c>
      <c r="C1671" s="9">
        <v>13</v>
      </c>
      <c r="D1671" s="9">
        <v>1503.68207730525</v>
      </c>
      <c r="E1671" s="9">
        <v>1529.0998165385599</v>
      </c>
      <c r="F1671" s="9">
        <v>939</v>
      </c>
      <c r="G1671" s="9">
        <v>1101</v>
      </c>
      <c r="H1671">
        <f t="shared" si="52"/>
        <v>0.73220264882926789</v>
      </c>
      <c r="I1671">
        <f t="shared" si="53"/>
        <v>0.61408679135520705</v>
      </c>
    </row>
    <row r="1672" spans="1:9" x14ac:dyDescent="0.2">
      <c r="A1672" s="8" t="s">
        <v>4907</v>
      </c>
      <c r="B1672" s="8" t="s">
        <v>4908</v>
      </c>
      <c r="C1672" s="9">
        <v>13</v>
      </c>
      <c r="D1672" s="9">
        <v>11062.148940663301</v>
      </c>
      <c r="E1672" s="9">
        <v>11689.6518071757</v>
      </c>
      <c r="F1672" s="9">
        <v>7897</v>
      </c>
      <c r="G1672" s="9">
        <v>10528</v>
      </c>
      <c r="H1672">
        <f t="shared" si="52"/>
        <v>0.95171381767426533</v>
      </c>
      <c r="I1672">
        <f t="shared" si="53"/>
        <v>0.67555476675125792</v>
      </c>
    </row>
    <row r="1673" spans="1:9" x14ac:dyDescent="0.2">
      <c r="A1673" s="8" t="s">
        <v>4909</v>
      </c>
      <c r="B1673" s="8" t="s">
        <v>4910</v>
      </c>
      <c r="C1673" s="9">
        <v>13</v>
      </c>
      <c r="D1673" s="9">
        <v>1439.5005252251501</v>
      </c>
      <c r="E1673" s="9">
        <v>1530.1904726131199</v>
      </c>
      <c r="F1673" s="9">
        <v>3019</v>
      </c>
      <c r="G1673" s="9">
        <v>2908</v>
      </c>
      <c r="H1673">
        <f t="shared" si="52"/>
        <v>2.0201451469044542</v>
      </c>
      <c r="I1673">
        <f t="shared" si="53"/>
        <v>1.9729569972059928</v>
      </c>
    </row>
    <row r="1674" spans="1:9" x14ac:dyDescent="0.2">
      <c r="A1674" s="8" t="s">
        <v>4911</v>
      </c>
      <c r="B1674" s="8" t="s">
        <v>4912</v>
      </c>
      <c r="C1674" s="9">
        <v>13</v>
      </c>
      <c r="D1674" s="9">
        <v>353.915415755992</v>
      </c>
      <c r="E1674" s="9">
        <v>376.276345724539</v>
      </c>
      <c r="F1674" s="9">
        <v>12932</v>
      </c>
      <c r="G1674" s="9">
        <v>14687</v>
      </c>
      <c r="H1674">
        <f t="shared" si="52"/>
        <v>41.498616183834145</v>
      </c>
      <c r="I1674">
        <f t="shared" si="53"/>
        <v>34.368357583304324</v>
      </c>
    </row>
    <row r="1675" spans="1:9" x14ac:dyDescent="0.2">
      <c r="A1675" s="8" t="s">
        <v>4913</v>
      </c>
      <c r="B1675" s="8" t="s">
        <v>4914</v>
      </c>
      <c r="C1675" s="9">
        <v>13</v>
      </c>
      <c r="D1675" s="9">
        <v>754.591676598915</v>
      </c>
      <c r="E1675" s="9">
        <v>795.08827835706904</v>
      </c>
      <c r="F1675" s="9">
        <v>5838</v>
      </c>
      <c r="G1675" s="9">
        <v>7231</v>
      </c>
      <c r="H1675">
        <f t="shared" si="52"/>
        <v>9.5826659957229605</v>
      </c>
      <c r="I1675">
        <f t="shared" si="53"/>
        <v>7.34258089185185</v>
      </c>
    </row>
    <row r="1676" spans="1:9" x14ac:dyDescent="0.2">
      <c r="A1676" s="8" t="s">
        <v>4915</v>
      </c>
      <c r="B1676" s="8" t="s">
        <v>4384</v>
      </c>
      <c r="C1676" s="9">
        <v>13</v>
      </c>
      <c r="D1676" s="9">
        <v>1394.57343876908</v>
      </c>
      <c r="E1676" s="9">
        <v>1483.29226140688</v>
      </c>
      <c r="F1676" s="9">
        <v>562</v>
      </c>
      <c r="G1676" s="9">
        <v>1323</v>
      </c>
      <c r="H1676">
        <f t="shared" si="52"/>
        <v>0.94867718201183138</v>
      </c>
      <c r="I1676">
        <f t="shared" si="53"/>
        <v>0.37888689547058757</v>
      </c>
    </row>
    <row r="1677" spans="1:9" x14ac:dyDescent="0.2">
      <c r="A1677" s="8" t="s">
        <v>4916</v>
      </c>
      <c r="B1677" s="8" t="s">
        <v>2889</v>
      </c>
      <c r="C1677" s="9">
        <v>13</v>
      </c>
      <c r="D1677" s="9">
        <v>1170.8548858041499</v>
      </c>
      <c r="E1677" s="9">
        <v>1256.43579789759</v>
      </c>
      <c r="F1677" s="9">
        <v>511</v>
      </c>
      <c r="G1677" s="9">
        <v>469</v>
      </c>
      <c r="H1677">
        <f t="shared" si="52"/>
        <v>0.40056202155050841</v>
      </c>
      <c r="I1677">
        <f t="shared" si="53"/>
        <v>0.4067060178125001</v>
      </c>
    </row>
    <row r="1678" spans="1:9" x14ac:dyDescent="0.2">
      <c r="A1678" s="8" t="s">
        <v>4917</v>
      </c>
      <c r="B1678" s="8" t="s">
        <v>4918</v>
      </c>
      <c r="C1678" s="9">
        <v>14</v>
      </c>
      <c r="D1678" s="9">
        <v>940.71817763121101</v>
      </c>
      <c r="E1678" s="9">
        <v>933.60159982668199</v>
      </c>
      <c r="F1678" s="9">
        <v>759</v>
      </c>
      <c r="G1678" s="9">
        <v>943</v>
      </c>
      <c r="H1678">
        <f t="shared" si="52"/>
        <v>1.002425617387914</v>
      </c>
      <c r="I1678">
        <f t="shared" si="53"/>
        <v>0.81298061200934546</v>
      </c>
    </row>
    <row r="1679" spans="1:9" x14ac:dyDescent="0.2">
      <c r="A1679" s="8" t="s">
        <v>4919</v>
      </c>
      <c r="B1679" s="8" t="s">
        <v>4920</v>
      </c>
      <c r="C1679" s="9">
        <v>14</v>
      </c>
      <c r="D1679" s="9">
        <v>2552.5920141572001</v>
      </c>
      <c r="E1679" s="9">
        <v>2793.1702069581002</v>
      </c>
      <c r="F1679" s="9">
        <v>1431</v>
      </c>
      <c r="G1679" s="9">
        <v>2021</v>
      </c>
      <c r="H1679">
        <f t="shared" si="52"/>
        <v>0.79174423048850684</v>
      </c>
      <c r="I1679">
        <f t="shared" si="53"/>
        <v>0.51232108821554034</v>
      </c>
    </row>
    <row r="1680" spans="1:9" x14ac:dyDescent="0.2">
      <c r="A1680" s="8" t="s">
        <v>4921</v>
      </c>
      <c r="B1680" s="8" t="s">
        <v>2</v>
      </c>
      <c r="C1680" s="9">
        <v>14</v>
      </c>
      <c r="D1680" s="9">
        <v>709.66459014284305</v>
      </c>
      <c r="E1680" s="9">
        <v>756.91531574733301</v>
      </c>
      <c r="F1680" s="9">
        <v>902</v>
      </c>
      <c r="G1680" s="9">
        <v>940</v>
      </c>
      <c r="H1680">
        <f t="shared" si="52"/>
        <v>1.3245693994832044</v>
      </c>
      <c r="I1680">
        <f t="shared" si="53"/>
        <v>1.1916788856484151</v>
      </c>
    </row>
    <row r="1681" spans="1:9" x14ac:dyDescent="0.2">
      <c r="A1681" s="8" t="s">
        <v>4922</v>
      </c>
      <c r="B1681" s="8" t="s">
        <v>4923</v>
      </c>
      <c r="C1681" s="9">
        <v>14</v>
      </c>
      <c r="D1681" s="9">
        <v>2429.7301858895798</v>
      </c>
      <c r="E1681" s="9">
        <v>2542.3193098084098</v>
      </c>
      <c r="F1681" s="9">
        <v>1463</v>
      </c>
      <c r="G1681" s="9">
        <v>1256</v>
      </c>
      <c r="H1681">
        <f t="shared" si="52"/>
        <v>0.51692982508679242</v>
      </c>
      <c r="I1681">
        <f t="shared" si="53"/>
        <v>0.57545879243243137</v>
      </c>
    </row>
    <row r="1682" spans="1:9" x14ac:dyDescent="0.2">
      <c r="A1682" s="8" t="s">
        <v>4924</v>
      </c>
      <c r="B1682" s="8" t="s">
        <v>2</v>
      </c>
      <c r="C1682" s="9">
        <v>14</v>
      </c>
      <c r="D1682" s="9">
        <v>1780.5796305651199</v>
      </c>
      <c r="E1682" s="9">
        <v>2038.43620335989</v>
      </c>
      <c r="F1682" s="9">
        <v>746</v>
      </c>
      <c r="G1682" s="9">
        <v>757</v>
      </c>
      <c r="H1682">
        <f t="shared" si="52"/>
        <v>0.42514245754891822</v>
      </c>
      <c r="I1682">
        <f t="shared" si="53"/>
        <v>0.36596681258427011</v>
      </c>
    </row>
    <row r="1683" spans="1:9" x14ac:dyDescent="0.2">
      <c r="A1683" s="8" t="s">
        <v>4925</v>
      </c>
      <c r="B1683" s="8" t="s">
        <v>827</v>
      </c>
      <c r="C1683" s="9">
        <v>14</v>
      </c>
      <c r="D1683" s="9">
        <v>595.97155502951898</v>
      </c>
      <c r="E1683" s="9">
        <v>655.484300812892</v>
      </c>
      <c r="F1683" s="9">
        <v>554</v>
      </c>
      <c r="G1683" s="9">
        <v>561</v>
      </c>
      <c r="H1683">
        <f t="shared" si="52"/>
        <v>0.94132009366153924</v>
      </c>
      <c r="I1683">
        <f t="shared" si="53"/>
        <v>0.8451766111148088</v>
      </c>
    </row>
    <row r="1684" spans="1:9" x14ac:dyDescent="0.2">
      <c r="A1684" s="8" t="s">
        <v>4926</v>
      </c>
      <c r="B1684" s="8" t="s">
        <v>4927</v>
      </c>
      <c r="C1684" s="9">
        <v>14</v>
      </c>
      <c r="D1684" s="9">
        <v>777.51365948466503</v>
      </c>
      <c r="E1684" s="9">
        <v>813.62943162465501</v>
      </c>
      <c r="F1684" s="9">
        <v>374</v>
      </c>
      <c r="G1684" s="9">
        <v>392</v>
      </c>
      <c r="H1684">
        <f t="shared" si="52"/>
        <v>0.50417120679245309</v>
      </c>
      <c r="I1684">
        <f t="shared" si="53"/>
        <v>0.45966872075067011</v>
      </c>
    </row>
    <row r="1685" spans="1:9" x14ac:dyDescent="0.2">
      <c r="A1685" s="8" t="s">
        <v>4928</v>
      </c>
      <c r="B1685" s="8" t="s">
        <v>2</v>
      </c>
      <c r="C1685" s="9">
        <v>14</v>
      </c>
      <c r="D1685" s="9">
        <v>852.69776334992798</v>
      </c>
      <c r="E1685" s="9">
        <v>821.26402414660197</v>
      </c>
      <c r="F1685" s="9">
        <v>863</v>
      </c>
      <c r="G1685" s="9">
        <v>921</v>
      </c>
      <c r="H1685">
        <f t="shared" si="52"/>
        <v>1.0801013437419353</v>
      </c>
      <c r="I1685">
        <f t="shared" si="53"/>
        <v>1.0508191941035856</v>
      </c>
    </row>
    <row r="1686" spans="1:9" x14ac:dyDescent="0.2">
      <c r="A1686" s="8" t="s">
        <v>4929</v>
      </c>
      <c r="B1686" s="8" t="s">
        <v>627</v>
      </c>
      <c r="C1686" s="9">
        <v>14</v>
      </c>
      <c r="D1686" s="9">
        <v>1082.83447152287</v>
      </c>
      <c r="E1686" s="9">
        <v>1240.0759567791299</v>
      </c>
      <c r="F1686" s="9">
        <v>785</v>
      </c>
      <c r="G1686" s="9">
        <v>888</v>
      </c>
      <c r="H1686">
        <f t="shared" si="52"/>
        <v>0.82006993991532251</v>
      </c>
      <c r="I1686">
        <f t="shared" si="53"/>
        <v>0.63302573984168975</v>
      </c>
    </row>
    <row r="1687" spans="1:9" x14ac:dyDescent="0.2">
      <c r="A1687" s="8" t="s">
        <v>4930</v>
      </c>
      <c r="B1687" s="8" t="s">
        <v>2</v>
      </c>
      <c r="C1687" s="9">
        <v>14</v>
      </c>
      <c r="D1687" s="9">
        <v>2694.7083080488601</v>
      </c>
      <c r="E1687" s="9">
        <v>2725.5495303351399</v>
      </c>
      <c r="F1687" s="9">
        <v>1110</v>
      </c>
      <c r="G1687" s="9">
        <v>1107</v>
      </c>
      <c r="H1687">
        <f t="shared" si="52"/>
        <v>0.41080513118747841</v>
      </c>
      <c r="I1687">
        <f t="shared" si="53"/>
        <v>0.40725732100840295</v>
      </c>
    </row>
    <row r="1688" spans="1:9" x14ac:dyDescent="0.2">
      <c r="A1688" s="8" t="s">
        <v>4931</v>
      </c>
      <c r="B1688" s="8" t="s">
        <v>627</v>
      </c>
      <c r="C1688" s="9">
        <v>14</v>
      </c>
      <c r="D1688" s="9">
        <v>1467.0069046880501</v>
      </c>
      <c r="E1688" s="9">
        <v>1596.7204931615199</v>
      </c>
      <c r="F1688" s="9">
        <v>1091</v>
      </c>
      <c r="G1688" s="9">
        <v>1241</v>
      </c>
      <c r="H1688">
        <f t="shared" si="52"/>
        <v>0.8459401220499988</v>
      </c>
      <c r="I1688">
        <f t="shared" si="53"/>
        <v>0.68327550418032834</v>
      </c>
    </row>
    <row r="1689" spans="1:9" x14ac:dyDescent="0.2">
      <c r="A1689" s="8" t="s">
        <v>13527</v>
      </c>
      <c r="B1689" s="8" t="s">
        <v>2</v>
      </c>
      <c r="C1689" s="9">
        <v>14</v>
      </c>
      <c r="D1689" s="9">
        <v>1052.57745411367</v>
      </c>
      <c r="E1689" s="9">
        <v>1156.0954390377101</v>
      </c>
      <c r="F1689" s="9">
        <v>393</v>
      </c>
      <c r="G1689" s="9">
        <v>376</v>
      </c>
      <c r="H1689">
        <f t="shared" si="52"/>
        <v>0.35721836766550674</v>
      </c>
      <c r="I1689">
        <f t="shared" si="53"/>
        <v>0.33993733279245375</v>
      </c>
    </row>
    <row r="1690" spans="1:9" x14ac:dyDescent="0.2">
      <c r="A1690" s="8" t="s">
        <v>4933</v>
      </c>
      <c r="B1690" s="8" t="s">
        <v>4934</v>
      </c>
      <c r="C1690" s="9">
        <v>14</v>
      </c>
      <c r="D1690" s="9">
        <v>926.04810858432995</v>
      </c>
      <c r="E1690" s="9">
        <v>1055.75508017784</v>
      </c>
      <c r="F1690" s="9">
        <v>1357</v>
      </c>
      <c r="G1690" s="9">
        <v>1418</v>
      </c>
      <c r="H1690">
        <f t="shared" si="52"/>
        <v>1.5312379420198026</v>
      </c>
      <c r="I1690">
        <f t="shared" si="53"/>
        <v>1.285335988884293</v>
      </c>
    </row>
    <row r="1691" spans="1:9" x14ac:dyDescent="0.2">
      <c r="A1691" s="8" t="s">
        <v>4935</v>
      </c>
      <c r="B1691" s="8" t="s">
        <v>4936</v>
      </c>
      <c r="C1691" s="9">
        <v>14</v>
      </c>
      <c r="D1691" s="9">
        <v>1594.45312953282</v>
      </c>
      <c r="E1691" s="9">
        <v>1644.7093604423301</v>
      </c>
      <c r="F1691" s="9">
        <v>1053</v>
      </c>
      <c r="G1691" s="9">
        <v>1163</v>
      </c>
      <c r="H1691">
        <f t="shared" si="52"/>
        <v>0.72940369237492908</v>
      </c>
      <c r="I1691">
        <f t="shared" si="53"/>
        <v>0.64023469758620755</v>
      </c>
    </row>
    <row r="1692" spans="1:9" x14ac:dyDescent="0.2">
      <c r="A1692" s="8" t="s">
        <v>4937</v>
      </c>
      <c r="B1692" s="8" t="s">
        <v>4938</v>
      </c>
      <c r="C1692" s="9">
        <v>14</v>
      </c>
      <c r="D1692" s="9">
        <v>611.55850339182996</v>
      </c>
      <c r="E1692" s="9">
        <v>618.40199427771995</v>
      </c>
      <c r="F1692" s="9">
        <v>961</v>
      </c>
      <c r="G1692" s="9">
        <v>918</v>
      </c>
      <c r="H1692">
        <f t="shared" si="52"/>
        <v>1.5010828807196404</v>
      </c>
      <c r="I1692">
        <f t="shared" si="53"/>
        <v>1.5540053377777785</v>
      </c>
    </row>
    <row r="1693" spans="1:9" x14ac:dyDescent="0.2">
      <c r="A1693" s="8" t="s">
        <v>4939</v>
      </c>
      <c r="B1693" s="8" t="s">
        <v>2</v>
      </c>
      <c r="C1693" s="9">
        <v>14</v>
      </c>
      <c r="D1693" s="9">
        <v>1044.3255402748</v>
      </c>
      <c r="E1693" s="9">
        <v>1078.6588577436801</v>
      </c>
      <c r="F1693" s="9">
        <v>502</v>
      </c>
      <c r="G1693" s="9">
        <v>545</v>
      </c>
      <c r="H1693">
        <f t="shared" si="52"/>
        <v>0.52186792238806179</v>
      </c>
      <c r="I1693">
        <f t="shared" si="53"/>
        <v>0.46539273876642973</v>
      </c>
    </row>
    <row r="1694" spans="1:9" x14ac:dyDescent="0.2">
      <c r="A1694" s="8" t="s">
        <v>4940</v>
      </c>
      <c r="B1694" s="8" t="s">
        <v>2</v>
      </c>
      <c r="C1694" s="9">
        <v>14</v>
      </c>
      <c r="D1694" s="9">
        <v>1984.1268385905801</v>
      </c>
      <c r="E1694" s="9">
        <v>2020.9857061668699</v>
      </c>
      <c r="F1694" s="9">
        <v>508</v>
      </c>
      <c r="G1694" s="9">
        <v>524</v>
      </c>
      <c r="H1694">
        <f t="shared" si="52"/>
        <v>0.26409601937153482</v>
      </c>
      <c r="I1694">
        <f t="shared" si="53"/>
        <v>0.25136249031840263</v>
      </c>
    </row>
    <row r="1695" spans="1:9" x14ac:dyDescent="0.2">
      <c r="A1695" s="8" t="s">
        <v>4941</v>
      </c>
      <c r="B1695" s="8" t="s">
        <v>4685</v>
      </c>
      <c r="C1695" s="9">
        <v>14</v>
      </c>
      <c r="D1695" s="9">
        <v>1347.81259368214</v>
      </c>
      <c r="E1695" s="9">
        <v>1326.23778666968</v>
      </c>
      <c r="F1695" s="9">
        <v>3077</v>
      </c>
      <c r="G1695" s="9">
        <v>5451</v>
      </c>
      <c r="H1695">
        <f t="shared" si="52"/>
        <v>4.0443308109387877</v>
      </c>
      <c r="I1695">
        <f t="shared" si="53"/>
        <v>2.3200967661513134</v>
      </c>
    </row>
    <row r="1696" spans="1:9" x14ac:dyDescent="0.2">
      <c r="A1696" s="8" t="s">
        <v>4942</v>
      </c>
      <c r="B1696" s="8" t="s">
        <v>4943</v>
      </c>
      <c r="C1696" s="9">
        <v>14</v>
      </c>
      <c r="D1696" s="9">
        <v>574.88333077462903</v>
      </c>
      <c r="E1696" s="9">
        <v>639.12445969443399</v>
      </c>
      <c r="F1696" s="9">
        <v>5071</v>
      </c>
      <c r="G1696" s="9">
        <v>5880</v>
      </c>
      <c r="H1696">
        <f t="shared" si="52"/>
        <v>10.228162281339708</v>
      </c>
      <c r="I1696">
        <f t="shared" si="53"/>
        <v>7.9342918630034127</v>
      </c>
    </row>
    <row r="1697" spans="1:9" x14ac:dyDescent="0.2">
      <c r="A1697" s="8" t="s">
        <v>4944</v>
      </c>
      <c r="B1697" s="8" t="s">
        <v>4945</v>
      </c>
      <c r="C1697" s="9">
        <v>14</v>
      </c>
      <c r="D1697" s="9">
        <v>602.38971023753004</v>
      </c>
      <c r="E1697" s="9">
        <v>606.40477745751798</v>
      </c>
      <c r="F1697" s="9">
        <v>251</v>
      </c>
      <c r="G1697" s="9">
        <v>230</v>
      </c>
      <c r="H1697">
        <f t="shared" si="52"/>
        <v>0.38181263074581406</v>
      </c>
      <c r="I1697">
        <f t="shared" si="53"/>
        <v>0.41391494482014357</v>
      </c>
    </row>
    <row r="1698" spans="1:9" x14ac:dyDescent="0.2">
      <c r="A1698" s="8" t="s">
        <v>4946</v>
      </c>
      <c r="B1698" s="8" t="s">
        <v>4947</v>
      </c>
      <c r="C1698" s="9">
        <v>14</v>
      </c>
      <c r="D1698" s="9">
        <v>1325.80749011182</v>
      </c>
      <c r="E1698" s="9">
        <v>1334.96303526619</v>
      </c>
      <c r="F1698" s="9">
        <v>1025</v>
      </c>
      <c r="G1698" s="9">
        <v>1408</v>
      </c>
      <c r="H1698">
        <f t="shared" si="52"/>
        <v>1.0619943019640414</v>
      </c>
      <c r="I1698">
        <f t="shared" si="53"/>
        <v>0.7678115220588233</v>
      </c>
    </row>
    <row r="1699" spans="1:9" x14ac:dyDescent="0.2">
      <c r="A1699" s="8" t="s">
        <v>4948</v>
      </c>
      <c r="B1699" s="8" t="s">
        <v>4949</v>
      </c>
      <c r="C1699" s="9">
        <v>14</v>
      </c>
      <c r="D1699" s="9">
        <v>1396.4071973999401</v>
      </c>
      <c r="E1699" s="9">
        <v>1449.4819230953999</v>
      </c>
      <c r="F1699" s="9">
        <v>452</v>
      </c>
      <c r="G1699" s="9">
        <v>355</v>
      </c>
      <c r="H1699">
        <f t="shared" si="52"/>
        <v>0.25422384005252713</v>
      </c>
      <c r="I1699">
        <f t="shared" si="53"/>
        <v>0.31183555503385946</v>
      </c>
    </row>
    <row r="1700" spans="1:9" x14ac:dyDescent="0.2">
      <c r="A1700" s="8" t="s">
        <v>4950</v>
      </c>
      <c r="B1700" s="8" t="s">
        <v>2</v>
      </c>
      <c r="C1700" s="9">
        <v>14</v>
      </c>
      <c r="D1700" s="9">
        <v>409.84505399722298</v>
      </c>
      <c r="E1700" s="9">
        <v>435.171773750988</v>
      </c>
      <c r="F1700" s="9">
        <v>89</v>
      </c>
      <c r="G1700" s="9">
        <v>85</v>
      </c>
      <c r="H1700">
        <f t="shared" si="52"/>
        <v>0.2073954514541389</v>
      </c>
      <c r="I1700">
        <f t="shared" si="53"/>
        <v>0.20451694105263171</v>
      </c>
    </row>
    <row r="1701" spans="1:9" x14ac:dyDescent="0.2">
      <c r="A1701" s="8" t="s">
        <v>4951</v>
      </c>
      <c r="B1701" s="8" t="s">
        <v>2</v>
      </c>
      <c r="C1701" s="9">
        <v>14</v>
      </c>
      <c r="D1701" s="9">
        <v>4967.6521309998998</v>
      </c>
      <c r="E1701" s="9">
        <v>5007.20203832277</v>
      </c>
      <c r="F1701" s="9">
        <v>1664</v>
      </c>
      <c r="G1701" s="9">
        <v>1525</v>
      </c>
      <c r="H1701">
        <f t="shared" si="52"/>
        <v>0.3069860690291622</v>
      </c>
      <c r="I1701">
        <f t="shared" si="53"/>
        <v>0.33232132182095436</v>
      </c>
    </row>
    <row r="1702" spans="1:9" x14ac:dyDescent="0.2">
      <c r="A1702" s="8" t="s">
        <v>4952</v>
      </c>
      <c r="B1702" s="8" t="s">
        <v>4953</v>
      </c>
      <c r="C1702" s="9">
        <v>14</v>
      </c>
      <c r="D1702" s="9">
        <v>464.85781292302499</v>
      </c>
      <c r="E1702" s="9">
        <v>405.72405973776398</v>
      </c>
      <c r="F1702" s="9">
        <v>624</v>
      </c>
      <c r="G1702" s="9">
        <v>790</v>
      </c>
      <c r="H1702">
        <f t="shared" si="52"/>
        <v>1.6994443850098626</v>
      </c>
      <c r="I1702">
        <f t="shared" si="53"/>
        <v>1.537991117419353</v>
      </c>
    </row>
    <row r="1703" spans="1:9" x14ac:dyDescent="0.2">
      <c r="A1703" s="8" t="s">
        <v>4954</v>
      </c>
      <c r="B1703" s="8" t="s">
        <v>2</v>
      </c>
      <c r="C1703" s="9">
        <v>14</v>
      </c>
      <c r="D1703" s="9">
        <v>541.87567541914802</v>
      </c>
      <c r="E1703" s="9">
        <v>555.14394195301497</v>
      </c>
      <c r="F1703" s="9">
        <v>1158</v>
      </c>
      <c r="G1703" s="9">
        <v>1510</v>
      </c>
      <c r="H1703">
        <f t="shared" si="52"/>
        <v>2.7866170571911999</v>
      </c>
      <c r="I1703">
        <f t="shared" si="53"/>
        <v>2.0859454863654232</v>
      </c>
    </row>
    <row r="1704" spans="1:9" x14ac:dyDescent="0.2">
      <c r="A1704" s="8" t="s">
        <v>4955</v>
      </c>
      <c r="B1704" s="8" t="s">
        <v>4956</v>
      </c>
      <c r="C1704" s="9">
        <v>14</v>
      </c>
      <c r="D1704" s="9">
        <v>2124.4093738513802</v>
      </c>
      <c r="E1704" s="9">
        <v>1998.0819286010301</v>
      </c>
      <c r="F1704" s="9">
        <v>832</v>
      </c>
      <c r="G1704" s="9">
        <v>714</v>
      </c>
      <c r="H1704">
        <f t="shared" si="52"/>
        <v>0.33609341438066453</v>
      </c>
      <c r="I1704">
        <f t="shared" si="53"/>
        <v>0.41639934183406091</v>
      </c>
    </row>
    <row r="1705" spans="1:9" x14ac:dyDescent="0.2">
      <c r="A1705" s="8" t="s">
        <v>4957</v>
      </c>
      <c r="B1705" s="8" t="s">
        <v>2</v>
      </c>
      <c r="C1705" s="9">
        <v>14</v>
      </c>
      <c r="D1705" s="9">
        <v>1340.4775591586999</v>
      </c>
      <c r="E1705" s="9">
        <v>1507.2866950472801</v>
      </c>
      <c r="F1705" s="9">
        <v>398</v>
      </c>
      <c r="G1705" s="9">
        <v>371</v>
      </c>
      <c r="H1705">
        <f t="shared" si="52"/>
        <v>0.27676703534883801</v>
      </c>
      <c r="I1705">
        <f t="shared" si="53"/>
        <v>0.2640506290593348</v>
      </c>
    </row>
    <row r="1706" spans="1:9" x14ac:dyDescent="0.2">
      <c r="A1706" s="8" t="s">
        <v>4958</v>
      </c>
      <c r="B1706" s="8" t="s">
        <v>4959</v>
      </c>
      <c r="C1706" s="9">
        <v>14</v>
      </c>
      <c r="D1706" s="9">
        <v>2671.7863251631102</v>
      </c>
      <c r="E1706" s="9">
        <v>2567.4043995233701</v>
      </c>
      <c r="F1706" s="9">
        <v>1738</v>
      </c>
      <c r="G1706" s="9">
        <v>1424</v>
      </c>
      <c r="H1706">
        <f t="shared" si="52"/>
        <v>0.53297675288949842</v>
      </c>
      <c r="I1706">
        <f t="shared" si="53"/>
        <v>0.67694828299065535</v>
      </c>
    </row>
    <row r="1707" spans="1:9" x14ac:dyDescent="0.2">
      <c r="A1707" s="8" t="s">
        <v>4960</v>
      </c>
      <c r="B1707" s="8" t="s">
        <v>4961</v>
      </c>
      <c r="C1707" s="9">
        <v>14</v>
      </c>
      <c r="D1707" s="9">
        <v>763.76046975321503</v>
      </c>
      <c r="E1707" s="9">
        <v>785.27237368599401</v>
      </c>
      <c r="F1707" s="9">
        <v>1283</v>
      </c>
      <c r="G1707" s="9">
        <v>1806</v>
      </c>
      <c r="H1707">
        <f t="shared" si="52"/>
        <v>2.3646157028571428</v>
      </c>
      <c r="I1707">
        <f t="shared" si="53"/>
        <v>1.6338280104999998</v>
      </c>
    </row>
    <row r="1708" spans="1:9" x14ac:dyDescent="0.2">
      <c r="A1708" s="8" t="s">
        <v>4962</v>
      </c>
      <c r="B1708" s="8" t="s">
        <v>2</v>
      </c>
      <c r="C1708" s="9">
        <v>14</v>
      </c>
      <c r="D1708" s="9">
        <v>801.352521685846</v>
      </c>
      <c r="E1708" s="9">
        <v>739.46481855431102</v>
      </c>
      <c r="F1708" s="9">
        <v>317</v>
      </c>
      <c r="G1708" s="9">
        <v>340</v>
      </c>
      <c r="H1708">
        <f t="shared" si="52"/>
        <v>0.42428268558352411</v>
      </c>
      <c r="I1708">
        <f t="shared" si="53"/>
        <v>0.42868841362831855</v>
      </c>
    </row>
    <row r="1709" spans="1:9" x14ac:dyDescent="0.2">
      <c r="A1709" s="8" t="s">
        <v>4963</v>
      </c>
      <c r="B1709" s="8" t="s">
        <v>4964</v>
      </c>
      <c r="C1709" s="9">
        <v>14</v>
      </c>
      <c r="D1709" s="9">
        <v>820.60698730987701</v>
      </c>
      <c r="E1709" s="9">
        <v>848.53042601069899</v>
      </c>
      <c r="F1709" s="9">
        <v>1458</v>
      </c>
      <c r="G1709" s="9">
        <v>2085</v>
      </c>
      <c r="H1709">
        <f t="shared" si="52"/>
        <v>2.5408021528491616</v>
      </c>
      <c r="I1709">
        <f t="shared" si="53"/>
        <v>1.718264843907455</v>
      </c>
    </row>
    <row r="1710" spans="1:9" x14ac:dyDescent="0.2">
      <c r="A1710" s="8" t="s">
        <v>4965</v>
      </c>
      <c r="B1710" s="8" t="s">
        <v>4966</v>
      </c>
      <c r="C1710" s="9">
        <v>14</v>
      </c>
      <c r="D1710" s="9">
        <v>2168.4195809920202</v>
      </c>
      <c r="E1710" s="9">
        <v>2195.49067809709</v>
      </c>
      <c r="F1710" s="9">
        <v>1728</v>
      </c>
      <c r="G1710" s="9">
        <v>2277</v>
      </c>
      <c r="H1710">
        <f t="shared" si="52"/>
        <v>1.0500735281860469</v>
      </c>
      <c r="I1710">
        <f t="shared" si="53"/>
        <v>0.7870677918330854</v>
      </c>
    </row>
    <row r="1711" spans="1:9" x14ac:dyDescent="0.2">
      <c r="A1711" s="8" t="s">
        <v>4967</v>
      </c>
      <c r="B1711" s="8" t="s">
        <v>4968</v>
      </c>
      <c r="C1711" s="9">
        <v>14</v>
      </c>
      <c r="D1711" s="9">
        <v>1908.02585540989</v>
      </c>
      <c r="E1711" s="9">
        <v>1926.0986276798101</v>
      </c>
      <c r="F1711" s="9">
        <v>285</v>
      </c>
      <c r="G1711" s="9">
        <v>312</v>
      </c>
      <c r="H1711">
        <f t="shared" si="52"/>
        <v>0.16351979671311889</v>
      </c>
      <c r="I1711">
        <f t="shared" si="53"/>
        <v>0.1479675006795019</v>
      </c>
    </row>
    <row r="1712" spans="1:9" x14ac:dyDescent="0.2">
      <c r="A1712" s="8" t="s">
        <v>4969</v>
      </c>
      <c r="B1712" s="8" t="s">
        <v>4970</v>
      </c>
      <c r="C1712" s="9">
        <v>14</v>
      </c>
      <c r="D1712" s="9">
        <v>3106.38712067694</v>
      </c>
      <c r="E1712" s="9">
        <v>2987.3069882304699</v>
      </c>
      <c r="F1712" s="9">
        <v>773</v>
      </c>
      <c r="G1712" s="9">
        <v>790</v>
      </c>
      <c r="H1712">
        <f t="shared" si="52"/>
        <v>0.25431472939787497</v>
      </c>
      <c r="I1712">
        <f t="shared" si="53"/>
        <v>0.2587614875355968</v>
      </c>
    </row>
    <row r="1713" spans="1:9" x14ac:dyDescent="0.2">
      <c r="A1713" s="8" t="s">
        <v>4971</v>
      </c>
      <c r="B1713" s="8" t="s">
        <v>4972</v>
      </c>
      <c r="C1713" s="9">
        <v>14</v>
      </c>
      <c r="D1713" s="9">
        <v>1957.53733844311</v>
      </c>
      <c r="E1713" s="9">
        <v>2029.71095476338</v>
      </c>
      <c r="F1713" s="9">
        <v>704</v>
      </c>
      <c r="G1713" s="9">
        <v>689</v>
      </c>
      <c r="H1713">
        <f t="shared" si="52"/>
        <v>0.35197285204683915</v>
      </c>
      <c r="I1713">
        <f t="shared" si="53"/>
        <v>0.34684741605588421</v>
      </c>
    </row>
    <row r="1714" spans="1:9" x14ac:dyDescent="0.2">
      <c r="A1714" s="8" t="s">
        <v>4973</v>
      </c>
      <c r="B1714" s="8" t="s">
        <v>4974</v>
      </c>
      <c r="C1714" s="9">
        <v>14</v>
      </c>
      <c r="D1714" s="9">
        <v>2592.01782472069</v>
      </c>
      <c r="E1714" s="9">
        <v>2673.1980387560702</v>
      </c>
      <c r="F1714" s="9">
        <v>1321</v>
      </c>
      <c r="G1714" s="9">
        <v>1474</v>
      </c>
      <c r="H1714">
        <f t="shared" si="52"/>
        <v>0.56866892887159637</v>
      </c>
      <c r="I1714">
        <f t="shared" si="53"/>
        <v>0.49416466002447995</v>
      </c>
    </row>
    <row r="1715" spans="1:9" x14ac:dyDescent="0.2">
      <c r="A1715" s="8" t="s">
        <v>4975</v>
      </c>
      <c r="B1715" s="8" t="s">
        <v>2</v>
      </c>
      <c r="C1715" s="9">
        <v>14</v>
      </c>
      <c r="D1715" s="9">
        <v>7458.8132310232904</v>
      </c>
      <c r="E1715" s="9">
        <v>6902.7622959148002</v>
      </c>
      <c r="F1715" s="9">
        <v>1915</v>
      </c>
      <c r="G1715" s="9">
        <v>2236</v>
      </c>
      <c r="H1715">
        <f t="shared" si="52"/>
        <v>0.2997795937160419</v>
      </c>
      <c r="I1715">
        <f t="shared" si="53"/>
        <v>0.27742516950545104</v>
      </c>
    </row>
    <row r="1716" spans="1:9" x14ac:dyDescent="0.2">
      <c r="A1716" s="8" t="s">
        <v>4976</v>
      </c>
      <c r="B1716" s="8" t="s">
        <v>1497</v>
      </c>
      <c r="C1716" s="9">
        <v>14</v>
      </c>
      <c r="D1716" s="9">
        <v>1754.90700973308</v>
      </c>
      <c r="E1716" s="9">
        <v>1682.88232305207</v>
      </c>
      <c r="F1716" s="9">
        <v>811</v>
      </c>
      <c r="G1716" s="9">
        <v>1084</v>
      </c>
      <c r="H1716">
        <f t="shared" si="52"/>
        <v>0.61769654687565212</v>
      </c>
      <c r="I1716">
        <f t="shared" si="53"/>
        <v>0.48191129521710885</v>
      </c>
    </row>
    <row r="1717" spans="1:9" x14ac:dyDescent="0.2">
      <c r="A1717" s="8" t="s">
        <v>4977</v>
      </c>
      <c r="B1717" s="8" t="s">
        <v>2</v>
      </c>
      <c r="C1717" s="9">
        <v>14</v>
      </c>
      <c r="D1717" s="9">
        <v>885.70541870540899</v>
      </c>
      <c r="E1717" s="9">
        <v>795.08827835706904</v>
      </c>
      <c r="F1717" s="9">
        <v>786</v>
      </c>
      <c r="G1717" s="9">
        <v>875</v>
      </c>
      <c r="H1717">
        <f t="shared" si="52"/>
        <v>0.98791311594202891</v>
      </c>
      <c r="I1717">
        <f t="shared" si="53"/>
        <v>0.98856947259259231</v>
      </c>
    </row>
    <row r="1718" spans="1:9" x14ac:dyDescent="0.2">
      <c r="A1718" s="8" t="s">
        <v>4978</v>
      </c>
      <c r="B1718" s="8" t="s">
        <v>2</v>
      </c>
      <c r="C1718" s="9">
        <v>14</v>
      </c>
      <c r="D1718" s="9">
        <v>597.80531366037997</v>
      </c>
      <c r="E1718" s="9">
        <v>606.40477745751798</v>
      </c>
      <c r="F1718" s="9">
        <v>440</v>
      </c>
      <c r="G1718" s="9">
        <v>588</v>
      </c>
      <c r="H1718">
        <f t="shared" si="52"/>
        <v>0.9835978144785269</v>
      </c>
      <c r="I1718">
        <f t="shared" si="53"/>
        <v>0.7255879510791361</v>
      </c>
    </row>
    <row r="1719" spans="1:9" x14ac:dyDescent="0.2">
      <c r="A1719" s="8" t="s">
        <v>4979</v>
      </c>
      <c r="B1719" s="8" t="s">
        <v>4980</v>
      </c>
      <c r="C1719" s="9">
        <v>14</v>
      </c>
      <c r="D1719" s="9">
        <v>3077.0469825831801</v>
      </c>
      <c r="E1719" s="9">
        <v>3034.2051994367198</v>
      </c>
      <c r="F1719" s="9">
        <v>1513</v>
      </c>
      <c r="G1719" s="9">
        <v>1297</v>
      </c>
      <c r="H1719">
        <f t="shared" si="52"/>
        <v>0.42150802615017885</v>
      </c>
      <c r="I1719">
        <f t="shared" si="53"/>
        <v>0.49864788323508197</v>
      </c>
    </row>
    <row r="1720" spans="1:9" x14ac:dyDescent="0.2">
      <c r="A1720" s="8" t="s">
        <v>4981</v>
      </c>
      <c r="B1720" s="8" t="s">
        <v>4982</v>
      </c>
      <c r="C1720" s="9">
        <v>14</v>
      </c>
      <c r="D1720" s="9">
        <v>2227.0998571795399</v>
      </c>
      <c r="E1720" s="9">
        <v>1962.09027814042</v>
      </c>
      <c r="F1720" s="9">
        <v>508</v>
      </c>
      <c r="G1720" s="9">
        <v>482</v>
      </c>
      <c r="H1720">
        <f t="shared" si="52"/>
        <v>0.21642496111980267</v>
      </c>
      <c r="I1720">
        <f t="shared" si="53"/>
        <v>0.25890755673151766</v>
      </c>
    </row>
    <row r="1721" spans="1:9" x14ac:dyDescent="0.2">
      <c r="A1721" s="8" t="s">
        <v>4983</v>
      </c>
      <c r="B1721" s="8" t="s">
        <v>4984</v>
      </c>
      <c r="C1721" s="9">
        <v>14</v>
      </c>
      <c r="D1721" s="9">
        <v>1253.3740241928499</v>
      </c>
      <c r="E1721" s="9">
        <v>1178.9992166035499</v>
      </c>
      <c r="F1721" s="9">
        <v>432</v>
      </c>
      <c r="G1721" s="9">
        <v>505</v>
      </c>
      <c r="H1721">
        <f t="shared" si="52"/>
        <v>0.40291245091441147</v>
      </c>
      <c r="I1721">
        <f t="shared" si="53"/>
        <v>0.36641245720629195</v>
      </c>
    </row>
    <row r="1722" spans="1:9" x14ac:dyDescent="0.2">
      <c r="A1722" s="8" t="s">
        <v>4985</v>
      </c>
      <c r="B1722" s="8" t="s">
        <v>4986</v>
      </c>
      <c r="C1722" s="9">
        <v>14</v>
      </c>
      <c r="D1722" s="9">
        <v>1453.2537149566001</v>
      </c>
      <c r="E1722" s="9">
        <v>1349.14156423552</v>
      </c>
      <c r="F1722" s="9">
        <v>480</v>
      </c>
      <c r="G1722" s="9">
        <v>425</v>
      </c>
      <c r="H1722">
        <f t="shared" si="52"/>
        <v>0.29244721388012568</v>
      </c>
      <c r="I1722">
        <f t="shared" si="53"/>
        <v>0.35578178949070333</v>
      </c>
    </row>
    <row r="1723" spans="1:9" x14ac:dyDescent="0.2">
      <c r="A1723" s="8" t="s">
        <v>4987</v>
      </c>
      <c r="B1723" s="8" t="s">
        <v>2</v>
      </c>
      <c r="C1723" s="9">
        <v>14</v>
      </c>
      <c r="D1723" s="9">
        <v>521.70433047968697</v>
      </c>
      <c r="E1723" s="9">
        <v>496.24851392656598</v>
      </c>
      <c r="F1723" s="9">
        <v>179</v>
      </c>
      <c r="G1723" s="9">
        <v>226</v>
      </c>
      <c r="H1723">
        <f t="shared" si="52"/>
        <v>0.43319556077328653</v>
      </c>
      <c r="I1723">
        <f t="shared" si="53"/>
        <v>0.36070636984615356</v>
      </c>
    </row>
    <row r="1724" spans="1:9" x14ac:dyDescent="0.2">
      <c r="A1724" s="8" t="s">
        <v>4988</v>
      </c>
      <c r="B1724" s="8" t="s">
        <v>4989</v>
      </c>
      <c r="C1724" s="9">
        <v>14</v>
      </c>
      <c r="D1724" s="9">
        <v>1043.4086609593701</v>
      </c>
      <c r="E1724" s="9">
        <v>951.05209701970398</v>
      </c>
      <c r="F1724" s="9">
        <v>3705</v>
      </c>
      <c r="G1724" s="9">
        <v>3575</v>
      </c>
      <c r="H1724">
        <f t="shared" si="52"/>
        <v>3.4262701985940378</v>
      </c>
      <c r="I1724">
        <f t="shared" si="53"/>
        <v>3.8956856428899074</v>
      </c>
    </row>
    <row r="1725" spans="1:9" x14ac:dyDescent="0.2">
      <c r="A1725" s="8" t="s">
        <v>4990</v>
      </c>
      <c r="B1725" s="8" t="s">
        <v>4991</v>
      </c>
      <c r="C1725" s="9">
        <v>14</v>
      </c>
      <c r="D1725" s="9">
        <v>1149.7666615492601</v>
      </c>
      <c r="E1725" s="9">
        <v>1044.8485194322</v>
      </c>
      <c r="F1725" s="9">
        <v>834</v>
      </c>
      <c r="G1725" s="9">
        <v>1004</v>
      </c>
      <c r="H1725">
        <f t="shared" si="52"/>
        <v>0.87322065735247012</v>
      </c>
      <c r="I1725">
        <f t="shared" si="53"/>
        <v>0.79820182972859932</v>
      </c>
    </row>
    <row r="1726" spans="1:9" x14ac:dyDescent="0.2">
      <c r="A1726" s="8" t="s">
        <v>4992</v>
      </c>
      <c r="B1726" s="8" t="s">
        <v>4993</v>
      </c>
      <c r="C1726" s="9">
        <v>14</v>
      </c>
      <c r="D1726" s="9">
        <v>904.95988432944</v>
      </c>
      <c r="E1726" s="9">
        <v>894.33798114238198</v>
      </c>
      <c r="F1726" s="9">
        <v>148</v>
      </c>
      <c r="G1726" s="9">
        <v>170</v>
      </c>
      <c r="H1726">
        <f t="shared" si="52"/>
        <v>0.18785363080040518</v>
      </c>
      <c r="I1726">
        <f t="shared" si="53"/>
        <v>0.16548553580487804</v>
      </c>
    </row>
    <row r="1727" spans="1:9" x14ac:dyDescent="0.2">
      <c r="A1727" s="8" t="s">
        <v>4994</v>
      </c>
      <c r="B1727" s="8" t="s">
        <v>1983</v>
      </c>
      <c r="C1727" s="9">
        <v>14</v>
      </c>
      <c r="D1727" s="9">
        <v>826.10826320245701</v>
      </c>
      <c r="E1727" s="9">
        <v>780.90974938773797</v>
      </c>
      <c r="F1727" s="9">
        <v>94</v>
      </c>
      <c r="G1727" s="9">
        <v>135</v>
      </c>
      <c r="H1727">
        <f t="shared" si="52"/>
        <v>0.16341683773584906</v>
      </c>
      <c r="I1727">
        <f t="shared" si="53"/>
        <v>0.1203724246927375</v>
      </c>
    </row>
    <row r="1728" spans="1:9" x14ac:dyDescent="0.2">
      <c r="A1728" s="8" t="s">
        <v>4995</v>
      </c>
      <c r="B1728" s="8" t="s">
        <v>4996</v>
      </c>
      <c r="C1728" s="9">
        <v>14</v>
      </c>
      <c r="D1728" s="9">
        <v>849.94712540363798</v>
      </c>
      <c r="E1728" s="9">
        <v>773.27515686579102</v>
      </c>
      <c r="F1728" s="9">
        <v>638</v>
      </c>
      <c r="G1728" s="9">
        <v>979</v>
      </c>
      <c r="H1728">
        <f t="shared" si="52"/>
        <v>1.1518363563322542</v>
      </c>
      <c r="I1728">
        <f t="shared" si="53"/>
        <v>0.82506206792665748</v>
      </c>
    </row>
    <row r="1729" spans="1:9" x14ac:dyDescent="0.2">
      <c r="A1729" s="8" t="s">
        <v>4997</v>
      </c>
      <c r="B1729" s="8" t="s">
        <v>4998</v>
      </c>
      <c r="C1729" s="9">
        <v>14</v>
      </c>
      <c r="D1729" s="9">
        <v>1456.92123221832</v>
      </c>
      <c r="E1729" s="9">
        <v>1486.56422963057</v>
      </c>
      <c r="F1729" s="9">
        <v>884</v>
      </c>
      <c r="G1729" s="9">
        <v>758</v>
      </c>
      <c r="H1729">
        <f t="shared" si="52"/>
        <v>0.52027520996853283</v>
      </c>
      <c r="I1729">
        <f t="shared" si="53"/>
        <v>0.5946598084225968</v>
      </c>
    </row>
    <row r="1730" spans="1:9" x14ac:dyDescent="0.2">
      <c r="A1730" s="8" t="s">
        <v>4999</v>
      </c>
      <c r="B1730" s="8" t="s">
        <v>5000</v>
      </c>
      <c r="C1730" s="9">
        <v>14</v>
      </c>
      <c r="D1730" s="9">
        <v>1261.6259380317199</v>
      </c>
      <c r="E1730" s="9">
        <v>1175.7272483798599</v>
      </c>
      <c r="F1730" s="9">
        <v>120</v>
      </c>
      <c r="G1730" s="9">
        <v>173</v>
      </c>
      <c r="H1730">
        <f t="shared" ref="H1730:H1793" si="54">G1730/D1730</f>
        <v>0.13712463796511642</v>
      </c>
      <c r="I1730">
        <f t="shared" ref="I1730:I1793" si="55">F1730/E1730</f>
        <v>0.10206448831168859</v>
      </c>
    </row>
    <row r="1731" spans="1:9" x14ac:dyDescent="0.2">
      <c r="A1731" s="8" t="s">
        <v>5001</v>
      </c>
      <c r="B1731" s="8" t="s">
        <v>2</v>
      </c>
      <c r="C1731" s="9">
        <v>14</v>
      </c>
      <c r="D1731" s="9">
        <v>389.67370905776301</v>
      </c>
      <c r="E1731" s="9">
        <v>359.91650460608099</v>
      </c>
      <c r="F1731" s="9">
        <v>399</v>
      </c>
      <c r="G1731" s="9">
        <v>369</v>
      </c>
      <c r="H1731">
        <f t="shared" si="54"/>
        <v>0.94694610239999932</v>
      </c>
      <c r="I1731">
        <f t="shared" si="55"/>
        <v>1.1085904505454531</v>
      </c>
    </row>
    <row r="1732" spans="1:9" x14ac:dyDescent="0.2">
      <c r="A1732" s="8" t="s">
        <v>5002</v>
      </c>
      <c r="B1732" s="8" t="s">
        <v>5003</v>
      </c>
      <c r="C1732" s="9">
        <v>14</v>
      </c>
      <c r="D1732" s="9">
        <v>1464.2562667417601</v>
      </c>
      <c r="E1732" s="9">
        <v>1330.60041096793</v>
      </c>
      <c r="F1732" s="9">
        <v>1165</v>
      </c>
      <c r="G1732" s="9">
        <v>1237</v>
      </c>
      <c r="H1732">
        <f t="shared" si="54"/>
        <v>0.84479747711959796</v>
      </c>
      <c r="I1732">
        <f t="shared" si="55"/>
        <v>0.87554459655737982</v>
      </c>
    </row>
    <row r="1733" spans="1:9" x14ac:dyDescent="0.2">
      <c r="A1733" s="8" t="s">
        <v>5004</v>
      </c>
      <c r="B1733" s="8" t="s">
        <v>5005</v>
      </c>
      <c r="C1733" s="9">
        <v>14</v>
      </c>
      <c r="D1733" s="9">
        <v>1275.3791277631699</v>
      </c>
      <c r="E1733" s="9">
        <v>1258.61711004672</v>
      </c>
      <c r="F1733" s="9">
        <v>1333</v>
      </c>
      <c r="G1733" s="9">
        <v>1593</v>
      </c>
      <c r="H1733">
        <f t="shared" si="54"/>
        <v>1.2490403561754151</v>
      </c>
      <c r="I1733">
        <f t="shared" si="55"/>
        <v>1.0590989025649897</v>
      </c>
    </row>
    <row r="1734" spans="1:9" x14ac:dyDescent="0.2">
      <c r="A1734" s="8" t="s">
        <v>13630</v>
      </c>
      <c r="B1734" s="8" t="s">
        <v>2</v>
      </c>
      <c r="C1734" s="9">
        <v>14</v>
      </c>
      <c r="D1734" s="9">
        <v>1427.58109412456</v>
      </c>
      <c r="E1734" s="9">
        <v>1266.25170256867</v>
      </c>
      <c r="F1734" s="9">
        <v>244</v>
      </c>
      <c r="G1734" s="9">
        <v>289</v>
      </c>
      <c r="H1734">
        <f t="shared" si="54"/>
        <v>0.20244033854849022</v>
      </c>
      <c r="I1734">
        <f t="shared" si="55"/>
        <v>0.19269470635658842</v>
      </c>
    </row>
    <row r="1735" spans="1:9" x14ac:dyDescent="0.2">
      <c r="A1735" s="8" t="s">
        <v>5007</v>
      </c>
      <c r="B1735" s="8" t="s">
        <v>2</v>
      </c>
      <c r="C1735" s="9">
        <v>14</v>
      </c>
      <c r="D1735" s="9">
        <v>1298.30111064892</v>
      </c>
      <c r="E1735" s="9">
        <v>1213.9002109896001</v>
      </c>
      <c r="F1735" s="9">
        <v>159</v>
      </c>
      <c r="G1735" s="9">
        <v>208</v>
      </c>
      <c r="H1735">
        <f t="shared" si="54"/>
        <v>0.16020936768361613</v>
      </c>
      <c r="I1735">
        <f t="shared" si="55"/>
        <v>0.13098275999999989</v>
      </c>
    </row>
    <row r="1736" spans="1:9" x14ac:dyDescent="0.2">
      <c r="A1736" s="8" t="s">
        <v>5008</v>
      </c>
      <c r="B1736" s="8" t="s">
        <v>2</v>
      </c>
      <c r="C1736" s="9">
        <v>14</v>
      </c>
      <c r="D1736" s="9">
        <v>734.42033165945395</v>
      </c>
      <c r="E1736" s="9">
        <v>771.09384471666306</v>
      </c>
      <c r="F1736" s="9">
        <v>519</v>
      </c>
      <c r="G1736" s="9">
        <v>661</v>
      </c>
      <c r="H1736">
        <f t="shared" si="54"/>
        <v>0.90002954916354561</v>
      </c>
      <c r="I1736">
        <f t="shared" si="55"/>
        <v>0.67306982613861421</v>
      </c>
    </row>
    <row r="1737" spans="1:9" x14ac:dyDescent="0.2">
      <c r="A1737" s="8" t="s">
        <v>5009</v>
      </c>
      <c r="B1737" s="8" t="s">
        <v>861</v>
      </c>
      <c r="C1737" s="9">
        <v>14</v>
      </c>
      <c r="D1737" s="9">
        <v>3189.8231383810698</v>
      </c>
      <c r="E1737" s="9">
        <v>2916.4143433838199</v>
      </c>
      <c r="F1737" s="9">
        <v>1879</v>
      </c>
      <c r="G1737" s="9">
        <v>1328</v>
      </c>
      <c r="H1737">
        <f t="shared" si="54"/>
        <v>0.41632402248922162</v>
      </c>
      <c r="I1737">
        <f t="shared" si="55"/>
        <v>0.64428430900523481</v>
      </c>
    </row>
    <row r="1738" spans="1:9" x14ac:dyDescent="0.2">
      <c r="A1738" s="8" t="s">
        <v>5010</v>
      </c>
      <c r="B1738" s="8" t="s">
        <v>2</v>
      </c>
      <c r="C1738" s="9">
        <v>14</v>
      </c>
      <c r="D1738" s="9">
        <v>440.10207140641398</v>
      </c>
      <c r="E1738" s="9">
        <v>407.90537188689098</v>
      </c>
      <c r="F1738" s="9">
        <v>538</v>
      </c>
      <c r="G1738" s="9">
        <v>607</v>
      </c>
      <c r="H1738">
        <f t="shared" si="54"/>
        <v>1.3792255011666679</v>
      </c>
      <c r="I1738">
        <f t="shared" si="55"/>
        <v>1.3189333533689849</v>
      </c>
    </row>
    <row r="1739" spans="1:9" x14ac:dyDescent="0.2">
      <c r="A1739" s="8" t="s">
        <v>5011</v>
      </c>
      <c r="B1739" s="8" t="s">
        <v>2</v>
      </c>
      <c r="C1739" s="9">
        <v>14</v>
      </c>
      <c r="D1739" s="9">
        <v>3538.23727824449</v>
      </c>
      <c r="E1739" s="9">
        <v>3442.1105713236102</v>
      </c>
      <c r="F1739" s="9">
        <v>1420</v>
      </c>
      <c r="G1739" s="9">
        <v>1590</v>
      </c>
      <c r="H1739">
        <f t="shared" si="54"/>
        <v>0.44937630660792899</v>
      </c>
      <c r="I1739">
        <f t="shared" si="55"/>
        <v>0.41253759011406804</v>
      </c>
    </row>
    <row r="1740" spans="1:9" x14ac:dyDescent="0.2">
      <c r="A1740" s="8" t="s">
        <v>5012</v>
      </c>
      <c r="B1740" s="8" t="s">
        <v>5013</v>
      </c>
      <c r="C1740" s="9">
        <v>14</v>
      </c>
      <c r="D1740" s="9">
        <v>1271.71161050145</v>
      </c>
      <c r="E1740" s="9">
        <v>1279.33957546343</v>
      </c>
      <c r="F1740" s="9">
        <v>852</v>
      </c>
      <c r="G1740" s="9">
        <v>800</v>
      </c>
      <c r="H1740">
        <f t="shared" si="54"/>
        <v>0.62907344196106785</v>
      </c>
      <c r="I1740">
        <f t="shared" si="55"/>
        <v>0.66596861094629245</v>
      </c>
    </row>
    <row r="1741" spans="1:9" x14ac:dyDescent="0.2">
      <c r="A1741" s="8" t="s">
        <v>5014</v>
      </c>
      <c r="B1741" s="8" t="s">
        <v>2</v>
      </c>
      <c r="C1741" s="9">
        <v>14</v>
      </c>
      <c r="D1741" s="9">
        <v>1305.6361451723601</v>
      </c>
      <c r="E1741" s="9">
        <v>1274.97695116518</v>
      </c>
      <c r="F1741" s="9">
        <v>703</v>
      </c>
      <c r="G1741" s="9">
        <v>591</v>
      </c>
      <c r="H1741">
        <f t="shared" si="54"/>
        <v>0.45265290960674248</v>
      </c>
      <c r="I1741">
        <f t="shared" si="55"/>
        <v>0.5513825166467049</v>
      </c>
    </row>
    <row r="1742" spans="1:9" x14ac:dyDescent="0.2">
      <c r="A1742" s="8" t="s">
        <v>5015</v>
      </c>
      <c r="B1742" s="8" t="s">
        <v>5016</v>
      </c>
      <c r="C1742" s="9">
        <v>14</v>
      </c>
      <c r="D1742" s="9">
        <v>1692.55921628384</v>
      </c>
      <c r="E1742" s="9">
        <v>1633.80279969669</v>
      </c>
      <c r="F1742" s="9">
        <v>719</v>
      </c>
      <c r="G1742" s="9">
        <v>682</v>
      </c>
      <c r="H1742">
        <f t="shared" si="54"/>
        <v>0.40294011189599022</v>
      </c>
      <c r="I1742">
        <f t="shared" si="55"/>
        <v>0.44007759084112225</v>
      </c>
    </row>
    <row r="1743" spans="1:9" x14ac:dyDescent="0.2">
      <c r="A1743" s="8" t="s">
        <v>5017</v>
      </c>
      <c r="B1743" s="8" t="s">
        <v>5018</v>
      </c>
      <c r="C1743" s="9">
        <v>14</v>
      </c>
      <c r="D1743" s="9">
        <v>791.26684921611604</v>
      </c>
      <c r="E1743" s="9">
        <v>687.11332697524495</v>
      </c>
      <c r="F1743" s="9">
        <v>645</v>
      </c>
      <c r="G1743" s="9">
        <v>792</v>
      </c>
      <c r="H1743">
        <f t="shared" si="54"/>
        <v>1.0009265531402083</v>
      </c>
      <c r="I1743">
        <f t="shared" si="55"/>
        <v>0.93870977999999961</v>
      </c>
    </row>
    <row r="1744" spans="1:9" x14ac:dyDescent="0.2">
      <c r="A1744" s="8" t="s">
        <v>5019</v>
      </c>
      <c r="B1744" s="8" t="s">
        <v>5020</v>
      </c>
      <c r="C1744" s="9">
        <v>14</v>
      </c>
      <c r="D1744" s="9">
        <v>783.01493537724605</v>
      </c>
      <c r="E1744" s="9">
        <v>821.26402414660197</v>
      </c>
      <c r="F1744" s="9">
        <v>207</v>
      </c>
      <c r="G1744" s="9">
        <v>261</v>
      </c>
      <c r="H1744">
        <f t="shared" si="54"/>
        <v>0.33332697526932065</v>
      </c>
      <c r="I1744">
        <f t="shared" si="55"/>
        <v>0.25205049035856575</v>
      </c>
    </row>
    <row r="1745" spans="1:9" x14ac:dyDescent="0.2">
      <c r="A1745" s="8" t="s">
        <v>5021</v>
      </c>
      <c r="B1745" s="8" t="s">
        <v>5020</v>
      </c>
      <c r="C1745" s="9">
        <v>14</v>
      </c>
      <c r="D1745" s="9">
        <v>777.51365948466503</v>
      </c>
      <c r="E1745" s="9">
        <v>880.15945217305102</v>
      </c>
      <c r="F1745" s="9">
        <v>2728</v>
      </c>
      <c r="G1745" s="9">
        <v>2762</v>
      </c>
      <c r="H1745">
        <f t="shared" si="54"/>
        <v>3.5523491662264171</v>
      </c>
      <c r="I1745">
        <f t="shared" si="55"/>
        <v>3.0994383952416373</v>
      </c>
    </row>
    <row r="1746" spans="1:9" x14ac:dyDescent="0.2">
      <c r="A1746" s="8" t="s">
        <v>5022</v>
      </c>
      <c r="B1746" s="8" t="s">
        <v>5020</v>
      </c>
      <c r="C1746" s="9">
        <v>14</v>
      </c>
      <c r="D1746" s="9">
        <v>758.25919386063504</v>
      </c>
      <c r="E1746" s="9">
        <v>773.27515686579102</v>
      </c>
      <c r="F1746" s="9">
        <v>3287</v>
      </c>
      <c r="G1746" s="9">
        <v>3247</v>
      </c>
      <c r="H1746">
        <f t="shared" si="54"/>
        <v>4.2821768945102763</v>
      </c>
      <c r="I1746">
        <f t="shared" si="55"/>
        <v>4.2507508107757417</v>
      </c>
    </row>
    <row r="1747" spans="1:9" x14ac:dyDescent="0.2">
      <c r="A1747" s="8" t="s">
        <v>5023</v>
      </c>
      <c r="B1747" s="8" t="s">
        <v>5020</v>
      </c>
      <c r="C1747" s="9">
        <v>14</v>
      </c>
      <c r="D1747" s="9">
        <v>741.75536618289402</v>
      </c>
      <c r="E1747" s="9">
        <v>784.18171761143003</v>
      </c>
      <c r="F1747" s="9">
        <v>1962</v>
      </c>
      <c r="G1747" s="9">
        <v>2542</v>
      </c>
      <c r="H1747">
        <f t="shared" si="54"/>
        <v>3.4270058780716943</v>
      </c>
      <c r="I1747">
        <f t="shared" si="55"/>
        <v>2.5019711068706538</v>
      </c>
    </row>
    <row r="1748" spans="1:9" x14ac:dyDescent="0.2">
      <c r="A1748" s="8" t="s">
        <v>5024</v>
      </c>
      <c r="B1748" s="8" t="s">
        <v>5020</v>
      </c>
      <c r="C1748" s="9">
        <v>14</v>
      </c>
      <c r="D1748" s="9">
        <v>805.02003894756604</v>
      </c>
      <c r="E1748" s="9">
        <v>882.34076432217898</v>
      </c>
      <c r="F1748" s="9">
        <v>3908</v>
      </c>
      <c r="G1748" s="9">
        <v>3188</v>
      </c>
      <c r="H1748">
        <f t="shared" si="54"/>
        <v>3.9601498667881563</v>
      </c>
      <c r="I1748">
        <f t="shared" si="55"/>
        <v>4.4291277905562438</v>
      </c>
    </row>
    <row r="1749" spans="1:9" x14ac:dyDescent="0.2">
      <c r="A1749" s="8" t="s">
        <v>5025</v>
      </c>
      <c r="B1749" s="8" t="s">
        <v>5020</v>
      </c>
      <c r="C1749" s="9">
        <v>14</v>
      </c>
      <c r="D1749" s="9">
        <v>842.61209088019802</v>
      </c>
      <c r="E1749" s="9">
        <v>766.73122041840804</v>
      </c>
      <c r="F1749" s="9">
        <v>34</v>
      </c>
      <c r="G1749" s="9">
        <v>92</v>
      </c>
      <c r="H1749">
        <f t="shared" si="54"/>
        <v>0.10918428657236121</v>
      </c>
      <c r="I1749">
        <f t="shared" si="55"/>
        <v>4.4344092290184919E-2</v>
      </c>
    </row>
    <row r="1750" spans="1:9" x14ac:dyDescent="0.2">
      <c r="A1750" s="8" t="s">
        <v>5026</v>
      </c>
      <c r="B1750" s="8" t="s">
        <v>5020</v>
      </c>
      <c r="C1750" s="9">
        <v>14</v>
      </c>
      <c r="D1750" s="9">
        <v>848.11336677277802</v>
      </c>
      <c r="E1750" s="9">
        <v>699.11054379544703</v>
      </c>
      <c r="F1750" s="9">
        <v>707</v>
      </c>
      <c r="G1750" s="9">
        <v>769</v>
      </c>
      <c r="H1750">
        <f t="shared" si="54"/>
        <v>0.90671840596756725</v>
      </c>
      <c r="I1750">
        <f t="shared" si="55"/>
        <v>1.0112849910140411</v>
      </c>
    </row>
    <row r="1751" spans="1:9" x14ac:dyDescent="0.2">
      <c r="A1751" s="8" t="s">
        <v>5027</v>
      </c>
      <c r="B1751" s="8" t="s">
        <v>5020</v>
      </c>
      <c r="C1751" s="9">
        <v>14</v>
      </c>
      <c r="D1751" s="9">
        <v>924.21434995346999</v>
      </c>
      <c r="E1751" s="9">
        <v>808.17615125183499</v>
      </c>
      <c r="F1751" s="9">
        <v>799</v>
      </c>
      <c r="G1751" s="9">
        <v>840</v>
      </c>
      <c r="H1751">
        <f t="shared" si="54"/>
        <v>0.90888006666666687</v>
      </c>
      <c r="I1751">
        <f t="shared" si="55"/>
        <v>0.9886458524696361</v>
      </c>
    </row>
    <row r="1752" spans="1:9" x14ac:dyDescent="0.2">
      <c r="A1752" s="8" t="s">
        <v>5028</v>
      </c>
      <c r="B1752" s="8" t="s">
        <v>5020</v>
      </c>
      <c r="C1752" s="9">
        <v>14</v>
      </c>
      <c r="D1752" s="9">
        <v>969.14143640954205</v>
      </c>
      <c r="E1752" s="9">
        <v>837.62386526505998</v>
      </c>
      <c r="F1752" s="9">
        <v>393</v>
      </c>
      <c r="G1752" s="9">
        <v>452</v>
      </c>
      <c r="H1752">
        <f t="shared" si="54"/>
        <v>0.46639219315042557</v>
      </c>
      <c r="I1752">
        <f t="shared" si="55"/>
        <v>0.46918433953125011</v>
      </c>
    </row>
    <row r="1753" spans="1:9" x14ac:dyDescent="0.2">
      <c r="A1753" s="8" t="s">
        <v>5029</v>
      </c>
      <c r="B1753" s="8" t="s">
        <v>5020</v>
      </c>
      <c r="C1753" s="9">
        <v>14</v>
      </c>
      <c r="D1753" s="9">
        <v>882.03790144368895</v>
      </c>
      <c r="E1753" s="9">
        <v>874.70617180023203</v>
      </c>
      <c r="F1753" s="9">
        <v>631</v>
      </c>
      <c r="G1753" s="9">
        <v>698</v>
      </c>
      <c r="H1753">
        <f t="shared" si="54"/>
        <v>0.79134921397089386</v>
      </c>
      <c r="I1753">
        <f t="shared" si="55"/>
        <v>0.72138510089775565</v>
      </c>
    </row>
    <row r="1754" spans="1:9" x14ac:dyDescent="0.2">
      <c r="A1754" s="8" t="s">
        <v>5030</v>
      </c>
      <c r="B1754" s="8" t="s">
        <v>5031</v>
      </c>
      <c r="C1754" s="9">
        <v>14</v>
      </c>
      <c r="D1754" s="9">
        <v>1095.6707819388901</v>
      </c>
      <c r="E1754" s="9">
        <v>1060.11770447609</v>
      </c>
      <c r="F1754" s="9">
        <v>73</v>
      </c>
      <c r="G1754" s="9">
        <v>138</v>
      </c>
      <c r="H1754">
        <f t="shared" si="54"/>
        <v>0.12595024187447651</v>
      </c>
      <c r="I1754">
        <f t="shared" si="55"/>
        <v>6.8860278148148268E-2</v>
      </c>
    </row>
    <row r="1755" spans="1:9" x14ac:dyDescent="0.2">
      <c r="A1755" s="8" t="s">
        <v>5032</v>
      </c>
      <c r="B1755" s="8" t="s">
        <v>5020</v>
      </c>
      <c r="C1755" s="9">
        <v>14</v>
      </c>
      <c r="D1755" s="9">
        <v>1001.23221244959</v>
      </c>
      <c r="E1755" s="9">
        <v>948.87078487057602</v>
      </c>
      <c r="F1755" s="9">
        <v>85</v>
      </c>
      <c r="G1755" s="9">
        <v>165</v>
      </c>
      <c r="H1755">
        <f t="shared" si="54"/>
        <v>0.16479693516483562</v>
      </c>
      <c r="I1755">
        <f t="shared" si="55"/>
        <v>8.9580163448275865E-2</v>
      </c>
    </row>
    <row r="1756" spans="1:9" x14ac:dyDescent="0.2">
      <c r="A1756" s="8" t="s">
        <v>5033</v>
      </c>
      <c r="B1756" s="8" t="s">
        <v>5031</v>
      </c>
      <c r="C1756" s="9">
        <v>14</v>
      </c>
      <c r="D1756" s="9">
        <v>1058.07873000625</v>
      </c>
      <c r="E1756" s="9">
        <v>978.318498883801</v>
      </c>
      <c r="F1756" s="9">
        <v>159</v>
      </c>
      <c r="G1756" s="9">
        <v>278</v>
      </c>
      <c r="H1756">
        <f t="shared" si="54"/>
        <v>0.26274037282495782</v>
      </c>
      <c r="I1756">
        <f t="shared" si="55"/>
        <v>0.1625237590635451</v>
      </c>
    </row>
    <row r="1757" spans="1:9" x14ac:dyDescent="0.2">
      <c r="A1757" s="8" t="s">
        <v>5034</v>
      </c>
      <c r="B1757" s="8" t="s">
        <v>5020</v>
      </c>
      <c r="C1757" s="9">
        <v>14</v>
      </c>
      <c r="D1757" s="9">
        <v>794.01748716240604</v>
      </c>
      <c r="E1757" s="9">
        <v>813.62943162465501</v>
      </c>
      <c r="F1757" s="9">
        <v>896</v>
      </c>
      <c r="G1757" s="9">
        <v>975</v>
      </c>
      <c r="H1757">
        <f t="shared" si="54"/>
        <v>1.2279326535796766</v>
      </c>
      <c r="I1757">
        <f t="shared" si="55"/>
        <v>1.101238432600536</v>
      </c>
    </row>
    <row r="1758" spans="1:9" x14ac:dyDescent="0.2">
      <c r="A1758" s="8" t="s">
        <v>5035</v>
      </c>
      <c r="B1758" s="8" t="s">
        <v>2</v>
      </c>
      <c r="C1758" s="9">
        <v>14</v>
      </c>
      <c r="D1758" s="9">
        <v>4925.4756824901197</v>
      </c>
      <c r="E1758" s="9">
        <v>4838.1503467653702</v>
      </c>
      <c r="F1758" s="9">
        <v>1334</v>
      </c>
      <c r="G1758" s="9">
        <v>996</v>
      </c>
      <c r="H1758">
        <f t="shared" si="54"/>
        <v>0.20221397164556967</v>
      </c>
      <c r="I1758">
        <f t="shared" si="55"/>
        <v>0.27572520578899928</v>
      </c>
    </row>
    <row r="1759" spans="1:9" x14ac:dyDescent="0.2">
      <c r="A1759" s="8" t="s">
        <v>5036</v>
      </c>
      <c r="B1759" s="8" t="s">
        <v>660</v>
      </c>
      <c r="C1759" s="9">
        <v>14</v>
      </c>
      <c r="D1759" s="9">
        <v>1244.20523103855</v>
      </c>
      <c r="E1759" s="9">
        <v>1164.8206876342199</v>
      </c>
      <c r="F1759" s="9">
        <v>1202</v>
      </c>
      <c r="G1759" s="9">
        <v>1154</v>
      </c>
      <c r="H1759">
        <f t="shared" si="54"/>
        <v>0.92749971725865932</v>
      </c>
      <c r="I1759">
        <f t="shared" si="55"/>
        <v>1.0319184856179815</v>
      </c>
    </row>
    <row r="1760" spans="1:9" x14ac:dyDescent="0.2">
      <c r="A1760" s="8" t="s">
        <v>5037</v>
      </c>
      <c r="B1760" s="8" t="s">
        <v>2</v>
      </c>
      <c r="C1760" s="9">
        <v>14</v>
      </c>
      <c r="D1760" s="9">
        <v>1117.67588550921</v>
      </c>
      <c r="E1760" s="9">
        <v>961.95865776534299</v>
      </c>
      <c r="F1760" s="9">
        <v>766</v>
      </c>
      <c r="G1760" s="9">
        <v>1074</v>
      </c>
      <c r="H1760">
        <f t="shared" si="54"/>
        <v>0.96092258401968522</v>
      </c>
      <c r="I1760">
        <f t="shared" si="55"/>
        <v>0.7962920171428568</v>
      </c>
    </row>
    <row r="1761" spans="1:9" x14ac:dyDescent="0.2">
      <c r="A1761" s="8" t="s">
        <v>5038</v>
      </c>
      <c r="B1761" s="8" t="s">
        <v>5039</v>
      </c>
      <c r="C1761" s="9">
        <v>14</v>
      </c>
      <c r="D1761" s="9">
        <v>634.48048627758101</v>
      </c>
      <c r="E1761" s="9">
        <v>616.22068212859199</v>
      </c>
      <c r="F1761" s="9">
        <v>643</v>
      </c>
      <c r="G1761" s="9">
        <v>677</v>
      </c>
      <c r="H1761">
        <f t="shared" si="54"/>
        <v>1.0670146909826586</v>
      </c>
      <c r="I1761">
        <f t="shared" si="55"/>
        <v>1.0434573500176998</v>
      </c>
    </row>
    <row r="1762" spans="1:9" x14ac:dyDescent="0.2">
      <c r="A1762" s="8" t="s">
        <v>5040</v>
      </c>
      <c r="B1762" s="8" t="s">
        <v>5041</v>
      </c>
      <c r="C1762" s="9">
        <v>14</v>
      </c>
      <c r="D1762" s="9">
        <v>10876.022439631</v>
      </c>
      <c r="E1762" s="9">
        <v>10206.359545768801</v>
      </c>
      <c r="F1762" s="9">
        <v>3868</v>
      </c>
      <c r="G1762" s="9">
        <v>4302</v>
      </c>
      <c r="H1762">
        <f t="shared" si="54"/>
        <v>0.3955490183915028</v>
      </c>
      <c r="I1762">
        <f t="shared" si="55"/>
        <v>0.37897939835007455</v>
      </c>
    </row>
    <row r="1763" spans="1:9" x14ac:dyDescent="0.2">
      <c r="A1763" s="8" t="s">
        <v>5042</v>
      </c>
      <c r="B1763" s="8" t="s">
        <v>2</v>
      </c>
      <c r="C1763" s="9">
        <v>14</v>
      </c>
      <c r="D1763" s="9">
        <v>1174.5224030658701</v>
      </c>
      <c r="E1763" s="9">
        <v>1292.4274483582001</v>
      </c>
      <c r="F1763" s="9">
        <v>1225</v>
      </c>
      <c r="G1763" s="9">
        <v>925</v>
      </c>
      <c r="H1763">
        <f t="shared" si="54"/>
        <v>0.78755415612802382</v>
      </c>
      <c r="I1763">
        <f t="shared" si="55"/>
        <v>0.94782883291139108</v>
      </c>
    </row>
    <row r="1764" spans="1:9" x14ac:dyDescent="0.2">
      <c r="A1764" s="8" t="s">
        <v>5043</v>
      </c>
      <c r="B1764" s="8" t="s">
        <v>185</v>
      </c>
      <c r="C1764" s="9">
        <v>14</v>
      </c>
      <c r="D1764" s="9">
        <v>3360.3626910510602</v>
      </c>
      <c r="E1764" s="9">
        <v>3148.7240872659199</v>
      </c>
      <c r="F1764" s="9">
        <v>1372</v>
      </c>
      <c r="G1764" s="9">
        <v>1350</v>
      </c>
      <c r="H1764">
        <f t="shared" si="54"/>
        <v>0.40174234870395631</v>
      </c>
      <c r="I1764">
        <f t="shared" si="55"/>
        <v>0.43573204954624217</v>
      </c>
    </row>
    <row r="1765" spans="1:9" x14ac:dyDescent="0.2">
      <c r="A1765" s="8" t="s">
        <v>5044</v>
      </c>
      <c r="B1765" s="8" t="s">
        <v>4947</v>
      </c>
      <c r="C1765" s="9">
        <v>14</v>
      </c>
      <c r="D1765" s="9">
        <v>1491.7626462046601</v>
      </c>
      <c r="E1765" s="9">
        <v>1520.3745679420499</v>
      </c>
      <c r="F1765" s="9">
        <v>1176</v>
      </c>
      <c r="G1765" s="9">
        <v>1246</v>
      </c>
      <c r="H1765">
        <f t="shared" si="54"/>
        <v>0.83525351916410495</v>
      </c>
      <c r="I1765">
        <f t="shared" si="55"/>
        <v>0.77349360137733114</v>
      </c>
    </row>
    <row r="1766" spans="1:9" x14ac:dyDescent="0.2">
      <c r="A1766" s="8" t="s">
        <v>5045</v>
      </c>
      <c r="B1766" s="8" t="s">
        <v>42</v>
      </c>
      <c r="C1766" s="9">
        <v>14</v>
      </c>
      <c r="D1766" s="9">
        <v>2579.1815143046701</v>
      </c>
      <c r="E1766" s="9">
        <v>2335.09465564127</v>
      </c>
      <c r="F1766" s="9">
        <v>688</v>
      </c>
      <c r="G1766" s="9">
        <v>682</v>
      </c>
      <c r="H1766">
        <f t="shared" si="54"/>
        <v>0.26442497211517996</v>
      </c>
      <c r="I1766">
        <f t="shared" si="55"/>
        <v>0.29463473711349814</v>
      </c>
    </row>
    <row r="1767" spans="1:9" x14ac:dyDescent="0.2">
      <c r="A1767" s="8" t="s">
        <v>5046</v>
      </c>
      <c r="B1767" s="8" t="s">
        <v>5047</v>
      </c>
      <c r="C1767" s="9">
        <v>14</v>
      </c>
      <c r="D1767" s="9">
        <v>3018.36670639566</v>
      </c>
      <c r="E1767" s="9">
        <v>3071.2875059718899</v>
      </c>
      <c r="F1767" s="9">
        <v>2924</v>
      </c>
      <c r="G1767" s="9">
        <v>3322</v>
      </c>
      <c r="H1767">
        <f t="shared" si="54"/>
        <v>1.1005952301822595</v>
      </c>
      <c r="I1767">
        <f t="shared" si="55"/>
        <v>0.9520437257386356</v>
      </c>
    </row>
    <row r="1768" spans="1:9" x14ac:dyDescent="0.2">
      <c r="A1768" s="8" t="s">
        <v>5048</v>
      </c>
      <c r="B1768" s="8" t="s">
        <v>3109</v>
      </c>
      <c r="C1768" s="9">
        <v>14</v>
      </c>
      <c r="D1768" s="9">
        <v>373.16988138002199</v>
      </c>
      <c r="E1768" s="9">
        <v>391.54553076843303</v>
      </c>
      <c r="F1768" s="9">
        <v>374</v>
      </c>
      <c r="G1768" s="9">
        <v>405</v>
      </c>
      <c r="H1768">
        <f t="shared" si="54"/>
        <v>1.0852965906633913</v>
      </c>
      <c r="I1768">
        <f t="shared" si="55"/>
        <v>0.95518904089136503</v>
      </c>
    </row>
    <row r="1769" spans="1:9" x14ac:dyDescent="0.2">
      <c r="A1769" s="8" t="s">
        <v>5049</v>
      </c>
      <c r="B1769" s="8" t="s">
        <v>3109</v>
      </c>
      <c r="C1769" s="9">
        <v>14</v>
      </c>
      <c r="D1769" s="9">
        <v>342.91286397083098</v>
      </c>
      <c r="E1769" s="9">
        <v>295.56779620681198</v>
      </c>
      <c r="F1769" s="9">
        <v>693</v>
      </c>
      <c r="G1769" s="9">
        <v>1077</v>
      </c>
      <c r="H1769">
        <f t="shared" si="54"/>
        <v>3.1407395672727292</v>
      </c>
      <c r="I1769">
        <f t="shared" si="55"/>
        <v>2.3446397371217684</v>
      </c>
    </row>
    <row r="1770" spans="1:9" x14ac:dyDescent="0.2">
      <c r="A1770" s="8" t="s">
        <v>5050</v>
      </c>
      <c r="B1770" s="8" t="s">
        <v>2</v>
      </c>
      <c r="C1770" s="9">
        <v>14</v>
      </c>
      <c r="D1770" s="9">
        <v>450.18774387614502</v>
      </c>
      <c r="E1770" s="9">
        <v>483.160641031799</v>
      </c>
      <c r="F1770" s="9">
        <v>200</v>
      </c>
      <c r="G1770" s="9">
        <v>248</v>
      </c>
      <c r="H1770">
        <f t="shared" si="54"/>
        <v>0.55088127869653736</v>
      </c>
      <c r="I1770">
        <f t="shared" si="55"/>
        <v>0.41394100225733638</v>
      </c>
    </row>
    <row r="1771" spans="1:9" x14ac:dyDescent="0.2">
      <c r="A1771" s="8" t="s">
        <v>5051</v>
      </c>
      <c r="B1771" s="8" t="s">
        <v>2</v>
      </c>
      <c r="C1771" s="9">
        <v>14</v>
      </c>
      <c r="D1771" s="9">
        <v>1388.1552835610701</v>
      </c>
      <c r="E1771" s="9">
        <v>1360.0481249811601</v>
      </c>
      <c r="F1771" s="9">
        <v>573</v>
      </c>
      <c r="G1771" s="9">
        <v>696</v>
      </c>
      <c r="H1771">
        <f t="shared" si="54"/>
        <v>0.50138482937912643</v>
      </c>
      <c r="I1771">
        <f t="shared" si="55"/>
        <v>0.4213086209783477</v>
      </c>
    </row>
    <row r="1772" spans="1:9" x14ac:dyDescent="0.2">
      <c r="A1772" s="8" t="s">
        <v>5052</v>
      </c>
      <c r="B1772" s="8" t="s">
        <v>2</v>
      </c>
      <c r="C1772" s="9">
        <v>14</v>
      </c>
      <c r="D1772" s="9">
        <v>2810.23510179304</v>
      </c>
      <c r="E1772" s="9">
        <v>2804.0767677037402</v>
      </c>
      <c r="F1772" s="9">
        <v>937</v>
      </c>
      <c r="G1772" s="9">
        <v>975</v>
      </c>
      <c r="H1772">
        <f t="shared" si="54"/>
        <v>0.34694606133768374</v>
      </c>
      <c r="I1772">
        <f t="shared" si="55"/>
        <v>0.33415632938156314</v>
      </c>
    </row>
    <row r="1773" spans="1:9" x14ac:dyDescent="0.2">
      <c r="A1773" s="8" t="s">
        <v>5053</v>
      </c>
      <c r="B1773" s="8" t="s">
        <v>2</v>
      </c>
      <c r="C1773" s="9">
        <v>14</v>
      </c>
      <c r="D1773" s="9">
        <v>1635.7126987271699</v>
      </c>
      <c r="E1773" s="9">
        <v>1641.4373922186401</v>
      </c>
      <c r="F1773" s="9">
        <v>1004</v>
      </c>
      <c r="G1773" s="9">
        <v>939</v>
      </c>
      <c r="H1773">
        <f t="shared" si="54"/>
        <v>0.57406169233183979</v>
      </c>
      <c r="I1773">
        <f t="shared" si="55"/>
        <v>0.6116590280930233</v>
      </c>
    </row>
    <row r="1774" spans="1:9" x14ac:dyDescent="0.2">
      <c r="A1774" s="8" t="s">
        <v>5054</v>
      </c>
      <c r="B1774" s="8" t="s">
        <v>1097</v>
      </c>
      <c r="C1774" s="9">
        <v>14</v>
      </c>
      <c r="D1774" s="9">
        <v>2529.6700312714502</v>
      </c>
      <c r="E1774" s="9">
        <v>2292.5590687332801</v>
      </c>
      <c r="F1774" s="9">
        <v>761</v>
      </c>
      <c r="G1774" s="9">
        <v>810</v>
      </c>
      <c r="H1774">
        <f t="shared" si="54"/>
        <v>0.3201998640086991</v>
      </c>
      <c r="I1774">
        <f t="shared" si="55"/>
        <v>0.33194346456707846</v>
      </c>
    </row>
    <row r="1775" spans="1:9" x14ac:dyDescent="0.2">
      <c r="A1775" s="8" t="s">
        <v>5055</v>
      </c>
      <c r="B1775" s="8" t="s">
        <v>2</v>
      </c>
      <c r="C1775" s="9">
        <v>14</v>
      </c>
      <c r="D1775" s="9">
        <v>263.14436352841898</v>
      </c>
      <c r="E1775" s="9">
        <v>272.66401864097003</v>
      </c>
      <c r="F1775" s="9">
        <v>410</v>
      </c>
      <c r="G1775" s="9">
        <v>459</v>
      </c>
      <c r="H1775">
        <f t="shared" si="54"/>
        <v>1.744289688919858</v>
      </c>
      <c r="I1775">
        <f t="shared" si="55"/>
        <v>1.5036820848000005</v>
      </c>
    </row>
    <row r="1776" spans="1:9" x14ac:dyDescent="0.2">
      <c r="A1776" s="8" t="s">
        <v>5056</v>
      </c>
      <c r="B1776" s="8" t="s">
        <v>5057</v>
      </c>
      <c r="C1776" s="9">
        <v>14</v>
      </c>
      <c r="D1776" s="9">
        <v>1643.9646125660399</v>
      </c>
      <c r="E1776" s="9">
        <v>1635.9841118458201</v>
      </c>
      <c r="F1776" s="9">
        <v>8458</v>
      </c>
      <c r="G1776" s="9">
        <v>7549</v>
      </c>
      <c r="H1776">
        <f t="shared" si="54"/>
        <v>4.5919479910318008</v>
      </c>
      <c r="I1776">
        <f t="shared" si="55"/>
        <v>5.1699768590400019</v>
      </c>
    </row>
    <row r="1777" spans="1:9" x14ac:dyDescent="0.2">
      <c r="A1777" s="8" t="s">
        <v>5058</v>
      </c>
      <c r="B1777" s="8" t="s">
        <v>5059</v>
      </c>
      <c r="C1777" s="9">
        <v>14</v>
      </c>
      <c r="D1777" s="9">
        <v>4017.7651602143901</v>
      </c>
      <c r="E1777" s="9">
        <v>3806.38970022794</v>
      </c>
      <c r="F1777" s="9">
        <v>2062</v>
      </c>
      <c r="G1777" s="9">
        <v>1936</v>
      </c>
      <c r="H1777">
        <f t="shared" si="54"/>
        <v>0.48185992032861724</v>
      </c>
      <c r="I1777">
        <f t="shared" si="55"/>
        <v>0.54172067559885428</v>
      </c>
    </row>
    <row r="1778" spans="1:9" x14ac:dyDescent="0.2">
      <c r="A1778" s="8" t="s">
        <v>5060</v>
      </c>
      <c r="B1778" s="8" t="s">
        <v>5061</v>
      </c>
      <c r="C1778" s="9">
        <v>14</v>
      </c>
      <c r="D1778" s="9">
        <v>2326.1228232459898</v>
      </c>
      <c r="E1778" s="9">
        <v>2126.77934539957</v>
      </c>
      <c r="F1778" s="9">
        <v>1861</v>
      </c>
      <c r="G1778" s="9">
        <v>1543</v>
      </c>
      <c r="H1778">
        <f t="shared" si="54"/>
        <v>0.66333556619629375</v>
      </c>
      <c r="I1778">
        <f t="shared" si="55"/>
        <v>0.8750320074461525</v>
      </c>
    </row>
    <row r="1779" spans="1:9" x14ac:dyDescent="0.2">
      <c r="A1779" s="8" t="s">
        <v>5062</v>
      </c>
      <c r="B1779" s="8" t="s">
        <v>2</v>
      </c>
      <c r="C1779" s="9">
        <v>14</v>
      </c>
      <c r="D1779" s="9">
        <v>2201.4272363475002</v>
      </c>
      <c r="E1779" s="9">
        <v>2115.87278465393</v>
      </c>
      <c r="F1779" s="9">
        <v>1420</v>
      </c>
      <c r="G1779" s="9">
        <v>1071</v>
      </c>
      <c r="H1779">
        <f t="shared" si="54"/>
        <v>0.48650256629737648</v>
      </c>
      <c r="I1779">
        <f t="shared" si="55"/>
        <v>0.67111785278350455</v>
      </c>
    </row>
    <row r="1780" spans="1:9" x14ac:dyDescent="0.2">
      <c r="A1780" s="8" t="s">
        <v>5063</v>
      </c>
      <c r="B1780" s="8" t="s">
        <v>5064</v>
      </c>
      <c r="C1780" s="9">
        <v>14</v>
      </c>
      <c r="D1780" s="9">
        <v>507.95114074823698</v>
      </c>
      <c r="E1780" s="9">
        <v>491.88588962831</v>
      </c>
      <c r="F1780" s="9">
        <v>497</v>
      </c>
      <c r="G1780" s="9">
        <v>634</v>
      </c>
      <c r="H1780">
        <f t="shared" si="54"/>
        <v>1.2481515428158836</v>
      </c>
      <c r="I1780">
        <f t="shared" si="55"/>
        <v>1.0103969446563195</v>
      </c>
    </row>
    <row r="1781" spans="1:9" x14ac:dyDescent="0.2">
      <c r="A1781" s="8" t="s">
        <v>5065</v>
      </c>
      <c r="B1781" s="8" t="s">
        <v>5066</v>
      </c>
      <c r="C1781" s="9">
        <v>14</v>
      </c>
      <c r="D1781" s="9">
        <v>2900.0892747051798</v>
      </c>
      <c r="E1781" s="9">
        <v>2816.07398452394</v>
      </c>
      <c r="F1781" s="9">
        <v>1465</v>
      </c>
      <c r="G1781" s="9">
        <v>1296</v>
      </c>
      <c r="H1781">
        <f t="shared" si="54"/>
        <v>0.44688279471387998</v>
      </c>
      <c r="I1781">
        <f t="shared" si="55"/>
        <v>0.52022780937257929</v>
      </c>
    </row>
    <row r="1782" spans="1:9" x14ac:dyDescent="0.2">
      <c r="A1782" s="8" t="s">
        <v>5067</v>
      </c>
      <c r="B1782" s="8" t="s">
        <v>5068</v>
      </c>
      <c r="C1782" s="9">
        <v>14</v>
      </c>
      <c r="D1782" s="9">
        <v>933.38314310777002</v>
      </c>
      <c r="E1782" s="9">
        <v>829.98927274311302</v>
      </c>
      <c r="F1782" s="9">
        <v>757</v>
      </c>
      <c r="G1782" s="9">
        <v>524</v>
      </c>
      <c r="H1782">
        <f t="shared" si="54"/>
        <v>0.5613986109233795</v>
      </c>
      <c r="I1782">
        <f t="shared" si="55"/>
        <v>0.9120599806044678</v>
      </c>
    </row>
    <row r="1783" spans="1:9" x14ac:dyDescent="0.2">
      <c r="A1783" s="8" t="s">
        <v>5069</v>
      </c>
      <c r="B1783" s="8" t="s">
        <v>5070</v>
      </c>
      <c r="C1783" s="9">
        <v>14</v>
      </c>
      <c r="D1783" s="9">
        <v>1694.3929749147001</v>
      </c>
      <c r="E1783" s="9">
        <v>1623.98689502562</v>
      </c>
      <c r="F1783" s="9">
        <v>663</v>
      </c>
      <c r="G1783" s="9">
        <v>604</v>
      </c>
      <c r="H1783">
        <f t="shared" si="54"/>
        <v>0.35646984432900336</v>
      </c>
      <c r="I1783">
        <f t="shared" si="55"/>
        <v>0.40825452596373352</v>
      </c>
    </row>
    <row r="1784" spans="1:9" x14ac:dyDescent="0.2">
      <c r="A1784" s="8" t="s">
        <v>5071</v>
      </c>
      <c r="B1784" s="8" t="s">
        <v>5072</v>
      </c>
      <c r="C1784" s="9">
        <v>14</v>
      </c>
      <c r="D1784" s="9">
        <v>1053.4943334290999</v>
      </c>
      <c r="E1784" s="9">
        <v>992.49702785313104</v>
      </c>
      <c r="F1784" s="9">
        <v>899</v>
      </c>
      <c r="G1784" s="9">
        <v>819</v>
      </c>
      <c r="H1784">
        <f t="shared" si="54"/>
        <v>0.77741281942559082</v>
      </c>
      <c r="I1784">
        <f t="shared" si="55"/>
        <v>0.90579616338461555</v>
      </c>
    </row>
    <row r="1785" spans="1:9" x14ac:dyDescent="0.2">
      <c r="A1785" s="8" t="s">
        <v>5073</v>
      </c>
      <c r="B1785" s="8" t="s">
        <v>5074</v>
      </c>
      <c r="C1785" s="9">
        <v>14</v>
      </c>
      <c r="D1785" s="9">
        <v>1124.09404071722</v>
      </c>
      <c r="E1785" s="9">
        <v>996.85965215138697</v>
      </c>
      <c r="F1785" s="9">
        <v>551</v>
      </c>
      <c r="G1785" s="9">
        <v>526</v>
      </c>
      <c r="H1785">
        <f t="shared" si="54"/>
        <v>0.46793238016313077</v>
      </c>
      <c r="I1785">
        <f t="shared" si="55"/>
        <v>0.55273578262582046</v>
      </c>
    </row>
    <row r="1786" spans="1:9" x14ac:dyDescent="0.2">
      <c r="A1786" s="8" t="s">
        <v>13508</v>
      </c>
      <c r="B1786" s="8" t="s">
        <v>2</v>
      </c>
      <c r="C1786" s="9">
        <v>14</v>
      </c>
      <c r="D1786" s="9">
        <v>2817.5701363164799</v>
      </c>
      <c r="E1786" s="9">
        <v>2712.4616574403699</v>
      </c>
      <c r="F1786" s="9">
        <v>965</v>
      </c>
      <c r="G1786" s="9">
        <v>812</v>
      </c>
      <c r="H1786">
        <f t="shared" si="54"/>
        <v>0.28819158378132143</v>
      </c>
      <c r="I1786">
        <f t="shared" si="55"/>
        <v>0.35576539758745485</v>
      </c>
    </row>
    <row r="1787" spans="1:9" x14ac:dyDescent="0.2">
      <c r="A1787" s="8" t="s">
        <v>5076</v>
      </c>
      <c r="B1787" s="8" t="s">
        <v>2</v>
      </c>
      <c r="C1787" s="9">
        <v>14</v>
      </c>
      <c r="D1787" s="9">
        <v>838.94457361847697</v>
      </c>
      <c r="E1787" s="9">
        <v>850.71173815982695</v>
      </c>
      <c r="F1787" s="9">
        <v>821</v>
      </c>
      <c r="G1787" s="9">
        <v>869</v>
      </c>
      <c r="H1787">
        <f t="shared" si="54"/>
        <v>1.0358252825355196</v>
      </c>
      <c r="I1787">
        <f t="shared" si="55"/>
        <v>0.96507425861538443</v>
      </c>
    </row>
    <row r="1788" spans="1:9" x14ac:dyDescent="0.2">
      <c r="A1788" s="8" t="s">
        <v>5077</v>
      </c>
      <c r="B1788" s="8" t="s">
        <v>2</v>
      </c>
      <c r="C1788" s="9">
        <v>14</v>
      </c>
      <c r="D1788" s="9">
        <v>1293.71671407177</v>
      </c>
      <c r="E1788" s="9">
        <v>1315.3312259240399</v>
      </c>
      <c r="F1788" s="9">
        <v>1559</v>
      </c>
      <c r="G1788" s="9">
        <v>1851</v>
      </c>
      <c r="H1788">
        <f t="shared" si="54"/>
        <v>1.4307614486747013</v>
      </c>
      <c r="I1788">
        <f t="shared" si="55"/>
        <v>1.1852527859701492</v>
      </c>
    </row>
    <row r="1789" spans="1:9" x14ac:dyDescent="0.2">
      <c r="A1789" s="8" t="s">
        <v>5078</v>
      </c>
      <c r="B1789" s="8" t="s">
        <v>5079</v>
      </c>
      <c r="C1789" s="9">
        <v>14</v>
      </c>
      <c r="D1789" s="9">
        <v>533.62376158027701</v>
      </c>
      <c r="E1789" s="9">
        <v>566.05050269865399</v>
      </c>
      <c r="F1789" s="9">
        <v>1177</v>
      </c>
      <c r="G1789" s="9">
        <v>1250</v>
      </c>
      <c r="H1789">
        <f t="shared" si="54"/>
        <v>2.3424743986254315</v>
      </c>
      <c r="I1789">
        <f t="shared" si="55"/>
        <v>2.0793197680924855</v>
      </c>
    </row>
    <row r="1790" spans="1:9" x14ac:dyDescent="0.2">
      <c r="A1790" s="8" t="s">
        <v>5080</v>
      </c>
      <c r="B1790" s="8" t="s">
        <v>2</v>
      </c>
      <c r="C1790" s="9">
        <v>14</v>
      </c>
      <c r="D1790" s="9">
        <v>605.14034818382004</v>
      </c>
      <c r="E1790" s="9">
        <v>576.957063444293</v>
      </c>
      <c r="F1790" s="9">
        <v>774</v>
      </c>
      <c r="G1790" s="9">
        <v>1015</v>
      </c>
      <c r="H1790">
        <f t="shared" si="54"/>
        <v>1.6772968503030297</v>
      </c>
      <c r="I1790">
        <f t="shared" si="55"/>
        <v>1.3415209710396969</v>
      </c>
    </row>
    <row r="1791" spans="1:9" x14ac:dyDescent="0.2">
      <c r="A1791" s="8" t="s">
        <v>5081</v>
      </c>
      <c r="B1791" s="8" t="s">
        <v>5082</v>
      </c>
      <c r="C1791" s="9">
        <v>14</v>
      </c>
      <c r="D1791" s="9">
        <v>793.100607846976</v>
      </c>
      <c r="E1791" s="9">
        <v>739.46481855431102</v>
      </c>
      <c r="F1791" s="9">
        <v>585</v>
      </c>
      <c r="G1791" s="9">
        <v>905</v>
      </c>
      <c r="H1791">
        <f t="shared" si="54"/>
        <v>1.1410910432369941</v>
      </c>
      <c r="I1791">
        <f t="shared" si="55"/>
        <v>0.79111268761061937</v>
      </c>
    </row>
    <row r="1792" spans="1:9" x14ac:dyDescent="0.2">
      <c r="A1792" s="8" t="s">
        <v>5083</v>
      </c>
      <c r="B1792" s="8" t="s">
        <v>4908</v>
      </c>
      <c r="C1792" s="9">
        <v>14</v>
      </c>
      <c r="D1792" s="9">
        <v>10749.493094101699</v>
      </c>
      <c r="E1792" s="9">
        <v>10223.810042961801</v>
      </c>
      <c r="F1792" s="9">
        <v>3116</v>
      </c>
      <c r="G1792" s="9">
        <v>3324</v>
      </c>
      <c r="H1792">
        <f t="shared" si="54"/>
        <v>0.30922388348004015</v>
      </c>
      <c r="I1792">
        <f t="shared" si="55"/>
        <v>0.30477874558566292</v>
      </c>
    </row>
    <row r="1793" spans="1:9" x14ac:dyDescent="0.2">
      <c r="A1793" s="8" t="s">
        <v>5084</v>
      </c>
      <c r="B1793" s="8" t="s">
        <v>42</v>
      </c>
      <c r="C1793" s="9">
        <v>14</v>
      </c>
      <c r="D1793" s="9">
        <v>2633.2773939150502</v>
      </c>
      <c r="E1793" s="9">
        <v>2459.42944814155</v>
      </c>
      <c r="F1793" s="9">
        <v>747</v>
      </c>
      <c r="G1793" s="9">
        <v>772</v>
      </c>
      <c r="H1793">
        <f t="shared" si="54"/>
        <v>0.29317078473537561</v>
      </c>
      <c r="I1793">
        <f t="shared" si="55"/>
        <v>0.30372898094900225</v>
      </c>
    </row>
    <row r="1794" spans="1:9" x14ac:dyDescent="0.2">
      <c r="A1794" s="8" t="s">
        <v>5085</v>
      </c>
      <c r="B1794" s="8" t="s">
        <v>2</v>
      </c>
      <c r="C1794" s="9">
        <v>14</v>
      </c>
      <c r="D1794" s="9">
        <v>1094.7539026234599</v>
      </c>
      <c r="E1794" s="9">
        <v>1223.7161156606701</v>
      </c>
      <c r="F1794" s="9">
        <v>643</v>
      </c>
      <c r="G1794" s="9">
        <v>685</v>
      </c>
      <c r="H1794">
        <f t="shared" ref="H1794:H1857" si="56">G1794/D1794</f>
        <v>0.62571140268006464</v>
      </c>
      <c r="I1794">
        <f t="shared" ref="I1794:I1857" si="57">F1794/E1794</f>
        <v>0.52544866556149894</v>
      </c>
    </row>
    <row r="1795" spans="1:9" x14ac:dyDescent="0.2">
      <c r="A1795" s="8" t="s">
        <v>5086</v>
      </c>
      <c r="B1795" s="8" t="s">
        <v>797</v>
      </c>
      <c r="C1795" s="9">
        <v>14</v>
      </c>
      <c r="D1795" s="9">
        <v>696.82827972682298</v>
      </c>
      <c r="E1795" s="9">
        <v>678.38807837873401</v>
      </c>
      <c r="F1795" s="9">
        <v>601</v>
      </c>
      <c r="G1795" s="9">
        <v>733</v>
      </c>
      <c r="H1795">
        <f t="shared" si="56"/>
        <v>1.0519090876842103</v>
      </c>
      <c r="I1795">
        <f t="shared" si="57"/>
        <v>0.88592358733118926</v>
      </c>
    </row>
    <row r="1796" spans="1:9" x14ac:dyDescent="0.2">
      <c r="A1796" s="8" t="s">
        <v>5087</v>
      </c>
      <c r="B1796" s="8" t="s">
        <v>2</v>
      </c>
      <c r="C1796" s="9">
        <v>14</v>
      </c>
      <c r="D1796" s="9">
        <v>404.34377810464298</v>
      </c>
      <c r="E1796" s="9">
        <v>434.08111767642401</v>
      </c>
      <c r="F1796" s="9">
        <v>178</v>
      </c>
      <c r="G1796" s="9">
        <v>217</v>
      </c>
      <c r="H1796">
        <f t="shared" si="56"/>
        <v>0.53667203936507968</v>
      </c>
      <c r="I1796">
        <f t="shared" si="57"/>
        <v>0.41006160542713604</v>
      </c>
    </row>
    <row r="1797" spans="1:9" x14ac:dyDescent="0.2">
      <c r="A1797" s="8" t="s">
        <v>13479</v>
      </c>
      <c r="B1797" s="8" t="s">
        <v>2</v>
      </c>
      <c r="C1797" s="9">
        <v>14</v>
      </c>
      <c r="D1797" s="9">
        <v>1136.0134718178099</v>
      </c>
      <c r="E1797" s="9">
        <v>1199.72168202027</v>
      </c>
      <c r="F1797" s="9">
        <v>473</v>
      </c>
      <c r="G1797" s="9">
        <v>474</v>
      </c>
      <c r="H1797">
        <f t="shared" si="56"/>
        <v>0.41724857297820722</v>
      </c>
      <c r="I1797">
        <f t="shared" si="57"/>
        <v>0.39425810759999952</v>
      </c>
    </row>
    <row r="1798" spans="1:9" x14ac:dyDescent="0.2">
      <c r="A1798" s="8" t="s">
        <v>5089</v>
      </c>
      <c r="B1798" s="8" t="s">
        <v>2</v>
      </c>
      <c r="C1798" s="9">
        <v>14</v>
      </c>
      <c r="D1798" s="9">
        <v>1015.90228149647</v>
      </c>
      <c r="E1798" s="9">
        <v>967.41193813816199</v>
      </c>
      <c r="F1798" s="9">
        <v>451</v>
      </c>
      <c r="G1798" s="9">
        <v>581</v>
      </c>
      <c r="H1798">
        <f t="shared" si="56"/>
        <v>0.57190539935018236</v>
      </c>
      <c r="I1798">
        <f t="shared" si="57"/>
        <v>0.46619230363021419</v>
      </c>
    </row>
    <row r="1799" spans="1:9" x14ac:dyDescent="0.2">
      <c r="A1799" s="8" t="s">
        <v>5090</v>
      </c>
      <c r="B1799" s="8" t="s">
        <v>5091</v>
      </c>
      <c r="C1799" s="9">
        <v>14</v>
      </c>
      <c r="D1799" s="9">
        <v>8680.0964791760907</v>
      </c>
      <c r="E1799" s="9">
        <v>8296.6207592074406</v>
      </c>
      <c r="F1799" s="9">
        <v>2012</v>
      </c>
      <c r="G1799" s="9">
        <v>2466</v>
      </c>
      <c r="H1799">
        <f t="shared" si="56"/>
        <v>0.28409822470476404</v>
      </c>
      <c r="I1799">
        <f t="shared" si="57"/>
        <v>0.24250837279347962</v>
      </c>
    </row>
    <row r="1800" spans="1:9" x14ac:dyDescent="0.2">
      <c r="A1800" s="8" t="s">
        <v>5092</v>
      </c>
      <c r="B1800" s="8" t="s">
        <v>5091</v>
      </c>
      <c r="C1800" s="9">
        <v>14</v>
      </c>
      <c r="D1800" s="9">
        <v>7460.6469896541503</v>
      </c>
      <c r="E1800" s="9">
        <v>7428.4585238545897</v>
      </c>
      <c r="F1800" s="9">
        <v>826</v>
      </c>
      <c r="G1800" s="9">
        <v>1131</v>
      </c>
      <c r="H1800">
        <f t="shared" si="56"/>
        <v>0.15159543154479546</v>
      </c>
      <c r="I1800">
        <f t="shared" si="57"/>
        <v>0.11119399769784173</v>
      </c>
    </row>
    <row r="1801" spans="1:9" x14ac:dyDescent="0.2">
      <c r="A1801" s="8" t="s">
        <v>5093</v>
      </c>
      <c r="B1801" s="8" t="s">
        <v>5091</v>
      </c>
      <c r="C1801" s="9">
        <v>14</v>
      </c>
      <c r="D1801" s="9">
        <v>17568.3245629548</v>
      </c>
      <c r="E1801" s="9">
        <v>17310.8932154779</v>
      </c>
      <c r="F1801" s="9">
        <v>1312</v>
      </c>
      <c r="G1801" s="9">
        <v>1786</v>
      </c>
      <c r="H1801">
        <f t="shared" si="56"/>
        <v>0.10166023479359117</v>
      </c>
      <c r="I1801">
        <f t="shared" si="57"/>
        <v>7.5790427661290377E-2</v>
      </c>
    </row>
    <row r="1802" spans="1:9" x14ac:dyDescent="0.2">
      <c r="A1802" s="8" t="s">
        <v>5094</v>
      </c>
      <c r="B1802" s="8" t="s">
        <v>2</v>
      </c>
      <c r="C1802" s="9">
        <v>14</v>
      </c>
      <c r="D1802" s="9">
        <v>2363.7148751786199</v>
      </c>
      <c r="E1802" s="9">
        <v>2372.1769621764402</v>
      </c>
      <c r="F1802" s="9">
        <v>931</v>
      </c>
      <c r="G1802" s="9">
        <v>708</v>
      </c>
      <c r="H1802">
        <f t="shared" si="56"/>
        <v>0.29952851227307958</v>
      </c>
      <c r="I1802">
        <f t="shared" si="57"/>
        <v>0.39246650433103447</v>
      </c>
    </row>
    <row r="1803" spans="1:9" x14ac:dyDescent="0.2">
      <c r="A1803" s="8" t="s">
        <v>5095</v>
      </c>
      <c r="B1803" s="8" t="s">
        <v>5096</v>
      </c>
      <c r="C1803" s="9">
        <v>14</v>
      </c>
      <c r="D1803" s="9">
        <v>1328.55812805811</v>
      </c>
      <c r="E1803" s="9">
        <v>1195.35905772201</v>
      </c>
      <c r="F1803" s="9">
        <v>681</v>
      </c>
      <c r="G1803" s="9">
        <v>581</v>
      </c>
      <c r="H1803">
        <f t="shared" si="56"/>
        <v>0.43731620599033927</v>
      </c>
      <c r="I1803">
        <f t="shared" si="57"/>
        <v>0.56970330010949044</v>
      </c>
    </row>
    <row r="1804" spans="1:9" x14ac:dyDescent="0.2">
      <c r="A1804" s="8" t="s">
        <v>5097</v>
      </c>
      <c r="B1804" s="8" t="s">
        <v>5098</v>
      </c>
      <c r="C1804" s="9">
        <v>14</v>
      </c>
      <c r="D1804" s="9">
        <v>889.37293596712902</v>
      </c>
      <c r="E1804" s="9">
        <v>935.78291197580904</v>
      </c>
      <c r="F1804" s="9">
        <v>257</v>
      </c>
      <c r="G1804" s="9">
        <v>300</v>
      </c>
      <c r="H1804">
        <f t="shared" si="56"/>
        <v>0.33731631340206186</v>
      </c>
      <c r="I1804">
        <f t="shared" si="57"/>
        <v>0.27463634643356655</v>
      </c>
    </row>
    <row r="1805" spans="1:9" x14ac:dyDescent="0.2">
      <c r="A1805" s="8" t="s">
        <v>5099</v>
      </c>
      <c r="B1805" s="8" t="s">
        <v>2</v>
      </c>
      <c r="C1805" s="9">
        <v>14</v>
      </c>
      <c r="D1805" s="9">
        <v>1005.81660902674</v>
      </c>
      <c r="E1805" s="9">
        <v>973.95587458554496</v>
      </c>
      <c r="F1805" s="9">
        <v>768</v>
      </c>
      <c r="G1805" s="9">
        <v>1128</v>
      </c>
      <c r="H1805">
        <f t="shared" si="56"/>
        <v>1.1214768078760287</v>
      </c>
      <c r="I1805">
        <f t="shared" si="57"/>
        <v>0.78853675001119838</v>
      </c>
    </row>
    <row r="1806" spans="1:9" x14ac:dyDescent="0.2">
      <c r="A1806" s="8" t="s">
        <v>5100</v>
      </c>
      <c r="B1806" s="8" t="s">
        <v>5101</v>
      </c>
      <c r="C1806" s="9">
        <v>14</v>
      </c>
      <c r="D1806" s="9">
        <v>1266.21033460887</v>
      </c>
      <c r="E1806" s="9">
        <v>1234.6226764063099</v>
      </c>
      <c r="F1806" s="9">
        <v>7186</v>
      </c>
      <c r="G1806" s="9">
        <v>9549</v>
      </c>
      <c r="H1806">
        <f t="shared" si="56"/>
        <v>7.5414010919044259</v>
      </c>
      <c r="I1806">
        <f t="shared" si="57"/>
        <v>5.8204017610600838</v>
      </c>
    </row>
    <row r="1807" spans="1:9" x14ac:dyDescent="0.2">
      <c r="A1807" s="8" t="s">
        <v>5102</v>
      </c>
      <c r="B1807" s="8" t="s">
        <v>6</v>
      </c>
      <c r="C1807" s="9">
        <v>14</v>
      </c>
      <c r="D1807" s="9">
        <v>1875.93507936984</v>
      </c>
      <c r="E1807" s="9">
        <v>2012.2604575703599</v>
      </c>
      <c r="F1807" s="9">
        <v>515</v>
      </c>
      <c r="G1807" s="9">
        <v>455</v>
      </c>
      <c r="H1807">
        <f t="shared" si="56"/>
        <v>0.24254570694037164</v>
      </c>
      <c r="I1807">
        <f t="shared" si="57"/>
        <v>0.25593108390243896</v>
      </c>
    </row>
    <row r="1808" spans="1:9" x14ac:dyDescent="0.2">
      <c r="A1808" s="8" t="s">
        <v>5103</v>
      </c>
      <c r="B1808" s="8" t="s">
        <v>5104</v>
      </c>
      <c r="C1808" s="9">
        <v>14</v>
      </c>
      <c r="D1808" s="9">
        <v>1766.8264408336699</v>
      </c>
      <c r="E1808" s="9">
        <v>1885.74435292095</v>
      </c>
      <c r="F1808" s="9">
        <v>1161</v>
      </c>
      <c r="G1808" s="9">
        <v>1105</v>
      </c>
      <c r="H1808">
        <f t="shared" si="56"/>
        <v>0.62541513668915338</v>
      </c>
      <c r="I1808">
        <f t="shared" si="57"/>
        <v>0.61567200145748968</v>
      </c>
    </row>
    <row r="1809" spans="1:9" x14ac:dyDescent="0.2">
      <c r="A1809" s="8" t="s">
        <v>5105</v>
      </c>
      <c r="B1809" s="8" t="s">
        <v>5106</v>
      </c>
      <c r="C1809" s="9">
        <v>14</v>
      </c>
      <c r="D1809" s="9">
        <v>1497.2639220972401</v>
      </c>
      <c r="E1809" s="9">
        <v>1597.8111492360799</v>
      </c>
      <c r="F1809" s="9">
        <v>1244</v>
      </c>
      <c r="G1809" s="9">
        <v>1541</v>
      </c>
      <c r="H1809">
        <f t="shared" si="56"/>
        <v>1.0292106670422527</v>
      </c>
      <c r="I1809">
        <f t="shared" si="57"/>
        <v>0.7785651017610945</v>
      </c>
    </row>
    <row r="1810" spans="1:9" x14ac:dyDescent="0.2">
      <c r="A1810" s="8" t="s">
        <v>5107</v>
      </c>
      <c r="B1810" s="8" t="s">
        <v>5108</v>
      </c>
      <c r="C1810" s="9">
        <v>14</v>
      </c>
      <c r="D1810" s="9">
        <v>1378.06961109134</v>
      </c>
      <c r="E1810" s="9">
        <v>1364.4107492794101</v>
      </c>
      <c r="F1810" s="9">
        <v>1093</v>
      </c>
      <c r="G1810" s="9">
        <v>842</v>
      </c>
      <c r="H1810">
        <f t="shared" si="56"/>
        <v>0.61099961367930589</v>
      </c>
      <c r="I1810">
        <f t="shared" si="57"/>
        <v>0.80107841467626151</v>
      </c>
    </row>
    <row r="1811" spans="1:9" x14ac:dyDescent="0.2">
      <c r="A1811" s="8" t="s">
        <v>5109</v>
      </c>
      <c r="B1811" s="8" t="s">
        <v>3027</v>
      </c>
      <c r="C1811" s="9">
        <v>14</v>
      </c>
      <c r="D1811" s="9">
        <v>739.00472823660402</v>
      </c>
      <c r="E1811" s="9">
        <v>772.18450079122704</v>
      </c>
      <c r="F1811" s="9">
        <v>488</v>
      </c>
      <c r="G1811" s="9">
        <v>474</v>
      </c>
      <c r="H1811">
        <f t="shared" si="56"/>
        <v>0.64140320337468992</v>
      </c>
      <c r="I1811">
        <f t="shared" si="57"/>
        <v>0.63197331661016976</v>
      </c>
    </row>
    <row r="1812" spans="1:9" x14ac:dyDescent="0.2">
      <c r="A1812" s="8" t="s">
        <v>5110</v>
      </c>
      <c r="B1812" s="8" t="s">
        <v>2</v>
      </c>
      <c r="C1812" s="9">
        <v>14</v>
      </c>
      <c r="D1812" s="9">
        <v>2467.3222378222099</v>
      </c>
      <c r="E1812" s="9">
        <v>2323.0974388210702</v>
      </c>
      <c r="F1812" s="9">
        <v>1717</v>
      </c>
      <c r="G1812" s="9">
        <v>1984</v>
      </c>
      <c r="H1812">
        <f t="shared" si="56"/>
        <v>0.80411061416573792</v>
      </c>
      <c r="I1812">
        <f t="shared" si="57"/>
        <v>0.73909943307042103</v>
      </c>
    </row>
    <row r="1813" spans="1:9" x14ac:dyDescent="0.2">
      <c r="A1813" s="8" t="s">
        <v>5111</v>
      </c>
      <c r="B1813" s="8" t="s">
        <v>2</v>
      </c>
      <c r="C1813" s="9">
        <v>14</v>
      </c>
      <c r="D1813" s="9">
        <v>1570.6142673316399</v>
      </c>
      <c r="E1813" s="9">
        <v>1477.83898103406</v>
      </c>
      <c r="F1813" s="9">
        <v>809</v>
      </c>
      <c r="G1813" s="9">
        <v>985</v>
      </c>
      <c r="H1813">
        <f t="shared" si="56"/>
        <v>0.62714316333917164</v>
      </c>
      <c r="I1813">
        <f t="shared" si="57"/>
        <v>0.54742093718081108</v>
      </c>
    </row>
    <row r="1814" spans="1:9" x14ac:dyDescent="0.2">
      <c r="A1814" s="8" t="s">
        <v>5112</v>
      </c>
      <c r="B1814" s="8" t="s">
        <v>2</v>
      </c>
      <c r="C1814" s="9">
        <v>14</v>
      </c>
      <c r="D1814" s="9">
        <v>943.468815577501</v>
      </c>
      <c r="E1814" s="9">
        <v>844.16780171244295</v>
      </c>
      <c r="F1814" s="9">
        <v>658</v>
      </c>
      <c r="G1814" s="9">
        <v>722</v>
      </c>
      <c r="H1814">
        <f t="shared" si="56"/>
        <v>0.76526111735665681</v>
      </c>
      <c r="I1814">
        <f t="shared" si="57"/>
        <v>0.77946588186046561</v>
      </c>
    </row>
    <row r="1815" spans="1:9" x14ac:dyDescent="0.2">
      <c r="A1815" s="8" t="s">
        <v>5113</v>
      </c>
      <c r="B1815" s="8" t="s">
        <v>2</v>
      </c>
      <c r="C1815" s="9">
        <v>14</v>
      </c>
      <c r="D1815" s="9">
        <v>556.54574446602805</v>
      </c>
      <c r="E1815" s="9">
        <v>608.58608960664503</v>
      </c>
      <c r="F1815" s="9">
        <v>1088</v>
      </c>
      <c r="G1815" s="9">
        <v>1241</v>
      </c>
      <c r="H1815">
        <f t="shared" si="56"/>
        <v>2.2298256923887978</v>
      </c>
      <c r="I1815">
        <f t="shared" si="57"/>
        <v>1.7877503587096781</v>
      </c>
    </row>
    <row r="1816" spans="1:9" x14ac:dyDescent="0.2">
      <c r="A1816" s="8" t="s">
        <v>5114</v>
      </c>
      <c r="B1816" s="8" t="s">
        <v>2</v>
      </c>
      <c r="C1816" s="9">
        <v>14</v>
      </c>
      <c r="D1816" s="9">
        <v>497.865468278506</v>
      </c>
      <c r="E1816" s="9">
        <v>499.52048215025701</v>
      </c>
      <c r="F1816" s="9">
        <v>516</v>
      </c>
      <c r="G1816" s="9">
        <v>610</v>
      </c>
      <c r="H1816">
        <f t="shared" si="56"/>
        <v>1.2252305871086562</v>
      </c>
      <c r="I1816">
        <f t="shared" si="57"/>
        <v>1.0329906749344984</v>
      </c>
    </row>
    <row r="1817" spans="1:9" x14ac:dyDescent="0.2">
      <c r="A1817" s="8" t="s">
        <v>5115</v>
      </c>
      <c r="B1817" s="8" t="s">
        <v>5116</v>
      </c>
      <c r="C1817" s="9">
        <v>14</v>
      </c>
      <c r="D1817" s="9">
        <v>473.10972676189499</v>
      </c>
      <c r="E1817" s="9">
        <v>462.43817561508502</v>
      </c>
      <c r="F1817" s="9">
        <v>5960</v>
      </c>
      <c r="G1817" s="9">
        <v>8413</v>
      </c>
      <c r="H1817">
        <f t="shared" si="56"/>
        <v>17.782344188062034</v>
      </c>
      <c r="I1817">
        <f t="shared" si="57"/>
        <v>12.88820930943397</v>
      </c>
    </row>
    <row r="1818" spans="1:9" x14ac:dyDescent="0.2">
      <c r="A1818" s="8" t="s">
        <v>5117</v>
      </c>
      <c r="B1818" s="8" t="s">
        <v>5118</v>
      </c>
      <c r="C1818" s="9">
        <v>14</v>
      </c>
      <c r="D1818" s="9">
        <v>1551.3598017076099</v>
      </c>
      <c r="E1818" s="9">
        <v>1516.0119436437899</v>
      </c>
      <c r="F1818" s="9">
        <v>517</v>
      </c>
      <c r="G1818" s="9">
        <v>588</v>
      </c>
      <c r="H1818">
        <f t="shared" si="56"/>
        <v>0.37902232567375904</v>
      </c>
      <c r="I1818">
        <f t="shared" si="57"/>
        <v>0.34102633700719515</v>
      </c>
    </row>
    <row r="1819" spans="1:9" x14ac:dyDescent="0.2">
      <c r="A1819" s="8" t="s">
        <v>5119</v>
      </c>
      <c r="B1819" s="8" t="s">
        <v>2</v>
      </c>
      <c r="C1819" s="9">
        <v>14</v>
      </c>
      <c r="D1819" s="9">
        <v>2188.5909259314799</v>
      </c>
      <c r="E1819" s="9">
        <v>2298.0123491060999</v>
      </c>
      <c r="F1819" s="9">
        <v>333</v>
      </c>
      <c r="G1819" s="9">
        <v>460</v>
      </c>
      <c r="H1819">
        <f t="shared" si="56"/>
        <v>0.21018089518223729</v>
      </c>
      <c r="I1819">
        <f t="shared" si="57"/>
        <v>0.14490783747508282</v>
      </c>
    </row>
    <row r="1820" spans="1:9" x14ac:dyDescent="0.2">
      <c r="A1820" s="8" t="s">
        <v>5120</v>
      </c>
      <c r="B1820" s="8" t="s">
        <v>42</v>
      </c>
      <c r="C1820" s="9">
        <v>14</v>
      </c>
      <c r="D1820" s="9">
        <v>2790.0637568535799</v>
      </c>
      <c r="E1820" s="9">
        <v>2825.8898891950098</v>
      </c>
      <c r="F1820" s="9">
        <v>1154</v>
      </c>
      <c r="G1820" s="9">
        <v>1312</v>
      </c>
      <c r="H1820">
        <f t="shared" si="56"/>
        <v>0.47024015016759796</v>
      </c>
      <c r="I1820">
        <f t="shared" si="57"/>
        <v>0.40836693758394504</v>
      </c>
    </row>
    <row r="1821" spans="1:9" x14ac:dyDescent="0.2">
      <c r="A1821" s="8" t="s">
        <v>5121</v>
      </c>
      <c r="B1821" s="8" t="s">
        <v>2</v>
      </c>
      <c r="C1821" s="9">
        <v>14</v>
      </c>
      <c r="D1821" s="9">
        <v>1012.2347642347499</v>
      </c>
      <c r="E1821" s="9">
        <v>930.32963160299005</v>
      </c>
      <c r="F1821" s="9">
        <v>406</v>
      </c>
      <c r="G1821" s="9">
        <v>401</v>
      </c>
      <c r="H1821">
        <f t="shared" si="56"/>
        <v>0.39615315949275487</v>
      </c>
      <c r="I1821">
        <f t="shared" si="57"/>
        <v>0.43640445946072681</v>
      </c>
    </row>
    <row r="1822" spans="1:9" x14ac:dyDescent="0.2">
      <c r="A1822" s="8" t="s">
        <v>5122</v>
      </c>
      <c r="B1822" s="8" t="s">
        <v>5123</v>
      </c>
      <c r="C1822" s="9">
        <v>14</v>
      </c>
      <c r="D1822" s="9">
        <v>1249.70650693113</v>
      </c>
      <c r="E1822" s="9">
        <v>1305.5153212529599</v>
      </c>
      <c r="F1822" s="9">
        <v>1822</v>
      </c>
      <c r="G1822" s="9">
        <v>2275</v>
      </c>
      <c r="H1822">
        <f t="shared" si="56"/>
        <v>1.820427426265592</v>
      </c>
      <c r="I1822">
        <f t="shared" si="57"/>
        <v>1.3956174778947421</v>
      </c>
    </row>
    <row r="1823" spans="1:9" x14ac:dyDescent="0.2">
      <c r="A1823" s="8" t="s">
        <v>5124</v>
      </c>
      <c r="B1823" s="8" t="s">
        <v>627</v>
      </c>
      <c r="C1823" s="9">
        <v>14</v>
      </c>
      <c r="D1823" s="9">
        <v>1618.291991734</v>
      </c>
      <c r="E1823" s="9">
        <v>1472.38570066124</v>
      </c>
      <c r="F1823" s="9">
        <v>1416</v>
      </c>
      <c r="G1823" s="9">
        <v>1735</v>
      </c>
      <c r="H1823">
        <f t="shared" si="56"/>
        <v>1.0721180163172823</v>
      </c>
      <c r="I1823">
        <f t="shared" si="57"/>
        <v>0.9617045311999991</v>
      </c>
    </row>
    <row r="1824" spans="1:9" x14ac:dyDescent="0.2">
      <c r="A1824" s="8" t="s">
        <v>13314</v>
      </c>
      <c r="B1824" s="8" t="s">
        <v>5126</v>
      </c>
      <c r="C1824" s="9">
        <v>14</v>
      </c>
      <c r="D1824" s="9">
        <v>1149.7666615492601</v>
      </c>
      <c r="E1824" s="9">
        <v>1119.01313250254</v>
      </c>
      <c r="F1824" s="9">
        <v>1279</v>
      </c>
      <c r="G1824" s="9">
        <v>1035</v>
      </c>
      <c r="H1824">
        <f t="shared" si="56"/>
        <v>0.90018264976076356</v>
      </c>
      <c r="I1824">
        <f t="shared" si="57"/>
        <v>1.1429713940350892</v>
      </c>
    </row>
    <row r="1825" spans="1:9" x14ac:dyDescent="0.2">
      <c r="A1825" s="8" t="s">
        <v>5127</v>
      </c>
      <c r="B1825" s="8" t="s">
        <v>2</v>
      </c>
      <c r="C1825" s="9">
        <v>14</v>
      </c>
      <c r="D1825" s="9">
        <v>1623.79326762658</v>
      </c>
      <c r="E1825" s="9">
        <v>1555.27556232809</v>
      </c>
      <c r="F1825" s="9">
        <v>797</v>
      </c>
      <c r="G1825" s="9">
        <v>750</v>
      </c>
      <c r="H1825">
        <f t="shared" si="56"/>
        <v>0.46188145680406639</v>
      </c>
      <c r="I1825">
        <f t="shared" si="57"/>
        <v>0.51244938151472763</v>
      </c>
    </row>
    <row r="1826" spans="1:9" x14ac:dyDescent="0.2">
      <c r="A1826" s="8" t="s">
        <v>5128</v>
      </c>
      <c r="B1826" s="8" t="s">
        <v>5129</v>
      </c>
      <c r="C1826" s="9">
        <v>14</v>
      </c>
      <c r="D1826" s="9">
        <v>1321.2230935346699</v>
      </c>
      <c r="E1826" s="9">
        <v>1524.7371922402999</v>
      </c>
      <c r="F1826" s="9">
        <v>3703</v>
      </c>
      <c r="G1826" s="9">
        <v>3282</v>
      </c>
      <c r="H1826">
        <f t="shared" si="56"/>
        <v>2.4840619393199228</v>
      </c>
      <c r="I1826">
        <f t="shared" si="57"/>
        <v>2.4286152517596644</v>
      </c>
    </row>
    <row r="1827" spans="1:9" x14ac:dyDescent="0.2">
      <c r="A1827" s="8" t="s">
        <v>5130</v>
      </c>
      <c r="B1827" s="8" t="s">
        <v>5131</v>
      </c>
      <c r="C1827" s="9">
        <v>14</v>
      </c>
      <c r="D1827" s="9">
        <v>1768.66019946453</v>
      </c>
      <c r="E1827" s="9">
        <v>1585.8139324158799</v>
      </c>
      <c r="F1827" s="9">
        <v>1525</v>
      </c>
      <c r="G1827" s="9">
        <v>1063</v>
      </c>
      <c r="H1827">
        <f t="shared" si="56"/>
        <v>0.60101991344738126</v>
      </c>
      <c r="I1827">
        <f t="shared" si="57"/>
        <v>0.96165128129298627</v>
      </c>
    </row>
    <row r="1828" spans="1:9" x14ac:dyDescent="0.2">
      <c r="A1828" s="8" t="s">
        <v>5132</v>
      </c>
      <c r="B1828" s="8" t="s">
        <v>2</v>
      </c>
      <c r="C1828" s="9">
        <v>14</v>
      </c>
      <c r="D1828" s="9">
        <v>908.62740159116004</v>
      </c>
      <c r="E1828" s="9">
        <v>955.41472131795899</v>
      </c>
      <c r="F1828" s="9">
        <v>572</v>
      </c>
      <c r="G1828" s="9">
        <v>661</v>
      </c>
      <c r="H1828">
        <f t="shared" si="56"/>
        <v>0.72747090704339024</v>
      </c>
      <c r="I1828">
        <f t="shared" si="57"/>
        <v>0.5986928893150687</v>
      </c>
    </row>
    <row r="1829" spans="1:9" x14ac:dyDescent="0.2">
      <c r="A1829" s="8" t="s">
        <v>5133</v>
      </c>
      <c r="B1829" s="8" t="s">
        <v>5134</v>
      </c>
      <c r="C1829" s="9">
        <v>14</v>
      </c>
      <c r="D1829" s="9">
        <v>639.06488285473097</v>
      </c>
      <c r="E1829" s="9">
        <v>696.92923164631998</v>
      </c>
      <c r="F1829" s="9">
        <v>1052</v>
      </c>
      <c r="G1829" s="9">
        <v>1450</v>
      </c>
      <c r="H1829">
        <f t="shared" si="56"/>
        <v>2.2689401951219508</v>
      </c>
      <c r="I1829">
        <f t="shared" si="57"/>
        <v>1.5094789430985907</v>
      </c>
    </row>
    <row r="1830" spans="1:9" x14ac:dyDescent="0.2">
      <c r="A1830" s="8" t="s">
        <v>5135</v>
      </c>
      <c r="B1830" s="8" t="s">
        <v>2</v>
      </c>
      <c r="C1830" s="9">
        <v>14</v>
      </c>
      <c r="D1830" s="9">
        <v>437.35143346012399</v>
      </c>
      <c r="E1830" s="9">
        <v>377.36700179910298</v>
      </c>
      <c r="F1830" s="9">
        <v>897</v>
      </c>
      <c r="G1830" s="9">
        <v>871</v>
      </c>
      <c r="H1830">
        <f t="shared" si="56"/>
        <v>1.9915334290985338</v>
      </c>
      <c r="I1830">
        <f t="shared" si="57"/>
        <v>2.3769963873988416</v>
      </c>
    </row>
    <row r="1831" spans="1:9" x14ac:dyDescent="0.2">
      <c r="A1831" s="8" t="s">
        <v>5136</v>
      </c>
      <c r="B1831" s="8" t="s">
        <v>5137</v>
      </c>
      <c r="C1831" s="9">
        <v>14</v>
      </c>
      <c r="D1831" s="9">
        <v>2646.11370433107</v>
      </c>
      <c r="E1831" s="9">
        <v>2708.0990331421099</v>
      </c>
      <c r="F1831" s="9">
        <v>1159</v>
      </c>
      <c r="G1831" s="9">
        <v>1217</v>
      </c>
      <c r="H1831">
        <f t="shared" si="56"/>
        <v>0.45991976762300701</v>
      </c>
      <c r="I1831">
        <f t="shared" si="57"/>
        <v>0.42797548605718971</v>
      </c>
    </row>
    <row r="1832" spans="1:9" x14ac:dyDescent="0.2">
      <c r="A1832" s="8" t="s">
        <v>5138</v>
      </c>
      <c r="B1832" s="8" t="s">
        <v>42</v>
      </c>
      <c r="C1832" s="9">
        <v>14</v>
      </c>
      <c r="D1832" s="9">
        <v>1457.83811153375</v>
      </c>
      <c r="E1832" s="9">
        <v>1392.76780721808</v>
      </c>
      <c r="F1832" s="9">
        <v>553</v>
      </c>
      <c r="G1832" s="9">
        <v>522</v>
      </c>
      <c r="H1832">
        <f t="shared" si="56"/>
        <v>0.3580644489056598</v>
      </c>
      <c r="I1832">
        <f t="shared" si="57"/>
        <v>0.39705110725136911</v>
      </c>
    </row>
    <row r="1833" spans="1:9" x14ac:dyDescent="0.2">
      <c r="A1833" s="8" t="s">
        <v>5139</v>
      </c>
      <c r="B1833" s="8" t="s">
        <v>2</v>
      </c>
      <c r="C1833" s="9">
        <v>14</v>
      </c>
      <c r="D1833" s="9">
        <v>1794.3328202965699</v>
      </c>
      <c r="E1833" s="9">
        <v>1901.01353796484</v>
      </c>
      <c r="F1833" s="9">
        <v>503</v>
      </c>
      <c r="G1833" s="9">
        <v>455</v>
      </c>
      <c r="H1833">
        <f t="shared" si="56"/>
        <v>0.25357614532447603</v>
      </c>
      <c r="I1833">
        <f t="shared" si="57"/>
        <v>0.26459569590361498</v>
      </c>
    </row>
    <row r="1834" spans="1:9" x14ac:dyDescent="0.2">
      <c r="A1834" s="8" t="s">
        <v>5140</v>
      </c>
      <c r="B1834" s="8" t="s">
        <v>4674</v>
      </c>
      <c r="C1834" s="9">
        <v>14</v>
      </c>
      <c r="D1834" s="9">
        <v>4371.6805759703802</v>
      </c>
      <c r="E1834" s="9">
        <v>4411.7038216109004</v>
      </c>
      <c r="F1834" s="9">
        <v>2504</v>
      </c>
      <c r="G1834" s="9">
        <v>2755</v>
      </c>
      <c r="H1834">
        <f t="shared" si="56"/>
        <v>0.63019242877516812</v>
      </c>
      <c r="I1834">
        <f t="shared" si="57"/>
        <v>0.56758116620024668</v>
      </c>
    </row>
    <row r="1835" spans="1:9" x14ac:dyDescent="0.2">
      <c r="A1835" s="8" t="s">
        <v>5141</v>
      </c>
      <c r="B1835" s="8" t="s">
        <v>5142</v>
      </c>
      <c r="C1835" s="9">
        <v>14</v>
      </c>
      <c r="D1835" s="9">
        <v>2510.41556564742</v>
      </c>
      <c r="E1835" s="9">
        <v>2554.3165266286101</v>
      </c>
      <c r="F1835" s="9">
        <v>3710</v>
      </c>
      <c r="G1835" s="9">
        <v>4216</v>
      </c>
      <c r="H1835">
        <f t="shared" si="56"/>
        <v>1.6794032261796945</v>
      </c>
      <c r="I1835">
        <f t="shared" si="57"/>
        <v>1.4524433292912029</v>
      </c>
    </row>
    <row r="1836" spans="1:9" x14ac:dyDescent="0.2">
      <c r="A1836" s="8" t="s">
        <v>5143</v>
      </c>
      <c r="B1836" s="8" t="s">
        <v>5144</v>
      </c>
      <c r="C1836" s="9">
        <v>14</v>
      </c>
      <c r="D1836" s="9">
        <v>1748.4888545250701</v>
      </c>
      <c r="E1836" s="9">
        <v>1701.42347631965</v>
      </c>
      <c r="F1836" s="9">
        <v>918</v>
      </c>
      <c r="G1836" s="9">
        <v>999</v>
      </c>
      <c r="H1836">
        <f t="shared" si="56"/>
        <v>0.5713505107079172</v>
      </c>
      <c r="I1836">
        <f t="shared" si="57"/>
        <v>0.53954821523077034</v>
      </c>
    </row>
    <row r="1837" spans="1:9" x14ac:dyDescent="0.2">
      <c r="A1837" s="8" t="s">
        <v>5145</v>
      </c>
      <c r="B1837" s="8" t="s">
        <v>5146</v>
      </c>
      <c r="C1837" s="9">
        <v>14</v>
      </c>
      <c r="D1837" s="9">
        <v>424.51512304410397</v>
      </c>
      <c r="E1837" s="9">
        <v>423.17455693078603</v>
      </c>
      <c r="F1837" s="9">
        <v>807</v>
      </c>
      <c r="G1837" s="9">
        <v>823</v>
      </c>
      <c r="H1837">
        <f t="shared" si="56"/>
        <v>1.9386824057019434</v>
      </c>
      <c r="I1837">
        <f t="shared" si="57"/>
        <v>1.907014461958761</v>
      </c>
    </row>
    <row r="1838" spans="1:9" x14ac:dyDescent="0.2">
      <c r="A1838" s="8" t="s">
        <v>5147</v>
      </c>
      <c r="B1838" s="8" t="s">
        <v>2</v>
      </c>
      <c r="C1838" s="9">
        <v>14</v>
      </c>
      <c r="D1838" s="9">
        <v>1305.6361451723601</v>
      </c>
      <c r="E1838" s="9">
        <v>1350.23222031008</v>
      </c>
      <c r="F1838" s="9">
        <v>1178</v>
      </c>
      <c r="G1838" s="9">
        <v>1269</v>
      </c>
      <c r="H1838">
        <f t="shared" si="56"/>
        <v>0.97194000387640644</v>
      </c>
      <c r="I1838">
        <f t="shared" si="57"/>
        <v>0.87244251935379902</v>
      </c>
    </row>
    <row r="1839" spans="1:9" x14ac:dyDescent="0.2">
      <c r="A1839" s="8" t="s">
        <v>5148</v>
      </c>
      <c r="B1839" s="8" t="s">
        <v>5149</v>
      </c>
      <c r="C1839" s="9">
        <v>14</v>
      </c>
      <c r="D1839" s="9">
        <v>853.61464266535802</v>
      </c>
      <c r="E1839" s="9">
        <v>896.51929329151005</v>
      </c>
      <c r="F1839" s="9">
        <v>1668</v>
      </c>
      <c r="G1839" s="9">
        <v>1378</v>
      </c>
      <c r="H1839">
        <f t="shared" si="56"/>
        <v>1.6143115770569278</v>
      </c>
      <c r="I1839">
        <f t="shared" si="57"/>
        <v>1.8605288391240868</v>
      </c>
    </row>
    <row r="1840" spans="1:9" x14ac:dyDescent="0.2">
      <c r="A1840" s="8" t="s">
        <v>5150</v>
      </c>
      <c r="B1840" s="8" t="s">
        <v>5151</v>
      </c>
      <c r="C1840" s="9">
        <v>14</v>
      </c>
      <c r="D1840" s="9">
        <v>2249.1049607498599</v>
      </c>
      <c r="E1840" s="9">
        <v>2197.67199024622</v>
      </c>
      <c r="F1840" s="9">
        <v>1145</v>
      </c>
      <c r="G1840" s="9">
        <v>999</v>
      </c>
      <c r="H1840">
        <f t="shared" si="56"/>
        <v>0.44417669136567539</v>
      </c>
      <c r="I1840">
        <f t="shared" si="57"/>
        <v>0.52100586669975169</v>
      </c>
    </row>
    <row r="1841" spans="1:9" x14ac:dyDescent="0.2">
      <c r="A1841" s="8" t="s">
        <v>5152</v>
      </c>
      <c r="B1841" s="8" t="s">
        <v>963</v>
      </c>
      <c r="C1841" s="9">
        <v>15</v>
      </c>
      <c r="D1841" s="9">
        <v>486.86291649334601</v>
      </c>
      <c r="E1841" s="9">
        <v>616.22068212859199</v>
      </c>
      <c r="F1841" s="9">
        <v>8502</v>
      </c>
      <c r="G1841" s="9">
        <v>9881</v>
      </c>
      <c r="H1841">
        <f t="shared" si="56"/>
        <v>20.295240539510353</v>
      </c>
      <c r="I1841">
        <f t="shared" si="57"/>
        <v>13.797005271929214</v>
      </c>
    </row>
    <row r="1842" spans="1:9" x14ac:dyDescent="0.2">
      <c r="A1842" s="8" t="s">
        <v>5153</v>
      </c>
      <c r="B1842" s="8" t="s">
        <v>2</v>
      </c>
      <c r="C1842" s="9">
        <v>15</v>
      </c>
      <c r="D1842" s="9">
        <v>1697.1436128609901</v>
      </c>
      <c r="E1842" s="9">
        <v>2052.6147323292198</v>
      </c>
      <c r="F1842" s="9">
        <v>870</v>
      </c>
      <c r="G1842" s="9">
        <v>841</v>
      </c>
      <c r="H1842">
        <f t="shared" si="56"/>
        <v>0.49553849988114401</v>
      </c>
      <c r="I1842">
        <f t="shared" si="57"/>
        <v>0.42384963251859792</v>
      </c>
    </row>
    <row r="1843" spans="1:9" x14ac:dyDescent="0.2">
      <c r="A1843" s="8" t="s">
        <v>5154</v>
      </c>
      <c r="B1843" s="8" t="s">
        <v>5155</v>
      </c>
      <c r="C1843" s="9">
        <v>15</v>
      </c>
      <c r="D1843" s="9">
        <v>1257.95842077</v>
      </c>
      <c r="E1843" s="9">
        <v>1425.4874894549901</v>
      </c>
      <c r="F1843" s="9">
        <v>853</v>
      </c>
      <c r="G1843" s="9">
        <v>784</v>
      </c>
      <c r="H1843">
        <f t="shared" si="56"/>
        <v>0.62323204571428625</v>
      </c>
      <c r="I1843">
        <f t="shared" si="57"/>
        <v>0.59839178267788895</v>
      </c>
    </row>
    <row r="1844" spans="1:9" x14ac:dyDescent="0.2">
      <c r="A1844" s="8" t="s">
        <v>5156</v>
      </c>
      <c r="B1844" s="8" t="s">
        <v>5157</v>
      </c>
      <c r="C1844" s="9">
        <v>15</v>
      </c>
      <c r="D1844" s="9">
        <v>973.72583298669201</v>
      </c>
      <c r="E1844" s="9">
        <v>1093.9280427875699</v>
      </c>
      <c r="F1844" s="9">
        <v>2300</v>
      </c>
      <c r="G1844" s="9">
        <v>2107</v>
      </c>
      <c r="H1844">
        <f t="shared" si="56"/>
        <v>2.1638534468549904</v>
      </c>
      <c r="I1844">
        <f t="shared" si="57"/>
        <v>2.1025148913260261</v>
      </c>
    </row>
    <row r="1845" spans="1:9" x14ac:dyDescent="0.2">
      <c r="A1845" s="8" t="s">
        <v>13313</v>
      </c>
      <c r="B1845" s="8" t="s">
        <v>5159</v>
      </c>
      <c r="C1845" s="9">
        <v>15</v>
      </c>
      <c r="D1845" s="9">
        <v>880.20414281282899</v>
      </c>
      <c r="E1845" s="9">
        <v>858.34633068177402</v>
      </c>
      <c r="F1845" s="9">
        <v>990</v>
      </c>
      <c r="G1845" s="9">
        <v>910</v>
      </c>
      <c r="H1845">
        <f t="shared" si="56"/>
        <v>1.033851075833333</v>
      </c>
      <c r="I1845">
        <f t="shared" si="57"/>
        <v>1.1533805931385004</v>
      </c>
    </row>
    <row r="1846" spans="1:9" x14ac:dyDescent="0.2">
      <c r="A1846" s="8" t="s">
        <v>5160</v>
      </c>
      <c r="B1846" s="8" t="s">
        <v>5161</v>
      </c>
      <c r="C1846" s="9">
        <v>15</v>
      </c>
      <c r="D1846" s="9">
        <v>2800.14942932331</v>
      </c>
      <c r="E1846" s="9">
        <v>3194.5316423976101</v>
      </c>
      <c r="F1846" s="9">
        <v>1122</v>
      </c>
      <c r="G1846" s="9">
        <v>1280</v>
      </c>
      <c r="H1846">
        <f t="shared" si="56"/>
        <v>0.45711846182056343</v>
      </c>
      <c r="I1846">
        <f t="shared" si="57"/>
        <v>0.35122519530215046</v>
      </c>
    </row>
    <row r="1847" spans="1:9" x14ac:dyDescent="0.2">
      <c r="A1847" s="8" t="s">
        <v>5162</v>
      </c>
      <c r="B1847" s="8" t="s">
        <v>2</v>
      </c>
      <c r="C1847" s="9">
        <v>15</v>
      </c>
      <c r="D1847" s="9">
        <v>1527.5209395064301</v>
      </c>
      <c r="E1847" s="9">
        <v>1698.15150809596</v>
      </c>
      <c r="F1847" s="9">
        <v>606</v>
      </c>
      <c r="G1847" s="9">
        <v>580</v>
      </c>
      <c r="H1847">
        <f t="shared" si="56"/>
        <v>0.37970019591836729</v>
      </c>
      <c r="I1847">
        <f t="shared" si="57"/>
        <v>0.35685861780346861</v>
      </c>
    </row>
    <row r="1848" spans="1:9" x14ac:dyDescent="0.2">
      <c r="A1848" s="8" t="s">
        <v>5163</v>
      </c>
      <c r="B1848" s="8" t="s">
        <v>2</v>
      </c>
      <c r="C1848" s="9">
        <v>15</v>
      </c>
      <c r="D1848" s="9">
        <v>1052.57745411367</v>
      </c>
      <c r="E1848" s="9">
        <v>1119.01313250254</v>
      </c>
      <c r="F1848" s="9">
        <v>696</v>
      </c>
      <c r="G1848" s="9">
        <v>669</v>
      </c>
      <c r="H1848">
        <f t="shared" si="56"/>
        <v>0.63558268076655322</v>
      </c>
      <c r="I1848">
        <f t="shared" si="57"/>
        <v>0.62197661473684285</v>
      </c>
    </row>
    <row r="1849" spans="1:9" x14ac:dyDescent="0.2">
      <c r="A1849" s="8" t="s">
        <v>13329</v>
      </c>
      <c r="B1849" s="8" t="s">
        <v>5165</v>
      </c>
      <c r="C1849" s="9">
        <v>15</v>
      </c>
      <c r="D1849" s="9">
        <v>1506.43271525154</v>
      </c>
      <c r="E1849" s="9">
        <v>1538.91572120964</v>
      </c>
      <c r="F1849" s="9">
        <v>1401</v>
      </c>
      <c r="G1849" s="9">
        <v>1288</v>
      </c>
      <c r="H1849">
        <f t="shared" si="56"/>
        <v>0.85500001889226984</v>
      </c>
      <c r="I1849">
        <f t="shared" si="57"/>
        <v>0.91038123835577334</v>
      </c>
    </row>
    <row r="1850" spans="1:9" x14ac:dyDescent="0.2">
      <c r="A1850" s="8" t="s">
        <v>5166</v>
      </c>
      <c r="B1850" s="8" t="s">
        <v>5167</v>
      </c>
      <c r="C1850" s="9">
        <v>15</v>
      </c>
      <c r="D1850" s="9">
        <v>1654.05028503577</v>
      </c>
      <c r="E1850" s="9">
        <v>1952.2743734693499</v>
      </c>
      <c r="F1850" s="9">
        <v>746</v>
      </c>
      <c r="G1850" s="9">
        <v>636</v>
      </c>
      <c r="H1850">
        <f t="shared" si="56"/>
        <v>0.38451068008869271</v>
      </c>
      <c r="I1850">
        <f t="shared" si="57"/>
        <v>0.38211842051396572</v>
      </c>
    </row>
    <row r="1851" spans="1:9" x14ac:dyDescent="0.2">
      <c r="A1851" s="8" t="s">
        <v>5168</v>
      </c>
      <c r="B1851" s="8" t="s">
        <v>2</v>
      </c>
      <c r="C1851" s="9">
        <v>15</v>
      </c>
      <c r="D1851" s="9">
        <v>2449.90153082904</v>
      </c>
      <c r="E1851" s="9">
        <v>2525.95946868995</v>
      </c>
      <c r="F1851" s="9">
        <v>1006</v>
      </c>
      <c r="G1851" s="9">
        <v>961</v>
      </c>
      <c r="H1851">
        <f t="shared" si="56"/>
        <v>0.39226066350299404</v>
      </c>
      <c r="I1851">
        <f t="shared" si="57"/>
        <v>0.39826450601036223</v>
      </c>
    </row>
    <row r="1852" spans="1:9" x14ac:dyDescent="0.2">
      <c r="A1852" s="8" t="s">
        <v>5169</v>
      </c>
      <c r="B1852" s="8" t="s">
        <v>1093</v>
      </c>
      <c r="C1852" s="9">
        <v>15</v>
      </c>
      <c r="D1852" s="9">
        <v>937.96753968492101</v>
      </c>
      <c r="E1852" s="9">
        <v>1137.55428577013</v>
      </c>
      <c r="F1852" s="9">
        <v>688</v>
      </c>
      <c r="G1852" s="9">
        <v>752</v>
      </c>
      <c r="H1852">
        <f t="shared" si="56"/>
        <v>0.80173350162267809</v>
      </c>
      <c r="I1852">
        <f t="shared" si="57"/>
        <v>0.60480630120805223</v>
      </c>
    </row>
    <row r="1853" spans="1:9" x14ac:dyDescent="0.2">
      <c r="A1853" s="8" t="s">
        <v>5170</v>
      </c>
      <c r="B1853" s="8" t="s">
        <v>116</v>
      </c>
      <c r="C1853" s="9">
        <v>15</v>
      </c>
      <c r="D1853" s="9">
        <v>2038.2227182009599</v>
      </c>
      <c r="E1853" s="9">
        <v>2205.3065827681698</v>
      </c>
      <c r="F1853" s="9">
        <v>429</v>
      </c>
      <c r="G1853" s="9">
        <v>298</v>
      </c>
      <c r="H1853">
        <f t="shared" si="56"/>
        <v>0.1462058082950965</v>
      </c>
      <c r="I1853">
        <f t="shared" si="57"/>
        <v>0.19453077560830828</v>
      </c>
    </row>
    <row r="1854" spans="1:9" x14ac:dyDescent="0.2">
      <c r="A1854" s="8" t="s">
        <v>5171</v>
      </c>
      <c r="B1854" s="8" t="s">
        <v>5172</v>
      </c>
      <c r="C1854" s="9">
        <v>15</v>
      </c>
      <c r="D1854" s="9">
        <v>728.91905576687395</v>
      </c>
      <c r="E1854" s="9">
        <v>797.26959050619701</v>
      </c>
      <c r="F1854" s="9">
        <v>67</v>
      </c>
      <c r="G1854" s="9">
        <v>112</v>
      </c>
      <c r="H1854">
        <f t="shared" si="56"/>
        <v>0.15365217730817607</v>
      </c>
      <c r="I1854">
        <f t="shared" si="57"/>
        <v>8.4036818659370682E-2</v>
      </c>
    </row>
    <row r="1855" spans="1:9" x14ac:dyDescent="0.2">
      <c r="A1855" s="8" t="s">
        <v>5173</v>
      </c>
      <c r="B1855" s="8" t="s">
        <v>4674</v>
      </c>
      <c r="C1855" s="9">
        <v>15</v>
      </c>
      <c r="D1855" s="9">
        <v>684.90884862623204</v>
      </c>
      <c r="E1855" s="9">
        <v>740.555474628875</v>
      </c>
      <c r="F1855" s="9">
        <v>335</v>
      </c>
      <c r="G1855" s="9">
        <v>432</v>
      </c>
      <c r="H1855">
        <f t="shared" si="56"/>
        <v>0.63074086554216902</v>
      </c>
      <c r="I1855">
        <f t="shared" si="57"/>
        <v>0.45236314020618545</v>
      </c>
    </row>
    <row r="1856" spans="1:9" x14ac:dyDescent="0.2">
      <c r="A1856" s="8" t="s">
        <v>5174</v>
      </c>
      <c r="B1856" s="8" t="s">
        <v>5172</v>
      </c>
      <c r="C1856" s="9">
        <v>15</v>
      </c>
      <c r="D1856" s="9">
        <v>2541.5894623720401</v>
      </c>
      <c r="E1856" s="9">
        <v>2684.1045995017098</v>
      </c>
      <c r="F1856" s="9">
        <v>1092</v>
      </c>
      <c r="G1856" s="9">
        <v>923</v>
      </c>
      <c r="H1856">
        <f t="shared" si="56"/>
        <v>0.36315857209235253</v>
      </c>
      <c r="I1856">
        <f t="shared" si="57"/>
        <v>0.40683958449410806</v>
      </c>
    </row>
    <row r="1857" spans="1:9" x14ac:dyDescent="0.2">
      <c r="A1857" s="8" t="s">
        <v>5175</v>
      </c>
      <c r="B1857" s="8" t="s">
        <v>1271</v>
      </c>
      <c r="C1857" s="9">
        <v>15</v>
      </c>
      <c r="D1857" s="9">
        <v>1356.06450752101</v>
      </c>
      <c r="E1857" s="9">
        <v>1313.1499137749099</v>
      </c>
      <c r="F1857" s="9">
        <v>2886</v>
      </c>
      <c r="G1857" s="9">
        <v>2869</v>
      </c>
      <c r="H1857">
        <f t="shared" si="56"/>
        <v>2.1156810639080526</v>
      </c>
      <c r="I1857">
        <f t="shared" si="57"/>
        <v>2.1977688683720964</v>
      </c>
    </row>
    <row r="1858" spans="1:9" x14ac:dyDescent="0.2">
      <c r="A1858" s="8" t="s">
        <v>5176</v>
      </c>
      <c r="B1858" s="8" t="s">
        <v>3012</v>
      </c>
      <c r="C1858" s="9">
        <v>15</v>
      </c>
      <c r="D1858" s="9">
        <v>2116.15746001251</v>
      </c>
      <c r="E1858" s="9">
        <v>2401.62467618966</v>
      </c>
      <c r="F1858" s="9">
        <v>1648</v>
      </c>
      <c r="G1858" s="9">
        <v>1619</v>
      </c>
      <c r="H1858">
        <f t="shared" ref="H1858:H1921" si="58">G1858/D1858</f>
        <v>0.76506594173310194</v>
      </c>
      <c r="I1858">
        <f t="shared" ref="I1858:I1921" si="59">F1858/E1858</f>
        <v>0.68620214321526019</v>
      </c>
    </row>
    <row r="1859" spans="1:9" x14ac:dyDescent="0.2">
      <c r="A1859" s="8" t="s">
        <v>5177</v>
      </c>
      <c r="B1859" s="8" t="s">
        <v>2</v>
      </c>
      <c r="C1859" s="9">
        <v>15</v>
      </c>
      <c r="D1859" s="9">
        <v>2069.3966149255798</v>
      </c>
      <c r="E1859" s="9">
        <v>2142.0485304434601</v>
      </c>
      <c r="F1859" s="9">
        <v>690</v>
      </c>
      <c r="G1859" s="9">
        <v>742</v>
      </c>
      <c r="H1859">
        <f t="shared" si="58"/>
        <v>0.35855862266725702</v>
      </c>
      <c r="I1859">
        <f t="shared" si="59"/>
        <v>0.32212155336048898</v>
      </c>
    </row>
    <row r="1860" spans="1:9" x14ac:dyDescent="0.2">
      <c r="A1860" s="8" t="s">
        <v>5178</v>
      </c>
      <c r="B1860" s="8" t="s">
        <v>5179</v>
      </c>
      <c r="C1860" s="9">
        <v>15</v>
      </c>
      <c r="D1860" s="9">
        <v>622.56105517698995</v>
      </c>
      <c r="E1860" s="9">
        <v>640.21511576899798</v>
      </c>
      <c r="F1860" s="9">
        <v>509</v>
      </c>
      <c r="G1860" s="9">
        <v>614</v>
      </c>
      <c r="H1860">
        <f t="shared" si="58"/>
        <v>0.98624864966126724</v>
      </c>
      <c r="I1860">
        <f t="shared" si="59"/>
        <v>0.79504527066439501</v>
      </c>
    </row>
    <row r="1861" spans="1:9" x14ac:dyDescent="0.2">
      <c r="A1861" s="8" t="s">
        <v>5180</v>
      </c>
      <c r="B1861" s="8" t="s">
        <v>2</v>
      </c>
      <c r="C1861" s="9">
        <v>15</v>
      </c>
      <c r="D1861" s="9">
        <v>1012.2347642347499</v>
      </c>
      <c r="E1861" s="9">
        <v>1074.2962334454201</v>
      </c>
      <c r="F1861" s="9">
        <v>509</v>
      </c>
      <c r="G1861" s="9">
        <v>481</v>
      </c>
      <c r="H1861">
        <f t="shared" si="58"/>
        <v>0.4751862087681174</v>
      </c>
      <c r="I1861">
        <f t="shared" si="59"/>
        <v>0.47379855216243749</v>
      </c>
    </row>
    <row r="1862" spans="1:9" x14ac:dyDescent="0.2">
      <c r="A1862" s="8" t="s">
        <v>5181</v>
      </c>
      <c r="B1862" s="8" t="s">
        <v>5182</v>
      </c>
      <c r="C1862" s="9">
        <v>15</v>
      </c>
      <c r="D1862" s="9">
        <v>875.61974623567903</v>
      </c>
      <c r="E1862" s="9">
        <v>825.62664844485698</v>
      </c>
      <c r="F1862" s="9">
        <v>2720</v>
      </c>
      <c r="G1862" s="9">
        <v>3138</v>
      </c>
      <c r="H1862">
        <f t="shared" si="58"/>
        <v>3.5837474126073281</v>
      </c>
      <c r="I1862">
        <f t="shared" si="59"/>
        <v>3.2944673056803193</v>
      </c>
    </row>
    <row r="1863" spans="1:9" x14ac:dyDescent="0.2">
      <c r="A1863" s="8" t="s">
        <v>5183</v>
      </c>
      <c r="B1863" s="8" t="s">
        <v>2</v>
      </c>
      <c r="C1863" s="9">
        <v>15</v>
      </c>
      <c r="D1863" s="9">
        <v>1538.5234912915901</v>
      </c>
      <c r="E1863" s="9">
        <v>1630.530831473</v>
      </c>
      <c r="F1863" s="9">
        <v>1158</v>
      </c>
      <c r="G1863" s="9">
        <v>1093</v>
      </c>
      <c r="H1863">
        <f t="shared" si="58"/>
        <v>0.71042139179976171</v>
      </c>
      <c r="I1863">
        <f t="shared" si="59"/>
        <v>0.71019816224749222</v>
      </c>
    </row>
    <row r="1864" spans="1:9" x14ac:dyDescent="0.2">
      <c r="A1864" s="8" t="s">
        <v>5184</v>
      </c>
      <c r="B1864" s="8" t="s">
        <v>5185</v>
      </c>
      <c r="C1864" s="9">
        <v>15</v>
      </c>
      <c r="D1864" s="9">
        <v>1069.08128179142</v>
      </c>
      <c r="E1864" s="9">
        <v>1280.430231538</v>
      </c>
      <c r="F1864" s="9">
        <v>725</v>
      </c>
      <c r="G1864" s="9">
        <v>762</v>
      </c>
      <c r="H1864">
        <f t="shared" si="58"/>
        <v>0.71276152054888176</v>
      </c>
      <c r="I1864">
        <f t="shared" si="59"/>
        <v>0.56621593441226381</v>
      </c>
    </row>
    <row r="1865" spans="1:9" x14ac:dyDescent="0.2">
      <c r="A1865" s="8" t="s">
        <v>5186</v>
      </c>
      <c r="B1865" s="8" t="s">
        <v>2</v>
      </c>
      <c r="C1865" s="9">
        <v>15</v>
      </c>
      <c r="D1865" s="9">
        <v>704.16331425026306</v>
      </c>
      <c r="E1865" s="9">
        <v>680.56939052786095</v>
      </c>
      <c r="F1865" s="9">
        <v>726</v>
      </c>
      <c r="G1865" s="9">
        <v>832</v>
      </c>
      <c r="H1865">
        <f t="shared" si="58"/>
        <v>1.1815440866666667</v>
      </c>
      <c r="I1865">
        <f t="shared" si="59"/>
        <v>1.0667538242307699</v>
      </c>
    </row>
    <row r="1866" spans="1:9" x14ac:dyDescent="0.2">
      <c r="A1866" s="8" t="s">
        <v>5187</v>
      </c>
      <c r="B1866" s="8" t="s">
        <v>861</v>
      </c>
      <c r="C1866" s="9">
        <v>15</v>
      </c>
      <c r="D1866" s="9">
        <v>1120.4265234555</v>
      </c>
      <c r="E1866" s="9">
        <v>1183.36184090181</v>
      </c>
      <c r="F1866" s="9">
        <v>183</v>
      </c>
      <c r="G1866" s="9">
        <v>155</v>
      </c>
      <c r="H1866">
        <f t="shared" si="58"/>
        <v>0.1383401738134202</v>
      </c>
      <c r="I1866">
        <f t="shared" si="59"/>
        <v>0.15464416180645166</v>
      </c>
    </row>
    <row r="1867" spans="1:9" x14ac:dyDescent="0.2">
      <c r="A1867" s="8" t="s">
        <v>5188</v>
      </c>
      <c r="B1867" s="8" t="s">
        <v>5189</v>
      </c>
      <c r="C1867" s="9">
        <v>15</v>
      </c>
      <c r="D1867" s="9">
        <v>1638.4633366734599</v>
      </c>
      <c r="E1867" s="9">
        <v>1724.3272538854901</v>
      </c>
      <c r="F1867" s="9">
        <v>4152</v>
      </c>
      <c r="G1867" s="9">
        <v>3800</v>
      </c>
      <c r="H1867">
        <f t="shared" si="58"/>
        <v>2.3192462809177443</v>
      </c>
      <c r="I1867">
        <f t="shared" si="59"/>
        <v>2.4078955955977297</v>
      </c>
    </row>
    <row r="1868" spans="1:9" x14ac:dyDescent="0.2">
      <c r="A1868" s="8" t="s">
        <v>5190</v>
      </c>
      <c r="B1868" s="8" t="s">
        <v>5191</v>
      </c>
      <c r="C1868" s="9">
        <v>15</v>
      </c>
      <c r="D1868" s="9">
        <v>1317.55557627295</v>
      </c>
      <c r="E1868" s="9">
        <v>1357.8668128320301</v>
      </c>
      <c r="F1868" s="9">
        <v>867</v>
      </c>
      <c r="G1868" s="9">
        <v>962</v>
      </c>
      <c r="H1868">
        <f t="shared" si="58"/>
        <v>0.730139978399445</v>
      </c>
      <c r="I1868">
        <f t="shared" si="59"/>
        <v>0.63850150236144632</v>
      </c>
    </row>
    <row r="1869" spans="1:9" x14ac:dyDescent="0.2">
      <c r="A1869" s="8" t="s">
        <v>5192</v>
      </c>
      <c r="B1869" s="8" t="s">
        <v>2</v>
      </c>
      <c r="C1869" s="9">
        <v>15</v>
      </c>
      <c r="D1869" s="9">
        <v>5887.2820843762202</v>
      </c>
      <c r="E1869" s="9">
        <v>5926.6251091801296</v>
      </c>
      <c r="F1869" s="9">
        <v>2205</v>
      </c>
      <c r="G1869" s="9">
        <v>2088</v>
      </c>
      <c r="H1869">
        <f t="shared" si="58"/>
        <v>0.35466280875876044</v>
      </c>
      <c r="I1869">
        <f t="shared" si="59"/>
        <v>0.37204985288921583</v>
      </c>
    </row>
    <row r="1870" spans="1:9" x14ac:dyDescent="0.2">
      <c r="A1870" s="8" t="s">
        <v>5193</v>
      </c>
      <c r="B1870" s="8" t="s">
        <v>2</v>
      </c>
      <c r="C1870" s="9">
        <v>15</v>
      </c>
      <c r="D1870" s="9">
        <v>1643.04773325061</v>
      </c>
      <c r="E1870" s="9">
        <v>1671.9757623064299</v>
      </c>
      <c r="F1870" s="9">
        <v>1035</v>
      </c>
      <c r="G1870" s="9">
        <v>977</v>
      </c>
      <c r="H1870">
        <f t="shared" si="58"/>
        <v>0.59462666861607272</v>
      </c>
      <c r="I1870">
        <f t="shared" si="59"/>
        <v>0.61902811232876664</v>
      </c>
    </row>
    <row r="1871" spans="1:9" x14ac:dyDescent="0.2">
      <c r="A1871" s="8" t="s">
        <v>5194</v>
      </c>
      <c r="B1871" s="8" t="s">
        <v>5195</v>
      </c>
      <c r="C1871" s="9">
        <v>15</v>
      </c>
      <c r="D1871" s="9">
        <v>725.25153850515403</v>
      </c>
      <c r="E1871" s="9">
        <v>756.91531574733301</v>
      </c>
      <c r="F1871" s="9">
        <v>1185</v>
      </c>
      <c r="G1871" s="9">
        <v>1430</v>
      </c>
      <c r="H1871">
        <f t="shared" si="58"/>
        <v>1.9717297021491773</v>
      </c>
      <c r="I1871">
        <f t="shared" si="59"/>
        <v>1.5655648331412104</v>
      </c>
    </row>
    <row r="1872" spans="1:9" x14ac:dyDescent="0.2">
      <c r="A1872" s="8" t="s">
        <v>5196</v>
      </c>
      <c r="B1872" s="8" t="s">
        <v>5197</v>
      </c>
      <c r="C1872" s="9">
        <v>15</v>
      </c>
      <c r="D1872" s="9">
        <v>617.05977928440996</v>
      </c>
      <c r="E1872" s="9">
        <v>672.93479800591399</v>
      </c>
      <c r="F1872" s="9">
        <v>1275</v>
      </c>
      <c r="G1872" s="9">
        <v>1339</v>
      </c>
      <c r="H1872">
        <f t="shared" si="58"/>
        <v>2.1699680402971775</v>
      </c>
      <c r="I1872">
        <f t="shared" si="59"/>
        <v>1.8946857909238257</v>
      </c>
    </row>
    <row r="1873" spans="1:9" x14ac:dyDescent="0.2">
      <c r="A1873" s="8" t="s">
        <v>5198</v>
      </c>
      <c r="B1873" s="8" t="s">
        <v>5197</v>
      </c>
      <c r="C1873" s="9">
        <v>15</v>
      </c>
      <c r="D1873" s="9">
        <v>628.06233106957097</v>
      </c>
      <c r="E1873" s="9">
        <v>639.12445969443399</v>
      </c>
      <c r="F1873" s="9">
        <v>515</v>
      </c>
      <c r="G1873" s="9">
        <v>531</v>
      </c>
      <c r="H1873">
        <f t="shared" si="58"/>
        <v>0.84545748683211619</v>
      </c>
      <c r="I1873">
        <f t="shared" si="59"/>
        <v>0.8057898460750853</v>
      </c>
    </row>
    <row r="1874" spans="1:9" x14ac:dyDescent="0.2">
      <c r="A1874" s="8" t="s">
        <v>5199</v>
      </c>
      <c r="B1874" s="8" t="s">
        <v>2</v>
      </c>
      <c r="C1874" s="9">
        <v>15</v>
      </c>
      <c r="D1874" s="9">
        <v>2505.8311690702699</v>
      </c>
      <c r="E1874" s="9">
        <v>2521.59684439169</v>
      </c>
      <c r="F1874" s="9">
        <v>985</v>
      </c>
      <c r="G1874" s="9">
        <v>708</v>
      </c>
      <c r="H1874">
        <f t="shared" si="58"/>
        <v>0.28254098230515939</v>
      </c>
      <c r="I1874">
        <f t="shared" si="59"/>
        <v>0.3906254888408307</v>
      </c>
    </row>
    <row r="1875" spans="1:9" x14ac:dyDescent="0.2">
      <c r="A1875" s="8" t="s">
        <v>5200</v>
      </c>
      <c r="B1875" s="8" t="s">
        <v>5201</v>
      </c>
      <c r="C1875" s="9">
        <v>15</v>
      </c>
      <c r="D1875" s="9">
        <v>508.86802006366702</v>
      </c>
      <c r="E1875" s="9">
        <v>590.04493633905895</v>
      </c>
      <c r="F1875" s="9">
        <v>904</v>
      </c>
      <c r="G1875" s="9">
        <v>895</v>
      </c>
      <c r="H1875">
        <f t="shared" si="58"/>
        <v>1.7588057506306294</v>
      </c>
      <c r="I1875">
        <f t="shared" si="59"/>
        <v>1.5320867010720898</v>
      </c>
    </row>
    <row r="1876" spans="1:9" x14ac:dyDescent="0.2">
      <c r="A1876" s="8" t="s">
        <v>5202</v>
      </c>
      <c r="B1876" s="8" t="s">
        <v>5203</v>
      </c>
      <c r="C1876" s="9">
        <v>15</v>
      </c>
      <c r="D1876" s="9">
        <v>1859.4312516921</v>
      </c>
      <c r="E1876" s="9">
        <v>1965.36224636411</v>
      </c>
      <c r="F1876" s="9">
        <v>997</v>
      </c>
      <c r="G1876" s="9">
        <v>961</v>
      </c>
      <c r="H1876">
        <f t="shared" si="58"/>
        <v>0.51682470063116392</v>
      </c>
      <c r="I1876">
        <f t="shared" si="59"/>
        <v>0.50728561711431808</v>
      </c>
    </row>
    <row r="1877" spans="1:9" x14ac:dyDescent="0.2">
      <c r="A1877" s="8" t="s">
        <v>5204</v>
      </c>
      <c r="B1877" s="8" t="s">
        <v>5205</v>
      </c>
      <c r="C1877" s="9">
        <v>15</v>
      </c>
      <c r="D1877" s="9">
        <v>2399.4731684803901</v>
      </c>
      <c r="E1877" s="9">
        <v>2449.6135434704802</v>
      </c>
      <c r="F1877" s="9">
        <v>2219</v>
      </c>
      <c r="G1877" s="9">
        <v>3421</v>
      </c>
      <c r="H1877">
        <f t="shared" si="58"/>
        <v>1.425729633045471</v>
      </c>
      <c r="I1877">
        <f t="shared" si="59"/>
        <v>0.90585717323241144</v>
      </c>
    </row>
    <row r="1878" spans="1:9" x14ac:dyDescent="0.2">
      <c r="A1878" s="8" t="s">
        <v>5206</v>
      </c>
      <c r="B1878" s="8" t="s">
        <v>5205</v>
      </c>
      <c r="C1878" s="9">
        <v>15</v>
      </c>
      <c r="D1878" s="9">
        <v>3088.96641368377</v>
      </c>
      <c r="E1878" s="9">
        <v>3225.0700124853902</v>
      </c>
      <c r="F1878" s="9">
        <v>931</v>
      </c>
      <c r="G1878" s="9">
        <v>858</v>
      </c>
      <c r="H1878">
        <f t="shared" si="58"/>
        <v>0.27776281289403393</v>
      </c>
      <c r="I1878">
        <f t="shared" si="59"/>
        <v>0.28867590359147821</v>
      </c>
    </row>
    <row r="1879" spans="1:9" x14ac:dyDescent="0.2">
      <c r="A1879" s="8" t="s">
        <v>5207</v>
      </c>
      <c r="B1879" s="8" t="s">
        <v>2</v>
      </c>
      <c r="C1879" s="9">
        <v>15</v>
      </c>
      <c r="D1879" s="9">
        <v>1498.18080141267</v>
      </c>
      <c r="E1879" s="9">
        <v>1573.8167155956801</v>
      </c>
      <c r="F1879" s="9">
        <v>1251</v>
      </c>
      <c r="G1879" s="9">
        <v>1416</v>
      </c>
      <c r="H1879">
        <f t="shared" si="58"/>
        <v>0.94514627250917926</v>
      </c>
      <c r="I1879">
        <f t="shared" si="59"/>
        <v>0.79488290320166288</v>
      </c>
    </row>
    <row r="1880" spans="1:9" x14ac:dyDescent="0.2">
      <c r="A1880" s="8" t="s">
        <v>5208</v>
      </c>
      <c r="B1880" s="8" t="s">
        <v>2</v>
      </c>
      <c r="C1880" s="9">
        <v>15</v>
      </c>
      <c r="D1880" s="9">
        <v>2094.15235644219</v>
      </c>
      <c r="E1880" s="9">
        <v>1957.72765384217</v>
      </c>
      <c r="F1880" s="9">
        <v>1410</v>
      </c>
      <c r="G1880" s="9">
        <v>1717</v>
      </c>
      <c r="H1880">
        <f t="shared" si="58"/>
        <v>0.81990214070052481</v>
      </c>
      <c r="I1880">
        <f t="shared" si="59"/>
        <v>0.72022275275765846</v>
      </c>
    </row>
    <row r="1881" spans="1:9" x14ac:dyDescent="0.2">
      <c r="A1881" s="8" t="s">
        <v>13561</v>
      </c>
      <c r="B1881" s="8" t="s">
        <v>621</v>
      </c>
      <c r="C1881" s="9">
        <v>15</v>
      </c>
      <c r="D1881" s="9">
        <v>3365.8639669436402</v>
      </c>
      <c r="E1881" s="9">
        <v>3351.5861171348001</v>
      </c>
      <c r="F1881" s="9">
        <v>959</v>
      </c>
      <c r="G1881" s="9">
        <v>838</v>
      </c>
      <c r="H1881">
        <f t="shared" si="58"/>
        <v>0.24897025198583492</v>
      </c>
      <c r="I1881">
        <f t="shared" si="59"/>
        <v>0.28613318186788195</v>
      </c>
    </row>
    <row r="1882" spans="1:9" x14ac:dyDescent="0.2">
      <c r="A1882" s="8" t="s">
        <v>5210</v>
      </c>
      <c r="B1882" s="8" t="s">
        <v>5211</v>
      </c>
      <c r="C1882" s="9">
        <v>15</v>
      </c>
      <c r="D1882" s="9">
        <v>469.44220950017501</v>
      </c>
      <c r="E1882" s="9">
        <v>458.07555131683</v>
      </c>
      <c r="F1882" s="9">
        <v>710</v>
      </c>
      <c r="G1882" s="9">
        <v>751</v>
      </c>
      <c r="H1882">
        <f t="shared" si="58"/>
        <v>1.5997709298437512</v>
      </c>
      <c r="I1882">
        <f t="shared" si="59"/>
        <v>1.5499626599999994</v>
      </c>
    </row>
    <row r="1883" spans="1:9" x14ac:dyDescent="0.2">
      <c r="A1883" s="8" t="s">
        <v>5212</v>
      </c>
      <c r="B1883" s="8" t="s">
        <v>5211</v>
      </c>
      <c r="C1883" s="9">
        <v>15</v>
      </c>
      <c r="D1883" s="9">
        <v>506.11738211737702</v>
      </c>
      <c r="E1883" s="9">
        <v>510.42704289589602</v>
      </c>
      <c r="F1883" s="9">
        <v>560</v>
      </c>
      <c r="G1883" s="9">
        <v>614</v>
      </c>
      <c r="H1883">
        <f t="shared" si="58"/>
        <v>1.2131573063768104</v>
      </c>
      <c r="I1883">
        <f t="shared" si="59"/>
        <v>1.0971205538461539</v>
      </c>
    </row>
    <row r="1884" spans="1:9" x14ac:dyDescent="0.2">
      <c r="A1884" s="8" t="s">
        <v>5213</v>
      </c>
      <c r="B1884" s="8" t="s">
        <v>5214</v>
      </c>
      <c r="C1884" s="9">
        <v>15</v>
      </c>
      <c r="D1884" s="9">
        <v>1239.6208344613999</v>
      </c>
      <c r="E1884" s="9">
        <v>1317.5125380731699</v>
      </c>
      <c r="F1884" s="9">
        <v>684</v>
      </c>
      <c r="G1884" s="9">
        <v>874</v>
      </c>
      <c r="H1884">
        <f t="shared" si="58"/>
        <v>0.70505430023668669</v>
      </c>
      <c r="I1884">
        <f t="shared" si="59"/>
        <v>0.51916014476821104</v>
      </c>
    </row>
    <row r="1885" spans="1:9" x14ac:dyDescent="0.2">
      <c r="A1885" s="8" t="s">
        <v>5215</v>
      </c>
      <c r="B1885" s="8" t="s">
        <v>2</v>
      </c>
      <c r="C1885" s="9">
        <v>15</v>
      </c>
      <c r="D1885" s="9">
        <v>2144.5807187908399</v>
      </c>
      <c r="E1885" s="9">
        <v>2075.5185098950601</v>
      </c>
      <c r="F1885" s="9">
        <v>732</v>
      </c>
      <c r="G1885" s="9">
        <v>787</v>
      </c>
      <c r="H1885">
        <f t="shared" si="58"/>
        <v>0.36697149848653277</v>
      </c>
      <c r="I1885">
        <f t="shared" si="59"/>
        <v>0.35268295440882891</v>
      </c>
    </row>
    <row r="1886" spans="1:9" x14ac:dyDescent="0.2">
      <c r="A1886" s="8" t="s">
        <v>5216</v>
      </c>
      <c r="B1886" s="8" t="s">
        <v>2</v>
      </c>
      <c r="C1886" s="9">
        <v>15</v>
      </c>
      <c r="D1886" s="9">
        <v>1949.28542460424</v>
      </c>
      <c r="E1886" s="9">
        <v>2217.3037995883701</v>
      </c>
      <c r="F1886" s="9">
        <v>1227</v>
      </c>
      <c r="G1886" s="9">
        <v>1023</v>
      </c>
      <c r="H1886">
        <f t="shared" si="58"/>
        <v>0.52480769983066888</v>
      </c>
      <c r="I1886">
        <f t="shared" si="59"/>
        <v>0.55337477896704346</v>
      </c>
    </row>
    <row r="1887" spans="1:9" x14ac:dyDescent="0.2">
      <c r="A1887" s="8" t="s">
        <v>5217</v>
      </c>
      <c r="B1887" s="8" t="s">
        <v>2</v>
      </c>
      <c r="C1887" s="9">
        <v>15</v>
      </c>
      <c r="D1887" s="9">
        <v>684.90884862623204</v>
      </c>
      <c r="E1887" s="9">
        <v>591.13559241362304</v>
      </c>
      <c r="F1887" s="9">
        <v>431</v>
      </c>
      <c r="G1887" s="9">
        <v>362</v>
      </c>
      <c r="H1887">
        <f t="shared" si="58"/>
        <v>0.5285374845515397</v>
      </c>
      <c r="I1887">
        <f t="shared" si="59"/>
        <v>0.72910514191881937</v>
      </c>
    </row>
    <row r="1888" spans="1:9" x14ac:dyDescent="0.2">
      <c r="A1888" s="8" t="s">
        <v>5218</v>
      </c>
      <c r="B1888" s="8" t="s">
        <v>5219</v>
      </c>
      <c r="C1888" s="9">
        <v>15</v>
      </c>
      <c r="D1888" s="9">
        <v>1145.18226497211</v>
      </c>
      <c r="E1888" s="9">
        <v>1107.0159156823399</v>
      </c>
      <c r="F1888" s="9">
        <v>461</v>
      </c>
      <c r="G1888" s="9">
        <v>348</v>
      </c>
      <c r="H1888">
        <f t="shared" si="58"/>
        <v>0.30388175807846207</v>
      </c>
      <c r="I1888">
        <f t="shared" si="59"/>
        <v>0.41643484386206847</v>
      </c>
    </row>
    <row r="1889" spans="1:9" x14ac:dyDescent="0.2">
      <c r="A1889" s="8" t="s">
        <v>13726</v>
      </c>
      <c r="B1889" s="8" t="s">
        <v>5221</v>
      </c>
      <c r="C1889" s="9">
        <v>15</v>
      </c>
      <c r="D1889" s="9">
        <v>37753.422692146902</v>
      </c>
      <c r="E1889" s="9">
        <v>38904.792835768203</v>
      </c>
      <c r="F1889" s="9">
        <v>2</v>
      </c>
      <c r="G1889" s="9">
        <v>0</v>
      </c>
      <c r="H1889">
        <f t="shared" si="58"/>
        <v>0</v>
      </c>
      <c r="I1889">
        <f t="shared" si="59"/>
        <v>5.1407547868016007E-5</v>
      </c>
    </row>
    <row r="1890" spans="1:9" x14ac:dyDescent="0.2">
      <c r="A1890" s="8" t="s">
        <v>5222</v>
      </c>
      <c r="B1890" s="8" t="s">
        <v>2</v>
      </c>
      <c r="C1890" s="9">
        <v>15</v>
      </c>
      <c r="D1890" s="9">
        <v>2345.37728887002</v>
      </c>
      <c r="E1890" s="9">
        <v>2381.99286684752</v>
      </c>
      <c r="F1890" s="9">
        <v>812</v>
      </c>
      <c r="G1890" s="9">
        <v>642</v>
      </c>
      <c r="H1890">
        <f t="shared" si="58"/>
        <v>0.27372994658326777</v>
      </c>
      <c r="I1890">
        <f t="shared" si="59"/>
        <v>0.34089102923076853</v>
      </c>
    </row>
    <row r="1891" spans="1:9" x14ac:dyDescent="0.2">
      <c r="A1891" s="8" t="s">
        <v>5223</v>
      </c>
      <c r="B1891" s="8" t="s">
        <v>5224</v>
      </c>
      <c r="C1891" s="9">
        <v>15</v>
      </c>
      <c r="D1891" s="9">
        <v>3051.37436175114</v>
      </c>
      <c r="E1891" s="9">
        <v>3123.6389975509501</v>
      </c>
      <c r="F1891" s="9">
        <v>1053</v>
      </c>
      <c r="G1891" s="9">
        <v>1113</v>
      </c>
      <c r="H1891">
        <f t="shared" si="58"/>
        <v>0.36475367098557687</v>
      </c>
      <c r="I1891">
        <f t="shared" si="59"/>
        <v>0.33710681702514006</v>
      </c>
    </row>
    <row r="1892" spans="1:9" x14ac:dyDescent="0.2">
      <c r="A1892" s="8" t="s">
        <v>5225</v>
      </c>
      <c r="B1892" s="8" t="s">
        <v>5226</v>
      </c>
      <c r="C1892" s="9">
        <v>15</v>
      </c>
      <c r="D1892" s="9">
        <v>674.82317615650197</v>
      </c>
      <c r="E1892" s="9">
        <v>718.74235313759698</v>
      </c>
      <c r="F1892" s="9">
        <v>550</v>
      </c>
      <c r="G1892" s="9">
        <v>876</v>
      </c>
      <c r="H1892">
        <f t="shared" si="58"/>
        <v>1.2981178343478263</v>
      </c>
      <c r="I1892">
        <f t="shared" si="59"/>
        <v>0.76522553262518989</v>
      </c>
    </row>
    <row r="1893" spans="1:9" x14ac:dyDescent="0.2">
      <c r="A1893" s="8" t="s">
        <v>5227</v>
      </c>
      <c r="B1893" s="8" t="s">
        <v>5226</v>
      </c>
      <c r="C1893" s="9">
        <v>15</v>
      </c>
      <c r="D1893" s="9">
        <v>1240.5377137768301</v>
      </c>
      <c r="E1893" s="9">
        <v>1345.86959601183</v>
      </c>
      <c r="F1893" s="9">
        <v>459</v>
      </c>
      <c r="G1893" s="9">
        <v>515</v>
      </c>
      <c r="H1893">
        <f t="shared" si="58"/>
        <v>0.41514255816703638</v>
      </c>
      <c r="I1893">
        <f t="shared" si="59"/>
        <v>0.34104344236628809</v>
      </c>
    </row>
    <row r="1894" spans="1:9" x14ac:dyDescent="0.2">
      <c r="A1894" s="8" t="s">
        <v>13600</v>
      </c>
      <c r="B1894" s="8" t="s">
        <v>2</v>
      </c>
      <c r="C1894" s="9">
        <v>15</v>
      </c>
      <c r="D1894" s="9">
        <v>5737.8307559611303</v>
      </c>
      <c r="E1894" s="9">
        <v>5757.5734176227197</v>
      </c>
      <c r="F1894" s="9">
        <v>1352</v>
      </c>
      <c r="G1894" s="9">
        <v>1376</v>
      </c>
      <c r="H1894">
        <f t="shared" si="58"/>
        <v>0.23981188336209641</v>
      </c>
      <c r="I1894">
        <f t="shared" si="59"/>
        <v>0.23482114806592178</v>
      </c>
    </row>
    <row r="1895" spans="1:9" x14ac:dyDescent="0.2">
      <c r="A1895" s="8" t="s">
        <v>5229</v>
      </c>
      <c r="B1895" s="8" t="s">
        <v>5230</v>
      </c>
      <c r="C1895" s="9">
        <v>15</v>
      </c>
      <c r="D1895" s="9">
        <v>2148.2482360525601</v>
      </c>
      <c r="E1895" s="9">
        <v>2241.2982332287702</v>
      </c>
      <c r="F1895" s="9">
        <v>1317</v>
      </c>
      <c r="G1895" s="9">
        <v>1447</v>
      </c>
      <c r="H1895">
        <f t="shared" si="58"/>
        <v>0.67357206477166032</v>
      </c>
      <c r="I1895">
        <f t="shared" si="59"/>
        <v>0.58760587077372373</v>
      </c>
    </row>
    <row r="1896" spans="1:9" x14ac:dyDescent="0.2">
      <c r="A1896" s="8" t="s">
        <v>5231</v>
      </c>
      <c r="B1896" s="8" t="s">
        <v>2</v>
      </c>
      <c r="C1896" s="9">
        <v>15</v>
      </c>
      <c r="D1896" s="9">
        <v>5316.9831501787403</v>
      </c>
      <c r="E1896" s="9">
        <v>5475.0934943106804</v>
      </c>
      <c r="F1896" s="9">
        <v>1173</v>
      </c>
      <c r="G1896" s="9">
        <v>985</v>
      </c>
      <c r="H1896">
        <f t="shared" si="58"/>
        <v>0.18525543003966213</v>
      </c>
      <c r="I1896">
        <f t="shared" si="59"/>
        <v>0.21424291680478086</v>
      </c>
    </row>
    <row r="1897" spans="1:9" x14ac:dyDescent="0.2">
      <c r="A1897" s="8" t="s">
        <v>5232</v>
      </c>
      <c r="B1897" s="8" t="s">
        <v>2</v>
      </c>
      <c r="C1897" s="9">
        <v>15</v>
      </c>
      <c r="D1897" s="9">
        <v>1610.9569572105599</v>
      </c>
      <c r="E1897" s="9">
        <v>1619.62427072736</v>
      </c>
      <c r="F1897" s="9">
        <v>588</v>
      </c>
      <c r="G1897" s="9">
        <v>520</v>
      </c>
      <c r="H1897">
        <f t="shared" si="58"/>
        <v>0.3227895057484354</v>
      </c>
      <c r="I1897">
        <f t="shared" si="59"/>
        <v>0.36304716509090962</v>
      </c>
    </row>
    <row r="1898" spans="1:9" x14ac:dyDescent="0.2">
      <c r="A1898" s="8" t="s">
        <v>5233</v>
      </c>
      <c r="B1898" s="8" t="s">
        <v>2</v>
      </c>
      <c r="C1898" s="9">
        <v>15</v>
      </c>
      <c r="D1898" s="9">
        <v>1251.5402655619901</v>
      </c>
      <c r="E1898" s="9">
        <v>1250.9825175247699</v>
      </c>
      <c r="F1898" s="9">
        <v>364</v>
      </c>
      <c r="G1898" s="9">
        <v>477</v>
      </c>
      <c r="H1898">
        <f t="shared" si="58"/>
        <v>0.38113036641758269</v>
      </c>
      <c r="I1898">
        <f t="shared" si="59"/>
        <v>0.29097129248474302</v>
      </c>
    </row>
    <row r="1899" spans="1:9" x14ac:dyDescent="0.2">
      <c r="A1899" s="8" t="s">
        <v>5234</v>
      </c>
      <c r="B1899" s="8" t="s">
        <v>5235</v>
      </c>
      <c r="C1899" s="9">
        <v>15</v>
      </c>
      <c r="D1899" s="9">
        <v>1073.6656783685701</v>
      </c>
      <c r="E1899" s="9">
        <v>1085.2027941910601</v>
      </c>
      <c r="F1899" s="9">
        <v>1077</v>
      </c>
      <c r="G1899" s="9">
        <v>1165</v>
      </c>
      <c r="H1899">
        <f t="shared" si="58"/>
        <v>1.0850677482493545</v>
      </c>
      <c r="I1899">
        <f t="shared" si="59"/>
        <v>0.99244123380904614</v>
      </c>
    </row>
    <row r="1900" spans="1:9" x14ac:dyDescent="0.2">
      <c r="A1900" s="8" t="s">
        <v>5236</v>
      </c>
      <c r="B1900" s="8" t="s">
        <v>2</v>
      </c>
      <c r="C1900" s="9">
        <v>15</v>
      </c>
      <c r="D1900" s="9">
        <v>741.75536618289402</v>
      </c>
      <c r="E1900" s="9">
        <v>772.18450079122704</v>
      </c>
      <c r="F1900" s="9">
        <v>520</v>
      </c>
      <c r="G1900" s="9">
        <v>554</v>
      </c>
      <c r="H1900">
        <f t="shared" si="58"/>
        <v>0.7468769694932017</v>
      </c>
      <c r="I1900">
        <f t="shared" si="59"/>
        <v>0.67341418983050871</v>
      </c>
    </row>
    <row r="1901" spans="1:9" x14ac:dyDescent="0.2">
      <c r="A1901" s="8" t="s">
        <v>5237</v>
      </c>
      <c r="B1901" s="8" t="s">
        <v>2</v>
      </c>
      <c r="C1901" s="9">
        <v>15</v>
      </c>
      <c r="D1901" s="9">
        <v>5356.4089607422302</v>
      </c>
      <c r="E1901" s="9">
        <v>5442.3738120737598</v>
      </c>
      <c r="F1901" s="9">
        <v>1343</v>
      </c>
      <c r="G1901" s="9">
        <v>1398</v>
      </c>
      <c r="H1901">
        <f t="shared" si="58"/>
        <v>0.26099575485107862</v>
      </c>
      <c r="I1901">
        <f t="shared" si="59"/>
        <v>0.24676731999198412</v>
      </c>
    </row>
    <row r="1902" spans="1:9" x14ac:dyDescent="0.2">
      <c r="A1902" s="8" t="s">
        <v>5238</v>
      </c>
      <c r="B1902" s="8" t="s">
        <v>2</v>
      </c>
      <c r="C1902" s="9">
        <v>15</v>
      </c>
      <c r="D1902" s="9">
        <v>3745.45200353167</v>
      </c>
      <c r="E1902" s="9">
        <v>3840.2000385394199</v>
      </c>
      <c r="F1902" s="9">
        <v>1202</v>
      </c>
      <c r="G1902" s="9">
        <v>1384</v>
      </c>
      <c r="H1902">
        <f t="shared" si="58"/>
        <v>0.36951481388494517</v>
      </c>
      <c r="I1902">
        <f t="shared" si="59"/>
        <v>0.31300452787276367</v>
      </c>
    </row>
    <row r="1903" spans="1:9" x14ac:dyDescent="0.2">
      <c r="A1903" s="8" t="s">
        <v>13344</v>
      </c>
      <c r="B1903" s="8" t="s">
        <v>5240</v>
      </c>
      <c r="C1903" s="9">
        <v>15</v>
      </c>
      <c r="D1903" s="9">
        <v>1685.2241817603999</v>
      </c>
      <c r="E1903" s="9">
        <v>1575.9980277448101</v>
      </c>
      <c r="F1903" s="9">
        <v>1239</v>
      </c>
      <c r="G1903" s="9">
        <v>1531</v>
      </c>
      <c r="H1903">
        <f t="shared" si="58"/>
        <v>0.90848447142545985</v>
      </c>
      <c r="I1903">
        <f t="shared" si="59"/>
        <v>0.78616849652595011</v>
      </c>
    </row>
    <row r="1904" spans="1:9" x14ac:dyDescent="0.2">
      <c r="A1904" s="8" t="s">
        <v>5241</v>
      </c>
      <c r="B1904" s="8" t="s">
        <v>2</v>
      </c>
      <c r="C1904" s="9">
        <v>15</v>
      </c>
      <c r="D1904" s="9">
        <v>1460.58874948004</v>
      </c>
      <c r="E1904" s="9">
        <v>1481.11094925775</v>
      </c>
      <c r="F1904" s="9">
        <v>497</v>
      </c>
      <c r="G1904" s="9">
        <v>553</v>
      </c>
      <c r="H1904">
        <f t="shared" si="58"/>
        <v>0.37861444585059578</v>
      </c>
      <c r="I1904">
        <f t="shared" si="59"/>
        <v>0.3355589263917525</v>
      </c>
    </row>
    <row r="1905" spans="1:9" x14ac:dyDescent="0.2">
      <c r="A1905" s="8" t="s">
        <v>5242</v>
      </c>
      <c r="B1905" s="8" t="s">
        <v>2</v>
      </c>
      <c r="C1905" s="9">
        <v>15</v>
      </c>
      <c r="D1905" s="9">
        <v>3121.97406903925</v>
      </c>
      <c r="E1905" s="9">
        <v>3004.7574854234899</v>
      </c>
      <c r="F1905" s="9">
        <v>1014</v>
      </c>
      <c r="G1905" s="9">
        <v>2370</v>
      </c>
      <c r="H1905">
        <f t="shared" si="58"/>
        <v>0.75913506889867888</v>
      </c>
      <c r="I1905">
        <f t="shared" si="59"/>
        <v>0.33746483864972787</v>
      </c>
    </row>
    <row r="1906" spans="1:9" x14ac:dyDescent="0.2">
      <c r="A1906" s="8" t="s">
        <v>5243</v>
      </c>
      <c r="B1906" s="8" t="s">
        <v>5244</v>
      </c>
      <c r="C1906" s="9">
        <v>15</v>
      </c>
      <c r="D1906" s="9">
        <v>3731.6988138002198</v>
      </c>
      <c r="E1906" s="9">
        <v>3992.8918889783699</v>
      </c>
      <c r="F1906" s="9">
        <v>1223</v>
      </c>
      <c r="G1906" s="9">
        <v>1268</v>
      </c>
      <c r="H1906">
        <f t="shared" si="58"/>
        <v>0.33979162394103213</v>
      </c>
      <c r="I1906">
        <f t="shared" si="59"/>
        <v>0.30629429346080278</v>
      </c>
    </row>
    <row r="1907" spans="1:9" x14ac:dyDescent="0.2">
      <c r="A1907" s="8" t="s">
        <v>5245</v>
      </c>
      <c r="B1907" s="8" t="s">
        <v>2</v>
      </c>
      <c r="C1907" s="9">
        <v>15</v>
      </c>
      <c r="D1907" s="9">
        <v>2170.25333962288</v>
      </c>
      <c r="E1907" s="9">
        <v>2059.1586687766098</v>
      </c>
      <c r="F1907" s="9">
        <v>557</v>
      </c>
      <c r="G1907" s="9">
        <v>680</v>
      </c>
      <c r="H1907">
        <f t="shared" si="58"/>
        <v>0.31332747545416151</v>
      </c>
      <c r="I1907">
        <f t="shared" si="59"/>
        <v>0.27049882480932158</v>
      </c>
    </row>
    <row r="1908" spans="1:9" x14ac:dyDescent="0.2">
      <c r="A1908" s="8" t="s">
        <v>5246</v>
      </c>
      <c r="B1908" s="8" t="s">
        <v>2</v>
      </c>
      <c r="C1908" s="9">
        <v>15</v>
      </c>
      <c r="D1908" s="9">
        <v>1502.7651979898201</v>
      </c>
      <c r="E1908" s="9">
        <v>1616.35230250367</v>
      </c>
      <c r="F1908" s="9">
        <v>2506</v>
      </c>
      <c r="G1908" s="9">
        <v>2355</v>
      </c>
      <c r="H1908">
        <f t="shared" si="58"/>
        <v>1.5671110850518599</v>
      </c>
      <c r="I1908">
        <f t="shared" si="59"/>
        <v>1.5504045721457498</v>
      </c>
    </row>
    <row r="1909" spans="1:9" x14ac:dyDescent="0.2">
      <c r="A1909" s="8" t="s">
        <v>13617</v>
      </c>
      <c r="B1909" s="8" t="s">
        <v>5248</v>
      </c>
      <c r="C1909" s="9">
        <v>15</v>
      </c>
      <c r="D1909" s="9">
        <v>3120.1403104083902</v>
      </c>
      <c r="E1909" s="9">
        <v>3142.1801508185399</v>
      </c>
      <c r="F1909" s="9">
        <v>669</v>
      </c>
      <c r="G1909" s="9">
        <v>537</v>
      </c>
      <c r="H1909">
        <f t="shared" si="58"/>
        <v>0.17210764471348819</v>
      </c>
      <c r="I1909">
        <f t="shared" si="59"/>
        <v>0.21290949846581045</v>
      </c>
    </row>
    <row r="1910" spans="1:9" x14ac:dyDescent="0.2">
      <c r="A1910" s="8" t="s">
        <v>5249</v>
      </c>
      <c r="B1910" s="8" t="s">
        <v>2</v>
      </c>
      <c r="C1910" s="9">
        <v>15</v>
      </c>
      <c r="D1910" s="9">
        <v>753.67479728348496</v>
      </c>
      <c r="E1910" s="9">
        <v>737.28350640518295</v>
      </c>
      <c r="F1910" s="9">
        <v>863</v>
      </c>
      <c r="G1910" s="9">
        <v>825</v>
      </c>
      <c r="H1910">
        <f t="shared" si="58"/>
        <v>1.0946365766423354</v>
      </c>
      <c r="I1910">
        <f t="shared" si="59"/>
        <v>1.170513096390533</v>
      </c>
    </row>
    <row r="1911" spans="1:9" x14ac:dyDescent="0.2">
      <c r="A1911" s="8" t="s">
        <v>5250</v>
      </c>
      <c r="B1911" s="8" t="s">
        <v>5251</v>
      </c>
      <c r="C1911" s="9">
        <v>15</v>
      </c>
      <c r="D1911" s="9">
        <v>1563.2792328082</v>
      </c>
      <c r="E1911" s="9">
        <v>1715.6020052889801</v>
      </c>
      <c r="F1911" s="9">
        <v>1203</v>
      </c>
      <c r="G1911" s="9">
        <v>1038</v>
      </c>
      <c r="H1911">
        <f t="shared" si="58"/>
        <v>0.66398886278005909</v>
      </c>
      <c r="I1911">
        <f t="shared" si="59"/>
        <v>0.70121158420852037</v>
      </c>
    </row>
    <row r="1912" spans="1:9" x14ac:dyDescent="0.2">
      <c r="A1912" s="8" t="s">
        <v>5252</v>
      </c>
      <c r="B1912" s="8" t="s">
        <v>2</v>
      </c>
      <c r="C1912" s="9">
        <v>15</v>
      </c>
      <c r="D1912" s="9">
        <v>3280.59419060865</v>
      </c>
      <c r="E1912" s="9">
        <v>3279.6028162135899</v>
      </c>
      <c r="F1912" s="9">
        <v>1409</v>
      </c>
      <c r="G1912" s="9">
        <v>1238</v>
      </c>
      <c r="H1912">
        <f t="shared" si="58"/>
        <v>0.37737066155394045</v>
      </c>
      <c r="I1912">
        <f t="shared" si="59"/>
        <v>0.42962519517126685</v>
      </c>
    </row>
    <row r="1913" spans="1:9" x14ac:dyDescent="0.2">
      <c r="A1913" s="8" t="s">
        <v>5253</v>
      </c>
      <c r="B1913" s="8" t="s">
        <v>2</v>
      </c>
      <c r="C1913" s="9">
        <v>15</v>
      </c>
      <c r="D1913" s="9">
        <v>9798.6892440007305</v>
      </c>
      <c r="E1913" s="9">
        <v>9611.9519851314799</v>
      </c>
      <c r="F1913" s="9">
        <v>1954</v>
      </c>
      <c r="G1913" s="9">
        <v>2217</v>
      </c>
      <c r="H1913">
        <f t="shared" si="58"/>
        <v>0.22625475150743893</v>
      </c>
      <c r="I1913">
        <f t="shared" si="59"/>
        <v>0.20328857270849879</v>
      </c>
    </row>
    <row r="1914" spans="1:9" x14ac:dyDescent="0.2">
      <c r="A1914" s="8" t="s">
        <v>5254</v>
      </c>
      <c r="B1914" s="8" t="s">
        <v>5255</v>
      </c>
      <c r="C1914" s="9">
        <v>15</v>
      </c>
      <c r="D1914" s="9">
        <v>2139.0794428982599</v>
      </c>
      <c r="E1914" s="9">
        <v>2037.34554728533</v>
      </c>
      <c r="F1914" s="9">
        <v>776</v>
      </c>
      <c r="G1914" s="9">
        <v>793</v>
      </c>
      <c r="H1914">
        <f t="shared" si="58"/>
        <v>0.37072021921988857</v>
      </c>
      <c r="I1914">
        <f t="shared" si="59"/>
        <v>0.38088776890792264</v>
      </c>
    </row>
    <row r="1915" spans="1:9" x14ac:dyDescent="0.2">
      <c r="A1915" s="8" t="s">
        <v>5256</v>
      </c>
      <c r="B1915" s="8" t="s">
        <v>5257</v>
      </c>
      <c r="C1915" s="9">
        <v>15</v>
      </c>
      <c r="D1915" s="9">
        <v>1529.3546981372899</v>
      </c>
      <c r="E1915" s="9">
        <v>1493.10816607795</v>
      </c>
      <c r="F1915" s="9">
        <v>542</v>
      </c>
      <c r="G1915" s="9">
        <v>575</v>
      </c>
      <c r="H1915">
        <f t="shared" si="58"/>
        <v>0.375975567146283</v>
      </c>
      <c r="I1915">
        <f t="shared" si="59"/>
        <v>0.36300116248356518</v>
      </c>
    </row>
    <row r="1916" spans="1:9" x14ac:dyDescent="0.2">
      <c r="A1916" s="8" t="s">
        <v>5258</v>
      </c>
      <c r="B1916" s="8" t="s">
        <v>2</v>
      </c>
      <c r="C1916" s="9">
        <v>15</v>
      </c>
      <c r="D1916" s="9">
        <v>357.58293301771198</v>
      </c>
      <c r="E1916" s="9">
        <v>356.64453638238899</v>
      </c>
      <c r="F1916" s="9">
        <v>314</v>
      </c>
      <c r="G1916" s="9">
        <v>406</v>
      </c>
      <c r="H1916">
        <f t="shared" si="58"/>
        <v>1.1354009448205118</v>
      </c>
      <c r="I1916">
        <f t="shared" si="59"/>
        <v>0.88042846018348597</v>
      </c>
    </row>
    <row r="1917" spans="1:9" x14ac:dyDescent="0.2">
      <c r="A1917" s="8" t="s">
        <v>5259</v>
      </c>
      <c r="B1917" s="8" t="s">
        <v>5260</v>
      </c>
      <c r="C1917" s="9">
        <v>15</v>
      </c>
      <c r="D1917" s="9">
        <v>704.16331425026306</v>
      </c>
      <c r="E1917" s="9">
        <v>724.195633510417</v>
      </c>
      <c r="F1917" s="9">
        <v>1679</v>
      </c>
      <c r="G1917" s="9">
        <v>2322</v>
      </c>
      <c r="H1917">
        <f t="shared" si="58"/>
        <v>3.2975304918749999</v>
      </c>
      <c r="I1917">
        <f t="shared" si="59"/>
        <v>2.3184343046385529</v>
      </c>
    </row>
    <row r="1918" spans="1:9" x14ac:dyDescent="0.2">
      <c r="A1918" s="8" t="s">
        <v>5261</v>
      </c>
      <c r="B1918" s="8" t="s">
        <v>5262</v>
      </c>
      <c r="C1918" s="9">
        <v>15</v>
      </c>
      <c r="D1918" s="9">
        <v>77.934741811552499</v>
      </c>
      <c r="E1918" s="9">
        <v>80.708549517727207</v>
      </c>
      <c r="F1918" s="9">
        <v>19</v>
      </c>
      <c r="G1918" s="9">
        <v>34</v>
      </c>
      <c r="H1918">
        <f t="shared" si="58"/>
        <v>0.43626243200000026</v>
      </c>
      <c r="I1918">
        <f t="shared" si="59"/>
        <v>0.2354149605405404</v>
      </c>
    </row>
    <row r="1919" spans="1:9" x14ac:dyDescent="0.2">
      <c r="A1919" s="8" t="s">
        <v>5263</v>
      </c>
      <c r="B1919" s="8" t="s">
        <v>3924</v>
      </c>
      <c r="C1919" s="9">
        <v>15</v>
      </c>
      <c r="D1919" s="9">
        <v>157.70324225396499</v>
      </c>
      <c r="E1919" s="9">
        <v>167.96103548283801</v>
      </c>
      <c r="F1919" s="9">
        <v>85</v>
      </c>
      <c r="G1919" s="9">
        <v>104</v>
      </c>
      <c r="H1919">
        <f t="shared" si="58"/>
        <v>0.65946646697674494</v>
      </c>
      <c r="I1919">
        <f t="shared" si="59"/>
        <v>0.50606975454545322</v>
      </c>
    </row>
    <row r="1920" spans="1:9" x14ac:dyDescent="0.2">
      <c r="A1920" s="8" t="s">
        <v>5264</v>
      </c>
      <c r="B1920" s="8" t="s">
        <v>2</v>
      </c>
      <c r="C1920" s="9">
        <v>15</v>
      </c>
      <c r="D1920" s="9">
        <v>1785.16402714227</v>
      </c>
      <c r="E1920" s="9">
        <v>1871.5658239516199</v>
      </c>
      <c r="F1920" s="9">
        <v>237</v>
      </c>
      <c r="G1920" s="9">
        <v>370</v>
      </c>
      <c r="H1920">
        <f t="shared" si="58"/>
        <v>0.20726386728299928</v>
      </c>
      <c r="I1920">
        <f t="shared" si="59"/>
        <v>0.12663193405594397</v>
      </c>
    </row>
    <row r="1921" spans="1:9" x14ac:dyDescent="0.2">
      <c r="A1921" s="8" t="s">
        <v>13524</v>
      </c>
      <c r="B1921" s="8" t="s">
        <v>2838</v>
      </c>
      <c r="C1921" s="9">
        <v>15</v>
      </c>
      <c r="D1921" s="9">
        <v>7814.5624054101499</v>
      </c>
      <c r="E1921" s="9">
        <v>7777.4684677150299</v>
      </c>
      <c r="F1921" s="9">
        <v>2654</v>
      </c>
      <c r="G1921" s="9">
        <v>3613</v>
      </c>
      <c r="H1921">
        <f t="shared" si="58"/>
        <v>0.46234194732371203</v>
      </c>
      <c r="I1921">
        <f t="shared" si="59"/>
        <v>0.34124214209507792</v>
      </c>
    </row>
    <row r="1922" spans="1:9" x14ac:dyDescent="0.2">
      <c r="A1922" s="8" t="s">
        <v>5266</v>
      </c>
      <c r="B1922" s="8" t="s">
        <v>42</v>
      </c>
      <c r="C1922" s="9">
        <v>15</v>
      </c>
      <c r="D1922" s="9">
        <v>1947.4516659733799</v>
      </c>
      <c r="E1922" s="9">
        <v>2048.2521080309698</v>
      </c>
      <c r="F1922" s="9">
        <v>2157</v>
      </c>
      <c r="G1922" s="9">
        <v>2159</v>
      </c>
      <c r="H1922">
        <f t="shared" ref="H1922:H1985" si="60">G1922/D1922</f>
        <v>1.1086282847081002</v>
      </c>
      <c r="I1922">
        <f t="shared" ref="I1922:I1985" si="61">F1922/E1922</f>
        <v>1.0530930208945675</v>
      </c>
    </row>
    <row r="1923" spans="1:9" x14ac:dyDescent="0.2">
      <c r="A1923" s="8" t="s">
        <v>5267</v>
      </c>
      <c r="B1923" s="8" t="s">
        <v>2</v>
      </c>
      <c r="C1923" s="9">
        <v>15</v>
      </c>
      <c r="D1923" s="9">
        <v>1224.0338860990901</v>
      </c>
      <c r="E1923" s="9">
        <v>1112.46919605516</v>
      </c>
      <c r="F1923" s="9">
        <v>424</v>
      </c>
      <c r="G1923" s="9">
        <v>482</v>
      </c>
      <c r="H1923">
        <f t="shared" si="60"/>
        <v>0.3937799479850187</v>
      </c>
      <c r="I1923">
        <f t="shared" si="61"/>
        <v>0.38113414870588169</v>
      </c>
    </row>
    <row r="1924" spans="1:9" x14ac:dyDescent="0.2">
      <c r="A1924" s="8" t="s">
        <v>5268</v>
      </c>
      <c r="B1924" s="8" t="s">
        <v>2</v>
      </c>
      <c r="C1924" s="9">
        <v>15</v>
      </c>
      <c r="D1924" s="9">
        <v>2130.8275290593901</v>
      </c>
      <c r="E1924" s="9">
        <v>2186.76542950058</v>
      </c>
      <c r="F1924" s="9">
        <v>1455</v>
      </c>
      <c r="G1924" s="9">
        <v>1143</v>
      </c>
      <c r="H1924">
        <f t="shared" si="60"/>
        <v>0.53641131645438889</v>
      </c>
      <c r="I1924">
        <f t="shared" si="61"/>
        <v>0.66536628957605992</v>
      </c>
    </row>
    <row r="1925" spans="1:9" x14ac:dyDescent="0.2">
      <c r="A1925" s="8" t="s">
        <v>5269</v>
      </c>
      <c r="B1925" s="8" t="s">
        <v>2</v>
      </c>
      <c r="C1925" s="9">
        <v>15</v>
      </c>
      <c r="D1925" s="9">
        <v>7261.68417820584</v>
      </c>
      <c r="E1925" s="9">
        <v>7069.6326753230696</v>
      </c>
      <c r="F1925" s="9">
        <v>1792</v>
      </c>
      <c r="G1925" s="9">
        <v>1738</v>
      </c>
      <c r="H1925">
        <f t="shared" si="60"/>
        <v>0.23933841755555546</v>
      </c>
      <c r="I1925">
        <f t="shared" si="61"/>
        <v>0.25347851611231115</v>
      </c>
    </row>
    <row r="1926" spans="1:9" x14ac:dyDescent="0.2">
      <c r="A1926" s="8" t="s">
        <v>5270</v>
      </c>
      <c r="B1926" s="8" t="s">
        <v>2</v>
      </c>
      <c r="C1926" s="9">
        <v>15</v>
      </c>
      <c r="D1926" s="9">
        <v>6517.1781740766501</v>
      </c>
      <c r="E1926" s="9">
        <v>6527.5766062648199</v>
      </c>
      <c r="F1926" s="9">
        <v>2545</v>
      </c>
      <c r="G1926" s="9">
        <v>2124</v>
      </c>
      <c r="H1926">
        <f t="shared" si="60"/>
        <v>0.32590792261114254</v>
      </c>
      <c r="I1926">
        <f t="shared" si="61"/>
        <v>0.38988435578947395</v>
      </c>
    </row>
    <row r="1927" spans="1:9" x14ac:dyDescent="0.2">
      <c r="A1927" s="8" t="s">
        <v>5271</v>
      </c>
      <c r="B1927" s="8" t="s">
        <v>5272</v>
      </c>
      <c r="C1927" s="9">
        <v>15</v>
      </c>
      <c r="D1927" s="9">
        <v>1854.8468551149499</v>
      </c>
      <c r="E1927" s="9">
        <v>1889.01632114464</v>
      </c>
      <c r="F1927" s="9">
        <v>1376</v>
      </c>
      <c r="G1927" s="9">
        <v>1110</v>
      </c>
      <c r="H1927">
        <f t="shared" si="60"/>
        <v>0.59843215462184896</v>
      </c>
      <c r="I1927">
        <f t="shared" si="61"/>
        <v>0.72842144591224056</v>
      </c>
    </row>
    <row r="1928" spans="1:9" x14ac:dyDescent="0.2">
      <c r="A1928" s="8" t="s">
        <v>5273</v>
      </c>
      <c r="B1928" s="8" t="s">
        <v>5274</v>
      </c>
      <c r="C1928" s="9">
        <v>15</v>
      </c>
      <c r="D1928" s="9">
        <v>458.43965771501502</v>
      </c>
      <c r="E1928" s="9">
        <v>429.718493378169</v>
      </c>
      <c r="F1928" s="9">
        <v>335</v>
      </c>
      <c r="G1928" s="9">
        <v>334</v>
      </c>
      <c r="H1928">
        <f t="shared" si="60"/>
        <v>0.72855826143999991</v>
      </c>
      <c r="I1928">
        <f t="shared" si="61"/>
        <v>0.77958013248730951</v>
      </c>
    </row>
    <row r="1929" spans="1:9" x14ac:dyDescent="0.2">
      <c r="A1929" s="8" t="s">
        <v>5275</v>
      </c>
      <c r="B1929" s="8" t="s">
        <v>5276</v>
      </c>
      <c r="C1929" s="9">
        <v>15</v>
      </c>
      <c r="D1929" s="9">
        <v>3165.0673968644601</v>
      </c>
      <c r="E1929" s="9">
        <v>3376.67120684977</v>
      </c>
      <c r="F1929" s="9">
        <v>1548</v>
      </c>
      <c r="G1929" s="9">
        <v>1394</v>
      </c>
      <c r="H1929">
        <f t="shared" si="60"/>
        <v>0.44043295930475135</v>
      </c>
      <c r="I1929">
        <f t="shared" si="61"/>
        <v>0.45843966000000053</v>
      </c>
    </row>
    <row r="1930" spans="1:9" x14ac:dyDescent="0.2">
      <c r="A1930" s="8" t="s">
        <v>5277</v>
      </c>
      <c r="B1930" s="8" t="s">
        <v>2</v>
      </c>
      <c r="C1930" s="9">
        <v>15</v>
      </c>
      <c r="D1930" s="9">
        <v>1399.1578353462301</v>
      </c>
      <c r="E1930" s="9">
        <v>1498.5614464507701</v>
      </c>
      <c r="F1930" s="9">
        <v>581</v>
      </c>
      <c r="G1930" s="9">
        <v>704</v>
      </c>
      <c r="H1930">
        <f t="shared" si="60"/>
        <v>0.50315981672345844</v>
      </c>
      <c r="I1930">
        <f t="shared" si="61"/>
        <v>0.38770515641921438</v>
      </c>
    </row>
    <row r="1931" spans="1:9" x14ac:dyDescent="0.2">
      <c r="A1931" s="8" t="s">
        <v>5278</v>
      </c>
      <c r="B1931" s="8" t="s">
        <v>2</v>
      </c>
      <c r="C1931" s="9">
        <v>15</v>
      </c>
      <c r="D1931" s="9">
        <v>2504.91428975484</v>
      </c>
      <c r="E1931" s="9">
        <v>2463.79207243981</v>
      </c>
      <c r="F1931" s="9">
        <v>608</v>
      </c>
      <c r="G1931" s="9">
        <v>697</v>
      </c>
      <c r="H1931">
        <f t="shared" si="60"/>
        <v>0.27825303358711589</v>
      </c>
      <c r="I1931">
        <f t="shared" si="61"/>
        <v>0.24677407107569679</v>
      </c>
    </row>
    <row r="1932" spans="1:9" x14ac:dyDescent="0.2">
      <c r="A1932" s="8" t="s">
        <v>5279</v>
      </c>
      <c r="B1932" s="8" t="s">
        <v>2</v>
      </c>
      <c r="C1932" s="9">
        <v>15</v>
      </c>
      <c r="D1932" s="9">
        <v>3167.8180348107499</v>
      </c>
      <c r="E1932" s="9">
        <v>3251.2457582749298</v>
      </c>
      <c r="F1932" s="9">
        <v>1065</v>
      </c>
      <c r="G1932" s="9">
        <v>1268</v>
      </c>
      <c r="H1932">
        <f t="shared" si="60"/>
        <v>0.40027551648046356</v>
      </c>
      <c r="I1932">
        <f t="shared" si="61"/>
        <v>0.3275667480040253</v>
      </c>
    </row>
    <row r="1933" spans="1:9" x14ac:dyDescent="0.2">
      <c r="A1933" s="8" t="s">
        <v>5280</v>
      </c>
      <c r="B1933" s="8" t="s">
        <v>5281</v>
      </c>
      <c r="C1933" s="9">
        <v>15</v>
      </c>
      <c r="D1933" s="9">
        <v>1062.6631265834001</v>
      </c>
      <c r="E1933" s="9">
        <v>1069.93360914717</v>
      </c>
      <c r="F1933" s="9">
        <v>518</v>
      </c>
      <c r="G1933" s="9">
        <v>593</v>
      </c>
      <c r="H1933">
        <f t="shared" si="60"/>
        <v>0.55803197190681864</v>
      </c>
      <c r="I1933">
        <f t="shared" si="61"/>
        <v>0.48414218935779668</v>
      </c>
    </row>
    <row r="1934" spans="1:9" x14ac:dyDescent="0.2">
      <c r="A1934" s="8" t="s">
        <v>5282</v>
      </c>
      <c r="B1934" s="8" t="s">
        <v>5283</v>
      </c>
      <c r="C1934" s="9">
        <v>15</v>
      </c>
      <c r="D1934" s="9">
        <v>2075.8147701335902</v>
      </c>
      <c r="E1934" s="9">
        <v>2128.9606575486901</v>
      </c>
      <c r="F1934" s="9">
        <v>763</v>
      </c>
      <c r="G1934" s="9">
        <v>694</v>
      </c>
      <c r="H1934">
        <f t="shared" si="60"/>
        <v>0.33432655455830351</v>
      </c>
      <c r="I1934">
        <f t="shared" si="61"/>
        <v>0.35839084075819749</v>
      </c>
    </row>
    <row r="1935" spans="1:9" x14ac:dyDescent="0.2">
      <c r="A1935" s="8" t="s">
        <v>5284</v>
      </c>
      <c r="B1935" s="8" t="s">
        <v>5285</v>
      </c>
      <c r="C1935" s="9">
        <v>15</v>
      </c>
      <c r="D1935" s="9">
        <v>1521.1027842984199</v>
      </c>
      <c r="E1935" s="9">
        <v>1650.1626408151501</v>
      </c>
      <c r="F1935" s="9">
        <v>413</v>
      </c>
      <c r="G1935" s="9">
        <v>353</v>
      </c>
      <c r="H1935">
        <f t="shared" si="60"/>
        <v>0.23206847271850509</v>
      </c>
      <c r="I1935">
        <f t="shared" si="61"/>
        <v>0.25027836031725065</v>
      </c>
    </row>
    <row r="1936" spans="1:9" x14ac:dyDescent="0.2">
      <c r="A1936" s="8" t="s">
        <v>5286</v>
      </c>
      <c r="B1936" s="8" t="s">
        <v>5287</v>
      </c>
      <c r="C1936" s="9">
        <v>15</v>
      </c>
      <c r="D1936" s="9">
        <v>2347.2110475008799</v>
      </c>
      <c r="E1936" s="9">
        <v>2277.2898836893801</v>
      </c>
      <c r="F1936" s="9">
        <v>1477</v>
      </c>
      <c r="G1936" s="9">
        <v>1329</v>
      </c>
      <c r="H1936">
        <f t="shared" si="60"/>
        <v>0.56620387903124925</v>
      </c>
      <c r="I1936">
        <f t="shared" si="61"/>
        <v>0.64857794810344893</v>
      </c>
    </row>
    <row r="1937" spans="1:9" x14ac:dyDescent="0.2">
      <c r="A1937" s="8" t="s">
        <v>5288</v>
      </c>
      <c r="B1937" s="8" t="s">
        <v>2</v>
      </c>
      <c r="C1937" s="9">
        <v>15</v>
      </c>
      <c r="D1937" s="9">
        <v>1868.6000448463999</v>
      </c>
      <c r="E1937" s="9">
        <v>1812.6703959251699</v>
      </c>
      <c r="F1937" s="9">
        <v>601</v>
      </c>
      <c r="G1937" s="9">
        <v>517</v>
      </c>
      <c r="H1937">
        <f t="shared" si="60"/>
        <v>0.27667772000000018</v>
      </c>
      <c r="I1937">
        <f t="shared" si="61"/>
        <v>0.33155503689530674</v>
      </c>
    </row>
    <row r="1938" spans="1:9" x14ac:dyDescent="0.2">
      <c r="A1938" s="8" t="s">
        <v>5289</v>
      </c>
      <c r="B1938" s="8" t="s">
        <v>2</v>
      </c>
      <c r="C1938" s="9">
        <v>15</v>
      </c>
      <c r="D1938" s="9">
        <v>7790.7235432089601</v>
      </c>
      <c r="E1938" s="9">
        <v>7790.5563406097999</v>
      </c>
      <c r="F1938" s="9">
        <v>2500</v>
      </c>
      <c r="G1938" s="9">
        <v>2353</v>
      </c>
      <c r="H1938">
        <f t="shared" si="60"/>
        <v>0.30202586280334254</v>
      </c>
      <c r="I1938">
        <f t="shared" si="61"/>
        <v>0.32090134397312048</v>
      </c>
    </row>
    <row r="1939" spans="1:9" x14ac:dyDescent="0.2">
      <c r="A1939" s="8" t="s">
        <v>5290</v>
      </c>
      <c r="B1939" s="8" t="s">
        <v>5291</v>
      </c>
      <c r="C1939" s="9">
        <v>15</v>
      </c>
      <c r="D1939" s="9">
        <v>2525.0856346943001</v>
      </c>
      <c r="E1939" s="9">
        <v>2512.8715957951799</v>
      </c>
      <c r="F1939" s="9">
        <v>1106</v>
      </c>
      <c r="G1939" s="9">
        <v>1010</v>
      </c>
      <c r="H1939">
        <f t="shared" si="60"/>
        <v>0.39998643456790162</v>
      </c>
      <c r="I1939">
        <f t="shared" si="61"/>
        <v>0.4401339096875001</v>
      </c>
    </row>
    <row r="1940" spans="1:9" x14ac:dyDescent="0.2">
      <c r="A1940" s="8" t="s">
        <v>5292</v>
      </c>
      <c r="B1940" s="8" t="s">
        <v>5293</v>
      </c>
      <c r="C1940" s="9">
        <v>15</v>
      </c>
      <c r="D1940" s="9">
        <v>615.22602065354999</v>
      </c>
      <c r="E1940" s="9">
        <v>676.20676622960605</v>
      </c>
      <c r="F1940" s="9">
        <v>933</v>
      </c>
      <c r="G1940" s="9">
        <v>1266</v>
      </c>
      <c r="H1940">
        <f t="shared" si="60"/>
        <v>2.0577803238152015</v>
      </c>
      <c r="I1940">
        <f t="shared" si="61"/>
        <v>1.3797554928387092</v>
      </c>
    </row>
    <row r="1941" spans="1:9" x14ac:dyDescent="0.2">
      <c r="A1941" s="8" t="s">
        <v>5294</v>
      </c>
      <c r="B1941" s="8" t="s">
        <v>5295</v>
      </c>
      <c r="C1941" s="9">
        <v>15</v>
      </c>
      <c r="D1941" s="9">
        <v>3637.2602443109299</v>
      </c>
      <c r="E1941" s="9">
        <v>3722.40918248652</v>
      </c>
      <c r="F1941" s="9">
        <v>1418</v>
      </c>
      <c r="G1941" s="9">
        <v>1335</v>
      </c>
      <c r="H1941">
        <f t="shared" si="60"/>
        <v>0.36703450133602206</v>
      </c>
      <c r="I1941">
        <f t="shared" si="61"/>
        <v>0.38093609017286884</v>
      </c>
    </row>
    <row r="1942" spans="1:9" x14ac:dyDescent="0.2">
      <c r="A1942" s="8" t="s">
        <v>5296</v>
      </c>
      <c r="B1942" s="8" t="s">
        <v>5297</v>
      </c>
      <c r="C1942" s="9">
        <v>15</v>
      </c>
      <c r="D1942" s="9">
        <v>836.19393567218697</v>
      </c>
      <c r="E1942" s="9">
        <v>855.07436245808196</v>
      </c>
      <c r="F1942" s="9">
        <v>5832</v>
      </c>
      <c r="G1942" s="9">
        <v>6933</v>
      </c>
      <c r="H1942">
        <f t="shared" si="60"/>
        <v>8.2911388186842139</v>
      </c>
      <c r="I1942">
        <f t="shared" si="61"/>
        <v>6.8204594314285742</v>
      </c>
    </row>
    <row r="1943" spans="1:9" x14ac:dyDescent="0.2">
      <c r="A1943" s="8" t="s">
        <v>5298</v>
      </c>
      <c r="B1943" s="8" t="s">
        <v>5299</v>
      </c>
      <c r="C1943" s="9">
        <v>15</v>
      </c>
      <c r="D1943" s="9">
        <v>1138.7641097641001</v>
      </c>
      <c r="E1943" s="9">
        <v>1013.21949326984</v>
      </c>
      <c r="F1943" s="9">
        <v>400</v>
      </c>
      <c r="G1943" s="9">
        <v>358</v>
      </c>
      <c r="H1943">
        <f t="shared" si="60"/>
        <v>0.31437590711755153</v>
      </c>
      <c r="I1943">
        <f t="shared" si="61"/>
        <v>0.39478119268030332</v>
      </c>
    </row>
    <row r="1944" spans="1:9" x14ac:dyDescent="0.2">
      <c r="A1944" s="8" t="s">
        <v>5300</v>
      </c>
      <c r="B1944" s="8" t="s">
        <v>5301</v>
      </c>
      <c r="C1944" s="9">
        <v>15</v>
      </c>
      <c r="D1944" s="9">
        <v>1346.8957143667101</v>
      </c>
      <c r="E1944" s="9">
        <v>1454.9352034682199</v>
      </c>
      <c r="F1944" s="9">
        <v>2185</v>
      </c>
      <c r="G1944" s="9">
        <v>3265</v>
      </c>
      <c r="H1944">
        <f t="shared" si="60"/>
        <v>2.424092648876794</v>
      </c>
      <c r="I1944">
        <f t="shared" si="61"/>
        <v>1.5017850931034447</v>
      </c>
    </row>
    <row r="1945" spans="1:9" x14ac:dyDescent="0.2">
      <c r="A1945" s="8" t="s">
        <v>5302</v>
      </c>
      <c r="B1945" s="8" t="s">
        <v>5303</v>
      </c>
      <c r="C1945" s="9">
        <v>15</v>
      </c>
      <c r="D1945" s="9">
        <v>2368.29927175577</v>
      </c>
      <c r="E1945" s="9">
        <v>2292.5590687332801</v>
      </c>
      <c r="F1945" s="9">
        <v>876</v>
      </c>
      <c r="G1945" s="9">
        <v>730</v>
      </c>
      <c r="H1945">
        <f t="shared" si="60"/>
        <v>0.30823807138985643</v>
      </c>
      <c r="I1945">
        <f t="shared" si="61"/>
        <v>0.3821057489628919</v>
      </c>
    </row>
    <row r="1946" spans="1:9" x14ac:dyDescent="0.2">
      <c r="A1946" s="8" t="s">
        <v>5304</v>
      </c>
      <c r="B1946" s="8" t="s">
        <v>5305</v>
      </c>
      <c r="C1946" s="9">
        <v>15</v>
      </c>
      <c r="D1946" s="9">
        <v>740.83848686746398</v>
      </c>
      <c r="E1946" s="9">
        <v>655.484300812892</v>
      </c>
      <c r="F1946" s="9">
        <v>1525</v>
      </c>
      <c r="G1946" s="9">
        <v>1672</v>
      </c>
      <c r="H1946">
        <f t="shared" si="60"/>
        <v>2.2569021853465352</v>
      </c>
      <c r="I1946">
        <f t="shared" si="61"/>
        <v>2.3265240648918475</v>
      </c>
    </row>
    <row r="1947" spans="1:9" x14ac:dyDescent="0.2">
      <c r="A1947" s="8" t="s">
        <v>5306</v>
      </c>
      <c r="B1947" s="8" t="s">
        <v>5307</v>
      </c>
      <c r="C1947" s="9">
        <v>15</v>
      </c>
      <c r="D1947" s="9">
        <v>704.16331425026306</v>
      </c>
      <c r="E1947" s="9">
        <v>622.76461857597599</v>
      </c>
      <c r="F1947" s="9">
        <v>2807</v>
      </c>
      <c r="G1947" s="9">
        <v>3146</v>
      </c>
      <c r="H1947">
        <f t="shared" si="60"/>
        <v>4.4677135777083334</v>
      </c>
      <c r="I1947">
        <f t="shared" si="61"/>
        <v>4.5073209303677739</v>
      </c>
    </row>
    <row r="1948" spans="1:9" x14ac:dyDescent="0.2">
      <c r="A1948" s="8" t="s">
        <v>5308</v>
      </c>
      <c r="B1948" s="8" t="s">
        <v>5309</v>
      </c>
      <c r="C1948" s="9">
        <v>15</v>
      </c>
      <c r="D1948" s="9">
        <v>3039.4549306505501</v>
      </c>
      <c r="E1948" s="9">
        <v>3026.57060691477</v>
      </c>
      <c r="F1948" s="9">
        <v>9019</v>
      </c>
      <c r="G1948" s="9">
        <v>6862</v>
      </c>
      <c r="H1948">
        <f t="shared" si="60"/>
        <v>2.2576416352820505</v>
      </c>
      <c r="I1948">
        <f t="shared" si="61"/>
        <v>2.9799403917405387</v>
      </c>
    </row>
    <row r="1949" spans="1:9" x14ac:dyDescent="0.2">
      <c r="A1949" s="8" t="s">
        <v>5310</v>
      </c>
      <c r="B1949" s="8" t="s">
        <v>5311</v>
      </c>
      <c r="C1949" s="9">
        <v>15</v>
      </c>
      <c r="D1949" s="9">
        <v>1180.0236789584501</v>
      </c>
      <c r="E1949" s="9">
        <v>1167.0019997833499</v>
      </c>
      <c r="F1949" s="9">
        <v>1284</v>
      </c>
      <c r="G1949" s="9">
        <v>1018</v>
      </c>
      <c r="H1949">
        <f t="shared" si="60"/>
        <v>0.86269455278943163</v>
      </c>
      <c r="I1949">
        <f t="shared" si="61"/>
        <v>1.1002551840000021</v>
      </c>
    </row>
    <row r="1950" spans="1:9" x14ac:dyDescent="0.2">
      <c r="A1950" s="8" t="s">
        <v>5312</v>
      </c>
      <c r="B1950" s="8" t="s">
        <v>5313</v>
      </c>
      <c r="C1950" s="9">
        <v>15</v>
      </c>
      <c r="D1950" s="9">
        <v>1379.9033697222001</v>
      </c>
      <c r="E1950" s="9">
        <v>1295.6994165818901</v>
      </c>
      <c r="F1950" s="9">
        <v>1066</v>
      </c>
      <c r="G1950" s="9">
        <v>959</v>
      </c>
      <c r="H1950">
        <f t="shared" si="60"/>
        <v>0.69497619981395098</v>
      </c>
      <c r="I1950">
        <f t="shared" si="61"/>
        <v>0.82272167939393936</v>
      </c>
    </row>
    <row r="1951" spans="1:9" x14ac:dyDescent="0.2">
      <c r="A1951" s="8" t="s">
        <v>5314</v>
      </c>
      <c r="B1951" s="8" t="s">
        <v>5315</v>
      </c>
      <c r="C1951" s="9">
        <v>15</v>
      </c>
      <c r="D1951" s="9">
        <v>705.99707288112302</v>
      </c>
      <c r="E1951" s="9">
        <v>756.91531574733301</v>
      </c>
      <c r="F1951" s="9">
        <v>231</v>
      </c>
      <c r="G1951" s="9">
        <v>352</v>
      </c>
      <c r="H1951">
        <f t="shared" si="60"/>
        <v>0.49858563657142863</v>
      </c>
      <c r="I1951">
        <f t="shared" si="61"/>
        <v>0.30518605608069166</v>
      </c>
    </row>
    <row r="1952" spans="1:9" x14ac:dyDescent="0.2">
      <c r="A1952" s="8" t="s">
        <v>5316</v>
      </c>
      <c r="B1952" s="8" t="s">
        <v>5317</v>
      </c>
      <c r="C1952" s="9">
        <v>15</v>
      </c>
      <c r="D1952" s="9">
        <v>566.63141693575801</v>
      </c>
      <c r="E1952" s="9">
        <v>548.600005505632</v>
      </c>
      <c r="F1952" s="9">
        <v>26</v>
      </c>
      <c r="G1952" s="9">
        <v>26</v>
      </c>
      <c r="H1952">
        <f t="shared" si="60"/>
        <v>4.5885207249190978E-2</v>
      </c>
      <c r="I1952">
        <f t="shared" si="61"/>
        <v>4.7393364453280309E-2</v>
      </c>
    </row>
    <row r="1953" spans="1:9" x14ac:dyDescent="0.2">
      <c r="A1953" s="8" t="s">
        <v>5318</v>
      </c>
      <c r="B1953" s="8" t="s">
        <v>5315</v>
      </c>
      <c r="C1953" s="9">
        <v>15</v>
      </c>
      <c r="D1953" s="9">
        <v>680.32445204908197</v>
      </c>
      <c r="E1953" s="9">
        <v>731.83022603236395</v>
      </c>
      <c r="F1953" s="9">
        <v>1103</v>
      </c>
      <c r="G1953" s="9">
        <v>1794</v>
      </c>
      <c r="H1953">
        <f t="shared" si="60"/>
        <v>2.636977099083559</v>
      </c>
      <c r="I1953">
        <f t="shared" si="61"/>
        <v>1.5071801638748135</v>
      </c>
    </row>
    <row r="1954" spans="1:9" x14ac:dyDescent="0.2">
      <c r="A1954" s="8" t="s">
        <v>5319</v>
      </c>
      <c r="B1954" s="8" t="s">
        <v>5317</v>
      </c>
      <c r="C1954" s="9">
        <v>15</v>
      </c>
      <c r="D1954" s="9">
        <v>547.37695131172802</v>
      </c>
      <c r="E1954" s="9">
        <v>558.41591017670703</v>
      </c>
      <c r="F1954" s="9">
        <v>24</v>
      </c>
      <c r="G1954" s="9">
        <v>21</v>
      </c>
      <c r="H1954">
        <f t="shared" si="60"/>
        <v>3.8364786733668332E-2</v>
      </c>
      <c r="I1954">
        <f t="shared" si="61"/>
        <v>4.2978718124999982E-2</v>
      </c>
    </row>
    <row r="1955" spans="1:9" x14ac:dyDescent="0.2">
      <c r="A1955" s="8" t="s">
        <v>5320</v>
      </c>
      <c r="B1955" s="8" t="s">
        <v>5315</v>
      </c>
      <c r="C1955" s="9">
        <v>15</v>
      </c>
      <c r="D1955" s="9">
        <v>718.83338329714297</v>
      </c>
      <c r="E1955" s="9">
        <v>708.92644846652195</v>
      </c>
      <c r="F1955" s="9">
        <v>1521</v>
      </c>
      <c r="G1955" s="9">
        <v>1547</v>
      </c>
      <c r="H1955">
        <f t="shared" si="60"/>
        <v>2.1520981578571443</v>
      </c>
      <c r="I1955">
        <f t="shared" si="61"/>
        <v>2.1454976088000008</v>
      </c>
    </row>
    <row r="1956" spans="1:9" x14ac:dyDescent="0.2">
      <c r="A1956" s="8" t="s">
        <v>5321</v>
      </c>
      <c r="B1956" s="8" t="s">
        <v>5322</v>
      </c>
      <c r="C1956" s="9">
        <v>15</v>
      </c>
      <c r="D1956" s="9">
        <v>1340.4775591586999</v>
      </c>
      <c r="E1956" s="9">
        <v>1415.67158478392</v>
      </c>
      <c r="F1956" s="9">
        <v>1087</v>
      </c>
      <c r="G1956" s="9">
        <v>1023</v>
      </c>
      <c r="H1956">
        <f t="shared" si="60"/>
        <v>0.76316085488372309</v>
      </c>
      <c r="I1956">
        <f t="shared" si="61"/>
        <v>0.76783345211093812</v>
      </c>
    </row>
    <row r="1957" spans="1:9" x14ac:dyDescent="0.2">
      <c r="A1957" s="8" t="s">
        <v>5323</v>
      </c>
      <c r="B1957" s="8" t="s">
        <v>2</v>
      </c>
      <c r="C1957" s="9">
        <v>15</v>
      </c>
      <c r="D1957" s="9">
        <v>9266.8992410513092</v>
      </c>
      <c r="E1957" s="9">
        <v>8874.6684787262893</v>
      </c>
      <c r="F1957" s="9">
        <v>3219</v>
      </c>
      <c r="G1957" s="9">
        <v>2897</v>
      </c>
      <c r="H1957">
        <f t="shared" si="60"/>
        <v>0.31261805320668856</v>
      </c>
      <c r="I1957">
        <f t="shared" si="61"/>
        <v>0.36271777449674353</v>
      </c>
    </row>
    <row r="1958" spans="1:9" x14ac:dyDescent="0.2">
      <c r="A1958" s="8" t="s">
        <v>5324</v>
      </c>
      <c r="B1958" s="8" t="s">
        <v>5325</v>
      </c>
      <c r="C1958" s="9">
        <v>15</v>
      </c>
      <c r="D1958" s="9">
        <v>3596.0006751165802</v>
      </c>
      <c r="E1958" s="9">
        <v>3704.9586852934999</v>
      </c>
      <c r="F1958" s="9">
        <v>2406</v>
      </c>
      <c r="G1958" s="9">
        <v>1596</v>
      </c>
      <c r="H1958">
        <f t="shared" si="60"/>
        <v>0.44382639053544076</v>
      </c>
      <c r="I1958">
        <f t="shared" si="61"/>
        <v>0.64939995405357698</v>
      </c>
    </row>
    <row r="1959" spans="1:9" x14ac:dyDescent="0.2">
      <c r="A1959" s="8" t="s">
        <v>5326</v>
      </c>
      <c r="B1959" s="8" t="s">
        <v>42</v>
      </c>
      <c r="C1959" s="9">
        <v>15</v>
      </c>
      <c r="D1959" s="9">
        <v>8049.2835101602304</v>
      </c>
      <c r="E1959" s="9">
        <v>8155.9261255887004</v>
      </c>
      <c r="F1959" s="9">
        <v>2978</v>
      </c>
      <c r="G1959" s="9">
        <v>2586</v>
      </c>
      <c r="H1959">
        <f t="shared" si="60"/>
        <v>0.32127083071876078</v>
      </c>
      <c r="I1959">
        <f t="shared" si="61"/>
        <v>0.36513327292859044</v>
      </c>
    </row>
    <row r="1960" spans="1:9" x14ac:dyDescent="0.2">
      <c r="A1960" s="8" t="s">
        <v>5327</v>
      </c>
      <c r="B1960" s="8" t="s">
        <v>5328</v>
      </c>
      <c r="C1960" s="9">
        <v>15</v>
      </c>
      <c r="D1960" s="9">
        <v>481.36164060076601</v>
      </c>
      <c r="E1960" s="9">
        <v>458.07555131683</v>
      </c>
      <c r="F1960" s="9">
        <v>3409</v>
      </c>
      <c r="G1960" s="9">
        <v>3792</v>
      </c>
      <c r="H1960">
        <f t="shared" si="60"/>
        <v>7.8776530578285673</v>
      </c>
      <c r="I1960">
        <f t="shared" si="61"/>
        <v>7.4420038139999969</v>
      </c>
    </row>
    <row r="1961" spans="1:9" x14ac:dyDescent="0.2">
      <c r="A1961" s="8" t="s">
        <v>5329</v>
      </c>
      <c r="B1961" s="8" t="s">
        <v>5328</v>
      </c>
      <c r="C1961" s="9">
        <v>15</v>
      </c>
      <c r="D1961" s="9">
        <v>484.11227854705601</v>
      </c>
      <c r="E1961" s="9">
        <v>552.96262980388701</v>
      </c>
      <c r="F1961" s="9">
        <v>316</v>
      </c>
      <c r="G1961" s="9">
        <v>341</v>
      </c>
      <c r="H1961">
        <f t="shared" si="60"/>
        <v>0.70438205166666645</v>
      </c>
      <c r="I1961">
        <f t="shared" si="61"/>
        <v>0.57146718958579923</v>
      </c>
    </row>
    <row r="1962" spans="1:9" x14ac:dyDescent="0.2">
      <c r="A1962" s="8" t="s">
        <v>5330</v>
      </c>
      <c r="B1962" s="8" t="s">
        <v>5331</v>
      </c>
      <c r="C1962" s="9">
        <v>15</v>
      </c>
      <c r="D1962" s="9">
        <v>2373.8005476483499</v>
      </c>
      <c r="E1962" s="9">
        <v>2269.6552911674398</v>
      </c>
      <c r="F1962" s="9">
        <v>911</v>
      </c>
      <c r="G1962" s="9">
        <v>665</v>
      </c>
      <c r="H1962">
        <f t="shared" si="60"/>
        <v>0.280141480571649</v>
      </c>
      <c r="I1962">
        <f t="shared" si="61"/>
        <v>0.40138253749158975</v>
      </c>
    </row>
    <row r="1963" spans="1:9" x14ac:dyDescent="0.2">
      <c r="A1963" s="8" t="s">
        <v>5332</v>
      </c>
      <c r="B1963" s="8" t="s">
        <v>5333</v>
      </c>
      <c r="C1963" s="9">
        <v>15</v>
      </c>
      <c r="D1963" s="9">
        <v>1511.93399114412</v>
      </c>
      <c r="E1963" s="9">
        <v>1397.13043151633</v>
      </c>
      <c r="F1963" s="9">
        <v>695</v>
      </c>
      <c r="G1963" s="9">
        <v>622</v>
      </c>
      <c r="H1963">
        <f t="shared" si="60"/>
        <v>0.41139362144329883</v>
      </c>
      <c r="I1963">
        <f t="shared" si="61"/>
        <v>0.49744818688524622</v>
      </c>
    </row>
    <row r="1964" spans="1:9" x14ac:dyDescent="0.2">
      <c r="A1964" s="8" t="s">
        <v>5334</v>
      </c>
      <c r="B1964" s="8" t="s">
        <v>5335</v>
      </c>
      <c r="C1964" s="9">
        <v>15</v>
      </c>
      <c r="D1964" s="9">
        <v>1309.30366243408</v>
      </c>
      <c r="E1964" s="9">
        <v>1411.30896048566</v>
      </c>
      <c r="F1964" s="9">
        <v>68</v>
      </c>
      <c r="G1964" s="9">
        <v>94</v>
      </c>
      <c r="H1964">
        <f t="shared" si="60"/>
        <v>7.1793887619047772E-2</v>
      </c>
      <c r="I1964">
        <f t="shared" si="61"/>
        <v>4.818222083462137E-2</v>
      </c>
    </row>
    <row r="1965" spans="1:9" x14ac:dyDescent="0.2">
      <c r="A1965" s="8" t="s">
        <v>5336</v>
      </c>
      <c r="B1965" s="8" t="s">
        <v>5335</v>
      </c>
      <c r="C1965" s="9">
        <v>15</v>
      </c>
      <c r="D1965" s="9">
        <v>1360.6489040981601</v>
      </c>
      <c r="E1965" s="9">
        <v>1356.7761567574701</v>
      </c>
      <c r="F1965" s="9">
        <v>11790</v>
      </c>
      <c r="G1965" s="9">
        <v>10677</v>
      </c>
      <c r="H1965">
        <f t="shared" si="60"/>
        <v>7.8469912170889744</v>
      </c>
      <c r="I1965">
        <f t="shared" si="61"/>
        <v>8.6897163848874417</v>
      </c>
    </row>
    <row r="1966" spans="1:9" x14ac:dyDescent="0.2">
      <c r="A1966" s="8" t="s">
        <v>5337</v>
      </c>
      <c r="B1966" s="8" t="s">
        <v>5338</v>
      </c>
      <c r="C1966" s="9">
        <v>15</v>
      </c>
      <c r="D1966" s="9">
        <v>629.89608970043105</v>
      </c>
      <c r="E1966" s="9">
        <v>636.94314754530603</v>
      </c>
      <c r="F1966" s="9">
        <v>1068</v>
      </c>
      <c r="G1966" s="9">
        <v>1284</v>
      </c>
      <c r="H1966">
        <f t="shared" si="60"/>
        <v>2.0384314508296928</v>
      </c>
      <c r="I1966">
        <f t="shared" si="61"/>
        <v>1.6767587564383566</v>
      </c>
    </row>
    <row r="1967" spans="1:9" x14ac:dyDescent="0.2">
      <c r="A1967" s="8" t="s">
        <v>5339</v>
      </c>
      <c r="B1967" s="8" t="s">
        <v>2018</v>
      </c>
      <c r="C1967" s="9">
        <v>15</v>
      </c>
      <c r="D1967" s="9">
        <v>1367.06705930617</v>
      </c>
      <c r="E1967" s="9">
        <v>1303.3340091038399</v>
      </c>
      <c r="F1967" s="9">
        <v>666</v>
      </c>
      <c r="G1967" s="9">
        <v>815</v>
      </c>
      <c r="H1967">
        <f t="shared" si="60"/>
        <v>0.59616680429242319</v>
      </c>
      <c r="I1967">
        <f t="shared" si="61"/>
        <v>0.51099717750627505</v>
      </c>
    </row>
    <row r="1968" spans="1:9" x14ac:dyDescent="0.2">
      <c r="A1968" s="8" t="s">
        <v>5340</v>
      </c>
      <c r="B1968" s="8" t="s">
        <v>2</v>
      </c>
      <c r="C1968" s="9">
        <v>15</v>
      </c>
      <c r="D1968" s="9">
        <v>1651.29964708948</v>
      </c>
      <c r="E1968" s="9">
        <v>1652.3439529642801</v>
      </c>
      <c r="F1968" s="9">
        <v>750</v>
      </c>
      <c r="G1968" s="9">
        <v>711</v>
      </c>
      <c r="H1968">
        <f t="shared" si="60"/>
        <v>0.43056994607440413</v>
      </c>
      <c r="I1968">
        <f t="shared" si="61"/>
        <v>0.45390065346534619</v>
      </c>
    </row>
    <row r="1969" spans="1:9" x14ac:dyDescent="0.2">
      <c r="A1969" s="8" t="s">
        <v>5341</v>
      </c>
      <c r="B1969" s="8" t="s">
        <v>2</v>
      </c>
      <c r="C1969" s="9">
        <v>15</v>
      </c>
      <c r="D1969" s="9">
        <v>5457.26568543954</v>
      </c>
      <c r="E1969" s="9">
        <v>5438.0111877755098</v>
      </c>
      <c r="F1969" s="9">
        <v>2164</v>
      </c>
      <c r="G1969" s="9">
        <v>1921</v>
      </c>
      <c r="H1969">
        <f t="shared" si="60"/>
        <v>0.35200778388440851</v>
      </c>
      <c r="I1969">
        <f t="shared" si="61"/>
        <v>0.39793960057761718</v>
      </c>
    </row>
    <row r="1970" spans="1:9" x14ac:dyDescent="0.2">
      <c r="A1970" s="8" t="s">
        <v>5342</v>
      </c>
      <c r="B1970" s="8" t="s">
        <v>5343</v>
      </c>
      <c r="C1970" s="9">
        <v>15</v>
      </c>
      <c r="D1970" s="9">
        <v>3712.44434817619</v>
      </c>
      <c r="E1970" s="9">
        <v>3732.2250871575998</v>
      </c>
      <c r="F1970" s="9">
        <v>2921</v>
      </c>
      <c r="G1970" s="9">
        <v>2968</v>
      </c>
      <c r="H1970">
        <f t="shared" si="60"/>
        <v>0.79947326387750095</v>
      </c>
      <c r="I1970">
        <f t="shared" si="61"/>
        <v>0.78264304316773803</v>
      </c>
    </row>
    <row r="1971" spans="1:9" x14ac:dyDescent="0.2">
      <c r="A1971" s="8" t="s">
        <v>5344</v>
      </c>
      <c r="B1971" s="8" t="s">
        <v>4525</v>
      </c>
      <c r="C1971" s="9">
        <v>15</v>
      </c>
      <c r="D1971" s="9">
        <v>4124.1231608042699</v>
      </c>
      <c r="E1971" s="9">
        <v>4207.7511356674504</v>
      </c>
      <c r="F1971" s="9">
        <v>1905</v>
      </c>
      <c r="G1971" s="9">
        <v>1782</v>
      </c>
      <c r="H1971">
        <f t="shared" si="60"/>
        <v>0.43209184850155674</v>
      </c>
      <c r="I1971">
        <f t="shared" si="61"/>
        <v>0.45273590062208402</v>
      </c>
    </row>
    <row r="1972" spans="1:9" x14ac:dyDescent="0.2">
      <c r="A1972" s="8" t="s">
        <v>5345</v>
      </c>
      <c r="B1972" s="8" t="s">
        <v>5346</v>
      </c>
      <c r="C1972" s="9">
        <v>15</v>
      </c>
      <c r="D1972" s="9">
        <v>2643.3630663847798</v>
      </c>
      <c r="E1972" s="9">
        <v>2596.8521135366</v>
      </c>
      <c r="F1972" s="9">
        <v>1061</v>
      </c>
      <c r="G1972" s="9">
        <v>905</v>
      </c>
      <c r="H1972">
        <f t="shared" si="60"/>
        <v>0.34236689295872313</v>
      </c>
      <c r="I1972">
        <f t="shared" si="61"/>
        <v>0.40857159114657698</v>
      </c>
    </row>
    <row r="1973" spans="1:9" x14ac:dyDescent="0.2">
      <c r="A1973" s="8" t="s">
        <v>5347</v>
      </c>
      <c r="B1973" s="8" t="s">
        <v>5348</v>
      </c>
      <c r="C1973" s="9">
        <v>15</v>
      </c>
      <c r="D1973" s="9">
        <v>4107.6193331265304</v>
      </c>
      <c r="E1973" s="9">
        <v>4410.6131655363297</v>
      </c>
      <c r="F1973" s="9">
        <v>3304</v>
      </c>
      <c r="G1973" s="9">
        <v>2688</v>
      </c>
      <c r="H1973">
        <f t="shared" si="60"/>
        <v>0.65439364800000066</v>
      </c>
      <c r="I1973">
        <f t="shared" si="61"/>
        <v>0.74910219418397672</v>
      </c>
    </row>
    <row r="1974" spans="1:9" x14ac:dyDescent="0.2">
      <c r="A1974" s="8" t="s">
        <v>5349</v>
      </c>
      <c r="B1974" s="8" t="s">
        <v>1794</v>
      </c>
      <c r="C1974" s="9">
        <v>15</v>
      </c>
      <c r="D1974" s="9">
        <v>1436.7498872788599</v>
      </c>
      <c r="E1974" s="9">
        <v>1389.4958389943799</v>
      </c>
      <c r="F1974" s="9">
        <v>1123</v>
      </c>
      <c r="G1974" s="9">
        <v>1151</v>
      </c>
      <c r="H1974">
        <f t="shared" si="60"/>
        <v>0.80111368735162569</v>
      </c>
      <c r="I1974">
        <f t="shared" si="61"/>
        <v>0.80820681032967256</v>
      </c>
    </row>
    <row r="1975" spans="1:9" x14ac:dyDescent="0.2">
      <c r="A1975" s="8" t="s">
        <v>5350</v>
      </c>
      <c r="B1975" s="8" t="s">
        <v>2</v>
      </c>
      <c r="C1975" s="9">
        <v>15</v>
      </c>
      <c r="D1975" s="9">
        <v>1229.5351619916701</v>
      </c>
      <c r="E1975" s="9">
        <v>1267.34235864323</v>
      </c>
      <c r="F1975" s="9">
        <v>466</v>
      </c>
      <c r="G1975" s="9">
        <v>370</v>
      </c>
      <c r="H1975">
        <f t="shared" si="60"/>
        <v>0.30092673348247578</v>
      </c>
      <c r="I1975">
        <f t="shared" si="61"/>
        <v>0.36769859132530092</v>
      </c>
    </row>
    <row r="1976" spans="1:9" x14ac:dyDescent="0.2">
      <c r="A1976" s="8" t="s">
        <v>5351</v>
      </c>
      <c r="B1976" s="8" t="s">
        <v>2</v>
      </c>
      <c r="C1976" s="9">
        <v>15</v>
      </c>
      <c r="D1976" s="9">
        <v>1114.0083682474899</v>
      </c>
      <c r="E1976" s="9">
        <v>1205.17496239309</v>
      </c>
      <c r="F1976" s="9">
        <v>408</v>
      </c>
      <c r="G1976" s="9">
        <v>391</v>
      </c>
      <c r="H1976">
        <f t="shared" si="60"/>
        <v>0.35098479611522526</v>
      </c>
      <c r="I1976">
        <f t="shared" si="61"/>
        <v>0.338540056615384</v>
      </c>
    </row>
    <row r="1977" spans="1:9" x14ac:dyDescent="0.2">
      <c r="A1977" s="8" t="s">
        <v>5352</v>
      </c>
      <c r="B1977" s="8" t="s">
        <v>2</v>
      </c>
      <c r="C1977" s="9">
        <v>15</v>
      </c>
      <c r="D1977" s="9">
        <v>1011.31788491932</v>
      </c>
      <c r="E1977" s="9">
        <v>1019.76342971723</v>
      </c>
      <c r="F1977" s="9">
        <v>483</v>
      </c>
      <c r="G1977" s="9">
        <v>428</v>
      </c>
      <c r="H1977">
        <f t="shared" si="60"/>
        <v>0.4232101561559396</v>
      </c>
      <c r="I1977">
        <f t="shared" si="61"/>
        <v>0.47363926370053394</v>
      </c>
    </row>
    <row r="1978" spans="1:9" x14ac:dyDescent="0.2">
      <c r="A1978" s="8" t="s">
        <v>5353</v>
      </c>
      <c r="B1978" s="8" t="s">
        <v>2754</v>
      </c>
      <c r="C1978" s="9">
        <v>15</v>
      </c>
      <c r="D1978" s="9">
        <v>2044.64087340897</v>
      </c>
      <c r="E1978" s="9">
        <v>2238.0262650050799</v>
      </c>
      <c r="F1978" s="9">
        <v>814</v>
      </c>
      <c r="G1978" s="9">
        <v>702</v>
      </c>
      <c r="H1978">
        <f t="shared" si="60"/>
        <v>0.34333657765022368</v>
      </c>
      <c r="I1978">
        <f t="shared" si="61"/>
        <v>0.3637133364912285</v>
      </c>
    </row>
    <row r="1979" spans="1:9" x14ac:dyDescent="0.2">
      <c r="A1979" s="8" t="s">
        <v>5354</v>
      </c>
      <c r="B1979" s="8" t="s">
        <v>3396</v>
      </c>
      <c r="C1979" s="9">
        <v>15</v>
      </c>
      <c r="D1979" s="9">
        <v>1046.1592989056601</v>
      </c>
      <c r="E1979" s="9">
        <v>1134.28231754644</v>
      </c>
      <c r="F1979" s="9">
        <v>458</v>
      </c>
      <c r="G1979" s="9">
        <v>519</v>
      </c>
      <c r="H1979">
        <f t="shared" si="60"/>
        <v>0.49610035540753922</v>
      </c>
      <c r="I1979">
        <f t="shared" si="61"/>
        <v>0.40377954669230615</v>
      </c>
    </row>
    <row r="1980" spans="1:9" x14ac:dyDescent="0.2">
      <c r="A1980" s="8" t="s">
        <v>5355</v>
      </c>
      <c r="B1980" s="8" t="s">
        <v>5356</v>
      </c>
      <c r="C1980" s="9">
        <v>15</v>
      </c>
      <c r="D1980" s="9">
        <v>1399.1578353462301</v>
      </c>
      <c r="E1980" s="9">
        <v>1352.41353245921</v>
      </c>
      <c r="F1980" s="9">
        <v>538</v>
      </c>
      <c r="G1980" s="9">
        <v>593</v>
      </c>
      <c r="H1980">
        <f t="shared" si="60"/>
        <v>0.42382637971166315</v>
      </c>
      <c r="I1980">
        <f t="shared" si="61"/>
        <v>0.39780731787096824</v>
      </c>
    </row>
    <row r="1981" spans="1:9" x14ac:dyDescent="0.2">
      <c r="A1981" s="8" t="s">
        <v>5357</v>
      </c>
      <c r="B1981" s="8" t="s">
        <v>5358</v>
      </c>
      <c r="C1981" s="9">
        <v>15</v>
      </c>
      <c r="D1981" s="9">
        <v>1201.1119032133399</v>
      </c>
      <c r="E1981" s="9">
        <v>1100.4719792349599</v>
      </c>
      <c r="F1981" s="9">
        <v>530</v>
      </c>
      <c r="G1981" s="9">
        <v>558</v>
      </c>
      <c r="H1981">
        <f t="shared" si="60"/>
        <v>0.46456953636641196</v>
      </c>
      <c r="I1981">
        <f t="shared" si="61"/>
        <v>0.48161153577799604</v>
      </c>
    </row>
    <row r="1982" spans="1:9" x14ac:dyDescent="0.2">
      <c r="A1982" s="8" t="s">
        <v>5359</v>
      </c>
      <c r="B1982" s="8" t="s">
        <v>5360</v>
      </c>
      <c r="C1982" s="9">
        <v>15</v>
      </c>
      <c r="D1982" s="9">
        <v>1360.6489040981601</v>
      </c>
      <c r="E1982" s="9">
        <v>1374.2266539504899</v>
      </c>
      <c r="F1982" s="9">
        <v>3117</v>
      </c>
      <c r="G1982" s="9">
        <v>2403</v>
      </c>
      <c r="H1982">
        <f t="shared" si="60"/>
        <v>1.7660691106738602</v>
      </c>
      <c r="I1982">
        <f t="shared" si="61"/>
        <v>2.2681847939999993</v>
      </c>
    </row>
    <row r="1983" spans="1:9" x14ac:dyDescent="0.2">
      <c r="A1983" s="8" t="s">
        <v>5361</v>
      </c>
      <c r="B1983" s="8" t="s">
        <v>5362</v>
      </c>
      <c r="C1983" s="9">
        <v>15</v>
      </c>
      <c r="D1983" s="9">
        <v>930.63250516148003</v>
      </c>
      <c r="E1983" s="9">
        <v>904.15388581345701</v>
      </c>
      <c r="F1983" s="9">
        <v>873</v>
      </c>
      <c r="G1983" s="9">
        <v>755</v>
      </c>
      <c r="H1983">
        <f t="shared" si="60"/>
        <v>0.81127619743842394</v>
      </c>
      <c r="I1983">
        <f t="shared" si="61"/>
        <v>0.96554360236429415</v>
      </c>
    </row>
    <row r="1984" spans="1:9" x14ac:dyDescent="0.2">
      <c r="A1984" s="8" t="s">
        <v>5363</v>
      </c>
      <c r="B1984" s="8" t="s">
        <v>2</v>
      </c>
      <c r="C1984" s="9">
        <v>15</v>
      </c>
      <c r="D1984" s="9">
        <v>989.31278134900197</v>
      </c>
      <c r="E1984" s="9">
        <v>981.59046710749203</v>
      </c>
      <c r="F1984" s="9">
        <v>1092</v>
      </c>
      <c r="G1984" s="9">
        <v>1169</v>
      </c>
      <c r="H1984">
        <f t="shared" si="60"/>
        <v>1.1816283202224287</v>
      </c>
      <c r="I1984">
        <f t="shared" si="61"/>
        <v>1.1124802416000004</v>
      </c>
    </row>
    <row r="1985" spans="1:9" x14ac:dyDescent="0.2">
      <c r="A1985" s="8" t="s">
        <v>5364</v>
      </c>
      <c r="B1985" s="8" t="s">
        <v>5365</v>
      </c>
      <c r="C1985" s="9">
        <v>15</v>
      </c>
      <c r="D1985" s="9">
        <v>1610.9569572105599</v>
      </c>
      <c r="E1985" s="9">
        <v>1675.24773053012</v>
      </c>
      <c r="F1985" s="9">
        <v>1039</v>
      </c>
      <c r="G1985" s="9">
        <v>926</v>
      </c>
      <c r="H1985">
        <f t="shared" si="60"/>
        <v>0.57481361985202151</v>
      </c>
      <c r="I1985">
        <f t="shared" si="61"/>
        <v>0.6202067796093752</v>
      </c>
    </row>
    <row r="1986" spans="1:9" x14ac:dyDescent="0.2">
      <c r="A1986" s="8" t="s">
        <v>5366</v>
      </c>
      <c r="B1986" s="8" t="s">
        <v>5367</v>
      </c>
      <c r="C1986" s="9">
        <v>15</v>
      </c>
      <c r="D1986" s="9">
        <v>3285.1785871858001</v>
      </c>
      <c r="E1986" s="9">
        <v>3068.0155377482001</v>
      </c>
      <c r="F1986" s="9">
        <v>1369</v>
      </c>
      <c r="G1986" s="9">
        <v>1193</v>
      </c>
      <c r="H1986">
        <f t="shared" ref="H1986:H2049" si="62">G1986/D1986</f>
        <v>0.36314616339380379</v>
      </c>
      <c r="I1986">
        <f t="shared" ref="I1986:I2049" si="63">F1986/E1986</f>
        <v>0.44621677535726917</v>
      </c>
    </row>
    <row r="1987" spans="1:9" x14ac:dyDescent="0.2">
      <c r="A1987" s="8" t="s">
        <v>5368</v>
      </c>
      <c r="B1987" s="8" t="s">
        <v>2</v>
      </c>
      <c r="C1987" s="9">
        <v>15</v>
      </c>
      <c r="D1987" s="9">
        <v>410.76193331265301</v>
      </c>
      <c r="E1987" s="9">
        <v>405.72405973776398</v>
      </c>
      <c r="F1987" s="9">
        <v>159</v>
      </c>
      <c r="G1987" s="9">
        <v>182</v>
      </c>
      <c r="H1987">
        <f t="shared" si="62"/>
        <v>0.44307903250000047</v>
      </c>
      <c r="I1987">
        <f t="shared" si="63"/>
        <v>0.39189196741935439</v>
      </c>
    </row>
    <row r="1988" spans="1:9" x14ac:dyDescent="0.2">
      <c r="A1988" s="8" t="s">
        <v>5369</v>
      </c>
      <c r="B1988" s="8" t="s">
        <v>5370</v>
      </c>
      <c r="C1988" s="9">
        <v>15</v>
      </c>
      <c r="D1988" s="9">
        <v>1674.2216299752299</v>
      </c>
      <c r="E1988" s="9">
        <v>1713.4206931398601</v>
      </c>
      <c r="F1988" s="9">
        <v>2339</v>
      </c>
      <c r="G1988" s="9">
        <v>2077</v>
      </c>
      <c r="H1988">
        <f t="shared" si="62"/>
        <v>1.2405764940635304</v>
      </c>
      <c r="I1988">
        <f t="shared" si="63"/>
        <v>1.3651054929853566</v>
      </c>
    </row>
    <row r="1989" spans="1:9" x14ac:dyDescent="0.2">
      <c r="A1989" s="8" t="s">
        <v>5371</v>
      </c>
      <c r="B1989" s="8" t="s">
        <v>5372</v>
      </c>
      <c r="C1989" s="9">
        <v>15</v>
      </c>
      <c r="D1989" s="9">
        <v>922.38059132261003</v>
      </c>
      <c r="E1989" s="9">
        <v>1079.7495138182401</v>
      </c>
      <c r="F1989" s="9">
        <v>1976</v>
      </c>
      <c r="G1989" s="9">
        <v>2042</v>
      </c>
      <c r="H1989">
        <f t="shared" si="62"/>
        <v>2.2138366951888671</v>
      </c>
      <c r="I1989">
        <f t="shared" si="63"/>
        <v>1.8300540770909117</v>
      </c>
    </row>
    <row r="1990" spans="1:9" x14ac:dyDescent="0.2">
      <c r="A1990" s="8" t="s">
        <v>5373</v>
      </c>
      <c r="B1990" s="8" t="s">
        <v>5374</v>
      </c>
      <c r="C1990" s="9">
        <v>15</v>
      </c>
      <c r="D1990" s="9">
        <v>1465.17314605719</v>
      </c>
      <c r="E1990" s="9">
        <v>1536.73440906051</v>
      </c>
      <c r="F1990" s="9">
        <v>945</v>
      </c>
      <c r="G1990" s="9">
        <v>1036</v>
      </c>
      <c r="H1990">
        <f t="shared" si="62"/>
        <v>0.7070836663829777</v>
      </c>
      <c r="I1990">
        <f t="shared" si="63"/>
        <v>0.61494035301632266</v>
      </c>
    </row>
    <row r="1991" spans="1:9" x14ac:dyDescent="0.2">
      <c r="A1991" s="8" t="s">
        <v>5375</v>
      </c>
      <c r="B1991" s="8" t="s">
        <v>2</v>
      </c>
      <c r="C1991" s="9">
        <v>15</v>
      </c>
      <c r="D1991" s="9">
        <v>539.12503747285803</v>
      </c>
      <c r="E1991" s="9">
        <v>533.33082046173797</v>
      </c>
      <c r="F1991" s="9">
        <v>544</v>
      </c>
      <c r="G1991" s="9">
        <v>540</v>
      </c>
      <c r="H1991">
        <f t="shared" si="62"/>
        <v>1.0016229306122442</v>
      </c>
      <c r="I1991">
        <f t="shared" si="63"/>
        <v>1.0200048058895697</v>
      </c>
    </row>
    <row r="1992" spans="1:9" x14ac:dyDescent="0.2">
      <c r="A1992" s="8" t="s">
        <v>5376</v>
      </c>
      <c r="B1992" s="8" t="s">
        <v>5377</v>
      </c>
      <c r="C1992" s="9">
        <v>15</v>
      </c>
      <c r="D1992" s="9">
        <v>556.54574446602805</v>
      </c>
      <c r="E1992" s="9">
        <v>599.86084101013398</v>
      </c>
      <c r="F1992" s="9">
        <v>2506</v>
      </c>
      <c r="G1992" s="9">
        <v>2174</v>
      </c>
      <c r="H1992">
        <f t="shared" si="62"/>
        <v>3.9062377560461297</v>
      </c>
      <c r="I1992">
        <f t="shared" si="63"/>
        <v>4.1776355925818196</v>
      </c>
    </row>
    <row r="1993" spans="1:9" x14ac:dyDescent="0.2">
      <c r="A1993" s="8" t="s">
        <v>5378</v>
      </c>
      <c r="B1993" s="8" t="s">
        <v>5379</v>
      </c>
      <c r="C1993" s="9">
        <v>15</v>
      </c>
      <c r="D1993" s="9">
        <v>2660.7837733779502</v>
      </c>
      <c r="E1993" s="9">
        <v>2732.09346678252</v>
      </c>
      <c r="F1993" s="9">
        <v>946</v>
      </c>
      <c r="G1993" s="9">
        <v>1173</v>
      </c>
      <c r="H1993">
        <f t="shared" si="62"/>
        <v>0.44084754715368657</v>
      </c>
      <c r="I1993">
        <f t="shared" si="63"/>
        <v>0.34625462543712582</v>
      </c>
    </row>
    <row r="1994" spans="1:9" x14ac:dyDescent="0.2">
      <c r="A1994" s="8" t="s">
        <v>5380</v>
      </c>
      <c r="B1994" s="8" t="s">
        <v>5379</v>
      </c>
      <c r="C1994" s="9">
        <v>15</v>
      </c>
      <c r="D1994" s="9">
        <v>2720.3809288808998</v>
      </c>
      <c r="E1994" s="9">
        <v>3015.66404616913</v>
      </c>
      <c r="F1994" s="9">
        <v>604</v>
      </c>
      <c r="G1994" s="9">
        <v>958</v>
      </c>
      <c r="H1994">
        <f t="shared" si="62"/>
        <v>0.35215656374789339</v>
      </c>
      <c r="I1994">
        <f t="shared" si="63"/>
        <v>0.20028756212658225</v>
      </c>
    </row>
    <row r="1995" spans="1:9" x14ac:dyDescent="0.2">
      <c r="A1995" s="8" t="s">
        <v>5381</v>
      </c>
      <c r="B1995" s="8" t="s">
        <v>2</v>
      </c>
      <c r="C1995" s="9">
        <v>15</v>
      </c>
      <c r="D1995" s="9">
        <v>1851.17933785323</v>
      </c>
      <c r="E1995" s="9">
        <v>1820.30498844712</v>
      </c>
      <c r="F1995" s="9">
        <v>1690</v>
      </c>
      <c r="G1995" s="9">
        <v>1724</v>
      </c>
      <c r="H1995">
        <f t="shared" si="62"/>
        <v>0.93129820798415086</v>
      </c>
      <c r="I1995">
        <f t="shared" si="63"/>
        <v>0.92841584829238888</v>
      </c>
    </row>
    <row r="1996" spans="1:9" x14ac:dyDescent="0.2">
      <c r="A1996" s="8" t="s">
        <v>5382</v>
      </c>
      <c r="B1996" s="8" t="s">
        <v>2</v>
      </c>
      <c r="C1996" s="9">
        <v>15</v>
      </c>
      <c r="D1996" s="9">
        <v>923.29747063803995</v>
      </c>
      <c r="E1996" s="9">
        <v>945.59881664688396</v>
      </c>
      <c r="F1996" s="9">
        <v>709</v>
      </c>
      <c r="G1996" s="9">
        <v>648</v>
      </c>
      <c r="H1996">
        <f t="shared" si="62"/>
        <v>0.70183231364448873</v>
      </c>
      <c r="I1996">
        <f t="shared" si="63"/>
        <v>0.74978943238754359</v>
      </c>
    </row>
    <row r="1997" spans="1:9" x14ac:dyDescent="0.2">
      <c r="A1997" s="8" t="s">
        <v>5383</v>
      </c>
      <c r="B1997" s="8" t="s">
        <v>2</v>
      </c>
      <c r="C1997" s="9">
        <v>15</v>
      </c>
      <c r="D1997" s="9">
        <v>488.69667512420602</v>
      </c>
      <c r="E1997" s="9">
        <v>511.51769897046</v>
      </c>
      <c r="F1997" s="9">
        <v>682</v>
      </c>
      <c r="G1997" s="9">
        <v>860</v>
      </c>
      <c r="H1997">
        <f t="shared" si="62"/>
        <v>1.7597827932457784</v>
      </c>
      <c r="I1997">
        <f t="shared" si="63"/>
        <v>1.33328719880597</v>
      </c>
    </row>
    <row r="1998" spans="1:9" x14ac:dyDescent="0.2">
      <c r="A1998" s="8" t="s">
        <v>5384</v>
      </c>
      <c r="B1998" s="8" t="s">
        <v>2</v>
      </c>
      <c r="C1998" s="9">
        <v>15</v>
      </c>
      <c r="D1998" s="9">
        <v>425.43200235953401</v>
      </c>
      <c r="E1998" s="9">
        <v>484.25129710636298</v>
      </c>
      <c r="F1998" s="9">
        <v>1973</v>
      </c>
      <c r="G1998" s="9">
        <v>3011</v>
      </c>
      <c r="H1998">
        <f t="shared" si="62"/>
        <v>7.0775117605172397</v>
      </c>
      <c r="I1998">
        <f t="shared" si="63"/>
        <v>4.074330852162162</v>
      </c>
    </row>
    <row r="1999" spans="1:9" x14ac:dyDescent="0.2">
      <c r="A1999" s="8" t="s">
        <v>5385</v>
      </c>
      <c r="B1999" s="8" t="s">
        <v>5386</v>
      </c>
      <c r="C1999" s="9">
        <v>15</v>
      </c>
      <c r="D1999" s="9">
        <v>1147.0160236029701</v>
      </c>
      <c r="E1999" s="9">
        <v>1158.2767511868401</v>
      </c>
      <c r="F1999" s="9">
        <v>1024</v>
      </c>
      <c r="G1999" s="9">
        <v>890</v>
      </c>
      <c r="H1999">
        <f t="shared" si="62"/>
        <v>0.77592638784971846</v>
      </c>
      <c r="I1999">
        <f t="shared" si="63"/>
        <v>0.88407196203389904</v>
      </c>
    </row>
    <row r="2000" spans="1:9" x14ac:dyDescent="0.2">
      <c r="A2000" s="8" t="s">
        <v>13386</v>
      </c>
      <c r="B2000" s="8" t="s">
        <v>5388</v>
      </c>
      <c r="C2000" s="9">
        <v>15</v>
      </c>
      <c r="D2000" s="9">
        <v>1347.81259368214</v>
      </c>
      <c r="E2000" s="9">
        <v>1442.9379866480101</v>
      </c>
      <c r="F2000" s="9">
        <v>932</v>
      </c>
      <c r="G2000" s="9">
        <v>896</v>
      </c>
      <c r="H2000">
        <f t="shared" si="62"/>
        <v>0.6647808487619068</v>
      </c>
      <c r="I2000">
        <f t="shared" si="63"/>
        <v>0.64590440380952552</v>
      </c>
    </row>
    <row r="2001" spans="1:9" x14ac:dyDescent="0.2">
      <c r="A2001" s="8" t="s">
        <v>5389</v>
      </c>
      <c r="B2001" s="8" t="s">
        <v>2</v>
      </c>
      <c r="C2001" s="9">
        <v>15</v>
      </c>
      <c r="D2001" s="9">
        <v>837.110814987617</v>
      </c>
      <c r="E2001" s="9">
        <v>808.17615125183499</v>
      </c>
      <c r="F2001" s="9">
        <v>509</v>
      </c>
      <c r="G2001" s="9">
        <v>600</v>
      </c>
      <c r="H2001">
        <f t="shared" si="62"/>
        <v>0.71675098357064648</v>
      </c>
      <c r="I2001">
        <f t="shared" si="63"/>
        <v>0.62981319012145787</v>
      </c>
    </row>
    <row r="2002" spans="1:9" x14ac:dyDescent="0.2">
      <c r="A2002" s="8" t="s">
        <v>5390</v>
      </c>
      <c r="B2002" s="8" t="s">
        <v>42</v>
      </c>
      <c r="C2002" s="9">
        <v>15</v>
      </c>
      <c r="D2002" s="9">
        <v>1124.09404071722</v>
      </c>
      <c r="E2002" s="9">
        <v>1180.0898726781199</v>
      </c>
      <c r="F2002" s="9">
        <v>1035</v>
      </c>
      <c r="G2002" s="9">
        <v>1273</v>
      </c>
      <c r="H2002">
        <f t="shared" si="62"/>
        <v>1.1324675284176151</v>
      </c>
      <c r="I2002">
        <f t="shared" si="63"/>
        <v>0.87705184491681976</v>
      </c>
    </row>
    <row r="2003" spans="1:9" x14ac:dyDescent="0.2">
      <c r="A2003" s="8" t="s">
        <v>5391</v>
      </c>
      <c r="B2003" s="8" t="s">
        <v>5392</v>
      </c>
      <c r="C2003" s="9">
        <v>15</v>
      </c>
      <c r="D2003" s="9">
        <v>3570.32805428454</v>
      </c>
      <c r="E2003" s="9">
        <v>3831.4747899429099</v>
      </c>
      <c r="F2003" s="9">
        <v>2020</v>
      </c>
      <c r="G2003" s="9">
        <v>1846</v>
      </c>
      <c r="H2003">
        <f t="shared" si="62"/>
        <v>0.51703932297894151</v>
      </c>
      <c r="I2003">
        <f t="shared" si="63"/>
        <v>0.52721213390264765</v>
      </c>
    </row>
    <row r="2004" spans="1:9" x14ac:dyDescent="0.2">
      <c r="A2004" s="8" t="s">
        <v>5393</v>
      </c>
      <c r="B2004" s="8" t="s">
        <v>2</v>
      </c>
      <c r="C2004" s="9">
        <v>15</v>
      </c>
      <c r="D2004" s="9">
        <v>1635.7126987271699</v>
      </c>
      <c r="E2004" s="9">
        <v>1807.2171155523499</v>
      </c>
      <c r="F2004" s="9">
        <v>501</v>
      </c>
      <c r="G2004" s="9">
        <v>385</v>
      </c>
      <c r="H2004">
        <f t="shared" si="62"/>
        <v>0.23537140739910364</v>
      </c>
      <c r="I2004">
        <f t="shared" si="63"/>
        <v>0.27722181009052504</v>
      </c>
    </row>
    <row r="2005" spans="1:9" x14ac:dyDescent="0.2">
      <c r="A2005" s="8" t="s">
        <v>5394</v>
      </c>
      <c r="B2005" s="8" t="s">
        <v>5395</v>
      </c>
      <c r="C2005" s="9">
        <v>16</v>
      </c>
      <c r="D2005" s="9">
        <v>493.28107170135598</v>
      </c>
      <c r="E2005" s="9">
        <v>534.42147653630104</v>
      </c>
      <c r="F2005" s="9">
        <v>491</v>
      </c>
      <c r="G2005" s="9">
        <v>562</v>
      </c>
      <c r="H2005">
        <f t="shared" si="62"/>
        <v>1.1393098828252792</v>
      </c>
      <c r="I2005">
        <f t="shared" si="63"/>
        <v>0.91875050228571498</v>
      </c>
    </row>
    <row r="2006" spans="1:9" x14ac:dyDescent="0.2">
      <c r="A2006" s="8" t="s">
        <v>5396</v>
      </c>
      <c r="B2006" s="8" t="s">
        <v>5397</v>
      </c>
      <c r="C2006" s="9">
        <v>16</v>
      </c>
      <c r="D2006" s="9">
        <v>970.05831572497198</v>
      </c>
      <c r="E2006" s="9">
        <v>933.60159982668199</v>
      </c>
      <c r="F2006" s="9">
        <v>1008</v>
      </c>
      <c r="G2006" s="9">
        <v>999</v>
      </c>
      <c r="H2006">
        <f t="shared" si="62"/>
        <v>1.0298349942533078</v>
      </c>
      <c r="I2006">
        <f t="shared" si="63"/>
        <v>1.0796896665420557</v>
      </c>
    </row>
    <row r="2007" spans="1:9" x14ac:dyDescent="0.2">
      <c r="A2007" s="8" t="s">
        <v>5398</v>
      </c>
      <c r="B2007" s="8" t="s">
        <v>5399</v>
      </c>
      <c r="C2007" s="9">
        <v>16</v>
      </c>
      <c r="D2007" s="9">
        <v>638.14800353930104</v>
      </c>
      <c r="E2007" s="9">
        <v>640.21511576899798</v>
      </c>
      <c r="F2007" s="9">
        <v>369</v>
      </c>
      <c r="G2007" s="9">
        <v>511</v>
      </c>
      <c r="H2007">
        <f t="shared" si="62"/>
        <v>0.80075467942528711</v>
      </c>
      <c r="I2007">
        <f t="shared" si="63"/>
        <v>0.57636877185689939</v>
      </c>
    </row>
    <row r="2008" spans="1:9" x14ac:dyDescent="0.2">
      <c r="A2008" s="8" t="s">
        <v>5400</v>
      </c>
      <c r="B2008" s="8" t="s">
        <v>5401</v>
      </c>
      <c r="C2008" s="9">
        <v>16</v>
      </c>
      <c r="D2008" s="9">
        <v>982.89462614099205</v>
      </c>
      <c r="E2008" s="9">
        <v>1075.3868895199901</v>
      </c>
      <c r="F2008" s="9">
        <v>424</v>
      </c>
      <c r="G2008" s="9">
        <v>406</v>
      </c>
      <c r="H2008">
        <f t="shared" si="62"/>
        <v>0.41306564223880599</v>
      </c>
      <c r="I2008">
        <f t="shared" si="63"/>
        <v>0.39427670555780786</v>
      </c>
    </row>
    <row r="2009" spans="1:9" x14ac:dyDescent="0.2">
      <c r="A2009" s="8" t="s">
        <v>13553</v>
      </c>
      <c r="B2009" s="8" t="s">
        <v>3396</v>
      </c>
      <c r="C2009" s="9">
        <v>16</v>
      </c>
      <c r="D2009" s="9">
        <v>1203.8625411596299</v>
      </c>
      <c r="E2009" s="9">
        <v>1111.3785399805899</v>
      </c>
      <c r="F2009" s="9">
        <v>336</v>
      </c>
      <c r="G2009" s="9">
        <v>331</v>
      </c>
      <c r="H2009">
        <f t="shared" si="62"/>
        <v>0.27494833395277979</v>
      </c>
      <c r="I2009">
        <f t="shared" si="63"/>
        <v>0.30232723407262135</v>
      </c>
    </row>
    <row r="2010" spans="1:9" x14ac:dyDescent="0.2">
      <c r="A2010" s="8" t="s">
        <v>5403</v>
      </c>
      <c r="B2010" s="8" t="s">
        <v>5404</v>
      </c>
      <c r="C2010" s="9">
        <v>16</v>
      </c>
      <c r="D2010" s="9">
        <v>1770.4939580953901</v>
      </c>
      <c r="E2010" s="9">
        <v>1834.48351741645</v>
      </c>
      <c r="F2010" s="9">
        <v>599</v>
      </c>
      <c r="G2010" s="9">
        <v>470</v>
      </c>
      <c r="H2010">
        <f t="shared" si="62"/>
        <v>0.26546263987571173</v>
      </c>
      <c r="I2010">
        <f t="shared" si="63"/>
        <v>0.32652242133174736</v>
      </c>
    </row>
    <row r="2011" spans="1:9" x14ac:dyDescent="0.2">
      <c r="A2011" s="8" t="s">
        <v>5405</v>
      </c>
      <c r="B2011" s="8" t="s">
        <v>5406</v>
      </c>
      <c r="C2011" s="9">
        <v>16</v>
      </c>
      <c r="D2011" s="9">
        <v>2500.3298931776899</v>
      </c>
      <c r="E2011" s="9">
        <v>2392.89942759315</v>
      </c>
      <c r="F2011" s="9">
        <v>1399</v>
      </c>
      <c r="G2011" s="9">
        <v>1440</v>
      </c>
      <c r="H2011">
        <f t="shared" si="62"/>
        <v>0.57592400264026444</v>
      </c>
      <c r="I2011">
        <f t="shared" si="63"/>
        <v>0.58464638499544297</v>
      </c>
    </row>
    <row r="2012" spans="1:9" x14ac:dyDescent="0.2">
      <c r="A2012" s="8" t="s">
        <v>5407</v>
      </c>
      <c r="B2012" s="8" t="s">
        <v>2</v>
      </c>
      <c r="C2012" s="9">
        <v>16</v>
      </c>
      <c r="D2012" s="9">
        <v>1064.4968852142599</v>
      </c>
      <c r="E2012" s="9">
        <v>1136.46362969556</v>
      </c>
      <c r="F2012" s="9">
        <v>582</v>
      </c>
      <c r="G2012" s="9">
        <v>779</v>
      </c>
      <c r="H2012">
        <f t="shared" si="62"/>
        <v>0.73180110794143316</v>
      </c>
      <c r="I2012">
        <f t="shared" si="63"/>
        <v>0.51211493689059651</v>
      </c>
    </row>
    <row r="2013" spans="1:9" x14ac:dyDescent="0.2">
      <c r="A2013" s="8" t="s">
        <v>5408</v>
      </c>
      <c r="B2013" s="8" t="s">
        <v>5409</v>
      </c>
      <c r="C2013" s="9">
        <v>16</v>
      </c>
      <c r="D2013" s="9">
        <v>1866.76628621554</v>
      </c>
      <c r="E2013" s="9">
        <v>1892.28828936833</v>
      </c>
      <c r="F2013" s="9">
        <v>1274</v>
      </c>
      <c r="G2013" s="9">
        <v>1110</v>
      </c>
      <c r="H2013">
        <f t="shared" si="62"/>
        <v>0.59461112416502981</v>
      </c>
      <c r="I2013">
        <f t="shared" si="63"/>
        <v>0.67325893583861762</v>
      </c>
    </row>
    <row r="2014" spans="1:9" x14ac:dyDescent="0.2">
      <c r="A2014" s="8" t="s">
        <v>5410</v>
      </c>
      <c r="B2014" s="8" t="s">
        <v>2</v>
      </c>
      <c r="C2014" s="9">
        <v>16</v>
      </c>
      <c r="D2014" s="9">
        <v>376.83739864174203</v>
      </c>
      <c r="E2014" s="9">
        <v>349.00994386044198</v>
      </c>
      <c r="F2014" s="9">
        <v>204</v>
      </c>
      <c r="G2014" s="9">
        <v>218</v>
      </c>
      <c r="H2014">
        <f t="shared" si="62"/>
        <v>0.5784988453527985</v>
      </c>
      <c r="I2014">
        <f t="shared" si="63"/>
        <v>0.58451056649999955</v>
      </c>
    </row>
    <row r="2015" spans="1:9" x14ac:dyDescent="0.2">
      <c r="A2015" s="8" t="s">
        <v>5411</v>
      </c>
      <c r="B2015" s="8" t="s">
        <v>2</v>
      </c>
      <c r="C2015" s="9">
        <v>16</v>
      </c>
      <c r="D2015" s="9">
        <v>873.78598760481896</v>
      </c>
      <c r="E2015" s="9">
        <v>905.24454188802099</v>
      </c>
      <c r="F2015" s="9">
        <v>137</v>
      </c>
      <c r="G2015" s="9">
        <v>135</v>
      </c>
      <c r="H2015">
        <f t="shared" si="62"/>
        <v>0.15450007429171031</v>
      </c>
      <c r="I2015">
        <f t="shared" si="63"/>
        <v>0.15134032149397586</v>
      </c>
    </row>
    <row r="2016" spans="1:9" x14ac:dyDescent="0.2">
      <c r="A2016" s="8" t="s">
        <v>5412</v>
      </c>
      <c r="B2016" s="8" t="s">
        <v>1394</v>
      </c>
      <c r="C2016" s="9">
        <v>16</v>
      </c>
      <c r="D2016" s="9">
        <v>1842.92742401436</v>
      </c>
      <c r="E2016" s="9">
        <v>1717.7833174381101</v>
      </c>
      <c r="F2016" s="9">
        <v>694</v>
      </c>
      <c r="G2016" s="9">
        <v>692</v>
      </c>
      <c r="H2016">
        <f t="shared" si="62"/>
        <v>0.37548955590049754</v>
      </c>
      <c r="I2016">
        <f t="shared" si="63"/>
        <v>0.4040090464000004</v>
      </c>
    </row>
    <row r="2017" spans="1:9" x14ac:dyDescent="0.2">
      <c r="A2017" s="8" t="s">
        <v>5413</v>
      </c>
      <c r="B2017" s="8" t="s">
        <v>5414</v>
      </c>
      <c r="C2017" s="9">
        <v>16</v>
      </c>
      <c r="D2017" s="9">
        <v>2045.5577527244</v>
      </c>
      <c r="E2017" s="9">
        <v>1913.01075478505</v>
      </c>
      <c r="F2017" s="9">
        <v>1726</v>
      </c>
      <c r="G2017" s="9">
        <v>1675</v>
      </c>
      <c r="H2017">
        <f t="shared" si="62"/>
        <v>0.81884757238906192</v>
      </c>
      <c r="I2017">
        <f t="shared" si="63"/>
        <v>0.90224270599771772</v>
      </c>
    </row>
    <row r="2018" spans="1:9" x14ac:dyDescent="0.2">
      <c r="A2018" s="8" t="s">
        <v>5415</v>
      </c>
      <c r="B2018" s="8" t="s">
        <v>2</v>
      </c>
      <c r="C2018" s="9">
        <v>16</v>
      </c>
      <c r="D2018" s="9">
        <v>2177.5883741463199</v>
      </c>
      <c r="E2018" s="9">
        <v>2055.88670055291</v>
      </c>
      <c r="F2018" s="9">
        <v>648</v>
      </c>
      <c r="G2018" s="9">
        <v>528</v>
      </c>
      <c r="H2018">
        <f t="shared" si="62"/>
        <v>0.24247006746947383</v>
      </c>
      <c r="I2018">
        <f t="shared" si="63"/>
        <v>0.31519246650397947</v>
      </c>
    </row>
    <row r="2019" spans="1:9" x14ac:dyDescent="0.2">
      <c r="A2019" s="8" t="s">
        <v>5416</v>
      </c>
      <c r="B2019" s="8" t="s">
        <v>2</v>
      </c>
      <c r="C2019" s="9">
        <v>16</v>
      </c>
      <c r="D2019" s="9">
        <v>675.74005547193201</v>
      </c>
      <c r="E2019" s="9">
        <v>619.49265035228404</v>
      </c>
      <c r="F2019" s="9">
        <v>237</v>
      </c>
      <c r="G2019" s="9">
        <v>337</v>
      </c>
      <c r="H2019">
        <f t="shared" si="62"/>
        <v>0.49871248162822257</v>
      </c>
      <c r="I2019">
        <f t="shared" si="63"/>
        <v>0.3825711247183099</v>
      </c>
    </row>
    <row r="2020" spans="1:9" x14ac:dyDescent="0.2">
      <c r="A2020" s="8" t="s">
        <v>5417</v>
      </c>
      <c r="B2020" s="8" t="s">
        <v>5418</v>
      </c>
      <c r="C2020" s="9">
        <v>16</v>
      </c>
      <c r="D2020" s="9">
        <v>520.78745116425705</v>
      </c>
      <c r="E2020" s="9">
        <v>552.96262980388701</v>
      </c>
      <c r="F2020" s="9">
        <v>2725</v>
      </c>
      <c r="G2020" s="9">
        <v>2912</v>
      </c>
      <c r="H2020">
        <f t="shared" si="62"/>
        <v>5.5915325791549293</v>
      </c>
      <c r="I2020">
        <f t="shared" si="63"/>
        <v>4.9280002899408322</v>
      </c>
    </row>
    <row r="2021" spans="1:9" x14ac:dyDescent="0.2">
      <c r="A2021" s="8" t="s">
        <v>5419</v>
      </c>
      <c r="B2021" s="8" t="s">
        <v>2</v>
      </c>
      <c r="C2021" s="9">
        <v>16</v>
      </c>
      <c r="D2021" s="9">
        <v>748.17352139090406</v>
      </c>
      <c r="E2021" s="9">
        <v>698.01988772088305</v>
      </c>
      <c r="F2021" s="9">
        <v>480</v>
      </c>
      <c r="G2021" s="9">
        <v>424</v>
      </c>
      <c r="H2021">
        <f t="shared" si="62"/>
        <v>0.56671345333333367</v>
      </c>
      <c r="I2021">
        <f t="shared" si="63"/>
        <v>0.68765949000000048</v>
      </c>
    </row>
    <row r="2022" spans="1:9" x14ac:dyDescent="0.2">
      <c r="A2022" s="8" t="s">
        <v>5420</v>
      </c>
      <c r="B2022" s="8" t="s">
        <v>5421</v>
      </c>
      <c r="C2022" s="9">
        <v>16</v>
      </c>
      <c r="D2022" s="9">
        <v>901.29236706771906</v>
      </c>
      <c r="E2022" s="9">
        <v>858.34633068177402</v>
      </c>
      <c r="F2022" s="9">
        <v>942</v>
      </c>
      <c r="G2022" s="9">
        <v>1287</v>
      </c>
      <c r="H2022">
        <f t="shared" si="62"/>
        <v>1.4279495167446599</v>
      </c>
      <c r="I2022">
        <f t="shared" si="63"/>
        <v>1.0974591098348156</v>
      </c>
    </row>
    <row r="2023" spans="1:9" x14ac:dyDescent="0.2">
      <c r="A2023" s="8" t="s">
        <v>5422</v>
      </c>
      <c r="B2023" s="8" t="s">
        <v>2</v>
      </c>
      <c r="C2023" s="9">
        <v>16</v>
      </c>
      <c r="D2023" s="9">
        <v>11227.1872174407</v>
      </c>
      <c r="E2023" s="9">
        <v>11014.535697020599</v>
      </c>
      <c r="F2023" s="9">
        <v>3904</v>
      </c>
      <c r="G2023" s="9">
        <v>4243</v>
      </c>
      <c r="H2023">
        <f t="shared" si="62"/>
        <v>0.3779219066917115</v>
      </c>
      <c r="I2023">
        <f t="shared" si="63"/>
        <v>0.35444072336667093</v>
      </c>
    </row>
    <row r="2024" spans="1:9" x14ac:dyDescent="0.2">
      <c r="A2024" s="8" t="s">
        <v>5423</v>
      </c>
      <c r="B2024" s="8" t="s">
        <v>2</v>
      </c>
      <c r="C2024" s="9">
        <v>16</v>
      </c>
      <c r="D2024" s="9">
        <v>511.61865800995702</v>
      </c>
      <c r="E2024" s="9">
        <v>487.52326533005498</v>
      </c>
      <c r="F2024" s="9">
        <v>393</v>
      </c>
      <c r="G2024" s="9">
        <v>423</v>
      </c>
      <c r="H2024">
        <f t="shared" si="62"/>
        <v>0.82678767354838667</v>
      </c>
      <c r="I2024">
        <f t="shared" si="63"/>
        <v>0.80611537530201272</v>
      </c>
    </row>
    <row r="2025" spans="1:9" x14ac:dyDescent="0.2">
      <c r="A2025" s="8" t="s">
        <v>5424</v>
      </c>
      <c r="B2025" s="8" t="s">
        <v>5425</v>
      </c>
      <c r="C2025" s="9">
        <v>16</v>
      </c>
      <c r="D2025" s="9">
        <v>972.80895367126197</v>
      </c>
      <c r="E2025" s="9">
        <v>1019.76342971723</v>
      </c>
      <c r="F2025" s="9">
        <v>747</v>
      </c>
      <c r="G2025" s="9">
        <v>762</v>
      </c>
      <c r="H2025">
        <f t="shared" si="62"/>
        <v>0.78329871155513653</v>
      </c>
      <c r="I2025">
        <f t="shared" si="63"/>
        <v>0.7325228364064158</v>
      </c>
    </row>
    <row r="2026" spans="1:9" x14ac:dyDescent="0.2">
      <c r="A2026" s="8" t="s">
        <v>5426</v>
      </c>
      <c r="B2026" s="8" t="s">
        <v>5427</v>
      </c>
      <c r="C2026" s="9">
        <v>16</v>
      </c>
      <c r="D2026" s="9">
        <v>787.59933195439601</v>
      </c>
      <c r="E2026" s="9">
        <v>723.10497743585302</v>
      </c>
      <c r="F2026" s="9">
        <v>625</v>
      </c>
      <c r="G2026" s="9">
        <v>796</v>
      </c>
      <c r="H2026">
        <f t="shared" si="62"/>
        <v>1.0106661695925492</v>
      </c>
      <c r="I2026">
        <f t="shared" si="63"/>
        <v>0.8643281674208142</v>
      </c>
    </row>
    <row r="2027" spans="1:9" x14ac:dyDescent="0.2">
      <c r="A2027" s="8" t="s">
        <v>5428</v>
      </c>
      <c r="B2027" s="8" t="s">
        <v>5429</v>
      </c>
      <c r="C2027" s="9">
        <v>16</v>
      </c>
      <c r="D2027" s="9">
        <v>1158.0185753881301</v>
      </c>
      <c r="E2027" s="9">
        <v>1055.75508017784</v>
      </c>
      <c r="F2027" s="9">
        <v>737</v>
      </c>
      <c r="G2027" s="9">
        <v>717</v>
      </c>
      <c r="H2027">
        <f t="shared" si="62"/>
        <v>0.6191610525415665</v>
      </c>
      <c r="I2027">
        <f t="shared" si="63"/>
        <v>0.69807857318181576</v>
      </c>
    </row>
    <row r="2028" spans="1:9" x14ac:dyDescent="0.2">
      <c r="A2028" s="8" t="s">
        <v>5430</v>
      </c>
      <c r="B2028" s="8" t="s">
        <v>2</v>
      </c>
      <c r="C2028" s="9">
        <v>16</v>
      </c>
      <c r="D2028" s="9">
        <v>463.02405429216498</v>
      </c>
      <c r="E2028" s="9">
        <v>423.17455693078603</v>
      </c>
      <c r="F2028" s="9">
        <v>566</v>
      </c>
      <c r="G2028" s="9">
        <v>829</v>
      </c>
      <c r="H2028">
        <f t="shared" si="62"/>
        <v>1.7904037432079214</v>
      </c>
      <c r="I2028">
        <f t="shared" si="63"/>
        <v>1.3375095235051533</v>
      </c>
    </row>
    <row r="2029" spans="1:9" x14ac:dyDescent="0.2">
      <c r="A2029" s="8" t="s">
        <v>5431</v>
      </c>
      <c r="B2029" s="8" t="s">
        <v>5432</v>
      </c>
      <c r="C2029" s="9">
        <v>16</v>
      </c>
      <c r="D2029" s="9">
        <v>640.89864148559104</v>
      </c>
      <c r="E2029" s="9">
        <v>549.69066158019598</v>
      </c>
      <c r="F2029" s="9">
        <v>1862</v>
      </c>
      <c r="G2029" s="9">
        <v>1690</v>
      </c>
      <c r="H2029">
        <f t="shared" si="62"/>
        <v>2.6369224251788266</v>
      </c>
      <c r="I2029">
        <f t="shared" si="63"/>
        <v>3.3873597099999984</v>
      </c>
    </row>
    <row r="2030" spans="1:9" x14ac:dyDescent="0.2">
      <c r="A2030" s="8" t="s">
        <v>5433</v>
      </c>
      <c r="B2030" s="8" t="s">
        <v>5434</v>
      </c>
      <c r="C2030" s="9">
        <v>16</v>
      </c>
      <c r="D2030" s="9">
        <v>1967.6230109128401</v>
      </c>
      <c r="E2030" s="9">
        <v>1785.4039940610701</v>
      </c>
      <c r="F2030" s="9">
        <v>1608</v>
      </c>
      <c r="G2030" s="9">
        <v>1581</v>
      </c>
      <c r="H2030">
        <f t="shared" si="62"/>
        <v>0.80350757804287221</v>
      </c>
      <c r="I2030">
        <f t="shared" si="63"/>
        <v>0.90063649759315934</v>
      </c>
    </row>
    <row r="2031" spans="1:9" x14ac:dyDescent="0.2">
      <c r="A2031" s="8" t="s">
        <v>5435</v>
      </c>
      <c r="B2031" s="8" t="s">
        <v>5436</v>
      </c>
      <c r="C2031" s="9">
        <v>16</v>
      </c>
      <c r="D2031" s="9">
        <v>523.53808911054705</v>
      </c>
      <c r="E2031" s="9">
        <v>524.60557186522601</v>
      </c>
      <c r="F2031" s="9">
        <v>535</v>
      </c>
      <c r="G2031" s="9">
        <v>666</v>
      </c>
      <c r="H2031">
        <f t="shared" si="62"/>
        <v>1.2721137465499126</v>
      </c>
      <c r="I2031">
        <f t="shared" si="63"/>
        <v>1.0198137966735976</v>
      </c>
    </row>
    <row r="2032" spans="1:9" x14ac:dyDescent="0.2">
      <c r="A2032" s="8" t="s">
        <v>5437</v>
      </c>
      <c r="B2032" s="8" t="s">
        <v>5438</v>
      </c>
      <c r="C2032" s="9">
        <v>16</v>
      </c>
      <c r="D2032" s="9">
        <v>1550.44292239218</v>
      </c>
      <c r="E2032" s="9">
        <v>1433.1220819769401</v>
      </c>
      <c r="F2032" s="9">
        <v>1294</v>
      </c>
      <c r="G2032" s="9">
        <v>1741</v>
      </c>
      <c r="H2032">
        <f t="shared" si="62"/>
        <v>1.1229049292016564</v>
      </c>
      <c r="I2032">
        <f t="shared" si="63"/>
        <v>0.9029237747945198</v>
      </c>
    </row>
    <row r="2033" spans="1:9" x14ac:dyDescent="0.2">
      <c r="A2033" s="8" t="s">
        <v>5439</v>
      </c>
      <c r="B2033" s="8" t="s">
        <v>2</v>
      </c>
      <c r="C2033" s="9">
        <v>16</v>
      </c>
      <c r="D2033" s="9">
        <v>2920.26061964465</v>
      </c>
      <c r="E2033" s="9">
        <v>2823.7085770458898</v>
      </c>
      <c r="F2033" s="9">
        <v>510</v>
      </c>
      <c r="G2033" s="9">
        <v>480</v>
      </c>
      <c r="H2033">
        <f t="shared" si="62"/>
        <v>0.16436889117739378</v>
      </c>
      <c r="I2033">
        <f t="shared" si="63"/>
        <v>0.1806135392815757</v>
      </c>
    </row>
    <row r="2034" spans="1:9" x14ac:dyDescent="0.2">
      <c r="A2034" s="8" t="s">
        <v>5440</v>
      </c>
      <c r="B2034" s="8" t="s">
        <v>5441</v>
      </c>
      <c r="C2034" s="9">
        <v>16</v>
      </c>
      <c r="D2034" s="9">
        <v>7549.5842832508697</v>
      </c>
      <c r="E2034" s="9">
        <v>7312.8489799508197</v>
      </c>
      <c r="F2034" s="9">
        <v>1269</v>
      </c>
      <c r="G2034" s="9">
        <v>1773</v>
      </c>
      <c r="H2034">
        <f t="shared" si="62"/>
        <v>0.23484736820986146</v>
      </c>
      <c r="I2034">
        <f t="shared" si="63"/>
        <v>0.17353018002684562</v>
      </c>
    </row>
    <row r="2035" spans="1:9" x14ac:dyDescent="0.2">
      <c r="A2035" s="8" t="s">
        <v>5442</v>
      </c>
      <c r="B2035" s="8" t="s">
        <v>5443</v>
      </c>
      <c r="C2035" s="9">
        <v>16</v>
      </c>
      <c r="D2035" s="9">
        <v>766.51110769950503</v>
      </c>
      <c r="E2035" s="9">
        <v>729.64891388323599</v>
      </c>
      <c r="F2035" s="9">
        <v>909</v>
      </c>
      <c r="G2035" s="9">
        <v>1501</v>
      </c>
      <c r="H2035">
        <f t="shared" si="62"/>
        <v>1.9582234163636365</v>
      </c>
      <c r="I2035">
        <f t="shared" si="63"/>
        <v>1.2458046365919282</v>
      </c>
    </row>
    <row r="2036" spans="1:9" x14ac:dyDescent="0.2">
      <c r="A2036" s="8" t="s">
        <v>5444</v>
      </c>
      <c r="B2036" s="8" t="s">
        <v>42</v>
      </c>
      <c r="C2036" s="9">
        <v>16</v>
      </c>
      <c r="D2036" s="9">
        <v>1532.1053360835799</v>
      </c>
      <c r="E2036" s="9">
        <v>1426.5781455295601</v>
      </c>
      <c r="F2036" s="9">
        <v>1064</v>
      </c>
      <c r="G2036" s="9">
        <v>1333</v>
      </c>
      <c r="H2036">
        <f t="shared" si="62"/>
        <v>0.87004461678037115</v>
      </c>
      <c r="I2036">
        <f t="shared" si="63"/>
        <v>0.74584067009174082</v>
      </c>
    </row>
    <row r="2037" spans="1:9" x14ac:dyDescent="0.2">
      <c r="A2037" s="8" t="s">
        <v>5445</v>
      </c>
      <c r="B2037" s="8" t="s">
        <v>2907</v>
      </c>
      <c r="C2037" s="9">
        <v>16</v>
      </c>
      <c r="D2037" s="9">
        <v>1896.1064243093001</v>
      </c>
      <c r="E2037" s="9">
        <v>1664.3411697844799</v>
      </c>
      <c r="F2037" s="9">
        <v>813</v>
      </c>
      <c r="G2037" s="9">
        <v>781</v>
      </c>
      <c r="H2037">
        <f t="shared" si="62"/>
        <v>0.41189671106383019</v>
      </c>
      <c r="I2037">
        <f t="shared" si="63"/>
        <v>0.48848157743119314</v>
      </c>
    </row>
    <row r="2038" spans="1:9" x14ac:dyDescent="0.2">
      <c r="A2038" s="8" t="s">
        <v>5446</v>
      </c>
      <c r="B2038" s="8" t="s">
        <v>3267</v>
      </c>
      <c r="C2038" s="9">
        <v>16</v>
      </c>
      <c r="D2038" s="9">
        <v>3426.3780017620202</v>
      </c>
      <c r="E2038" s="9">
        <v>3096.3725956868602</v>
      </c>
      <c r="F2038" s="9">
        <v>1010</v>
      </c>
      <c r="G2038" s="9">
        <v>773</v>
      </c>
      <c r="H2038">
        <f t="shared" si="62"/>
        <v>0.22560266252073868</v>
      </c>
      <c r="I2038">
        <f t="shared" si="63"/>
        <v>0.32618813427263083</v>
      </c>
    </row>
    <row r="2039" spans="1:9" x14ac:dyDescent="0.2">
      <c r="A2039" s="8" t="s">
        <v>5447</v>
      </c>
      <c r="B2039" s="8" t="s">
        <v>2</v>
      </c>
      <c r="C2039" s="9">
        <v>16</v>
      </c>
      <c r="D2039" s="9">
        <v>1023.2373160199101</v>
      </c>
      <c r="E2039" s="9">
        <v>1039.3952390593799</v>
      </c>
      <c r="F2039" s="9">
        <v>495</v>
      </c>
      <c r="G2039" s="9">
        <v>520</v>
      </c>
      <c r="H2039">
        <f t="shared" si="62"/>
        <v>0.5081910050179228</v>
      </c>
      <c r="I2039">
        <f t="shared" si="63"/>
        <v>0.47623847156348287</v>
      </c>
    </row>
    <row r="2040" spans="1:9" x14ac:dyDescent="0.2">
      <c r="A2040" s="8" t="s">
        <v>5448</v>
      </c>
      <c r="B2040" s="8" t="s">
        <v>5449</v>
      </c>
      <c r="C2040" s="9">
        <v>16</v>
      </c>
      <c r="D2040" s="9">
        <v>896.70797049056898</v>
      </c>
      <c r="E2040" s="9">
        <v>853.98370638351798</v>
      </c>
      <c r="F2040" s="9">
        <v>538</v>
      </c>
      <c r="G2040" s="9">
        <v>609</v>
      </c>
      <c r="H2040">
        <f t="shared" si="62"/>
        <v>0.67915087190184076</v>
      </c>
      <c r="I2040">
        <f t="shared" si="63"/>
        <v>0.62998860045977045</v>
      </c>
    </row>
    <row r="2041" spans="1:9" x14ac:dyDescent="0.2">
      <c r="A2041" s="8" t="s">
        <v>5450</v>
      </c>
      <c r="B2041" s="8" t="s">
        <v>3396</v>
      </c>
      <c r="C2041" s="9">
        <v>16</v>
      </c>
      <c r="D2041" s="9">
        <v>1130.5121959252299</v>
      </c>
      <c r="E2041" s="9">
        <v>1033.9419586865599</v>
      </c>
      <c r="F2041" s="9">
        <v>422</v>
      </c>
      <c r="G2041" s="9">
        <v>393</v>
      </c>
      <c r="H2041">
        <f t="shared" si="62"/>
        <v>0.34763004009732268</v>
      </c>
      <c r="I2041">
        <f t="shared" si="63"/>
        <v>0.40814670151898685</v>
      </c>
    </row>
    <row r="2042" spans="1:9" x14ac:dyDescent="0.2">
      <c r="A2042" s="8" t="s">
        <v>5451</v>
      </c>
      <c r="B2042" s="8" t="s">
        <v>2</v>
      </c>
      <c r="C2042" s="9">
        <v>16</v>
      </c>
      <c r="D2042" s="9">
        <v>1868.6000448463999</v>
      </c>
      <c r="E2042" s="9">
        <v>1729.7805342583099</v>
      </c>
      <c r="F2042" s="9">
        <v>959</v>
      </c>
      <c r="G2042" s="9">
        <v>1348</v>
      </c>
      <c r="H2042">
        <f t="shared" si="62"/>
        <v>0.72139568000000043</v>
      </c>
      <c r="I2042">
        <f t="shared" si="63"/>
        <v>0.55440559134930789</v>
      </c>
    </row>
    <row r="2043" spans="1:9" x14ac:dyDescent="0.2">
      <c r="A2043" s="8" t="s">
        <v>5452</v>
      </c>
      <c r="B2043" s="8" t="s">
        <v>2</v>
      </c>
      <c r="C2043" s="9">
        <v>16</v>
      </c>
      <c r="D2043" s="9">
        <v>1408.32662850053</v>
      </c>
      <c r="E2043" s="9">
        <v>1387.3145268452599</v>
      </c>
      <c r="F2043" s="9">
        <v>383</v>
      </c>
      <c r="G2043" s="9">
        <v>416</v>
      </c>
      <c r="H2043">
        <f t="shared" si="62"/>
        <v>0.29538602166666583</v>
      </c>
      <c r="I2043">
        <f t="shared" si="63"/>
        <v>0.27607293990565956</v>
      </c>
    </row>
    <row r="2044" spans="1:9" x14ac:dyDescent="0.2">
      <c r="A2044" s="8" t="s">
        <v>5453</v>
      </c>
      <c r="B2044" s="8" t="s">
        <v>5454</v>
      </c>
      <c r="C2044" s="9">
        <v>16</v>
      </c>
      <c r="D2044" s="9">
        <v>2419.6445134198502</v>
      </c>
      <c r="E2044" s="9">
        <v>2172.5869005312502</v>
      </c>
      <c r="F2044" s="9">
        <v>995</v>
      </c>
      <c r="G2044" s="9">
        <v>801</v>
      </c>
      <c r="H2044">
        <f t="shared" si="62"/>
        <v>0.33104036380447122</v>
      </c>
      <c r="I2044">
        <f t="shared" si="63"/>
        <v>0.45797937921686738</v>
      </c>
    </row>
    <row r="2045" spans="1:9" x14ac:dyDescent="0.2">
      <c r="A2045" s="8" t="s">
        <v>5455</v>
      </c>
      <c r="B2045" s="8" t="s">
        <v>5456</v>
      </c>
      <c r="C2045" s="9">
        <v>16</v>
      </c>
      <c r="D2045" s="9">
        <v>2713.0458943574599</v>
      </c>
      <c r="E2045" s="9">
        <v>2515.0529079443099</v>
      </c>
      <c r="F2045" s="9">
        <v>1358</v>
      </c>
      <c r="G2045" s="9">
        <v>1224</v>
      </c>
      <c r="H2045">
        <f t="shared" si="62"/>
        <v>0.45115344437985783</v>
      </c>
      <c r="I2045">
        <f t="shared" si="63"/>
        <v>0.53994887968777072</v>
      </c>
    </row>
    <row r="2046" spans="1:9" x14ac:dyDescent="0.2">
      <c r="A2046" s="8" t="s">
        <v>13485</v>
      </c>
      <c r="B2046" s="8" t="s">
        <v>2</v>
      </c>
      <c r="C2046" s="9">
        <v>16</v>
      </c>
      <c r="D2046" s="9">
        <v>1089.2526267308799</v>
      </c>
      <c r="E2046" s="9">
        <v>1112.46919605516</v>
      </c>
      <c r="F2046" s="9">
        <v>433</v>
      </c>
      <c r="G2046" s="9">
        <v>679</v>
      </c>
      <c r="H2046">
        <f t="shared" si="62"/>
        <v>0.62336319723905476</v>
      </c>
      <c r="I2046">
        <f t="shared" si="63"/>
        <v>0.3892242603529405</v>
      </c>
    </row>
    <row r="2047" spans="1:9" x14ac:dyDescent="0.2">
      <c r="A2047" s="8" t="s">
        <v>5458</v>
      </c>
      <c r="B2047" s="8" t="s">
        <v>2</v>
      </c>
      <c r="C2047" s="9">
        <v>16</v>
      </c>
      <c r="D2047" s="9">
        <v>1493.5964048355199</v>
      </c>
      <c r="E2047" s="9">
        <v>1382.9519025469999</v>
      </c>
      <c r="F2047" s="9">
        <v>719</v>
      </c>
      <c r="G2047" s="9">
        <v>686</v>
      </c>
      <c r="H2047">
        <f t="shared" si="62"/>
        <v>0.45929408893799845</v>
      </c>
      <c r="I2047">
        <f t="shared" si="63"/>
        <v>0.51990239044164055</v>
      </c>
    </row>
    <row r="2048" spans="1:9" x14ac:dyDescent="0.2">
      <c r="A2048" s="8" t="s">
        <v>5459</v>
      </c>
      <c r="B2048" s="8" t="s">
        <v>5460</v>
      </c>
      <c r="C2048" s="9">
        <v>16</v>
      </c>
      <c r="D2048" s="9">
        <v>1815.42104455146</v>
      </c>
      <c r="E2048" s="9">
        <v>1731.9618464074399</v>
      </c>
      <c r="F2048" s="9">
        <v>407</v>
      </c>
      <c r="G2048" s="9">
        <v>332</v>
      </c>
      <c r="H2048">
        <f t="shared" si="62"/>
        <v>0.18287768614141409</v>
      </c>
      <c r="I2048">
        <f t="shared" si="63"/>
        <v>0.23499362924433279</v>
      </c>
    </row>
    <row r="2049" spans="1:9" x14ac:dyDescent="0.2">
      <c r="A2049" s="8" t="s">
        <v>5461</v>
      </c>
      <c r="B2049" s="8" t="s">
        <v>2</v>
      </c>
      <c r="C2049" s="9">
        <v>16</v>
      </c>
      <c r="D2049" s="9">
        <v>576.71708940548899</v>
      </c>
      <c r="E2049" s="9">
        <v>560.59722232583499</v>
      </c>
      <c r="F2049" s="9">
        <v>467</v>
      </c>
      <c r="G2049" s="9">
        <v>497</v>
      </c>
      <c r="H2049">
        <f t="shared" si="62"/>
        <v>0.86177435891891874</v>
      </c>
      <c r="I2049">
        <f t="shared" si="63"/>
        <v>0.83304016038910444</v>
      </c>
    </row>
    <row r="2050" spans="1:9" x14ac:dyDescent="0.2">
      <c r="A2050" s="8" t="s">
        <v>5462</v>
      </c>
      <c r="B2050" s="8" t="s">
        <v>5463</v>
      </c>
      <c r="C2050" s="9">
        <v>16</v>
      </c>
      <c r="D2050" s="9">
        <v>3388.7859498293901</v>
      </c>
      <c r="E2050" s="9">
        <v>3124.7296536255199</v>
      </c>
      <c r="F2050" s="9">
        <v>1</v>
      </c>
      <c r="G2050" s="9">
        <v>1</v>
      </c>
      <c r="H2050">
        <f t="shared" ref="H2050:H2113" si="64">G2050/D2050</f>
        <v>2.9509093073593079E-4</v>
      </c>
      <c r="I2050">
        <f t="shared" ref="I2050:I2113" si="65">F2050/E2050</f>
        <v>3.2002768586387412E-4</v>
      </c>
    </row>
    <row r="2051" spans="1:9" x14ac:dyDescent="0.2">
      <c r="A2051" s="8" t="s">
        <v>5464</v>
      </c>
      <c r="B2051" s="8" t="s">
        <v>2</v>
      </c>
      <c r="C2051" s="9">
        <v>16</v>
      </c>
      <c r="D2051" s="9">
        <v>695.91140041139295</v>
      </c>
      <c r="E2051" s="9">
        <v>678.38807837873401</v>
      </c>
      <c r="F2051" s="9">
        <v>447</v>
      </c>
      <c r="G2051" s="9">
        <v>498</v>
      </c>
      <c r="H2051">
        <f t="shared" si="64"/>
        <v>0.71560833707509863</v>
      </c>
      <c r="I2051">
        <f t="shared" si="65"/>
        <v>0.65891488109324725</v>
      </c>
    </row>
    <row r="2052" spans="1:9" x14ac:dyDescent="0.2">
      <c r="A2052" s="8" t="s">
        <v>5465</v>
      </c>
      <c r="B2052" s="8" t="s">
        <v>5466</v>
      </c>
      <c r="C2052" s="9">
        <v>16</v>
      </c>
      <c r="D2052" s="9">
        <v>608.80786544553996</v>
      </c>
      <c r="E2052" s="9">
        <v>496.24851392656598</v>
      </c>
      <c r="F2052" s="9">
        <v>3096</v>
      </c>
      <c r="G2052" s="9">
        <v>3889</v>
      </c>
      <c r="H2052">
        <f t="shared" si="64"/>
        <v>6.3878938179518068</v>
      </c>
      <c r="I2052">
        <f t="shared" si="65"/>
        <v>6.2388096147692265</v>
      </c>
    </row>
    <row r="2053" spans="1:9" x14ac:dyDescent="0.2">
      <c r="A2053" s="8" t="s">
        <v>5467</v>
      </c>
      <c r="B2053" s="8" t="s">
        <v>2</v>
      </c>
      <c r="C2053" s="9">
        <v>16</v>
      </c>
      <c r="D2053" s="9">
        <v>579.46772735177899</v>
      </c>
      <c r="E2053" s="9">
        <v>596.58887278644295</v>
      </c>
      <c r="F2053" s="9">
        <v>335</v>
      </c>
      <c r="G2053" s="9">
        <v>269</v>
      </c>
      <c r="H2053">
        <f t="shared" si="64"/>
        <v>0.46421912265822779</v>
      </c>
      <c r="I2053">
        <f t="shared" si="65"/>
        <v>0.56152572614259566</v>
      </c>
    </row>
    <row r="2054" spans="1:9" x14ac:dyDescent="0.2">
      <c r="A2054" s="8" t="s">
        <v>5468</v>
      </c>
      <c r="B2054" s="8" t="s">
        <v>5463</v>
      </c>
      <c r="C2054" s="9">
        <v>16</v>
      </c>
      <c r="D2054" s="9">
        <v>3385.11843256767</v>
      </c>
      <c r="E2054" s="9">
        <v>3046.2024162569201</v>
      </c>
      <c r="F2054" s="9">
        <v>5</v>
      </c>
      <c r="G2054" s="9">
        <v>2</v>
      </c>
      <c r="H2054">
        <f t="shared" si="64"/>
        <v>5.9082127843987006E-4</v>
      </c>
      <c r="I2054">
        <f t="shared" si="65"/>
        <v>1.6413879699248111E-3</v>
      </c>
    </row>
    <row r="2055" spans="1:9" x14ac:dyDescent="0.2">
      <c r="A2055" s="8" t="s">
        <v>5469</v>
      </c>
      <c r="B2055" s="8" t="s">
        <v>2</v>
      </c>
      <c r="C2055" s="9">
        <v>16</v>
      </c>
      <c r="D2055" s="9">
        <v>657.40246916333103</v>
      </c>
      <c r="E2055" s="9">
        <v>578.04771951885698</v>
      </c>
      <c r="F2055" s="9">
        <v>276</v>
      </c>
      <c r="G2055" s="9">
        <v>320</v>
      </c>
      <c r="H2055">
        <f t="shared" si="64"/>
        <v>0.48676421980474233</v>
      </c>
      <c r="I2055">
        <f t="shared" si="65"/>
        <v>0.47746923079245257</v>
      </c>
    </row>
    <row r="2056" spans="1:9" x14ac:dyDescent="0.2">
      <c r="A2056" s="8" t="s">
        <v>5470</v>
      </c>
      <c r="B2056" s="8" t="s">
        <v>2</v>
      </c>
      <c r="C2056" s="9">
        <v>16</v>
      </c>
      <c r="D2056" s="9">
        <v>729.83593508230399</v>
      </c>
      <c r="E2056" s="9">
        <v>658.75626903658394</v>
      </c>
      <c r="F2056" s="9">
        <v>210</v>
      </c>
      <c r="G2056" s="9">
        <v>223</v>
      </c>
      <c r="H2056">
        <f t="shared" si="64"/>
        <v>0.30554812291457278</v>
      </c>
      <c r="I2056">
        <f t="shared" si="65"/>
        <v>0.31878254503311249</v>
      </c>
    </row>
    <row r="2057" spans="1:9" x14ac:dyDescent="0.2">
      <c r="A2057" s="8" t="s">
        <v>5471</v>
      </c>
      <c r="B2057" s="8" t="s">
        <v>2</v>
      </c>
      <c r="C2057" s="9">
        <v>16</v>
      </c>
      <c r="D2057" s="9">
        <v>3331.9394322727298</v>
      </c>
      <c r="E2057" s="9">
        <v>3114.9137489544401</v>
      </c>
      <c r="F2057" s="9">
        <v>1191</v>
      </c>
      <c r="G2057" s="9">
        <v>1031</v>
      </c>
      <c r="H2057">
        <f t="shared" si="64"/>
        <v>0.30942939418822224</v>
      </c>
      <c r="I2057">
        <f t="shared" si="65"/>
        <v>0.38235408617647088</v>
      </c>
    </row>
    <row r="2058" spans="1:9" x14ac:dyDescent="0.2">
      <c r="A2058" s="8" t="s">
        <v>5472</v>
      </c>
      <c r="B2058" s="8" t="s">
        <v>2</v>
      </c>
      <c r="C2058" s="9">
        <v>16</v>
      </c>
      <c r="D2058" s="9">
        <v>936.13378105406105</v>
      </c>
      <c r="E2058" s="9">
        <v>881.250108247615</v>
      </c>
      <c r="F2058" s="9">
        <v>1066</v>
      </c>
      <c r="G2058" s="9">
        <v>1108</v>
      </c>
      <c r="H2058">
        <f t="shared" si="64"/>
        <v>1.1835915148285989</v>
      </c>
      <c r="I2058">
        <f t="shared" si="65"/>
        <v>1.2096452414851491</v>
      </c>
    </row>
    <row r="2059" spans="1:9" x14ac:dyDescent="0.2">
      <c r="A2059" s="8" t="s">
        <v>13291</v>
      </c>
      <c r="B2059" s="8" t="s">
        <v>5474</v>
      </c>
      <c r="C2059" s="9">
        <v>16</v>
      </c>
      <c r="D2059" s="9">
        <v>869.20159102766797</v>
      </c>
      <c r="E2059" s="9">
        <v>847.43976993613501</v>
      </c>
      <c r="F2059" s="9">
        <v>1614</v>
      </c>
      <c r="G2059" s="9">
        <v>1902</v>
      </c>
      <c r="H2059">
        <f t="shared" si="64"/>
        <v>2.1882150465822794</v>
      </c>
      <c r="I2059">
        <f t="shared" si="65"/>
        <v>1.9045601318918921</v>
      </c>
    </row>
    <row r="2060" spans="1:9" x14ac:dyDescent="0.2">
      <c r="A2060" s="8" t="s">
        <v>5475</v>
      </c>
      <c r="B2060" s="8" t="s">
        <v>5476</v>
      </c>
      <c r="C2060" s="9">
        <v>16</v>
      </c>
      <c r="D2060" s="9">
        <v>1003.98285039588</v>
      </c>
      <c r="E2060" s="9">
        <v>947.78012879601204</v>
      </c>
      <c r="F2060" s="9">
        <v>1330</v>
      </c>
      <c r="G2060" s="9">
        <v>1456</v>
      </c>
      <c r="H2060">
        <f t="shared" si="64"/>
        <v>1.450223974867584</v>
      </c>
      <c r="I2060">
        <f t="shared" si="65"/>
        <v>1.4032790513233604</v>
      </c>
    </row>
    <row r="2061" spans="1:9" x14ac:dyDescent="0.2">
      <c r="A2061" s="8" t="s">
        <v>5477</v>
      </c>
      <c r="B2061" s="8" t="s">
        <v>2</v>
      </c>
      <c r="C2061" s="9">
        <v>16</v>
      </c>
      <c r="D2061" s="9">
        <v>572.13269282833903</v>
      </c>
      <c r="E2061" s="9">
        <v>532.24016438717399</v>
      </c>
      <c r="F2061" s="9">
        <v>262</v>
      </c>
      <c r="G2061" s="9">
        <v>247</v>
      </c>
      <c r="H2061">
        <f t="shared" si="64"/>
        <v>0.43171803166666639</v>
      </c>
      <c r="I2061">
        <f t="shared" si="65"/>
        <v>0.49225897918032757</v>
      </c>
    </row>
    <row r="2062" spans="1:9" x14ac:dyDescent="0.2">
      <c r="A2062" s="8" t="s">
        <v>5478</v>
      </c>
      <c r="B2062" s="8" t="s">
        <v>5479</v>
      </c>
      <c r="C2062" s="9">
        <v>16</v>
      </c>
      <c r="D2062" s="9">
        <v>1327.6412487426801</v>
      </c>
      <c r="E2062" s="9">
        <v>1304.4246651783999</v>
      </c>
      <c r="F2062" s="9">
        <v>2709</v>
      </c>
      <c r="G2062" s="9">
        <v>2928</v>
      </c>
      <c r="H2062">
        <f t="shared" si="64"/>
        <v>2.2054150567955855</v>
      </c>
      <c r="I2062">
        <f t="shared" si="65"/>
        <v>2.0767776570903029</v>
      </c>
    </row>
    <row r="2063" spans="1:9" x14ac:dyDescent="0.2">
      <c r="A2063" s="8" t="s">
        <v>5480</v>
      </c>
      <c r="B2063" s="8" t="s">
        <v>5399</v>
      </c>
      <c r="C2063" s="9">
        <v>16</v>
      </c>
      <c r="D2063" s="9">
        <v>2106.9886668582099</v>
      </c>
      <c r="E2063" s="9">
        <v>1995.9006164519001</v>
      </c>
      <c r="F2063" s="9">
        <v>1262</v>
      </c>
      <c r="G2063" s="9">
        <v>1424</v>
      </c>
      <c r="H2063">
        <f t="shared" si="64"/>
        <v>0.67584606523933821</v>
      </c>
      <c r="I2063">
        <f t="shared" si="65"/>
        <v>0.63229601193442664</v>
      </c>
    </row>
    <row r="2064" spans="1:9" x14ac:dyDescent="0.2">
      <c r="A2064" s="8" t="s">
        <v>5481</v>
      </c>
      <c r="B2064" s="8" t="s">
        <v>5482</v>
      </c>
      <c r="C2064" s="9">
        <v>16</v>
      </c>
      <c r="D2064" s="9">
        <v>1106.6733337240501</v>
      </c>
      <c r="E2064" s="9">
        <v>1170.2739680070399</v>
      </c>
      <c r="F2064" s="9">
        <v>415</v>
      </c>
      <c r="G2064" s="9">
        <v>318</v>
      </c>
      <c r="H2064">
        <f t="shared" si="64"/>
        <v>0.28734766647887222</v>
      </c>
      <c r="I2064">
        <f t="shared" si="65"/>
        <v>0.3546178171481838</v>
      </c>
    </row>
    <row r="2065" spans="1:9" x14ac:dyDescent="0.2">
      <c r="A2065" s="8" t="s">
        <v>5483</v>
      </c>
      <c r="B2065" s="8" t="s">
        <v>5484</v>
      </c>
      <c r="C2065" s="9">
        <v>16</v>
      </c>
      <c r="D2065" s="9">
        <v>4841.1227854705603</v>
      </c>
      <c r="E2065" s="9">
        <v>4584.0274813919896</v>
      </c>
      <c r="F2065" s="9">
        <v>5186</v>
      </c>
      <c r="G2065" s="9">
        <v>5595</v>
      </c>
      <c r="H2065">
        <f t="shared" si="64"/>
        <v>1.1557236302272722</v>
      </c>
      <c r="I2065">
        <f t="shared" si="65"/>
        <v>1.1313195701927194</v>
      </c>
    </row>
    <row r="2066" spans="1:9" x14ac:dyDescent="0.2">
      <c r="A2066" s="8" t="s">
        <v>5485</v>
      </c>
      <c r="B2066" s="8" t="s">
        <v>2</v>
      </c>
      <c r="C2066" s="9">
        <v>16</v>
      </c>
      <c r="D2066" s="9">
        <v>3198.0750522199401</v>
      </c>
      <c r="E2066" s="9">
        <v>3028.7519190639</v>
      </c>
      <c r="F2066" s="9">
        <v>873</v>
      </c>
      <c r="G2066" s="9">
        <v>865</v>
      </c>
      <c r="H2066">
        <f t="shared" si="64"/>
        <v>0.27047520332568847</v>
      </c>
      <c r="I2066">
        <f t="shared" si="65"/>
        <v>0.28823753920057577</v>
      </c>
    </row>
    <row r="2067" spans="1:9" x14ac:dyDescent="0.2">
      <c r="A2067" s="8" t="s">
        <v>5486</v>
      </c>
      <c r="B2067" s="8" t="s">
        <v>5487</v>
      </c>
      <c r="C2067" s="9">
        <v>16</v>
      </c>
      <c r="D2067" s="9">
        <v>1885.1038725241399</v>
      </c>
      <c r="E2067" s="9">
        <v>1842.11810993839</v>
      </c>
      <c r="F2067" s="9">
        <v>250</v>
      </c>
      <c r="G2067" s="9">
        <v>239</v>
      </c>
      <c r="H2067">
        <f t="shared" si="64"/>
        <v>0.12678346455252931</v>
      </c>
      <c r="I2067">
        <f t="shared" si="65"/>
        <v>0.13571333925399676</v>
      </c>
    </row>
    <row r="2068" spans="1:9" x14ac:dyDescent="0.2">
      <c r="A2068" s="8" t="s">
        <v>5488</v>
      </c>
      <c r="B2068" s="8" t="s">
        <v>2971</v>
      </c>
      <c r="C2068" s="9">
        <v>16</v>
      </c>
      <c r="D2068" s="9">
        <v>1942.8672693962301</v>
      </c>
      <c r="E2068" s="9">
        <v>1793.0385865830201</v>
      </c>
      <c r="F2068" s="9">
        <v>599</v>
      </c>
      <c r="G2068" s="9">
        <v>644</v>
      </c>
      <c r="H2068">
        <f t="shared" si="64"/>
        <v>0.33146886055686703</v>
      </c>
      <c r="I2068">
        <f t="shared" si="65"/>
        <v>0.33406977656934295</v>
      </c>
    </row>
    <row r="2069" spans="1:9" x14ac:dyDescent="0.2">
      <c r="A2069" s="8" t="s">
        <v>5489</v>
      </c>
      <c r="B2069" s="8" t="s">
        <v>5490</v>
      </c>
      <c r="C2069" s="9">
        <v>16</v>
      </c>
      <c r="D2069" s="9">
        <v>425.43200235953401</v>
      </c>
      <c r="E2069" s="9">
        <v>404.6334036632</v>
      </c>
      <c r="F2069" s="9">
        <v>239</v>
      </c>
      <c r="G2069" s="9">
        <v>413</v>
      </c>
      <c r="H2069">
        <f t="shared" si="64"/>
        <v>0.97077793327586182</v>
      </c>
      <c r="I2069">
        <f t="shared" si="65"/>
        <v>0.59065810641509386</v>
      </c>
    </row>
    <row r="2070" spans="1:9" x14ac:dyDescent="0.2">
      <c r="A2070" s="8" t="s">
        <v>5491</v>
      </c>
      <c r="B2070" s="8" t="s">
        <v>5492</v>
      </c>
      <c r="C2070" s="9">
        <v>16</v>
      </c>
      <c r="D2070" s="9">
        <v>631.72984833129101</v>
      </c>
      <c r="E2070" s="9">
        <v>645.66839614181697</v>
      </c>
      <c r="F2070" s="9">
        <v>239</v>
      </c>
      <c r="G2070" s="9">
        <v>265</v>
      </c>
      <c r="H2070">
        <f t="shared" si="64"/>
        <v>0.41948310769230746</v>
      </c>
      <c r="I2070">
        <f t="shared" si="65"/>
        <v>0.37015904979729747</v>
      </c>
    </row>
    <row r="2071" spans="1:9" x14ac:dyDescent="0.2">
      <c r="A2071" s="8" t="s">
        <v>5493</v>
      </c>
      <c r="B2071" s="8" t="s">
        <v>5494</v>
      </c>
      <c r="C2071" s="9">
        <v>16</v>
      </c>
      <c r="D2071" s="9">
        <v>1722.81623369303</v>
      </c>
      <c r="E2071" s="9">
        <v>1619.62427072736</v>
      </c>
      <c r="F2071" s="9">
        <v>411</v>
      </c>
      <c r="G2071" s="9">
        <v>501</v>
      </c>
      <c r="H2071">
        <f t="shared" si="64"/>
        <v>0.29080292500266036</v>
      </c>
      <c r="I2071">
        <f t="shared" si="65"/>
        <v>0.25376255927272767</v>
      </c>
    </row>
    <row r="2072" spans="1:9" x14ac:dyDescent="0.2">
      <c r="A2072" s="8" t="s">
        <v>13634</v>
      </c>
      <c r="B2072" s="8" t="s">
        <v>2</v>
      </c>
      <c r="C2072" s="9">
        <v>16</v>
      </c>
      <c r="D2072" s="9">
        <v>1886.02075183957</v>
      </c>
      <c r="E2072" s="9">
        <v>1611.98967820542</v>
      </c>
      <c r="F2072" s="9">
        <v>302</v>
      </c>
      <c r="G2072" s="9">
        <v>290</v>
      </c>
      <c r="H2072">
        <f t="shared" si="64"/>
        <v>0.15376288925619847</v>
      </c>
      <c r="I2072">
        <f t="shared" si="65"/>
        <v>0.18734611274695481</v>
      </c>
    </row>
    <row r="2073" spans="1:9" x14ac:dyDescent="0.2">
      <c r="A2073" s="8" t="s">
        <v>5496</v>
      </c>
      <c r="B2073" s="8" t="s">
        <v>5497</v>
      </c>
      <c r="C2073" s="9">
        <v>16</v>
      </c>
      <c r="D2073" s="9">
        <v>1298.30111064892</v>
      </c>
      <c r="E2073" s="9">
        <v>1174.6365923052999</v>
      </c>
      <c r="F2073" s="9">
        <v>561</v>
      </c>
      <c r="G2073" s="9">
        <v>544</v>
      </c>
      <c r="H2073">
        <f t="shared" si="64"/>
        <v>0.41900911548022679</v>
      </c>
      <c r="I2073">
        <f t="shared" si="65"/>
        <v>0.47759452044568218</v>
      </c>
    </row>
    <row r="2074" spans="1:9" x14ac:dyDescent="0.2">
      <c r="A2074" s="8" t="s">
        <v>5498</v>
      </c>
      <c r="B2074" s="8" t="s">
        <v>5499</v>
      </c>
      <c r="C2074" s="9">
        <v>16</v>
      </c>
      <c r="D2074" s="9">
        <v>1445.0018011177301</v>
      </c>
      <c r="E2074" s="9">
        <v>1489.83619785426</v>
      </c>
      <c r="F2074" s="9">
        <v>1253</v>
      </c>
      <c r="G2074" s="9">
        <v>1244</v>
      </c>
      <c r="H2074">
        <f t="shared" si="64"/>
        <v>0.86089858091370386</v>
      </c>
      <c r="I2074">
        <f t="shared" si="65"/>
        <v>0.84103205560761385</v>
      </c>
    </row>
    <row r="2075" spans="1:9" x14ac:dyDescent="0.2">
      <c r="A2075" s="8" t="s">
        <v>5500</v>
      </c>
      <c r="B2075" s="8" t="s">
        <v>5501</v>
      </c>
      <c r="C2075" s="9">
        <v>16</v>
      </c>
      <c r="D2075" s="9">
        <v>2353.6292027088898</v>
      </c>
      <c r="E2075" s="9">
        <v>2145.3204986671499</v>
      </c>
      <c r="F2075" s="9">
        <v>794</v>
      </c>
      <c r="G2075" s="9">
        <v>734</v>
      </c>
      <c r="H2075">
        <f t="shared" si="64"/>
        <v>0.31185880900662216</v>
      </c>
      <c r="I2075">
        <f t="shared" si="65"/>
        <v>0.37010786989323896</v>
      </c>
    </row>
    <row r="2076" spans="1:9" x14ac:dyDescent="0.2">
      <c r="A2076" s="8" t="s">
        <v>5502</v>
      </c>
      <c r="B2076" s="8" t="s">
        <v>2</v>
      </c>
      <c r="C2076" s="9">
        <v>16</v>
      </c>
      <c r="D2076" s="9">
        <v>3074.2963446368899</v>
      </c>
      <c r="E2076" s="9">
        <v>2835.7057938660901</v>
      </c>
      <c r="F2076" s="9">
        <v>530</v>
      </c>
      <c r="G2076" s="9">
        <v>491</v>
      </c>
      <c r="H2076">
        <f t="shared" si="64"/>
        <v>0.15971134365642711</v>
      </c>
      <c r="I2076">
        <f t="shared" si="65"/>
        <v>0.18690232292307687</v>
      </c>
    </row>
    <row r="2077" spans="1:9" x14ac:dyDescent="0.2">
      <c r="A2077" s="8" t="s">
        <v>5503</v>
      </c>
      <c r="B2077" s="8" t="s">
        <v>765</v>
      </c>
      <c r="C2077" s="9">
        <v>16</v>
      </c>
      <c r="D2077" s="9">
        <v>1548.6091637613199</v>
      </c>
      <c r="E2077" s="9">
        <v>1457.1165156173399</v>
      </c>
      <c r="F2077" s="9">
        <v>421</v>
      </c>
      <c r="G2077" s="9">
        <v>441</v>
      </c>
      <c r="H2077">
        <f t="shared" si="64"/>
        <v>0.28477165854351699</v>
      </c>
      <c r="I2077">
        <f t="shared" si="65"/>
        <v>0.28892679170658769</v>
      </c>
    </row>
    <row r="2078" spans="1:9" x14ac:dyDescent="0.2">
      <c r="A2078" s="8" t="s">
        <v>5504</v>
      </c>
      <c r="B2078" s="8" t="s">
        <v>4525</v>
      </c>
      <c r="C2078" s="9">
        <v>16</v>
      </c>
      <c r="D2078" s="9">
        <v>5025.41552787199</v>
      </c>
      <c r="E2078" s="9">
        <v>4622.2004440017299</v>
      </c>
      <c r="F2078" s="9">
        <v>1524</v>
      </c>
      <c r="G2078" s="9">
        <v>1293</v>
      </c>
      <c r="H2078">
        <f t="shared" si="64"/>
        <v>0.2572921568035032</v>
      </c>
      <c r="I2078">
        <f t="shared" si="65"/>
        <v>0.32971309194903226</v>
      </c>
    </row>
    <row r="2079" spans="1:9" x14ac:dyDescent="0.2">
      <c r="A2079" s="8" t="s">
        <v>5505</v>
      </c>
      <c r="B2079" s="8" t="s">
        <v>2</v>
      </c>
      <c r="C2079" s="9">
        <v>16</v>
      </c>
      <c r="D2079" s="9">
        <v>1941.03351076537</v>
      </c>
      <c r="E2079" s="9">
        <v>1907.55747441223</v>
      </c>
      <c r="F2079" s="9">
        <v>706</v>
      </c>
      <c r="G2079" s="9">
        <v>629</v>
      </c>
      <c r="H2079">
        <f t="shared" si="64"/>
        <v>0.32405416831365197</v>
      </c>
      <c r="I2079">
        <f t="shared" si="65"/>
        <v>0.37010680384219491</v>
      </c>
    </row>
    <row r="2080" spans="1:9" x14ac:dyDescent="0.2">
      <c r="A2080" s="8" t="s">
        <v>5506</v>
      </c>
      <c r="B2080" s="8" t="s">
        <v>2</v>
      </c>
      <c r="C2080" s="9">
        <v>16</v>
      </c>
      <c r="D2080" s="9">
        <v>1846.5949412760799</v>
      </c>
      <c r="E2080" s="9">
        <v>1685.0636352012</v>
      </c>
      <c r="F2080" s="9">
        <v>426</v>
      </c>
      <c r="G2080" s="9">
        <v>385</v>
      </c>
      <c r="H2080">
        <f t="shared" si="64"/>
        <v>0.20849185243296928</v>
      </c>
      <c r="I2080">
        <f t="shared" si="65"/>
        <v>0.25280944357281482</v>
      </c>
    </row>
    <row r="2081" spans="1:9" x14ac:dyDescent="0.2">
      <c r="A2081" s="8" t="s">
        <v>5507</v>
      </c>
      <c r="B2081" s="8" t="s">
        <v>5508</v>
      </c>
      <c r="C2081" s="9">
        <v>16</v>
      </c>
      <c r="D2081" s="9">
        <v>993.89717792615204</v>
      </c>
      <c r="E2081" s="9">
        <v>953.23340916883103</v>
      </c>
      <c r="F2081" s="9">
        <v>2559</v>
      </c>
      <c r="G2081" s="9">
        <v>3211</v>
      </c>
      <c r="H2081">
        <f t="shared" si="64"/>
        <v>3.2307164878966805</v>
      </c>
      <c r="I2081">
        <f t="shared" si="65"/>
        <v>2.684547116567507</v>
      </c>
    </row>
    <row r="2082" spans="1:9" x14ac:dyDescent="0.2">
      <c r="A2082" s="8" t="s">
        <v>5509</v>
      </c>
      <c r="B2082" s="8" t="s">
        <v>2</v>
      </c>
      <c r="C2082" s="9">
        <v>16</v>
      </c>
      <c r="D2082" s="9">
        <v>466.69157155388501</v>
      </c>
      <c r="E2082" s="9">
        <v>449.35030272031901</v>
      </c>
      <c r="F2082" s="9">
        <v>254</v>
      </c>
      <c r="G2082" s="9">
        <v>209</v>
      </c>
      <c r="H2082">
        <f t="shared" si="64"/>
        <v>0.44783324306483324</v>
      </c>
      <c r="I2082">
        <f t="shared" si="65"/>
        <v>0.56526055165048505</v>
      </c>
    </row>
    <row r="2083" spans="1:9" x14ac:dyDescent="0.2">
      <c r="A2083" s="8" t="s">
        <v>5510</v>
      </c>
      <c r="B2083" s="8" t="s">
        <v>2</v>
      </c>
      <c r="C2083" s="9">
        <v>16</v>
      </c>
      <c r="D2083" s="9">
        <v>2051.9759079324099</v>
      </c>
      <c r="E2083" s="9">
        <v>1943.5491248728299</v>
      </c>
      <c r="F2083" s="9">
        <v>1136</v>
      </c>
      <c r="G2083" s="9">
        <v>915</v>
      </c>
      <c r="H2083">
        <f t="shared" si="64"/>
        <v>0.44591166809651411</v>
      </c>
      <c r="I2083">
        <f t="shared" si="65"/>
        <v>0.58449770343434493</v>
      </c>
    </row>
    <row r="2084" spans="1:9" x14ac:dyDescent="0.2">
      <c r="A2084" s="8" t="s">
        <v>5511</v>
      </c>
      <c r="B2084" s="8" t="s">
        <v>1318</v>
      </c>
      <c r="C2084" s="9">
        <v>16</v>
      </c>
      <c r="D2084" s="9">
        <v>15079.914100877701</v>
      </c>
      <c r="E2084" s="9">
        <v>14733.6729112835</v>
      </c>
      <c r="F2084" s="9">
        <v>4167</v>
      </c>
      <c r="G2084" s="9">
        <v>4720</v>
      </c>
      <c r="H2084">
        <f t="shared" si="64"/>
        <v>0.31299913039460087</v>
      </c>
      <c r="I2084">
        <f t="shared" si="65"/>
        <v>0.28282153574949959</v>
      </c>
    </row>
    <row r="2085" spans="1:9" x14ac:dyDescent="0.2">
      <c r="A2085" s="8" t="s">
        <v>5512</v>
      </c>
      <c r="B2085" s="8" t="s">
        <v>5513</v>
      </c>
      <c r="C2085" s="9">
        <v>16</v>
      </c>
      <c r="D2085" s="9">
        <v>1277.21288639403</v>
      </c>
      <c r="E2085" s="9">
        <v>1324.05647452055</v>
      </c>
      <c r="F2085" s="9">
        <v>740</v>
      </c>
      <c r="G2085" s="9">
        <v>679</v>
      </c>
      <c r="H2085">
        <f t="shared" si="64"/>
        <v>0.53162633045226204</v>
      </c>
      <c r="I2085">
        <f t="shared" si="65"/>
        <v>0.55888854761120299</v>
      </c>
    </row>
    <row r="2086" spans="1:9" x14ac:dyDescent="0.2">
      <c r="A2086" s="8" t="s">
        <v>5514</v>
      </c>
      <c r="B2086" s="8" t="s">
        <v>5515</v>
      </c>
      <c r="C2086" s="9">
        <v>16</v>
      </c>
      <c r="D2086" s="9">
        <v>1988.7112351677299</v>
      </c>
      <c r="E2086" s="9">
        <v>1858.4779510568501</v>
      </c>
      <c r="F2086" s="9">
        <v>1540</v>
      </c>
      <c r="G2086" s="9">
        <v>1928</v>
      </c>
      <c r="H2086">
        <f t="shared" si="64"/>
        <v>0.96947207111111355</v>
      </c>
      <c r="I2086">
        <f t="shared" si="65"/>
        <v>0.82863506619718408</v>
      </c>
    </row>
    <row r="2087" spans="1:9" x14ac:dyDescent="0.2">
      <c r="A2087" s="8" t="s">
        <v>5516</v>
      </c>
      <c r="B2087" s="8" t="s">
        <v>5517</v>
      </c>
      <c r="C2087" s="9">
        <v>16</v>
      </c>
      <c r="D2087" s="9">
        <v>1727.40063027018</v>
      </c>
      <c r="E2087" s="9">
        <v>1618.5336146528</v>
      </c>
      <c r="F2087" s="9">
        <v>1015</v>
      </c>
      <c r="G2087" s="9">
        <v>1058</v>
      </c>
      <c r="H2087">
        <f t="shared" si="64"/>
        <v>0.61248096212314096</v>
      </c>
      <c r="I2087">
        <f t="shared" si="65"/>
        <v>0.62711085566037683</v>
      </c>
    </row>
    <row r="2088" spans="1:9" x14ac:dyDescent="0.2">
      <c r="A2088" s="8" t="s">
        <v>5518</v>
      </c>
      <c r="B2088" s="8" t="s">
        <v>2</v>
      </c>
      <c r="C2088" s="9">
        <v>16</v>
      </c>
      <c r="D2088" s="9">
        <v>2007.04882147634</v>
      </c>
      <c r="E2088" s="9">
        <v>1882.4723846972599</v>
      </c>
      <c r="F2088" s="9">
        <v>598</v>
      </c>
      <c r="G2088" s="9">
        <v>555</v>
      </c>
      <c r="H2088">
        <f t="shared" si="64"/>
        <v>0.27652541087254395</v>
      </c>
      <c r="I2088">
        <f t="shared" si="65"/>
        <v>0.31766734261877133</v>
      </c>
    </row>
    <row r="2089" spans="1:9" x14ac:dyDescent="0.2">
      <c r="A2089" s="8" t="s">
        <v>5519</v>
      </c>
      <c r="B2089" s="8" t="s">
        <v>5520</v>
      </c>
      <c r="C2089" s="9">
        <v>16</v>
      </c>
      <c r="D2089" s="9">
        <v>945.30257420836097</v>
      </c>
      <c r="E2089" s="9">
        <v>867.07157927828496</v>
      </c>
      <c r="F2089" s="9">
        <v>484</v>
      </c>
      <c r="G2089" s="9">
        <v>487</v>
      </c>
      <c r="H2089">
        <f t="shared" si="64"/>
        <v>0.51517896310378275</v>
      </c>
      <c r="I2089">
        <f t="shared" si="65"/>
        <v>0.55820074324528302</v>
      </c>
    </row>
    <row r="2090" spans="1:9" x14ac:dyDescent="0.2">
      <c r="A2090" s="8" t="s">
        <v>5521</v>
      </c>
      <c r="B2090" s="8" t="s">
        <v>2</v>
      </c>
      <c r="C2090" s="9">
        <v>16</v>
      </c>
      <c r="D2090" s="9">
        <v>2382.0524614872202</v>
      </c>
      <c r="E2090" s="9">
        <v>2216.2131435137999</v>
      </c>
      <c r="F2090" s="9">
        <v>614</v>
      </c>
      <c r="G2090" s="9">
        <v>448</v>
      </c>
      <c r="H2090">
        <f t="shared" si="64"/>
        <v>0.18807310386451098</v>
      </c>
      <c r="I2090">
        <f t="shared" si="65"/>
        <v>0.27704916460629986</v>
      </c>
    </row>
    <row r="2091" spans="1:9" x14ac:dyDescent="0.2">
      <c r="A2091" s="8" t="s">
        <v>5522</v>
      </c>
      <c r="B2091" s="8" t="s">
        <v>5523</v>
      </c>
      <c r="C2091" s="9">
        <v>16</v>
      </c>
      <c r="D2091" s="9">
        <v>1339.56067984327</v>
      </c>
      <c r="E2091" s="9">
        <v>1296.7900726564501</v>
      </c>
      <c r="F2091" s="9">
        <v>636</v>
      </c>
      <c r="G2091" s="9">
        <v>651</v>
      </c>
      <c r="H2091">
        <f t="shared" si="64"/>
        <v>0.48598022455852291</v>
      </c>
      <c r="I2091">
        <f t="shared" si="65"/>
        <v>0.49044175569386178</v>
      </c>
    </row>
    <row r="2092" spans="1:9" x14ac:dyDescent="0.2">
      <c r="A2092" s="8" t="s">
        <v>5524</v>
      </c>
      <c r="B2092" s="8" t="s">
        <v>2</v>
      </c>
      <c r="C2092" s="9">
        <v>16</v>
      </c>
      <c r="D2092" s="9">
        <v>753.67479728348496</v>
      </c>
      <c r="E2092" s="9">
        <v>725.28628958497995</v>
      </c>
      <c r="F2092" s="9">
        <v>478</v>
      </c>
      <c r="G2092" s="9">
        <v>524</v>
      </c>
      <c r="H2092">
        <f t="shared" si="64"/>
        <v>0.69526008019464691</v>
      </c>
      <c r="I2092">
        <f t="shared" si="65"/>
        <v>0.65905009768421097</v>
      </c>
    </row>
    <row r="2093" spans="1:9" x14ac:dyDescent="0.2">
      <c r="A2093" s="8" t="s">
        <v>5525</v>
      </c>
      <c r="B2093" s="8" t="s">
        <v>42</v>
      </c>
      <c r="C2093" s="9">
        <v>16</v>
      </c>
      <c r="D2093" s="9">
        <v>1909.8596140407501</v>
      </c>
      <c r="E2093" s="9">
        <v>1774.49743331543</v>
      </c>
      <c r="F2093" s="9">
        <v>924</v>
      </c>
      <c r="G2093" s="9">
        <v>881</v>
      </c>
      <c r="H2093">
        <f t="shared" si="64"/>
        <v>0.46129044958233373</v>
      </c>
      <c r="I2093">
        <f t="shared" si="65"/>
        <v>0.52071081234173422</v>
      </c>
    </row>
    <row r="2094" spans="1:9" x14ac:dyDescent="0.2">
      <c r="A2094" s="8" t="s">
        <v>13426</v>
      </c>
      <c r="B2094" s="8" t="s">
        <v>2</v>
      </c>
      <c r="C2094" s="9">
        <v>16</v>
      </c>
      <c r="D2094" s="9">
        <v>920.54683269174996</v>
      </c>
      <c r="E2094" s="9">
        <v>814.72008769921899</v>
      </c>
      <c r="F2094" s="9">
        <v>426</v>
      </c>
      <c r="G2094" s="9">
        <v>438</v>
      </c>
      <c r="H2094">
        <f t="shared" si="64"/>
        <v>0.47580414645418334</v>
      </c>
      <c r="I2094">
        <f t="shared" si="65"/>
        <v>0.52287896963855407</v>
      </c>
    </row>
    <row r="2095" spans="1:9" x14ac:dyDescent="0.2">
      <c r="A2095" s="8" t="s">
        <v>5527</v>
      </c>
      <c r="B2095" s="8" t="s">
        <v>5528</v>
      </c>
      <c r="C2095" s="9">
        <v>16</v>
      </c>
      <c r="D2095" s="9">
        <v>1958.4542177585399</v>
      </c>
      <c r="E2095" s="9">
        <v>1957.72765384217</v>
      </c>
      <c r="F2095" s="9">
        <v>853</v>
      </c>
      <c r="G2095" s="9">
        <v>708</v>
      </c>
      <c r="H2095">
        <f t="shared" si="64"/>
        <v>0.36150959955056255</v>
      </c>
      <c r="I2095">
        <f t="shared" si="65"/>
        <v>0.4357092256044558</v>
      </c>
    </row>
    <row r="2096" spans="1:9" x14ac:dyDescent="0.2">
      <c r="A2096" s="8" t="s">
        <v>5529</v>
      </c>
      <c r="B2096" s="8" t="s">
        <v>2</v>
      </c>
      <c r="C2096" s="9">
        <v>16</v>
      </c>
      <c r="D2096" s="9">
        <v>829.77578046417705</v>
      </c>
      <c r="E2096" s="9">
        <v>824.53599237029403</v>
      </c>
      <c r="F2096" s="9">
        <v>378</v>
      </c>
      <c r="G2096" s="9">
        <v>516</v>
      </c>
      <c r="H2096">
        <f t="shared" si="64"/>
        <v>0.62185473732596686</v>
      </c>
      <c r="I2096">
        <f t="shared" si="65"/>
        <v>0.45843965999999975</v>
      </c>
    </row>
    <row r="2097" spans="1:9" x14ac:dyDescent="0.2">
      <c r="A2097" s="8" t="s">
        <v>5530</v>
      </c>
      <c r="B2097" s="8" t="s">
        <v>5531</v>
      </c>
      <c r="C2097" s="9">
        <v>16</v>
      </c>
      <c r="D2097" s="9">
        <v>4402.8544726950004</v>
      </c>
      <c r="E2097" s="9">
        <v>4318.9980552729703</v>
      </c>
      <c r="F2097" s="9">
        <v>1194</v>
      </c>
      <c r="G2097" s="9">
        <v>1377</v>
      </c>
      <c r="H2097">
        <f t="shared" si="64"/>
        <v>0.31275164976259917</v>
      </c>
      <c r="I2097">
        <f t="shared" si="65"/>
        <v>0.27645300709090886</v>
      </c>
    </row>
    <row r="2098" spans="1:9" x14ac:dyDescent="0.2">
      <c r="A2098" s="8" t="s">
        <v>5532</v>
      </c>
      <c r="B2098" s="8" t="s">
        <v>5533</v>
      </c>
      <c r="C2098" s="9">
        <v>16</v>
      </c>
      <c r="D2098" s="9">
        <v>398.84250221206298</v>
      </c>
      <c r="E2098" s="9">
        <v>382.82028217192197</v>
      </c>
      <c r="F2098" s="9">
        <v>177</v>
      </c>
      <c r="G2098" s="9">
        <v>316</v>
      </c>
      <c r="H2098">
        <f t="shared" si="64"/>
        <v>0.7922926925977013</v>
      </c>
      <c r="I2098">
        <f t="shared" si="65"/>
        <v>0.46235794769230776</v>
      </c>
    </row>
    <row r="2099" spans="1:9" x14ac:dyDescent="0.2">
      <c r="A2099" s="8" t="s">
        <v>5534</v>
      </c>
      <c r="B2099" s="8" t="s">
        <v>5533</v>
      </c>
      <c r="C2099" s="9">
        <v>16</v>
      </c>
      <c r="D2099" s="9">
        <v>457.52277839958498</v>
      </c>
      <c r="E2099" s="9">
        <v>447.16899057119099</v>
      </c>
      <c r="F2099" s="9">
        <v>312</v>
      </c>
      <c r="G2099" s="9">
        <v>655</v>
      </c>
      <c r="H2099">
        <f t="shared" si="64"/>
        <v>1.4316227102204409</v>
      </c>
      <c r="I2099">
        <f t="shared" si="65"/>
        <v>0.69772279960975614</v>
      </c>
    </row>
    <row r="2100" spans="1:9" x14ac:dyDescent="0.2">
      <c r="A2100" s="8" t="s">
        <v>5535</v>
      </c>
      <c r="B2100" s="8" t="s">
        <v>1915</v>
      </c>
      <c r="C2100" s="9">
        <v>16</v>
      </c>
      <c r="D2100" s="9">
        <v>683.99196931080201</v>
      </c>
      <c r="E2100" s="9">
        <v>675.11611015504195</v>
      </c>
      <c r="F2100" s="9">
        <v>389</v>
      </c>
      <c r="G2100" s="9">
        <v>428</v>
      </c>
      <c r="H2100">
        <f t="shared" si="64"/>
        <v>0.62573834080428992</v>
      </c>
      <c r="I2100">
        <f t="shared" si="65"/>
        <v>0.5761971817124395</v>
      </c>
    </row>
    <row r="2101" spans="1:9" x14ac:dyDescent="0.2">
      <c r="A2101" s="8" t="s">
        <v>5536</v>
      </c>
      <c r="B2101" s="8" t="s">
        <v>22</v>
      </c>
      <c r="C2101" s="9">
        <v>16</v>
      </c>
      <c r="D2101" s="9">
        <v>373.16988138002199</v>
      </c>
      <c r="E2101" s="9">
        <v>406.81471581232699</v>
      </c>
      <c r="F2101" s="9">
        <v>655</v>
      </c>
      <c r="G2101" s="9">
        <v>1237</v>
      </c>
      <c r="H2101">
        <f t="shared" si="64"/>
        <v>3.3148441546928766</v>
      </c>
      <c r="I2101">
        <f t="shared" si="65"/>
        <v>1.6100695833780176</v>
      </c>
    </row>
    <row r="2102" spans="1:9" x14ac:dyDescent="0.2">
      <c r="A2102" s="8" t="s">
        <v>5537</v>
      </c>
      <c r="B2102" s="8" t="s">
        <v>5538</v>
      </c>
      <c r="C2102" s="9">
        <v>16</v>
      </c>
      <c r="D2102" s="9">
        <v>1278.1297657094599</v>
      </c>
      <c r="E2102" s="9">
        <v>1199.72168202027</v>
      </c>
      <c r="F2102" s="9">
        <v>2530</v>
      </c>
      <c r="G2102" s="9">
        <v>3344</v>
      </c>
      <c r="H2102">
        <f t="shared" si="64"/>
        <v>2.6163227629268331</v>
      </c>
      <c r="I2102">
        <f t="shared" si="65"/>
        <v>2.1088224359999974</v>
      </c>
    </row>
    <row r="2103" spans="1:9" x14ac:dyDescent="0.2">
      <c r="A2103" s="8" t="s">
        <v>5539</v>
      </c>
      <c r="B2103" s="8" t="s">
        <v>306</v>
      </c>
      <c r="C2103" s="9">
        <v>16</v>
      </c>
      <c r="D2103" s="9">
        <v>1478.0094564732101</v>
      </c>
      <c r="E2103" s="9">
        <v>1369.8640296522301</v>
      </c>
      <c r="F2103" s="9">
        <v>741</v>
      </c>
      <c r="G2103" s="9">
        <v>676</v>
      </c>
      <c r="H2103">
        <f t="shared" si="64"/>
        <v>0.45737190451612847</v>
      </c>
      <c r="I2103">
        <f t="shared" si="65"/>
        <v>0.54092959882165748</v>
      </c>
    </row>
    <row r="2104" spans="1:9" x14ac:dyDescent="0.2">
      <c r="A2104" s="8" t="s">
        <v>5540</v>
      </c>
      <c r="B2104" s="8" t="s">
        <v>2</v>
      </c>
      <c r="C2104" s="9">
        <v>16</v>
      </c>
      <c r="D2104" s="9">
        <v>1901.6077002018801</v>
      </c>
      <c r="E2104" s="9">
        <v>1898.83222581572</v>
      </c>
      <c r="F2104" s="9">
        <v>955</v>
      </c>
      <c r="G2104" s="9">
        <v>1059</v>
      </c>
      <c r="H2104">
        <f t="shared" si="64"/>
        <v>0.55689719803278748</v>
      </c>
      <c r="I2104">
        <f t="shared" si="65"/>
        <v>0.5029406953475003</v>
      </c>
    </row>
    <row r="2105" spans="1:9" x14ac:dyDescent="0.2">
      <c r="A2105" s="8" t="s">
        <v>5541</v>
      </c>
      <c r="B2105" s="8" t="s">
        <v>5494</v>
      </c>
      <c r="C2105" s="9">
        <v>16</v>
      </c>
      <c r="D2105" s="9">
        <v>3314.5187252795599</v>
      </c>
      <c r="E2105" s="9">
        <v>2974.2191153356998</v>
      </c>
      <c r="F2105" s="9">
        <v>1682</v>
      </c>
      <c r="G2105" s="9">
        <v>1782</v>
      </c>
      <c r="H2105">
        <f t="shared" si="64"/>
        <v>0.53763461536929436</v>
      </c>
      <c r="I2105">
        <f t="shared" si="65"/>
        <v>0.56552659194719512</v>
      </c>
    </row>
    <row r="2106" spans="1:9" x14ac:dyDescent="0.2">
      <c r="A2106" s="8" t="s">
        <v>5542</v>
      </c>
      <c r="B2106" s="8" t="s">
        <v>42</v>
      </c>
      <c r="C2106" s="9">
        <v>16</v>
      </c>
      <c r="D2106" s="9">
        <v>1282.71416228661</v>
      </c>
      <c r="E2106" s="9">
        <v>1164.8206876342199</v>
      </c>
      <c r="F2106" s="9">
        <v>437</v>
      </c>
      <c r="G2106" s="9">
        <v>459</v>
      </c>
      <c r="H2106">
        <f t="shared" si="64"/>
        <v>0.35783498264474678</v>
      </c>
      <c r="I2106">
        <f t="shared" si="65"/>
        <v>0.37516504011236096</v>
      </c>
    </row>
    <row r="2107" spans="1:9" x14ac:dyDescent="0.2">
      <c r="A2107" s="8" t="s">
        <v>5543</v>
      </c>
      <c r="B2107" s="8" t="s">
        <v>5544</v>
      </c>
      <c r="C2107" s="9">
        <v>16</v>
      </c>
      <c r="D2107" s="9">
        <v>2589.2671867744002</v>
      </c>
      <c r="E2107" s="9">
        <v>2405.98730048792</v>
      </c>
      <c r="F2107" s="9">
        <v>40</v>
      </c>
      <c r="G2107" s="9">
        <v>87</v>
      </c>
      <c r="H2107">
        <f t="shared" si="64"/>
        <v>3.3600240424929234E-2</v>
      </c>
      <c r="I2107">
        <f t="shared" si="65"/>
        <v>1.6625191659111516E-2</v>
      </c>
    </row>
    <row r="2108" spans="1:9" x14ac:dyDescent="0.2">
      <c r="A2108" s="8" t="s">
        <v>5545</v>
      </c>
      <c r="B2108" s="8" t="s">
        <v>5544</v>
      </c>
      <c r="C2108" s="9">
        <v>16</v>
      </c>
      <c r="D2108" s="9">
        <v>2559.01016936521</v>
      </c>
      <c r="E2108" s="9">
        <v>2573.9483359707601</v>
      </c>
      <c r="F2108" s="9">
        <v>277</v>
      </c>
      <c r="G2108" s="9">
        <v>273</v>
      </c>
      <c r="H2108">
        <f t="shared" si="64"/>
        <v>0.10668187382300266</v>
      </c>
      <c r="I2108">
        <f t="shared" si="65"/>
        <v>0.1076167676440677</v>
      </c>
    </row>
    <row r="2109" spans="1:9" x14ac:dyDescent="0.2">
      <c r="A2109" s="8" t="s">
        <v>5546</v>
      </c>
      <c r="B2109" s="8" t="s">
        <v>5544</v>
      </c>
      <c r="C2109" s="9">
        <v>16</v>
      </c>
      <c r="D2109" s="9">
        <v>2683.7057562637001</v>
      </c>
      <c r="E2109" s="9">
        <v>2597.9427696111602</v>
      </c>
      <c r="F2109" s="9">
        <v>512</v>
      </c>
      <c r="G2109" s="9">
        <v>523</v>
      </c>
      <c r="H2109">
        <f t="shared" si="64"/>
        <v>0.19487978470789186</v>
      </c>
      <c r="I2109">
        <f t="shared" si="65"/>
        <v>0.19707901420654936</v>
      </c>
    </row>
    <row r="2110" spans="1:9" x14ac:dyDescent="0.2">
      <c r="A2110" s="8" t="s">
        <v>13706</v>
      </c>
      <c r="B2110" s="8" t="s">
        <v>5544</v>
      </c>
      <c r="C2110" s="9">
        <v>16</v>
      </c>
      <c r="D2110" s="9">
        <v>2374.7174269637799</v>
      </c>
      <c r="E2110" s="9">
        <v>2295.8310369569699</v>
      </c>
      <c r="F2110" s="9">
        <v>48</v>
      </c>
      <c r="G2110" s="9">
        <v>50</v>
      </c>
      <c r="H2110">
        <f t="shared" si="64"/>
        <v>2.1055136679536658E-2</v>
      </c>
      <c r="I2110">
        <f t="shared" si="65"/>
        <v>2.0907461928741079E-2</v>
      </c>
    </row>
    <row r="2111" spans="1:9" x14ac:dyDescent="0.2">
      <c r="A2111" s="8" t="s">
        <v>5548</v>
      </c>
      <c r="B2111" s="8" t="s">
        <v>5544</v>
      </c>
      <c r="C2111" s="9">
        <v>16</v>
      </c>
      <c r="D2111" s="9">
        <v>2636.9449111767699</v>
      </c>
      <c r="E2111" s="9">
        <v>2520.5061883171302</v>
      </c>
      <c r="F2111" s="9">
        <v>94</v>
      </c>
      <c r="G2111" s="9">
        <v>239</v>
      </c>
      <c r="H2111">
        <f t="shared" si="64"/>
        <v>9.0635188845618789E-2</v>
      </c>
      <c r="I2111">
        <f t="shared" si="65"/>
        <v>3.7294096096927701E-2</v>
      </c>
    </row>
    <row r="2112" spans="1:9" x14ac:dyDescent="0.2">
      <c r="A2112" s="8" t="s">
        <v>5549</v>
      </c>
      <c r="B2112" s="8" t="s">
        <v>5544</v>
      </c>
      <c r="C2112" s="9">
        <v>16</v>
      </c>
      <c r="D2112" s="9">
        <v>2856.9959468799698</v>
      </c>
      <c r="E2112" s="9">
        <v>2663.382134085</v>
      </c>
      <c r="F2112" s="9">
        <v>589</v>
      </c>
      <c r="G2112" s="9">
        <v>730</v>
      </c>
      <c r="H2112">
        <f t="shared" si="64"/>
        <v>0.25551313812580262</v>
      </c>
      <c r="I2112">
        <f t="shared" si="65"/>
        <v>0.22114738717444685</v>
      </c>
    </row>
    <row r="2113" spans="1:9" x14ac:dyDescent="0.2">
      <c r="A2113" s="8" t="s">
        <v>5550</v>
      </c>
      <c r="B2113" s="8" t="s">
        <v>5544</v>
      </c>
      <c r="C2113" s="9">
        <v>16</v>
      </c>
      <c r="D2113" s="9">
        <v>2860.6634641416899</v>
      </c>
      <c r="E2113" s="9">
        <v>2441.9789509485299</v>
      </c>
      <c r="F2113" s="9">
        <v>864</v>
      </c>
      <c r="G2113" s="9">
        <v>1029</v>
      </c>
      <c r="H2113">
        <f t="shared" si="64"/>
        <v>0.35970676484615427</v>
      </c>
      <c r="I2113">
        <f t="shared" si="65"/>
        <v>0.35381140351942808</v>
      </c>
    </row>
    <row r="2114" spans="1:9" x14ac:dyDescent="0.2">
      <c r="A2114" s="8" t="s">
        <v>13326</v>
      </c>
      <c r="B2114" s="8" t="s">
        <v>5552</v>
      </c>
      <c r="C2114" s="9">
        <v>16</v>
      </c>
      <c r="D2114" s="9">
        <v>736.25409029031402</v>
      </c>
      <c r="E2114" s="9">
        <v>713.28907276477798</v>
      </c>
      <c r="F2114" s="9">
        <v>663</v>
      </c>
      <c r="G2114" s="9">
        <v>917</v>
      </c>
      <c r="H2114">
        <f t="shared" ref="H2114:H2177" si="66">G2114/D2114</f>
        <v>1.2454939294645082</v>
      </c>
      <c r="I2114">
        <f t="shared" ref="I2114:I2177" si="67">F2114/E2114</f>
        <v>0.92949692532110073</v>
      </c>
    </row>
    <row r="2115" spans="1:9" x14ac:dyDescent="0.2">
      <c r="A2115" s="8" t="s">
        <v>5553</v>
      </c>
      <c r="B2115" s="8" t="s">
        <v>2</v>
      </c>
      <c r="C2115" s="9">
        <v>16</v>
      </c>
      <c r="D2115" s="9">
        <v>1453.2537149566001</v>
      </c>
      <c r="E2115" s="9">
        <v>1361.1387810557201</v>
      </c>
      <c r="F2115" s="9">
        <v>506</v>
      </c>
      <c r="G2115" s="9">
        <v>484</v>
      </c>
      <c r="H2115">
        <f t="shared" si="66"/>
        <v>0.33304576827760191</v>
      </c>
      <c r="I2115">
        <f t="shared" si="67"/>
        <v>0.37174754480769306</v>
      </c>
    </row>
    <row r="2116" spans="1:9" x14ac:dyDescent="0.2">
      <c r="A2116" s="8" t="s">
        <v>5554</v>
      </c>
      <c r="B2116" s="8" t="s">
        <v>5555</v>
      </c>
      <c r="C2116" s="9">
        <v>16</v>
      </c>
      <c r="D2116" s="9">
        <v>1744.82133726335</v>
      </c>
      <c r="E2116" s="9">
        <v>1644.7093604423301</v>
      </c>
      <c r="F2116" s="9">
        <v>529</v>
      </c>
      <c r="G2116" s="9">
        <v>454</v>
      </c>
      <c r="H2116">
        <f t="shared" si="66"/>
        <v>0.26019856033631067</v>
      </c>
      <c r="I2116">
        <f t="shared" si="67"/>
        <v>0.32163737419098176</v>
      </c>
    </row>
    <row r="2117" spans="1:9" x14ac:dyDescent="0.2">
      <c r="A2117" s="8" t="s">
        <v>5556</v>
      </c>
      <c r="B2117" s="8" t="s">
        <v>2</v>
      </c>
      <c r="C2117" s="9">
        <v>16</v>
      </c>
      <c r="D2117" s="9">
        <v>947.13633283922104</v>
      </c>
      <c r="E2117" s="9">
        <v>993.58768392769502</v>
      </c>
      <c r="F2117" s="9">
        <v>570</v>
      </c>
      <c r="G2117" s="9">
        <v>625</v>
      </c>
      <c r="H2117">
        <f t="shared" si="66"/>
        <v>0.65988388189738623</v>
      </c>
      <c r="I2117">
        <f t="shared" si="67"/>
        <v>0.5736786085620198</v>
      </c>
    </row>
    <row r="2118" spans="1:9" x14ac:dyDescent="0.2">
      <c r="A2118" s="8" t="s">
        <v>13506</v>
      </c>
      <c r="B2118" s="8" t="s">
        <v>2</v>
      </c>
      <c r="C2118" s="9">
        <v>16</v>
      </c>
      <c r="D2118" s="9">
        <v>5581.0443930225902</v>
      </c>
      <c r="E2118" s="9">
        <v>5415.10741020967</v>
      </c>
      <c r="F2118" s="9">
        <v>1941</v>
      </c>
      <c r="G2118" s="9">
        <v>2125</v>
      </c>
      <c r="H2118">
        <f t="shared" si="66"/>
        <v>0.38075310826351255</v>
      </c>
      <c r="I2118">
        <f t="shared" si="67"/>
        <v>0.35844164352870067</v>
      </c>
    </row>
    <row r="2119" spans="1:9" x14ac:dyDescent="0.2">
      <c r="A2119" s="8" t="s">
        <v>5558</v>
      </c>
      <c r="B2119" s="8" t="s">
        <v>2</v>
      </c>
      <c r="C2119" s="9">
        <v>16</v>
      </c>
      <c r="D2119" s="9">
        <v>1626.54390557287</v>
      </c>
      <c r="E2119" s="9">
        <v>1452.7538913190899</v>
      </c>
      <c r="F2119" s="9">
        <v>525</v>
      </c>
      <c r="G2119" s="9">
        <v>587</v>
      </c>
      <c r="H2119">
        <f t="shared" si="66"/>
        <v>0.36088789118376619</v>
      </c>
      <c r="I2119">
        <f t="shared" si="67"/>
        <v>0.36138261486486456</v>
      </c>
    </row>
    <row r="2120" spans="1:9" x14ac:dyDescent="0.2">
      <c r="A2120" s="8" t="s">
        <v>5559</v>
      </c>
      <c r="B2120" s="8" t="s">
        <v>5560</v>
      </c>
      <c r="C2120" s="9">
        <v>16</v>
      </c>
      <c r="D2120" s="9">
        <v>1037.9073850667901</v>
      </c>
      <c r="E2120" s="9">
        <v>970.68390636185404</v>
      </c>
      <c r="F2120" s="9">
        <v>761</v>
      </c>
      <c r="G2120" s="9">
        <v>662</v>
      </c>
      <c r="H2120">
        <f t="shared" si="66"/>
        <v>0.63782184183745816</v>
      </c>
      <c r="I2120">
        <f t="shared" si="67"/>
        <v>0.78398332867415699</v>
      </c>
    </row>
    <row r="2121" spans="1:9" x14ac:dyDescent="0.2">
      <c r="A2121" s="8" t="s">
        <v>13489</v>
      </c>
      <c r="B2121" s="8" t="s">
        <v>2</v>
      </c>
      <c r="C2121" s="9">
        <v>16</v>
      </c>
      <c r="D2121" s="9">
        <v>803.18628031670596</v>
      </c>
      <c r="E2121" s="9">
        <v>748.19006715082196</v>
      </c>
      <c r="F2121" s="9">
        <v>289</v>
      </c>
      <c r="G2121" s="9">
        <v>390</v>
      </c>
      <c r="H2121">
        <f t="shared" si="66"/>
        <v>0.48556606301369881</v>
      </c>
      <c r="I2121">
        <f t="shared" si="67"/>
        <v>0.38626548612244899</v>
      </c>
    </row>
    <row r="2122" spans="1:9" x14ac:dyDescent="0.2">
      <c r="A2122" s="8" t="s">
        <v>5562</v>
      </c>
      <c r="B2122" s="8" t="s">
        <v>5563</v>
      </c>
      <c r="C2122" s="9">
        <v>16</v>
      </c>
      <c r="D2122" s="9">
        <v>552.87822720430802</v>
      </c>
      <c r="E2122" s="9">
        <v>542.05606905824902</v>
      </c>
      <c r="F2122" s="9">
        <v>283</v>
      </c>
      <c r="G2122" s="9">
        <v>188</v>
      </c>
      <c r="H2122">
        <f t="shared" si="66"/>
        <v>0.34003871150912107</v>
      </c>
      <c r="I2122">
        <f t="shared" si="67"/>
        <v>0.52208621239436581</v>
      </c>
    </row>
    <row r="2123" spans="1:9" x14ac:dyDescent="0.2">
      <c r="A2123" s="8" t="s">
        <v>5564</v>
      </c>
      <c r="B2123" s="8" t="s">
        <v>5565</v>
      </c>
      <c r="C2123" s="9">
        <v>16</v>
      </c>
      <c r="D2123" s="9">
        <v>207.21472528718701</v>
      </c>
      <c r="E2123" s="9">
        <v>201.77137379431801</v>
      </c>
      <c r="F2123" s="9">
        <v>15</v>
      </c>
      <c r="G2123" s="9">
        <v>77</v>
      </c>
      <c r="H2123">
        <f t="shared" si="66"/>
        <v>0.37159521309734472</v>
      </c>
      <c r="I2123">
        <f t="shared" si="67"/>
        <v>7.4341566486486446E-2</v>
      </c>
    </row>
    <row r="2124" spans="1:9" x14ac:dyDescent="0.2">
      <c r="A2124" s="8" t="s">
        <v>5566</v>
      </c>
      <c r="B2124" s="8" t="s">
        <v>4573</v>
      </c>
      <c r="C2124" s="9">
        <v>16</v>
      </c>
      <c r="D2124" s="9">
        <v>1745.7382165787801</v>
      </c>
      <c r="E2124" s="9">
        <v>1778.8600576136901</v>
      </c>
      <c r="F2124" s="9">
        <v>446</v>
      </c>
      <c r="G2124" s="9">
        <v>519</v>
      </c>
      <c r="H2124">
        <f t="shared" si="66"/>
        <v>0.29729543357142807</v>
      </c>
      <c r="I2124">
        <f t="shared" si="67"/>
        <v>0.25072236463519298</v>
      </c>
    </row>
    <row r="2125" spans="1:9" x14ac:dyDescent="0.2">
      <c r="A2125" s="8" t="s">
        <v>5567</v>
      </c>
      <c r="B2125" s="8" t="s">
        <v>2</v>
      </c>
      <c r="C2125" s="9">
        <v>16</v>
      </c>
      <c r="D2125" s="9">
        <v>373.16988138002199</v>
      </c>
      <c r="E2125" s="9">
        <v>344.647319562186</v>
      </c>
      <c r="F2125" s="9">
        <v>503</v>
      </c>
      <c r="G2125" s="9">
        <v>812</v>
      </c>
      <c r="H2125">
        <f t="shared" si="66"/>
        <v>2.175952670663392</v>
      </c>
      <c r="I2125">
        <f t="shared" si="67"/>
        <v>1.459462968227849</v>
      </c>
    </row>
    <row r="2126" spans="1:9" x14ac:dyDescent="0.2">
      <c r="A2126" s="8" t="s">
        <v>5568</v>
      </c>
      <c r="B2126" s="8" t="s">
        <v>2</v>
      </c>
      <c r="C2126" s="9">
        <v>16</v>
      </c>
      <c r="D2126" s="9">
        <v>716.08274535085297</v>
      </c>
      <c r="E2126" s="9">
        <v>722.01432136128903</v>
      </c>
      <c r="F2126" s="9">
        <v>658</v>
      </c>
      <c r="G2126" s="9">
        <v>1148</v>
      </c>
      <c r="H2126">
        <f t="shared" si="66"/>
        <v>1.6031666835339318</v>
      </c>
      <c r="I2126">
        <f t="shared" si="67"/>
        <v>0.91133926368580043</v>
      </c>
    </row>
    <row r="2127" spans="1:9" x14ac:dyDescent="0.2">
      <c r="A2127" s="8" t="s">
        <v>5569</v>
      </c>
      <c r="B2127" s="8" t="s">
        <v>5570</v>
      </c>
      <c r="C2127" s="9">
        <v>16</v>
      </c>
      <c r="D2127" s="9">
        <v>1454.17059427203</v>
      </c>
      <c r="E2127" s="9">
        <v>1437.4847062751901</v>
      </c>
      <c r="F2127" s="9">
        <v>383</v>
      </c>
      <c r="G2127" s="9">
        <v>416</v>
      </c>
      <c r="H2127">
        <f t="shared" si="66"/>
        <v>0.28607372590163888</v>
      </c>
      <c r="I2127">
        <f t="shared" si="67"/>
        <v>0.26643761726858955</v>
      </c>
    </row>
    <row r="2128" spans="1:9" x14ac:dyDescent="0.2">
      <c r="A2128" s="8" t="s">
        <v>5571</v>
      </c>
      <c r="B2128" s="8" t="s">
        <v>5572</v>
      </c>
      <c r="C2128" s="9">
        <v>16</v>
      </c>
      <c r="D2128" s="9">
        <v>230.136708172938</v>
      </c>
      <c r="E2128" s="9">
        <v>238.85368032949</v>
      </c>
      <c r="F2128" s="9">
        <v>7012</v>
      </c>
      <c r="G2128" s="9">
        <v>7737</v>
      </c>
      <c r="H2128">
        <f t="shared" si="66"/>
        <v>33.619147772748931</v>
      </c>
      <c r="I2128">
        <f t="shared" si="67"/>
        <v>29.356884894246551</v>
      </c>
    </row>
    <row r="2129" spans="1:9" x14ac:dyDescent="0.2">
      <c r="A2129" s="8" t="s">
        <v>5573</v>
      </c>
      <c r="B2129" s="8" t="s">
        <v>5574</v>
      </c>
      <c r="C2129" s="9">
        <v>16</v>
      </c>
      <c r="D2129" s="9">
        <v>1697.1436128609901</v>
      </c>
      <c r="E2129" s="9">
        <v>1511.6493193455401</v>
      </c>
      <c r="F2129" s="9">
        <v>1992</v>
      </c>
      <c r="G2129" s="9">
        <v>2873</v>
      </c>
      <c r="H2129">
        <f t="shared" si="66"/>
        <v>1.6928443640410542</v>
      </c>
      <c r="I2129">
        <f t="shared" si="67"/>
        <v>1.3177659490909075</v>
      </c>
    </row>
    <row r="2130" spans="1:9" x14ac:dyDescent="0.2">
      <c r="A2130" s="8" t="s">
        <v>5575</v>
      </c>
      <c r="B2130" s="8" t="s">
        <v>5576</v>
      </c>
      <c r="C2130" s="9">
        <v>16</v>
      </c>
      <c r="D2130" s="9">
        <v>3809.6335556117701</v>
      </c>
      <c r="E2130" s="9">
        <v>3451.92647599468</v>
      </c>
      <c r="F2130" s="9">
        <v>1702</v>
      </c>
      <c r="G2130" s="9">
        <v>1873</v>
      </c>
      <c r="H2130">
        <f t="shared" si="66"/>
        <v>0.49164833642358663</v>
      </c>
      <c r="I2130">
        <f t="shared" si="67"/>
        <v>0.49305801031279645</v>
      </c>
    </row>
    <row r="2131" spans="1:9" x14ac:dyDescent="0.2">
      <c r="A2131" s="8" t="s">
        <v>5577</v>
      </c>
      <c r="B2131" s="8" t="s">
        <v>5578</v>
      </c>
      <c r="C2131" s="9">
        <v>16</v>
      </c>
      <c r="D2131" s="9">
        <v>1120.4265234555</v>
      </c>
      <c r="E2131" s="9">
        <v>1023.03539794092</v>
      </c>
      <c r="F2131" s="9">
        <v>546</v>
      </c>
      <c r="G2131" s="9">
        <v>544</v>
      </c>
      <c r="H2131">
        <f t="shared" si="66"/>
        <v>0.48552938422258446</v>
      </c>
      <c r="I2131">
        <f t="shared" si="67"/>
        <v>0.53370587283582083</v>
      </c>
    </row>
    <row r="2132" spans="1:9" x14ac:dyDescent="0.2">
      <c r="A2132" s="8" t="s">
        <v>5579</v>
      </c>
      <c r="B2132" s="8" t="s">
        <v>2</v>
      </c>
      <c r="C2132" s="9">
        <v>16</v>
      </c>
      <c r="D2132" s="9">
        <v>3474.0557261643798</v>
      </c>
      <c r="E2132" s="9">
        <v>3354.8580853584999</v>
      </c>
      <c r="F2132" s="9">
        <v>1356</v>
      </c>
      <c r="G2132" s="9">
        <v>1195</v>
      </c>
      <c r="H2132">
        <f t="shared" si="66"/>
        <v>0.34397836252309355</v>
      </c>
      <c r="I2132">
        <f t="shared" si="67"/>
        <v>0.40418997331599438</v>
      </c>
    </row>
    <row r="2133" spans="1:9" x14ac:dyDescent="0.2">
      <c r="A2133" s="8" t="s">
        <v>5580</v>
      </c>
      <c r="B2133" s="8" t="s">
        <v>5581</v>
      </c>
      <c r="C2133" s="9">
        <v>16</v>
      </c>
      <c r="D2133" s="9">
        <v>5879.9470498527799</v>
      </c>
      <c r="E2133" s="9">
        <v>5609.2441914820402</v>
      </c>
      <c r="F2133" s="9">
        <v>1956</v>
      </c>
      <c r="G2133" s="9">
        <v>1878</v>
      </c>
      <c r="H2133">
        <f t="shared" si="66"/>
        <v>0.31939063125526285</v>
      </c>
      <c r="I2133">
        <f t="shared" si="67"/>
        <v>0.34871008164884287</v>
      </c>
    </row>
    <row r="2134" spans="1:9" x14ac:dyDescent="0.2">
      <c r="A2134" s="8" t="s">
        <v>5582</v>
      </c>
      <c r="B2134" s="8" t="s">
        <v>2</v>
      </c>
      <c r="C2134" s="9">
        <v>16</v>
      </c>
      <c r="D2134" s="9">
        <v>5061.1738211737702</v>
      </c>
      <c r="E2134" s="9">
        <v>4856.69150003296</v>
      </c>
      <c r="F2134" s="9">
        <v>3203</v>
      </c>
      <c r="G2134" s="9">
        <v>2693</v>
      </c>
      <c r="H2134">
        <f t="shared" si="66"/>
        <v>0.53209000424637631</v>
      </c>
      <c r="I2134">
        <f t="shared" si="67"/>
        <v>0.65950246170222315</v>
      </c>
    </row>
    <row r="2135" spans="1:9" x14ac:dyDescent="0.2">
      <c r="A2135" s="8" t="s">
        <v>5583</v>
      </c>
      <c r="B2135" s="8" t="s">
        <v>2</v>
      </c>
      <c r="C2135" s="9">
        <v>16</v>
      </c>
      <c r="D2135" s="9">
        <v>5641.5584278409697</v>
      </c>
      <c r="E2135" s="9">
        <v>5436.92053170094</v>
      </c>
      <c r="F2135" s="9">
        <v>1317</v>
      </c>
      <c r="G2135" s="9">
        <v>1230</v>
      </c>
      <c r="H2135">
        <f t="shared" si="66"/>
        <v>0.21802486240858135</v>
      </c>
      <c r="I2135">
        <f t="shared" si="67"/>
        <v>0.24223271102106336</v>
      </c>
    </row>
    <row r="2136" spans="1:9" x14ac:dyDescent="0.2">
      <c r="A2136" s="8" t="s">
        <v>5584</v>
      </c>
      <c r="B2136" s="8" t="s">
        <v>2</v>
      </c>
      <c r="C2136" s="9">
        <v>16</v>
      </c>
      <c r="D2136" s="9">
        <v>514.36929595624702</v>
      </c>
      <c r="E2136" s="9">
        <v>538.78410083455697</v>
      </c>
      <c r="F2136" s="9">
        <v>331</v>
      </c>
      <c r="G2136" s="9">
        <v>340</v>
      </c>
      <c r="H2136">
        <f t="shared" si="66"/>
        <v>0.6610036848484846</v>
      </c>
      <c r="I2136">
        <f t="shared" si="67"/>
        <v>0.61434626502024292</v>
      </c>
    </row>
    <row r="2137" spans="1:9" x14ac:dyDescent="0.2">
      <c r="A2137" s="8" t="s">
        <v>5585</v>
      </c>
      <c r="B2137" s="8" t="s">
        <v>2</v>
      </c>
      <c r="C2137" s="9">
        <v>16</v>
      </c>
      <c r="D2137" s="9">
        <v>4659.5806810154099</v>
      </c>
      <c r="E2137" s="9">
        <v>4556.7610795278897</v>
      </c>
      <c r="F2137" s="9">
        <v>828</v>
      </c>
      <c r="G2137" s="9">
        <v>754</v>
      </c>
      <c r="H2137">
        <f t="shared" si="66"/>
        <v>0.16181713583628501</v>
      </c>
      <c r="I2137">
        <f t="shared" si="67"/>
        <v>0.1817080126759216</v>
      </c>
    </row>
    <row r="2138" spans="1:9" x14ac:dyDescent="0.2">
      <c r="A2138" s="8" t="s">
        <v>5586</v>
      </c>
      <c r="B2138" s="8" t="s">
        <v>2</v>
      </c>
      <c r="C2138" s="9">
        <v>16</v>
      </c>
      <c r="D2138" s="9">
        <v>5870.7782566984797</v>
      </c>
      <c r="E2138" s="9">
        <v>5801.1996606052799</v>
      </c>
      <c r="F2138" s="9">
        <v>2470</v>
      </c>
      <c r="G2138" s="9">
        <v>2479</v>
      </c>
      <c r="H2138">
        <f t="shared" si="66"/>
        <v>0.42226088119943794</v>
      </c>
      <c r="I2138">
        <f t="shared" si="67"/>
        <v>0.42577400270727583</v>
      </c>
    </row>
    <row r="2139" spans="1:9" x14ac:dyDescent="0.2">
      <c r="A2139" s="8" t="s">
        <v>5587</v>
      </c>
      <c r="B2139" s="8" t="s">
        <v>2</v>
      </c>
      <c r="C2139" s="9">
        <v>16</v>
      </c>
      <c r="D2139" s="9">
        <v>330.07655355481103</v>
      </c>
      <c r="E2139" s="9">
        <v>335.922070965675</v>
      </c>
      <c r="F2139" s="9">
        <v>429</v>
      </c>
      <c r="G2139" s="9">
        <v>608</v>
      </c>
      <c r="H2139">
        <f t="shared" si="66"/>
        <v>1.8419969351111098</v>
      </c>
      <c r="I2139">
        <f t="shared" si="67"/>
        <v>1.2770819100000006</v>
      </c>
    </row>
    <row r="2140" spans="1:9" x14ac:dyDescent="0.2">
      <c r="A2140" s="8" t="s">
        <v>5588</v>
      </c>
      <c r="B2140" s="8" t="s">
        <v>5589</v>
      </c>
      <c r="C2140" s="9">
        <v>16</v>
      </c>
      <c r="D2140" s="9">
        <v>2050.14214930155</v>
      </c>
      <c r="E2140" s="9">
        <v>1796.3105548067099</v>
      </c>
      <c r="F2140" s="9">
        <v>743</v>
      </c>
      <c r="G2140" s="9">
        <v>658</v>
      </c>
      <c r="H2140">
        <f t="shared" si="66"/>
        <v>0.32095335449016055</v>
      </c>
      <c r="I2140">
        <f t="shared" si="67"/>
        <v>0.4136255827322407</v>
      </c>
    </row>
    <row r="2141" spans="1:9" x14ac:dyDescent="0.2">
      <c r="A2141" s="8" t="s">
        <v>5590</v>
      </c>
      <c r="B2141" s="8" t="s">
        <v>5591</v>
      </c>
      <c r="C2141" s="9">
        <v>16</v>
      </c>
      <c r="D2141" s="9">
        <v>2841.4089985176602</v>
      </c>
      <c r="E2141" s="9">
        <v>2766.9944611685601</v>
      </c>
      <c r="F2141" s="9">
        <v>1484</v>
      </c>
      <c r="G2141" s="9">
        <v>1394</v>
      </c>
      <c r="H2141">
        <f t="shared" si="66"/>
        <v>0.49060167006131056</v>
      </c>
      <c r="I2141">
        <f t="shared" si="67"/>
        <v>0.53632199877020192</v>
      </c>
    </row>
    <row r="2142" spans="1:9" x14ac:dyDescent="0.2">
      <c r="A2142" s="8" t="s">
        <v>5592</v>
      </c>
      <c r="B2142" s="8" t="s">
        <v>5593</v>
      </c>
      <c r="C2142" s="9">
        <v>16</v>
      </c>
      <c r="D2142" s="9">
        <v>419.93072646695401</v>
      </c>
      <c r="E2142" s="9">
        <v>383.91093824648601</v>
      </c>
      <c r="F2142" s="9">
        <v>399</v>
      </c>
      <c r="G2142" s="9">
        <v>505</v>
      </c>
      <c r="H2142">
        <f t="shared" si="66"/>
        <v>1.2025793021834053</v>
      </c>
      <c r="I2142">
        <f t="shared" si="67"/>
        <v>1.0393035473863634</v>
      </c>
    </row>
    <row r="2143" spans="1:9" x14ac:dyDescent="0.2">
      <c r="A2143" s="8" t="s">
        <v>5594</v>
      </c>
      <c r="B2143" s="8" t="s">
        <v>5593</v>
      </c>
      <c r="C2143" s="9">
        <v>16</v>
      </c>
      <c r="D2143" s="9">
        <v>443.76958866813402</v>
      </c>
      <c r="E2143" s="9">
        <v>389.36421861930501</v>
      </c>
      <c r="F2143" s="9">
        <v>701</v>
      </c>
      <c r="G2143" s="9">
        <v>512</v>
      </c>
      <c r="H2143">
        <f t="shared" si="66"/>
        <v>1.153751886280993</v>
      </c>
      <c r="I2143">
        <f t="shared" si="67"/>
        <v>1.8003708776470602</v>
      </c>
    </row>
    <row r="2144" spans="1:9" x14ac:dyDescent="0.2">
      <c r="A2144" s="8" t="s">
        <v>5595</v>
      </c>
      <c r="B2144" s="8" t="s">
        <v>2</v>
      </c>
      <c r="C2144" s="9">
        <v>16</v>
      </c>
      <c r="D2144" s="9">
        <v>3592.33315785486</v>
      </c>
      <c r="E2144" s="9">
        <v>3397.3936722664898</v>
      </c>
      <c r="F2144" s="9">
        <v>911</v>
      </c>
      <c r="G2144" s="9">
        <v>1035</v>
      </c>
      <c r="H2144">
        <f t="shared" si="66"/>
        <v>0.28811358928024483</v>
      </c>
      <c r="I2144">
        <f t="shared" si="67"/>
        <v>0.26814672889887625</v>
      </c>
    </row>
    <row r="2145" spans="1:9" x14ac:dyDescent="0.2">
      <c r="A2145" s="8" t="s">
        <v>5596</v>
      </c>
      <c r="B2145" s="8" t="s">
        <v>2</v>
      </c>
      <c r="C2145" s="9">
        <v>16</v>
      </c>
      <c r="D2145" s="9">
        <v>10180.111039219601</v>
      </c>
      <c r="E2145" s="9">
        <v>9663.2128206359794</v>
      </c>
      <c r="F2145" s="9">
        <v>4397</v>
      </c>
      <c r="G2145" s="9">
        <v>3969</v>
      </c>
      <c r="H2145">
        <f t="shared" si="66"/>
        <v>0.38987786918130318</v>
      </c>
      <c r="I2145">
        <f t="shared" si="67"/>
        <v>0.45502464673137705</v>
      </c>
    </row>
    <row r="2146" spans="1:9" x14ac:dyDescent="0.2">
      <c r="A2146" s="8" t="s">
        <v>5597</v>
      </c>
      <c r="B2146" s="8" t="s">
        <v>5598</v>
      </c>
      <c r="C2146" s="9">
        <v>16</v>
      </c>
      <c r="D2146" s="9">
        <v>5032.7505623954303</v>
      </c>
      <c r="E2146" s="9">
        <v>4841.4223149890604</v>
      </c>
      <c r="F2146" s="9">
        <v>1780</v>
      </c>
      <c r="G2146" s="9">
        <v>1404</v>
      </c>
      <c r="H2146">
        <f t="shared" si="66"/>
        <v>0.27897269745308823</v>
      </c>
      <c r="I2146">
        <f t="shared" si="67"/>
        <v>0.36766055183599949</v>
      </c>
    </row>
    <row r="2147" spans="1:9" x14ac:dyDescent="0.2">
      <c r="A2147" s="8" t="s">
        <v>5599</v>
      </c>
      <c r="B2147" s="8" t="s">
        <v>5600</v>
      </c>
      <c r="C2147" s="9">
        <v>16</v>
      </c>
      <c r="D2147" s="9">
        <v>1754.90700973308</v>
      </c>
      <c r="E2147" s="9">
        <v>1677.42904267925</v>
      </c>
      <c r="F2147" s="9">
        <v>1188</v>
      </c>
      <c r="G2147" s="9">
        <v>1427</v>
      </c>
      <c r="H2147">
        <f t="shared" si="66"/>
        <v>0.8131484985161952</v>
      </c>
      <c r="I2147">
        <f t="shared" si="67"/>
        <v>0.70822667890767155</v>
      </c>
    </row>
    <row r="2148" spans="1:9" x14ac:dyDescent="0.2">
      <c r="A2148" s="8" t="s">
        <v>5601</v>
      </c>
      <c r="B2148" s="8" t="s">
        <v>2</v>
      </c>
      <c r="C2148" s="9">
        <v>16</v>
      </c>
      <c r="D2148" s="9">
        <v>366.75172617201201</v>
      </c>
      <c r="E2148" s="9">
        <v>334.83141489111102</v>
      </c>
      <c r="F2148" s="9">
        <v>658</v>
      </c>
      <c r="G2148" s="9">
        <v>608</v>
      </c>
      <c r="H2148">
        <f t="shared" si="66"/>
        <v>1.6577972416</v>
      </c>
      <c r="I2148">
        <f t="shared" si="67"/>
        <v>1.9651680539413696</v>
      </c>
    </row>
    <row r="2149" spans="1:9" x14ac:dyDescent="0.2">
      <c r="A2149" s="8" t="s">
        <v>5602</v>
      </c>
      <c r="B2149" s="8" t="s">
        <v>5603</v>
      </c>
      <c r="C2149" s="9">
        <v>16</v>
      </c>
      <c r="D2149" s="9">
        <v>523.53808911054705</v>
      </c>
      <c r="E2149" s="9">
        <v>508.245730746768</v>
      </c>
      <c r="F2149" s="9">
        <v>566</v>
      </c>
      <c r="G2149" s="9">
        <v>717</v>
      </c>
      <c r="H2149">
        <f t="shared" si="66"/>
        <v>1.3695278622767078</v>
      </c>
      <c r="I2149">
        <f t="shared" si="67"/>
        <v>1.1136345388841209</v>
      </c>
    </row>
    <row r="2150" spans="1:9" x14ac:dyDescent="0.2">
      <c r="A2150" s="8" t="s">
        <v>5604</v>
      </c>
      <c r="B2150" s="8" t="s">
        <v>2378</v>
      </c>
      <c r="C2150" s="9">
        <v>16</v>
      </c>
      <c r="D2150" s="9">
        <v>2577.3477556738098</v>
      </c>
      <c r="E2150" s="9">
        <v>2347.0918724614698</v>
      </c>
      <c r="F2150" s="9">
        <v>1325</v>
      </c>
      <c r="G2150" s="9">
        <v>1394</v>
      </c>
      <c r="H2150">
        <f t="shared" si="66"/>
        <v>0.54086608876556475</v>
      </c>
      <c r="I2150">
        <f t="shared" si="67"/>
        <v>0.56452839172862479</v>
      </c>
    </row>
    <row r="2151" spans="1:9" x14ac:dyDescent="0.2">
      <c r="A2151" s="8" t="s">
        <v>5605</v>
      </c>
      <c r="B2151" s="8" t="s">
        <v>5606</v>
      </c>
      <c r="C2151" s="9">
        <v>16</v>
      </c>
      <c r="D2151" s="9">
        <v>861.86655650422802</v>
      </c>
      <c r="E2151" s="9">
        <v>774.365812940355</v>
      </c>
      <c r="F2151" s="9">
        <v>315</v>
      </c>
      <c r="G2151" s="9">
        <v>220</v>
      </c>
      <c r="H2151">
        <f t="shared" si="66"/>
        <v>0.25525993361702132</v>
      </c>
      <c r="I2151">
        <f t="shared" si="67"/>
        <v>0.40678448704225356</v>
      </c>
    </row>
    <row r="2152" spans="1:9" x14ac:dyDescent="0.2">
      <c r="A2152" s="8" t="s">
        <v>5607</v>
      </c>
      <c r="B2152" s="8" t="s">
        <v>5608</v>
      </c>
      <c r="C2152" s="9">
        <v>16</v>
      </c>
      <c r="D2152" s="9">
        <v>502.44986485565602</v>
      </c>
      <c r="E2152" s="9">
        <v>540.96541298368504</v>
      </c>
      <c r="F2152" s="9">
        <v>466</v>
      </c>
      <c r="G2152" s="9">
        <v>467</v>
      </c>
      <c r="H2152">
        <f t="shared" si="66"/>
        <v>0.92944596598540219</v>
      </c>
      <c r="I2152">
        <f t="shared" si="67"/>
        <v>0.86142290951612854</v>
      </c>
    </row>
    <row r="2153" spans="1:9" x14ac:dyDescent="0.2">
      <c r="A2153" s="8" t="s">
        <v>5609</v>
      </c>
      <c r="B2153" s="8" t="s">
        <v>2</v>
      </c>
      <c r="C2153" s="9">
        <v>16</v>
      </c>
      <c r="D2153" s="9">
        <v>1378.06961109134</v>
      </c>
      <c r="E2153" s="9">
        <v>1289.1554801345101</v>
      </c>
      <c r="F2153" s="9">
        <v>872</v>
      </c>
      <c r="G2153" s="9">
        <v>785</v>
      </c>
      <c r="H2153">
        <f t="shared" si="66"/>
        <v>0.5696374070525595</v>
      </c>
      <c r="I2153">
        <f t="shared" si="67"/>
        <v>0.67641181644669868</v>
      </c>
    </row>
    <row r="2154" spans="1:9" x14ac:dyDescent="0.2">
      <c r="A2154" s="8" t="s">
        <v>5610</v>
      </c>
      <c r="B2154" s="8" t="s">
        <v>2</v>
      </c>
      <c r="C2154" s="9">
        <v>16</v>
      </c>
      <c r="D2154" s="9">
        <v>1014.9854021810399</v>
      </c>
      <c r="E2154" s="9">
        <v>1036.1232708356899</v>
      </c>
      <c r="F2154" s="9">
        <v>2038</v>
      </c>
      <c r="G2154" s="9">
        <v>1837</v>
      </c>
      <c r="H2154">
        <f t="shared" si="66"/>
        <v>1.8098782465763381</v>
      </c>
      <c r="I2154">
        <f t="shared" si="67"/>
        <v>1.9669474254315722</v>
      </c>
    </row>
    <row r="2155" spans="1:9" x14ac:dyDescent="0.2">
      <c r="A2155" s="8" t="s">
        <v>5611</v>
      </c>
      <c r="B2155" s="8" t="s">
        <v>5612</v>
      </c>
      <c r="C2155" s="9">
        <v>16</v>
      </c>
      <c r="D2155" s="9">
        <v>1311.1374210649401</v>
      </c>
      <c r="E2155" s="9">
        <v>1192.08708949832</v>
      </c>
      <c r="F2155" s="9">
        <v>172</v>
      </c>
      <c r="G2155" s="9">
        <v>177</v>
      </c>
      <c r="H2155">
        <f t="shared" si="66"/>
        <v>0.13499729102097929</v>
      </c>
      <c r="I2155">
        <f t="shared" si="67"/>
        <v>0.14428476032936888</v>
      </c>
    </row>
    <row r="2156" spans="1:9" x14ac:dyDescent="0.2">
      <c r="A2156" s="8" t="s">
        <v>5613</v>
      </c>
      <c r="B2156" s="8" t="s">
        <v>2</v>
      </c>
      <c r="C2156" s="9">
        <v>16</v>
      </c>
      <c r="D2156" s="9">
        <v>3903.1552457856401</v>
      </c>
      <c r="E2156" s="9">
        <v>3756.2195207979998</v>
      </c>
      <c r="F2156" s="9">
        <v>1470</v>
      </c>
      <c r="G2156" s="9">
        <v>1386</v>
      </c>
      <c r="H2156">
        <f t="shared" si="66"/>
        <v>0.35509732837209279</v>
      </c>
      <c r="I2156">
        <f t="shared" si="67"/>
        <v>0.39135092926829312</v>
      </c>
    </row>
    <row r="2157" spans="1:9" x14ac:dyDescent="0.2">
      <c r="A2157" s="8" t="s">
        <v>5614</v>
      </c>
      <c r="B2157" s="8" t="s">
        <v>5615</v>
      </c>
      <c r="C2157" s="9">
        <v>16</v>
      </c>
      <c r="D2157" s="9">
        <v>933.38314310777002</v>
      </c>
      <c r="E2157" s="9">
        <v>831.079928817677</v>
      </c>
      <c r="F2157" s="9">
        <v>676</v>
      </c>
      <c r="G2157" s="9">
        <v>599</v>
      </c>
      <c r="H2157">
        <f t="shared" si="66"/>
        <v>0.6417514655402754</v>
      </c>
      <c r="I2157">
        <f t="shared" si="67"/>
        <v>0.81339950173228337</v>
      </c>
    </row>
    <row r="2158" spans="1:9" x14ac:dyDescent="0.2">
      <c r="A2158" s="8" t="s">
        <v>13669</v>
      </c>
      <c r="B2158" s="8" t="s">
        <v>5617</v>
      </c>
      <c r="C2158" s="9">
        <v>16</v>
      </c>
      <c r="D2158" s="9">
        <v>5912.9547052082598</v>
      </c>
      <c r="E2158" s="9">
        <v>5674.6835559558704</v>
      </c>
      <c r="F2158" s="9">
        <v>680</v>
      </c>
      <c r="G2158" s="9">
        <v>837</v>
      </c>
      <c r="H2158">
        <f t="shared" si="66"/>
        <v>0.14155359574507684</v>
      </c>
      <c r="I2158">
        <f t="shared" si="67"/>
        <v>0.11983047042091101</v>
      </c>
    </row>
    <row r="2159" spans="1:9" x14ac:dyDescent="0.2">
      <c r="A2159" s="8" t="s">
        <v>13475</v>
      </c>
      <c r="B2159" s="8" t="s">
        <v>5617</v>
      </c>
      <c r="C2159" s="9">
        <v>16</v>
      </c>
      <c r="D2159" s="9">
        <v>1801.66785482001</v>
      </c>
      <c r="E2159" s="9">
        <v>1719.9646295872401</v>
      </c>
      <c r="F2159" s="9">
        <v>684</v>
      </c>
      <c r="G2159" s="9">
        <v>785</v>
      </c>
      <c r="H2159">
        <f t="shared" si="66"/>
        <v>0.4357073907379132</v>
      </c>
      <c r="I2159">
        <f t="shared" si="67"/>
        <v>0.3976825966265059</v>
      </c>
    </row>
    <row r="2160" spans="1:9" x14ac:dyDescent="0.2">
      <c r="A2160" s="8" t="s">
        <v>5619</v>
      </c>
      <c r="B2160" s="8" t="s">
        <v>2</v>
      </c>
      <c r="C2160" s="9">
        <v>16</v>
      </c>
      <c r="D2160" s="9">
        <v>1781.4965098805501</v>
      </c>
      <c r="E2160" s="9">
        <v>1737.4151267802599</v>
      </c>
      <c r="F2160" s="9">
        <v>1146</v>
      </c>
      <c r="G2160" s="9">
        <v>1196</v>
      </c>
      <c r="H2160">
        <f t="shared" si="66"/>
        <v>0.67134568794647387</v>
      </c>
      <c r="I2160">
        <f t="shared" si="67"/>
        <v>0.65960056542372947</v>
      </c>
    </row>
    <row r="2161" spans="1:9" x14ac:dyDescent="0.2">
      <c r="A2161" s="8" t="s">
        <v>5620</v>
      </c>
      <c r="B2161" s="8" t="s">
        <v>2</v>
      </c>
      <c r="C2161" s="9">
        <v>16</v>
      </c>
      <c r="D2161" s="9">
        <v>1010.40100560389</v>
      </c>
      <c r="E2161" s="9">
        <v>963.04931383990595</v>
      </c>
      <c r="F2161" s="9">
        <v>774</v>
      </c>
      <c r="G2161" s="9">
        <v>802</v>
      </c>
      <c r="H2161">
        <f t="shared" si="66"/>
        <v>0.79374426148820565</v>
      </c>
      <c r="I2161">
        <f t="shared" si="67"/>
        <v>0.80369716158550442</v>
      </c>
    </row>
    <row r="2162" spans="1:9" x14ac:dyDescent="0.2">
      <c r="A2162" s="8" t="s">
        <v>5621</v>
      </c>
      <c r="B2162" s="8" t="s">
        <v>2</v>
      </c>
      <c r="C2162" s="9">
        <v>16</v>
      </c>
      <c r="D2162" s="9">
        <v>1532.1053360835799</v>
      </c>
      <c r="E2162" s="9">
        <v>1378.5892782487399</v>
      </c>
      <c r="F2162" s="9">
        <v>478</v>
      </c>
      <c r="G2162" s="9">
        <v>480</v>
      </c>
      <c r="H2162">
        <f t="shared" si="66"/>
        <v>0.31329438563734296</v>
      </c>
      <c r="I2162">
        <f t="shared" si="67"/>
        <v>0.34673126183544428</v>
      </c>
    </row>
    <row r="2163" spans="1:9" x14ac:dyDescent="0.2">
      <c r="A2163" s="8" t="s">
        <v>5622</v>
      </c>
      <c r="B2163" s="8" t="s">
        <v>2</v>
      </c>
      <c r="C2163" s="9">
        <v>16</v>
      </c>
      <c r="D2163" s="9">
        <v>379.58803658803203</v>
      </c>
      <c r="E2163" s="9">
        <v>414.44930833427497</v>
      </c>
      <c r="F2163" s="9">
        <v>556</v>
      </c>
      <c r="G2163" s="9">
        <v>693</v>
      </c>
      <c r="H2163">
        <f t="shared" si="66"/>
        <v>1.8256634382608714</v>
      </c>
      <c r="I2163">
        <f t="shared" si="67"/>
        <v>1.3415392155789461</v>
      </c>
    </row>
    <row r="2164" spans="1:9" x14ac:dyDescent="0.2">
      <c r="A2164" s="8" t="s">
        <v>5623</v>
      </c>
      <c r="B2164" s="8" t="s">
        <v>2</v>
      </c>
      <c r="C2164" s="9">
        <v>16</v>
      </c>
      <c r="D2164" s="9">
        <v>2921.1774989600799</v>
      </c>
      <c r="E2164" s="9">
        <v>2914.2330312346899</v>
      </c>
      <c r="F2164" s="9">
        <v>1392</v>
      </c>
      <c r="G2164" s="9">
        <v>1411</v>
      </c>
      <c r="H2164">
        <f t="shared" si="66"/>
        <v>0.48302439701192645</v>
      </c>
      <c r="I2164">
        <f t="shared" si="67"/>
        <v>0.47765569365269439</v>
      </c>
    </row>
    <row r="2165" spans="1:9" x14ac:dyDescent="0.2">
      <c r="A2165" s="8" t="s">
        <v>5624</v>
      </c>
      <c r="B2165" s="8" t="s">
        <v>5625</v>
      </c>
      <c r="C2165" s="9">
        <v>16</v>
      </c>
      <c r="D2165" s="9">
        <v>1163.5198512807101</v>
      </c>
      <c r="E2165" s="9">
        <v>1121.19444465167</v>
      </c>
      <c r="F2165" s="9">
        <v>1321</v>
      </c>
      <c r="G2165" s="9">
        <v>1584</v>
      </c>
      <c r="H2165">
        <f t="shared" si="66"/>
        <v>1.361386312624111</v>
      </c>
      <c r="I2165">
        <f t="shared" si="67"/>
        <v>1.1782077643190652</v>
      </c>
    </row>
    <row r="2166" spans="1:9" x14ac:dyDescent="0.2">
      <c r="A2166" s="8" t="s">
        <v>5626</v>
      </c>
      <c r="B2166" s="8" t="s">
        <v>5627</v>
      </c>
      <c r="C2166" s="9">
        <v>16</v>
      </c>
      <c r="D2166" s="9">
        <v>3177.9037072804799</v>
      </c>
      <c r="E2166" s="9">
        <v>3277.4215040644599</v>
      </c>
      <c r="F2166" s="9">
        <v>1313</v>
      </c>
      <c r="G2166" s="9">
        <v>1275</v>
      </c>
      <c r="H2166">
        <f t="shared" si="66"/>
        <v>0.40120787709174893</v>
      </c>
      <c r="I2166">
        <f t="shared" si="67"/>
        <v>0.40061981602662239</v>
      </c>
    </row>
    <row r="2167" spans="1:9" x14ac:dyDescent="0.2">
      <c r="A2167" s="8" t="s">
        <v>5628</v>
      </c>
      <c r="B2167" s="8" t="s">
        <v>861</v>
      </c>
      <c r="C2167" s="9">
        <v>16</v>
      </c>
      <c r="D2167" s="9">
        <v>3056.87563764372</v>
      </c>
      <c r="E2167" s="9">
        <v>2949.13402562073</v>
      </c>
      <c r="F2167" s="9">
        <v>1883</v>
      </c>
      <c r="G2167" s="9">
        <v>1951</v>
      </c>
      <c r="H2167">
        <f t="shared" si="66"/>
        <v>0.63823335695260941</v>
      </c>
      <c r="I2167">
        <f t="shared" si="67"/>
        <v>0.63849251463017809</v>
      </c>
    </row>
    <row r="2168" spans="1:9" x14ac:dyDescent="0.2">
      <c r="A2168" s="8" t="s">
        <v>5629</v>
      </c>
      <c r="B2168" s="8" t="s">
        <v>2</v>
      </c>
      <c r="C2168" s="9">
        <v>16</v>
      </c>
      <c r="D2168" s="9">
        <v>1854.8468551149499</v>
      </c>
      <c r="E2168" s="9">
        <v>1789.7666183593301</v>
      </c>
      <c r="F2168" s="9">
        <v>922</v>
      </c>
      <c r="G2168" s="9">
        <v>859</v>
      </c>
      <c r="H2168">
        <f t="shared" si="66"/>
        <v>0.46311100974789932</v>
      </c>
      <c r="I2168">
        <f t="shared" si="67"/>
        <v>0.51515096468007249</v>
      </c>
    </row>
    <row r="2169" spans="1:9" x14ac:dyDescent="0.2">
      <c r="A2169" s="8" t="s">
        <v>5630</v>
      </c>
      <c r="B2169" s="8" t="s">
        <v>2</v>
      </c>
      <c r="C2169" s="9">
        <v>16</v>
      </c>
      <c r="D2169" s="9">
        <v>977.39335024841205</v>
      </c>
      <c r="E2169" s="9">
        <v>919.42307085735104</v>
      </c>
      <c r="F2169" s="9">
        <v>434</v>
      </c>
      <c r="G2169" s="9">
        <v>426</v>
      </c>
      <c r="H2169">
        <f t="shared" si="66"/>
        <v>0.43585318018761721</v>
      </c>
      <c r="I2169">
        <f t="shared" si="67"/>
        <v>0.4720351422064058</v>
      </c>
    </row>
    <row r="2170" spans="1:9" x14ac:dyDescent="0.2">
      <c r="A2170" s="8" t="s">
        <v>5631</v>
      </c>
      <c r="B2170" s="8" t="s">
        <v>185</v>
      </c>
      <c r="C2170" s="9">
        <v>16</v>
      </c>
      <c r="D2170" s="9">
        <v>2805.65070521589</v>
      </c>
      <c r="E2170" s="9">
        <v>2825.8898891950098</v>
      </c>
      <c r="F2170" s="9">
        <v>1208</v>
      </c>
      <c r="G2170" s="9">
        <v>1334</v>
      </c>
      <c r="H2170">
        <f t="shared" si="66"/>
        <v>0.47546902311111139</v>
      </c>
      <c r="I2170">
        <f t="shared" si="67"/>
        <v>0.42747596239289914</v>
      </c>
    </row>
    <row r="2171" spans="1:9" x14ac:dyDescent="0.2">
      <c r="A2171" s="8" t="s">
        <v>5632</v>
      </c>
      <c r="B2171" s="8" t="s">
        <v>5633</v>
      </c>
      <c r="C2171" s="9">
        <v>16</v>
      </c>
      <c r="D2171" s="9">
        <v>1012.2347642347499</v>
      </c>
      <c r="E2171" s="9">
        <v>1030.6699904628699</v>
      </c>
      <c r="F2171" s="9">
        <v>1001</v>
      </c>
      <c r="G2171" s="9">
        <v>1281</v>
      </c>
      <c r="H2171">
        <f t="shared" si="66"/>
        <v>1.265516701521743</v>
      </c>
      <c r="I2171">
        <f t="shared" si="67"/>
        <v>0.9712129093333306</v>
      </c>
    </row>
    <row r="2172" spans="1:9" x14ac:dyDescent="0.2">
      <c r="A2172" s="8" t="s">
        <v>5634</v>
      </c>
      <c r="B2172" s="8" t="s">
        <v>5635</v>
      </c>
      <c r="C2172" s="9">
        <v>16</v>
      </c>
      <c r="D2172" s="9">
        <v>1725.56687163932</v>
      </c>
      <c r="E2172" s="9">
        <v>1740.6870950039499</v>
      </c>
      <c r="F2172" s="9">
        <v>929</v>
      </c>
      <c r="G2172" s="9">
        <v>748</v>
      </c>
      <c r="H2172">
        <f t="shared" si="66"/>
        <v>0.43348073742826693</v>
      </c>
      <c r="I2172">
        <f t="shared" si="67"/>
        <v>0.53369729842105362</v>
      </c>
    </row>
    <row r="2173" spans="1:9" x14ac:dyDescent="0.2">
      <c r="A2173" s="8" t="s">
        <v>5636</v>
      </c>
      <c r="B2173" s="8" t="s">
        <v>5637</v>
      </c>
      <c r="C2173" s="9">
        <v>16</v>
      </c>
      <c r="D2173" s="9">
        <v>759.17607317606496</v>
      </c>
      <c r="E2173" s="9">
        <v>852.893050308954</v>
      </c>
      <c r="F2173" s="9">
        <v>794</v>
      </c>
      <c r="G2173" s="9">
        <v>681</v>
      </c>
      <c r="H2173">
        <f t="shared" si="66"/>
        <v>0.89702510927536216</v>
      </c>
      <c r="I2173">
        <f t="shared" si="67"/>
        <v>0.93094907938618976</v>
      </c>
    </row>
    <row r="2174" spans="1:9" x14ac:dyDescent="0.2">
      <c r="A2174" s="8" t="s">
        <v>5638</v>
      </c>
      <c r="B2174" s="8" t="s">
        <v>861</v>
      </c>
      <c r="C2174" s="9">
        <v>16</v>
      </c>
      <c r="D2174" s="9">
        <v>1189.19247211275</v>
      </c>
      <c r="E2174" s="9">
        <v>1242.2572689282599</v>
      </c>
      <c r="F2174" s="9">
        <v>788</v>
      </c>
      <c r="G2174" s="9">
        <v>642</v>
      </c>
      <c r="H2174">
        <f t="shared" si="66"/>
        <v>0.5398621459984575</v>
      </c>
      <c r="I2174">
        <f t="shared" si="67"/>
        <v>0.63432915202809481</v>
      </c>
    </row>
    <row r="2175" spans="1:9" x14ac:dyDescent="0.2">
      <c r="A2175" s="8" t="s">
        <v>5639</v>
      </c>
      <c r="B2175" s="8" t="s">
        <v>5640</v>
      </c>
      <c r="C2175" s="9">
        <v>16</v>
      </c>
      <c r="D2175" s="9">
        <v>770.17862496122495</v>
      </c>
      <c r="E2175" s="9">
        <v>718.74235313759698</v>
      </c>
      <c r="F2175" s="9">
        <v>351</v>
      </c>
      <c r="G2175" s="9">
        <v>395</v>
      </c>
      <c r="H2175">
        <f t="shared" si="66"/>
        <v>0.51286803761904776</v>
      </c>
      <c r="I2175">
        <f t="shared" si="67"/>
        <v>0.48835302172989392</v>
      </c>
    </row>
    <row r="2176" spans="1:9" x14ac:dyDescent="0.2">
      <c r="A2176" s="8" t="s">
        <v>5641</v>
      </c>
      <c r="B2176" s="8" t="s">
        <v>2</v>
      </c>
      <c r="C2176" s="9">
        <v>16</v>
      </c>
      <c r="D2176" s="9">
        <v>4248.8187477027604</v>
      </c>
      <c r="E2176" s="9">
        <v>4401.8879169398197</v>
      </c>
      <c r="F2176" s="9">
        <v>1588</v>
      </c>
      <c r="G2176" s="9">
        <v>1810</v>
      </c>
      <c r="H2176">
        <f t="shared" si="66"/>
        <v>0.42600075632283108</v>
      </c>
      <c r="I2176">
        <f t="shared" si="67"/>
        <v>0.3607543013280477</v>
      </c>
    </row>
    <row r="2177" spans="1:9" x14ac:dyDescent="0.2">
      <c r="A2177" s="8" t="s">
        <v>5642</v>
      </c>
      <c r="B2177" s="8" t="s">
        <v>5643</v>
      </c>
      <c r="C2177" s="9">
        <v>16</v>
      </c>
      <c r="D2177" s="9">
        <v>1900.69082088645</v>
      </c>
      <c r="E2177" s="9">
        <v>1893.3789454429</v>
      </c>
      <c r="F2177" s="9">
        <v>470</v>
      </c>
      <c r="G2177" s="9">
        <v>471</v>
      </c>
      <c r="H2177">
        <f t="shared" si="66"/>
        <v>0.24780463756874124</v>
      </c>
      <c r="I2177">
        <f t="shared" si="67"/>
        <v>0.24823345645161243</v>
      </c>
    </row>
    <row r="2178" spans="1:9" x14ac:dyDescent="0.2">
      <c r="A2178" s="8" t="s">
        <v>5644</v>
      </c>
      <c r="B2178" s="8" t="s">
        <v>5645</v>
      </c>
      <c r="C2178" s="9">
        <v>16</v>
      </c>
      <c r="D2178" s="9">
        <v>11054.8139061399</v>
      </c>
      <c r="E2178" s="9">
        <v>11135.598521297199</v>
      </c>
      <c r="F2178" s="9">
        <v>1472</v>
      </c>
      <c r="G2178" s="9">
        <v>2192</v>
      </c>
      <c r="H2178">
        <f t="shared" ref="H2178:H2241" si="68">G2178/D2178</f>
        <v>0.19828465848552657</v>
      </c>
      <c r="I2178">
        <f t="shared" ref="I2178:I2241" si="69">F2178/E2178</f>
        <v>0.13218867375514226</v>
      </c>
    </row>
    <row r="2179" spans="1:9" x14ac:dyDescent="0.2">
      <c r="A2179" s="8" t="s">
        <v>5646</v>
      </c>
      <c r="B2179" s="8" t="s">
        <v>769</v>
      </c>
      <c r="C2179" s="9">
        <v>16</v>
      </c>
      <c r="D2179" s="9">
        <v>366.75172617201201</v>
      </c>
      <c r="E2179" s="9">
        <v>478.79801673354302</v>
      </c>
      <c r="F2179" s="9">
        <v>382</v>
      </c>
      <c r="G2179" s="9">
        <v>443</v>
      </c>
      <c r="H2179">
        <f t="shared" si="68"/>
        <v>1.2079016085999998</v>
      </c>
      <c r="I2179">
        <f t="shared" si="69"/>
        <v>0.79783120783599171</v>
      </c>
    </row>
    <row r="2180" spans="1:9" x14ac:dyDescent="0.2">
      <c r="A2180" s="8" t="s">
        <v>5647</v>
      </c>
      <c r="B2180" s="8" t="s">
        <v>5648</v>
      </c>
      <c r="C2180" s="9">
        <v>17</v>
      </c>
      <c r="D2180" s="9">
        <v>2076.7316494490201</v>
      </c>
      <c r="E2180" s="9">
        <v>2077.6998220441901</v>
      </c>
      <c r="F2180" s="9">
        <v>3783</v>
      </c>
      <c r="G2180" s="9">
        <v>3257</v>
      </c>
      <c r="H2180">
        <f t="shared" si="68"/>
        <v>1.5683297362295789</v>
      </c>
      <c r="I2180">
        <f t="shared" si="69"/>
        <v>1.8207635000314979</v>
      </c>
    </row>
    <row r="2181" spans="1:9" x14ac:dyDescent="0.2">
      <c r="A2181" s="8" t="s">
        <v>5649</v>
      </c>
      <c r="B2181" s="8" t="s">
        <v>5650</v>
      </c>
      <c r="C2181" s="9">
        <v>17</v>
      </c>
      <c r="D2181" s="9">
        <v>505.20050280194698</v>
      </c>
      <c r="E2181" s="9">
        <v>595.49821671187897</v>
      </c>
      <c r="F2181" s="9">
        <v>347</v>
      </c>
      <c r="G2181" s="9">
        <v>425</v>
      </c>
      <c r="H2181">
        <f t="shared" si="68"/>
        <v>0.84125015245008994</v>
      </c>
      <c r="I2181">
        <f t="shared" si="69"/>
        <v>0.5827053553846151</v>
      </c>
    </row>
    <row r="2182" spans="1:9" x14ac:dyDescent="0.2">
      <c r="A2182" s="8" t="s">
        <v>5651</v>
      </c>
      <c r="B2182" s="8" t="s">
        <v>5652</v>
      </c>
      <c r="C2182" s="9">
        <v>17</v>
      </c>
      <c r="D2182" s="9">
        <v>614.30914133811996</v>
      </c>
      <c r="E2182" s="9">
        <v>677.29742230417003</v>
      </c>
      <c r="F2182" s="9">
        <v>190</v>
      </c>
      <c r="G2182" s="9">
        <v>323</v>
      </c>
      <c r="H2182">
        <f t="shared" si="68"/>
        <v>0.52579390125373149</v>
      </c>
      <c r="I2182">
        <f t="shared" si="69"/>
        <v>0.28052668405797088</v>
      </c>
    </row>
    <row r="2183" spans="1:9" x14ac:dyDescent="0.2">
      <c r="A2183" s="8" t="s">
        <v>5653</v>
      </c>
      <c r="B2183" s="8" t="s">
        <v>5652</v>
      </c>
      <c r="C2183" s="9">
        <v>17</v>
      </c>
      <c r="D2183" s="9">
        <v>554.71198583516798</v>
      </c>
      <c r="E2183" s="9">
        <v>656.57495688745598</v>
      </c>
      <c r="F2183" s="9">
        <v>355</v>
      </c>
      <c r="G2183" s="9">
        <v>390</v>
      </c>
      <c r="H2183">
        <f t="shared" si="68"/>
        <v>0.70306755570247959</v>
      </c>
      <c r="I2183">
        <f t="shared" si="69"/>
        <v>0.54068464883720935</v>
      </c>
    </row>
    <row r="2184" spans="1:9" x14ac:dyDescent="0.2">
      <c r="A2184" s="8" t="s">
        <v>5654</v>
      </c>
      <c r="B2184" s="8" t="s">
        <v>623</v>
      </c>
      <c r="C2184" s="9">
        <v>17</v>
      </c>
      <c r="D2184" s="9">
        <v>630.81296901586097</v>
      </c>
      <c r="E2184" s="9">
        <v>640.21511576899798</v>
      </c>
      <c r="F2184" s="9">
        <v>224</v>
      </c>
      <c r="G2184" s="9">
        <v>260</v>
      </c>
      <c r="H2184">
        <f t="shared" si="68"/>
        <v>0.41216654186046486</v>
      </c>
      <c r="I2184">
        <f t="shared" si="69"/>
        <v>0.34988239809199312</v>
      </c>
    </row>
    <row r="2185" spans="1:9" x14ac:dyDescent="0.2">
      <c r="A2185" s="8" t="s">
        <v>5655</v>
      </c>
      <c r="B2185" s="8" t="s">
        <v>627</v>
      </c>
      <c r="C2185" s="9">
        <v>17</v>
      </c>
      <c r="D2185" s="9">
        <v>770.17862496122495</v>
      </c>
      <c r="E2185" s="9">
        <v>809.26680732639898</v>
      </c>
      <c r="F2185" s="9">
        <v>595</v>
      </c>
      <c r="G2185" s="9">
        <v>729</v>
      </c>
      <c r="H2185">
        <f t="shared" si="68"/>
        <v>0.94653366942857164</v>
      </c>
      <c r="I2185">
        <f t="shared" si="69"/>
        <v>0.73523341698113232</v>
      </c>
    </row>
    <row r="2186" spans="1:9" x14ac:dyDescent="0.2">
      <c r="A2186" s="8" t="s">
        <v>5656</v>
      </c>
      <c r="B2186" s="8" t="s">
        <v>2</v>
      </c>
      <c r="C2186" s="9">
        <v>17</v>
      </c>
      <c r="D2186" s="9">
        <v>688.57636588795299</v>
      </c>
      <c r="E2186" s="9">
        <v>682.75070267698902</v>
      </c>
      <c r="F2186" s="9">
        <v>996</v>
      </c>
      <c r="G2186" s="9">
        <v>1296</v>
      </c>
      <c r="H2186">
        <f t="shared" si="68"/>
        <v>1.8821441806657777</v>
      </c>
      <c r="I2186">
        <f t="shared" si="69"/>
        <v>1.4588047966773166</v>
      </c>
    </row>
    <row r="2187" spans="1:9" x14ac:dyDescent="0.2">
      <c r="A2187" s="8" t="s">
        <v>5657</v>
      </c>
      <c r="B2187" s="8" t="s">
        <v>5658</v>
      </c>
      <c r="C2187" s="9">
        <v>17</v>
      </c>
      <c r="D2187" s="9">
        <v>1570.6142673316399</v>
      </c>
      <c r="E2187" s="9">
        <v>1514.9212875692299</v>
      </c>
      <c r="F2187" s="9">
        <v>778</v>
      </c>
      <c r="G2187" s="9">
        <v>837</v>
      </c>
      <c r="H2187">
        <f t="shared" si="68"/>
        <v>0.53291251544658547</v>
      </c>
      <c r="I2187">
        <f t="shared" si="69"/>
        <v>0.51355803524838017</v>
      </c>
    </row>
    <row r="2188" spans="1:9" x14ac:dyDescent="0.2">
      <c r="A2188" s="8" t="s">
        <v>5659</v>
      </c>
      <c r="B2188" s="8" t="s">
        <v>3094</v>
      </c>
      <c r="C2188" s="9">
        <v>17</v>
      </c>
      <c r="D2188" s="9">
        <v>556.54574446602805</v>
      </c>
      <c r="E2188" s="9">
        <v>632.58052324705102</v>
      </c>
      <c r="F2188" s="9">
        <v>355</v>
      </c>
      <c r="G2188" s="9">
        <v>466</v>
      </c>
      <c r="H2188">
        <f t="shared" si="68"/>
        <v>0.83730763308072509</v>
      </c>
      <c r="I2188">
        <f t="shared" si="69"/>
        <v>0.56119337689655135</v>
      </c>
    </row>
    <row r="2189" spans="1:9" x14ac:dyDescent="0.2">
      <c r="A2189" s="8" t="s">
        <v>13693</v>
      </c>
      <c r="B2189" s="8" t="s">
        <v>5661</v>
      </c>
      <c r="C2189" s="9">
        <v>17</v>
      </c>
      <c r="D2189" s="9">
        <v>1389.0721628765</v>
      </c>
      <c r="E2189" s="9">
        <v>1394.9491193672</v>
      </c>
      <c r="F2189" s="9">
        <v>73</v>
      </c>
      <c r="G2189" s="9">
        <v>79</v>
      </c>
      <c r="H2189">
        <f t="shared" si="68"/>
        <v>5.6872495260725887E-2</v>
      </c>
      <c r="I2189">
        <f t="shared" si="69"/>
        <v>5.2331657826427014E-2</v>
      </c>
    </row>
    <row r="2190" spans="1:9" x14ac:dyDescent="0.2">
      <c r="A2190" s="8" t="s">
        <v>5662</v>
      </c>
      <c r="B2190" s="8" t="s">
        <v>5663</v>
      </c>
      <c r="C2190" s="9">
        <v>17</v>
      </c>
      <c r="D2190" s="9">
        <v>3745.45200353167</v>
      </c>
      <c r="E2190" s="9">
        <v>3551.1761787799901</v>
      </c>
      <c r="F2190" s="9">
        <v>2841</v>
      </c>
      <c r="G2190" s="9">
        <v>4739</v>
      </c>
      <c r="H2190">
        <f t="shared" si="68"/>
        <v>1.2652678489889848</v>
      </c>
      <c r="I2190">
        <f t="shared" si="69"/>
        <v>0.80001663025798631</v>
      </c>
    </row>
    <row r="2191" spans="1:9" x14ac:dyDescent="0.2">
      <c r="A2191" s="8" t="s">
        <v>5664</v>
      </c>
      <c r="B2191" s="8" t="s">
        <v>5663</v>
      </c>
      <c r="C2191" s="9">
        <v>17</v>
      </c>
      <c r="D2191" s="9">
        <v>3713.36122749162</v>
      </c>
      <c r="E2191" s="9">
        <v>3763.8541133199501</v>
      </c>
      <c r="F2191" s="9">
        <v>363</v>
      </c>
      <c r="G2191" s="9">
        <v>818</v>
      </c>
      <c r="H2191">
        <f t="shared" si="68"/>
        <v>0.220285598380247</v>
      </c>
      <c r="I2191">
        <f t="shared" si="69"/>
        <v>9.6443695496957443E-2</v>
      </c>
    </row>
    <row r="2192" spans="1:9" x14ac:dyDescent="0.2">
      <c r="A2192" s="8" t="s">
        <v>5665</v>
      </c>
      <c r="B2192" s="8" t="s">
        <v>5663</v>
      </c>
      <c r="C2192" s="9">
        <v>17</v>
      </c>
      <c r="D2192" s="9">
        <v>3932.4953838793999</v>
      </c>
      <c r="E2192" s="9">
        <v>3775.8513301401499</v>
      </c>
      <c r="F2192" s="9">
        <v>417</v>
      </c>
      <c r="G2192" s="9">
        <v>540</v>
      </c>
      <c r="H2192">
        <f t="shared" si="68"/>
        <v>0.13731738941478194</v>
      </c>
      <c r="I2192">
        <f t="shared" si="69"/>
        <v>0.11043867025996545</v>
      </c>
    </row>
    <row r="2193" spans="1:9" x14ac:dyDescent="0.2">
      <c r="A2193" s="8" t="s">
        <v>5666</v>
      </c>
      <c r="B2193" s="8" t="s">
        <v>5663</v>
      </c>
      <c r="C2193" s="9">
        <v>17</v>
      </c>
      <c r="D2193" s="9">
        <v>3246.6696559377401</v>
      </c>
      <c r="E2193" s="9">
        <v>3058.1996330771199</v>
      </c>
      <c r="F2193" s="9">
        <v>53</v>
      </c>
      <c r="G2193" s="9">
        <v>57</v>
      </c>
      <c r="H2193">
        <f t="shared" si="68"/>
        <v>1.7556452007907349E-2</v>
      </c>
      <c r="I2193">
        <f t="shared" si="69"/>
        <v>1.7330457902995724E-2</v>
      </c>
    </row>
    <row r="2194" spans="1:9" x14ac:dyDescent="0.2">
      <c r="A2194" s="8" t="s">
        <v>5667</v>
      </c>
      <c r="B2194" s="8" t="s">
        <v>5663</v>
      </c>
      <c r="C2194" s="9">
        <v>17</v>
      </c>
      <c r="D2194" s="9">
        <v>3901.3214871547798</v>
      </c>
      <c r="E2194" s="9">
        <v>3867.4664404035202</v>
      </c>
      <c r="F2194" s="9">
        <v>339</v>
      </c>
      <c r="G2194" s="9">
        <v>390</v>
      </c>
      <c r="H2194">
        <f t="shared" si="68"/>
        <v>9.9966127191539314E-2</v>
      </c>
      <c r="I2194">
        <f t="shared" si="69"/>
        <v>8.7654283553299489E-2</v>
      </c>
    </row>
    <row r="2195" spans="1:9" x14ac:dyDescent="0.2">
      <c r="A2195" s="8" t="s">
        <v>5668</v>
      </c>
      <c r="B2195" s="8" t="s">
        <v>2</v>
      </c>
      <c r="C2195" s="9">
        <v>17</v>
      </c>
      <c r="D2195" s="9">
        <v>1886.937631155</v>
      </c>
      <c r="E2195" s="9">
        <v>1820.30498844712</v>
      </c>
      <c r="F2195" s="9">
        <v>753</v>
      </c>
      <c r="G2195" s="9">
        <v>788</v>
      </c>
      <c r="H2195">
        <f t="shared" si="68"/>
        <v>0.41760786736637551</v>
      </c>
      <c r="I2195">
        <f t="shared" si="69"/>
        <v>0.41366694305572121</v>
      </c>
    </row>
    <row r="2196" spans="1:9" x14ac:dyDescent="0.2">
      <c r="A2196" s="8" t="s">
        <v>5669</v>
      </c>
      <c r="B2196" s="8" t="s">
        <v>2</v>
      </c>
      <c r="C2196" s="9">
        <v>17</v>
      </c>
      <c r="D2196" s="9">
        <v>1599.9544054254</v>
      </c>
      <c r="E2196" s="9">
        <v>1366.5920614285401</v>
      </c>
      <c r="F2196" s="9">
        <v>356</v>
      </c>
      <c r="G2196" s="9">
        <v>399</v>
      </c>
      <c r="H2196">
        <f t="shared" si="68"/>
        <v>0.24938210654441298</v>
      </c>
      <c r="I2196">
        <f t="shared" si="69"/>
        <v>0.26050202547486073</v>
      </c>
    </row>
    <row r="2197" spans="1:9" x14ac:dyDescent="0.2">
      <c r="A2197" s="8" t="s">
        <v>5670</v>
      </c>
      <c r="B2197" s="8" t="s">
        <v>3079</v>
      </c>
      <c r="C2197" s="9">
        <v>17</v>
      </c>
      <c r="D2197" s="9">
        <v>962.72328120153099</v>
      </c>
      <c r="E2197" s="9">
        <v>859.436986756338</v>
      </c>
      <c r="F2197" s="9">
        <v>1378</v>
      </c>
      <c r="G2197" s="9">
        <v>1519</v>
      </c>
      <c r="H2197">
        <f t="shared" si="68"/>
        <v>1.5778157957333341</v>
      </c>
      <c r="I2197">
        <f t="shared" si="69"/>
        <v>1.6033752575634515</v>
      </c>
    </row>
    <row r="2198" spans="1:9" x14ac:dyDescent="0.2">
      <c r="A2198" s="8" t="s">
        <v>5671</v>
      </c>
      <c r="B2198" s="8" t="s">
        <v>5672</v>
      </c>
      <c r="C2198" s="9">
        <v>17</v>
      </c>
      <c r="D2198" s="9">
        <v>2351.79544407803</v>
      </c>
      <c r="E2198" s="9">
        <v>2298.0123491060999</v>
      </c>
      <c r="F2198" s="9">
        <v>681</v>
      </c>
      <c r="G2198" s="9">
        <v>647</v>
      </c>
      <c r="H2198">
        <f t="shared" si="68"/>
        <v>0.27510896053021405</v>
      </c>
      <c r="I2198">
        <f t="shared" si="69"/>
        <v>0.29634305501661079</v>
      </c>
    </row>
    <row r="2199" spans="1:9" x14ac:dyDescent="0.2">
      <c r="A2199" s="8" t="s">
        <v>5673</v>
      </c>
      <c r="B2199" s="8" t="s">
        <v>5674</v>
      </c>
      <c r="C2199" s="9">
        <v>17</v>
      </c>
      <c r="D2199" s="9">
        <v>1206.6131791059199</v>
      </c>
      <c r="E2199" s="9">
        <v>1133.19166147187</v>
      </c>
      <c r="F2199" s="9">
        <v>561</v>
      </c>
      <c r="G2199" s="9">
        <v>551</v>
      </c>
      <c r="H2199">
        <f t="shared" si="68"/>
        <v>0.45665007604863206</v>
      </c>
      <c r="I2199">
        <f t="shared" si="69"/>
        <v>0.49506188500481307</v>
      </c>
    </row>
    <row r="2200" spans="1:9" x14ac:dyDescent="0.2">
      <c r="A2200" s="8" t="s">
        <v>5675</v>
      </c>
      <c r="B2200" s="8" t="s">
        <v>5676</v>
      </c>
      <c r="C2200" s="9">
        <v>17</v>
      </c>
      <c r="D2200" s="9">
        <v>1938.28287281908</v>
      </c>
      <c r="E2200" s="9">
        <v>1971.9061828115</v>
      </c>
      <c r="F2200" s="9">
        <v>506</v>
      </c>
      <c r="G2200" s="9">
        <v>489</v>
      </c>
      <c r="H2200">
        <f t="shared" si="68"/>
        <v>0.25228515757805153</v>
      </c>
      <c r="I2200">
        <f t="shared" si="69"/>
        <v>0.25660449995575169</v>
      </c>
    </row>
    <row r="2201" spans="1:9" x14ac:dyDescent="0.2">
      <c r="A2201" s="8" t="s">
        <v>5677</v>
      </c>
      <c r="B2201" s="8" t="s">
        <v>5678</v>
      </c>
      <c r="C2201" s="9">
        <v>17</v>
      </c>
      <c r="D2201" s="9">
        <v>2824.9051708399202</v>
      </c>
      <c r="E2201" s="9">
        <v>2842.2497303134701</v>
      </c>
      <c r="F2201" s="9">
        <v>776</v>
      </c>
      <c r="G2201" s="9">
        <v>791</v>
      </c>
      <c r="H2201">
        <f t="shared" si="68"/>
        <v>0.28000939931191193</v>
      </c>
      <c r="I2201">
        <f t="shared" si="69"/>
        <v>0.2730231589869534</v>
      </c>
    </row>
    <row r="2202" spans="1:9" x14ac:dyDescent="0.2">
      <c r="A2202" s="8" t="s">
        <v>5679</v>
      </c>
      <c r="B2202" s="8" t="s">
        <v>861</v>
      </c>
      <c r="C2202" s="9">
        <v>17</v>
      </c>
      <c r="D2202" s="9">
        <v>1718.2318371158799</v>
      </c>
      <c r="E2202" s="9">
        <v>1826.8489248945</v>
      </c>
      <c r="F2202" s="9">
        <v>689</v>
      </c>
      <c r="G2202" s="9">
        <v>1059</v>
      </c>
      <c r="H2202">
        <f t="shared" si="68"/>
        <v>0.61633126399146076</v>
      </c>
      <c r="I2202">
        <f t="shared" si="69"/>
        <v>0.3771521501373134</v>
      </c>
    </row>
    <row r="2203" spans="1:9" x14ac:dyDescent="0.2">
      <c r="A2203" s="8" t="s">
        <v>5680</v>
      </c>
      <c r="B2203" s="8" t="s">
        <v>5681</v>
      </c>
      <c r="C2203" s="9">
        <v>17</v>
      </c>
      <c r="D2203" s="9">
        <v>3099.96896546893</v>
      </c>
      <c r="E2203" s="9">
        <v>2862.9721957301899</v>
      </c>
      <c r="F2203" s="9">
        <v>1016</v>
      </c>
      <c r="G2203" s="9">
        <v>861</v>
      </c>
      <c r="H2203">
        <f t="shared" si="68"/>
        <v>0.27774471602484485</v>
      </c>
      <c r="I2203">
        <f t="shared" si="69"/>
        <v>0.35487595775999953</v>
      </c>
    </row>
    <row r="2204" spans="1:9" x14ac:dyDescent="0.2">
      <c r="A2204" s="8" t="s">
        <v>5682</v>
      </c>
      <c r="B2204" s="8" t="s">
        <v>5683</v>
      </c>
      <c r="C2204" s="9">
        <v>17</v>
      </c>
      <c r="D2204" s="9">
        <v>892.12357391341902</v>
      </c>
      <c r="E2204" s="9">
        <v>886.70338862043502</v>
      </c>
      <c r="F2204" s="9">
        <v>1012</v>
      </c>
      <c r="G2204" s="9">
        <v>1074</v>
      </c>
      <c r="H2204">
        <f t="shared" si="68"/>
        <v>1.2038690954984586</v>
      </c>
      <c r="I2204">
        <f t="shared" si="69"/>
        <v>1.141306115424354</v>
      </c>
    </row>
    <row r="2205" spans="1:9" x14ac:dyDescent="0.2">
      <c r="A2205" s="8" t="s">
        <v>5684</v>
      </c>
      <c r="B2205" s="8" t="s">
        <v>2</v>
      </c>
      <c r="C2205" s="9">
        <v>17</v>
      </c>
      <c r="D2205" s="9">
        <v>2124.4093738513802</v>
      </c>
      <c r="E2205" s="9">
        <v>1989.3566800045201</v>
      </c>
      <c r="F2205" s="9">
        <v>833</v>
      </c>
      <c r="G2205" s="9">
        <v>937</v>
      </c>
      <c r="H2205">
        <f t="shared" si="68"/>
        <v>0.4410637664911522</v>
      </c>
      <c r="I2205">
        <f t="shared" si="69"/>
        <v>0.41872832980263114</v>
      </c>
    </row>
    <row r="2206" spans="1:9" x14ac:dyDescent="0.2">
      <c r="A2206" s="8" t="s">
        <v>5685</v>
      </c>
      <c r="B2206" s="8" t="s">
        <v>280</v>
      </c>
      <c r="C2206" s="9">
        <v>17</v>
      </c>
      <c r="D2206" s="9">
        <v>865.53407376594805</v>
      </c>
      <c r="E2206" s="9">
        <v>748.19006715082196</v>
      </c>
      <c r="F2206" s="9">
        <v>539</v>
      </c>
      <c r="G2206" s="9">
        <v>686</v>
      </c>
      <c r="H2206">
        <f t="shared" si="68"/>
        <v>0.79257422762711882</v>
      </c>
      <c r="I2206">
        <f t="shared" si="69"/>
        <v>0.72040517999999998</v>
      </c>
    </row>
    <row r="2207" spans="1:9" x14ac:dyDescent="0.2">
      <c r="A2207" s="8" t="s">
        <v>5686</v>
      </c>
      <c r="B2207" s="8" t="s">
        <v>5687</v>
      </c>
      <c r="C2207" s="9">
        <v>17</v>
      </c>
      <c r="D2207" s="9">
        <v>576.71708940548899</v>
      </c>
      <c r="E2207" s="9">
        <v>584.59165596623995</v>
      </c>
      <c r="F2207" s="9">
        <v>635</v>
      </c>
      <c r="G2207" s="9">
        <v>930</v>
      </c>
      <c r="H2207">
        <f t="shared" si="68"/>
        <v>1.6125757621621617</v>
      </c>
      <c r="I2207">
        <f t="shared" si="69"/>
        <v>1.0862282988805969</v>
      </c>
    </row>
    <row r="2208" spans="1:9" x14ac:dyDescent="0.2">
      <c r="A2208" s="8" t="s">
        <v>5688</v>
      </c>
      <c r="B2208" s="8" t="s">
        <v>3122</v>
      </c>
      <c r="C2208" s="9">
        <v>17</v>
      </c>
      <c r="D2208" s="9">
        <v>1950.2023039196699</v>
      </c>
      <c r="E2208" s="9">
        <v>1830.12089311819</v>
      </c>
      <c r="F2208" s="9">
        <v>355</v>
      </c>
      <c r="G2208" s="9">
        <v>367</v>
      </c>
      <c r="H2208">
        <f t="shared" si="68"/>
        <v>0.18818560477668114</v>
      </c>
      <c r="I2208">
        <f t="shared" si="69"/>
        <v>0.19397625661501802</v>
      </c>
    </row>
    <row r="2209" spans="1:9" x14ac:dyDescent="0.2">
      <c r="A2209" s="8" t="s">
        <v>5689</v>
      </c>
      <c r="B2209" s="8" t="s">
        <v>2680</v>
      </c>
      <c r="C2209" s="9">
        <v>17</v>
      </c>
      <c r="D2209" s="9">
        <v>583.13524461349903</v>
      </c>
      <c r="E2209" s="9">
        <v>590.04493633905895</v>
      </c>
      <c r="F2209" s="9">
        <v>384</v>
      </c>
      <c r="G2209" s="9">
        <v>455</v>
      </c>
      <c r="H2209">
        <f t="shared" si="68"/>
        <v>0.78026496289308178</v>
      </c>
      <c r="I2209">
        <f t="shared" si="69"/>
        <v>0.65079789072088767</v>
      </c>
    </row>
    <row r="2210" spans="1:9" x14ac:dyDescent="0.2">
      <c r="A2210" s="8" t="s">
        <v>5690</v>
      </c>
      <c r="B2210" s="8" t="s">
        <v>2</v>
      </c>
      <c r="C2210" s="9">
        <v>17</v>
      </c>
      <c r="D2210" s="9">
        <v>3663.8497444584</v>
      </c>
      <c r="E2210" s="9">
        <v>3399.5749844156198</v>
      </c>
      <c r="F2210" s="9">
        <v>889</v>
      </c>
      <c r="G2210" s="9">
        <v>984</v>
      </c>
      <c r="H2210">
        <f t="shared" si="68"/>
        <v>0.26856996564564561</v>
      </c>
      <c r="I2210">
        <f t="shared" si="69"/>
        <v>0.26150327734359929</v>
      </c>
    </row>
    <row r="2211" spans="1:9" x14ac:dyDescent="0.2">
      <c r="A2211" s="8" t="s">
        <v>5691</v>
      </c>
      <c r="B2211" s="8" t="s">
        <v>2</v>
      </c>
      <c r="C2211" s="9">
        <v>17</v>
      </c>
      <c r="D2211" s="9">
        <v>983.81150545642197</v>
      </c>
      <c r="E2211" s="9">
        <v>981.59046710749203</v>
      </c>
      <c r="F2211" s="9">
        <v>203</v>
      </c>
      <c r="G2211" s="9">
        <v>261</v>
      </c>
      <c r="H2211">
        <f t="shared" si="68"/>
        <v>0.26529472216216221</v>
      </c>
      <c r="I2211">
        <f t="shared" si="69"/>
        <v>0.20680722440000007</v>
      </c>
    </row>
    <row r="2212" spans="1:9" x14ac:dyDescent="0.2">
      <c r="A2212" s="8" t="s">
        <v>5692</v>
      </c>
      <c r="B2212" s="8" t="s">
        <v>2</v>
      </c>
      <c r="C2212" s="9">
        <v>17</v>
      </c>
      <c r="D2212" s="9">
        <v>4518.3812664391899</v>
      </c>
      <c r="E2212" s="9">
        <v>4385.5280758213603</v>
      </c>
      <c r="F2212" s="9">
        <v>1163</v>
      </c>
      <c r="G2212" s="9">
        <v>1119</v>
      </c>
      <c r="H2212">
        <f t="shared" si="68"/>
        <v>0.24765506362012976</v>
      </c>
      <c r="I2212">
        <f t="shared" si="69"/>
        <v>0.26519041262372561</v>
      </c>
    </row>
    <row r="2213" spans="1:9" x14ac:dyDescent="0.2">
      <c r="A2213" s="8" t="s">
        <v>13279</v>
      </c>
      <c r="B2213" s="8" t="s">
        <v>2</v>
      </c>
      <c r="C2213" s="9">
        <v>17</v>
      </c>
      <c r="D2213" s="9">
        <v>534.54064089570795</v>
      </c>
      <c r="E2213" s="9">
        <v>479.888672808107</v>
      </c>
      <c r="F2213" s="9">
        <v>1580</v>
      </c>
      <c r="G2213" s="9">
        <v>2295</v>
      </c>
      <c r="H2213">
        <f t="shared" si="68"/>
        <v>4.2934060096054854</v>
      </c>
      <c r="I2213">
        <f t="shared" si="69"/>
        <v>3.292430285454548</v>
      </c>
    </row>
    <row r="2214" spans="1:9" x14ac:dyDescent="0.2">
      <c r="A2214" s="8" t="s">
        <v>5694</v>
      </c>
      <c r="B2214" s="8" t="s">
        <v>5695</v>
      </c>
      <c r="C2214" s="9">
        <v>17</v>
      </c>
      <c r="D2214" s="9">
        <v>1773.2445960416801</v>
      </c>
      <c r="E2214" s="9">
        <v>1439.6660184243201</v>
      </c>
      <c r="F2214" s="9">
        <v>1112</v>
      </c>
      <c r="G2214" s="9">
        <v>1035</v>
      </c>
      <c r="H2214">
        <f t="shared" si="68"/>
        <v>0.58367582357807579</v>
      </c>
      <c r="I2214">
        <f t="shared" si="69"/>
        <v>0.77240136654545566</v>
      </c>
    </row>
    <row r="2215" spans="1:9" x14ac:dyDescent="0.2">
      <c r="A2215" s="8" t="s">
        <v>5696</v>
      </c>
      <c r="B2215" s="8" t="s">
        <v>5697</v>
      </c>
      <c r="C2215" s="9">
        <v>17</v>
      </c>
      <c r="D2215" s="9">
        <v>520.78745116425705</v>
      </c>
      <c r="E2215" s="9">
        <v>544.23738120737596</v>
      </c>
      <c r="F2215" s="9">
        <v>309</v>
      </c>
      <c r="G2215" s="9">
        <v>347</v>
      </c>
      <c r="H2215">
        <f t="shared" si="68"/>
        <v>0.6662986967605633</v>
      </c>
      <c r="I2215">
        <f t="shared" si="69"/>
        <v>0.56776695366733509</v>
      </c>
    </row>
    <row r="2216" spans="1:9" x14ac:dyDescent="0.2">
      <c r="A2216" s="8" t="s">
        <v>5698</v>
      </c>
      <c r="B2216" s="8" t="s">
        <v>2</v>
      </c>
      <c r="C2216" s="9">
        <v>17</v>
      </c>
      <c r="D2216" s="9">
        <v>2185.8402879851901</v>
      </c>
      <c r="E2216" s="9">
        <v>2007.8978332720999</v>
      </c>
      <c r="F2216" s="9">
        <v>855</v>
      </c>
      <c r="G2216" s="9">
        <v>873</v>
      </c>
      <c r="H2216">
        <f t="shared" si="68"/>
        <v>0.39938874070469821</v>
      </c>
      <c r="I2216">
        <f t="shared" si="69"/>
        <v>0.42581847832699704</v>
      </c>
    </row>
    <row r="2217" spans="1:9" x14ac:dyDescent="0.2">
      <c r="A2217" s="8" t="s">
        <v>5699</v>
      </c>
      <c r="B2217" s="8" t="s">
        <v>3549</v>
      </c>
      <c r="C2217" s="9">
        <v>17</v>
      </c>
      <c r="D2217" s="9">
        <v>821.52386662530705</v>
      </c>
      <c r="E2217" s="9">
        <v>829.98927274311302</v>
      </c>
      <c r="F2217" s="9">
        <v>346</v>
      </c>
      <c r="G2217" s="9">
        <v>366</v>
      </c>
      <c r="H2217">
        <f t="shared" si="68"/>
        <v>0.4455135326785713</v>
      </c>
      <c r="I2217">
        <f t="shared" si="69"/>
        <v>0.41687285771353483</v>
      </c>
    </row>
    <row r="2218" spans="1:9" x14ac:dyDescent="0.2">
      <c r="A2218" s="8" t="s">
        <v>5700</v>
      </c>
      <c r="B2218" s="8" t="s">
        <v>42</v>
      </c>
      <c r="C2218" s="9">
        <v>17</v>
      </c>
      <c r="D2218" s="9">
        <v>3139.3947760324199</v>
      </c>
      <c r="E2218" s="9">
        <v>3066.9248816736299</v>
      </c>
      <c r="F2218" s="9">
        <v>427</v>
      </c>
      <c r="G2218" s="9">
        <v>881</v>
      </c>
      <c r="H2218">
        <f t="shared" si="68"/>
        <v>0.28062733834112175</v>
      </c>
      <c r="I2218">
        <f t="shared" si="69"/>
        <v>0.13922740741109541</v>
      </c>
    </row>
    <row r="2219" spans="1:9" x14ac:dyDescent="0.2">
      <c r="A2219" s="8" t="s">
        <v>5701</v>
      </c>
      <c r="B2219" s="8" t="s">
        <v>623</v>
      </c>
      <c r="C2219" s="9">
        <v>17</v>
      </c>
      <c r="D2219" s="9">
        <v>2827.6558087862099</v>
      </c>
      <c r="E2219" s="9">
        <v>2785.5356144361499</v>
      </c>
      <c r="F2219" s="9">
        <v>1794</v>
      </c>
      <c r="G2219" s="9">
        <v>1680</v>
      </c>
      <c r="H2219">
        <f t="shared" si="68"/>
        <v>0.59413171673151799</v>
      </c>
      <c r="I2219">
        <f t="shared" si="69"/>
        <v>0.64404130778386859</v>
      </c>
    </row>
    <row r="2220" spans="1:9" x14ac:dyDescent="0.2">
      <c r="A2220" s="8" t="s">
        <v>5702</v>
      </c>
      <c r="B2220" s="8" t="s">
        <v>2</v>
      </c>
      <c r="C2220" s="9">
        <v>17</v>
      </c>
      <c r="D2220" s="9">
        <v>2993.6109648790498</v>
      </c>
      <c r="E2220" s="9">
        <v>2916.4143433838199</v>
      </c>
      <c r="F2220" s="9">
        <v>960</v>
      </c>
      <c r="G2220" s="9">
        <v>1033</v>
      </c>
      <c r="H2220">
        <f t="shared" si="68"/>
        <v>0.34506821765390483</v>
      </c>
      <c r="I2220">
        <f t="shared" si="69"/>
        <v>0.32917133403141319</v>
      </c>
    </row>
    <row r="2221" spans="1:9" x14ac:dyDescent="0.2">
      <c r="A2221" s="8" t="s">
        <v>5703</v>
      </c>
      <c r="B2221" s="8" t="s">
        <v>5704</v>
      </c>
      <c r="C2221" s="9">
        <v>17</v>
      </c>
      <c r="D2221" s="9">
        <v>1497.2639220972401</v>
      </c>
      <c r="E2221" s="9">
        <v>1434.2127380515001</v>
      </c>
      <c r="F2221" s="9">
        <v>705</v>
      </c>
      <c r="G2221" s="9">
        <v>724</v>
      </c>
      <c r="H2221">
        <f t="shared" si="68"/>
        <v>0.48354868458052624</v>
      </c>
      <c r="I2221">
        <f t="shared" si="69"/>
        <v>0.49155887498098955</v>
      </c>
    </row>
    <row r="2222" spans="1:9" x14ac:dyDescent="0.2">
      <c r="A2222" s="8" t="s">
        <v>5705</v>
      </c>
      <c r="B2222" s="8" t="s">
        <v>2</v>
      </c>
      <c r="C2222" s="9">
        <v>17</v>
      </c>
      <c r="D2222" s="9">
        <v>3556.5748645530898</v>
      </c>
      <c r="E2222" s="9">
        <v>3462.83303674032</v>
      </c>
      <c r="F2222" s="9">
        <v>1084</v>
      </c>
      <c r="G2222" s="9">
        <v>943</v>
      </c>
      <c r="H2222">
        <f t="shared" si="68"/>
        <v>0.26514273870585175</v>
      </c>
      <c r="I2222">
        <f t="shared" si="69"/>
        <v>0.31303848279685043</v>
      </c>
    </row>
    <row r="2223" spans="1:9" x14ac:dyDescent="0.2">
      <c r="A2223" s="8" t="s">
        <v>5706</v>
      </c>
      <c r="B2223" s="8" t="s">
        <v>2</v>
      </c>
      <c r="C2223" s="9">
        <v>17</v>
      </c>
      <c r="D2223" s="9">
        <v>5339.9051330644897</v>
      </c>
      <c r="E2223" s="9">
        <v>5029.0151598140501</v>
      </c>
      <c r="F2223" s="9">
        <v>1668</v>
      </c>
      <c r="G2223" s="9">
        <v>1692</v>
      </c>
      <c r="H2223">
        <f t="shared" si="68"/>
        <v>0.31685956170329699</v>
      </c>
      <c r="I2223">
        <f t="shared" si="69"/>
        <v>0.33167527776187394</v>
      </c>
    </row>
    <row r="2224" spans="1:9" x14ac:dyDescent="0.2">
      <c r="A2224" s="8" t="s">
        <v>5707</v>
      </c>
      <c r="B2224" s="8" t="s">
        <v>2</v>
      </c>
      <c r="C2224" s="9">
        <v>17</v>
      </c>
      <c r="D2224" s="9">
        <v>4157.1308161597599</v>
      </c>
      <c r="E2224" s="9">
        <v>4119.4079936277803</v>
      </c>
      <c r="F2224" s="9">
        <v>660</v>
      </c>
      <c r="G2224" s="9">
        <v>641</v>
      </c>
      <c r="H2224">
        <f t="shared" si="68"/>
        <v>0.15419288647551815</v>
      </c>
      <c r="I2224">
        <f t="shared" si="69"/>
        <v>0.16021719650516267</v>
      </c>
    </row>
    <row r="2225" spans="1:9" x14ac:dyDescent="0.2">
      <c r="A2225" s="8" t="s">
        <v>5708</v>
      </c>
      <c r="B2225" s="8" t="s">
        <v>627</v>
      </c>
      <c r="C2225" s="9">
        <v>17</v>
      </c>
      <c r="D2225" s="9">
        <v>930.63250516148003</v>
      </c>
      <c r="E2225" s="9">
        <v>932.51094375211801</v>
      </c>
      <c r="F2225" s="9">
        <v>631</v>
      </c>
      <c r="G2225" s="9">
        <v>548</v>
      </c>
      <c r="H2225">
        <f t="shared" si="68"/>
        <v>0.588846829399015</v>
      </c>
      <c r="I2225">
        <f t="shared" si="69"/>
        <v>0.67666766189473671</v>
      </c>
    </row>
    <row r="2226" spans="1:9" x14ac:dyDescent="0.2">
      <c r="A2226" s="8" t="s">
        <v>5709</v>
      </c>
      <c r="B2226" s="8" t="s">
        <v>2</v>
      </c>
      <c r="C2226" s="9">
        <v>17</v>
      </c>
      <c r="D2226" s="9">
        <v>6754.6499167730299</v>
      </c>
      <c r="E2226" s="9">
        <v>6201.4704399702196</v>
      </c>
      <c r="F2226" s="9">
        <v>2003</v>
      </c>
      <c r="G2226" s="9">
        <v>1730</v>
      </c>
      <c r="H2226">
        <f t="shared" si="68"/>
        <v>0.25611986132754178</v>
      </c>
      <c r="I2226">
        <f t="shared" si="69"/>
        <v>0.32298791381639136</v>
      </c>
    </row>
    <row r="2227" spans="1:9" x14ac:dyDescent="0.2">
      <c r="A2227" s="8" t="s">
        <v>13525</v>
      </c>
      <c r="B2227" s="8" t="s">
        <v>5711</v>
      </c>
      <c r="C2227" s="9">
        <v>17</v>
      </c>
      <c r="D2227" s="9">
        <v>1441.33428385601</v>
      </c>
      <c r="E2227" s="9">
        <v>1511.6493193455401</v>
      </c>
      <c r="F2227" s="9">
        <v>515</v>
      </c>
      <c r="G2227" s="9">
        <v>668</v>
      </c>
      <c r="H2227">
        <f t="shared" si="68"/>
        <v>0.46345945384223824</v>
      </c>
      <c r="I2227">
        <f t="shared" si="69"/>
        <v>0.34068748181818143</v>
      </c>
    </row>
    <row r="2228" spans="1:9" x14ac:dyDescent="0.2">
      <c r="A2228" s="8" t="s">
        <v>5712</v>
      </c>
      <c r="B2228" s="8" t="s">
        <v>42</v>
      </c>
      <c r="C2228" s="9">
        <v>17</v>
      </c>
      <c r="D2228" s="9">
        <v>2162.9183050994402</v>
      </c>
      <c r="E2228" s="9">
        <v>2056.9773566274798</v>
      </c>
      <c r="F2228" s="9">
        <v>601</v>
      </c>
      <c r="G2228" s="9">
        <v>554</v>
      </c>
      <c r="H2228">
        <f t="shared" si="68"/>
        <v>0.25613542531581185</v>
      </c>
      <c r="I2228">
        <f t="shared" si="69"/>
        <v>0.29217628383881211</v>
      </c>
    </row>
    <row r="2229" spans="1:9" x14ac:dyDescent="0.2">
      <c r="A2229" s="8" t="s">
        <v>5713</v>
      </c>
      <c r="B2229" s="8" t="s">
        <v>2</v>
      </c>
      <c r="C2229" s="9">
        <v>17</v>
      </c>
      <c r="D2229" s="9">
        <v>2087.7342012341801</v>
      </c>
      <c r="E2229" s="9">
        <v>1918.4640351578701</v>
      </c>
      <c r="F2229" s="9">
        <v>1832</v>
      </c>
      <c r="G2229" s="9">
        <v>2085</v>
      </c>
      <c r="H2229">
        <f t="shared" si="68"/>
        <v>0.99869034993412298</v>
      </c>
      <c r="I2229">
        <f t="shared" si="69"/>
        <v>0.95493059365548394</v>
      </c>
    </row>
    <row r="2230" spans="1:9" x14ac:dyDescent="0.2">
      <c r="A2230" s="8" t="s">
        <v>5714</v>
      </c>
      <c r="B2230" s="8" t="s">
        <v>2</v>
      </c>
      <c r="C2230" s="9">
        <v>17</v>
      </c>
      <c r="D2230" s="9">
        <v>2830.4064467325002</v>
      </c>
      <c r="E2230" s="9">
        <v>2659.0195097867399</v>
      </c>
      <c r="F2230" s="9">
        <v>645</v>
      </c>
      <c r="G2230" s="9">
        <v>675</v>
      </c>
      <c r="H2230">
        <f t="shared" si="68"/>
        <v>0.2384816501457728</v>
      </c>
      <c r="I2230">
        <f t="shared" si="69"/>
        <v>0.24257061583264977</v>
      </c>
    </row>
    <row r="2231" spans="1:9" x14ac:dyDescent="0.2">
      <c r="A2231" s="8" t="s">
        <v>5715</v>
      </c>
      <c r="B2231" s="8" t="s">
        <v>2</v>
      </c>
      <c r="C2231" s="9">
        <v>17</v>
      </c>
      <c r="D2231" s="9">
        <v>2453.5690480907601</v>
      </c>
      <c r="E2231" s="9">
        <v>2269.6552911674398</v>
      </c>
      <c r="F2231" s="9">
        <v>868</v>
      </c>
      <c r="G2231" s="9">
        <v>960</v>
      </c>
      <c r="H2231">
        <f t="shared" si="68"/>
        <v>0.3912667551569507</v>
      </c>
      <c r="I2231">
        <f t="shared" si="69"/>
        <v>0.38243692924555422</v>
      </c>
    </row>
    <row r="2232" spans="1:9" x14ac:dyDescent="0.2">
      <c r="A2232" s="8" t="s">
        <v>5716</v>
      </c>
      <c r="B2232" s="8" t="s">
        <v>2</v>
      </c>
      <c r="C2232" s="9">
        <v>17</v>
      </c>
      <c r="D2232" s="9">
        <v>2957.85267157728</v>
      </c>
      <c r="E2232" s="9">
        <v>2776.8103658396399</v>
      </c>
      <c r="F2232" s="9">
        <v>897</v>
      </c>
      <c r="G2232" s="9">
        <v>1032</v>
      </c>
      <c r="H2232">
        <f t="shared" si="68"/>
        <v>0.34890175900805914</v>
      </c>
      <c r="I2232">
        <f t="shared" si="69"/>
        <v>0.32303250197957578</v>
      </c>
    </row>
    <row r="2233" spans="1:9" x14ac:dyDescent="0.2">
      <c r="A2233" s="8" t="s">
        <v>5717</v>
      </c>
      <c r="B2233" s="8" t="s">
        <v>3944</v>
      </c>
      <c r="C2233" s="9">
        <v>17</v>
      </c>
      <c r="D2233" s="9">
        <v>3442.8818294397602</v>
      </c>
      <c r="E2233" s="9">
        <v>3252.33641434949</v>
      </c>
      <c r="F2233" s="9">
        <v>939</v>
      </c>
      <c r="G2233" s="9">
        <v>788</v>
      </c>
      <c r="H2233">
        <f t="shared" si="68"/>
        <v>0.22887802690812267</v>
      </c>
      <c r="I2233">
        <f t="shared" si="69"/>
        <v>0.28871552028169029</v>
      </c>
    </row>
    <row r="2234" spans="1:9" x14ac:dyDescent="0.2">
      <c r="A2234" s="8" t="s">
        <v>13354</v>
      </c>
      <c r="B2234" s="8" t="s">
        <v>5719</v>
      </c>
      <c r="C2234" s="9">
        <v>17</v>
      </c>
      <c r="D2234" s="9">
        <v>875.61974623567903</v>
      </c>
      <c r="E2234" s="9">
        <v>839.80517741418805</v>
      </c>
      <c r="F2234" s="9">
        <v>618</v>
      </c>
      <c r="G2234" s="9">
        <v>515</v>
      </c>
      <c r="H2234">
        <f t="shared" si="68"/>
        <v>0.58815484942408347</v>
      </c>
      <c r="I2234">
        <f t="shared" si="69"/>
        <v>0.73588496072727261</v>
      </c>
    </row>
    <row r="2235" spans="1:9" x14ac:dyDescent="0.2">
      <c r="A2235" s="8" t="s">
        <v>5720</v>
      </c>
      <c r="B2235" s="8" t="s">
        <v>2</v>
      </c>
      <c r="C2235" s="9">
        <v>17</v>
      </c>
      <c r="D2235" s="9">
        <v>744.50600412918402</v>
      </c>
      <c r="E2235" s="9">
        <v>686.02267090068096</v>
      </c>
      <c r="F2235" s="9">
        <v>289</v>
      </c>
      <c r="G2235" s="9">
        <v>308</v>
      </c>
      <c r="H2235">
        <f t="shared" si="68"/>
        <v>0.41369713379310363</v>
      </c>
      <c r="I2235">
        <f t="shared" si="69"/>
        <v>0.42126887675675667</v>
      </c>
    </row>
    <row r="2236" spans="1:9" x14ac:dyDescent="0.2">
      <c r="A2236" s="8" t="s">
        <v>5721</v>
      </c>
      <c r="B2236" s="8" t="s">
        <v>2</v>
      </c>
      <c r="C2236" s="9">
        <v>17</v>
      </c>
      <c r="D2236" s="9">
        <v>3550.1567093450799</v>
      </c>
      <c r="E2236" s="9">
        <v>3001.4855171998001</v>
      </c>
      <c r="F2236" s="9">
        <v>869</v>
      </c>
      <c r="G2236" s="9">
        <v>927</v>
      </c>
      <c r="H2236">
        <f t="shared" si="68"/>
        <v>0.26111523402892534</v>
      </c>
      <c r="I2236">
        <f t="shared" si="69"/>
        <v>0.28952330271802312</v>
      </c>
    </row>
    <row r="2237" spans="1:9" x14ac:dyDescent="0.2">
      <c r="A2237" s="8" t="s">
        <v>5722</v>
      </c>
      <c r="B2237" s="8" t="s">
        <v>5723</v>
      </c>
      <c r="C2237" s="9">
        <v>17</v>
      </c>
      <c r="D2237" s="9">
        <v>889.37293596712902</v>
      </c>
      <c r="E2237" s="9">
        <v>846.34911386157103</v>
      </c>
      <c r="F2237" s="9">
        <v>341</v>
      </c>
      <c r="G2237" s="9">
        <v>337</v>
      </c>
      <c r="H2237">
        <f t="shared" si="68"/>
        <v>0.37891865872164948</v>
      </c>
      <c r="I2237">
        <f t="shared" si="69"/>
        <v>0.40290702077319596</v>
      </c>
    </row>
    <row r="2238" spans="1:9" x14ac:dyDescent="0.2">
      <c r="A2238" s="8" t="s">
        <v>5724</v>
      </c>
      <c r="B2238" s="8" t="s">
        <v>2</v>
      </c>
      <c r="C2238" s="9">
        <v>17</v>
      </c>
      <c r="D2238" s="9">
        <v>4684.3364225320202</v>
      </c>
      <c r="E2238" s="9">
        <v>4534.9479580366096</v>
      </c>
      <c r="F2238" s="9">
        <v>997</v>
      </c>
      <c r="G2238" s="9">
        <v>1248</v>
      </c>
      <c r="H2238">
        <f t="shared" si="68"/>
        <v>0.26641980580152691</v>
      </c>
      <c r="I2238">
        <f t="shared" si="69"/>
        <v>0.21984816787878814</v>
      </c>
    </row>
    <row r="2239" spans="1:9" x14ac:dyDescent="0.2">
      <c r="A2239" s="8" t="s">
        <v>5725</v>
      </c>
      <c r="B2239" s="8" t="s">
        <v>5726</v>
      </c>
      <c r="C2239" s="9">
        <v>17</v>
      </c>
      <c r="D2239" s="9">
        <v>3071.5457066906001</v>
      </c>
      <c r="E2239" s="9">
        <v>2953.49664991899</v>
      </c>
      <c r="F2239" s="9">
        <v>1880</v>
      </c>
      <c r="G2239" s="9">
        <v>2389</v>
      </c>
      <c r="H2239">
        <f t="shared" si="68"/>
        <v>0.7777842910805971</v>
      </c>
      <c r="I2239">
        <f t="shared" si="69"/>
        <v>0.63653364903988141</v>
      </c>
    </row>
    <row r="2240" spans="1:9" x14ac:dyDescent="0.2">
      <c r="A2240" s="8" t="s">
        <v>5727</v>
      </c>
      <c r="B2240" s="8" t="s">
        <v>2521</v>
      </c>
      <c r="C2240" s="9">
        <v>17</v>
      </c>
      <c r="D2240" s="9">
        <v>1394.57343876908</v>
      </c>
      <c r="E2240" s="9">
        <v>1337.14434741532</v>
      </c>
      <c r="F2240" s="9">
        <v>226</v>
      </c>
      <c r="G2240" s="9">
        <v>353</v>
      </c>
      <c r="H2240">
        <f t="shared" si="68"/>
        <v>0.25312399489809256</v>
      </c>
      <c r="I2240">
        <f t="shared" si="69"/>
        <v>0.16901690564437161</v>
      </c>
    </row>
    <row r="2241" spans="1:9" x14ac:dyDescent="0.2">
      <c r="A2241" s="8" t="s">
        <v>5728</v>
      </c>
      <c r="B2241" s="8" t="s">
        <v>2521</v>
      </c>
      <c r="C2241" s="9">
        <v>17</v>
      </c>
      <c r="D2241" s="9">
        <v>302.57017409191002</v>
      </c>
      <c r="E2241" s="9">
        <v>296.65845228137499</v>
      </c>
      <c r="F2241" s="9">
        <v>377</v>
      </c>
      <c r="G2241" s="9">
        <v>549</v>
      </c>
      <c r="H2241">
        <f t="shared" si="68"/>
        <v>1.8144551149090902</v>
      </c>
      <c r="I2241">
        <f t="shared" si="69"/>
        <v>1.2708217045588257</v>
      </c>
    </row>
    <row r="2242" spans="1:9" x14ac:dyDescent="0.2">
      <c r="A2242" s="8" t="s">
        <v>5729</v>
      </c>
      <c r="B2242" s="8" t="s">
        <v>2521</v>
      </c>
      <c r="C2242" s="9">
        <v>17</v>
      </c>
      <c r="D2242" s="9">
        <v>297.98577751476</v>
      </c>
      <c r="E2242" s="9">
        <v>297.74910835593897</v>
      </c>
      <c r="F2242" s="9">
        <v>1478</v>
      </c>
      <c r="G2242" s="9">
        <v>1673</v>
      </c>
      <c r="H2242">
        <f t="shared" ref="H2242:H2305" si="70">G2242/D2242</f>
        <v>5.6143619133538412</v>
      </c>
      <c r="I2242">
        <f t="shared" ref="I2242:I2305" si="71">F2242/E2242</f>
        <v>4.9639107507692373</v>
      </c>
    </row>
    <row r="2243" spans="1:9" x14ac:dyDescent="0.2">
      <c r="A2243" s="8" t="s">
        <v>5730</v>
      </c>
      <c r="B2243" s="8" t="s">
        <v>2</v>
      </c>
      <c r="C2243" s="9">
        <v>17</v>
      </c>
      <c r="D2243" s="9">
        <v>1177.2730410121601</v>
      </c>
      <c r="E2243" s="9">
        <v>1097.2000110112599</v>
      </c>
      <c r="F2243" s="9">
        <v>112</v>
      </c>
      <c r="G2243" s="9">
        <v>164</v>
      </c>
      <c r="H2243">
        <f t="shared" si="70"/>
        <v>0.13930498218068516</v>
      </c>
      <c r="I2243">
        <f t="shared" si="71"/>
        <v>0.10207801574552719</v>
      </c>
    </row>
    <row r="2244" spans="1:9" x14ac:dyDescent="0.2">
      <c r="A2244" s="8" t="s">
        <v>5731</v>
      </c>
      <c r="B2244" s="8" t="s">
        <v>4411</v>
      </c>
      <c r="C2244" s="9">
        <v>17</v>
      </c>
      <c r="D2244" s="9">
        <v>998.48157450330302</v>
      </c>
      <c r="E2244" s="9">
        <v>965.23062598903402</v>
      </c>
      <c r="F2244" s="9">
        <v>698</v>
      </c>
      <c r="G2244" s="9">
        <v>712</v>
      </c>
      <c r="H2244">
        <f t="shared" si="70"/>
        <v>0.71308276304866824</v>
      </c>
      <c r="I2244">
        <f t="shared" si="71"/>
        <v>0.7231432376949154</v>
      </c>
    </row>
    <row r="2245" spans="1:9" x14ac:dyDescent="0.2">
      <c r="A2245" s="8" t="s">
        <v>5732</v>
      </c>
      <c r="B2245" s="8" t="s">
        <v>1868</v>
      </c>
      <c r="C2245" s="9">
        <v>17</v>
      </c>
      <c r="D2245" s="9">
        <v>2940.4319645841101</v>
      </c>
      <c r="E2245" s="9">
        <v>2681.9232873525798</v>
      </c>
      <c r="F2245" s="9">
        <v>865</v>
      </c>
      <c r="G2245" s="9">
        <v>905</v>
      </c>
      <c r="H2245">
        <f t="shared" si="70"/>
        <v>0.30777790845026465</v>
      </c>
      <c r="I2245">
        <f t="shared" si="71"/>
        <v>0.32252973233021581</v>
      </c>
    </row>
    <row r="2246" spans="1:9" x14ac:dyDescent="0.2">
      <c r="A2246" s="8" t="s">
        <v>5733</v>
      </c>
      <c r="B2246" s="8" t="s">
        <v>3075</v>
      </c>
      <c r="C2246" s="9">
        <v>17</v>
      </c>
      <c r="D2246" s="9">
        <v>962.72328120153099</v>
      </c>
      <c r="E2246" s="9">
        <v>992.49702785313104</v>
      </c>
      <c r="F2246" s="9">
        <v>170</v>
      </c>
      <c r="G2246" s="9">
        <v>152</v>
      </c>
      <c r="H2246">
        <f t="shared" si="70"/>
        <v>0.15788545158095246</v>
      </c>
      <c r="I2246">
        <f t="shared" si="71"/>
        <v>0.17128514769230771</v>
      </c>
    </row>
    <row r="2247" spans="1:9" x14ac:dyDescent="0.2">
      <c r="A2247" s="8" t="s">
        <v>5734</v>
      </c>
      <c r="B2247" s="8" t="s">
        <v>3075</v>
      </c>
      <c r="C2247" s="9">
        <v>17</v>
      </c>
      <c r="D2247" s="9">
        <v>1639.3802159888901</v>
      </c>
      <c r="E2247" s="9">
        <v>1626.16820717475</v>
      </c>
      <c r="F2247" s="9">
        <v>527</v>
      </c>
      <c r="G2247" s="9">
        <v>508</v>
      </c>
      <c r="H2247">
        <f t="shared" si="70"/>
        <v>0.30987320393736084</v>
      </c>
      <c r="I2247">
        <f t="shared" si="71"/>
        <v>0.3240747160563372</v>
      </c>
    </row>
    <row r="2248" spans="1:9" x14ac:dyDescent="0.2">
      <c r="A2248" s="8" t="s">
        <v>5735</v>
      </c>
      <c r="B2248" s="8" t="s">
        <v>2</v>
      </c>
      <c r="C2248" s="9">
        <v>17</v>
      </c>
      <c r="D2248" s="9">
        <v>1237.7870758305401</v>
      </c>
      <c r="E2248" s="9">
        <v>1248.8012053756399</v>
      </c>
      <c r="F2248" s="9">
        <v>1073</v>
      </c>
      <c r="G2248" s="9">
        <v>1230</v>
      </c>
      <c r="H2248">
        <f t="shared" si="70"/>
        <v>0.99370887288888921</v>
      </c>
      <c r="I2248">
        <f t="shared" si="71"/>
        <v>0.85922402651528607</v>
      </c>
    </row>
    <row r="2249" spans="1:9" x14ac:dyDescent="0.2">
      <c r="A2249" s="8" t="s">
        <v>5736</v>
      </c>
      <c r="B2249" s="8" t="s">
        <v>5262</v>
      </c>
      <c r="C2249" s="9">
        <v>17</v>
      </c>
      <c r="D2249" s="9">
        <v>121.028069636764</v>
      </c>
      <c r="E2249" s="9">
        <v>116.70019997833499</v>
      </c>
      <c r="F2249" s="9">
        <v>8</v>
      </c>
      <c r="G2249" s="9">
        <v>9</v>
      </c>
      <c r="H2249">
        <f t="shared" si="70"/>
        <v>7.4362914545454517E-2</v>
      </c>
      <c r="I2249">
        <f t="shared" si="71"/>
        <v>6.8551724859813215E-2</v>
      </c>
    </row>
    <row r="2250" spans="1:9" x14ac:dyDescent="0.2">
      <c r="A2250" s="8" t="s">
        <v>5737</v>
      </c>
      <c r="B2250" s="8" t="s">
        <v>5738</v>
      </c>
      <c r="C2250" s="9">
        <v>17</v>
      </c>
      <c r="D2250" s="9">
        <v>2033.63832162381</v>
      </c>
      <c r="E2250" s="9">
        <v>1998.0819286010301</v>
      </c>
      <c r="F2250" s="9">
        <v>508</v>
      </c>
      <c r="G2250" s="9">
        <v>409</v>
      </c>
      <c r="H2250">
        <f t="shared" si="70"/>
        <v>0.20111737453561732</v>
      </c>
      <c r="I2250">
        <f t="shared" si="71"/>
        <v>0.25424382890829678</v>
      </c>
    </row>
    <row r="2251" spans="1:9" x14ac:dyDescent="0.2">
      <c r="A2251" s="8" t="s">
        <v>5739</v>
      </c>
      <c r="B2251" s="8" t="s">
        <v>5740</v>
      </c>
      <c r="C2251" s="9">
        <v>17</v>
      </c>
      <c r="D2251" s="9">
        <v>1521.1027842984199</v>
      </c>
      <c r="E2251" s="9">
        <v>1428.7594576786801</v>
      </c>
      <c r="F2251" s="9">
        <v>975</v>
      </c>
      <c r="G2251" s="9">
        <v>1178</v>
      </c>
      <c r="H2251">
        <f t="shared" si="70"/>
        <v>0.77443813275467144</v>
      </c>
      <c r="I2251">
        <f t="shared" si="71"/>
        <v>0.68241018091603212</v>
      </c>
    </row>
    <row r="2252" spans="1:9" x14ac:dyDescent="0.2">
      <c r="A2252" s="8" t="s">
        <v>5741</v>
      </c>
      <c r="B2252" s="8" t="s">
        <v>2</v>
      </c>
      <c r="C2252" s="9">
        <v>17</v>
      </c>
      <c r="D2252" s="9">
        <v>3183.4049831730599</v>
      </c>
      <c r="E2252" s="9">
        <v>2869.5161321775699</v>
      </c>
      <c r="F2252" s="9">
        <v>918</v>
      </c>
      <c r="G2252" s="9">
        <v>931</v>
      </c>
      <c r="H2252">
        <f t="shared" si="70"/>
        <v>0.29245415048387136</v>
      </c>
      <c r="I2252">
        <f t="shared" si="71"/>
        <v>0.31991456319270234</v>
      </c>
    </row>
    <row r="2253" spans="1:9" x14ac:dyDescent="0.2">
      <c r="A2253" s="8" t="s">
        <v>5742</v>
      </c>
      <c r="B2253" s="8" t="s">
        <v>2</v>
      </c>
      <c r="C2253" s="9">
        <v>17</v>
      </c>
      <c r="D2253" s="9">
        <v>3518.0659333050198</v>
      </c>
      <c r="E2253" s="9">
        <v>3288.3280648100999</v>
      </c>
      <c r="F2253" s="9">
        <v>561</v>
      </c>
      <c r="G2253" s="9">
        <v>495</v>
      </c>
      <c r="H2253">
        <f t="shared" si="70"/>
        <v>0.14070230899139974</v>
      </c>
      <c r="I2253">
        <f t="shared" si="71"/>
        <v>0.170603415761194</v>
      </c>
    </row>
    <row r="2254" spans="1:9" x14ac:dyDescent="0.2">
      <c r="A2254" s="8" t="s">
        <v>5743</v>
      </c>
      <c r="B2254" s="8" t="s">
        <v>42</v>
      </c>
      <c r="C2254" s="9">
        <v>17</v>
      </c>
      <c r="D2254" s="9">
        <v>4401.0207140641396</v>
      </c>
      <c r="E2254" s="9">
        <v>4184.8473581016096</v>
      </c>
      <c r="F2254" s="9">
        <v>1634</v>
      </c>
      <c r="G2254" s="9">
        <v>1811</v>
      </c>
      <c r="H2254">
        <f t="shared" si="70"/>
        <v>0.41149545018333372</v>
      </c>
      <c r="I2254">
        <f t="shared" si="71"/>
        <v>0.39045629629397965</v>
      </c>
    </row>
    <row r="2255" spans="1:9" x14ac:dyDescent="0.2">
      <c r="A2255" s="8" t="s">
        <v>5744</v>
      </c>
      <c r="B2255" s="8" t="s">
        <v>2</v>
      </c>
      <c r="C2255" s="9">
        <v>17</v>
      </c>
      <c r="D2255" s="9">
        <v>1348.7294729975699</v>
      </c>
      <c r="E2255" s="9">
        <v>1368.7733735776701</v>
      </c>
      <c r="F2255" s="9">
        <v>1166</v>
      </c>
      <c r="G2255" s="9">
        <v>1235</v>
      </c>
      <c r="H2255">
        <f t="shared" si="70"/>
        <v>0.91567658653977169</v>
      </c>
      <c r="I2255">
        <f t="shared" si="71"/>
        <v>0.85185759929880467</v>
      </c>
    </row>
    <row r="2256" spans="1:9" x14ac:dyDescent="0.2">
      <c r="A2256" s="8" t="s">
        <v>5745</v>
      </c>
      <c r="B2256" s="8" t="s">
        <v>5746</v>
      </c>
      <c r="C2256" s="9">
        <v>17</v>
      </c>
      <c r="D2256" s="9">
        <v>1378.06961109134</v>
      </c>
      <c r="E2256" s="9">
        <v>1306.6059773275299</v>
      </c>
      <c r="F2256" s="9">
        <v>573</v>
      </c>
      <c r="G2256" s="9">
        <v>591</v>
      </c>
      <c r="H2256">
        <f t="shared" si="70"/>
        <v>0.42886077397205435</v>
      </c>
      <c r="I2256">
        <f t="shared" si="71"/>
        <v>0.4385407765943235</v>
      </c>
    </row>
    <row r="2257" spans="1:9" x14ac:dyDescent="0.2">
      <c r="A2257" s="8" t="s">
        <v>5747</v>
      </c>
      <c r="B2257" s="8" t="s">
        <v>5257</v>
      </c>
      <c r="C2257" s="9">
        <v>17</v>
      </c>
      <c r="D2257" s="9">
        <v>1406.4928698696699</v>
      </c>
      <c r="E2257" s="9">
        <v>1316.4218819985999</v>
      </c>
      <c r="F2257" s="9">
        <v>666</v>
      </c>
      <c r="G2257" s="9">
        <v>547</v>
      </c>
      <c r="H2257">
        <f t="shared" si="70"/>
        <v>0.38891061001303673</v>
      </c>
      <c r="I2257">
        <f t="shared" si="71"/>
        <v>0.50591684102734191</v>
      </c>
    </row>
    <row r="2258" spans="1:9" x14ac:dyDescent="0.2">
      <c r="A2258" s="8" t="s">
        <v>5748</v>
      </c>
      <c r="B2258" s="8" t="s">
        <v>5749</v>
      </c>
      <c r="C2258" s="9">
        <v>17</v>
      </c>
      <c r="D2258" s="9">
        <v>2308.7021162528199</v>
      </c>
      <c r="E2258" s="9">
        <v>2095.1503192372102</v>
      </c>
      <c r="F2258" s="9">
        <v>1164</v>
      </c>
      <c r="G2258" s="9">
        <v>1046</v>
      </c>
      <c r="H2258">
        <f t="shared" si="70"/>
        <v>0.45306841131056308</v>
      </c>
      <c r="I2258">
        <f t="shared" si="71"/>
        <v>0.55556872903696097</v>
      </c>
    </row>
    <row r="2259" spans="1:9" x14ac:dyDescent="0.2">
      <c r="A2259" s="8" t="s">
        <v>5750</v>
      </c>
      <c r="B2259" s="8" t="s">
        <v>2</v>
      </c>
      <c r="C2259" s="9">
        <v>17</v>
      </c>
      <c r="D2259" s="9">
        <v>2216.0973053943799</v>
      </c>
      <c r="E2259" s="9">
        <v>2146.4111547417201</v>
      </c>
      <c r="F2259" s="9">
        <v>647</v>
      </c>
      <c r="G2259" s="9">
        <v>521</v>
      </c>
      <c r="H2259">
        <f t="shared" si="70"/>
        <v>0.235097980008275</v>
      </c>
      <c r="I2259">
        <f t="shared" si="71"/>
        <v>0.3014333943292678</v>
      </c>
    </row>
    <row r="2260" spans="1:9" x14ac:dyDescent="0.2">
      <c r="A2260" s="8" t="s">
        <v>5751</v>
      </c>
      <c r="B2260" s="8" t="s">
        <v>2</v>
      </c>
      <c r="C2260" s="9">
        <v>17</v>
      </c>
      <c r="D2260" s="9">
        <v>580.38460666720903</v>
      </c>
      <c r="E2260" s="9">
        <v>518.06163541784304</v>
      </c>
      <c r="F2260" s="9">
        <v>283</v>
      </c>
      <c r="G2260" s="9">
        <v>293</v>
      </c>
      <c r="H2260">
        <f t="shared" si="70"/>
        <v>0.50483764840442336</v>
      </c>
      <c r="I2260">
        <f t="shared" si="71"/>
        <v>0.54626704749473698</v>
      </c>
    </row>
    <row r="2261" spans="1:9" x14ac:dyDescent="0.2">
      <c r="A2261" s="8" t="s">
        <v>5752</v>
      </c>
      <c r="B2261" s="8" t="s">
        <v>5753</v>
      </c>
      <c r="C2261" s="9">
        <v>17</v>
      </c>
      <c r="D2261" s="9">
        <v>1427.58109412456</v>
      </c>
      <c r="E2261" s="9">
        <v>1490.92685392882</v>
      </c>
      <c r="F2261" s="9">
        <v>2234</v>
      </c>
      <c r="G2261" s="9">
        <v>2623</v>
      </c>
      <c r="H2261">
        <f t="shared" si="70"/>
        <v>1.8373737301477158</v>
      </c>
      <c r="I2261">
        <f t="shared" si="71"/>
        <v>1.4983967819166102</v>
      </c>
    </row>
    <row r="2262" spans="1:9" x14ac:dyDescent="0.2">
      <c r="A2262" s="8" t="s">
        <v>5754</v>
      </c>
      <c r="B2262" s="8" t="s">
        <v>5755</v>
      </c>
      <c r="C2262" s="9">
        <v>17</v>
      </c>
      <c r="D2262" s="9">
        <v>910.46116022202</v>
      </c>
      <c r="E2262" s="9">
        <v>975.04653066010906</v>
      </c>
      <c r="F2262" s="9">
        <v>1202</v>
      </c>
      <c r="G2262" s="9">
        <v>1336</v>
      </c>
      <c r="H2262">
        <f t="shared" si="70"/>
        <v>1.4673882405639473</v>
      </c>
      <c r="I2262">
        <f t="shared" si="71"/>
        <v>1.2327616808053692</v>
      </c>
    </row>
    <row r="2263" spans="1:9" x14ac:dyDescent="0.2">
      <c r="A2263" s="8" t="s">
        <v>5756</v>
      </c>
      <c r="B2263" s="8" t="s">
        <v>5757</v>
      </c>
      <c r="C2263" s="9">
        <v>17</v>
      </c>
      <c r="D2263" s="9">
        <v>2448.9846515136101</v>
      </c>
      <c r="E2263" s="9">
        <v>2379.81155469839</v>
      </c>
      <c r="F2263" s="9">
        <v>1398</v>
      </c>
      <c r="G2263" s="9">
        <v>1879</v>
      </c>
      <c r="H2263">
        <f t="shared" si="70"/>
        <v>0.76725674815424938</v>
      </c>
      <c r="I2263">
        <f t="shared" si="71"/>
        <v>0.58744147083409648</v>
      </c>
    </row>
    <row r="2264" spans="1:9" x14ac:dyDescent="0.2">
      <c r="A2264" s="8" t="s">
        <v>5758</v>
      </c>
      <c r="B2264" s="8" t="s">
        <v>5719</v>
      </c>
      <c r="C2264" s="9">
        <v>17</v>
      </c>
      <c r="D2264" s="9">
        <v>1094.7539026234599</v>
      </c>
      <c r="E2264" s="9">
        <v>977.22784280923702</v>
      </c>
      <c r="F2264" s="9">
        <v>726</v>
      </c>
      <c r="G2264" s="9">
        <v>711</v>
      </c>
      <c r="H2264">
        <f t="shared" si="70"/>
        <v>0.64946103256281162</v>
      </c>
      <c r="I2264">
        <f t="shared" si="71"/>
        <v>0.74291784187499987</v>
      </c>
    </row>
    <row r="2265" spans="1:9" x14ac:dyDescent="0.2">
      <c r="A2265" s="8" t="s">
        <v>5759</v>
      </c>
      <c r="B2265" s="8" t="s">
        <v>3390</v>
      </c>
      <c r="C2265" s="9">
        <v>17</v>
      </c>
      <c r="D2265" s="9">
        <v>607.89098613011004</v>
      </c>
      <c r="E2265" s="9">
        <v>636.94314754530603</v>
      </c>
      <c r="F2265" s="9">
        <v>506</v>
      </c>
      <c r="G2265" s="9">
        <v>484</v>
      </c>
      <c r="H2265">
        <f t="shared" si="70"/>
        <v>0.79619538871794848</v>
      </c>
      <c r="I2265">
        <f t="shared" si="71"/>
        <v>0.79441941082191803</v>
      </c>
    </row>
    <row r="2266" spans="1:9" x14ac:dyDescent="0.2">
      <c r="A2266" s="8" t="s">
        <v>5760</v>
      </c>
      <c r="B2266" s="8" t="s">
        <v>2</v>
      </c>
      <c r="C2266" s="9">
        <v>17</v>
      </c>
      <c r="D2266" s="9">
        <v>1797.0834582428599</v>
      </c>
      <c r="E2266" s="9">
        <v>1653.4346090388401</v>
      </c>
      <c r="F2266" s="9">
        <v>712</v>
      </c>
      <c r="G2266" s="9">
        <v>790</v>
      </c>
      <c r="H2266">
        <f t="shared" si="70"/>
        <v>0.4396011751020405</v>
      </c>
      <c r="I2266">
        <f t="shared" si="71"/>
        <v>0.43061878353562072</v>
      </c>
    </row>
    <row r="2267" spans="1:9" x14ac:dyDescent="0.2">
      <c r="A2267" s="8" t="s">
        <v>5761</v>
      </c>
      <c r="B2267" s="8" t="s">
        <v>5762</v>
      </c>
      <c r="C2267" s="9">
        <v>17</v>
      </c>
      <c r="D2267" s="9">
        <v>1737.4863027399099</v>
      </c>
      <c r="E2267" s="9">
        <v>1667.6131380081699</v>
      </c>
      <c r="F2267" s="9">
        <v>597</v>
      </c>
      <c r="G2267" s="9">
        <v>616</v>
      </c>
      <c r="H2267">
        <f t="shared" si="70"/>
        <v>0.35453516901319199</v>
      </c>
      <c r="I2267">
        <f t="shared" si="71"/>
        <v>0.35799669982995491</v>
      </c>
    </row>
    <row r="2268" spans="1:9" x14ac:dyDescent="0.2">
      <c r="A2268" s="8" t="s">
        <v>5763</v>
      </c>
      <c r="B2268" s="8" t="s">
        <v>2</v>
      </c>
      <c r="C2268" s="9">
        <v>17</v>
      </c>
      <c r="D2268" s="9">
        <v>1404.6591112388101</v>
      </c>
      <c r="E2268" s="9">
        <v>1281.52088761256</v>
      </c>
      <c r="F2268" s="9">
        <v>895</v>
      </c>
      <c r="G2268" s="9">
        <v>735</v>
      </c>
      <c r="H2268">
        <f t="shared" si="70"/>
        <v>0.52325862845952853</v>
      </c>
      <c r="I2268">
        <f t="shared" si="71"/>
        <v>0.69838892885106352</v>
      </c>
    </row>
    <row r="2269" spans="1:9" x14ac:dyDescent="0.2">
      <c r="A2269" s="8" t="s">
        <v>5764</v>
      </c>
      <c r="B2269" s="8" t="s">
        <v>2</v>
      </c>
      <c r="C2269" s="9">
        <v>17</v>
      </c>
      <c r="D2269" s="9">
        <v>421.76448509781397</v>
      </c>
      <c r="E2269" s="9">
        <v>381.72962609735799</v>
      </c>
      <c r="F2269" s="9">
        <v>647</v>
      </c>
      <c r="G2269" s="9">
        <v>771</v>
      </c>
      <c r="H2269">
        <f t="shared" si="70"/>
        <v>1.8280344297391296</v>
      </c>
      <c r="I2269">
        <f t="shared" si="71"/>
        <v>1.6949169144000007</v>
      </c>
    </row>
    <row r="2270" spans="1:9" x14ac:dyDescent="0.2">
      <c r="A2270" s="8" t="s">
        <v>5765</v>
      </c>
      <c r="B2270" s="8" t="s">
        <v>2</v>
      </c>
      <c r="C2270" s="9">
        <v>17</v>
      </c>
      <c r="D2270" s="9">
        <v>478.61100265447601</v>
      </c>
      <c r="E2270" s="9">
        <v>461.34751954052098</v>
      </c>
      <c r="F2270" s="9">
        <v>1197</v>
      </c>
      <c r="G2270" s="9">
        <v>1999</v>
      </c>
      <c r="H2270">
        <f t="shared" si="70"/>
        <v>4.1766695477394604</v>
      </c>
      <c r="I2270">
        <f t="shared" si="71"/>
        <v>2.5945733948936196</v>
      </c>
    </row>
    <row r="2271" spans="1:9" x14ac:dyDescent="0.2">
      <c r="A2271" s="8" t="s">
        <v>5766</v>
      </c>
      <c r="B2271" s="8" t="s">
        <v>5767</v>
      </c>
      <c r="C2271" s="9">
        <v>17</v>
      </c>
      <c r="D2271" s="9">
        <v>1175.4392823813</v>
      </c>
      <c r="E2271" s="9">
        <v>1097.2000110112599</v>
      </c>
      <c r="F2271" s="9">
        <v>4216</v>
      </c>
      <c r="G2271" s="9">
        <v>5757</v>
      </c>
      <c r="H2271">
        <f t="shared" si="70"/>
        <v>4.8977434107332227</v>
      </c>
      <c r="I2271">
        <f t="shared" si="71"/>
        <v>3.8425081641352024</v>
      </c>
    </row>
    <row r="2272" spans="1:9" x14ac:dyDescent="0.2">
      <c r="A2272" s="8" t="s">
        <v>5768</v>
      </c>
      <c r="B2272" s="8" t="s">
        <v>2</v>
      </c>
      <c r="C2272" s="9">
        <v>17</v>
      </c>
      <c r="D2272" s="9">
        <v>1498.18080141267</v>
      </c>
      <c r="E2272" s="9">
        <v>1430.9407698278101</v>
      </c>
      <c r="F2272" s="9">
        <v>1455</v>
      </c>
      <c r="G2272" s="9">
        <v>1586</v>
      </c>
      <c r="H2272">
        <f t="shared" si="70"/>
        <v>1.0586172233047728</v>
      </c>
      <c r="I2272">
        <f t="shared" si="71"/>
        <v>1.0168135751524399</v>
      </c>
    </row>
    <row r="2273" spans="1:9" x14ac:dyDescent="0.2">
      <c r="A2273" s="8" t="s">
        <v>5769</v>
      </c>
      <c r="B2273" s="8" t="s">
        <v>5770</v>
      </c>
      <c r="C2273" s="9">
        <v>17</v>
      </c>
      <c r="D2273" s="9">
        <v>372.25300206459201</v>
      </c>
      <c r="E2273" s="9">
        <v>319.562229847217</v>
      </c>
      <c r="F2273" s="9">
        <v>2401</v>
      </c>
      <c r="G2273" s="9">
        <v>5954</v>
      </c>
      <c r="H2273">
        <f t="shared" si="70"/>
        <v>15.994498276650253</v>
      </c>
      <c r="I2273">
        <f t="shared" si="71"/>
        <v>7.5134035744709893</v>
      </c>
    </row>
    <row r="2274" spans="1:9" x14ac:dyDescent="0.2">
      <c r="A2274" s="8" t="s">
        <v>5771</v>
      </c>
      <c r="B2274" s="8" t="s">
        <v>765</v>
      </c>
      <c r="C2274" s="9">
        <v>17</v>
      </c>
      <c r="D2274" s="9">
        <v>1963.9554936511199</v>
      </c>
      <c r="E2274" s="9">
        <v>1805.0358034032199</v>
      </c>
      <c r="F2274" s="9">
        <v>813</v>
      </c>
      <c r="G2274" s="9">
        <v>825</v>
      </c>
      <c r="H2274">
        <f t="shared" si="70"/>
        <v>0.42007061904761994</v>
      </c>
      <c r="I2274">
        <f t="shared" si="71"/>
        <v>0.45040657834441145</v>
      </c>
    </row>
    <row r="2275" spans="1:9" x14ac:dyDescent="0.2">
      <c r="A2275" s="8" t="s">
        <v>5772</v>
      </c>
      <c r="B2275" s="8" t="s">
        <v>5773</v>
      </c>
      <c r="C2275" s="9">
        <v>17</v>
      </c>
      <c r="D2275" s="9">
        <v>1256.1246621391399</v>
      </c>
      <c r="E2275" s="9">
        <v>1204.08430631852</v>
      </c>
      <c r="F2275" s="9">
        <v>1243</v>
      </c>
      <c r="G2275" s="9">
        <v>1370</v>
      </c>
      <c r="H2275">
        <f t="shared" si="70"/>
        <v>1.0906560800000009</v>
      </c>
      <c r="I2275">
        <f t="shared" si="71"/>
        <v>1.0323197416304382</v>
      </c>
    </row>
    <row r="2276" spans="1:9" x14ac:dyDescent="0.2">
      <c r="A2276" s="8" t="s">
        <v>5774</v>
      </c>
      <c r="B2276" s="8" t="s">
        <v>116</v>
      </c>
      <c r="C2276" s="9">
        <v>17</v>
      </c>
      <c r="D2276" s="9">
        <v>6408.0695355404796</v>
      </c>
      <c r="E2276" s="9">
        <v>6100.0394250357804</v>
      </c>
      <c r="F2276" s="9">
        <v>2739</v>
      </c>
      <c r="G2276" s="9">
        <v>2121</v>
      </c>
      <c r="H2276">
        <f t="shared" si="70"/>
        <v>0.33098891768207184</v>
      </c>
      <c r="I2276">
        <f t="shared" si="71"/>
        <v>0.44901349141426805</v>
      </c>
    </row>
    <row r="2277" spans="1:9" x14ac:dyDescent="0.2">
      <c r="A2277" s="8" t="s">
        <v>5775</v>
      </c>
      <c r="B2277" s="8" t="s">
        <v>5776</v>
      </c>
      <c r="C2277" s="9">
        <v>17</v>
      </c>
      <c r="D2277" s="9">
        <v>3518.9828126204502</v>
      </c>
      <c r="E2277" s="9">
        <v>3338.4982442400401</v>
      </c>
      <c r="F2277" s="9">
        <v>1031</v>
      </c>
      <c r="G2277" s="9">
        <v>1160</v>
      </c>
      <c r="H2277">
        <f t="shared" si="70"/>
        <v>0.32964071203751999</v>
      </c>
      <c r="I2277">
        <f t="shared" si="71"/>
        <v>0.30882148935641929</v>
      </c>
    </row>
    <row r="2278" spans="1:9" x14ac:dyDescent="0.2">
      <c r="A2278" s="8" t="s">
        <v>5777</v>
      </c>
      <c r="B2278" s="8" t="s">
        <v>2278</v>
      </c>
      <c r="C2278" s="9">
        <v>17</v>
      </c>
      <c r="D2278" s="9">
        <v>2921.1774989600799</v>
      </c>
      <c r="E2278" s="9">
        <v>2805.1674237783</v>
      </c>
      <c r="F2278" s="9">
        <v>881</v>
      </c>
      <c r="G2278" s="9">
        <v>745</v>
      </c>
      <c r="H2278">
        <f t="shared" si="70"/>
        <v>0.25503414300062738</v>
      </c>
      <c r="I2278">
        <f t="shared" si="71"/>
        <v>0.31406325074650082</v>
      </c>
    </row>
    <row r="2279" spans="1:9" x14ac:dyDescent="0.2">
      <c r="A2279" s="8" t="s">
        <v>5778</v>
      </c>
      <c r="B2279" s="8" t="s">
        <v>5779</v>
      </c>
      <c r="C2279" s="9">
        <v>17</v>
      </c>
      <c r="D2279" s="9">
        <v>4284.5770410045297</v>
      </c>
      <c r="E2279" s="9">
        <v>4225.2016328604705</v>
      </c>
      <c r="F2279" s="9">
        <v>2262</v>
      </c>
      <c r="G2279" s="9">
        <v>2626</v>
      </c>
      <c r="H2279">
        <f t="shared" si="70"/>
        <v>0.61289596962978821</v>
      </c>
      <c r="I2279">
        <f t="shared" si="71"/>
        <v>0.53535906604026873</v>
      </c>
    </row>
    <row r="2280" spans="1:9" x14ac:dyDescent="0.2">
      <c r="A2280" s="8" t="s">
        <v>5780</v>
      </c>
      <c r="B2280" s="8" t="s">
        <v>2</v>
      </c>
      <c r="C2280" s="9">
        <v>17</v>
      </c>
      <c r="D2280" s="9">
        <v>4888.80050987292</v>
      </c>
      <c r="E2280" s="9">
        <v>4493.50302720319</v>
      </c>
      <c r="F2280" s="9">
        <v>1197</v>
      </c>
      <c r="G2280" s="9">
        <v>1142</v>
      </c>
      <c r="H2280">
        <f t="shared" si="70"/>
        <v>0.23359513191297823</v>
      </c>
      <c r="I2280">
        <f t="shared" si="71"/>
        <v>0.26638459855339791</v>
      </c>
    </row>
    <row r="2281" spans="1:9" x14ac:dyDescent="0.2">
      <c r="A2281" s="8" t="s">
        <v>5781</v>
      </c>
      <c r="B2281" s="8" t="s">
        <v>5782</v>
      </c>
      <c r="C2281" s="9">
        <v>17</v>
      </c>
      <c r="D2281" s="9">
        <v>1961.2048557048299</v>
      </c>
      <c r="E2281" s="9">
        <v>1962.09027814042</v>
      </c>
      <c r="F2281" s="9">
        <v>1984</v>
      </c>
      <c r="G2281" s="9">
        <v>1562</v>
      </c>
      <c r="H2281">
        <f t="shared" si="70"/>
        <v>0.79644918043945934</v>
      </c>
      <c r="I2281">
        <f t="shared" si="71"/>
        <v>1.0111665207782106</v>
      </c>
    </row>
    <row r="2282" spans="1:9" x14ac:dyDescent="0.2">
      <c r="A2282" s="8" t="s">
        <v>5783</v>
      </c>
      <c r="B2282" s="8" t="s">
        <v>2</v>
      </c>
      <c r="C2282" s="9">
        <v>17</v>
      </c>
      <c r="D2282" s="9">
        <v>322.74151903137101</v>
      </c>
      <c r="E2282" s="9">
        <v>334.83141489111102</v>
      </c>
      <c r="F2282" s="9">
        <v>282</v>
      </c>
      <c r="G2282" s="9">
        <v>362</v>
      </c>
      <c r="H2282">
        <f t="shared" si="70"/>
        <v>1.121640627727271</v>
      </c>
      <c r="I2282">
        <f t="shared" si="71"/>
        <v>0.842214880260587</v>
      </c>
    </row>
    <row r="2283" spans="1:9" x14ac:dyDescent="0.2">
      <c r="A2283" s="8" t="s">
        <v>5784</v>
      </c>
      <c r="B2283" s="8" t="s">
        <v>2</v>
      </c>
      <c r="C2283" s="9">
        <v>17</v>
      </c>
      <c r="D2283" s="9">
        <v>16930.1765594155</v>
      </c>
      <c r="E2283" s="9">
        <v>16001.0152699267</v>
      </c>
      <c r="F2283" s="9">
        <v>3176</v>
      </c>
      <c r="G2283" s="9">
        <v>2818</v>
      </c>
      <c r="H2283">
        <f t="shared" si="70"/>
        <v>0.16644835274519365</v>
      </c>
      <c r="I2283">
        <f t="shared" si="71"/>
        <v>0.1984874051066729</v>
      </c>
    </row>
    <row r="2284" spans="1:9" x14ac:dyDescent="0.2">
      <c r="A2284" s="8" t="s">
        <v>5785</v>
      </c>
      <c r="B2284" s="8" t="s">
        <v>2</v>
      </c>
      <c r="C2284" s="9">
        <v>17</v>
      </c>
      <c r="D2284" s="9">
        <v>2076.7316494490201</v>
      </c>
      <c r="E2284" s="9">
        <v>1977.35946318432</v>
      </c>
      <c r="F2284" s="9">
        <v>633</v>
      </c>
      <c r="G2284" s="9">
        <v>580</v>
      </c>
      <c r="H2284">
        <f t="shared" si="70"/>
        <v>0.27928500061810124</v>
      </c>
      <c r="I2284">
        <f t="shared" si="71"/>
        <v>0.32012388833976757</v>
      </c>
    </row>
    <row r="2285" spans="1:9" x14ac:dyDescent="0.2">
      <c r="A2285" s="8" t="s">
        <v>5786</v>
      </c>
      <c r="B2285" s="8" t="s">
        <v>5787</v>
      </c>
      <c r="C2285" s="9">
        <v>17</v>
      </c>
      <c r="D2285" s="9">
        <v>992.06341929529196</v>
      </c>
      <c r="E2285" s="9">
        <v>933.60159982668199</v>
      </c>
      <c r="F2285" s="9">
        <v>647</v>
      </c>
      <c r="G2285" s="9">
        <v>772</v>
      </c>
      <c r="H2285">
        <f t="shared" si="70"/>
        <v>0.77817605707948279</v>
      </c>
      <c r="I2285">
        <f t="shared" si="71"/>
        <v>0.69301509350467261</v>
      </c>
    </row>
    <row r="2286" spans="1:9" x14ac:dyDescent="0.2">
      <c r="A2286" s="8" t="s">
        <v>5788</v>
      </c>
      <c r="B2286" s="8" t="s">
        <v>2829</v>
      </c>
      <c r="C2286" s="9">
        <v>17</v>
      </c>
      <c r="D2286" s="9">
        <v>1730.15126821647</v>
      </c>
      <c r="E2286" s="9">
        <v>1698.15150809596</v>
      </c>
      <c r="F2286" s="9">
        <v>985</v>
      </c>
      <c r="G2286" s="9">
        <v>1050</v>
      </c>
      <c r="H2286">
        <f t="shared" si="70"/>
        <v>0.60688335135135008</v>
      </c>
      <c r="I2286">
        <f t="shared" si="71"/>
        <v>0.58004247283237054</v>
      </c>
    </row>
    <row r="2287" spans="1:9" x14ac:dyDescent="0.2">
      <c r="A2287" s="8" t="s">
        <v>5789</v>
      </c>
      <c r="B2287" s="8" t="s">
        <v>2</v>
      </c>
      <c r="C2287" s="9">
        <v>17</v>
      </c>
      <c r="D2287" s="9">
        <v>429.09951962125399</v>
      </c>
      <c r="E2287" s="9">
        <v>423.17455693078603</v>
      </c>
      <c r="F2287" s="9">
        <v>308</v>
      </c>
      <c r="G2287" s="9">
        <v>486</v>
      </c>
      <c r="H2287">
        <f t="shared" si="70"/>
        <v>1.1326043907692309</v>
      </c>
      <c r="I2287">
        <f t="shared" si="71"/>
        <v>0.72783203752577252</v>
      </c>
    </row>
    <row r="2288" spans="1:9" x14ac:dyDescent="0.2">
      <c r="A2288" s="8" t="s">
        <v>5790</v>
      </c>
      <c r="B2288" s="8" t="s">
        <v>2</v>
      </c>
      <c r="C2288" s="9">
        <v>17</v>
      </c>
      <c r="D2288" s="9">
        <v>2226.1829778641099</v>
      </c>
      <c r="E2288" s="9">
        <v>2426.7097659046299</v>
      </c>
      <c r="F2288" s="9">
        <v>369</v>
      </c>
      <c r="G2288" s="9">
        <v>527</v>
      </c>
      <c r="H2288">
        <f t="shared" si="70"/>
        <v>0.23672807008237262</v>
      </c>
      <c r="I2288">
        <f t="shared" si="71"/>
        <v>0.1520577389123598</v>
      </c>
    </row>
    <row r="2289" spans="1:9" x14ac:dyDescent="0.2">
      <c r="A2289" s="8" t="s">
        <v>5791</v>
      </c>
      <c r="B2289" s="8" t="s">
        <v>5792</v>
      </c>
      <c r="C2289" s="9">
        <v>17</v>
      </c>
      <c r="D2289" s="9">
        <v>1296.46735201806</v>
      </c>
      <c r="E2289" s="9">
        <v>1257.52645397215</v>
      </c>
      <c r="F2289" s="9">
        <v>656</v>
      </c>
      <c r="G2289" s="9">
        <v>717</v>
      </c>
      <c r="H2289">
        <f t="shared" si="70"/>
        <v>0.55304130789250461</v>
      </c>
      <c r="I2289">
        <f t="shared" si="71"/>
        <v>0.52165900600173631</v>
      </c>
    </row>
    <row r="2290" spans="1:9" x14ac:dyDescent="0.2">
      <c r="A2290" s="8" t="s">
        <v>5793</v>
      </c>
      <c r="B2290" s="8" t="s">
        <v>5792</v>
      </c>
      <c r="C2290" s="9">
        <v>17</v>
      </c>
      <c r="D2290" s="9">
        <v>1073.6656783685701</v>
      </c>
      <c r="E2290" s="9">
        <v>1105.9252596077699</v>
      </c>
      <c r="F2290" s="9">
        <v>495</v>
      </c>
      <c r="G2290" s="9">
        <v>583</v>
      </c>
      <c r="H2290">
        <f t="shared" si="70"/>
        <v>0.54299956843723063</v>
      </c>
      <c r="I2290">
        <f t="shared" si="71"/>
        <v>0.44758901715976529</v>
      </c>
    </row>
    <row r="2291" spans="1:9" x14ac:dyDescent="0.2">
      <c r="A2291" s="8" t="s">
        <v>5794</v>
      </c>
      <c r="B2291" s="8" t="s">
        <v>5792</v>
      </c>
      <c r="C2291" s="9">
        <v>17</v>
      </c>
      <c r="D2291" s="9">
        <v>2077.64852876445</v>
      </c>
      <c r="E2291" s="9">
        <v>1920.6453473069901</v>
      </c>
      <c r="F2291" s="9">
        <v>525</v>
      </c>
      <c r="G2291" s="9">
        <v>470</v>
      </c>
      <c r="H2291">
        <f t="shared" si="70"/>
        <v>0.22621728049426279</v>
      </c>
      <c r="I2291">
        <f t="shared" si="71"/>
        <v>0.27334562350937014</v>
      </c>
    </row>
    <row r="2292" spans="1:9" x14ac:dyDescent="0.2">
      <c r="A2292" s="8" t="s">
        <v>5795</v>
      </c>
      <c r="B2292" s="8" t="s">
        <v>2</v>
      </c>
      <c r="C2292" s="9">
        <v>17</v>
      </c>
      <c r="D2292" s="9">
        <v>1653.1334057203401</v>
      </c>
      <c r="E2292" s="9">
        <v>1483.29226140688</v>
      </c>
      <c r="F2292" s="9">
        <v>474</v>
      </c>
      <c r="G2292" s="9">
        <v>446</v>
      </c>
      <c r="H2292">
        <f t="shared" si="70"/>
        <v>0.26979068867443212</v>
      </c>
      <c r="I2292">
        <f t="shared" si="71"/>
        <v>0.31955941005882299</v>
      </c>
    </row>
    <row r="2293" spans="1:9" x14ac:dyDescent="0.2">
      <c r="A2293" s="8" t="s">
        <v>5796</v>
      </c>
      <c r="B2293" s="8" t="s">
        <v>5797</v>
      </c>
      <c r="C2293" s="9">
        <v>17</v>
      </c>
      <c r="D2293" s="9">
        <v>2048.3083906706902</v>
      </c>
      <c r="E2293" s="9">
        <v>2017.7137379431799</v>
      </c>
      <c r="F2293" s="9">
        <v>786</v>
      </c>
      <c r="G2293" s="9">
        <v>786</v>
      </c>
      <c r="H2293">
        <f t="shared" si="70"/>
        <v>0.38373127971351773</v>
      </c>
      <c r="I2293">
        <f t="shared" si="71"/>
        <v>0.38954980838918896</v>
      </c>
    </row>
    <row r="2294" spans="1:9" x14ac:dyDescent="0.2">
      <c r="A2294" s="8" t="s">
        <v>5798</v>
      </c>
      <c r="B2294" s="8" t="s">
        <v>5799</v>
      </c>
      <c r="C2294" s="9">
        <v>17</v>
      </c>
      <c r="D2294" s="9">
        <v>3675.7691755589899</v>
      </c>
      <c r="E2294" s="9">
        <v>3534.8163376615398</v>
      </c>
      <c r="F2294" s="9">
        <v>1099</v>
      </c>
      <c r="G2294" s="9">
        <v>1074</v>
      </c>
      <c r="H2294">
        <f t="shared" si="70"/>
        <v>0.29218374405587433</v>
      </c>
      <c r="I2294">
        <f t="shared" si="71"/>
        <v>0.31090724241900619</v>
      </c>
    </row>
    <row r="2295" spans="1:9" x14ac:dyDescent="0.2">
      <c r="A2295" s="8" t="s">
        <v>5800</v>
      </c>
      <c r="B2295" s="8" t="s">
        <v>5801</v>
      </c>
      <c r="C2295" s="9">
        <v>17</v>
      </c>
      <c r="D2295" s="9">
        <v>1563.2792328082</v>
      </c>
      <c r="E2295" s="9">
        <v>1486.56422963057</v>
      </c>
      <c r="F2295" s="9">
        <v>599</v>
      </c>
      <c r="G2295" s="9">
        <v>723</v>
      </c>
      <c r="H2295">
        <f t="shared" si="70"/>
        <v>0.46248935239882727</v>
      </c>
      <c r="I2295">
        <f t="shared" si="71"/>
        <v>0.40294256249449717</v>
      </c>
    </row>
    <row r="2296" spans="1:9" x14ac:dyDescent="0.2">
      <c r="A2296" s="8" t="s">
        <v>5802</v>
      </c>
      <c r="B2296" s="8" t="s">
        <v>185</v>
      </c>
      <c r="C2296" s="9">
        <v>17</v>
      </c>
      <c r="D2296" s="9">
        <v>3803.2154004037602</v>
      </c>
      <c r="E2296" s="9">
        <v>3710.4119656663202</v>
      </c>
      <c r="F2296" s="9">
        <v>2465</v>
      </c>
      <c r="G2296" s="9">
        <v>2867</v>
      </c>
      <c r="H2296">
        <f t="shared" si="70"/>
        <v>0.75383582000000082</v>
      </c>
      <c r="I2296">
        <f t="shared" si="71"/>
        <v>0.664346714814815</v>
      </c>
    </row>
    <row r="2297" spans="1:9" x14ac:dyDescent="0.2">
      <c r="A2297" s="8" t="s">
        <v>5803</v>
      </c>
      <c r="B2297" s="8" t="s">
        <v>2</v>
      </c>
      <c r="C2297" s="9">
        <v>17</v>
      </c>
      <c r="D2297" s="9">
        <v>415.346329889804</v>
      </c>
      <c r="E2297" s="9">
        <v>378.45765787366702</v>
      </c>
      <c r="F2297" s="9">
        <v>407</v>
      </c>
      <c r="G2297" s="9">
        <v>411</v>
      </c>
      <c r="H2297">
        <f t="shared" si="70"/>
        <v>0.98953564874172084</v>
      </c>
      <c r="I2297">
        <f t="shared" si="71"/>
        <v>1.0754175309510072</v>
      </c>
    </row>
    <row r="2298" spans="1:9" x14ac:dyDescent="0.2">
      <c r="A2298" s="8" t="s">
        <v>5804</v>
      </c>
      <c r="B2298" s="8" t="s">
        <v>5805</v>
      </c>
      <c r="C2298" s="9">
        <v>17</v>
      </c>
      <c r="D2298" s="9">
        <v>3425.4611224465898</v>
      </c>
      <c r="E2298" s="9">
        <v>3141.0894947439801</v>
      </c>
      <c r="F2298" s="9">
        <v>560</v>
      </c>
      <c r="G2298" s="9">
        <v>407</v>
      </c>
      <c r="H2298">
        <f t="shared" si="70"/>
        <v>0.1188161200642399</v>
      </c>
      <c r="I2298">
        <f t="shared" si="71"/>
        <v>0.17828208999999975</v>
      </c>
    </row>
    <row r="2299" spans="1:9" x14ac:dyDescent="0.2">
      <c r="A2299" s="8" t="s">
        <v>5806</v>
      </c>
      <c r="B2299" s="8" t="s">
        <v>2</v>
      </c>
      <c r="C2299" s="9">
        <v>17</v>
      </c>
      <c r="D2299" s="9">
        <v>421.76448509781397</v>
      </c>
      <c r="E2299" s="9">
        <v>375.18568964997502</v>
      </c>
      <c r="F2299" s="9">
        <v>215</v>
      </c>
      <c r="G2299" s="9">
        <v>292</v>
      </c>
      <c r="H2299">
        <f t="shared" si="70"/>
        <v>0.6923295116521736</v>
      </c>
      <c r="I2299">
        <f t="shared" si="71"/>
        <v>0.57304957499999976</v>
      </c>
    </row>
    <row r="2300" spans="1:9" x14ac:dyDescent="0.2">
      <c r="A2300" s="8" t="s">
        <v>5807</v>
      </c>
      <c r="B2300" s="8" t="s">
        <v>4573</v>
      </c>
      <c r="C2300" s="9">
        <v>17</v>
      </c>
      <c r="D2300" s="9">
        <v>3806.8829176654799</v>
      </c>
      <c r="E2300" s="9">
        <v>3420.2974498323301</v>
      </c>
      <c r="F2300" s="9">
        <v>1371</v>
      </c>
      <c r="G2300" s="9">
        <v>1366</v>
      </c>
      <c r="H2300">
        <f t="shared" si="70"/>
        <v>0.3588237488631989</v>
      </c>
      <c r="I2300">
        <f t="shared" si="71"/>
        <v>0.40084233026785704</v>
      </c>
    </row>
    <row r="2301" spans="1:9" x14ac:dyDescent="0.2">
      <c r="A2301" s="8" t="s">
        <v>5808</v>
      </c>
      <c r="B2301" s="8" t="s">
        <v>5809</v>
      </c>
      <c r="C2301" s="9">
        <v>17</v>
      </c>
      <c r="D2301" s="9">
        <v>3107.3039999923699</v>
      </c>
      <c r="E2301" s="9">
        <v>3129.0922779237699</v>
      </c>
      <c r="F2301" s="9">
        <v>650</v>
      </c>
      <c r="G2301" s="9">
        <v>610</v>
      </c>
      <c r="H2301">
        <f t="shared" si="70"/>
        <v>0.1963116579521984</v>
      </c>
      <c r="I2301">
        <f t="shared" si="71"/>
        <v>0.20772797420704098</v>
      </c>
    </row>
    <row r="2302" spans="1:9" x14ac:dyDescent="0.2">
      <c r="A2302" s="8" t="s">
        <v>5810</v>
      </c>
      <c r="B2302" s="8" t="s">
        <v>5811</v>
      </c>
      <c r="C2302" s="9">
        <v>17</v>
      </c>
      <c r="D2302" s="9">
        <v>1806.2522513971601</v>
      </c>
      <c r="E2302" s="9">
        <v>1692.69822772314</v>
      </c>
      <c r="F2302" s="9">
        <v>690</v>
      </c>
      <c r="G2302" s="9">
        <v>783</v>
      </c>
      <c r="H2302">
        <f t="shared" si="70"/>
        <v>0.43349426936040586</v>
      </c>
      <c r="I2302">
        <f t="shared" si="71"/>
        <v>0.40763320283505211</v>
      </c>
    </row>
    <row r="2303" spans="1:9" x14ac:dyDescent="0.2">
      <c r="A2303" s="8" t="s">
        <v>5812</v>
      </c>
      <c r="B2303" s="8" t="s">
        <v>2</v>
      </c>
      <c r="C2303" s="9">
        <v>17</v>
      </c>
      <c r="D2303" s="9">
        <v>1676.9722679215199</v>
      </c>
      <c r="E2303" s="9">
        <v>1707.9674127670401</v>
      </c>
      <c r="F2303" s="9">
        <v>596</v>
      </c>
      <c r="G2303" s="9">
        <v>557</v>
      </c>
      <c r="H2303">
        <f t="shared" si="70"/>
        <v>0.33214622009841538</v>
      </c>
      <c r="I2303">
        <f t="shared" si="71"/>
        <v>0.34895279356321773</v>
      </c>
    </row>
    <row r="2304" spans="1:9" x14ac:dyDescent="0.2">
      <c r="A2304" s="8" t="s">
        <v>13573</v>
      </c>
      <c r="B2304" s="8" t="s">
        <v>2</v>
      </c>
      <c r="C2304" s="9">
        <v>17</v>
      </c>
      <c r="D2304" s="9">
        <v>2551.6751348417702</v>
      </c>
      <c r="E2304" s="9">
        <v>2611.0306425059298</v>
      </c>
      <c r="F2304" s="9">
        <v>696</v>
      </c>
      <c r="G2304" s="9">
        <v>709</v>
      </c>
      <c r="H2304">
        <f t="shared" si="70"/>
        <v>0.27785668728710061</v>
      </c>
      <c r="I2304">
        <f t="shared" si="71"/>
        <v>0.26656140631578945</v>
      </c>
    </row>
    <row r="2305" spans="1:9" x14ac:dyDescent="0.2">
      <c r="A2305" s="8" t="s">
        <v>5814</v>
      </c>
      <c r="B2305" s="8" t="s">
        <v>2</v>
      </c>
      <c r="C2305" s="9">
        <v>17</v>
      </c>
      <c r="D2305" s="9">
        <v>2067.5628562947199</v>
      </c>
      <c r="E2305" s="9">
        <v>2024.2576743905599</v>
      </c>
      <c r="F2305" s="9">
        <v>473</v>
      </c>
      <c r="G2305" s="9">
        <v>501</v>
      </c>
      <c r="H2305">
        <f t="shared" si="70"/>
        <v>0.24231427764079794</v>
      </c>
      <c r="I2305">
        <f t="shared" si="71"/>
        <v>0.23366590428879336</v>
      </c>
    </row>
    <row r="2306" spans="1:9" x14ac:dyDescent="0.2">
      <c r="A2306" s="8" t="s">
        <v>5815</v>
      </c>
      <c r="B2306" s="8" t="s">
        <v>2</v>
      </c>
      <c r="C2306" s="9">
        <v>17</v>
      </c>
      <c r="D2306" s="9">
        <v>2224.3492192332501</v>
      </c>
      <c r="E2306" s="9">
        <v>2160.5896837110499</v>
      </c>
      <c r="F2306" s="9">
        <v>640</v>
      </c>
      <c r="G2306" s="9">
        <v>544</v>
      </c>
      <c r="H2306">
        <f t="shared" ref="H2306:H2369" si="72">G2306/D2306</f>
        <v>0.24456591406430367</v>
      </c>
      <c r="I2306">
        <f t="shared" ref="I2306:I2369" si="73">F2306/E2306</f>
        <v>0.29621542897526465</v>
      </c>
    </row>
    <row r="2307" spans="1:9" x14ac:dyDescent="0.2">
      <c r="A2307" s="8" t="s">
        <v>5816</v>
      </c>
      <c r="B2307" s="8" t="s">
        <v>3988</v>
      </c>
      <c r="C2307" s="9">
        <v>17</v>
      </c>
      <c r="D2307" s="9">
        <v>1593.53625021739</v>
      </c>
      <c r="E2307" s="9">
        <v>1434.2127380515001</v>
      </c>
      <c r="F2307" s="9">
        <v>610</v>
      </c>
      <c r="G2307" s="9">
        <v>628</v>
      </c>
      <c r="H2307">
        <f t="shared" si="72"/>
        <v>0.3940920703337174</v>
      </c>
      <c r="I2307">
        <f t="shared" si="73"/>
        <v>0.42532044501901223</v>
      </c>
    </row>
    <row r="2308" spans="1:9" x14ac:dyDescent="0.2">
      <c r="A2308" s="8" t="s">
        <v>5817</v>
      </c>
      <c r="B2308" s="8" t="s">
        <v>4031</v>
      </c>
      <c r="C2308" s="9">
        <v>17</v>
      </c>
      <c r="D2308" s="9">
        <v>449.27086456071498</v>
      </c>
      <c r="E2308" s="9">
        <v>431.89980552729702</v>
      </c>
      <c r="F2308" s="9">
        <v>406</v>
      </c>
      <c r="G2308" s="9">
        <v>447</v>
      </c>
      <c r="H2308">
        <f t="shared" si="72"/>
        <v>0.99494544440816257</v>
      </c>
      <c r="I2308">
        <f t="shared" si="73"/>
        <v>0.94003283818181738</v>
      </c>
    </row>
    <row r="2309" spans="1:9" x14ac:dyDescent="0.2">
      <c r="A2309" s="8" t="s">
        <v>5818</v>
      </c>
      <c r="B2309" s="8" t="s">
        <v>5819</v>
      </c>
      <c r="C2309" s="9">
        <v>17</v>
      </c>
      <c r="D2309" s="9">
        <v>3733.5325724310801</v>
      </c>
      <c r="E2309" s="9">
        <v>3623.1594797012099</v>
      </c>
      <c r="F2309" s="9">
        <v>906</v>
      </c>
      <c r="G2309" s="9">
        <v>935</v>
      </c>
      <c r="H2309">
        <f t="shared" si="72"/>
        <v>0.25043306355599226</v>
      </c>
      <c r="I2309">
        <f t="shared" si="73"/>
        <v>0.2500579963636364</v>
      </c>
    </row>
    <row r="2310" spans="1:9" x14ac:dyDescent="0.2">
      <c r="A2310" s="8" t="s">
        <v>5820</v>
      </c>
      <c r="B2310" s="8" t="s">
        <v>5821</v>
      </c>
      <c r="C2310" s="9">
        <v>17</v>
      </c>
      <c r="D2310" s="9">
        <v>2714.8796529883198</v>
      </c>
      <c r="E2310" s="9">
        <v>2390.71811544403</v>
      </c>
      <c r="F2310" s="9">
        <v>1807</v>
      </c>
      <c r="G2310" s="9">
        <v>1568</v>
      </c>
      <c r="H2310">
        <f t="shared" si="72"/>
        <v>0.57755782959810853</v>
      </c>
      <c r="I2310">
        <f t="shared" si="73"/>
        <v>0.75583984089415934</v>
      </c>
    </row>
    <row r="2311" spans="1:9" x14ac:dyDescent="0.2">
      <c r="A2311" s="8" t="s">
        <v>5822</v>
      </c>
      <c r="B2311" s="8" t="s">
        <v>5823</v>
      </c>
      <c r="C2311" s="9">
        <v>17</v>
      </c>
      <c r="D2311" s="9">
        <v>2801.0663086387399</v>
      </c>
      <c r="E2311" s="9">
        <v>2772.4477415413799</v>
      </c>
      <c r="F2311" s="9">
        <v>1419</v>
      </c>
      <c r="G2311" s="9">
        <v>1063</v>
      </c>
      <c r="H2311">
        <f t="shared" si="72"/>
        <v>0.37949833487397733</v>
      </c>
      <c r="I2311">
        <f t="shared" si="73"/>
        <v>0.51182209090480013</v>
      </c>
    </row>
    <row r="2312" spans="1:9" x14ac:dyDescent="0.2">
      <c r="A2312" s="8" t="s">
        <v>5824</v>
      </c>
      <c r="B2312" s="8" t="s">
        <v>5825</v>
      </c>
      <c r="C2312" s="9">
        <v>17</v>
      </c>
      <c r="D2312" s="9">
        <v>1198.3612652670499</v>
      </c>
      <c r="E2312" s="9">
        <v>1218.2628352878501</v>
      </c>
      <c r="F2312" s="9">
        <v>717</v>
      </c>
      <c r="G2312" s="9">
        <v>856</v>
      </c>
      <c r="H2312">
        <f t="shared" si="72"/>
        <v>0.71430880220351911</v>
      </c>
      <c r="I2312">
        <f t="shared" si="73"/>
        <v>0.58854294757386072</v>
      </c>
    </row>
    <row r="2313" spans="1:9" x14ac:dyDescent="0.2">
      <c r="A2313" s="8" t="s">
        <v>5826</v>
      </c>
      <c r="B2313" s="8" t="s">
        <v>2</v>
      </c>
      <c r="C2313" s="9">
        <v>17</v>
      </c>
      <c r="D2313" s="9">
        <v>910.46116022202</v>
      </c>
      <c r="E2313" s="9">
        <v>931.42028767755403</v>
      </c>
      <c r="F2313" s="9">
        <v>679</v>
      </c>
      <c r="G2313" s="9">
        <v>862</v>
      </c>
      <c r="H2313">
        <f t="shared" si="72"/>
        <v>0.94677295162134922</v>
      </c>
      <c r="I2313">
        <f t="shared" si="73"/>
        <v>0.72899421344262283</v>
      </c>
    </row>
    <row r="2314" spans="1:9" x14ac:dyDescent="0.2">
      <c r="A2314" s="8" t="s">
        <v>5827</v>
      </c>
      <c r="B2314" s="8" t="s">
        <v>2</v>
      </c>
      <c r="C2314" s="9">
        <v>17</v>
      </c>
      <c r="D2314" s="9">
        <v>286.066346414169</v>
      </c>
      <c r="E2314" s="9">
        <v>291.205171908556</v>
      </c>
      <c r="F2314" s="9">
        <v>1441</v>
      </c>
      <c r="G2314" s="9">
        <v>1338</v>
      </c>
      <c r="H2314">
        <f t="shared" si="72"/>
        <v>4.6772366507692364</v>
      </c>
      <c r="I2314">
        <f t="shared" si="73"/>
        <v>4.9484011240449455</v>
      </c>
    </row>
    <row r="2315" spans="1:9" x14ac:dyDescent="0.2">
      <c r="A2315" s="8" t="s">
        <v>5828</v>
      </c>
      <c r="B2315" s="8" t="s">
        <v>5829</v>
      </c>
      <c r="C2315" s="9">
        <v>17</v>
      </c>
      <c r="D2315" s="9">
        <v>1864.93252758468</v>
      </c>
      <c r="E2315" s="9">
        <v>1882.4723846972599</v>
      </c>
      <c r="F2315" s="9">
        <v>4481</v>
      </c>
      <c r="G2315" s="9">
        <v>3708</v>
      </c>
      <c r="H2315">
        <f t="shared" si="72"/>
        <v>1.9882756856637178</v>
      </c>
      <c r="I2315">
        <f t="shared" si="73"/>
        <v>2.3803802044727664</v>
      </c>
    </row>
    <row r="2316" spans="1:9" x14ac:dyDescent="0.2">
      <c r="A2316" s="8" t="s">
        <v>5830</v>
      </c>
      <c r="B2316" s="8" t="s">
        <v>2</v>
      </c>
      <c r="C2316" s="9">
        <v>17</v>
      </c>
      <c r="D2316" s="9">
        <v>627.14545175414003</v>
      </c>
      <c r="E2316" s="9">
        <v>549.69066158019598</v>
      </c>
      <c r="F2316" s="9">
        <v>227</v>
      </c>
      <c r="G2316" s="9">
        <v>243</v>
      </c>
      <c r="H2316">
        <f t="shared" si="72"/>
        <v>0.38746992315789502</v>
      </c>
      <c r="I2316">
        <f t="shared" si="73"/>
        <v>0.41295953499999982</v>
      </c>
    </row>
    <row r="2317" spans="1:9" x14ac:dyDescent="0.2">
      <c r="A2317" s="8" t="s">
        <v>5831</v>
      </c>
      <c r="B2317" s="8" t="s">
        <v>306</v>
      </c>
      <c r="C2317" s="9">
        <v>17</v>
      </c>
      <c r="D2317" s="9">
        <v>2923.9281369063701</v>
      </c>
      <c r="E2317" s="9">
        <v>2883.6946611469002</v>
      </c>
      <c r="F2317" s="9">
        <v>775</v>
      </c>
      <c r="G2317" s="9">
        <v>636</v>
      </c>
      <c r="H2317">
        <f t="shared" si="72"/>
        <v>0.21751560579491969</v>
      </c>
      <c r="I2317">
        <f t="shared" si="73"/>
        <v>0.26875244818456878</v>
      </c>
    </row>
    <row r="2318" spans="1:9" x14ac:dyDescent="0.2">
      <c r="A2318" s="8" t="s">
        <v>13444</v>
      </c>
      <c r="B2318" s="8" t="s">
        <v>5833</v>
      </c>
      <c r="C2318" s="9">
        <v>17</v>
      </c>
      <c r="D2318" s="9">
        <v>1162.6029719652799</v>
      </c>
      <c r="E2318" s="9">
        <v>1164.8206876342199</v>
      </c>
      <c r="F2318" s="9">
        <v>552</v>
      </c>
      <c r="G2318" s="9">
        <v>569</v>
      </c>
      <c r="H2318">
        <f t="shared" si="72"/>
        <v>0.4894190138170339</v>
      </c>
      <c r="I2318">
        <f t="shared" si="73"/>
        <v>0.47389268224719283</v>
      </c>
    </row>
    <row r="2319" spans="1:9" x14ac:dyDescent="0.2">
      <c r="A2319" s="8" t="s">
        <v>5834</v>
      </c>
      <c r="B2319" s="8" t="s">
        <v>2</v>
      </c>
      <c r="C2319" s="9">
        <v>17</v>
      </c>
      <c r="D2319" s="9">
        <v>1372.56833519875</v>
      </c>
      <c r="E2319" s="9">
        <v>1461.4791399155999</v>
      </c>
      <c r="F2319" s="9">
        <v>972</v>
      </c>
      <c r="G2319" s="9">
        <v>1107</v>
      </c>
      <c r="H2319">
        <f t="shared" si="72"/>
        <v>0.80651722148296878</v>
      </c>
      <c r="I2319">
        <f t="shared" si="73"/>
        <v>0.66507962614925364</v>
      </c>
    </row>
    <row r="2320" spans="1:9" x14ac:dyDescent="0.2">
      <c r="A2320" s="8" t="s">
        <v>5835</v>
      </c>
      <c r="B2320" s="8" t="s">
        <v>2</v>
      </c>
      <c r="C2320" s="9">
        <v>17</v>
      </c>
      <c r="D2320" s="9">
        <v>826.10826320245701</v>
      </c>
      <c r="E2320" s="9">
        <v>771.09384471666306</v>
      </c>
      <c r="F2320" s="9">
        <v>728</v>
      </c>
      <c r="G2320" s="9">
        <v>1052</v>
      </c>
      <c r="H2320">
        <f t="shared" si="72"/>
        <v>1.273440839245283</v>
      </c>
      <c r="I2320">
        <f t="shared" si="73"/>
        <v>0.94411335920792128</v>
      </c>
    </row>
    <row r="2321" spans="1:9" x14ac:dyDescent="0.2">
      <c r="A2321" s="8" t="s">
        <v>5836</v>
      </c>
      <c r="B2321" s="8" t="s">
        <v>5837</v>
      </c>
      <c r="C2321" s="9">
        <v>17</v>
      </c>
      <c r="D2321" s="9">
        <v>918.71307406088999</v>
      </c>
      <c r="E2321" s="9">
        <v>917.24175870822296</v>
      </c>
      <c r="F2321" s="9">
        <v>657</v>
      </c>
      <c r="G2321" s="9">
        <v>625</v>
      </c>
      <c r="H2321">
        <f t="shared" si="72"/>
        <v>0.68029945109780443</v>
      </c>
      <c r="I2321">
        <f t="shared" si="73"/>
        <v>0.71627789921522034</v>
      </c>
    </row>
    <row r="2322" spans="1:9" x14ac:dyDescent="0.2">
      <c r="A2322" s="8" t="s">
        <v>5838</v>
      </c>
      <c r="B2322" s="8" t="s">
        <v>5179</v>
      </c>
      <c r="C2322" s="9">
        <v>17</v>
      </c>
      <c r="D2322" s="9">
        <v>557.46262378145798</v>
      </c>
      <c r="E2322" s="9">
        <v>502.79245037394901</v>
      </c>
      <c r="F2322" s="9">
        <v>413</v>
      </c>
      <c r="G2322" s="9">
        <v>550</v>
      </c>
      <c r="H2322">
        <f t="shared" si="72"/>
        <v>0.98661323026315828</v>
      </c>
      <c r="I2322">
        <f t="shared" si="73"/>
        <v>0.82141249275488049</v>
      </c>
    </row>
    <row r="2323" spans="1:9" x14ac:dyDescent="0.2">
      <c r="A2323" s="8" t="s">
        <v>5839</v>
      </c>
      <c r="B2323" s="8" t="s">
        <v>5840</v>
      </c>
      <c r="C2323" s="9">
        <v>17</v>
      </c>
      <c r="D2323" s="9">
        <v>1371.6514558833201</v>
      </c>
      <c r="E2323" s="9">
        <v>1298.9713848055801</v>
      </c>
      <c r="F2323" s="9">
        <v>1134</v>
      </c>
      <c r="G2323" s="9">
        <v>1168</v>
      </c>
      <c r="H2323">
        <f t="shared" si="72"/>
        <v>0.85152827636363937</v>
      </c>
      <c r="I2323">
        <f t="shared" si="73"/>
        <v>0.87299844574307406</v>
      </c>
    </row>
    <row r="2324" spans="1:9" x14ac:dyDescent="0.2">
      <c r="A2324" s="8" t="s">
        <v>5841</v>
      </c>
      <c r="B2324" s="8" t="s">
        <v>2</v>
      </c>
      <c r="C2324" s="9">
        <v>17</v>
      </c>
      <c r="D2324" s="9">
        <v>440.10207140641398</v>
      </c>
      <c r="E2324" s="9">
        <v>368.64175320259199</v>
      </c>
      <c r="F2324" s="9">
        <v>43</v>
      </c>
      <c r="G2324" s="9">
        <v>52</v>
      </c>
      <c r="H2324">
        <f t="shared" si="72"/>
        <v>0.11815440866666678</v>
      </c>
      <c r="I2324">
        <f t="shared" si="73"/>
        <v>0.11664441053254425</v>
      </c>
    </row>
    <row r="2325" spans="1:9" x14ac:dyDescent="0.2">
      <c r="A2325" s="8" t="s">
        <v>5842</v>
      </c>
      <c r="B2325" s="8" t="s">
        <v>5843</v>
      </c>
      <c r="C2325" s="9">
        <v>17</v>
      </c>
      <c r="D2325" s="9">
        <v>2347.2110475008799</v>
      </c>
      <c r="E2325" s="9">
        <v>2262.02069864549</v>
      </c>
      <c r="F2325" s="9">
        <v>911</v>
      </c>
      <c r="G2325" s="9">
        <v>751</v>
      </c>
      <c r="H2325">
        <f t="shared" si="72"/>
        <v>0.31995418596874958</v>
      </c>
      <c r="I2325">
        <f t="shared" si="73"/>
        <v>0.40273725193828314</v>
      </c>
    </row>
    <row r="2326" spans="1:9" x14ac:dyDescent="0.2">
      <c r="A2326" s="8" t="s">
        <v>5844</v>
      </c>
      <c r="B2326" s="8" t="s">
        <v>2</v>
      </c>
      <c r="C2326" s="9">
        <v>17</v>
      </c>
      <c r="D2326" s="9">
        <v>443.76958866813402</v>
      </c>
      <c r="E2326" s="9">
        <v>400.27077936494402</v>
      </c>
      <c r="F2326" s="9">
        <v>228</v>
      </c>
      <c r="G2326" s="9">
        <v>258</v>
      </c>
      <c r="H2326">
        <f t="shared" si="72"/>
        <v>0.58138278644628161</v>
      </c>
      <c r="I2326">
        <f t="shared" si="73"/>
        <v>0.56961440043596745</v>
      </c>
    </row>
    <row r="2327" spans="1:9" x14ac:dyDescent="0.2">
      <c r="A2327" s="8" t="s">
        <v>5845</v>
      </c>
      <c r="B2327" s="8" t="s">
        <v>1974</v>
      </c>
      <c r="C2327" s="9">
        <v>17</v>
      </c>
      <c r="D2327" s="9">
        <v>1914.4440106178999</v>
      </c>
      <c r="E2327" s="9">
        <v>1827.93958096906</v>
      </c>
      <c r="F2327" s="9">
        <v>576</v>
      </c>
      <c r="G2327" s="9">
        <v>643</v>
      </c>
      <c r="H2327">
        <f t="shared" si="72"/>
        <v>0.33586774877394682</v>
      </c>
      <c r="I2327">
        <f t="shared" si="73"/>
        <v>0.31510888324582403</v>
      </c>
    </row>
    <row r="2328" spans="1:9" x14ac:dyDescent="0.2">
      <c r="A2328" s="8" t="s">
        <v>5846</v>
      </c>
      <c r="B2328" s="8" t="s">
        <v>5847</v>
      </c>
      <c r="C2328" s="9">
        <v>17</v>
      </c>
      <c r="D2328" s="9">
        <v>870.11847034309801</v>
      </c>
      <c r="E2328" s="9">
        <v>802.722870879016</v>
      </c>
      <c r="F2328" s="9">
        <v>652</v>
      </c>
      <c r="G2328" s="9">
        <v>778</v>
      </c>
      <c r="H2328">
        <f t="shared" si="72"/>
        <v>0.89413111721812477</v>
      </c>
      <c r="I2328">
        <f t="shared" si="73"/>
        <v>0.81223548456521744</v>
      </c>
    </row>
    <row r="2329" spans="1:9" x14ac:dyDescent="0.2">
      <c r="A2329" s="8" t="s">
        <v>5848</v>
      </c>
      <c r="B2329" s="8" t="s">
        <v>5849</v>
      </c>
      <c r="C2329" s="9">
        <v>17</v>
      </c>
      <c r="D2329" s="9">
        <v>763.76046975321503</v>
      </c>
      <c r="E2329" s="9">
        <v>739.46481855431102</v>
      </c>
      <c r="F2329" s="9">
        <v>941</v>
      </c>
      <c r="G2329" s="9">
        <v>1093</v>
      </c>
      <c r="H2329">
        <f t="shared" si="72"/>
        <v>1.4310769453061223</v>
      </c>
      <c r="I2329">
        <f t="shared" si="73"/>
        <v>1.272541947079646</v>
      </c>
    </row>
    <row r="2330" spans="1:9" x14ac:dyDescent="0.2">
      <c r="A2330" s="8" t="s">
        <v>5850</v>
      </c>
      <c r="B2330" s="8" t="s">
        <v>5851</v>
      </c>
      <c r="C2330" s="9">
        <v>17</v>
      </c>
      <c r="D2330" s="9">
        <v>1132.34595455609</v>
      </c>
      <c r="E2330" s="9">
        <v>1143.0075661429501</v>
      </c>
      <c r="F2330" s="9">
        <v>1609</v>
      </c>
      <c r="G2330" s="9">
        <v>1560</v>
      </c>
      <c r="H2330">
        <f t="shared" si="72"/>
        <v>1.3776708378947333</v>
      </c>
      <c r="I2330">
        <f t="shared" si="73"/>
        <v>1.4076897193511408</v>
      </c>
    </row>
    <row r="2331" spans="1:9" x14ac:dyDescent="0.2">
      <c r="A2331" s="8" t="s">
        <v>13558</v>
      </c>
      <c r="B2331" s="8" t="s">
        <v>2</v>
      </c>
      <c r="C2331" s="9">
        <v>17</v>
      </c>
      <c r="D2331" s="9">
        <v>882.03790144368895</v>
      </c>
      <c r="E2331" s="9">
        <v>893.247325067818</v>
      </c>
      <c r="F2331" s="9">
        <v>262</v>
      </c>
      <c r="G2331" s="9">
        <v>281</v>
      </c>
      <c r="H2331">
        <f t="shared" si="72"/>
        <v>0.3185804142203742</v>
      </c>
      <c r="I2331">
        <f t="shared" si="73"/>
        <v>0.29331182153846158</v>
      </c>
    </row>
    <row r="2332" spans="1:9" x14ac:dyDescent="0.2">
      <c r="A2332" s="8" t="s">
        <v>5853</v>
      </c>
      <c r="B2332" s="8" t="s">
        <v>2</v>
      </c>
      <c r="C2332" s="9">
        <v>17</v>
      </c>
      <c r="D2332" s="9">
        <v>823.35762525616701</v>
      </c>
      <c r="E2332" s="9">
        <v>741.64613070343898</v>
      </c>
      <c r="F2332" s="9">
        <v>490</v>
      </c>
      <c r="G2332" s="9">
        <v>516</v>
      </c>
      <c r="H2332">
        <f t="shared" si="72"/>
        <v>0.62670215732739409</v>
      </c>
      <c r="I2332">
        <f t="shared" si="73"/>
        <v>0.66069245117647035</v>
      </c>
    </row>
    <row r="2333" spans="1:9" x14ac:dyDescent="0.2">
      <c r="A2333" s="8" t="s">
        <v>5854</v>
      </c>
      <c r="B2333" s="8" t="s">
        <v>2</v>
      </c>
      <c r="C2333" s="9">
        <v>17</v>
      </c>
      <c r="D2333" s="9">
        <v>663.82062437134198</v>
      </c>
      <c r="E2333" s="9">
        <v>760.18728397102495</v>
      </c>
      <c r="F2333" s="9">
        <v>1035</v>
      </c>
      <c r="G2333" s="9">
        <v>1088</v>
      </c>
      <c r="H2333">
        <f t="shared" si="72"/>
        <v>1.6389969820994468</v>
      </c>
      <c r="I2333">
        <f t="shared" si="73"/>
        <v>1.3615065942611186</v>
      </c>
    </row>
    <row r="2334" spans="1:9" x14ac:dyDescent="0.2">
      <c r="A2334" s="8" t="s">
        <v>5855</v>
      </c>
      <c r="B2334" s="8" t="s">
        <v>5856</v>
      </c>
      <c r="C2334" s="9">
        <v>17</v>
      </c>
      <c r="D2334" s="9">
        <v>1313.8880590112301</v>
      </c>
      <c r="E2334" s="9">
        <v>1258.61711004672</v>
      </c>
      <c r="F2334" s="9">
        <v>683</v>
      </c>
      <c r="G2334" s="9">
        <v>662</v>
      </c>
      <c r="H2334">
        <f t="shared" si="72"/>
        <v>0.50384809836706324</v>
      </c>
      <c r="I2334">
        <f t="shared" si="73"/>
        <v>0.54265907760831811</v>
      </c>
    </row>
    <row r="2335" spans="1:9" x14ac:dyDescent="0.2">
      <c r="A2335" s="8" t="s">
        <v>5857</v>
      </c>
      <c r="B2335" s="8" t="s">
        <v>5858</v>
      </c>
      <c r="C2335" s="9">
        <v>17</v>
      </c>
      <c r="D2335" s="9">
        <v>3811.46731424263</v>
      </c>
      <c r="E2335" s="9">
        <v>3674.4203152057098</v>
      </c>
      <c r="F2335" s="9">
        <v>961</v>
      </c>
      <c r="G2335" s="9">
        <v>1434</v>
      </c>
      <c r="H2335">
        <f t="shared" si="72"/>
        <v>0.37623305718547073</v>
      </c>
      <c r="I2335">
        <f t="shared" si="73"/>
        <v>0.26153785292965298</v>
      </c>
    </row>
    <row r="2336" spans="1:9" x14ac:dyDescent="0.2">
      <c r="A2336" s="8" t="s">
        <v>5859</v>
      </c>
      <c r="B2336" s="8" t="s">
        <v>2754</v>
      </c>
      <c r="C2336" s="9">
        <v>17</v>
      </c>
      <c r="D2336" s="9">
        <v>1278.1297657094599</v>
      </c>
      <c r="E2336" s="9">
        <v>1294.6087605073301</v>
      </c>
      <c r="F2336" s="9">
        <v>548</v>
      </c>
      <c r="G2336" s="9">
        <v>569</v>
      </c>
      <c r="H2336">
        <f t="shared" si="72"/>
        <v>0.44518171414634211</v>
      </c>
      <c r="I2336">
        <f t="shared" si="73"/>
        <v>0.42329390679022616</v>
      </c>
    </row>
    <row r="2337" spans="1:9" x14ac:dyDescent="0.2">
      <c r="A2337" s="8" t="s">
        <v>5860</v>
      </c>
      <c r="B2337" s="8" t="s">
        <v>5861</v>
      </c>
      <c r="C2337" s="9">
        <v>17</v>
      </c>
      <c r="D2337" s="9">
        <v>1094.7539026234599</v>
      </c>
      <c r="E2337" s="9">
        <v>1072.11492129629</v>
      </c>
      <c r="F2337" s="9">
        <v>433</v>
      </c>
      <c r="G2337" s="9">
        <v>388</v>
      </c>
      <c r="H2337">
        <f t="shared" si="72"/>
        <v>0.35441755363483951</v>
      </c>
      <c r="I2337">
        <f t="shared" si="73"/>
        <v>0.40387461399796709</v>
      </c>
    </row>
    <row r="2338" spans="1:9" x14ac:dyDescent="0.2">
      <c r="A2338" s="8" t="s">
        <v>5862</v>
      </c>
      <c r="B2338" s="8" t="s">
        <v>5863</v>
      </c>
      <c r="C2338" s="9">
        <v>18</v>
      </c>
      <c r="D2338" s="9">
        <v>2529.6700312714502</v>
      </c>
      <c r="E2338" s="9">
        <v>2509.5996275714901</v>
      </c>
      <c r="F2338" s="9">
        <v>2264</v>
      </c>
      <c r="G2338" s="9">
        <v>2398</v>
      </c>
      <c r="H2338">
        <f t="shared" si="72"/>
        <v>0.94794972085538332</v>
      </c>
      <c r="I2338">
        <f t="shared" si="73"/>
        <v>0.9021359324119943</v>
      </c>
    </row>
    <row r="2339" spans="1:9" x14ac:dyDescent="0.2">
      <c r="A2339" s="8" t="s">
        <v>5864</v>
      </c>
      <c r="B2339" s="8" t="s">
        <v>5865</v>
      </c>
      <c r="C2339" s="9">
        <v>18</v>
      </c>
      <c r="D2339" s="9">
        <v>1009.4841262884599</v>
      </c>
      <c r="E2339" s="9">
        <v>1000.13162037508</v>
      </c>
      <c r="F2339" s="9">
        <v>1330</v>
      </c>
      <c r="G2339" s="9">
        <v>1332</v>
      </c>
      <c r="H2339">
        <f t="shared" si="72"/>
        <v>1.3194858297547725</v>
      </c>
      <c r="I2339">
        <f t="shared" si="73"/>
        <v>1.3298249679389291</v>
      </c>
    </row>
    <row r="2340" spans="1:9" x14ac:dyDescent="0.2">
      <c r="A2340" s="8" t="s">
        <v>5866</v>
      </c>
      <c r="B2340" s="8" t="s">
        <v>5867</v>
      </c>
      <c r="C2340" s="9">
        <v>18</v>
      </c>
      <c r="D2340" s="9">
        <v>902.20924638314898</v>
      </c>
      <c r="E2340" s="9">
        <v>894.33798114238198</v>
      </c>
      <c r="F2340" s="9">
        <v>1079</v>
      </c>
      <c r="G2340" s="9">
        <v>1539</v>
      </c>
      <c r="H2340">
        <f t="shared" si="72"/>
        <v>1.7058127104878058</v>
      </c>
      <c r="I2340">
        <f t="shared" si="73"/>
        <v>1.2064790076585366</v>
      </c>
    </row>
    <row r="2341" spans="1:9" x14ac:dyDescent="0.2">
      <c r="A2341" s="8" t="s">
        <v>5868</v>
      </c>
      <c r="B2341" s="8" t="s">
        <v>5869</v>
      </c>
      <c r="C2341" s="9">
        <v>18</v>
      </c>
      <c r="D2341" s="9">
        <v>1350.56323162843</v>
      </c>
      <c r="E2341" s="9">
        <v>1428.7594576786801</v>
      </c>
      <c r="F2341" s="9">
        <v>466</v>
      </c>
      <c r="G2341" s="9">
        <v>497</v>
      </c>
      <c r="H2341">
        <f t="shared" si="72"/>
        <v>0.36799461762389796</v>
      </c>
      <c r="I2341">
        <f t="shared" si="73"/>
        <v>0.32615707108397024</v>
      </c>
    </row>
    <row r="2342" spans="1:9" x14ac:dyDescent="0.2">
      <c r="A2342" s="8" t="s">
        <v>5870</v>
      </c>
      <c r="B2342" s="8" t="s">
        <v>2</v>
      </c>
      <c r="C2342" s="9">
        <v>18</v>
      </c>
      <c r="D2342" s="9">
        <v>2479.2416689227998</v>
      </c>
      <c r="E2342" s="9">
        <v>2472.51732103632</v>
      </c>
      <c r="F2342" s="9">
        <v>215</v>
      </c>
      <c r="G2342" s="9">
        <v>219</v>
      </c>
      <c r="H2342">
        <f t="shared" si="72"/>
        <v>8.8333462100591759E-2</v>
      </c>
      <c r="I2342">
        <f t="shared" si="73"/>
        <v>8.6955912571680533E-2</v>
      </c>
    </row>
    <row r="2343" spans="1:9" x14ac:dyDescent="0.2">
      <c r="A2343" s="8" t="s">
        <v>5871</v>
      </c>
      <c r="B2343" s="8" t="s">
        <v>2</v>
      </c>
      <c r="C2343" s="9">
        <v>18</v>
      </c>
      <c r="D2343" s="9">
        <v>486.86291649334601</v>
      </c>
      <c r="E2343" s="9">
        <v>524.60557186522601</v>
      </c>
      <c r="F2343" s="9">
        <v>629</v>
      </c>
      <c r="G2343" s="9">
        <v>574</v>
      </c>
      <c r="H2343">
        <f t="shared" si="72"/>
        <v>1.1789766288512238</v>
      </c>
      <c r="I2343">
        <f t="shared" si="73"/>
        <v>1.1989960338461549</v>
      </c>
    </row>
    <row r="2344" spans="1:9" x14ac:dyDescent="0.2">
      <c r="A2344" s="8" t="s">
        <v>5872</v>
      </c>
      <c r="B2344" s="8" t="s">
        <v>5873</v>
      </c>
      <c r="C2344" s="9">
        <v>18</v>
      </c>
      <c r="D2344" s="9">
        <v>2023.55264915408</v>
      </c>
      <c r="E2344" s="9">
        <v>2100.60359961003</v>
      </c>
      <c r="F2344" s="9">
        <v>419</v>
      </c>
      <c r="G2344" s="9">
        <v>539</v>
      </c>
      <c r="H2344">
        <f t="shared" si="72"/>
        <v>0.26636322026279968</v>
      </c>
      <c r="I2344">
        <f t="shared" si="73"/>
        <v>0.19946647719626204</v>
      </c>
    </row>
    <row r="2345" spans="1:9" x14ac:dyDescent="0.2">
      <c r="A2345" s="8" t="s">
        <v>5874</v>
      </c>
      <c r="B2345" s="8" t="s">
        <v>5875</v>
      </c>
      <c r="C2345" s="9">
        <v>18</v>
      </c>
      <c r="D2345" s="9">
        <v>1247.8727483002699</v>
      </c>
      <c r="E2345" s="9">
        <v>1362.2294371302901</v>
      </c>
      <c r="F2345" s="9">
        <v>850</v>
      </c>
      <c r="G2345" s="9">
        <v>1129</v>
      </c>
      <c r="H2345">
        <f t="shared" si="72"/>
        <v>0.90473968722997855</v>
      </c>
      <c r="I2345">
        <f t="shared" si="73"/>
        <v>0.62397711929543476</v>
      </c>
    </row>
    <row r="2346" spans="1:9" x14ac:dyDescent="0.2">
      <c r="A2346" s="8" t="s">
        <v>5876</v>
      </c>
      <c r="B2346" s="8" t="s">
        <v>5877</v>
      </c>
      <c r="C2346" s="9">
        <v>18</v>
      </c>
      <c r="D2346" s="9">
        <v>1937.3659935036501</v>
      </c>
      <c r="E2346" s="9">
        <v>2095.1503192372102</v>
      </c>
      <c r="F2346" s="9">
        <v>2560</v>
      </c>
      <c r="G2346" s="9">
        <v>2537</v>
      </c>
      <c r="H2346">
        <f t="shared" si="72"/>
        <v>1.3095099266256529</v>
      </c>
      <c r="I2346">
        <f t="shared" si="73"/>
        <v>1.2218693697032821</v>
      </c>
    </row>
    <row r="2347" spans="1:9" x14ac:dyDescent="0.2">
      <c r="A2347" s="8" t="s">
        <v>5878</v>
      </c>
      <c r="B2347" s="8" t="s">
        <v>2</v>
      </c>
      <c r="C2347" s="9">
        <v>18</v>
      </c>
      <c r="D2347" s="9">
        <v>1224.0338860990901</v>
      </c>
      <c r="E2347" s="9">
        <v>1112.46919605516</v>
      </c>
      <c r="F2347" s="9">
        <v>762</v>
      </c>
      <c r="G2347" s="9">
        <v>782</v>
      </c>
      <c r="H2347">
        <f t="shared" si="72"/>
        <v>0.63887120191760294</v>
      </c>
      <c r="I2347">
        <f t="shared" si="73"/>
        <v>0.68496278611764594</v>
      </c>
    </row>
    <row r="2348" spans="1:9" x14ac:dyDescent="0.2">
      <c r="A2348" s="8" t="s">
        <v>5879</v>
      </c>
      <c r="B2348" s="8" t="s">
        <v>5880</v>
      </c>
      <c r="C2348" s="9">
        <v>18</v>
      </c>
      <c r="D2348" s="9">
        <v>3626.2576925257699</v>
      </c>
      <c r="E2348" s="9">
        <v>3484.6461582316001</v>
      </c>
      <c r="F2348" s="9">
        <v>1208</v>
      </c>
      <c r="G2348" s="9">
        <v>1163</v>
      </c>
      <c r="H2348">
        <f t="shared" si="72"/>
        <v>0.32071631379013893</v>
      </c>
      <c r="I2348">
        <f t="shared" si="73"/>
        <v>0.34666360518309841</v>
      </c>
    </row>
    <row r="2349" spans="1:9" x14ac:dyDescent="0.2">
      <c r="A2349" s="8" t="s">
        <v>5881</v>
      </c>
      <c r="B2349" s="8" t="s">
        <v>5882</v>
      </c>
      <c r="C2349" s="9">
        <v>18</v>
      </c>
      <c r="D2349" s="9">
        <v>413.51257125894398</v>
      </c>
      <c r="E2349" s="9">
        <v>377.36700179910298</v>
      </c>
      <c r="F2349" s="9">
        <v>501</v>
      </c>
      <c r="G2349" s="9">
        <v>667</v>
      </c>
      <c r="H2349">
        <f t="shared" si="72"/>
        <v>1.6130102114412399</v>
      </c>
      <c r="I2349">
        <f t="shared" si="73"/>
        <v>1.327620055838149</v>
      </c>
    </row>
    <row r="2350" spans="1:9" x14ac:dyDescent="0.2">
      <c r="A2350" s="8" t="s">
        <v>5883</v>
      </c>
      <c r="B2350" s="8" t="s">
        <v>5884</v>
      </c>
      <c r="C2350" s="9">
        <v>18</v>
      </c>
      <c r="D2350" s="9">
        <v>1872.26756210812</v>
      </c>
      <c r="E2350" s="9">
        <v>1781.0413697628201</v>
      </c>
      <c r="F2350" s="9">
        <v>742</v>
      </c>
      <c r="G2350" s="9">
        <v>894</v>
      </c>
      <c r="H2350">
        <f t="shared" si="72"/>
        <v>0.47749585480901108</v>
      </c>
      <c r="I2350">
        <f t="shared" si="73"/>
        <v>0.41661019928965015</v>
      </c>
    </row>
    <row r="2351" spans="1:9" x14ac:dyDescent="0.2">
      <c r="A2351" s="8" t="s">
        <v>5885</v>
      </c>
      <c r="B2351" s="8" t="s">
        <v>5884</v>
      </c>
      <c r="C2351" s="9">
        <v>18</v>
      </c>
      <c r="D2351" s="9">
        <v>1871.3506827926899</v>
      </c>
      <c r="E2351" s="9">
        <v>1862.8405753551101</v>
      </c>
      <c r="F2351" s="9">
        <v>1375</v>
      </c>
      <c r="G2351" s="9">
        <v>1391</v>
      </c>
      <c r="H2351">
        <f t="shared" si="72"/>
        <v>0.74331337936305786</v>
      </c>
      <c r="I2351">
        <f t="shared" si="73"/>
        <v>0.73812006147540887</v>
      </c>
    </row>
    <row r="2352" spans="1:9" x14ac:dyDescent="0.2">
      <c r="A2352" s="8" t="s">
        <v>5886</v>
      </c>
      <c r="B2352" s="8" t="s">
        <v>5887</v>
      </c>
      <c r="C2352" s="9">
        <v>18</v>
      </c>
      <c r="D2352" s="9">
        <v>1235.95331719968</v>
      </c>
      <c r="E2352" s="9">
        <v>1174.6365923052999</v>
      </c>
      <c r="F2352" s="9">
        <v>1636</v>
      </c>
      <c r="G2352" s="9">
        <v>1431</v>
      </c>
      <c r="H2352">
        <f t="shared" si="72"/>
        <v>1.1578107199406531</v>
      </c>
      <c r="I2352">
        <f t="shared" si="73"/>
        <v>1.3927711861838432</v>
      </c>
    </row>
    <row r="2353" spans="1:9" x14ac:dyDescent="0.2">
      <c r="A2353" s="8" t="s">
        <v>5888</v>
      </c>
      <c r="B2353" s="8" t="s">
        <v>4701</v>
      </c>
      <c r="C2353" s="9">
        <v>18</v>
      </c>
      <c r="D2353" s="9">
        <v>1974.04116612085</v>
      </c>
      <c r="E2353" s="9">
        <v>1770.13480901718</v>
      </c>
      <c r="F2353" s="9">
        <v>724</v>
      </c>
      <c r="G2353" s="9">
        <v>641</v>
      </c>
      <c r="H2353">
        <f t="shared" si="72"/>
        <v>0.32471460626103188</v>
      </c>
      <c r="I2353">
        <f t="shared" si="73"/>
        <v>0.40900839659889049</v>
      </c>
    </row>
    <row r="2354" spans="1:9" x14ac:dyDescent="0.2">
      <c r="A2354" s="8" t="s">
        <v>5889</v>
      </c>
      <c r="B2354" s="8" t="s">
        <v>5890</v>
      </c>
      <c r="C2354" s="9">
        <v>18</v>
      </c>
      <c r="D2354" s="9">
        <v>993.89717792615204</v>
      </c>
      <c r="E2354" s="9">
        <v>927.05766337929799</v>
      </c>
      <c r="F2354" s="9">
        <v>93</v>
      </c>
      <c r="G2354" s="9">
        <v>101</v>
      </c>
      <c r="H2354">
        <f t="shared" si="72"/>
        <v>0.10162016981549821</v>
      </c>
      <c r="I2354">
        <f t="shared" si="73"/>
        <v>0.10031738442352946</v>
      </c>
    </row>
    <row r="2355" spans="1:9" x14ac:dyDescent="0.2">
      <c r="A2355" s="8" t="s">
        <v>5891</v>
      </c>
      <c r="B2355" s="8" t="s">
        <v>2971</v>
      </c>
      <c r="C2355" s="9">
        <v>18</v>
      </c>
      <c r="D2355" s="9">
        <v>968.22455709411201</v>
      </c>
      <c r="E2355" s="9">
        <v>880.15945217305102</v>
      </c>
      <c r="F2355" s="9">
        <v>14</v>
      </c>
      <c r="G2355" s="9">
        <v>18</v>
      </c>
      <c r="H2355">
        <f t="shared" si="72"/>
        <v>1.8590728636363629E-2</v>
      </c>
      <c r="I2355">
        <f t="shared" si="73"/>
        <v>1.5906208773234211E-2</v>
      </c>
    </row>
    <row r="2356" spans="1:9" x14ac:dyDescent="0.2">
      <c r="A2356" s="8" t="s">
        <v>5892</v>
      </c>
      <c r="B2356" s="8" t="s">
        <v>2971</v>
      </c>
      <c r="C2356" s="9">
        <v>18</v>
      </c>
      <c r="D2356" s="9">
        <v>882.03790144368895</v>
      </c>
      <c r="E2356" s="9">
        <v>877.97814002392397</v>
      </c>
      <c r="F2356" s="9">
        <v>9</v>
      </c>
      <c r="G2356" s="9">
        <v>29</v>
      </c>
      <c r="H2356">
        <f t="shared" si="72"/>
        <v>3.2878405738045735E-2</v>
      </c>
      <c r="I2356">
        <f t="shared" si="73"/>
        <v>1.0250824695652172E-2</v>
      </c>
    </row>
    <row r="2357" spans="1:9" x14ac:dyDescent="0.2">
      <c r="A2357" s="8" t="s">
        <v>5893</v>
      </c>
      <c r="B2357" s="8" t="s">
        <v>5894</v>
      </c>
      <c r="C2357" s="9">
        <v>18</v>
      </c>
      <c r="D2357" s="9">
        <v>1335.8931625815501</v>
      </c>
      <c r="E2357" s="9">
        <v>1246.6198932265199</v>
      </c>
      <c r="F2357" s="9">
        <v>2123</v>
      </c>
      <c r="G2357" s="9">
        <v>2497</v>
      </c>
      <c r="H2357">
        <f t="shared" si="72"/>
        <v>1.8691614493891608</v>
      </c>
      <c r="I2357">
        <f t="shared" si="73"/>
        <v>1.703005071181096</v>
      </c>
    </row>
    <row r="2358" spans="1:9" x14ac:dyDescent="0.2">
      <c r="A2358" s="8" t="s">
        <v>5895</v>
      </c>
      <c r="B2358" s="8" t="s">
        <v>5896</v>
      </c>
      <c r="C2358" s="9">
        <v>18</v>
      </c>
      <c r="D2358" s="9">
        <v>904.04300501400996</v>
      </c>
      <c r="E2358" s="9">
        <v>958.68668954165105</v>
      </c>
      <c r="F2358" s="9">
        <v>1824</v>
      </c>
      <c r="G2358" s="9">
        <v>2053</v>
      </c>
      <c r="H2358">
        <f t="shared" si="72"/>
        <v>2.2709096675862059</v>
      </c>
      <c r="I2358">
        <f t="shared" si="73"/>
        <v>1.9026028210238906</v>
      </c>
    </row>
    <row r="2359" spans="1:9" x14ac:dyDescent="0.2">
      <c r="A2359" s="8" t="s">
        <v>5897</v>
      </c>
      <c r="B2359" s="8" t="s">
        <v>5898</v>
      </c>
      <c r="C2359" s="9">
        <v>18</v>
      </c>
      <c r="D2359" s="9">
        <v>1070.9150404222801</v>
      </c>
      <c r="E2359" s="9">
        <v>1092.8373867130099</v>
      </c>
      <c r="F2359" s="9">
        <v>1625</v>
      </c>
      <c r="G2359" s="9">
        <v>1660</v>
      </c>
      <c r="H2359">
        <f t="shared" si="72"/>
        <v>1.5500762780821844</v>
      </c>
      <c r="I2359">
        <f t="shared" si="73"/>
        <v>1.4869549850299377</v>
      </c>
    </row>
    <row r="2360" spans="1:9" x14ac:dyDescent="0.2">
      <c r="A2360" s="8" t="s">
        <v>5899</v>
      </c>
      <c r="B2360" s="8" t="s">
        <v>381</v>
      </c>
      <c r="C2360" s="9">
        <v>18</v>
      </c>
      <c r="D2360" s="9">
        <v>849.03024608820795</v>
      </c>
      <c r="E2360" s="9">
        <v>872.52485965110395</v>
      </c>
      <c r="F2360" s="9">
        <v>610</v>
      </c>
      <c r="G2360" s="9">
        <v>518</v>
      </c>
      <c r="H2360">
        <f t="shared" si="72"/>
        <v>0.61010782876889835</v>
      </c>
      <c r="I2360">
        <f t="shared" si="73"/>
        <v>0.69912048150000028</v>
      </c>
    </row>
    <row r="2361" spans="1:9" x14ac:dyDescent="0.2">
      <c r="A2361" s="8" t="s">
        <v>5900</v>
      </c>
      <c r="B2361" s="8" t="s">
        <v>2</v>
      </c>
      <c r="C2361" s="9">
        <v>18</v>
      </c>
      <c r="D2361" s="9">
        <v>991.14653997986204</v>
      </c>
      <c r="E2361" s="9">
        <v>959.77734561621503</v>
      </c>
      <c r="F2361" s="9">
        <v>292</v>
      </c>
      <c r="G2361" s="9">
        <v>382</v>
      </c>
      <c r="H2361">
        <f t="shared" si="72"/>
        <v>0.38541223178538403</v>
      </c>
      <c r="I2361">
        <f t="shared" si="73"/>
        <v>0.30423722890909083</v>
      </c>
    </row>
    <row r="2362" spans="1:9" x14ac:dyDescent="0.2">
      <c r="A2362" s="8" t="s">
        <v>5901</v>
      </c>
      <c r="B2362" s="8" t="s">
        <v>2</v>
      </c>
      <c r="C2362" s="9">
        <v>18</v>
      </c>
      <c r="D2362" s="9">
        <v>480.44476128533603</v>
      </c>
      <c r="E2362" s="9">
        <v>431.89980552729702</v>
      </c>
      <c r="F2362" s="9">
        <v>269</v>
      </c>
      <c r="G2362" s="9">
        <v>342</v>
      </c>
      <c r="H2362">
        <f t="shared" si="72"/>
        <v>0.71184041862595371</v>
      </c>
      <c r="I2362">
        <f t="shared" si="73"/>
        <v>0.6228296390909086</v>
      </c>
    </row>
    <row r="2363" spans="1:9" x14ac:dyDescent="0.2">
      <c r="A2363" s="8" t="s">
        <v>5902</v>
      </c>
      <c r="B2363" s="8" t="s">
        <v>2</v>
      </c>
      <c r="C2363" s="9">
        <v>18</v>
      </c>
      <c r="D2363" s="9">
        <v>407.09441605093298</v>
      </c>
      <c r="E2363" s="9">
        <v>399.18012329037998</v>
      </c>
      <c r="F2363" s="9">
        <v>359</v>
      </c>
      <c r="G2363" s="9">
        <v>458</v>
      </c>
      <c r="H2363">
        <f t="shared" si="72"/>
        <v>1.1250461365765776</v>
      </c>
      <c r="I2363">
        <f t="shared" si="73"/>
        <v>0.89934337672131204</v>
      </c>
    </row>
    <row r="2364" spans="1:9" x14ac:dyDescent="0.2">
      <c r="A2364" s="8" t="s">
        <v>5903</v>
      </c>
      <c r="B2364" s="8" t="s">
        <v>5904</v>
      </c>
      <c r="C2364" s="9">
        <v>18</v>
      </c>
      <c r="D2364" s="9">
        <v>882.03790144368895</v>
      </c>
      <c r="E2364" s="9">
        <v>895.42863721694596</v>
      </c>
      <c r="F2364" s="9">
        <v>150</v>
      </c>
      <c r="G2364" s="9">
        <v>173</v>
      </c>
      <c r="H2364">
        <f t="shared" si="72"/>
        <v>0.19613669629937627</v>
      </c>
      <c r="I2364">
        <f t="shared" si="73"/>
        <v>0.16751753714981726</v>
      </c>
    </row>
    <row r="2365" spans="1:9" x14ac:dyDescent="0.2">
      <c r="A2365" s="8" t="s">
        <v>5905</v>
      </c>
      <c r="B2365" s="8" t="s">
        <v>2</v>
      </c>
      <c r="C2365" s="9">
        <v>18</v>
      </c>
      <c r="D2365" s="9">
        <v>1868.6000448463999</v>
      </c>
      <c r="E2365" s="9">
        <v>1897.74156974115</v>
      </c>
      <c r="F2365" s="9">
        <v>1277</v>
      </c>
      <c r="G2365" s="9">
        <v>1376</v>
      </c>
      <c r="H2365">
        <f t="shared" si="72"/>
        <v>0.73638016000000051</v>
      </c>
      <c r="I2365">
        <f t="shared" si="73"/>
        <v>0.67290511013793175</v>
      </c>
    </row>
    <row r="2366" spans="1:9" x14ac:dyDescent="0.2">
      <c r="A2366" s="8" t="s">
        <v>5906</v>
      </c>
      <c r="B2366" s="8" t="s">
        <v>5907</v>
      </c>
      <c r="C2366" s="9">
        <v>18</v>
      </c>
      <c r="D2366" s="9">
        <v>865.53407376594805</v>
      </c>
      <c r="E2366" s="9">
        <v>813.62943162465501</v>
      </c>
      <c r="F2366" s="9">
        <v>235</v>
      </c>
      <c r="G2366" s="9">
        <v>237</v>
      </c>
      <c r="H2366">
        <f t="shared" si="72"/>
        <v>0.27381937601694922</v>
      </c>
      <c r="I2366">
        <f t="shared" si="73"/>
        <v>0.28882927640750661</v>
      </c>
    </row>
    <row r="2367" spans="1:9" x14ac:dyDescent="0.2">
      <c r="A2367" s="8" t="s">
        <v>13280</v>
      </c>
      <c r="B2367" s="8" t="s">
        <v>5909</v>
      </c>
      <c r="C2367" s="9">
        <v>18</v>
      </c>
      <c r="D2367" s="9">
        <v>923.29747063803995</v>
      </c>
      <c r="E2367" s="9">
        <v>1004.4942446733299</v>
      </c>
      <c r="F2367" s="9">
        <v>3101</v>
      </c>
      <c r="G2367" s="9">
        <v>2490</v>
      </c>
      <c r="H2367">
        <f t="shared" si="72"/>
        <v>2.6968556496524334</v>
      </c>
      <c r="I2367">
        <f t="shared" si="73"/>
        <v>3.0871257017589699</v>
      </c>
    </row>
    <row r="2368" spans="1:9" x14ac:dyDescent="0.2">
      <c r="A2368" s="8" t="s">
        <v>5910</v>
      </c>
      <c r="B2368" s="8" t="s">
        <v>2</v>
      </c>
      <c r="C2368" s="9">
        <v>18</v>
      </c>
      <c r="D2368" s="9">
        <v>345.66350191712098</v>
      </c>
      <c r="E2368" s="9">
        <v>304.29304480332303</v>
      </c>
      <c r="F2368" s="9">
        <v>412</v>
      </c>
      <c r="G2368" s="9">
        <v>507</v>
      </c>
      <c r="H2368">
        <f t="shared" si="72"/>
        <v>1.4667443834482772</v>
      </c>
      <c r="I2368">
        <f t="shared" si="73"/>
        <v>1.3539579922580629</v>
      </c>
    </row>
    <row r="2369" spans="1:9" x14ac:dyDescent="0.2">
      <c r="A2369" s="8" t="s">
        <v>5911</v>
      </c>
      <c r="B2369" s="8" t="s">
        <v>3409</v>
      </c>
      <c r="C2369" s="9">
        <v>18</v>
      </c>
      <c r="D2369" s="9">
        <v>750.00728002176402</v>
      </c>
      <c r="E2369" s="9">
        <v>704.56382416826705</v>
      </c>
      <c r="F2369" s="9">
        <v>633</v>
      </c>
      <c r="G2369" s="9">
        <v>726</v>
      </c>
      <c r="H2369">
        <f t="shared" si="72"/>
        <v>0.96799060400978054</v>
      </c>
      <c r="I2369">
        <f t="shared" si="73"/>
        <v>0.89842818817337422</v>
      </c>
    </row>
    <row r="2370" spans="1:9" x14ac:dyDescent="0.2">
      <c r="A2370" s="8" t="s">
        <v>5912</v>
      </c>
      <c r="B2370" s="8" t="s">
        <v>627</v>
      </c>
      <c r="C2370" s="9">
        <v>18</v>
      </c>
      <c r="D2370" s="9">
        <v>696.82827972682298</v>
      </c>
      <c r="E2370" s="9">
        <v>738.37416247974704</v>
      </c>
      <c r="F2370" s="9">
        <v>1098</v>
      </c>
      <c r="G2370" s="9">
        <v>1073</v>
      </c>
      <c r="H2370">
        <f t="shared" ref="H2370:H2433" si="74">G2370/D2370</f>
        <v>1.5398341761052627</v>
      </c>
      <c r="I2370">
        <f t="shared" ref="I2370:I2433" si="75">F2370/E2370</f>
        <v>1.4870509503101921</v>
      </c>
    </row>
    <row r="2371" spans="1:9" x14ac:dyDescent="0.2">
      <c r="A2371" s="8" t="s">
        <v>5913</v>
      </c>
      <c r="B2371" s="8" t="s">
        <v>5914</v>
      </c>
      <c r="C2371" s="9">
        <v>18</v>
      </c>
      <c r="D2371" s="9">
        <v>1158.93545470356</v>
      </c>
      <c r="E2371" s="9">
        <v>1043.75786335763</v>
      </c>
      <c r="F2371" s="9">
        <v>926</v>
      </c>
      <c r="G2371" s="9">
        <v>811</v>
      </c>
      <c r="H2371">
        <f t="shared" si="74"/>
        <v>0.69978012727847971</v>
      </c>
      <c r="I2371">
        <f t="shared" si="75"/>
        <v>0.88717894495298111</v>
      </c>
    </row>
    <row r="2372" spans="1:9" x14ac:dyDescent="0.2">
      <c r="A2372" s="8" t="s">
        <v>5915</v>
      </c>
      <c r="B2372" s="8" t="s">
        <v>5916</v>
      </c>
      <c r="C2372" s="9">
        <v>18</v>
      </c>
      <c r="D2372" s="9">
        <v>804.103159632136</v>
      </c>
      <c r="E2372" s="9">
        <v>859.436986756338</v>
      </c>
      <c r="F2372" s="9">
        <v>1075</v>
      </c>
      <c r="G2372" s="9">
        <v>992</v>
      </c>
      <c r="H2372">
        <f t="shared" si="74"/>
        <v>1.2336725557126573</v>
      </c>
      <c r="I2372">
        <f t="shared" si="75"/>
        <v>1.2508188692893398</v>
      </c>
    </row>
    <row r="2373" spans="1:9" x14ac:dyDescent="0.2">
      <c r="A2373" s="8" t="s">
        <v>5917</v>
      </c>
      <c r="B2373" s="8" t="s">
        <v>5918</v>
      </c>
      <c r="C2373" s="9">
        <v>18</v>
      </c>
      <c r="D2373" s="9">
        <v>1086.5019887845899</v>
      </c>
      <c r="E2373" s="9">
        <v>1051.39245587958</v>
      </c>
      <c r="F2373" s="9">
        <v>736</v>
      </c>
      <c r="G2373" s="9">
        <v>847</v>
      </c>
      <c r="H2373">
        <f t="shared" si="74"/>
        <v>0.77956599135864668</v>
      </c>
      <c r="I2373">
        <f t="shared" si="75"/>
        <v>0.70002404514522876</v>
      </c>
    </row>
    <row r="2374" spans="1:9" x14ac:dyDescent="0.2">
      <c r="A2374" s="8" t="s">
        <v>5919</v>
      </c>
      <c r="B2374" s="8" t="s">
        <v>5920</v>
      </c>
      <c r="C2374" s="9">
        <v>18</v>
      </c>
      <c r="D2374" s="9">
        <v>1212.1144549984999</v>
      </c>
      <c r="E2374" s="9">
        <v>1193.17774557289</v>
      </c>
      <c r="F2374" s="9">
        <v>682</v>
      </c>
      <c r="G2374" s="9">
        <v>740</v>
      </c>
      <c r="H2374">
        <f t="shared" si="74"/>
        <v>0.61050340332829034</v>
      </c>
      <c r="I2374">
        <f t="shared" si="75"/>
        <v>0.57158290332723716</v>
      </c>
    </row>
    <row r="2375" spans="1:9" x14ac:dyDescent="0.2">
      <c r="A2375" s="8" t="s">
        <v>5921</v>
      </c>
      <c r="B2375" s="8" t="s">
        <v>2</v>
      </c>
      <c r="C2375" s="9">
        <v>18</v>
      </c>
      <c r="D2375" s="9">
        <v>3140.3116553478499</v>
      </c>
      <c r="E2375" s="9">
        <v>2835.7057938660901</v>
      </c>
      <c r="F2375" s="9">
        <v>1170</v>
      </c>
      <c r="G2375" s="9">
        <v>1005</v>
      </c>
      <c r="H2375">
        <f t="shared" si="74"/>
        <v>0.32003193004379593</v>
      </c>
      <c r="I2375">
        <f t="shared" si="75"/>
        <v>0.41259569399999985</v>
      </c>
    </row>
    <row r="2376" spans="1:9" x14ac:dyDescent="0.2">
      <c r="A2376" s="8" t="s">
        <v>5922</v>
      </c>
      <c r="B2376" s="8" t="s">
        <v>2</v>
      </c>
      <c r="C2376" s="9">
        <v>18</v>
      </c>
      <c r="D2376" s="9">
        <v>4607.3185600359002</v>
      </c>
      <c r="E2376" s="9">
        <v>4652.73881408951</v>
      </c>
      <c r="F2376" s="9">
        <v>899</v>
      </c>
      <c r="G2376" s="9">
        <v>928</v>
      </c>
      <c r="H2376">
        <f t="shared" si="74"/>
        <v>0.20141867507263683</v>
      </c>
      <c r="I2376">
        <f t="shared" si="75"/>
        <v>0.19321952852320692</v>
      </c>
    </row>
    <row r="2377" spans="1:9" x14ac:dyDescent="0.2">
      <c r="A2377" s="8" t="s">
        <v>5923</v>
      </c>
      <c r="B2377" s="8" t="s">
        <v>5924</v>
      </c>
      <c r="C2377" s="9">
        <v>18</v>
      </c>
      <c r="D2377" s="9">
        <v>1458.7549908491801</v>
      </c>
      <c r="E2377" s="9">
        <v>1449.4819230953999</v>
      </c>
      <c r="F2377" s="9">
        <v>614</v>
      </c>
      <c r="G2377" s="9">
        <v>634</v>
      </c>
      <c r="H2377">
        <f t="shared" si="74"/>
        <v>0.43461719341294713</v>
      </c>
      <c r="I2377">
        <f t="shared" si="75"/>
        <v>0.42359962564334003</v>
      </c>
    </row>
    <row r="2378" spans="1:9" x14ac:dyDescent="0.2">
      <c r="A2378" s="8" t="s">
        <v>5925</v>
      </c>
      <c r="B2378" s="8" t="s">
        <v>2</v>
      </c>
      <c r="C2378" s="9">
        <v>18</v>
      </c>
      <c r="D2378" s="9">
        <v>622.56105517698995</v>
      </c>
      <c r="E2378" s="9">
        <v>752.55269144907697</v>
      </c>
      <c r="F2378" s="9">
        <v>475</v>
      </c>
      <c r="G2378" s="9">
        <v>566</v>
      </c>
      <c r="H2378">
        <f t="shared" si="74"/>
        <v>0.90914777802651014</v>
      </c>
      <c r="I2378">
        <f t="shared" si="75"/>
        <v>0.63118503913043522</v>
      </c>
    </row>
    <row r="2379" spans="1:9" x14ac:dyDescent="0.2">
      <c r="A2379" s="8" t="s">
        <v>5926</v>
      </c>
      <c r="B2379" s="8" t="s">
        <v>2</v>
      </c>
      <c r="C2379" s="9">
        <v>18</v>
      </c>
      <c r="D2379" s="9">
        <v>400.676260842923</v>
      </c>
      <c r="E2379" s="9">
        <v>408.99602796145501</v>
      </c>
      <c r="F2379" s="9">
        <v>487</v>
      </c>
      <c r="G2379" s="9">
        <v>691</v>
      </c>
      <c r="H2379">
        <f t="shared" si="74"/>
        <v>1.724584327871854</v>
      </c>
      <c r="I2379">
        <f t="shared" si="75"/>
        <v>1.1907206102400005</v>
      </c>
    </row>
    <row r="2380" spans="1:9" x14ac:dyDescent="0.2">
      <c r="A2380" s="8" t="s">
        <v>5927</v>
      </c>
      <c r="B2380" s="8" t="s">
        <v>5928</v>
      </c>
      <c r="C2380" s="9">
        <v>18</v>
      </c>
      <c r="D2380" s="9">
        <v>1091.08638536174</v>
      </c>
      <c r="E2380" s="9">
        <v>953.23340916883103</v>
      </c>
      <c r="F2380" s="9">
        <v>555</v>
      </c>
      <c r="G2380" s="9">
        <v>797</v>
      </c>
      <c r="H2380">
        <f t="shared" si="74"/>
        <v>0.73046461828571141</v>
      </c>
      <c r="I2380">
        <f t="shared" si="75"/>
        <v>0.58222885881006892</v>
      </c>
    </row>
    <row r="2381" spans="1:9" x14ac:dyDescent="0.2">
      <c r="A2381" s="8" t="s">
        <v>13443</v>
      </c>
      <c r="B2381" s="8" t="s">
        <v>5930</v>
      </c>
      <c r="C2381" s="9">
        <v>18</v>
      </c>
      <c r="D2381" s="9">
        <v>1157.1016960727</v>
      </c>
      <c r="E2381" s="9">
        <v>1221.5348035115501</v>
      </c>
      <c r="F2381" s="9">
        <v>579</v>
      </c>
      <c r="G2381" s="9">
        <v>754</v>
      </c>
      <c r="H2381">
        <f t="shared" si="74"/>
        <v>0.65162811752773253</v>
      </c>
      <c r="I2381">
        <f t="shared" si="75"/>
        <v>0.47399386274999844</v>
      </c>
    </row>
    <row r="2382" spans="1:9" x14ac:dyDescent="0.2">
      <c r="A2382" s="8" t="s">
        <v>5931</v>
      </c>
      <c r="B2382" s="8" t="s">
        <v>5932</v>
      </c>
      <c r="C2382" s="9">
        <v>18</v>
      </c>
      <c r="D2382" s="9">
        <v>1217.6157308910799</v>
      </c>
      <c r="E2382" s="9">
        <v>1139.73559791926</v>
      </c>
      <c r="F2382" s="9">
        <v>1792</v>
      </c>
      <c r="G2382" s="9">
        <v>2132</v>
      </c>
      <c r="H2382">
        <f t="shared" si="74"/>
        <v>1.7509629236144577</v>
      </c>
      <c r="I2382">
        <f t="shared" si="75"/>
        <v>1.5722944894162612</v>
      </c>
    </row>
    <row r="2383" spans="1:9" x14ac:dyDescent="0.2">
      <c r="A2383" s="8" t="s">
        <v>5933</v>
      </c>
      <c r="B2383" s="8" t="s">
        <v>5934</v>
      </c>
      <c r="C2383" s="9">
        <v>18</v>
      </c>
      <c r="D2383" s="9">
        <v>686.742607257092</v>
      </c>
      <c r="E2383" s="9">
        <v>659.84692511114804</v>
      </c>
      <c r="F2383" s="9">
        <v>711</v>
      </c>
      <c r="G2383" s="9">
        <v>698</v>
      </c>
      <c r="H2383">
        <f t="shared" si="74"/>
        <v>1.0163924483845133</v>
      </c>
      <c r="I2383">
        <f t="shared" si="75"/>
        <v>1.0775226388760324</v>
      </c>
    </row>
    <row r="2384" spans="1:9" x14ac:dyDescent="0.2">
      <c r="A2384" s="8" t="s">
        <v>5935</v>
      </c>
      <c r="B2384" s="8" t="s">
        <v>5936</v>
      </c>
      <c r="C2384" s="9">
        <v>18</v>
      </c>
      <c r="D2384" s="9">
        <v>1790.66530303485</v>
      </c>
      <c r="E2384" s="9">
        <v>1627.25886324931</v>
      </c>
      <c r="F2384" s="9">
        <v>953</v>
      </c>
      <c r="G2384" s="9">
        <v>1086</v>
      </c>
      <c r="H2384">
        <f t="shared" si="74"/>
        <v>0.60647849609830984</v>
      </c>
      <c r="I2384">
        <f t="shared" si="75"/>
        <v>0.58564744769436983</v>
      </c>
    </row>
    <row r="2385" spans="1:9" x14ac:dyDescent="0.2">
      <c r="A2385" s="8" t="s">
        <v>5937</v>
      </c>
      <c r="B2385" s="8" t="s">
        <v>5938</v>
      </c>
      <c r="C2385" s="9">
        <v>18</v>
      </c>
      <c r="D2385" s="9">
        <v>1171.7717651195801</v>
      </c>
      <c r="E2385" s="9">
        <v>1125.55706894992</v>
      </c>
      <c r="F2385" s="9">
        <v>730</v>
      </c>
      <c r="G2385" s="9">
        <v>781</v>
      </c>
      <c r="H2385">
        <f t="shared" si="74"/>
        <v>0.66651204888888782</v>
      </c>
      <c r="I2385">
        <f t="shared" si="75"/>
        <v>0.6485677360465143</v>
      </c>
    </row>
    <row r="2386" spans="1:9" x14ac:dyDescent="0.2">
      <c r="A2386" s="8" t="s">
        <v>5939</v>
      </c>
      <c r="B2386" s="8" t="s">
        <v>5940</v>
      </c>
      <c r="C2386" s="9">
        <v>18</v>
      </c>
      <c r="D2386" s="9">
        <v>867.36783239680801</v>
      </c>
      <c r="E2386" s="9">
        <v>772.18450079122704</v>
      </c>
      <c r="F2386" s="9">
        <v>700</v>
      </c>
      <c r="G2386" s="9">
        <v>896</v>
      </c>
      <c r="H2386">
        <f t="shared" si="74"/>
        <v>1.0330104098097255</v>
      </c>
      <c r="I2386">
        <f t="shared" si="75"/>
        <v>0.90651910169491567</v>
      </c>
    </row>
    <row r="2387" spans="1:9" x14ac:dyDescent="0.2">
      <c r="A2387" s="8" t="s">
        <v>5941</v>
      </c>
      <c r="B2387" s="8" t="s">
        <v>2</v>
      </c>
      <c r="C2387" s="9">
        <v>18</v>
      </c>
      <c r="D2387" s="9">
        <v>1219.44948952194</v>
      </c>
      <c r="E2387" s="9">
        <v>1119.01313250254</v>
      </c>
      <c r="F2387" s="9">
        <v>605</v>
      </c>
      <c r="G2387" s="9">
        <v>562</v>
      </c>
      <c r="H2387">
        <f t="shared" si="74"/>
        <v>0.46086369696240598</v>
      </c>
      <c r="I2387">
        <f t="shared" si="75"/>
        <v>0.54065495964912347</v>
      </c>
    </row>
    <row r="2388" spans="1:9" x14ac:dyDescent="0.2">
      <c r="A2388" s="8" t="s">
        <v>5942</v>
      </c>
      <c r="B2388" s="8" t="s">
        <v>5943</v>
      </c>
      <c r="C2388" s="9">
        <v>18</v>
      </c>
      <c r="D2388" s="9">
        <v>2174.8377362000301</v>
      </c>
      <c r="E2388" s="9">
        <v>2305.6469416280402</v>
      </c>
      <c r="F2388" s="9">
        <v>5970</v>
      </c>
      <c r="G2388" s="9">
        <v>6355</v>
      </c>
      <c r="H2388">
        <f t="shared" si="74"/>
        <v>2.922057077740305</v>
      </c>
      <c r="I2388">
        <f t="shared" si="75"/>
        <v>2.5892949576158975</v>
      </c>
    </row>
    <row r="2389" spans="1:9" x14ac:dyDescent="0.2">
      <c r="A2389" s="8" t="s">
        <v>5944</v>
      </c>
      <c r="B2389" s="8" t="s">
        <v>2</v>
      </c>
      <c r="C2389" s="9">
        <v>18</v>
      </c>
      <c r="D2389" s="9">
        <v>1970.3736488591301</v>
      </c>
      <c r="E2389" s="9">
        <v>1891.19763329377</v>
      </c>
      <c r="F2389" s="9">
        <v>1672</v>
      </c>
      <c r="G2389" s="9">
        <v>1983</v>
      </c>
      <c r="H2389">
        <f t="shared" si="74"/>
        <v>1.0064080998790157</v>
      </c>
      <c r="I2389">
        <f t="shared" si="75"/>
        <v>0.8840958610380617</v>
      </c>
    </row>
    <row r="2390" spans="1:9" x14ac:dyDescent="0.2">
      <c r="A2390" s="8" t="s">
        <v>5945</v>
      </c>
      <c r="B2390" s="8" t="s">
        <v>5946</v>
      </c>
      <c r="C2390" s="9">
        <v>18</v>
      </c>
      <c r="D2390" s="9">
        <v>1452.33683564117</v>
      </c>
      <c r="E2390" s="9">
        <v>1445.1192987971399</v>
      </c>
      <c r="F2390" s="9">
        <v>1198</v>
      </c>
      <c r="G2390" s="9">
        <v>1323</v>
      </c>
      <c r="H2390">
        <f t="shared" si="74"/>
        <v>0.91094570318181667</v>
      </c>
      <c r="I2390">
        <f t="shared" si="75"/>
        <v>0.82899730215849154</v>
      </c>
    </row>
    <row r="2391" spans="1:9" x14ac:dyDescent="0.2">
      <c r="A2391" s="8" t="s">
        <v>5947</v>
      </c>
      <c r="B2391" s="8" t="s">
        <v>2</v>
      </c>
      <c r="C2391" s="9">
        <v>18</v>
      </c>
      <c r="D2391" s="9">
        <v>1341.3944384741301</v>
      </c>
      <c r="E2391" s="9">
        <v>1292.4274483582001</v>
      </c>
      <c r="F2391" s="9">
        <v>648</v>
      </c>
      <c r="G2391" s="9">
        <v>644</v>
      </c>
      <c r="H2391">
        <f t="shared" si="74"/>
        <v>0.48009741320574295</v>
      </c>
      <c r="I2391">
        <f t="shared" si="75"/>
        <v>0.50138210916455628</v>
      </c>
    </row>
    <row r="2392" spans="1:9" x14ac:dyDescent="0.2">
      <c r="A2392" s="8" t="s">
        <v>5948</v>
      </c>
      <c r="B2392" s="8" t="s">
        <v>2</v>
      </c>
      <c r="C2392" s="9">
        <v>18</v>
      </c>
      <c r="D2392" s="9">
        <v>974.64271230212205</v>
      </c>
      <c r="E2392" s="9">
        <v>1041.57655120851</v>
      </c>
      <c r="F2392" s="9">
        <v>1531</v>
      </c>
      <c r="G2392" s="9">
        <v>1990</v>
      </c>
      <c r="H2392">
        <f t="shared" si="74"/>
        <v>2.0417738468485416</v>
      </c>
      <c r="I2392">
        <f t="shared" si="75"/>
        <v>1.4698871611727691</v>
      </c>
    </row>
    <row r="2393" spans="1:9" x14ac:dyDescent="0.2">
      <c r="A2393" s="8" t="s">
        <v>5949</v>
      </c>
      <c r="B2393" s="8" t="s">
        <v>5950</v>
      </c>
      <c r="C2393" s="9">
        <v>18</v>
      </c>
      <c r="D2393" s="9">
        <v>1069.9981611068399</v>
      </c>
      <c r="E2393" s="9">
        <v>1097.2000110112599</v>
      </c>
      <c r="F2393" s="9">
        <v>1693</v>
      </c>
      <c r="G2393" s="9">
        <v>1942</v>
      </c>
      <c r="H2393">
        <f t="shared" si="74"/>
        <v>1.8149563901970951</v>
      </c>
      <c r="I2393">
        <f t="shared" si="75"/>
        <v>1.5430185772962279</v>
      </c>
    </row>
    <row r="2394" spans="1:9" x14ac:dyDescent="0.2">
      <c r="A2394" s="8" t="s">
        <v>5951</v>
      </c>
      <c r="B2394" s="8" t="s">
        <v>4484</v>
      </c>
      <c r="C2394" s="9">
        <v>18</v>
      </c>
      <c r="D2394" s="9">
        <v>2658.03313543166</v>
      </c>
      <c r="E2394" s="9">
        <v>2774.6290536905099</v>
      </c>
      <c r="F2394" s="9">
        <v>1937</v>
      </c>
      <c r="G2394" s="9">
        <v>2133</v>
      </c>
      <c r="H2394">
        <f t="shared" si="74"/>
        <v>0.80247306610555269</v>
      </c>
      <c r="I2394">
        <f t="shared" si="75"/>
        <v>0.69811133759434008</v>
      </c>
    </row>
    <row r="2395" spans="1:9" x14ac:dyDescent="0.2">
      <c r="A2395" s="8" t="s">
        <v>5952</v>
      </c>
      <c r="B2395" s="8" t="s">
        <v>5953</v>
      </c>
      <c r="C2395" s="9">
        <v>18</v>
      </c>
      <c r="D2395" s="9">
        <v>944.38569489293104</v>
      </c>
      <c r="E2395" s="9">
        <v>862.70895498002903</v>
      </c>
      <c r="F2395" s="9">
        <v>990</v>
      </c>
      <c r="G2395" s="9">
        <v>1117</v>
      </c>
      <c r="H2395">
        <f t="shared" si="74"/>
        <v>1.1827794576310677</v>
      </c>
      <c r="I2395">
        <f t="shared" si="75"/>
        <v>1.1475480743362838</v>
      </c>
    </row>
    <row r="2396" spans="1:9" x14ac:dyDescent="0.2">
      <c r="A2396" s="8" t="s">
        <v>5954</v>
      </c>
      <c r="B2396" s="8" t="s">
        <v>3606</v>
      </c>
      <c r="C2396" s="9">
        <v>18</v>
      </c>
      <c r="D2396" s="9">
        <v>1059.9124886371101</v>
      </c>
      <c r="E2396" s="9">
        <v>1044.8485194322</v>
      </c>
      <c r="F2396" s="9">
        <v>206</v>
      </c>
      <c r="G2396" s="9">
        <v>214</v>
      </c>
      <c r="H2396">
        <f t="shared" si="74"/>
        <v>0.20190346117647145</v>
      </c>
      <c r="I2396">
        <f t="shared" si="75"/>
        <v>0.19715776609603294</v>
      </c>
    </row>
    <row r="2397" spans="1:9" x14ac:dyDescent="0.2">
      <c r="A2397" s="8" t="s">
        <v>5955</v>
      </c>
      <c r="B2397" s="8" t="s">
        <v>2</v>
      </c>
      <c r="C2397" s="9">
        <v>18</v>
      </c>
      <c r="D2397" s="9">
        <v>342.91286397083098</v>
      </c>
      <c r="E2397" s="9">
        <v>344.647319562186</v>
      </c>
      <c r="F2397" s="9">
        <v>709</v>
      </c>
      <c r="G2397" s="9">
        <v>1022</v>
      </c>
      <c r="H2397">
        <f t="shared" si="74"/>
        <v>2.9803489672727292</v>
      </c>
      <c r="I2397">
        <f t="shared" si="75"/>
        <v>2.057175436329115</v>
      </c>
    </row>
    <row r="2398" spans="1:9" x14ac:dyDescent="0.2">
      <c r="A2398" s="8" t="s">
        <v>5956</v>
      </c>
      <c r="B2398" s="8" t="s">
        <v>5957</v>
      </c>
      <c r="C2398" s="9">
        <v>18</v>
      </c>
      <c r="D2398" s="9">
        <v>1735.65254410905</v>
      </c>
      <c r="E2398" s="9">
        <v>1643.6187043677701</v>
      </c>
      <c r="F2398" s="9">
        <v>917</v>
      </c>
      <c r="G2398" s="9">
        <v>908</v>
      </c>
      <c r="H2398">
        <f t="shared" si="74"/>
        <v>0.52314618100369681</v>
      </c>
      <c r="I2398">
        <f t="shared" si="75"/>
        <v>0.55791528629064291</v>
      </c>
    </row>
    <row r="2399" spans="1:9" x14ac:dyDescent="0.2">
      <c r="A2399" s="8" t="s">
        <v>5958</v>
      </c>
      <c r="B2399" s="8" t="s">
        <v>1895</v>
      </c>
      <c r="C2399" s="9">
        <v>18</v>
      </c>
      <c r="D2399" s="9">
        <v>354.83229507142198</v>
      </c>
      <c r="E2399" s="9">
        <v>346.82863171131402</v>
      </c>
      <c r="F2399" s="9">
        <v>3675</v>
      </c>
      <c r="G2399" s="9">
        <v>3967</v>
      </c>
      <c r="H2399">
        <f t="shared" si="74"/>
        <v>11.179929378191202</v>
      </c>
      <c r="I2399">
        <f t="shared" si="75"/>
        <v>10.596011009433962</v>
      </c>
    </row>
    <row r="2400" spans="1:9" x14ac:dyDescent="0.2">
      <c r="A2400" s="8" t="s">
        <v>5959</v>
      </c>
      <c r="B2400" s="8" t="s">
        <v>3623</v>
      </c>
      <c r="C2400" s="9">
        <v>18</v>
      </c>
      <c r="D2400" s="9">
        <v>518.03681321796705</v>
      </c>
      <c r="E2400" s="9">
        <v>545.32803728194006</v>
      </c>
      <c r="F2400" s="9">
        <v>392</v>
      </c>
      <c r="G2400" s="9">
        <v>405</v>
      </c>
      <c r="H2400">
        <f t="shared" si="74"/>
        <v>0.78179772106194667</v>
      </c>
      <c r="I2400">
        <f t="shared" si="75"/>
        <v>0.7188333868800002</v>
      </c>
    </row>
    <row r="2401" spans="1:9" x14ac:dyDescent="0.2">
      <c r="A2401" s="8" t="s">
        <v>5960</v>
      </c>
      <c r="B2401" s="8" t="s">
        <v>5961</v>
      </c>
      <c r="C2401" s="9">
        <v>18</v>
      </c>
      <c r="D2401" s="9">
        <v>1763.15892357195</v>
      </c>
      <c r="E2401" s="9">
        <v>1776.6787454645601</v>
      </c>
      <c r="F2401" s="9">
        <v>1080</v>
      </c>
      <c r="G2401" s="9">
        <v>1026</v>
      </c>
      <c r="H2401">
        <f t="shared" si="74"/>
        <v>0.58191010820592748</v>
      </c>
      <c r="I2401">
        <f t="shared" si="75"/>
        <v>0.60787579226519373</v>
      </c>
    </row>
    <row r="2402" spans="1:9" x14ac:dyDescent="0.2">
      <c r="A2402" s="8" t="s">
        <v>5962</v>
      </c>
      <c r="B2402" s="8" t="s">
        <v>5963</v>
      </c>
      <c r="C2402" s="9">
        <v>18</v>
      </c>
      <c r="D2402" s="9">
        <v>763.76046975321503</v>
      </c>
      <c r="E2402" s="9">
        <v>718.74235313759698</v>
      </c>
      <c r="F2402" s="9">
        <v>2029</v>
      </c>
      <c r="G2402" s="9">
        <v>2234</v>
      </c>
      <c r="H2402">
        <f t="shared" si="74"/>
        <v>2.9250008195918364</v>
      </c>
      <c r="I2402">
        <f t="shared" si="75"/>
        <v>2.8229865558118372</v>
      </c>
    </row>
    <row r="2403" spans="1:9" x14ac:dyDescent="0.2">
      <c r="A2403" s="8" t="s">
        <v>5964</v>
      </c>
      <c r="B2403" s="8" t="s">
        <v>2</v>
      </c>
      <c r="C2403" s="9">
        <v>18</v>
      </c>
      <c r="D2403" s="9">
        <v>1612.79071584142</v>
      </c>
      <c r="E2403" s="9">
        <v>1483.29226140688</v>
      </c>
      <c r="F2403" s="9">
        <v>535</v>
      </c>
      <c r="G2403" s="9">
        <v>512</v>
      </c>
      <c r="H2403">
        <f t="shared" si="74"/>
        <v>0.31746214494599256</v>
      </c>
      <c r="I2403">
        <f t="shared" si="75"/>
        <v>0.36068414426470524</v>
      </c>
    </row>
    <row r="2404" spans="1:9" x14ac:dyDescent="0.2">
      <c r="A2404" s="8" t="s">
        <v>5965</v>
      </c>
      <c r="B2404" s="8" t="s">
        <v>3592</v>
      </c>
      <c r="C2404" s="9">
        <v>18</v>
      </c>
      <c r="D2404" s="9">
        <v>696.82827972682298</v>
      </c>
      <c r="E2404" s="9">
        <v>731.83022603236395</v>
      </c>
      <c r="F2404" s="9">
        <v>792</v>
      </c>
      <c r="G2404" s="9">
        <v>999</v>
      </c>
      <c r="H2404">
        <f t="shared" si="74"/>
        <v>1.4336387156842101</v>
      </c>
      <c r="I2404">
        <f t="shared" si="75"/>
        <v>1.0822182137704917</v>
      </c>
    </row>
    <row r="2405" spans="1:9" x14ac:dyDescent="0.2">
      <c r="A2405" s="8" t="s">
        <v>5966</v>
      </c>
      <c r="B2405" s="8" t="s">
        <v>5967</v>
      </c>
      <c r="C2405" s="9">
        <v>18</v>
      </c>
      <c r="D2405" s="9">
        <v>3446.5493467014799</v>
      </c>
      <c r="E2405" s="9">
        <v>3369.0366143278302</v>
      </c>
      <c r="F2405" s="9">
        <v>946</v>
      </c>
      <c r="G2405" s="9">
        <v>776</v>
      </c>
      <c r="H2405">
        <f t="shared" si="74"/>
        <v>0.22515273159882965</v>
      </c>
      <c r="I2405">
        <f t="shared" si="75"/>
        <v>0.28079243662026515</v>
      </c>
    </row>
    <row r="2406" spans="1:9" x14ac:dyDescent="0.2">
      <c r="A2406" s="8" t="s">
        <v>5968</v>
      </c>
      <c r="B2406" s="8" t="s">
        <v>5969</v>
      </c>
      <c r="C2406" s="9">
        <v>18</v>
      </c>
      <c r="D2406" s="9">
        <v>1761.32516494109</v>
      </c>
      <c r="E2406" s="9">
        <v>1760.3189043461</v>
      </c>
      <c r="F2406" s="9">
        <v>1091</v>
      </c>
      <c r="G2406" s="9">
        <v>906</v>
      </c>
      <c r="H2406">
        <f t="shared" si="74"/>
        <v>0.51438542867256565</v>
      </c>
      <c r="I2406">
        <f t="shared" si="75"/>
        <v>0.61977406327137652</v>
      </c>
    </row>
    <row r="2407" spans="1:9" x14ac:dyDescent="0.2">
      <c r="A2407" s="8" t="s">
        <v>5970</v>
      </c>
      <c r="B2407" s="8" t="s">
        <v>2</v>
      </c>
      <c r="C2407" s="9">
        <v>18</v>
      </c>
      <c r="D2407" s="9">
        <v>2077.64852876445</v>
      </c>
      <c r="E2407" s="9">
        <v>2015.5324257940499</v>
      </c>
      <c r="F2407" s="9">
        <v>1130</v>
      </c>
      <c r="G2407" s="9">
        <v>1264</v>
      </c>
      <c r="H2407">
        <f t="shared" si="74"/>
        <v>0.60838009052074082</v>
      </c>
      <c r="I2407">
        <f t="shared" si="75"/>
        <v>0.56064590454545482</v>
      </c>
    </row>
    <row r="2408" spans="1:9" x14ac:dyDescent="0.2">
      <c r="A2408" s="8" t="s">
        <v>5971</v>
      </c>
      <c r="B2408" s="8" t="s">
        <v>5972</v>
      </c>
      <c r="C2408" s="9">
        <v>18</v>
      </c>
      <c r="D2408" s="9">
        <v>1383.57088698392</v>
      </c>
      <c r="E2408" s="9">
        <v>1345.86959601183</v>
      </c>
      <c r="F2408" s="9">
        <v>729</v>
      </c>
      <c r="G2408" s="9">
        <v>897</v>
      </c>
      <c r="H2408">
        <f t="shared" si="74"/>
        <v>0.64832240143140929</v>
      </c>
      <c r="I2408">
        <f t="shared" si="75"/>
        <v>0.54165723199351634</v>
      </c>
    </row>
    <row r="2409" spans="1:9" x14ac:dyDescent="0.2">
      <c r="A2409" s="8" t="s">
        <v>13673</v>
      </c>
      <c r="B2409" s="8" t="s">
        <v>5972</v>
      </c>
      <c r="C2409" s="9">
        <v>18</v>
      </c>
      <c r="D2409" s="9">
        <v>1483.5107323657901</v>
      </c>
      <c r="E2409" s="9">
        <v>1206.26561846765</v>
      </c>
      <c r="F2409" s="9">
        <v>136</v>
      </c>
      <c r="G2409" s="9">
        <v>121</v>
      </c>
      <c r="H2409">
        <f t="shared" si="74"/>
        <v>8.1563279159456034E-2</v>
      </c>
      <c r="I2409">
        <f t="shared" si="75"/>
        <v>0.11274465417721535</v>
      </c>
    </row>
    <row r="2410" spans="1:9" x14ac:dyDescent="0.2">
      <c r="A2410" s="8" t="s">
        <v>5974</v>
      </c>
      <c r="B2410" s="8" t="s">
        <v>2</v>
      </c>
      <c r="C2410" s="9">
        <v>18</v>
      </c>
      <c r="D2410" s="9">
        <v>4271.7407305885099</v>
      </c>
      <c r="E2410" s="9">
        <v>4136.8584908208004</v>
      </c>
      <c r="F2410" s="9">
        <v>649</v>
      </c>
      <c r="G2410" s="9">
        <v>603</v>
      </c>
      <c r="H2410">
        <f t="shared" si="74"/>
        <v>0.14116025246619446</v>
      </c>
      <c r="I2410">
        <f t="shared" si="75"/>
        <v>0.15688233026100704</v>
      </c>
    </row>
    <row r="2411" spans="1:9" x14ac:dyDescent="0.2">
      <c r="A2411" s="8" t="s">
        <v>5975</v>
      </c>
      <c r="B2411" s="8" t="s">
        <v>2</v>
      </c>
      <c r="C2411" s="9">
        <v>18</v>
      </c>
      <c r="D2411" s="9">
        <v>2255.5231159578698</v>
      </c>
      <c r="E2411" s="9">
        <v>2156.2270594127899</v>
      </c>
      <c r="F2411" s="9">
        <v>669</v>
      </c>
      <c r="G2411" s="9">
        <v>709</v>
      </c>
      <c r="H2411">
        <f t="shared" si="74"/>
        <v>0.31433949622764285</v>
      </c>
      <c r="I2411">
        <f t="shared" si="75"/>
        <v>0.310264170500759</v>
      </c>
    </row>
    <row r="2412" spans="1:9" x14ac:dyDescent="0.2">
      <c r="A2412" s="8" t="s">
        <v>5976</v>
      </c>
      <c r="B2412" s="8" t="s">
        <v>4833</v>
      </c>
      <c r="C2412" s="9">
        <v>18</v>
      </c>
      <c r="D2412" s="9">
        <v>720.66714192800396</v>
      </c>
      <c r="E2412" s="9">
        <v>679.47873445329799</v>
      </c>
      <c r="F2412" s="9">
        <v>546</v>
      </c>
      <c r="G2412" s="9">
        <v>573</v>
      </c>
      <c r="H2412">
        <f t="shared" si="74"/>
        <v>0.79509660793893089</v>
      </c>
      <c r="I2412">
        <f t="shared" si="75"/>
        <v>0.80355715685393203</v>
      </c>
    </row>
    <row r="2413" spans="1:9" x14ac:dyDescent="0.2">
      <c r="A2413" s="8" t="s">
        <v>5977</v>
      </c>
      <c r="B2413" s="8" t="s">
        <v>5978</v>
      </c>
      <c r="C2413" s="9">
        <v>18</v>
      </c>
      <c r="D2413" s="9">
        <v>1173.6055237504399</v>
      </c>
      <c r="E2413" s="9">
        <v>1021.94474186636</v>
      </c>
      <c r="F2413" s="9">
        <v>3840</v>
      </c>
      <c r="G2413" s="9">
        <v>3698</v>
      </c>
      <c r="H2413">
        <f t="shared" si="74"/>
        <v>3.1509735811249957</v>
      </c>
      <c r="I2413">
        <f t="shared" si="75"/>
        <v>3.7575417169690355</v>
      </c>
    </row>
    <row r="2414" spans="1:9" x14ac:dyDescent="0.2">
      <c r="A2414" s="8" t="s">
        <v>5979</v>
      </c>
      <c r="B2414" s="8" t="s">
        <v>2</v>
      </c>
      <c r="C2414" s="9">
        <v>18</v>
      </c>
      <c r="D2414" s="9">
        <v>1514.68462909041</v>
      </c>
      <c r="E2414" s="9">
        <v>1583.6326202667501</v>
      </c>
      <c r="F2414" s="9">
        <v>475</v>
      </c>
      <c r="G2414" s="9">
        <v>520</v>
      </c>
      <c r="H2414">
        <f t="shared" si="74"/>
        <v>0.34330578789346233</v>
      </c>
      <c r="I2414">
        <f t="shared" si="75"/>
        <v>0.29994330371900907</v>
      </c>
    </row>
    <row r="2415" spans="1:9" x14ac:dyDescent="0.2">
      <c r="A2415" s="8" t="s">
        <v>5980</v>
      </c>
      <c r="B2415" s="8" t="s">
        <v>5981</v>
      </c>
      <c r="C2415" s="9">
        <v>18</v>
      </c>
      <c r="D2415" s="9">
        <v>346.58038123255102</v>
      </c>
      <c r="E2415" s="9">
        <v>395.90815506668901</v>
      </c>
      <c r="F2415" s="9">
        <v>228</v>
      </c>
      <c r="G2415" s="9">
        <v>271</v>
      </c>
      <c r="H2415">
        <f t="shared" si="74"/>
        <v>0.7819253906878314</v>
      </c>
      <c r="I2415">
        <f t="shared" si="75"/>
        <v>0.57589114314049528</v>
      </c>
    </row>
    <row r="2416" spans="1:9" x14ac:dyDescent="0.2">
      <c r="A2416" s="8" t="s">
        <v>13540</v>
      </c>
      <c r="B2416" s="8" t="s">
        <v>820</v>
      </c>
      <c r="C2416" s="9">
        <v>18</v>
      </c>
      <c r="D2416" s="9">
        <v>4875.9641994569001</v>
      </c>
      <c r="E2416" s="9">
        <v>4810.8839449012803</v>
      </c>
      <c r="F2416" s="9">
        <v>1534</v>
      </c>
      <c r="G2416" s="9">
        <v>1533</v>
      </c>
      <c r="H2416">
        <f t="shared" si="74"/>
        <v>0.3143993551410304</v>
      </c>
      <c r="I2416">
        <f t="shared" si="75"/>
        <v>0.31886032121514374</v>
      </c>
    </row>
    <row r="2417" spans="1:9" x14ac:dyDescent="0.2">
      <c r="A2417" s="8" t="s">
        <v>5983</v>
      </c>
      <c r="B2417" s="8" t="s">
        <v>5984</v>
      </c>
      <c r="C2417" s="9">
        <v>18</v>
      </c>
      <c r="D2417" s="9">
        <v>704.16331425026306</v>
      </c>
      <c r="E2417" s="9">
        <v>641.30577184356196</v>
      </c>
      <c r="F2417" s="9">
        <v>804</v>
      </c>
      <c r="G2417" s="9">
        <v>853</v>
      </c>
      <c r="H2417">
        <f t="shared" si="74"/>
        <v>1.2113667138541666</v>
      </c>
      <c r="I2417">
        <f t="shared" si="75"/>
        <v>1.2536921314285709</v>
      </c>
    </row>
    <row r="2418" spans="1:9" x14ac:dyDescent="0.2">
      <c r="A2418" s="8" t="s">
        <v>5985</v>
      </c>
      <c r="B2418" s="8" t="s">
        <v>5986</v>
      </c>
      <c r="C2418" s="9">
        <v>18</v>
      </c>
      <c r="D2418" s="9">
        <v>948.05321215465096</v>
      </c>
      <c r="E2418" s="9">
        <v>900.88191758976495</v>
      </c>
      <c r="F2418" s="9">
        <v>519</v>
      </c>
      <c r="G2418" s="9">
        <v>427</v>
      </c>
      <c r="H2418">
        <f t="shared" si="74"/>
        <v>0.45039665972920695</v>
      </c>
      <c r="I2418">
        <f t="shared" si="75"/>
        <v>0.57610213932203413</v>
      </c>
    </row>
    <row r="2419" spans="1:9" x14ac:dyDescent="0.2">
      <c r="A2419" s="8" t="s">
        <v>5987</v>
      </c>
      <c r="B2419" s="8" t="s">
        <v>5988</v>
      </c>
      <c r="C2419" s="9">
        <v>18</v>
      </c>
      <c r="D2419" s="9">
        <v>820.60698730987701</v>
      </c>
      <c r="E2419" s="9">
        <v>861.61829890546596</v>
      </c>
      <c r="F2419" s="9">
        <v>1097</v>
      </c>
      <c r="G2419" s="9">
        <v>1120</v>
      </c>
      <c r="H2419">
        <f t="shared" si="74"/>
        <v>1.3648433626815639</v>
      </c>
      <c r="I2419">
        <f t="shared" si="75"/>
        <v>1.2731855873924045</v>
      </c>
    </row>
    <row r="2420" spans="1:9" x14ac:dyDescent="0.2">
      <c r="A2420" s="8" t="s">
        <v>13318</v>
      </c>
      <c r="B2420" s="8" t="s">
        <v>5990</v>
      </c>
      <c r="C2420" s="9">
        <v>18</v>
      </c>
      <c r="D2420" s="9">
        <v>1040.6580230130801</v>
      </c>
      <c r="E2420" s="9">
        <v>1037.2139269102499</v>
      </c>
      <c r="F2420" s="9">
        <v>1121</v>
      </c>
      <c r="G2420" s="9">
        <v>943</v>
      </c>
      <c r="H2420">
        <f t="shared" si="74"/>
        <v>0.90615743034361573</v>
      </c>
      <c r="I2420">
        <f t="shared" si="75"/>
        <v>1.0807799345110414</v>
      </c>
    </row>
    <row r="2421" spans="1:9" x14ac:dyDescent="0.2">
      <c r="A2421" s="8" t="s">
        <v>5991</v>
      </c>
      <c r="B2421" s="8" t="s">
        <v>5992</v>
      </c>
      <c r="C2421" s="9">
        <v>18</v>
      </c>
      <c r="D2421" s="9">
        <v>7429.4730929295301</v>
      </c>
      <c r="E2421" s="9">
        <v>6963.8390360903804</v>
      </c>
      <c r="F2421" s="9">
        <v>3159</v>
      </c>
      <c r="G2421" s="9">
        <v>2392</v>
      </c>
      <c r="H2421">
        <f t="shared" si="74"/>
        <v>0.32196092106133545</v>
      </c>
      <c r="I2421">
        <f t="shared" si="75"/>
        <v>0.45362909504776794</v>
      </c>
    </row>
    <row r="2422" spans="1:9" x14ac:dyDescent="0.2">
      <c r="A2422" s="8" t="s">
        <v>5993</v>
      </c>
      <c r="B2422" s="8" t="s">
        <v>5994</v>
      </c>
      <c r="C2422" s="9">
        <v>18</v>
      </c>
      <c r="D2422" s="9">
        <v>2390.3043753260899</v>
      </c>
      <c r="E2422" s="9">
        <v>2410.3499247861801</v>
      </c>
      <c r="F2422" s="9">
        <v>926</v>
      </c>
      <c r="G2422" s="9">
        <v>612</v>
      </c>
      <c r="H2422">
        <f t="shared" si="74"/>
        <v>0.25603433868814712</v>
      </c>
      <c r="I2422">
        <f t="shared" si="75"/>
        <v>0.38417658385520292</v>
      </c>
    </row>
    <row r="2423" spans="1:9" x14ac:dyDescent="0.2">
      <c r="A2423" s="8" t="s">
        <v>5995</v>
      </c>
      <c r="B2423" s="8" t="s">
        <v>2</v>
      </c>
      <c r="C2423" s="9">
        <v>18</v>
      </c>
      <c r="D2423" s="9">
        <v>5334.4038571719102</v>
      </c>
      <c r="E2423" s="9">
        <v>5384.5690401218799</v>
      </c>
      <c r="F2423" s="9">
        <v>1987</v>
      </c>
      <c r="G2423" s="9">
        <v>1924</v>
      </c>
      <c r="H2423">
        <f t="shared" si="74"/>
        <v>0.3606776036301137</v>
      </c>
      <c r="I2423">
        <f t="shared" si="75"/>
        <v>0.3690174617865099</v>
      </c>
    </row>
    <row r="2424" spans="1:9" x14ac:dyDescent="0.2">
      <c r="A2424" s="8" t="s">
        <v>5996</v>
      </c>
      <c r="B2424" s="8" t="s">
        <v>2</v>
      </c>
      <c r="C2424" s="9">
        <v>18</v>
      </c>
      <c r="D2424" s="9">
        <v>7573.4231454520504</v>
      </c>
      <c r="E2424" s="9">
        <v>7225.5964939857104</v>
      </c>
      <c r="F2424" s="9">
        <v>2248</v>
      </c>
      <c r="G2424" s="9">
        <v>2313</v>
      </c>
      <c r="H2424">
        <f t="shared" si="74"/>
        <v>0.30541011053753014</v>
      </c>
      <c r="I2424">
        <f t="shared" si="75"/>
        <v>0.31111618284679232</v>
      </c>
    </row>
    <row r="2425" spans="1:9" x14ac:dyDescent="0.2">
      <c r="A2425" s="8" t="s">
        <v>13621</v>
      </c>
      <c r="B2425" s="8" t="s">
        <v>2</v>
      </c>
      <c r="C2425" s="9">
        <v>18</v>
      </c>
      <c r="D2425" s="9">
        <v>2306.8683576219601</v>
      </c>
      <c r="E2425" s="9">
        <v>2187.8560855751398</v>
      </c>
      <c r="F2425" s="9">
        <v>454</v>
      </c>
      <c r="G2425" s="9">
        <v>381</v>
      </c>
      <c r="H2425">
        <f t="shared" si="74"/>
        <v>0.16515896918918885</v>
      </c>
      <c r="I2425">
        <f t="shared" si="75"/>
        <v>0.20750907840478605</v>
      </c>
    </row>
    <row r="2426" spans="1:9" x14ac:dyDescent="0.2">
      <c r="A2426" s="8" t="s">
        <v>5998</v>
      </c>
      <c r="B2426" s="8" t="s">
        <v>2</v>
      </c>
      <c r="C2426" s="9">
        <v>18</v>
      </c>
      <c r="D2426" s="9">
        <v>1499.0976807280999</v>
      </c>
      <c r="E2426" s="9">
        <v>1471.29504458667</v>
      </c>
      <c r="F2426" s="9">
        <v>660</v>
      </c>
      <c r="G2426" s="9">
        <v>555</v>
      </c>
      <c r="H2426">
        <f t="shared" si="74"/>
        <v>0.37022270605504565</v>
      </c>
      <c r="I2426">
        <f t="shared" si="75"/>
        <v>0.44858439673832612</v>
      </c>
    </row>
    <row r="2427" spans="1:9" x14ac:dyDescent="0.2">
      <c r="A2427" s="8" t="s">
        <v>5999</v>
      </c>
      <c r="B2427" s="8" t="s">
        <v>6000</v>
      </c>
      <c r="C2427" s="9">
        <v>18</v>
      </c>
      <c r="D2427" s="9">
        <v>2838.6583605713699</v>
      </c>
      <c r="E2427" s="9">
        <v>2873.87875647583</v>
      </c>
      <c r="F2427" s="9">
        <v>1153</v>
      </c>
      <c r="G2427" s="9">
        <v>1018</v>
      </c>
      <c r="H2427">
        <f t="shared" si="74"/>
        <v>0.35862011932816573</v>
      </c>
      <c r="I2427">
        <f t="shared" si="75"/>
        <v>0.40119994533586267</v>
      </c>
    </row>
    <row r="2428" spans="1:9" x14ac:dyDescent="0.2">
      <c r="A2428" s="8" t="s">
        <v>6001</v>
      </c>
      <c r="B2428" s="8" t="s">
        <v>6002</v>
      </c>
      <c r="C2428" s="9">
        <v>18</v>
      </c>
      <c r="D2428" s="9">
        <v>735.33721097488399</v>
      </c>
      <c r="E2428" s="9">
        <v>718.74235313759698</v>
      </c>
      <c r="F2428" s="9">
        <v>779</v>
      </c>
      <c r="G2428" s="9">
        <v>960</v>
      </c>
      <c r="H2428">
        <f t="shared" si="74"/>
        <v>1.3055234872817956</v>
      </c>
      <c r="I2428">
        <f t="shared" si="75"/>
        <v>1.0838376180273144</v>
      </c>
    </row>
    <row r="2429" spans="1:9" x14ac:dyDescent="0.2">
      <c r="A2429" s="8" t="s">
        <v>6003</v>
      </c>
      <c r="B2429" s="8" t="s">
        <v>6004</v>
      </c>
      <c r="C2429" s="9">
        <v>18</v>
      </c>
      <c r="D2429" s="9">
        <v>2303.2008403602399</v>
      </c>
      <c r="E2429" s="9">
        <v>2217.3037995883701</v>
      </c>
      <c r="F2429" s="9">
        <v>859</v>
      </c>
      <c r="G2429" s="9">
        <v>779</v>
      </c>
      <c r="H2429">
        <f t="shared" si="74"/>
        <v>0.33822495474522224</v>
      </c>
      <c r="I2429">
        <f t="shared" si="75"/>
        <v>0.38740744509591718</v>
      </c>
    </row>
    <row r="2430" spans="1:9" x14ac:dyDescent="0.2">
      <c r="A2430" s="8" t="s">
        <v>6005</v>
      </c>
      <c r="B2430" s="8" t="s">
        <v>2</v>
      </c>
      <c r="C2430" s="9">
        <v>18</v>
      </c>
      <c r="D2430" s="9">
        <v>3004.6135166642098</v>
      </c>
      <c r="E2430" s="9">
        <v>2930.5928723531501</v>
      </c>
      <c r="F2430" s="9">
        <v>1153</v>
      </c>
      <c r="G2430" s="9">
        <v>1138</v>
      </c>
      <c r="H2430">
        <f t="shared" si="74"/>
        <v>0.37875087550808645</v>
      </c>
      <c r="I2430">
        <f t="shared" si="75"/>
        <v>0.39343574840342344</v>
      </c>
    </row>
    <row r="2431" spans="1:9" x14ac:dyDescent="0.2">
      <c r="A2431" s="8" t="s">
        <v>6006</v>
      </c>
      <c r="B2431" s="8" t="s">
        <v>6007</v>
      </c>
      <c r="C2431" s="9">
        <v>18</v>
      </c>
      <c r="D2431" s="9">
        <v>1699.8942508072801</v>
      </c>
      <c r="E2431" s="9">
        <v>1717.7833174381101</v>
      </c>
      <c r="F2431" s="9">
        <v>679</v>
      </c>
      <c r="G2431" s="9">
        <v>839</v>
      </c>
      <c r="H2431">
        <f t="shared" si="74"/>
        <v>0.49356011387270637</v>
      </c>
      <c r="I2431">
        <f t="shared" si="75"/>
        <v>0.39527686240000037</v>
      </c>
    </row>
    <row r="2432" spans="1:9" x14ac:dyDescent="0.2">
      <c r="A2432" s="8" t="s">
        <v>6008</v>
      </c>
      <c r="B2432" s="8" t="s">
        <v>2</v>
      </c>
      <c r="C2432" s="9">
        <v>18</v>
      </c>
      <c r="D2432" s="9">
        <v>2392.1381339569498</v>
      </c>
      <c r="E2432" s="9">
        <v>2363.4517135799301</v>
      </c>
      <c r="F2432" s="9">
        <v>665</v>
      </c>
      <c r="G2432" s="9">
        <v>612</v>
      </c>
      <c r="H2432">
        <f t="shared" si="74"/>
        <v>0.25583806859333058</v>
      </c>
      <c r="I2432">
        <f t="shared" si="75"/>
        <v>0.28136813465620658</v>
      </c>
    </row>
    <row r="2433" spans="1:9" x14ac:dyDescent="0.2">
      <c r="A2433" s="8" t="s">
        <v>6009</v>
      </c>
      <c r="B2433" s="8" t="s">
        <v>6010</v>
      </c>
      <c r="C2433" s="9">
        <v>18</v>
      </c>
      <c r="D2433" s="9">
        <v>3522.6503298821699</v>
      </c>
      <c r="E2433" s="9">
        <v>3408.3002330121299</v>
      </c>
      <c r="F2433" s="9">
        <v>1217</v>
      </c>
      <c r="G2433" s="9">
        <v>810</v>
      </c>
      <c r="H2433">
        <f t="shared" si="74"/>
        <v>0.22994050619469061</v>
      </c>
      <c r="I2433">
        <f t="shared" si="75"/>
        <v>0.35706948238079966</v>
      </c>
    </row>
    <row r="2434" spans="1:9" x14ac:dyDescent="0.2">
      <c r="A2434" s="8" t="s">
        <v>13578</v>
      </c>
      <c r="B2434" s="8" t="s">
        <v>2</v>
      </c>
      <c r="C2434" s="9">
        <v>18</v>
      </c>
      <c r="D2434" s="9">
        <v>1022.32043670448</v>
      </c>
      <c r="E2434" s="9">
        <v>1028.4886783137399</v>
      </c>
      <c r="F2434" s="9">
        <v>266</v>
      </c>
      <c r="G2434" s="9">
        <v>261</v>
      </c>
      <c r="H2434">
        <f t="shared" ref="H2434:H2497" si="76">G2434/D2434</f>
        <v>0.25530155773991114</v>
      </c>
      <c r="I2434">
        <f t="shared" ref="I2434:I2497" si="77">F2434/E2434</f>
        <v>0.25863191847295847</v>
      </c>
    </row>
    <row r="2435" spans="1:9" x14ac:dyDescent="0.2">
      <c r="A2435" s="8" t="s">
        <v>6012</v>
      </c>
      <c r="B2435" s="8" t="s">
        <v>6013</v>
      </c>
      <c r="C2435" s="9">
        <v>18</v>
      </c>
      <c r="D2435" s="9">
        <v>1942.8672693962301</v>
      </c>
      <c r="E2435" s="9">
        <v>1748.3216875259</v>
      </c>
      <c r="F2435" s="9">
        <v>758</v>
      </c>
      <c r="G2435" s="9">
        <v>858</v>
      </c>
      <c r="H2435">
        <f t="shared" si="76"/>
        <v>0.44161534527607438</v>
      </c>
      <c r="I2435">
        <f t="shared" si="77"/>
        <v>0.43355865537117916</v>
      </c>
    </row>
    <row r="2436" spans="1:9" x14ac:dyDescent="0.2">
      <c r="A2436" s="8" t="s">
        <v>6014</v>
      </c>
      <c r="B2436" s="8" t="s">
        <v>2</v>
      </c>
      <c r="C2436" s="9">
        <v>18</v>
      </c>
      <c r="D2436" s="9">
        <v>5471.0188751709902</v>
      </c>
      <c r="E2436" s="9">
        <v>5200.2481635205804</v>
      </c>
      <c r="F2436" s="9">
        <v>1463</v>
      </c>
      <c r="G2436" s="9">
        <v>1390</v>
      </c>
      <c r="H2436">
        <f t="shared" si="76"/>
        <v>0.25406602165242159</v>
      </c>
      <c r="I2436">
        <f t="shared" si="77"/>
        <v>0.28133272759228195</v>
      </c>
    </row>
    <row r="2437" spans="1:9" x14ac:dyDescent="0.2">
      <c r="A2437" s="8" t="s">
        <v>6015</v>
      </c>
      <c r="B2437" s="8" t="s">
        <v>2</v>
      </c>
      <c r="C2437" s="9">
        <v>18</v>
      </c>
      <c r="D2437" s="9">
        <v>697.74515904225302</v>
      </c>
      <c r="E2437" s="9">
        <v>660.93758118571202</v>
      </c>
      <c r="F2437" s="9">
        <v>208</v>
      </c>
      <c r="G2437" s="9">
        <v>205</v>
      </c>
      <c r="H2437">
        <f t="shared" si="76"/>
        <v>0.29380354323258862</v>
      </c>
      <c r="I2437">
        <f t="shared" si="77"/>
        <v>0.31470445306930672</v>
      </c>
    </row>
    <row r="2438" spans="1:9" x14ac:dyDescent="0.2">
      <c r="A2438" s="8" t="s">
        <v>6016</v>
      </c>
      <c r="B2438" s="8" t="s">
        <v>6017</v>
      </c>
      <c r="C2438" s="9">
        <v>18</v>
      </c>
      <c r="D2438" s="9">
        <v>1381.7371283530599</v>
      </c>
      <c r="E2438" s="9">
        <v>1273.88629509061</v>
      </c>
      <c r="F2438" s="9">
        <v>1456</v>
      </c>
      <c r="G2438" s="9">
        <v>1838</v>
      </c>
      <c r="H2438">
        <f t="shared" si="76"/>
        <v>1.3302096052023842</v>
      </c>
      <c r="I2438">
        <f t="shared" si="77"/>
        <v>1.1429591523287692</v>
      </c>
    </row>
    <row r="2439" spans="1:9" x14ac:dyDescent="0.2">
      <c r="A2439" s="8" t="s">
        <v>6018</v>
      </c>
      <c r="B2439" s="8" t="s">
        <v>1093</v>
      </c>
      <c r="C2439" s="9">
        <v>18</v>
      </c>
      <c r="D2439" s="9">
        <v>1319.3893349038101</v>
      </c>
      <c r="E2439" s="9">
        <v>1240.0759567791299</v>
      </c>
      <c r="F2439" s="9">
        <v>850</v>
      </c>
      <c r="G2439" s="9">
        <v>801</v>
      </c>
      <c r="H2439">
        <f t="shared" si="76"/>
        <v>0.60709904105629053</v>
      </c>
      <c r="I2439">
        <f t="shared" si="77"/>
        <v>0.68544188390501437</v>
      </c>
    </row>
    <row r="2440" spans="1:9" x14ac:dyDescent="0.2">
      <c r="A2440" s="8" t="s">
        <v>6019</v>
      </c>
      <c r="B2440" s="8" t="s">
        <v>6020</v>
      </c>
      <c r="C2440" s="9">
        <v>18</v>
      </c>
      <c r="D2440" s="9">
        <v>379.58803658803203</v>
      </c>
      <c r="E2440" s="9">
        <v>357.73519245695297</v>
      </c>
      <c r="F2440" s="9">
        <v>505</v>
      </c>
      <c r="G2440" s="9">
        <v>953</v>
      </c>
      <c r="H2440">
        <f t="shared" si="76"/>
        <v>2.5106165319806788</v>
      </c>
      <c r="I2440">
        <f t="shared" si="77"/>
        <v>1.4116587091463406</v>
      </c>
    </row>
    <row r="2441" spans="1:9" x14ac:dyDescent="0.2">
      <c r="A2441" s="8" t="s">
        <v>6021</v>
      </c>
      <c r="B2441" s="8" t="s">
        <v>2</v>
      </c>
      <c r="C2441" s="9">
        <v>18</v>
      </c>
      <c r="D2441" s="9">
        <v>3482.3076400032501</v>
      </c>
      <c r="E2441" s="9">
        <v>3574.0799563458399</v>
      </c>
      <c r="F2441" s="9">
        <v>1207</v>
      </c>
      <c r="G2441" s="9">
        <v>1190</v>
      </c>
      <c r="H2441">
        <f t="shared" si="76"/>
        <v>0.34172741843075338</v>
      </c>
      <c r="I2441">
        <f t="shared" si="77"/>
        <v>0.33770928875190687</v>
      </c>
    </row>
    <row r="2442" spans="1:9" x14ac:dyDescent="0.2">
      <c r="A2442" s="8" t="s">
        <v>6022</v>
      </c>
      <c r="B2442" s="8" t="s">
        <v>2</v>
      </c>
      <c r="C2442" s="9">
        <v>18</v>
      </c>
      <c r="D2442" s="9">
        <v>429.09951962125399</v>
      </c>
      <c r="E2442" s="9">
        <v>374.09503357541098</v>
      </c>
      <c r="F2442" s="9">
        <v>540</v>
      </c>
      <c r="G2442" s="9">
        <v>658</v>
      </c>
      <c r="H2442">
        <f t="shared" si="76"/>
        <v>1.5334438047863248</v>
      </c>
      <c r="I2442">
        <f t="shared" si="77"/>
        <v>1.4434834775510204</v>
      </c>
    </row>
    <row r="2443" spans="1:9" x14ac:dyDescent="0.2">
      <c r="A2443" s="8" t="s">
        <v>6023</v>
      </c>
      <c r="B2443" s="8" t="s">
        <v>6024</v>
      </c>
      <c r="C2443" s="9">
        <v>18</v>
      </c>
      <c r="D2443" s="9">
        <v>2181.25589140804</v>
      </c>
      <c r="E2443" s="9">
        <v>2224.9383921103199</v>
      </c>
      <c r="F2443" s="9">
        <v>723</v>
      </c>
      <c r="G2443" s="9">
        <v>882</v>
      </c>
      <c r="H2443">
        <f t="shared" si="76"/>
        <v>0.40435420872635586</v>
      </c>
      <c r="I2443">
        <f t="shared" si="77"/>
        <v>0.32495281782352886</v>
      </c>
    </row>
    <row r="2444" spans="1:9" x14ac:dyDescent="0.2">
      <c r="A2444" s="8" t="s">
        <v>6025</v>
      </c>
      <c r="B2444" s="8" t="s">
        <v>6026</v>
      </c>
      <c r="C2444" s="9">
        <v>18</v>
      </c>
      <c r="D2444" s="9">
        <v>3849.05936617527</v>
      </c>
      <c r="E2444" s="9">
        <v>3714.7745899645802</v>
      </c>
      <c r="F2444" s="9">
        <v>1151</v>
      </c>
      <c r="G2444" s="9">
        <v>1327</v>
      </c>
      <c r="H2444">
        <f t="shared" si="76"/>
        <v>0.34475955649356799</v>
      </c>
      <c r="I2444">
        <f t="shared" si="77"/>
        <v>0.30984383362301793</v>
      </c>
    </row>
    <row r="2445" spans="1:9" x14ac:dyDescent="0.2">
      <c r="A2445" s="8" t="s">
        <v>6027</v>
      </c>
      <c r="B2445" s="8" t="s">
        <v>2</v>
      </c>
      <c r="C2445" s="9">
        <v>18</v>
      </c>
      <c r="D2445" s="9">
        <v>3868.3138317992998</v>
      </c>
      <c r="E2445" s="9">
        <v>3762.7634572453899</v>
      </c>
      <c r="F2445" s="9">
        <v>1000</v>
      </c>
      <c r="G2445" s="9">
        <v>865</v>
      </c>
      <c r="H2445">
        <f t="shared" si="76"/>
        <v>0.22361164000948072</v>
      </c>
      <c r="I2445">
        <f t="shared" si="77"/>
        <v>0.26576212173913027</v>
      </c>
    </row>
    <row r="2446" spans="1:9" x14ac:dyDescent="0.2">
      <c r="A2446" s="8" t="s">
        <v>13332</v>
      </c>
      <c r="B2446" s="8" t="s">
        <v>6029</v>
      </c>
      <c r="C2446" s="9">
        <v>18</v>
      </c>
      <c r="D2446" s="9">
        <v>1998.79690763747</v>
      </c>
      <c r="E2446" s="9">
        <v>1946.8210930965299</v>
      </c>
      <c r="F2446" s="9">
        <v>1753</v>
      </c>
      <c r="G2446" s="9">
        <v>2263</v>
      </c>
      <c r="H2446">
        <f t="shared" si="76"/>
        <v>1.132181059192658</v>
      </c>
      <c r="I2446">
        <f t="shared" si="77"/>
        <v>0.90044226776470437</v>
      </c>
    </row>
    <row r="2447" spans="1:9" x14ac:dyDescent="0.2">
      <c r="A2447" s="8" t="s">
        <v>6030</v>
      </c>
      <c r="B2447" s="8" t="s">
        <v>6031</v>
      </c>
      <c r="C2447" s="9">
        <v>18</v>
      </c>
      <c r="D2447" s="9">
        <v>2280.27885747448</v>
      </c>
      <c r="E2447" s="9">
        <v>2161.6803397856102</v>
      </c>
      <c r="F2447" s="9">
        <v>869</v>
      </c>
      <c r="G2447" s="9">
        <v>998</v>
      </c>
      <c r="H2447">
        <f t="shared" si="76"/>
        <v>0.43766576913550548</v>
      </c>
      <c r="I2447">
        <f t="shared" si="77"/>
        <v>0.40200208328960663</v>
      </c>
    </row>
    <row r="2448" spans="1:9" x14ac:dyDescent="0.2">
      <c r="A2448" s="8" t="s">
        <v>6032</v>
      </c>
      <c r="B2448" s="8" t="s">
        <v>6033</v>
      </c>
      <c r="C2448" s="9">
        <v>18</v>
      </c>
      <c r="D2448" s="9">
        <v>944.38569489293104</v>
      </c>
      <c r="E2448" s="9">
        <v>903.06322973889303</v>
      </c>
      <c r="F2448" s="9">
        <v>926</v>
      </c>
      <c r="G2448" s="9">
        <v>1042</v>
      </c>
      <c r="H2448">
        <f t="shared" si="76"/>
        <v>1.1033627527766989</v>
      </c>
      <c r="I2448">
        <f t="shared" si="77"/>
        <v>1.0253988530434783</v>
      </c>
    </row>
    <row r="2449" spans="1:9" x14ac:dyDescent="0.2">
      <c r="A2449" s="8" t="s">
        <v>6034</v>
      </c>
      <c r="B2449" s="8" t="s">
        <v>6035</v>
      </c>
      <c r="C2449" s="9">
        <v>18</v>
      </c>
      <c r="D2449" s="9">
        <v>1437.66676659429</v>
      </c>
      <c r="E2449" s="9">
        <v>1524.7371922402999</v>
      </c>
      <c r="F2449" s="9">
        <v>1887</v>
      </c>
      <c r="G2449" s="9">
        <v>1784</v>
      </c>
      <c r="H2449">
        <f t="shared" si="76"/>
        <v>1.2408995195918342</v>
      </c>
      <c r="I2449">
        <f t="shared" si="77"/>
        <v>1.2375903267811199</v>
      </c>
    </row>
    <row r="2450" spans="1:9" x14ac:dyDescent="0.2">
      <c r="A2450" s="8" t="s">
        <v>6036</v>
      </c>
      <c r="B2450" s="8" t="s">
        <v>3872</v>
      </c>
      <c r="C2450" s="9">
        <v>18</v>
      </c>
      <c r="D2450" s="9">
        <v>666.57126231763198</v>
      </c>
      <c r="E2450" s="9">
        <v>628.21789894879498</v>
      </c>
      <c r="F2450" s="9">
        <v>651</v>
      </c>
      <c r="G2450" s="9">
        <v>812</v>
      </c>
      <c r="H2450">
        <f t="shared" si="76"/>
        <v>1.2181743286932596</v>
      </c>
      <c r="I2450">
        <f t="shared" si="77"/>
        <v>1.0362646481250002</v>
      </c>
    </row>
    <row r="2451" spans="1:9" x14ac:dyDescent="0.2">
      <c r="A2451" s="8" t="s">
        <v>6037</v>
      </c>
      <c r="B2451" s="8" t="s">
        <v>6038</v>
      </c>
      <c r="C2451" s="9">
        <v>18</v>
      </c>
      <c r="D2451" s="9">
        <v>2178.5052534617498</v>
      </c>
      <c r="E2451" s="9">
        <v>2136.5952500706398</v>
      </c>
      <c r="F2451" s="9">
        <v>561</v>
      </c>
      <c r="G2451" s="9">
        <v>390</v>
      </c>
      <c r="H2451">
        <f t="shared" si="76"/>
        <v>0.17902183131313143</v>
      </c>
      <c r="I2451">
        <f t="shared" si="77"/>
        <v>0.26256727846860667</v>
      </c>
    </row>
    <row r="2452" spans="1:9" x14ac:dyDescent="0.2">
      <c r="A2452" s="8" t="s">
        <v>6039</v>
      </c>
      <c r="B2452" s="8" t="s">
        <v>6040</v>
      </c>
      <c r="C2452" s="9">
        <v>18</v>
      </c>
      <c r="D2452" s="9">
        <v>1003.98285039588</v>
      </c>
      <c r="E2452" s="9">
        <v>929.23897552842595</v>
      </c>
      <c r="F2452" s="9">
        <v>446</v>
      </c>
      <c r="G2452" s="9">
        <v>472</v>
      </c>
      <c r="H2452">
        <f t="shared" si="76"/>
        <v>0.47012755229223879</v>
      </c>
      <c r="I2452">
        <f t="shared" si="77"/>
        <v>0.47996264873239447</v>
      </c>
    </row>
    <row r="2453" spans="1:9" x14ac:dyDescent="0.2">
      <c r="A2453" s="8" t="s">
        <v>6041</v>
      </c>
      <c r="B2453" s="8" t="s">
        <v>6042</v>
      </c>
      <c r="C2453" s="9">
        <v>18</v>
      </c>
      <c r="D2453" s="9">
        <v>800.43564237041596</v>
      </c>
      <c r="E2453" s="9">
        <v>855.07436245808196</v>
      </c>
      <c r="F2453" s="9">
        <v>622</v>
      </c>
      <c r="G2453" s="9">
        <v>844</v>
      </c>
      <c r="H2453">
        <f t="shared" si="76"/>
        <v>1.0544258093012604</v>
      </c>
      <c r="I2453">
        <f t="shared" si="77"/>
        <v>0.72742211357142883</v>
      </c>
    </row>
    <row r="2454" spans="1:9" x14ac:dyDescent="0.2">
      <c r="A2454" s="8" t="s">
        <v>6043</v>
      </c>
      <c r="B2454" s="8" t="s">
        <v>2</v>
      </c>
      <c r="C2454" s="9">
        <v>18</v>
      </c>
      <c r="D2454" s="9">
        <v>2611.2722903447302</v>
      </c>
      <c r="E2454" s="9">
        <v>2474.69863318544</v>
      </c>
      <c r="F2454" s="9">
        <v>689</v>
      </c>
      <c r="G2454" s="9">
        <v>680</v>
      </c>
      <c r="H2454">
        <f t="shared" si="76"/>
        <v>0.26040945730337028</v>
      </c>
      <c r="I2454">
        <f t="shared" si="77"/>
        <v>0.27841773974438133</v>
      </c>
    </row>
    <row r="2455" spans="1:9" x14ac:dyDescent="0.2">
      <c r="A2455" s="8" t="s">
        <v>6044</v>
      </c>
      <c r="B2455" s="8" t="s">
        <v>3122</v>
      </c>
      <c r="C2455" s="9">
        <v>18</v>
      </c>
      <c r="D2455" s="9">
        <v>1042.4917816439399</v>
      </c>
      <c r="E2455" s="9">
        <v>995.76899607682299</v>
      </c>
      <c r="F2455" s="9">
        <v>389</v>
      </c>
      <c r="G2455" s="9">
        <v>422</v>
      </c>
      <c r="H2455">
        <f t="shared" si="76"/>
        <v>0.40479935423043256</v>
      </c>
      <c r="I2455">
        <f t="shared" si="77"/>
        <v>0.3906528537568455</v>
      </c>
    </row>
    <row r="2456" spans="1:9" x14ac:dyDescent="0.2">
      <c r="A2456" s="8" t="s">
        <v>6045</v>
      </c>
      <c r="B2456" s="8" t="s">
        <v>2</v>
      </c>
      <c r="C2456" s="9">
        <v>18</v>
      </c>
      <c r="D2456" s="9">
        <v>407.09441605093298</v>
      </c>
      <c r="E2456" s="9">
        <v>387.18290647017801</v>
      </c>
      <c r="F2456" s="9">
        <v>644</v>
      </c>
      <c r="G2456" s="9">
        <v>680</v>
      </c>
      <c r="H2456">
        <f t="shared" si="76"/>
        <v>1.6703741765765778</v>
      </c>
      <c r="I2456">
        <f t="shared" si="77"/>
        <v>1.6632965692394346</v>
      </c>
    </row>
    <row r="2457" spans="1:9" x14ac:dyDescent="0.2">
      <c r="A2457" s="8" t="s">
        <v>6046</v>
      </c>
      <c r="B2457" s="8" t="s">
        <v>2</v>
      </c>
      <c r="C2457" s="9">
        <v>18</v>
      </c>
      <c r="D2457" s="9">
        <v>647.31679669360096</v>
      </c>
      <c r="E2457" s="9">
        <v>624.94593072510304</v>
      </c>
      <c r="F2457" s="9">
        <v>720</v>
      </c>
      <c r="G2457" s="9">
        <v>896</v>
      </c>
      <c r="H2457">
        <f t="shared" si="76"/>
        <v>1.38417542164306</v>
      </c>
      <c r="I2457">
        <f t="shared" si="77"/>
        <v>1.1520996691099485</v>
      </c>
    </row>
    <row r="2458" spans="1:9" x14ac:dyDescent="0.2">
      <c r="A2458" s="8" t="s">
        <v>6047</v>
      </c>
      <c r="B2458" s="8" t="s">
        <v>2</v>
      </c>
      <c r="C2458" s="9">
        <v>18</v>
      </c>
      <c r="D2458" s="9">
        <v>4191.9722301460997</v>
      </c>
      <c r="E2458" s="9">
        <v>4096.5042160619396</v>
      </c>
      <c r="F2458" s="9">
        <v>1182</v>
      </c>
      <c r="G2458" s="9">
        <v>1313</v>
      </c>
      <c r="H2458">
        <f t="shared" si="76"/>
        <v>0.31321772376202955</v>
      </c>
      <c r="I2458">
        <f t="shared" si="77"/>
        <v>0.2885386997444086</v>
      </c>
    </row>
    <row r="2459" spans="1:9" x14ac:dyDescent="0.2">
      <c r="A2459" s="8" t="s">
        <v>6048</v>
      </c>
      <c r="B2459" s="8" t="s">
        <v>2</v>
      </c>
      <c r="C2459" s="9">
        <v>18</v>
      </c>
      <c r="D2459" s="9">
        <v>3358.5289324201999</v>
      </c>
      <c r="E2459" s="9">
        <v>3303.59724985399</v>
      </c>
      <c r="F2459" s="9">
        <v>1279</v>
      </c>
      <c r="G2459" s="9">
        <v>1261</v>
      </c>
      <c r="H2459">
        <f t="shared" si="76"/>
        <v>0.37546200297024296</v>
      </c>
      <c r="I2459">
        <f t="shared" si="77"/>
        <v>0.38715373069659997</v>
      </c>
    </row>
    <row r="2460" spans="1:9" x14ac:dyDescent="0.2">
      <c r="A2460" s="8" t="s">
        <v>6049</v>
      </c>
      <c r="B2460" s="8" t="s">
        <v>4852</v>
      </c>
      <c r="C2460" s="9">
        <v>18</v>
      </c>
      <c r="D2460" s="9">
        <v>780.26429743095503</v>
      </c>
      <c r="E2460" s="9">
        <v>836.533209190496</v>
      </c>
      <c r="F2460" s="9">
        <v>416</v>
      </c>
      <c r="G2460" s="9">
        <v>435</v>
      </c>
      <c r="H2460">
        <f t="shared" si="76"/>
        <v>0.55750340164512369</v>
      </c>
      <c r="I2460">
        <f t="shared" si="77"/>
        <v>0.497290478644068</v>
      </c>
    </row>
    <row r="2461" spans="1:9" x14ac:dyDescent="0.2">
      <c r="A2461" s="8" t="s">
        <v>6050</v>
      </c>
      <c r="B2461" s="8" t="s">
        <v>6051</v>
      </c>
      <c r="C2461" s="9">
        <v>18</v>
      </c>
      <c r="D2461" s="9">
        <v>1898.8570622555901</v>
      </c>
      <c r="E2461" s="9">
        <v>1982.81274355713</v>
      </c>
      <c r="F2461" s="9">
        <v>908</v>
      </c>
      <c r="G2461" s="9">
        <v>932</v>
      </c>
      <c r="H2461">
        <f t="shared" si="76"/>
        <v>0.49082156762916518</v>
      </c>
      <c r="I2461">
        <f t="shared" si="77"/>
        <v>0.45793532594059511</v>
      </c>
    </row>
    <row r="2462" spans="1:9" x14ac:dyDescent="0.2">
      <c r="A2462" s="8" t="s">
        <v>6052</v>
      </c>
      <c r="B2462" s="8" t="s">
        <v>6051</v>
      </c>
      <c r="C2462" s="9">
        <v>18</v>
      </c>
      <c r="D2462" s="9">
        <v>1762.2420442565201</v>
      </c>
      <c r="E2462" s="9">
        <v>1925.0079716052501</v>
      </c>
      <c r="F2462" s="9">
        <v>803</v>
      </c>
      <c r="G2462" s="9">
        <v>862</v>
      </c>
      <c r="H2462">
        <f t="shared" si="76"/>
        <v>0.489149605078043</v>
      </c>
      <c r="I2462">
        <f t="shared" si="77"/>
        <v>0.41714112972237938</v>
      </c>
    </row>
    <row r="2463" spans="1:9" x14ac:dyDescent="0.2">
      <c r="A2463" s="8" t="s">
        <v>6053</v>
      </c>
      <c r="B2463" s="8" t="s">
        <v>2018</v>
      </c>
      <c r="C2463" s="9">
        <v>18</v>
      </c>
      <c r="D2463" s="9">
        <v>1737.4863027399099</v>
      </c>
      <c r="E2463" s="9">
        <v>1786.4946501356401</v>
      </c>
      <c r="F2463" s="9">
        <v>479</v>
      </c>
      <c r="G2463" s="9">
        <v>415</v>
      </c>
      <c r="H2463">
        <f t="shared" si="76"/>
        <v>0.23885080379947188</v>
      </c>
      <c r="I2463">
        <f t="shared" si="77"/>
        <v>0.26812282923076863</v>
      </c>
    </row>
    <row r="2464" spans="1:9" x14ac:dyDescent="0.2">
      <c r="A2464" s="8" t="s">
        <v>6054</v>
      </c>
      <c r="B2464" s="8" t="s">
        <v>6055</v>
      </c>
      <c r="C2464" s="9">
        <v>18</v>
      </c>
      <c r="D2464" s="9">
        <v>2146.4144774217002</v>
      </c>
      <c r="E2464" s="9">
        <v>2110.4195042811102</v>
      </c>
      <c r="F2464" s="9">
        <v>786</v>
      </c>
      <c r="G2464" s="9">
        <v>650</v>
      </c>
      <c r="H2464">
        <f t="shared" si="76"/>
        <v>0.30283060743272106</v>
      </c>
      <c r="I2464">
        <f t="shared" si="77"/>
        <v>0.37243780130232529</v>
      </c>
    </row>
    <row r="2465" spans="1:9" x14ac:dyDescent="0.2">
      <c r="A2465" s="8" t="s">
        <v>6056</v>
      </c>
      <c r="B2465" s="8" t="s">
        <v>6057</v>
      </c>
      <c r="C2465" s="9">
        <v>18</v>
      </c>
      <c r="D2465" s="9">
        <v>2202.3441156629301</v>
      </c>
      <c r="E2465" s="9">
        <v>2132.2326257723898</v>
      </c>
      <c r="F2465" s="9">
        <v>1061</v>
      </c>
      <c r="G2465" s="9">
        <v>919</v>
      </c>
      <c r="H2465">
        <f t="shared" si="76"/>
        <v>0.41728265508742751</v>
      </c>
      <c r="I2465">
        <f t="shared" si="77"/>
        <v>0.49760049029155928</v>
      </c>
    </row>
    <row r="2466" spans="1:9" x14ac:dyDescent="0.2">
      <c r="A2466" s="8" t="s">
        <v>6058</v>
      </c>
      <c r="B2466" s="8" t="s">
        <v>1093</v>
      </c>
      <c r="C2466" s="9">
        <v>18</v>
      </c>
      <c r="D2466" s="9">
        <v>993.89717792615204</v>
      </c>
      <c r="E2466" s="9">
        <v>921.604383006479</v>
      </c>
      <c r="F2466" s="9">
        <v>89</v>
      </c>
      <c r="G2466" s="9">
        <v>97</v>
      </c>
      <c r="H2466">
        <f t="shared" si="76"/>
        <v>9.7595608634686387E-2</v>
      </c>
      <c r="I2466">
        <f t="shared" si="77"/>
        <v>9.6570721278106508E-2</v>
      </c>
    </row>
    <row r="2467" spans="1:9" x14ac:dyDescent="0.2">
      <c r="A2467" s="8" t="s">
        <v>6059</v>
      </c>
      <c r="B2467" s="8" t="s">
        <v>1093</v>
      </c>
      <c r="C2467" s="9">
        <v>18</v>
      </c>
      <c r="D2467" s="9">
        <v>976.47647093298201</v>
      </c>
      <c r="E2467" s="9">
        <v>1017.5821175681</v>
      </c>
      <c r="F2467" s="9">
        <v>32</v>
      </c>
      <c r="G2467" s="9">
        <v>25</v>
      </c>
      <c r="H2467">
        <f t="shared" si="76"/>
        <v>2.5602255399061032E-2</v>
      </c>
      <c r="I2467">
        <f t="shared" si="77"/>
        <v>3.1447093504823165E-2</v>
      </c>
    </row>
    <row r="2468" spans="1:9" x14ac:dyDescent="0.2">
      <c r="A2468" s="8" t="s">
        <v>6060</v>
      </c>
      <c r="B2468" s="8" t="s">
        <v>1093</v>
      </c>
      <c r="C2468" s="9">
        <v>18</v>
      </c>
      <c r="D2468" s="9">
        <v>1069.08128179142</v>
      </c>
      <c r="E2468" s="9">
        <v>985.95309140574795</v>
      </c>
      <c r="F2468" s="9">
        <v>231</v>
      </c>
      <c r="G2468" s="9">
        <v>304</v>
      </c>
      <c r="H2468">
        <f t="shared" si="76"/>
        <v>0.28435630216123364</v>
      </c>
      <c r="I2468">
        <f t="shared" si="77"/>
        <v>0.23429106517699114</v>
      </c>
    </row>
    <row r="2469" spans="1:9" x14ac:dyDescent="0.2">
      <c r="A2469" s="8" t="s">
        <v>6061</v>
      </c>
      <c r="B2469" s="8" t="s">
        <v>6062</v>
      </c>
      <c r="C2469" s="9">
        <v>18</v>
      </c>
      <c r="D2469" s="9">
        <v>1919.9452865104799</v>
      </c>
      <c r="E2469" s="9">
        <v>1722.1459417363701</v>
      </c>
      <c r="F2469" s="9">
        <v>1844</v>
      </c>
      <c r="G2469" s="9">
        <v>1762</v>
      </c>
      <c r="H2469">
        <f t="shared" si="76"/>
        <v>0.91773448565425153</v>
      </c>
      <c r="I2469">
        <f t="shared" si="77"/>
        <v>1.0707571032805556</v>
      </c>
    </row>
    <row r="2470" spans="1:9" x14ac:dyDescent="0.2">
      <c r="A2470" s="8" t="s">
        <v>6063</v>
      </c>
      <c r="B2470" s="8" t="s">
        <v>363</v>
      </c>
      <c r="C2470" s="9">
        <v>18</v>
      </c>
      <c r="D2470" s="9">
        <v>3976.5055910200399</v>
      </c>
      <c r="E2470" s="9">
        <v>3709.3213095917599</v>
      </c>
      <c r="F2470" s="9">
        <v>1281</v>
      </c>
      <c r="G2470" s="9">
        <v>1175</v>
      </c>
      <c r="H2470">
        <f t="shared" si="76"/>
        <v>0.29548556467604337</v>
      </c>
      <c r="I2470">
        <f t="shared" si="77"/>
        <v>0.3453461949191412</v>
      </c>
    </row>
    <row r="2471" spans="1:9" x14ac:dyDescent="0.2">
      <c r="A2471" s="8" t="s">
        <v>6064</v>
      </c>
      <c r="B2471" s="8" t="s">
        <v>6065</v>
      </c>
      <c r="C2471" s="9">
        <v>18</v>
      </c>
      <c r="D2471" s="9">
        <v>1585.28433637852</v>
      </c>
      <c r="E2471" s="9">
        <v>1583.6326202667501</v>
      </c>
      <c r="F2471" s="9">
        <v>1211</v>
      </c>
      <c r="G2471" s="9">
        <v>1295</v>
      </c>
      <c r="H2471">
        <f t="shared" si="76"/>
        <v>0.81688815708502116</v>
      </c>
      <c r="I2471">
        <f t="shared" si="77"/>
        <v>0.76469755958677899</v>
      </c>
    </row>
    <row r="2472" spans="1:9" x14ac:dyDescent="0.2">
      <c r="A2472" s="8" t="s">
        <v>6066</v>
      </c>
      <c r="B2472" s="8" t="s">
        <v>2</v>
      </c>
      <c r="C2472" s="9">
        <v>18</v>
      </c>
      <c r="D2472" s="9">
        <v>2150.0819946834199</v>
      </c>
      <c r="E2472" s="9">
        <v>2221.6664238866201</v>
      </c>
      <c r="F2472" s="9">
        <v>924</v>
      </c>
      <c r="G2472" s="9">
        <v>967</v>
      </c>
      <c r="H2472">
        <f t="shared" si="76"/>
        <v>0.44975028970575703</v>
      </c>
      <c r="I2472">
        <f t="shared" si="77"/>
        <v>0.4159040214432998</v>
      </c>
    </row>
    <row r="2473" spans="1:9" x14ac:dyDescent="0.2">
      <c r="A2473" s="8" t="s">
        <v>6067</v>
      </c>
      <c r="B2473" s="8" t="s">
        <v>2</v>
      </c>
      <c r="C2473" s="9">
        <v>18</v>
      </c>
      <c r="D2473" s="9">
        <v>1674.2216299752299</v>
      </c>
      <c r="E2473" s="9">
        <v>1536.73440906051</v>
      </c>
      <c r="F2473" s="9">
        <v>125</v>
      </c>
      <c r="G2473" s="9">
        <v>231</v>
      </c>
      <c r="H2473">
        <f t="shared" si="76"/>
        <v>0.13797456433734978</v>
      </c>
      <c r="I2473">
        <f t="shared" si="77"/>
        <v>8.134131653655062E-2</v>
      </c>
    </row>
    <row r="2474" spans="1:9" x14ac:dyDescent="0.2">
      <c r="A2474" s="8" t="s">
        <v>6068</v>
      </c>
      <c r="B2474" s="8" t="s">
        <v>2</v>
      </c>
      <c r="C2474" s="9">
        <v>18</v>
      </c>
      <c r="D2474" s="9">
        <v>2629.60987665333</v>
      </c>
      <c r="E2474" s="9">
        <v>2496.5117546767201</v>
      </c>
      <c r="F2474" s="9">
        <v>1413</v>
      </c>
      <c r="G2474" s="9">
        <v>1510</v>
      </c>
      <c r="H2474">
        <f t="shared" si="76"/>
        <v>0.57422966555090571</v>
      </c>
      <c r="I2474">
        <f t="shared" si="77"/>
        <v>0.56598972440367024</v>
      </c>
    </row>
    <row r="2475" spans="1:9" x14ac:dyDescent="0.2">
      <c r="A2475" s="8" t="s">
        <v>6069</v>
      </c>
      <c r="B2475" s="8" t="s">
        <v>1289</v>
      </c>
      <c r="C2475" s="9">
        <v>18</v>
      </c>
      <c r="D2475" s="9">
        <v>2189.5078052469098</v>
      </c>
      <c r="E2475" s="9">
        <v>2047.1614519564</v>
      </c>
      <c r="F2475" s="9">
        <v>3806</v>
      </c>
      <c r="G2475" s="9">
        <v>4285</v>
      </c>
      <c r="H2475">
        <f t="shared" si="76"/>
        <v>1.9570608470686783</v>
      </c>
      <c r="I2475">
        <f t="shared" si="77"/>
        <v>1.8591596653809304</v>
      </c>
    </row>
    <row r="2476" spans="1:9" x14ac:dyDescent="0.2">
      <c r="A2476" s="8" t="s">
        <v>6070</v>
      </c>
      <c r="B2476" s="8" t="s">
        <v>6071</v>
      </c>
      <c r="C2476" s="9">
        <v>18</v>
      </c>
      <c r="D2476" s="9">
        <v>1064.4968852142599</v>
      </c>
      <c r="E2476" s="9">
        <v>1122.28510072623</v>
      </c>
      <c r="F2476" s="9">
        <v>4735</v>
      </c>
      <c r="G2476" s="9">
        <v>4980</v>
      </c>
      <c r="H2476">
        <f t="shared" si="76"/>
        <v>4.6782663896641044</v>
      </c>
      <c r="I2476">
        <f t="shared" si="77"/>
        <v>4.2190705346938886</v>
      </c>
    </row>
    <row r="2477" spans="1:9" x14ac:dyDescent="0.2">
      <c r="A2477" s="8" t="s">
        <v>6072</v>
      </c>
      <c r="B2477" s="8" t="s">
        <v>2</v>
      </c>
      <c r="C2477" s="9">
        <v>18</v>
      </c>
      <c r="D2477" s="9">
        <v>770.17862496122495</v>
      </c>
      <c r="E2477" s="9">
        <v>686.02267090068096</v>
      </c>
      <c r="F2477" s="9">
        <v>769</v>
      </c>
      <c r="G2477" s="9">
        <v>995</v>
      </c>
      <c r="H2477">
        <f t="shared" si="76"/>
        <v>1.291908094761905</v>
      </c>
      <c r="I2477">
        <f t="shared" si="77"/>
        <v>1.1209542083942763</v>
      </c>
    </row>
    <row r="2478" spans="1:9" x14ac:dyDescent="0.2">
      <c r="A2478" s="8" t="s">
        <v>6073</v>
      </c>
      <c r="B2478" s="8" t="s">
        <v>1893</v>
      </c>
      <c r="C2478" s="9">
        <v>18</v>
      </c>
      <c r="D2478" s="9">
        <v>617.97665859983999</v>
      </c>
      <c r="E2478" s="9">
        <v>579.13837559342096</v>
      </c>
      <c r="F2478" s="9">
        <v>4157</v>
      </c>
      <c r="G2478" s="9">
        <v>5463</v>
      </c>
      <c r="H2478">
        <f t="shared" si="76"/>
        <v>8.8401397107418429</v>
      </c>
      <c r="I2478">
        <f t="shared" si="77"/>
        <v>7.177904582372876</v>
      </c>
    </row>
    <row r="2479" spans="1:9" x14ac:dyDescent="0.2">
      <c r="A2479" s="8" t="s">
        <v>13481</v>
      </c>
      <c r="B2479" s="8" t="s">
        <v>2</v>
      </c>
      <c r="C2479" s="9">
        <v>18</v>
      </c>
      <c r="D2479" s="9">
        <v>2846.9102744102402</v>
      </c>
      <c r="E2479" s="9">
        <v>2805.1674237783</v>
      </c>
      <c r="F2479" s="9">
        <v>1103</v>
      </c>
      <c r="G2479" s="9">
        <v>1003</v>
      </c>
      <c r="H2479">
        <f t="shared" si="76"/>
        <v>0.35231177076972658</v>
      </c>
      <c r="I2479">
        <f t="shared" si="77"/>
        <v>0.39320291211508562</v>
      </c>
    </row>
    <row r="2480" spans="1:9" x14ac:dyDescent="0.2">
      <c r="A2480" s="8" t="s">
        <v>6075</v>
      </c>
      <c r="B2480" s="8" t="s">
        <v>6076</v>
      </c>
      <c r="C2480" s="9">
        <v>18</v>
      </c>
      <c r="D2480" s="9">
        <v>2340.79289229287</v>
      </c>
      <c r="E2480" s="9">
        <v>2229.3010164085699</v>
      </c>
      <c r="F2480" s="9">
        <v>500</v>
      </c>
      <c r="G2480" s="9">
        <v>521</v>
      </c>
      <c r="H2480">
        <f t="shared" si="76"/>
        <v>0.22257415498629032</v>
      </c>
      <c r="I2480">
        <f t="shared" si="77"/>
        <v>0.22428554794520564</v>
      </c>
    </row>
    <row r="2481" spans="1:9" x14ac:dyDescent="0.2">
      <c r="A2481" s="8" t="s">
        <v>6077</v>
      </c>
      <c r="B2481" s="8" t="s">
        <v>2</v>
      </c>
      <c r="C2481" s="9">
        <v>18</v>
      </c>
      <c r="D2481" s="9">
        <v>676.65693478736205</v>
      </c>
      <c r="E2481" s="9">
        <v>538.78410083455697</v>
      </c>
      <c r="F2481" s="9">
        <v>23</v>
      </c>
      <c r="G2481" s="9">
        <v>15</v>
      </c>
      <c r="H2481">
        <f t="shared" si="76"/>
        <v>2.2167806504065041E-2</v>
      </c>
      <c r="I2481">
        <f t="shared" si="77"/>
        <v>4.2688713279352225E-2</v>
      </c>
    </row>
    <row r="2482" spans="1:9" x14ac:dyDescent="0.2">
      <c r="A2482" s="8" t="s">
        <v>6078</v>
      </c>
      <c r="B2482" s="8" t="s">
        <v>6079</v>
      </c>
      <c r="C2482" s="9">
        <v>18</v>
      </c>
      <c r="D2482" s="9">
        <v>2867.0816193496998</v>
      </c>
      <c r="E2482" s="9">
        <v>2907.6890947873098</v>
      </c>
      <c r="F2482" s="9">
        <v>1073</v>
      </c>
      <c r="G2482" s="9">
        <v>1157</v>
      </c>
      <c r="H2482">
        <f t="shared" si="76"/>
        <v>0.40354623746722151</v>
      </c>
      <c r="I2482">
        <f t="shared" si="77"/>
        <v>0.36902157177794392</v>
      </c>
    </row>
    <row r="2483" spans="1:9" x14ac:dyDescent="0.2">
      <c r="A2483" s="8" t="s">
        <v>6080</v>
      </c>
      <c r="B2483" s="8" t="s">
        <v>1868</v>
      </c>
      <c r="C2483" s="9">
        <v>18</v>
      </c>
      <c r="D2483" s="9">
        <v>620.72729654612999</v>
      </c>
      <c r="E2483" s="9">
        <v>636.94314754530603</v>
      </c>
      <c r="F2483" s="9">
        <v>764</v>
      </c>
      <c r="G2483" s="9">
        <v>815</v>
      </c>
      <c r="H2483">
        <f t="shared" si="76"/>
        <v>1.3129759308714926</v>
      </c>
      <c r="I2483">
        <f t="shared" si="77"/>
        <v>1.1994791104109592</v>
      </c>
    </row>
    <row r="2484" spans="1:9" x14ac:dyDescent="0.2">
      <c r="A2484" s="8" t="s">
        <v>6081</v>
      </c>
      <c r="B2484" s="8" t="s">
        <v>6082</v>
      </c>
      <c r="C2484" s="9">
        <v>18</v>
      </c>
      <c r="D2484" s="9">
        <v>5275.7235809843896</v>
      </c>
      <c r="E2484" s="9">
        <v>5334.3988606919402</v>
      </c>
      <c r="F2484" s="9">
        <v>1125</v>
      </c>
      <c r="G2484" s="9">
        <v>1082</v>
      </c>
      <c r="H2484">
        <f t="shared" si="76"/>
        <v>0.20509035080987151</v>
      </c>
      <c r="I2484">
        <f t="shared" si="77"/>
        <v>0.2108953659783275</v>
      </c>
    </row>
    <row r="2485" spans="1:9" x14ac:dyDescent="0.2">
      <c r="A2485" s="8" t="s">
        <v>6083</v>
      </c>
      <c r="B2485" s="8" t="s">
        <v>861</v>
      </c>
      <c r="C2485" s="9">
        <v>18</v>
      </c>
      <c r="D2485" s="9">
        <v>2307.78523693739</v>
      </c>
      <c r="E2485" s="9">
        <v>2250.0234818252902</v>
      </c>
      <c r="F2485" s="9">
        <v>1025</v>
      </c>
      <c r="G2485" s="9">
        <v>1027</v>
      </c>
      <c r="H2485">
        <f t="shared" si="76"/>
        <v>0.44501541285657442</v>
      </c>
      <c r="I2485">
        <f t="shared" si="77"/>
        <v>0.45555080126029956</v>
      </c>
    </row>
    <row r="2486" spans="1:9" x14ac:dyDescent="0.2">
      <c r="A2486" s="8" t="s">
        <v>6084</v>
      </c>
      <c r="B2486" s="8" t="s">
        <v>2</v>
      </c>
      <c r="C2486" s="9">
        <v>18</v>
      </c>
      <c r="D2486" s="9">
        <v>1089.2526267308799</v>
      </c>
      <c r="E2486" s="9">
        <v>1015.40080541897</v>
      </c>
      <c r="F2486" s="9">
        <v>667</v>
      </c>
      <c r="G2486" s="9">
        <v>877</v>
      </c>
      <c r="H2486">
        <f t="shared" si="76"/>
        <v>0.80513921057238735</v>
      </c>
      <c r="I2486">
        <f t="shared" si="77"/>
        <v>0.65688346556391153</v>
      </c>
    </row>
    <row r="2487" spans="1:9" x14ac:dyDescent="0.2">
      <c r="A2487" s="8" t="s">
        <v>6085</v>
      </c>
      <c r="B2487" s="8" t="s">
        <v>1841</v>
      </c>
      <c r="C2487" s="9">
        <v>18</v>
      </c>
      <c r="D2487" s="9">
        <v>877.45350486653899</v>
      </c>
      <c r="E2487" s="9">
        <v>897.60994936607403</v>
      </c>
      <c r="F2487" s="9">
        <v>342</v>
      </c>
      <c r="G2487" s="9">
        <v>423</v>
      </c>
      <c r="H2487">
        <f t="shared" si="76"/>
        <v>0.48207682532915341</v>
      </c>
      <c r="I2487">
        <f t="shared" si="77"/>
        <v>0.38101181948967178</v>
      </c>
    </row>
    <row r="2488" spans="1:9" x14ac:dyDescent="0.2">
      <c r="A2488" s="8" t="s">
        <v>6086</v>
      </c>
      <c r="B2488" s="8" t="s">
        <v>1475</v>
      </c>
      <c r="C2488" s="9">
        <v>18</v>
      </c>
      <c r="D2488" s="9">
        <v>557.46262378145798</v>
      </c>
      <c r="E2488" s="9">
        <v>537.69344475999299</v>
      </c>
      <c r="F2488" s="9">
        <v>325</v>
      </c>
      <c r="G2488" s="9">
        <v>271</v>
      </c>
      <c r="H2488">
        <f t="shared" si="76"/>
        <v>0.48613124618421072</v>
      </c>
      <c r="I2488">
        <f t="shared" si="77"/>
        <v>0.60443362880324547</v>
      </c>
    </row>
    <row r="2489" spans="1:9" x14ac:dyDescent="0.2">
      <c r="A2489" s="8" t="s">
        <v>6087</v>
      </c>
      <c r="B2489" s="8" t="s">
        <v>2</v>
      </c>
      <c r="C2489" s="9">
        <v>18</v>
      </c>
      <c r="D2489" s="9">
        <v>2834.0739639942199</v>
      </c>
      <c r="E2489" s="9">
        <v>2696.1018163219101</v>
      </c>
      <c r="F2489" s="9">
        <v>1135</v>
      </c>
      <c r="G2489" s="9">
        <v>966</v>
      </c>
      <c r="H2489">
        <f t="shared" si="76"/>
        <v>0.34085207805888096</v>
      </c>
      <c r="I2489">
        <f t="shared" si="77"/>
        <v>0.42097816674757321</v>
      </c>
    </row>
    <row r="2490" spans="1:9" x14ac:dyDescent="0.2">
      <c r="A2490" s="8" t="s">
        <v>6088</v>
      </c>
      <c r="B2490" s="8" t="s">
        <v>6089</v>
      </c>
      <c r="C2490" s="9">
        <v>18</v>
      </c>
      <c r="D2490" s="9">
        <v>2374.7174269637799</v>
      </c>
      <c r="E2490" s="9">
        <v>2376.5395864747002</v>
      </c>
      <c r="F2490" s="9">
        <v>1110</v>
      </c>
      <c r="G2490" s="9">
        <v>1201</v>
      </c>
      <c r="H2490">
        <f t="shared" si="76"/>
        <v>0.5057443830424706</v>
      </c>
      <c r="I2490">
        <f t="shared" si="77"/>
        <v>0.46706564717760346</v>
      </c>
    </row>
    <row r="2491" spans="1:9" x14ac:dyDescent="0.2">
      <c r="A2491" s="8" t="s">
        <v>6090</v>
      </c>
      <c r="B2491" s="8" t="s">
        <v>6089</v>
      </c>
      <c r="C2491" s="9">
        <v>18</v>
      </c>
      <c r="D2491" s="9">
        <v>2369.2161510711999</v>
      </c>
      <c r="E2491" s="9">
        <v>2306.7375977026099</v>
      </c>
      <c r="F2491" s="9">
        <v>145</v>
      </c>
      <c r="G2491" s="9">
        <v>126</v>
      </c>
      <c r="H2491">
        <f t="shared" si="76"/>
        <v>5.3182146315789422E-2</v>
      </c>
      <c r="I2491">
        <f t="shared" si="77"/>
        <v>6.2859338723404184E-2</v>
      </c>
    </row>
    <row r="2492" spans="1:9" x14ac:dyDescent="0.2">
      <c r="A2492" s="8" t="s">
        <v>6091</v>
      </c>
      <c r="B2492" s="8" t="s">
        <v>185</v>
      </c>
      <c r="C2492" s="9">
        <v>18</v>
      </c>
      <c r="D2492" s="9">
        <v>3326.4381563801498</v>
      </c>
      <c r="E2492" s="9">
        <v>2879.3320368486402</v>
      </c>
      <c r="F2492" s="9">
        <v>1166</v>
      </c>
      <c r="G2492" s="9">
        <v>1198</v>
      </c>
      <c r="H2492">
        <f t="shared" si="76"/>
        <v>0.36014497900771764</v>
      </c>
      <c r="I2492">
        <f t="shared" si="77"/>
        <v>0.40495503300000057</v>
      </c>
    </row>
    <row r="2493" spans="1:9" x14ac:dyDescent="0.2">
      <c r="A2493" s="8" t="s">
        <v>6092</v>
      </c>
      <c r="B2493" s="8" t="s">
        <v>2846</v>
      </c>
      <c r="C2493" s="9">
        <v>18</v>
      </c>
      <c r="D2493" s="9">
        <v>931.54938447690995</v>
      </c>
      <c r="E2493" s="9">
        <v>1011.03818112072</v>
      </c>
      <c r="F2493" s="9">
        <v>887</v>
      </c>
      <c r="G2493" s="9">
        <v>1098</v>
      </c>
      <c r="H2493">
        <f t="shared" si="76"/>
        <v>1.1786814722834651</v>
      </c>
      <c r="I2493">
        <f t="shared" si="77"/>
        <v>0.87731602679611409</v>
      </c>
    </row>
    <row r="2494" spans="1:9" x14ac:dyDescent="0.2">
      <c r="A2494" s="8" t="s">
        <v>6093</v>
      </c>
      <c r="B2494" s="8" t="s">
        <v>6094</v>
      </c>
      <c r="C2494" s="9">
        <v>18</v>
      </c>
      <c r="D2494" s="9">
        <v>1310.2205417495099</v>
      </c>
      <c r="E2494" s="9">
        <v>1296.7900726564501</v>
      </c>
      <c r="F2494" s="9">
        <v>682</v>
      </c>
      <c r="G2494" s="9">
        <v>805</v>
      </c>
      <c r="H2494">
        <f t="shared" si="76"/>
        <v>0.61440038096571159</v>
      </c>
      <c r="I2494">
        <f t="shared" si="77"/>
        <v>0.52591395814970721</v>
      </c>
    </row>
    <row r="2495" spans="1:9" x14ac:dyDescent="0.2">
      <c r="A2495" s="8" t="s">
        <v>6095</v>
      </c>
      <c r="B2495" s="8" t="s">
        <v>2</v>
      </c>
      <c r="C2495" s="9">
        <v>18</v>
      </c>
      <c r="D2495" s="9">
        <v>1655.8840436666301</v>
      </c>
      <c r="E2495" s="9">
        <v>1508.3773511218501</v>
      </c>
      <c r="F2495" s="9">
        <v>849</v>
      </c>
      <c r="G2495" s="9">
        <v>1013</v>
      </c>
      <c r="H2495">
        <f t="shared" si="76"/>
        <v>0.61175781231450865</v>
      </c>
      <c r="I2495">
        <f t="shared" si="77"/>
        <v>0.56285650229934792</v>
      </c>
    </row>
    <row r="2496" spans="1:9" x14ac:dyDescent="0.2">
      <c r="A2496" s="8" t="s">
        <v>6096</v>
      </c>
      <c r="B2496" s="8" t="s">
        <v>3122</v>
      </c>
      <c r="C2496" s="9">
        <v>18</v>
      </c>
      <c r="D2496" s="9">
        <v>450.18774387614502</v>
      </c>
      <c r="E2496" s="9">
        <v>470.07276813703203</v>
      </c>
      <c r="F2496" s="9">
        <v>363</v>
      </c>
      <c r="G2496" s="9">
        <v>417</v>
      </c>
      <c r="H2496">
        <f t="shared" si="76"/>
        <v>0.92628021458248411</v>
      </c>
      <c r="I2496">
        <f t="shared" si="77"/>
        <v>0.77222086580046478</v>
      </c>
    </row>
    <row r="2497" spans="1:9" x14ac:dyDescent="0.2">
      <c r="A2497" s="8" t="s">
        <v>6097</v>
      </c>
      <c r="B2497" s="8" t="s">
        <v>6098</v>
      </c>
      <c r="C2497" s="9">
        <v>18</v>
      </c>
      <c r="D2497" s="9">
        <v>846.27960814191795</v>
      </c>
      <c r="E2497" s="9">
        <v>774.365812940355</v>
      </c>
      <c r="F2497" s="9">
        <v>4469</v>
      </c>
      <c r="G2497" s="9">
        <v>6913</v>
      </c>
      <c r="H2497">
        <f t="shared" si="76"/>
        <v>8.1686949957096395</v>
      </c>
      <c r="I2497">
        <f t="shared" si="77"/>
        <v>5.7711741987042267</v>
      </c>
    </row>
    <row r="2498" spans="1:9" x14ac:dyDescent="0.2">
      <c r="A2498" s="8" t="s">
        <v>6099</v>
      </c>
      <c r="B2498" s="8" t="s">
        <v>2</v>
      </c>
      <c r="C2498" s="9">
        <v>18</v>
      </c>
      <c r="D2498" s="9">
        <v>646.39991737817104</v>
      </c>
      <c r="E2498" s="9">
        <v>734.01153818149101</v>
      </c>
      <c r="F2498" s="9">
        <v>435</v>
      </c>
      <c r="G2498" s="9">
        <v>473</v>
      </c>
      <c r="H2498">
        <f t="shared" ref="H2498:H2561" si="78">G2498/D2498</f>
        <v>0.73174514303546112</v>
      </c>
      <c r="I2498">
        <f t="shared" ref="I2498:I2561" si="79">F2498/E2498</f>
        <v>0.59263373580980727</v>
      </c>
    </row>
    <row r="2499" spans="1:9" x14ac:dyDescent="0.2">
      <c r="A2499" s="8" t="s">
        <v>6100</v>
      </c>
      <c r="B2499" s="8" t="s">
        <v>185</v>
      </c>
      <c r="C2499" s="9">
        <v>18</v>
      </c>
      <c r="D2499" s="9">
        <v>1936.4491141882199</v>
      </c>
      <c r="E2499" s="9">
        <v>1944.6397809473999</v>
      </c>
      <c r="F2499" s="9">
        <v>740</v>
      </c>
      <c r="G2499" s="9">
        <v>754</v>
      </c>
      <c r="H2499">
        <f t="shared" si="78"/>
        <v>0.38937248310606126</v>
      </c>
      <c r="I2499">
        <f t="shared" si="79"/>
        <v>0.38053320067302276</v>
      </c>
    </row>
    <row r="2500" spans="1:9" x14ac:dyDescent="0.2">
      <c r="A2500" s="8" t="s">
        <v>6101</v>
      </c>
      <c r="B2500" s="8" t="s">
        <v>6102</v>
      </c>
      <c r="C2500" s="9">
        <v>18</v>
      </c>
      <c r="D2500" s="9">
        <v>1642.1308539351801</v>
      </c>
      <c r="E2500" s="9">
        <v>1530.1904726131199</v>
      </c>
      <c r="F2500" s="9">
        <v>889</v>
      </c>
      <c r="G2500" s="9">
        <v>601</v>
      </c>
      <c r="H2500">
        <f t="shared" si="78"/>
        <v>0.36598788614182104</v>
      </c>
      <c r="I2500">
        <f t="shared" si="79"/>
        <v>0.58097342514611716</v>
      </c>
    </row>
    <row r="2501" spans="1:9" x14ac:dyDescent="0.2">
      <c r="A2501" s="8" t="s">
        <v>6103</v>
      </c>
      <c r="B2501" s="8" t="s">
        <v>3033</v>
      </c>
      <c r="C2501" s="9">
        <v>18</v>
      </c>
      <c r="D2501" s="9">
        <v>547.37695131172802</v>
      </c>
      <c r="E2501" s="9">
        <v>470.07276813703203</v>
      </c>
      <c r="F2501" s="9">
        <v>330</v>
      </c>
      <c r="G2501" s="9">
        <v>443</v>
      </c>
      <c r="H2501">
        <f t="shared" si="78"/>
        <v>0.80931431061976533</v>
      </c>
      <c r="I2501">
        <f t="shared" si="79"/>
        <v>0.70201896890951343</v>
      </c>
    </row>
    <row r="2502" spans="1:9" x14ac:dyDescent="0.2">
      <c r="A2502" s="8" t="s">
        <v>6104</v>
      </c>
      <c r="B2502" s="8" t="s">
        <v>2</v>
      </c>
      <c r="C2502" s="9">
        <v>18</v>
      </c>
      <c r="D2502" s="9">
        <v>672.98941752564201</v>
      </c>
      <c r="E2502" s="9">
        <v>556.23459802757895</v>
      </c>
      <c r="F2502" s="9">
        <v>720</v>
      </c>
      <c r="G2502" s="9">
        <v>906</v>
      </c>
      <c r="H2502">
        <f t="shared" si="78"/>
        <v>1.3462321641416894</v>
      </c>
      <c r="I2502">
        <f t="shared" si="79"/>
        <v>1.2944178635294119</v>
      </c>
    </row>
    <row r="2503" spans="1:9" x14ac:dyDescent="0.2">
      <c r="A2503" s="8" t="s">
        <v>6105</v>
      </c>
      <c r="B2503" s="8" t="s">
        <v>2</v>
      </c>
      <c r="C2503" s="9">
        <v>18</v>
      </c>
      <c r="D2503" s="9">
        <v>683.07508999537197</v>
      </c>
      <c r="E2503" s="9">
        <v>743.82744285256604</v>
      </c>
      <c r="F2503" s="9">
        <v>804</v>
      </c>
      <c r="G2503" s="9">
        <v>912</v>
      </c>
      <c r="H2503">
        <f t="shared" si="78"/>
        <v>1.3351387180671148</v>
      </c>
      <c r="I2503">
        <f t="shared" si="79"/>
        <v>1.0808958552492676</v>
      </c>
    </row>
    <row r="2504" spans="1:9" x14ac:dyDescent="0.2">
      <c r="A2504" s="8" t="s">
        <v>6106</v>
      </c>
      <c r="B2504" s="8" t="s">
        <v>2</v>
      </c>
      <c r="C2504" s="9">
        <v>18</v>
      </c>
      <c r="D2504" s="9">
        <v>395.174984950343</v>
      </c>
      <c r="E2504" s="9">
        <v>400.27077936494402</v>
      </c>
      <c r="F2504" s="9">
        <v>1555</v>
      </c>
      <c r="G2504" s="9">
        <v>2434</v>
      </c>
      <c r="H2504">
        <f t="shared" si="78"/>
        <v>6.1592967487703003</v>
      </c>
      <c r="I2504">
        <f t="shared" si="79"/>
        <v>3.8848701433242518</v>
      </c>
    </row>
    <row r="2505" spans="1:9" x14ac:dyDescent="0.2">
      <c r="A2505" s="8" t="s">
        <v>6107</v>
      </c>
      <c r="B2505" s="8" t="s">
        <v>1475</v>
      </c>
      <c r="C2505" s="9">
        <v>18</v>
      </c>
      <c r="D2505" s="9">
        <v>1499.0976807280999</v>
      </c>
      <c r="E2505" s="9">
        <v>1478.92963710862</v>
      </c>
      <c r="F2505" s="9">
        <v>934</v>
      </c>
      <c r="G2505" s="9">
        <v>1013</v>
      </c>
      <c r="H2505">
        <f t="shared" si="78"/>
        <v>0.67573982204281302</v>
      </c>
      <c r="I2505">
        <f t="shared" si="79"/>
        <v>0.63153782070796538</v>
      </c>
    </row>
    <row r="2506" spans="1:9" x14ac:dyDescent="0.2">
      <c r="A2506" s="8" t="s">
        <v>6108</v>
      </c>
      <c r="B2506" s="8" t="s">
        <v>6109</v>
      </c>
      <c r="C2506" s="9">
        <v>18</v>
      </c>
      <c r="D2506" s="9">
        <v>1661.3853195592101</v>
      </c>
      <c r="E2506" s="9">
        <v>1640.3467361440801</v>
      </c>
      <c r="F2506" s="9">
        <v>1190</v>
      </c>
      <c r="G2506" s="9">
        <v>1226</v>
      </c>
      <c r="H2506">
        <f t="shared" si="78"/>
        <v>0.73793838525386501</v>
      </c>
      <c r="I2506">
        <f t="shared" si="79"/>
        <v>0.72545637686170039</v>
      </c>
    </row>
    <row r="2507" spans="1:9" x14ac:dyDescent="0.2">
      <c r="A2507" s="8" t="s">
        <v>6110</v>
      </c>
      <c r="B2507" s="8" t="s">
        <v>2</v>
      </c>
      <c r="C2507" s="9">
        <v>18</v>
      </c>
      <c r="D2507" s="9">
        <v>366.75172617201201</v>
      </c>
      <c r="E2507" s="9">
        <v>330.46879059285601</v>
      </c>
      <c r="F2507" s="9">
        <v>326</v>
      </c>
      <c r="G2507" s="9">
        <v>423</v>
      </c>
      <c r="H2507">
        <f t="shared" si="78"/>
        <v>1.1533688045999999</v>
      </c>
      <c r="I2507">
        <f t="shared" si="79"/>
        <v>0.98647742019801909</v>
      </c>
    </row>
    <row r="2508" spans="1:9" x14ac:dyDescent="0.2">
      <c r="A2508" s="8" t="s">
        <v>13563</v>
      </c>
      <c r="B2508" s="8" t="s">
        <v>2</v>
      </c>
      <c r="C2508" s="9">
        <v>18</v>
      </c>
      <c r="D2508" s="9">
        <v>1541.2741292378801</v>
      </c>
      <c r="E2508" s="9">
        <v>1534.55309691138</v>
      </c>
      <c r="F2508" s="9">
        <v>431</v>
      </c>
      <c r="G2508" s="9">
        <v>394</v>
      </c>
      <c r="H2508">
        <f t="shared" si="78"/>
        <v>0.25563265646638911</v>
      </c>
      <c r="I2508">
        <f t="shared" si="79"/>
        <v>0.28086353014925369</v>
      </c>
    </row>
    <row r="2509" spans="1:9" x14ac:dyDescent="0.2">
      <c r="A2509" s="8" t="s">
        <v>6112</v>
      </c>
      <c r="B2509" s="8" t="s">
        <v>3359</v>
      </c>
      <c r="C2509" s="9">
        <v>19</v>
      </c>
      <c r="D2509" s="9">
        <v>805.93691826299596</v>
      </c>
      <c r="E2509" s="9">
        <v>717.651697063033</v>
      </c>
      <c r="F2509" s="9">
        <v>759</v>
      </c>
      <c r="G2509" s="9">
        <v>768</v>
      </c>
      <c r="H2509">
        <f t="shared" si="78"/>
        <v>0.95292817911262839</v>
      </c>
      <c r="I2509">
        <f t="shared" si="79"/>
        <v>1.0576161153191495</v>
      </c>
    </row>
    <row r="2510" spans="1:9" x14ac:dyDescent="0.2">
      <c r="A2510" s="8" t="s">
        <v>6113</v>
      </c>
      <c r="B2510" s="8" t="s">
        <v>2</v>
      </c>
      <c r="C2510" s="9">
        <v>19</v>
      </c>
      <c r="D2510" s="9">
        <v>774.76302153837503</v>
      </c>
      <c r="E2510" s="9">
        <v>714.37972883934196</v>
      </c>
      <c r="F2510" s="9">
        <v>1725</v>
      </c>
      <c r="G2510" s="9">
        <v>1479</v>
      </c>
      <c r="H2510">
        <f t="shared" si="78"/>
        <v>1.9089708193136101</v>
      </c>
      <c r="I2510">
        <f t="shared" si="79"/>
        <v>2.4146821786259531</v>
      </c>
    </row>
    <row r="2511" spans="1:9" x14ac:dyDescent="0.2">
      <c r="A2511" s="8" t="s">
        <v>6114</v>
      </c>
      <c r="B2511" s="8" t="s">
        <v>4031</v>
      </c>
      <c r="C2511" s="9">
        <v>19</v>
      </c>
      <c r="D2511" s="9">
        <v>422.68136441324401</v>
      </c>
      <c r="E2511" s="9">
        <v>391.54553076843303</v>
      </c>
      <c r="F2511" s="9">
        <v>2032</v>
      </c>
      <c r="G2511" s="9">
        <v>2777</v>
      </c>
      <c r="H2511">
        <f t="shared" si="78"/>
        <v>6.5699608116268946</v>
      </c>
      <c r="I2511">
        <f t="shared" si="79"/>
        <v>5.1896901900835664</v>
      </c>
    </row>
    <row r="2512" spans="1:9" x14ac:dyDescent="0.2">
      <c r="A2512" s="8" t="s">
        <v>6115</v>
      </c>
      <c r="B2512" s="8" t="s">
        <v>6116</v>
      </c>
      <c r="C2512" s="9">
        <v>19</v>
      </c>
      <c r="D2512" s="9">
        <v>683.07508999537197</v>
      </c>
      <c r="E2512" s="9">
        <v>752.55269144907697</v>
      </c>
      <c r="F2512" s="9">
        <v>8975</v>
      </c>
      <c r="G2512" s="9">
        <v>10679</v>
      </c>
      <c r="H2512">
        <f t="shared" si="78"/>
        <v>15.633713125261753</v>
      </c>
      <c r="I2512">
        <f t="shared" si="79"/>
        <v>11.926075213043486</v>
      </c>
    </row>
    <row r="2513" spans="1:9" x14ac:dyDescent="0.2">
      <c r="A2513" s="8" t="s">
        <v>13361</v>
      </c>
      <c r="B2513" s="8" t="s">
        <v>6118</v>
      </c>
      <c r="C2513" s="9">
        <v>19</v>
      </c>
      <c r="D2513" s="9">
        <v>1293.71671407177</v>
      </c>
      <c r="E2513" s="9">
        <v>1305.5153212529599</v>
      </c>
      <c r="F2513" s="9">
        <v>937</v>
      </c>
      <c r="G2513" s="9">
        <v>720</v>
      </c>
      <c r="H2513">
        <f t="shared" si="78"/>
        <v>0.55653605783132631</v>
      </c>
      <c r="I2513">
        <f t="shared" si="79"/>
        <v>0.71772424631579224</v>
      </c>
    </row>
    <row r="2514" spans="1:9" x14ac:dyDescent="0.2">
      <c r="A2514" s="8" t="s">
        <v>6119</v>
      </c>
      <c r="B2514" s="8" t="s">
        <v>627</v>
      </c>
      <c r="C2514" s="9">
        <v>19</v>
      </c>
      <c r="D2514" s="9">
        <v>1141.5147477103901</v>
      </c>
      <c r="E2514" s="9">
        <v>1056.8457362524</v>
      </c>
      <c r="F2514" s="9">
        <v>3578</v>
      </c>
      <c r="G2514" s="9">
        <v>3489</v>
      </c>
      <c r="H2514">
        <f t="shared" si="78"/>
        <v>3.0564651109397514</v>
      </c>
      <c r="I2514">
        <f t="shared" si="79"/>
        <v>3.3855461372136229</v>
      </c>
    </row>
    <row r="2515" spans="1:9" x14ac:dyDescent="0.2">
      <c r="A2515" s="8" t="s">
        <v>6120</v>
      </c>
      <c r="B2515" s="8" t="s">
        <v>2</v>
      </c>
      <c r="C2515" s="9">
        <v>19</v>
      </c>
      <c r="D2515" s="9">
        <v>1084.6682301537301</v>
      </c>
      <c r="E2515" s="9">
        <v>1042.66720728307</v>
      </c>
      <c r="F2515" s="9">
        <v>1601</v>
      </c>
      <c r="G2515" s="9">
        <v>1680</v>
      </c>
      <c r="H2515">
        <f t="shared" si="78"/>
        <v>1.5488607053254373</v>
      </c>
      <c r="I2515">
        <f t="shared" si="79"/>
        <v>1.5354851373640164</v>
      </c>
    </row>
    <row r="2516" spans="1:9" x14ac:dyDescent="0.2">
      <c r="A2516" s="8" t="s">
        <v>6121</v>
      </c>
      <c r="B2516" s="8" t="s">
        <v>1725</v>
      </c>
      <c r="C2516" s="9">
        <v>19</v>
      </c>
      <c r="D2516" s="9">
        <v>863.70031513508798</v>
      </c>
      <c r="E2516" s="9">
        <v>739.46481855431102</v>
      </c>
      <c r="F2516" s="9">
        <v>2940</v>
      </c>
      <c r="G2516" s="9">
        <v>2298</v>
      </c>
      <c r="H2516">
        <f t="shared" si="78"/>
        <v>2.6606450868789815</v>
      </c>
      <c r="I2516">
        <f t="shared" si="79"/>
        <v>3.9758483787610617</v>
      </c>
    </row>
    <row r="2517" spans="1:9" x14ac:dyDescent="0.2">
      <c r="A2517" s="8" t="s">
        <v>6122</v>
      </c>
      <c r="B2517" s="8" t="s">
        <v>6123</v>
      </c>
      <c r="C2517" s="9">
        <v>19</v>
      </c>
      <c r="D2517" s="9">
        <v>1055.32809205996</v>
      </c>
      <c r="E2517" s="9">
        <v>1044.8485194322</v>
      </c>
      <c r="F2517" s="9">
        <v>1404</v>
      </c>
      <c r="G2517" s="9">
        <v>1385</v>
      </c>
      <c r="H2517">
        <f t="shared" si="78"/>
        <v>1.3123880719374512</v>
      </c>
      <c r="I2517">
        <f t="shared" si="79"/>
        <v>1.3437354543632536</v>
      </c>
    </row>
    <row r="2518" spans="1:9" x14ac:dyDescent="0.2">
      <c r="A2518" s="8" t="s">
        <v>6124</v>
      </c>
      <c r="B2518" s="8" t="s">
        <v>3522</v>
      </c>
      <c r="C2518" s="9">
        <v>19</v>
      </c>
      <c r="D2518" s="9">
        <v>650.984313955321</v>
      </c>
      <c r="E2518" s="9">
        <v>686.02267090068096</v>
      </c>
      <c r="F2518" s="9">
        <v>366</v>
      </c>
      <c r="G2518" s="9">
        <v>295</v>
      </c>
      <c r="H2518">
        <f t="shared" si="78"/>
        <v>0.4531599205633805</v>
      </c>
      <c r="I2518">
        <f t="shared" si="79"/>
        <v>0.53351006537360879</v>
      </c>
    </row>
    <row r="2519" spans="1:9" x14ac:dyDescent="0.2">
      <c r="A2519" s="8" t="s">
        <v>6125</v>
      </c>
      <c r="B2519" s="8" t="s">
        <v>6126</v>
      </c>
      <c r="C2519" s="9">
        <v>19</v>
      </c>
      <c r="D2519" s="9">
        <v>750.92415933719496</v>
      </c>
      <c r="E2519" s="9">
        <v>692.56660734806405</v>
      </c>
      <c r="F2519" s="9">
        <v>598</v>
      </c>
      <c r="G2519" s="9">
        <v>513</v>
      </c>
      <c r="H2519">
        <f t="shared" si="78"/>
        <v>0.68315820395604354</v>
      </c>
      <c r="I2519">
        <f t="shared" si="79"/>
        <v>0.86345485568503944</v>
      </c>
    </row>
    <row r="2520" spans="1:9" x14ac:dyDescent="0.2">
      <c r="A2520" s="8" t="s">
        <v>6127</v>
      </c>
      <c r="B2520" s="8" t="s">
        <v>6128</v>
      </c>
      <c r="C2520" s="9">
        <v>19</v>
      </c>
      <c r="D2520" s="9">
        <v>1606.3725606334101</v>
      </c>
      <c r="E2520" s="9">
        <v>1608.71770998172</v>
      </c>
      <c r="F2520" s="9">
        <v>1299</v>
      </c>
      <c r="G2520" s="9">
        <v>1101</v>
      </c>
      <c r="H2520">
        <f t="shared" si="78"/>
        <v>0.68539517356164481</v>
      </c>
      <c r="I2520">
        <f t="shared" si="79"/>
        <v>0.80747541469830697</v>
      </c>
    </row>
    <row r="2521" spans="1:9" x14ac:dyDescent="0.2">
      <c r="A2521" s="8" t="s">
        <v>6129</v>
      </c>
      <c r="B2521" s="8" t="s">
        <v>6130</v>
      </c>
      <c r="C2521" s="9">
        <v>19</v>
      </c>
      <c r="D2521" s="9">
        <v>749.09040070633398</v>
      </c>
      <c r="E2521" s="9">
        <v>837.62386526505998</v>
      </c>
      <c r="F2521" s="9">
        <v>722</v>
      </c>
      <c r="G2521" s="9">
        <v>689</v>
      </c>
      <c r="H2521">
        <f t="shared" si="78"/>
        <v>0.91978217762545966</v>
      </c>
      <c r="I2521">
        <f t="shared" si="79"/>
        <v>0.86196206906250017</v>
      </c>
    </row>
    <row r="2522" spans="1:9" x14ac:dyDescent="0.2">
      <c r="A2522" s="8" t="s">
        <v>6131</v>
      </c>
      <c r="B2522" s="8" t="s">
        <v>6132</v>
      </c>
      <c r="C2522" s="9">
        <v>19</v>
      </c>
      <c r="D2522" s="9">
        <v>1009.4841262884599</v>
      </c>
      <c r="E2522" s="9">
        <v>921.604383006479</v>
      </c>
      <c r="F2522" s="9">
        <v>5053</v>
      </c>
      <c r="G2522" s="9">
        <v>4361</v>
      </c>
      <c r="H2522">
        <f t="shared" si="78"/>
        <v>4.3200283059763978</v>
      </c>
      <c r="I2522">
        <f t="shared" si="79"/>
        <v>5.4828298271715976</v>
      </c>
    </row>
    <row r="2523" spans="1:9" x14ac:dyDescent="0.2">
      <c r="A2523" s="8" t="s">
        <v>6133</v>
      </c>
      <c r="B2523" s="8" t="s">
        <v>2</v>
      </c>
      <c r="C2523" s="9">
        <v>19</v>
      </c>
      <c r="D2523" s="9">
        <v>3777.5427795717201</v>
      </c>
      <c r="E2523" s="9">
        <v>3588.2584853151702</v>
      </c>
      <c r="F2523" s="9">
        <v>2130</v>
      </c>
      <c r="G2523" s="9">
        <v>1879</v>
      </c>
      <c r="H2523">
        <f t="shared" si="78"/>
        <v>0.4974132947378645</v>
      </c>
      <c r="I2523">
        <f t="shared" si="79"/>
        <v>0.59360272085106325</v>
      </c>
    </row>
    <row r="2524" spans="1:9" x14ac:dyDescent="0.2">
      <c r="A2524" s="8" t="s">
        <v>6134</v>
      </c>
      <c r="B2524" s="8" t="s">
        <v>6135</v>
      </c>
      <c r="C2524" s="9">
        <v>19</v>
      </c>
      <c r="D2524" s="9">
        <v>1058.07873000625</v>
      </c>
      <c r="E2524" s="9">
        <v>1027.3980222391799</v>
      </c>
      <c r="F2524" s="9">
        <v>437</v>
      </c>
      <c r="G2524" s="9">
        <v>424</v>
      </c>
      <c r="H2524">
        <f t="shared" si="78"/>
        <v>0.40072632402079894</v>
      </c>
      <c r="I2524">
        <f t="shared" si="79"/>
        <v>0.42534635121018921</v>
      </c>
    </row>
    <row r="2525" spans="1:9" x14ac:dyDescent="0.2">
      <c r="A2525" s="8" t="s">
        <v>6136</v>
      </c>
      <c r="B2525" s="8" t="s">
        <v>6137</v>
      </c>
      <c r="C2525" s="9">
        <v>19</v>
      </c>
      <c r="D2525" s="9">
        <v>518.95369253339697</v>
      </c>
      <c r="E2525" s="9">
        <v>531.14950831261001</v>
      </c>
      <c r="F2525" s="9">
        <v>1405</v>
      </c>
      <c r="G2525" s="9">
        <v>1917</v>
      </c>
      <c r="H2525">
        <f t="shared" si="78"/>
        <v>3.693971210883392</v>
      </c>
      <c r="I2525">
        <f t="shared" si="79"/>
        <v>2.6452062517453787</v>
      </c>
    </row>
    <row r="2526" spans="1:9" x14ac:dyDescent="0.2">
      <c r="A2526" s="8" t="s">
        <v>6138</v>
      </c>
      <c r="B2526" s="8" t="s">
        <v>6139</v>
      </c>
      <c r="C2526" s="9">
        <v>19</v>
      </c>
      <c r="D2526" s="9">
        <v>1055.32809205996</v>
      </c>
      <c r="E2526" s="9">
        <v>1013.21949326984</v>
      </c>
      <c r="F2526" s="9">
        <v>1156</v>
      </c>
      <c r="G2526" s="9">
        <v>1258</v>
      </c>
      <c r="H2526">
        <f t="shared" si="78"/>
        <v>1.1920463498175551</v>
      </c>
      <c r="I2526">
        <f t="shared" si="79"/>
        <v>1.1409176468460767</v>
      </c>
    </row>
    <row r="2527" spans="1:9" x14ac:dyDescent="0.2">
      <c r="A2527" s="8" t="s">
        <v>6140</v>
      </c>
      <c r="B2527" s="8" t="s">
        <v>6139</v>
      </c>
      <c r="C2527" s="9">
        <v>19</v>
      </c>
      <c r="D2527" s="9">
        <v>893.04045322884895</v>
      </c>
      <c r="E2527" s="9">
        <v>828.89861666854904</v>
      </c>
      <c r="F2527" s="9">
        <v>1349</v>
      </c>
      <c r="G2527" s="9">
        <v>1145</v>
      </c>
      <c r="H2527">
        <f t="shared" si="78"/>
        <v>1.2821367675564685</v>
      </c>
      <c r="I2527">
        <f t="shared" si="79"/>
        <v>1.6274607930000002</v>
      </c>
    </row>
    <row r="2528" spans="1:9" x14ac:dyDescent="0.2">
      <c r="A2528" s="8" t="s">
        <v>6141</v>
      </c>
      <c r="B2528" s="8" t="s">
        <v>6142</v>
      </c>
      <c r="C2528" s="9">
        <v>19</v>
      </c>
      <c r="D2528" s="9">
        <v>1731.0681475319</v>
      </c>
      <c r="E2528" s="9">
        <v>1894.46960151746</v>
      </c>
      <c r="F2528" s="9">
        <v>809</v>
      </c>
      <c r="G2528" s="9">
        <v>804</v>
      </c>
      <c r="H2528">
        <f t="shared" si="78"/>
        <v>0.46445311881355844</v>
      </c>
      <c r="I2528">
        <f t="shared" si="79"/>
        <v>0.42703245243523325</v>
      </c>
    </row>
    <row r="2529" spans="1:9" x14ac:dyDescent="0.2">
      <c r="A2529" s="8" t="s">
        <v>6143</v>
      </c>
      <c r="B2529" s="8" t="s">
        <v>4852</v>
      </c>
      <c r="C2529" s="9">
        <v>19</v>
      </c>
      <c r="D2529" s="9">
        <v>1706.31240601529</v>
      </c>
      <c r="E2529" s="9">
        <v>1606.5363978326</v>
      </c>
      <c r="F2529" s="9">
        <v>1238</v>
      </c>
      <c r="G2529" s="9">
        <v>1481</v>
      </c>
      <c r="H2529">
        <f t="shared" si="78"/>
        <v>0.86795360262224397</v>
      </c>
      <c r="I2529">
        <f t="shared" si="79"/>
        <v>0.77060189963339931</v>
      </c>
    </row>
    <row r="2530" spans="1:9" x14ac:dyDescent="0.2">
      <c r="A2530" s="8" t="s">
        <v>6144</v>
      </c>
      <c r="B2530" s="8" t="s">
        <v>6145</v>
      </c>
      <c r="C2530" s="9">
        <v>19</v>
      </c>
      <c r="D2530" s="9">
        <v>1818.17168249775</v>
      </c>
      <c r="E2530" s="9">
        <v>1694.87953987227</v>
      </c>
      <c r="F2530" s="9">
        <v>779</v>
      </c>
      <c r="G2530" s="9">
        <v>522</v>
      </c>
      <c r="H2530">
        <f t="shared" si="78"/>
        <v>0.28710160048411487</v>
      </c>
      <c r="I2530">
        <f t="shared" si="79"/>
        <v>0.45961968486486493</v>
      </c>
    </row>
    <row r="2531" spans="1:9" x14ac:dyDescent="0.2">
      <c r="A2531" s="8" t="s">
        <v>6146</v>
      </c>
      <c r="B2531" s="8" t="s">
        <v>6147</v>
      </c>
      <c r="C2531" s="9">
        <v>19</v>
      </c>
      <c r="D2531" s="9">
        <v>2381.1355821717898</v>
      </c>
      <c r="E2531" s="9">
        <v>2362.3610575053599</v>
      </c>
      <c r="F2531" s="9">
        <v>395</v>
      </c>
      <c r="G2531" s="9">
        <v>253</v>
      </c>
      <c r="H2531">
        <f t="shared" si="78"/>
        <v>0.10625182450519821</v>
      </c>
      <c r="I2531">
        <f t="shared" si="79"/>
        <v>0.16720560083102529</v>
      </c>
    </row>
    <row r="2532" spans="1:9" x14ac:dyDescent="0.2">
      <c r="A2532" s="8" t="s">
        <v>6148</v>
      </c>
      <c r="B2532" s="8" t="s">
        <v>6149</v>
      </c>
      <c r="C2532" s="9">
        <v>19</v>
      </c>
      <c r="D2532" s="9">
        <v>2273.8607022664701</v>
      </c>
      <c r="E2532" s="9">
        <v>1950.0930613202199</v>
      </c>
      <c r="F2532" s="9">
        <v>2624</v>
      </c>
      <c r="G2532" s="9">
        <v>2344</v>
      </c>
      <c r="H2532">
        <f t="shared" si="78"/>
        <v>1.0308459078709697</v>
      </c>
      <c r="I2532">
        <f t="shared" si="79"/>
        <v>1.3455768096644283</v>
      </c>
    </row>
    <row r="2533" spans="1:9" x14ac:dyDescent="0.2">
      <c r="A2533" s="8" t="s">
        <v>6150</v>
      </c>
      <c r="B2533" s="8" t="s">
        <v>2</v>
      </c>
      <c r="C2533" s="9">
        <v>19</v>
      </c>
      <c r="D2533" s="9">
        <v>2591.1009454052601</v>
      </c>
      <c r="E2533" s="9">
        <v>2364.5423696544899</v>
      </c>
      <c r="F2533" s="9">
        <v>796</v>
      </c>
      <c r="G2533" s="9">
        <v>679</v>
      </c>
      <c r="H2533">
        <f t="shared" si="78"/>
        <v>0.26205077081387168</v>
      </c>
      <c r="I2533">
        <f t="shared" si="79"/>
        <v>0.33664019313653176</v>
      </c>
    </row>
    <row r="2534" spans="1:9" x14ac:dyDescent="0.2">
      <c r="A2534" s="8" t="s">
        <v>6151</v>
      </c>
      <c r="B2534" s="8" t="s">
        <v>6152</v>
      </c>
      <c r="C2534" s="9">
        <v>19</v>
      </c>
      <c r="D2534" s="9">
        <v>1495.43016346638</v>
      </c>
      <c r="E2534" s="9">
        <v>1478.92963710862</v>
      </c>
      <c r="F2534" s="9">
        <v>1019</v>
      </c>
      <c r="G2534" s="9">
        <v>818</v>
      </c>
      <c r="H2534">
        <f t="shared" si="78"/>
        <v>0.54699979977927615</v>
      </c>
      <c r="I2534">
        <f t="shared" si="79"/>
        <v>0.6890118193805318</v>
      </c>
    </row>
    <row r="2535" spans="1:9" x14ac:dyDescent="0.2">
      <c r="A2535" s="8" t="s">
        <v>6153</v>
      </c>
      <c r="B2535" s="8" t="s">
        <v>2</v>
      </c>
      <c r="C2535" s="9">
        <v>19</v>
      </c>
      <c r="D2535" s="9">
        <v>3470.3882089026602</v>
      </c>
      <c r="E2535" s="9">
        <v>3465.01434888945</v>
      </c>
      <c r="F2535" s="9">
        <v>436</v>
      </c>
      <c r="G2535" s="9">
        <v>318</v>
      </c>
      <c r="H2535">
        <f t="shared" si="78"/>
        <v>9.1632399852047644E-2</v>
      </c>
      <c r="I2535">
        <f t="shared" si="79"/>
        <v>0.12582920475920673</v>
      </c>
    </row>
    <row r="2536" spans="1:9" x14ac:dyDescent="0.2">
      <c r="A2536" s="8" t="s">
        <v>13323</v>
      </c>
      <c r="B2536" s="8" t="s">
        <v>3606</v>
      </c>
      <c r="C2536" s="9">
        <v>19</v>
      </c>
      <c r="D2536" s="9">
        <v>915.04555679916996</v>
      </c>
      <c r="E2536" s="9">
        <v>955.41472131795899</v>
      </c>
      <c r="F2536" s="9">
        <v>930</v>
      </c>
      <c r="G2536" s="9">
        <v>847</v>
      </c>
      <c r="H2536">
        <f t="shared" si="78"/>
        <v>0.92563697370741482</v>
      </c>
      <c r="I2536">
        <f t="shared" si="79"/>
        <v>0.97339927808219207</v>
      </c>
    </row>
    <row r="2537" spans="1:9" x14ac:dyDescent="0.2">
      <c r="A2537" s="8" t="s">
        <v>6155</v>
      </c>
      <c r="B2537" s="8" t="s">
        <v>6156</v>
      </c>
      <c r="C2537" s="9">
        <v>19</v>
      </c>
      <c r="D2537" s="9">
        <v>970.05831572497198</v>
      </c>
      <c r="E2537" s="9">
        <v>985.95309140574795</v>
      </c>
      <c r="F2537" s="9">
        <v>1220</v>
      </c>
      <c r="G2537" s="9">
        <v>1102</v>
      </c>
      <c r="H2537">
        <f t="shared" si="78"/>
        <v>1.1360141778449901</v>
      </c>
      <c r="I2537">
        <f t="shared" si="79"/>
        <v>1.2373813831858407</v>
      </c>
    </row>
    <row r="2538" spans="1:9" x14ac:dyDescent="0.2">
      <c r="A2538" s="8" t="s">
        <v>6157</v>
      </c>
      <c r="B2538" s="8" t="s">
        <v>6158</v>
      </c>
      <c r="C2538" s="9">
        <v>19</v>
      </c>
      <c r="D2538" s="9">
        <v>723.41777987429396</v>
      </c>
      <c r="E2538" s="9">
        <v>702.38251201913897</v>
      </c>
      <c r="F2538" s="9">
        <v>1042</v>
      </c>
      <c r="G2538" s="9">
        <v>1060</v>
      </c>
      <c r="H2538">
        <f t="shared" si="78"/>
        <v>1.4652667234474011</v>
      </c>
      <c r="I2538">
        <f t="shared" si="79"/>
        <v>1.4835221295652175</v>
      </c>
    </row>
    <row r="2539" spans="1:9" x14ac:dyDescent="0.2">
      <c r="A2539" s="8" t="s">
        <v>6159</v>
      </c>
      <c r="B2539" s="8" t="s">
        <v>6160</v>
      </c>
      <c r="C2539" s="9">
        <v>19</v>
      </c>
      <c r="D2539" s="9">
        <v>1666.8865954517901</v>
      </c>
      <c r="E2539" s="9">
        <v>1645.8000165169001</v>
      </c>
      <c r="F2539" s="9">
        <v>1274</v>
      </c>
      <c r="G2539" s="9">
        <v>1137</v>
      </c>
      <c r="H2539">
        <f t="shared" si="78"/>
        <v>0.68210999062706457</v>
      </c>
      <c r="I2539">
        <f t="shared" si="79"/>
        <v>0.7740916194035764</v>
      </c>
    </row>
    <row r="2540" spans="1:9" x14ac:dyDescent="0.2">
      <c r="A2540" s="8" t="s">
        <v>6161</v>
      </c>
      <c r="B2540" s="8" t="s">
        <v>6162</v>
      </c>
      <c r="C2540" s="9">
        <v>19</v>
      </c>
      <c r="D2540" s="9">
        <v>1527.5209395064301</v>
      </c>
      <c r="E2540" s="9">
        <v>1497.4707903762101</v>
      </c>
      <c r="F2540" s="9">
        <v>1143</v>
      </c>
      <c r="G2540" s="9">
        <v>1116</v>
      </c>
      <c r="H2540">
        <f t="shared" si="78"/>
        <v>0.73059554938775506</v>
      </c>
      <c r="I2540">
        <f t="shared" si="79"/>
        <v>0.76328700856518461</v>
      </c>
    </row>
    <row r="2541" spans="1:9" x14ac:dyDescent="0.2">
      <c r="A2541" s="8" t="s">
        <v>6163</v>
      </c>
      <c r="B2541" s="8" t="s">
        <v>2</v>
      </c>
      <c r="C2541" s="9">
        <v>19</v>
      </c>
      <c r="D2541" s="9">
        <v>1209.3638170522099</v>
      </c>
      <c r="E2541" s="9">
        <v>1199.72168202027</v>
      </c>
      <c r="F2541" s="9">
        <v>747</v>
      </c>
      <c r="G2541" s="9">
        <v>606</v>
      </c>
      <c r="H2541">
        <f t="shared" si="78"/>
        <v>0.50108990483699756</v>
      </c>
      <c r="I2541">
        <f t="shared" si="79"/>
        <v>0.62264441094545375</v>
      </c>
    </row>
    <row r="2542" spans="1:9" x14ac:dyDescent="0.2">
      <c r="A2542" s="8" t="s">
        <v>6164</v>
      </c>
      <c r="B2542" s="8" t="s">
        <v>6165</v>
      </c>
      <c r="C2542" s="9">
        <v>19</v>
      </c>
      <c r="D2542" s="9">
        <v>1162.6029719652799</v>
      </c>
      <c r="E2542" s="9">
        <v>1086.2934502656201</v>
      </c>
      <c r="F2542" s="9">
        <v>935</v>
      </c>
      <c r="G2542" s="9">
        <v>906</v>
      </c>
      <c r="H2542">
        <f t="shared" si="78"/>
        <v>0.77928581110409967</v>
      </c>
      <c r="I2542">
        <f t="shared" si="79"/>
        <v>0.86072506445783514</v>
      </c>
    </row>
    <row r="2543" spans="1:9" x14ac:dyDescent="0.2">
      <c r="A2543" s="8" t="s">
        <v>6166</v>
      </c>
      <c r="B2543" s="8" t="s">
        <v>42</v>
      </c>
      <c r="C2543" s="9">
        <v>19</v>
      </c>
      <c r="D2543" s="9">
        <v>4510.1293526003201</v>
      </c>
      <c r="E2543" s="9">
        <v>4516.4068047690298</v>
      </c>
      <c r="F2543" s="9">
        <v>1665</v>
      </c>
      <c r="G2543" s="9">
        <v>1894</v>
      </c>
      <c r="H2543">
        <f t="shared" si="78"/>
        <v>0.41994360957918253</v>
      </c>
      <c r="I2543">
        <f t="shared" si="79"/>
        <v>0.36865589659502529</v>
      </c>
    </row>
    <row r="2544" spans="1:9" x14ac:dyDescent="0.2">
      <c r="A2544" s="8" t="s">
        <v>6167</v>
      </c>
      <c r="B2544" s="8" t="s">
        <v>6168</v>
      </c>
      <c r="C2544" s="9">
        <v>19</v>
      </c>
      <c r="D2544" s="9">
        <v>2778.14432575299</v>
      </c>
      <c r="E2544" s="9">
        <v>2638.2970443700301</v>
      </c>
      <c r="F2544" s="9">
        <v>499</v>
      </c>
      <c r="G2544" s="9">
        <v>515</v>
      </c>
      <c r="H2544">
        <f t="shared" si="78"/>
        <v>0.18537553834983503</v>
      </c>
      <c r="I2544">
        <f t="shared" si="79"/>
        <v>0.18913715613063226</v>
      </c>
    </row>
    <row r="2545" spans="1:9" x14ac:dyDescent="0.2">
      <c r="A2545" s="8" t="s">
        <v>6169</v>
      </c>
      <c r="B2545" s="8" t="s">
        <v>861</v>
      </c>
      <c r="C2545" s="9">
        <v>19</v>
      </c>
      <c r="D2545" s="9">
        <v>5176.7006149179497</v>
      </c>
      <c r="E2545" s="9">
        <v>4933.0374252524298</v>
      </c>
      <c r="F2545" s="9">
        <v>1910</v>
      </c>
      <c r="G2545" s="9">
        <v>1796</v>
      </c>
      <c r="H2545">
        <f t="shared" si="78"/>
        <v>0.34693912852993264</v>
      </c>
      <c r="I2545">
        <f t="shared" si="79"/>
        <v>0.38718538607119179</v>
      </c>
    </row>
    <row r="2546" spans="1:9" x14ac:dyDescent="0.2">
      <c r="A2546" s="8" t="s">
        <v>6170</v>
      </c>
      <c r="B2546" s="8" t="s">
        <v>6171</v>
      </c>
      <c r="C2546" s="9">
        <v>19</v>
      </c>
      <c r="D2546" s="9">
        <v>524.45496842597697</v>
      </c>
      <c r="E2546" s="9">
        <v>515.88032326871496</v>
      </c>
      <c r="F2546" s="9">
        <v>2129</v>
      </c>
      <c r="G2546" s="9">
        <v>2537</v>
      </c>
      <c r="H2546">
        <f t="shared" si="78"/>
        <v>4.8374029282517501</v>
      </c>
      <c r="I2546">
        <f t="shared" si="79"/>
        <v>4.126926157040173</v>
      </c>
    </row>
    <row r="2547" spans="1:9" x14ac:dyDescent="0.2">
      <c r="A2547" s="8" t="s">
        <v>6172</v>
      </c>
      <c r="B2547" s="8" t="s">
        <v>6173</v>
      </c>
      <c r="C2547" s="9">
        <v>19</v>
      </c>
      <c r="D2547" s="9">
        <v>708.74771082741302</v>
      </c>
      <c r="E2547" s="9">
        <v>770.00318864209999</v>
      </c>
      <c r="F2547" s="9">
        <v>1239</v>
      </c>
      <c r="G2547" s="9">
        <v>1545</v>
      </c>
      <c r="H2547">
        <f t="shared" si="78"/>
        <v>2.1799012206985773</v>
      </c>
      <c r="I2547">
        <f t="shared" si="79"/>
        <v>1.6090842457223788</v>
      </c>
    </row>
    <row r="2548" spans="1:9" x14ac:dyDescent="0.2">
      <c r="A2548" s="8" t="s">
        <v>6174</v>
      </c>
      <c r="B2548" s="8" t="s">
        <v>6175</v>
      </c>
      <c r="C2548" s="9">
        <v>19</v>
      </c>
      <c r="D2548" s="9">
        <v>417.18008852066401</v>
      </c>
      <c r="E2548" s="9">
        <v>423.17455693078603</v>
      </c>
      <c r="F2548" s="9">
        <v>799</v>
      </c>
      <c r="G2548" s="9">
        <v>923</v>
      </c>
      <c r="H2548">
        <f t="shared" si="78"/>
        <v>2.2124737622857125</v>
      </c>
      <c r="I2548">
        <f t="shared" si="79"/>
        <v>1.8881097337113384</v>
      </c>
    </row>
    <row r="2549" spans="1:9" x14ac:dyDescent="0.2">
      <c r="A2549" s="8" t="s">
        <v>6176</v>
      </c>
      <c r="B2549" s="8" t="s">
        <v>6177</v>
      </c>
      <c r="C2549" s="9">
        <v>19</v>
      </c>
      <c r="D2549" s="9">
        <v>407.09441605093298</v>
      </c>
      <c r="E2549" s="9">
        <v>501.70179429938503</v>
      </c>
      <c r="F2549" s="9">
        <v>486</v>
      </c>
      <c r="G2549" s="9">
        <v>554</v>
      </c>
      <c r="H2549">
        <f t="shared" si="78"/>
        <v>1.3608636673873884</v>
      </c>
      <c r="I2549">
        <f t="shared" si="79"/>
        <v>0.96870293373913041</v>
      </c>
    </row>
    <row r="2550" spans="1:9" x14ac:dyDescent="0.2">
      <c r="A2550" s="8" t="s">
        <v>6178</v>
      </c>
      <c r="B2550" s="8" t="s">
        <v>2</v>
      </c>
      <c r="C2550" s="9">
        <v>19</v>
      </c>
      <c r="D2550" s="9">
        <v>3123.8078276701099</v>
      </c>
      <c r="E2550" s="9">
        <v>3159.63064801156</v>
      </c>
      <c r="F2550" s="9">
        <v>872</v>
      </c>
      <c r="G2550" s="9">
        <v>760</v>
      </c>
      <c r="H2550">
        <f t="shared" si="78"/>
        <v>0.24329281502788394</v>
      </c>
      <c r="I2550">
        <f t="shared" si="79"/>
        <v>0.27598162479806709</v>
      </c>
    </row>
    <row r="2551" spans="1:9" x14ac:dyDescent="0.2">
      <c r="A2551" s="8" t="s">
        <v>6179</v>
      </c>
      <c r="B2551" s="8" t="s">
        <v>6180</v>
      </c>
      <c r="C2551" s="9">
        <v>19</v>
      </c>
      <c r="D2551" s="9">
        <v>937.05066036949097</v>
      </c>
      <c r="E2551" s="9">
        <v>917.24175870822296</v>
      </c>
      <c r="F2551" s="9">
        <v>2670</v>
      </c>
      <c r="G2551" s="9">
        <v>2418</v>
      </c>
      <c r="H2551">
        <f t="shared" si="78"/>
        <v>2.5804367920156546</v>
      </c>
      <c r="I2551">
        <f t="shared" si="79"/>
        <v>2.9109010516052334</v>
      </c>
    </row>
    <row r="2552" spans="1:9" x14ac:dyDescent="0.2">
      <c r="A2552" s="8" t="s">
        <v>6181</v>
      </c>
      <c r="B2552" s="8" t="s">
        <v>2</v>
      </c>
      <c r="C2552" s="9">
        <v>19</v>
      </c>
      <c r="D2552" s="9">
        <v>2531.50378990231</v>
      </c>
      <c r="E2552" s="9">
        <v>2470.33600888719</v>
      </c>
      <c r="F2552" s="9">
        <v>863</v>
      </c>
      <c r="G2552" s="9">
        <v>798</v>
      </c>
      <c r="H2552">
        <f t="shared" si="78"/>
        <v>0.31522765369069211</v>
      </c>
      <c r="I2552">
        <f t="shared" si="79"/>
        <v>0.34934518903311246</v>
      </c>
    </row>
    <row r="2553" spans="1:9" x14ac:dyDescent="0.2">
      <c r="A2553" s="8" t="s">
        <v>6182</v>
      </c>
      <c r="B2553" s="8" t="s">
        <v>6183</v>
      </c>
      <c r="C2553" s="9">
        <v>19</v>
      </c>
      <c r="D2553" s="9">
        <v>803.18628031670596</v>
      </c>
      <c r="E2553" s="9">
        <v>805.99483910270806</v>
      </c>
      <c r="F2553" s="9">
        <v>347</v>
      </c>
      <c r="G2553" s="9">
        <v>325</v>
      </c>
      <c r="H2553">
        <f t="shared" si="78"/>
        <v>0.40463838584474898</v>
      </c>
      <c r="I2553">
        <f t="shared" si="79"/>
        <v>0.43052384849796999</v>
      </c>
    </row>
    <row r="2554" spans="1:9" x14ac:dyDescent="0.2">
      <c r="A2554" s="8" t="s">
        <v>6184</v>
      </c>
      <c r="B2554" s="8" t="s">
        <v>6185</v>
      </c>
      <c r="C2554" s="9">
        <v>19</v>
      </c>
      <c r="D2554" s="9">
        <v>1175.4392823813</v>
      </c>
      <c r="E2554" s="9">
        <v>994.67834000225901</v>
      </c>
      <c r="F2554" s="9">
        <v>665</v>
      </c>
      <c r="G2554" s="9">
        <v>630</v>
      </c>
      <c r="H2554">
        <f t="shared" si="78"/>
        <v>0.53596983650545948</v>
      </c>
      <c r="I2554">
        <f t="shared" si="79"/>
        <v>0.66855783749999997</v>
      </c>
    </row>
    <row r="2555" spans="1:9" x14ac:dyDescent="0.2">
      <c r="A2555" s="8" t="s">
        <v>6186</v>
      </c>
      <c r="B2555" s="8" t="s">
        <v>2</v>
      </c>
      <c r="C2555" s="9">
        <v>19</v>
      </c>
      <c r="D2555" s="9">
        <v>736.25409029031402</v>
      </c>
      <c r="E2555" s="9">
        <v>591.13559241362304</v>
      </c>
      <c r="F2555" s="9">
        <v>224</v>
      </c>
      <c r="G2555" s="9">
        <v>140</v>
      </c>
      <c r="H2555">
        <f t="shared" si="78"/>
        <v>0.19015174495641346</v>
      </c>
      <c r="I2555">
        <f t="shared" si="79"/>
        <v>0.37893167468634698</v>
      </c>
    </row>
    <row r="2556" spans="1:9" x14ac:dyDescent="0.2">
      <c r="A2556" s="8" t="s">
        <v>6187</v>
      </c>
      <c r="B2556" s="8" t="s">
        <v>2</v>
      </c>
      <c r="C2556" s="9">
        <v>19</v>
      </c>
      <c r="D2556" s="9">
        <v>669.32190026392198</v>
      </c>
      <c r="E2556" s="9">
        <v>651.12167651463699</v>
      </c>
      <c r="F2556" s="9">
        <v>760</v>
      </c>
      <c r="G2556" s="9">
        <v>861</v>
      </c>
      <c r="H2556">
        <f t="shared" si="78"/>
        <v>1.2863765546301369</v>
      </c>
      <c r="I2556">
        <f t="shared" si="79"/>
        <v>1.1672165547738687</v>
      </c>
    </row>
    <row r="2557" spans="1:9" x14ac:dyDescent="0.2">
      <c r="A2557" s="8" t="s">
        <v>6188</v>
      </c>
      <c r="B2557" s="8" t="s">
        <v>2</v>
      </c>
      <c r="C2557" s="9">
        <v>19</v>
      </c>
      <c r="D2557" s="9">
        <v>783.93181469267597</v>
      </c>
      <c r="E2557" s="9">
        <v>801.63221480445202</v>
      </c>
      <c r="F2557" s="9">
        <v>574</v>
      </c>
      <c r="G2557" s="9">
        <v>530</v>
      </c>
      <c r="H2557">
        <f t="shared" si="78"/>
        <v>0.67607920748537986</v>
      </c>
      <c r="I2557">
        <f t="shared" si="79"/>
        <v>0.71603908800000005</v>
      </c>
    </row>
    <row r="2558" spans="1:9" x14ac:dyDescent="0.2">
      <c r="A2558" s="8" t="s">
        <v>6189</v>
      </c>
      <c r="B2558" s="8" t="s">
        <v>2</v>
      </c>
      <c r="C2558" s="9">
        <v>19</v>
      </c>
      <c r="D2558" s="9">
        <v>3965.5030392348799</v>
      </c>
      <c r="E2558" s="9">
        <v>3935.08711702648</v>
      </c>
      <c r="F2558" s="9">
        <v>1632</v>
      </c>
      <c r="G2558" s="9">
        <v>1630</v>
      </c>
      <c r="H2558">
        <f t="shared" si="78"/>
        <v>0.41104495038150285</v>
      </c>
      <c r="I2558">
        <f t="shared" si="79"/>
        <v>0.41473033543237259</v>
      </c>
    </row>
    <row r="2559" spans="1:9" x14ac:dyDescent="0.2">
      <c r="A2559" s="8" t="s">
        <v>6190</v>
      </c>
      <c r="B2559" s="8" t="s">
        <v>2</v>
      </c>
      <c r="C2559" s="9">
        <v>19</v>
      </c>
      <c r="D2559" s="9">
        <v>1631.1283021500201</v>
      </c>
      <c r="E2559" s="9">
        <v>1592.3578688632699</v>
      </c>
      <c r="F2559" s="9">
        <v>2146</v>
      </c>
      <c r="G2559" s="9">
        <v>2931</v>
      </c>
      <c r="H2559">
        <f t="shared" si="78"/>
        <v>1.7969156663743713</v>
      </c>
      <c r="I2559">
        <f t="shared" si="79"/>
        <v>1.3476870004931469</v>
      </c>
    </row>
    <row r="2560" spans="1:9" x14ac:dyDescent="0.2">
      <c r="A2560" s="8" t="s">
        <v>6191</v>
      </c>
      <c r="B2560" s="8" t="s">
        <v>6192</v>
      </c>
      <c r="C2560" s="9">
        <v>19</v>
      </c>
      <c r="D2560" s="9">
        <v>2000.6306662683301</v>
      </c>
      <c r="E2560" s="9">
        <v>1699.24216417053</v>
      </c>
      <c r="F2560" s="9">
        <v>668</v>
      </c>
      <c r="G2560" s="9">
        <v>801</v>
      </c>
      <c r="H2560">
        <f t="shared" si="78"/>
        <v>0.40037374889092481</v>
      </c>
      <c r="I2560">
        <f t="shared" si="79"/>
        <v>0.39311642218228399</v>
      </c>
    </row>
    <row r="2561" spans="1:9" x14ac:dyDescent="0.2">
      <c r="A2561" s="8" t="s">
        <v>6193</v>
      </c>
      <c r="B2561" s="8" t="s">
        <v>6194</v>
      </c>
      <c r="C2561" s="9">
        <v>19</v>
      </c>
      <c r="D2561" s="9">
        <v>1071.83191973771</v>
      </c>
      <c r="E2561" s="9">
        <v>960.86800169077901</v>
      </c>
      <c r="F2561" s="9">
        <v>1573</v>
      </c>
      <c r="G2561" s="9">
        <v>1758</v>
      </c>
      <c r="H2561">
        <f t="shared" si="78"/>
        <v>1.6401825394696246</v>
      </c>
      <c r="I2561">
        <f t="shared" si="79"/>
        <v>1.6370614873552776</v>
      </c>
    </row>
    <row r="2562" spans="1:9" x14ac:dyDescent="0.2">
      <c r="A2562" s="8" t="s">
        <v>6195</v>
      </c>
      <c r="B2562" s="8" t="s">
        <v>2</v>
      </c>
      <c r="C2562" s="9">
        <v>19</v>
      </c>
      <c r="D2562" s="9">
        <v>3382.3677946213802</v>
      </c>
      <c r="E2562" s="9">
        <v>3364.6739900295702</v>
      </c>
      <c r="F2562" s="9">
        <v>1758</v>
      </c>
      <c r="G2562" s="9">
        <v>1643</v>
      </c>
      <c r="H2562">
        <f t="shared" ref="H2562:H2625" si="80">G2562/D2562</f>
        <v>0.48575438857142861</v>
      </c>
      <c r="I2562">
        <f t="shared" ref="I2562:I2625" si="81">F2562/E2562</f>
        <v>0.52248746987358197</v>
      </c>
    </row>
    <row r="2563" spans="1:9" x14ac:dyDescent="0.2">
      <c r="A2563" s="8" t="s">
        <v>6196</v>
      </c>
      <c r="B2563" s="8" t="s">
        <v>2</v>
      </c>
      <c r="C2563" s="9">
        <v>19</v>
      </c>
      <c r="D2563" s="9">
        <v>1392.7396801382199</v>
      </c>
      <c r="E2563" s="9">
        <v>1289.1554801345101</v>
      </c>
      <c r="F2563" s="9">
        <v>359</v>
      </c>
      <c r="G2563" s="9">
        <v>457</v>
      </c>
      <c r="H2563">
        <f t="shared" si="80"/>
        <v>0.32813023605003189</v>
      </c>
      <c r="I2563">
        <f t="shared" si="81"/>
        <v>0.27847688314720737</v>
      </c>
    </row>
    <row r="2564" spans="1:9" x14ac:dyDescent="0.2">
      <c r="A2564" s="8" t="s">
        <v>6197</v>
      </c>
      <c r="B2564" s="8" t="s">
        <v>2</v>
      </c>
      <c r="C2564" s="9">
        <v>19</v>
      </c>
      <c r="D2564" s="9">
        <v>1399.1578353462301</v>
      </c>
      <c r="E2564" s="9">
        <v>1242.2572689282599</v>
      </c>
      <c r="F2564" s="9">
        <v>119</v>
      </c>
      <c r="G2564" s="9">
        <v>207</v>
      </c>
      <c r="H2564">
        <f t="shared" si="80"/>
        <v>0.14794613929226691</v>
      </c>
      <c r="I2564">
        <f t="shared" si="81"/>
        <v>9.5793361791044765E-2</v>
      </c>
    </row>
    <row r="2565" spans="1:9" x14ac:dyDescent="0.2">
      <c r="A2565" s="8" t="s">
        <v>6198</v>
      </c>
      <c r="B2565" s="8" t="s">
        <v>1750</v>
      </c>
      <c r="C2565" s="9">
        <v>19</v>
      </c>
      <c r="D2565" s="9">
        <v>7561.5037143514601</v>
      </c>
      <c r="E2565" s="9">
        <v>7249.59092762611</v>
      </c>
      <c r="F2565" s="9">
        <v>2459</v>
      </c>
      <c r="G2565" s="9">
        <v>2094</v>
      </c>
      <c r="H2565">
        <f t="shared" si="80"/>
        <v>0.27692904468534002</v>
      </c>
      <c r="I2565">
        <f t="shared" si="81"/>
        <v>0.33919155226117059</v>
      </c>
    </row>
    <row r="2566" spans="1:9" x14ac:dyDescent="0.2">
      <c r="A2566" s="8" t="s">
        <v>13565</v>
      </c>
      <c r="B2566" s="8" t="s">
        <v>42</v>
      </c>
      <c r="C2566" s="9">
        <v>19</v>
      </c>
      <c r="D2566" s="9">
        <v>3124.7247069855398</v>
      </c>
      <c r="E2566" s="9">
        <v>2916.4143433838199</v>
      </c>
      <c r="F2566" s="9">
        <v>814</v>
      </c>
      <c r="G2566" s="9">
        <v>938</v>
      </c>
      <c r="H2566">
        <f t="shared" si="80"/>
        <v>0.30018644455399085</v>
      </c>
      <c r="I2566">
        <f t="shared" si="81"/>
        <v>0.27910986031413576</v>
      </c>
    </row>
    <row r="2567" spans="1:9" x14ac:dyDescent="0.2">
      <c r="A2567" s="8" t="s">
        <v>6200</v>
      </c>
      <c r="B2567" s="8" t="s">
        <v>2</v>
      </c>
      <c r="C2567" s="9">
        <v>19</v>
      </c>
      <c r="D2567" s="9">
        <v>2085.9004426033198</v>
      </c>
      <c r="E2567" s="9">
        <v>1954.4556856184699</v>
      </c>
      <c r="F2567" s="9">
        <v>321</v>
      </c>
      <c r="G2567" s="9">
        <v>328</v>
      </c>
      <c r="H2567">
        <f t="shared" si="80"/>
        <v>0.15724623922637351</v>
      </c>
      <c r="I2567">
        <f t="shared" si="81"/>
        <v>0.16424010140625031</v>
      </c>
    </row>
    <row r="2568" spans="1:9" x14ac:dyDescent="0.2">
      <c r="A2568" s="8" t="s">
        <v>6201</v>
      </c>
      <c r="B2568" s="8" t="s">
        <v>2</v>
      </c>
      <c r="C2568" s="9">
        <v>19</v>
      </c>
      <c r="D2568" s="9">
        <v>302.57017409191002</v>
      </c>
      <c r="E2568" s="9">
        <v>304.29304480332303</v>
      </c>
      <c r="F2568" s="9">
        <v>648</v>
      </c>
      <c r="G2568" s="9">
        <v>878</v>
      </c>
      <c r="H2568">
        <f t="shared" si="80"/>
        <v>2.9018061764848473</v>
      </c>
      <c r="I2568">
        <f t="shared" si="81"/>
        <v>2.1295261625806425</v>
      </c>
    </row>
    <row r="2569" spans="1:9" x14ac:dyDescent="0.2">
      <c r="A2569" s="8" t="s">
        <v>6202</v>
      </c>
      <c r="B2569" s="8" t="s">
        <v>2</v>
      </c>
      <c r="C2569" s="9">
        <v>19</v>
      </c>
      <c r="D2569" s="9">
        <v>1916.27776924876</v>
      </c>
      <c r="E2569" s="9">
        <v>1960.99962206586</v>
      </c>
      <c r="F2569" s="9">
        <v>1171</v>
      </c>
      <c r="G2569" s="9">
        <v>1015</v>
      </c>
      <c r="H2569">
        <f t="shared" si="80"/>
        <v>0.52967268956937874</v>
      </c>
      <c r="I2569">
        <f t="shared" si="81"/>
        <v>0.5971444292102327</v>
      </c>
    </row>
    <row r="2570" spans="1:9" x14ac:dyDescent="0.2">
      <c r="A2570" s="8" t="s">
        <v>6203</v>
      </c>
      <c r="B2570" s="8" t="s">
        <v>6204</v>
      </c>
      <c r="C2570" s="9">
        <v>19</v>
      </c>
      <c r="D2570" s="9">
        <v>482.27851991619599</v>
      </c>
      <c r="E2570" s="9">
        <v>473.34473636072403</v>
      </c>
      <c r="F2570" s="9">
        <v>1402</v>
      </c>
      <c r="G2570" s="9">
        <v>1559</v>
      </c>
      <c r="H2570">
        <f t="shared" si="80"/>
        <v>3.2325719177186296</v>
      </c>
      <c r="I2570">
        <f t="shared" si="81"/>
        <v>2.9619004761290326</v>
      </c>
    </row>
    <row r="2571" spans="1:9" x14ac:dyDescent="0.2">
      <c r="A2571" s="8" t="s">
        <v>6205</v>
      </c>
      <c r="B2571" s="8" t="s">
        <v>6206</v>
      </c>
      <c r="C2571" s="9">
        <v>19</v>
      </c>
      <c r="D2571" s="9">
        <v>2407.7250823192599</v>
      </c>
      <c r="E2571" s="9">
        <v>2313.28153414999</v>
      </c>
      <c r="F2571" s="9">
        <v>1211</v>
      </c>
      <c r="G2571" s="9">
        <v>1300</v>
      </c>
      <c r="H2571">
        <f t="shared" si="80"/>
        <v>0.5399287524752473</v>
      </c>
      <c r="I2571">
        <f t="shared" si="81"/>
        <v>0.5234987536633664</v>
      </c>
    </row>
    <row r="2572" spans="1:9" x14ac:dyDescent="0.2">
      <c r="A2572" s="8" t="s">
        <v>6207</v>
      </c>
      <c r="B2572" s="8" t="s">
        <v>6208</v>
      </c>
      <c r="C2572" s="9">
        <v>19</v>
      </c>
      <c r="D2572" s="9">
        <v>4973.1534068924802</v>
      </c>
      <c r="E2572" s="9">
        <v>4790.16147948456</v>
      </c>
      <c r="F2572" s="9">
        <v>1956</v>
      </c>
      <c r="G2572" s="9">
        <v>1372</v>
      </c>
      <c r="H2572">
        <f t="shared" si="80"/>
        <v>0.27588129457227151</v>
      </c>
      <c r="I2572">
        <f t="shared" si="81"/>
        <v>0.40833696491803306</v>
      </c>
    </row>
    <row r="2573" spans="1:9" x14ac:dyDescent="0.2">
      <c r="A2573" s="8" t="s">
        <v>6209</v>
      </c>
      <c r="B2573" s="8" t="s">
        <v>6210</v>
      </c>
      <c r="C2573" s="9">
        <v>19</v>
      </c>
      <c r="D2573" s="9">
        <v>1204.7794204750601</v>
      </c>
      <c r="E2573" s="9">
        <v>1225.8974278098001</v>
      </c>
      <c r="F2573" s="9">
        <v>475</v>
      </c>
      <c r="G2573" s="9">
        <v>278</v>
      </c>
      <c r="H2573">
        <f t="shared" si="80"/>
        <v>0.2307476333637746</v>
      </c>
      <c r="I2573">
        <f t="shared" si="81"/>
        <v>0.38747124288256274</v>
      </c>
    </row>
    <row r="2574" spans="1:9" x14ac:dyDescent="0.2">
      <c r="A2574" s="8" t="s">
        <v>6211</v>
      </c>
      <c r="B2574" s="8" t="s">
        <v>6212</v>
      </c>
      <c r="C2574" s="9">
        <v>19</v>
      </c>
      <c r="D2574" s="9">
        <v>1001.23221244959</v>
      </c>
      <c r="E2574" s="9">
        <v>939.05488019950099</v>
      </c>
      <c r="F2574" s="9">
        <v>475</v>
      </c>
      <c r="G2574" s="9">
        <v>451</v>
      </c>
      <c r="H2574">
        <f t="shared" si="80"/>
        <v>0.45044495611721735</v>
      </c>
      <c r="I2574">
        <f t="shared" si="81"/>
        <v>0.5058277317073171</v>
      </c>
    </row>
    <row r="2575" spans="1:9" x14ac:dyDescent="0.2">
      <c r="A2575" s="8" t="s">
        <v>6213</v>
      </c>
      <c r="B2575" s="8" t="s">
        <v>6214</v>
      </c>
      <c r="C2575" s="9">
        <v>19</v>
      </c>
      <c r="D2575" s="9">
        <v>2778.14432575299</v>
      </c>
      <c r="E2575" s="9">
        <v>2525.95946868995</v>
      </c>
      <c r="F2575" s="9">
        <v>686</v>
      </c>
      <c r="G2575" s="9">
        <v>663</v>
      </c>
      <c r="H2575">
        <f t="shared" si="80"/>
        <v>0.23864850859405948</v>
      </c>
      <c r="I2575">
        <f t="shared" si="81"/>
        <v>0.27157997129533645</v>
      </c>
    </row>
    <row r="2576" spans="1:9" x14ac:dyDescent="0.2">
      <c r="A2576" s="8" t="s">
        <v>6215</v>
      </c>
      <c r="B2576" s="8" t="s">
        <v>6214</v>
      </c>
      <c r="C2576" s="9">
        <v>19</v>
      </c>
      <c r="D2576" s="9">
        <v>2576.4308763583799</v>
      </c>
      <c r="E2576" s="9">
        <v>2485.6051939310801</v>
      </c>
      <c r="F2576" s="9">
        <v>1100</v>
      </c>
      <c r="G2576" s="9">
        <v>1118</v>
      </c>
      <c r="H2576">
        <f t="shared" si="80"/>
        <v>0.43393362898220711</v>
      </c>
      <c r="I2576">
        <f t="shared" si="81"/>
        <v>0.44254815796401992</v>
      </c>
    </row>
    <row r="2577" spans="1:9" x14ac:dyDescent="0.2">
      <c r="A2577" s="8" t="s">
        <v>6216</v>
      </c>
      <c r="B2577" s="8" t="s">
        <v>185</v>
      </c>
      <c r="C2577" s="9">
        <v>19</v>
      </c>
      <c r="D2577" s="9">
        <v>5686.48551429705</v>
      </c>
      <c r="E2577" s="9">
        <v>5344.21476536301</v>
      </c>
      <c r="F2577" s="9">
        <v>2901</v>
      </c>
      <c r="G2577" s="9">
        <v>2915</v>
      </c>
      <c r="H2577">
        <f t="shared" si="80"/>
        <v>0.51261890893260198</v>
      </c>
      <c r="I2577">
        <f t="shared" si="81"/>
        <v>0.54282998108571467</v>
      </c>
    </row>
    <row r="2578" spans="1:9" x14ac:dyDescent="0.2">
      <c r="A2578" s="8" t="s">
        <v>6217</v>
      </c>
      <c r="B2578" s="8" t="s">
        <v>6218</v>
      </c>
      <c r="C2578" s="9">
        <v>19</v>
      </c>
      <c r="D2578" s="9">
        <v>942.55193626207097</v>
      </c>
      <c r="E2578" s="9">
        <v>958.68668954165105</v>
      </c>
      <c r="F2578" s="9">
        <v>2626</v>
      </c>
      <c r="G2578" s="9">
        <v>3498</v>
      </c>
      <c r="H2578">
        <f t="shared" si="80"/>
        <v>3.7112013305836569</v>
      </c>
      <c r="I2578">
        <f t="shared" si="81"/>
        <v>2.7391639298293513</v>
      </c>
    </row>
    <row r="2579" spans="1:9" x14ac:dyDescent="0.2">
      <c r="A2579" s="8" t="s">
        <v>6219</v>
      </c>
      <c r="B2579" s="8" t="s">
        <v>2</v>
      </c>
      <c r="C2579" s="9">
        <v>19</v>
      </c>
      <c r="D2579" s="9">
        <v>917.79619474545996</v>
      </c>
      <c r="E2579" s="9">
        <v>881.250108247615</v>
      </c>
      <c r="F2579" s="9">
        <v>1125</v>
      </c>
      <c r="G2579" s="9">
        <v>1286</v>
      </c>
      <c r="H2579">
        <f t="shared" si="80"/>
        <v>1.4011825363436563</v>
      </c>
      <c r="I2579">
        <f t="shared" si="81"/>
        <v>1.2765955878712878</v>
      </c>
    </row>
    <row r="2580" spans="1:9" x14ac:dyDescent="0.2">
      <c r="A2580" s="8" t="s">
        <v>6220</v>
      </c>
      <c r="B2580" s="8" t="s">
        <v>306</v>
      </c>
      <c r="C2580" s="9">
        <v>19</v>
      </c>
      <c r="D2580" s="9">
        <v>946.219453523791</v>
      </c>
      <c r="E2580" s="9">
        <v>844.16780171244295</v>
      </c>
      <c r="F2580" s="9">
        <v>764</v>
      </c>
      <c r="G2580" s="9">
        <v>632</v>
      </c>
      <c r="H2580">
        <f t="shared" si="80"/>
        <v>0.66792116527131773</v>
      </c>
      <c r="I2580">
        <f t="shared" si="81"/>
        <v>0.90503333395348895</v>
      </c>
    </row>
    <row r="2581" spans="1:9" x14ac:dyDescent="0.2">
      <c r="A2581" s="8" t="s">
        <v>6221</v>
      </c>
      <c r="B2581" s="8" t="s">
        <v>6222</v>
      </c>
      <c r="C2581" s="9">
        <v>19</v>
      </c>
      <c r="D2581" s="9">
        <v>1248.7896276157001</v>
      </c>
      <c r="E2581" s="9">
        <v>1222.6254595861101</v>
      </c>
      <c r="F2581" s="9">
        <v>788</v>
      </c>
      <c r="G2581" s="9">
        <v>934</v>
      </c>
      <c r="H2581">
        <f t="shared" si="80"/>
        <v>0.74792421345080806</v>
      </c>
      <c r="I2581">
        <f t="shared" si="81"/>
        <v>0.6445146335057983</v>
      </c>
    </row>
    <row r="2582" spans="1:9" x14ac:dyDescent="0.2">
      <c r="A2582" s="8" t="s">
        <v>6223</v>
      </c>
      <c r="B2582" s="8" t="s">
        <v>2</v>
      </c>
      <c r="C2582" s="9">
        <v>19</v>
      </c>
      <c r="D2582" s="9">
        <v>1403.7422319233799</v>
      </c>
      <c r="E2582" s="9">
        <v>1405.85568011284</v>
      </c>
      <c r="F2582" s="9">
        <v>1411</v>
      </c>
      <c r="G2582" s="9">
        <v>1410</v>
      </c>
      <c r="H2582">
        <f t="shared" si="80"/>
        <v>1.0044579182233806</v>
      </c>
      <c r="I2582">
        <f t="shared" si="81"/>
        <v>1.0036592090923211</v>
      </c>
    </row>
    <row r="2583" spans="1:9" x14ac:dyDescent="0.2">
      <c r="A2583" s="8" t="s">
        <v>6224</v>
      </c>
      <c r="B2583" s="8" t="s">
        <v>5869</v>
      </c>
      <c r="C2583" s="9">
        <v>19</v>
      </c>
      <c r="D2583" s="9">
        <v>1520.18590498299</v>
      </c>
      <c r="E2583" s="9">
        <v>1388.4051829198199</v>
      </c>
      <c r="F2583" s="9">
        <v>1321</v>
      </c>
      <c r="G2583" s="9">
        <v>1861</v>
      </c>
      <c r="H2583">
        <f t="shared" si="80"/>
        <v>1.2241923793003617</v>
      </c>
      <c r="I2583">
        <f t="shared" si="81"/>
        <v>0.95145136034564015</v>
      </c>
    </row>
    <row r="2584" spans="1:9" x14ac:dyDescent="0.2">
      <c r="A2584" s="8" t="s">
        <v>6225</v>
      </c>
      <c r="B2584" s="8" t="s">
        <v>6226</v>
      </c>
      <c r="C2584" s="9">
        <v>19</v>
      </c>
      <c r="D2584" s="9">
        <v>739.92160755203395</v>
      </c>
      <c r="E2584" s="9">
        <v>698.01988772088305</v>
      </c>
      <c r="F2584" s="9">
        <v>491</v>
      </c>
      <c r="G2584" s="9">
        <v>504</v>
      </c>
      <c r="H2584">
        <f t="shared" si="80"/>
        <v>0.68115323955390361</v>
      </c>
      <c r="I2584">
        <f t="shared" si="81"/>
        <v>0.70341835331250047</v>
      </c>
    </row>
    <row r="2585" spans="1:9" x14ac:dyDescent="0.2">
      <c r="A2585" s="8" t="s">
        <v>6227</v>
      </c>
      <c r="B2585" s="8" t="s">
        <v>2</v>
      </c>
      <c r="C2585" s="9">
        <v>19</v>
      </c>
      <c r="D2585" s="9">
        <v>784.84869400810601</v>
      </c>
      <c r="E2585" s="9">
        <v>679.47873445329799</v>
      </c>
      <c r="F2585" s="9">
        <v>756</v>
      </c>
      <c r="G2585" s="9">
        <v>854</v>
      </c>
      <c r="H2585">
        <f t="shared" si="80"/>
        <v>1.0881078181308406</v>
      </c>
      <c r="I2585">
        <f t="shared" si="81"/>
        <v>1.112617601797752</v>
      </c>
    </row>
    <row r="2586" spans="1:9" x14ac:dyDescent="0.2">
      <c r="A2586" s="8" t="s">
        <v>6228</v>
      </c>
      <c r="B2586" s="8" t="s">
        <v>6229</v>
      </c>
      <c r="C2586" s="9">
        <v>19</v>
      </c>
      <c r="D2586" s="9">
        <v>2018.0513732615</v>
      </c>
      <c r="E2586" s="9">
        <v>1868.2938557279299</v>
      </c>
      <c r="F2586" s="9">
        <v>853</v>
      </c>
      <c r="G2586" s="9">
        <v>694</v>
      </c>
      <c r="H2586">
        <f t="shared" si="80"/>
        <v>0.34389610155383848</v>
      </c>
      <c r="I2586">
        <f t="shared" si="81"/>
        <v>0.4565662930297717</v>
      </c>
    </row>
    <row r="2587" spans="1:9" x14ac:dyDescent="0.2">
      <c r="A2587" s="8" t="s">
        <v>6230</v>
      </c>
      <c r="B2587" s="8" t="s">
        <v>6231</v>
      </c>
      <c r="C2587" s="9">
        <v>19</v>
      </c>
      <c r="D2587" s="9">
        <v>1623.79326762658</v>
      </c>
      <c r="E2587" s="9">
        <v>1438.5753623497601</v>
      </c>
      <c r="F2587" s="9">
        <v>1561</v>
      </c>
      <c r="G2587" s="9">
        <v>1548</v>
      </c>
      <c r="H2587">
        <f t="shared" si="80"/>
        <v>0.953323326843593</v>
      </c>
      <c r="I2587">
        <f t="shared" si="81"/>
        <v>1.085101302896132</v>
      </c>
    </row>
    <row r="2588" spans="1:9" x14ac:dyDescent="0.2">
      <c r="A2588" s="8" t="s">
        <v>6232</v>
      </c>
      <c r="B2588" s="8" t="s">
        <v>6233</v>
      </c>
      <c r="C2588" s="9">
        <v>19</v>
      </c>
      <c r="D2588" s="9">
        <v>2280.27885747448</v>
      </c>
      <c r="E2588" s="9">
        <v>2243.4795453779002</v>
      </c>
      <c r="F2588" s="9">
        <v>1354</v>
      </c>
      <c r="G2588" s="9">
        <v>1377</v>
      </c>
      <c r="H2588">
        <f t="shared" si="80"/>
        <v>0.60387351112183474</v>
      </c>
      <c r="I2588">
        <f t="shared" si="81"/>
        <v>0.60352678623237777</v>
      </c>
    </row>
    <row r="2589" spans="1:9" x14ac:dyDescent="0.2">
      <c r="A2589" s="8" t="s">
        <v>6234</v>
      </c>
      <c r="B2589" s="8" t="s">
        <v>3840</v>
      </c>
      <c r="C2589" s="9">
        <v>19</v>
      </c>
      <c r="D2589" s="9">
        <v>470.35908881560499</v>
      </c>
      <c r="E2589" s="9">
        <v>381.72962609735799</v>
      </c>
      <c r="F2589" s="9">
        <v>62</v>
      </c>
      <c r="G2589" s="9">
        <v>190</v>
      </c>
      <c r="H2589">
        <f t="shared" si="80"/>
        <v>0.40394669629629665</v>
      </c>
      <c r="I2589">
        <f t="shared" si="81"/>
        <v>0.16241862240000007</v>
      </c>
    </row>
    <row r="2590" spans="1:9" x14ac:dyDescent="0.2">
      <c r="A2590" s="8" t="s">
        <v>6235</v>
      </c>
      <c r="B2590" s="8" t="s">
        <v>6236</v>
      </c>
      <c r="C2590" s="9">
        <v>19</v>
      </c>
      <c r="D2590" s="9">
        <v>1063.58000589883</v>
      </c>
      <c r="E2590" s="9">
        <v>1036.1232708356899</v>
      </c>
      <c r="F2590" s="9">
        <v>192</v>
      </c>
      <c r="G2590" s="9">
        <v>319</v>
      </c>
      <c r="H2590">
        <f t="shared" si="80"/>
        <v>0.29993042200000136</v>
      </c>
      <c r="I2590">
        <f t="shared" si="81"/>
        <v>0.18530613625263095</v>
      </c>
    </row>
    <row r="2591" spans="1:9" x14ac:dyDescent="0.2">
      <c r="A2591" s="8" t="s">
        <v>6237</v>
      </c>
      <c r="B2591" s="8" t="s">
        <v>3840</v>
      </c>
      <c r="C2591" s="9">
        <v>19</v>
      </c>
      <c r="D2591" s="9">
        <v>403.426898789213</v>
      </c>
      <c r="E2591" s="9">
        <v>316.290261623525</v>
      </c>
      <c r="F2591" s="9">
        <v>367</v>
      </c>
      <c r="G2591" s="9">
        <v>880</v>
      </c>
      <c r="H2591">
        <f t="shared" si="80"/>
        <v>2.1813121600000009</v>
      </c>
      <c r="I2591">
        <f t="shared" si="81"/>
        <v>1.1603265877241391</v>
      </c>
    </row>
    <row r="2592" spans="1:9" x14ac:dyDescent="0.2">
      <c r="A2592" s="8" t="s">
        <v>6238</v>
      </c>
      <c r="B2592" s="8" t="s">
        <v>3840</v>
      </c>
      <c r="C2592" s="9">
        <v>19</v>
      </c>
      <c r="D2592" s="9">
        <v>375.00364001088201</v>
      </c>
      <c r="E2592" s="9">
        <v>369.732409277155</v>
      </c>
      <c r="F2592" s="9">
        <v>68</v>
      </c>
      <c r="G2592" s="9">
        <v>84</v>
      </c>
      <c r="H2592">
        <f t="shared" si="80"/>
        <v>0.22399782572127155</v>
      </c>
      <c r="I2592">
        <f t="shared" si="81"/>
        <v>0.18391679575221262</v>
      </c>
    </row>
    <row r="2593" spans="1:9" x14ac:dyDescent="0.2">
      <c r="A2593" s="8" t="s">
        <v>6239</v>
      </c>
      <c r="B2593" s="8" t="s">
        <v>3840</v>
      </c>
      <c r="C2593" s="9">
        <v>19</v>
      </c>
      <c r="D2593" s="9">
        <v>370.41924343373199</v>
      </c>
      <c r="E2593" s="9">
        <v>364.27912890433601</v>
      </c>
      <c r="F2593" s="9">
        <v>1</v>
      </c>
      <c r="G2593" s="9">
        <v>1</v>
      </c>
      <c r="H2593">
        <f t="shared" si="80"/>
        <v>2.6996437623762384E-3</v>
      </c>
      <c r="I2593">
        <f t="shared" si="81"/>
        <v>2.7451476646706591E-3</v>
      </c>
    </row>
    <row r="2594" spans="1:9" x14ac:dyDescent="0.2">
      <c r="A2594" s="8" t="s">
        <v>6240</v>
      </c>
      <c r="B2594" s="8" t="s">
        <v>3840</v>
      </c>
      <c r="C2594" s="9">
        <v>19</v>
      </c>
      <c r="D2594" s="9">
        <v>261.31060489755902</v>
      </c>
      <c r="E2594" s="9">
        <v>267.21073826815098</v>
      </c>
      <c r="F2594" s="9">
        <v>1</v>
      </c>
      <c r="G2594" s="9">
        <v>1</v>
      </c>
      <c r="H2594">
        <f t="shared" si="80"/>
        <v>3.8268634385964844E-3</v>
      </c>
      <c r="I2594">
        <f t="shared" si="81"/>
        <v>3.7423645714285679E-3</v>
      </c>
    </row>
    <row r="2595" spans="1:9" x14ac:dyDescent="0.2">
      <c r="A2595" s="8" t="s">
        <v>6241</v>
      </c>
      <c r="B2595" s="8" t="s">
        <v>3283</v>
      </c>
      <c r="C2595" s="9">
        <v>19</v>
      </c>
      <c r="D2595" s="9">
        <v>1892.43890704758</v>
      </c>
      <c r="E2595" s="9">
        <v>1759.22824827154</v>
      </c>
      <c r="F2595" s="9">
        <v>1266</v>
      </c>
      <c r="G2595" s="9">
        <v>1715</v>
      </c>
      <c r="H2595">
        <f t="shared" si="80"/>
        <v>0.90623797344961332</v>
      </c>
      <c r="I2595">
        <f t="shared" si="81"/>
        <v>0.71963373783012985</v>
      </c>
    </row>
    <row r="2596" spans="1:9" x14ac:dyDescent="0.2">
      <c r="A2596" s="8" t="s">
        <v>6242</v>
      </c>
      <c r="B2596" s="8" t="s">
        <v>2</v>
      </c>
      <c r="C2596" s="9">
        <v>19</v>
      </c>
      <c r="D2596" s="9">
        <v>2338.9591336620101</v>
      </c>
      <c r="E2596" s="9">
        <v>2227.1197042594399</v>
      </c>
      <c r="F2596" s="9">
        <v>778</v>
      </c>
      <c r="G2596" s="9">
        <v>901</v>
      </c>
      <c r="H2596">
        <f t="shared" si="80"/>
        <v>0.38521408392003076</v>
      </c>
      <c r="I2596">
        <f t="shared" si="81"/>
        <v>0.34933012289911913</v>
      </c>
    </row>
    <row r="2597" spans="1:9" x14ac:dyDescent="0.2">
      <c r="A2597" s="8" t="s">
        <v>6243</v>
      </c>
      <c r="B2597" s="8" t="s">
        <v>6244</v>
      </c>
      <c r="C2597" s="9">
        <v>19</v>
      </c>
      <c r="D2597" s="9">
        <v>1917.1946485641899</v>
      </c>
      <c r="E2597" s="9">
        <v>1794.1292426575801</v>
      </c>
      <c r="F2597" s="9">
        <v>482</v>
      </c>
      <c r="G2597" s="9">
        <v>455</v>
      </c>
      <c r="H2597">
        <f t="shared" si="80"/>
        <v>0.23732592845528488</v>
      </c>
      <c r="I2597">
        <f t="shared" si="81"/>
        <v>0.26865400136170259</v>
      </c>
    </row>
    <row r="2598" spans="1:9" x14ac:dyDescent="0.2">
      <c r="A2598" s="8" t="s">
        <v>6245</v>
      </c>
      <c r="B2598" s="8" t="s">
        <v>2</v>
      </c>
      <c r="C2598" s="9">
        <v>19</v>
      </c>
      <c r="D2598" s="9">
        <v>2055.64342519413</v>
      </c>
      <c r="E2598" s="9">
        <v>2027.52964261425</v>
      </c>
      <c r="F2598" s="9">
        <v>1400</v>
      </c>
      <c r="G2598" s="9">
        <v>1499</v>
      </c>
      <c r="H2598">
        <f t="shared" si="80"/>
        <v>0.72921207132916932</v>
      </c>
      <c r="I2598">
        <f t="shared" si="81"/>
        <v>0.69049545346960861</v>
      </c>
    </row>
    <row r="2599" spans="1:9" x14ac:dyDescent="0.2">
      <c r="A2599" s="8" t="s">
        <v>6246</v>
      </c>
      <c r="B2599" s="8" t="s">
        <v>22</v>
      </c>
      <c r="C2599" s="9">
        <v>19</v>
      </c>
      <c r="D2599" s="9">
        <v>436.434554144694</v>
      </c>
      <c r="E2599" s="9">
        <v>460.25686346595802</v>
      </c>
      <c r="F2599" s="9">
        <v>396</v>
      </c>
      <c r="G2599" s="9">
        <v>467</v>
      </c>
      <c r="H2599">
        <f t="shared" si="80"/>
        <v>1.0700344314285721</v>
      </c>
      <c r="I2599">
        <f t="shared" si="81"/>
        <v>0.86038912492890907</v>
      </c>
    </row>
    <row r="2600" spans="1:9" x14ac:dyDescent="0.2">
      <c r="A2600" s="8" t="s">
        <v>6247</v>
      </c>
      <c r="B2600" s="8" t="s">
        <v>6248</v>
      </c>
      <c r="C2600" s="9">
        <v>19</v>
      </c>
      <c r="D2600" s="9">
        <v>503.366744171086</v>
      </c>
      <c r="E2600" s="9">
        <v>507.15507467220402</v>
      </c>
      <c r="F2600" s="9">
        <v>1065</v>
      </c>
      <c r="G2600" s="9">
        <v>1219</v>
      </c>
      <c r="H2600">
        <f t="shared" si="80"/>
        <v>2.4216935546812408</v>
      </c>
      <c r="I2600">
        <f t="shared" si="81"/>
        <v>2.0999494103225822</v>
      </c>
    </row>
    <row r="2601" spans="1:9" x14ac:dyDescent="0.2">
      <c r="A2601" s="8" t="s">
        <v>6249</v>
      </c>
      <c r="B2601" s="8" t="s">
        <v>670</v>
      </c>
      <c r="C2601" s="9">
        <v>19</v>
      </c>
      <c r="D2601" s="9">
        <v>2119.8249772742302</v>
      </c>
      <c r="E2601" s="9">
        <v>2028.62029868882</v>
      </c>
      <c r="F2601" s="9">
        <v>589</v>
      </c>
      <c r="G2601" s="9">
        <v>449</v>
      </c>
      <c r="H2601">
        <f t="shared" si="80"/>
        <v>0.21180993941176463</v>
      </c>
      <c r="I2601">
        <f t="shared" si="81"/>
        <v>0.29034511799999968</v>
      </c>
    </row>
    <row r="2602" spans="1:9" x14ac:dyDescent="0.2">
      <c r="A2602" s="8" t="s">
        <v>6250</v>
      </c>
      <c r="B2602" s="8" t="s">
        <v>6251</v>
      </c>
      <c r="C2602" s="9">
        <v>19</v>
      </c>
      <c r="D2602" s="9">
        <v>1728.31750958561</v>
      </c>
      <c r="E2602" s="9">
        <v>1713.4206931398601</v>
      </c>
      <c r="F2602" s="9">
        <v>285</v>
      </c>
      <c r="G2602" s="9">
        <v>321</v>
      </c>
      <c r="H2602">
        <f t="shared" si="80"/>
        <v>0.18572976216445586</v>
      </c>
      <c r="I2602">
        <f t="shared" si="81"/>
        <v>0.16633393138128544</v>
      </c>
    </row>
    <row r="2603" spans="1:9" x14ac:dyDescent="0.2">
      <c r="A2603" s="8" t="s">
        <v>13680</v>
      </c>
      <c r="B2603" s="8" t="s">
        <v>6251</v>
      </c>
      <c r="C2603" s="9">
        <v>19</v>
      </c>
      <c r="D2603" s="9">
        <v>1278.1297657094599</v>
      </c>
      <c r="E2603" s="9">
        <v>1277.1582633143</v>
      </c>
      <c r="F2603" s="9">
        <v>114</v>
      </c>
      <c r="G2603" s="9">
        <v>127</v>
      </c>
      <c r="H2603">
        <f t="shared" si="80"/>
        <v>9.9363932682926981E-2</v>
      </c>
      <c r="I2603">
        <f t="shared" si="81"/>
        <v>8.9260668215200956E-2</v>
      </c>
    </row>
    <row r="2604" spans="1:9" x14ac:dyDescent="0.2">
      <c r="A2604" s="8" t="s">
        <v>6253</v>
      </c>
      <c r="B2604" s="8" t="s">
        <v>6251</v>
      </c>
      <c r="C2604" s="9">
        <v>19</v>
      </c>
      <c r="D2604" s="9">
        <v>1626.54390557287</v>
      </c>
      <c r="E2604" s="9">
        <v>1710.1487249161601</v>
      </c>
      <c r="F2604" s="9">
        <v>1447</v>
      </c>
      <c r="G2604" s="9">
        <v>1802</v>
      </c>
      <c r="H2604">
        <f t="shared" si="80"/>
        <v>1.1078704938895174</v>
      </c>
      <c r="I2604">
        <f t="shared" si="81"/>
        <v>0.84612523982143084</v>
      </c>
    </row>
    <row r="2605" spans="1:9" x14ac:dyDescent="0.2">
      <c r="A2605" s="8" t="s">
        <v>6254</v>
      </c>
      <c r="B2605" s="8" t="s">
        <v>861</v>
      </c>
      <c r="C2605" s="9">
        <v>19</v>
      </c>
      <c r="D2605" s="9">
        <v>2199.5934777166399</v>
      </c>
      <c r="E2605" s="9">
        <v>2131.1419696978201</v>
      </c>
      <c r="F2605" s="9">
        <v>1331</v>
      </c>
      <c r="G2605" s="9">
        <v>1218</v>
      </c>
      <c r="H2605">
        <f t="shared" si="80"/>
        <v>0.55373868505210555</v>
      </c>
      <c r="I2605">
        <f t="shared" si="81"/>
        <v>0.62454778655066601</v>
      </c>
    </row>
    <row r="2606" spans="1:9" x14ac:dyDescent="0.2">
      <c r="A2606" s="8" t="s">
        <v>6255</v>
      </c>
      <c r="B2606" s="8" t="s">
        <v>6256</v>
      </c>
      <c r="C2606" s="9">
        <v>19</v>
      </c>
      <c r="D2606" s="9">
        <v>1383.57088698392</v>
      </c>
      <c r="E2606" s="9">
        <v>1418.94355300761</v>
      </c>
      <c r="F2606" s="9">
        <v>915</v>
      </c>
      <c r="G2606" s="9">
        <v>823</v>
      </c>
      <c r="H2606">
        <f t="shared" si="80"/>
        <v>0.5948376102319396</v>
      </c>
      <c r="I2606">
        <f t="shared" si="81"/>
        <v>0.64484594757878488</v>
      </c>
    </row>
    <row r="2607" spans="1:9" x14ac:dyDescent="0.2">
      <c r="A2607" s="8" t="s">
        <v>6257</v>
      </c>
      <c r="B2607" s="8" t="s">
        <v>2</v>
      </c>
      <c r="C2607" s="9">
        <v>19</v>
      </c>
      <c r="D2607" s="9">
        <v>739.92160755203395</v>
      </c>
      <c r="E2607" s="9">
        <v>739.46481855431102</v>
      </c>
      <c r="F2607" s="9">
        <v>969</v>
      </c>
      <c r="G2607" s="9">
        <v>1174</v>
      </c>
      <c r="H2607">
        <f t="shared" si="80"/>
        <v>1.5866545699132595</v>
      </c>
      <c r="I2607">
        <f t="shared" si="81"/>
        <v>1.3104071697345132</v>
      </c>
    </row>
    <row r="2608" spans="1:9" x14ac:dyDescent="0.2">
      <c r="A2608" s="8" t="s">
        <v>6258</v>
      </c>
      <c r="B2608" s="8" t="s">
        <v>6259</v>
      </c>
      <c r="C2608" s="9">
        <v>19</v>
      </c>
      <c r="D2608" s="9">
        <v>1599.9544054254</v>
      </c>
      <c r="E2608" s="9">
        <v>1531.2811286876899</v>
      </c>
      <c r="F2608" s="9">
        <v>2347</v>
      </c>
      <c r="G2608" s="9">
        <v>2134</v>
      </c>
      <c r="H2608">
        <f t="shared" si="80"/>
        <v>1.333788008435532</v>
      </c>
      <c r="I2608">
        <f t="shared" si="81"/>
        <v>1.5327035356410239</v>
      </c>
    </row>
    <row r="2609" spans="1:9" x14ac:dyDescent="0.2">
      <c r="A2609" s="8" t="s">
        <v>6260</v>
      </c>
      <c r="B2609" s="8" t="s">
        <v>2</v>
      </c>
      <c r="C2609" s="9">
        <v>19</v>
      </c>
      <c r="D2609" s="9">
        <v>3502.4789849427102</v>
      </c>
      <c r="E2609" s="9">
        <v>3073.4688181210099</v>
      </c>
      <c r="F2609" s="9">
        <v>1649</v>
      </c>
      <c r="G2609" s="9">
        <v>1807</v>
      </c>
      <c r="H2609">
        <f t="shared" si="80"/>
        <v>0.51592029752879642</v>
      </c>
      <c r="I2609">
        <f t="shared" si="81"/>
        <v>0.53652732387508961</v>
      </c>
    </row>
    <row r="2610" spans="1:9" x14ac:dyDescent="0.2">
      <c r="A2610" s="8" t="s">
        <v>6261</v>
      </c>
      <c r="B2610" s="8" t="s">
        <v>2</v>
      </c>
      <c r="C2610" s="9">
        <v>19</v>
      </c>
      <c r="D2610" s="9">
        <v>3428.21176039288</v>
      </c>
      <c r="E2610" s="9">
        <v>3139.9988386694099</v>
      </c>
      <c r="F2610" s="9">
        <v>1255</v>
      </c>
      <c r="G2610" s="9">
        <v>1420</v>
      </c>
      <c r="H2610">
        <f t="shared" si="80"/>
        <v>0.41421011864134821</v>
      </c>
      <c r="I2610">
        <f t="shared" si="81"/>
        <v>0.39968167648489084</v>
      </c>
    </row>
    <row r="2611" spans="1:9" x14ac:dyDescent="0.2">
      <c r="A2611" s="8" t="s">
        <v>6262</v>
      </c>
      <c r="B2611" s="8" t="s">
        <v>6263</v>
      </c>
      <c r="C2611" s="9">
        <v>19</v>
      </c>
      <c r="D2611" s="9">
        <v>2617.6904455527401</v>
      </c>
      <c r="E2611" s="9">
        <v>2446.3415752467799</v>
      </c>
      <c r="F2611" s="9">
        <v>1410</v>
      </c>
      <c r="G2611" s="9">
        <v>1496</v>
      </c>
      <c r="H2611">
        <f t="shared" si="80"/>
        <v>0.57149614559719686</v>
      </c>
      <c r="I2611">
        <f t="shared" si="81"/>
        <v>0.57637086098974677</v>
      </c>
    </row>
    <row r="2612" spans="1:9" x14ac:dyDescent="0.2">
      <c r="A2612" s="8" t="s">
        <v>6264</v>
      </c>
      <c r="B2612" s="8" t="s">
        <v>2</v>
      </c>
      <c r="C2612" s="9">
        <v>19</v>
      </c>
      <c r="D2612" s="9">
        <v>10164.5240908573</v>
      </c>
      <c r="E2612" s="9">
        <v>9810.4513907020992</v>
      </c>
      <c r="F2612" s="9">
        <v>2222</v>
      </c>
      <c r="G2612" s="9">
        <v>2357</v>
      </c>
      <c r="H2612">
        <f t="shared" si="80"/>
        <v>0.23188493420169612</v>
      </c>
      <c r="I2612">
        <f t="shared" si="81"/>
        <v>0.22649314608560323</v>
      </c>
    </row>
    <row r="2613" spans="1:9" x14ac:dyDescent="0.2">
      <c r="A2613" s="8" t="s">
        <v>6265</v>
      </c>
      <c r="B2613" s="8" t="s">
        <v>2</v>
      </c>
      <c r="C2613" s="9">
        <v>19</v>
      </c>
      <c r="D2613" s="9">
        <v>681.24133136451201</v>
      </c>
      <c r="E2613" s="9">
        <v>686.02267090068096</v>
      </c>
      <c r="F2613" s="9">
        <v>239</v>
      </c>
      <c r="G2613" s="9">
        <v>335</v>
      </c>
      <c r="H2613">
        <f t="shared" si="80"/>
        <v>0.49174937658142681</v>
      </c>
      <c r="I2613">
        <f t="shared" si="81"/>
        <v>0.34838498804451501</v>
      </c>
    </row>
    <row r="2614" spans="1:9" x14ac:dyDescent="0.2">
      <c r="A2614" s="8" t="s">
        <v>6266</v>
      </c>
      <c r="B2614" s="8" t="s">
        <v>2</v>
      </c>
      <c r="C2614" s="9">
        <v>19</v>
      </c>
      <c r="D2614" s="9">
        <v>1019.56979875819</v>
      </c>
      <c r="E2614" s="9">
        <v>1013.21949326984</v>
      </c>
      <c r="F2614" s="9">
        <v>256</v>
      </c>
      <c r="G2614" s="9">
        <v>287</v>
      </c>
      <c r="H2614">
        <f t="shared" si="80"/>
        <v>0.28149127244604411</v>
      </c>
      <c r="I2614">
        <f t="shared" si="81"/>
        <v>0.25265996331539414</v>
      </c>
    </row>
    <row r="2615" spans="1:9" x14ac:dyDescent="0.2">
      <c r="A2615" s="8" t="s">
        <v>6267</v>
      </c>
      <c r="B2615" s="8" t="s">
        <v>2</v>
      </c>
      <c r="C2615" s="9">
        <v>19</v>
      </c>
      <c r="D2615" s="9">
        <v>3624.4239338949101</v>
      </c>
      <c r="E2615" s="9">
        <v>3636.2473525959799</v>
      </c>
      <c r="F2615" s="9">
        <v>1443</v>
      </c>
      <c r="G2615" s="9">
        <v>1446</v>
      </c>
      <c r="H2615">
        <f t="shared" si="80"/>
        <v>0.39895995236023257</v>
      </c>
      <c r="I2615">
        <f t="shared" si="81"/>
        <v>0.39683769008998171</v>
      </c>
    </row>
    <row r="2616" spans="1:9" x14ac:dyDescent="0.2">
      <c r="A2616" s="8" t="s">
        <v>6268</v>
      </c>
      <c r="B2616" s="8" t="s">
        <v>1093</v>
      </c>
      <c r="C2616" s="9">
        <v>19</v>
      </c>
      <c r="D2616" s="9">
        <v>1024.1541953353401</v>
      </c>
      <c r="E2616" s="9">
        <v>921.604383006479</v>
      </c>
      <c r="F2616" s="9">
        <v>876</v>
      </c>
      <c r="G2616" s="9">
        <v>1011</v>
      </c>
      <c r="H2616">
        <f t="shared" si="80"/>
        <v>0.98715604017905434</v>
      </c>
      <c r="I2616">
        <f t="shared" si="81"/>
        <v>0.9505163128047337</v>
      </c>
    </row>
    <row r="2617" spans="1:9" x14ac:dyDescent="0.2">
      <c r="A2617" s="8" t="s">
        <v>6269</v>
      </c>
      <c r="B2617" s="8" t="s">
        <v>6270</v>
      </c>
      <c r="C2617" s="9">
        <v>19</v>
      </c>
      <c r="D2617" s="9">
        <v>1296.46735201806</v>
      </c>
      <c r="E2617" s="9">
        <v>1163.7300315596599</v>
      </c>
      <c r="F2617" s="9">
        <v>1289</v>
      </c>
      <c r="G2617" s="9">
        <v>1567</v>
      </c>
      <c r="H2617">
        <f t="shared" si="80"/>
        <v>1.2086690787553063</v>
      </c>
      <c r="I2617">
        <f t="shared" si="81"/>
        <v>1.1076452141330839</v>
      </c>
    </row>
    <row r="2618" spans="1:9" x14ac:dyDescent="0.2">
      <c r="A2618" s="8" t="s">
        <v>13590</v>
      </c>
      <c r="B2618" s="8" t="s">
        <v>6272</v>
      </c>
      <c r="C2618" s="9">
        <v>19</v>
      </c>
      <c r="D2618" s="9">
        <v>15645.628638497999</v>
      </c>
      <c r="E2618" s="9">
        <v>14977.979871985801</v>
      </c>
      <c r="F2618" s="9">
        <v>3685</v>
      </c>
      <c r="G2618" s="9">
        <v>4415</v>
      </c>
      <c r="H2618">
        <f t="shared" si="80"/>
        <v>0.28218744685888475</v>
      </c>
      <c r="I2618">
        <f t="shared" si="81"/>
        <v>0.24602783763198086</v>
      </c>
    </row>
    <row r="2619" spans="1:9" x14ac:dyDescent="0.2">
      <c r="A2619" s="8" t="s">
        <v>6273</v>
      </c>
      <c r="B2619" s="8" t="s">
        <v>2</v>
      </c>
      <c r="C2619" s="9">
        <v>19</v>
      </c>
      <c r="D2619" s="9">
        <v>2138.16256358283</v>
      </c>
      <c r="E2619" s="9">
        <v>1935.9145323508901</v>
      </c>
      <c r="F2619" s="9">
        <v>645</v>
      </c>
      <c r="G2619" s="9">
        <v>687</v>
      </c>
      <c r="H2619">
        <f t="shared" si="80"/>
        <v>0.32130391379073753</v>
      </c>
      <c r="I2619">
        <f t="shared" si="81"/>
        <v>0.33317586557746437</v>
      </c>
    </row>
    <row r="2620" spans="1:9" x14ac:dyDescent="0.2">
      <c r="A2620" s="8" t="s">
        <v>6274</v>
      </c>
      <c r="B2620" s="8" t="s">
        <v>2</v>
      </c>
      <c r="C2620" s="9">
        <v>19</v>
      </c>
      <c r="D2620" s="9">
        <v>7175.4975225554099</v>
      </c>
      <c r="E2620" s="9">
        <v>6884.2211426472104</v>
      </c>
      <c r="F2620" s="9">
        <v>1271</v>
      </c>
      <c r="G2620" s="9">
        <v>1103</v>
      </c>
      <c r="H2620">
        <f t="shared" si="80"/>
        <v>0.15371756404804507</v>
      </c>
      <c r="I2620">
        <f t="shared" si="81"/>
        <v>0.18462509754752859</v>
      </c>
    </row>
    <row r="2621" spans="1:9" x14ac:dyDescent="0.2">
      <c r="A2621" s="8" t="s">
        <v>6275</v>
      </c>
      <c r="B2621" s="8" t="s">
        <v>2</v>
      </c>
      <c r="C2621" s="9">
        <v>19</v>
      </c>
      <c r="D2621" s="9">
        <v>1121.34340277093</v>
      </c>
      <c r="E2621" s="9">
        <v>1201.9029941694</v>
      </c>
      <c r="F2621" s="9">
        <v>4232</v>
      </c>
      <c r="G2621" s="9">
        <v>5056</v>
      </c>
      <c r="H2621">
        <f t="shared" si="80"/>
        <v>4.5088774656418513</v>
      </c>
      <c r="I2621">
        <f t="shared" si="81"/>
        <v>3.5210828332486277</v>
      </c>
    </row>
    <row r="2622" spans="1:9" x14ac:dyDescent="0.2">
      <c r="A2622" s="8" t="s">
        <v>6276</v>
      </c>
      <c r="B2622" s="8" t="s">
        <v>2</v>
      </c>
      <c r="C2622" s="9">
        <v>19</v>
      </c>
      <c r="D2622" s="9">
        <v>2755.2223428672401</v>
      </c>
      <c r="E2622" s="9">
        <v>2602.3053939094202</v>
      </c>
      <c r="F2622" s="9">
        <v>478</v>
      </c>
      <c r="G2622" s="9">
        <v>452</v>
      </c>
      <c r="H2622">
        <f t="shared" si="80"/>
        <v>0.1640520958935108</v>
      </c>
      <c r="I2622">
        <f t="shared" si="81"/>
        <v>0.18368328372170986</v>
      </c>
    </row>
    <row r="2623" spans="1:9" x14ac:dyDescent="0.2">
      <c r="A2623" s="8" t="s">
        <v>6277</v>
      </c>
      <c r="B2623" s="8" t="s">
        <v>2</v>
      </c>
      <c r="C2623" s="9">
        <v>19</v>
      </c>
      <c r="D2623" s="9">
        <v>4866.7954063026</v>
      </c>
      <c r="E2623" s="9">
        <v>4950.4879224454498</v>
      </c>
      <c r="F2623" s="9">
        <v>2283</v>
      </c>
      <c r="G2623" s="9">
        <v>2589</v>
      </c>
      <c r="H2623">
        <f t="shared" si="80"/>
        <v>0.53197222892238116</v>
      </c>
      <c r="I2623">
        <f t="shared" si="81"/>
        <v>0.46116666392597522</v>
      </c>
    </row>
    <row r="2624" spans="1:9" x14ac:dyDescent="0.2">
      <c r="A2624" s="8" t="s">
        <v>6278</v>
      </c>
      <c r="B2624" s="8" t="s">
        <v>6279</v>
      </c>
      <c r="C2624" s="9">
        <v>19</v>
      </c>
      <c r="D2624" s="9">
        <v>493.28107170135598</v>
      </c>
      <c r="E2624" s="9">
        <v>486.432609255491</v>
      </c>
      <c r="F2624" s="9">
        <v>404</v>
      </c>
      <c r="G2624" s="9">
        <v>473</v>
      </c>
      <c r="H2624">
        <f t="shared" si="80"/>
        <v>0.95888536401487012</v>
      </c>
      <c r="I2624">
        <f t="shared" si="81"/>
        <v>0.83053642439461828</v>
      </c>
    </row>
    <row r="2625" spans="1:9" x14ac:dyDescent="0.2">
      <c r="A2625" s="8" t="s">
        <v>6280</v>
      </c>
      <c r="B2625" s="8" t="s">
        <v>6281</v>
      </c>
      <c r="C2625" s="9">
        <v>19</v>
      </c>
      <c r="D2625" s="9">
        <v>1178.18992032759</v>
      </c>
      <c r="E2625" s="9">
        <v>1164.8206876342199</v>
      </c>
      <c r="F2625" s="9">
        <v>615</v>
      </c>
      <c r="G2625" s="9">
        <v>715</v>
      </c>
      <c r="H2625">
        <f t="shared" si="80"/>
        <v>0.6068631106614778</v>
      </c>
      <c r="I2625">
        <f t="shared" si="81"/>
        <v>0.5279782601123616</v>
      </c>
    </row>
    <row r="2626" spans="1:9" x14ac:dyDescent="0.2">
      <c r="A2626" s="8" t="s">
        <v>6282</v>
      </c>
      <c r="B2626" s="8" t="s">
        <v>6283</v>
      </c>
      <c r="C2626" s="9">
        <v>19</v>
      </c>
      <c r="D2626" s="9">
        <v>572.13269282833903</v>
      </c>
      <c r="E2626" s="9">
        <v>584.59165596623995</v>
      </c>
      <c r="F2626" s="9">
        <v>325</v>
      </c>
      <c r="G2626" s="9">
        <v>219</v>
      </c>
      <c r="H2626">
        <f t="shared" ref="H2626:H2689" si="82">G2626/D2626</f>
        <v>0.38277833576923054</v>
      </c>
      <c r="I2626">
        <f t="shared" ref="I2626:I2689" si="83">F2626/E2626</f>
        <v>0.55594361753731336</v>
      </c>
    </row>
    <row r="2627" spans="1:9" x14ac:dyDescent="0.2">
      <c r="A2627" s="8" t="s">
        <v>6284</v>
      </c>
      <c r="B2627" s="8" t="s">
        <v>2</v>
      </c>
      <c r="C2627" s="9">
        <v>19</v>
      </c>
      <c r="D2627" s="9">
        <v>738.08784892117399</v>
      </c>
      <c r="E2627" s="9">
        <v>765.64056434384395</v>
      </c>
      <c r="F2627" s="9">
        <v>562</v>
      </c>
      <c r="G2627" s="9">
        <v>671</v>
      </c>
      <c r="H2627">
        <f t="shared" si="82"/>
        <v>0.90910587537888221</v>
      </c>
      <c r="I2627">
        <f t="shared" si="83"/>
        <v>0.73402589435897447</v>
      </c>
    </row>
    <row r="2628" spans="1:9" x14ac:dyDescent="0.2">
      <c r="A2628" s="8" t="s">
        <v>6285</v>
      </c>
      <c r="B2628" s="8" t="s">
        <v>2</v>
      </c>
      <c r="C2628" s="9">
        <v>19</v>
      </c>
      <c r="D2628" s="9">
        <v>1024.1541953353401</v>
      </c>
      <c r="E2628" s="9">
        <v>1007.76621289703</v>
      </c>
      <c r="F2628" s="9">
        <v>557</v>
      </c>
      <c r="G2628" s="9">
        <v>495</v>
      </c>
      <c r="H2628">
        <f t="shared" si="82"/>
        <v>0.48332565765443308</v>
      </c>
      <c r="I2628">
        <f t="shared" si="83"/>
        <v>0.55270755545454298</v>
      </c>
    </row>
    <row r="2629" spans="1:9" x14ac:dyDescent="0.2">
      <c r="A2629" s="8" t="s">
        <v>6286</v>
      </c>
      <c r="B2629" s="8" t="s">
        <v>2</v>
      </c>
      <c r="C2629" s="9">
        <v>19</v>
      </c>
      <c r="D2629" s="9">
        <v>4788.8606644910496</v>
      </c>
      <c r="E2629" s="9">
        <v>4540.4012384094303</v>
      </c>
      <c r="F2629" s="9">
        <v>1490</v>
      </c>
      <c r="G2629" s="9">
        <v>1378</v>
      </c>
      <c r="H2629">
        <f t="shared" si="82"/>
        <v>0.28775111587976238</v>
      </c>
      <c r="I2629">
        <f t="shared" si="83"/>
        <v>0.32816482988229673</v>
      </c>
    </row>
    <row r="2630" spans="1:9" x14ac:dyDescent="0.2">
      <c r="A2630" s="8" t="s">
        <v>6287</v>
      </c>
      <c r="B2630" s="8" t="s">
        <v>5406</v>
      </c>
      <c r="C2630" s="9">
        <v>19</v>
      </c>
      <c r="D2630" s="9">
        <v>1277.21288639403</v>
      </c>
      <c r="E2630" s="9">
        <v>1267.34235864323</v>
      </c>
      <c r="F2630" s="9">
        <v>694</v>
      </c>
      <c r="G2630" s="9">
        <v>599</v>
      </c>
      <c r="H2630">
        <f t="shared" si="82"/>
        <v>0.46898994394831367</v>
      </c>
      <c r="I2630">
        <f t="shared" si="83"/>
        <v>0.54760262313252972</v>
      </c>
    </row>
    <row r="2631" spans="1:9" x14ac:dyDescent="0.2">
      <c r="A2631" s="8" t="s">
        <v>6288</v>
      </c>
      <c r="B2631" s="8" t="s">
        <v>2</v>
      </c>
      <c r="C2631" s="9">
        <v>19</v>
      </c>
      <c r="D2631" s="9">
        <v>538.20815815742799</v>
      </c>
      <c r="E2631" s="9">
        <v>562.77853447496204</v>
      </c>
      <c r="F2631" s="9">
        <v>246</v>
      </c>
      <c r="G2631" s="9">
        <v>212</v>
      </c>
      <c r="H2631">
        <f t="shared" si="82"/>
        <v>0.39389964047700143</v>
      </c>
      <c r="I2631">
        <f t="shared" si="83"/>
        <v>0.43711688511627927</v>
      </c>
    </row>
    <row r="2632" spans="1:9" x14ac:dyDescent="0.2">
      <c r="A2632" s="8" t="s">
        <v>6289</v>
      </c>
      <c r="B2632" s="8" t="s">
        <v>3606</v>
      </c>
      <c r="C2632" s="9">
        <v>19</v>
      </c>
      <c r="D2632" s="9">
        <v>676.65693478736205</v>
      </c>
      <c r="E2632" s="9">
        <v>580.22903166798403</v>
      </c>
      <c r="F2632" s="9">
        <v>640</v>
      </c>
      <c r="G2632" s="9">
        <v>651</v>
      </c>
      <c r="H2632">
        <f t="shared" si="82"/>
        <v>0.96208280227642284</v>
      </c>
      <c r="I2632">
        <f t="shared" si="83"/>
        <v>1.1030127157894745</v>
      </c>
    </row>
    <row r="2633" spans="1:9" x14ac:dyDescent="0.2">
      <c r="A2633" s="8" t="s">
        <v>6290</v>
      </c>
      <c r="B2633" s="8" t="s">
        <v>6291</v>
      </c>
      <c r="C2633" s="9">
        <v>19</v>
      </c>
      <c r="D2633" s="9">
        <v>766.51110769950503</v>
      </c>
      <c r="E2633" s="9">
        <v>802.722870879016</v>
      </c>
      <c r="F2633" s="9">
        <v>1651</v>
      </c>
      <c r="G2633" s="9">
        <v>2370</v>
      </c>
      <c r="H2633">
        <f t="shared" si="82"/>
        <v>3.0919317100478469</v>
      </c>
      <c r="I2633">
        <f t="shared" si="83"/>
        <v>2.0567496702717389</v>
      </c>
    </row>
    <row r="2634" spans="1:9" x14ac:dyDescent="0.2">
      <c r="A2634" s="8" t="s">
        <v>6292</v>
      </c>
      <c r="B2634" s="8" t="s">
        <v>6291</v>
      </c>
      <c r="C2634" s="9">
        <v>19</v>
      </c>
      <c r="D2634" s="9">
        <v>817.85634936358701</v>
      </c>
      <c r="E2634" s="9">
        <v>843.07714563787999</v>
      </c>
      <c r="F2634" s="9">
        <v>967</v>
      </c>
      <c r="G2634" s="9">
        <v>1155</v>
      </c>
      <c r="H2634">
        <f t="shared" si="82"/>
        <v>1.4122284443946183</v>
      </c>
      <c r="I2634">
        <f t="shared" si="83"/>
        <v>1.1469887483053034</v>
      </c>
    </row>
    <row r="2635" spans="1:9" x14ac:dyDescent="0.2">
      <c r="A2635" s="8" t="s">
        <v>6293</v>
      </c>
      <c r="B2635" s="8" t="s">
        <v>801</v>
      </c>
      <c r="C2635" s="9">
        <v>19</v>
      </c>
      <c r="D2635" s="9">
        <v>2225.26609854868</v>
      </c>
      <c r="E2635" s="9">
        <v>2272.9272593911301</v>
      </c>
      <c r="F2635" s="9">
        <v>786</v>
      </c>
      <c r="G2635" s="9">
        <v>1197</v>
      </c>
      <c r="H2635">
        <f t="shared" si="82"/>
        <v>0.53791319644005009</v>
      </c>
      <c r="I2635">
        <f t="shared" si="83"/>
        <v>0.34580957078694768</v>
      </c>
    </row>
    <row r="2636" spans="1:9" x14ac:dyDescent="0.2">
      <c r="A2636" s="8" t="s">
        <v>6294</v>
      </c>
      <c r="B2636" s="8" t="s">
        <v>2</v>
      </c>
      <c r="C2636" s="9">
        <v>19</v>
      </c>
      <c r="D2636" s="9">
        <v>2669.9525665322499</v>
      </c>
      <c r="E2636" s="9">
        <v>2508.5089714969199</v>
      </c>
      <c r="F2636" s="9">
        <v>553</v>
      </c>
      <c r="G2636" s="9">
        <v>589</v>
      </c>
      <c r="H2636">
        <f t="shared" si="82"/>
        <v>0.22060317002747232</v>
      </c>
      <c r="I2636">
        <f t="shared" si="83"/>
        <v>0.22044967998260914</v>
      </c>
    </row>
    <row r="2637" spans="1:9" x14ac:dyDescent="0.2">
      <c r="A2637" s="8" t="s">
        <v>6295</v>
      </c>
      <c r="B2637" s="8" t="s">
        <v>2</v>
      </c>
      <c r="C2637" s="9">
        <v>19</v>
      </c>
      <c r="D2637" s="9">
        <v>488.69667512420602</v>
      </c>
      <c r="E2637" s="9">
        <v>468.98211206246901</v>
      </c>
      <c r="F2637" s="9">
        <v>401</v>
      </c>
      <c r="G2637" s="9">
        <v>452</v>
      </c>
      <c r="H2637">
        <f t="shared" si="82"/>
        <v>0.92490909598499049</v>
      </c>
      <c r="I2637">
        <f t="shared" si="83"/>
        <v>0.85504327283720849</v>
      </c>
    </row>
    <row r="2638" spans="1:9" x14ac:dyDescent="0.2">
      <c r="A2638" s="8" t="s">
        <v>6296</v>
      </c>
      <c r="B2638" s="8" t="s">
        <v>6297</v>
      </c>
      <c r="C2638" s="9">
        <v>19</v>
      </c>
      <c r="D2638" s="9">
        <v>1537.6066119761599</v>
      </c>
      <c r="E2638" s="9">
        <v>1538.91572120964</v>
      </c>
      <c r="F2638" s="9">
        <v>176</v>
      </c>
      <c r="G2638" s="9">
        <v>233</v>
      </c>
      <c r="H2638">
        <f t="shared" si="82"/>
        <v>0.15153420789505073</v>
      </c>
      <c r="I2638">
        <f t="shared" si="83"/>
        <v>0.11436623693834126</v>
      </c>
    </row>
    <row r="2639" spans="1:9" x14ac:dyDescent="0.2">
      <c r="A2639" s="8" t="s">
        <v>13605</v>
      </c>
      <c r="B2639" s="8" t="s">
        <v>6297</v>
      </c>
      <c r="C2639" s="9">
        <v>19</v>
      </c>
      <c r="D2639" s="9">
        <v>1991.4618731140299</v>
      </c>
      <c r="E2639" s="9">
        <v>2046.07079588184</v>
      </c>
      <c r="F2639" s="9">
        <v>472</v>
      </c>
      <c r="G2639" s="9">
        <v>812</v>
      </c>
      <c r="H2639">
        <f t="shared" si="82"/>
        <v>0.40774067079189591</v>
      </c>
      <c r="I2639">
        <f t="shared" si="83"/>
        <v>0.23068605492537311</v>
      </c>
    </row>
    <row r="2640" spans="1:9" x14ac:dyDescent="0.2">
      <c r="A2640" s="8" t="s">
        <v>6299</v>
      </c>
      <c r="B2640" s="8" t="s">
        <v>6297</v>
      </c>
      <c r="C2640" s="9">
        <v>19</v>
      </c>
      <c r="D2640" s="9">
        <v>2281.1957367899099</v>
      </c>
      <c r="E2640" s="9">
        <v>2022.0763622414299</v>
      </c>
      <c r="F2640" s="9">
        <v>3</v>
      </c>
      <c r="G2640" s="9">
        <v>6</v>
      </c>
      <c r="H2640">
        <f t="shared" si="82"/>
        <v>2.6301995498392338E-3</v>
      </c>
      <c r="I2640">
        <f t="shared" si="83"/>
        <v>1.4836234951456342E-3</v>
      </c>
    </row>
    <row r="2641" spans="1:9" x14ac:dyDescent="0.2">
      <c r="A2641" s="8" t="s">
        <v>6300</v>
      </c>
      <c r="B2641" s="8" t="s">
        <v>6297</v>
      </c>
      <c r="C2641" s="9">
        <v>19</v>
      </c>
      <c r="D2641" s="9">
        <v>2171.17021893831</v>
      </c>
      <c r="E2641" s="9">
        <v>2068.9745734476801</v>
      </c>
      <c r="F2641" s="9">
        <v>94</v>
      </c>
      <c r="G2641" s="9">
        <v>149</v>
      </c>
      <c r="H2641">
        <f t="shared" si="82"/>
        <v>6.8626586114864899E-2</v>
      </c>
      <c r="I2641">
        <f t="shared" si="83"/>
        <v>4.5433134464944673E-2</v>
      </c>
    </row>
    <row r="2642" spans="1:9" x14ac:dyDescent="0.2">
      <c r="A2642" s="8" t="s">
        <v>6301</v>
      </c>
      <c r="B2642" s="8" t="s">
        <v>6302</v>
      </c>
      <c r="C2642" s="9">
        <v>19</v>
      </c>
      <c r="D2642" s="9">
        <v>2031.80456299295</v>
      </c>
      <c r="E2642" s="9">
        <v>1937.0051884254499</v>
      </c>
      <c r="F2642" s="9">
        <v>1766</v>
      </c>
      <c r="G2642" s="9">
        <v>2166</v>
      </c>
      <c r="H2642">
        <f t="shared" si="82"/>
        <v>1.0660474139350162</v>
      </c>
      <c r="I2642">
        <f t="shared" si="83"/>
        <v>0.911716711216217</v>
      </c>
    </row>
    <row r="2643" spans="1:9" x14ac:dyDescent="0.2">
      <c r="A2643" s="8" t="s">
        <v>6303</v>
      </c>
      <c r="B2643" s="8" t="s">
        <v>6304</v>
      </c>
      <c r="C2643" s="9">
        <v>19</v>
      </c>
      <c r="D2643" s="9">
        <v>1141.5147477103901</v>
      </c>
      <c r="E2643" s="9">
        <v>1129.91969324818</v>
      </c>
      <c r="F2643" s="9">
        <v>937</v>
      </c>
      <c r="G2643" s="9">
        <v>1255</v>
      </c>
      <c r="H2643">
        <f t="shared" si="82"/>
        <v>1.0994163697991941</v>
      </c>
      <c r="I2643">
        <f t="shared" si="83"/>
        <v>0.82926247378378393</v>
      </c>
    </row>
    <row r="2644" spans="1:9" x14ac:dyDescent="0.2">
      <c r="A2644" s="8" t="s">
        <v>6305</v>
      </c>
      <c r="B2644" s="8" t="s">
        <v>2</v>
      </c>
      <c r="C2644" s="9">
        <v>19</v>
      </c>
      <c r="D2644" s="9">
        <v>413.51257125894398</v>
      </c>
      <c r="E2644" s="9">
        <v>398.089467215816</v>
      </c>
      <c r="F2644" s="9">
        <v>562</v>
      </c>
      <c r="G2644" s="9">
        <v>1128</v>
      </c>
      <c r="H2644">
        <f t="shared" si="82"/>
        <v>2.7278493530820369</v>
      </c>
      <c r="I2644">
        <f t="shared" si="83"/>
        <v>1.4117429529863026</v>
      </c>
    </row>
    <row r="2645" spans="1:9" x14ac:dyDescent="0.2">
      <c r="A2645" s="8" t="s">
        <v>6306</v>
      </c>
      <c r="B2645" s="8" t="s">
        <v>2</v>
      </c>
      <c r="C2645" s="9">
        <v>19</v>
      </c>
      <c r="D2645" s="9">
        <v>625.31169312327995</v>
      </c>
      <c r="E2645" s="9">
        <v>663.11889333483896</v>
      </c>
      <c r="F2645" s="9">
        <v>250</v>
      </c>
      <c r="G2645" s="9">
        <v>177</v>
      </c>
      <c r="H2645">
        <f t="shared" si="82"/>
        <v>0.28305883601173043</v>
      </c>
      <c r="I2645">
        <f t="shared" si="83"/>
        <v>0.37700629934210544</v>
      </c>
    </row>
    <row r="2646" spans="1:9" x14ac:dyDescent="0.2">
      <c r="A2646" s="8" t="s">
        <v>6307</v>
      </c>
      <c r="B2646" s="8" t="s">
        <v>2</v>
      </c>
      <c r="C2646" s="9">
        <v>19</v>
      </c>
      <c r="D2646" s="9">
        <v>1849.3455792223699</v>
      </c>
      <c r="E2646" s="9">
        <v>1805.0358034032199</v>
      </c>
      <c r="F2646" s="9">
        <v>686</v>
      </c>
      <c r="G2646" s="9">
        <v>636</v>
      </c>
      <c r="H2646">
        <f t="shared" si="82"/>
        <v>0.34390543722359951</v>
      </c>
      <c r="I2646">
        <f t="shared" si="83"/>
        <v>0.38004786315407901</v>
      </c>
    </row>
    <row r="2647" spans="1:9" x14ac:dyDescent="0.2">
      <c r="A2647" s="8" t="s">
        <v>6308</v>
      </c>
      <c r="B2647" s="8" t="s">
        <v>6309</v>
      </c>
      <c r="C2647" s="9">
        <v>19</v>
      </c>
      <c r="D2647" s="9">
        <v>1692.55921628384</v>
      </c>
      <c r="E2647" s="9">
        <v>1707.9674127670401</v>
      </c>
      <c r="F2647" s="9">
        <v>2044</v>
      </c>
      <c r="G2647" s="9">
        <v>2250</v>
      </c>
      <c r="H2647">
        <f t="shared" si="82"/>
        <v>1.3293478764897038</v>
      </c>
      <c r="I2647">
        <f t="shared" si="83"/>
        <v>1.1967441443678137</v>
      </c>
    </row>
    <row r="2648" spans="1:9" x14ac:dyDescent="0.2">
      <c r="A2648" s="8" t="s">
        <v>6310</v>
      </c>
      <c r="B2648" s="8" t="s">
        <v>6311</v>
      </c>
      <c r="C2648" s="9">
        <v>19</v>
      </c>
      <c r="D2648" s="9">
        <v>893.04045322884895</v>
      </c>
      <c r="E2648" s="9">
        <v>870.34354750197701</v>
      </c>
      <c r="F2648" s="9">
        <v>428</v>
      </c>
      <c r="G2648" s="9">
        <v>350</v>
      </c>
      <c r="H2648">
        <f t="shared" si="82"/>
        <v>0.39191953593429169</v>
      </c>
      <c r="I2648">
        <f t="shared" si="83"/>
        <v>0.49175983578947347</v>
      </c>
    </row>
    <row r="2649" spans="1:9" x14ac:dyDescent="0.2">
      <c r="A2649" s="8" t="s">
        <v>6312</v>
      </c>
      <c r="B2649" s="8" t="s">
        <v>3079</v>
      </c>
      <c r="C2649" s="9">
        <v>19</v>
      </c>
      <c r="D2649" s="9">
        <v>676.65693478736205</v>
      </c>
      <c r="E2649" s="9">
        <v>669.66282978222296</v>
      </c>
      <c r="F2649" s="9">
        <v>1435</v>
      </c>
      <c r="G2649" s="9">
        <v>1854</v>
      </c>
      <c r="H2649">
        <f t="shared" si="82"/>
        <v>2.7399408839024395</v>
      </c>
      <c r="I2649">
        <f t="shared" si="83"/>
        <v>2.1428694205211714</v>
      </c>
    </row>
    <row r="2650" spans="1:9" x14ac:dyDescent="0.2">
      <c r="A2650" s="8" t="s">
        <v>6313</v>
      </c>
      <c r="B2650" s="8" t="s">
        <v>6314</v>
      </c>
      <c r="C2650" s="9">
        <v>19</v>
      </c>
      <c r="D2650" s="9">
        <v>2478.3247896073699</v>
      </c>
      <c r="E2650" s="9">
        <v>2469.2453528126298</v>
      </c>
      <c r="F2650" s="9">
        <v>1285</v>
      </c>
      <c r="G2650" s="9">
        <v>1432</v>
      </c>
      <c r="H2650">
        <f t="shared" si="82"/>
        <v>0.57780965836478015</v>
      </c>
      <c r="I2650">
        <f t="shared" si="83"/>
        <v>0.5204019108657234</v>
      </c>
    </row>
    <row r="2651" spans="1:9" x14ac:dyDescent="0.2">
      <c r="A2651" s="8" t="s">
        <v>6315</v>
      </c>
      <c r="B2651" s="8" t="s">
        <v>6316</v>
      </c>
      <c r="C2651" s="9">
        <v>19</v>
      </c>
      <c r="D2651" s="9">
        <v>843.52897019562704</v>
      </c>
      <c r="E2651" s="9">
        <v>802.722870879016</v>
      </c>
      <c r="F2651" s="9">
        <v>3747</v>
      </c>
      <c r="G2651" s="9">
        <v>5612</v>
      </c>
      <c r="H2651">
        <f t="shared" si="82"/>
        <v>6.6530020880000045</v>
      </c>
      <c r="I2651">
        <f t="shared" si="83"/>
        <v>4.6678625163586958</v>
      </c>
    </row>
    <row r="2652" spans="1:9" x14ac:dyDescent="0.2">
      <c r="A2652" s="8" t="s">
        <v>6317</v>
      </c>
      <c r="B2652" s="8" t="s">
        <v>6318</v>
      </c>
      <c r="C2652" s="9">
        <v>19</v>
      </c>
      <c r="D2652" s="9">
        <v>293.40138093760999</v>
      </c>
      <c r="E2652" s="9">
        <v>274.84533079009799</v>
      </c>
      <c r="F2652" s="9">
        <v>1249</v>
      </c>
      <c r="G2652" s="9">
        <v>1932</v>
      </c>
      <c r="H2652">
        <f t="shared" si="82"/>
        <v>6.584836082999991</v>
      </c>
      <c r="I2652">
        <f t="shared" si="83"/>
        <v>4.544374089999998</v>
      </c>
    </row>
    <row r="2653" spans="1:9" x14ac:dyDescent="0.2">
      <c r="A2653" s="8" t="s">
        <v>6319</v>
      </c>
      <c r="B2653" s="8" t="s">
        <v>6055</v>
      </c>
      <c r="C2653" s="9">
        <v>19</v>
      </c>
      <c r="D2653" s="9">
        <v>1036.9905057513599</v>
      </c>
      <c r="E2653" s="9">
        <v>1003.4035885987701</v>
      </c>
      <c r="F2653" s="9">
        <v>429</v>
      </c>
      <c r="G2653" s="9">
        <v>596</v>
      </c>
      <c r="H2653">
        <f t="shared" si="82"/>
        <v>0.57474007398762372</v>
      </c>
      <c r="I2653">
        <f t="shared" si="83"/>
        <v>0.42754481334782607</v>
      </c>
    </row>
    <row r="2654" spans="1:9" x14ac:dyDescent="0.2">
      <c r="A2654" s="8" t="s">
        <v>6320</v>
      </c>
      <c r="B2654" s="8" t="s">
        <v>6321</v>
      </c>
      <c r="C2654" s="9">
        <v>19</v>
      </c>
      <c r="D2654" s="9">
        <v>1054.4112127445301</v>
      </c>
      <c r="E2654" s="9">
        <v>1220.4441474369801</v>
      </c>
      <c r="F2654" s="9">
        <v>889</v>
      </c>
      <c r="G2654" s="9">
        <v>1419</v>
      </c>
      <c r="H2654">
        <f t="shared" si="82"/>
        <v>1.3457747630608752</v>
      </c>
      <c r="I2654">
        <f t="shared" si="83"/>
        <v>0.72842333823056427</v>
      </c>
    </row>
    <row r="2655" spans="1:9" x14ac:dyDescent="0.2">
      <c r="A2655" s="8" t="s">
        <v>6322</v>
      </c>
      <c r="B2655" s="8" t="s">
        <v>4767</v>
      </c>
      <c r="C2655" s="9">
        <v>19</v>
      </c>
      <c r="D2655" s="9">
        <v>1576.1155432242199</v>
      </c>
      <c r="E2655" s="9">
        <v>1535.64375298594</v>
      </c>
      <c r="F2655" s="9">
        <v>11172</v>
      </c>
      <c r="G2655" s="9">
        <v>14070</v>
      </c>
      <c r="H2655">
        <f t="shared" si="82"/>
        <v>8.9270104977312474</v>
      </c>
      <c r="I2655">
        <f t="shared" si="83"/>
        <v>7.2751248317045629</v>
      </c>
    </row>
    <row r="2656" spans="1:9" x14ac:dyDescent="0.2">
      <c r="A2656" s="8" t="s">
        <v>6323</v>
      </c>
      <c r="B2656" s="8" t="s">
        <v>2</v>
      </c>
      <c r="C2656" s="9">
        <v>19</v>
      </c>
      <c r="D2656" s="9">
        <v>332.82719150110103</v>
      </c>
      <c r="E2656" s="9">
        <v>356.64453638238899</v>
      </c>
      <c r="F2656" s="9">
        <v>532</v>
      </c>
      <c r="G2656" s="9">
        <v>556</v>
      </c>
      <c r="H2656">
        <f t="shared" si="82"/>
        <v>1.6705365853443519</v>
      </c>
      <c r="I2656">
        <f t="shared" si="83"/>
        <v>1.4916813401834859</v>
      </c>
    </row>
    <row r="2657" spans="1:9" x14ac:dyDescent="0.2">
      <c r="A2657" s="8" t="s">
        <v>6324</v>
      </c>
      <c r="B2657" s="8" t="s">
        <v>42</v>
      </c>
      <c r="C2657" s="9">
        <v>19</v>
      </c>
      <c r="D2657" s="9">
        <v>1627.4607848882999</v>
      </c>
      <c r="E2657" s="9">
        <v>1669.7944501572999</v>
      </c>
      <c r="F2657" s="9">
        <v>477</v>
      </c>
      <c r="G2657" s="9">
        <v>464</v>
      </c>
      <c r="H2657">
        <f t="shared" si="82"/>
        <v>0.28510671612394423</v>
      </c>
      <c r="I2657">
        <f t="shared" si="83"/>
        <v>0.28566390309601586</v>
      </c>
    </row>
    <row r="2658" spans="1:9" x14ac:dyDescent="0.2">
      <c r="A2658" s="8" t="s">
        <v>6325</v>
      </c>
      <c r="B2658" s="8" t="s">
        <v>6326</v>
      </c>
      <c r="C2658" s="9">
        <v>19</v>
      </c>
      <c r="D2658" s="9">
        <v>783.93181469267597</v>
      </c>
      <c r="E2658" s="9">
        <v>804.90418302814396</v>
      </c>
      <c r="F2658" s="9">
        <v>1003</v>
      </c>
      <c r="G2658" s="9">
        <v>1368</v>
      </c>
      <c r="H2658">
        <f t="shared" si="82"/>
        <v>1.7450497279999992</v>
      </c>
      <c r="I2658">
        <f t="shared" si="83"/>
        <v>1.2461110541463412</v>
      </c>
    </row>
    <row r="2659" spans="1:9" x14ac:dyDescent="0.2">
      <c r="A2659" s="8" t="s">
        <v>6327</v>
      </c>
      <c r="B2659" s="8" t="s">
        <v>2</v>
      </c>
      <c r="C2659" s="9">
        <v>19</v>
      </c>
      <c r="D2659" s="9">
        <v>393.34122631948298</v>
      </c>
      <c r="E2659" s="9">
        <v>431.89980552729702</v>
      </c>
      <c r="F2659" s="9">
        <v>571</v>
      </c>
      <c r="G2659" s="9">
        <v>360</v>
      </c>
      <c r="H2659">
        <f t="shared" si="82"/>
        <v>0.91523587132867101</v>
      </c>
      <c r="I2659">
        <f t="shared" si="83"/>
        <v>1.322065888181817</v>
      </c>
    </row>
    <row r="2660" spans="1:9" x14ac:dyDescent="0.2">
      <c r="A2660" s="8" t="s">
        <v>6328</v>
      </c>
      <c r="B2660" s="8" t="s">
        <v>6329</v>
      </c>
      <c r="C2660" s="9">
        <v>19</v>
      </c>
      <c r="D2660" s="9">
        <v>869.20159102766797</v>
      </c>
      <c r="E2660" s="9">
        <v>972.86521851098098</v>
      </c>
      <c r="F2660" s="9">
        <v>953</v>
      </c>
      <c r="G2660" s="9">
        <v>1227</v>
      </c>
      <c r="H2660">
        <f t="shared" si="82"/>
        <v>1.4116403060759501</v>
      </c>
      <c r="I2660">
        <f t="shared" si="83"/>
        <v>0.97958070847533674</v>
      </c>
    </row>
    <row r="2661" spans="1:9" x14ac:dyDescent="0.2">
      <c r="A2661" s="8" t="s">
        <v>6330</v>
      </c>
      <c r="B2661" s="8" t="s">
        <v>2</v>
      </c>
      <c r="C2661" s="9">
        <v>19</v>
      </c>
      <c r="D2661" s="9">
        <v>2021.7188905232199</v>
      </c>
      <c r="E2661" s="9">
        <v>2157.3177154873601</v>
      </c>
      <c r="F2661" s="9">
        <v>1160</v>
      </c>
      <c r="G2661" s="9">
        <v>949</v>
      </c>
      <c r="H2661">
        <f t="shared" si="82"/>
        <v>0.4694025487165524</v>
      </c>
      <c r="I2661">
        <f t="shared" si="83"/>
        <v>0.53770475793730921</v>
      </c>
    </row>
    <row r="2662" spans="1:9" x14ac:dyDescent="0.2">
      <c r="A2662" s="8" t="s">
        <v>6331</v>
      </c>
      <c r="B2662" s="8" t="s">
        <v>6332</v>
      </c>
      <c r="C2662" s="9">
        <v>19</v>
      </c>
      <c r="D2662" s="9">
        <v>1229.5351619916701</v>
      </c>
      <c r="E2662" s="9">
        <v>1238.9853007045699</v>
      </c>
      <c r="F2662" s="9">
        <v>2605</v>
      </c>
      <c r="G2662" s="9">
        <v>2350</v>
      </c>
      <c r="H2662">
        <f t="shared" si="82"/>
        <v>1.9112914153616707</v>
      </c>
      <c r="I2662">
        <f t="shared" si="83"/>
        <v>2.1025269617957716</v>
      </c>
    </row>
    <row r="2663" spans="1:9" x14ac:dyDescent="0.2">
      <c r="A2663" s="8" t="s">
        <v>6333</v>
      </c>
      <c r="B2663" s="8" t="s">
        <v>6334</v>
      </c>
      <c r="C2663" s="9">
        <v>19</v>
      </c>
      <c r="D2663" s="9">
        <v>2319.7046680379799</v>
      </c>
      <c r="E2663" s="9">
        <v>2222.7570799611899</v>
      </c>
      <c r="F2663" s="9">
        <v>1799</v>
      </c>
      <c r="G2663" s="9">
        <v>1996</v>
      </c>
      <c r="H2663">
        <f t="shared" si="82"/>
        <v>0.86045436192885227</v>
      </c>
      <c r="I2663">
        <f t="shared" si="83"/>
        <v>0.80935519954857649</v>
      </c>
    </row>
    <row r="2664" spans="1:9" x14ac:dyDescent="0.2">
      <c r="A2664" s="8" t="s">
        <v>6335</v>
      </c>
      <c r="B2664" s="8" t="s">
        <v>861</v>
      </c>
      <c r="C2664" s="9">
        <v>19</v>
      </c>
      <c r="D2664" s="9">
        <v>1146.09914428754</v>
      </c>
      <c r="E2664" s="9">
        <v>1100.4719792349599</v>
      </c>
      <c r="F2664" s="9">
        <v>1002</v>
      </c>
      <c r="G2664" s="9">
        <v>1168</v>
      </c>
      <c r="H2664">
        <f t="shared" si="82"/>
        <v>1.0191090411519979</v>
      </c>
      <c r="I2664">
        <f t="shared" si="83"/>
        <v>0.91051841292368307</v>
      </c>
    </row>
    <row r="2665" spans="1:9" x14ac:dyDescent="0.2">
      <c r="A2665" s="8" t="s">
        <v>6336</v>
      </c>
      <c r="B2665" s="8" t="s">
        <v>6337</v>
      </c>
      <c r="C2665" s="9">
        <v>19</v>
      </c>
      <c r="D2665" s="9">
        <v>1347.81259368214</v>
      </c>
      <c r="E2665" s="9">
        <v>1404.76502403828</v>
      </c>
      <c r="F2665" s="9">
        <v>2535</v>
      </c>
      <c r="G2665" s="9">
        <v>2315</v>
      </c>
      <c r="H2665">
        <f t="shared" si="82"/>
        <v>1.7175978402721139</v>
      </c>
      <c r="I2665">
        <f t="shared" si="83"/>
        <v>1.8045722641304323</v>
      </c>
    </row>
    <row r="2666" spans="1:9" x14ac:dyDescent="0.2">
      <c r="A2666" s="8" t="s">
        <v>6338</v>
      </c>
      <c r="B2666" s="8" t="s">
        <v>6339</v>
      </c>
      <c r="C2666" s="9">
        <v>19</v>
      </c>
      <c r="D2666" s="9">
        <v>835.27705635675704</v>
      </c>
      <c r="E2666" s="9">
        <v>832.17058489224098</v>
      </c>
      <c r="F2666" s="9">
        <v>385</v>
      </c>
      <c r="G2666" s="9">
        <v>327</v>
      </c>
      <c r="H2666">
        <f t="shared" si="82"/>
        <v>0.39148686954994522</v>
      </c>
      <c r="I2666">
        <f t="shared" si="83"/>
        <v>0.46264552844036688</v>
      </c>
    </row>
    <row r="2667" spans="1:9" x14ac:dyDescent="0.2">
      <c r="A2667" s="8" t="s">
        <v>13598</v>
      </c>
      <c r="B2667" s="8" t="s">
        <v>2</v>
      </c>
      <c r="C2667" s="9">
        <v>19</v>
      </c>
      <c r="D2667" s="9">
        <v>1087.4188681000201</v>
      </c>
      <c r="E2667" s="9">
        <v>1162.6393754850999</v>
      </c>
      <c r="F2667" s="9">
        <v>275</v>
      </c>
      <c r="G2667" s="9">
        <v>244</v>
      </c>
      <c r="H2667">
        <f t="shared" si="82"/>
        <v>0.22438455608768879</v>
      </c>
      <c r="I2667">
        <f t="shared" si="83"/>
        <v>0.23653078142589051</v>
      </c>
    </row>
    <row r="2668" spans="1:9" x14ac:dyDescent="0.2">
      <c r="A2668" s="8" t="s">
        <v>6341</v>
      </c>
      <c r="B2668" s="8" t="s">
        <v>5961</v>
      </c>
      <c r="C2668" s="9">
        <v>19</v>
      </c>
      <c r="D2668" s="9">
        <v>1677.8891472369501</v>
      </c>
      <c r="E2668" s="9">
        <v>1839.93679778927</v>
      </c>
      <c r="F2668" s="9">
        <v>929</v>
      </c>
      <c r="G2668" s="9">
        <v>933</v>
      </c>
      <c r="H2668">
        <f t="shared" si="82"/>
        <v>0.55605580472131311</v>
      </c>
      <c r="I2668">
        <f t="shared" si="83"/>
        <v>0.50490864746887865</v>
      </c>
    </row>
    <row r="2669" spans="1:9" x14ac:dyDescent="0.2">
      <c r="A2669" s="8" t="s">
        <v>6342</v>
      </c>
      <c r="B2669" s="8" t="s">
        <v>6343</v>
      </c>
      <c r="C2669" s="9">
        <v>19</v>
      </c>
      <c r="D2669" s="9">
        <v>473.10972676189499</v>
      </c>
      <c r="E2669" s="9">
        <v>504.97376252307703</v>
      </c>
      <c r="F2669" s="9">
        <v>848</v>
      </c>
      <c r="G2669" s="9">
        <v>972</v>
      </c>
      <c r="H2669">
        <f t="shared" si="82"/>
        <v>2.0544916855813975</v>
      </c>
      <c r="I2669">
        <f t="shared" si="83"/>
        <v>1.6792951692440592</v>
      </c>
    </row>
    <row r="2670" spans="1:9" x14ac:dyDescent="0.2">
      <c r="A2670" s="8" t="s">
        <v>6344</v>
      </c>
      <c r="B2670" s="8" t="s">
        <v>42</v>
      </c>
      <c r="C2670" s="9">
        <v>19</v>
      </c>
      <c r="D2670" s="9">
        <v>799.51876305498604</v>
      </c>
      <c r="E2670" s="9">
        <v>822.35468022116595</v>
      </c>
      <c r="F2670" s="9">
        <v>234</v>
      </c>
      <c r="G2670" s="9">
        <v>192</v>
      </c>
      <c r="H2670">
        <f t="shared" si="82"/>
        <v>0.2401444579816514</v>
      </c>
      <c r="I2670">
        <f t="shared" si="83"/>
        <v>0.28454875448275857</v>
      </c>
    </row>
    <row r="2671" spans="1:9" x14ac:dyDescent="0.2">
      <c r="A2671" s="8" t="s">
        <v>6345</v>
      </c>
      <c r="B2671" s="8" t="s">
        <v>6346</v>
      </c>
      <c r="C2671" s="9">
        <v>19</v>
      </c>
      <c r="D2671" s="9">
        <v>895.79109117513894</v>
      </c>
      <c r="E2671" s="9">
        <v>923.78569515560696</v>
      </c>
      <c r="F2671" s="9">
        <v>485</v>
      </c>
      <c r="G2671" s="9">
        <v>380</v>
      </c>
      <c r="H2671">
        <f t="shared" si="82"/>
        <v>0.42420604953940649</v>
      </c>
      <c r="I2671">
        <f t="shared" si="83"/>
        <v>0.52501354214876017</v>
      </c>
    </row>
    <row r="2672" spans="1:9" x14ac:dyDescent="0.2">
      <c r="A2672" s="8" t="s">
        <v>6347</v>
      </c>
      <c r="B2672" s="8" t="s">
        <v>3840</v>
      </c>
      <c r="C2672" s="9">
        <v>19</v>
      </c>
      <c r="D2672" s="9">
        <v>483.19539923162603</v>
      </c>
      <c r="E2672" s="9">
        <v>545.32803728194006</v>
      </c>
      <c r="F2672" s="9">
        <v>312</v>
      </c>
      <c r="G2672" s="9">
        <v>311</v>
      </c>
      <c r="H2672">
        <f t="shared" si="82"/>
        <v>0.6436319561290319</v>
      </c>
      <c r="I2672">
        <f t="shared" si="83"/>
        <v>0.57213269568000014</v>
      </c>
    </row>
    <row r="2673" spans="1:9" x14ac:dyDescent="0.2">
      <c r="A2673" s="8" t="s">
        <v>6348</v>
      </c>
      <c r="B2673" s="8" t="s">
        <v>3233</v>
      </c>
      <c r="C2673" s="9">
        <v>19</v>
      </c>
      <c r="D2673" s="9">
        <v>1807.16913071259</v>
      </c>
      <c r="E2673" s="9">
        <v>1889.01632114464</v>
      </c>
      <c r="F2673" s="9">
        <v>1</v>
      </c>
      <c r="G2673" s="9">
        <v>4</v>
      </c>
      <c r="H2673">
        <f t="shared" si="82"/>
        <v>2.2134065550481977E-3</v>
      </c>
      <c r="I2673">
        <f t="shared" si="83"/>
        <v>5.2937605080831439E-4</v>
      </c>
    </row>
    <row r="2674" spans="1:9" x14ac:dyDescent="0.2">
      <c r="A2674" s="8" t="s">
        <v>6349</v>
      </c>
      <c r="B2674" s="8" t="s">
        <v>6350</v>
      </c>
      <c r="C2674" s="9">
        <v>19</v>
      </c>
      <c r="D2674" s="9">
        <v>2923.0112575909402</v>
      </c>
      <c r="E2674" s="9">
        <v>3562.0827395256301</v>
      </c>
      <c r="F2674" s="9">
        <v>1</v>
      </c>
      <c r="G2674" s="9">
        <v>1</v>
      </c>
      <c r="H2674">
        <f t="shared" si="82"/>
        <v>3.4211294855708856E-4</v>
      </c>
      <c r="I2674">
        <f t="shared" si="83"/>
        <v>2.807346356399268E-4</v>
      </c>
    </row>
    <row r="2675" spans="1:9" x14ac:dyDescent="0.2">
      <c r="A2675" s="8" t="s">
        <v>6351</v>
      </c>
      <c r="B2675" s="8" t="s">
        <v>6352</v>
      </c>
      <c r="C2675" s="9">
        <v>20</v>
      </c>
      <c r="D2675" s="9">
        <v>3238.4177420988699</v>
      </c>
      <c r="E2675" s="9">
        <v>3761.6728011708201</v>
      </c>
      <c r="F2675" s="9">
        <v>1334</v>
      </c>
      <c r="G2675" s="9">
        <v>936</v>
      </c>
      <c r="H2675">
        <f t="shared" si="82"/>
        <v>0.28903003705549229</v>
      </c>
      <c r="I2675">
        <f t="shared" si="83"/>
        <v>0.35462946154827518</v>
      </c>
    </row>
    <row r="2676" spans="1:9" x14ac:dyDescent="0.2">
      <c r="A2676" s="8" t="s">
        <v>6353</v>
      </c>
      <c r="B2676" s="8" t="s">
        <v>861</v>
      </c>
      <c r="C2676" s="9">
        <v>20</v>
      </c>
      <c r="D2676" s="9">
        <v>1333.1425246352601</v>
      </c>
      <c r="E2676" s="9">
        <v>1461.4791399155999</v>
      </c>
      <c r="F2676" s="9">
        <v>1155</v>
      </c>
      <c r="G2676" s="9">
        <v>1141</v>
      </c>
      <c r="H2676">
        <f t="shared" si="82"/>
        <v>0.85587248093535295</v>
      </c>
      <c r="I2676">
        <f t="shared" si="83"/>
        <v>0.79029523477611929</v>
      </c>
    </row>
    <row r="2677" spans="1:9" x14ac:dyDescent="0.2">
      <c r="A2677" s="8" t="s">
        <v>6354</v>
      </c>
      <c r="B2677" s="8" t="s">
        <v>6355</v>
      </c>
      <c r="C2677" s="9">
        <v>20</v>
      </c>
      <c r="D2677" s="9">
        <v>876.53662555110895</v>
      </c>
      <c r="E2677" s="9">
        <v>1048.12048765589</v>
      </c>
      <c r="F2677" s="9">
        <v>3199</v>
      </c>
      <c r="G2677" s="9">
        <v>3436</v>
      </c>
      <c r="H2677">
        <f t="shared" si="82"/>
        <v>3.9199731076150615</v>
      </c>
      <c r="I2677">
        <f t="shared" si="83"/>
        <v>3.0521300152757518</v>
      </c>
    </row>
    <row r="2678" spans="1:9" x14ac:dyDescent="0.2">
      <c r="A2678" s="8" t="s">
        <v>6356</v>
      </c>
      <c r="B2678" s="8" t="s">
        <v>2968</v>
      </c>
      <c r="C2678" s="9">
        <v>20</v>
      </c>
      <c r="D2678" s="9">
        <v>1632.04518146545</v>
      </c>
      <c r="E2678" s="9">
        <v>1845.39007816209</v>
      </c>
      <c r="F2678" s="9">
        <v>362</v>
      </c>
      <c r="G2678" s="9">
        <v>231</v>
      </c>
      <c r="H2678">
        <f t="shared" si="82"/>
        <v>0.14154019914606769</v>
      </c>
      <c r="I2678">
        <f t="shared" si="83"/>
        <v>0.19616448808510592</v>
      </c>
    </row>
    <row r="2679" spans="1:9" x14ac:dyDescent="0.2">
      <c r="A2679" s="8" t="s">
        <v>13618</v>
      </c>
      <c r="B2679" s="8" t="s">
        <v>2</v>
      </c>
      <c r="C2679" s="9">
        <v>20</v>
      </c>
      <c r="D2679" s="9">
        <v>1125.0109200326499</v>
      </c>
      <c r="E2679" s="9">
        <v>1441.8473305734501</v>
      </c>
      <c r="F2679" s="9">
        <v>306</v>
      </c>
      <c r="G2679" s="9">
        <v>295</v>
      </c>
      <c r="H2679">
        <f t="shared" si="82"/>
        <v>0.2622196769356146</v>
      </c>
      <c r="I2679">
        <f t="shared" si="83"/>
        <v>0.2122277397276853</v>
      </c>
    </row>
    <row r="2680" spans="1:9" x14ac:dyDescent="0.2">
      <c r="A2680" s="8" t="s">
        <v>6358</v>
      </c>
      <c r="B2680" s="8" t="s">
        <v>6359</v>
      </c>
      <c r="C2680" s="9">
        <v>20</v>
      </c>
      <c r="D2680" s="9">
        <v>515.28617527167705</v>
      </c>
      <c r="E2680" s="9">
        <v>658.75626903658394</v>
      </c>
      <c r="F2680" s="9">
        <v>526</v>
      </c>
      <c r="G2680" s="9">
        <v>425</v>
      </c>
      <c r="H2680">
        <f t="shared" si="82"/>
        <v>0.82478440213523097</v>
      </c>
      <c r="I2680">
        <f t="shared" si="83"/>
        <v>0.79847437470198657</v>
      </c>
    </row>
    <row r="2681" spans="1:9" x14ac:dyDescent="0.2">
      <c r="A2681" s="8" t="s">
        <v>6360</v>
      </c>
      <c r="B2681" s="8" t="s">
        <v>6361</v>
      </c>
      <c r="C2681" s="9">
        <v>20</v>
      </c>
      <c r="D2681" s="9">
        <v>3540.9879161907802</v>
      </c>
      <c r="E2681" s="9">
        <v>3948.17498992125</v>
      </c>
      <c r="F2681" s="9">
        <v>1259</v>
      </c>
      <c r="G2681" s="9">
        <v>1054</v>
      </c>
      <c r="H2681">
        <f t="shared" si="82"/>
        <v>0.29765704513723423</v>
      </c>
      <c r="I2681">
        <f t="shared" si="83"/>
        <v>0.3188815093591158</v>
      </c>
    </row>
    <row r="2682" spans="1:9" x14ac:dyDescent="0.2">
      <c r="A2682" s="8" t="s">
        <v>6362</v>
      </c>
      <c r="B2682" s="8" t="s">
        <v>2</v>
      </c>
      <c r="C2682" s="9">
        <v>20</v>
      </c>
      <c r="D2682" s="9">
        <v>782.09805606181601</v>
      </c>
      <c r="E2682" s="9">
        <v>859.436986756338</v>
      </c>
      <c r="F2682" s="9">
        <v>343</v>
      </c>
      <c r="G2682" s="9">
        <v>286</v>
      </c>
      <c r="H2682">
        <f t="shared" si="82"/>
        <v>0.36568304675263752</v>
      </c>
      <c r="I2682">
        <f t="shared" si="83"/>
        <v>0.39909848573604051</v>
      </c>
    </row>
    <row r="2683" spans="1:9" x14ac:dyDescent="0.2">
      <c r="A2683" s="8" t="s">
        <v>13419</v>
      </c>
      <c r="B2683" s="8" t="s">
        <v>2</v>
      </c>
      <c r="C2683" s="9">
        <v>20</v>
      </c>
      <c r="D2683" s="9">
        <v>1898.8570622555901</v>
      </c>
      <c r="E2683" s="9">
        <v>2301.2843173297902</v>
      </c>
      <c r="F2683" s="9">
        <v>1224</v>
      </c>
      <c r="G2683" s="9">
        <v>943</v>
      </c>
      <c r="H2683">
        <f t="shared" si="82"/>
        <v>0.49661452604538919</v>
      </c>
      <c r="I2683">
        <f t="shared" si="83"/>
        <v>0.53187691359241651</v>
      </c>
    </row>
    <row r="2684" spans="1:9" x14ac:dyDescent="0.2">
      <c r="A2684" s="8" t="s">
        <v>6364</v>
      </c>
      <c r="B2684" s="8" t="s">
        <v>6365</v>
      </c>
      <c r="C2684" s="9">
        <v>20</v>
      </c>
      <c r="D2684" s="9">
        <v>3138.47789671699</v>
      </c>
      <c r="E2684" s="9">
        <v>3685.3268759513498</v>
      </c>
      <c r="F2684" s="9">
        <v>791</v>
      </c>
      <c r="G2684" s="9">
        <v>650</v>
      </c>
      <c r="H2684">
        <f t="shared" si="82"/>
        <v>0.20710676365761047</v>
      </c>
      <c r="I2684">
        <f t="shared" si="83"/>
        <v>0.21463496363421145</v>
      </c>
    </row>
    <row r="2685" spans="1:9" x14ac:dyDescent="0.2">
      <c r="A2685" s="8" t="s">
        <v>6366</v>
      </c>
      <c r="B2685" s="8" t="s">
        <v>6367</v>
      </c>
      <c r="C2685" s="9">
        <v>20</v>
      </c>
      <c r="D2685" s="9">
        <v>1497.2639220972401</v>
      </c>
      <c r="E2685" s="9">
        <v>1849.7527024603401</v>
      </c>
      <c r="F2685" s="9">
        <v>559</v>
      </c>
      <c r="G2685" s="9">
        <v>687</v>
      </c>
      <c r="H2685">
        <f t="shared" si="82"/>
        <v>0.45883694241273693</v>
      </c>
      <c r="I2685">
        <f t="shared" si="83"/>
        <v>0.3022025588915096</v>
      </c>
    </row>
    <row r="2686" spans="1:9" x14ac:dyDescent="0.2">
      <c r="A2686" s="8" t="s">
        <v>6368</v>
      </c>
      <c r="B2686" s="8" t="s">
        <v>6367</v>
      </c>
      <c r="C2686" s="9">
        <v>20</v>
      </c>
      <c r="D2686" s="9">
        <v>1419.32918028569</v>
      </c>
      <c r="E2686" s="9">
        <v>1630.530831473</v>
      </c>
      <c r="F2686" s="9">
        <v>343</v>
      </c>
      <c r="G2686" s="9">
        <v>492</v>
      </c>
      <c r="H2686">
        <f t="shared" si="82"/>
        <v>0.3466426300775185</v>
      </c>
      <c r="I2686">
        <f t="shared" si="83"/>
        <v>0.21036094097658878</v>
      </c>
    </row>
    <row r="2687" spans="1:9" x14ac:dyDescent="0.2">
      <c r="A2687" s="8" t="s">
        <v>6369</v>
      </c>
      <c r="B2687" s="8" t="s">
        <v>1841</v>
      </c>
      <c r="C2687" s="9">
        <v>20</v>
      </c>
      <c r="D2687" s="9">
        <v>1831.9248722292</v>
      </c>
      <c r="E2687" s="9">
        <v>1887.92566507008</v>
      </c>
      <c r="F2687" s="9">
        <v>730</v>
      </c>
      <c r="G2687" s="9">
        <v>754</v>
      </c>
      <c r="H2687">
        <f t="shared" si="82"/>
        <v>0.41158893109109107</v>
      </c>
      <c r="I2687">
        <f t="shared" si="83"/>
        <v>0.38666776637781569</v>
      </c>
    </row>
    <row r="2688" spans="1:9" x14ac:dyDescent="0.2">
      <c r="A2688" s="8" t="s">
        <v>6370</v>
      </c>
      <c r="B2688" s="8" t="s">
        <v>6371</v>
      </c>
      <c r="C2688" s="9">
        <v>20</v>
      </c>
      <c r="D2688" s="9">
        <v>1348.7294729975699</v>
      </c>
      <c r="E2688" s="9">
        <v>1627.25886324931</v>
      </c>
      <c r="F2688" s="9">
        <v>773</v>
      </c>
      <c r="G2688" s="9">
        <v>773</v>
      </c>
      <c r="H2688">
        <f t="shared" si="82"/>
        <v>0.57313198493541984</v>
      </c>
      <c r="I2688">
        <f t="shared" si="83"/>
        <v>0.47503198013404813</v>
      </c>
    </row>
    <row r="2689" spans="1:9" x14ac:dyDescent="0.2">
      <c r="A2689" s="8" t="s">
        <v>6372</v>
      </c>
      <c r="B2689" s="8" t="s">
        <v>2</v>
      </c>
      <c r="C2689" s="9">
        <v>20</v>
      </c>
      <c r="D2689" s="9">
        <v>3533.6528816673399</v>
      </c>
      <c r="E2689" s="9">
        <v>4133.5865225971102</v>
      </c>
      <c r="F2689" s="9">
        <v>1359</v>
      </c>
      <c r="G2689" s="9">
        <v>1238</v>
      </c>
      <c r="H2689">
        <f t="shared" si="82"/>
        <v>0.35034567385573384</v>
      </c>
      <c r="I2689">
        <f t="shared" si="83"/>
        <v>0.32877018360949845</v>
      </c>
    </row>
    <row r="2690" spans="1:9" x14ac:dyDescent="0.2">
      <c r="A2690" s="8" t="s">
        <v>6373</v>
      </c>
      <c r="B2690" s="8" t="s">
        <v>6374</v>
      </c>
      <c r="C2690" s="9">
        <v>20</v>
      </c>
      <c r="D2690" s="9">
        <v>3011.0316718722202</v>
      </c>
      <c r="E2690" s="9">
        <v>3275.2401919153299</v>
      </c>
      <c r="F2690" s="9">
        <v>1298</v>
      </c>
      <c r="G2690" s="9">
        <v>1158</v>
      </c>
      <c r="H2690">
        <f t="shared" ref="H2690:H2753" si="84">G2690/D2690</f>
        <v>0.38458579191230186</v>
      </c>
      <c r="I2690">
        <f t="shared" ref="I2690:I2753" si="85">F2690/E2690</f>
        <v>0.39630681230769266</v>
      </c>
    </row>
    <row r="2691" spans="1:9" x14ac:dyDescent="0.2">
      <c r="A2691" s="8" t="s">
        <v>6375</v>
      </c>
      <c r="B2691" s="8" t="s">
        <v>6376</v>
      </c>
      <c r="C2691" s="9">
        <v>20</v>
      </c>
      <c r="D2691" s="9">
        <v>2726.7990840889101</v>
      </c>
      <c r="E2691" s="9">
        <v>2991.6696125287199</v>
      </c>
      <c r="F2691" s="9">
        <v>723</v>
      </c>
      <c r="G2691" s="9">
        <v>587</v>
      </c>
      <c r="H2691">
        <f t="shared" si="84"/>
        <v>0.21527071921990576</v>
      </c>
      <c r="I2691">
        <f t="shared" si="85"/>
        <v>0.24167107122129089</v>
      </c>
    </row>
    <row r="2692" spans="1:9" x14ac:dyDescent="0.2">
      <c r="A2692" s="8" t="s">
        <v>6377</v>
      </c>
      <c r="B2692" s="8" t="s">
        <v>6378</v>
      </c>
      <c r="C2692" s="9">
        <v>20</v>
      </c>
      <c r="D2692" s="9">
        <v>1036.9905057513599</v>
      </c>
      <c r="E2692" s="9">
        <v>1116.83182035341</v>
      </c>
      <c r="F2692" s="9">
        <v>525</v>
      </c>
      <c r="G2692" s="9">
        <v>510</v>
      </c>
      <c r="H2692">
        <f t="shared" si="84"/>
        <v>0.49180778143236265</v>
      </c>
      <c r="I2692">
        <f t="shared" si="85"/>
        <v>0.47007972949218901</v>
      </c>
    </row>
    <row r="2693" spans="1:9" x14ac:dyDescent="0.2">
      <c r="A2693" s="8" t="s">
        <v>6379</v>
      </c>
      <c r="B2693" s="8" t="s">
        <v>2</v>
      </c>
      <c r="C2693" s="9">
        <v>20</v>
      </c>
      <c r="D2693" s="9">
        <v>2640.61242843849</v>
      </c>
      <c r="E2693" s="9">
        <v>3025.4799508402002</v>
      </c>
      <c r="F2693" s="9">
        <v>1065</v>
      </c>
      <c r="G2693" s="9">
        <v>887</v>
      </c>
      <c r="H2693">
        <f t="shared" si="84"/>
        <v>0.33590692463888844</v>
      </c>
      <c r="I2693">
        <f t="shared" si="85"/>
        <v>0.35201026524873874</v>
      </c>
    </row>
    <row r="2694" spans="1:9" x14ac:dyDescent="0.2">
      <c r="A2694" s="8" t="s">
        <v>6380</v>
      </c>
      <c r="B2694" s="8" t="s">
        <v>2</v>
      </c>
      <c r="C2694" s="9">
        <v>20</v>
      </c>
      <c r="D2694" s="9">
        <v>722.50090055886403</v>
      </c>
      <c r="E2694" s="9">
        <v>768.912532567536</v>
      </c>
      <c r="F2694" s="9">
        <v>804</v>
      </c>
      <c r="G2694" s="9">
        <v>917</v>
      </c>
      <c r="H2694">
        <f t="shared" si="84"/>
        <v>1.2692025702538063</v>
      </c>
      <c r="I2694">
        <f t="shared" si="85"/>
        <v>1.0456325862127656</v>
      </c>
    </row>
    <row r="2695" spans="1:9" x14ac:dyDescent="0.2">
      <c r="A2695" s="8" t="s">
        <v>6381</v>
      </c>
      <c r="B2695" s="8" t="s">
        <v>2</v>
      </c>
      <c r="C2695" s="9">
        <v>20</v>
      </c>
      <c r="D2695" s="9">
        <v>2736.8847565586402</v>
      </c>
      <c r="E2695" s="9">
        <v>3018.9360143928202</v>
      </c>
      <c r="F2695" s="9">
        <v>1067</v>
      </c>
      <c r="G2695" s="9">
        <v>896</v>
      </c>
      <c r="H2695">
        <f t="shared" si="84"/>
        <v>0.32737951346063643</v>
      </c>
      <c r="I2695">
        <f t="shared" si="85"/>
        <v>0.35343577833815037</v>
      </c>
    </row>
    <row r="2696" spans="1:9" x14ac:dyDescent="0.2">
      <c r="A2696" s="8" t="s">
        <v>6382</v>
      </c>
      <c r="B2696" s="8" t="s">
        <v>6383</v>
      </c>
      <c r="C2696" s="9">
        <v>20</v>
      </c>
      <c r="D2696" s="9">
        <v>1466.0900253726199</v>
      </c>
      <c r="E2696" s="9">
        <v>1506.1960389727201</v>
      </c>
      <c r="F2696" s="9">
        <v>404</v>
      </c>
      <c r="G2696" s="9">
        <v>361</v>
      </c>
      <c r="H2696">
        <f t="shared" si="84"/>
        <v>0.24623317378361442</v>
      </c>
      <c r="I2696">
        <f t="shared" si="85"/>
        <v>0.26822537674149144</v>
      </c>
    </row>
    <row r="2697" spans="1:9" x14ac:dyDescent="0.2">
      <c r="A2697" s="8" t="s">
        <v>6384</v>
      </c>
      <c r="B2697" s="8" t="s">
        <v>2</v>
      </c>
      <c r="C2697" s="9">
        <v>20</v>
      </c>
      <c r="D2697" s="9">
        <v>3176.0699486496201</v>
      </c>
      <c r="E2697" s="9">
        <v>3207.6195152923701</v>
      </c>
      <c r="F2697" s="9">
        <v>901</v>
      </c>
      <c r="G2697" s="9">
        <v>819</v>
      </c>
      <c r="H2697">
        <f t="shared" si="84"/>
        <v>0.25786585725173239</v>
      </c>
      <c r="I2697">
        <f t="shared" si="85"/>
        <v>0.2808936645086707</v>
      </c>
    </row>
    <row r="2698" spans="1:9" x14ac:dyDescent="0.2">
      <c r="A2698" s="8" t="s">
        <v>6385</v>
      </c>
      <c r="B2698" s="8" t="s">
        <v>6386</v>
      </c>
      <c r="C2698" s="9">
        <v>20</v>
      </c>
      <c r="D2698" s="9">
        <v>575.80021009005895</v>
      </c>
      <c r="E2698" s="9">
        <v>676.20676622960605</v>
      </c>
      <c r="F2698" s="9">
        <v>447</v>
      </c>
      <c r="G2698" s="9">
        <v>455</v>
      </c>
      <c r="H2698">
        <f t="shared" si="84"/>
        <v>0.79020464394904444</v>
      </c>
      <c r="I2698">
        <f t="shared" si="85"/>
        <v>0.66104041296774174</v>
      </c>
    </row>
    <row r="2699" spans="1:9" x14ac:dyDescent="0.2">
      <c r="A2699" s="8" t="s">
        <v>6387</v>
      </c>
      <c r="B2699" s="8" t="s">
        <v>6386</v>
      </c>
      <c r="C2699" s="9">
        <v>20</v>
      </c>
      <c r="D2699" s="9">
        <v>823.35762525616701</v>
      </c>
      <c r="E2699" s="9">
        <v>952.14275309426796</v>
      </c>
      <c r="F2699" s="9">
        <v>1502</v>
      </c>
      <c r="G2699" s="9">
        <v>1531</v>
      </c>
      <c r="H2699">
        <f t="shared" si="84"/>
        <v>1.8594593078841868</v>
      </c>
      <c r="I2699">
        <f t="shared" si="85"/>
        <v>1.577494545979381</v>
      </c>
    </row>
    <row r="2700" spans="1:9" x14ac:dyDescent="0.2">
      <c r="A2700" s="8" t="s">
        <v>6388</v>
      </c>
      <c r="B2700" s="8" t="s">
        <v>6389</v>
      </c>
      <c r="C2700" s="9">
        <v>20</v>
      </c>
      <c r="D2700" s="9">
        <v>1283.6310416020401</v>
      </c>
      <c r="E2700" s="9">
        <v>1457.1165156173399</v>
      </c>
      <c r="F2700" s="9">
        <v>686</v>
      </c>
      <c r="G2700" s="9">
        <v>676</v>
      </c>
      <c r="H2700">
        <f t="shared" si="84"/>
        <v>0.52663107862857217</v>
      </c>
      <c r="I2700">
        <f t="shared" si="85"/>
        <v>0.47079282449101939</v>
      </c>
    </row>
    <row r="2701" spans="1:9" x14ac:dyDescent="0.2">
      <c r="A2701" s="8" t="s">
        <v>6390</v>
      </c>
      <c r="B2701" s="8" t="s">
        <v>6391</v>
      </c>
      <c r="C2701" s="9">
        <v>20</v>
      </c>
      <c r="D2701" s="9">
        <v>14106.188267891001</v>
      </c>
      <c r="E2701" s="9">
        <v>15239.7373298811</v>
      </c>
      <c r="F2701" s="9">
        <v>5153</v>
      </c>
      <c r="G2701" s="9">
        <v>4599</v>
      </c>
      <c r="H2701">
        <f t="shared" si="84"/>
        <v>0.32602712459668531</v>
      </c>
      <c r="I2701">
        <f t="shared" si="85"/>
        <v>0.33812918743004367</v>
      </c>
    </row>
    <row r="2702" spans="1:9" x14ac:dyDescent="0.2">
      <c r="A2702" s="8" t="s">
        <v>6392</v>
      </c>
      <c r="B2702" s="8" t="s">
        <v>6393</v>
      </c>
      <c r="C2702" s="9">
        <v>20</v>
      </c>
      <c r="D2702" s="9">
        <v>814.18883210186698</v>
      </c>
      <c r="E2702" s="9">
        <v>915.06044655909602</v>
      </c>
      <c r="F2702" s="9">
        <v>289</v>
      </c>
      <c r="G2702" s="9">
        <v>340</v>
      </c>
      <c r="H2702">
        <f t="shared" si="84"/>
        <v>0.41759354414414396</v>
      </c>
      <c r="I2702">
        <f t="shared" si="85"/>
        <v>0.31582613048867686</v>
      </c>
    </row>
    <row r="2703" spans="1:9" x14ac:dyDescent="0.2">
      <c r="A2703" s="8" t="s">
        <v>6394</v>
      </c>
      <c r="B2703" s="8" t="s">
        <v>6395</v>
      </c>
      <c r="C2703" s="9">
        <v>20</v>
      </c>
      <c r="D2703" s="9">
        <v>1184.6080755355999</v>
      </c>
      <c r="E2703" s="9">
        <v>1418.94355300761</v>
      </c>
      <c r="F2703" s="9">
        <v>1067</v>
      </c>
      <c r="G2703" s="9">
        <v>1204</v>
      </c>
      <c r="H2703">
        <f t="shared" si="84"/>
        <v>1.01636990736842</v>
      </c>
      <c r="I2703">
        <f t="shared" si="85"/>
        <v>0.75196789734050651</v>
      </c>
    </row>
    <row r="2704" spans="1:9" x14ac:dyDescent="0.2">
      <c r="A2704" s="8" t="s">
        <v>6396</v>
      </c>
      <c r="B2704" s="8" t="s">
        <v>6397</v>
      </c>
      <c r="C2704" s="9">
        <v>20</v>
      </c>
      <c r="D2704" s="9">
        <v>1521.1027842984199</v>
      </c>
      <c r="E2704" s="9">
        <v>1669.7944501572999</v>
      </c>
      <c r="F2704" s="9">
        <v>840</v>
      </c>
      <c r="G2704" s="9">
        <v>708</v>
      </c>
      <c r="H2704">
        <f t="shared" si="84"/>
        <v>0.46545178097649181</v>
      </c>
      <c r="I2704">
        <f t="shared" si="85"/>
        <v>0.50305592998040527</v>
      </c>
    </row>
    <row r="2705" spans="1:9" x14ac:dyDescent="0.2">
      <c r="A2705" s="8" t="s">
        <v>6398</v>
      </c>
      <c r="B2705" s="8" t="s">
        <v>6399</v>
      </c>
      <c r="C2705" s="9">
        <v>20</v>
      </c>
      <c r="D2705" s="9">
        <v>2443.4833756210301</v>
      </c>
      <c r="E2705" s="9">
        <v>2777.9010219142001</v>
      </c>
      <c r="F2705" s="9">
        <v>740</v>
      </c>
      <c r="G2705" s="9">
        <v>587</v>
      </c>
      <c r="H2705">
        <f t="shared" si="84"/>
        <v>0.2402308138686679</v>
      </c>
      <c r="I2705">
        <f t="shared" si="85"/>
        <v>0.26638818091872823</v>
      </c>
    </row>
    <row r="2706" spans="1:9" x14ac:dyDescent="0.2">
      <c r="A2706" s="8" t="s">
        <v>6400</v>
      </c>
      <c r="B2706" s="8" t="s">
        <v>6378</v>
      </c>
      <c r="C2706" s="9">
        <v>20</v>
      </c>
      <c r="D2706" s="9">
        <v>974.64271230212205</v>
      </c>
      <c r="E2706" s="9">
        <v>1102.6532913840799</v>
      </c>
      <c r="F2706" s="9">
        <v>649</v>
      </c>
      <c r="G2706" s="9">
        <v>643</v>
      </c>
      <c r="H2706">
        <f t="shared" si="84"/>
        <v>0.65972893644402619</v>
      </c>
      <c r="I2706">
        <f t="shared" si="85"/>
        <v>0.5885802954302688</v>
      </c>
    </row>
    <row r="2707" spans="1:9" x14ac:dyDescent="0.2">
      <c r="A2707" s="8" t="s">
        <v>6401</v>
      </c>
      <c r="B2707" s="8" t="s">
        <v>2</v>
      </c>
      <c r="C2707" s="9">
        <v>20</v>
      </c>
      <c r="D2707" s="9">
        <v>375.92051932631199</v>
      </c>
      <c r="E2707" s="9">
        <v>381.72962609735799</v>
      </c>
      <c r="F2707" s="9">
        <v>357</v>
      </c>
      <c r="G2707" s="9">
        <v>313</v>
      </c>
      <c r="H2707">
        <f t="shared" si="84"/>
        <v>0.83262281229268353</v>
      </c>
      <c r="I2707">
        <f t="shared" si="85"/>
        <v>0.93521690640000044</v>
      </c>
    </row>
    <row r="2708" spans="1:9" x14ac:dyDescent="0.2">
      <c r="A2708" s="8" t="s">
        <v>6402</v>
      </c>
      <c r="B2708" s="8" t="s">
        <v>6403</v>
      </c>
      <c r="C2708" s="9">
        <v>20</v>
      </c>
      <c r="D2708" s="9">
        <v>1980.4593213288599</v>
      </c>
      <c r="E2708" s="9">
        <v>2134.4139379215098</v>
      </c>
      <c r="F2708" s="9">
        <v>748</v>
      </c>
      <c r="G2708" s="9">
        <v>548</v>
      </c>
      <c r="H2708">
        <f t="shared" si="84"/>
        <v>0.27670348696296365</v>
      </c>
      <c r="I2708">
        <f t="shared" si="85"/>
        <v>0.35044748664282133</v>
      </c>
    </row>
    <row r="2709" spans="1:9" x14ac:dyDescent="0.2">
      <c r="A2709" s="8" t="s">
        <v>6404</v>
      </c>
      <c r="B2709" s="8" t="s">
        <v>2</v>
      </c>
      <c r="C2709" s="9">
        <v>20</v>
      </c>
      <c r="D2709" s="9">
        <v>984.72838477185201</v>
      </c>
      <c r="E2709" s="9">
        <v>1002.3129325242101</v>
      </c>
      <c r="F2709" s="9">
        <v>449</v>
      </c>
      <c r="G2709" s="9">
        <v>444</v>
      </c>
      <c r="H2709">
        <f t="shared" si="84"/>
        <v>0.45088575374301681</v>
      </c>
      <c r="I2709">
        <f t="shared" si="85"/>
        <v>0.44796388974972623</v>
      </c>
    </row>
    <row r="2710" spans="1:9" x14ac:dyDescent="0.2">
      <c r="A2710" s="8" t="s">
        <v>6405</v>
      </c>
      <c r="B2710" s="8" t="s">
        <v>2</v>
      </c>
      <c r="C2710" s="9">
        <v>20</v>
      </c>
      <c r="D2710" s="9">
        <v>1260.70905871629</v>
      </c>
      <c r="E2710" s="9">
        <v>1332.78172311706</v>
      </c>
      <c r="F2710" s="9">
        <v>820</v>
      </c>
      <c r="G2710" s="9">
        <v>771</v>
      </c>
      <c r="H2710">
        <f t="shared" si="84"/>
        <v>0.61156060922181876</v>
      </c>
      <c r="I2710">
        <f t="shared" si="85"/>
        <v>0.61525453551554921</v>
      </c>
    </row>
    <row r="2711" spans="1:9" x14ac:dyDescent="0.2">
      <c r="A2711" s="8" t="s">
        <v>6406</v>
      </c>
      <c r="B2711" s="8" t="s">
        <v>6407</v>
      </c>
      <c r="C2711" s="9">
        <v>20</v>
      </c>
      <c r="D2711" s="9">
        <v>1070.9150404222801</v>
      </c>
      <c r="E2711" s="9">
        <v>1187.72446520007</v>
      </c>
      <c r="F2711" s="9">
        <v>751</v>
      </c>
      <c r="G2711" s="9">
        <v>799</v>
      </c>
      <c r="H2711">
        <f t="shared" si="84"/>
        <v>0.74609093143835259</v>
      </c>
      <c r="I2711">
        <f t="shared" si="85"/>
        <v>0.63230153289255975</v>
      </c>
    </row>
    <row r="2712" spans="1:9" x14ac:dyDescent="0.2">
      <c r="A2712" s="8" t="s">
        <v>6408</v>
      </c>
      <c r="B2712" s="8" t="s">
        <v>5856</v>
      </c>
      <c r="C2712" s="9">
        <v>20</v>
      </c>
      <c r="D2712" s="9">
        <v>2260.1075125350199</v>
      </c>
      <c r="E2712" s="9">
        <v>2455.06682384329</v>
      </c>
      <c r="F2712" s="9">
        <v>1110</v>
      </c>
      <c r="G2712" s="9">
        <v>1312</v>
      </c>
      <c r="H2712">
        <f t="shared" si="84"/>
        <v>0.58050335779310447</v>
      </c>
      <c r="I2712">
        <f t="shared" si="85"/>
        <v>0.45212618622834388</v>
      </c>
    </row>
    <row r="2713" spans="1:9" x14ac:dyDescent="0.2">
      <c r="A2713" s="8" t="s">
        <v>6409</v>
      </c>
      <c r="B2713" s="8" t="s">
        <v>2</v>
      </c>
      <c r="C2713" s="9">
        <v>20</v>
      </c>
      <c r="D2713" s="9">
        <v>965.47391914782202</v>
      </c>
      <c r="E2713" s="9">
        <v>1091.7467306384401</v>
      </c>
      <c r="F2713" s="9">
        <v>180</v>
      </c>
      <c r="G2713" s="9">
        <v>117</v>
      </c>
      <c r="H2713">
        <f t="shared" si="84"/>
        <v>0.12118400888888883</v>
      </c>
      <c r="I2713">
        <f t="shared" si="85"/>
        <v>0.16487340419580485</v>
      </c>
    </row>
    <row r="2714" spans="1:9" x14ac:dyDescent="0.2">
      <c r="A2714" s="8" t="s">
        <v>6410</v>
      </c>
      <c r="B2714" s="8" t="s">
        <v>2658</v>
      </c>
      <c r="C2714" s="9">
        <v>20</v>
      </c>
      <c r="D2714" s="9">
        <v>1031.4892298587799</v>
      </c>
      <c r="E2714" s="9">
        <v>1049.21114373045</v>
      </c>
      <c r="F2714" s="9">
        <v>336</v>
      </c>
      <c r="G2714" s="9">
        <v>469</v>
      </c>
      <c r="H2714">
        <f t="shared" si="84"/>
        <v>0.45468240135111276</v>
      </c>
      <c r="I2714">
        <f t="shared" si="85"/>
        <v>0.32024059409563499</v>
      </c>
    </row>
    <row r="2715" spans="1:9" x14ac:dyDescent="0.2">
      <c r="A2715" s="8" t="s">
        <v>6411</v>
      </c>
      <c r="B2715" s="8" t="s">
        <v>6412</v>
      </c>
      <c r="C2715" s="9">
        <v>20</v>
      </c>
      <c r="D2715" s="9">
        <v>3656.5147099349601</v>
      </c>
      <c r="E2715" s="9">
        <v>3963.4441749651401</v>
      </c>
      <c r="F2715" s="9">
        <v>1279</v>
      </c>
      <c r="G2715" s="9">
        <v>1168</v>
      </c>
      <c r="H2715">
        <f t="shared" si="84"/>
        <v>0.31942986495486453</v>
      </c>
      <c r="I2715">
        <f t="shared" si="85"/>
        <v>0.32269913326362148</v>
      </c>
    </row>
    <row r="2716" spans="1:9" x14ac:dyDescent="0.2">
      <c r="A2716" s="8" t="s">
        <v>6413</v>
      </c>
      <c r="B2716" s="8" t="s">
        <v>6412</v>
      </c>
      <c r="C2716" s="9">
        <v>20</v>
      </c>
      <c r="D2716" s="9">
        <v>4268.9900926422197</v>
      </c>
      <c r="E2716" s="9">
        <v>4609.1125711069599</v>
      </c>
      <c r="F2716" s="9">
        <v>1423</v>
      </c>
      <c r="G2716" s="9">
        <v>1318</v>
      </c>
      <c r="H2716">
        <f t="shared" si="84"/>
        <v>0.30873812573883158</v>
      </c>
      <c r="I2716">
        <f t="shared" si="85"/>
        <v>0.30873622157122566</v>
      </c>
    </row>
    <row r="2717" spans="1:9" x14ac:dyDescent="0.2">
      <c r="A2717" s="8" t="s">
        <v>6414</v>
      </c>
      <c r="B2717" s="8" t="s">
        <v>6415</v>
      </c>
      <c r="C2717" s="9">
        <v>20</v>
      </c>
      <c r="D2717" s="9">
        <v>1512.8508704595499</v>
      </c>
      <c r="E2717" s="9">
        <v>1520.3745679420499</v>
      </c>
      <c r="F2717" s="9">
        <v>528</v>
      </c>
      <c r="G2717" s="9">
        <v>416</v>
      </c>
      <c r="H2717">
        <f t="shared" si="84"/>
        <v>0.27497753289696963</v>
      </c>
      <c r="I2717">
        <f t="shared" si="85"/>
        <v>0.3472828414347201</v>
      </c>
    </row>
    <row r="2718" spans="1:9" x14ac:dyDescent="0.2">
      <c r="A2718" s="8" t="s">
        <v>6416</v>
      </c>
      <c r="B2718" s="8" t="s">
        <v>6417</v>
      </c>
      <c r="C2718" s="9">
        <v>20</v>
      </c>
      <c r="D2718" s="9">
        <v>1181.8574375893099</v>
      </c>
      <c r="E2718" s="9">
        <v>1281.52088761256</v>
      </c>
      <c r="F2718" s="9">
        <v>697</v>
      </c>
      <c r="G2718" s="9">
        <v>709</v>
      </c>
      <c r="H2718">
        <f t="shared" si="84"/>
        <v>0.59990315028704355</v>
      </c>
      <c r="I2718">
        <f t="shared" si="85"/>
        <v>0.54388500939574447</v>
      </c>
    </row>
    <row r="2719" spans="1:9" x14ac:dyDescent="0.2">
      <c r="A2719" s="8" t="s">
        <v>6418</v>
      </c>
      <c r="B2719" s="8" t="s">
        <v>1177</v>
      </c>
      <c r="C2719" s="9">
        <v>20</v>
      </c>
      <c r="D2719" s="9">
        <v>1721.8993543776</v>
      </c>
      <c r="E2719" s="9">
        <v>1901.01353796484</v>
      </c>
      <c r="F2719" s="9">
        <v>614</v>
      </c>
      <c r="G2719" s="9">
        <v>510</v>
      </c>
      <c r="H2719">
        <f t="shared" si="84"/>
        <v>0.29618455846645303</v>
      </c>
      <c r="I2719">
        <f t="shared" si="85"/>
        <v>0.32298560096385603</v>
      </c>
    </row>
    <row r="2720" spans="1:9" x14ac:dyDescent="0.2">
      <c r="A2720" s="8" t="s">
        <v>6419</v>
      </c>
      <c r="B2720" s="8" t="s">
        <v>4086</v>
      </c>
      <c r="C2720" s="9">
        <v>20</v>
      </c>
      <c r="D2720" s="9">
        <v>4182.8034369917996</v>
      </c>
      <c r="E2720" s="9">
        <v>4581.84616924286</v>
      </c>
      <c r="F2720" s="9">
        <v>1259</v>
      </c>
      <c r="G2720" s="9">
        <v>1009</v>
      </c>
      <c r="H2720">
        <f t="shared" si="84"/>
        <v>0.24122577481806209</v>
      </c>
      <c r="I2720">
        <f t="shared" si="85"/>
        <v>0.27478006757438717</v>
      </c>
    </row>
    <row r="2721" spans="1:9" x14ac:dyDescent="0.2">
      <c r="A2721" s="8" t="s">
        <v>6420</v>
      </c>
      <c r="B2721" s="8" t="s">
        <v>6421</v>
      </c>
      <c r="C2721" s="9">
        <v>20</v>
      </c>
      <c r="D2721" s="9">
        <v>1243.2883517231201</v>
      </c>
      <c r="E2721" s="9">
        <v>1264.07039041954</v>
      </c>
      <c r="F2721" s="9">
        <v>904</v>
      </c>
      <c r="G2721" s="9">
        <v>786</v>
      </c>
      <c r="H2721">
        <f t="shared" si="84"/>
        <v>0.63219445345132774</v>
      </c>
      <c r="I2721">
        <f t="shared" si="85"/>
        <v>0.71515004769628843</v>
      </c>
    </row>
    <row r="2722" spans="1:9" x14ac:dyDescent="0.2">
      <c r="A2722" s="8" t="s">
        <v>6422</v>
      </c>
      <c r="B2722" s="8" t="s">
        <v>6423</v>
      </c>
      <c r="C2722" s="9">
        <v>20</v>
      </c>
      <c r="D2722" s="9">
        <v>2515.91684154</v>
      </c>
      <c r="E2722" s="9">
        <v>2719.0055938877499</v>
      </c>
      <c r="F2722" s="9">
        <v>641</v>
      </c>
      <c r="G2722" s="9">
        <v>546</v>
      </c>
      <c r="H2722">
        <f t="shared" si="84"/>
        <v>0.21701830163265326</v>
      </c>
      <c r="I2722">
        <f t="shared" si="85"/>
        <v>0.23574795191335776</v>
      </c>
    </row>
    <row r="2723" spans="1:9" x14ac:dyDescent="0.2">
      <c r="A2723" s="8" t="s">
        <v>6424</v>
      </c>
      <c r="B2723" s="8" t="s">
        <v>6425</v>
      </c>
      <c r="C2723" s="9">
        <v>20</v>
      </c>
      <c r="D2723" s="9">
        <v>1406.4928698696699</v>
      </c>
      <c r="E2723" s="9">
        <v>1608.71770998172</v>
      </c>
      <c r="F2723" s="9">
        <v>1575</v>
      </c>
      <c r="G2723" s="9">
        <v>1373</v>
      </c>
      <c r="H2723">
        <f t="shared" si="84"/>
        <v>0.97618696078226586</v>
      </c>
      <c r="I2723">
        <f t="shared" si="85"/>
        <v>0.97904062983051077</v>
      </c>
    </row>
    <row r="2724" spans="1:9" x14ac:dyDescent="0.2">
      <c r="A2724" s="8" t="s">
        <v>6426</v>
      </c>
      <c r="B2724" s="8" t="s">
        <v>2</v>
      </c>
      <c r="C2724" s="9">
        <v>20</v>
      </c>
      <c r="D2724" s="9">
        <v>359.416691648572</v>
      </c>
      <c r="E2724" s="9">
        <v>410.08668403601899</v>
      </c>
      <c r="F2724" s="9">
        <v>55</v>
      </c>
      <c r="G2724" s="9">
        <v>73</v>
      </c>
      <c r="H2724">
        <f t="shared" si="84"/>
        <v>0.20310687204081618</v>
      </c>
      <c r="I2724">
        <f t="shared" si="85"/>
        <v>0.13411798563829788</v>
      </c>
    </row>
    <row r="2725" spans="1:9" x14ac:dyDescent="0.2">
      <c r="A2725" s="8" t="s">
        <v>6427</v>
      </c>
      <c r="B2725" s="8" t="s">
        <v>6428</v>
      </c>
      <c r="C2725" s="9">
        <v>20</v>
      </c>
      <c r="D2725" s="9">
        <v>1264.3765759780099</v>
      </c>
      <c r="E2725" s="9">
        <v>1285.8835119108201</v>
      </c>
      <c r="F2725" s="9">
        <v>823</v>
      </c>
      <c r="G2725" s="9">
        <v>870</v>
      </c>
      <c r="H2725">
        <f t="shared" si="84"/>
        <v>0.68808614184191519</v>
      </c>
      <c r="I2725">
        <f t="shared" si="85"/>
        <v>0.6400268705343487</v>
      </c>
    </row>
    <row r="2726" spans="1:9" x14ac:dyDescent="0.2">
      <c r="A2726" s="8" t="s">
        <v>6429</v>
      </c>
      <c r="B2726" s="8" t="s">
        <v>6430</v>
      </c>
      <c r="C2726" s="9">
        <v>20</v>
      </c>
      <c r="D2726" s="9">
        <v>1897.02330362473</v>
      </c>
      <c r="E2726" s="9">
        <v>2152.9550911891001</v>
      </c>
      <c r="F2726" s="9">
        <v>719</v>
      </c>
      <c r="G2726" s="9">
        <v>652</v>
      </c>
      <c r="H2726">
        <f t="shared" si="84"/>
        <v>0.34369635773803808</v>
      </c>
      <c r="I2726">
        <f t="shared" si="85"/>
        <v>0.33395959021276594</v>
      </c>
    </row>
    <row r="2727" spans="1:9" x14ac:dyDescent="0.2">
      <c r="A2727" s="8" t="s">
        <v>6431</v>
      </c>
      <c r="B2727" s="8" t="s">
        <v>6432</v>
      </c>
      <c r="C2727" s="9">
        <v>20</v>
      </c>
      <c r="D2727" s="9">
        <v>1823.67295839033</v>
      </c>
      <c r="E2727" s="9">
        <v>1981.72208748257</v>
      </c>
      <c r="F2727" s="9">
        <v>600</v>
      </c>
      <c r="G2727" s="9">
        <v>444</v>
      </c>
      <c r="H2727">
        <f t="shared" si="84"/>
        <v>0.2434647056410256</v>
      </c>
      <c r="I2727">
        <f t="shared" si="85"/>
        <v>0.30276697413318671</v>
      </c>
    </row>
    <row r="2728" spans="1:9" x14ac:dyDescent="0.2">
      <c r="A2728" s="8" t="s">
        <v>6433</v>
      </c>
      <c r="B2728" s="8" t="s">
        <v>6434</v>
      </c>
      <c r="C2728" s="9">
        <v>20</v>
      </c>
      <c r="D2728" s="9">
        <v>385.08931248061299</v>
      </c>
      <c r="E2728" s="9">
        <v>438.44374197467999</v>
      </c>
      <c r="F2728" s="9">
        <v>1112</v>
      </c>
      <c r="G2728" s="9">
        <v>1413</v>
      </c>
      <c r="H2728">
        <f t="shared" si="84"/>
        <v>3.6692786691428534</v>
      </c>
      <c r="I2728">
        <f t="shared" si="85"/>
        <v>2.5362432931343282</v>
      </c>
    </row>
    <row r="2729" spans="1:9" x14ac:dyDescent="0.2">
      <c r="A2729" s="8" t="s">
        <v>6435</v>
      </c>
      <c r="B2729" s="8" t="s">
        <v>2</v>
      </c>
      <c r="C2729" s="9">
        <v>20</v>
      </c>
      <c r="D2729" s="9">
        <v>1925.4465624030599</v>
      </c>
      <c r="E2729" s="9">
        <v>2026.4389865396899</v>
      </c>
      <c r="F2729" s="9">
        <v>628</v>
      </c>
      <c r="G2729" s="9">
        <v>529</v>
      </c>
      <c r="H2729">
        <f t="shared" si="84"/>
        <v>0.27474146015238138</v>
      </c>
      <c r="I2729">
        <f t="shared" si="85"/>
        <v>0.3099032362540366</v>
      </c>
    </row>
    <row r="2730" spans="1:9" x14ac:dyDescent="0.2">
      <c r="A2730" s="8" t="s">
        <v>6436</v>
      </c>
      <c r="B2730" s="8" t="s">
        <v>6437</v>
      </c>
      <c r="C2730" s="9">
        <v>20</v>
      </c>
      <c r="D2730" s="9">
        <v>1211.19757568307</v>
      </c>
      <c r="E2730" s="9">
        <v>1360.0481249811601</v>
      </c>
      <c r="F2730" s="9">
        <v>1357</v>
      </c>
      <c r="G2730" s="9">
        <v>1306</v>
      </c>
      <c r="H2730">
        <f t="shared" si="84"/>
        <v>1.0782716430582888</v>
      </c>
      <c r="I2730">
        <f t="shared" si="85"/>
        <v>0.99775881093825092</v>
      </c>
    </row>
    <row r="2731" spans="1:9" x14ac:dyDescent="0.2">
      <c r="A2731" s="8" t="s">
        <v>6438</v>
      </c>
      <c r="B2731" s="8" t="s">
        <v>1394</v>
      </c>
      <c r="C2731" s="9">
        <v>20</v>
      </c>
      <c r="D2731" s="9">
        <v>3178.8205865959098</v>
      </c>
      <c r="E2731" s="9">
        <v>3318.86643489789</v>
      </c>
      <c r="F2731" s="9">
        <v>753</v>
      </c>
      <c r="G2731" s="9">
        <v>637</v>
      </c>
      <c r="H2731">
        <f t="shared" si="84"/>
        <v>0.20038878654744763</v>
      </c>
      <c r="I2731">
        <f t="shared" si="85"/>
        <v>0.22688469535326966</v>
      </c>
    </row>
    <row r="2732" spans="1:9" x14ac:dyDescent="0.2">
      <c r="A2732" s="8" t="s">
        <v>6439</v>
      </c>
      <c r="B2732" s="8" t="s">
        <v>4086</v>
      </c>
      <c r="C2732" s="9">
        <v>20</v>
      </c>
      <c r="D2732" s="9">
        <v>469.44220950017501</v>
      </c>
      <c r="E2732" s="9">
        <v>535.51213261086502</v>
      </c>
      <c r="F2732" s="9">
        <v>672</v>
      </c>
      <c r="G2732" s="9">
        <v>784</v>
      </c>
      <c r="H2732">
        <f t="shared" si="84"/>
        <v>1.6700671225000012</v>
      </c>
      <c r="I2732">
        <f t="shared" si="85"/>
        <v>1.2548735296130353</v>
      </c>
    </row>
    <row r="2733" spans="1:9" x14ac:dyDescent="0.2">
      <c r="A2733" s="8" t="s">
        <v>6440</v>
      </c>
      <c r="B2733" s="8" t="s">
        <v>6441</v>
      </c>
      <c r="C2733" s="9">
        <v>20</v>
      </c>
      <c r="D2733" s="9">
        <v>817.85634936358701</v>
      </c>
      <c r="E2733" s="9">
        <v>819.08271199747401</v>
      </c>
      <c r="F2733" s="9">
        <v>530</v>
      </c>
      <c r="G2733" s="9">
        <v>423</v>
      </c>
      <c r="H2733">
        <f t="shared" si="84"/>
        <v>0.51720574197309399</v>
      </c>
      <c r="I2733">
        <f t="shared" si="85"/>
        <v>0.64706529906790966</v>
      </c>
    </row>
    <row r="2734" spans="1:9" x14ac:dyDescent="0.2">
      <c r="A2734" s="8" t="s">
        <v>6442</v>
      </c>
      <c r="B2734" s="8" t="s">
        <v>6443</v>
      </c>
      <c r="C2734" s="9">
        <v>20</v>
      </c>
      <c r="D2734" s="9">
        <v>1681.55666449868</v>
      </c>
      <c r="E2734" s="9">
        <v>1835.57417349101</v>
      </c>
      <c r="F2734" s="9">
        <v>802</v>
      </c>
      <c r="G2734" s="9">
        <v>633</v>
      </c>
      <c r="H2734">
        <f t="shared" si="84"/>
        <v>0.37643691310795963</v>
      </c>
      <c r="I2734">
        <f t="shared" si="85"/>
        <v>0.43692050780748681</v>
      </c>
    </row>
    <row r="2735" spans="1:9" x14ac:dyDescent="0.2">
      <c r="A2735" s="8" t="s">
        <v>6444</v>
      </c>
      <c r="B2735" s="8" t="s">
        <v>6445</v>
      </c>
      <c r="C2735" s="9">
        <v>20</v>
      </c>
      <c r="D2735" s="9">
        <v>1786.0809064576999</v>
      </c>
      <c r="E2735" s="9">
        <v>1847.5713903112101</v>
      </c>
      <c r="F2735" s="9">
        <v>2175</v>
      </c>
      <c r="G2735" s="9">
        <v>1900</v>
      </c>
      <c r="H2735">
        <f t="shared" si="84"/>
        <v>1.0637815975359333</v>
      </c>
      <c r="I2735">
        <f t="shared" si="85"/>
        <v>1.1772210867768618</v>
      </c>
    </row>
    <row r="2736" spans="1:9" x14ac:dyDescent="0.2">
      <c r="A2736" s="8" t="s">
        <v>13584</v>
      </c>
      <c r="B2736" s="8" t="s">
        <v>2</v>
      </c>
      <c r="C2736" s="9">
        <v>20</v>
      </c>
      <c r="D2736" s="9">
        <v>1883.27011389328</v>
      </c>
      <c r="E2736" s="9">
        <v>1962.09027814042</v>
      </c>
      <c r="F2736" s="9">
        <v>501</v>
      </c>
      <c r="G2736" s="9">
        <v>428</v>
      </c>
      <c r="H2736">
        <f t="shared" si="84"/>
        <v>0.22726426593963017</v>
      </c>
      <c r="I2736">
        <f t="shared" si="85"/>
        <v>0.25533993291828805</v>
      </c>
    </row>
    <row r="2737" spans="1:9" x14ac:dyDescent="0.2">
      <c r="A2737" s="8" t="s">
        <v>6447</v>
      </c>
      <c r="B2737" s="8" t="s">
        <v>1394</v>
      </c>
      <c r="C2737" s="9">
        <v>20</v>
      </c>
      <c r="D2737" s="9">
        <v>1387.2384042456399</v>
      </c>
      <c r="E2737" s="9">
        <v>1482.20160533231</v>
      </c>
      <c r="F2737" s="9">
        <v>525</v>
      </c>
      <c r="G2737" s="9">
        <v>491</v>
      </c>
      <c r="H2737">
        <f t="shared" si="84"/>
        <v>0.35394060494381907</v>
      </c>
      <c r="I2737">
        <f t="shared" si="85"/>
        <v>0.35420282781457035</v>
      </c>
    </row>
    <row r="2738" spans="1:9" x14ac:dyDescent="0.2">
      <c r="A2738" s="8" t="s">
        <v>6448</v>
      </c>
      <c r="B2738" s="8" t="s">
        <v>2</v>
      </c>
      <c r="C2738" s="9">
        <v>20</v>
      </c>
      <c r="D2738" s="9">
        <v>1811.7535272897401</v>
      </c>
      <c r="E2738" s="9">
        <v>1883.5630407718199</v>
      </c>
      <c r="F2738" s="9">
        <v>744</v>
      </c>
      <c r="G2738" s="9">
        <v>826</v>
      </c>
      <c r="H2738">
        <f t="shared" si="84"/>
        <v>0.45591190388663944</v>
      </c>
      <c r="I2738">
        <f t="shared" si="85"/>
        <v>0.39499607068905651</v>
      </c>
    </row>
    <row r="2739" spans="1:9" x14ac:dyDescent="0.2">
      <c r="A2739" s="8" t="s">
        <v>6449</v>
      </c>
      <c r="B2739" s="8" t="s">
        <v>2</v>
      </c>
      <c r="C2739" s="9">
        <v>20</v>
      </c>
      <c r="D2739" s="9">
        <v>1326.7243694272499</v>
      </c>
      <c r="E2739" s="9">
        <v>1458.2071716919099</v>
      </c>
      <c r="F2739" s="9">
        <v>622</v>
      </c>
      <c r="G2739" s="9">
        <v>701</v>
      </c>
      <c r="H2739">
        <f t="shared" si="84"/>
        <v>0.52836897863165311</v>
      </c>
      <c r="I2739">
        <f t="shared" si="85"/>
        <v>0.42655118701570627</v>
      </c>
    </row>
    <row r="2740" spans="1:9" x14ac:dyDescent="0.2">
      <c r="A2740" s="8" t="s">
        <v>6450</v>
      </c>
      <c r="B2740" s="8" t="s">
        <v>6451</v>
      </c>
      <c r="C2740" s="9">
        <v>20</v>
      </c>
      <c r="D2740" s="9">
        <v>4648.5781292302499</v>
      </c>
      <c r="E2740" s="9">
        <v>4893.7738065681297</v>
      </c>
      <c r="F2740" s="9">
        <v>1862</v>
      </c>
      <c r="G2740" s="9">
        <v>1710</v>
      </c>
      <c r="H2740">
        <f t="shared" si="84"/>
        <v>0.36785441751479303</v>
      </c>
      <c r="I2740">
        <f t="shared" si="85"/>
        <v>0.38048346196567878</v>
      </c>
    </row>
    <row r="2741" spans="1:9" x14ac:dyDescent="0.2">
      <c r="A2741" s="8" t="s">
        <v>6452</v>
      </c>
      <c r="B2741" s="8" t="s">
        <v>2</v>
      </c>
      <c r="C2741" s="9">
        <v>20</v>
      </c>
      <c r="D2741" s="9">
        <v>3813.3010728734898</v>
      </c>
      <c r="E2741" s="9">
        <v>3784.5765787366599</v>
      </c>
      <c r="F2741" s="9">
        <v>1577</v>
      </c>
      <c r="G2741" s="9">
        <v>1444</v>
      </c>
      <c r="H2741">
        <f t="shared" si="84"/>
        <v>0.37867453222409281</v>
      </c>
      <c r="I2741">
        <f t="shared" si="85"/>
        <v>0.41669126444956828</v>
      </c>
    </row>
    <row r="2742" spans="1:9" x14ac:dyDescent="0.2">
      <c r="A2742" s="8" t="s">
        <v>6453</v>
      </c>
      <c r="B2742" s="8" t="s">
        <v>6454</v>
      </c>
      <c r="C2742" s="9">
        <v>20</v>
      </c>
      <c r="D2742" s="9">
        <v>3159.5661209718801</v>
      </c>
      <c r="E2742" s="9">
        <v>3199.9849227704199</v>
      </c>
      <c r="F2742" s="9">
        <v>1516</v>
      </c>
      <c r="G2742" s="9">
        <v>1186</v>
      </c>
      <c r="H2742">
        <f t="shared" si="84"/>
        <v>0.37536799503192142</v>
      </c>
      <c r="I2742">
        <f t="shared" si="85"/>
        <v>0.47375223214724005</v>
      </c>
    </row>
    <row r="2743" spans="1:9" x14ac:dyDescent="0.2">
      <c r="A2743" s="8" t="s">
        <v>6455</v>
      </c>
      <c r="B2743" s="8" t="s">
        <v>6456</v>
      </c>
      <c r="C2743" s="9">
        <v>20</v>
      </c>
      <c r="D2743" s="9">
        <v>2338.9591336620101</v>
      </c>
      <c r="E2743" s="9">
        <v>2402.7153322642298</v>
      </c>
      <c r="F2743" s="9">
        <v>996</v>
      </c>
      <c r="G2743" s="9">
        <v>725</v>
      </c>
      <c r="H2743">
        <f t="shared" si="84"/>
        <v>0.30996693767150091</v>
      </c>
      <c r="I2743">
        <f t="shared" si="85"/>
        <v>0.41453100441216501</v>
      </c>
    </row>
    <row r="2744" spans="1:9" x14ac:dyDescent="0.2">
      <c r="A2744" s="8" t="s">
        <v>6457</v>
      </c>
      <c r="B2744" s="8" t="s">
        <v>6458</v>
      </c>
      <c r="C2744" s="9">
        <v>20</v>
      </c>
      <c r="D2744" s="9">
        <v>1775.0783546725399</v>
      </c>
      <c r="E2744" s="9">
        <v>1933.7332202017601</v>
      </c>
      <c r="F2744" s="9">
        <v>1712</v>
      </c>
      <c r="G2744" s="9">
        <v>1460</v>
      </c>
      <c r="H2744">
        <f t="shared" si="84"/>
        <v>0.82249890330578423</v>
      </c>
      <c r="I2744">
        <f t="shared" si="85"/>
        <v>0.88533412060913708</v>
      </c>
    </row>
    <row r="2745" spans="1:9" x14ac:dyDescent="0.2">
      <c r="A2745" s="8" t="s">
        <v>6459</v>
      </c>
      <c r="B2745" s="8" t="s">
        <v>2</v>
      </c>
      <c r="C2745" s="9">
        <v>20</v>
      </c>
      <c r="D2745" s="9">
        <v>846.27960814191795</v>
      </c>
      <c r="E2745" s="9">
        <v>829.98927274311302</v>
      </c>
      <c r="F2745" s="9">
        <v>824</v>
      </c>
      <c r="G2745" s="9">
        <v>798</v>
      </c>
      <c r="H2745">
        <f t="shared" si="84"/>
        <v>0.94295076039003223</v>
      </c>
      <c r="I2745">
        <f t="shared" si="85"/>
        <v>0.99278391547963207</v>
      </c>
    </row>
    <row r="2746" spans="1:9" x14ac:dyDescent="0.2">
      <c r="A2746" s="8" t="s">
        <v>6460</v>
      </c>
      <c r="B2746" s="8" t="s">
        <v>6461</v>
      </c>
      <c r="C2746" s="9">
        <v>20</v>
      </c>
      <c r="D2746" s="9">
        <v>816.93947004815698</v>
      </c>
      <c r="E2746" s="9">
        <v>752.55269144907697</v>
      </c>
      <c r="F2746" s="9">
        <v>664</v>
      </c>
      <c r="G2746" s="9">
        <v>755</v>
      </c>
      <c r="H2746">
        <f t="shared" si="84"/>
        <v>0.92418107789001092</v>
      </c>
      <c r="I2746">
        <f t="shared" si="85"/>
        <v>0.8823302441739137</v>
      </c>
    </row>
    <row r="2747" spans="1:9" x14ac:dyDescent="0.2">
      <c r="A2747" s="8" t="s">
        <v>6462</v>
      </c>
      <c r="B2747" s="8" t="s">
        <v>2</v>
      </c>
      <c r="C2747" s="9">
        <v>20</v>
      </c>
      <c r="D2747" s="9">
        <v>4020.5157981606799</v>
      </c>
      <c r="E2747" s="9">
        <v>4370.2588907774698</v>
      </c>
      <c r="F2747" s="9">
        <v>594</v>
      </c>
      <c r="G2747" s="9">
        <v>562</v>
      </c>
      <c r="H2747">
        <f t="shared" si="84"/>
        <v>0.13978305974002286</v>
      </c>
      <c r="I2747">
        <f t="shared" si="85"/>
        <v>0.13591872125779883</v>
      </c>
    </row>
    <row r="2748" spans="1:9" x14ac:dyDescent="0.2">
      <c r="A2748" s="8" t="s">
        <v>6463</v>
      </c>
      <c r="B2748" s="8" t="s">
        <v>4086</v>
      </c>
      <c r="C2748" s="9">
        <v>20</v>
      </c>
      <c r="D2748" s="9">
        <v>3231.08270757543</v>
      </c>
      <c r="E2748" s="9">
        <v>3319.9570909724498</v>
      </c>
      <c r="F2748" s="9">
        <v>657</v>
      </c>
      <c r="G2748" s="9">
        <v>521</v>
      </c>
      <c r="H2748">
        <f t="shared" si="84"/>
        <v>0.16124625927355257</v>
      </c>
      <c r="I2748">
        <f t="shared" si="85"/>
        <v>0.19789412392904088</v>
      </c>
    </row>
    <row r="2749" spans="1:9" x14ac:dyDescent="0.2">
      <c r="A2749" s="8" t="s">
        <v>13681</v>
      </c>
      <c r="B2749" s="8" t="s">
        <v>4086</v>
      </c>
      <c r="C2749" s="9">
        <v>20</v>
      </c>
      <c r="D2749" s="9">
        <v>4855.79285451744</v>
      </c>
      <c r="E2749" s="9">
        <v>5235.1491579066296</v>
      </c>
      <c r="F2749" s="9">
        <v>458</v>
      </c>
      <c r="G2749" s="9">
        <v>561</v>
      </c>
      <c r="H2749">
        <f t="shared" si="84"/>
        <v>0.11553211119335344</v>
      </c>
      <c r="I2749">
        <f t="shared" si="85"/>
        <v>8.748556844999994E-2</v>
      </c>
    </row>
    <row r="2750" spans="1:9" x14ac:dyDescent="0.2">
      <c r="A2750" s="8" t="s">
        <v>6465</v>
      </c>
      <c r="B2750" s="8" t="s">
        <v>42</v>
      </c>
      <c r="C2750" s="9">
        <v>20</v>
      </c>
      <c r="D2750" s="9">
        <v>11513.2535638549</v>
      </c>
      <c r="E2750" s="9">
        <v>12635.2506238226</v>
      </c>
      <c r="F2750" s="9">
        <v>3124</v>
      </c>
      <c r="G2750" s="9">
        <v>2914</v>
      </c>
      <c r="H2750">
        <f t="shared" si="84"/>
        <v>0.25309961114278856</v>
      </c>
      <c r="I2750">
        <f t="shared" si="85"/>
        <v>0.24724479893655502</v>
      </c>
    </row>
    <row r="2751" spans="1:9" x14ac:dyDescent="0.2">
      <c r="A2751" s="8" t="s">
        <v>6466</v>
      </c>
      <c r="B2751" s="8" t="s">
        <v>6467</v>
      </c>
      <c r="C2751" s="9">
        <v>20</v>
      </c>
      <c r="D2751" s="9">
        <v>2245.4374434881402</v>
      </c>
      <c r="E2751" s="9">
        <v>2251.11413789985</v>
      </c>
      <c r="F2751" s="9">
        <v>2197</v>
      </c>
      <c r="G2751" s="9">
        <v>1743</v>
      </c>
      <c r="H2751">
        <f t="shared" si="84"/>
        <v>0.77624072986525228</v>
      </c>
      <c r="I2751">
        <f t="shared" si="85"/>
        <v>0.97596117540697647</v>
      </c>
    </row>
    <row r="2752" spans="1:9" x14ac:dyDescent="0.2">
      <c r="A2752" s="8" t="s">
        <v>6468</v>
      </c>
      <c r="B2752" s="8" t="s">
        <v>6469</v>
      </c>
      <c r="C2752" s="9">
        <v>20</v>
      </c>
      <c r="D2752" s="9">
        <v>2176.67149483089</v>
      </c>
      <c r="E2752" s="9">
        <v>2404.8966444133598</v>
      </c>
      <c r="F2752" s="9">
        <v>1021</v>
      </c>
      <c r="G2752" s="9">
        <v>810</v>
      </c>
      <c r="H2752">
        <f t="shared" si="84"/>
        <v>0.37212781162594799</v>
      </c>
      <c r="I2752">
        <f t="shared" si="85"/>
        <v>0.42455046971428512</v>
      </c>
    </row>
    <row r="2753" spans="1:9" x14ac:dyDescent="0.2">
      <c r="A2753" s="8" t="s">
        <v>6470</v>
      </c>
      <c r="B2753" s="8" t="s">
        <v>2</v>
      </c>
      <c r="C2753" s="9">
        <v>20</v>
      </c>
      <c r="D2753" s="9">
        <v>1147.9329029184</v>
      </c>
      <c r="E2753" s="9">
        <v>1269.52367079236</v>
      </c>
      <c r="F2753" s="9">
        <v>734</v>
      </c>
      <c r="G2753" s="9">
        <v>633</v>
      </c>
      <c r="H2753">
        <f t="shared" si="84"/>
        <v>0.55142595738019051</v>
      </c>
      <c r="I2753">
        <f t="shared" si="85"/>
        <v>0.57816960556700892</v>
      </c>
    </row>
    <row r="2754" spans="1:9" x14ac:dyDescent="0.2">
      <c r="A2754" s="8" t="s">
        <v>6471</v>
      </c>
      <c r="B2754" s="8" t="s">
        <v>6472</v>
      </c>
      <c r="C2754" s="9">
        <v>20</v>
      </c>
      <c r="D2754" s="9">
        <v>2293.1151678904998</v>
      </c>
      <c r="E2754" s="9">
        <v>2360.1797453562399</v>
      </c>
      <c r="F2754" s="9">
        <v>1736</v>
      </c>
      <c r="G2754" s="9">
        <v>1657</v>
      </c>
      <c r="H2754">
        <f t="shared" ref="H2754:H2817" si="86">G2754/D2754</f>
        <v>0.72259781069972173</v>
      </c>
      <c r="I2754">
        <f t="shared" ref="I2754:I2817" si="87">F2754/E2754</f>
        <v>0.73553719940850193</v>
      </c>
    </row>
    <row r="2755" spans="1:9" x14ac:dyDescent="0.2">
      <c r="A2755" s="8" t="s">
        <v>6473</v>
      </c>
      <c r="B2755" s="8" t="s">
        <v>2</v>
      </c>
      <c r="C2755" s="9">
        <v>20</v>
      </c>
      <c r="D2755" s="9">
        <v>1177.2730410121601</v>
      </c>
      <c r="E2755" s="9">
        <v>1267.34235864323</v>
      </c>
      <c r="F2755" s="9">
        <v>264</v>
      </c>
      <c r="G2755" s="9">
        <v>241</v>
      </c>
      <c r="H2755">
        <f t="shared" si="86"/>
        <v>0.20471037015576296</v>
      </c>
      <c r="I2755">
        <f t="shared" si="87"/>
        <v>0.2083099315662649</v>
      </c>
    </row>
    <row r="2756" spans="1:9" x14ac:dyDescent="0.2">
      <c r="A2756" s="8" t="s">
        <v>6474</v>
      </c>
      <c r="B2756" s="8" t="s">
        <v>6475</v>
      </c>
      <c r="C2756" s="9">
        <v>20</v>
      </c>
      <c r="D2756" s="9">
        <v>782.09805606181601</v>
      </c>
      <c r="E2756" s="9">
        <v>970.68390636185404</v>
      </c>
      <c r="F2756" s="9">
        <v>353</v>
      </c>
      <c r="G2756" s="9">
        <v>428</v>
      </c>
      <c r="H2756">
        <f t="shared" si="86"/>
        <v>0.54724595807737364</v>
      </c>
      <c r="I2756">
        <f t="shared" si="87"/>
        <v>0.36366112355056163</v>
      </c>
    </row>
    <row r="2757" spans="1:9" x14ac:dyDescent="0.2">
      <c r="A2757" s="8" t="s">
        <v>6476</v>
      </c>
      <c r="B2757" s="8" t="s">
        <v>6477</v>
      </c>
      <c r="C2757" s="9">
        <v>20</v>
      </c>
      <c r="D2757" s="9">
        <v>784.84869400810601</v>
      </c>
      <c r="E2757" s="9">
        <v>904.15388581345701</v>
      </c>
      <c r="F2757" s="9">
        <v>1121</v>
      </c>
      <c r="G2757" s="9">
        <v>1155</v>
      </c>
      <c r="H2757">
        <f t="shared" si="86"/>
        <v>1.4716212294392517</v>
      </c>
      <c r="I2757">
        <f t="shared" si="87"/>
        <v>1.239833193872135</v>
      </c>
    </row>
    <row r="2758" spans="1:9" x14ac:dyDescent="0.2">
      <c r="A2758" s="8" t="s">
        <v>6478</v>
      </c>
      <c r="B2758" s="8" t="s">
        <v>2314</v>
      </c>
      <c r="C2758" s="9">
        <v>20</v>
      </c>
      <c r="D2758" s="9">
        <v>4788.8606644910496</v>
      </c>
      <c r="E2758" s="9">
        <v>5019.1992551429803</v>
      </c>
      <c r="F2758" s="9">
        <v>1239</v>
      </c>
      <c r="G2758" s="9">
        <v>1007</v>
      </c>
      <c r="H2758">
        <f t="shared" si="86"/>
        <v>0.21027966160444175</v>
      </c>
      <c r="I2758">
        <f t="shared" si="87"/>
        <v>0.2468521246153845</v>
      </c>
    </row>
    <row r="2759" spans="1:9" x14ac:dyDescent="0.2">
      <c r="A2759" s="8" t="s">
        <v>6479</v>
      </c>
      <c r="B2759" s="8" t="s">
        <v>2</v>
      </c>
      <c r="C2759" s="9">
        <v>20</v>
      </c>
      <c r="D2759" s="9">
        <v>1214.8650929447899</v>
      </c>
      <c r="E2759" s="9">
        <v>1241.1666128536999</v>
      </c>
      <c r="F2759" s="9">
        <v>798</v>
      </c>
      <c r="G2759" s="9">
        <v>707</v>
      </c>
      <c r="H2759">
        <f t="shared" si="86"/>
        <v>0.58195762155471686</v>
      </c>
      <c r="I2759">
        <f t="shared" si="87"/>
        <v>0.64294349504393467</v>
      </c>
    </row>
    <row r="2760" spans="1:9" x14ac:dyDescent="0.2">
      <c r="A2760" s="8" t="s">
        <v>6480</v>
      </c>
      <c r="B2760" s="8" t="s">
        <v>116</v>
      </c>
      <c r="C2760" s="9">
        <v>20</v>
      </c>
      <c r="D2760" s="9">
        <v>2459.9872032987701</v>
      </c>
      <c r="E2760" s="9">
        <v>2601.21473783485</v>
      </c>
      <c r="F2760" s="9">
        <v>1020</v>
      </c>
      <c r="G2760" s="9">
        <v>740</v>
      </c>
      <c r="H2760">
        <f t="shared" si="86"/>
        <v>0.30081457294073805</v>
      </c>
      <c r="I2760">
        <f t="shared" si="87"/>
        <v>0.39212448905660452</v>
      </c>
    </row>
    <row r="2761" spans="1:9" x14ac:dyDescent="0.2">
      <c r="A2761" s="8" t="s">
        <v>6481</v>
      </c>
      <c r="B2761" s="8" t="s">
        <v>6482</v>
      </c>
      <c r="C2761" s="9">
        <v>20</v>
      </c>
      <c r="D2761" s="9">
        <v>761.00983180692504</v>
      </c>
      <c r="E2761" s="9">
        <v>856.16501853264595</v>
      </c>
      <c r="F2761" s="9">
        <v>619</v>
      </c>
      <c r="G2761" s="9">
        <v>521</v>
      </c>
      <c r="H2761">
        <f t="shared" si="86"/>
        <v>0.68461664780722875</v>
      </c>
      <c r="I2761">
        <f t="shared" si="87"/>
        <v>0.72299146379617851</v>
      </c>
    </row>
    <row r="2762" spans="1:9" x14ac:dyDescent="0.2">
      <c r="A2762" s="8" t="s">
        <v>6483</v>
      </c>
      <c r="B2762" s="8" t="s">
        <v>6484</v>
      </c>
      <c r="C2762" s="9">
        <v>20</v>
      </c>
      <c r="D2762" s="9">
        <v>933.38314310777002</v>
      </c>
      <c r="E2762" s="9">
        <v>1088.4747624147501</v>
      </c>
      <c r="F2762" s="9">
        <v>537</v>
      </c>
      <c r="G2762" s="9">
        <v>519</v>
      </c>
      <c r="H2762">
        <f t="shared" si="86"/>
        <v>0.55604175394891975</v>
      </c>
      <c r="I2762">
        <f t="shared" si="87"/>
        <v>0.4933508966332677</v>
      </c>
    </row>
    <row r="2763" spans="1:9" x14ac:dyDescent="0.2">
      <c r="A2763" s="8" t="s">
        <v>6485</v>
      </c>
      <c r="B2763" s="8" t="s">
        <v>6486</v>
      </c>
      <c r="C2763" s="9">
        <v>20</v>
      </c>
      <c r="D2763" s="9">
        <v>2674.5369631093999</v>
      </c>
      <c r="E2763" s="9">
        <v>3048.3837284060501</v>
      </c>
      <c r="F2763" s="9">
        <v>1281</v>
      </c>
      <c r="G2763" s="9">
        <v>1042</v>
      </c>
      <c r="H2763">
        <f t="shared" si="86"/>
        <v>0.38960014924922831</v>
      </c>
      <c r="I2763">
        <f t="shared" si="87"/>
        <v>0.42022268655456113</v>
      </c>
    </row>
    <row r="2764" spans="1:9" x14ac:dyDescent="0.2">
      <c r="A2764" s="8" t="s">
        <v>6487</v>
      </c>
      <c r="B2764" s="8" t="s">
        <v>2</v>
      </c>
      <c r="C2764" s="9">
        <v>20</v>
      </c>
      <c r="D2764" s="9">
        <v>910.46116022202</v>
      </c>
      <c r="E2764" s="9">
        <v>980.49981103292896</v>
      </c>
      <c r="F2764" s="9">
        <v>845</v>
      </c>
      <c r="G2764" s="9">
        <v>815</v>
      </c>
      <c r="H2764">
        <f t="shared" si="86"/>
        <v>0.89515076052366538</v>
      </c>
      <c r="I2764">
        <f t="shared" si="87"/>
        <v>0.86180536751946568</v>
      </c>
    </row>
    <row r="2765" spans="1:9" x14ac:dyDescent="0.2">
      <c r="A2765" s="8" t="s">
        <v>6488</v>
      </c>
      <c r="B2765" s="8" t="s">
        <v>6489</v>
      </c>
      <c r="C2765" s="9">
        <v>20</v>
      </c>
      <c r="D2765" s="9">
        <v>2055.64342519413</v>
      </c>
      <c r="E2765" s="9">
        <v>1992.6286482282101</v>
      </c>
      <c r="F2765" s="9">
        <v>1026</v>
      </c>
      <c r="G2765" s="9">
        <v>1001</v>
      </c>
      <c r="H2765">
        <f t="shared" si="86"/>
        <v>0.48695215703835792</v>
      </c>
      <c r="I2765">
        <f t="shared" si="87"/>
        <v>0.51489774620689643</v>
      </c>
    </row>
    <row r="2766" spans="1:9" x14ac:dyDescent="0.2">
      <c r="A2766" s="8" t="s">
        <v>6490</v>
      </c>
      <c r="B2766" s="8" t="s">
        <v>6491</v>
      </c>
      <c r="C2766" s="9">
        <v>20</v>
      </c>
      <c r="D2766" s="9">
        <v>6349.3892593529599</v>
      </c>
      <c r="E2766" s="9">
        <v>6928.9380417043303</v>
      </c>
      <c r="F2766" s="9">
        <v>2442</v>
      </c>
      <c r="G2766" s="9">
        <v>1741</v>
      </c>
      <c r="H2766">
        <f t="shared" si="86"/>
        <v>0.27419960076245475</v>
      </c>
      <c r="I2766">
        <f t="shared" si="87"/>
        <v>0.35243495977333555</v>
      </c>
    </row>
    <row r="2767" spans="1:9" x14ac:dyDescent="0.2">
      <c r="A2767" s="8" t="s">
        <v>6492</v>
      </c>
      <c r="B2767" s="8" t="s">
        <v>6493</v>
      </c>
      <c r="C2767" s="9">
        <v>20</v>
      </c>
      <c r="D2767" s="9">
        <v>1532.1053360835799</v>
      </c>
      <c r="E2767" s="9">
        <v>1533.46244083682</v>
      </c>
      <c r="F2767" s="9">
        <v>793</v>
      </c>
      <c r="G2767" s="9">
        <v>620</v>
      </c>
      <c r="H2767">
        <f t="shared" si="86"/>
        <v>0.40467191478156794</v>
      </c>
      <c r="I2767">
        <f t="shared" si="87"/>
        <v>0.51713037038406695</v>
      </c>
    </row>
    <row r="2768" spans="1:9" x14ac:dyDescent="0.2">
      <c r="A2768" s="8" t="s">
        <v>6494</v>
      </c>
      <c r="B2768" s="8" t="s">
        <v>4086</v>
      </c>
      <c r="C2768" s="9">
        <v>20</v>
      </c>
      <c r="D2768" s="9">
        <v>2173.9208568846002</v>
      </c>
      <c r="E2768" s="9">
        <v>2357.9984332071099</v>
      </c>
      <c r="F2768" s="9">
        <v>1253</v>
      </c>
      <c r="G2768" s="9">
        <v>915</v>
      </c>
      <c r="H2768">
        <f t="shared" si="86"/>
        <v>0.42089848722058221</v>
      </c>
      <c r="I2768">
        <f t="shared" si="87"/>
        <v>0.53138288064754846</v>
      </c>
    </row>
    <row r="2769" spans="1:9" x14ac:dyDescent="0.2">
      <c r="A2769" s="8" t="s">
        <v>6495</v>
      </c>
      <c r="B2769" s="8" t="s">
        <v>42</v>
      </c>
      <c r="C2769" s="9">
        <v>20</v>
      </c>
      <c r="D2769" s="9">
        <v>11299.620683359701</v>
      </c>
      <c r="E2769" s="9">
        <v>11627.484410925499</v>
      </c>
      <c r="F2769" s="9">
        <v>1410</v>
      </c>
      <c r="G2769" s="9">
        <v>1913</v>
      </c>
      <c r="H2769">
        <f t="shared" si="86"/>
        <v>0.1692977183576759</v>
      </c>
      <c r="I2769">
        <f t="shared" si="87"/>
        <v>0.12126440682862802</v>
      </c>
    </row>
    <row r="2770" spans="1:9" x14ac:dyDescent="0.2">
      <c r="A2770" s="8" t="s">
        <v>6496</v>
      </c>
      <c r="B2770" s="8" t="s">
        <v>6497</v>
      </c>
      <c r="C2770" s="9">
        <v>20</v>
      </c>
      <c r="D2770" s="9">
        <v>1144.2653856566801</v>
      </c>
      <c r="E2770" s="9">
        <v>1309.8779455512199</v>
      </c>
      <c r="F2770" s="9">
        <v>982</v>
      </c>
      <c r="G2770" s="9">
        <v>890</v>
      </c>
      <c r="H2770">
        <f t="shared" si="86"/>
        <v>0.77779159551281862</v>
      </c>
      <c r="I2770">
        <f t="shared" si="87"/>
        <v>0.74968817005828503</v>
      </c>
    </row>
    <row r="2771" spans="1:9" x14ac:dyDescent="0.2">
      <c r="A2771" s="8" t="s">
        <v>6498</v>
      </c>
      <c r="B2771" s="8" t="s">
        <v>2</v>
      </c>
      <c r="C2771" s="9">
        <v>20</v>
      </c>
      <c r="D2771" s="9">
        <v>2200.5103570320698</v>
      </c>
      <c r="E2771" s="9">
        <v>2293.6497248078399</v>
      </c>
      <c r="F2771" s="9">
        <v>969</v>
      </c>
      <c r="G2771" s="9">
        <v>971</v>
      </c>
      <c r="H2771">
        <f t="shared" si="86"/>
        <v>0.44126127236666707</v>
      </c>
      <c r="I2771">
        <f t="shared" si="87"/>
        <v>0.42247078510699015</v>
      </c>
    </row>
    <row r="2772" spans="1:9" x14ac:dyDescent="0.2">
      <c r="A2772" s="8" t="s">
        <v>13440</v>
      </c>
      <c r="B2772" s="8" t="s">
        <v>6500</v>
      </c>
      <c r="C2772" s="9">
        <v>20</v>
      </c>
      <c r="D2772" s="9">
        <v>1671.4709920289399</v>
      </c>
      <c r="E2772" s="9">
        <v>1736.3244707056999</v>
      </c>
      <c r="F2772" s="9">
        <v>842</v>
      </c>
      <c r="G2772" s="9">
        <v>683</v>
      </c>
      <c r="H2772">
        <f t="shared" si="86"/>
        <v>0.40862210786615583</v>
      </c>
      <c r="I2772">
        <f t="shared" si="87"/>
        <v>0.48493240417085365</v>
      </c>
    </row>
    <row r="2773" spans="1:9" x14ac:dyDescent="0.2">
      <c r="A2773" s="8" t="s">
        <v>6501</v>
      </c>
      <c r="B2773" s="8" t="s">
        <v>2</v>
      </c>
      <c r="C2773" s="9">
        <v>20</v>
      </c>
      <c r="D2773" s="9">
        <v>2108.8224254890702</v>
      </c>
      <c r="E2773" s="9">
        <v>2182.40280520232</v>
      </c>
      <c r="F2773" s="9">
        <v>831</v>
      </c>
      <c r="G2773" s="9">
        <v>723</v>
      </c>
      <c r="H2773">
        <f t="shared" si="86"/>
        <v>0.34284536775652152</v>
      </c>
      <c r="I2773">
        <f t="shared" si="87"/>
        <v>0.38077297097451357</v>
      </c>
    </row>
    <row r="2774" spans="1:9" x14ac:dyDescent="0.2">
      <c r="A2774" s="8" t="s">
        <v>6502</v>
      </c>
      <c r="B2774" s="8" t="s">
        <v>692</v>
      </c>
      <c r="C2774" s="9">
        <v>20</v>
      </c>
      <c r="D2774" s="9">
        <v>367.66860548744199</v>
      </c>
      <c r="E2774" s="9">
        <v>454.803583093138</v>
      </c>
      <c r="F2774" s="9">
        <v>376</v>
      </c>
      <c r="G2774" s="9">
        <v>280</v>
      </c>
      <c r="H2774">
        <f t="shared" si="86"/>
        <v>0.76155536758104747</v>
      </c>
      <c r="I2774">
        <f t="shared" si="87"/>
        <v>0.82673051395683483</v>
      </c>
    </row>
    <row r="2775" spans="1:9" x14ac:dyDescent="0.2">
      <c r="A2775" s="8" t="s">
        <v>6503</v>
      </c>
      <c r="B2775" s="8" t="s">
        <v>2</v>
      </c>
      <c r="C2775" s="9">
        <v>20</v>
      </c>
      <c r="D2775" s="9">
        <v>3082.5482584757601</v>
      </c>
      <c r="E2775" s="9">
        <v>3232.70460500734</v>
      </c>
      <c r="F2775" s="9">
        <v>673</v>
      </c>
      <c r="G2775" s="9">
        <v>459</v>
      </c>
      <c r="H2775">
        <f t="shared" si="86"/>
        <v>0.14890277832242715</v>
      </c>
      <c r="I2775">
        <f t="shared" si="87"/>
        <v>0.20818481186234827</v>
      </c>
    </row>
    <row r="2776" spans="1:9" x14ac:dyDescent="0.2">
      <c r="A2776" s="8" t="s">
        <v>6504</v>
      </c>
      <c r="B2776" s="8" t="s">
        <v>2</v>
      </c>
      <c r="C2776" s="9">
        <v>20</v>
      </c>
      <c r="D2776" s="9">
        <v>1092.0032646771699</v>
      </c>
      <c r="E2776" s="9">
        <v>1120.10378857711</v>
      </c>
      <c r="F2776" s="9">
        <v>375</v>
      </c>
      <c r="G2776" s="9">
        <v>366</v>
      </c>
      <c r="H2776">
        <f t="shared" si="86"/>
        <v>0.33516383314861331</v>
      </c>
      <c r="I2776">
        <f t="shared" si="87"/>
        <v>0.33479040408957988</v>
      </c>
    </row>
    <row r="2777" spans="1:9" x14ac:dyDescent="0.2">
      <c r="A2777" s="8" t="s">
        <v>6505</v>
      </c>
      <c r="B2777" s="8" t="s">
        <v>2</v>
      </c>
      <c r="C2777" s="9">
        <v>20</v>
      </c>
      <c r="D2777" s="9">
        <v>2570.9296004657999</v>
      </c>
      <c r="E2777" s="9">
        <v>2847.7030106862899</v>
      </c>
      <c r="F2777" s="9">
        <v>88</v>
      </c>
      <c r="G2777" s="9">
        <v>149</v>
      </c>
      <c r="H2777">
        <f t="shared" si="86"/>
        <v>5.7955690413694812E-2</v>
      </c>
      <c r="I2777">
        <f t="shared" si="87"/>
        <v>3.0902098873994661E-2</v>
      </c>
    </row>
    <row r="2778" spans="1:9" x14ac:dyDescent="0.2">
      <c r="A2778" s="8" t="s">
        <v>6506</v>
      </c>
      <c r="B2778" s="8" t="s">
        <v>321</v>
      </c>
      <c r="C2778" s="9">
        <v>20</v>
      </c>
      <c r="D2778" s="9">
        <v>2907.4243092286301</v>
      </c>
      <c r="E2778" s="9">
        <v>2954.5873059935502</v>
      </c>
      <c r="F2778" s="9">
        <v>487</v>
      </c>
      <c r="G2778" s="9">
        <v>433</v>
      </c>
      <c r="H2778">
        <f t="shared" si="86"/>
        <v>0.14892907052664747</v>
      </c>
      <c r="I2778">
        <f t="shared" si="87"/>
        <v>0.16482843441860476</v>
      </c>
    </row>
    <row r="2779" spans="1:9" x14ac:dyDescent="0.2">
      <c r="A2779" s="8" t="s">
        <v>13615</v>
      </c>
      <c r="B2779" s="8" t="s">
        <v>5924</v>
      </c>
      <c r="C2779" s="9">
        <v>20</v>
      </c>
      <c r="D2779" s="9">
        <v>1568.78050870078</v>
      </c>
      <c r="E2779" s="9">
        <v>1703.60478846878</v>
      </c>
      <c r="F2779" s="9">
        <v>364</v>
      </c>
      <c r="G2779" s="9">
        <v>404</v>
      </c>
      <c r="H2779">
        <f t="shared" si="86"/>
        <v>0.25752487219170095</v>
      </c>
      <c r="I2779">
        <f t="shared" si="87"/>
        <v>0.21366457905249694</v>
      </c>
    </row>
    <row r="2780" spans="1:9" x14ac:dyDescent="0.2">
      <c r="A2780" s="8" t="s">
        <v>6508</v>
      </c>
      <c r="B2780" s="8" t="s">
        <v>2</v>
      </c>
      <c r="C2780" s="9">
        <v>20</v>
      </c>
      <c r="D2780" s="9">
        <v>4266.2394546959304</v>
      </c>
      <c r="E2780" s="9">
        <v>4345.1738010625004</v>
      </c>
      <c r="F2780" s="9">
        <v>577</v>
      </c>
      <c r="G2780" s="9">
        <v>648</v>
      </c>
      <c r="H2780">
        <f t="shared" si="86"/>
        <v>0.15189020843326884</v>
      </c>
      <c r="I2780">
        <f t="shared" si="87"/>
        <v>0.13279100593373491</v>
      </c>
    </row>
    <row r="2781" spans="1:9" x14ac:dyDescent="0.2">
      <c r="A2781" s="8" t="s">
        <v>6509</v>
      </c>
      <c r="B2781" s="8" t="s">
        <v>2</v>
      </c>
      <c r="C2781" s="9">
        <v>20</v>
      </c>
      <c r="D2781" s="9">
        <v>986.56214340271197</v>
      </c>
      <c r="E2781" s="9">
        <v>922.69503908104298</v>
      </c>
      <c r="F2781" s="9">
        <v>444</v>
      </c>
      <c r="G2781" s="9">
        <v>418</v>
      </c>
      <c r="H2781">
        <f t="shared" si="86"/>
        <v>0.42369353293680312</v>
      </c>
      <c r="I2781">
        <f t="shared" si="87"/>
        <v>0.48119907574468079</v>
      </c>
    </row>
    <row r="2782" spans="1:9" x14ac:dyDescent="0.2">
      <c r="A2782" s="8" t="s">
        <v>6510</v>
      </c>
      <c r="B2782" s="8" t="s">
        <v>6511</v>
      </c>
      <c r="C2782" s="9">
        <v>20</v>
      </c>
      <c r="D2782" s="9">
        <v>7643.1059734247301</v>
      </c>
      <c r="E2782" s="9">
        <v>8260.6291087468308</v>
      </c>
      <c r="F2782" s="9">
        <v>1529</v>
      </c>
      <c r="G2782" s="9">
        <v>1066</v>
      </c>
      <c r="H2782">
        <f t="shared" si="86"/>
        <v>0.13947209468330135</v>
      </c>
      <c r="I2782">
        <f t="shared" si="87"/>
        <v>0.18509486140480591</v>
      </c>
    </row>
    <row r="2783" spans="1:9" x14ac:dyDescent="0.2">
      <c r="A2783" s="8" t="s">
        <v>6512</v>
      </c>
      <c r="B2783" s="8" t="s">
        <v>6513</v>
      </c>
      <c r="C2783" s="9">
        <v>20</v>
      </c>
      <c r="D2783" s="9">
        <v>5992.72320565068</v>
      </c>
      <c r="E2783" s="9">
        <v>6356.3436025582996</v>
      </c>
      <c r="F2783" s="9">
        <v>2089</v>
      </c>
      <c r="G2783" s="9">
        <v>1688</v>
      </c>
      <c r="H2783">
        <f t="shared" si="86"/>
        <v>0.28167494844553226</v>
      </c>
      <c r="I2783">
        <f t="shared" si="87"/>
        <v>0.32864806099519539</v>
      </c>
    </row>
    <row r="2784" spans="1:9" x14ac:dyDescent="0.2">
      <c r="A2784" s="8" t="s">
        <v>6514</v>
      </c>
      <c r="B2784" s="8" t="s">
        <v>6515</v>
      </c>
      <c r="C2784" s="9">
        <v>20</v>
      </c>
      <c r="D2784" s="9">
        <v>5765.3371354240298</v>
      </c>
      <c r="E2784" s="9">
        <v>6279.9976773388198</v>
      </c>
      <c r="F2784" s="9">
        <v>1813</v>
      </c>
      <c r="G2784" s="9">
        <v>1591</v>
      </c>
      <c r="H2784">
        <f t="shared" si="86"/>
        <v>0.27595957749363859</v>
      </c>
      <c r="I2784">
        <f t="shared" si="87"/>
        <v>0.28869437428968409</v>
      </c>
    </row>
    <row r="2785" spans="1:9" x14ac:dyDescent="0.2">
      <c r="A2785" s="8" t="s">
        <v>6516</v>
      </c>
      <c r="B2785" s="8" t="s">
        <v>2</v>
      </c>
      <c r="C2785" s="9">
        <v>20</v>
      </c>
      <c r="D2785" s="9">
        <v>3357.61205310477</v>
      </c>
      <c r="E2785" s="9">
        <v>3481.3741900079099</v>
      </c>
      <c r="F2785" s="9">
        <v>2323</v>
      </c>
      <c r="G2785" s="9">
        <v>2005</v>
      </c>
      <c r="H2785">
        <f t="shared" si="86"/>
        <v>0.59715058448934999</v>
      </c>
      <c r="I2785">
        <f t="shared" si="87"/>
        <v>0.66726524447368352</v>
      </c>
    </row>
    <row r="2786" spans="1:9" x14ac:dyDescent="0.2">
      <c r="A2786" s="8" t="s">
        <v>6517</v>
      </c>
      <c r="B2786" s="8" t="s">
        <v>6518</v>
      </c>
      <c r="C2786" s="9">
        <v>20</v>
      </c>
      <c r="D2786" s="9">
        <v>9817.0268303093308</v>
      </c>
      <c r="E2786" s="9">
        <v>9934.78618320239</v>
      </c>
      <c r="F2786" s="9">
        <v>3083</v>
      </c>
      <c r="G2786" s="9">
        <v>2723</v>
      </c>
      <c r="H2786">
        <f t="shared" si="86"/>
        <v>0.27737522236294015</v>
      </c>
      <c r="I2786">
        <f t="shared" si="87"/>
        <v>0.31032373954989562</v>
      </c>
    </row>
    <row r="2787" spans="1:9" x14ac:dyDescent="0.2">
      <c r="A2787" s="8" t="s">
        <v>6519</v>
      </c>
      <c r="B2787" s="8" t="s">
        <v>6520</v>
      </c>
      <c r="C2787" s="9">
        <v>20</v>
      </c>
      <c r="D2787" s="9">
        <v>2248.1880814344299</v>
      </c>
      <c r="E2787" s="9">
        <v>2242.38888930334</v>
      </c>
      <c r="F2787" s="9">
        <v>1411</v>
      </c>
      <c r="G2787" s="9">
        <v>1240</v>
      </c>
      <c r="H2787">
        <f t="shared" si="86"/>
        <v>0.55155527699836959</v>
      </c>
      <c r="I2787">
        <f t="shared" si="87"/>
        <v>0.62923965005836524</v>
      </c>
    </row>
    <row r="2788" spans="1:9" x14ac:dyDescent="0.2">
      <c r="A2788" s="8" t="s">
        <v>6521</v>
      </c>
      <c r="B2788" s="8" t="s">
        <v>6522</v>
      </c>
      <c r="C2788" s="9">
        <v>20</v>
      </c>
      <c r="D2788" s="9">
        <v>1088.33574741545</v>
      </c>
      <c r="E2788" s="9">
        <v>1047.02983158133</v>
      </c>
      <c r="F2788" s="9">
        <v>622</v>
      </c>
      <c r="G2788" s="9">
        <v>535</v>
      </c>
      <c r="H2788">
        <f t="shared" si="86"/>
        <v>0.49157624498736113</v>
      </c>
      <c r="I2788">
        <f t="shared" si="87"/>
        <v>0.59406139274999736</v>
      </c>
    </row>
    <row r="2789" spans="1:9" x14ac:dyDescent="0.2">
      <c r="A2789" s="8" t="s">
        <v>6523</v>
      </c>
      <c r="B2789" s="8" t="s">
        <v>6524</v>
      </c>
      <c r="C2789" s="9">
        <v>20</v>
      </c>
      <c r="D2789" s="9">
        <v>885.70541870540899</v>
      </c>
      <c r="E2789" s="9">
        <v>929.23897552842595</v>
      </c>
      <c r="F2789" s="9">
        <v>472</v>
      </c>
      <c r="G2789" s="9">
        <v>473</v>
      </c>
      <c r="H2789">
        <f t="shared" si="86"/>
        <v>0.53403760438923398</v>
      </c>
      <c r="I2789">
        <f t="shared" si="87"/>
        <v>0.50794253408450718</v>
      </c>
    </row>
    <row r="2790" spans="1:9" x14ac:dyDescent="0.2">
      <c r="A2790" s="8" t="s">
        <v>6525</v>
      </c>
      <c r="B2790" s="8" t="s">
        <v>2</v>
      </c>
      <c r="C2790" s="9">
        <v>20</v>
      </c>
      <c r="D2790" s="9">
        <v>1050.7436954828099</v>
      </c>
      <c r="E2790" s="9">
        <v>1029.5793343882999</v>
      </c>
      <c r="F2790" s="9">
        <v>877</v>
      </c>
      <c r="G2790" s="9">
        <v>884</v>
      </c>
      <c r="H2790">
        <f t="shared" si="86"/>
        <v>0.84130887846422697</v>
      </c>
      <c r="I2790">
        <f t="shared" si="87"/>
        <v>0.85180419877118907</v>
      </c>
    </row>
    <row r="2791" spans="1:9" x14ac:dyDescent="0.2">
      <c r="A2791" s="8" t="s">
        <v>6526</v>
      </c>
      <c r="B2791" s="8" t="s">
        <v>6527</v>
      </c>
      <c r="C2791" s="9">
        <v>20</v>
      </c>
      <c r="D2791" s="9">
        <v>3018.36670639566</v>
      </c>
      <c r="E2791" s="9">
        <v>3168.35589660807</v>
      </c>
      <c r="F2791" s="9">
        <v>2658</v>
      </c>
      <c r="G2791" s="9">
        <v>4164</v>
      </c>
      <c r="H2791">
        <f t="shared" si="86"/>
        <v>1.3795540452976907</v>
      </c>
      <c r="I2791">
        <f t="shared" si="87"/>
        <v>0.83892090621686821</v>
      </c>
    </row>
    <row r="2792" spans="1:9" x14ac:dyDescent="0.2">
      <c r="A2792" s="8" t="s">
        <v>6528</v>
      </c>
      <c r="B2792" s="8" t="s">
        <v>6527</v>
      </c>
      <c r="C2792" s="9">
        <v>20</v>
      </c>
      <c r="D2792" s="9">
        <v>2545.2569796337598</v>
      </c>
      <c r="E2792" s="9">
        <v>2708.0990331421099</v>
      </c>
      <c r="F2792" s="9">
        <v>145</v>
      </c>
      <c r="G2792" s="9">
        <v>226</v>
      </c>
      <c r="H2792">
        <f t="shared" si="86"/>
        <v>8.8792605936599545E-2</v>
      </c>
      <c r="I2792">
        <f t="shared" si="87"/>
        <v>5.3543093596456003E-2</v>
      </c>
    </row>
    <row r="2793" spans="1:9" x14ac:dyDescent="0.2">
      <c r="A2793" s="8" t="s">
        <v>6529</v>
      </c>
      <c r="B2793" s="8" t="s">
        <v>6029</v>
      </c>
      <c r="C2793" s="9">
        <v>20</v>
      </c>
      <c r="D2793" s="9">
        <v>2035.4720802546699</v>
      </c>
      <c r="E2793" s="9">
        <v>2208.5785509918601</v>
      </c>
      <c r="F2793" s="9">
        <v>467</v>
      </c>
      <c r="G2793" s="9">
        <v>531</v>
      </c>
      <c r="H2793">
        <f t="shared" si="86"/>
        <v>0.26087314345945906</v>
      </c>
      <c r="I2793">
        <f t="shared" si="87"/>
        <v>0.21144821848888867</v>
      </c>
    </row>
    <row r="2794" spans="1:9" x14ac:dyDescent="0.2">
      <c r="A2794" s="8" t="s">
        <v>6530</v>
      </c>
      <c r="B2794" s="8" t="s">
        <v>3109</v>
      </c>
      <c r="C2794" s="9">
        <v>20</v>
      </c>
      <c r="D2794" s="9">
        <v>2265.6087884275998</v>
      </c>
      <c r="E2794" s="9">
        <v>2342.7292481632198</v>
      </c>
      <c r="F2794" s="9">
        <v>502</v>
      </c>
      <c r="G2794" s="9">
        <v>778</v>
      </c>
      <c r="H2794">
        <f t="shared" si="86"/>
        <v>0.34339556059894843</v>
      </c>
      <c r="I2794">
        <f t="shared" si="87"/>
        <v>0.21427999005586551</v>
      </c>
    </row>
    <row r="2795" spans="1:9" x14ac:dyDescent="0.2">
      <c r="A2795" s="8" t="s">
        <v>6531</v>
      </c>
      <c r="B2795" s="8" t="s">
        <v>3109</v>
      </c>
      <c r="C2795" s="9">
        <v>20</v>
      </c>
      <c r="D2795" s="9">
        <v>2978.0240165167402</v>
      </c>
      <c r="E2795" s="9">
        <v>3206.5288592178099</v>
      </c>
      <c r="F2795" s="9">
        <v>855</v>
      </c>
      <c r="G2795" s="9">
        <v>804</v>
      </c>
      <c r="H2795">
        <f t="shared" si="86"/>
        <v>0.26997767497536918</v>
      </c>
      <c r="I2795">
        <f t="shared" si="87"/>
        <v>0.26664347571428559</v>
      </c>
    </row>
    <row r="2796" spans="1:9" x14ac:dyDescent="0.2">
      <c r="A2796" s="8" t="s">
        <v>6532</v>
      </c>
      <c r="B2796" s="8" t="s">
        <v>6533</v>
      </c>
      <c r="C2796" s="9">
        <v>20</v>
      </c>
      <c r="D2796" s="9">
        <v>564.79765830489805</v>
      </c>
      <c r="E2796" s="9">
        <v>635.85249147074205</v>
      </c>
      <c r="F2796" s="9">
        <v>515</v>
      </c>
      <c r="G2796" s="9">
        <v>571</v>
      </c>
      <c r="H2796">
        <f t="shared" si="86"/>
        <v>1.0109815287012995</v>
      </c>
      <c r="I2796">
        <f t="shared" si="87"/>
        <v>0.80993627753001751</v>
      </c>
    </row>
    <row r="2797" spans="1:9" x14ac:dyDescent="0.2">
      <c r="A2797" s="8" t="s">
        <v>6534</v>
      </c>
      <c r="B2797" s="8" t="s">
        <v>6535</v>
      </c>
      <c r="C2797" s="9">
        <v>20</v>
      </c>
      <c r="D2797" s="9">
        <v>422.68136441324401</v>
      </c>
      <c r="E2797" s="9">
        <v>437.35308590011601</v>
      </c>
      <c r="F2797" s="9">
        <v>366</v>
      </c>
      <c r="G2797" s="9">
        <v>483</v>
      </c>
      <c r="H2797">
        <f t="shared" si="86"/>
        <v>1.1427047432537956</v>
      </c>
      <c r="I2797">
        <f t="shared" si="87"/>
        <v>0.83685244668329184</v>
      </c>
    </row>
    <row r="2798" spans="1:9" x14ac:dyDescent="0.2">
      <c r="A2798" s="8" t="s">
        <v>6536</v>
      </c>
      <c r="B2798" s="8" t="s">
        <v>6537</v>
      </c>
      <c r="C2798" s="9">
        <v>20</v>
      </c>
      <c r="D2798" s="9">
        <v>8446.2922537414397</v>
      </c>
      <c r="E2798" s="9">
        <v>8884.48438339737</v>
      </c>
      <c r="F2798" s="9">
        <v>3070</v>
      </c>
      <c r="G2798" s="9">
        <v>2690</v>
      </c>
      <c r="H2798">
        <f t="shared" si="86"/>
        <v>0.31848294129396426</v>
      </c>
      <c r="I2798">
        <f t="shared" si="87"/>
        <v>0.34554622052541123</v>
      </c>
    </row>
    <row r="2799" spans="1:9" x14ac:dyDescent="0.2">
      <c r="A2799" s="8" t="s">
        <v>6538</v>
      </c>
      <c r="B2799" s="8" t="s">
        <v>6535</v>
      </c>
      <c r="C2799" s="9">
        <v>20</v>
      </c>
      <c r="D2799" s="9">
        <v>720.66714192800396</v>
      </c>
      <c r="E2799" s="9">
        <v>732.92088210692805</v>
      </c>
      <c r="F2799" s="9">
        <v>347</v>
      </c>
      <c r="G2799" s="9">
        <v>441</v>
      </c>
      <c r="H2799">
        <f t="shared" si="86"/>
        <v>0.61193299145038138</v>
      </c>
      <c r="I2799">
        <f t="shared" si="87"/>
        <v>0.47344810124999975</v>
      </c>
    </row>
    <row r="2800" spans="1:9" x14ac:dyDescent="0.2">
      <c r="A2800" s="8" t="s">
        <v>6539</v>
      </c>
      <c r="B2800" s="8" t="s">
        <v>2</v>
      </c>
      <c r="C2800" s="9">
        <v>20</v>
      </c>
      <c r="D2800" s="9">
        <v>313.57272587707001</v>
      </c>
      <c r="E2800" s="9">
        <v>364.27912890433601</v>
      </c>
      <c r="F2800" s="9">
        <v>162</v>
      </c>
      <c r="G2800" s="9">
        <v>208</v>
      </c>
      <c r="H2800">
        <f t="shared" si="86"/>
        <v>0.66332299602339229</v>
      </c>
      <c r="I2800">
        <f t="shared" si="87"/>
        <v>0.44471392167664681</v>
      </c>
    </row>
    <row r="2801" spans="1:9" x14ac:dyDescent="0.2">
      <c r="A2801" s="8" t="s">
        <v>6540</v>
      </c>
      <c r="B2801" s="8" t="s">
        <v>2</v>
      </c>
      <c r="C2801" s="9">
        <v>20</v>
      </c>
      <c r="D2801" s="9">
        <v>2529.6700312714502</v>
      </c>
      <c r="E2801" s="9">
        <v>2764.8131490194401</v>
      </c>
      <c r="F2801" s="9">
        <v>1664</v>
      </c>
      <c r="G2801" s="9">
        <v>1644</v>
      </c>
      <c r="H2801">
        <f t="shared" si="86"/>
        <v>0.64988713139543375</v>
      </c>
      <c r="I2801">
        <f t="shared" si="87"/>
        <v>0.60184898953846089</v>
      </c>
    </row>
    <row r="2802" spans="1:9" x14ac:dyDescent="0.2">
      <c r="A2802" s="8" t="s">
        <v>6541</v>
      </c>
      <c r="B2802" s="8" t="s">
        <v>6535</v>
      </c>
      <c r="C2802" s="9">
        <v>20</v>
      </c>
      <c r="D2802" s="9">
        <v>678.49069341822201</v>
      </c>
      <c r="E2802" s="9">
        <v>630.39921109792294</v>
      </c>
      <c r="F2802" s="9">
        <v>456</v>
      </c>
      <c r="G2802" s="9">
        <v>532</v>
      </c>
      <c r="H2802">
        <f t="shared" si="86"/>
        <v>0.78409328994594618</v>
      </c>
      <c r="I2802">
        <f t="shared" si="87"/>
        <v>0.72335115903114178</v>
      </c>
    </row>
    <row r="2803" spans="1:9" x14ac:dyDescent="0.2">
      <c r="A2803" s="8" t="s">
        <v>6542</v>
      </c>
      <c r="B2803" s="8" t="s">
        <v>3109</v>
      </c>
      <c r="C2803" s="9">
        <v>20</v>
      </c>
      <c r="D2803" s="9">
        <v>518.95369253339697</v>
      </c>
      <c r="E2803" s="9">
        <v>537.69344475999299</v>
      </c>
      <c r="F2803" s="9">
        <v>9314</v>
      </c>
      <c r="G2803" s="9">
        <v>8660</v>
      </c>
      <c r="H2803">
        <f t="shared" si="86"/>
        <v>16.687423414840989</v>
      </c>
      <c r="I2803">
        <f t="shared" si="87"/>
        <v>17.32213790361055</v>
      </c>
    </row>
    <row r="2804" spans="1:9" x14ac:dyDescent="0.2">
      <c r="A2804" s="8" t="s">
        <v>6543</v>
      </c>
      <c r="B2804" s="8" t="s">
        <v>6544</v>
      </c>
      <c r="C2804" s="9">
        <v>20</v>
      </c>
      <c r="D2804" s="9">
        <v>1011.31788491932</v>
      </c>
      <c r="E2804" s="9">
        <v>1115.74116427885</v>
      </c>
      <c r="F2804" s="9">
        <v>1739</v>
      </c>
      <c r="G2804" s="9">
        <v>1607</v>
      </c>
      <c r="H2804">
        <f t="shared" si="86"/>
        <v>1.5890157031369041</v>
      </c>
      <c r="I2804">
        <f t="shared" si="87"/>
        <v>1.5586052174780054</v>
      </c>
    </row>
    <row r="2805" spans="1:9" x14ac:dyDescent="0.2">
      <c r="A2805" s="8" t="s">
        <v>6545</v>
      </c>
      <c r="B2805" s="8" t="s">
        <v>3109</v>
      </c>
      <c r="C2805" s="9">
        <v>20</v>
      </c>
      <c r="D2805" s="9">
        <v>470.35908881560499</v>
      </c>
      <c r="E2805" s="9">
        <v>488.613921404618</v>
      </c>
      <c r="F2805" s="9">
        <v>587</v>
      </c>
      <c r="G2805" s="9">
        <v>791</v>
      </c>
      <c r="H2805">
        <f t="shared" si="86"/>
        <v>1.6816938777387929</v>
      </c>
      <c r="I2805">
        <f t="shared" si="87"/>
        <v>1.2013575018750011</v>
      </c>
    </row>
    <row r="2806" spans="1:9" x14ac:dyDescent="0.2">
      <c r="A2806" s="8" t="s">
        <v>6546</v>
      </c>
      <c r="B2806" s="8" t="s">
        <v>6547</v>
      </c>
      <c r="C2806" s="9">
        <v>20</v>
      </c>
      <c r="D2806" s="9">
        <v>496.03170964764598</v>
      </c>
      <c r="E2806" s="9">
        <v>515.88032326871496</v>
      </c>
      <c r="F2806" s="9">
        <v>3268</v>
      </c>
      <c r="G2806" s="9">
        <v>3565</v>
      </c>
      <c r="H2806">
        <f t="shared" si="86"/>
        <v>7.1870405271719076</v>
      </c>
      <c r="I2806">
        <f t="shared" si="87"/>
        <v>6.3348025745454608</v>
      </c>
    </row>
    <row r="2807" spans="1:9" x14ac:dyDescent="0.2">
      <c r="A2807" s="8" t="s">
        <v>6548</v>
      </c>
      <c r="B2807" s="8" t="s">
        <v>2</v>
      </c>
      <c r="C2807" s="9">
        <v>20</v>
      </c>
      <c r="D2807" s="9">
        <v>1378.9864904067699</v>
      </c>
      <c r="E2807" s="9">
        <v>1368.7733735776701</v>
      </c>
      <c r="F2807" s="9">
        <v>1245</v>
      </c>
      <c r="G2807" s="9">
        <v>1057</v>
      </c>
      <c r="H2807">
        <f t="shared" si="86"/>
        <v>0.76650497111701854</v>
      </c>
      <c r="I2807">
        <f t="shared" si="87"/>
        <v>0.90957350868525888</v>
      </c>
    </row>
    <row r="2808" spans="1:9" x14ac:dyDescent="0.2">
      <c r="A2808" s="8" t="s">
        <v>6549</v>
      </c>
      <c r="B2808" s="8" t="s">
        <v>6550</v>
      </c>
      <c r="C2808" s="9">
        <v>20</v>
      </c>
      <c r="D2808" s="9">
        <v>1267.1272139242999</v>
      </c>
      <c r="E2808" s="9">
        <v>1445.1192987971399</v>
      </c>
      <c r="F2808" s="9">
        <v>493</v>
      </c>
      <c r="G2808" s="9">
        <v>542</v>
      </c>
      <c r="H2808">
        <f t="shared" si="86"/>
        <v>0.42773921516642599</v>
      </c>
      <c r="I2808">
        <f t="shared" si="87"/>
        <v>0.34114830547924568</v>
      </c>
    </row>
    <row r="2809" spans="1:9" x14ac:dyDescent="0.2">
      <c r="A2809" s="8" t="s">
        <v>13645</v>
      </c>
      <c r="B2809" s="8" t="s">
        <v>2986</v>
      </c>
      <c r="C2809" s="9">
        <v>20</v>
      </c>
      <c r="D2809" s="9">
        <v>1216.69885157565</v>
      </c>
      <c r="E2809" s="9">
        <v>1183.36184090181</v>
      </c>
      <c r="F2809" s="9">
        <v>190</v>
      </c>
      <c r="G2809" s="9">
        <v>161</v>
      </c>
      <c r="H2809">
        <f t="shared" si="86"/>
        <v>0.13232526667671438</v>
      </c>
      <c r="I2809">
        <f t="shared" si="87"/>
        <v>0.16055951225806456</v>
      </c>
    </row>
    <row r="2810" spans="1:9" x14ac:dyDescent="0.2">
      <c r="A2810" s="8" t="s">
        <v>6552</v>
      </c>
      <c r="B2810" s="8" t="s">
        <v>6553</v>
      </c>
      <c r="C2810" s="9">
        <v>20</v>
      </c>
      <c r="D2810" s="9">
        <v>3044.0393272277001</v>
      </c>
      <c r="E2810" s="9">
        <v>3134.5455582965901</v>
      </c>
      <c r="F2810" s="9">
        <v>3114</v>
      </c>
      <c r="G2810" s="9">
        <v>2142</v>
      </c>
      <c r="H2810">
        <f t="shared" si="86"/>
        <v>0.70367027812048177</v>
      </c>
      <c r="I2810">
        <f t="shared" si="87"/>
        <v>0.99344544275574187</v>
      </c>
    </row>
    <row r="2811" spans="1:9" x14ac:dyDescent="0.2">
      <c r="A2811" s="8" t="s">
        <v>6554</v>
      </c>
      <c r="B2811" s="8" t="s">
        <v>6555</v>
      </c>
      <c r="C2811" s="9">
        <v>20</v>
      </c>
      <c r="D2811" s="9">
        <v>1400.9915939770899</v>
      </c>
      <c r="E2811" s="9">
        <v>1507.2866950472801</v>
      </c>
      <c r="F2811" s="9">
        <v>868</v>
      </c>
      <c r="G2811" s="9">
        <v>781</v>
      </c>
      <c r="H2811">
        <f t="shared" si="86"/>
        <v>0.5574623026701554</v>
      </c>
      <c r="I2811">
        <f t="shared" si="87"/>
        <v>0.57586921111432809</v>
      </c>
    </row>
    <row r="2812" spans="1:9" x14ac:dyDescent="0.2">
      <c r="A2812" s="8" t="s">
        <v>6556</v>
      </c>
      <c r="B2812" s="8" t="s">
        <v>6557</v>
      </c>
      <c r="C2812" s="9">
        <v>20</v>
      </c>
      <c r="D2812" s="9">
        <v>1906.19209677903</v>
      </c>
      <c r="E2812" s="9">
        <v>1972.99683888606</v>
      </c>
      <c r="F2812" s="9">
        <v>512</v>
      </c>
      <c r="G2812" s="9">
        <v>351</v>
      </c>
      <c r="H2812">
        <f t="shared" si="86"/>
        <v>0.18413674077922101</v>
      </c>
      <c r="I2812">
        <f t="shared" si="87"/>
        <v>0.25950371024875618</v>
      </c>
    </row>
    <row r="2813" spans="1:9" x14ac:dyDescent="0.2">
      <c r="A2813" s="8" t="s">
        <v>6558</v>
      </c>
      <c r="B2813" s="8" t="s">
        <v>6557</v>
      </c>
      <c r="C2813" s="9">
        <v>20</v>
      </c>
      <c r="D2813" s="9">
        <v>1776.9121133034</v>
      </c>
      <c r="E2813" s="9">
        <v>1929.3705959035001</v>
      </c>
      <c r="F2813" s="9">
        <v>217</v>
      </c>
      <c r="G2813" s="9">
        <v>254</v>
      </c>
      <c r="H2813">
        <f t="shared" si="86"/>
        <v>0.14294460491228056</v>
      </c>
      <c r="I2813">
        <f t="shared" si="87"/>
        <v>0.11247191206331286</v>
      </c>
    </row>
    <row r="2814" spans="1:9" x14ac:dyDescent="0.2">
      <c r="A2814" s="8" t="s">
        <v>6559</v>
      </c>
      <c r="B2814" s="8" t="s">
        <v>2</v>
      </c>
      <c r="C2814" s="9">
        <v>20</v>
      </c>
      <c r="D2814" s="9">
        <v>3770.2077450482798</v>
      </c>
      <c r="E2814" s="9">
        <v>4115.0453693295203</v>
      </c>
      <c r="F2814" s="9">
        <v>1461</v>
      </c>
      <c r="G2814" s="9">
        <v>1154</v>
      </c>
      <c r="H2814">
        <f t="shared" si="86"/>
        <v>0.30608392906614812</v>
      </c>
      <c r="I2814">
        <f t="shared" si="87"/>
        <v>0.35503861291280153</v>
      </c>
    </row>
    <row r="2815" spans="1:9" x14ac:dyDescent="0.2">
      <c r="A2815" s="8" t="s">
        <v>6560</v>
      </c>
      <c r="B2815" s="8" t="s">
        <v>2</v>
      </c>
      <c r="C2815" s="9">
        <v>20</v>
      </c>
      <c r="D2815" s="9">
        <v>1457.83811153375</v>
      </c>
      <c r="E2815" s="9">
        <v>1553.09425017897</v>
      </c>
      <c r="F2815" s="9">
        <v>943</v>
      </c>
      <c r="G2815" s="9">
        <v>1063</v>
      </c>
      <c r="H2815">
        <f t="shared" si="86"/>
        <v>0.72916189499370954</v>
      </c>
      <c r="I2815">
        <f t="shared" si="87"/>
        <v>0.6071749991292118</v>
      </c>
    </row>
    <row r="2816" spans="1:9" x14ac:dyDescent="0.2">
      <c r="A2816" s="8" t="s">
        <v>6561</v>
      </c>
      <c r="B2816" s="8" t="s">
        <v>6562</v>
      </c>
      <c r="C2816" s="9">
        <v>20</v>
      </c>
      <c r="D2816" s="9">
        <v>1882.3532345778499</v>
      </c>
      <c r="E2816" s="9">
        <v>1884.6536968463899</v>
      </c>
      <c r="F2816" s="9">
        <v>1212</v>
      </c>
      <c r="G2816" s="9">
        <v>1216</v>
      </c>
      <c r="H2816">
        <f t="shared" si="86"/>
        <v>0.64599989930832979</v>
      </c>
      <c r="I2816">
        <f t="shared" si="87"/>
        <v>0.64308896749999844</v>
      </c>
    </row>
    <row r="2817" spans="1:9" x14ac:dyDescent="0.2">
      <c r="A2817" s="8" t="s">
        <v>6563</v>
      </c>
      <c r="B2817" s="8" t="s">
        <v>2</v>
      </c>
      <c r="C2817" s="9">
        <v>20</v>
      </c>
      <c r="D2817" s="9">
        <v>2952.3513956847</v>
      </c>
      <c r="E2817" s="9">
        <v>3324.3197152707098</v>
      </c>
      <c r="F2817" s="9">
        <v>822</v>
      </c>
      <c r="G2817" s="9">
        <v>587</v>
      </c>
      <c r="H2817">
        <f t="shared" si="86"/>
        <v>0.19882457110558982</v>
      </c>
      <c r="I2817">
        <f t="shared" si="87"/>
        <v>0.24726863551181086</v>
      </c>
    </row>
    <row r="2818" spans="1:9" x14ac:dyDescent="0.2">
      <c r="A2818" s="8" t="s">
        <v>6564</v>
      </c>
      <c r="B2818" s="8" t="s">
        <v>2</v>
      </c>
      <c r="C2818" s="9">
        <v>20</v>
      </c>
      <c r="D2818" s="9">
        <v>3880.2332628998902</v>
      </c>
      <c r="E2818" s="9">
        <v>4076.87240671979</v>
      </c>
      <c r="F2818" s="9">
        <v>2320</v>
      </c>
      <c r="G2818" s="9">
        <v>1962</v>
      </c>
      <c r="H2818">
        <f t="shared" ref="H2818:H2881" si="88">G2818/D2818</f>
        <v>0.50563970438563288</v>
      </c>
      <c r="I2818">
        <f t="shared" ref="I2818:I2881" si="89">F2818/E2818</f>
        <v>0.56906367640449373</v>
      </c>
    </row>
    <row r="2819" spans="1:9" x14ac:dyDescent="0.2">
      <c r="A2819" s="8" t="s">
        <v>6565</v>
      </c>
      <c r="B2819" s="8" t="s">
        <v>2</v>
      </c>
      <c r="C2819" s="9">
        <v>20</v>
      </c>
      <c r="D2819" s="9">
        <v>1073.6656783685701</v>
      </c>
      <c r="E2819" s="9">
        <v>1147.3701904412001</v>
      </c>
      <c r="F2819" s="9">
        <v>754</v>
      </c>
      <c r="G2819" s="9">
        <v>712</v>
      </c>
      <c r="H2819">
        <f t="shared" si="88"/>
        <v>0.66314870107600032</v>
      </c>
      <c r="I2819">
        <f t="shared" si="89"/>
        <v>0.65715494988593282</v>
      </c>
    </row>
    <row r="2820" spans="1:9" x14ac:dyDescent="0.2">
      <c r="A2820" s="8" t="s">
        <v>6566</v>
      </c>
      <c r="B2820" s="8" t="s">
        <v>2</v>
      </c>
      <c r="C2820" s="9">
        <v>20</v>
      </c>
      <c r="D2820" s="9">
        <v>566.63141693575801</v>
      </c>
      <c r="E2820" s="9">
        <v>626.03658679966702</v>
      </c>
      <c r="F2820" s="9">
        <v>2171</v>
      </c>
      <c r="G2820" s="9">
        <v>2121</v>
      </c>
      <c r="H2820">
        <f t="shared" si="88"/>
        <v>3.7431740221359258</v>
      </c>
      <c r="I2820">
        <f t="shared" si="89"/>
        <v>3.4678484385365875</v>
      </c>
    </row>
    <row r="2821" spans="1:9" x14ac:dyDescent="0.2">
      <c r="A2821" s="8" t="s">
        <v>6567</v>
      </c>
      <c r="B2821" s="8" t="s">
        <v>2</v>
      </c>
      <c r="C2821" s="9">
        <v>20</v>
      </c>
      <c r="D2821" s="9">
        <v>1347.81259368214</v>
      </c>
      <c r="E2821" s="9">
        <v>1516.0119436437899</v>
      </c>
      <c r="F2821" s="9">
        <v>385</v>
      </c>
      <c r="G2821" s="9">
        <v>230</v>
      </c>
      <c r="H2821">
        <f t="shared" si="88"/>
        <v>0.17064686965986445</v>
      </c>
      <c r="I2821">
        <f t="shared" si="89"/>
        <v>0.25395578287769849</v>
      </c>
    </row>
    <row r="2822" spans="1:9" x14ac:dyDescent="0.2">
      <c r="A2822" s="8" t="s">
        <v>6568</v>
      </c>
      <c r="B2822" s="8" t="s">
        <v>2</v>
      </c>
      <c r="C2822" s="9">
        <v>20</v>
      </c>
      <c r="D2822" s="9">
        <v>885.70541870540899</v>
      </c>
      <c r="E2822" s="9">
        <v>870.34354750197701</v>
      </c>
      <c r="F2822" s="9">
        <v>599</v>
      </c>
      <c r="G2822" s="9">
        <v>408</v>
      </c>
      <c r="H2822">
        <f t="shared" si="88"/>
        <v>0.46064977291925463</v>
      </c>
      <c r="I2822">
        <f t="shared" si="89"/>
        <v>0.68823397578947332</v>
      </c>
    </row>
    <row r="2823" spans="1:9" x14ac:dyDescent="0.2">
      <c r="A2823" s="8" t="s">
        <v>6569</v>
      </c>
      <c r="B2823" s="8" t="s">
        <v>2</v>
      </c>
      <c r="C2823" s="9">
        <v>20</v>
      </c>
      <c r="D2823" s="9">
        <v>1819.0885618131799</v>
      </c>
      <c r="E2823" s="9">
        <v>2071.1558855968101</v>
      </c>
      <c r="F2823" s="9">
        <v>728</v>
      </c>
      <c r="G2823" s="9">
        <v>568</v>
      </c>
      <c r="H2823">
        <f t="shared" si="88"/>
        <v>0.31224428096774187</v>
      </c>
      <c r="I2823">
        <f t="shared" si="89"/>
        <v>0.35149454710900457</v>
      </c>
    </row>
    <row r="2824" spans="1:9" x14ac:dyDescent="0.2">
      <c r="A2824" s="8" t="s">
        <v>6570</v>
      </c>
      <c r="B2824" s="8" t="s">
        <v>2</v>
      </c>
      <c r="C2824" s="9">
        <v>20</v>
      </c>
      <c r="D2824" s="9">
        <v>432.76703688297403</v>
      </c>
      <c r="E2824" s="9">
        <v>500.61113822482099</v>
      </c>
      <c r="F2824" s="9">
        <v>493</v>
      </c>
      <c r="G2824" s="9">
        <v>426</v>
      </c>
      <c r="H2824">
        <f t="shared" si="88"/>
        <v>0.98436332644067825</v>
      </c>
      <c r="I2824">
        <f t="shared" si="89"/>
        <v>0.98479630666666695</v>
      </c>
    </row>
    <row r="2825" spans="1:9" x14ac:dyDescent="0.2">
      <c r="A2825" s="8" t="s">
        <v>6571</v>
      </c>
      <c r="B2825" s="8" t="s">
        <v>4544</v>
      </c>
      <c r="C2825" s="9">
        <v>20</v>
      </c>
      <c r="D2825" s="9">
        <v>3128.3922242472599</v>
      </c>
      <c r="E2825" s="9">
        <v>3479.1928778587799</v>
      </c>
      <c r="F2825" s="9">
        <v>928</v>
      </c>
      <c r="G2825" s="9">
        <v>632</v>
      </c>
      <c r="H2825">
        <f t="shared" si="88"/>
        <v>0.20202070415005877</v>
      </c>
      <c r="I2825">
        <f t="shared" si="89"/>
        <v>0.26672852945454534</v>
      </c>
    </row>
    <row r="2826" spans="1:9" x14ac:dyDescent="0.2">
      <c r="A2826" s="8" t="s">
        <v>6572</v>
      </c>
      <c r="B2826" s="8" t="s">
        <v>2</v>
      </c>
      <c r="C2826" s="9">
        <v>20</v>
      </c>
      <c r="D2826" s="9">
        <v>3175.1530693341901</v>
      </c>
      <c r="E2826" s="9">
        <v>3271.9682236916401</v>
      </c>
      <c r="F2826" s="9">
        <v>937</v>
      </c>
      <c r="G2826" s="9">
        <v>663</v>
      </c>
      <c r="H2826">
        <f t="shared" si="88"/>
        <v>0.20880883079410939</v>
      </c>
      <c r="I2826">
        <f t="shared" si="89"/>
        <v>0.28637197428000011</v>
      </c>
    </row>
    <row r="2827" spans="1:9" x14ac:dyDescent="0.2">
      <c r="A2827" s="8" t="s">
        <v>6573</v>
      </c>
      <c r="B2827" s="8" t="s">
        <v>2</v>
      </c>
      <c r="C2827" s="9">
        <v>20</v>
      </c>
      <c r="D2827" s="9">
        <v>3213.6620005822601</v>
      </c>
      <c r="E2827" s="9">
        <v>3427.9320423542799</v>
      </c>
      <c r="F2827" s="9">
        <v>1375</v>
      </c>
      <c r="G2827" s="9">
        <v>1009</v>
      </c>
      <c r="H2827">
        <f t="shared" si="88"/>
        <v>0.31397203558345171</v>
      </c>
      <c r="I2827">
        <f t="shared" si="89"/>
        <v>0.40111646993318445</v>
      </c>
    </row>
    <row r="2828" spans="1:9" x14ac:dyDescent="0.2">
      <c r="A2828" s="8" t="s">
        <v>6574</v>
      </c>
      <c r="B2828" s="8" t="s">
        <v>2</v>
      </c>
      <c r="C2828" s="9">
        <v>20</v>
      </c>
      <c r="D2828" s="9">
        <v>6725.3097786792696</v>
      </c>
      <c r="E2828" s="9">
        <v>7038.0036491607198</v>
      </c>
      <c r="F2828" s="9">
        <v>2085</v>
      </c>
      <c r="G2828" s="9">
        <v>1670</v>
      </c>
      <c r="H2828">
        <f t="shared" si="88"/>
        <v>0.24831569919563737</v>
      </c>
      <c r="I2828">
        <f t="shared" si="89"/>
        <v>0.2962487807531381</v>
      </c>
    </row>
    <row r="2829" spans="1:9" x14ac:dyDescent="0.2">
      <c r="A2829" s="8" t="s">
        <v>6575</v>
      </c>
      <c r="B2829" s="8" t="s">
        <v>6576</v>
      </c>
      <c r="C2829" s="9">
        <v>20</v>
      </c>
      <c r="D2829" s="9">
        <v>5042.8362348651599</v>
      </c>
      <c r="E2829" s="9">
        <v>5688.8620849252002</v>
      </c>
      <c r="F2829" s="9">
        <v>1711</v>
      </c>
      <c r="G2829" s="9">
        <v>1421</v>
      </c>
      <c r="H2829">
        <f t="shared" si="88"/>
        <v>0.28178587085090939</v>
      </c>
      <c r="I2829">
        <f t="shared" si="89"/>
        <v>0.30076313583588959</v>
      </c>
    </row>
    <row r="2830" spans="1:9" x14ac:dyDescent="0.2">
      <c r="A2830" s="8" t="s">
        <v>6577</v>
      </c>
      <c r="B2830" s="8" t="s">
        <v>6578</v>
      </c>
      <c r="C2830" s="9">
        <v>20</v>
      </c>
      <c r="D2830" s="9">
        <v>2843.24275714852</v>
      </c>
      <c r="E2830" s="9">
        <v>3124.7296536255199</v>
      </c>
      <c r="F2830" s="9">
        <v>705</v>
      </c>
      <c r="G2830" s="9">
        <v>481</v>
      </c>
      <c r="H2830">
        <f t="shared" si="88"/>
        <v>0.16917303272492762</v>
      </c>
      <c r="I2830">
        <f t="shared" si="89"/>
        <v>0.22561951853403125</v>
      </c>
    </row>
    <row r="2831" spans="1:9" x14ac:dyDescent="0.2">
      <c r="A2831" s="8" t="s">
        <v>13691</v>
      </c>
      <c r="B2831" s="8" t="s">
        <v>6580</v>
      </c>
      <c r="C2831" s="9">
        <v>20</v>
      </c>
      <c r="D2831" s="9">
        <v>639.06488285473097</v>
      </c>
      <c r="E2831" s="9">
        <v>688.20398304980802</v>
      </c>
      <c r="F2831" s="9">
        <v>38</v>
      </c>
      <c r="G2831" s="9">
        <v>42</v>
      </c>
      <c r="H2831">
        <f t="shared" si="88"/>
        <v>6.5721026341463401E-2</v>
      </c>
      <c r="I2831">
        <f t="shared" si="89"/>
        <v>5.5216187258320171E-2</v>
      </c>
    </row>
    <row r="2832" spans="1:9" x14ac:dyDescent="0.2">
      <c r="A2832" s="8" t="s">
        <v>6581</v>
      </c>
      <c r="B2832" s="8" t="s">
        <v>6582</v>
      </c>
      <c r="C2832" s="9">
        <v>20</v>
      </c>
      <c r="D2832" s="9">
        <v>1749.4057338405</v>
      </c>
      <c r="E2832" s="9">
        <v>1939.1865005745799</v>
      </c>
      <c r="F2832" s="9">
        <v>637</v>
      </c>
      <c r="G2832" s="9">
        <v>621</v>
      </c>
      <c r="H2832">
        <f t="shared" si="88"/>
        <v>0.35497768641509375</v>
      </c>
      <c r="I2832">
        <f t="shared" si="89"/>
        <v>0.32848826031496053</v>
      </c>
    </row>
    <row r="2833" spans="1:9" x14ac:dyDescent="0.2">
      <c r="A2833" s="8" t="s">
        <v>6583</v>
      </c>
      <c r="B2833" s="8" t="s">
        <v>6584</v>
      </c>
      <c r="C2833" s="9">
        <v>20</v>
      </c>
      <c r="D2833" s="9">
        <v>749.09040070633398</v>
      </c>
      <c r="E2833" s="9">
        <v>790.72565405881301</v>
      </c>
      <c r="F2833" s="9">
        <v>1450</v>
      </c>
      <c r="G2833" s="9">
        <v>1560</v>
      </c>
      <c r="H2833">
        <f t="shared" si="88"/>
        <v>2.08252568518972</v>
      </c>
      <c r="I2833">
        <f t="shared" si="89"/>
        <v>1.8337586400000008</v>
      </c>
    </row>
    <row r="2834" spans="1:9" x14ac:dyDescent="0.2">
      <c r="A2834" s="8" t="s">
        <v>6585</v>
      </c>
      <c r="B2834" s="8" t="s">
        <v>6586</v>
      </c>
      <c r="C2834" s="9">
        <v>20</v>
      </c>
      <c r="D2834" s="9">
        <v>577.63396872091903</v>
      </c>
      <c r="E2834" s="9">
        <v>596.58887278644295</v>
      </c>
      <c r="F2834" s="9">
        <v>2516</v>
      </c>
      <c r="G2834" s="9">
        <v>2268</v>
      </c>
      <c r="H2834">
        <f t="shared" si="88"/>
        <v>3.9263618879999989</v>
      </c>
      <c r="I2834">
        <f t="shared" si="89"/>
        <v>4.2173096327605091</v>
      </c>
    </row>
    <row r="2835" spans="1:9" x14ac:dyDescent="0.2">
      <c r="A2835" s="8" t="s">
        <v>6587</v>
      </c>
      <c r="B2835" s="8" t="s">
        <v>2</v>
      </c>
      <c r="C2835" s="9">
        <v>20</v>
      </c>
      <c r="D2835" s="9">
        <v>1311.1374210649401</v>
      </c>
      <c r="E2835" s="9">
        <v>1465.84176421386</v>
      </c>
      <c r="F2835" s="9">
        <v>744</v>
      </c>
      <c r="G2835" s="9">
        <v>611</v>
      </c>
      <c r="H2835">
        <f t="shared" si="88"/>
        <v>0.46600759781818279</v>
      </c>
      <c r="I2835">
        <f t="shared" si="89"/>
        <v>0.50755819499999844</v>
      </c>
    </row>
    <row r="2836" spans="1:9" x14ac:dyDescent="0.2">
      <c r="A2836" s="8" t="s">
        <v>6588</v>
      </c>
      <c r="B2836" s="8" t="s">
        <v>6589</v>
      </c>
      <c r="C2836" s="9">
        <v>20</v>
      </c>
      <c r="D2836" s="9">
        <v>1115.84212687835</v>
      </c>
      <c r="E2836" s="9">
        <v>1131.01034932274</v>
      </c>
      <c r="F2836" s="9">
        <v>828</v>
      </c>
      <c r="G2836" s="9">
        <v>648</v>
      </c>
      <c r="H2836">
        <f t="shared" si="88"/>
        <v>0.58072731293344104</v>
      </c>
      <c r="I2836">
        <f t="shared" si="89"/>
        <v>0.73208879166827645</v>
      </c>
    </row>
    <row r="2837" spans="1:9" x14ac:dyDescent="0.2">
      <c r="A2837" s="8" t="s">
        <v>6590</v>
      </c>
      <c r="B2837" s="8" t="s">
        <v>6591</v>
      </c>
      <c r="C2837" s="9">
        <v>20</v>
      </c>
      <c r="D2837" s="9">
        <v>3934.3291425102602</v>
      </c>
      <c r="E2837" s="9">
        <v>4396.4346365669999</v>
      </c>
      <c r="F2837" s="9">
        <v>1727</v>
      </c>
      <c r="G2837" s="9">
        <v>1320</v>
      </c>
      <c r="H2837">
        <f t="shared" si="88"/>
        <v>0.33550827909578174</v>
      </c>
      <c r="I2837">
        <f t="shared" si="89"/>
        <v>0.39281830454973971</v>
      </c>
    </row>
    <row r="2838" spans="1:9" x14ac:dyDescent="0.2">
      <c r="A2838" s="8" t="s">
        <v>6592</v>
      </c>
      <c r="B2838" s="8" t="s">
        <v>6593</v>
      </c>
      <c r="C2838" s="9">
        <v>20</v>
      </c>
      <c r="D2838" s="9">
        <v>956.30512599352096</v>
      </c>
      <c r="E2838" s="9">
        <v>1097.2000110112599</v>
      </c>
      <c r="F2838" s="9">
        <v>953</v>
      </c>
      <c r="G2838" s="9">
        <v>1007</v>
      </c>
      <c r="H2838">
        <f t="shared" si="88"/>
        <v>1.0530111913326945</v>
      </c>
      <c r="I2838">
        <f t="shared" si="89"/>
        <v>0.86857454469185191</v>
      </c>
    </row>
    <row r="2839" spans="1:9" x14ac:dyDescent="0.2">
      <c r="A2839" s="8" t="s">
        <v>6594</v>
      </c>
      <c r="B2839" s="8" t="s">
        <v>2</v>
      </c>
      <c r="C2839" s="9">
        <v>20</v>
      </c>
      <c r="D2839" s="9">
        <v>842.61209088019802</v>
      </c>
      <c r="E2839" s="9">
        <v>1057.93639232696</v>
      </c>
      <c r="F2839" s="9">
        <v>2093</v>
      </c>
      <c r="G2839" s="9">
        <v>1700</v>
      </c>
      <c r="H2839">
        <f t="shared" si="88"/>
        <v>2.0175357301414572</v>
      </c>
      <c r="I2839">
        <f t="shared" si="89"/>
        <v>1.978379811092791</v>
      </c>
    </row>
    <row r="2840" spans="1:9" x14ac:dyDescent="0.2">
      <c r="A2840" s="8" t="s">
        <v>6595</v>
      </c>
      <c r="B2840" s="8" t="s">
        <v>6596</v>
      </c>
      <c r="C2840" s="9">
        <v>20</v>
      </c>
      <c r="D2840" s="9">
        <v>1850.2624585378001</v>
      </c>
      <c r="E2840" s="9">
        <v>2017.7137379431799</v>
      </c>
      <c r="F2840" s="9">
        <v>2034</v>
      </c>
      <c r="G2840" s="9">
        <v>1841</v>
      </c>
      <c r="H2840">
        <f t="shared" si="88"/>
        <v>0.99499397585728466</v>
      </c>
      <c r="I2840">
        <f t="shared" si="89"/>
        <v>1.0080716415567561</v>
      </c>
    </row>
    <row r="2841" spans="1:9" x14ac:dyDescent="0.2">
      <c r="A2841" s="8" t="s">
        <v>6597</v>
      </c>
      <c r="B2841" s="8" t="s">
        <v>2</v>
      </c>
      <c r="C2841" s="9">
        <v>20</v>
      </c>
      <c r="D2841" s="9">
        <v>801.352521685846</v>
      </c>
      <c r="E2841" s="9">
        <v>896.51929329151005</v>
      </c>
      <c r="F2841" s="9">
        <v>498</v>
      </c>
      <c r="G2841" s="9">
        <v>337</v>
      </c>
      <c r="H2841">
        <f t="shared" si="88"/>
        <v>0.42053901482837541</v>
      </c>
      <c r="I2841">
        <f t="shared" si="89"/>
        <v>0.55548163182481736</v>
      </c>
    </row>
    <row r="2842" spans="1:9" x14ac:dyDescent="0.2">
      <c r="A2842" s="8" t="s">
        <v>6598</v>
      </c>
      <c r="B2842" s="8" t="s">
        <v>6599</v>
      </c>
      <c r="C2842" s="9">
        <v>20</v>
      </c>
      <c r="D2842" s="9">
        <v>1404.6591112388101</v>
      </c>
      <c r="E2842" s="9">
        <v>1418.94355300761</v>
      </c>
      <c r="F2842" s="9">
        <v>1097</v>
      </c>
      <c r="G2842" s="9">
        <v>1113</v>
      </c>
      <c r="H2842">
        <f t="shared" si="88"/>
        <v>0.79236306595300032</v>
      </c>
      <c r="I2842">
        <f t="shared" si="89"/>
        <v>0.77311038742505678</v>
      </c>
    </row>
    <row r="2843" spans="1:9" x14ac:dyDescent="0.2">
      <c r="A2843" s="8" t="s">
        <v>6600</v>
      </c>
      <c r="B2843" s="8" t="s">
        <v>2</v>
      </c>
      <c r="C2843" s="9">
        <v>20</v>
      </c>
      <c r="D2843" s="9">
        <v>1061.7462472679699</v>
      </c>
      <c r="E2843" s="9">
        <v>1114.65050820429</v>
      </c>
      <c r="F2843" s="9">
        <v>927</v>
      </c>
      <c r="G2843" s="9">
        <v>908</v>
      </c>
      <c r="H2843">
        <f t="shared" si="88"/>
        <v>0.85519492283247367</v>
      </c>
      <c r="I2843">
        <f t="shared" si="89"/>
        <v>0.83165081178081879</v>
      </c>
    </row>
    <row r="2844" spans="1:9" x14ac:dyDescent="0.2">
      <c r="A2844" s="8" t="s">
        <v>13642</v>
      </c>
      <c r="B2844" s="8" t="s">
        <v>6580</v>
      </c>
      <c r="C2844" s="9">
        <v>20</v>
      </c>
      <c r="D2844" s="9">
        <v>665.65438300220205</v>
      </c>
      <c r="E2844" s="9">
        <v>620.58330642684803</v>
      </c>
      <c r="F2844" s="9">
        <v>102</v>
      </c>
      <c r="G2844" s="9">
        <v>132</v>
      </c>
      <c r="H2844">
        <f t="shared" si="88"/>
        <v>0.19830110545454538</v>
      </c>
      <c r="I2844">
        <f t="shared" si="89"/>
        <v>0.16436149497363794</v>
      </c>
    </row>
    <row r="2845" spans="1:9" x14ac:dyDescent="0.2">
      <c r="A2845" s="8" t="s">
        <v>6602</v>
      </c>
      <c r="B2845" s="8" t="s">
        <v>6603</v>
      </c>
      <c r="C2845" s="9">
        <v>20</v>
      </c>
      <c r="D2845" s="9">
        <v>1355.1476282055801</v>
      </c>
      <c r="E2845" s="9">
        <v>1509.4680071964101</v>
      </c>
      <c r="F2845" s="9">
        <v>701</v>
      </c>
      <c r="G2845" s="9">
        <v>750</v>
      </c>
      <c r="H2845">
        <f t="shared" si="88"/>
        <v>0.55344523680649693</v>
      </c>
      <c r="I2845">
        <f t="shared" si="89"/>
        <v>0.46440202552023135</v>
      </c>
    </row>
    <row r="2846" spans="1:9" x14ac:dyDescent="0.2">
      <c r="A2846" s="8" t="s">
        <v>6604</v>
      </c>
      <c r="B2846" s="8" t="s">
        <v>6603</v>
      </c>
      <c r="C2846" s="9">
        <v>20</v>
      </c>
      <c r="D2846" s="9">
        <v>1429.41485275542</v>
      </c>
      <c r="E2846" s="9">
        <v>1554.18490625353</v>
      </c>
      <c r="F2846" s="9">
        <v>449</v>
      </c>
      <c r="G2846" s="9">
        <v>398</v>
      </c>
      <c r="H2846">
        <f t="shared" si="88"/>
        <v>0.27843561246953108</v>
      </c>
      <c r="I2846">
        <f t="shared" si="89"/>
        <v>0.28889741381052625</v>
      </c>
    </row>
    <row r="2847" spans="1:9" x14ac:dyDescent="0.2">
      <c r="A2847" s="8" t="s">
        <v>6605</v>
      </c>
      <c r="B2847" s="8" t="s">
        <v>6603</v>
      </c>
      <c r="C2847" s="9">
        <v>20</v>
      </c>
      <c r="D2847" s="9">
        <v>1690.7254576529799</v>
      </c>
      <c r="E2847" s="9">
        <v>1859.5686071314201</v>
      </c>
      <c r="F2847" s="9">
        <v>535</v>
      </c>
      <c r="G2847" s="9">
        <v>555</v>
      </c>
      <c r="H2847">
        <f t="shared" si="88"/>
        <v>0.32826145574837218</v>
      </c>
      <c r="I2847">
        <f t="shared" si="89"/>
        <v>0.28770113560117239</v>
      </c>
    </row>
    <row r="2848" spans="1:9" x14ac:dyDescent="0.2">
      <c r="A2848" s="8" t="s">
        <v>6606</v>
      </c>
      <c r="B2848" s="8" t="s">
        <v>6607</v>
      </c>
      <c r="C2848" s="9">
        <v>20</v>
      </c>
      <c r="D2848" s="9">
        <v>2984.4421717247501</v>
      </c>
      <c r="E2848" s="9">
        <v>3423.5694180560199</v>
      </c>
      <c r="F2848" s="9">
        <v>2113</v>
      </c>
      <c r="G2848" s="9">
        <v>1490</v>
      </c>
      <c r="H2848">
        <f t="shared" si="88"/>
        <v>0.49925577855606718</v>
      </c>
      <c r="I2848">
        <f t="shared" si="89"/>
        <v>0.61719210040140182</v>
      </c>
    </row>
    <row r="2849" spans="1:9" x14ac:dyDescent="0.2">
      <c r="A2849" s="8" t="s">
        <v>6608</v>
      </c>
      <c r="B2849" s="8" t="s">
        <v>2</v>
      </c>
      <c r="C2849" s="9">
        <v>20</v>
      </c>
      <c r="D2849" s="9">
        <v>496.03170964764598</v>
      </c>
      <c r="E2849" s="9">
        <v>562.77853447496204</v>
      </c>
      <c r="F2849" s="9">
        <v>656</v>
      </c>
      <c r="G2849" s="9">
        <v>748</v>
      </c>
      <c r="H2849">
        <f t="shared" si="88"/>
        <v>1.5079681106099823</v>
      </c>
      <c r="I2849">
        <f t="shared" si="89"/>
        <v>1.1656450269767447</v>
      </c>
    </row>
    <row r="2850" spans="1:9" x14ac:dyDescent="0.2">
      <c r="A2850" s="8" t="s">
        <v>6609</v>
      </c>
      <c r="B2850" s="8" t="s">
        <v>2</v>
      </c>
      <c r="C2850" s="9">
        <v>20</v>
      </c>
      <c r="D2850" s="9">
        <v>2868.9153779805602</v>
      </c>
      <c r="E2850" s="9">
        <v>2990.5789564541601</v>
      </c>
      <c r="F2850" s="9">
        <v>2163</v>
      </c>
      <c r="G2850" s="9">
        <v>2376</v>
      </c>
      <c r="H2850">
        <f t="shared" si="88"/>
        <v>0.82818755068072969</v>
      </c>
      <c r="I2850">
        <f t="shared" si="89"/>
        <v>0.72327132354485779</v>
      </c>
    </row>
    <row r="2851" spans="1:9" x14ac:dyDescent="0.2">
      <c r="A2851" s="8" t="s">
        <v>6610</v>
      </c>
      <c r="B2851" s="8" t="s">
        <v>2</v>
      </c>
      <c r="C2851" s="9">
        <v>20</v>
      </c>
      <c r="D2851" s="9">
        <v>701.41267630397294</v>
      </c>
      <c r="E2851" s="9">
        <v>767.82187649297202</v>
      </c>
      <c r="F2851" s="9">
        <v>692</v>
      </c>
      <c r="G2851" s="9">
        <v>905</v>
      </c>
      <c r="H2851">
        <f t="shared" si="88"/>
        <v>1.290253271111111</v>
      </c>
      <c r="I2851">
        <f t="shared" si="89"/>
        <v>0.90125069522727252</v>
      </c>
    </row>
    <row r="2852" spans="1:9" x14ac:dyDescent="0.2">
      <c r="A2852" s="8" t="s">
        <v>6611</v>
      </c>
      <c r="B2852" s="8" t="s">
        <v>6612</v>
      </c>
      <c r="C2852" s="9">
        <v>20</v>
      </c>
      <c r="D2852" s="9">
        <v>904.95988432944</v>
      </c>
      <c r="E2852" s="9">
        <v>1028.4886783137399</v>
      </c>
      <c r="F2852" s="9">
        <v>1039</v>
      </c>
      <c r="G2852" s="9">
        <v>1281</v>
      </c>
      <c r="H2852">
        <f t="shared" si="88"/>
        <v>1.4155323591489355</v>
      </c>
      <c r="I2852">
        <f t="shared" si="89"/>
        <v>1.0102201627571574</v>
      </c>
    </row>
    <row r="2853" spans="1:9" x14ac:dyDescent="0.2">
      <c r="A2853" s="8" t="s">
        <v>6613</v>
      </c>
      <c r="B2853" s="8" t="s">
        <v>3779</v>
      </c>
      <c r="C2853" s="9">
        <v>21</v>
      </c>
      <c r="D2853" s="9">
        <v>1742.07069931706</v>
      </c>
      <c r="E2853" s="9">
        <v>1848.6620463857801</v>
      </c>
      <c r="F2853" s="9">
        <v>659</v>
      </c>
      <c r="G2853" s="9">
        <v>569</v>
      </c>
      <c r="H2853">
        <f t="shared" si="88"/>
        <v>0.32662279448420994</v>
      </c>
      <c r="I2853">
        <f t="shared" si="89"/>
        <v>0.35647402470796408</v>
      </c>
    </row>
    <row r="2854" spans="1:9" x14ac:dyDescent="0.2">
      <c r="A2854" s="8" t="s">
        <v>6614</v>
      </c>
      <c r="B2854" s="8" t="s">
        <v>3810</v>
      </c>
      <c r="C2854" s="9">
        <v>21</v>
      </c>
      <c r="D2854" s="9">
        <v>1419.32918028569</v>
      </c>
      <c r="E2854" s="9">
        <v>1471.29504458667</v>
      </c>
      <c r="F2854" s="9">
        <v>4661</v>
      </c>
      <c r="G2854" s="9">
        <v>5014</v>
      </c>
      <c r="H2854">
        <f t="shared" si="88"/>
        <v>3.5326547707493452</v>
      </c>
      <c r="I2854">
        <f t="shared" si="89"/>
        <v>3.1679573836323303</v>
      </c>
    </row>
    <row r="2855" spans="1:9" x14ac:dyDescent="0.2">
      <c r="A2855" s="8" t="s">
        <v>6615</v>
      </c>
      <c r="B2855" s="8" t="s">
        <v>6616</v>
      </c>
      <c r="C2855" s="9">
        <v>21</v>
      </c>
      <c r="D2855" s="9">
        <v>278.73131189072899</v>
      </c>
      <c r="E2855" s="9">
        <v>316.290261623525</v>
      </c>
      <c r="F2855" s="9">
        <v>225</v>
      </c>
      <c r="G2855" s="9">
        <v>263</v>
      </c>
      <c r="H2855">
        <f t="shared" si="88"/>
        <v>0.94356101657894775</v>
      </c>
      <c r="I2855">
        <f t="shared" si="89"/>
        <v>0.71137188620689729</v>
      </c>
    </row>
    <row r="2856" spans="1:9" x14ac:dyDescent="0.2">
      <c r="A2856" s="8" t="s">
        <v>6617</v>
      </c>
      <c r="B2856" s="8" t="s">
        <v>2</v>
      </c>
      <c r="C2856" s="9">
        <v>21</v>
      </c>
      <c r="D2856" s="9">
        <v>1801.66785482001</v>
      </c>
      <c r="E2856" s="9">
        <v>1820.30498844712</v>
      </c>
      <c r="F2856" s="9">
        <v>1122</v>
      </c>
      <c r="G2856" s="9">
        <v>1222</v>
      </c>
      <c r="H2856">
        <f t="shared" si="88"/>
        <v>0.67826042226971972</v>
      </c>
      <c r="I2856">
        <f t="shared" si="89"/>
        <v>0.61638022590772801</v>
      </c>
    </row>
    <row r="2857" spans="1:9" x14ac:dyDescent="0.2">
      <c r="A2857" s="8" t="s">
        <v>6618</v>
      </c>
      <c r="B2857" s="8" t="s">
        <v>6619</v>
      </c>
      <c r="C2857" s="9">
        <v>21</v>
      </c>
      <c r="D2857" s="9">
        <v>1386.32152493021</v>
      </c>
      <c r="E2857" s="9">
        <v>1375.3173100250499</v>
      </c>
      <c r="F2857" s="9">
        <v>503</v>
      </c>
      <c r="G2857" s="9">
        <v>441</v>
      </c>
      <c r="H2857">
        <f t="shared" si="88"/>
        <v>0.31810802333333227</v>
      </c>
      <c r="I2857">
        <f t="shared" si="89"/>
        <v>0.36573378109437044</v>
      </c>
    </row>
    <row r="2858" spans="1:9" x14ac:dyDescent="0.2">
      <c r="A2858" s="8" t="s">
        <v>6620</v>
      </c>
      <c r="B2858" s="8" t="s">
        <v>6621</v>
      </c>
      <c r="C2858" s="9">
        <v>21</v>
      </c>
      <c r="D2858" s="9">
        <v>781.18117674638597</v>
      </c>
      <c r="E2858" s="9">
        <v>746.008755001694</v>
      </c>
      <c r="F2858" s="9">
        <v>1369</v>
      </c>
      <c r="G2858" s="9">
        <v>1609</v>
      </c>
      <c r="H2858">
        <f t="shared" si="88"/>
        <v>2.0597014468544588</v>
      </c>
      <c r="I2858">
        <f t="shared" si="89"/>
        <v>1.8350991068421059</v>
      </c>
    </row>
    <row r="2859" spans="1:9" x14ac:dyDescent="0.2">
      <c r="A2859" s="8" t="s">
        <v>6622</v>
      </c>
      <c r="B2859" s="8" t="s">
        <v>1423</v>
      </c>
      <c r="C2859" s="9">
        <v>21</v>
      </c>
      <c r="D2859" s="9">
        <v>315.40648450792997</v>
      </c>
      <c r="E2859" s="9">
        <v>347.919287785878</v>
      </c>
      <c r="F2859" s="9">
        <v>4481</v>
      </c>
      <c r="G2859" s="9">
        <v>5053</v>
      </c>
      <c r="H2859">
        <f t="shared" si="88"/>
        <v>16.020596430930251</v>
      </c>
      <c r="I2859">
        <f t="shared" si="89"/>
        <v>12.879423927648897</v>
      </c>
    </row>
    <row r="2860" spans="1:9" x14ac:dyDescent="0.2">
      <c r="A2860" s="8" t="s">
        <v>6623</v>
      </c>
      <c r="B2860" s="8" t="s">
        <v>6624</v>
      </c>
      <c r="C2860" s="9">
        <v>21</v>
      </c>
      <c r="D2860" s="9">
        <v>1298.30111064892</v>
      </c>
      <c r="E2860" s="9">
        <v>1325.14713059511</v>
      </c>
      <c r="F2860" s="9">
        <v>561</v>
      </c>
      <c r="G2860" s="9">
        <v>734</v>
      </c>
      <c r="H2860">
        <f t="shared" si="88"/>
        <v>0.56535421096045302</v>
      </c>
      <c r="I2860">
        <f t="shared" si="89"/>
        <v>0.42334921688889043</v>
      </c>
    </row>
    <row r="2861" spans="1:9" x14ac:dyDescent="0.2">
      <c r="A2861" s="8" t="s">
        <v>6625</v>
      </c>
      <c r="B2861" s="8" t="s">
        <v>6626</v>
      </c>
      <c r="C2861" s="9">
        <v>21</v>
      </c>
      <c r="D2861" s="9">
        <v>626.22857243870999</v>
      </c>
      <c r="E2861" s="9">
        <v>598.77018493557</v>
      </c>
      <c r="F2861" s="9">
        <v>372</v>
      </c>
      <c r="G2861" s="9">
        <v>505</v>
      </c>
      <c r="H2861">
        <f t="shared" si="88"/>
        <v>0.80641481756954669</v>
      </c>
      <c r="I2861">
        <f t="shared" si="89"/>
        <v>0.62127341901639377</v>
      </c>
    </row>
    <row r="2862" spans="1:9" x14ac:dyDescent="0.2">
      <c r="A2862" s="8" t="s">
        <v>6627</v>
      </c>
      <c r="B2862" s="8" t="s">
        <v>6626</v>
      </c>
      <c r="C2862" s="9">
        <v>21</v>
      </c>
      <c r="D2862" s="9">
        <v>589.55339982150895</v>
      </c>
      <c r="E2862" s="9">
        <v>650.03102044007301</v>
      </c>
      <c r="F2862" s="9">
        <v>612</v>
      </c>
      <c r="G2862" s="9">
        <v>855</v>
      </c>
      <c r="H2862">
        <f t="shared" si="88"/>
        <v>1.4502503085536556</v>
      </c>
      <c r="I2862">
        <f t="shared" si="89"/>
        <v>0.94149352993288549</v>
      </c>
    </row>
    <row r="2863" spans="1:9" x14ac:dyDescent="0.2">
      <c r="A2863" s="8" t="s">
        <v>6628</v>
      </c>
      <c r="B2863" s="8" t="s">
        <v>6629</v>
      </c>
      <c r="C2863" s="9">
        <v>21</v>
      </c>
      <c r="D2863" s="9">
        <v>768.34486633036499</v>
      </c>
      <c r="E2863" s="9">
        <v>761.27794004558802</v>
      </c>
      <c r="F2863" s="9">
        <v>2604</v>
      </c>
      <c r="G2863" s="9">
        <v>2554</v>
      </c>
      <c r="H2863">
        <f t="shared" si="88"/>
        <v>3.3240281960859193</v>
      </c>
      <c r="I2863">
        <f t="shared" si="89"/>
        <v>3.4205641107163349</v>
      </c>
    </row>
    <row r="2864" spans="1:9" x14ac:dyDescent="0.2">
      <c r="A2864" s="8" t="s">
        <v>6630</v>
      </c>
      <c r="B2864" s="8" t="s">
        <v>6631</v>
      </c>
      <c r="C2864" s="9">
        <v>21</v>
      </c>
      <c r="D2864" s="9">
        <v>886.62229802083903</v>
      </c>
      <c r="E2864" s="9">
        <v>907.42585403714895</v>
      </c>
      <c r="F2864" s="9">
        <v>3158</v>
      </c>
      <c r="G2864" s="9">
        <v>2860</v>
      </c>
      <c r="H2864">
        <f t="shared" si="88"/>
        <v>3.2257253245087898</v>
      </c>
      <c r="I2864">
        <f t="shared" si="89"/>
        <v>3.4801741497115368</v>
      </c>
    </row>
    <row r="2865" spans="1:9" x14ac:dyDescent="0.2">
      <c r="A2865" s="8" t="s">
        <v>6632</v>
      </c>
      <c r="B2865" s="8" t="s">
        <v>6633</v>
      </c>
      <c r="C2865" s="9">
        <v>21</v>
      </c>
      <c r="D2865" s="9">
        <v>1145.18226497211</v>
      </c>
      <c r="E2865" s="9">
        <v>1197.54036987114</v>
      </c>
      <c r="F2865" s="9">
        <v>2204</v>
      </c>
      <c r="G2865" s="9">
        <v>1952</v>
      </c>
      <c r="H2865">
        <f t="shared" si="88"/>
        <v>1.7045321602562011</v>
      </c>
      <c r="I2865">
        <f t="shared" si="89"/>
        <v>1.8404389993442634</v>
      </c>
    </row>
    <row r="2866" spans="1:9" x14ac:dyDescent="0.2">
      <c r="A2866" s="8" t="s">
        <v>6634</v>
      </c>
      <c r="B2866" s="8" t="s">
        <v>2018</v>
      </c>
      <c r="C2866" s="9">
        <v>21</v>
      </c>
      <c r="D2866" s="9">
        <v>992.06341929529196</v>
      </c>
      <c r="E2866" s="9">
        <v>1061.20836055066</v>
      </c>
      <c r="F2866" s="9">
        <v>1237</v>
      </c>
      <c r="G2866" s="9">
        <v>1581</v>
      </c>
      <c r="H2866">
        <f t="shared" si="88"/>
        <v>1.5936481168946404</v>
      </c>
      <c r="I2866">
        <f t="shared" si="89"/>
        <v>1.1656523317985563</v>
      </c>
    </row>
    <row r="2867" spans="1:9" x14ac:dyDescent="0.2">
      <c r="A2867" s="8" t="s">
        <v>6635</v>
      </c>
      <c r="B2867" s="8" t="s">
        <v>6636</v>
      </c>
      <c r="C2867" s="9">
        <v>21</v>
      </c>
      <c r="D2867" s="9">
        <v>1059.9124886371101</v>
      </c>
      <c r="E2867" s="9">
        <v>1104.8346035332099</v>
      </c>
      <c r="F2867" s="9">
        <v>630</v>
      </c>
      <c r="G2867" s="9">
        <v>896</v>
      </c>
      <c r="H2867">
        <f t="shared" si="88"/>
        <v>0.84535280941176838</v>
      </c>
      <c r="I2867">
        <f t="shared" si="89"/>
        <v>0.5702210973346501</v>
      </c>
    </row>
    <row r="2868" spans="1:9" x14ac:dyDescent="0.2">
      <c r="A2868" s="8" t="s">
        <v>6637</v>
      </c>
      <c r="B2868" s="8" t="s">
        <v>2</v>
      </c>
      <c r="C2868" s="9">
        <v>21</v>
      </c>
      <c r="D2868" s="9">
        <v>353.915415755992</v>
      </c>
      <c r="E2868" s="9">
        <v>349.00994386044198</v>
      </c>
      <c r="F2868" s="9">
        <v>116</v>
      </c>
      <c r="G2868" s="9">
        <v>210</v>
      </c>
      <c r="H2868">
        <f t="shared" si="88"/>
        <v>0.59336211606217548</v>
      </c>
      <c r="I2868">
        <f t="shared" si="89"/>
        <v>0.33236875349999978</v>
      </c>
    </row>
    <row r="2869" spans="1:9" x14ac:dyDescent="0.2">
      <c r="A2869" s="8" t="s">
        <v>6638</v>
      </c>
      <c r="B2869" s="8" t="s">
        <v>6639</v>
      </c>
      <c r="C2869" s="9">
        <v>21</v>
      </c>
      <c r="D2869" s="9">
        <v>450.18774387614502</v>
      </c>
      <c r="E2869" s="9">
        <v>467.89145598790498</v>
      </c>
      <c r="F2869" s="9">
        <v>9142</v>
      </c>
      <c r="G2869" s="9">
        <v>15849</v>
      </c>
      <c r="H2869">
        <f t="shared" si="88"/>
        <v>35.205312040570242</v>
      </c>
      <c r="I2869">
        <f t="shared" si="89"/>
        <v>19.538719681678309</v>
      </c>
    </row>
    <row r="2870" spans="1:9" x14ac:dyDescent="0.2">
      <c r="A2870" s="8" t="s">
        <v>6640</v>
      </c>
      <c r="B2870" s="8" t="s">
        <v>6641</v>
      </c>
      <c r="C2870" s="9">
        <v>21</v>
      </c>
      <c r="D2870" s="9">
        <v>430.01639893668403</v>
      </c>
      <c r="E2870" s="9">
        <v>450.44095879488299</v>
      </c>
      <c r="F2870" s="9">
        <v>4066</v>
      </c>
      <c r="G2870" s="9">
        <v>4812</v>
      </c>
      <c r="H2870">
        <f t="shared" si="88"/>
        <v>11.190270910362473</v>
      </c>
      <c r="I2870">
        <f t="shared" si="89"/>
        <v>9.0267102061016882</v>
      </c>
    </row>
    <row r="2871" spans="1:9" x14ac:dyDescent="0.2">
      <c r="A2871" s="8" t="s">
        <v>6642</v>
      </c>
      <c r="B2871" s="8" t="s">
        <v>6643</v>
      </c>
      <c r="C2871" s="9">
        <v>21</v>
      </c>
      <c r="D2871" s="9">
        <v>621.64417586156003</v>
      </c>
      <c r="E2871" s="9">
        <v>700.20119987001101</v>
      </c>
      <c r="F2871" s="9">
        <v>1635</v>
      </c>
      <c r="G2871" s="9">
        <v>2303</v>
      </c>
      <c r="H2871">
        <f t="shared" si="88"/>
        <v>3.704691669970503</v>
      </c>
      <c r="I2871">
        <f t="shared" si="89"/>
        <v>2.335043128037384</v>
      </c>
    </row>
    <row r="2872" spans="1:9" x14ac:dyDescent="0.2">
      <c r="A2872" s="8" t="s">
        <v>6644</v>
      </c>
      <c r="B2872" s="8" t="s">
        <v>4748</v>
      </c>
      <c r="C2872" s="9">
        <v>21</v>
      </c>
      <c r="D2872" s="9">
        <v>749.09040070633398</v>
      </c>
      <c r="E2872" s="9">
        <v>732.92088210692805</v>
      </c>
      <c r="F2872" s="9">
        <v>1091</v>
      </c>
      <c r="G2872" s="9">
        <v>1580</v>
      </c>
      <c r="H2872">
        <f t="shared" si="88"/>
        <v>2.109224732435742</v>
      </c>
      <c r="I2872">
        <f t="shared" si="89"/>
        <v>1.4885644912499991</v>
      </c>
    </row>
    <row r="2873" spans="1:9" x14ac:dyDescent="0.2">
      <c r="A2873" s="8" t="s">
        <v>13428</v>
      </c>
      <c r="B2873" s="8" t="s">
        <v>6646</v>
      </c>
      <c r="C2873" s="9">
        <v>21</v>
      </c>
      <c r="D2873" s="9">
        <v>1454.17059427203</v>
      </c>
      <c r="E2873" s="9">
        <v>1414.58092870935</v>
      </c>
      <c r="F2873" s="9">
        <v>735</v>
      </c>
      <c r="G2873" s="9">
        <v>639</v>
      </c>
      <c r="H2873">
        <f t="shared" si="88"/>
        <v>0.43942574723833466</v>
      </c>
      <c r="I2873">
        <f t="shared" si="89"/>
        <v>0.51958851210485846</v>
      </c>
    </row>
    <row r="2874" spans="1:9" x14ac:dyDescent="0.2">
      <c r="A2874" s="8" t="s">
        <v>6647</v>
      </c>
      <c r="B2874" s="8" t="s">
        <v>2</v>
      </c>
      <c r="C2874" s="9">
        <v>21</v>
      </c>
      <c r="D2874" s="9">
        <v>405.26065742007302</v>
      </c>
      <c r="E2874" s="9">
        <v>479.888672808107</v>
      </c>
      <c r="F2874" s="9">
        <v>216</v>
      </c>
      <c r="G2874" s="9">
        <v>306</v>
      </c>
      <c r="H2874">
        <f t="shared" si="88"/>
        <v>0.75506959384615424</v>
      </c>
      <c r="I2874">
        <f t="shared" si="89"/>
        <v>0.45010439345454584</v>
      </c>
    </row>
    <row r="2875" spans="1:9" x14ac:dyDescent="0.2">
      <c r="A2875" s="8" t="s">
        <v>6648</v>
      </c>
      <c r="B2875" s="8" t="s">
        <v>2</v>
      </c>
      <c r="C2875" s="9">
        <v>21</v>
      </c>
      <c r="D2875" s="9">
        <v>1169.93800648872</v>
      </c>
      <c r="E2875" s="9">
        <v>1189.90577734919</v>
      </c>
      <c r="F2875" s="9">
        <v>676</v>
      </c>
      <c r="G2875" s="9">
        <v>731</v>
      </c>
      <c r="H2875">
        <f t="shared" si="88"/>
        <v>0.62481943141065732</v>
      </c>
      <c r="I2875">
        <f t="shared" si="89"/>
        <v>0.56811220927589534</v>
      </c>
    </row>
    <row r="2876" spans="1:9" x14ac:dyDescent="0.2">
      <c r="A2876" s="8" t="s">
        <v>6649</v>
      </c>
      <c r="B2876" s="8" t="s">
        <v>6650</v>
      </c>
      <c r="C2876" s="9">
        <v>21</v>
      </c>
      <c r="D2876" s="9">
        <v>856.36528061164802</v>
      </c>
      <c r="E2876" s="9">
        <v>813.62943162465501</v>
      </c>
      <c r="F2876" s="9">
        <v>1263</v>
      </c>
      <c r="G2876" s="9">
        <v>1535</v>
      </c>
      <c r="H2876">
        <f t="shared" si="88"/>
        <v>1.7924594034261241</v>
      </c>
      <c r="I2876">
        <f t="shared" si="89"/>
        <v>1.5523037280965144</v>
      </c>
    </row>
    <row r="2877" spans="1:9" x14ac:dyDescent="0.2">
      <c r="A2877" s="8" t="s">
        <v>6651</v>
      </c>
      <c r="B2877" s="8" t="s">
        <v>42</v>
      </c>
      <c r="C2877" s="9">
        <v>21</v>
      </c>
      <c r="D2877" s="9">
        <v>1368.9008179370301</v>
      </c>
      <c r="E2877" s="9">
        <v>1221.5348035115501</v>
      </c>
      <c r="F2877" s="9">
        <v>324</v>
      </c>
      <c r="G2877" s="9">
        <v>376</v>
      </c>
      <c r="H2877">
        <f t="shared" si="88"/>
        <v>0.27467293106497082</v>
      </c>
      <c r="I2877">
        <f t="shared" si="89"/>
        <v>0.26524008899999912</v>
      </c>
    </row>
    <row r="2878" spans="1:9" x14ac:dyDescent="0.2">
      <c r="A2878" s="8" t="s">
        <v>6652</v>
      </c>
      <c r="B2878" s="8" t="s">
        <v>2</v>
      </c>
      <c r="C2878" s="9">
        <v>21</v>
      </c>
      <c r="D2878" s="9">
        <v>670.23877957935201</v>
      </c>
      <c r="E2878" s="9">
        <v>605.314121382954</v>
      </c>
      <c r="F2878" s="9">
        <v>600</v>
      </c>
      <c r="G2878" s="9">
        <v>678</v>
      </c>
      <c r="H2878">
        <f t="shared" si="88"/>
        <v>1.0115797841860463</v>
      </c>
      <c r="I2878">
        <f t="shared" si="89"/>
        <v>0.99122088648648587</v>
      </c>
    </row>
    <row r="2879" spans="1:9" x14ac:dyDescent="0.2">
      <c r="A2879" s="8" t="s">
        <v>6653</v>
      </c>
      <c r="B2879" s="8" t="s">
        <v>6654</v>
      </c>
      <c r="C2879" s="9">
        <v>21</v>
      </c>
      <c r="D2879" s="9">
        <v>467.60845086931499</v>
      </c>
      <c r="E2879" s="9">
        <v>466.800799913341</v>
      </c>
      <c r="F2879" s="9">
        <v>564</v>
      </c>
      <c r="G2879" s="9">
        <v>575</v>
      </c>
      <c r="H2879">
        <f t="shared" si="88"/>
        <v>1.2296612666666675</v>
      </c>
      <c r="I2879">
        <f t="shared" si="89"/>
        <v>1.2082241506542051</v>
      </c>
    </row>
    <row r="2880" spans="1:9" x14ac:dyDescent="0.2">
      <c r="A2880" s="8" t="s">
        <v>6655</v>
      </c>
      <c r="B2880" s="8" t="s">
        <v>616</v>
      </c>
      <c r="C2880" s="9">
        <v>21</v>
      </c>
      <c r="D2880" s="9">
        <v>952.63760873180104</v>
      </c>
      <c r="E2880" s="9">
        <v>948.87078487057602</v>
      </c>
      <c r="F2880" s="9">
        <v>1281</v>
      </c>
      <c r="G2880" s="9">
        <v>1361</v>
      </c>
      <c r="H2880">
        <f t="shared" si="88"/>
        <v>1.4286649902598654</v>
      </c>
      <c r="I2880">
        <f t="shared" si="89"/>
        <v>1.3500257573793104</v>
      </c>
    </row>
    <row r="2881" spans="1:9" x14ac:dyDescent="0.2">
      <c r="A2881" s="8" t="s">
        <v>6656</v>
      </c>
      <c r="B2881" s="8" t="s">
        <v>6657</v>
      </c>
      <c r="C2881" s="9">
        <v>21</v>
      </c>
      <c r="D2881" s="9">
        <v>452.02150250700498</v>
      </c>
      <c r="E2881" s="9">
        <v>382.82028217192197</v>
      </c>
      <c r="F2881" s="9">
        <v>468</v>
      </c>
      <c r="G2881" s="9">
        <v>530</v>
      </c>
      <c r="H2881">
        <f t="shared" si="88"/>
        <v>1.1725105931034476</v>
      </c>
      <c r="I2881">
        <f t="shared" si="89"/>
        <v>1.2225057600000002</v>
      </c>
    </row>
    <row r="2882" spans="1:9" x14ac:dyDescent="0.2">
      <c r="A2882" s="8" t="s">
        <v>6658</v>
      </c>
      <c r="B2882" s="8" t="s">
        <v>2</v>
      </c>
      <c r="C2882" s="9">
        <v>21</v>
      </c>
      <c r="D2882" s="9">
        <v>555.62886515059802</v>
      </c>
      <c r="E2882" s="9">
        <v>490.79523355374602</v>
      </c>
      <c r="F2882" s="9">
        <v>330</v>
      </c>
      <c r="G2882" s="9">
        <v>415</v>
      </c>
      <c r="H2882">
        <f t="shared" ref="H2882:H2945" si="90">G2882/D2882</f>
        <v>0.74690144092409261</v>
      </c>
      <c r="I2882">
        <f t="shared" ref="I2882:I2945" si="91">F2882/E2882</f>
        <v>0.67237816800000028</v>
      </c>
    </row>
    <row r="2883" spans="1:9" x14ac:dyDescent="0.2">
      <c r="A2883" s="8" t="s">
        <v>6659</v>
      </c>
      <c r="B2883" s="8" t="s">
        <v>2</v>
      </c>
      <c r="C2883" s="9">
        <v>21</v>
      </c>
      <c r="D2883" s="9">
        <v>626.22857243870999</v>
      </c>
      <c r="E2883" s="9">
        <v>688.20398304980802</v>
      </c>
      <c r="F2883" s="9">
        <v>673</v>
      </c>
      <c r="G2883" s="9">
        <v>811</v>
      </c>
      <c r="H2883">
        <f t="shared" si="90"/>
        <v>1.2950542911859453</v>
      </c>
      <c r="I2883">
        <f t="shared" si="91"/>
        <v>0.97790773749603876</v>
      </c>
    </row>
    <row r="2884" spans="1:9" x14ac:dyDescent="0.2">
      <c r="A2884" s="8" t="s">
        <v>6660</v>
      </c>
      <c r="B2884" s="8" t="s">
        <v>6661</v>
      </c>
      <c r="C2884" s="9">
        <v>21</v>
      </c>
      <c r="D2884" s="9">
        <v>1120.4265234555</v>
      </c>
      <c r="E2884" s="9">
        <v>1152.8234708140201</v>
      </c>
      <c r="F2884" s="9">
        <v>372</v>
      </c>
      <c r="G2884" s="9">
        <v>390</v>
      </c>
      <c r="H2884">
        <f t="shared" si="90"/>
        <v>0.3480817276595734</v>
      </c>
      <c r="I2884">
        <f t="shared" si="91"/>
        <v>0.32268600476821235</v>
      </c>
    </row>
    <row r="2885" spans="1:9" x14ac:dyDescent="0.2">
      <c r="A2885" s="8" t="s">
        <v>6662</v>
      </c>
      <c r="B2885" s="8" t="s">
        <v>824</v>
      </c>
      <c r="C2885" s="9">
        <v>21</v>
      </c>
      <c r="D2885" s="9">
        <v>1735.65254410905</v>
      </c>
      <c r="E2885" s="9">
        <v>1506.1960389727201</v>
      </c>
      <c r="F2885" s="9">
        <v>838</v>
      </c>
      <c r="G2885" s="9">
        <v>912</v>
      </c>
      <c r="H2885">
        <f t="shared" si="90"/>
        <v>0.52545078973058534</v>
      </c>
      <c r="I2885">
        <f t="shared" si="91"/>
        <v>0.55636847947863821</v>
      </c>
    </row>
    <row r="2886" spans="1:9" x14ac:dyDescent="0.2">
      <c r="A2886" s="8" t="s">
        <v>6663</v>
      </c>
      <c r="B2886" s="8" t="s">
        <v>824</v>
      </c>
      <c r="C2886" s="9">
        <v>21</v>
      </c>
      <c r="D2886" s="9">
        <v>1671.4709920289399</v>
      </c>
      <c r="E2886" s="9">
        <v>1610.89902213085</v>
      </c>
      <c r="F2886" s="9">
        <v>1219</v>
      </c>
      <c r="G2886" s="9">
        <v>1989</v>
      </c>
      <c r="H2886">
        <f t="shared" si="90"/>
        <v>1.1899697987493176</v>
      </c>
      <c r="I2886">
        <f t="shared" si="91"/>
        <v>0.7567203054028443</v>
      </c>
    </row>
    <row r="2887" spans="1:9" x14ac:dyDescent="0.2">
      <c r="A2887" s="8" t="s">
        <v>6664</v>
      </c>
      <c r="B2887" s="8" t="s">
        <v>6665</v>
      </c>
      <c r="C2887" s="9">
        <v>21</v>
      </c>
      <c r="D2887" s="9">
        <v>2501.2467724931198</v>
      </c>
      <c r="E2887" s="9">
        <v>2392.89942759315</v>
      </c>
      <c r="F2887" s="9">
        <v>1561</v>
      </c>
      <c r="G2887" s="9">
        <v>1466</v>
      </c>
      <c r="H2887">
        <f t="shared" si="90"/>
        <v>0.58610770281524971</v>
      </c>
      <c r="I2887">
        <f t="shared" si="91"/>
        <v>0.65234668118505112</v>
      </c>
    </row>
    <row r="2888" spans="1:9" x14ac:dyDescent="0.2">
      <c r="A2888" s="8" t="s">
        <v>6666</v>
      </c>
      <c r="B2888" s="8" t="s">
        <v>6667</v>
      </c>
      <c r="C2888" s="9">
        <v>21</v>
      </c>
      <c r="D2888" s="9">
        <v>986.56214340271197</v>
      </c>
      <c r="E2888" s="9">
        <v>977.22784280923702</v>
      </c>
      <c r="F2888" s="9">
        <v>1074</v>
      </c>
      <c r="G2888" s="9">
        <v>1250</v>
      </c>
      <c r="H2888">
        <f t="shared" si="90"/>
        <v>1.267026115241636</v>
      </c>
      <c r="I2888">
        <f t="shared" si="91"/>
        <v>1.0990272206249998</v>
      </c>
    </row>
    <row r="2889" spans="1:9" x14ac:dyDescent="0.2">
      <c r="A2889" s="8" t="s">
        <v>6668</v>
      </c>
      <c r="B2889" s="8" t="s">
        <v>2</v>
      </c>
      <c r="C2889" s="9">
        <v>21</v>
      </c>
      <c r="D2889" s="9">
        <v>425.43200235953401</v>
      </c>
      <c r="E2889" s="9">
        <v>406.81471581232699</v>
      </c>
      <c r="F2889" s="9">
        <v>516</v>
      </c>
      <c r="G2889" s="9">
        <v>637</v>
      </c>
      <c r="H2889">
        <f t="shared" si="90"/>
        <v>1.4973015581034479</v>
      </c>
      <c r="I2889">
        <f t="shared" si="91"/>
        <v>1.2683906946916903</v>
      </c>
    </row>
    <row r="2890" spans="1:9" x14ac:dyDescent="0.2">
      <c r="A2890" s="8" t="s">
        <v>6669</v>
      </c>
      <c r="B2890" s="8" t="s">
        <v>6670</v>
      </c>
      <c r="C2890" s="9">
        <v>21</v>
      </c>
      <c r="D2890" s="9">
        <v>1265.29345529344</v>
      </c>
      <c r="E2890" s="9">
        <v>1372.0453418013601</v>
      </c>
      <c r="F2890" s="9">
        <v>1333</v>
      </c>
      <c r="G2890" s="9">
        <v>1104</v>
      </c>
      <c r="H2890">
        <f t="shared" si="90"/>
        <v>0.87252486400000095</v>
      </c>
      <c r="I2890">
        <f t="shared" si="91"/>
        <v>0.97154223653418226</v>
      </c>
    </row>
    <row r="2891" spans="1:9" x14ac:dyDescent="0.2">
      <c r="A2891" s="8" t="s">
        <v>6671</v>
      </c>
      <c r="B2891" s="8" t="s">
        <v>3012</v>
      </c>
      <c r="C2891" s="9">
        <v>21</v>
      </c>
      <c r="D2891" s="9">
        <v>2008.8825801072001</v>
      </c>
      <c r="E2891" s="9">
        <v>2016.6230818686099</v>
      </c>
      <c r="F2891" s="9">
        <v>1538</v>
      </c>
      <c r="G2891" s="9">
        <v>1841</v>
      </c>
      <c r="H2891">
        <f t="shared" si="90"/>
        <v>0.91642986913737823</v>
      </c>
      <c r="I2891">
        <f t="shared" si="91"/>
        <v>0.76266111095727607</v>
      </c>
    </row>
    <row r="2892" spans="1:9" x14ac:dyDescent="0.2">
      <c r="A2892" s="8" t="s">
        <v>6672</v>
      </c>
      <c r="B2892" s="8" t="s">
        <v>6673</v>
      </c>
      <c r="C2892" s="9">
        <v>21</v>
      </c>
      <c r="D2892" s="9">
        <v>1495.43016346638</v>
      </c>
      <c r="E2892" s="9">
        <v>1476.74832495949</v>
      </c>
      <c r="F2892" s="9">
        <v>1267</v>
      </c>
      <c r="G2892" s="9">
        <v>1095</v>
      </c>
      <c r="H2892">
        <f t="shared" si="90"/>
        <v>0.73223078332311409</v>
      </c>
      <c r="I2892">
        <f t="shared" si="91"/>
        <v>0.8579660992909921</v>
      </c>
    </row>
    <row r="2893" spans="1:9" x14ac:dyDescent="0.2">
      <c r="A2893" s="8" t="s">
        <v>6674</v>
      </c>
      <c r="B2893" s="8" t="s">
        <v>2</v>
      </c>
      <c r="C2893" s="9">
        <v>21</v>
      </c>
      <c r="D2893" s="9">
        <v>1124.09404071722</v>
      </c>
      <c r="E2893" s="9">
        <v>1150.6421586648901</v>
      </c>
      <c r="F2893" s="9">
        <v>538</v>
      </c>
      <c r="G2893" s="9">
        <v>636</v>
      </c>
      <c r="H2893">
        <f t="shared" si="90"/>
        <v>0.56578896156606684</v>
      </c>
      <c r="I2893">
        <f t="shared" si="91"/>
        <v>0.46756499920379302</v>
      </c>
    </row>
    <row r="2894" spans="1:9" x14ac:dyDescent="0.2">
      <c r="A2894" s="8" t="s">
        <v>6675</v>
      </c>
      <c r="B2894" s="8" t="s">
        <v>6676</v>
      </c>
      <c r="C2894" s="9">
        <v>21</v>
      </c>
      <c r="D2894" s="9">
        <v>1250.6233862465599</v>
      </c>
      <c r="E2894" s="9">
        <v>1116.83182035341</v>
      </c>
      <c r="F2894" s="9">
        <v>677</v>
      </c>
      <c r="G2894" s="9">
        <v>724</v>
      </c>
      <c r="H2894">
        <f t="shared" si="90"/>
        <v>0.57891129173020572</v>
      </c>
      <c r="I2894">
        <f t="shared" si="91"/>
        <v>0.60617900355468946</v>
      </c>
    </row>
    <row r="2895" spans="1:9" x14ac:dyDescent="0.2">
      <c r="A2895" s="8" t="s">
        <v>6677</v>
      </c>
      <c r="B2895" s="8" t="s">
        <v>2</v>
      </c>
      <c r="C2895" s="9">
        <v>21</v>
      </c>
      <c r="D2895" s="9">
        <v>1164.43673059614</v>
      </c>
      <c r="E2895" s="9">
        <v>1091.7467306384401</v>
      </c>
      <c r="F2895" s="9">
        <v>4453</v>
      </c>
      <c r="G2895" s="9">
        <v>4327</v>
      </c>
      <c r="H2895">
        <f t="shared" si="90"/>
        <v>3.7159597308346393</v>
      </c>
      <c r="I2895">
        <f t="shared" si="91"/>
        <v>4.0787848271328828</v>
      </c>
    </row>
    <row r="2896" spans="1:9" x14ac:dyDescent="0.2">
      <c r="A2896" s="8" t="s">
        <v>6678</v>
      </c>
      <c r="B2896" s="8" t="s">
        <v>6679</v>
      </c>
      <c r="C2896" s="9">
        <v>21</v>
      </c>
      <c r="D2896" s="9">
        <v>1177.2730410121601</v>
      </c>
      <c r="E2896" s="9">
        <v>1308.7872894766599</v>
      </c>
      <c r="F2896" s="9">
        <v>4405</v>
      </c>
      <c r="G2896" s="9">
        <v>4769</v>
      </c>
      <c r="H2896">
        <f t="shared" si="90"/>
        <v>4.0508869513395585</v>
      </c>
      <c r="I2896">
        <f t="shared" si="91"/>
        <v>3.3657111704999911</v>
      </c>
    </row>
    <row r="2897" spans="1:9" x14ac:dyDescent="0.2">
      <c r="A2897" s="8" t="s">
        <v>6680</v>
      </c>
      <c r="B2897" s="8" t="s">
        <v>2</v>
      </c>
      <c r="C2897" s="9">
        <v>21</v>
      </c>
      <c r="D2897" s="9">
        <v>1484.42761168122</v>
      </c>
      <c r="E2897" s="9">
        <v>1273.88629509061</v>
      </c>
      <c r="F2897" s="9">
        <v>908</v>
      </c>
      <c r="G2897" s="9">
        <v>1007</v>
      </c>
      <c r="H2897">
        <f t="shared" si="90"/>
        <v>0.67837595587399557</v>
      </c>
      <c r="I2897">
        <f t="shared" si="91"/>
        <v>0.7127794713698643</v>
      </c>
    </row>
    <row r="2898" spans="1:9" x14ac:dyDescent="0.2">
      <c r="A2898" s="8" t="s">
        <v>6681</v>
      </c>
      <c r="B2898" s="8" t="s">
        <v>6586</v>
      </c>
      <c r="C2898" s="9">
        <v>21</v>
      </c>
      <c r="D2898" s="9">
        <v>425.43200235953401</v>
      </c>
      <c r="E2898" s="9">
        <v>486.432609255491</v>
      </c>
      <c r="F2898" s="9">
        <v>1257</v>
      </c>
      <c r="G2898" s="9">
        <v>1577</v>
      </c>
      <c r="H2898">
        <f t="shared" si="90"/>
        <v>3.7068203408620679</v>
      </c>
      <c r="I2898">
        <f t="shared" si="91"/>
        <v>2.5841195184753345</v>
      </c>
    </row>
    <row r="2899" spans="1:9" x14ac:dyDescent="0.2">
      <c r="A2899" s="8" t="s">
        <v>6682</v>
      </c>
      <c r="B2899" s="8" t="s">
        <v>6683</v>
      </c>
      <c r="C2899" s="9">
        <v>21</v>
      </c>
      <c r="D2899" s="9">
        <v>4969.4858896307596</v>
      </c>
      <c r="E2899" s="9">
        <v>4910.1336476865899</v>
      </c>
      <c r="F2899" s="9">
        <v>2226</v>
      </c>
      <c r="G2899" s="9">
        <v>2190</v>
      </c>
      <c r="H2899">
        <f t="shared" si="90"/>
        <v>0.44068944929889325</v>
      </c>
      <c r="I2899">
        <f t="shared" si="91"/>
        <v>0.45334814889382496</v>
      </c>
    </row>
    <row r="2900" spans="1:9" x14ac:dyDescent="0.2">
      <c r="A2900" s="8" t="s">
        <v>6684</v>
      </c>
      <c r="B2900" s="8" t="s">
        <v>6685</v>
      </c>
      <c r="C2900" s="9">
        <v>21</v>
      </c>
      <c r="D2900" s="9">
        <v>1765.90956151824</v>
      </c>
      <c r="E2900" s="9">
        <v>1625.07755110018</v>
      </c>
      <c r="F2900" s="9">
        <v>1188</v>
      </c>
      <c r="G2900" s="9">
        <v>1283</v>
      </c>
      <c r="H2900">
        <f t="shared" si="90"/>
        <v>0.72653777291796373</v>
      </c>
      <c r="I2900">
        <f t="shared" si="91"/>
        <v>0.73104203500671228</v>
      </c>
    </row>
    <row r="2901" spans="1:9" x14ac:dyDescent="0.2">
      <c r="A2901" s="8" t="s">
        <v>13433</v>
      </c>
      <c r="B2901" s="8" t="s">
        <v>6687</v>
      </c>
      <c r="C2901" s="9">
        <v>21</v>
      </c>
      <c r="D2901" s="9">
        <v>1089.2526267308799</v>
      </c>
      <c r="E2901" s="9">
        <v>978.318498883801</v>
      </c>
      <c r="F2901" s="9">
        <v>494</v>
      </c>
      <c r="G2901" s="9">
        <v>478</v>
      </c>
      <c r="H2901">
        <f t="shared" si="90"/>
        <v>0.43883300188552016</v>
      </c>
      <c r="I2901">
        <f t="shared" si="91"/>
        <v>0.50494803130434773</v>
      </c>
    </row>
    <row r="2902" spans="1:9" x14ac:dyDescent="0.2">
      <c r="A2902" s="8" t="s">
        <v>6688</v>
      </c>
      <c r="B2902" s="8" t="s">
        <v>2</v>
      </c>
      <c r="C2902" s="9">
        <v>21</v>
      </c>
      <c r="D2902" s="9">
        <v>3960.9186426577298</v>
      </c>
      <c r="E2902" s="9">
        <v>3770.3980497673301</v>
      </c>
      <c r="F2902" s="9">
        <v>1050</v>
      </c>
      <c r="G2902" s="9">
        <v>1063</v>
      </c>
      <c r="H2902">
        <f t="shared" si="90"/>
        <v>0.26837208635185184</v>
      </c>
      <c r="I2902">
        <f t="shared" si="91"/>
        <v>0.27848518542088552</v>
      </c>
    </row>
    <row r="2903" spans="1:9" x14ac:dyDescent="0.2">
      <c r="A2903" s="8" t="s">
        <v>6689</v>
      </c>
      <c r="B2903" s="8" t="s">
        <v>2</v>
      </c>
      <c r="C2903" s="9">
        <v>21</v>
      </c>
      <c r="D2903" s="9">
        <v>1472.5081805806301</v>
      </c>
      <c r="E2903" s="9">
        <v>1426.5781455295601</v>
      </c>
      <c r="F2903" s="9">
        <v>1154</v>
      </c>
      <c r="G2903" s="9">
        <v>1159</v>
      </c>
      <c r="H2903">
        <f t="shared" si="90"/>
        <v>0.78709240144458181</v>
      </c>
      <c r="I2903">
        <f t="shared" si="91"/>
        <v>0.80892869669724521</v>
      </c>
    </row>
    <row r="2904" spans="1:9" x14ac:dyDescent="0.2">
      <c r="A2904" s="8" t="s">
        <v>6690</v>
      </c>
      <c r="B2904" s="8" t="s">
        <v>2</v>
      </c>
      <c r="C2904" s="9">
        <v>21</v>
      </c>
      <c r="D2904" s="9">
        <v>2009.79945942263</v>
      </c>
      <c r="E2904" s="9">
        <v>2037.34554728533</v>
      </c>
      <c r="F2904" s="9">
        <v>540</v>
      </c>
      <c r="G2904" s="9">
        <v>458</v>
      </c>
      <c r="H2904">
        <f t="shared" si="90"/>
        <v>0.22788343277372214</v>
      </c>
      <c r="I2904">
        <f t="shared" si="91"/>
        <v>0.26505076702355446</v>
      </c>
    </row>
    <row r="2905" spans="1:9" x14ac:dyDescent="0.2">
      <c r="A2905" s="8" t="s">
        <v>6691</v>
      </c>
      <c r="B2905" s="8" t="s">
        <v>2</v>
      </c>
      <c r="C2905" s="9">
        <v>21</v>
      </c>
      <c r="D2905" s="9">
        <v>2244.5205641727098</v>
      </c>
      <c r="E2905" s="9">
        <v>2191.12805379884</v>
      </c>
      <c r="F2905" s="9">
        <v>4303</v>
      </c>
      <c r="G2905" s="9">
        <v>4532</v>
      </c>
      <c r="H2905">
        <f t="shared" si="90"/>
        <v>2.0191394422222255</v>
      </c>
      <c r="I2905">
        <f t="shared" si="91"/>
        <v>1.9638286281533064</v>
      </c>
    </row>
    <row r="2906" spans="1:9" x14ac:dyDescent="0.2">
      <c r="A2906" s="8" t="s">
        <v>6692</v>
      </c>
      <c r="B2906" s="8" t="s">
        <v>2</v>
      </c>
      <c r="C2906" s="9">
        <v>21</v>
      </c>
      <c r="D2906" s="9">
        <v>835.27705635675704</v>
      </c>
      <c r="E2906" s="9">
        <v>751.46203537451402</v>
      </c>
      <c r="F2906" s="9">
        <v>1165</v>
      </c>
      <c r="G2906" s="9">
        <v>1330</v>
      </c>
      <c r="H2906">
        <f t="shared" si="90"/>
        <v>1.592286044346872</v>
      </c>
      <c r="I2906">
        <f t="shared" si="91"/>
        <v>1.5503111869375898</v>
      </c>
    </row>
    <row r="2907" spans="1:9" x14ac:dyDescent="0.2">
      <c r="A2907" s="8" t="s">
        <v>6693</v>
      </c>
      <c r="B2907" s="8" t="s">
        <v>2</v>
      </c>
      <c r="C2907" s="9">
        <v>21</v>
      </c>
      <c r="D2907" s="9">
        <v>1497.2639220972401</v>
      </c>
      <c r="E2907" s="9">
        <v>1387.3145268452599</v>
      </c>
      <c r="F2907" s="9">
        <v>698</v>
      </c>
      <c r="G2907" s="9">
        <v>730</v>
      </c>
      <c r="H2907">
        <f t="shared" si="90"/>
        <v>0.48755599412124884</v>
      </c>
      <c r="I2907">
        <f t="shared" si="91"/>
        <v>0.50313031867924385</v>
      </c>
    </row>
    <row r="2908" spans="1:9" x14ac:dyDescent="0.2">
      <c r="A2908" s="8" t="s">
        <v>6694</v>
      </c>
      <c r="B2908" s="8" t="s">
        <v>285</v>
      </c>
      <c r="C2908" s="9">
        <v>21</v>
      </c>
      <c r="D2908" s="9">
        <v>2750.63794629009</v>
      </c>
      <c r="E2908" s="9">
        <v>2668.8354144578202</v>
      </c>
      <c r="F2908" s="9">
        <v>775</v>
      </c>
      <c r="G2908" s="9">
        <v>738</v>
      </c>
      <c r="H2908">
        <f t="shared" si="90"/>
        <v>0.26830139568</v>
      </c>
      <c r="I2908">
        <f t="shared" si="91"/>
        <v>0.29038883244789487</v>
      </c>
    </row>
    <row r="2909" spans="1:9" x14ac:dyDescent="0.2">
      <c r="A2909" s="8" t="s">
        <v>6695</v>
      </c>
      <c r="B2909" s="8" t="s">
        <v>5179</v>
      </c>
      <c r="C2909" s="9">
        <v>21</v>
      </c>
      <c r="D2909" s="9">
        <v>676.65693478736205</v>
      </c>
      <c r="E2909" s="9">
        <v>570.413126996909</v>
      </c>
      <c r="F2909" s="9">
        <v>413</v>
      </c>
      <c r="G2909" s="9">
        <v>491</v>
      </c>
      <c r="H2909">
        <f t="shared" si="90"/>
        <v>0.72562619956639574</v>
      </c>
      <c r="I2909">
        <f t="shared" si="91"/>
        <v>0.72403663319311728</v>
      </c>
    </row>
    <row r="2910" spans="1:9" x14ac:dyDescent="0.2">
      <c r="A2910" s="8" t="s">
        <v>6696</v>
      </c>
      <c r="B2910" s="8" t="s">
        <v>6697</v>
      </c>
      <c r="C2910" s="9">
        <v>21</v>
      </c>
      <c r="D2910" s="9">
        <v>1500.0145600435301</v>
      </c>
      <c r="E2910" s="9">
        <v>1367.6827175031101</v>
      </c>
      <c r="F2910" s="9">
        <v>1082</v>
      </c>
      <c r="G2910" s="9">
        <v>1207</v>
      </c>
      <c r="H2910">
        <f t="shared" si="90"/>
        <v>0.80465885608801901</v>
      </c>
      <c r="I2910">
        <f t="shared" si="91"/>
        <v>0.7911191580861221</v>
      </c>
    </row>
    <row r="2911" spans="1:9" x14ac:dyDescent="0.2">
      <c r="A2911" s="8" t="s">
        <v>6698</v>
      </c>
      <c r="B2911" s="8" t="s">
        <v>2</v>
      </c>
      <c r="C2911" s="9">
        <v>21</v>
      </c>
      <c r="D2911" s="9">
        <v>340.16222602454098</v>
      </c>
      <c r="E2911" s="9">
        <v>304.29304480332303</v>
      </c>
      <c r="F2911" s="9">
        <v>164</v>
      </c>
      <c r="G2911" s="9">
        <v>138</v>
      </c>
      <c r="H2911">
        <f t="shared" si="90"/>
        <v>0.40568878447439372</v>
      </c>
      <c r="I2911">
        <f t="shared" si="91"/>
        <v>0.53895415225806387</v>
      </c>
    </row>
    <row r="2912" spans="1:9" x14ac:dyDescent="0.2">
      <c r="A2912" s="8" t="s">
        <v>6699</v>
      </c>
      <c r="B2912" s="8" t="s">
        <v>2</v>
      </c>
      <c r="C2912" s="9">
        <v>21</v>
      </c>
      <c r="D2912" s="9">
        <v>803.18628031670596</v>
      </c>
      <c r="E2912" s="9">
        <v>714.37972883934196</v>
      </c>
      <c r="F2912" s="9">
        <v>404</v>
      </c>
      <c r="G2912" s="9">
        <v>444</v>
      </c>
      <c r="H2912">
        <f t="shared" si="90"/>
        <v>0.55279828712328782</v>
      </c>
      <c r="I2912">
        <f t="shared" si="91"/>
        <v>0.56552556531297693</v>
      </c>
    </row>
    <row r="2913" spans="1:9" x14ac:dyDescent="0.2">
      <c r="A2913" s="8" t="s">
        <v>6700</v>
      </c>
      <c r="B2913" s="8" t="s">
        <v>6701</v>
      </c>
      <c r="C2913" s="9">
        <v>21</v>
      </c>
      <c r="D2913" s="9">
        <v>1245.1221103539799</v>
      </c>
      <c r="E2913" s="9">
        <v>1069.93360914717</v>
      </c>
      <c r="F2913" s="9">
        <v>516</v>
      </c>
      <c r="G2913" s="9">
        <v>516</v>
      </c>
      <c r="H2913">
        <f t="shared" si="90"/>
        <v>0.41441718503681912</v>
      </c>
      <c r="I2913">
        <f t="shared" si="91"/>
        <v>0.48227291449541132</v>
      </c>
    </row>
    <row r="2914" spans="1:9" x14ac:dyDescent="0.2">
      <c r="A2914" s="8" t="s">
        <v>6702</v>
      </c>
      <c r="B2914" s="8" t="s">
        <v>2</v>
      </c>
      <c r="C2914" s="9">
        <v>21</v>
      </c>
      <c r="D2914" s="9">
        <v>315.40648450792997</v>
      </c>
      <c r="E2914" s="9">
        <v>291.205171908556</v>
      </c>
      <c r="F2914" s="9">
        <v>50</v>
      </c>
      <c r="G2914" s="9">
        <v>46</v>
      </c>
      <c r="H2914">
        <f t="shared" si="90"/>
        <v>0.14584354558139551</v>
      </c>
      <c r="I2914">
        <f t="shared" si="91"/>
        <v>0.17170024719101129</v>
      </c>
    </row>
    <row r="2915" spans="1:9" x14ac:dyDescent="0.2">
      <c r="A2915" s="8" t="s">
        <v>6703</v>
      </c>
      <c r="B2915" s="8" t="s">
        <v>6704</v>
      </c>
      <c r="C2915" s="9">
        <v>21</v>
      </c>
      <c r="D2915" s="9">
        <v>1833.7586308600601</v>
      </c>
      <c r="E2915" s="9">
        <v>1914.10141085961</v>
      </c>
      <c r="F2915" s="9">
        <v>754</v>
      </c>
      <c r="G2915" s="9">
        <v>784</v>
      </c>
      <c r="H2915">
        <f t="shared" si="90"/>
        <v>0.42753718335999996</v>
      </c>
      <c r="I2915">
        <f t="shared" si="91"/>
        <v>0.39391852266666672</v>
      </c>
    </row>
    <row r="2916" spans="1:9" x14ac:dyDescent="0.2">
      <c r="A2916" s="8" t="s">
        <v>6705</v>
      </c>
      <c r="B2916" s="8" t="s">
        <v>2</v>
      </c>
      <c r="C2916" s="9">
        <v>21</v>
      </c>
      <c r="D2916" s="9">
        <v>281.48194983701899</v>
      </c>
      <c r="E2916" s="9">
        <v>298.83976443050301</v>
      </c>
      <c r="F2916" s="9">
        <v>11</v>
      </c>
      <c r="G2916" s="9">
        <v>11</v>
      </c>
      <c r="H2916">
        <f t="shared" si="90"/>
        <v>3.90788823452769E-2</v>
      </c>
      <c r="I2916">
        <f t="shared" si="91"/>
        <v>3.6809023795620469E-2</v>
      </c>
    </row>
    <row r="2917" spans="1:9" x14ac:dyDescent="0.2">
      <c r="A2917" s="8" t="s">
        <v>6706</v>
      </c>
      <c r="B2917" s="8" t="s">
        <v>2</v>
      </c>
      <c r="C2917" s="9">
        <v>21</v>
      </c>
      <c r="D2917" s="9">
        <v>1016.8191608119</v>
      </c>
      <c r="E2917" s="9">
        <v>941.23619234862895</v>
      </c>
      <c r="F2917" s="9">
        <v>695</v>
      </c>
      <c r="G2917" s="9">
        <v>821</v>
      </c>
      <c r="H2917">
        <f t="shared" si="90"/>
        <v>0.80741987527502512</v>
      </c>
      <c r="I2917">
        <f t="shared" si="91"/>
        <v>0.73839064588644254</v>
      </c>
    </row>
    <row r="2918" spans="1:9" x14ac:dyDescent="0.2">
      <c r="A2918" s="8" t="s">
        <v>6707</v>
      </c>
      <c r="B2918" s="8" t="s">
        <v>2</v>
      </c>
      <c r="C2918" s="9">
        <v>21</v>
      </c>
      <c r="D2918" s="9">
        <v>297.06889819933002</v>
      </c>
      <c r="E2918" s="9">
        <v>329.37813451829197</v>
      </c>
      <c r="F2918" s="9">
        <v>64</v>
      </c>
      <c r="G2918" s="9">
        <v>63</v>
      </c>
      <c r="H2918">
        <f t="shared" si="90"/>
        <v>0.21207201555555533</v>
      </c>
      <c r="I2918">
        <f t="shared" si="91"/>
        <v>0.19430555125827809</v>
      </c>
    </row>
    <row r="2919" spans="1:9" x14ac:dyDescent="0.2">
      <c r="A2919" s="8" t="s">
        <v>6708</v>
      </c>
      <c r="B2919" s="8" t="s">
        <v>2</v>
      </c>
      <c r="C2919" s="9">
        <v>21</v>
      </c>
      <c r="D2919" s="9">
        <v>2752.4717049209498</v>
      </c>
      <c r="E2919" s="9">
        <v>2451.7948556196002</v>
      </c>
      <c r="F2919" s="9">
        <v>1049</v>
      </c>
      <c r="G2919" s="9">
        <v>1178</v>
      </c>
      <c r="H2919">
        <f t="shared" si="90"/>
        <v>0.42797896810126584</v>
      </c>
      <c r="I2919">
        <f t="shared" si="91"/>
        <v>0.42784982503558772</v>
      </c>
    </row>
    <row r="2920" spans="1:9" x14ac:dyDescent="0.2">
      <c r="A2920" s="8" t="s">
        <v>6709</v>
      </c>
      <c r="B2920" s="8" t="s">
        <v>2</v>
      </c>
      <c r="C2920" s="9">
        <v>21</v>
      </c>
      <c r="D2920" s="9">
        <v>276.89755325986903</v>
      </c>
      <c r="E2920" s="9">
        <v>273.75467471553401</v>
      </c>
      <c r="F2920" s="9">
        <v>40</v>
      </c>
      <c r="G2920" s="9">
        <v>28</v>
      </c>
      <c r="H2920">
        <f t="shared" si="90"/>
        <v>0.10112043125827816</v>
      </c>
      <c r="I2920">
        <f t="shared" si="91"/>
        <v>0.14611622629482071</v>
      </c>
    </row>
    <row r="2921" spans="1:9" x14ac:dyDescent="0.2">
      <c r="A2921" s="8" t="s">
        <v>6710</v>
      </c>
      <c r="B2921" s="8" t="s">
        <v>2</v>
      </c>
      <c r="C2921" s="9">
        <v>21</v>
      </c>
      <c r="D2921" s="9">
        <v>1068.1644024759801</v>
      </c>
      <c r="E2921" s="9">
        <v>1068.8429530726</v>
      </c>
      <c r="F2921" s="9">
        <v>986</v>
      </c>
      <c r="G2921" s="9">
        <v>1121</v>
      </c>
      <c r="H2921">
        <f t="shared" si="90"/>
        <v>1.0494639190386315</v>
      </c>
      <c r="I2921">
        <f t="shared" si="91"/>
        <v>0.92249286685714527</v>
      </c>
    </row>
    <row r="2922" spans="1:9" x14ac:dyDescent="0.2">
      <c r="A2922" s="8" t="s">
        <v>13497</v>
      </c>
      <c r="B2922" s="8" t="s">
        <v>6712</v>
      </c>
      <c r="C2922" s="9">
        <v>21</v>
      </c>
      <c r="D2922" s="9">
        <v>4668.7494741697101</v>
      </c>
      <c r="E2922" s="9">
        <v>4666.9173430588398</v>
      </c>
      <c r="F2922" s="9">
        <v>1749</v>
      </c>
      <c r="G2922" s="9">
        <v>1439</v>
      </c>
      <c r="H2922">
        <f t="shared" si="90"/>
        <v>0.30821957956009444</v>
      </c>
      <c r="I2922">
        <f t="shared" si="91"/>
        <v>0.37476558323907494</v>
      </c>
    </row>
    <row r="2923" spans="1:9" x14ac:dyDescent="0.2">
      <c r="A2923" s="8" t="s">
        <v>6713</v>
      </c>
      <c r="B2923" s="8" t="s">
        <v>1734</v>
      </c>
      <c r="C2923" s="9">
        <v>21</v>
      </c>
      <c r="D2923" s="9">
        <v>1310.2205417495099</v>
      </c>
      <c r="E2923" s="9">
        <v>1236.8039885554399</v>
      </c>
      <c r="F2923" s="9">
        <v>2176</v>
      </c>
      <c r="G2923" s="9">
        <v>2291</v>
      </c>
      <c r="H2923">
        <f t="shared" si="90"/>
        <v>1.7485605873198078</v>
      </c>
      <c r="I2923">
        <f t="shared" si="91"/>
        <v>1.7593733688888897</v>
      </c>
    </row>
    <row r="2924" spans="1:9" x14ac:dyDescent="0.2">
      <c r="A2924" s="8" t="s">
        <v>6714</v>
      </c>
      <c r="B2924" s="8" t="s">
        <v>6715</v>
      </c>
      <c r="C2924" s="9">
        <v>21</v>
      </c>
      <c r="D2924" s="9">
        <v>4381.7662484401098</v>
      </c>
      <c r="E2924" s="9">
        <v>4082.3256870926002</v>
      </c>
      <c r="F2924" s="9">
        <v>2363</v>
      </c>
      <c r="G2924" s="9">
        <v>2168</v>
      </c>
      <c r="H2924">
        <f t="shared" si="90"/>
        <v>0.49477764834484239</v>
      </c>
      <c r="I2924">
        <f t="shared" si="91"/>
        <v>0.57883671738177989</v>
      </c>
    </row>
    <row r="2925" spans="1:9" x14ac:dyDescent="0.2">
      <c r="A2925" s="8" t="s">
        <v>6716</v>
      </c>
      <c r="B2925" s="8" t="s">
        <v>2</v>
      </c>
      <c r="C2925" s="9">
        <v>21</v>
      </c>
      <c r="D2925" s="9">
        <v>531.79000294941704</v>
      </c>
      <c r="E2925" s="9">
        <v>459.16620739139398</v>
      </c>
      <c r="F2925" s="9">
        <v>636</v>
      </c>
      <c r="G2925" s="9">
        <v>690</v>
      </c>
      <c r="H2925">
        <f t="shared" si="90"/>
        <v>1.2975046468965525</v>
      </c>
      <c r="I2925">
        <f t="shared" si="91"/>
        <v>1.3851193527790964</v>
      </c>
    </row>
    <row r="2926" spans="1:9" x14ac:dyDescent="0.2">
      <c r="A2926" s="8" t="s">
        <v>6717</v>
      </c>
      <c r="B2926" s="8" t="s">
        <v>6718</v>
      </c>
      <c r="C2926" s="9">
        <v>21</v>
      </c>
      <c r="D2926" s="9">
        <v>1006.7334883421699</v>
      </c>
      <c r="E2926" s="9">
        <v>975.04653066010906</v>
      </c>
      <c r="F2926" s="9">
        <v>1616</v>
      </c>
      <c r="G2926" s="9">
        <v>1655</v>
      </c>
      <c r="H2926">
        <f t="shared" si="90"/>
        <v>1.6439306123861614</v>
      </c>
      <c r="I2926">
        <f t="shared" si="91"/>
        <v>1.657356802147651</v>
      </c>
    </row>
    <row r="2927" spans="1:9" x14ac:dyDescent="0.2">
      <c r="A2927" s="8" t="s">
        <v>6719</v>
      </c>
      <c r="B2927" s="8" t="s">
        <v>6720</v>
      </c>
      <c r="C2927" s="9">
        <v>21</v>
      </c>
      <c r="D2927" s="9">
        <v>1797.0834582428599</v>
      </c>
      <c r="E2927" s="9">
        <v>1635.9841118458201</v>
      </c>
      <c r="F2927" s="9">
        <v>917</v>
      </c>
      <c r="G2927" s="9">
        <v>819</v>
      </c>
      <c r="H2927">
        <f t="shared" si="90"/>
        <v>0.45573843342857112</v>
      </c>
      <c r="I2927">
        <f t="shared" si="91"/>
        <v>0.56051889096000018</v>
      </c>
    </row>
    <row r="2928" spans="1:9" x14ac:dyDescent="0.2">
      <c r="A2928" s="8" t="s">
        <v>6721</v>
      </c>
      <c r="B2928" s="8" t="s">
        <v>623</v>
      </c>
      <c r="C2928" s="9">
        <v>21</v>
      </c>
      <c r="D2928" s="9">
        <v>877.45350486653899</v>
      </c>
      <c r="E2928" s="9">
        <v>726.37694565954405</v>
      </c>
      <c r="F2928" s="9">
        <v>299</v>
      </c>
      <c r="G2928" s="9">
        <v>281</v>
      </c>
      <c r="H2928">
        <f t="shared" si="90"/>
        <v>0.32024488869383477</v>
      </c>
      <c r="I2928">
        <f t="shared" si="91"/>
        <v>0.41163200702702724</v>
      </c>
    </row>
    <row r="2929" spans="1:9" x14ac:dyDescent="0.2">
      <c r="A2929" s="8" t="s">
        <v>6722</v>
      </c>
      <c r="B2929" s="8" t="s">
        <v>3648</v>
      </c>
      <c r="C2929" s="9">
        <v>21</v>
      </c>
      <c r="D2929" s="9">
        <v>814.18883210186698</v>
      </c>
      <c r="E2929" s="9">
        <v>725.28628958497995</v>
      </c>
      <c r="F2929" s="9">
        <v>600</v>
      </c>
      <c r="G2929" s="9">
        <v>704</v>
      </c>
      <c r="H2929">
        <f t="shared" si="90"/>
        <v>0.86466427963963921</v>
      </c>
      <c r="I2929">
        <f t="shared" si="91"/>
        <v>0.82725953684210585</v>
      </c>
    </row>
    <row r="2930" spans="1:9" x14ac:dyDescent="0.2">
      <c r="A2930" s="8" t="s">
        <v>6723</v>
      </c>
      <c r="B2930" s="8" t="s">
        <v>2</v>
      </c>
      <c r="C2930" s="9">
        <v>21</v>
      </c>
      <c r="D2930" s="9">
        <v>1276.2960070786</v>
      </c>
      <c r="E2930" s="9">
        <v>1228.0787399589301</v>
      </c>
      <c r="F2930" s="9">
        <v>375</v>
      </c>
      <c r="G2930" s="9">
        <v>399</v>
      </c>
      <c r="H2930">
        <f t="shared" si="90"/>
        <v>0.31262340224137974</v>
      </c>
      <c r="I2930">
        <f t="shared" si="91"/>
        <v>0.30535501332149184</v>
      </c>
    </row>
    <row r="2931" spans="1:9" x14ac:dyDescent="0.2">
      <c r="A2931" s="8" t="s">
        <v>6724</v>
      </c>
      <c r="B2931" s="8" t="s">
        <v>2</v>
      </c>
      <c r="C2931" s="9">
        <v>21</v>
      </c>
      <c r="D2931" s="9">
        <v>2374.7174269637799</v>
      </c>
      <c r="E2931" s="9">
        <v>2066.7932612985501</v>
      </c>
      <c r="F2931" s="9">
        <v>1550</v>
      </c>
      <c r="G2931" s="9">
        <v>1752</v>
      </c>
      <c r="H2931">
        <f t="shared" si="90"/>
        <v>0.73777198925096454</v>
      </c>
      <c r="I2931">
        <f t="shared" si="91"/>
        <v>0.74995406121372155</v>
      </c>
    </row>
    <row r="2932" spans="1:9" x14ac:dyDescent="0.2">
      <c r="A2932" s="8" t="s">
        <v>6725</v>
      </c>
      <c r="B2932" s="8" t="s">
        <v>2</v>
      </c>
      <c r="C2932" s="9">
        <v>21</v>
      </c>
      <c r="D2932" s="9">
        <v>1341.3944384741301</v>
      </c>
      <c r="E2932" s="9">
        <v>1274.97695116518</v>
      </c>
      <c r="F2932" s="9">
        <v>503</v>
      </c>
      <c r="G2932" s="9">
        <v>422</v>
      </c>
      <c r="H2932">
        <f t="shared" si="90"/>
        <v>0.31459799436773839</v>
      </c>
      <c r="I2932">
        <f t="shared" si="91"/>
        <v>0.39451693580838204</v>
      </c>
    </row>
    <row r="2933" spans="1:9" x14ac:dyDescent="0.2">
      <c r="A2933" s="8" t="s">
        <v>6726</v>
      </c>
      <c r="B2933" s="8" t="s">
        <v>1296</v>
      </c>
      <c r="C2933" s="9">
        <v>21</v>
      </c>
      <c r="D2933" s="9">
        <v>794.01748716240604</v>
      </c>
      <c r="E2933" s="9">
        <v>796.17893443163302</v>
      </c>
      <c r="F2933" s="9">
        <v>921</v>
      </c>
      <c r="G2933" s="9">
        <v>1316</v>
      </c>
      <c r="H2933">
        <f t="shared" si="90"/>
        <v>1.6573942278060045</v>
      </c>
      <c r="I2933">
        <f t="shared" si="91"/>
        <v>1.1567751420821915</v>
      </c>
    </row>
    <row r="2934" spans="1:9" x14ac:dyDescent="0.2">
      <c r="A2934" s="8" t="s">
        <v>6727</v>
      </c>
      <c r="B2934" s="8" t="s">
        <v>6728</v>
      </c>
      <c r="C2934" s="9">
        <v>21</v>
      </c>
      <c r="D2934" s="9">
        <v>3376.8665187288002</v>
      </c>
      <c r="E2934" s="9">
        <v>3174.89983305546</v>
      </c>
      <c r="F2934" s="9">
        <v>877</v>
      </c>
      <c r="G2934" s="9">
        <v>744</v>
      </c>
      <c r="H2934">
        <f t="shared" si="90"/>
        <v>0.22032259666576162</v>
      </c>
      <c r="I2934">
        <f t="shared" si="91"/>
        <v>0.27622918709721711</v>
      </c>
    </row>
    <row r="2935" spans="1:9" x14ac:dyDescent="0.2">
      <c r="A2935" s="8" t="s">
        <v>6729</v>
      </c>
      <c r="B2935" s="8" t="s">
        <v>861</v>
      </c>
      <c r="C2935" s="9">
        <v>21</v>
      </c>
      <c r="D2935" s="9">
        <v>1579.78306048594</v>
      </c>
      <c r="E2935" s="9">
        <v>1605.44574175803</v>
      </c>
      <c r="F2935" s="9">
        <v>255</v>
      </c>
      <c r="G2935" s="9">
        <v>237</v>
      </c>
      <c r="H2935">
        <f t="shared" si="90"/>
        <v>0.15002059835171228</v>
      </c>
      <c r="I2935">
        <f t="shared" si="91"/>
        <v>0.15883439307065239</v>
      </c>
    </row>
    <row r="2936" spans="1:9" x14ac:dyDescent="0.2">
      <c r="A2936" s="8" t="s">
        <v>6730</v>
      </c>
      <c r="B2936" s="8" t="s">
        <v>2</v>
      </c>
      <c r="C2936" s="9">
        <v>21</v>
      </c>
      <c r="D2936" s="9">
        <v>3552.9073472913701</v>
      </c>
      <c r="E2936" s="9">
        <v>3342.8608685382901</v>
      </c>
      <c r="F2936" s="9">
        <v>1581</v>
      </c>
      <c r="G2936" s="9">
        <v>1465</v>
      </c>
      <c r="H2936">
        <f t="shared" si="90"/>
        <v>0.41233836314838662</v>
      </c>
      <c r="I2936">
        <f t="shared" si="91"/>
        <v>0.47294819083849965</v>
      </c>
    </row>
    <row r="2937" spans="1:9" x14ac:dyDescent="0.2">
      <c r="A2937" s="8" t="s">
        <v>6731</v>
      </c>
      <c r="B2937" s="8" t="s">
        <v>6732</v>
      </c>
      <c r="C2937" s="9">
        <v>21</v>
      </c>
      <c r="D2937" s="9">
        <v>837.110814987617</v>
      </c>
      <c r="E2937" s="9">
        <v>724.195633510417</v>
      </c>
      <c r="F2937" s="9">
        <v>654</v>
      </c>
      <c r="G2937" s="9">
        <v>887</v>
      </c>
      <c r="H2937">
        <f t="shared" si="90"/>
        <v>1.0595968707119392</v>
      </c>
      <c r="I2937">
        <f t="shared" si="91"/>
        <v>0.90307089650602357</v>
      </c>
    </row>
    <row r="2938" spans="1:9" x14ac:dyDescent="0.2">
      <c r="A2938" s="8" t="s">
        <v>6733</v>
      </c>
      <c r="B2938" s="8" t="s">
        <v>2</v>
      </c>
      <c r="C2938" s="9">
        <v>21</v>
      </c>
      <c r="D2938" s="9">
        <v>950.80385010094096</v>
      </c>
      <c r="E2938" s="9">
        <v>753.64334752364095</v>
      </c>
      <c r="F2938" s="9">
        <v>494</v>
      </c>
      <c r="G2938" s="9">
        <v>578</v>
      </c>
      <c r="H2938">
        <f t="shared" si="90"/>
        <v>0.60790666754098366</v>
      </c>
      <c r="I2938">
        <f t="shared" si="91"/>
        <v>0.6554824661070916</v>
      </c>
    </row>
    <row r="2939" spans="1:9" x14ac:dyDescent="0.2">
      <c r="A2939" s="8" t="s">
        <v>6734</v>
      </c>
      <c r="B2939" s="8" t="s">
        <v>3614</v>
      </c>
      <c r="C2939" s="9">
        <v>21</v>
      </c>
      <c r="D2939" s="9">
        <v>2114.3237013816502</v>
      </c>
      <c r="E2939" s="9">
        <v>2126.77934539957</v>
      </c>
      <c r="F2939" s="9">
        <v>720</v>
      </c>
      <c r="G2939" s="9">
        <v>783</v>
      </c>
      <c r="H2939">
        <f t="shared" si="90"/>
        <v>0.37033118414570665</v>
      </c>
      <c r="I2939">
        <f t="shared" si="91"/>
        <v>0.33854005661538411</v>
      </c>
    </row>
    <row r="2940" spans="1:9" x14ac:dyDescent="0.2">
      <c r="A2940" s="8" t="s">
        <v>6735</v>
      </c>
      <c r="B2940" s="8" t="s">
        <v>6736</v>
      </c>
      <c r="C2940" s="9">
        <v>21</v>
      </c>
      <c r="D2940" s="9">
        <v>769.26174564579503</v>
      </c>
      <c r="E2940" s="9">
        <v>850.71173815982695</v>
      </c>
      <c r="F2940" s="9">
        <v>544</v>
      </c>
      <c r="G2940" s="9">
        <v>423</v>
      </c>
      <c r="H2940">
        <f t="shared" si="90"/>
        <v>0.54987785678188328</v>
      </c>
      <c r="I2940">
        <f t="shared" si="91"/>
        <v>0.63946455138461522</v>
      </c>
    </row>
    <row r="2941" spans="1:9" x14ac:dyDescent="0.2">
      <c r="A2941" s="8" t="s">
        <v>6737</v>
      </c>
      <c r="B2941" s="8" t="s">
        <v>253</v>
      </c>
      <c r="C2941" s="9">
        <v>21</v>
      </c>
      <c r="D2941" s="9">
        <v>1284.54792091747</v>
      </c>
      <c r="E2941" s="9">
        <v>1209.53758669134</v>
      </c>
      <c r="F2941" s="9">
        <v>282</v>
      </c>
      <c r="G2941" s="9">
        <v>309</v>
      </c>
      <c r="H2941">
        <f t="shared" si="90"/>
        <v>0.24055155511777337</v>
      </c>
      <c r="I2941">
        <f t="shared" si="91"/>
        <v>0.2331469506221828</v>
      </c>
    </row>
    <row r="2942" spans="1:9" x14ac:dyDescent="0.2">
      <c r="A2942" s="8" t="s">
        <v>6738</v>
      </c>
      <c r="B2942" s="8" t="s">
        <v>6739</v>
      </c>
      <c r="C2942" s="9">
        <v>21</v>
      </c>
      <c r="D2942" s="9">
        <v>3080.7144998448998</v>
      </c>
      <c r="E2942" s="9">
        <v>2790.9888948089701</v>
      </c>
      <c r="F2942" s="9">
        <v>1017</v>
      </c>
      <c r="G2942" s="9">
        <v>1077</v>
      </c>
      <c r="H2942">
        <f t="shared" si="90"/>
        <v>0.34959422564285725</v>
      </c>
      <c r="I2942">
        <f t="shared" si="91"/>
        <v>0.36438697477139509</v>
      </c>
    </row>
    <row r="2943" spans="1:9" x14ac:dyDescent="0.2">
      <c r="A2943" s="8" t="s">
        <v>6740</v>
      </c>
      <c r="B2943" s="8" t="s">
        <v>2</v>
      </c>
      <c r="C2943" s="9">
        <v>21</v>
      </c>
      <c r="D2943" s="9">
        <v>4642.15997402224</v>
      </c>
      <c r="E2943" s="9">
        <v>4575.3022327954804</v>
      </c>
      <c r="F2943" s="9">
        <v>1790</v>
      </c>
      <c r="G2943" s="9">
        <v>1802</v>
      </c>
      <c r="H2943">
        <f t="shared" si="90"/>
        <v>0.3881813660201463</v>
      </c>
      <c r="I2943">
        <f t="shared" si="91"/>
        <v>0.39123098517282462</v>
      </c>
    </row>
    <row r="2944" spans="1:9" x14ac:dyDescent="0.2">
      <c r="A2944" s="8" t="s">
        <v>6741</v>
      </c>
      <c r="B2944" s="8" t="s">
        <v>2</v>
      </c>
      <c r="C2944" s="9">
        <v>21</v>
      </c>
      <c r="D2944" s="9">
        <v>871.95222897395797</v>
      </c>
      <c r="E2944" s="9">
        <v>848.53042601069899</v>
      </c>
      <c r="F2944" s="9">
        <v>486</v>
      </c>
      <c r="G2944" s="9">
        <v>535</v>
      </c>
      <c r="H2944">
        <f t="shared" si="90"/>
        <v>0.61356572323869651</v>
      </c>
      <c r="I2944">
        <f t="shared" si="91"/>
        <v>0.57275494796915172</v>
      </c>
    </row>
    <row r="2945" spans="1:9" x14ac:dyDescent="0.2">
      <c r="A2945" s="8" t="s">
        <v>6742</v>
      </c>
      <c r="B2945" s="8" t="s">
        <v>5041</v>
      </c>
      <c r="C2945" s="9">
        <v>21</v>
      </c>
      <c r="D2945" s="9">
        <v>1807.16913071259</v>
      </c>
      <c r="E2945" s="9">
        <v>1703.60478846878</v>
      </c>
      <c r="F2945" s="9">
        <v>434</v>
      </c>
      <c r="G2945" s="9">
        <v>444</v>
      </c>
      <c r="H2945">
        <f t="shared" si="90"/>
        <v>0.24568812761034994</v>
      </c>
      <c r="I2945">
        <f t="shared" si="91"/>
        <v>0.25475392117797713</v>
      </c>
    </row>
    <row r="2946" spans="1:9" x14ac:dyDescent="0.2">
      <c r="A2946" s="8" t="s">
        <v>6743</v>
      </c>
      <c r="B2946" s="8" t="s">
        <v>6744</v>
      </c>
      <c r="C2946" s="9">
        <v>21</v>
      </c>
      <c r="D2946" s="9">
        <v>1766.8264408336699</v>
      </c>
      <c r="E2946" s="9">
        <v>1609.80836605629</v>
      </c>
      <c r="F2946" s="9">
        <v>466</v>
      </c>
      <c r="G2946" s="9">
        <v>359</v>
      </c>
      <c r="H2946">
        <f t="shared" ref="H2946:H3009" si="92">G2946/D2946</f>
        <v>0.20318917110534485</v>
      </c>
      <c r="I2946">
        <f t="shared" ref="I2946:I3009" si="93">F2946/E2946</f>
        <v>0.28947544926829227</v>
      </c>
    </row>
    <row r="2947" spans="1:9" x14ac:dyDescent="0.2">
      <c r="A2947" s="8" t="s">
        <v>6745</v>
      </c>
      <c r="B2947" s="8" t="s">
        <v>1974</v>
      </c>
      <c r="C2947" s="9">
        <v>21</v>
      </c>
      <c r="D2947" s="9">
        <v>5048.3375107577403</v>
      </c>
      <c r="E2947" s="9">
        <v>4913.4056159102802</v>
      </c>
      <c r="F2947" s="9">
        <v>1453</v>
      </c>
      <c r="G2947" s="9">
        <v>1282</v>
      </c>
      <c r="H2947">
        <f t="shared" si="92"/>
        <v>0.25394498629858359</v>
      </c>
      <c r="I2947">
        <f t="shared" si="93"/>
        <v>0.29572156536293015</v>
      </c>
    </row>
    <row r="2948" spans="1:9" x14ac:dyDescent="0.2">
      <c r="A2948" s="8" t="s">
        <v>6746</v>
      </c>
      <c r="B2948" s="8" t="s">
        <v>6747</v>
      </c>
      <c r="C2948" s="9">
        <v>21</v>
      </c>
      <c r="D2948" s="9">
        <v>1903.44145883274</v>
      </c>
      <c r="E2948" s="9">
        <v>1760.3189043461</v>
      </c>
      <c r="F2948" s="9">
        <v>510</v>
      </c>
      <c r="G2948" s="9">
        <v>429</v>
      </c>
      <c r="H2948">
        <f t="shared" si="92"/>
        <v>0.2253812419653182</v>
      </c>
      <c r="I2948">
        <f t="shared" si="93"/>
        <v>0.28972023122676632</v>
      </c>
    </row>
    <row r="2949" spans="1:9" x14ac:dyDescent="0.2">
      <c r="A2949" s="8" t="s">
        <v>6748</v>
      </c>
      <c r="B2949" s="8" t="s">
        <v>2997</v>
      </c>
      <c r="C2949" s="9">
        <v>21</v>
      </c>
      <c r="D2949" s="9">
        <v>84.352897019562803</v>
      </c>
      <c r="E2949" s="9">
        <v>74.164613070343904</v>
      </c>
      <c r="F2949" s="9">
        <v>12</v>
      </c>
      <c r="G2949" s="9">
        <v>35</v>
      </c>
      <c r="H2949">
        <f t="shared" si="92"/>
        <v>0.41492350869565192</v>
      </c>
      <c r="I2949">
        <f t="shared" si="93"/>
        <v>0.1618022329411764</v>
      </c>
    </row>
    <row r="2950" spans="1:9" x14ac:dyDescent="0.2">
      <c r="A2950" s="8" t="s">
        <v>6749</v>
      </c>
      <c r="B2950" s="8" t="s">
        <v>6750</v>
      </c>
      <c r="C2950" s="9">
        <v>21</v>
      </c>
      <c r="D2950" s="9">
        <v>66.015310710962197</v>
      </c>
      <c r="E2950" s="9">
        <v>78.527237368599401</v>
      </c>
      <c r="F2950" s="9">
        <v>22</v>
      </c>
      <c r="G2950" s="9">
        <v>48</v>
      </c>
      <c r="H2950">
        <f t="shared" si="92"/>
        <v>0.72710405333333294</v>
      </c>
      <c r="I2950">
        <f t="shared" si="93"/>
        <v>0.28015756999999997</v>
      </c>
    </row>
    <row r="2951" spans="1:9" x14ac:dyDescent="0.2">
      <c r="A2951" s="8" t="s">
        <v>6751</v>
      </c>
      <c r="B2951" s="8" t="s">
        <v>6752</v>
      </c>
      <c r="C2951" s="9">
        <v>21</v>
      </c>
      <c r="D2951" s="9">
        <v>76.100983180692495</v>
      </c>
      <c r="E2951" s="9">
        <v>65.439364473832796</v>
      </c>
      <c r="F2951" s="9">
        <v>19</v>
      </c>
      <c r="G2951" s="9">
        <v>47</v>
      </c>
      <c r="H2951">
        <f t="shared" si="92"/>
        <v>0.61760043084337346</v>
      </c>
      <c r="I2951">
        <f t="shared" si="93"/>
        <v>0.29034511800000012</v>
      </c>
    </row>
    <row r="2952" spans="1:9" x14ac:dyDescent="0.2">
      <c r="A2952" s="8" t="s">
        <v>6753</v>
      </c>
      <c r="B2952" s="8" t="s">
        <v>3924</v>
      </c>
      <c r="C2952" s="9">
        <v>21</v>
      </c>
      <c r="D2952" s="9">
        <v>153.118845676815</v>
      </c>
      <c r="E2952" s="9">
        <v>186.50218875042401</v>
      </c>
      <c r="F2952" s="9">
        <v>12</v>
      </c>
      <c r="G2952" s="9">
        <v>43</v>
      </c>
      <c r="H2952">
        <f t="shared" si="92"/>
        <v>0.28082761341317364</v>
      </c>
      <c r="I2952">
        <f t="shared" si="93"/>
        <v>6.4342408421052474E-2</v>
      </c>
    </row>
    <row r="2953" spans="1:9" x14ac:dyDescent="0.2">
      <c r="A2953" s="8" t="s">
        <v>6754</v>
      </c>
      <c r="B2953" s="8" t="s">
        <v>6755</v>
      </c>
      <c r="C2953" s="9">
        <v>21</v>
      </c>
      <c r="D2953" s="9">
        <v>1516.5183877212701</v>
      </c>
      <c r="E2953" s="9">
        <v>1499.6521025253401</v>
      </c>
      <c r="F2953" s="9">
        <v>3959</v>
      </c>
      <c r="G2953" s="9">
        <v>4266</v>
      </c>
      <c r="H2953">
        <f t="shared" si="92"/>
        <v>2.8130222716324051</v>
      </c>
      <c r="I2953">
        <f t="shared" si="93"/>
        <v>2.6399456202763556</v>
      </c>
    </row>
    <row r="2954" spans="1:9" x14ac:dyDescent="0.2">
      <c r="A2954" s="8" t="s">
        <v>6756</v>
      </c>
      <c r="B2954" s="8" t="s">
        <v>6757</v>
      </c>
      <c r="C2954" s="9">
        <v>21</v>
      </c>
      <c r="D2954" s="9">
        <v>797.68500442412596</v>
      </c>
      <c r="E2954" s="9">
        <v>749.28072322538605</v>
      </c>
      <c r="F2954" s="9">
        <v>1010</v>
      </c>
      <c r="G2954" s="9">
        <v>1254</v>
      </c>
      <c r="H2954">
        <f t="shared" si="92"/>
        <v>1.5720491084137933</v>
      </c>
      <c r="I2954">
        <f t="shared" si="93"/>
        <v>1.3479594078602617</v>
      </c>
    </row>
    <row r="2955" spans="1:9" x14ac:dyDescent="0.2">
      <c r="A2955" s="8" t="s">
        <v>6758</v>
      </c>
      <c r="B2955" s="8" t="s">
        <v>6759</v>
      </c>
      <c r="C2955" s="9">
        <v>21</v>
      </c>
      <c r="D2955" s="9">
        <v>529.03936500312705</v>
      </c>
      <c r="E2955" s="9">
        <v>444.98767842206303</v>
      </c>
      <c r="F2955" s="9">
        <v>982</v>
      </c>
      <c r="G2955" s="9">
        <v>1349</v>
      </c>
      <c r="H2955">
        <f t="shared" si="92"/>
        <v>2.5499047693587533</v>
      </c>
      <c r="I2955">
        <f t="shared" si="93"/>
        <v>2.2068026770588247</v>
      </c>
    </row>
    <row r="2956" spans="1:9" x14ac:dyDescent="0.2">
      <c r="A2956" s="8" t="s">
        <v>6760</v>
      </c>
      <c r="B2956" s="8" t="s">
        <v>6759</v>
      </c>
      <c r="C2956" s="9">
        <v>21</v>
      </c>
      <c r="D2956" s="9">
        <v>533.62376158027701</v>
      </c>
      <c r="E2956" s="9">
        <v>509.33638682133198</v>
      </c>
      <c r="F2956" s="9">
        <v>1569</v>
      </c>
      <c r="G2956" s="9">
        <v>2195</v>
      </c>
      <c r="H2956">
        <f t="shared" si="92"/>
        <v>4.1133850439862574</v>
      </c>
      <c r="I2956">
        <f t="shared" si="93"/>
        <v>3.0804789145182023</v>
      </c>
    </row>
    <row r="2957" spans="1:9" x14ac:dyDescent="0.2">
      <c r="A2957" s="8" t="s">
        <v>6761</v>
      </c>
      <c r="B2957" s="8" t="s">
        <v>6762</v>
      </c>
      <c r="C2957" s="9">
        <v>21</v>
      </c>
      <c r="D2957" s="9">
        <v>610.64162407640003</v>
      </c>
      <c r="E2957" s="9">
        <v>540.96541298368504</v>
      </c>
      <c r="F2957" s="9">
        <v>1590</v>
      </c>
      <c r="G2957" s="9">
        <v>2060</v>
      </c>
      <c r="H2957">
        <f t="shared" si="92"/>
        <v>3.3735007879879877</v>
      </c>
      <c r="I2957">
        <f t="shared" si="93"/>
        <v>2.9391897556451596</v>
      </c>
    </row>
    <row r="2958" spans="1:9" x14ac:dyDescent="0.2">
      <c r="A2958" s="8" t="s">
        <v>6763</v>
      </c>
      <c r="B2958" s="8" t="s">
        <v>185</v>
      </c>
      <c r="C2958" s="9">
        <v>21</v>
      </c>
      <c r="D2958" s="9">
        <v>6222.8599138236104</v>
      </c>
      <c r="E2958" s="9">
        <v>5703.04061389453</v>
      </c>
      <c r="F2958" s="9">
        <v>3542</v>
      </c>
      <c r="G2958" s="9">
        <v>3786</v>
      </c>
      <c r="H2958">
        <f t="shared" si="92"/>
        <v>0.6084019329423902</v>
      </c>
      <c r="I2958">
        <f t="shared" si="93"/>
        <v>0.62107220337349411</v>
      </c>
    </row>
    <row r="2959" spans="1:9" x14ac:dyDescent="0.2">
      <c r="A2959" s="8" t="s">
        <v>6764</v>
      </c>
      <c r="B2959" s="8" t="s">
        <v>6765</v>
      </c>
      <c r="C2959" s="9">
        <v>21</v>
      </c>
      <c r="D2959" s="9">
        <v>2270.1931850047499</v>
      </c>
      <c r="E2959" s="9">
        <v>2242.38888930334</v>
      </c>
      <c r="F2959" s="9">
        <v>859</v>
      </c>
      <c r="G2959" s="9">
        <v>969</v>
      </c>
      <c r="H2959">
        <f t="shared" si="92"/>
        <v>0.42683592145395882</v>
      </c>
      <c r="I2959">
        <f t="shared" si="93"/>
        <v>0.383073606945525</v>
      </c>
    </row>
    <row r="2960" spans="1:9" x14ac:dyDescent="0.2">
      <c r="A2960" s="8" t="s">
        <v>6766</v>
      </c>
      <c r="B2960" s="8" t="s">
        <v>6767</v>
      </c>
      <c r="C2960" s="9">
        <v>21</v>
      </c>
      <c r="D2960" s="9">
        <v>849.94712540363798</v>
      </c>
      <c r="E2960" s="9">
        <v>849.62108208526297</v>
      </c>
      <c r="F2960" s="9">
        <v>715</v>
      </c>
      <c r="G2960" s="9">
        <v>925</v>
      </c>
      <c r="H2960">
        <f t="shared" si="92"/>
        <v>1.0883029924487593</v>
      </c>
      <c r="I2960">
        <f t="shared" si="93"/>
        <v>0.84155162233632852</v>
      </c>
    </row>
    <row r="2961" spans="1:9" x14ac:dyDescent="0.2">
      <c r="A2961" s="8" t="s">
        <v>6768</v>
      </c>
      <c r="B2961" s="8" t="s">
        <v>6769</v>
      </c>
      <c r="C2961" s="9">
        <v>21</v>
      </c>
      <c r="D2961" s="9">
        <v>1318.4724555883799</v>
      </c>
      <c r="E2961" s="9">
        <v>1376.4079660996199</v>
      </c>
      <c r="F2961" s="9">
        <v>586</v>
      </c>
      <c r="G2961" s="9">
        <v>595</v>
      </c>
      <c r="H2961">
        <f t="shared" si="92"/>
        <v>0.45127981057023753</v>
      </c>
      <c r="I2961">
        <f t="shared" si="93"/>
        <v>0.42574586491283589</v>
      </c>
    </row>
    <row r="2962" spans="1:9" x14ac:dyDescent="0.2">
      <c r="A2962" s="8" t="s">
        <v>6770</v>
      </c>
      <c r="B2962" s="8" t="s">
        <v>2</v>
      </c>
      <c r="C2962" s="9">
        <v>21</v>
      </c>
      <c r="D2962" s="9">
        <v>4987.8234759393599</v>
      </c>
      <c r="E2962" s="9">
        <v>4854.5101878838304</v>
      </c>
      <c r="F2962" s="9">
        <v>1226</v>
      </c>
      <c r="G2962" s="9">
        <v>1381</v>
      </c>
      <c r="H2962">
        <f t="shared" si="92"/>
        <v>0.27687427325000019</v>
      </c>
      <c r="I2962">
        <f t="shared" si="93"/>
        <v>0.2525486511615368</v>
      </c>
    </row>
    <row r="2963" spans="1:9" x14ac:dyDescent="0.2">
      <c r="A2963" s="8" t="s">
        <v>6771</v>
      </c>
      <c r="B2963" s="8" t="s">
        <v>2</v>
      </c>
      <c r="C2963" s="9">
        <v>21</v>
      </c>
      <c r="D2963" s="9">
        <v>506.11738211737702</v>
      </c>
      <c r="E2963" s="9">
        <v>536.602788685429</v>
      </c>
      <c r="F2963" s="9">
        <v>335</v>
      </c>
      <c r="G2963" s="9">
        <v>425</v>
      </c>
      <c r="H2963">
        <f t="shared" si="92"/>
        <v>0.83972614855072381</v>
      </c>
      <c r="I2963">
        <f t="shared" si="93"/>
        <v>0.62429791097560994</v>
      </c>
    </row>
    <row r="2964" spans="1:9" x14ac:dyDescent="0.2">
      <c r="A2964" s="8" t="s">
        <v>6772</v>
      </c>
      <c r="B2964" s="8" t="s">
        <v>6773</v>
      </c>
      <c r="C2964" s="9">
        <v>21</v>
      </c>
      <c r="D2964" s="9">
        <v>5164.7811838173602</v>
      </c>
      <c r="E2964" s="9">
        <v>4807.6119766775801</v>
      </c>
      <c r="F2964" s="9">
        <v>3168</v>
      </c>
      <c r="G2964" s="9">
        <v>3339</v>
      </c>
      <c r="H2964">
        <f t="shared" si="92"/>
        <v>0.6464939909675127</v>
      </c>
      <c r="I2964">
        <f t="shared" si="93"/>
        <v>0.65895501038112592</v>
      </c>
    </row>
    <row r="2965" spans="1:9" x14ac:dyDescent="0.2">
      <c r="A2965" s="8" t="s">
        <v>6774</v>
      </c>
      <c r="B2965" s="8" t="s">
        <v>2</v>
      </c>
      <c r="C2965" s="9">
        <v>21</v>
      </c>
      <c r="D2965" s="9">
        <v>2041.89023546268</v>
      </c>
      <c r="E2965" s="9">
        <v>1825.75826881994</v>
      </c>
      <c r="F2965" s="9">
        <v>775</v>
      </c>
      <c r="G2965" s="9">
        <v>772</v>
      </c>
      <c r="H2965">
        <f t="shared" si="92"/>
        <v>0.37808104793893071</v>
      </c>
      <c r="I2965">
        <f t="shared" si="93"/>
        <v>0.42448116666666569</v>
      </c>
    </row>
    <row r="2966" spans="1:9" x14ac:dyDescent="0.2">
      <c r="A2966" s="8" t="s">
        <v>13447</v>
      </c>
      <c r="B2966" s="8" t="s">
        <v>2</v>
      </c>
      <c r="C2966" s="9">
        <v>21</v>
      </c>
      <c r="D2966" s="9">
        <v>4058.1078500933099</v>
      </c>
      <c r="E2966" s="9">
        <v>3996.1638572020602</v>
      </c>
      <c r="F2966" s="9">
        <v>1871</v>
      </c>
      <c r="G2966" s="9">
        <v>1788</v>
      </c>
      <c r="H2966">
        <f t="shared" si="92"/>
        <v>0.44059942861274315</v>
      </c>
      <c r="I2966">
        <f t="shared" si="93"/>
        <v>0.46819901957423554</v>
      </c>
    </row>
    <row r="2967" spans="1:9" x14ac:dyDescent="0.2">
      <c r="A2967" s="8" t="s">
        <v>6776</v>
      </c>
      <c r="B2967" s="8" t="s">
        <v>6777</v>
      </c>
      <c r="C2967" s="9">
        <v>21</v>
      </c>
      <c r="D2967" s="9">
        <v>1212.1144549984999</v>
      </c>
      <c r="E2967" s="9">
        <v>1162.6393754850999</v>
      </c>
      <c r="F2967" s="9">
        <v>419</v>
      </c>
      <c r="G2967" s="9">
        <v>344</v>
      </c>
      <c r="H2967">
        <f t="shared" si="92"/>
        <v>0.28380158208774575</v>
      </c>
      <c r="I2967">
        <f t="shared" si="93"/>
        <v>0.36038689969981136</v>
      </c>
    </row>
    <row r="2968" spans="1:9" x14ac:dyDescent="0.2">
      <c r="A2968" s="8" t="s">
        <v>13299</v>
      </c>
      <c r="B2968" s="8" t="s">
        <v>2</v>
      </c>
      <c r="C2968" s="9">
        <v>21</v>
      </c>
      <c r="D2968" s="9">
        <v>1079.1669542611501</v>
      </c>
      <c r="E2968" s="9">
        <v>969.59325028728995</v>
      </c>
      <c r="F2968" s="9">
        <v>1581</v>
      </c>
      <c r="G2968" s="9">
        <v>1860</v>
      </c>
      <c r="H2968">
        <f t="shared" si="92"/>
        <v>1.7235516642310884</v>
      </c>
      <c r="I2968">
        <f t="shared" si="93"/>
        <v>1.6305806579527555</v>
      </c>
    </row>
    <row r="2969" spans="1:9" x14ac:dyDescent="0.2">
      <c r="A2969" s="8" t="s">
        <v>6779</v>
      </c>
      <c r="B2969" s="8" t="s">
        <v>6780</v>
      </c>
      <c r="C2969" s="9">
        <v>21</v>
      </c>
      <c r="D2969" s="9">
        <v>485.94603717791603</v>
      </c>
      <c r="E2969" s="9">
        <v>467.89145598790498</v>
      </c>
      <c r="F2969" s="9">
        <v>71</v>
      </c>
      <c r="G2969" s="9">
        <v>112</v>
      </c>
      <c r="H2969">
        <f t="shared" si="92"/>
        <v>0.23047826596226409</v>
      </c>
      <c r="I2969">
        <f t="shared" si="93"/>
        <v>0.15174459608391599</v>
      </c>
    </row>
    <row r="2970" spans="1:9" x14ac:dyDescent="0.2">
      <c r="A2970" s="8" t="s">
        <v>6781</v>
      </c>
      <c r="B2970" s="8" t="s">
        <v>6782</v>
      </c>
      <c r="C2970" s="9">
        <v>21</v>
      </c>
      <c r="D2970" s="9">
        <v>535.45752021113799</v>
      </c>
      <c r="E2970" s="9">
        <v>499.52048215025701</v>
      </c>
      <c r="F2970" s="9">
        <v>2557</v>
      </c>
      <c r="G2970" s="9">
        <v>3643</v>
      </c>
      <c r="H2970">
        <f t="shared" si="92"/>
        <v>6.8035275675342408</v>
      </c>
      <c r="I2970">
        <f t="shared" si="93"/>
        <v>5.1189092166812253</v>
      </c>
    </row>
    <row r="2971" spans="1:9" x14ac:dyDescent="0.2">
      <c r="A2971" s="8" t="s">
        <v>6783</v>
      </c>
      <c r="B2971" s="8" t="s">
        <v>3002</v>
      </c>
      <c r="C2971" s="9">
        <v>21</v>
      </c>
      <c r="D2971" s="9">
        <v>901.29236706771906</v>
      </c>
      <c r="E2971" s="9">
        <v>883.43142039674296</v>
      </c>
      <c r="F2971" s="9">
        <v>545</v>
      </c>
      <c r="G2971" s="9">
        <v>636</v>
      </c>
      <c r="H2971">
        <f t="shared" si="92"/>
        <v>0.70565337424211627</v>
      </c>
      <c r="I2971">
        <f t="shared" si="93"/>
        <v>0.61691262888888898</v>
      </c>
    </row>
    <row r="2972" spans="1:9" x14ac:dyDescent="0.2">
      <c r="A2972" s="8" t="s">
        <v>6784</v>
      </c>
      <c r="B2972" s="8" t="s">
        <v>2</v>
      </c>
      <c r="C2972" s="9">
        <v>21</v>
      </c>
      <c r="D2972" s="9">
        <v>1328.55812805811</v>
      </c>
      <c r="E2972" s="9">
        <v>1326.23778666968</v>
      </c>
      <c r="F2972" s="9">
        <v>497</v>
      </c>
      <c r="G2972" s="9">
        <v>616</v>
      </c>
      <c r="H2972">
        <f t="shared" si="92"/>
        <v>0.46366055574879345</v>
      </c>
      <c r="I2972">
        <f t="shared" si="93"/>
        <v>0.37474426154605223</v>
      </c>
    </row>
    <row r="2973" spans="1:9" x14ac:dyDescent="0.2">
      <c r="A2973" s="8" t="s">
        <v>6785</v>
      </c>
      <c r="B2973" s="8" t="s">
        <v>2</v>
      </c>
      <c r="C2973" s="9">
        <v>21</v>
      </c>
      <c r="D2973" s="9">
        <v>1345.06195573585</v>
      </c>
      <c r="E2973" s="9">
        <v>1270.61432686692</v>
      </c>
      <c r="F2973" s="9">
        <v>349</v>
      </c>
      <c r="G2973" s="9">
        <v>420</v>
      </c>
      <c r="H2973">
        <f t="shared" si="92"/>
        <v>0.31225327443762874</v>
      </c>
      <c r="I2973">
        <f t="shared" si="93"/>
        <v>0.27467028556223189</v>
      </c>
    </row>
    <row r="2974" spans="1:9" x14ac:dyDescent="0.2">
      <c r="A2974" s="8" t="s">
        <v>6786</v>
      </c>
      <c r="B2974" s="8" t="s">
        <v>6787</v>
      </c>
      <c r="C2974" s="9">
        <v>21</v>
      </c>
      <c r="D2974" s="9">
        <v>1785.16402714227</v>
      </c>
      <c r="E2974" s="9">
        <v>1671.9757623064299</v>
      </c>
      <c r="F2974" s="9">
        <v>713</v>
      </c>
      <c r="G2974" s="9">
        <v>683</v>
      </c>
      <c r="H2974">
        <f t="shared" si="92"/>
        <v>0.38259789555213114</v>
      </c>
      <c r="I2974">
        <f t="shared" si="93"/>
        <v>0.42644158849315039</v>
      </c>
    </row>
    <row r="2975" spans="1:9" x14ac:dyDescent="0.2">
      <c r="A2975" s="8" t="s">
        <v>6788</v>
      </c>
      <c r="B2975" s="8" t="s">
        <v>6789</v>
      </c>
      <c r="C2975" s="9">
        <v>21</v>
      </c>
      <c r="D2975" s="9">
        <v>2007.04882147634</v>
      </c>
      <c r="E2975" s="9">
        <v>2018.8043940177399</v>
      </c>
      <c r="F2975" s="9">
        <v>767</v>
      </c>
      <c r="G2975" s="9">
        <v>891</v>
      </c>
      <c r="H2975">
        <f t="shared" si="92"/>
        <v>0.44393538934673271</v>
      </c>
      <c r="I2975">
        <f t="shared" si="93"/>
        <v>0.37992784356564074</v>
      </c>
    </row>
    <row r="2976" spans="1:9" x14ac:dyDescent="0.2">
      <c r="A2976" s="8" t="s">
        <v>6790</v>
      </c>
      <c r="B2976" s="8" t="s">
        <v>6791</v>
      </c>
      <c r="C2976" s="9">
        <v>21</v>
      </c>
      <c r="D2976" s="9">
        <v>3792.2128486186002</v>
      </c>
      <c r="E2976" s="9">
        <v>3606.79963858275</v>
      </c>
      <c r="F2976" s="9">
        <v>362</v>
      </c>
      <c r="G2976" s="9">
        <v>336</v>
      </c>
      <c r="H2976">
        <f t="shared" si="92"/>
        <v>8.8602621586073585E-2</v>
      </c>
      <c r="I2976">
        <f t="shared" si="93"/>
        <v>0.10036598543695199</v>
      </c>
    </row>
    <row r="2977" spans="1:9" x14ac:dyDescent="0.2">
      <c r="A2977" s="8" t="s">
        <v>6792</v>
      </c>
      <c r="B2977" s="8" t="s">
        <v>6793</v>
      </c>
      <c r="C2977" s="9">
        <v>21</v>
      </c>
      <c r="D2977" s="9">
        <v>716.99962466628301</v>
      </c>
      <c r="E2977" s="9">
        <v>698.01988772088305</v>
      </c>
      <c r="F2977" s="9">
        <v>637</v>
      </c>
      <c r="G2977" s="9">
        <v>916</v>
      </c>
      <c r="H2977">
        <f t="shared" si="92"/>
        <v>1.2775459965217399</v>
      </c>
      <c r="I2977">
        <f t="shared" si="93"/>
        <v>0.91258144818750053</v>
      </c>
    </row>
    <row r="2978" spans="1:9" x14ac:dyDescent="0.2">
      <c r="A2978" s="8" t="s">
        <v>6794</v>
      </c>
      <c r="B2978" s="8" t="s">
        <v>2</v>
      </c>
      <c r="C2978" s="9">
        <v>21</v>
      </c>
      <c r="D2978" s="9">
        <v>418.096967836094</v>
      </c>
      <c r="E2978" s="9">
        <v>404.6334036632</v>
      </c>
      <c r="F2978" s="9">
        <v>403</v>
      </c>
      <c r="G2978" s="9">
        <v>556</v>
      </c>
      <c r="H2978">
        <f t="shared" si="92"/>
        <v>1.3298350449122796</v>
      </c>
      <c r="I2978">
        <f t="shared" si="93"/>
        <v>0.99596325056603685</v>
      </c>
    </row>
    <row r="2979" spans="1:9" x14ac:dyDescent="0.2">
      <c r="A2979" s="8" t="s">
        <v>6795</v>
      </c>
      <c r="B2979" s="8" t="s">
        <v>4646</v>
      </c>
      <c r="C2979" s="9">
        <v>21</v>
      </c>
      <c r="D2979" s="9">
        <v>2520.50123811715</v>
      </c>
      <c r="E2979" s="9">
        <v>2475.7892892600098</v>
      </c>
      <c r="F2979" s="9">
        <v>929</v>
      </c>
      <c r="G2979" s="9">
        <v>1023</v>
      </c>
      <c r="H2979">
        <f t="shared" si="92"/>
        <v>0.40587165145143728</v>
      </c>
      <c r="I2979">
        <f t="shared" si="93"/>
        <v>0.37523387148898663</v>
      </c>
    </row>
    <row r="2980" spans="1:9" x14ac:dyDescent="0.2">
      <c r="A2980" s="8" t="s">
        <v>6796</v>
      </c>
      <c r="B2980" s="8" t="s">
        <v>6797</v>
      </c>
      <c r="C2980" s="9">
        <v>21</v>
      </c>
      <c r="D2980" s="9">
        <v>3496.0608297346998</v>
      </c>
      <c r="E2980" s="9">
        <v>3353.7674292839301</v>
      </c>
      <c r="F2980" s="9">
        <v>1069</v>
      </c>
      <c r="G2980" s="9">
        <v>850</v>
      </c>
      <c r="H2980">
        <f t="shared" si="92"/>
        <v>0.24313078101232657</v>
      </c>
      <c r="I2980">
        <f t="shared" si="93"/>
        <v>0.31874601400975633</v>
      </c>
    </row>
    <row r="2981" spans="1:9" x14ac:dyDescent="0.2">
      <c r="A2981" s="8" t="s">
        <v>6798</v>
      </c>
      <c r="B2981" s="8" t="s">
        <v>6799</v>
      </c>
      <c r="C2981" s="9">
        <v>21</v>
      </c>
      <c r="D2981" s="9">
        <v>2322.4553059842701</v>
      </c>
      <c r="E2981" s="9">
        <v>2138.7765622197699</v>
      </c>
      <c r="F2981" s="9">
        <v>756</v>
      </c>
      <c r="G2981" s="9">
        <v>761</v>
      </c>
      <c r="H2981">
        <f t="shared" si="92"/>
        <v>0.32767046067114036</v>
      </c>
      <c r="I2981">
        <f t="shared" si="93"/>
        <v>0.35347310857725645</v>
      </c>
    </row>
    <row r="2982" spans="1:9" x14ac:dyDescent="0.2">
      <c r="A2982" s="8" t="s">
        <v>6800</v>
      </c>
      <c r="B2982" s="8" t="s">
        <v>2</v>
      </c>
      <c r="C2982" s="9">
        <v>21</v>
      </c>
      <c r="D2982" s="9">
        <v>1338.6438005278401</v>
      </c>
      <c r="E2982" s="9">
        <v>1236.8039885554399</v>
      </c>
      <c r="F2982" s="9">
        <v>144</v>
      </c>
      <c r="G2982" s="9">
        <v>206</v>
      </c>
      <c r="H2982">
        <f t="shared" si="92"/>
        <v>0.15388709073972645</v>
      </c>
      <c r="I2982">
        <f t="shared" si="93"/>
        <v>0.11642912000000005</v>
      </c>
    </row>
    <row r="2983" spans="1:9" x14ac:dyDescent="0.2">
      <c r="A2983" s="8" t="s">
        <v>6801</v>
      </c>
      <c r="B2983" s="8" t="s">
        <v>2</v>
      </c>
      <c r="C2983" s="9">
        <v>21</v>
      </c>
      <c r="D2983" s="9">
        <v>1906.19209677903</v>
      </c>
      <c r="E2983" s="9">
        <v>1825.75826881994</v>
      </c>
      <c r="F2983" s="9">
        <v>579</v>
      </c>
      <c r="G2983" s="9">
        <v>553</v>
      </c>
      <c r="H2983">
        <f t="shared" si="92"/>
        <v>0.29010717279461318</v>
      </c>
      <c r="I2983">
        <f t="shared" si="93"/>
        <v>0.31712851032257994</v>
      </c>
    </row>
    <row r="2984" spans="1:9" x14ac:dyDescent="0.2">
      <c r="A2984" s="8" t="s">
        <v>6802</v>
      </c>
      <c r="B2984" s="8" t="s">
        <v>2</v>
      </c>
      <c r="C2984" s="9">
        <v>21</v>
      </c>
      <c r="D2984" s="9">
        <v>7387.29664441975</v>
      </c>
      <c r="E2984" s="9">
        <v>7095.8084211126097</v>
      </c>
      <c r="F2984" s="9">
        <v>2062</v>
      </c>
      <c r="G2984" s="9">
        <v>2303</v>
      </c>
      <c r="H2984">
        <f t="shared" si="92"/>
        <v>0.31175139037358823</v>
      </c>
      <c r="I2984">
        <f t="shared" si="93"/>
        <v>0.29059409127574531</v>
      </c>
    </row>
    <row r="2985" spans="1:9" x14ac:dyDescent="0.2">
      <c r="A2985" s="8" t="s">
        <v>6803</v>
      </c>
      <c r="B2985" s="8" t="s">
        <v>2</v>
      </c>
      <c r="C2985" s="9">
        <v>21</v>
      </c>
      <c r="D2985" s="9">
        <v>915.04555679916996</v>
      </c>
      <c r="E2985" s="9">
        <v>770.00318864209999</v>
      </c>
      <c r="F2985" s="9">
        <v>462</v>
      </c>
      <c r="G2985" s="9">
        <v>436</v>
      </c>
      <c r="H2985">
        <f t="shared" si="92"/>
        <v>0.47647900889779554</v>
      </c>
      <c r="I2985">
        <f t="shared" si="93"/>
        <v>0.59999751535410739</v>
      </c>
    </row>
    <row r="2986" spans="1:9" x14ac:dyDescent="0.2">
      <c r="A2986" s="8" t="s">
        <v>6804</v>
      </c>
      <c r="B2986" s="8" t="s">
        <v>801</v>
      </c>
      <c r="C2986" s="9">
        <v>21</v>
      </c>
      <c r="D2986" s="9">
        <v>6454.8303806274098</v>
      </c>
      <c r="E2986" s="9">
        <v>6172.0227259570001</v>
      </c>
      <c r="F2986" s="9">
        <v>2081</v>
      </c>
      <c r="G2986" s="9">
        <v>2036</v>
      </c>
      <c r="H2986">
        <f t="shared" si="92"/>
        <v>0.31542269586363642</v>
      </c>
      <c r="I2986">
        <f t="shared" si="93"/>
        <v>0.33716661334511394</v>
      </c>
    </row>
    <row r="2987" spans="1:9" x14ac:dyDescent="0.2">
      <c r="A2987" s="8" t="s">
        <v>6805</v>
      </c>
      <c r="B2987" s="8" t="s">
        <v>6806</v>
      </c>
      <c r="C2987" s="9">
        <v>21</v>
      </c>
      <c r="D2987" s="9">
        <v>821.52386662530705</v>
      </c>
      <c r="E2987" s="9">
        <v>767.82187649297202</v>
      </c>
      <c r="F2987" s="9">
        <v>1871</v>
      </c>
      <c r="G2987" s="9">
        <v>1913</v>
      </c>
      <c r="H2987">
        <f t="shared" si="92"/>
        <v>2.3285994208035707</v>
      </c>
      <c r="I2987">
        <f t="shared" si="93"/>
        <v>2.4367630791477266</v>
      </c>
    </row>
    <row r="2988" spans="1:9" x14ac:dyDescent="0.2">
      <c r="A2988" s="8" t="s">
        <v>6807</v>
      </c>
      <c r="B2988" s="8" t="s">
        <v>6808</v>
      </c>
      <c r="C2988" s="9">
        <v>21</v>
      </c>
      <c r="D2988" s="9">
        <v>660.15310710962206</v>
      </c>
      <c r="E2988" s="9">
        <v>567.14115877321797</v>
      </c>
      <c r="F2988" s="9">
        <v>1647</v>
      </c>
      <c r="G2988" s="9">
        <v>2448</v>
      </c>
      <c r="H2988">
        <f t="shared" si="92"/>
        <v>3.7082306719999973</v>
      </c>
      <c r="I2988">
        <f t="shared" si="93"/>
        <v>2.9040389231538453</v>
      </c>
    </row>
    <row r="2989" spans="1:9" x14ac:dyDescent="0.2">
      <c r="A2989" s="8" t="s">
        <v>6809</v>
      </c>
      <c r="B2989" s="8" t="s">
        <v>2</v>
      </c>
      <c r="C2989" s="9">
        <v>21</v>
      </c>
      <c r="D2989" s="9">
        <v>1058.07873000625</v>
      </c>
      <c r="E2989" s="9">
        <v>1035.0326147611199</v>
      </c>
      <c r="F2989" s="9">
        <v>567</v>
      </c>
      <c r="G2989" s="9">
        <v>749</v>
      </c>
      <c r="H2989">
        <f t="shared" si="92"/>
        <v>0.70788683181976042</v>
      </c>
      <c r="I2989">
        <f t="shared" si="93"/>
        <v>0.54780882448893709</v>
      </c>
    </row>
    <row r="2990" spans="1:9" x14ac:dyDescent="0.2">
      <c r="A2990" s="8" t="s">
        <v>6810</v>
      </c>
      <c r="B2990" s="8" t="s">
        <v>6132</v>
      </c>
      <c r="C2990" s="9">
        <v>21</v>
      </c>
      <c r="D2990" s="9">
        <v>1207.5300584213501</v>
      </c>
      <c r="E2990" s="9">
        <v>1044.8485194322</v>
      </c>
      <c r="F2990" s="9">
        <v>1386</v>
      </c>
      <c r="G2990" s="9">
        <v>1556</v>
      </c>
      <c r="H2990">
        <f t="shared" si="92"/>
        <v>1.2885807596659067</v>
      </c>
      <c r="I2990">
        <f t="shared" si="93"/>
        <v>1.3265080767432118</v>
      </c>
    </row>
    <row r="2991" spans="1:9" x14ac:dyDescent="0.2">
      <c r="A2991" s="8" t="s">
        <v>6811</v>
      </c>
      <c r="B2991" s="8" t="s">
        <v>2</v>
      </c>
      <c r="C2991" s="9">
        <v>21</v>
      </c>
      <c r="D2991" s="9">
        <v>906.79364296029996</v>
      </c>
      <c r="E2991" s="9">
        <v>882.34076432217898</v>
      </c>
      <c r="F2991" s="9">
        <v>644</v>
      </c>
      <c r="G2991" s="9">
        <v>831</v>
      </c>
      <c r="H2991">
        <f t="shared" si="92"/>
        <v>0.91641577601617763</v>
      </c>
      <c r="I2991">
        <f t="shared" si="93"/>
        <v>0.72987673928306573</v>
      </c>
    </row>
    <row r="2992" spans="1:9" x14ac:dyDescent="0.2">
      <c r="A2992" s="8" t="s">
        <v>6812</v>
      </c>
      <c r="B2992" s="8" t="s">
        <v>2</v>
      </c>
      <c r="C2992" s="9">
        <v>21</v>
      </c>
      <c r="D2992" s="9">
        <v>1067.2475231605499</v>
      </c>
      <c r="E2992" s="9">
        <v>1005.5849007479</v>
      </c>
      <c r="F2992" s="9">
        <v>760</v>
      </c>
      <c r="G2992" s="9">
        <v>681</v>
      </c>
      <c r="H2992">
        <f t="shared" si="92"/>
        <v>0.63809002618556998</v>
      </c>
      <c r="I2992">
        <f t="shared" si="93"/>
        <v>0.75577904902385951</v>
      </c>
    </row>
    <row r="2993" spans="1:9" x14ac:dyDescent="0.2">
      <c r="A2993" s="8" t="s">
        <v>6813</v>
      </c>
      <c r="B2993" s="8" t="s">
        <v>2</v>
      </c>
      <c r="C2993" s="9">
        <v>21</v>
      </c>
      <c r="D2993" s="9">
        <v>673.90629684107205</v>
      </c>
      <c r="E2993" s="9">
        <v>571.50378307147298</v>
      </c>
      <c r="F2993" s="9">
        <v>599</v>
      </c>
      <c r="G2993" s="9">
        <v>679</v>
      </c>
      <c r="H2993">
        <f t="shared" si="92"/>
        <v>1.0075584739047618</v>
      </c>
      <c r="I2993">
        <f t="shared" si="93"/>
        <v>1.0481120470992373</v>
      </c>
    </row>
    <row r="2994" spans="1:9" x14ac:dyDescent="0.2">
      <c r="A2994" s="8" t="s">
        <v>6814</v>
      </c>
      <c r="B2994" s="8" t="s">
        <v>6815</v>
      </c>
      <c r="C2994" s="9">
        <v>21</v>
      </c>
      <c r="D2994" s="9">
        <v>10642.2182141964</v>
      </c>
      <c r="E2994" s="9">
        <v>9874.8000991013705</v>
      </c>
      <c r="F2994" s="9">
        <v>3114</v>
      </c>
      <c r="G2994" s="9">
        <v>3061</v>
      </c>
      <c r="H2994">
        <f t="shared" si="92"/>
        <v>0.28762800558972917</v>
      </c>
      <c r="I2994">
        <f t="shared" si="93"/>
        <v>0.31534815578528835</v>
      </c>
    </row>
    <row r="2995" spans="1:9" x14ac:dyDescent="0.2">
      <c r="A2995" s="8" t="s">
        <v>6816</v>
      </c>
      <c r="B2995" s="8" t="s">
        <v>801</v>
      </c>
      <c r="C2995" s="9">
        <v>21</v>
      </c>
      <c r="D2995" s="9">
        <v>2578.2646349892402</v>
      </c>
      <c r="E2995" s="9">
        <v>2605.57736213311</v>
      </c>
      <c r="F2995" s="9">
        <v>1019</v>
      </c>
      <c r="G2995" s="9">
        <v>771</v>
      </c>
      <c r="H2995">
        <f t="shared" si="92"/>
        <v>0.29903834910384114</v>
      </c>
      <c r="I2995">
        <f t="shared" si="93"/>
        <v>0.39108414695688576</v>
      </c>
    </row>
    <row r="2996" spans="1:9" x14ac:dyDescent="0.2">
      <c r="A2996" s="8" t="s">
        <v>13409</v>
      </c>
      <c r="B2996" s="8" t="s">
        <v>6818</v>
      </c>
      <c r="C2996" s="9">
        <v>21</v>
      </c>
      <c r="D2996" s="9">
        <v>3696.85739981388</v>
      </c>
      <c r="E2996" s="9">
        <v>3525.00043299046</v>
      </c>
      <c r="F2996" s="9">
        <v>1958</v>
      </c>
      <c r="G2996" s="9">
        <v>2045</v>
      </c>
      <c r="H2996">
        <f t="shared" si="92"/>
        <v>0.553172540575397</v>
      </c>
      <c r="I2996">
        <f t="shared" si="93"/>
        <v>0.55546092467821806</v>
      </c>
    </row>
    <row r="2997" spans="1:9" x14ac:dyDescent="0.2">
      <c r="A2997" s="8" t="s">
        <v>6819</v>
      </c>
      <c r="B2997" s="8" t="s">
        <v>2</v>
      </c>
      <c r="C2997" s="9">
        <v>21</v>
      </c>
      <c r="D2997" s="9">
        <v>334.66095013196099</v>
      </c>
      <c r="E2997" s="9">
        <v>320.65288592178098</v>
      </c>
      <c r="F2997" s="9">
        <v>177</v>
      </c>
      <c r="G2997" s="9">
        <v>164</v>
      </c>
      <c r="H2997">
        <f t="shared" si="92"/>
        <v>0.49004821128767118</v>
      </c>
      <c r="I2997">
        <f t="shared" si="93"/>
        <v>0.55199877428571409</v>
      </c>
    </row>
    <row r="2998" spans="1:9" x14ac:dyDescent="0.2">
      <c r="A2998" s="8" t="s">
        <v>6820</v>
      </c>
      <c r="B2998" s="8" t="s">
        <v>6821</v>
      </c>
      <c r="C2998" s="9">
        <v>21</v>
      </c>
      <c r="D2998" s="9">
        <v>2146.4144774217002</v>
      </c>
      <c r="E2998" s="9">
        <v>2049.34276410553</v>
      </c>
      <c r="F2998" s="9">
        <v>5190</v>
      </c>
      <c r="G2998" s="9">
        <v>5008</v>
      </c>
      <c r="H2998">
        <f t="shared" si="92"/>
        <v>2.3331933569585646</v>
      </c>
      <c r="I2998">
        <f t="shared" si="93"/>
        <v>2.5325192500266116</v>
      </c>
    </row>
    <row r="2999" spans="1:9" x14ac:dyDescent="0.2">
      <c r="A2999" s="8" t="s">
        <v>6822</v>
      </c>
      <c r="B2999" s="8" t="s">
        <v>6823</v>
      </c>
      <c r="C2999" s="9">
        <v>21</v>
      </c>
      <c r="D2999" s="9">
        <v>6011.0607919592803</v>
      </c>
      <c r="E2999" s="9">
        <v>5720.4911110875501</v>
      </c>
      <c r="F2999" s="9">
        <v>2914</v>
      </c>
      <c r="G2999" s="9">
        <v>2443</v>
      </c>
      <c r="H2999">
        <f t="shared" si="92"/>
        <v>0.40641745018913944</v>
      </c>
      <c r="I2999">
        <f t="shared" si="93"/>
        <v>0.50939682335176384</v>
      </c>
    </row>
    <row r="3000" spans="1:9" x14ac:dyDescent="0.2">
      <c r="A3000" s="8" t="s">
        <v>6824</v>
      </c>
      <c r="B3000" s="8" t="s">
        <v>6825</v>
      </c>
      <c r="C3000" s="9">
        <v>21</v>
      </c>
      <c r="D3000" s="9">
        <v>922.38059132261003</v>
      </c>
      <c r="E3000" s="9">
        <v>821.26402414660197</v>
      </c>
      <c r="F3000" s="9">
        <v>226</v>
      </c>
      <c r="G3000" s="9">
        <v>227</v>
      </c>
      <c r="H3000">
        <f t="shared" si="92"/>
        <v>0.24610231626242549</v>
      </c>
      <c r="I3000">
        <f t="shared" si="93"/>
        <v>0.27518555952191237</v>
      </c>
    </row>
    <row r="3001" spans="1:9" x14ac:dyDescent="0.2">
      <c r="A3001" s="8" t="s">
        <v>6826</v>
      </c>
      <c r="B3001" s="8" t="s">
        <v>2</v>
      </c>
      <c r="C3001" s="9">
        <v>21</v>
      </c>
      <c r="D3001" s="9">
        <v>2292.1982885750699</v>
      </c>
      <c r="E3001" s="9">
        <v>2096.2409753117799</v>
      </c>
      <c r="F3001" s="9">
        <v>734</v>
      </c>
      <c r="G3001" s="9">
        <v>721</v>
      </c>
      <c r="H3001">
        <f t="shared" si="92"/>
        <v>0.31454521347200071</v>
      </c>
      <c r="I3001">
        <f t="shared" si="93"/>
        <v>0.35015058318418285</v>
      </c>
    </row>
    <row r="3002" spans="1:9" x14ac:dyDescent="0.2">
      <c r="A3002" s="8" t="s">
        <v>6827</v>
      </c>
      <c r="B3002" s="8" t="s">
        <v>2</v>
      </c>
      <c r="C3002" s="9">
        <v>21</v>
      </c>
      <c r="D3002" s="9">
        <v>1336.81004189698</v>
      </c>
      <c r="E3002" s="9">
        <v>1345.86959601183</v>
      </c>
      <c r="F3002" s="9">
        <v>561</v>
      </c>
      <c r="G3002" s="9">
        <v>564</v>
      </c>
      <c r="H3002">
        <f t="shared" si="92"/>
        <v>0.42189988279835505</v>
      </c>
      <c r="I3002">
        <f t="shared" si="93"/>
        <v>0.41683087400324104</v>
      </c>
    </row>
    <row r="3003" spans="1:9" x14ac:dyDescent="0.2">
      <c r="A3003" s="8" t="s">
        <v>6828</v>
      </c>
      <c r="B3003" s="8" t="s">
        <v>6829</v>
      </c>
      <c r="C3003" s="9">
        <v>21</v>
      </c>
      <c r="D3003" s="9">
        <v>1288.21543817919</v>
      </c>
      <c r="E3003" s="9">
        <v>1276.06760723974</v>
      </c>
      <c r="F3003" s="9">
        <v>1734</v>
      </c>
      <c r="G3003" s="9">
        <v>2120</v>
      </c>
      <c r="H3003">
        <f t="shared" si="92"/>
        <v>1.6456874659074761</v>
      </c>
      <c r="I3003">
        <f t="shared" si="93"/>
        <v>1.3588621716923077</v>
      </c>
    </row>
    <row r="3004" spans="1:9" x14ac:dyDescent="0.2">
      <c r="A3004" s="8" t="s">
        <v>6830</v>
      </c>
      <c r="B3004" s="8" t="s">
        <v>6831</v>
      </c>
      <c r="C3004" s="9">
        <v>21</v>
      </c>
      <c r="D3004" s="9">
        <v>1983.2099592751499</v>
      </c>
      <c r="E3004" s="9">
        <v>1859.5686071314201</v>
      </c>
      <c r="F3004" s="9">
        <v>1400</v>
      </c>
      <c r="G3004" s="9">
        <v>1050</v>
      </c>
      <c r="H3004">
        <f t="shared" si="92"/>
        <v>0.5294446990291275</v>
      </c>
      <c r="I3004">
        <f t="shared" si="93"/>
        <v>0.75286278475073154</v>
      </c>
    </row>
    <row r="3005" spans="1:9" x14ac:dyDescent="0.2">
      <c r="A3005" s="8" t="s">
        <v>6832</v>
      </c>
      <c r="B3005" s="8" t="s">
        <v>457</v>
      </c>
      <c r="C3005" s="9">
        <v>21</v>
      </c>
      <c r="D3005" s="9">
        <v>399.75938152749302</v>
      </c>
      <c r="E3005" s="9">
        <v>395.90815506668901</v>
      </c>
      <c r="F3005" s="9">
        <v>2775</v>
      </c>
      <c r="G3005" s="9">
        <v>2994</v>
      </c>
      <c r="H3005">
        <f t="shared" si="92"/>
        <v>7.4895052833027531</v>
      </c>
      <c r="I3005">
        <f t="shared" si="93"/>
        <v>7.0092014132231331</v>
      </c>
    </row>
    <row r="3006" spans="1:9" x14ac:dyDescent="0.2">
      <c r="A3006" s="8" t="s">
        <v>13307</v>
      </c>
      <c r="B3006" s="8" t="s">
        <v>6834</v>
      </c>
      <c r="C3006" s="9">
        <v>21</v>
      </c>
      <c r="D3006" s="9">
        <v>508.86802006366702</v>
      </c>
      <c r="E3006" s="9">
        <v>506.06441859764101</v>
      </c>
      <c r="F3006" s="9">
        <v>633</v>
      </c>
      <c r="G3006" s="9">
        <v>849</v>
      </c>
      <c r="H3006">
        <f t="shared" si="92"/>
        <v>1.6684090304864851</v>
      </c>
      <c r="I3006">
        <f t="shared" si="93"/>
        <v>1.250828899913792</v>
      </c>
    </row>
    <row r="3007" spans="1:9" x14ac:dyDescent="0.2">
      <c r="A3007" s="8" t="s">
        <v>6835</v>
      </c>
      <c r="B3007" s="8" t="s">
        <v>6836</v>
      </c>
      <c r="C3007" s="9">
        <v>21</v>
      </c>
      <c r="D3007" s="9">
        <v>380.50491590346201</v>
      </c>
      <c r="E3007" s="9">
        <v>333.74075881654699</v>
      </c>
      <c r="F3007" s="9">
        <v>6820</v>
      </c>
      <c r="G3007" s="9">
        <v>9510</v>
      </c>
      <c r="H3007">
        <f t="shared" si="92"/>
        <v>24.993106797108464</v>
      </c>
      <c r="I3007">
        <f t="shared" si="93"/>
        <v>20.435022752941205</v>
      </c>
    </row>
    <row r="3008" spans="1:9" x14ac:dyDescent="0.2">
      <c r="A3008" s="8" t="s">
        <v>6837</v>
      </c>
      <c r="B3008" s="8" t="s">
        <v>6838</v>
      </c>
      <c r="C3008" s="9">
        <v>21</v>
      </c>
      <c r="D3008" s="9">
        <v>960.88952257067103</v>
      </c>
      <c r="E3008" s="9">
        <v>1024.1260540154799</v>
      </c>
      <c r="F3008" s="9">
        <v>714</v>
      </c>
      <c r="G3008" s="9">
        <v>1172</v>
      </c>
      <c r="H3008">
        <f t="shared" si="92"/>
        <v>1.2197031734351149</v>
      </c>
      <c r="I3008">
        <f t="shared" si="93"/>
        <v>0.69717980242811761</v>
      </c>
    </row>
    <row r="3009" spans="1:9" x14ac:dyDescent="0.2">
      <c r="A3009" s="8" t="s">
        <v>6839</v>
      </c>
      <c r="B3009" s="8" t="s">
        <v>2</v>
      </c>
      <c r="C3009" s="9">
        <v>21</v>
      </c>
      <c r="D3009" s="9">
        <v>1092.9201439926001</v>
      </c>
      <c r="E3009" s="9">
        <v>978.318498883801</v>
      </c>
      <c r="F3009" s="9">
        <v>1582</v>
      </c>
      <c r="G3009" s="9">
        <v>2009</v>
      </c>
      <c r="H3009">
        <f t="shared" si="92"/>
        <v>1.838194685167778</v>
      </c>
      <c r="I3009">
        <f t="shared" si="93"/>
        <v>1.6170602945819395</v>
      </c>
    </row>
    <row r="3010" spans="1:9" x14ac:dyDescent="0.2">
      <c r="A3010" s="8" t="s">
        <v>6840</v>
      </c>
      <c r="B3010" s="8" t="s">
        <v>6841</v>
      </c>
      <c r="C3010" s="9">
        <v>21</v>
      </c>
      <c r="D3010" s="9">
        <v>1638.4633366734599</v>
      </c>
      <c r="E3010" s="9">
        <v>1674.15707445556</v>
      </c>
      <c r="F3010" s="9">
        <v>4057</v>
      </c>
      <c r="G3010" s="9">
        <v>3510</v>
      </c>
      <c r="H3010">
        <f t="shared" ref="H3010:H3073" si="94">G3010/D3010</f>
        <v>2.1422511700056006</v>
      </c>
      <c r="I3010">
        <f t="shared" ref="I3010:I3073" si="95">F3010/E3010</f>
        <v>2.4233090561824056</v>
      </c>
    </row>
    <row r="3011" spans="1:9" x14ac:dyDescent="0.2">
      <c r="A3011" s="8" t="s">
        <v>6842</v>
      </c>
      <c r="B3011" s="8" t="s">
        <v>6843</v>
      </c>
      <c r="C3011" s="9">
        <v>21</v>
      </c>
      <c r="D3011" s="9">
        <v>1848.42869990694</v>
      </c>
      <c r="E3011" s="9">
        <v>1607.62705390716</v>
      </c>
      <c r="F3011" s="9">
        <v>308</v>
      </c>
      <c r="G3011" s="9">
        <v>283</v>
      </c>
      <c r="H3011">
        <f t="shared" si="94"/>
        <v>0.15310301123015876</v>
      </c>
      <c r="I3011">
        <f t="shared" si="95"/>
        <v>0.19158672358208953</v>
      </c>
    </row>
    <row r="3012" spans="1:9" x14ac:dyDescent="0.2">
      <c r="A3012" s="8" t="s">
        <v>6844</v>
      </c>
      <c r="B3012" s="8" t="s">
        <v>2</v>
      </c>
      <c r="C3012" s="9">
        <v>21</v>
      </c>
      <c r="D3012" s="9">
        <v>478.61100265447601</v>
      </c>
      <c r="E3012" s="9">
        <v>486.432609255491</v>
      </c>
      <c r="F3012" s="9">
        <v>268</v>
      </c>
      <c r="G3012" s="9">
        <v>434</v>
      </c>
      <c r="H3012">
        <f t="shared" si="94"/>
        <v>0.90679068720306444</v>
      </c>
      <c r="I3012">
        <f t="shared" si="95"/>
        <v>0.55094990529147947</v>
      </c>
    </row>
    <row r="3013" spans="1:9" x14ac:dyDescent="0.2">
      <c r="A3013" s="8" t="s">
        <v>6845</v>
      </c>
      <c r="B3013" s="8" t="s">
        <v>3779</v>
      </c>
      <c r="C3013" s="9">
        <v>21</v>
      </c>
      <c r="D3013" s="9">
        <v>1169.0211271732901</v>
      </c>
      <c r="E3013" s="9">
        <v>1067.75229699804</v>
      </c>
      <c r="F3013" s="9">
        <v>484</v>
      </c>
      <c r="G3013" s="9">
        <v>659</v>
      </c>
      <c r="H3013">
        <f t="shared" si="94"/>
        <v>0.56371949546666578</v>
      </c>
      <c r="I3013">
        <f t="shared" si="95"/>
        <v>0.4532886525842692</v>
      </c>
    </row>
    <row r="3014" spans="1:9" x14ac:dyDescent="0.2">
      <c r="A3014" s="8" t="s">
        <v>6846</v>
      </c>
      <c r="B3014" s="8" t="s">
        <v>6847</v>
      </c>
      <c r="C3014" s="9">
        <v>21</v>
      </c>
      <c r="D3014" s="9">
        <v>964.55703983239198</v>
      </c>
      <c r="E3014" s="9">
        <v>880.15945217305102</v>
      </c>
      <c r="F3014" s="9">
        <v>426</v>
      </c>
      <c r="G3014" s="9">
        <v>566</v>
      </c>
      <c r="H3014">
        <f t="shared" si="94"/>
        <v>0.58679785292775632</v>
      </c>
      <c r="I3014">
        <f t="shared" si="95"/>
        <v>0.48400320981412664</v>
      </c>
    </row>
    <row r="3015" spans="1:9" x14ac:dyDescent="0.2">
      <c r="A3015" s="8" t="s">
        <v>6848</v>
      </c>
      <c r="B3015" s="8" t="s">
        <v>6849</v>
      </c>
      <c r="C3015" s="9">
        <v>21</v>
      </c>
      <c r="D3015" s="9">
        <v>840.77833224933795</v>
      </c>
      <c r="E3015" s="9">
        <v>888.88470076956298</v>
      </c>
      <c r="F3015" s="9">
        <v>419</v>
      </c>
      <c r="G3015" s="9">
        <v>453</v>
      </c>
      <c r="H3015">
        <f t="shared" si="94"/>
        <v>0.53878648226826575</v>
      </c>
      <c r="I3015">
        <f t="shared" si="95"/>
        <v>0.47137722095705498</v>
      </c>
    </row>
    <row r="3016" spans="1:9" x14ac:dyDescent="0.2">
      <c r="A3016" s="8" t="s">
        <v>6850</v>
      </c>
      <c r="B3016" s="8" t="s">
        <v>2</v>
      </c>
      <c r="C3016" s="9">
        <v>21</v>
      </c>
      <c r="D3016" s="9">
        <v>1811.7535272897401</v>
      </c>
      <c r="E3016" s="9">
        <v>1719.9646295872401</v>
      </c>
      <c r="F3016" s="9">
        <v>490</v>
      </c>
      <c r="G3016" s="9">
        <v>469</v>
      </c>
      <c r="H3016">
        <f t="shared" si="94"/>
        <v>0.25886523356275293</v>
      </c>
      <c r="I3016">
        <f t="shared" si="95"/>
        <v>0.28488957945466065</v>
      </c>
    </row>
    <row r="3017" spans="1:9" x14ac:dyDescent="0.2">
      <c r="A3017" s="8" t="s">
        <v>6851</v>
      </c>
      <c r="B3017" s="8" t="s">
        <v>6852</v>
      </c>
      <c r="C3017" s="9">
        <v>21</v>
      </c>
      <c r="D3017" s="9">
        <v>1706.31240601529</v>
      </c>
      <c r="E3017" s="9">
        <v>1597.8111492360799</v>
      </c>
      <c r="F3017" s="9">
        <v>1179</v>
      </c>
      <c r="G3017" s="9">
        <v>1623</v>
      </c>
      <c r="H3017">
        <f t="shared" si="94"/>
        <v>0.95117400206340441</v>
      </c>
      <c r="I3017">
        <f t="shared" si="95"/>
        <v>0.73788444933788622</v>
      </c>
    </row>
    <row r="3018" spans="1:9" x14ac:dyDescent="0.2">
      <c r="A3018" s="8" t="s">
        <v>6853</v>
      </c>
      <c r="B3018" s="8" t="s">
        <v>6854</v>
      </c>
      <c r="C3018" s="9">
        <v>21</v>
      </c>
      <c r="D3018" s="9">
        <v>2198.67659840121</v>
      </c>
      <c r="E3018" s="9">
        <v>2029.71095476338</v>
      </c>
      <c r="F3018" s="9">
        <v>565</v>
      </c>
      <c r="G3018" s="9">
        <v>529</v>
      </c>
      <c r="H3018">
        <f t="shared" si="94"/>
        <v>0.24059927703085926</v>
      </c>
      <c r="I3018">
        <f t="shared" si="95"/>
        <v>0.27836475862439569</v>
      </c>
    </row>
    <row r="3019" spans="1:9" x14ac:dyDescent="0.2">
      <c r="A3019" s="8" t="s">
        <v>6855</v>
      </c>
      <c r="B3019" s="8" t="s">
        <v>6854</v>
      </c>
      <c r="C3019" s="9">
        <v>21</v>
      </c>
      <c r="D3019" s="9">
        <v>2253.6893573270099</v>
      </c>
      <c r="E3019" s="9">
        <v>2048.2521080309698</v>
      </c>
      <c r="F3019" s="9">
        <v>546</v>
      </c>
      <c r="G3019" s="9">
        <v>569</v>
      </c>
      <c r="H3019">
        <f t="shared" si="94"/>
        <v>0.25247490216436169</v>
      </c>
      <c r="I3019">
        <f t="shared" si="95"/>
        <v>0.26656874798722013</v>
      </c>
    </row>
    <row r="3020" spans="1:9" x14ac:dyDescent="0.2">
      <c r="A3020" s="8" t="s">
        <v>6856</v>
      </c>
      <c r="B3020" s="8" t="s">
        <v>2303</v>
      </c>
      <c r="C3020" s="9">
        <v>21</v>
      </c>
      <c r="D3020" s="9">
        <v>1913.52713130247</v>
      </c>
      <c r="E3020" s="9">
        <v>1885.74435292095</v>
      </c>
      <c r="F3020" s="9">
        <v>821</v>
      </c>
      <c r="G3020" s="9">
        <v>638</v>
      </c>
      <c r="H3020">
        <f t="shared" si="94"/>
        <v>0.33341570629611927</v>
      </c>
      <c r="I3020">
        <f t="shared" si="95"/>
        <v>0.43537184599190271</v>
      </c>
    </row>
    <row r="3021" spans="1:9" x14ac:dyDescent="0.2">
      <c r="A3021" s="8" t="s">
        <v>6857</v>
      </c>
      <c r="B3021" s="8" t="s">
        <v>2</v>
      </c>
      <c r="C3021" s="9">
        <v>21</v>
      </c>
      <c r="D3021" s="9">
        <v>1602.70504337169</v>
      </c>
      <c r="E3021" s="9">
        <v>1458.2071716919099</v>
      </c>
      <c r="F3021" s="9">
        <v>705</v>
      </c>
      <c r="G3021" s="9">
        <v>593</v>
      </c>
      <c r="H3021">
        <f t="shared" si="94"/>
        <v>0.36999945963386782</v>
      </c>
      <c r="I3021">
        <f t="shared" si="95"/>
        <v>0.48347039685863813</v>
      </c>
    </row>
    <row r="3022" spans="1:9" x14ac:dyDescent="0.2">
      <c r="A3022" s="8" t="s">
        <v>6858</v>
      </c>
      <c r="B3022" s="8" t="s">
        <v>2</v>
      </c>
      <c r="C3022" s="9">
        <v>21</v>
      </c>
      <c r="D3022" s="9">
        <v>1094.7539026234599</v>
      </c>
      <c r="E3022" s="9">
        <v>1068.8429530726</v>
      </c>
      <c r="F3022" s="9">
        <v>479</v>
      </c>
      <c r="G3022" s="9">
        <v>571</v>
      </c>
      <c r="H3022">
        <f t="shared" si="94"/>
        <v>0.52157841011725092</v>
      </c>
      <c r="I3022">
        <f t="shared" si="95"/>
        <v>0.44814815742857261</v>
      </c>
    </row>
    <row r="3023" spans="1:9" x14ac:dyDescent="0.2">
      <c r="A3023" s="8" t="s">
        <v>6859</v>
      </c>
      <c r="B3023" s="8" t="s">
        <v>2</v>
      </c>
      <c r="C3023" s="9">
        <v>21</v>
      </c>
      <c r="D3023" s="9">
        <v>1389.0721628765</v>
      </c>
      <c r="E3023" s="9">
        <v>1295.6994165818901</v>
      </c>
      <c r="F3023" s="9">
        <v>392</v>
      </c>
      <c r="G3023" s="9">
        <v>520</v>
      </c>
      <c r="H3023">
        <f t="shared" si="94"/>
        <v>0.37435060171617041</v>
      </c>
      <c r="I3023">
        <f t="shared" si="95"/>
        <v>0.3025393042424242</v>
      </c>
    </row>
    <row r="3024" spans="1:9" x14ac:dyDescent="0.2">
      <c r="A3024" s="8" t="s">
        <v>6860</v>
      </c>
      <c r="B3024" s="8" t="s">
        <v>2</v>
      </c>
      <c r="C3024" s="9">
        <v>21</v>
      </c>
      <c r="D3024" s="9">
        <v>1312.9711796957999</v>
      </c>
      <c r="E3024" s="9">
        <v>1281.52088761256</v>
      </c>
      <c r="F3024" s="9">
        <v>398</v>
      </c>
      <c r="G3024" s="9">
        <v>541</v>
      </c>
      <c r="H3024">
        <f t="shared" si="94"/>
        <v>0.41204255536312945</v>
      </c>
      <c r="I3024">
        <f t="shared" si="95"/>
        <v>0.310568484561702</v>
      </c>
    </row>
    <row r="3025" spans="1:9" x14ac:dyDescent="0.2">
      <c r="A3025" s="8" t="s">
        <v>6861</v>
      </c>
      <c r="B3025" s="8" t="s">
        <v>507</v>
      </c>
      <c r="C3025" s="9">
        <v>21</v>
      </c>
      <c r="D3025" s="9">
        <v>356.666053702282</v>
      </c>
      <c r="E3025" s="9">
        <v>357.73519245695297</v>
      </c>
      <c r="F3025" s="9">
        <v>289</v>
      </c>
      <c r="G3025" s="9">
        <v>252</v>
      </c>
      <c r="H3025">
        <f t="shared" si="94"/>
        <v>0.70654327033418951</v>
      </c>
      <c r="I3025">
        <f t="shared" si="95"/>
        <v>0.80786013256097522</v>
      </c>
    </row>
    <row r="3026" spans="1:9" x14ac:dyDescent="0.2">
      <c r="A3026" s="8" t="s">
        <v>6862</v>
      </c>
      <c r="B3026" s="8" t="s">
        <v>6863</v>
      </c>
      <c r="C3026" s="9">
        <v>21</v>
      </c>
      <c r="D3026" s="9">
        <v>1252.45714487742</v>
      </c>
      <c r="E3026" s="9">
        <v>1249.8918614502099</v>
      </c>
      <c r="F3026" s="9">
        <v>809</v>
      </c>
      <c r="G3026" s="9">
        <v>880</v>
      </c>
      <c r="H3026">
        <f t="shared" si="94"/>
        <v>0.7026188509516843</v>
      </c>
      <c r="I3026">
        <f t="shared" si="95"/>
        <v>0.64725599465968431</v>
      </c>
    </row>
    <row r="3027" spans="1:9" x14ac:dyDescent="0.2">
      <c r="A3027" s="8" t="s">
        <v>6864</v>
      </c>
      <c r="B3027" s="8" t="s">
        <v>6865</v>
      </c>
      <c r="C3027" s="9">
        <v>21</v>
      </c>
      <c r="D3027" s="9">
        <v>989.31278134900197</v>
      </c>
      <c r="E3027" s="9">
        <v>975.04653066010906</v>
      </c>
      <c r="F3027" s="9">
        <v>2425</v>
      </c>
      <c r="G3027" s="9">
        <v>1899</v>
      </c>
      <c r="H3027">
        <f t="shared" si="94"/>
        <v>1.9195142686932352</v>
      </c>
      <c r="I3027">
        <f t="shared" si="95"/>
        <v>2.4870607953020136</v>
      </c>
    </row>
    <row r="3028" spans="1:9" x14ac:dyDescent="0.2">
      <c r="A3028" s="8" t="s">
        <v>6866</v>
      </c>
      <c r="B3028" s="8" t="s">
        <v>3079</v>
      </c>
      <c r="C3028" s="9">
        <v>21</v>
      </c>
      <c r="D3028" s="9">
        <v>3291.59674239381</v>
      </c>
      <c r="E3028" s="9">
        <v>3104.0071882088</v>
      </c>
      <c r="F3028" s="9">
        <v>952</v>
      </c>
      <c r="G3028" s="9">
        <v>720</v>
      </c>
      <c r="H3028">
        <f t="shared" si="94"/>
        <v>0.21873882384401097</v>
      </c>
      <c r="I3028">
        <f t="shared" si="95"/>
        <v>0.30670032067463143</v>
      </c>
    </row>
    <row r="3029" spans="1:9" x14ac:dyDescent="0.2">
      <c r="A3029" s="8" t="s">
        <v>6867</v>
      </c>
      <c r="B3029" s="8" t="s">
        <v>6868</v>
      </c>
      <c r="C3029" s="9">
        <v>21</v>
      </c>
      <c r="D3029" s="9">
        <v>108.191759220744</v>
      </c>
      <c r="E3029" s="9">
        <v>77.436581294035506</v>
      </c>
      <c r="F3029" s="9">
        <v>1</v>
      </c>
      <c r="G3029" s="9">
        <v>6</v>
      </c>
      <c r="H3029">
        <f t="shared" si="94"/>
        <v>5.5457088813559083E-2</v>
      </c>
      <c r="I3029">
        <f t="shared" si="95"/>
        <v>1.2913793239436621E-2</v>
      </c>
    </row>
    <row r="3030" spans="1:9" x14ac:dyDescent="0.2">
      <c r="A3030" s="8" t="s">
        <v>6869</v>
      </c>
      <c r="B3030" s="8" t="s">
        <v>3924</v>
      </c>
      <c r="C3030" s="9">
        <v>21</v>
      </c>
      <c r="D3030" s="9">
        <v>125.612466213914</v>
      </c>
      <c r="E3030" s="9">
        <v>112.33757568007999</v>
      </c>
      <c r="F3030" s="9">
        <v>3</v>
      </c>
      <c r="G3030" s="9">
        <v>27</v>
      </c>
      <c r="H3030">
        <f t="shared" si="94"/>
        <v>0.21494681868613155</v>
      </c>
      <c r="I3030">
        <f t="shared" si="95"/>
        <v>2.6705222912621285E-2</v>
      </c>
    </row>
    <row r="3031" spans="1:9" x14ac:dyDescent="0.2">
      <c r="A3031" s="8" t="s">
        <v>6870</v>
      </c>
      <c r="B3031" s="8" t="s">
        <v>6871</v>
      </c>
      <c r="C3031" s="9">
        <v>21</v>
      </c>
      <c r="D3031" s="9">
        <v>1368.9008179370301</v>
      </c>
      <c r="E3031" s="9">
        <v>1332.78172311706</v>
      </c>
      <c r="F3031" s="9">
        <v>501</v>
      </c>
      <c r="G3031" s="9">
        <v>375</v>
      </c>
      <c r="H3031">
        <f t="shared" si="94"/>
        <v>0.27394241795043628</v>
      </c>
      <c r="I3031">
        <f t="shared" si="95"/>
        <v>0.37590551499181724</v>
      </c>
    </row>
    <row r="3032" spans="1:9" x14ac:dyDescent="0.2">
      <c r="A3032" s="8" t="s">
        <v>6872</v>
      </c>
      <c r="B3032" s="8" t="s">
        <v>2</v>
      </c>
      <c r="C3032" s="9">
        <v>21</v>
      </c>
      <c r="D3032" s="9">
        <v>1582.53369843223</v>
      </c>
      <c r="E3032" s="9">
        <v>1528.0091604639999</v>
      </c>
      <c r="F3032" s="9">
        <v>636</v>
      </c>
      <c r="G3032" s="9">
        <v>378</v>
      </c>
      <c r="H3032">
        <f t="shared" si="94"/>
        <v>0.23885747290845913</v>
      </c>
      <c r="I3032">
        <f t="shared" si="95"/>
        <v>0.41622787117772925</v>
      </c>
    </row>
    <row r="3033" spans="1:9" x14ac:dyDescent="0.2">
      <c r="A3033" s="8" t="s">
        <v>6873</v>
      </c>
      <c r="B3033" s="8" t="s">
        <v>2</v>
      </c>
      <c r="C3033" s="9">
        <v>21</v>
      </c>
      <c r="D3033" s="9">
        <v>683.07508999537197</v>
      </c>
      <c r="E3033" s="9">
        <v>654.39364473832802</v>
      </c>
      <c r="F3033" s="9">
        <v>555</v>
      </c>
      <c r="G3033" s="9">
        <v>748</v>
      </c>
      <c r="H3033">
        <f t="shared" si="94"/>
        <v>1.0950479836778528</v>
      </c>
      <c r="I3033">
        <f t="shared" si="95"/>
        <v>0.84811337100000028</v>
      </c>
    </row>
    <row r="3034" spans="1:9" x14ac:dyDescent="0.2">
      <c r="A3034" s="8" t="s">
        <v>6874</v>
      </c>
      <c r="B3034" s="8" t="s">
        <v>6875</v>
      </c>
      <c r="C3034" s="9">
        <v>21</v>
      </c>
      <c r="D3034" s="9">
        <v>1356.9813868364399</v>
      </c>
      <c r="E3034" s="9">
        <v>1256.43579789759</v>
      </c>
      <c r="F3034" s="9">
        <v>2070</v>
      </c>
      <c r="G3034" s="9">
        <v>1949</v>
      </c>
      <c r="H3034">
        <f t="shared" si="94"/>
        <v>1.4362761485945992</v>
      </c>
      <c r="I3034">
        <f t="shared" si="95"/>
        <v>1.6475175281250003</v>
      </c>
    </row>
    <row r="3035" spans="1:9" x14ac:dyDescent="0.2">
      <c r="A3035" s="8" t="s">
        <v>6876</v>
      </c>
      <c r="B3035" s="8" t="s">
        <v>2</v>
      </c>
      <c r="C3035" s="9">
        <v>21</v>
      </c>
      <c r="D3035" s="9">
        <v>1520.18590498299</v>
      </c>
      <c r="E3035" s="9">
        <v>1506.1960389727201</v>
      </c>
      <c r="F3035" s="9">
        <v>468</v>
      </c>
      <c r="G3035" s="9">
        <v>433</v>
      </c>
      <c r="H3035">
        <f t="shared" si="94"/>
        <v>0.28483358422195409</v>
      </c>
      <c r="I3035">
        <f t="shared" si="95"/>
        <v>0.31071652553222279</v>
      </c>
    </row>
    <row r="3036" spans="1:9" x14ac:dyDescent="0.2">
      <c r="A3036" s="8" t="s">
        <v>6877</v>
      </c>
      <c r="B3036" s="8" t="s">
        <v>6878</v>
      </c>
      <c r="C3036" s="9">
        <v>21</v>
      </c>
      <c r="D3036" s="9">
        <v>2614.02292829102</v>
      </c>
      <c r="E3036" s="9">
        <v>2612.12129858049</v>
      </c>
      <c r="F3036" s="9">
        <v>1696</v>
      </c>
      <c r="G3036" s="9">
        <v>1638</v>
      </c>
      <c r="H3036">
        <f t="shared" si="94"/>
        <v>0.6266203644475612</v>
      </c>
      <c r="I3036">
        <f t="shared" si="95"/>
        <v>0.64928072096868572</v>
      </c>
    </row>
    <row r="3037" spans="1:9" x14ac:dyDescent="0.2">
      <c r="A3037" s="8" t="s">
        <v>6879</v>
      </c>
      <c r="B3037" s="8" t="s">
        <v>2</v>
      </c>
      <c r="C3037" s="9">
        <v>21</v>
      </c>
      <c r="D3037" s="9">
        <v>2560.8439279960699</v>
      </c>
      <c r="E3037" s="9">
        <v>2401.62467618966</v>
      </c>
      <c r="F3037" s="9">
        <v>1196</v>
      </c>
      <c r="G3037" s="9">
        <v>1249</v>
      </c>
      <c r="H3037">
        <f t="shared" si="94"/>
        <v>0.48772984028643107</v>
      </c>
      <c r="I3037">
        <f t="shared" si="95"/>
        <v>0.49799621558583201</v>
      </c>
    </row>
    <row r="3038" spans="1:9" x14ac:dyDescent="0.2">
      <c r="A3038" s="8" t="s">
        <v>6880</v>
      </c>
      <c r="B3038" s="8" t="s">
        <v>2</v>
      </c>
      <c r="C3038" s="9">
        <v>21</v>
      </c>
      <c r="D3038" s="9">
        <v>926.96498789975999</v>
      </c>
      <c r="E3038" s="9">
        <v>723.10497743585302</v>
      </c>
      <c r="F3038" s="9">
        <v>394</v>
      </c>
      <c r="G3038" s="9">
        <v>541</v>
      </c>
      <c r="H3038">
        <f t="shared" si="94"/>
        <v>0.5836250635806135</v>
      </c>
      <c r="I3038">
        <f t="shared" si="95"/>
        <v>0.54487247674208128</v>
      </c>
    </row>
    <row r="3039" spans="1:9" x14ac:dyDescent="0.2">
      <c r="A3039" s="8" t="s">
        <v>6881</v>
      </c>
      <c r="B3039" s="8" t="s">
        <v>6882</v>
      </c>
      <c r="C3039" s="9">
        <v>21</v>
      </c>
      <c r="D3039" s="9">
        <v>876.53662555110895</v>
      </c>
      <c r="E3039" s="9">
        <v>846.34911386157103</v>
      </c>
      <c r="F3039" s="9">
        <v>1440</v>
      </c>
      <c r="G3039" s="9">
        <v>1501</v>
      </c>
      <c r="H3039">
        <f t="shared" si="94"/>
        <v>1.7124213138912128</v>
      </c>
      <c r="I3039">
        <f t="shared" si="95"/>
        <v>1.7014255422680415</v>
      </c>
    </row>
    <row r="3040" spans="1:9" x14ac:dyDescent="0.2">
      <c r="A3040" s="8" t="s">
        <v>6883</v>
      </c>
      <c r="B3040" s="8" t="s">
        <v>2</v>
      </c>
      <c r="C3040" s="9">
        <v>21</v>
      </c>
      <c r="D3040" s="9">
        <v>1141.5147477103901</v>
      </c>
      <c r="E3040" s="9">
        <v>1144.0982222175101</v>
      </c>
      <c r="F3040" s="9">
        <v>1526</v>
      </c>
      <c r="G3040" s="9">
        <v>1361</v>
      </c>
      <c r="H3040">
        <f t="shared" si="94"/>
        <v>1.1922754416706798</v>
      </c>
      <c r="I3040">
        <f t="shared" si="95"/>
        <v>1.333801565605339</v>
      </c>
    </row>
    <row r="3041" spans="1:9" x14ac:dyDescent="0.2">
      <c r="A3041" s="8" t="s">
        <v>6884</v>
      </c>
      <c r="B3041" s="8" t="s">
        <v>6885</v>
      </c>
      <c r="C3041" s="9">
        <v>21</v>
      </c>
      <c r="D3041" s="9">
        <v>2073.0641321872999</v>
      </c>
      <c r="E3041" s="9">
        <v>1880.2910725481299</v>
      </c>
      <c r="F3041" s="9">
        <v>1164</v>
      </c>
      <c r="G3041" s="9">
        <v>1138</v>
      </c>
      <c r="H3041">
        <f t="shared" si="94"/>
        <v>0.54894587308270615</v>
      </c>
      <c r="I3041">
        <f t="shared" si="95"/>
        <v>0.61905309076566128</v>
      </c>
    </row>
    <row r="3042" spans="1:9" x14ac:dyDescent="0.2">
      <c r="A3042" s="8" t="s">
        <v>6886</v>
      </c>
      <c r="B3042" s="8" t="s">
        <v>6887</v>
      </c>
      <c r="C3042" s="9">
        <v>21</v>
      </c>
      <c r="D3042" s="9">
        <v>3402.5391395608399</v>
      </c>
      <c r="E3042" s="9">
        <v>3383.21514329716</v>
      </c>
      <c r="F3042" s="9">
        <v>742</v>
      </c>
      <c r="G3042" s="9">
        <v>587</v>
      </c>
      <c r="H3042">
        <f t="shared" si="94"/>
        <v>0.17251822122339</v>
      </c>
      <c r="I3042">
        <f t="shared" si="95"/>
        <v>0.21931800626692438</v>
      </c>
    </row>
    <row r="3043" spans="1:9" x14ac:dyDescent="0.2">
      <c r="A3043" s="8" t="s">
        <v>6888</v>
      </c>
      <c r="B3043" s="8" t="s">
        <v>5799</v>
      </c>
      <c r="C3043" s="9">
        <v>21</v>
      </c>
      <c r="D3043" s="9">
        <v>1963.9554936511199</v>
      </c>
      <c r="E3043" s="9">
        <v>1797.4012108812699</v>
      </c>
      <c r="F3043" s="9">
        <v>630</v>
      </c>
      <c r="G3043" s="9">
        <v>804</v>
      </c>
      <c r="H3043">
        <f t="shared" si="94"/>
        <v>0.40937791238095328</v>
      </c>
      <c r="I3043">
        <f t="shared" si="95"/>
        <v>0.35050605072815633</v>
      </c>
    </row>
    <row r="3044" spans="1:9" x14ac:dyDescent="0.2">
      <c r="A3044" s="8" t="s">
        <v>6889</v>
      </c>
      <c r="B3044" s="8" t="s">
        <v>2</v>
      </c>
      <c r="C3044" s="9">
        <v>21</v>
      </c>
      <c r="D3044" s="9">
        <v>1058.9956093216799</v>
      </c>
      <c r="E3044" s="9">
        <v>997.95030822595004</v>
      </c>
      <c r="F3044" s="9">
        <v>1030</v>
      </c>
      <c r="G3044" s="9">
        <v>1288</v>
      </c>
      <c r="H3044">
        <f t="shared" si="94"/>
        <v>1.2162467801212176</v>
      </c>
      <c r="I3044">
        <f t="shared" si="95"/>
        <v>1.0321155186885251</v>
      </c>
    </row>
    <row r="3045" spans="1:9" x14ac:dyDescent="0.2">
      <c r="A3045" s="8" t="s">
        <v>6890</v>
      </c>
      <c r="B3045" s="8" t="s">
        <v>6891</v>
      </c>
      <c r="C3045" s="9">
        <v>21</v>
      </c>
      <c r="D3045" s="9">
        <v>664.73750368677202</v>
      </c>
      <c r="E3045" s="9">
        <v>635.85249147074205</v>
      </c>
      <c r="F3045" s="9">
        <v>798</v>
      </c>
      <c r="G3045" s="9">
        <v>1046</v>
      </c>
      <c r="H3045">
        <f t="shared" si="94"/>
        <v>1.5735534616275855</v>
      </c>
      <c r="I3045">
        <f t="shared" si="95"/>
        <v>1.2550080572212698</v>
      </c>
    </row>
    <row r="3046" spans="1:9" x14ac:dyDescent="0.2">
      <c r="A3046" s="8" t="s">
        <v>6892</v>
      </c>
      <c r="B3046" s="8" t="s">
        <v>6893</v>
      </c>
      <c r="C3046" s="9">
        <v>21</v>
      </c>
      <c r="D3046" s="9">
        <v>2026.30328710037</v>
      </c>
      <c r="E3046" s="9">
        <v>2067.8839173731199</v>
      </c>
      <c r="F3046" s="9">
        <v>1076</v>
      </c>
      <c r="G3046" s="9">
        <v>1262</v>
      </c>
      <c r="H3046">
        <f t="shared" si="94"/>
        <v>0.6228090375384604</v>
      </c>
      <c r="I3046">
        <f t="shared" si="95"/>
        <v>0.5203386858227842</v>
      </c>
    </row>
    <row r="3047" spans="1:9" x14ac:dyDescent="0.2">
      <c r="A3047" s="8" t="s">
        <v>6894</v>
      </c>
      <c r="B3047" s="8" t="s">
        <v>2</v>
      </c>
      <c r="C3047" s="9">
        <v>21</v>
      </c>
      <c r="D3047" s="9">
        <v>926.96498789975999</v>
      </c>
      <c r="E3047" s="9">
        <v>852.893050308954</v>
      </c>
      <c r="F3047" s="9">
        <v>475</v>
      </c>
      <c r="G3047" s="9">
        <v>456</v>
      </c>
      <c r="H3047">
        <f t="shared" si="94"/>
        <v>0.491927964866469</v>
      </c>
      <c r="I3047">
        <f t="shared" si="95"/>
        <v>0.55692797570332508</v>
      </c>
    </row>
    <row r="3048" spans="1:9" x14ac:dyDescent="0.2">
      <c r="A3048" s="8" t="s">
        <v>6895</v>
      </c>
      <c r="B3048" s="8" t="s">
        <v>4748</v>
      </c>
      <c r="C3048" s="9">
        <v>21</v>
      </c>
      <c r="D3048" s="9">
        <v>475.86036470818601</v>
      </c>
      <c r="E3048" s="9">
        <v>413.35865225971099</v>
      </c>
      <c r="F3048" s="9">
        <v>97</v>
      </c>
      <c r="G3048" s="9">
        <v>128</v>
      </c>
      <c r="H3048">
        <f t="shared" si="94"/>
        <v>0.26898647059730224</v>
      </c>
      <c r="I3048">
        <f t="shared" si="95"/>
        <v>0.23466304496042198</v>
      </c>
    </row>
    <row r="3049" spans="1:9" x14ac:dyDescent="0.2">
      <c r="A3049" s="8" t="s">
        <v>6896</v>
      </c>
      <c r="B3049" s="8" t="s">
        <v>4787</v>
      </c>
      <c r="C3049" s="9">
        <v>21</v>
      </c>
      <c r="D3049" s="9">
        <v>1460.58874948004</v>
      </c>
      <c r="E3049" s="9">
        <v>1270.61432686692</v>
      </c>
      <c r="F3049" s="9">
        <v>3791</v>
      </c>
      <c r="G3049" s="9">
        <v>3101</v>
      </c>
      <c r="H3049">
        <f t="shared" si="94"/>
        <v>2.1231164495166319</v>
      </c>
      <c r="I3049">
        <f t="shared" si="95"/>
        <v>2.9835961391588</v>
      </c>
    </row>
    <row r="3050" spans="1:9" x14ac:dyDescent="0.2">
      <c r="A3050" s="8" t="s">
        <v>6897</v>
      </c>
      <c r="B3050" s="8" t="s">
        <v>2815</v>
      </c>
      <c r="C3050" s="9">
        <v>21</v>
      </c>
      <c r="D3050" s="9">
        <v>3108.2208793077998</v>
      </c>
      <c r="E3050" s="9">
        <v>2864.0628518047502</v>
      </c>
      <c r="F3050" s="9">
        <v>916</v>
      </c>
      <c r="G3050" s="9">
        <v>805</v>
      </c>
      <c r="H3050">
        <f t="shared" si="94"/>
        <v>0.25899060306784677</v>
      </c>
      <c r="I3050">
        <f t="shared" si="95"/>
        <v>0.31982538351865952</v>
      </c>
    </row>
    <row r="3051" spans="1:9" x14ac:dyDescent="0.2">
      <c r="A3051" s="8" t="s">
        <v>6898</v>
      </c>
      <c r="B3051" s="8" t="s">
        <v>6899</v>
      </c>
      <c r="C3051" s="9">
        <v>21</v>
      </c>
      <c r="D3051" s="9">
        <v>792.18372853154597</v>
      </c>
      <c r="E3051" s="9">
        <v>774.365812940355</v>
      </c>
      <c r="F3051" s="9">
        <v>463</v>
      </c>
      <c r="G3051" s="9">
        <v>484</v>
      </c>
      <c r="H3051">
        <f t="shared" si="94"/>
        <v>0.61096937814814811</v>
      </c>
      <c r="I3051">
        <f t="shared" si="95"/>
        <v>0.59790862698591563</v>
      </c>
    </row>
    <row r="3052" spans="1:9" x14ac:dyDescent="0.2">
      <c r="A3052" s="8" t="s">
        <v>6900</v>
      </c>
      <c r="B3052" s="8" t="s">
        <v>2</v>
      </c>
      <c r="C3052" s="9">
        <v>21</v>
      </c>
      <c r="D3052" s="9">
        <v>1075.4994369994299</v>
      </c>
      <c r="E3052" s="9">
        <v>968.50259421272597</v>
      </c>
      <c r="F3052" s="9">
        <v>518</v>
      </c>
      <c r="G3052" s="9">
        <v>588</v>
      </c>
      <c r="H3052">
        <f t="shared" si="94"/>
        <v>0.54672274086956274</v>
      </c>
      <c r="I3052">
        <f t="shared" si="95"/>
        <v>0.53484626999999996</v>
      </c>
    </row>
    <row r="3053" spans="1:9" x14ac:dyDescent="0.2">
      <c r="A3053" s="8" t="s">
        <v>6901</v>
      </c>
      <c r="B3053" s="8" t="s">
        <v>2</v>
      </c>
      <c r="C3053" s="9">
        <v>21</v>
      </c>
      <c r="D3053" s="9">
        <v>856.36528061164802</v>
      </c>
      <c r="E3053" s="9">
        <v>711.10776061565002</v>
      </c>
      <c r="F3053" s="9">
        <v>435</v>
      </c>
      <c r="G3053" s="9">
        <v>432</v>
      </c>
      <c r="H3053">
        <f t="shared" si="94"/>
        <v>0.50445763014989287</v>
      </c>
      <c r="I3053">
        <f t="shared" si="95"/>
        <v>0.61172163220858899</v>
      </c>
    </row>
    <row r="3054" spans="1:9" x14ac:dyDescent="0.2">
      <c r="A3054" s="8" t="s">
        <v>6902</v>
      </c>
      <c r="B3054" s="8" t="s">
        <v>2</v>
      </c>
      <c r="C3054" s="9">
        <v>21</v>
      </c>
      <c r="D3054" s="9">
        <v>3047.7068444894198</v>
      </c>
      <c r="E3054" s="9">
        <v>3122.5483414763899</v>
      </c>
      <c r="F3054" s="9">
        <v>1324</v>
      </c>
      <c r="G3054" s="9">
        <v>1090</v>
      </c>
      <c r="H3054">
        <f t="shared" si="94"/>
        <v>0.35764594681107098</v>
      </c>
      <c r="I3054">
        <f t="shared" si="95"/>
        <v>0.42401265095354523</v>
      </c>
    </row>
    <row r="3055" spans="1:9" x14ac:dyDescent="0.2">
      <c r="A3055" s="8" t="s">
        <v>6903</v>
      </c>
      <c r="B3055" s="8" t="s">
        <v>2</v>
      </c>
      <c r="C3055" s="9">
        <v>21</v>
      </c>
      <c r="D3055" s="9">
        <v>1611.8738365259901</v>
      </c>
      <c r="E3055" s="9">
        <v>1509.4680071964101</v>
      </c>
      <c r="F3055" s="9">
        <v>421</v>
      </c>
      <c r="G3055" s="9">
        <v>359</v>
      </c>
      <c r="H3055">
        <f t="shared" si="94"/>
        <v>0.22272214602957943</v>
      </c>
      <c r="I3055">
        <f t="shared" si="95"/>
        <v>0.27890620933526017</v>
      </c>
    </row>
    <row r="3056" spans="1:9" x14ac:dyDescent="0.2">
      <c r="A3056" s="8" t="s">
        <v>6904</v>
      </c>
      <c r="B3056" s="8" t="s">
        <v>42</v>
      </c>
      <c r="C3056" s="9">
        <v>21</v>
      </c>
      <c r="D3056" s="9">
        <v>2923.9281369063701</v>
      </c>
      <c r="E3056" s="9">
        <v>2920.7769676820699</v>
      </c>
      <c r="F3056" s="9">
        <v>810</v>
      </c>
      <c r="G3056" s="9">
        <v>665</v>
      </c>
      <c r="H3056">
        <f t="shared" si="94"/>
        <v>0.22743377021009686</v>
      </c>
      <c r="I3056">
        <f t="shared" si="95"/>
        <v>0.27732346870799124</v>
      </c>
    </row>
    <row r="3057" spans="1:9" x14ac:dyDescent="0.2">
      <c r="A3057" s="8" t="s">
        <v>6905</v>
      </c>
      <c r="B3057" s="8" t="s">
        <v>6607</v>
      </c>
      <c r="C3057" s="9">
        <v>21</v>
      </c>
      <c r="D3057" s="9">
        <v>1720.06559574674</v>
      </c>
      <c r="E3057" s="9">
        <v>1829.03023704363</v>
      </c>
      <c r="F3057" s="9">
        <v>399</v>
      </c>
      <c r="G3057" s="9">
        <v>383</v>
      </c>
      <c r="H3057">
        <f t="shared" si="94"/>
        <v>0.2226659267803833</v>
      </c>
      <c r="I3057">
        <f t="shared" si="95"/>
        <v>0.21814838919499077</v>
      </c>
    </row>
    <row r="3058" spans="1:9" x14ac:dyDescent="0.2">
      <c r="A3058" s="8" t="s">
        <v>6906</v>
      </c>
      <c r="B3058" s="8" t="s">
        <v>6907</v>
      </c>
      <c r="C3058" s="9">
        <v>21</v>
      </c>
      <c r="D3058" s="9">
        <v>1364.31642135988</v>
      </c>
      <c r="E3058" s="9">
        <v>1310.9686016257799</v>
      </c>
      <c r="F3058" s="9">
        <v>130</v>
      </c>
      <c r="G3058" s="9">
        <v>164</v>
      </c>
      <c r="H3058">
        <f t="shared" si="94"/>
        <v>0.12020671849462405</v>
      </c>
      <c r="I3058">
        <f t="shared" si="95"/>
        <v>9.9163320798669213E-2</v>
      </c>
    </row>
    <row r="3059" spans="1:9" x14ac:dyDescent="0.2">
      <c r="A3059" s="8" t="s">
        <v>6908</v>
      </c>
      <c r="B3059" s="8" t="s">
        <v>6907</v>
      </c>
      <c r="C3059" s="9">
        <v>21</v>
      </c>
      <c r="D3059" s="9">
        <v>1302.8855072260701</v>
      </c>
      <c r="E3059" s="9">
        <v>1268.43301471779</v>
      </c>
      <c r="F3059" s="9">
        <v>759</v>
      </c>
      <c r="G3059" s="9">
        <v>892</v>
      </c>
      <c r="H3059">
        <f t="shared" si="94"/>
        <v>0.68463421770584221</v>
      </c>
      <c r="I3059">
        <f t="shared" si="95"/>
        <v>0.5983760996388664</v>
      </c>
    </row>
    <row r="3060" spans="1:9" x14ac:dyDescent="0.2">
      <c r="A3060" s="8" t="s">
        <v>6909</v>
      </c>
      <c r="B3060" s="8" t="s">
        <v>1794</v>
      </c>
      <c r="C3060" s="9">
        <v>21</v>
      </c>
      <c r="D3060" s="9">
        <v>1533.93909471444</v>
      </c>
      <c r="E3060" s="9">
        <v>1552.0035941044</v>
      </c>
      <c r="F3060" s="9">
        <v>627</v>
      </c>
      <c r="G3060" s="9">
        <v>608</v>
      </c>
      <c r="H3060">
        <f t="shared" si="94"/>
        <v>0.39636515041243281</v>
      </c>
      <c r="I3060">
        <f t="shared" si="95"/>
        <v>0.4039939097962057</v>
      </c>
    </row>
    <row r="3061" spans="1:9" x14ac:dyDescent="0.2">
      <c r="A3061" s="8" t="s">
        <v>6910</v>
      </c>
      <c r="B3061" s="8" t="s">
        <v>5293</v>
      </c>
      <c r="C3061" s="9">
        <v>21</v>
      </c>
      <c r="D3061" s="9">
        <v>572.13269282833903</v>
      </c>
      <c r="E3061" s="9">
        <v>468.98211206246901</v>
      </c>
      <c r="F3061" s="9">
        <v>298</v>
      </c>
      <c r="G3061" s="9">
        <v>362</v>
      </c>
      <c r="H3061">
        <f t="shared" si="94"/>
        <v>0.63272035410256378</v>
      </c>
      <c r="I3061">
        <f t="shared" si="95"/>
        <v>0.63541869153488317</v>
      </c>
    </row>
    <row r="3062" spans="1:9" x14ac:dyDescent="0.2">
      <c r="A3062" s="8" t="s">
        <v>6911</v>
      </c>
      <c r="B3062" s="8" t="s">
        <v>2</v>
      </c>
      <c r="C3062" s="9">
        <v>21</v>
      </c>
      <c r="D3062" s="9">
        <v>1474.3419392114899</v>
      </c>
      <c r="E3062" s="9">
        <v>1476.74832495949</v>
      </c>
      <c r="F3062" s="9">
        <v>498</v>
      </c>
      <c r="G3062" s="9">
        <v>563</v>
      </c>
      <c r="H3062">
        <f t="shared" si="94"/>
        <v>0.38186528174129308</v>
      </c>
      <c r="I3062">
        <f t="shared" si="95"/>
        <v>0.33722740129985324</v>
      </c>
    </row>
    <row r="3063" spans="1:9" x14ac:dyDescent="0.2">
      <c r="A3063" s="8" t="s">
        <v>6912</v>
      </c>
      <c r="B3063" s="8" t="s">
        <v>6913</v>
      </c>
      <c r="C3063" s="9">
        <v>21</v>
      </c>
      <c r="D3063" s="9">
        <v>2677.2876010556902</v>
      </c>
      <c r="E3063" s="9">
        <v>2604.4867060585502</v>
      </c>
      <c r="F3063" s="9">
        <v>1419</v>
      </c>
      <c r="G3063" s="9">
        <v>1406</v>
      </c>
      <c r="H3063">
        <f t="shared" si="94"/>
        <v>0.52515837276712274</v>
      </c>
      <c r="I3063">
        <f t="shared" si="95"/>
        <v>0.54482904316582836</v>
      </c>
    </row>
    <row r="3064" spans="1:9" x14ac:dyDescent="0.2">
      <c r="A3064" s="8" t="s">
        <v>6914</v>
      </c>
      <c r="B3064" s="8" t="s">
        <v>2</v>
      </c>
      <c r="C3064" s="9">
        <v>21</v>
      </c>
      <c r="D3064" s="9">
        <v>1933.6984762419299</v>
      </c>
      <c r="E3064" s="9">
        <v>1872.6564800261799</v>
      </c>
      <c r="F3064" s="9">
        <v>983</v>
      </c>
      <c r="G3064" s="9">
        <v>932</v>
      </c>
      <c r="H3064">
        <f t="shared" si="94"/>
        <v>0.48197793577999132</v>
      </c>
      <c r="I3064">
        <f t="shared" si="95"/>
        <v>0.52492275571345448</v>
      </c>
    </row>
    <row r="3065" spans="1:9" x14ac:dyDescent="0.2">
      <c r="A3065" s="8" t="s">
        <v>6915</v>
      </c>
      <c r="B3065" s="8" t="s">
        <v>6916</v>
      </c>
      <c r="C3065" s="9">
        <v>21</v>
      </c>
      <c r="D3065" s="9">
        <v>3956.3342460805802</v>
      </c>
      <c r="E3065" s="9">
        <v>3788.93920303492</v>
      </c>
      <c r="F3065" s="9">
        <v>1230</v>
      </c>
      <c r="G3065" s="9">
        <v>1142</v>
      </c>
      <c r="H3065">
        <f t="shared" si="94"/>
        <v>0.28865104133487829</v>
      </c>
      <c r="I3065">
        <f t="shared" si="95"/>
        <v>0.32462912020725393</v>
      </c>
    </row>
    <row r="3066" spans="1:9" x14ac:dyDescent="0.2">
      <c r="A3066" s="8" t="s">
        <v>6917</v>
      </c>
      <c r="B3066" s="8" t="s">
        <v>2</v>
      </c>
      <c r="C3066" s="9">
        <v>21</v>
      </c>
      <c r="D3066" s="9">
        <v>2092.3185978113302</v>
      </c>
      <c r="E3066" s="9">
        <v>2018.8043940177399</v>
      </c>
      <c r="F3066" s="9">
        <v>911</v>
      </c>
      <c r="G3066" s="9">
        <v>822</v>
      </c>
      <c r="H3066">
        <f t="shared" si="94"/>
        <v>0.39286559936897425</v>
      </c>
      <c r="I3066">
        <f t="shared" si="95"/>
        <v>0.45125719098865541</v>
      </c>
    </row>
    <row r="3067" spans="1:9" x14ac:dyDescent="0.2">
      <c r="A3067" s="8" t="s">
        <v>6918</v>
      </c>
      <c r="B3067" s="8" t="s">
        <v>765</v>
      </c>
      <c r="C3067" s="9">
        <v>21</v>
      </c>
      <c r="D3067" s="9">
        <v>2027.2201664157999</v>
      </c>
      <c r="E3067" s="9">
        <v>1882.4723846972599</v>
      </c>
      <c r="F3067" s="9">
        <v>1119</v>
      </c>
      <c r="G3067" s="9">
        <v>1061</v>
      </c>
      <c r="H3067">
        <f t="shared" si="94"/>
        <v>0.52337679822704564</v>
      </c>
      <c r="I3067">
        <f t="shared" si="95"/>
        <v>0.59443103075318582</v>
      </c>
    </row>
    <row r="3068" spans="1:9" x14ac:dyDescent="0.2">
      <c r="A3068" s="8" t="s">
        <v>6919</v>
      </c>
      <c r="B3068" s="8" t="s">
        <v>6920</v>
      </c>
      <c r="C3068" s="9">
        <v>21</v>
      </c>
      <c r="D3068" s="9">
        <v>1194.69374800533</v>
      </c>
      <c r="E3068" s="9">
        <v>1065.57098484891</v>
      </c>
      <c r="F3068" s="9">
        <v>297</v>
      </c>
      <c r="G3068" s="9">
        <v>262</v>
      </c>
      <c r="H3068">
        <f t="shared" si="94"/>
        <v>0.21930306443591693</v>
      </c>
      <c r="I3068">
        <f t="shared" si="95"/>
        <v>0.27872380556806581</v>
      </c>
    </row>
    <row r="3069" spans="1:9" x14ac:dyDescent="0.2">
      <c r="A3069" s="8" t="s">
        <v>6921</v>
      </c>
      <c r="B3069" s="8" t="s">
        <v>2</v>
      </c>
      <c r="C3069" s="9">
        <v>21</v>
      </c>
      <c r="D3069" s="9">
        <v>1936.4491141882199</v>
      </c>
      <c r="E3069" s="9">
        <v>1676.33838660468</v>
      </c>
      <c r="F3069" s="9">
        <v>913</v>
      </c>
      <c r="G3069" s="9">
        <v>845</v>
      </c>
      <c r="H3069">
        <f t="shared" si="94"/>
        <v>0.43636571382575834</v>
      </c>
      <c r="I3069">
        <f t="shared" si="95"/>
        <v>0.5446394399219272</v>
      </c>
    </row>
    <row r="3070" spans="1:9" x14ac:dyDescent="0.2">
      <c r="A3070" s="8" t="s">
        <v>6922</v>
      </c>
      <c r="B3070" s="8" t="s">
        <v>4321</v>
      </c>
      <c r="C3070" s="9">
        <v>21</v>
      </c>
      <c r="D3070" s="9">
        <v>4368.0130587086596</v>
      </c>
      <c r="E3070" s="9">
        <v>4496.7749954268802</v>
      </c>
      <c r="F3070" s="9">
        <v>1928</v>
      </c>
      <c r="G3070" s="9">
        <v>2566</v>
      </c>
      <c r="H3070">
        <f t="shared" si="94"/>
        <v>0.58745245618807762</v>
      </c>
      <c r="I3070">
        <f t="shared" si="95"/>
        <v>0.42875171694397274</v>
      </c>
    </row>
    <row r="3071" spans="1:9" x14ac:dyDescent="0.2">
      <c r="A3071" s="8" t="s">
        <v>6923</v>
      </c>
      <c r="B3071" s="8" t="s">
        <v>6924</v>
      </c>
      <c r="C3071" s="9">
        <v>21</v>
      </c>
      <c r="D3071" s="9">
        <v>2034.55520093924</v>
      </c>
      <c r="E3071" s="9">
        <v>1978.45011925888</v>
      </c>
      <c r="F3071" s="9">
        <v>1356</v>
      </c>
      <c r="G3071" s="9">
        <v>1281</v>
      </c>
      <c r="H3071">
        <f t="shared" si="94"/>
        <v>0.62962164870662352</v>
      </c>
      <c r="I3071">
        <f t="shared" si="95"/>
        <v>0.68538498231532496</v>
      </c>
    </row>
    <row r="3072" spans="1:9" x14ac:dyDescent="0.2">
      <c r="A3072" s="8" t="s">
        <v>6925</v>
      </c>
      <c r="B3072" s="8" t="s">
        <v>6029</v>
      </c>
      <c r="C3072" s="9">
        <v>21</v>
      </c>
      <c r="D3072" s="9">
        <v>4185.5540749380898</v>
      </c>
      <c r="E3072" s="9">
        <v>4073.6004384960902</v>
      </c>
      <c r="F3072" s="9">
        <v>2538</v>
      </c>
      <c r="G3072" s="9">
        <v>2665</v>
      </c>
      <c r="H3072">
        <f t="shared" si="94"/>
        <v>0.63671379040525689</v>
      </c>
      <c r="I3072">
        <f t="shared" si="95"/>
        <v>0.62303606804819323</v>
      </c>
    </row>
    <row r="3073" spans="1:9" x14ac:dyDescent="0.2">
      <c r="A3073" s="8" t="s">
        <v>6926</v>
      </c>
      <c r="B3073" s="8" t="s">
        <v>2</v>
      </c>
      <c r="C3073" s="9">
        <v>21</v>
      </c>
      <c r="D3073" s="9">
        <v>592.30403776779895</v>
      </c>
      <c r="E3073" s="9">
        <v>580.22903166798403</v>
      </c>
      <c r="F3073" s="9">
        <v>449</v>
      </c>
      <c r="G3073" s="9">
        <v>436</v>
      </c>
      <c r="H3073">
        <f t="shared" si="94"/>
        <v>0.73610843789473734</v>
      </c>
      <c r="I3073">
        <f t="shared" si="95"/>
        <v>0.77383235842105313</v>
      </c>
    </row>
    <row r="3074" spans="1:9" x14ac:dyDescent="0.2">
      <c r="A3074" s="8" t="s">
        <v>6927</v>
      </c>
      <c r="B3074" s="8" t="s">
        <v>2</v>
      </c>
      <c r="C3074" s="9">
        <v>21</v>
      </c>
      <c r="D3074" s="9">
        <v>530.87312363398701</v>
      </c>
      <c r="E3074" s="9">
        <v>527.87754008891795</v>
      </c>
      <c r="F3074" s="9">
        <v>650</v>
      </c>
      <c r="G3074" s="9">
        <v>927</v>
      </c>
      <c r="H3074">
        <f t="shared" ref="H3074:H3137" si="96">G3074/D3074</f>
        <v>1.7461799415544053</v>
      </c>
      <c r="I3074">
        <f t="shared" ref="I3074:I3137" si="97">F3074/E3074</f>
        <v>1.2313461942148765</v>
      </c>
    </row>
    <row r="3075" spans="1:9" x14ac:dyDescent="0.2">
      <c r="A3075" s="8" t="s">
        <v>6928</v>
      </c>
      <c r="B3075" s="8" t="s">
        <v>2</v>
      </c>
      <c r="C3075" s="9">
        <v>21</v>
      </c>
      <c r="D3075" s="9">
        <v>513.45241664081698</v>
      </c>
      <c r="E3075" s="9">
        <v>542.05606905824902</v>
      </c>
      <c r="F3075" s="9">
        <v>370</v>
      </c>
      <c r="G3075" s="9">
        <v>391</v>
      </c>
      <c r="H3075">
        <f t="shared" si="96"/>
        <v>0.76151165585714253</v>
      </c>
      <c r="I3075">
        <f t="shared" si="97"/>
        <v>0.68258621408450648</v>
      </c>
    </row>
    <row r="3076" spans="1:9" x14ac:dyDescent="0.2">
      <c r="A3076" s="8" t="s">
        <v>6929</v>
      </c>
      <c r="B3076" s="8" t="s">
        <v>5856</v>
      </c>
      <c r="C3076" s="9">
        <v>21</v>
      </c>
      <c r="D3076" s="9">
        <v>1437.66676659429</v>
      </c>
      <c r="E3076" s="9">
        <v>1340.41631563901</v>
      </c>
      <c r="F3076" s="9">
        <v>636</v>
      </c>
      <c r="G3076" s="9">
        <v>598</v>
      </c>
      <c r="H3076">
        <f t="shared" si="96"/>
        <v>0.41595174479591751</v>
      </c>
      <c r="I3076">
        <f t="shared" si="97"/>
        <v>0.47447945282343335</v>
      </c>
    </row>
    <row r="3077" spans="1:9" x14ac:dyDescent="0.2">
      <c r="A3077" s="8" t="s">
        <v>6930</v>
      </c>
      <c r="B3077" s="8" t="s">
        <v>2</v>
      </c>
      <c r="C3077" s="9">
        <v>21</v>
      </c>
      <c r="D3077" s="9">
        <v>813.27195278643705</v>
      </c>
      <c r="E3077" s="9">
        <v>851.80239423439104</v>
      </c>
      <c r="F3077" s="9">
        <v>500</v>
      </c>
      <c r="G3077" s="9">
        <v>518</v>
      </c>
      <c r="H3077">
        <f t="shared" si="96"/>
        <v>0.63693331391206276</v>
      </c>
      <c r="I3077">
        <f t="shared" si="97"/>
        <v>0.58699060179257334</v>
      </c>
    </row>
    <row r="3078" spans="1:9" x14ac:dyDescent="0.2">
      <c r="A3078" s="8" t="s">
        <v>6931</v>
      </c>
      <c r="B3078" s="8" t="s">
        <v>861</v>
      </c>
      <c r="C3078" s="9">
        <v>21</v>
      </c>
      <c r="D3078" s="9">
        <v>1156.18481675727</v>
      </c>
      <c r="E3078" s="9">
        <v>1103.7439474586499</v>
      </c>
      <c r="F3078" s="9">
        <v>1038</v>
      </c>
      <c r="G3078" s="9">
        <v>966</v>
      </c>
      <c r="H3078">
        <f t="shared" si="96"/>
        <v>0.83550656088818231</v>
      </c>
      <c r="I3078">
        <f t="shared" si="97"/>
        <v>0.94043550806323861</v>
      </c>
    </row>
    <row r="3079" spans="1:9" x14ac:dyDescent="0.2">
      <c r="A3079" s="8" t="s">
        <v>6932</v>
      </c>
      <c r="B3079" s="8" t="s">
        <v>2</v>
      </c>
      <c r="C3079" s="9">
        <v>21</v>
      </c>
      <c r="D3079" s="9">
        <v>1502.7651979898201</v>
      </c>
      <c r="E3079" s="9">
        <v>1362.2294371302901</v>
      </c>
      <c r="F3079" s="9">
        <v>943</v>
      </c>
      <c r="G3079" s="9">
        <v>1029</v>
      </c>
      <c r="H3079">
        <f t="shared" si="96"/>
        <v>0.68473770977425219</v>
      </c>
      <c r="I3079">
        <f t="shared" si="97"/>
        <v>0.69224755705364116</v>
      </c>
    </row>
    <row r="3080" spans="1:9" x14ac:dyDescent="0.2">
      <c r="A3080" s="8" t="s">
        <v>6933</v>
      </c>
      <c r="B3080" s="8" t="s">
        <v>6934</v>
      </c>
      <c r="C3080" s="9">
        <v>21</v>
      </c>
      <c r="D3080" s="9">
        <v>766.51110769950503</v>
      </c>
      <c r="E3080" s="9">
        <v>716.56104098846902</v>
      </c>
      <c r="F3080" s="9">
        <v>1175</v>
      </c>
      <c r="G3080" s="9">
        <v>1550</v>
      </c>
      <c r="H3080">
        <f t="shared" si="96"/>
        <v>2.0221494306220098</v>
      </c>
      <c r="I3080">
        <f t="shared" si="97"/>
        <v>1.6397765616438367</v>
      </c>
    </row>
    <row r="3081" spans="1:9" x14ac:dyDescent="0.2">
      <c r="A3081" s="8" t="s">
        <v>6935</v>
      </c>
      <c r="B3081" s="8" t="s">
        <v>6936</v>
      </c>
      <c r="C3081" s="9">
        <v>21</v>
      </c>
      <c r="D3081" s="9">
        <v>791.26684921611604</v>
      </c>
      <c r="E3081" s="9">
        <v>786.36302976055799</v>
      </c>
      <c r="F3081" s="9">
        <v>795</v>
      </c>
      <c r="G3081" s="9">
        <v>1034</v>
      </c>
      <c r="H3081">
        <f t="shared" si="96"/>
        <v>1.3067652221552719</v>
      </c>
      <c r="I3081">
        <f t="shared" si="97"/>
        <v>1.0109834388349512</v>
      </c>
    </row>
    <row r="3082" spans="1:9" x14ac:dyDescent="0.2">
      <c r="A3082" s="8" t="s">
        <v>6937</v>
      </c>
      <c r="B3082" s="8" t="s">
        <v>2</v>
      </c>
      <c r="C3082" s="9">
        <v>21</v>
      </c>
      <c r="D3082" s="9">
        <v>848.11336677277802</v>
      </c>
      <c r="E3082" s="9">
        <v>792.90696620794097</v>
      </c>
      <c r="F3082" s="9">
        <v>1473</v>
      </c>
      <c r="G3082" s="9">
        <v>1931</v>
      </c>
      <c r="H3082">
        <f t="shared" si="96"/>
        <v>2.2768182599783775</v>
      </c>
      <c r="I3082">
        <f t="shared" si="97"/>
        <v>1.8577210981568091</v>
      </c>
    </row>
    <row r="3083" spans="1:9" x14ac:dyDescent="0.2">
      <c r="A3083" s="8" t="s">
        <v>6938</v>
      </c>
      <c r="B3083" s="8" t="s">
        <v>2</v>
      </c>
      <c r="C3083" s="9">
        <v>21</v>
      </c>
      <c r="D3083" s="9">
        <v>725.25153850515403</v>
      </c>
      <c r="E3083" s="9">
        <v>746.008755001694</v>
      </c>
      <c r="F3083" s="9">
        <v>440</v>
      </c>
      <c r="G3083" s="9">
        <v>533</v>
      </c>
      <c r="H3083">
        <f t="shared" si="96"/>
        <v>0.73491743443742064</v>
      </c>
      <c r="I3083">
        <f t="shared" si="97"/>
        <v>0.58980541052631597</v>
      </c>
    </row>
    <row r="3084" spans="1:9" x14ac:dyDescent="0.2">
      <c r="A3084" s="8" t="s">
        <v>6939</v>
      </c>
      <c r="B3084" s="8" t="s">
        <v>6940</v>
      </c>
      <c r="C3084" s="9">
        <v>21</v>
      </c>
      <c r="D3084" s="9">
        <v>397.00874358120302</v>
      </c>
      <c r="E3084" s="9">
        <v>395.90815506668901</v>
      </c>
      <c r="F3084" s="9">
        <v>376</v>
      </c>
      <c r="G3084" s="9">
        <v>511</v>
      </c>
      <c r="H3084">
        <f t="shared" si="96"/>
        <v>1.2871253045727482</v>
      </c>
      <c r="I3084">
        <f t="shared" si="97"/>
        <v>0.94971521851239571</v>
      </c>
    </row>
    <row r="3085" spans="1:9" x14ac:dyDescent="0.2">
      <c r="A3085" s="8" t="s">
        <v>6941</v>
      </c>
      <c r="B3085" s="8" t="s">
        <v>306</v>
      </c>
      <c r="C3085" s="9">
        <v>21</v>
      </c>
      <c r="D3085" s="9">
        <v>1018.65291944276</v>
      </c>
      <c r="E3085" s="9">
        <v>928.14831945386197</v>
      </c>
      <c r="F3085" s="9">
        <v>256</v>
      </c>
      <c r="G3085" s="9">
        <v>432</v>
      </c>
      <c r="H3085">
        <f t="shared" si="96"/>
        <v>0.42408949285328673</v>
      </c>
      <c r="I3085">
        <f t="shared" si="97"/>
        <v>0.27581798580493544</v>
      </c>
    </row>
    <row r="3086" spans="1:9" x14ac:dyDescent="0.2">
      <c r="A3086" s="8" t="s">
        <v>6942</v>
      </c>
      <c r="B3086" s="8" t="s">
        <v>963</v>
      </c>
      <c r="C3086" s="9">
        <v>21</v>
      </c>
      <c r="D3086" s="9">
        <v>408.928174681793</v>
      </c>
      <c r="E3086" s="9">
        <v>465.71014383877701</v>
      </c>
      <c r="F3086" s="9">
        <v>47</v>
      </c>
      <c r="G3086" s="9">
        <v>111</v>
      </c>
      <c r="H3086">
        <f t="shared" si="96"/>
        <v>0.27144131139013478</v>
      </c>
      <c r="I3086">
        <f t="shared" si="97"/>
        <v>0.10092114295081966</v>
      </c>
    </row>
    <row r="3087" spans="1:9" x14ac:dyDescent="0.2">
      <c r="A3087" s="8" t="s">
        <v>6943</v>
      </c>
      <c r="B3087" s="8" t="s">
        <v>3435</v>
      </c>
      <c r="C3087" s="9">
        <v>22</v>
      </c>
      <c r="D3087" s="9">
        <v>1687.9748197066899</v>
      </c>
      <c r="E3087" s="9">
        <v>1758.13759219698</v>
      </c>
      <c r="F3087" s="9">
        <v>615</v>
      </c>
      <c r="G3087" s="9">
        <v>1036</v>
      </c>
      <c r="H3087">
        <f t="shared" si="96"/>
        <v>0.61375323133079673</v>
      </c>
      <c r="I3087">
        <f t="shared" si="97"/>
        <v>0.34980197382133899</v>
      </c>
    </row>
    <row r="3088" spans="1:9" x14ac:dyDescent="0.2">
      <c r="A3088" s="8" t="s">
        <v>6944</v>
      </c>
      <c r="B3088" s="8" t="s">
        <v>3433</v>
      </c>
      <c r="C3088" s="9">
        <v>22</v>
      </c>
      <c r="D3088" s="9">
        <v>507.95114074823698</v>
      </c>
      <c r="E3088" s="9">
        <v>503.88310644851299</v>
      </c>
      <c r="F3088" s="9">
        <v>3</v>
      </c>
      <c r="G3088" s="9">
        <v>1</v>
      </c>
      <c r="H3088">
        <f t="shared" si="96"/>
        <v>1.9686932851985545E-3</v>
      </c>
      <c r="I3088">
        <f t="shared" si="97"/>
        <v>5.9537618181818158E-3</v>
      </c>
    </row>
    <row r="3089" spans="1:9" x14ac:dyDescent="0.2">
      <c r="A3089" s="8" t="s">
        <v>6945</v>
      </c>
      <c r="B3089" s="8" t="s">
        <v>2</v>
      </c>
      <c r="C3089" s="9">
        <v>22</v>
      </c>
      <c r="D3089" s="9">
        <v>497.865468278506</v>
      </c>
      <c r="E3089" s="9">
        <v>582.41034381711199</v>
      </c>
      <c r="F3089" s="9">
        <v>474</v>
      </c>
      <c r="G3089" s="9">
        <v>676</v>
      </c>
      <c r="H3089">
        <f t="shared" si="96"/>
        <v>1.3577965194843469</v>
      </c>
      <c r="I3089">
        <f t="shared" si="97"/>
        <v>0.81385917168539346</v>
      </c>
    </row>
    <row r="3090" spans="1:9" x14ac:dyDescent="0.2">
      <c r="A3090" s="8" t="s">
        <v>6946</v>
      </c>
      <c r="B3090" s="8" t="s">
        <v>3113</v>
      </c>
      <c r="C3090" s="9">
        <v>22</v>
      </c>
      <c r="D3090" s="9">
        <v>477.69412333904597</v>
      </c>
      <c r="E3090" s="9">
        <v>573.68509522060106</v>
      </c>
      <c r="F3090" s="9">
        <v>3987</v>
      </c>
      <c r="G3090" s="9">
        <v>4593</v>
      </c>
      <c r="H3090">
        <f t="shared" si="96"/>
        <v>9.6149393002687074</v>
      </c>
      <c r="I3090">
        <f t="shared" si="97"/>
        <v>6.9498057962737647</v>
      </c>
    </row>
    <row r="3091" spans="1:9" x14ac:dyDescent="0.2">
      <c r="A3091" s="8" t="s">
        <v>6947</v>
      </c>
      <c r="B3091" s="8" t="s">
        <v>2018</v>
      </c>
      <c r="C3091" s="9">
        <v>22</v>
      </c>
      <c r="D3091" s="9">
        <v>862.78343581965805</v>
      </c>
      <c r="E3091" s="9">
        <v>822.35468022116595</v>
      </c>
      <c r="F3091" s="9">
        <v>533</v>
      </c>
      <c r="G3091" s="9">
        <v>691</v>
      </c>
      <c r="H3091">
        <f t="shared" si="96"/>
        <v>0.80089622877789601</v>
      </c>
      <c r="I3091">
        <f t="shared" si="97"/>
        <v>0.64813882965517233</v>
      </c>
    </row>
    <row r="3092" spans="1:9" x14ac:dyDescent="0.2">
      <c r="A3092" s="8" t="s">
        <v>6948</v>
      </c>
      <c r="B3092" s="8" t="s">
        <v>2</v>
      </c>
      <c r="C3092" s="9">
        <v>22</v>
      </c>
      <c r="D3092" s="9">
        <v>1292.79983475634</v>
      </c>
      <c r="E3092" s="9">
        <v>1326.23778666968</v>
      </c>
      <c r="F3092" s="9">
        <v>668</v>
      </c>
      <c r="G3092" s="9">
        <v>744</v>
      </c>
      <c r="H3092">
        <f t="shared" si="96"/>
        <v>0.57549512306383077</v>
      </c>
      <c r="I3092">
        <f t="shared" si="97"/>
        <v>0.50368041592105217</v>
      </c>
    </row>
    <row r="3093" spans="1:9" x14ac:dyDescent="0.2">
      <c r="A3093" s="8" t="s">
        <v>6949</v>
      </c>
      <c r="B3093" s="8" t="s">
        <v>6950</v>
      </c>
      <c r="C3093" s="9">
        <v>22</v>
      </c>
      <c r="D3093" s="9">
        <v>2304.1177196756698</v>
      </c>
      <c r="E3093" s="9">
        <v>2419.0751733826901</v>
      </c>
      <c r="F3093" s="9">
        <v>912</v>
      </c>
      <c r="G3093" s="9">
        <v>796</v>
      </c>
      <c r="H3093">
        <f t="shared" si="96"/>
        <v>0.34546845988062008</v>
      </c>
      <c r="I3093">
        <f t="shared" si="97"/>
        <v>0.37700357972948551</v>
      </c>
    </row>
    <row r="3094" spans="1:9" x14ac:dyDescent="0.2">
      <c r="A3094" s="8" t="s">
        <v>6951</v>
      </c>
      <c r="B3094" s="8" t="s">
        <v>6952</v>
      </c>
      <c r="C3094" s="9">
        <v>22</v>
      </c>
      <c r="D3094" s="9">
        <v>910.46116022202</v>
      </c>
      <c r="E3094" s="9">
        <v>800.54155872988804</v>
      </c>
      <c r="F3094" s="9">
        <v>550</v>
      </c>
      <c r="G3094" s="9">
        <v>539</v>
      </c>
      <c r="H3094">
        <f t="shared" si="96"/>
        <v>0.59200768088620326</v>
      </c>
      <c r="I3094">
        <f t="shared" si="97"/>
        <v>0.68703491280653972</v>
      </c>
    </row>
    <row r="3095" spans="1:9" x14ac:dyDescent="0.2">
      <c r="A3095" s="8" t="s">
        <v>6953</v>
      </c>
      <c r="B3095" s="8" t="s">
        <v>6954</v>
      </c>
      <c r="C3095" s="9">
        <v>22</v>
      </c>
      <c r="D3095" s="9">
        <v>915.04555679916996</v>
      </c>
      <c r="E3095" s="9">
        <v>865.98092320372098</v>
      </c>
      <c r="F3095" s="9">
        <v>1436</v>
      </c>
      <c r="G3095" s="9">
        <v>1478</v>
      </c>
      <c r="H3095">
        <f t="shared" si="96"/>
        <v>1.615220126492986</v>
      </c>
      <c r="I3095">
        <f t="shared" si="97"/>
        <v>1.6582351429722924</v>
      </c>
    </row>
    <row r="3096" spans="1:9" x14ac:dyDescent="0.2">
      <c r="A3096" s="8" t="s">
        <v>6955</v>
      </c>
      <c r="B3096" s="8" t="s">
        <v>6956</v>
      </c>
      <c r="C3096" s="9">
        <v>22</v>
      </c>
      <c r="D3096" s="9">
        <v>2658.03313543166</v>
      </c>
      <c r="E3096" s="9">
        <v>2711.3710013658101</v>
      </c>
      <c r="F3096" s="9">
        <v>1097</v>
      </c>
      <c r="G3096" s="9">
        <v>1007</v>
      </c>
      <c r="H3096">
        <f t="shared" si="96"/>
        <v>0.37885156004139314</v>
      </c>
      <c r="I3096">
        <f t="shared" si="97"/>
        <v>0.40459236284794803</v>
      </c>
    </row>
    <row r="3097" spans="1:9" x14ac:dyDescent="0.2">
      <c r="A3097" s="8" t="s">
        <v>6957</v>
      </c>
      <c r="B3097" s="8" t="s">
        <v>2</v>
      </c>
      <c r="C3097" s="9">
        <v>22</v>
      </c>
      <c r="D3097" s="9">
        <v>691.32700383424299</v>
      </c>
      <c r="E3097" s="9">
        <v>734.01153818149101</v>
      </c>
      <c r="F3097" s="9">
        <v>46</v>
      </c>
      <c r="G3097" s="9">
        <v>63</v>
      </c>
      <c r="H3097">
        <f t="shared" si="96"/>
        <v>9.1129088912466794E-2</v>
      </c>
      <c r="I3097">
        <f t="shared" si="97"/>
        <v>6.2669314591381919E-2</v>
      </c>
    </row>
    <row r="3098" spans="1:9" x14ac:dyDescent="0.2">
      <c r="A3098" s="8" t="s">
        <v>6958</v>
      </c>
      <c r="B3098" s="8" t="s">
        <v>6959</v>
      </c>
      <c r="C3098" s="9">
        <v>22</v>
      </c>
      <c r="D3098" s="9">
        <v>1768.66019946453</v>
      </c>
      <c r="E3098" s="9">
        <v>1687.24494735032</v>
      </c>
      <c r="F3098" s="9">
        <v>2488</v>
      </c>
      <c r="G3098" s="9">
        <v>2313</v>
      </c>
      <c r="H3098">
        <f t="shared" si="96"/>
        <v>1.307769576485224</v>
      </c>
      <c r="I3098">
        <f t="shared" si="97"/>
        <v>1.4745932438009077</v>
      </c>
    </row>
    <row r="3099" spans="1:9" x14ac:dyDescent="0.2">
      <c r="A3099" s="8" t="s">
        <v>6960</v>
      </c>
      <c r="B3099" s="8" t="s">
        <v>2971</v>
      </c>
      <c r="C3099" s="9">
        <v>22</v>
      </c>
      <c r="D3099" s="9">
        <v>287.90010504502902</v>
      </c>
      <c r="E3099" s="9">
        <v>299.93042050506699</v>
      </c>
      <c r="F3099" s="9">
        <v>300</v>
      </c>
      <c r="G3099" s="9">
        <v>422</v>
      </c>
      <c r="H3099">
        <f t="shared" si="96"/>
        <v>1.4657861966879</v>
      </c>
      <c r="I3099">
        <f t="shared" si="97"/>
        <v>1.0002319854545458</v>
      </c>
    </row>
    <row r="3100" spans="1:9" x14ac:dyDescent="0.2">
      <c r="A3100" s="8" t="s">
        <v>6961</v>
      </c>
      <c r="B3100" s="8" t="s">
        <v>2</v>
      </c>
      <c r="C3100" s="9">
        <v>22</v>
      </c>
      <c r="D3100" s="9">
        <v>639.98176217016101</v>
      </c>
      <c r="E3100" s="9">
        <v>626.03658679966702</v>
      </c>
      <c r="F3100" s="9">
        <v>689</v>
      </c>
      <c r="G3100" s="9">
        <v>819</v>
      </c>
      <c r="H3100">
        <f t="shared" si="96"/>
        <v>1.279723967793696</v>
      </c>
      <c r="I3100">
        <f t="shared" si="97"/>
        <v>1.1005746541463421</v>
      </c>
    </row>
    <row r="3101" spans="1:9" x14ac:dyDescent="0.2">
      <c r="A3101" s="8" t="s">
        <v>13324</v>
      </c>
      <c r="B3101" s="8" t="s">
        <v>6963</v>
      </c>
      <c r="C3101" s="9">
        <v>22</v>
      </c>
      <c r="D3101" s="9">
        <v>1445.91868043316</v>
      </c>
      <c r="E3101" s="9">
        <v>1505.1053828981501</v>
      </c>
      <c r="F3101" s="9">
        <v>1424</v>
      </c>
      <c r="G3101" s="9">
        <v>1619</v>
      </c>
      <c r="H3101">
        <f t="shared" si="96"/>
        <v>1.1197033567025978</v>
      </c>
      <c r="I3101">
        <f t="shared" si="97"/>
        <v>0.94611315339130742</v>
      </c>
    </row>
    <row r="3102" spans="1:9" x14ac:dyDescent="0.2">
      <c r="A3102" s="8" t="s">
        <v>6964</v>
      </c>
      <c r="B3102" s="8" t="s">
        <v>6965</v>
      </c>
      <c r="C3102" s="9">
        <v>22</v>
      </c>
      <c r="D3102" s="9">
        <v>1268.04409323973</v>
      </c>
      <c r="E3102" s="9">
        <v>1246.6198932265199</v>
      </c>
      <c r="F3102" s="9">
        <v>909</v>
      </c>
      <c r="G3102" s="9">
        <v>929</v>
      </c>
      <c r="H3102">
        <f t="shared" si="96"/>
        <v>0.73262436610267612</v>
      </c>
      <c r="I3102">
        <f t="shared" si="97"/>
        <v>0.72917174267716267</v>
      </c>
    </row>
    <row r="3103" spans="1:9" x14ac:dyDescent="0.2">
      <c r="A3103" s="8" t="s">
        <v>6966</v>
      </c>
      <c r="B3103" s="8" t="s">
        <v>6967</v>
      </c>
      <c r="C3103" s="9">
        <v>22</v>
      </c>
      <c r="D3103" s="9">
        <v>1115.84212687835</v>
      </c>
      <c r="E3103" s="9">
        <v>1117.92247642798</v>
      </c>
      <c r="F3103" s="9">
        <v>856</v>
      </c>
      <c r="G3103" s="9">
        <v>865</v>
      </c>
      <c r="H3103">
        <f t="shared" si="96"/>
        <v>0.77519926803615202</v>
      </c>
      <c r="I3103">
        <f t="shared" si="97"/>
        <v>0.76570604675121778</v>
      </c>
    </row>
    <row r="3104" spans="1:9" x14ac:dyDescent="0.2">
      <c r="A3104" s="8" t="s">
        <v>6968</v>
      </c>
      <c r="B3104" s="8" t="s">
        <v>6969</v>
      </c>
      <c r="C3104" s="9">
        <v>22</v>
      </c>
      <c r="D3104" s="9">
        <v>3120.1403104083902</v>
      </c>
      <c r="E3104" s="9">
        <v>3054.9276648534301</v>
      </c>
      <c r="F3104" s="9">
        <v>1200</v>
      </c>
      <c r="G3104" s="9">
        <v>1188</v>
      </c>
      <c r="H3104">
        <f t="shared" si="96"/>
        <v>0.38075210785777275</v>
      </c>
      <c r="I3104">
        <f t="shared" si="97"/>
        <v>0.39280799143163142</v>
      </c>
    </row>
    <row r="3105" spans="1:9" x14ac:dyDescent="0.2">
      <c r="A3105" s="8" t="s">
        <v>6970</v>
      </c>
      <c r="B3105" s="8" t="s">
        <v>2</v>
      </c>
      <c r="C3105" s="9">
        <v>22</v>
      </c>
      <c r="D3105" s="9">
        <v>659.23622779419202</v>
      </c>
      <c r="E3105" s="9">
        <v>716.56104098846902</v>
      </c>
      <c r="F3105" s="9">
        <v>1063</v>
      </c>
      <c r="G3105" s="9">
        <v>1300</v>
      </c>
      <c r="H3105">
        <f t="shared" si="96"/>
        <v>1.9719790041724603</v>
      </c>
      <c r="I3105">
        <f t="shared" si="97"/>
        <v>1.4834744553424666</v>
      </c>
    </row>
    <row r="3106" spans="1:9" x14ac:dyDescent="0.2">
      <c r="A3106" s="8" t="s">
        <v>6971</v>
      </c>
      <c r="B3106" s="8" t="s">
        <v>6972</v>
      </c>
      <c r="C3106" s="9">
        <v>22</v>
      </c>
      <c r="D3106" s="9">
        <v>1134.17971318695</v>
      </c>
      <c r="E3106" s="9">
        <v>1161.5487194105301</v>
      </c>
      <c r="F3106" s="9">
        <v>636</v>
      </c>
      <c r="G3106" s="9">
        <v>555</v>
      </c>
      <c r="H3106">
        <f t="shared" si="96"/>
        <v>0.48934044009700761</v>
      </c>
      <c r="I3106">
        <f t="shared" si="97"/>
        <v>0.5475448333521139</v>
      </c>
    </row>
    <row r="3107" spans="1:9" x14ac:dyDescent="0.2">
      <c r="A3107" s="8" t="s">
        <v>6973</v>
      </c>
      <c r="B3107" s="8" t="s">
        <v>6974</v>
      </c>
      <c r="C3107" s="9">
        <v>22</v>
      </c>
      <c r="D3107" s="9">
        <v>3983.8406255434802</v>
      </c>
      <c r="E3107" s="9">
        <v>3877.28234507459</v>
      </c>
      <c r="F3107" s="9">
        <v>1706</v>
      </c>
      <c r="G3107" s="9">
        <v>966</v>
      </c>
      <c r="H3107">
        <f t="shared" si="96"/>
        <v>0.24247957958112773</v>
      </c>
      <c r="I3107">
        <f t="shared" si="97"/>
        <v>0.43999890855696261</v>
      </c>
    </row>
    <row r="3108" spans="1:9" x14ac:dyDescent="0.2">
      <c r="A3108" s="8" t="s">
        <v>6975</v>
      </c>
      <c r="B3108" s="8" t="s">
        <v>6374</v>
      </c>
      <c r="C3108" s="9">
        <v>22</v>
      </c>
      <c r="D3108" s="9">
        <v>2258.27375390416</v>
      </c>
      <c r="E3108" s="9">
        <v>2229.3010164085699</v>
      </c>
      <c r="F3108" s="9">
        <v>1227</v>
      </c>
      <c r="G3108" s="9">
        <v>1025</v>
      </c>
      <c r="H3108">
        <f t="shared" si="96"/>
        <v>0.45388651319529105</v>
      </c>
      <c r="I3108">
        <f t="shared" si="97"/>
        <v>0.55039673465753469</v>
      </c>
    </row>
    <row r="3109" spans="1:9" x14ac:dyDescent="0.2">
      <c r="A3109" s="8" t="s">
        <v>6976</v>
      </c>
      <c r="B3109" s="8" t="s">
        <v>6977</v>
      </c>
      <c r="C3109" s="9">
        <v>22</v>
      </c>
      <c r="D3109" s="9">
        <v>1175.4392823813</v>
      </c>
      <c r="E3109" s="9">
        <v>1139.73559791926</v>
      </c>
      <c r="F3109" s="9">
        <v>3956</v>
      </c>
      <c r="G3109" s="9">
        <v>4618</v>
      </c>
      <c r="H3109">
        <f t="shared" si="96"/>
        <v>3.9287439761622411</v>
      </c>
      <c r="I3109">
        <f t="shared" si="97"/>
        <v>3.4709804688229515</v>
      </c>
    </row>
    <row r="3110" spans="1:9" x14ac:dyDescent="0.2">
      <c r="A3110" s="8" t="s">
        <v>6978</v>
      </c>
      <c r="B3110" s="8" t="s">
        <v>2</v>
      </c>
      <c r="C3110" s="9">
        <v>22</v>
      </c>
      <c r="D3110" s="9">
        <v>913.21179816831</v>
      </c>
      <c r="E3110" s="9">
        <v>816.90139984834605</v>
      </c>
      <c r="F3110" s="9">
        <v>982</v>
      </c>
      <c r="G3110" s="9">
        <v>1117</v>
      </c>
      <c r="H3110">
        <f t="shared" si="96"/>
        <v>1.2231554632128512</v>
      </c>
      <c r="I3110">
        <f t="shared" si="97"/>
        <v>1.20210346093458</v>
      </c>
    </row>
    <row r="3111" spans="1:9" x14ac:dyDescent="0.2">
      <c r="A3111" s="8" t="s">
        <v>6979</v>
      </c>
      <c r="B3111" s="8" t="s">
        <v>6980</v>
      </c>
      <c r="C3111" s="9">
        <v>22</v>
      </c>
      <c r="D3111" s="9">
        <v>767.42798701493496</v>
      </c>
      <c r="E3111" s="9">
        <v>720.92366528672505</v>
      </c>
      <c r="F3111" s="9">
        <v>408</v>
      </c>
      <c r="G3111" s="9">
        <v>873</v>
      </c>
      <c r="H3111">
        <f t="shared" si="96"/>
        <v>1.1375660189247314</v>
      </c>
      <c r="I3111">
        <f t="shared" si="97"/>
        <v>0.56594063927382743</v>
      </c>
    </row>
    <row r="3112" spans="1:9" x14ac:dyDescent="0.2">
      <c r="A3112" s="8" t="s">
        <v>6981</v>
      </c>
      <c r="B3112" s="8" t="s">
        <v>6982</v>
      </c>
      <c r="C3112" s="9">
        <v>22</v>
      </c>
      <c r="D3112" s="9">
        <v>738.08784892117399</v>
      </c>
      <c r="E3112" s="9">
        <v>713.28907276477798</v>
      </c>
      <c r="F3112" s="9">
        <v>1621</v>
      </c>
      <c r="G3112" s="9">
        <v>1790</v>
      </c>
      <c r="H3112">
        <f t="shared" si="96"/>
        <v>2.4251855691925472</v>
      </c>
      <c r="I3112">
        <f t="shared" si="97"/>
        <v>2.2725709139449535</v>
      </c>
    </row>
    <row r="3113" spans="1:9" x14ac:dyDescent="0.2">
      <c r="A3113" s="8" t="s">
        <v>6983</v>
      </c>
      <c r="B3113" s="8" t="s">
        <v>3695</v>
      </c>
      <c r="C3113" s="9">
        <v>22</v>
      </c>
      <c r="D3113" s="9">
        <v>241.13925995809799</v>
      </c>
      <c r="E3113" s="9">
        <v>284.66123546117302</v>
      </c>
      <c r="F3113" s="9">
        <v>566</v>
      </c>
      <c r="G3113" s="9">
        <v>534</v>
      </c>
      <c r="H3113">
        <f t="shared" si="96"/>
        <v>2.2144880103422042</v>
      </c>
      <c r="I3113">
        <f t="shared" si="97"/>
        <v>1.9883283337931019</v>
      </c>
    </row>
    <row r="3114" spans="1:9" x14ac:dyDescent="0.2">
      <c r="A3114" s="8" t="s">
        <v>13288</v>
      </c>
      <c r="B3114" s="8" t="s">
        <v>2</v>
      </c>
      <c r="C3114" s="9">
        <v>22</v>
      </c>
      <c r="D3114" s="9">
        <v>454.77214045329498</v>
      </c>
      <c r="E3114" s="9">
        <v>454.803583093138</v>
      </c>
      <c r="F3114" s="9">
        <v>965</v>
      </c>
      <c r="G3114" s="9">
        <v>1064</v>
      </c>
      <c r="H3114">
        <f t="shared" si="96"/>
        <v>2.3396332038709673</v>
      </c>
      <c r="I3114">
        <f t="shared" si="97"/>
        <v>2.1217950690647487</v>
      </c>
    </row>
    <row r="3115" spans="1:9" x14ac:dyDescent="0.2">
      <c r="A3115" s="8" t="s">
        <v>6985</v>
      </c>
      <c r="B3115" s="8" t="s">
        <v>2</v>
      </c>
      <c r="C3115" s="9">
        <v>22</v>
      </c>
      <c r="D3115" s="9">
        <v>2250.9387193807202</v>
      </c>
      <c r="E3115" s="9">
        <v>2151.8644351145399</v>
      </c>
      <c r="F3115" s="9">
        <v>1484</v>
      </c>
      <c r="G3115" s="9">
        <v>1399</v>
      </c>
      <c r="H3115">
        <f t="shared" si="96"/>
        <v>0.62151847491649792</v>
      </c>
      <c r="I3115">
        <f t="shared" si="97"/>
        <v>0.6896345214799785</v>
      </c>
    </row>
    <row r="3116" spans="1:9" x14ac:dyDescent="0.2">
      <c r="A3116" s="8" t="s">
        <v>6986</v>
      </c>
      <c r="B3116" s="8" t="s">
        <v>1093</v>
      </c>
      <c r="C3116" s="9">
        <v>22</v>
      </c>
      <c r="D3116" s="9">
        <v>1268.96097255516</v>
      </c>
      <c r="E3116" s="9">
        <v>1211.71889884047</v>
      </c>
      <c r="F3116" s="9">
        <v>863</v>
      </c>
      <c r="G3116" s="9">
        <v>828</v>
      </c>
      <c r="H3116">
        <f t="shared" si="96"/>
        <v>0.65250233687861348</v>
      </c>
      <c r="I3116">
        <f t="shared" si="97"/>
        <v>0.71221138898289893</v>
      </c>
    </row>
    <row r="3117" spans="1:9" x14ac:dyDescent="0.2">
      <c r="A3117" s="8" t="s">
        <v>6987</v>
      </c>
      <c r="B3117" s="8" t="s">
        <v>2</v>
      </c>
      <c r="C3117" s="9">
        <v>22</v>
      </c>
      <c r="D3117" s="9">
        <v>1600.8712847408301</v>
      </c>
      <c r="E3117" s="9">
        <v>1568.3634352228601</v>
      </c>
      <c r="F3117" s="9">
        <v>3979</v>
      </c>
      <c r="G3117" s="9">
        <v>3987</v>
      </c>
      <c r="H3117">
        <f t="shared" si="96"/>
        <v>2.4905187806185602</v>
      </c>
      <c r="I3117">
        <f t="shared" si="97"/>
        <v>2.5370395092350488</v>
      </c>
    </row>
    <row r="3118" spans="1:9" x14ac:dyDescent="0.2">
      <c r="A3118" s="8" t="s">
        <v>6988</v>
      </c>
      <c r="B3118" s="8" t="s">
        <v>6989</v>
      </c>
      <c r="C3118" s="9">
        <v>22</v>
      </c>
      <c r="D3118" s="9">
        <v>1731.0681475319</v>
      </c>
      <c r="E3118" s="9">
        <v>1750.50299967503</v>
      </c>
      <c r="F3118" s="9">
        <v>823</v>
      </c>
      <c r="G3118" s="9">
        <v>716</v>
      </c>
      <c r="H3118">
        <f t="shared" si="96"/>
        <v>0.41361745406779582</v>
      </c>
      <c r="I3118">
        <f t="shared" si="97"/>
        <v>0.47015057966355089</v>
      </c>
    </row>
    <row r="3119" spans="1:9" x14ac:dyDescent="0.2">
      <c r="A3119" s="8" t="s">
        <v>13390</v>
      </c>
      <c r="B3119" s="8" t="s">
        <v>2266</v>
      </c>
      <c r="C3119" s="9">
        <v>22</v>
      </c>
      <c r="D3119" s="9">
        <v>1021.40355738905</v>
      </c>
      <c r="E3119" s="9">
        <v>908.51651011171202</v>
      </c>
      <c r="F3119" s="9">
        <v>566</v>
      </c>
      <c r="G3119" s="9">
        <v>523</v>
      </c>
      <c r="H3119">
        <f t="shared" si="96"/>
        <v>0.51204051152603403</v>
      </c>
      <c r="I3119">
        <f t="shared" si="97"/>
        <v>0.6229936315966389</v>
      </c>
    </row>
    <row r="3120" spans="1:9" x14ac:dyDescent="0.2">
      <c r="A3120" s="8" t="s">
        <v>6991</v>
      </c>
      <c r="B3120" s="8" t="s">
        <v>676</v>
      </c>
      <c r="C3120" s="9">
        <v>22</v>
      </c>
      <c r="D3120" s="9">
        <v>2956.0189129464202</v>
      </c>
      <c r="E3120" s="9">
        <v>2628.4811396989498</v>
      </c>
      <c r="F3120" s="9">
        <v>369</v>
      </c>
      <c r="G3120" s="9">
        <v>394</v>
      </c>
      <c r="H3120">
        <f t="shared" si="96"/>
        <v>0.13328737454094278</v>
      </c>
      <c r="I3120">
        <f t="shared" si="97"/>
        <v>0.14038525687966816</v>
      </c>
    </row>
    <row r="3121" spans="1:9" x14ac:dyDescent="0.2">
      <c r="A3121" s="8" t="s">
        <v>6992</v>
      </c>
      <c r="B3121" s="8" t="s">
        <v>6993</v>
      </c>
      <c r="C3121" s="9">
        <v>22</v>
      </c>
      <c r="D3121" s="9">
        <v>1290.96607612548</v>
      </c>
      <c r="E3121" s="9">
        <v>1280.430231538</v>
      </c>
      <c r="F3121" s="9">
        <v>798</v>
      </c>
      <c r="G3121" s="9">
        <v>1002</v>
      </c>
      <c r="H3121">
        <f t="shared" si="96"/>
        <v>0.77616292056818315</v>
      </c>
      <c r="I3121">
        <f t="shared" si="97"/>
        <v>0.6232280216013607</v>
      </c>
    </row>
    <row r="3122" spans="1:9" x14ac:dyDescent="0.2">
      <c r="A3122" s="8" t="s">
        <v>6994</v>
      </c>
      <c r="B3122" s="8" t="s">
        <v>2</v>
      </c>
      <c r="C3122" s="9">
        <v>22</v>
      </c>
      <c r="D3122" s="9">
        <v>746.33976276004398</v>
      </c>
      <c r="E3122" s="9">
        <v>741.64613070343898</v>
      </c>
      <c r="F3122" s="9">
        <v>707</v>
      </c>
      <c r="G3122" s="9">
        <v>913</v>
      </c>
      <c r="H3122">
        <f t="shared" si="96"/>
        <v>1.2233034410810817</v>
      </c>
      <c r="I3122">
        <f t="shared" si="97"/>
        <v>0.95328482241176438</v>
      </c>
    </row>
    <row r="3123" spans="1:9" x14ac:dyDescent="0.2">
      <c r="A3123" s="8" t="s">
        <v>6995</v>
      </c>
      <c r="B3123" s="8" t="s">
        <v>2</v>
      </c>
      <c r="C3123" s="9">
        <v>22</v>
      </c>
      <c r="D3123" s="9">
        <v>840.77833224933795</v>
      </c>
      <c r="E3123" s="9">
        <v>752.55269144907697</v>
      </c>
      <c r="F3123" s="9">
        <v>595</v>
      </c>
      <c r="G3123" s="9">
        <v>608</v>
      </c>
      <c r="H3123">
        <f t="shared" si="96"/>
        <v>0.7231394728898578</v>
      </c>
      <c r="I3123">
        <f t="shared" si="97"/>
        <v>0.79064231217391356</v>
      </c>
    </row>
    <row r="3124" spans="1:9" x14ac:dyDescent="0.2">
      <c r="A3124" s="8" t="s">
        <v>6996</v>
      </c>
      <c r="B3124" s="8" t="s">
        <v>2</v>
      </c>
      <c r="C3124" s="9">
        <v>22</v>
      </c>
      <c r="D3124" s="9">
        <v>709.66459014284305</v>
      </c>
      <c r="E3124" s="9">
        <v>712.198416690214</v>
      </c>
      <c r="F3124" s="9">
        <v>405</v>
      </c>
      <c r="G3124" s="9">
        <v>433</v>
      </c>
      <c r="H3124">
        <f t="shared" si="96"/>
        <v>0.61014739359173142</v>
      </c>
      <c r="I3124">
        <f t="shared" si="97"/>
        <v>0.56866175283307807</v>
      </c>
    </row>
    <row r="3125" spans="1:9" x14ac:dyDescent="0.2">
      <c r="A3125" s="8" t="s">
        <v>6997</v>
      </c>
      <c r="B3125" s="8" t="s">
        <v>6998</v>
      </c>
      <c r="C3125" s="9">
        <v>22</v>
      </c>
      <c r="D3125" s="9">
        <v>3229.2489489445702</v>
      </c>
      <c r="E3125" s="9">
        <v>3082.1940667175299</v>
      </c>
      <c r="F3125" s="9">
        <v>2140</v>
      </c>
      <c r="G3125" s="9">
        <v>1826</v>
      </c>
      <c r="H3125">
        <f t="shared" si="96"/>
        <v>0.56545655936399697</v>
      </c>
      <c r="I3125">
        <f t="shared" si="97"/>
        <v>0.69431059617834312</v>
      </c>
    </row>
    <row r="3126" spans="1:9" x14ac:dyDescent="0.2">
      <c r="A3126" s="8" t="s">
        <v>6999</v>
      </c>
      <c r="B3126" s="8" t="s">
        <v>7000</v>
      </c>
      <c r="C3126" s="9">
        <v>22</v>
      </c>
      <c r="D3126" s="9">
        <v>1199.2781445824801</v>
      </c>
      <c r="E3126" s="9">
        <v>1141.91691006838</v>
      </c>
      <c r="F3126" s="9">
        <v>896</v>
      </c>
      <c r="G3126" s="9">
        <v>1151</v>
      </c>
      <c r="H3126">
        <f t="shared" si="96"/>
        <v>0.95974399700305735</v>
      </c>
      <c r="I3126">
        <f t="shared" si="97"/>
        <v>0.78464553077364085</v>
      </c>
    </row>
    <row r="3127" spans="1:9" x14ac:dyDescent="0.2">
      <c r="A3127" s="8" t="s">
        <v>7001</v>
      </c>
      <c r="B3127" s="8" t="s">
        <v>2</v>
      </c>
      <c r="C3127" s="9">
        <v>22</v>
      </c>
      <c r="D3127" s="9">
        <v>1956.6204591276801</v>
      </c>
      <c r="E3127" s="9">
        <v>1892.28828936833</v>
      </c>
      <c r="F3127" s="9">
        <v>965</v>
      </c>
      <c r="G3127" s="9">
        <v>806</v>
      </c>
      <c r="H3127">
        <f t="shared" si="96"/>
        <v>0.41193477060918543</v>
      </c>
      <c r="I3127">
        <f t="shared" si="97"/>
        <v>0.50996457855907851</v>
      </c>
    </row>
    <row r="3128" spans="1:9" x14ac:dyDescent="0.2">
      <c r="A3128" s="8" t="s">
        <v>7002</v>
      </c>
      <c r="B3128" s="8" t="s">
        <v>2</v>
      </c>
      <c r="C3128" s="9">
        <v>22</v>
      </c>
      <c r="D3128" s="9">
        <v>2812.0688604238999</v>
      </c>
      <c r="E3128" s="9">
        <v>2715.7336256640601</v>
      </c>
      <c r="F3128" s="9">
        <v>1510</v>
      </c>
      <c r="G3128" s="9">
        <v>1892</v>
      </c>
      <c r="H3128">
        <f t="shared" si="96"/>
        <v>0.67281424954678892</v>
      </c>
      <c r="I3128">
        <f t="shared" si="97"/>
        <v>0.55601918602409683</v>
      </c>
    </row>
    <row r="3129" spans="1:9" x14ac:dyDescent="0.2">
      <c r="A3129" s="8" t="s">
        <v>7003</v>
      </c>
      <c r="B3129" s="8" t="s">
        <v>2</v>
      </c>
      <c r="C3129" s="9">
        <v>22</v>
      </c>
      <c r="D3129" s="9">
        <v>10579.8704207471</v>
      </c>
      <c r="E3129" s="9">
        <v>10296.883999957599</v>
      </c>
      <c r="F3129" s="9">
        <v>95</v>
      </c>
      <c r="G3129" s="9">
        <v>150</v>
      </c>
      <c r="H3129">
        <f t="shared" si="96"/>
        <v>1.4177867406187733E-2</v>
      </c>
      <c r="I3129">
        <f t="shared" si="97"/>
        <v>9.2260920877025709E-3</v>
      </c>
    </row>
    <row r="3130" spans="1:9" x14ac:dyDescent="0.2">
      <c r="A3130" s="8" t="s">
        <v>7004</v>
      </c>
      <c r="B3130" s="8" t="s">
        <v>2</v>
      </c>
      <c r="C3130" s="9">
        <v>22</v>
      </c>
      <c r="D3130" s="9">
        <v>4419.3583003727399</v>
      </c>
      <c r="E3130" s="9">
        <v>4079.05371886891</v>
      </c>
      <c r="F3130" s="9">
        <v>37</v>
      </c>
      <c r="G3130" s="9">
        <v>81</v>
      </c>
      <c r="H3130">
        <f t="shared" si="96"/>
        <v>1.8328452796680515E-2</v>
      </c>
      <c r="I3130">
        <f t="shared" si="97"/>
        <v>9.0707312406417169E-3</v>
      </c>
    </row>
    <row r="3131" spans="1:9" x14ac:dyDescent="0.2">
      <c r="A3131" s="8" t="s">
        <v>7005</v>
      </c>
      <c r="B3131" s="8" t="s">
        <v>7006</v>
      </c>
      <c r="C3131" s="9">
        <v>22</v>
      </c>
      <c r="D3131" s="9">
        <v>549.21070994258798</v>
      </c>
      <c r="E3131" s="9">
        <v>508.245730746768</v>
      </c>
      <c r="F3131" s="9">
        <v>2800</v>
      </c>
      <c r="G3131" s="9">
        <v>3576</v>
      </c>
      <c r="H3131">
        <f t="shared" si="96"/>
        <v>6.5111621737562597</v>
      </c>
      <c r="I3131">
        <f t="shared" si="97"/>
        <v>5.5091461287553676</v>
      </c>
    </row>
    <row r="3132" spans="1:9" x14ac:dyDescent="0.2">
      <c r="A3132" s="8" t="s">
        <v>7007</v>
      </c>
      <c r="B3132" s="8" t="s">
        <v>2</v>
      </c>
      <c r="C3132" s="9">
        <v>22</v>
      </c>
      <c r="D3132" s="9">
        <v>3075.2132239523198</v>
      </c>
      <c r="E3132" s="9">
        <v>2838.9777620897798</v>
      </c>
      <c r="F3132" s="9">
        <v>1400</v>
      </c>
      <c r="G3132" s="9">
        <v>1433</v>
      </c>
      <c r="H3132">
        <f t="shared" si="96"/>
        <v>0.46598394831246281</v>
      </c>
      <c r="I3132">
        <f t="shared" si="97"/>
        <v>0.49313524702266631</v>
      </c>
    </row>
    <row r="3133" spans="1:9" x14ac:dyDescent="0.2">
      <c r="A3133" s="8" t="s">
        <v>7008</v>
      </c>
      <c r="B3133" s="8" t="s">
        <v>6062</v>
      </c>
      <c r="C3133" s="9">
        <v>22</v>
      </c>
      <c r="D3133" s="9">
        <v>888.45605665169899</v>
      </c>
      <c r="E3133" s="9">
        <v>848.53042601069899</v>
      </c>
      <c r="F3133" s="9">
        <v>1260</v>
      </c>
      <c r="G3133" s="9">
        <v>1072</v>
      </c>
      <c r="H3133">
        <f t="shared" si="96"/>
        <v>1.2065875312280703</v>
      </c>
      <c r="I3133">
        <f t="shared" si="97"/>
        <v>1.4849202354755784</v>
      </c>
    </row>
    <row r="3134" spans="1:9" x14ac:dyDescent="0.2">
      <c r="A3134" s="8" t="s">
        <v>7009</v>
      </c>
      <c r="B3134" s="8" t="s">
        <v>7006</v>
      </c>
      <c r="C3134" s="9">
        <v>22</v>
      </c>
      <c r="D3134" s="9">
        <v>539.12503747285803</v>
      </c>
      <c r="E3134" s="9">
        <v>561.68787840039795</v>
      </c>
      <c r="F3134" s="9">
        <v>3047</v>
      </c>
      <c r="G3134" s="9">
        <v>4261</v>
      </c>
      <c r="H3134">
        <f t="shared" si="96"/>
        <v>7.9035468654421708</v>
      </c>
      <c r="I3134">
        <f t="shared" si="97"/>
        <v>5.4247209476504903</v>
      </c>
    </row>
    <row r="3135" spans="1:9" x14ac:dyDescent="0.2">
      <c r="A3135" s="8" t="s">
        <v>7010</v>
      </c>
      <c r="B3135" s="8" t="s">
        <v>7011</v>
      </c>
      <c r="C3135" s="9">
        <v>22</v>
      </c>
      <c r="D3135" s="9">
        <v>1115.84212687835</v>
      </c>
      <c r="E3135" s="9">
        <v>1018.67277364266</v>
      </c>
      <c r="F3135" s="9">
        <v>1445</v>
      </c>
      <c r="G3135" s="9">
        <v>1484</v>
      </c>
      <c r="H3135">
        <f t="shared" si="96"/>
        <v>1.3299372413475719</v>
      </c>
      <c r="I3135">
        <f t="shared" si="97"/>
        <v>1.4185124383297705</v>
      </c>
    </row>
    <row r="3136" spans="1:9" x14ac:dyDescent="0.2">
      <c r="A3136" s="8" t="s">
        <v>7012</v>
      </c>
      <c r="B3136" s="8" t="s">
        <v>7013</v>
      </c>
      <c r="C3136" s="9">
        <v>22</v>
      </c>
      <c r="D3136" s="9">
        <v>1213.0313343139301</v>
      </c>
      <c r="E3136" s="9">
        <v>1266.25170256867</v>
      </c>
      <c r="F3136" s="9">
        <v>744</v>
      </c>
      <c r="G3136" s="9">
        <v>726</v>
      </c>
      <c r="H3136">
        <f t="shared" si="96"/>
        <v>0.59850061532879795</v>
      </c>
      <c r="I3136">
        <f t="shared" si="97"/>
        <v>0.58756090790697457</v>
      </c>
    </row>
    <row r="3137" spans="1:9" x14ac:dyDescent="0.2">
      <c r="A3137" s="8" t="s">
        <v>7014</v>
      </c>
      <c r="B3137" s="8" t="s">
        <v>42</v>
      </c>
      <c r="C3137" s="9">
        <v>22</v>
      </c>
      <c r="D3137" s="9">
        <v>2098.7367530193401</v>
      </c>
      <c r="E3137" s="9">
        <v>2127.8700014741298</v>
      </c>
      <c r="F3137" s="9">
        <v>1365</v>
      </c>
      <c r="G3137" s="9">
        <v>1625</v>
      </c>
      <c r="H3137">
        <f t="shared" si="96"/>
        <v>0.77427528615115715</v>
      </c>
      <c r="I3137">
        <f t="shared" si="97"/>
        <v>0.64148655653511044</v>
      </c>
    </row>
    <row r="3138" spans="1:9" x14ac:dyDescent="0.2">
      <c r="A3138" s="8" t="s">
        <v>7015</v>
      </c>
      <c r="B3138" s="8" t="s">
        <v>7016</v>
      </c>
      <c r="C3138" s="9">
        <v>22</v>
      </c>
      <c r="D3138" s="9">
        <v>1241.45459309226</v>
      </c>
      <c r="E3138" s="9">
        <v>1180.0898726781199</v>
      </c>
      <c r="F3138" s="9">
        <v>2125</v>
      </c>
      <c r="G3138" s="9">
        <v>2289</v>
      </c>
      <c r="H3138">
        <f t="shared" ref="H3138:H3201" si="98">G3138/D3138</f>
        <v>1.8438048501624824</v>
      </c>
      <c r="I3138">
        <f t="shared" ref="I3138:I3201" si="99">F3138/E3138</f>
        <v>1.800710309611828</v>
      </c>
    </row>
    <row r="3139" spans="1:9" x14ac:dyDescent="0.2">
      <c r="A3139" s="8" t="s">
        <v>7017</v>
      </c>
      <c r="B3139" s="8" t="s">
        <v>2</v>
      </c>
      <c r="C3139" s="9">
        <v>22</v>
      </c>
      <c r="D3139" s="9">
        <v>1531.18845676815</v>
      </c>
      <c r="E3139" s="9">
        <v>1413.49027263479</v>
      </c>
      <c r="F3139" s="9">
        <v>614</v>
      </c>
      <c r="G3139" s="9">
        <v>515</v>
      </c>
      <c r="H3139">
        <f t="shared" si="98"/>
        <v>0.33634004862275452</v>
      </c>
      <c r="I3139">
        <f t="shared" si="99"/>
        <v>0.43438572722222191</v>
      </c>
    </row>
    <row r="3140" spans="1:9" x14ac:dyDescent="0.2">
      <c r="A3140" s="8" t="s">
        <v>7018</v>
      </c>
      <c r="B3140" s="8" t="s">
        <v>2754</v>
      </c>
      <c r="C3140" s="9">
        <v>22</v>
      </c>
      <c r="D3140" s="9">
        <v>3140.3116553478499</v>
      </c>
      <c r="E3140" s="9">
        <v>2802.98611162917</v>
      </c>
      <c r="F3140" s="9">
        <v>1072</v>
      </c>
      <c r="G3140" s="9">
        <v>1030</v>
      </c>
      <c r="H3140">
        <f t="shared" si="98"/>
        <v>0.32799292332846747</v>
      </c>
      <c r="I3140">
        <f t="shared" si="99"/>
        <v>0.3824492727782105</v>
      </c>
    </row>
    <row r="3141" spans="1:9" x14ac:dyDescent="0.2">
      <c r="A3141" s="8" t="s">
        <v>7019</v>
      </c>
      <c r="B3141" s="8" t="s">
        <v>1023</v>
      </c>
      <c r="C3141" s="9">
        <v>22</v>
      </c>
      <c r="D3141" s="9">
        <v>1245.1221103539799</v>
      </c>
      <c r="E3141" s="9">
        <v>1247.7105493010799</v>
      </c>
      <c r="F3141" s="9">
        <v>591</v>
      </c>
      <c r="G3141" s="9">
        <v>636</v>
      </c>
      <c r="H3141">
        <f t="shared" si="98"/>
        <v>0.51079327458026547</v>
      </c>
      <c r="I3141">
        <f t="shared" si="99"/>
        <v>0.47366755080419554</v>
      </c>
    </row>
    <row r="3142" spans="1:9" x14ac:dyDescent="0.2">
      <c r="A3142" s="8" t="s">
        <v>7020</v>
      </c>
      <c r="B3142" s="8" t="s">
        <v>2</v>
      </c>
      <c r="C3142" s="9">
        <v>22</v>
      </c>
      <c r="D3142" s="9">
        <v>2395.8056512186699</v>
      </c>
      <c r="E3142" s="9">
        <v>2315.46284629912</v>
      </c>
      <c r="F3142" s="9">
        <v>1030</v>
      </c>
      <c r="G3142" s="9">
        <v>898</v>
      </c>
      <c r="H3142">
        <f t="shared" si="98"/>
        <v>0.37482172209720604</v>
      </c>
      <c r="I3142">
        <f t="shared" si="99"/>
        <v>0.44483546848798833</v>
      </c>
    </row>
    <row r="3143" spans="1:9" x14ac:dyDescent="0.2">
      <c r="A3143" s="8" t="s">
        <v>7021</v>
      </c>
      <c r="B3143" s="8" t="s">
        <v>185</v>
      </c>
      <c r="C3143" s="9">
        <v>22</v>
      </c>
      <c r="D3143" s="9">
        <v>2385.7199787489399</v>
      </c>
      <c r="E3143" s="9">
        <v>2307.8282537771702</v>
      </c>
      <c r="F3143" s="9">
        <v>1799</v>
      </c>
      <c r="G3143" s="9">
        <v>2116</v>
      </c>
      <c r="H3143">
        <f t="shared" si="98"/>
        <v>0.88694399126825452</v>
      </c>
      <c r="I3143">
        <f t="shared" si="99"/>
        <v>0.77952074512287362</v>
      </c>
    </row>
    <row r="3144" spans="1:9" x14ac:dyDescent="0.2">
      <c r="A3144" s="8" t="s">
        <v>7022</v>
      </c>
      <c r="B3144" s="8" t="s">
        <v>7023</v>
      </c>
      <c r="C3144" s="9">
        <v>22</v>
      </c>
      <c r="D3144" s="9">
        <v>1138.7641097641001</v>
      </c>
      <c r="E3144" s="9">
        <v>1072.11492129629</v>
      </c>
      <c r="F3144" s="9">
        <v>1614</v>
      </c>
      <c r="G3144" s="9">
        <v>1814</v>
      </c>
      <c r="H3144">
        <f t="shared" si="98"/>
        <v>1.5929550153945209</v>
      </c>
      <c r="I3144">
        <f t="shared" si="99"/>
        <v>1.505435628158704</v>
      </c>
    </row>
    <row r="3145" spans="1:9" x14ac:dyDescent="0.2">
      <c r="A3145" s="8" t="s">
        <v>7024</v>
      </c>
      <c r="B3145" s="8" t="s">
        <v>7025</v>
      </c>
      <c r="C3145" s="9">
        <v>22</v>
      </c>
      <c r="D3145" s="9">
        <v>581.30148598263895</v>
      </c>
      <c r="E3145" s="9">
        <v>582.41034381711199</v>
      </c>
      <c r="F3145" s="9">
        <v>654</v>
      </c>
      <c r="G3145" s="9">
        <v>696</v>
      </c>
      <c r="H3145">
        <f t="shared" si="98"/>
        <v>1.1973132991798108</v>
      </c>
      <c r="I3145">
        <f t="shared" si="99"/>
        <v>1.1229196166292137</v>
      </c>
    </row>
    <row r="3146" spans="1:9" x14ac:dyDescent="0.2">
      <c r="A3146" s="8" t="s">
        <v>7026</v>
      </c>
      <c r="B3146" s="8" t="s">
        <v>7027</v>
      </c>
      <c r="C3146" s="9">
        <v>22</v>
      </c>
      <c r="D3146" s="9">
        <v>1366.1501799907401</v>
      </c>
      <c r="E3146" s="9">
        <v>1441.8473305734501</v>
      </c>
      <c r="F3146" s="9">
        <v>497</v>
      </c>
      <c r="G3146" s="9">
        <v>472</v>
      </c>
      <c r="H3146">
        <f t="shared" si="98"/>
        <v>0.34549642265771929</v>
      </c>
      <c r="I3146">
        <f t="shared" si="99"/>
        <v>0.34469668838124051</v>
      </c>
    </row>
    <row r="3147" spans="1:9" x14ac:dyDescent="0.2">
      <c r="A3147" s="8" t="s">
        <v>7028</v>
      </c>
      <c r="B3147" s="8" t="s">
        <v>7029</v>
      </c>
      <c r="C3147" s="9">
        <v>22</v>
      </c>
      <c r="D3147" s="9">
        <v>1321.2230935346699</v>
      </c>
      <c r="E3147" s="9">
        <v>1167.0019997833499</v>
      </c>
      <c r="F3147" s="9">
        <v>706</v>
      </c>
      <c r="G3147" s="9">
        <v>736</v>
      </c>
      <c r="H3147">
        <f t="shared" si="98"/>
        <v>0.55705959394864812</v>
      </c>
      <c r="I3147">
        <f t="shared" si="99"/>
        <v>0.60496897188785159</v>
      </c>
    </row>
    <row r="3148" spans="1:9" x14ac:dyDescent="0.2">
      <c r="A3148" s="8" t="s">
        <v>7030</v>
      </c>
      <c r="B3148" s="8" t="s">
        <v>6882</v>
      </c>
      <c r="C3148" s="9">
        <v>22</v>
      </c>
      <c r="D3148" s="9">
        <v>797.68500442412596</v>
      </c>
      <c r="E3148" s="9">
        <v>807.08549517727101</v>
      </c>
      <c r="F3148" s="9">
        <v>536</v>
      </c>
      <c r="G3148" s="9">
        <v>556</v>
      </c>
      <c r="H3148">
        <f t="shared" si="98"/>
        <v>0.69701698905747134</v>
      </c>
      <c r="I3148">
        <f t="shared" si="99"/>
        <v>0.66411799394594639</v>
      </c>
    </row>
    <row r="3149" spans="1:9" x14ac:dyDescent="0.2">
      <c r="A3149" s="8" t="s">
        <v>7031</v>
      </c>
      <c r="B3149" s="8" t="s">
        <v>7032</v>
      </c>
      <c r="C3149" s="9">
        <v>22</v>
      </c>
      <c r="D3149" s="9">
        <v>1357.8982661518701</v>
      </c>
      <c r="E3149" s="9">
        <v>1393.85846329264</v>
      </c>
      <c r="F3149" s="9">
        <v>1436</v>
      </c>
      <c r="G3149" s="9">
        <v>1392</v>
      </c>
      <c r="H3149">
        <f t="shared" si="98"/>
        <v>1.0251136146927784</v>
      </c>
      <c r="I3149">
        <f t="shared" si="99"/>
        <v>1.030233727323943</v>
      </c>
    </row>
    <row r="3150" spans="1:9" x14ac:dyDescent="0.2">
      <c r="A3150" s="8" t="s">
        <v>7033</v>
      </c>
      <c r="B3150" s="8" t="s">
        <v>2</v>
      </c>
      <c r="C3150" s="9">
        <v>22</v>
      </c>
      <c r="D3150" s="9">
        <v>3031.2030168116798</v>
      </c>
      <c r="E3150" s="9">
        <v>2848.7936667608601</v>
      </c>
      <c r="F3150" s="9">
        <v>299</v>
      </c>
      <c r="G3150" s="9">
        <v>344</v>
      </c>
      <c r="H3150">
        <f t="shared" si="98"/>
        <v>0.11348629507562005</v>
      </c>
      <c r="I3150">
        <f t="shared" si="99"/>
        <v>0.10495670623277166</v>
      </c>
    </row>
    <row r="3151" spans="1:9" x14ac:dyDescent="0.2">
      <c r="A3151" s="8" t="s">
        <v>7034</v>
      </c>
      <c r="B3151" s="8" t="s">
        <v>2</v>
      </c>
      <c r="C3151" s="9">
        <v>22</v>
      </c>
      <c r="D3151" s="9">
        <v>4699.9233708943302</v>
      </c>
      <c r="E3151" s="9">
        <v>4380.0747954485396</v>
      </c>
      <c r="F3151" s="9">
        <v>1109</v>
      </c>
      <c r="G3151" s="9">
        <v>905</v>
      </c>
      <c r="H3151">
        <f t="shared" si="98"/>
        <v>0.19255633094030447</v>
      </c>
      <c r="I3151">
        <f t="shared" si="99"/>
        <v>0.25319202337649427</v>
      </c>
    </row>
    <row r="3152" spans="1:9" x14ac:dyDescent="0.2">
      <c r="A3152" s="8" t="s">
        <v>7035</v>
      </c>
      <c r="B3152" s="8" t="s">
        <v>7036</v>
      </c>
      <c r="C3152" s="9">
        <v>22</v>
      </c>
      <c r="D3152" s="9">
        <v>1471.5913012651999</v>
      </c>
      <c r="E3152" s="9">
        <v>1303.3340091038399</v>
      </c>
      <c r="F3152" s="9">
        <v>1470</v>
      </c>
      <c r="G3152" s="9">
        <v>1485</v>
      </c>
      <c r="H3152">
        <f t="shared" si="98"/>
        <v>1.0091117001869145</v>
      </c>
      <c r="I3152">
        <f t="shared" si="99"/>
        <v>1.1278766530543909</v>
      </c>
    </row>
    <row r="3153" spans="1:9" x14ac:dyDescent="0.2">
      <c r="A3153" s="8" t="s">
        <v>7037</v>
      </c>
      <c r="B3153" s="8" t="s">
        <v>7038</v>
      </c>
      <c r="C3153" s="9">
        <v>22</v>
      </c>
      <c r="D3153" s="9">
        <v>3054.1249996974302</v>
      </c>
      <c r="E3153" s="9">
        <v>2856.4282592827999</v>
      </c>
      <c r="F3153" s="9">
        <v>957</v>
      </c>
      <c r="G3153" s="9">
        <v>859</v>
      </c>
      <c r="H3153">
        <f t="shared" si="98"/>
        <v>0.28125895308315818</v>
      </c>
      <c r="I3153">
        <f t="shared" si="99"/>
        <v>0.33503379505154673</v>
      </c>
    </row>
    <row r="3154" spans="1:9" x14ac:dyDescent="0.2">
      <c r="A3154" s="8" t="s">
        <v>7039</v>
      </c>
      <c r="B3154" s="8" t="s">
        <v>7040</v>
      </c>
      <c r="C3154" s="9">
        <v>22</v>
      </c>
      <c r="D3154" s="9">
        <v>473.10972676189499</v>
      </c>
      <c r="E3154" s="9">
        <v>415.53996440883799</v>
      </c>
      <c r="F3154" s="9">
        <v>1270</v>
      </c>
      <c r="G3154" s="9">
        <v>1279</v>
      </c>
      <c r="H3154">
        <f t="shared" si="98"/>
        <v>2.7033897796899251</v>
      </c>
      <c r="I3154">
        <f t="shared" si="99"/>
        <v>3.0562644000000034</v>
      </c>
    </row>
    <row r="3155" spans="1:9" x14ac:dyDescent="0.2">
      <c r="A3155" s="8" t="s">
        <v>7041</v>
      </c>
      <c r="B3155" s="8" t="s">
        <v>2</v>
      </c>
      <c r="C3155" s="9">
        <v>22</v>
      </c>
      <c r="D3155" s="9">
        <v>330.99343287024101</v>
      </c>
      <c r="E3155" s="9">
        <v>330.46879059285601</v>
      </c>
      <c r="F3155" s="9">
        <v>371</v>
      </c>
      <c r="G3155" s="9">
        <v>442</v>
      </c>
      <c r="H3155">
        <f t="shared" si="98"/>
        <v>1.3353739262049853</v>
      </c>
      <c r="I3155">
        <f t="shared" si="99"/>
        <v>1.1226476162376229</v>
      </c>
    </row>
    <row r="3156" spans="1:9" x14ac:dyDescent="0.2">
      <c r="A3156" s="8" t="s">
        <v>7042</v>
      </c>
      <c r="B3156" s="8" t="s">
        <v>7043</v>
      </c>
      <c r="C3156" s="9">
        <v>22</v>
      </c>
      <c r="D3156" s="9">
        <v>2171.17021893831</v>
      </c>
      <c r="E3156" s="9">
        <v>1947.9117491710899</v>
      </c>
      <c r="F3156" s="9">
        <v>18</v>
      </c>
      <c r="G3156" s="9">
        <v>26</v>
      </c>
      <c r="H3156">
        <f t="shared" si="98"/>
        <v>1.1975108986486491E-2</v>
      </c>
      <c r="I3156">
        <f t="shared" si="99"/>
        <v>9.2406650391937319E-3</v>
      </c>
    </row>
    <row r="3157" spans="1:9" x14ac:dyDescent="0.2">
      <c r="A3157" s="8" t="s">
        <v>7044</v>
      </c>
      <c r="B3157" s="8" t="s">
        <v>7045</v>
      </c>
      <c r="C3157" s="9">
        <v>22</v>
      </c>
      <c r="D3157" s="9">
        <v>1732.90190616276</v>
      </c>
      <c r="E3157" s="9">
        <v>1809.3984277014799</v>
      </c>
      <c r="F3157" s="9">
        <v>18</v>
      </c>
      <c r="G3157" s="9">
        <v>11</v>
      </c>
      <c r="H3157">
        <f t="shared" si="98"/>
        <v>6.3477337989417864E-3</v>
      </c>
      <c r="I3157">
        <f t="shared" si="99"/>
        <v>9.9480577215189745E-3</v>
      </c>
    </row>
    <row r="3158" spans="1:9" x14ac:dyDescent="0.2">
      <c r="A3158" s="8" t="s">
        <v>7046</v>
      </c>
      <c r="B3158" s="8" t="s">
        <v>7045</v>
      </c>
      <c r="C3158" s="9">
        <v>22</v>
      </c>
      <c r="D3158" s="9">
        <v>2004.29818353005</v>
      </c>
      <c r="E3158" s="9">
        <v>1843.20876601296</v>
      </c>
      <c r="F3158" s="9">
        <v>31</v>
      </c>
      <c r="G3158" s="9">
        <v>24</v>
      </c>
      <c r="H3158">
        <f t="shared" si="98"/>
        <v>1.1974266203110678E-2</v>
      </c>
      <c r="I3158">
        <f t="shared" si="99"/>
        <v>1.6818496402366843E-2</v>
      </c>
    </row>
    <row r="3159" spans="1:9" x14ac:dyDescent="0.2">
      <c r="A3159" s="8" t="s">
        <v>7047</v>
      </c>
      <c r="B3159" s="8" t="s">
        <v>7045</v>
      </c>
      <c r="C3159" s="9">
        <v>22</v>
      </c>
      <c r="D3159" s="9">
        <v>2487.49358276167</v>
      </c>
      <c r="E3159" s="9">
        <v>2171.49624445669</v>
      </c>
      <c r="F3159" s="9">
        <v>144</v>
      </c>
      <c r="G3159" s="9">
        <v>132</v>
      </c>
      <c r="H3159">
        <f t="shared" si="98"/>
        <v>5.3065463531146356E-2</v>
      </c>
      <c r="I3159">
        <f t="shared" si="99"/>
        <v>6.6313722792566421E-2</v>
      </c>
    </row>
    <row r="3160" spans="1:9" x14ac:dyDescent="0.2">
      <c r="A3160" s="8" t="s">
        <v>7048</v>
      </c>
      <c r="B3160" s="8" t="s">
        <v>7049</v>
      </c>
      <c r="C3160" s="9">
        <v>22</v>
      </c>
      <c r="D3160" s="9">
        <v>1277.21288639403</v>
      </c>
      <c r="E3160" s="9">
        <v>1222.6254595861101</v>
      </c>
      <c r="F3160" s="9">
        <v>19</v>
      </c>
      <c r="G3160" s="9">
        <v>16</v>
      </c>
      <c r="H3160">
        <f t="shared" si="98"/>
        <v>1.2527277300789679E-2</v>
      </c>
      <c r="I3160">
        <f t="shared" si="99"/>
        <v>1.5540327457627118E-2</v>
      </c>
    </row>
    <row r="3161" spans="1:9" x14ac:dyDescent="0.2">
      <c r="A3161" s="8" t="s">
        <v>7050</v>
      </c>
      <c r="B3161" s="8" t="s">
        <v>2</v>
      </c>
      <c r="C3161" s="9">
        <v>22</v>
      </c>
      <c r="D3161" s="9">
        <v>916.87931543003003</v>
      </c>
      <c r="E3161" s="9">
        <v>881.250108247615</v>
      </c>
      <c r="F3161" s="9">
        <v>7</v>
      </c>
      <c r="G3161" s="9">
        <v>10</v>
      </c>
      <c r="H3161">
        <f t="shared" si="98"/>
        <v>1.0906560799999999E-2</v>
      </c>
      <c r="I3161">
        <f t="shared" si="99"/>
        <v>7.9432614356435682E-3</v>
      </c>
    </row>
    <row r="3162" spans="1:9" x14ac:dyDescent="0.2">
      <c r="A3162" s="8" t="s">
        <v>7051</v>
      </c>
      <c r="B3162" s="8" t="s">
        <v>68</v>
      </c>
      <c r="C3162" s="9">
        <v>22</v>
      </c>
      <c r="D3162" s="9">
        <v>3050.4574824357101</v>
      </c>
      <c r="E3162" s="9">
        <v>2909.8704069364298</v>
      </c>
      <c r="F3162" s="9">
        <v>188</v>
      </c>
      <c r="G3162" s="9">
        <v>204</v>
      </c>
      <c r="H3162">
        <f t="shared" si="98"/>
        <v>6.6875215004508562E-2</v>
      </c>
      <c r="I3162">
        <f t="shared" si="99"/>
        <v>6.460768821589212E-2</v>
      </c>
    </row>
    <row r="3163" spans="1:9" x14ac:dyDescent="0.2">
      <c r="A3163" s="8" t="s">
        <v>7052</v>
      </c>
      <c r="B3163" s="8" t="s">
        <v>7053</v>
      </c>
      <c r="C3163" s="9">
        <v>22</v>
      </c>
      <c r="D3163" s="9">
        <v>1257.95842077</v>
      </c>
      <c r="E3163" s="9">
        <v>1171.3646240816099</v>
      </c>
      <c r="F3163" s="9">
        <v>4134</v>
      </c>
      <c r="G3163" s="9">
        <v>5161</v>
      </c>
      <c r="H3163">
        <f t="shared" si="98"/>
        <v>4.1026793213411112</v>
      </c>
      <c r="I3163">
        <f t="shared" si="99"/>
        <v>3.5292170473742948</v>
      </c>
    </row>
    <row r="3164" spans="1:9" x14ac:dyDescent="0.2">
      <c r="A3164" s="8" t="s">
        <v>7054</v>
      </c>
      <c r="B3164" s="8" t="s">
        <v>2</v>
      </c>
      <c r="C3164" s="9">
        <v>22</v>
      </c>
      <c r="D3164" s="9">
        <v>1487.17824962751</v>
      </c>
      <c r="E3164" s="9">
        <v>1394.9491193672</v>
      </c>
      <c r="F3164" s="9">
        <v>424</v>
      </c>
      <c r="G3164" s="9">
        <v>542</v>
      </c>
      <c r="H3164">
        <f t="shared" si="98"/>
        <v>0.36444857913686773</v>
      </c>
      <c r="I3164">
        <f t="shared" si="99"/>
        <v>0.30395373860828839</v>
      </c>
    </row>
    <row r="3165" spans="1:9" x14ac:dyDescent="0.2">
      <c r="A3165" s="8" t="s">
        <v>7055</v>
      </c>
      <c r="B3165" s="8" t="s">
        <v>2</v>
      </c>
      <c r="C3165" s="9">
        <v>22</v>
      </c>
      <c r="D3165" s="9">
        <v>2954.1851543155599</v>
      </c>
      <c r="E3165" s="9">
        <v>2679.7419752034498</v>
      </c>
      <c r="F3165" s="9">
        <v>689</v>
      </c>
      <c r="G3165" s="9">
        <v>699</v>
      </c>
      <c r="H3165">
        <f t="shared" si="98"/>
        <v>0.2366134698696459</v>
      </c>
      <c r="I3165">
        <f t="shared" si="99"/>
        <v>0.25711430666666707</v>
      </c>
    </row>
    <row r="3166" spans="1:9" x14ac:dyDescent="0.2">
      <c r="A3166" s="8" t="s">
        <v>7056</v>
      </c>
      <c r="B3166" s="8" t="s">
        <v>2</v>
      </c>
      <c r="C3166" s="9">
        <v>22</v>
      </c>
      <c r="D3166" s="9">
        <v>416.26320920523398</v>
      </c>
      <c r="E3166" s="9">
        <v>356.64453638238899</v>
      </c>
      <c r="F3166" s="9">
        <v>515</v>
      </c>
      <c r="G3166" s="9">
        <v>509</v>
      </c>
      <c r="H3166">
        <f t="shared" si="98"/>
        <v>1.2227840192070474</v>
      </c>
      <c r="I3166">
        <f t="shared" si="99"/>
        <v>1.4440148311926602</v>
      </c>
    </row>
    <row r="3167" spans="1:9" x14ac:dyDescent="0.2">
      <c r="A3167" s="8" t="s">
        <v>7057</v>
      </c>
      <c r="B3167" s="8" t="s">
        <v>4815</v>
      </c>
      <c r="C3167" s="9">
        <v>22</v>
      </c>
      <c r="D3167" s="9">
        <v>771.09550427665499</v>
      </c>
      <c r="E3167" s="9">
        <v>789.63499798424903</v>
      </c>
      <c r="F3167" s="9">
        <v>1611</v>
      </c>
      <c r="G3167" s="9">
        <v>2023</v>
      </c>
      <c r="H3167">
        <f t="shared" si="98"/>
        <v>2.6235401306064214</v>
      </c>
      <c r="I3167">
        <f t="shared" si="99"/>
        <v>2.0401831277900562</v>
      </c>
    </row>
    <row r="3168" spans="1:9" x14ac:dyDescent="0.2">
      <c r="A3168" s="8" t="s">
        <v>7058</v>
      </c>
      <c r="B3168" s="8" t="s">
        <v>4815</v>
      </c>
      <c r="C3168" s="9">
        <v>22</v>
      </c>
      <c r="D3168" s="9">
        <v>736.25409029031402</v>
      </c>
      <c r="E3168" s="9">
        <v>837.62386526505998</v>
      </c>
      <c r="F3168" s="9">
        <v>1856</v>
      </c>
      <c r="G3168" s="9">
        <v>2338</v>
      </c>
      <c r="H3168">
        <f t="shared" si="98"/>
        <v>3.1755341407721049</v>
      </c>
      <c r="I3168">
        <f t="shared" si="99"/>
        <v>2.2157916900000005</v>
      </c>
    </row>
    <row r="3169" spans="1:9" x14ac:dyDescent="0.2">
      <c r="A3169" s="8" t="s">
        <v>7059</v>
      </c>
      <c r="B3169" s="8" t="s">
        <v>7060</v>
      </c>
      <c r="C3169" s="9">
        <v>22</v>
      </c>
      <c r="D3169" s="9">
        <v>1561.44547417734</v>
      </c>
      <c r="E3169" s="9">
        <v>1665.4318258590499</v>
      </c>
      <c r="F3169" s="9">
        <v>2338</v>
      </c>
      <c r="G3169" s="9">
        <v>2834</v>
      </c>
      <c r="H3169">
        <f t="shared" si="98"/>
        <v>1.8149849270229019</v>
      </c>
      <c r="I3169">
        <f t="shared" si="99"/>
        <v>1.403840111434181</v>
      </c>
    </row>
    <row r="3170" spans="1:9" x14ac:dyDescent="0.2">
      <c r="A3170" s="8" t="s">
        <v>7061</v>
      </c>
      <c r="B3170" s="8" t="s">
        <v>2</v>
      </c>
      <c r="C3170" s="9">
        <v>22</v>
      </c>
      <c r="D3170" s="9">
        <v>596.88843434494902</v>
      </c>
      <c r="E3170" s="9">
        <v>660.93758118571202</v>
      </c>
      <c r="F3170" s="9">
        <v>621</v>
      </c>
      <c r="G3170" s="9">
        <v>679</v>
      </c>
      <c r="H3170">
        <f t="shared" si="98"/>
        <v>1.1375660189247321</v>
      </c>
      <c r="I3170">
        <f t="shared" si="99"/>
        <v>0.93957435267326661</v>
      </c>
    </row>
    <row r="3171" spans="1:9" x14ac:dyDescent="0.2">
      <c r="A3171" s="8" t="s">
        <v>13330</v>
      </c>
      <c r="B3171" s="8" t="s">
        <v>42</v>
      </c>
      <c r="C3171" s="9">
        <v>22</v>
      </c>
      <c r="D3171" s="9">
        <v>1074.582557684</v>
      </c>
      <c r="E3171" s="9">
        <v>1052.48311195414</v>
      </c>
      <c r="F3171" s="9">
        <v>956</v>
      </c>
      <c r="G3171" s="9">
        <v>1068</v>
      </c>
      <c r="H3171">
        <f t="shared" si="98"/>
        <v>0.9938743118088692</v>
      </c>
      <c r="I3171">
        <f t="shared" si="99"/>
        <v>0.90832811390673973</v>
      </c>
    </row>
    <row r="3172" spans="1:9" x14ac:dyDescent="0.2">
      <c r="A3172" s="8" t="s">
        <v>13707</v>
      </c>
      <c r="B3172" s="8" t="s">
        <v>68</v>
      </c>
      <c r="C3172" s="9">
        <v>22</v>
      </c>
      <c r="D3172" s="9">
        <v>2789.14687753815</v>
      </c>
      <c r="E3172" s="9">
        <v>2532.50340513733</v>
      </c>
      <c r="F3172" s="9">
        <v>46</v>
      </c>
      <c r="G3172" s="9">
        <v>47</v>
      </c>
      <c r="H3172">
        <f t="shared" si="98"/>
        <v>1.6851030821827751E-2</v>
      </c>
      <c r="I3172">
        <f t="shared" si="99"/>
        <v>1.8163845271317831E-2</v>
      </c>
    </row>
    <row r="3173" spans="1:9" x14ac:dyDescent="0.2">
      <c r="A3173" s="8" t="s">
        <v>7064</v>
      </c>
      <c r="B3173" s="8" t="s">
        <v>2</v>
      </c>
      <c r="C3173" s="9">
        <v>22</v>
      </c>
      <c r="D3173" s="9">
        <v>1010.40100560389</v>
      </c>
      <c r="E3173" s="9">
        <v>921.604383006479</v>
      </c>
      <c r="F3173" s="9">
        <v>6</v>
      </c>
      <c r="G3173" s="9">
        <v>5</v>
      </c>
      <c r="H3173">
        <f t="shared" si="98"/>
        <v>4.9485303085299607E-3</v>
      </c>
      <c r="I3173">
        <f t="shared" si="99"/>
        <v>6.5103857041420117E-3</v>
      </c>
    </row>
    <row r="3174" spans="1:9" x14ac:dyDescent="0.2">
      <c r="A3174" s="8" t="s">
        <v>13700</v>
      </c>
      <c r="B3174" s="8" t="s">
        <v>7049</v>
      </c>
      <c r="C3174" s="9">
        <v>22</v>
      </c>
      <c r="D3174" s="9">
        <v>4433.1114901041901</v>
      </c>
      <c r="E3174" s="9">
        <v>4409.5225094617699</v>
      </c>
      <c r="F3174" s="9">
        <v>136</v>
      </c>
      <c r="G3174" s="9">
        <v>91</v>
      </c>
      <c r="H3174">
        <f t="shared" si="98"/>
        <v>2.0527342974146868E-2</v>
      </c>
      <c r="I3174">
        <f t="shared" si="99"/>
        <v>3.0842341706653467E-2</v>
      </c>
    </row>
    <row r="3175" spans="1:9" x14ac:dyDescent="0.2">
      <c r="A3175" s="8" t="s">
        <v>7066</v>
      </c>
      <c r="B3175" s="8" t="s">
        <v>7045</v>
      </c>
      <c r="C3175" s="9">
        <v>22</v>
      </c>
      <c r="D3175" s="9">
        <v>1992.3787524294601</v>
      </c>
      <c r="E3175" s="9">
        <v>1975.17815103519</v>
      </c>
      <c r="F3175" s="9">
        <v>136</v>
      </c>
      <c r="G3175" s="9">
        <v>182</v>
      </c>
      <c r="H3175">
        <f t="shared" si="98"/>
        <v>9.1348093216750803E-2</v>
      </c>
      <c r="I3175">
        <f t="shared" si="99"/>
        <v>6.8854548602981694E-2</v>
      </c>
    </row>
    <row r="3176" spans="1:9" x14ac:dyDescent="0.2">
      <c r="A3176" s="8" t="s">
        <v>7067</v>
      </c>
      <c r="B3176" s="8" t="s">
        <v>7043</v>
      </c>
      <c r="C3176" s="9">
        <v>22</v>
      </c>
      <c r="D3176" s="9">
        <v>2063.8953390329998</v>
      </c>
      <c r="E3176" s="9">
        <v>1829.03023704363</v>
      </c>
      <c r="F3176" s="9">
        <v>29</v>
      </c>
      <c r="G3176" s="9">
        <v>35</v>
      </c>
      <c r="H3176">
        <f t="shared" si="98"/>
        <v>1.6958224255886254E-2</v>
      </c>
      <c r="I3176">
        <f t="shared" si="99"/>
        <v>1.5855396708407851E-2</v>
      </c>
    </row>
    <row r="3177" spans="1:9" x14ac:dyDescent="0.2">
      <c r="A3177" s="8" t="s">
        <v>13655</v>
      </c>
      <c r="B3177" s="8" t="s">
        <v>5544</v>
      </c>
      <c r="C3177" s="9">
        <v>22</v>
      </c>
      <c r="D3177" s="9">
        <v>3666.6003824046902</v>
      </c>
      <c r="E3177" s="9">
        <v>3594.8024217625498</v>
      </c>
      <c r="F3177" s="9">
        <v>495</v>
      </c>
      <c r="G3177" s="9">
        <v>341</v>
      </c>
      <c r="H3177">
        <f t="shared" si="98"/>
        <v>9.3001681240310066E-2</v>
      </c>
      <c r="I3177">
        <f t="shared" si="99"/>
        <v>0.13769880564320389</v>
      </c>
    </row>
    <row r="3178" spans="1:9" x14ac:dyDescent="0.2">
      <c r="A3178" s="8" t="s">
        <v>7069</v>
      </c>
      <c r="B3178" s="8" t="s">
        <v>7070</v>
      </c>
      <c r="C3178" s="9">
        <v>22</v>
      </c>
      <c r="D3178" s="9">
        <v>671.15565889478205</v>
      </c>
      <c r="E3178" s="9">
        <v>750.37137929995004</v>
      </c>
      <c r="F3178" s="9">
        <v>817</v>
      </c>
      <c r="G3178" s="9">
        <v>773</v>
      </c>
      <c r="H3178">
        <f t="shared" si="98"/>
        <v>1.151744740218579</v>
      </c>
      <c r="I3178">
        <f t="shared" si="99"/>
        <v>1.0887941924999995</v>
      </c>
    </row>
    <row r="3179" spans="1:9" x14ac:dyDescent="0.2">
      <c r="A3179" s="8" t="s">
        <v>7071</v>
      </c>
      <c r="B3179" s="8" t="s">
        <v>2</v>
      </c>
      <c r="C3179" s="9">
        <v>22</v>
      </c>
      <c r="D3179" s="9">
        <v>1969.4567695436999</v>
      </c>
      <c r="E3179" s="9">
        <v>1878.1097603989999</v>
      </c>
      <c r="F3179" s="9">
        <v>1181</v>
      </c>
      <c r="G3179" s="9">
        <v>1287</v>
      </c>
      <c r="H3179">
        <f t="shared" si="98"/>
        <v>0.65347969039106291</v>
      </c>
      <c r="I3179">
        <f t="shared" si="99"/>
        <v>0.62882373804878122</v>
      </c>
    </row>
    <row r="3180" spans="1:9" x14ac:dyDescent="0.2">
      <c r="A3180" s="8" t="s">
        <v>7072</v>
      </c>
      <c r="B3180" s="8" t="s">
        <v>2</v>
      </c>
      <c r="C3180" s="9">
        <v>22</v>
      </c>
      <c r="D3180" s="9">
        <v>377.75427795717201</v>
      </c>
      <c r="E3180" s="9">
        <v>395.90815506668901</v>
      </c>
      <c r="F3180" s="9">
        <v>996</v>
      </c>
      <c r="G3180" s="9">
        <v>1091</v>
      </c>
      <c r="H3180">
        <f t="shared" si="98"/>
        <v>2.8881208332038861</v>
      </c>
      <c r="I3180">
        <f t="shared" si="99"/>
        <v>2.5157349937190059</v>
      </c>
    </row>
    <row r="3181" spans="1:9" x14ac:dyDescent="0.2">
      <c r="A3181" s="8" t="s">
        <v>7073</v>
      </c>
      <c r="B3181" s="8" t="s">
        <v>7074</v>
      </c>
      <c r="C3181" s="9">
        <v>22</v>
      </c>
      <c r="D3181" s="9">
        <v>2625.9423593916099</v>
      </c>
      <c r="E3181" s="9">
        <v>2546.6819341066598</v>
      </c>
      <c r="F3181" s="9">
        <v>1216</v>
      </c>
      <c r="G3181" s="9">
        <v>1146</v>
      </c>
      <c r="H3181">
        <f t="shared" si="98"/>
        <v>0.43641475826815573</v>
      </c>
      <c r="I3181">
        <f t="shared" si="99"/>
        <v>0.47748404844539633</v>
      </c>
    </row>
    <row r="3182" spans="1:9" x14ac:dyDescent="0.2">
      <c r="A3182" s="8" t="s">
        <v>7075</v>
      </c>
      <c r="B3182" s="8" t="s">
        <v>7076</v>
      </c>
      <c r="C3182" s="9">
        <v>22</v>
      </c>
      <c r="D3182" s="9">
        <v>1391.82280082279</v>
      </c>
      <c r="E3182" s="9">
        <v>1380.7705903978699</v>
      </c>
      <c r="F3182" s="9">
        <v>707</v>
      </c>
      <c r="G3182" s="9">
        <v>736</v>
      </c>
      <c r="H3182">
        <f t="shared" si="98"/>
        <v>0.52880294787878612</v>
      </c>
      <c r="I3182">
        <f t="shared" si="99"/>
        <v>0.51203292199052231</v>
      </c>
    </row>
    <row r="3183" spans="1:9" x14ac:dyDescent="0.2">
      <c r="A3183" s="8" t="s">
        <v>13459</v>
      </c>
      <c r="B3183" s="8" t="s">
        <v>2</v>
      </c>
      <c r="C3183" s="9">
        <v>22</v>
      </c>
      <c r="D3183" s="9">
        <v>2360.9642372323301</v>
      </c>
      <c r="E3183" s="9">
        <v>2371.0863061018799</v>
      </c>
      <c r="F3183" s="9">
        <v>1029</v>
      </c>
      <c r="G3183" s="9">
        <v>994</v>
      </c>
      <c r="H3183">
        <f t="shared" si="98"/>
        <v>0.42101442466796063</v>
      </c>
      <c r="I3183">
        <f t="shared" si="99"/>
        <v>0.43397829819687145</v>
      </c>
    </row>
    <row r="3184" spans="1:9" x14ac:dyDescent="0.2">
      <c r="A3184" s="8" t="s">
        <v>7078</v>
      </c>
      <c r="B3184" s="8" t="s">
        <v>7079</v>
      </c>
      <c r="C3184" s="9">
        <v>22</v>
      </c>
      <c r="D3184" s="9">
        <v>2507.6649277011302</v>
      </c>
      <c r="E3184" s="9">
        <v>2587.0362088655202</v>
      </c>
      <c r="F3184" s="9">
        <v>501</v>
      </c>
      <c r="G3184" s="9">
        <v>611</v>
      </c>
      <c r="H3184">
        <f t="shared" si="98"/>
        <v>0.24365296704936032</v>
      </c>
      <c r="I3184">
        <f t="shared" si="99"/>
        <v>0.1936579002192246</v>
      </c>
    </row>
    <row r="3185" spans="1:9" x14ac:dyDescent="0.2">
      <c r="A3185" s="8" t="s">
        <v>7080</v>
      </c>
      <c r="B3185" s="8" t="s">
        <v>7079</v>
      </c>
      <c r="C3185" s="9">
        <v>22</v>
      </c>
      <c r="D3185" s="9">
        <v>3316.3524839104198</v>
      </c>
      <c r="E3185" s="9">
        <v>3227.2513246345202</v>
      </c>
      <c r="F3185" s="9">
        <v>966</v>
      </c>
      <c r="G3185" s="9">
        <v>1018</v>
      </c>
      <c r="H3185">
        <f t="shared" si="98"/>
        <v>0.30696375157312678</v>
      </c>
      <c r="I3185">
        <f t="shared" si="99"/>
        <v>0.29932592873268016</v>
      </c>
    </row>
    <row r="3186" spans="1:9" x14ac:dyDescent="0.2">
      <c r="A3186" s="8" t="s">
        <v>7081</v>
      </c>
      <c r="B3186" s="8" t="s">
        <v>42</v>
      </c>
      <c r="C3186" s="9">
        <v>22</v>
      </c>
      <c r="D3186" s="9">
        <v>1033.32298848964</v>
      </c>
      <c r="E3186" s="9">
        <v>961.95865776534299</v>
      </c>
      <c r="F3186" s="9">
        <v>434</v>
      </c>
      <c r="G3186" s="9">
        <v>433</v>
      </c>
      <c r="H3186">
        <f t="shared" si="98"/>
        <v>0.4190364530967185</v>
      </c>
      <c r="I3186">
        <f t="shared" si="99"/>
        <v>0.45116283999999979</v>
      </c>
    </row>
    <row r="3187" spans="1:9" x14ac:dyDescent="0.2">
      <c r="A3187" s="8" t="s">
        <v>7082</v>
      </c>
      <c r="B3187" s="8" t="s">
        <v>185</v>
      </c>
      <c r="C3187" s="9">
        <v>22</v>
      </c>
      <c r="D3187" s="9">
        <v>3379.61715667509</v>
      </c>
      <c r="E3187" s="9">
        <v>3347.2234928365501</v>
      </c>
      <c r="F3187" s="9">
        <v>817</v>
      </c>
      <c r="G3187" s="9">
        <v>991</v>
      </c>
      <c r="H3187">
        <f t="shared" si="98"/>
        <v>0.29322847945740643</v>
      </c>
      <c r="I3187">
        <f t="shared" si="99"/>
        <v>0.24408289489736062</v>
      </c>
    </row>
    <row r="3188" spans="1:9" x14ac:dyDescent="0.2">
      <c r="A3188" s="8" t="s">
        <v>7083</v>
      </c>
      <c r="B3188" s="8" t="s">
        <v>2</v>
      </c>
      <c r="C3188" s="9">
        <v>22</v>
      </c>
      <c r="D3188" s="9">
        <v>4927.3094411209804</v>
      </c>
      <c r="E3188" s="9">
        <v>4452.0580963697603</v>
      </c>
      <c r="F3188" s="9">
        <v>1675</v>
      </c>
      <c r="G3188" s="9">
        <v>1513</v>
      </c>
      <c r="H3188">
        <f t="shared" si="98"/>
        <v>0.30706413268328997</v>
      </c>
      <c r="I3188">
        <f t="shared" si="99"/>
        <v>0.3762304902008819</v>
      </c>
    </row>
    <row r="3189" spans="1:9" x14ac:dyDescent="0.2">
      <c r="A3189" s="8" t="s">
        <v>7084</v>
      </c>
      <c r="B3189" s="8" t="s">
        <v>7085</v>
      </c>
      <c r="C3189" s="9">
        <v>22</v>
      </c>
      <c r="D3189" s="9">
        <v>2079.4822873953099</v>
      </c>
      <c r="E3189" s="9">
        <v>1959.90896599129</v>
      </c>
      <c r="F3189" s="9">
        <v>1542</v>
      </c>
      <c r="G3189" s="9">
        <v>1246</v>
      </c>
      <c r="H3189">
        <f t="shared" si="98"/>
        <v>0.59918759950617229</v>
      </c>
      <c r="I3189">
        <f t="shared" si="99"/>
        <v>0.78677123619365741</v>
      </c>
    </row>
    <row r="3190" spans="1:9" x14ac:dyDescent="0.2">
      <c r="A3190" s="8" t="s">
        <v>7086</v>
      </c>
      <c r="B3190" s="8" t="s">
        <v>2</v>
      </c>
      <c r="C3190" s="9">
        <v>22</v>
      </c>
      <c r="D3190" s="9">
        <v>3384.20155325224</v>
      </c>
      <c r="E3190" s="9">
        <v>3312.3224984505</v>
      </c>
      <c r="F3190" s="9">
        <v>1513</v>
      </c>
      <c r="G3190" s="9">
        <v>1132</v>
      </c>
      <c r="H3190">
        <f t="shared" si="98"/>
        <v>0.33449544366296402</v>
      </c>
      <c r="I3190">
        <f t="shared" si="99"/>
        <v>0.45677919366480146</v>
      </c>
    </row>
    <row r="3191" spans="1:9" x14ac:dyDescent="0.2">
      <c r="A3191" s="8" t="s">
        <v>7087</v>
      </c>
      <c r="B3191" s="8" t="s">
        <v>2</v>
      </c>
      <c r="C3191" s="9">
        <v>22</v>
      </c>
      <c r="D3191" s="9">
        <v>1632.04518146545</v>
      </c>
      <c r="E3191" s="9">
        <v>1661.0692015607899</v>
      </c>
      <c r="F3191" s="9">
        <v>835</v>
      </c>
      <c r="G3191" s="9">
        <v>904</v>
      </c>
      <c r="H3191">
        <f t="shared" si="98"/>
        <v>0.5539062338876416</v>
      </c>
      <c r="I3191">
        <f t="shared" si="99"/>
        <v>0.50268826802363753</v>
      </c>
    </row>
    <row r="3192" spans="1:9" x14ac:dyDescent="0.2">
      <c r="A3192" s="8" t="s">
        <v>7088</v>
      </c>
      <c r="B3192" s="8" t="s">
        <v>7089</v>
      </c>
      <c r="C3192" s="9">
        <v>22</v>
      </c>
      <c r="D3192" s="9">
        <v>1689.80857833755</v>
      </c>
      <c r="E3192" s="9">
        <v>1573.8167155956801</v>
      </c>
      <c r="F3192" s="9">
        <v>977</v>
      </c>
      <c r="G3192" s="9">
        <v>1132</v>
      </c>
      <c r="H3192">
        <f t="shared" si="98"/>
        <v>0.6698983627563736</v>
      </c>
      <c r="I3192">
        <f t="shared" si="99"/>
        <v>0.6207838500623698</v>
      </c>
    </row>
    <row r="3193" spans="1:9" x14ac:dyDescent="0.2">
      <c r="A3193" s="8" t="s">
        <v>13406</v>
      </c>
      <c r="B3193" s="8" t="s">
        <v>2</v>
      </c>
      <c r="C3193" s="9">
        <v>22</v>
      </c>
      <c r="D3193" s="9">
        <v>1213.94821362936</v>
      </c>
      <c r="E3193" s="9">
        <v>1088.4747624147501</v>
      </c>
      <c r="F3193" s="9">
        <v>611</v>
      </c>
      <c r="G3193" s="9">
        <v>725</v>
      </c>
      <c r="H3193">
        <f t="shared" si="98"/>
        <v>0.59722481722054366</v>
      </c>
      <c r="I3193">
        <f t="shared" si="99"/>
        <v>0.56133593639278689</v>
      </c>
    </row>
    <row r="3194" spans="1:9" x14ac:dyDescent="0.2">
      <c r="A3194" s="8" t="s">
        <v>7091</v>
      </c>
      <c r="B3194" s="8" t="s">
        <v>5244</v>
      </c>
      <c r="C3194" s="9">
        <v>22</v>
      </c>
      <c r="D3194" s="9">
        <v>3360.3626910510602</v>
      </c>
      <c r="E3194" s="9">
        <v>3294.87200125748</v>
      </c>
      <c r="F3194" s="9">
        <v>824</v>
      </c>
      <c r="G3194" s="9">
        <v>1148</v>
      </c>
      <c r="H3194">
        <f t="shared" si="98"/>
        <v>0.3416297898608458</v>
      </c>
      <c r="I3194">
        <f t="shared" si="99"/>
        <v>0.25008558744786519</v>
      </c>
    </row>
    <row r="3195" spans="1:9" x14ac:dyDescent="0.2">
      <c r="A3195" s="8" t="s">
        <v>13482</v>
      </c>
      <c r="B3195" s="8" t="s">
        <v>2</v>
      </c>
      <c r="C3195" s="9">
        <v>22</v>
      </c>
      <c r="D3195" s="9">
        <v>2158.3339085222901</v>
      </c>
      <c r="E3195" s="9">
        <v>2197.67199024622</v>
      </c>
      <c r="F3195" s="9">
        <v>863</v>
      </c>
      <c r="G3195" s="9">
        <v>673</v>
      </c>
      <c r="H3195">
        <f t="shared" si="98"/>
        <v>0.3118145887170774</v>
      </c>
      <c r="I3195">
        <f t="shared" si="99"/>
        <v>0.39268826459553335</v>
      </c>
    </row>
    <row r="3196" spans="1:9" x14ac:dyDescent="0.2">
      <c r="A3196" s="8" t="s">
        <v>7093</v>
      </c>
      <c r="B3196" s="8" t="s">
        <v>5856</v>
      </c>
      <c r="C3196" s="9">
        <v>22</v>
      </c>
      <c r="D3196" s="9">
        <v>2593.8515833515498</v>
      </c>
      <c r="E3196" s="9">
        <v>2414.7125490844301</v>
      </c>
      <c r="F3196" s="9">
        <v>884</v>
      </c>
      <c r="G3196" s="9">
        <v>883</v>
      </c>
      <c r="H3196">
        <f t="shared" si="98"/>
        <v>0.34042040248851246</v>
      </c>
      <c r="I3196">
        <f t="shared" si="99"/>
        <v>0.36608912325203269</v>
      </c>
    </row>
    <row r="3197" spans="1:9" x14ac:dyDescent="0.2">
      <c r="A3197" s="8" t="s">
        <v>7094</v>
      </c>
      <c r="B3197" s="8" t="s">
        <v>7095</v>
      </c>
      <c r="C3197" s="9">
        <v>22</v>
      </c>
      <c r="D3197" s="9">
        <v>313.57272587707001</v>
      </c>
      <c r="E3197" s="9">
        <v>292.29582798311998</v>
      </c>
      <c r="F3197" s="9">
        <v>525</v>
      </c>
      <c r="G3197" s="9">
        <v>653</v>
      </c>
      <c r="H3197">
        <f t="shared" si="98"/>
        <v>2.0824515211695922</v>
      </c>
      <c r="I3197">
        <f t="shared" si="99"/>
        <v>1.7961255335820894</v>
      </c>
    </row>
    <row r="3198" spans="1:9" x14ac:dyDescent="0.2">
      <c r="A3198" s="8" t="s">
        <v>7096</v>
      </c>
      <c r="B3198" s="8" t="s">
        <v>2</v>
      </c>
      <c r="C3198" s="9">
        <v>22</v>
      </c>
      <c r="D3198" s="9">
        <v>2117.0743393279399</v>
      </c>
      <c r="E3198" s="9">
        <v>2001.3538968247201</v>
      </c>
      <c r="F3198" s="9">
        <v>588</v>
      </c>
      <c r="G3198" s="9">
        <v>561</v>
      </c>
      <c r="H3198">
        <f t="shared" si="98"/>
        <v>0.26498833299263741</v>
      </c>
      <c r="I3198">
        <f t="shared" si="99"/>
        <v>0.2938011118038148</v>
      </c>
    </row>
    <row r="3199" spans="1:9" x14ac:dyDescent="0.2">
      <c r="A3199" s="8" t="s">
        <v>7097</v>
      </c>
      <c r="B3199" s="8" t="s">
        <v>2</v>
      </c>
      <c r="C3199" s="9">
        <v>22</v>
      </c>
      <c r="D3199" s="9">
        <v>721.58402124343399</v>
      </c>
      <c r="E3199" s="9">
        <v>690.38529519893598</v>
      </c>
      <c r="F3199" s="9">
        <v>512</v>
      </c>
      <c r="G3199" s="9">
        <v>426</v>
      </c>
      <c r="H3199">
        <f t="shared" si="98"/>
        <v>0.59036783999999964</v>
      </c>
      <c r="I3199">
        <f t="shared" si="99"/>
        <v>0.74161486862559278</v>
      </c>
    </row>
    <row r="3200" spans="1:9" x14ac:dyDescent="0.2">
      <c r="A3200" s="8" t="s">
        <v>7098</v>
      </c>
      <c r="B3200" s="8" t="s">
        <v>5240</v>
      </c>
      <c r="C3200" s="9">
        <v>22</v>
      </c>
      <c r="D3200" s="9">
        <v>2003.3813042146201</v>
      </c>
      <c r="E3200" s="9">
        <v>1829.03023704363</v>
      </c>
      <c r="F3200" s="9">
        <v>576</v>
      </c>
      <c r="G3200" s="9">
        <v>412</v>
      </c>
      <c r="H3200">
        <f t="shared" si="98"/>
        <v>0.20565231348283705</v>
      </c>
      <c r="I3200">
        <f t="shared" si="99"/>
        <v>0.31492098289803178</v>
      </c>
    </row>
    <row r="3201" spans="1:9" x14ac:dyDescent="0.2">
      <c r="A3201" s="8" t="s">
        <v>7099</v>
      </c>
      <c r="B3201" s="8" t="s">
        <v>3122</v>
      </c>
      <c r="C3201" s="9">
        <v>22</v>
      </c>
      <c r="D3201" s="9">
        <v>6940.7764178053303</v>
      </c>
      <c r="E3201" s="9">
        <v>6937.6632903008403</v>
      </c>
      <c r="F3201" s="9">
        <v>929</v>
      </c>
      <c r="G3201" s="9">
        <v>1203</v>
      </c>
      <c r="H3201">
        <f t="shared" si="98"/>
        <v>0.17332354877675024</v>
      </c>
      <c r="I3201">
        <f t="shared" si="99"/>
        <v>0.13390675810092759</v>
      </c>
    </row>
    <row r="3202" spans="1:9" x14ac:dyDescent="0.2">
      <c r="A3202" s="8" t="s">
        <v>7100</v>
      </c>
      <c r="B3202" s="8" t="s">
        <v>4908</v>
      </c>
      <c r="C3202" s="9">
        <v>22</v>
      </c>
      <c r="D3202" s="9">
        <v>15317.3858435741</v>
      </c>
      <c r="E3202" s="9">
        <v>14724.9476626869</v>
      </c>
      <c r="F3202" s="9">
        <v>4681</v>
      </c>
      <c r="G3202" s="9">
        <v>4620</v>
      </c>
      <c r="H3202">
        <f t="shared" ref="H3202:H3265" si="100">G3202/D3202</f>
        <v>0.30161804678558563</v>
      </c>
      <c r="I3202">
        <f t="shared" ref="I3202:I3265" si="101">F3202/E3202</f>
        <v>0.31789586674468667</v>
      </c>
    </row>
    <row r="3203" spans="1:9" x14ac:dyDescent="0.2">
      <c r="A3203" s="8" t="s">
        <v>7101</v>
      </c>
      <c r="B3203" s="8" t="s">
        <v>3758</v>
      </c>
      <c r="C3203" s="9">
        <v>22</v>
      </c>
      <c r="D3203" s="9">
        <v>1376.2358524604699</v>
      </c>
      <c r="E3203" s="9">
        <v>1205.17496239309</v>
      </c>
      <c r="F3203" s="9">
        <v>399</v>
      </c>
      <c r="G3203" s="9">
        <v>366</v>
      </c>
      <c r="H3203">
        <f t="shared" si="100"/>
        <v>0.26594278832778245</v>
      </c>
      <c r="I3203">
        <f t="shared" si="101"/>
        <v>0.33107226124886818</v>
      </c>
    </row>
    <row r="3204" spans="1:9" x14ac:dyDescent="0.2">
      <c r="A3204" s="8" t="s">
        <v>7102</v>
      </c>
      <c r="B3204" s="8" t="s">
        <v>7103</v>
      </c>
      <c r="C3204" s="9">
        <v>22</v>
      </c>
      <c r="D3204" s="9">
        <v>1276.2960070786</v>
      </c>
      <c r="E3204" s="9">
        <v>1201.9029941694</v>
      </c>
      <c r="F3204" s="9">
        <v>501</v>
      </c>
      <c r="G3204" s="9">
        <v>489</v>
      </c>
      <c r="H3204">
        <f t="shared" si="100"/>
        <v>0.38313995913793153</v>
      </c>
      <c r="I3204">
        <f t="shared" si="101"/>
        <v>0.41683896490018019</v>
      </c>
    </row>
    <row r="3205" spans="1:9" x14ac:dyDescent="0.2">
      <c r="A3205" s="8" t="s">
        <v>7104</v>
      </c>
      <c r="B3205" s="8" t="s">
        <v>7105</v>
      </c>
      <c r="C3205" s="9">
        <v>22</v>
      </c>
      <c r="D3205" s="9">
        <v>1164.43673059614</v>
      </c>
      <c r="E3205" s="9">
        <v>1165.9113437087899</v>
      </c>
      <c r="F3205" s="9">
        <v>875</v>
      </c>
      <c r="G3205" s="9">
        <v>812</v>
      </c>
      <c r="H3205">
        <f t="shared" si="100"/>
        <v>0.69733286374803027</v>
      </c>
      <c r="I3205">
        <f t="shared" si="101"/>
        <v>0.75048587932647226</v>
      </c>
    </row>
    <row r="3206" spans="1:9" x14ac:dyDescent="0.2">
      <c r="A3206" s="8" t="s">
        <v>7106</v>
      </c>
      <c r="B3206" s="8" t="s">
        <v>801</v>
      </c>
      <c r="C3206" s="9">
        <v>22</v>
      </c>
      <c r="D3206" s="9">
        <v>2772.64304986041</v>
      </c>
      <c r="E3206" s="9">
        <v>2672.10738268151</v>
      </c>
      <c r="F3206" s="9">
        <v>4657</v>
      </c>
      <c r="G3206" s="9">
        <v>5123</v>
      </c>
      <c r="H3206">
        <f t="shared" si="100"/>
        <v>1.8476954688624343</v>
      </c>
      <c r="I3206">
        <f t="shared" si="101"/>
        <v>1.7428191809142839</v>
      </c>
    </row>
    <row r="3207" spans="1:9" x14ac:dyDescent="0.2">
      <c r="A3207" s="8" t="s">
        <v>7107</v>
      </c>
      <c r="B3207" s="8" t="s">
        <v>2</v>
      </c>
      <c r="C3207" s="9">
        <v>22</v>
      </c>
      <c r="D3207" s="9">
        <v>1425.7473354936999</v>
      </c>
      <c r="E3207" s="9">
        <v>1305.5153212529599</v>
      </c>
      <c r="F3207" s="9">
        <v>545</v>
      </c>
      <c r="G3207" s="9">
        <v>476</v>
      </c>
      <c r="H3207">
        <f t="shared" si="100"/>
        <v>0.33385999619292528</v>
      </c>
      <c r="I3207">
        <f t="shared" si="101"/>
        <v>0.41745967368421211</v>
      </c>
    </row>
    <row r="3208" spans="1:9" x14ac:dyDescent="0.2">
      <c r="A3208" s="8" t="s">
        <v>7108</v>
      </c>
      <c r="B3208" s="8" t="s">
        <v>801</v>
      </c>
      <c r="C3208" s="9">
        <v>22</v>
      </c>
      <c r="D3208" s="9">
        <v>2621.3579628144598</v>
      </c>
      <c r="E3208" s="9">
        <v>2618.66523502788</v>
      </c>
      <c r="F3208" s="9">
        <v>466</v>
      </c>
      <c r="G3208" s="9">
        <v>374</v>
      </c>
      <c r="H3208">
        <f t="shared" si="100"/>
        <v>0.14267414267925826</v>
      </c>
      <c r="I3208">
        <f t="shared" si="101"/>
        <v>0.17795325411078697</v>
      </c>
    </row>
    <row r="3209" spans="1:9" x14ac:dyDescent="0.2">
      <c r="A3209" s="8" t="s">
        <v>7109</v>
      </c>
      <c r="B3209" s="8" t="s">
        <v>7110</v>
      </c>
      <c r="C3209" s="9">
        <v>22</v>
      </c>
      <c r="D3209" s="9">
        <v>1608.20631926427</v>
      </c>
      <c r="E3209" s="9">
        <v>1438.5753623497601</v>
      </c>
      <c r="F3209" s="9">
        <v>974</v>
      </c>
      <c r="G3209" s="9">
        <v>1299</v>
      </c>
      <c r="H3209">
        <f t="shared" si="100"/>
        <v>0.80773218239452815</v>
      </c>
      <c r="I3209">
        <f t="shared" si="101"/>
        <v>0.67705872454889982</v>
      </c>
    </row>
    <row r="3210" spans="1:9" x14ac:dyDescent="0.2">
      <c r="A3210" s="8" t="s">
        <v>13518</v>
      </c>
      <c r="B3210" s="8" t="s">
        <v>7112</v>
      </c>
      <c r="C3210" s="9">
        <v>22</v>
      </c>
      <c r="D3210" s="9">
        <v>696.82827972682298</v>
      </c>
      <c r="E3210" s="9">
        <v>675.11611015504195</v>
      </c>
      <c r="F3210" s="9">
        <v>235</v>
      </c>
      <c r="G3210" s="9">
        <v>264</v>
      </c>
      <c r="H3210">
        <f t="shared" si="100"/>
        <v>0.3788594804210525</v>
      </c>
      <c r="I3210">
        <f t="shared" si="101"/>
        <v>0.34808827172859452</v>
      </c>
    </row>
    <row r="3211" spans="1:9" x14ac:dyDescent="0.2">
      <c r="A3211" s="8" t="s">
        <v>7113</v>
      </c>
      <c r="B3211" s="8" t="s">
        <v>7112</v>
      </c>
      <c r="C3211" s="9">
        <v>22</v>
      </c>
      <c r="D3211" s="9">
        <v>929.71562584604999</v>
      </c>
      <c r="E3211" s="9">
        <v>947.78012879601204</v>
      </c>
      <c r="F3211" s="9">
        <v>906</v>
      </c>
      <c r="G3211" s="9">
        <v>976</v>
      </c>
      <c r="H3211">
        <f t="shared" si="100"/>
        <v>1.0497833669428012</v>
      </c>
      <c r="I3211">
        <f t="shared" si="101"/>
        <v>0.95591791014959726</v>
      </c>
    </row>
    <row r="3212" spans="1:9" x14ac:dyDescent="0.2">
      <c r="A3212" s="8" t="s">
        <v>7114</v>
      </c>
      <c r="B3212" s="8" t="s">
        <v>861</v>
      </c>
      <c r="C3212" s="9">
        <v>22</v>
      </c>
      <c r="D3212" s="9">
        <v>4711.8428019949197</v>
      </c>
      <c r="E3212" s="9">
        <v>4325.5419917203499</v>
      </c>
      <c r="F3212" s="9">
        <v>723</v>
      </c>
      <c r="G3212" s="9">
        <v>495</v>
      </c>
      <c r="H3212">
        <f t="shared" si="100"/>
        <v>0.10505443852889677</v>
      </c>
      <c r="I3212">
        <f t="shared" si="101"/>
        <v>0.167146683903177</v>
      </c>
    </row>
    <row r="3213" spans="1:9" x14ac:dyDescent="0.2">
      <c r="A3213" s="8" t="s">
        <v>7115</v>
      </c>
      <c r="B3213" s="8" t="s">
        <v>2</v>
      </c>
      <c r="C3213" s="9">
        <v>22</v>
      </c>
      <c r="D3213" s="9">
        <v>565.71453762032797</v>
      </c>
      <c r="E3213" s="9">
        <v>478.79801673354302</v>
      </c>
      <c r="F3213" s="9">
        <v>233</v>
      </c>
      <c r="G3213" s="9">
        <v>209</v>
      </c>
      <c r="H3213">
        <f t="shared" si="100"/>
        <v>0.36944427993517054</v>
      </c>
      <c r="I3213">
        <f t="shared" si="101"/>
        <v>0.486635265512529</v>
      </c>
    </row>
    <row r="3214" spans="1:9" x14ac:dyDescent="0.2">
      <c r="A3214" s="8" t="s">
        <v>7116</v>
      </c>
      <c r="B3214" s="8" t="s">
        <v>2</v>
      </c>
      <c r="C3214" s="9">
        <v>22</v>
      </c>
      <c r="D3214" s="9">
        <v>2602.1034971904301</v>
      </c>
      <c r="E3214" s="9">
        <v>2546.6819341066598</v>
      </c>
      <c r="F3214" s="9">
        <v>568</v>
      </c>
      <c r="G3214" s="9">
        <v>480</v>
      </c>
      <c r="H3214">
        <f t="shared" si="100"/>
        <v>0.18446614460887914</v>
      </c>
      <c r="I3214">
        <f t="shared" si="101"/>
        <v>0.22303531210278382</v>
      </c>
    </row>
    <row r="3215" spans="1:9" x14ac:dyDescent="0.2">
      <c r="A3215" s="8" t="s">
        <v>7117</v>
      </c>
      <c r="B3215" s="8" t="s">
        <v>7118</v>
      </c>
      <c r="C3215" s="9">
        <v>22</v>
      </c>
      <c r="D3215" s="9">
        <v>2115.2405806970801</v>
      </c>
      <c r="E3215" s="9">
        <v>2011.1698014957999</v>
      </c>
      <c r="F3215" s="9">
        <v>856</v>
      </c>
      <c r="G3215" s="9">
        <v>614</v>
      </c>
      <c r="H3215">
        <f t="shared" si="100"/>
        <v>0.29027430997832671</v>
      </c>
      <c r="I3215">
        <f t="shared" si="101"/>
        <v>0.42562293813448931</v>
      </c>
    </row>
    <row r="3216" spans="1:9" x14ac:dyDescent="0.2">
      <c r="A3216" s="8" t="s">
        <v>7119</v>
      </c>
      <c r="B3216" s="8" t="s">
        <v>861</v>
      </c>
      <c r="C3216" s="9">
        <v>22</v>
      </c>
      <c r="D3216" s="9">
        <v>1376.2358524604699</v>
      </c>
      <c r="E3216" s="9">
        <v>1363.3200932048501</v>
      </c>
      <c r="F3216" s="9">
        <v>403</v>
      </c>
      <c r="G3216" s="9">
        <v>285</v>
      </c>
      <c r="H3216">
        <f t="shared" si="100"/>
        <v>0.2070865974683552</v>
      </c>
      <c r="I3216">
        <f t="shared" si="101"/>
        <v>0.29560189276800009</v>
      </c>
    </row>
    <row r="3217" spans="1:9" x14ac:dyDescent="0.2">
      <c r="A3217" s="8" t="s">
        <v>7120</v>
      </c>
      <c r="B3217" s="8" t="s">
        <v>2</v>
      </c>
      <c r="C3217" s="9">
        <v>22</v>
      </c>
      <c r="D3217" s="9">
        <v>3099.0520861535001</v>
      </c>
      <c r="E3217" s="9">
        <v>2900.05450226536</v>
      </c>
      <c r="F3217" s="9">
        <v>273</v>
      </c>
      <c r="G3217" s="9">
        <v>180</v>
      </c>
      <c r="H3217">
        <f t="shared" si="100"/>
        <v>5.8082276449704165E-2</v>
      </c>
      <c r="I3217">
        <f t="shared" si="101"/>
        <v>9.4136161850319602E-2</v>
      </c>
    </row>
    <row r="3218" spans="1:9" x14ac:dyDescent="0.2">
      <c r="A3218" s="8" t="s">
        <v>7121</v>
      </c>
      <c r="B3218" s="8" t="s">
        <v>1394</v>
      </c>
      <c r="C3218" s="9">
        <v>22</v>
      </c>
      <c r="D3218" s="9">
        <v>1181.8574375893099</v>
      </c>
      <c r="E3218" s="9">
        <v>1100.4719792349599</v>
      </c>
      <c r="F3218" s="9">
        <v>480</v>
      </c>
      <c r="G3218" s="9">
        <v>493</v>
      </c>
      <c r="H3218">
        <f t="shared" si="100"/>
        <v>0.41713999025601195</v>
      </c>
      <c r="I3218">
        <f t="shared" si="101"/>
        <v>0.43617648523290209</v>
      </c>
    </row>
    <row r="3219" spans="1:9" x14ac:dyDescent="0.2">
      <c r="A3219" s="8" t="s">
        <v>7122</v>
      </c>
      <c r="B3219" s="8" t="s">
        <v>2</v>
      </c>
      <c r="C3219" s="9">
        <v>22</v>
      </c>
      <c r="D3219" s="9">
        <v>1064.4968852142599</v>
      </c>
      <c r="E3219" s="9">
        <v>1152.8234708140201</v>
      </c>
      <c r="F3219" s="9">
        <v>1026</v>
      </c>
      <c r="G3219" s="9">
        <v>1201</v>
      </c>
      <c r="H3219">
        <f t="shared" si="100"/>
        <v>1.1282325168647769</v>
      </c>
      <c r="I3219">
        <f t="shared" si="101"/>
        <v>0.88998881960265019</v>
      </c>
    </row>
    <row r="3220" spans="1:9" x14ac:dyDescent="0.2">
      <c r="A3220" s="8" t="s">
        <v>7123</v>
      </c>
      <c r="B3220" s="8" t="s">
        <v>7124</v>
      </c>
      <c r="C3220" s="9">
        <v>22</v>
      </c>
      <c r="D3220" s="9">
        <v>1001.23221244959</v>
      </c>
      <c r="E3220" s="9">
        <v>1003.4035885987701</v>
      </c>
      <c r="F3220" s="9">
        <v>222</v>
      </c>
      <c r="G3220" s="9">
        <v>199</v>
      </c>
      <c r="H3220">
        <f t="shared" si="100"/>
        <v>0.19875509150183204</v>
      </c>
      <c r="I3220">
        <f t="shared" si="101"/>
        <v>0.22124696634782609</v>
      </c>
    </row>
    <row r="3221" spans="1:9" x14ac:dyDescent="0.2">
      <c r="A3221" s="8" t="s">
        <v>13601</v>
      </c>
      <c r="B3221" s="8" t="s">
        <v>7126</v>
      </c>
      <c r="C3221" s="9">
        <v>22</v>
      </c>
      <c r="D3221" s="9">
        <v>639.06488285473097</v>
      </c>
      <c r="E3221" s="9">
        <v>587.86362418993201</v>
      </c>
      <c r="F3221" s="9">
        <v>138</v>
      </c>
      <c r="G3221" s="9">
        <v>114</v>
      </c>
      <c r="H3221">
        <f t="shared" si="100"/>
        <v>0.17838564292682924</v>
      </c>
      <c r="I3221">
        <f t="shared" si="101"/>
        <v>0.23474832311688293</v>
      </c>
    </row>
    <row r="3222" spans="1:9" x14ac:dyDescent="0.2">
      <c r="A3222" s="8" t="s">
        <v>7127</v>
      </c>
      <c r="B3222" s="8" t="s">
        <v>2</v>
      </c>
      <c r="C3222" s="9">
        <v>22</v>
      </c>
      <c r="D3222" s="9">
        <v>3304.4330528098299</v>
      </c>
      <c r="E3222" s="9">
        <v>3121.4576854018301</v>
      </c>
      <c r="F3222" s="9">
        <v>816</v>
      </c>
      <c r="G3222" s="9">
        <v>781</v>
      </c>
      <c r="H3222">
        <f t="shared" si="100"/>
        <v>0.23634916716981119</v>
      </c>
      <c r="I3222">
        <f t="shared" si="101"/>
        <v>0.26141632603773551</v>
      </c>
    </row>
    <row r="3223" spans="1:9" x14ac:dyDescent="0.2">
      <c r="A3223" s="8" t="s">
        <v>7128</v>
      </c>
      <c r="B3223" s="8" t="s">
        <v>53</v>
      </c>
      <c r="C3223" s="9">
        <v>22</v>
      </c>
      <c r="D3223" s="9">
        <v>4161.71521273691</v>
      </c>
      <c r="E3223" s="9">
        <v>3954.71892636863</v>
      </c>
      <c r="F3223" s="9">
        <v>674</v>
      </c>
      <c r="G3223" s="9">
        <v>844</v>
      </c>
      <c r="H3223">
        <f t="shared" si="100"/>
        <v>0.20280099835205972</v>
      </c>
      <c r="I3223">
        <f t="shared" si="101"/>
        <v>0.1704293054826255</v>
      </c>
    </row>
    <row r="3224" spans="1:9" x14ac:dyDescent="0.2">
      <c r="A3224" s="8" t="s">
        <v>7129</v>
      </c>
      <c r="B3224" s="8" t="s">
        <v>53</v>
      </c>
      <c r="C3224" s="9">
        <v>22</v>
      </c>
      <c r="D3224" s="9">
        <v>6675.7982956460501</v>
      </c>
      <c r="E3224" s="9">
        <v>6285.4509577116396</v>
      </c>
      <c r="F3224" s="9">
        <v>810</v>
      </c>
      <c r="G3224" s="9">
        <v>1193</v>
      </c>
      <c r="H3224">
        <f t="shared" si="100"/>
        <v>0.178705219535778</v>
      </c>
      <c r="I3224">
        <f t="shared" si="101"/>
        <v>0.12886903508589284</v>
      </c>
    </row>
    <row r="3225" spans="1:9" x14ac:dyDescent="0.2">
      <c r="A3225" s="8" t="s">
        <v>7130</v>
      </c>
      <c r="B3225" s="8" t="s">
        <v>53</v>
      </c>
      <c r="C3225" s="9">
        <v>22</v>
      </c>
      <c r="D3225" s="9">
        <v>5097.8489937909699</v>
      </c>
      <c r="E3225" s="9">
        <v>4918.8588962831</v>
      </c>
      <c r="F3225" s="9">
        <v>1296</v>
      </c>
      <c r="G3225" s="9">
        <v>1636</v>
      </c>
      <c r="H3225">
        <f t="shared" si="100"/>
        <v>0.32091966670503574</v>
      </c>
      <c r="I3225">
        <f t="shared" si="101"/>
        <v>0.26347574250997785</v>
      </c>
    </row>
    <row r="3226" spans="1:9" x14ac:dyDescent="0.2">
      <c r="A3226" s="8" t="s">
        <v>7131</v>
      </c>
      <c r="B3226" s="8" t="s">
        <v>7132</v>
      </c>
      <c r="C3226" s="9">
        <v>22</v>
      </c>
      <c r="D3226" s="9">
        <v>1360.6489040981601</v>
      </c>
      <c r="E3226" s="9">
        <v>1243.3479250028199</v>
      </c>
      <c r="F3226" s="9">
        <v>483</v>
      </c>
      <c r="G3226" s="9">
        <v>455</v>
      </c>
      <c r="H3226">
        <f t="shared" si="100"/>
        <v>0.33439926981132184</v>
      </c>
      <c r="I3226">
        <f t="shared" si="101"/>
        <v>0.38846729084210646</v>
      </c>
    </row>
    <row r="3227" spans="1:9" x14ac:dyDescent="0.2">
      <c r="A3227" s="8" t="s">
        <v>7133</v>
      </c>
      <c r="B3227" s="8" t="s">
        <v>7134</v>
      </c>
      <c r="C3227" s="9">
        <v>22</v>
      </c>
      <c r="D3227" s="9">
        <v>1157.1016960727</v>
      </c>
      <c r="E3227" s="9">
        <v>1069.93360914717</v>
      </c>
      <c r="F3227" s="9">
        <v>577</v>
      </c>
      <c r="G3227" s="9">
        <v>439</v>
      </c>
      <c r="H3227">
        <f t="shared" si="100"/>
        <v>0.37939621166402465</v>
      </c>
      <c r="I3227">
        <f t="shared" si="101"/>
        <v>0.53928579779816344</v>
      </c>
    </row>
    <row r="3228" spans="1:9" x14ac:dyDescent="0.2">
      <c r="A3228" s="8" t="s">
        <v>7135</v>
      </c>
      <c r="B3228" s="8" t="s">
        <v>7136</v>
      </c>
      <c r="C3228" s="9">
        <v>22</v>
      </c>
      <c r="D3228" s="9">
        <v>995.73093655701302</v>
      </c>
      <c r="E3228" s="9">
        <v>1004.4942446733299</v>
      </c>
      <c r="F3228" s="9">
        <v>1655</v>
      </c>
      <c r="G3228" s="9">
        <v>2570</v>
      </c>
      <c r="H3228">
        <f t="shared" si="100"/>
        <v>2.5810185318600354</v>
      </c>
      <c r="I3228">
        <f t="shared" si="101"/>
        <v>1.6475953035830684</v>
      </c>
    </row>
    <row r="3229" spans="1:9" x14ac:dyDescent="0.2">
      <c r="A3229" s="8" t="s">
        <v>7137</v>
      </c>
      <c r="B3229" s="8" t="s">
        <v>7138</v>
      </c>
      <c r="C3229" s="9">
        <v>22</v>
      </c>
      <c r="D3229" s="9">
        <v>1587.1180950093801</v>
      </c>
      <c r="E3229" s="9">
        <v>1495.2894782270801</v>
      </c>
      <c r="F3229" s="9">
        <v>1137</v>
      </c>
      <c r="G3229" s="9">
        <v>1210</v>
      </c>
      <c r="H3229">
        <f t="shared" si="100"/>
        <v>0.76238813217793266</v>
      </c>
      <c r="I3229">
        <f t="shared" si="101"/>
        <v>0.76038788245076583</v>
      </c>
    </row>
    <row r="3230" spans="1:9" x14ac:dyDescent="0.2">
      <c r="A3230" s="8" t="s">
        <v>7139</v>
      </c>
      <c r="B3230" s="8" t="s">
        <v>7140</v>
      </c>
      <c r="C3230" s="9">
        <v>22</v>
      </c>
      <c r="D3230" s="9">
        <v>782.09805606181601</v>
      </c>
      <c r="E3230" s="9">
        <v>817.99205592291003</v>
      </c>
      <c r="F3230" s="9">
        <v>422</v>
      </c>
      <c r="G3230" s="9">
        <v>454</v>
      </c>
      <c r="H3230">
        <f t="shared" si="100"/>
        <v>0.58048987141852249</v>
      </c>
      <c r="I3230">
        <f t="shared" si="101"/>
        <v>0.51589743072000016</v>
      </c>
    </row>
    <row r="3231" spans="1:9" x14ac:dyDescent="0.2">
      <c r="A3231" s="8" t="s">
        <v>7141</v>
      </c>
      <c r="B3231" s="8" t="s">
        <v>2</v>
      </c>
      <c r="C3231" s="9">
        <v>22</v>
      </c>
      <c r="D3231" s="9">
        <v>1247.8727483002699</v>
      </c>
      <c r="E3231" s="9">
        <v>1159.3674072614001</v>
      </c>
      <c r="F3231" s="9">
        <v>606</v>
      </c>
      <c r="G3231" s="9">
        <v>586</v>
      </c>
      <c r="H3231">
        <f t="shared" si="100"/>
        <v>0.46959916449669392</v>
      </c>
      <c r="I3231">
        <f t="shared" si="101"/>
        <v>0.52269884094073593</v>
      </c>
    </row>
    <row r="3232" spans="1:9" x14ac:dyDescent="0.2">
      <c r="A3232" s="8" t="s">
        <v>7142</v>
      </c>
      <c r="B3232" s="8" t="s">
        <v>1394</v>
      </c>
      <c r="C3232" s="9">
        <v>22</v>
      </c>
      <c r="D3232" s="9">
        <v>1357.8982661518701</v>
      </c>
      <c r="E3232" s="9">
        <v>1237.8946446299999</v>
      </c>
      <c r="F3232" s="9">
        <v>991</v>
      </c>
      <c r="G3232" s="9">
        <v>1201</v>
      </c>
      <c r="H3232">
        <f t="shared" si="100"/>
        <v>0.88445506555030662</v>
      </c>
      <c r="I3232">
        <f t="shared" si="101"/>
        <v>0.80055278072246983</v>
      </c>
    </row>
    <row r="3233" spans="1:9" x14ac:dyDescent="0.2">
      <c r="A3233" s="8" t="s">
        <v>7143</v>
      </c>
      <c r="B3233" s="8" t="s">
        <v>7144</v>
      </c>
      <c r="C3233" s="9">
        <v>22</v>
      </c>
      <c r="D3233" s="9">
        <v>498.78234759393598</v>
      </c>
      <c r="E3233" s="9">
        <v>437.35308590011601</v>
      </c>
      <c r="F3233" s="9">
        <v>1652</v>
      </c>
      <c r="G3233" s="9">
        <v>2077</v>
      </c>
      <c r="H3233">
        <f t="shared" si="100"/>
        <v>4.164140952500003</v>
      </c>
      <c r="I3233">
        <f t="shared" si="101"/>
        <v>3.7772684205486287</v>
      </c>
    </row>
    <row r="3234" spans="1:9" x14ac:dyDescent="0.2">
      <c r="A3234" s="8" t="s">
        <v>13356</v>
      </c>
      <c r="B3234" s="8" t="s">
        <v>7146</v>
      </c>
      <c r="C3234" s="9">
        <v>22</v>
      </c>
      <c r="D3234" s="9">
        <v>934.30002242320097</v>
      </c>
      <c r="E3234" s="9">
        <v>870.34354750197701</v>
      </c>
      <c r="F3234" s="9">
        <v>638</v>
      </c>
      <c r="G3234" s="9">
        <v>664</v>
      </c>
      <c r="H3234">
        <f t="shared" si="100"/>
        <v>0.71069247999999963</v>
      </c>
      <c r="I3234">
        <f t="shared" si="101"/>
        <v>0.73304386736842075</v>
      </c>
    </row>
    <row r="3235" spans="1:9" x14ac:dyDescent="0.2">
      <c r="A3235" s="8" t="s">
        <v>7147</v>
      </c>
      <c r="B3235" s="8" t="s">
        <v>7148</v>
      </c>
      <c r="C3235" s="9">
        <v>22</v>
      </c>
      <c r="D3235" s="9">
        <v>408.01129536636302</v>
      </c>
      <c r="E3235" s="9">
        <v>369.732409277155</v>
      </c>
      <c r="F3235" s="9">
        <v>449</v>
      </c>
      <c r="G3235" s="9">
        <v>607</v>
      </c>
      <c r="H3235">
        <f t="shared" si="100"/>
        <v>1.4877039113707877</v>
      </c>
      <c r="I3235">
        <f t="shared" si="101"/>
        <v>1.2143917837168157</v>
      </c>
    </row>
    <row r="3236" spans="1:9" x14ac:dyDescent="0.2">
      <c r="A3236" s="8" t="s">
        <v>7149</v>
      </c>
      <c r="B3236" s="8" t="s">
        <v>2</v>
      </c>
      <c r="C3236" s="9">
        <v>22</v>
      </c>
      <c r="D3236" s="9">
        <v>1471.5913012651999</v>
      </c>
      <c r="E3236" s="9">
        <v>1221.5348035115501</v>
      </c>
      <c r="F3236" s="9">
        <v>434</v>
      </c>
      <c r="G3236" s="9">
        <v>648</v>
      </c>
      <c r="H3236">
        <f t="shared" si="100"/>
        <v>0.44033965099065364</v>
      </c>
      <c r="I3236">
        <f t="shared" si="101"/>
        <v>0.35529073649999882</v>
      </c>
    </row>
    <row r="3237" spans="1:9" x14ac:dyDescent="0.2">
      <c r="A3237" s="8" t="s">
        <v>7150</v>
      </c>
      <c r="B3237" s="8" t="s">
        <v>5578</v>
      </c>
      <c r="C3237" s="9">
        <v>22</v>
      </c>
      <c r="D3237" s="9">
        <v>759.17607317606496</v>
      </c>
      <c r="E3237" s="9">
        <v>707.83579239195797</v>
      </c>
      <c r="F3237" s="9">
        <v>742</v>
      </c>
      <c r="G3237" s="9">
        <v>879</v>
      </c>
      <c r="H3237">
        <f t="shared" si="100"/>
        <v>1.1578341718840577</v>
      </c>
      <c r="I3237">
        <f t="shared" si="101"/>
        <v>1.0482657248690299</v>
      </c>
    </row>
    <row r="3238" spans="1:9" x14ac:dyDescent="0.2">
      <c r="A3238" s="8" t="s">
        <v>7151</v>
      </c>
      <c r="B3238" s="8" t="s">
        <v>7152</v>
      </c>
      <c r="C3238" s="9">
        <v>22</v>
      </c>
      <c r="D3238" s="9">
        <v>608.80786544553996</v>
      </c>
      <c r="E3238" s="9">
        <v>618.40199427771995</v>
      </c>
      <c r="F3238" s="9">
        <v>3457</v>
      </c>
      <c r="G3238" s="9">
        <v>5040</v>
      </c>
      <c r="H3238">
        <f t="shared" si="100"/>
        <v>8.2784738602409629</v>
      </c>
      <c r="I3238">
        <f t="shared" si="101"/>
        <v>5.5902148311111137</v>
      </c>
    </row>
    <row r="3239" spans="1:9" x14ac:dyDescent="0.2">
      <c r="A3239" s="8" t="s">
        <v>7153</v>
      </c>
      <c r="B3239" s="8" t="s">
        <v>2</v>
      </c>
      <c r="C3239" s="9">
        <v>22</v>
      </c>
      <c r="D3239" s="9">
        <v>1188.2755927973201</v>
      </c>
      <c r="E3239" s="9">
        <v>1228.0787399589301</v>
      </c>
      <c r="F3239" s="9">
        <v>816</v>
      </c>
      <c r="G3239" s="9">
        <v>951</v>
      </c>
      <c r="H3239">
        <f t="shared" si="100"/>
        <v>0.80031939203703617</v>
      </c>
      <c r="I3239">
        <f t="shared" si="101"/>
        <v>0.66445250898756625</v>
      </c>
    </row>
    <row r="3240" spans="1:9" x14ac:dyDescent="0.2">
      <c r="A3240" s="8" t="s">
        <v>7154</v>
      </c>
      <c r="B3240" s="8" t="s">
        <v>226</v>
      </c>
      <c r="C3240" s="9">
        <v>22</v>
      </c>
      <c r="D3240" s="9">
        <v>758.25919386063504</v>
      </c>
      <c r="E3240" s="9">
        <v>753.64334752364095</v>
      </c>
      <c r="F3240" s="9">
        <v>268</v>
      </c>
      <c r="G3240" s="9">
        <v>411</v>
      </c>
      <c r="H3240">
        <f t="shared" si="100"/>
        <v>0.5420310143651752</v>
      </c>
      <c r="I3240">
        <f t="shared" si="101"/>
        <v>0.3556058723010132</v>
      </c>
    </row>
    <row r="3241" spans="1:9" x14ac:dyDescent="0.2">
      <c r="A3241" s="8" t="s">
        <v>7155</v>
      </c>
      <c r="B3241" s="8" t="s">
        <v>7156</v>
      </c>
      <c r="C3241" s="9">
        <v>22</v>
      </c>
      <c r="D3241" s="9">
        <v>1004.89972971131</v>
      </c>
      <c r="E3241" s="9">
        <v>1012.12883719528</v>
      </c>
      <c r="F3241" s="9">
        <v>759</v>
      </c>
      <c r="G3241" s="9">
        <v>870</v>
      </c>
      <c r="H3241">
        <f t="shared" si="100"/>
        <v>0.86575801970803168</v>
      </c>
      <c r="I3241">
        <f t="shared" si="101"/>
        <v>0.7499045300431042</v>
      </c>
    </row>
    <row r="3242" spans="1:9" x14ac:dyDescent="0.2">
      <c r="A3242" s="8" t="s">
        <v>7157</v>
      </c>
      <c r="B3242" s="8" t="s">
        <v>3657</v>
      </c>
      <c r="C3242" s="9">
        <v>22</v>
      </c>
      <c r="D3242" s="9">
        <v>2804.73382590046</v>
      </c>
      <c r="E3242" s="9">
        <v>2684.1045995017098</v>
      </c>
      <c r="F3242" s="9">
        <v>2264</v>
      </c>
      <c r="G3242" s="9">
        <v>2132</v>
      </c>
      <c r="H3242">
        <f t="shared" si="100"/>
        <v>0.76014343333115442</v>
      </c>
      <c r="I3242">
        <f t="shared" si="101"/>
        <v>0.84348426675335231</v>
      </c>
    </row>
    <row r="3243" spans="1:9" x14ac:dyDescent="0.2">
      <c r="A3243" s="8" t="s">
        <v>7158</v>
      </c>
      <c r="B3243" s="8" t="s">
        <v>2</v>
      </c>
      <c r="C3243" s="9">
        <v>22</v>
      </c>
      <c r="D3243" s="9">
        <v>1398.2409560307999</v>
      </c>
      <c r="E3243" s="9">
        <v>1351.32287638465</v>
      </c>
      <c r="F3243" s="9">
        <v>1339</v>
      </c>
      <c r="G3243" s="9">
        <v>1467</v>
      </c>
      <c r="H3243">
        <f t="shared" si="100"/>
        <v>1.0491753897442591</v>
      </c>
      <c r="I3243">
        <f t="shared" si="101"/>
        <v>0.99088087932203228</v>
      </c>
    </row>
    <row r="3244" spans="1:9" x14ac:dyDescent="0.2">
      <c r="A3244" s="8" t="s">
        <v>7159</v>
      </c>
      <c r="B3244" s="8" t="s">
        <v>7160</v>
      </c>
      <c r="C3244" s="9">
        <v>22</v>
      </c>
      <c r="D3244" s="9">
        <v>633.56360696215097</v>
      </c>
      <c r="E3244" s="9">
        <v>699.11054379544703</v>
      </c>
      <c r="F3244" s="9">
        <v>1506</v>
      </c>
      <c r="G3244" s="9">
        <v>2201</v>
      </c>
      <c r="H3244">
        <f t="shared" si="100"/>
        <v>3.474000046425469</v>
      </c>
      <c r="I3244">
        <f t="shared" si="101"/>
        <v>2.1541657658658355</v>
      </c>
    </row>
    <row r="3245" spans="1:9" x14ac:dyDescent="0.2">
      <c r="A3245" s="8" t="s">
        <v>7161</v>
      </c>
      <c r="B3245" s="8" t="s">
        <v>5907</v>
      </c>
      <c r="C3245" s="9">
        <v>22</v>
      </c>
      <c r="D3245" s="9">
        <v>828.85890114874701</v>
      </c>
      <c r="E3245" s="9">
        <v>725.28628958497995</v>
      </c>
      <c r="F3245" s="9">
        <v>735</v>
      </c>
      <c r="G3245" s="9">
        <v>860</v>
      </c>
      <c r="H3245">
        <f t="shared" si="100"/>
        <v>1.0375710495575223</v>
      </c>
      <c r="I3245">
        <f t="shared" si="101"/>
        <v>1.0133929326315798</v>
      </c>
    </row>
    <row r="3246" spans="1:9" x14ac:dyDescent="0.2">
      <c r="A3246" s="8" t="s">
        <v>7162</v>
      </c>
      <c r="B3246" s="8" t="s">
        <v>7163</v>
      </c>
      <c r="C3246" s="9">
        <v>22</v>
      </c>
      <c r="D3246" s="9">
        <v>2508.5818070165601</v>
      </c>
      <c r="E3246" s="9">
        <v>2401.62467618966</v>
      </c>
      <c r="F3246" s="9">
        <v>4320</v>
      </c>
      <c r="G3246" s="9">
        <v>3836</v>
      </c>
      <c r="H3246">
        <f t="shared" si="100"/>
        <v>1.5291508490058492</v>
      </c>
      <c r="I3246">
        <f t="shared" si="101"/>
        <v>1.7987823171662161</v>
      </c>
    </row>
    <row r="3247" spans="1:9" x14ac:dyDescent="0.2">
      <c r="A3247" s="8" t="s">
        <v>7164</v>
      </c>
      <c r="B3247" s="8" t="s">
        <v>2</v>
      </c>
      <c r="C3247" s="9">
        <v>22</v>
      </c>
      <c r="D3247" s="9">
        <v>1736.56942342448</v>
      </c>
      <c r="E3247" s="9">
        <v>1614.17099035454</v>
      </c>
      <c r="F3247" s="9">
        <v>1059</v>
      </c>
      <c r="G3247" s="9">
        <v>1130</v>
      </c>
      <c r="H3247">
        <f t="shared" si="100"/>
        <v>0.65070822090812974</v>
      </c>
      <c r="I3247">
        <f t="shared" si="101"/>
        <v>0.65606432424324446</v>
      </c>
    </row>
    <row r="3248" spans="1:9" x14ac:dyDescent="0.2">
      <c r="A3248" s="8" t="s">
        <v>7165</v>
      </c>
      <c r="B3248" s="8" t="s">
        <v>7160</v>
      </c>
      <c r="C3248" s="9">
        <v>22</v>
      </c>
      <c r="D3248" s="9">
        <v>642.732400116451</v>
      </c>
      <c r="E3248" s="9">
        <v>641.30577184356196</v>
      </c>
      <c r="F3248" s="9">
        <v>293</v>
      </c>
      <c r="G3248" s="9">
        <v>279</v>
      </c>
      <c r="H3248">
        <f t="shared" si="100"/>
        <v>0.43408423155492154</v>
      </c>
      <c r="I3248">
        <f t="shared" si="101"/>
        <v>0.45688034142857126</v>
      </c>
    </row>
    <row r="3249" spans="1:9" x14ac:dyDescent="0.2">
      <c r="A3249" s="8" t="s">
        <v>7166</v>
      </c>
      <c r="B3249" s="8" t="s">
        <v>2</v>
      </c>
      <c r="C3249" s="9">
        <v>22</v>
      </c>
      <c r="D3249" s="9">
        <v>908.62740159116004</v>
      </c>
      <c r="E3249" s="9">
        <v>1005.5849007479</v>
      </c>
      <c r="F3249" s="9">
        <v>142</v>
      </c>
      <c r="G3249" s="9">
        <v>163</v>
      </c>
      <c r="H3249">
        <f t="shared" si="100"/>
        <v>0.17939146421796159</v>
      </c>
      <c r="I3249">
        <f t="shared" si="101"/>
        <v>0.14121134863340534</v>
      </c>
    </row>
    <row r="3250" spans="1:9" x14ac:dyDescent="0.2">
      <c r="A3250" s="8" t="s">
        <v>7167</v>
      </c>
      <c r="B3250" s="8" t="s">
        <v>2</v>
      </c>
      <c r="C3250" s="9">
        <v>22</v>
      </c>
      <c r="D3250" s="9">
        <v>1057.1618506908201</v>
      </c>
      <c r="E3250" s="9">
        <v>1066.66164092348</v>
      </c>
      <c r="F3250" s="9">
        <v>878</v>
      </c>
      <c r="G3250" s="9">
        <v>924</v>
      </c>
      <c r="H3250">
        <f t="shared" si="100"/>
        <v>0.87403835032090571</v>
      </c>
      <c r="I3250">
        <f t="shared" si="101"/>
        <v>0.82312887828220471</v>
      </c>
    </row>
    <row r="3251" spans="1:9" x14ac:dyDescent="0.2">
      <c r="A3251" s="8" t="s">
        <v>7168</v>
      </c>
      <c r="B3251" s="8" t="s">
        <v>7169</v>
      </c>
      <c r="C3251" s="9">
        <v>22</v>
      </c>
      <c r="D3251" s="9">
        <v>1108.5070923549099</v>
      </c>
      <c r="E3251" s="9">
        <v>1114.65050820429</v>
      </c>
      <c r="F3251" s="9">
        <v>320</v>
      </c>
      <c r="G3251" s="9">
        <v>245</v>
      </c>
      <c r="H3251">
        <f t="shared" si="100"/>
        <v>0.22101798147229043</v>
      </c>
      <c r="I3251">
        <f t="shared" si="101"/>
        <v>0.28708550136986194</v>
      </c>
    </row>
    <row r="3252" spans="1:9" x14ac:dyDescent="0.2">
      <c r="A3252" s="8" t="s">
        <v>7170</v>
      </c>
      <c r="B3252" s="8" t="s">
        <v>2</v>
      </c>
      <c r="C3252" s="9">
        <v>22</v>
      </c>
      <c r="D3252" s="9">
        <v>4478.0385765602696</v>
      </c>
      <c r="E3252" s="9">
        <v>4262.2839393956401</v>
      </c>
      <c r="F3252" s="9">
        <v>1468</v>
      </c>
      <c r="G3252" s="9">
        <v>1278</v>
      </c>
      <c r="H3252">
        <f t="shared" si="100"/>
        <v>0.28539280717444698</v>
      </c>
      <c r="I3252">
        <f t="shared" si="101"/>
        <v>0.34441628499488269</v>
      </c>
    </row>
    <row r="3253" spans="1:9" x14ac:dyDescent="0.2">
      <c r="A3253" s="8" t="s">
        <v>7171</v>
      </c>
      <c r="B3253" s="8" t="s">
        <v>4596</v>
      </c>
      <c r="C3253" s="9">
        <v>22</v>
      </c>
      <c r="D3253" s="9">
        <v>2382.0524614872202</v>
      </c>
      <c r="E3253" s="9">
        <v>2308.91890985174</v>
      </c>
      <c r="F3253" s="9">
        <v>1443</v>
      </c>
      <c r="G3253" s="9">
        <v>1704</v>
      </c>
      <c r="H3253">
        <f t="shared" si="100"/>
        <v>0.71534948434180068</v>
      </c>
      <c r="I3253">
        <f t="shared" si="101"/>
        <v>0.62496781235710774</v>
      </c>
    </row>
    <row r="3254" spans="1:9" x14ac:dyDescent="0.2">
      <c r="A3254" s="8" t="s">
        <v>7172</v>
      </c>
      <c r="B3254" s="8" t="s">
        <v>2</v>
      </c>
      <c r="C3254" s="9">
        <v>22</v>
      </c>
      <c r="D3254" s="9">
        <v>2326.1228232459898</v>
      </c>
      <c r="E3254" s="9">
        <v>2243.4795453779002</v>
      </c>
      <c r="F3254" s="9">
        <v>617</v>
      </c>
      <c r="G3254" s="9">
        <v>579</v>
      </c>
      <c r="H3254">
        <f t="shared" si="100"/>
        <v>0.24891204979109144</v>
      </c>
      <c r="I3254">
        <f t="shared" si="101"/>
        <v>0.27501922238211007</v>
      </c>
    </row>
    <row r="3255" spans="1:9" x14ac:dyDescent="0.2">
      <c r="A3255" s="8" t="s">
        <v>7173</v>
      </c>
      <c r="B3255" s="8" t="s">
        <v>7174</v>
      </c>
      <c r="C3255" s="9">
        <v>22</v>
      </c>
      <c r="D3255" s="9">
        <v>7590.8438524452204</v>
      </c>
      <c r="E3255" s="9">
        <v>7175.4263145557697</v>
      </c>
      <c r="F3255" s="9">
        <v>2738</v>
      </c>
      <c r="G3255" s="9">
        <v>2742</v>
      </c>
      <c r="H3255">
        <f t="shared" si="100"/>
        <v>0.36122466135523601</v>
      </c>
      <c r="I3255">
        <f t="shared" si="101"/>
        <v>0.38158011523939805</v>
      </c>
    </row>
    <row r="3256" spans="1:9" x14ac:dyDescent="0.2">
      <c r="A3256" s="8" t="s">
        <v>7175</v>
      </c>
      <c r="B3256" s="8" t="s">
        <v>7176</v>
      </c>
      <c r="C3256" s="9">
        <v>22</v>
      </c>
      <c r="D3256" s="9">
        <v>920.54683269174996</v>
      </c>
      <c r="E3256" s="9">
        <v>1079.7495138182401</v>
      </c>
      <c r="F3256" s="9">
        <v>1110</v>
      </c>
      <c r="G3256" s="9">
        <v>1052</v>
      </c>
      <c r="H3256">
        <f t="shared" si="100"/>
        <v>1.1427990001593626</v>
      </c>
      <c r="I3256">
        <f t="shared" si="101"/>
        <v>1.0280162072727288</v>
      </c>
    </row>
    <row r="3257" spans="1:9" x14ac:dyDescent="0.2">
      <c r="A3257" s="8" t="s">
        <v>7177</v>
      </c>
      <c r="B3257" s="8" t="s">
        <v>2</v>
      </c>
      <c r="C3257" s="9">
        <v>22</v>
      </c>
      <c r="D3257" s="9">
        <v>366.75172617201201</v>
      </c>
      <c r="E3257" s="9">
        <v>356.64453638238899</v>
      </c>
      <c r="F3257" s="9">
        <v>2826</v>
      </c>
      <c r="G3257" s="9">
        <v>3452</v>
      </c>
      <c r="H3257">
        <f t="shared" si="100"/>
        <v>9.4123619703999992</v>
      </c>
      <c r="I3257">
        <f t="shared" si="101"/>
        <v>7.923856141651374</v>
      </c>
    </row>
    <row r="3258" spans="1:9" x14ac:dyDescent="0.2">
      <c r="A3258" s="8" t="s">
        <v>7178</v>
      </c>
      <c r="B3258" s="8" t="s">
        <v>7179</v>
      </c>
      <c r="C3258" s="9">
        <v>22</v>
      </c>
      <c r="D3258" s="9">
        <v>998.48157450330302</v>
      </c>
      <c r="E3258" s="9">
        <v>1019.76342971723</v>
      </c>
      <c r="F3258" s="9">
        <v>555</v>
      </c>
      <c r="G3258" s="9">
        <v>514</v>
      </c>
      <c r="H3258">
        <f t="shared" si="100"/>
        <v>0.51478165759412287</v>
      </c>
      <c r="I3258">
        <f t="shared" si="101"/>
        <v>0.54424387443850175</v>
      </c>
    </row>
    <row r="3259" spans="1:9" x14ac:dyDescent="0.2">
      <c r="A3259" s="8" t="s">
        <v>7180</v>
      </c>
      <c r="B3259" s="8" t="s">
        <v>2</v>
      </c>
      <c r="C3259" s="9">
        <v>22</v>
      </c>
      <c r="D3259" s="9">
        <v>1831.9248722292</v>
      </c>
      <c r="E3259" s="9">
        <v>1752.68431182416</v>
      </c>
      <c r="F3259" s="9">
        <v>482</v>
      </c>
      <c r="G3259" s="9">
        <v>510</v>
      </c>
      <c r="H3259">
        <f t="shared" si="100"/>
        <v>0.2783956960960961</v>
      </c>
      <c r="I3259">
        <f t="shared" si="101"/>
        <v>0.27500674065961356</v>
      </c>
    </row>
    <row r="3260" spans="1:9" x14ac:dyDescent="0.2">
      <c r="A3260" s="8" t="s">
        <v>7181</v>
      </c>
      <c r="B3260" s="8" t="s">
        <v>2</v>
      </c>
      <c r="C3260" s="9">
        <v>22</v>
      </c>
      <c r="D3260" s="9">
        <v>2733.2172392969201</v>
      </c>
      <c r="E3260" s="9">
        <v>2424.5284537555099</v>
      </c>
      <c r="F3260" s="9">
        <v>664</v>
      </c>
      <c r="G3260" s="9">
        <v>703</v>
      </c>
      <c r="H3260">
        <f t="shared" si="100"/>
        <v>0.25720604637370004</v>
      </c>
      <c r="I3260">
        <f t="shared" si="101"/>
        <v>0.27386768712550569</v>
      </c>
    </row>
    <row r="3261" spans="1:9" x14ac:dyDescent="0.2">
      <c r="A3261" s="8" t="s">
        <v>7182</v>
      </c>
      <c r="B3261" s="8" t="s">
        <v>7183</v>
      </c>
      <c r="C3261" s="9">
        <v>22</v>
      </c>
      <c r="D3261" s="9">
        <v>1990.5449937986</v>
      </c>
      <c r="E3261" s="9">
        <v>2003.5352089738501</v>
      </c>
      <c r="F3261" s="9">
        <v>1356</v>
      </c>
      <c r="G3261" s="9">
        <v>2367</v>
      </c>
      <c r="H3261">
        <f t="shared" si="100"/>
        <v>1.189121575937353</v>
      </c>
      <c r="I3261">
        <f t="shared" si="101"/>
        <v>0.67680367878061998</v>
      </c>
    </row>
    <row r="3262" spans="1:9" x14ac:dyDescent="0.2">
      <c r="A3262" s="8" t="s">
        <v>7184</v>
      </c>
      <c r="B3262" s="8" t="s">
        <v>2</v>
      </c>
      <c r="C3262" s="9">
        <v>23</v>
      </c>
      <c r="D3262" s="9">
        <v>1456.92123221832</v>
      </c>
      <c r="E3262" s="9">
        <v>2363.4517135799301</v>
      </c>
      <c r="F3262" s="9">
        <v>1797</v>
      </c>
      <c r="G3262" s="9">
        <v>1445</v>
      </c>
      <c r="H3262">
        <f t="shared" si="100"/>
        <v>0.99181751768407644</v>
      </c>
      <c r="I3262">
        <f t="shared" si="101"/>
        <v>0.76032862853714778</v>
      </c>
    </row>
    <row r="3263" spans="1:9" x14ac:dyDescent="0.2">
      <c r="A3263" s="8" t="s">
        <v>7185</v>
      </c>
      <c r="B3263" s="8" t="s">
        <v>2</v>
      </c>
      <c r="C3263" s="9">
        <v>23</v>
      </c>
      <c r="D3263" s="9">
        <v>1084.6682301537301</v>
      </c>
      <c r="E3263" s="9">
        <v>1621.80558287649</v>
      </c>
      <c r="F3263" s="9">
        <v>1518</v>
      </c>
      <c r="G3263" s="9">
        <v>1212</v>
      </c>
      <c r="H3263">
        <f t="shared" si="100"/>
        <v>1.1173923659847798</v>
      </c>
      <c r="I3263">
        <f t="shared" si="101"/>
        <v>0.93599381826496308</v>
      </c>
    </row>
    <row r="3264" spans="1:9" x14ac:dyDescent="0.2">
      <c r="A3264" s="8" t="s">
        <v>7186</v>
      </c>
      <c r="B3264" s="8" t="s">
        <v>2</v>
      </c>
      <c r="C3264" s="9">
        <v>23</v>
      </c>
      <c r="D3264" s="9">
        <v>834.36017704132701</v>
      </c>
      <c r="E3264" s="9">
        <v>1301.1526969547101</v>
      </c>
      <c r="F3264" s="9">
        <v>636</v>
      </c>
      <c r="G3264" s="9">
        <v>538</v>
      </c>
      <c r="H3264">
        <f t="shared" si="100"/>
        <v>0.64480546268131889</v>
      </c>
      <c r="I3264">
        <f t="shared" si="101"/>
        <v>0.48879735751885972</v>
      </c>
    </row>
    <row r="3265" spans="1:9" x14ac:dyDescent="0.2">
      <c r="A3265" s="8" t="s">
        <v>7187</v>
      </c>
      <c r="B3265" s="8" t="s">
        <v>7188</v>
      </c>
      <c r="C3265" s="9">
        <v>23</v>
      </c>
      <c r="D3265" s="9">
        <v>1299.21798996435</v>
      </c>
      <c r="E3265" s="9">
        <v>1793.0385865830201</v>
      </c>
      <c r="F3265" s="9">
        <v>2233</v>
      </c>
      <c r="G3265" s="9">
        <v>1503</v>
      </c>
      <c r="H3265">
        <f t="shared" si="100"/>
        <v>1.1568497447000727</v>
      </c>
      <c r="I3265">
        <f t="shared" si="101"/>
        <v>1.2453719717518243</v>
      </c>
    </row>
    <row r="3266" spans="1:9" x14ac:dyDescent="0.2">
      <c r="A3266" s="8" t="s">
        <v>7189</v>
      </c>
      <c r="B3266" s="8" t="s">
        <v>7190</v>
      </c>
      <c r="C3266" s="9">
        <v>23</v>
      </c>
      <c r="D3266" s="9">
        <v>696.82827972682298</v>
      </c>
      <c r="E3266" s="9">
        <v>965.23062598903402</v>
      </c>
      <c r="F3266" s="9">
        <v>12787</v>
      </c>
      <c r="G3266" s="9">
        <v>10574</v>
      </c>
      <c r="H3266">
        <f t="shared" ref="H3266:H3329" si="102">G3266/D3266</f>
        <v>15.174470249894732</v>
      </c>
      <c r="I3266">
        <f t="shared" ref="I3266:I3329" si="103">F3266/E3266</f>
        <v>13.247611146711867</v>
      </c>
    </row>
    <row r="3267" spans="1:9" x14ac:dyDescent="0.2">
      <c r="A3267" s="8" t="s">
        <v>7191</v>
      </c>
      <c r="B3267" s="8" t="s">
        <v>5578</v>
      </c>
      <c r="C3267" s="9">
        <v>23</v>
      </c>
      <c r="D3267" s="9">
        <v>850.86400471906802</v>
      </c>
      <c r="E3267" s="9">
        <v>1231.3507081826201</v>
      </c>
      <c r="F3267" s="9">
        <v>1030</v>
      </c>
      <c r="G3267" s="9">
        <v>645</v>
      </c>
      <c r="H3267">
        <f t="shared" si="102"/>
        <v>0.75805298663793086</v>
      </c>
      <c r="I3267">
        <f t="shared" si="103"/>
        <v>0.83647980478299444</v>
      </c>
    </row>
    <row r="3268" spans="1:9" x14ac:dyDescent="0.2">
      <c r="A3268" s="8" t="s">
        <v>7192</v>
      </c>
      <c r="B3268" s="8" t="s">
        <v>2</v>
      </c>
      <c r="C3268" s="9">
        <v>23</v>
      </c>
      <c r="D3268" s="9">
        <v>594.13779639865902</v>
      </c>
      <c r="E3268" s="9">
        <v>834.35189704136803</v>
      </c>
      <c r="F3268" s="9">
        <v>480</v>
      </c>
      <c r="G3268" s="9">
        <v>335</v>
      </c>
      <c r="H3268">
        <f t="shared" si="102"/>
        <v>0.56384226358024725</v>
      </c>
      <c r="I3268">
        <f t="shared" si="103"/>
        <v>0.57529682823529449</v>
      </c>
    </row>
    <row r="3269" spans="1:9" x14ac:dyDescent="0.2">
      <c r="A3269" s="8" t="s">
        <v>7193</v>
      </c>
      <c r="B3269" s="8" t="s">
        <v>7194</v>
      </c>
      <c r="C3269" s="9">
        <v>23</v>
      </c>
      <c r="D3269" s="9">
        <v>981.06086751013197</v>
      </c>
      <c r="E3269" s="9">
        <v>1504.0147268235901</v>
      </c>
      <c r="F3269" s="9">
        <v>1643</v>
      </c>
      <c r="G3269" s="9">
        <v>1291</v>
      </c>
      <c r="H3269">
        <f t="shared" si="102"/>
        <v>1.3159224292336449</v>
      </c>
      <c r="I3269">
        <f t="shared" si="103"/>
        <v>1.0924095161421328</v>
      </c>
    </row>
    <row r="3270" spans="1:9" x14ac:dyDescent="0.2">
      <c r="A3270" s="8" t="s">
        <v>7195</v>
      </c>
      <c r="B3270" s="8" t="s">
        <v>2</v>
      </c>
      <c r="C3270" s="9">
        <v>23</v>
      </c>
      <c r="D3270" s="9">
        <v>1187.3587134818899</v>
      </c>
      <c r="E3270" s="9">
        <v>1711.2393809907301</v>
      </c>
      <c r="F3270" s="9">
        <v>6069</v>
      </c>
      <c r="G3270" s="9">
        <v>5402</v>
      </c>
      <c r="H3270">
        <f t="shared" si="102"/>
        <v>4.5495939337142817</v>
      </c>
      <c r="I3270">
        <f t="shared" si="103"/>
        <v>3.5465523219120425</v>
      </c>
    </row>
    <row r="3271" spans="1:9" x14ac:dyDescent="0.2">
      <c r="A3271" s="8" t="s">
        <v>7196</v>
      </c>
      <c r="B3271" s="8" t="s">
        <v>7197</v>
      </c>
      <c r="C3271" s="9">
        <v>23</v>
      </c>
      <c r="D3271" s="9">
        <v>920.54683269174996</v>
      </c>
      <c r="E3271" s="9">
        <v>1446.2099548717099</v>
      </c>
      <c r="F3271" s="9">
        <v>668</v>
      </c>
      <c r="G3271" s="9">
        <v>371</v>
      </c>
      <c r="H3271">
        <f t="shared" si="102"/>
        <v>0.40302132039840644</v>
      </c>
      <c r="I3271">
        <f t="shared" si="103"/>
        <v>0.46189697266968183</v>
      </c>
    </row>
    <row r="3272" spans="1:9" x14ac:dyDescent="0.2">
      <c r="A3272" s="8" t="s">
        <v>7198</v>
      </c>
      <c r="B3272" s="8" t="s">
        <v>5257</v>
      </c>
      <c r="C3272" s="9">
        <v>23</v>
      </c>
      <c r="D3272" s="9">
        <v>816.02259073272705</v>
      </c>
      <c r="E3272" s="9">
        <v>1116.83182035341</v>
      </c>
      <c r="F3272" s="9">
        <v>801</v>
      </c>
      <c r="G3272" s="9">
        <v>636</v>
      </c>
      <c r="H3272">
        <f t="shared" si="102"/>
        <v>0.77939018750561762</v>
      </c>
      <c r="I3272">
        <f t="shared" si="103"/>
        <v>0.71720735871093977</v>
      </c>
    </row>
    <row r="3273" spans="1:9" x14ac:dyDescent="0.2">
      <c r="A3273" s="8" t="s">
        <v>7199</v>
      </c>
      <c r="B3273" s="8" t="s">
        <v>7200</v>
      </c>
      <c r="C3273" s="9">
        <v>23</v>
      </c>
      <c r="D3273" s="9">
        <v>1023.2373160199101</v>
      </c>
      <c r="E3273" s="9">
        <v>1519.2839118674899</v>
      </c>
      <c r="F3273" s="9">
        <v>1636</v>
      </c>
      <c r="G3273" s="9">
        <v>1179</v>
      </c>
      <c r="H3273">
        <f t="shared" si="102"/>
        <v>1.1522253748387135</v>
      </c>
      <c r="I3273">
        <f t="shared" si="103"/>
        <v>1.0768230922613033</v>
      </c>
    </row>
    <row r="3274" spans="1:9" x14ac:dyDescent="0.2">
      <c r="A3274" s="8" t="s">
        <v>7201</v>
      </c>
      <c r="B3274" s="8" t="s">
        <v>7202</v>
      </c>
      <c r="C3274" s="9">
        <v>23</v>
      </c>
      <c r="D3274" s="9">
        <v>6963.6984006910798</v>
      </c>
      <c r="E3274" s="9">
        <v>10277.2521906154</v>
      </c>
      <c r="F3274" s="9">
        <v>2689</v>
      </c>
      <c r="G3274" s="9">
        <v>1742</v>
      </c>
      <c r="H3274">
        <f t="shared" si="102"/>
        <v>0.25015442940882149</v>
      </c>
      <c r="I3274">
        <f t="shared" si="103"/>
        <v>0.26164581253104224</v>
      </c>
    </row>
    <row r="3275" spans="1:9" x14ac:dyDescent="0.2">
      <c r="A3275" s="8" t="s">
        <v>7203</v>
      </c>
      <c r="B3275" s="8" t="s">
        <v>2690</v>
      </c>
      <c r="C3275" s="9">
        <v>23</v>
      </c>
      <c r="D3275" s="9">
        <v>551.04446857344794</v>
      </c>
      <c r="E3275" s="9">
        <v>786.36302976055799</v>
      </c>
      <c r="F3275" s="9">
        <v>521</v>
      </c>
      <c r="G3275" s="9">
        <v>689</v>
      </c>
      <c r="H3275">
        <f t="shared" si="102"/>
        <v>1.250352810515807</v>
      </c>
      <c r="I3275">
        <f t="shared" si="103"/>
        <v>0.66254386368932028</v>
      </c>
    </row>
    <row r="3276" spans="1:9" x14ac:dyDescent="0.2">
      <c r="A3276" s="8" t="s">
        <v>7204</v>
      </c>
      <c r="B3276" s="8" t="s">
        <v>7205</v>
      </c>
      <c r="C3276" s="9">
        <v>23</v>
      </c>
      <c r="D3276" s="9">
        <v>545.54319268086795</v>
      </c>
      <c r="E3276" s="9">
        <v>891.06601291869003</v>
      </c>
      <c r="F3276" s="9">
        <v>1434</v>
      </c>
      <c r="G3276" s="9">
        <v>1342</v>
      </c>
      <c r="H3276">
        <f t="shared" si="102"/>
        <v>2.4599335451428566</v>
      </c>
      <c r="I3276">
        <f t="shared" si="103"/>
        <v>1.6093083780660959</v>
      </c>
    </row>
    <row r="3277" spans="1:9" x14ac:dyDescent="0.2">
      <c r="A3277" s="8" t="s">
        <v>7206</v>
      </c>
      <c r="B3277" s="8" t="s">
        <v>4411</v>
      </c>
      <c r="C3277" s="9">
        <v>23</v>
      </c>
      <c r="D3277" s="9">
        <v>1194.69374800533</v>
      </c>
      <c r="E3277" s="9">
        <v>1647.9813286660201</v>
      </c>
      <c r="F3277" s="9">
        <v>274</v>
      </c>
      <c r="G3277" s="9">
        <v>233</v>
      </c>
      <c r="H3277">
        <f t="shared" si="102"/>
        <v>0.19502906112049101</v>
      </c>
      <c r="I3277">
        <f t="shared" si="103"/>
        <v>0.16626401964262111</v>
      </c>
    </row>
    <row r="3278" spans="1:9" x14ac:dyDescent="0.2">
      <c r="A3278" s="8" t="s">
        <v>7207</v>
      </c>
      <c r="B3278" s="8" t="s">
        <v>765</v>
      </c>
      <c r="C3278" s="9">
        <v>23</v>
      </c>
      <c r="D3278" s="9">
        <v>969.14143640954205</v>
      </c>
      <c r="E3278" s="9">
        <v>1425.4874894549901</v>
      </c>
      <c r="F3278" s="9">
        <v>626</v>
      </c>
      <c r="G3278" s="9">
        <v>509</v>
      </c>
      <c r="H3278">
        <f t="shared" si="102"/>
        <v>0.52520713786187301</v>
      </c>
      <c r="I3278">
        <f t="shared" si="103"/>
        <v>0.43914801401683295</v>
      </c>
    </row>
    <row r="3279" spans="1:9" x14ac:dyDescent="0.2">
      <c r="A3279" s="8" t="s">
        <v>7208</v>
      </c>
      <c r="B3279" s="8" t="s">
        <v>2</v>
      </c>
      <c r="C3279" s="9">
        <v>23</v>
      </c>
      <c r="D3279" s="9">
        <v>1445.91868043316</v>
      </c>
      <c r="E3279" s="9">
        <v>2098.42228746091</v>
      </c>
      <c r="F3279" s="9">
        <v>1076</v>
      </c>
      <c r="G3279" s="9">
        <v>811</v>
      </c>
      <c r="H3279">
        <f t="shared" si="102"/>
        <v>0.56088908109067748</v>
      </c>
      <c r="I3279">
        <f t="shared" si="103"/>
        <v>0.51276618935550833</v>
      </c>
    </row>
    <row r="3280" spans="1:9" x14ac:dyDescent="0.2">
      <c r="A3280" s="8" t="s">
        <v>7209</v>
      </c>
      <c r="B3280" s="8" t="s">
        <v>7210</v>
      </c>
      <c r="C3280" s="9">
        <v>23</v>
      </c>
      <c r="D3280" s="9">
        <v>770.17862496122495</v>
      </c>
      <c r="E3280" s="9">
        <v>1042.66720728307</v>
      </c>
      <c r="F3280" s="9">
        <v>668</v>
      </c>
      <c r="G3280" s="9">
        <v>631</v>
      </c>
      <c r="H3280">
        <f t="shared" si="102"/>
        <v>0.81929046009523832</v>
      </c>
      <c r="I3280">
        <f t="shared" si="103"/>
        <v>0.64066462945606684</v>
      </c>
    </row>
    <row r="3281" spans="1:9" x14ac:dyDescent="0.2">
      <c r="A3281" s="8" t="s">
        <v>7211</v>
      </c>
      <c r="B3281" s="8" t="s">
        <v>2</v>
      </c>
      <c r="C3281" s="9">
        <v>23</v>
      </c>
      <c r="D3281" s="9">
        <v>1005.81660902674</v>
      </c>
      <c r="E3281" s="9">
        <v>1475.65766888493</v>
      </c>
      <c r="F3281" s="9">
        <v>438</v>
      </c>
      <c r="G3281" s="9">
        <v>386</v>
      </c>
      <c r="H3281">
        <f t="shared" si="102"/>
        <v>0.38376777290793179</v>
      </c>
      <c r="I3281">
        <f t="shared" si="103"/>
        <v>0.29681680869179605</v>
      </c>
    </row>
    <row r="3282" spans="1:9" x14ac:dyDescent="0.2">
      <c r="A3282" s="8" t="s">
        <v>7212</v>
      </c>
      <c r="B3282" s="8" t="s">
        <v>2</v>
      </c>
      <c r="C3282" s="9">
        <v>23</v>
      </c>
      <c r="D3282" s="9">
        <v>445.603347298995</v>
      </c>
      <c r="E3282" s="9">
        <v>618.40199427771995</v>
      </c>
      <c r="F3282" s="9">
        <v>889</v>
      </c>
      <c r="G3282" s="9">
        <v>748</v>
      </c>
      <c r="H3282">
        <f t="shared" si="102"/>
        <v>1.6786229379423852</v>
      </c>
      <c r="I3282">
        <f t="shared" si="103"/>
        <v>1.4375762177777784</v>
      </c>
    </row>
    <row r="3283" spans="1:9" x14ac:dyDescent="0.2">
      <c r="A3283" s="8" t="s">
        <v>7213</v>
      </c>
      <c r="B3283" s="8" t="s">
        <v>7214</v>
      </c>
      <c r="C3283" s="9">
        <v>23</v>
      </c>
      <c r="D3283" s="9">
        <v>504.28362348651598</v>
      </c>
      <c r="E3283" s="9">
        <v>671.84414193135001</v>
      </c>
      <c r="F3283" s="9">
        <v>4016</v>
      </c>
      <c r="G3283" s="9">
        <v>3237</v>
      </c>
      <c r="H3283">
        <f t="shared" si="102"/>
        <v>6.4190067835636428</v>
      </c>
      <c r="I3283">
        <f t="shared" si="103"/>
        <v>5.9775768654545489</v>
      </c>
    </row>
    <row r="3284" spans="1:9" x14ac:dyDescent="0.2">
      <c r="A3284" s="8" t="s">
        <v>7215</v>
      </c>
      <c r="B3284" s="8" t="s">
        <v>7216</v>
      </c>
      <c r="C3284" s="9">
        <v>23</v>
      </c>
      <c r="D3284" s="9">
        <v>4409.2726279030103</v>
      </c>
      <c r="E3284" s="9">
        <v>6434.8708399268899</v>
      </c>
      <c r="F3284" s="9">
        <v>1208</v>
      </c>
      <c r="G3284" s="9">
        <v>1193</v>
      </c>
      <c r="H3284">
        <f t="shared" si="102"/>
        <v>0.27056616831773783</v>
      </c>
      <c r="I3284">
        <f t="shared" si="103"/>
        <v>0.18772715568813572</v>
      </c>
    </row>
    <row r="3285" spans="1:9" x14ac:dyDescent="0.2">
      <c r="A3285" s="8" t="s">
        <v>7217</v>
      </c>
      <c r="B3285" s="8" t="s">
        <v>7216</v>
      </c>
      <c r="C3285" s="9">
        <v>23</v>
      </c>
      <c r="D3285" s="9">
        <v>3430.0455190237399</v>
      </c>
      <c r="E3285" s="9">
        <v>5023.5618794412303</v>
      </c>
      <c r="F3285" s="9">
        <v>1642</v>
      </c>
      <c r="G3285" s="9">
        <v>1328</v>
      </c>
      <c r="H3285">
        <f t="shared" si="102"/>
        <v>0.38716687362737262</v>
      </c>
      <c r="I3285">
        <f t="shared" si="103"/>
        <v>0.32685971416413395</v>
      </c>
    </row>
    <row r="3286" spans="1:9" x14ac:dyDescent="0.2">
      <c r="A3286" s="8" t="s">
        <v>13692</v>
      </c>
      <c r="B3286" s="8" t="s">
        <v>7219</v>
      </c>
      <c r="C3286" s="9">
        <v>23</v>
      </c>
      <c r="D3286" s="9">
        <v>123.778707583054</v>
      </c>
      <c r="E3286" s="9">
        <v>147.238570066124</v>
      </c>
      <c r="F3286" s="9">
        <v>8</v>
      </c>
      <c r="G3286" s="9">
        <v>19</v>
      </c>
      <c r="H3286">
        <f t="shared" si="102"/>
        <v>0.15349974459259264</v>
      </c>
      <c r="I3286">
        <f t="shared" si="103"/>
        <v>5.4333589333333279E-2</v>
      </c>
    </row>
    <row r="3287" spans="1:9" x14ac:dyDescent="0.2">
      <c r="A3287" s="8" t="s">
        <v>7220</v>
      </c>
      <c r="B3287" s="8" t="s">
        <v>2</v>
      </c>
      <c r="C3287" s="9">
        <v>23</v>
      </c>
      <c r="D3287" s="9">
        <v>926.96498789975999</v>
      </c>
      <c r="E3287" s="9">
        <v>1238.9853007045699</v>
      </c>
      <c r="F3287" s="9">
        <v>957</v>
      </c>
      <c r="G3287" s="9">
        <v>775</v>
      </c>
      <c r="H3287">
        <f t="shared" si="102"/>
        <v>0.83606178239366991</v>
      </c>
      <c r="I3287">
        <f t="shared" si="103"/>
        <v>0.7724062581338017</v>
      </c>
    </row>
    <row r="3288" spans="1:9" x14ac:dyDescent="0.2">
      <c r="A3288" s="8" t="s">
        <v>7221</v>
      </c>
      <c r="B3288" s="8" t="s">
        <v>7222</v>
      </c>
      <c r="C3288" s="9">
        <v>23</v>
      </c>
      <c r="D3288" s="9">
        <v>793.100607846976</v>
      </c>
      <c r="E3288" s="9">
        <v>1149.5515025903301</v>
      </c>
      <c r="F3288" s="9">
        <v>1001</v>
      </c>
      <c r="G3288" s="9">
        <v>860</v>
      </c>
      <c r="H3288">
        <f t="shared" si="102"/>
        <v>1.0843517095953756</v>
      </c>
      <c r="I3288">
        <f t="shared" si="103"/>
        <v>0.87077438265654639</v>
      </c>
    </row>
    <row r="3289" spans="1:9" x14ac:dyDescent="0.2">
      <c r="A3289" s="8" t="s">
        <v>7223</v>
      </c>
      <c r="B3289" s="8" t="s">
        <v>7216</v>
      </c>
      <c r="C3289" s="9">
        <v>23</v>
      </c>
      <c r="D3289" s="9">
        <v>5840.52123928929</v>
      </c>
      <c r="E3289" s="9">
        <v>7542.9774116837998</v>
      </c>
      <c r="F3289" s="9">
        <v>3403</v>
      </c>
      <c r="G3289" s="9">
        <v>2637</v>
      </c>
      <c r="H3289">
        <f t="shared" si="102"/>
        <v>0.45150079795290432</v>
      </c>
      <c r="I3289">
        <f t="shared" si="103"/>
        <v>0.45114810959514157</v>
      </c>
    </row>
    <row r="3290" spans="1:9" x14ac:dyDescent="0.2">
      <c r="A3290" s="8" t="s">
        <v>7224</v>
      </c>
      <c r="B3290" s="8" t="s">
        <v>7219</v>
      </c>
      <c r="C3290" s="9">
        <v>23</v>
      </c>
      <c r="D3290" s="9">
        <v>1448.66931837945</v>
      </c>
      <c r="E3290" s="9">
        <v>2039.52685943446</v>
      </c>
      <c r="F3290" s="9">
        <v>270</v>
      </c>
      <c r="G3290" s="9">
        <v>376</v>
      </c>
      <c r="H3290">
        <f t="shared" si="102"/>
        <v>0.25954853549367041</v>
      </c>
      <c r="I3290">
        <f t="shared" si="103"/>
        <v>0.13238364513368961</v>
      </c>
    </row>
    <row r="3291" spans="1:9" x14ac:dyDescent="0.2">
      <c r="A3291" s="8" t="s">
        <v>7225</v>
      </c>
      <c r="B3291" s="8" t="s">
        <v>7226</v>
      </c>
      <c r="C3291" s="9">
        <v>23</v>
      </c>
      <c r="D3291" s="9">
        <v>871.03534965852896</v>
      </c>
      <c r="E3291" s="9">
        <v>1284.7928558362501</v>
      </c>
      <c r="F3291" s="9">
        <v>1870</v>
      </c>
      <c r="G3291" s="9">
        <v>1542</v>
      </c>
      <c r="H3291">
        <f t="shared" si="102"/>
        <v>1.7703070266947358</v>
      </c>
      <c r="I3291">
        <f t="shared" si="103"/>
        <v>1.4554875453310709</v>
      </c>
    </row>
    <row r="3292" spans="1:9" x14ac:dyDescent="0.2">
      <c r="A3292" s="8" t="s">
        <v>7227</v>
      </c>
      <c r="B3292" s="8" t="s">
        <v>3122</v>
      </c>
      <c r="C3292" s="9">
        <v>23</v>
      </c>
      <c r="D3292" s="9">
        <v>2780.8949636992802</v>
      </c>
      <c r="E3292" s="9">
        <v>4168.4875169831503</v>
      </c>
      <c r="F3292" s="9">
        <v>1581</v>
      </c>
      <c r="G3292" s="9">
        <v>1178</v>
      </c>
      <c r="H3292">
        <f t="shared" si="102"/>
        <v>0.42360463641279272</v>
      </c>
      <c r="I3292">
        <f t="shared" si="103"/>
        <v>0.37927425560439565</v>
      </c>
    </row>
    <row r="3293" spans="1:9" x14ac:dyDescent="0.2">
      <c r="A3293" s="8" t="s">
        <v>7228</v>
      </c>
      <c r="B3293" s="8" t="s">
        <v>7229</v>
      </c>
      <c r="C3293" s="9">
        <v>23</v>
      </c>
      <c r="D3293" s="9">
        <v>1030.57235054335</v>
      </c>
      <c r="E3293" s="9">
        <v>1380.7705903978699</v>
      </c>
      <c r="F3293" s="9">
        <v>907</v>
      </c>
      <c r="G3293" s="9">
        <v>638</v>
      </c>
      <c r="H3293">
        <f t="shared" si="102"/>
        <v>0.61907346889679937</v>
      </c>
      <c r="I3293">
        <f t="shared" si="103"/>
        <v>0.65687957601895863</v>
      </c>
    </row>
    <row r="3294" spans="1:9" x14ac:dyDescent="0.2">
      <c r="A3294" s="8" t="s">
        <v>7230</v>
      </c>
      <c r="B3294" s="8" t="s">
        <v>7231</v>
      </c>
      <c r="C3294" s="9">
        <v>23</v>
      </c>
      <c r="D3294" s="9">
        <v>1278.1297657094599</v>
      </c>
      <c r="E3294" s="9">
        <v>1802.8544912540899</v>
      </c>
      <c r="F3294" s="9">
        <v>941</v>
      </c>
      <c r="G3294" s="9">
        <v>712</v>
      </c>
      <c r="H3294">
        <f t="shared" si="102"/>
        <v>0.55706393756097639</v>
      </c>
      <c r="I3294">
        <f t="shared" si="103"/>
        <v>0.52195005451905752</v>
      </c>
    </row>
    <row r="3295" spans="1:9" x14ac:dyDescent="0.2">
      <c r="A3295" s="8" t="s">
        <v>7232</v>
      </c>
      <c r="B3295" s="8" t="s">
        <v>2</v>
      </c>
      <c r="C3295" s="9">
        <v>23</v>
      </c>
      <c r="D3295" s="9">
        <v>3643.6783995189398</v>
      </c>
      <c r="E3295" s="9">
        <v>5243.8744065031397</v>
      </c>
      <c r="F3295" s="9">
        <v>1363</v>
      </c>
      <c r="G3295" s="9">
        <v>876</v>
      </c>
      <c r="H3295">
        <f t="shared" si="102"/>
        <v>0.24041638804227475</v>
      </c>
      <c r="I3295">
        <f t="shared" si="103"/>
        <v>0.25992231970881852</v>
      </c>
    </row>
    <row r="3296" spans="1:9" x14ac:dyDescent="0.2">
      <c r="A3296" s="8" t="s">
        <v>7233</v>
      </c>
      <c r="B3296" s="8" t="s">
        <v>2</v>
      </c>
      <c r="C3296" s="9">
        <v>23</v>
      </c>
      <c r="D3296" s="9">
        <v>904.95988432944</v>
      </c>
      <c r="E3296" s="9">
        <v>1245.5292371519499</v>
      </c>
      <c r="F3296" s="9">
        <v>621</v>
      </c>
      <c r="G3296" s="9">
        <v>447</v>
      </c>
      <c r="H3296">
        <f t="shared" si="102"/>
        <v>0.49394454686930067</v>
      </c>
      <c r="I3296">
        <f t="shared" si="103"/>
        <v>0.49858323793345072</v>
      </c>
    </row>
    <row r="3297" spans="1:9" x14ac:dyDescent="0.2">
      <c r="A3297" s="8" t="s">
        <v>7234</v>
      </c>
      <c r="B3297" s="8" t="s">
        <v>2</v>
      </c>
      <c r="C3297" s="9">
        <v>23</v>
      </c>
      <c r="D3297" s="9">
        <v>749.09040070633398</v>
      </c>
      <c r="E3297" s="9">
        <v>958.68668954165105</v>
      </c>
      <c r="F3297" s="9">
        <v>659</v>
      </c>
      <c r="G3297" s="9">
        <v>521</v>
      </c>
      <c r="H3297">
        <f t="shared" si="102"/>
        <v>0.69551018075887439</v>
      </c>
      <c r="I3297">
        <f t="shared" si="103"/>
        <v>0.68739871658703067</v>
      </c>
    </row>
    <row r="3298" spans="1:9" x14ac:dyDescent="0.2">
      <c r="A3298" s="8" t="s">
        <v>7235</v>
      </c>
      <c r="B3298" s="8" t="s">
        <v>7236</v>
      </c>
      <c r="C3298" s="9">
        <v>23</v>
      </c>
      <c r="D3298" s="9">
        <v>330.99343287024101</v>
      </c>
      <c r="E3298" s="9">
        <v>500.61113822482099</v>
      </c>
      <c r="F3298" s="9">
        <v>1719</v>
      </c>
      <c r="G3298" s="9">
        <v>1357</v>
      </c>
      <c r="H3298">
        <f t="shared" si="102"/>
        <v>4.0997792259279757</v>
      </c>
      <c r="I3298">
        <f t="shared" si="103"/>
        <v>3.4338029435294128</v>
      </c>
    </row>
    <row r="3299" spans="1:9" x14ac:dyDescent="0.2">
      <c r="A3299" s="8" t="s">
        <v>7237</v>
      </c>
      <c r="B3299" s="8" t="s">
        <v>2</v>
      </c>
      <c r="C3299" s="9">
        <v>23</v>
      </c>
      <c r="D3299" s="9">
        <v>855.44840129621798</v>
      </c>
      <c r="E3299" s="9">
        <v>1185.54315305094</v>
      </c>
      <c r="F3299" s="9">
        <v>1032</v>
      </c>
      <c r="G3299" s="9">
        <v>1199</v>
      </c>
      <c r="H3299">
        <f t="shared" si="102"/>
        <v>1.401604115669882</v>
      </c>
      <c r="I3299">
        <f t="shared" si="103"/>
        <v>0.87048708209751469</v>
      </c>
    </row>
    <row r="3300" spans="1:9" x14ac:dyDescent="0.2">
      <c r="A3300" s="8" t="s">
        <v>7238</v>
      </c>
      <c r="B3300" s="8" t="s">
        <v>2</v>
      </c>
      <c r="C3300" s="9">
        <v>23</v>
      </c>
      <c r="D3300" s="9">
        <v>941.63505694664104</v>
      </c>
      <c r="E3300" s="9">
        <v>1477.83898103406</v>
      </c>
      <c r="F3300" s="9">
        <v>861</v>
      </c>
      <c r="G3300" s="9">
        <v>781</v>
      </c>
      <c r="H3300">
        <f t="shared" si="102"/>
        <v>0.82940837242453724</v>
      </c>
      <c r="I3300">
        <f t="shared" si="103"/>
        <v>0.58260744983025747</v>
      </c>
    </row>
    <row r="3301" spans="1:9" x14ac:dyDescent="0.2">
      <c r="A3301" s="8" t="s">
        <v>7239</v>
      </c>
      <c r="B3301" s="8" t="s">
        <v>7240</v>
      </c>
      <c r="C3301" s="9">
        <v>23</v>
      </c>
      <c r="D3301" s="9">
        <v>957.222005308951</v>
      </c>
      <c r="E3301" s="9">
        <v>1377.4986221741799</v>
      </c>
      <c r="F3301" s="9">
        <v>6525</v>
      </c>
      <c r="G3301" s="9">
        <v>4306</v>
      </c>
      <c r="H3301">
        <f t="shared" si="102"/>
        <v>4.4984339851341009</v>
      </c>
      <c r="I3301">
        <f t="shared" si="103"/>
        <v>4.7368468432304072</v>
      </c>
    </row>
    <row r="3302" spans="1:9" x14ac:dyDescent="0.2">
      <c r="A3302" s="8" t="s">
        <v>7241</v>
      </c>
      <c r="B3302" s="8" t="s">
        <v>7242</v>
      </c>
      <c r="C3302" s="9">
        <v>23</v>
      </c>
      <c r="D3302" s="9">
        <v>439.185192090984</v>
      </c>
      <c r="E3302" s="9">
        <v>624.94593072510304</v>
      </c>
      <c r="F3302" s="9">
        <v>2574</v>
      </c>
      <c r="G3302" s="9">
        <v>2094</v>
      </c>
      <c r="H3302">
        <f t="shared" si="102"/>
        <v>4.7679203163256823</v>
      </c>
      <c r="I3302">
        <f t="shared" si="103"/>
        <v>4.1187563170680654</v>
      </c>
    </row>
    <row r="3303" spans="1:9" x14ac:dyDescent="0.2">
      <c r="A3303" s="8" t="s">
        <v>7243</v>
      </c>
      <c r="B3303" s="8" t="s">
        <v>7244</v>
      </c>
      <c r="C3303" s="9">
        <v>23</v>
      </c>
      <c r="D3303" s="9">
        <v>3446.5493467014799</v>
      </c>
      <c r="E3303" s="9">
        <v>4971.2103878621701</v>
      </c>
      <c r="F3303" s="9">
        <v>2141</v>
      </c>
      <c r="G3303" s="9">
        <v>1752</v>
      </c>
      <c r="H3303">
        <f t="shared" si="102"/>
        <v>0.50833451773344018</v>
      </c>
      <c r="I3303">
        <f t="shared" si="103"/>
        <v>0.4306798210004385</v>
      </c>
    </row>
    <row r="3304" spans="1:9" x14ac:dyDescent="0.2">
      <c r="A3304" s="8" t="s">
        <v>7245</v>
      </c>
      <c r="B3304" s="8" t="s">
        <v>2</v>
      </c>
      <c r="C3304" s="9">
        <v>23</v>
      </c>
      <c r="D3304" s="9">
        <v>5263.8041498838002</v>
      </c>
      <c r="E3304" s="9">
        <v>7317.2116042490698</v>
      </c>
      <c r="F3304" s="9">
        <v>2172</v>
      </c>
      <c r="G3304" s="9">
        <v>1623</v>
      </c>
      <c r="H3304">
        <f t="shared" si="102"/>
        <v>0.30833214036579004</v>
      </c>
      <c r="I3304">
        <f t="shared" si="103"/>
        <v>0.29683438411685814</v>
      </c>
    </row>
    <row r="3305" spans="1:9" x14ac:dyDescent="0.2">
      <c r="A3305" s="8" t="s">
        <v>7246</v>
      </c>
      <c r="B3305" s="8" t="s">
        <v>2</v>
      </c>
      <c r="C3305" s="9">
        <v>23</v>
      </c>
      <c r="D3305" s="9">
        <v>496.03170964764598</v>
      </c>
      <c r="E3305" s="9">
        <v>763.45925219471599</v>
      </c>
      <c r="F3305" s="9">
        <v>101</v>
      </c>
      <c r="G3305" s="9">
        <v>68</v>
      </c>
      <c r="H3305">
        <f t="shared" si="102"/>
        <v>0.13708801005545293</v>
      </c>
      <c r="I3305">
        <f t="shared" si="103"/>
        <v>0.13229258760000007</v>
      </c>
    </row>
    <row r="3306" spans="1:9" x14ac:dyDescent="0.2">
      <c r="A3306" s="8" t="s">
        <v>7247</v>
      </c>
      <c r="B3306" s="8" t="s">
        <v>7248</v>
      </c>
      <c r="C3306" s="9">
        <v>23</v>
      </c>
      <c r="D3306" s="9">
        <v>1241.45459309226</v>
      </c>
      <c r="E3306" s="9">
        <v>1718.8739735126801</v>
      </c>
      <c r="F3306" s="9">
        <v>1215</v>
      </c>
      <c r="G3306" s="9">
        <v>902</v>
      </c>
      <c r="H3306">
        <f t="shared" si="102"/>
        <v>0.72656704886262957</v>
      </c>
      <c r="I3306">
        <f t="shared" si="103"/>
        <v>0.70685810520304382</v>
      </c>
    </row>
    <row r="3307" spans="1:9" x14ac:dyDescent="0.2">
      <c r="A3307" s="8" t="s">
        <v>7249</v>
      </c>
      <c r="B3307" s="8" t="s">
        <v>2</v>
      </c>
      <c r="C3307" s="9">
        <v>23</v>
      </c>
      <c r="D3307" s="9">
        <v>956.30512599352096</v>
      </c>
      <c r="E3307" s="9">
        <v>1290.2461362090701</v>
      </c>
      <c r="F3307" s="9">
        <v>1255</v>
      </c>
      <c r="G3307" s="9">
        <v>984</v>
      </c>
      <c r="H3307">
        <f t="shared" si="102"/>
        <v>1.0289602902396935</v>
      </c>
      <c r="I3307">
        <f t="shared" si="103"/>
        <v>0.97268262603550337</v>
      </c>
    </row>
    <row r="3308" spans="1:9" x14ac:dyDescent="0.2">
      <c r="A3308" s="8" t="s">
        <v>7250</v>
      </c>
      <c r="B3308" s="8" t="s">
        <v>7251</v>
      </c>
      <c r="C3308" s="9">
        <v>23</v>
      </c>
      <c r="D3308" s="9">
        <v>2978.9408958321701</v>
      </c>
      <c r="E3308" s="9">
        <v>4048.5153487811199</v>
      </c>
      <c r="F3308" s="9">
        <v>1376</v>
      </c>
      <c r="G3308" s="9">
        <v>1640</v>
      </c>
      <c r="H3308">
        <f t="shared" si="102"/>
        <v>0.55053123151738947</v>
      </c>
      <c r="I3308">
        <f t="shared" si="103"/>
        <v>0.33987767896551763</v>
      </c>
    </row>
    <row r="3309" spans="1:9" x14ac:dyDescent="0.2">
      <c r="A3309" s="8" t="s">
        <v>7252</v>
      </c>
      <c r="B3309" s="8" t="s">
        <v>7253</v>
      </c>
      <c r="C3309" s="9">
        <v>23</v>
      </c>
      <c r="D3309" s="9">
        <v>869.20159102766797</v>
      </c>
      <c r="E3309" s="9">
        <v>1258.61711004672</v>
      </c>
      <c r="F3309" s="9">
        <v>435</v>
      </c>
      <c r="G3309" s="9">
        <v>287</v>
      </c>
      <c r="H3309">
        <f t="shared" si="102"/>
        <v>0.33018807485232082</v>
      </c>
      <c r="I3309">
        <f t="shared" si="103"/>
        <v>0.34561742131715717</v>
      </c>
    </row>
    <row r="3310" spans="1:9" x14ac:dyDescent="0.2">
      <c r="A3310" s="8" t="s">
        <v>7254</v>
      </c>
      <c r="B3310" s="8" t="s">
        <v>2</v>
      </c>
      <c r="C3310" s="9">
        <v>23</v>
      </c>
      <c r="D3310" s="9">
        <v>922.38059132261003</v>
      </c>
      <c r="E3310" s="9">
        <v>1396.03977544177</v>
      </c>
      <c r="F3310" s="9">
        <v>328</v>
      </c>
      <c r="G3310" s="9">
        <v>258</v>
      </c>
      <c r="H3310">
        <f t="shared" si="102"/>
        <v>0.27971100262425452</v>
      </c>
      <c r="I3310">
        <f t="shared" si="103"/>
        <v>0.23495032574999949</v>
      </c>
    </row>
    <row r="3311" spans="1:9" x14ac:dyDescent="0.2">
      <c r="A3311" s="8" t="s">
        <v>7255</v>
      </c>
      <c r="B3311" s="8" t="s">
        <v>2</v>
      </c>
      <c r="C3311" s="9">
        <v>23</v>
      </c>
      <c r="D3311" s="9">
        <v>3973.7549530737501</v>
      </c>
      <c r="E3311" s="9">
        <v>5459.8243092667899</v>
      </c>
      <c r="F3311" s="9">
        <v>2076</v>
      </c>
      <c r="G3311" s="9">
        <v>1380</v>
      </c>
      <c r="H3311">
        <f t="shared" si="102"/>
        <v>0.34727858569450853</v>
      </c>
      <c r="I3311">
        <f t="shared" si="103"/>
        <v>0.38023201524570482</v>
      </c>
    </row>
    <row r="3312" spans="1:9" x14ac:dyDescent="0.2">
      <c r="A3312" s="8" t="s">
        <v>7256</v>
      </c>
      <c r="B3312" s="8" t="s">
        <v>5281</v>
      </c>
      <c r="C3312" s="9">
        <v>23</v>
      </c>
      <c r="D3312" s="9">
        <v>682.15821067994204</v>
      </c>
      <c r="E3312" s="9">
        <v>1092.8373867130099</v>
      </c>
      <c r="F3312" s="9">
        <v>909</v>
      </c>
      <c r="G3312" s="9">
        <v>695</v>
      </c>
      <c r="H3312">
        <f t="shared" si="102"/>
        <v>1.0188252360215058</v>
      </c>
      <c r="I3312">
        <f t="shared" si="103"/>
        <v>0.83177974239520824</v>
      </c>
    </row>
    <row r="3313" spans="1:9" x14ac:dyDescent="0.2">
      <c r="A3313" s="8" t="s">
        <v>7257</v>
      </c>
      <c r="B3313" s="8" t="s">
        <v>7258</v>
      </c>
      <c r="C3313" s="9">
        <v>23</v>
      </c>
      <c r="D3313" s="9">
        <v>1033.32298848964</v>
      </c>
      <c r="E3313" s="9">
        <v>1327.32844274424</v>
      </c>
      <c r="F3313" s="9">
        <v>868</v>
      </c>
      <c r="G3313" s="9">
        <v>455</v>
      </c>
      <c r="H3313">
        <f t="shared" si="102"/>
        <v>0.44032698881987736</v>
      </c>
      <c r="I3313">
        <f t="shared" si="103"/>
        <v>0.65394515181594204</v>
      </c>
    </row>
    <row r="3314" spans="1:9" x14ac:dyDescent="0.2">
      <c r="A3314" s="8" t="s">
        <v>7259</v>
      </c>
      <c r="B3314" s="8" t="s">
        <v>2</v>
      </c>
      <c r="C3314" s="9">
        <v>23</v>
      </c>
      <c r="D3314" s="9">
        <v>905.87676364487004</v>
      </c>
      <c r="E3314" s="9">
        <v>1224.8067717352401</v>
      </c>
      <c r="F3314" s="9">
        <v>633</v>
      </c>
      <c r="G3314" s="9">
        <v>488</v>
      </c>
      <c r="H3314">
        <f t="shared" si="102"/>
        <v>0.53870462251012119</v>
      </c>
      <c r="I3314">
        <f t="shared" si="103"/>
        <v>0.51681621510240328</v>
      </c>
    </row>
    <row r="3315" spans="1:9" x14ac:dyDescent="0.2">
      <c r="A3315" s="8" t="s">
        <v>7260</v>
      </c>
      <c r="B3315" s="8" t="s">
        <v>2</v>
      </c>
      <c r="C3315" s="9">
        <v>23</v>
      </c>
      <c r="D3315" s="9">
        <v>351.16477780970098</v>
      </c>
      <c r="E3315" s="9">
        <v>498.42982607569297</v>
      </c>
      <c r="F3315" s="9">
        <v>333</v>
      </c>
      <c r="G3315" s="9">
        <v>191</v>
      </c>
      <c r="H3315">
        <f t="shared" si="102"/>
        <v>0.54390420699738984</v>
      </c>
      <c r="I3315">
        <f t="shared" si="103"/>
        <v>0.66809806030634622</v>
      </c>
    </row>
    <row r="3316" spans="1:9" x14ac:dyDescent="0.2">
      <c r="A3316" s="8" t="s">
        <v>7261</v>
      </c>
      <c r="B3316" s="8" t="s">
        <v>2018</v>
      </c>
      <c r="C3316" s="9">
        <v>23</v>
      </c>
      <c r="D3316" s="9">
        <v>967.30767777868198</v>
      </c>
      <c r="E3316" s="9">
        <v>1334.96303526619</v>
      </c>
      <c r="F3316" s="9">
        <v>582</v>
      </c>
      <c r="G3316" s="9">
        <v>345</v>
      </c>
      <c r="H3316">
        <f t="shared" si="102"/>
        <v>0.35666004511848326</v>
      </c>
      <c r="I3316">
        <f t="shared" si="103"/>
        <v>0.43596712764705869</v>
      </c>
    </row>
    <row r="3317" spans="1:9" x14ac:dyDescent="0.2">
      <c r="A3317" s="8" t="s">
        <v>7262</v>
      </c>
      <c r="B3317" s="8" t="s">
        <v>7263</v>
      </c>
      <c r="C3317" s="9">
        <v>23</v>
      </c>
      <c r="D3317" s="9">
        <v>942.55193626207097</v>
      </c>
      <c r="E3317" s="9">
        <v>1329.50975489337</v>
      </c>
      <c r="F3317" s="9">
        <v>670</v>
      </c>
      <c r="G3317" s="9">
        <v>700</v>
      </c>
      <c r="H3317">
        <f t="shared" si="102"/>
        <v>0.74266464591439674</v>
      </c>
      <c r="I3317">
        <f t="shared" si="103"/>
        <v>0.5039451553732569</v>
      </c>
    </row>
    <row r="3318" spans="1:9" x14ac:dyDescent="0.2">
      <c r="A3318" s="8" t="s">
        <v>7264</v>
      </c>
      <c r="B3318" s="8" t="s">
        <v>7265</v>
      </c>
      <c r="C3318" s="9">
        <v>23</v>
      </c>
      <c r="D3318" s="9">
        <v>1842.0105446989301</v>
      </c>
      <c r="E3318" s="9">
        <v>2787.7169265852799</v>
      </c>
      <c r="F3318" s="9">
        <v>414</v>
      </c>
      <c r="G3318" s="9">
        <v>370</v>
      </c>
      <c r="H3318">
        <f t="shared" si="102"/>
        <v>0.20086747117969139</v>
      </c>
      <c r="I3318">
        <f t="shared" si="103"/>
        <v>0.14850862225352104</v>
      </c>
    </row>
    <row r="3319" spans="1:9" x14ac:dyDescent="0.2">
      <c r="A3319" s="8" t="s">
        <v>7266</v>
      </c>
      <c r="B3319" s="8" t="s">
        <v>7267</v>
      </c>
      <c r="C3319" s="9">
        <v>23</v>
      </c>
      <c r="D3319" s="9">
        <v>869.20159102766797</v>
      </c>
      <c r="E3319" s="9">
        <v>1256.43579789759</v>
      </c>
      <c r="F3319" s="9">
        <v>739</v>
      </c>
      <c r="G3319" s="9">
        <v>647</v>
      </c>
      <c r="H3319">
        <f t="shared" si="102"/>
        <v>0.74436126978902994</v>
      </c>
      <c r="I3319">
        <f t="shared" si="103"/>
        <v>0.58817171656250011</v>
      </c>
    </row>
    <row r="3320" spans="1:9" x14ac:dyDescent="0.2">
      <c r="A3320" s="8" t="s">
        <v>7268</v>
      </c>
      <c r="B3320" s="8" t="s">
        <v>7269</v>
      </c>
      <c r="C3320" s="9">
        <v>23</v>
      </c>
      <c r="D3320" s="9">
        <v>2973.4396199395901</v>
      </c>
      <c r="E3320" s="9">
        <v>4407.3411973126404</v>
      </c>
      <c r="F3320" s="9">
        <v>1620</v>
      </c>
      <c r="G3320" s="9">
        <v>1067</v>
      </c>
      <c r="H3320">
        <f t="shared" si="102"/>
        <v>0.35884367479494261</v>
      </c>
      <c r="I3320">
        <f t="shared" si="103"/>
        <v>0.36756854699331853</v>
      </c>
    </row>
    <row r="3321" spans="1:9" x14ac:dyDescent="0.2">
      <c r="A3321" s="8" t="s">
        <v>7270</v>
      </c>
      <c r="B3321" s="8" t="s">
        <v>2</v>
      </c>
      <c r="C3321" s="9">
        <v>23</v>
      </c>
      <c r="D3321" s="9">
        <v>2369.2161510711999</v>
      </c>
      <c r="E3321" s="9">
        <v>3191.2596741739098</v>
      </c>
      <c r="F3321" s="9">
        <v>1619</v>
      </c>
      <c r="G3321" s="9">
        <v>1036</v>
      </c>
      <c r="H3321">
        <f t="shared" si="102"/>
        <v>0.43727542526315744</v>
      </c>
      <c r="I3321">
        <f t="shared" si="103"/>
        <v>0.50732317808612504</v>
      </c>
    </row>
    <row r="3322" spans="1:9" x14ac:dyDescent="0.2">
      <c r="A3322" s="8" t="s">
        <v>7271</v>
      </c>
      <c r="B3322" s="8" t="s">
        <v>4767</v>
      </c>
      <c r="C3322" s="9">
        <v>23</v>
      </c>
      <c r="D3322" s="9">
        <v>1323.9737314809599</v>
      </c>
      <c r="E3322" s="9">
        <v>1880.2910725481299</v>
      </c>
      <c r="F3322" s="9">
        <v>948</v>
      </c>
      <c r="G3322" s="9">
        <v>927</v>
      </c>
      <c r="H3322">
        <f t="shared" si="102"/>
        <v>0.70016494886426772</v>
      </c>
      <c r="I3322">
        <f t="shared" si="103"/>
        <v>0.50417725948955916</v>
      </c>
    </row>
    <row r="3323" spans="1:9" x14ac:dyDescent="0.2">
      <c r="A3323" s="8" t="s">
        <v>7272</v>
      </c>
      <c r="B3323" s="8" t="s">
        <v>4767</v>
      </c>
      <c r="C3323" s="9">
        <v>23</v>
      </c>
      <c r="D3323" s="9">
        <v>1130.5121959252299</v>
      </c>
      <c r="E3323" s="9">
        <v>1399.31174366546</v>
      </c>
      <c r="F3323" s="9">
        <v>1093</v>
      </c>
      <c r="G3323" s="9">
        <v>1095</v>
      </c>
      <c r="H3323">
        <f t="shared" si="102"/>
        <v>0.96858751630170059</v>
      </c>
      <c r="I3323">
        <f t="shared" si="103"/>
        <v>0.78109828274356896</v>
      </c>
    </row>
    <row r="3324" spans="1:9" x14ac:dyDescent="0.2">
      <c r="A3324" s="8" t="s">
        <v>7273</v>
      </c>
      <c r="B3324" s="8" t="s">
        <v>2</v>
      </c>
      <c r="C3324" s="9">
        <v>23</v>
      </c>
      <c r="D3324" s="9">
        <v>1034.2398678050699</v>
      </c>
      <c r="E3324" s="9">
        <v>1581.4513081176301</v>
      </c>
      <c r="F3324" s="9">
        <v>1234</v>
      </c>
      <c r="G3324" s="9">
        <v>1010</v>
      </c>
      <c r="H3324">
        <f t="shared" si="102"/>
        <v>0.97656262482269873</v>
      </c>
      <c r="I3324">
        <f t="shared" si="103"/>
        <v>0.78029591784827412</v>
      </c>
    </row>
    <row r="3325" spans="1:9" x14ac:dyDescent="0.2">
      <c r="A3325" s="8" t="s">
        <v>7274</v>
      </c>
      <c r="B3325" s="8" t="s">
        <v>2</v>
      </c>
      <c r="C3325" s="9">
        <v>23</v>
      </c>
      <c r="D3325" s="9">
        <v>1746.65509589421</v>
      </c>
      <c r="E3325" s="9">
        <v>2344.9105603123398</v>
      </c>
      <c r="F3325" s="9">
        <v>781</v>
      </c>
      <c r="G3325" s="9">
        <v>492</v>
      </c>
      <c r="H3325">
        <f t="shared" si="102"/>
        <v>0.28168125530708615</v>
      </c>
      <c r="I3325">
        <f t="shared" si="103"/>
        <v>0.33306174368372138</v>
      </c>
    </row>
    <row r="3326" spans="1:9" x14ac:dyDescent="0.2">
      <c r="A3326" s="8" t="s">
        <v>7275</v>
      </c>
      <c r="B3326" s="8" t="s">
        <v>7276</v>
      </c>
      <c r="C3326" s="9">
        <v>23</v>
      </c>
      <c r="D3326" s="9">
        <v>1805.3353720817299</v>
      </c>
      <c r="E3326" s="9">
        <v>2403.80598833879</v>
      </c>
      <c r="F3326" s="9">
        <v>540</v>
      </c>
      <c r="G3326" s="9">
        <v>282</v>
      </c>
      <c r="H3326">
        <f t="shared" si="102"/>
        <v>0.15620366407313349</v>
      </c>
      <c r="I3326">
        <f t="shared" si="103"/>
        <v>0.22464375353902019</v>
      </c>
    </row>
    <row r="3327" spans="1:9" x14ac:dyDescent="0.2">
      <c r="A3327" s="8" t="s">
        <v>7277</v>
      </c>
      <c r="B3327" s="8" t="s">
        <v>7278</v>
      </c>
      <c r="C3327" s="9">
        <v>23</v>
      </c>
      <c r="D3327" s="9">
        <v>99.022966066443203</v>
      </c>
      <c r="E3327" s="9">
        <v>149.41988221525199</v>
      </c>
      <c r="F3327" s="9">
        <v>2</v>
      </c>
      <c r="G3327" s="9">
        <v>4</v>
      </c>
      <c r="H3327">
        <f t="shared" si="102"/>
        <v>4.0394669629629641E-2</v>
      </c>
      <c r="I3327">
        <f t="shared" si="103"/>
        <v>1.3385099562043763E-2</v>
      </c>
    </row>
    <row r="3328" spans="1:9" x14ac:dyDescent="0.2">
      <c r="A3328" s="8" t="s">
        <v>7279</v>
      </c>
      <c r="B3328" s="8" t="s">
        <v>6750</v>
      </c>
      <c r="C3328" s="9">
        <v>23</v>
      </c>
      <c r="D3328" s="9">
        <v>16.5038276777405</v>
      </c>
      <c r="E3328" s="9">
        <v>42.535586907991302</v>
      </c>
      <c r="F3328" s="9">
        <v>1</v>
      </c>
      <c r="G3328" s="9">
        <v>1</v>
      </c>
      <c r="H3328">
        <f t="shared" si="102"/>
        <v>6.059200444444459E-2</v>
      </c>
      <c r="I3328">
        <f t="shared" si="103"/>
        <v>2.3509726153846174E-2</v>
      </c>
    </row>
    <row r="3329" spans="1:9" x14ac:dyDescent="0.2">
      <c r="A3329" s="8" t="s">
        <v>7280</v>
      </c>
      <c r="B3329" s="8" t="s">
        <v>2417</v>
      </c>
      <c r="C3329" s="9">
        <v>23</v>
      </c>
      <c r="D3329" s="9">
        <v>8755.2805830413599</v>
      </c>
      <c r="E3329" s="9">
        <v>12700.689988296401</v>
      </c>
      <c r="F3329" s="9">
        <v>2081</v>
      </c>
      <c r="G3329" s="9">
        <v>1376</v>
      </c>
      <c r="H3329">
        <f t="shared" si="102"/>
        <v>0.1571622961650434</v>
      </c>
      <c r="I3329">
        <f t="shared" si="103"/>
        <v>0.16384936581537124</v>
      </c>
    </row>
    <row r="3330" spans="1:9" x14ac:dyDescent="0.2">
      <c r="A3330" s="8" t="s">
        <v>7281</v>
      </c>
      <c r="B3330" s="8" t="s">
        <v>7011</v>
      </c>
      <c r="C3330" s="9">
        <v>23</v>
      </c>
      <c r="D3330" s="9">
        <v>612.47538270726</v>
      </c>
      <c r="E3330" s="9">
        <v>742.73678677800297</v>
      </c>
      <c r="F3330" s="9">
        <v>1441</v>
      </c>
      <c r="G3330" s="9">
        <v>1081</v>
      </c>
      <c r="H3330">
        <f t="shared" ref="H3330:H3393" si="104">G3330/D3330</f>
        <v>1.7649688959281438</v>
      </c>
      <c r="I3330">
        <f t="shared" ref="I3330:I3393" si="105">F3330/E3330</f>
        <v>1.9401220266079284</v>
      </c>
    </row>
    <row r="3331" spans="1:9" x14ac:dyDescent="0.2">
      <c r="A3331" s="8" t="s">
        <v>7282</v>
      </c>
      <c r="B3331" s="8" t="s">
        <v>7283</v>
      </c>
      <c r="C3331" s="9">
        <v>23</v>
      </c>
      <c r="D3331" s="9">
        <v>1007.6503676576</v>
      </c>
      <c r="E3331" s="9">
        <v>1457.1165156173399</v>
      </c>
      <c r="F3331" s="9">
        <v>801</v>
      </c>
      <c r="G3331" s="9">
        <v>558</v>
      </c>
      <c r="H3331">
        <f t="shared" si="104"/>
        <v>0.5537635055868988</v>
      </c>
      <c r="I3331">
        <f t="shared" si="105"/>
        <v>0.54971581985030105</v>
      </c>
    </row>
    <row r="3332" spans="1:9" x14ac:dyDescent="0.2">
      <c r="A3332" s="8" t="s">
        <v>7284</v>
      </c>
      <c r="B3332" s="8" t="s">
        <v>5928</v>
      </c>
      <c r="C3332" s="9">
        <v>23</v>
      </c>
      <c r="D3332" s="9">
        <v>695.91140041139295</v>
      </c>
      <c r="E3332" s="9">
        <v>979.40915495836498</v>
      </c>
      <c r="F3332" s="9">
        <v>3702</v>
      </c>
      <c r="G3332" s="9">
        <v>1415</v>
      </c>
      <c r="H3332">
        <f t="shared" si="104"/>
        <v>2.03330481317523</v>
      </c>
      <c r="I3332">
        <f t="shared" si="105"/>
        <v>3.7798298915812905</v>
      </c>
    </row>
    <row r="3333" spans="1:9" x14ac:dyDescent="0.2">
      <c r="A3333" s="8" t="s">
        <v>7285</v>
      </c>
      <c r="B3333" s="8" t="s">
        <v>7286</v>
      </c>
      <c r="C3333" s="9">
        <v>23</v>
      </c>
      <c r="D3333" s="9">
        <v>2811.15198110847</v>
      </c>
      <c r="E3333" s="9">
        <v>3992.8918889783699</v>
      </c>
      <c r="F3333" s="9">
        <v>2080</v>
      </c>
      <c r="G3333" s="9">
        <v>1308</v>
      </c>
      <c r="H3333">
        <f t="shared" si="104"/>
        <v>0.46528967796477527</v>
      </c>
      <c r="I3333">
        <f t="shared" si="105"/>
        <v>0.52092569942638578</v>
      </c>
    </row>
    <row r="3334" spans="1:9" x14ac:dyDescent="0.2">
      <c r="A3334" s="8" t="s">
        <v>7287</v>
      </c>
      <c r="B3334" s="8" t="s">
        <v>7288</v>
      </c>
      <c r="C3334" s="9">
        <v>23</v>
      </c>
      <c r="D3334" s="9">
        <v>1859.4312516921</v>
      </c>
      <c r="E3334" s="9">
        <v>2568.4950555979399</v>
      </c>
      <c r="F3334" s="9">
        <v>972</v>
      </c>
      <c r="G3334" s="9">
        <v>764</v>
      </c>
      <c r="H3334">
        <f t="shared" si="104"/>
        <v>0.41087832599605539</v>
      </c>
      <c r="I3334">
        <f t="shared" si="105"/>
        <v>0.37843171933757941</v>
      </c>
    </row>
    <row r="3335" spans="1:9" x14ac:dyDescent="0.2">
      <c r="A3335" s="8" t="s">
        <v>7289</v>
      </c>
      <c r="B3335" s="8" t="s">
        <v>7290</v>
      </c>
      <c r="C3335" s="9">
        <v>23</v>
      </c>
      <c r="D3335" s="9">
        <v>2869.8322572959901</v>
      </c>
      <c r="E3335" s="9">
        <v>4163.0342366103296</v>
      </c>
      <c r="F3335" s="9">
        <v>1611</v>
      </c>
      <c r="G3335" s="9">
        <v>1106</v>
      </c>
      <c r="H3335">
        <f t="shared" si="104"/>
        <v>0.38538837842811552</v>
      </c>
      <c r="I3335">
        <f t="shared" si="105"/>
        <v>0.38697736036678038</v>
      </c>
    </row>
    <row r="3336" spans="1:9" x14ac:dyDescent="0.2">
      <c r="A3336" s="8" t="s">
        <v>7291</v>
      </c>
      <c r="B3336" s="8" t="s">
        <v>2</v>
      </c>
      <c r="C3336" s="9">
        <v>23</v>
      </c>
      <c r="D3336" s="9">
        <v>2801.0663086387399</v>
      </c>
      <c r="E3336" s="9">
        <v>3830.3841338683501</v>
      </c>
      <c r="F3336" s="9">
        <v>801</v>
      </c>
      <c r="G3336" s="9">
        <v>539</v>
      </c>
      <c r="H3336">
        <f t="shared" si="104"/>
        <v>0.19242671918821616</v>
      </c>
      <c r="I3336">
        <f t="shared" si="105"/>
        <v>0.20911740755125274</v>
      </c>
    </row>
    <row r="3337" spans="1:9" x14ac:dyDescent="0.2">
      <c r="A3337" s="8" t="s">
        <v>7292</v>
      </c>
      <c r="B3337" s="8" t="s">
        <v>2</v>
      </c>
      <c r="C3337" s="9">
        <v>23</v>
      </c>
      <c r="D3337" s="9">
        <v>1139.68098907953</v>
      </c>
      <c r="E3337" s="9">
        <v>1613.08033427998</v>
      </c>
      <c r="F3337" s="9">
        <v>1159</v>
      </c>
      <c r="G3337" s="9">
        <v>762</v>
      </c>
      <c r="H3337">
        <f t="shared" si="104"/>
        <v>0.66860815201930646</v>
      </c>
      <c r="I3337">
        <f t="shared" si="105"/>
        <v>0.71850110336713957</v>
      </c>
    </row>
    <row r="3338" spans="1:9" x14ac:dyDescent="0.2">
      <c r="A3338" s="8" t="s">
        <v>7293</v>
      </c>
      <c r="B3338" s="8" t="s">
        <v>2</v>
      </c>
      <c r="C3338" s="9">
        <v>23</v>
      </c>
      <c r="D3338" s="9">
        <v>976.47647093298201</v>
      </c>
      <c r="E3338" s="9">
        <v>1283.7021997616901</v>
      </c>
      <c r="F3338" s="9">
        <v>895</v>
      </c>
      <c r="G3338" s="9">
        <v>696</v>
      </c>
      <c r="H3338">
        <f t="shared" si="104"/>
        <v>0.71276679030985912</v>
      </c>
      <c r="I3338">
        <f t="shared" si="105"/>
        <v>0.69720220169923386</v>
      </c>
    </row>
    <row r="3339" spans="1:9" x14ac:dyDescent="0.2">
      <c r="A3339" s="8" t="s">
        <v>13571</v>
      </c>
      <c r="B3339" s="8" t="s">
        <v>2</v>
      </c>
      <c r="C3339" s="9">
        <v>23</v>
      </c>
      <c r="D3339" s="9">
        <v>1630.2114228345899</v>
      </c>
      <c r="E3339" s="9">
        <v>2364.5423696544899</v>
      </c>
      <c r="F3339" s="9">
        <v>637</v>
      </c>
      <c r="G3339" s="9">
        <v>496</v>
      </c>
      <c r="H3339">
        <f t="shared" si="104"/>
        <v>0.30425501444319525</v>
      </c>
      <c r="I3339">
        <f t="shared" si="105"/>
        <v>0.26939673747232507</v>
      </c>
    </row>
    <row r="3340" spans="1:9" x14ac:dyDescent="0.2">
      <c r="A3340" s="8" t="s">
        <v>7295</v>
      </c>
      <c r="B3340" s="8" t="s">
        <v>7296</v>
      </c>
      <c r="C3340" s="9">
        <v>23</v>
      </c>
      <c r="D3340" s="9">
        <v>2019.8851318923601</v>
      </c>
      <c r="E3340" s="9">
        <v>2787.7169265852799</v>
      </c>
      <c r="F3340" s="9">
        <v>877</v>
      </c>
      <c r="G3340" s="9">
        <v>445</v>
      </c>
      <c r="H3340">
        <f t="shared" si="104"/>
        <v>0.22030955769405314</v>
      </c>
      <c r="I3340">
        <f t="shared" si="105"/>
        <v>0.31459435197183083</v>
      </c>
    </row>
    <row r="3341" spans="1:9" x14ac:dyDescent="0.2">
      <c r="A3341" s="8" t="s">
        <v>7297</v>
      </c>
      <c r="B3341" s="8" t="s">
        <v>6192</v>
      </c>
      <c r="C3341" s="9">
        <v>23</v>
      </c>
      <c r="D3341" s="9">
        <v>953.55448804723096</v>
      </c>
      <c r="E3341" s="9">
        <v>1356.7761567574701</v>
      </c>
      <c r="F3341" s="9">
        <v>126</v>
      </c>
      <c r="G3341" s="9">
        <v>194</v>
      </c>
      <c r="H3341">
        <f t="shared" si="104"/>
        <v>0.20344930723076929</v>
      </c>
      <c r="I3341">
        <f t="shared" si="105"/>
        <v>9.2867198006430673E-2</v>
      </c>
    </row>
    <row r="3342" spans="1:9" x14ac:dyDescent="0.2">
      <c r="A3342" s="8" t="s">
        <v>7298</v>
      </c>
      <c r="B3342" s="8" t="s">
        <v>7299</v>
      </c>
      <c r="C3342" s="9">
        <v>23</v>
      </c>
      <c r="D3342" s="9">
        <v>3414.4585706614298</v>
      </c>
      <c r="E3342" s="9">
        <v>4474.9618739356001</v>
      </c>
      <c r="F3342" s="9">
        <v>1056</v>
      </c>
      <c r="G3342" s="9">
        <v>675</v>
      </c>
      <c r="H3342">
        <f t="shared" si="104"/>
        <v>0.19768873630504843</v>
      </c>
      <c r="I3342">
        <f t="shared" si="105"/>
        <v>0.2359796641286864</v>
      </c>
    </row>
    <row r="3343" spans="1:9" x14ac:dyDescent="0.2">
      <c r="A3343" s="8" t="s">
        <v>7300</v>
      </c>
      <c r="B3343" s="8" t="s">
        <v>2</v>
      </c>
      <c r="C3343" s="9">
        <v>23</v>
      </c>
      <c r="D3343" s="9">
        <v>1757.65764767937</v>
      </c>
      <c r="E3343" s="9">
        <v>2308.91890985174</v>
      </c>
      <c r="F3343" s="9">
        <v>4254</v>
      </c>
      <c r="G3343" s="9">
        <v>3453</v>
      </c>
      <c r="H3343">
        <f t="shared" si="104"/>
        <v>1.9645463976212805</v>
      </c>
      <c r="I3343">
        <f t="shared" si="105"/>
        <v>1.8424207025413279</v>
      </c>
    </row>
    <row r="3344" spans="1:9" x14ac:dyDescent="0.2">
      <c r="A3344" s="8" t="s">
        <v>7301</v>
      </c>
      <c r="B3344" s="8" t="s">
        <v>7302</v>
      </c>
      <c r="C3344" s="9">
        <v>23</v>
      </c>
      <c r="D3344" s="9">
        <v>681.24133136451201</v>
      </c>
      <c r="E3344" s="9">
        <v>967.41193813816199</v>
      </c>
      <c r="F3344" s="9">
        <v>410</v>
      </c>
      <c r="G3344" s="9">
        <v>250</v>
      </c>
      <c r="H3344">
        <f t="shared" si="104"/>
        <v>0.36697714670255732</v>
      </c>
      <c r="I3344">
        <f t="shared" si="105"/>
        <v>0.42381118511837651</v>
      </c>
    </row>
    <row r="3345" spans="1:9" x14ac:dyDescent="0.2">
      <c r="A3345" s="8" t="s">
        <v>7303</v>
      </c>
      <c r="B3345" s="8" t="s">
        <v>7304</v>
      </c>
      <c r="C3345" s="9">
        <v>23</v>
      </c>
      <c r="D3345" s="9">
        <v>2206.9285122400802</v>
      </c>
      <c r="E3345" s="9">
        <v>3255.6083825731798</v>
      </c>
      <c r="F3345" s="9">
        <v>1025</v>
      </c>
      <c r="G3345" s="9">
        <v>571</v>
      </c>
      <c r="H3345">
        <f t="shared" si="104"/>
        <v>0.25873062803489844</v>
      </c>
      <c r="I3345">
        <f t="shared" si="105"/>
        <v>0.31484130753768874</v>
      </c>
    </row>
    <row r="3346" spans="1:9" x14ac:dyDescent="0.2">
      <c r="A3346" s="8" t="s">
        <v>7305</v>
      </c>
      <c r="B3346" s="8" t="s">
        <v>4767</v>
      </c>
      <c r="C3346" s="9">
        <v>23</v>
      </c>
      <c r="D3346" s="9">
        <v>1014.06852286561</v>
      </c>
      <c r="E3346" s="9">
        <v>1320.7845062968599</v>
      </c>
      <c r="F3346" s="9">
        <v>1003</v>
      </c>
      <c r="G3346" s="9">
        <v>733</v>
      </c>
      <c r="H3346">
        <f t="shared" si="104"/>
        <v>0.72283083783002033</v>
      </c>
      <c r="I3346">
        <f t="shared" si="105"/>
        <v>0.75939715768786087</v>
      </c>
    </row>
    <row r="3347" spans="1:9" x14ac:dyDescent="0.2">
      <c r="A3347" s="8" t="s">
        <v>7306</v>
      </c>
      <c r="B3347" s="8" t="s">
        <v>7307</v>
      </c>
      <c r="C3347" s="9">
        <v>23</v>
      </c>
      <c r="D3347" s="9">
        <v>1533.93909471444</v>
      </c>
      <c r="E3347" s="9">
        <v>1970.81552673693</v>
      </c>
      <c r="F3347" s="9">
        <v>1275</v>
      </c>
      <c r="G3347" s="9">
        <v>790</v>
      </c>
      <c r="H3347">
        <f t="shared" si="104"/>
        <v>0.51501392898983867</v>
      </c>
      <c r="I3347">
        <f t="shared" si="105"/>
        <v>0.64694030603209807</v>
      </c>
    </row>
    <row r="3348" spans="1:9" x14ac:dyDescent="0.2">
      <c r="A3348" s="8" t="s">
        <v>7308</v>
      </c>
      <c r="B3348" s="8" t="s">
        <v>7309</v>
      </c>
      <c r="C3348" s="9">
        <v>23</v>
      </c>
      <c r="D3348" s="9">
        <v>1279.96352434032</v>
      </c>
      <c r="E3348" s="9">
        <v>1850.8433585349101</v>
      </c>
      <c r="F3348" s="9">
        <v>4968</v>
      </c>
      <c r="G3348" s="9">
        <v>4525</v>
      </c>
      <c r="H3348">
        <f t="shared" si="104"/>
        <v>3.5352569928366813</v>
      </c>
      <c r="I3348">
        <f t="shared" si="105"/>
        <v>2.6841817688626919</v>
      </c>
    </row>
    <row r="3349" spans="1:9" x14ac:dyDescent="0.2">
      <c r="A3349" s="8" t="s">
        <v>7310</v>
      </c>
      <c r="B3349" s="8" t="s">
        <v>7311</v>
      </c>
      <c r="C3349" s="9">
        <v>23</v>
      </c>
      <c r="D3349" s="9">
        <v>381.42179521889199</v>
      </c>
      <c r="E3349" s="9">
        <v>512.60835504502404</v>
      </c>
      <c r="F3349" s="9">
        <v>401</v>
      </c>
      <c r="G3349" s="9">
        <v>368</v>
      </c>
      <c r="H3349">
        <f t="shared" si="104"/>
        <v>0.96481114769230891</v>
      </c>
      <c r="I3349">
        <f t="shared" si="105"/>
        <v>0.78227363259574434</v>
      </c>
    </row>
    <row r="3350" spans="1:9" x14ac:dyDescent="0.2">
      <c r="A3350" s="8" t="s">
        <v>7312</v>
      </c>
      <c r="B3350" s="8" t="s">
        <v>7265</v>
      </c>
      <c r="C3350" s="9">
        <v>23</v>
      </c>
      <c r="D3350" s="9">
        <v>2081.3160460261702</v>
      </c>
      <c r="E3350" s="9">
        <v>3003.6668293489302</v>
      </c>
      <c r="F3350" s="9">
        <v>2617</v>
      </c>
      <c r="G3350" s="9">
        <v>1721</v>
      </c>
      <c r="H3350">
        <f t="shared" si="104"/>
        <v>0.82688066681938244</v>
      </c>
      <c r="I3350">
        <f t="shared" si="105"/>
        <v>0.87126840248365911</v>
      </c>
    </row>
    <row r="3351" spans="1:9" x14ac:dyDescent="0.2">
      <c r="A3351" s="8" t="s">
        <v>7313</v>
      </c>
      <c r="B3351" s="8" t="s">
        <v>2971</v>
      </c>
      <c r="C3351" s="9">
        <v>23</v>
      </c>
      <c r="D3351" s="9">
        <v>1576.1155432242199</v>
      </c>
      <c r="E3351" s="9">
        <v>2348.1825285360301</v>
      </c>
      <c r="F3351" s="9">
        <v>78</v>
      </c>
      <c r="G3351" s="9">
        <v>79</v>
      </c>
      <c r="H3351">
        <f t="shared" si="104"/>
        <v>5.0123228807446241E-2</v>
      </c>
      <c r="I3351">
        <f t="shared" si="105"/>
        <v>3.3217179266140331E-2</v>
      </c>
    </row>
    <row r="3352" spans="1:9" x14ac:dyDescent="0.2">
      <c r="A3352" s="8" t="s">
        <v>7314</v>
      </c>
      <c r="B3352" s="8" t="s">
        <v>5719</v>
      </c>
      <c r="C3352" s="9">
        <v>23</v>
      </c>
      <c r="D3352" s="9">
        <v>1672.3878713443701</v>
      </c>
      <c r="E3352" s="9">
        <v>2290.3777565841501</v>
      </c>
      <c r="F3352" s="9">
        <v>57</v>
      </c>
      <c r="G3352" s="9">
        <v>78</v>
      </c>
      <c r="H3352">
        <f t="shared" si="104"/>
        <v>4.6639898157894863E-2</v>
      </c>
      <c r="I3352">
        <f t="shared" si="105"/>
        <v>2.4886724399999987E-2</v>
      </c>
    </row>
    <row r="3353" spans="1:9" x14ac:dyDescent="0.2">
      <c r="A3353" s="8" t="s">
        <v>7315</v>
      </c>
      <c r="B3353" s="8" t="s">
        <v>68</v>
      </c>
      <c r="C3353" s="9">
        <v>23</v>
      </c>
      <c r="D3353" s="9">
        <v>1389.0721628765</v>
      </c>
      <c r="E3353" s="9">
        <v>1861.7499192805401</v>
      </c>
      <c r="F3353" s="9">
        <v>991</v>
      </c>
      <c r="G3353" s="9">
        <v>530</v>
      </c>
      <c r="H3353">
        <f t="shared" si="104"/>
        <v>0.38154965174917366</v>
      </c>
      <c r="I3353">
        <f t="shared" si="105"/>
        <v>0.53229490692442993</v>
      </c>
    </row>
    <row r="3354" spans="1:9" x14ac:dyDescent="0.2">
      <c r="A3354" s="8" t="s">
        <v>13559</v>
      </c>
      <c r="B3354" s="8" t="s">
        <v>2</v>
      </c>
      <c r="C3354" s="9">
        <v>23</v>
      </c>
      <c r="D3354" s="9">
        <v>2644.2799457002102</v>
      </c>
      <c r="E3354" s="9">
        <v>3689.6895002496099</v>
      </c>
      <c r="F3354" s="9">
        <v>1080</v>
      </c>
      <c r="G3354" s="9">
        <v>859</v>
      </c>
      <c r="H3354">
        <f t="shared" si="104"/>
        <v>0.32485214033287058</v>
      </c>
      <c r="I3354">
        <f t="shared" si="105"/>
        <v>0.29270755707951501</v>
      </c>
    </row>
    <row r="3355" spans="1:9" x14ac:dyDescent="0.2">
      <c r="A3355" s="8" t="s">
        <v>7317</v>
      </c>
      <c r="B3355" s="8" t="s">
        <v>7318</v>
      </c>
      <c r="C3355" s="9">
        <v>23</v>
      </c>
      <c r="D3355" s="9">
        <v>942.55193626207097</v>
      </c>
      <c r="E3355" s="9">
        <v>1308.7872894766599</v>
      </c>
      <c r="F3355" s="9">
        <v>1354</v>
      </c>
      <c r="G3355" s="9">
        <v>1067</v>
      </c>
      <c r="H3355">
        <f t="shared" si="104"/>
        <v>1.1320331102723733</v>
      </c>
      <c r="I3355">
        <f t="shared" si="105"/>
        <v>1.0345454993999974</v>
      </c>
    </row>
    <row r="3356" spans="1:9" x14ac:dyDescent="0.2">
      <c r="A3356" s="8" t="s">
        <v>7319</v>
      </c>
      <c r="B3356" s="8" t="s">
        <v>2</v>
      </c>
      <c r="C3356" s="9">
        <v>23</v>
      </c>
      <c r="D3356" s="9">
        <v>3906.8227630473598</v>
      </c>
      <c r="E3356" s="9">
        <v>5248.2370308013897</v>
      </c>
      <c r="F3356" s="9">
        <v>1325</v>
      </c>
      <c r="G3356" s="9">
        <v>925</v>
      </c>
      <c r="H3356">
        <f t="shared" si="104"/>
        <v>0.23676528373621203</v>
      </c>
      <c r="I3356">
        <f t="shared" si="105"/>
        <v>0.25246573129675826</v>
      </c>
    </row>
    <row r="3357" spans="1:9" x14ac:dyDescent="0.2">
      <c r="A3357" s="8" t="s">
        <v>7320</v>
      </c>
      <c r="B3357" s="8" t="s">
        <v>7321</v>
      </c>
      <c r="C3357" s="9">
        <v>23</v>
      </c>
      <c r="D3357" s="9">
        <v>2579.1815143046701</v>
      </c>
      <c r="E3357" s="9">
        <v>3728.95311893391</v>
      </c>
      <c r="F3357" s="9">
        <v>366</v>
      </c>
      <c r="G3357" s="9">
        <v>596</v>
      </c>
      <c r="H3357">
        <f t="shared" si="104"/>
        <v>0.23108106067543585</v>
      </c>
      <c r="I3357">
        <f t="shared" si="105"/>
        <v>9.8150871927464092E-2</v>
      </c>
    </row>
    <row r="3358" spans="1:9" x14ac:dyDescent="0.2">
      <c r="A3358" s="8" t="s">
        <v>7322</v>
      </c>
      <c r="B3358" s="8" t="s">
        <v>2018</v>
      </c>
      <c r="C3358" s="9">
        <v>23</v>
      </c>
      <c r="D3358" s="9">
        <v>2468.2391171376398</v>
      </c>
      <c r="E3358" s="9">
        <v>3577.3519245695302</v>
      </c>
      <c r="F3358" s="9">
        <v>1089</v>
      </c>
      <c r="G3358" s="9">
        <v>549</v>
      </c>
      <c r="H3358">
        <f t="shared" si="104"/>
        <v>0.22242577560178314</v>
      </c>
      <c r="I3358">
        <f t="shared" si="105"/>
        <v>0.30441511569512175</v>
      </c>
    </row>
    <row r="3359" spans="1:9" x14ac:dyDescent="0.2">
      <c r="A3359" s="8" t="s">
        <v>7323</v>
      </c>
      <c r="B3359" s="8" t="s">
        <v>2</v>
      </c>
      <c r="C3359" s="9">
        <v>23</v>
      </c>
      <c r="D3359" s="9">
        <v>1424.83045617827</v>
      </c>
      <c r="E3359" s="9">
        <v>1728.6898781837499</v>
      </c>
      <c r="F3359" s="9">
        <v>786</v>
      </c>
      <c r="G3359" s="9">
        <v>511</v>
      </c>
      <c r="H3359">
        <f t="shared" si="104"/>
        <v>0.35863916144144059</v>
      </c>
      <c r="I3359">
        <f t="shared" si="105"/>
        <v>0.45467958707886452</v>
      </c>
    </row>
    <row r="3360" spans="1:9" x14ac:dyDescent="0.2">
      <c r="A3360" s="8" t="s">
        <v>7324</v>
      </c>
      <c r="B3360" s="8" t="s">
        <v>7325</v>
      </c>
      <c r="C3360" s="9">
        <v>23</v>
      </c>
      <c r="D3360" s="9">
        <v>1448.66931837945</v>
      </c>
      <c r="E3360" s="9">
        <v>2023.1670183159999</v>
      </c>
      <c r="F3360" s="9">
        <v>991</v>
      </c>
      <c r="G3360" s="9">
        <v>583</v>
      </c>
      <c r="H3360">
        <f t="shared" si="104"/>
        <v>0.40243828774683471</v>
      </c>
      <c r="I3360">
        <f t="shared" si="105"/>
        <v>0.4898260949433958</v>
      </c>
    </row>
    <row r="3361" spans="1:9" x14ac:dyDescent="0.2">
      <c r="A3361" s="8" t="s">
        <v>7326</v>
      </c>
      <c r="B3361" s="8" t="s">
        <v>2018</v>
      </c>
      <c r="C3361" s="9">
        <v>23</v>
      </c>
      <c r="D3361" s="9">
        <v>1322.1399728501001</v>
      </c>
      <c r="E3361" s="9">
        <v>1688.33560342489</v>
      </c>
      <c r="F3361" s="9">
        <v>1008</v>
      </c>
      <c r="G3361" s="9">
        <v>722</v>
      </c>
      <c r="H3361">
        <f t="shared" si="104"/>
        <v>0.54608438957004291</v>
      </c>
      <c r="I3361">
        <f t="shared" si="105"/>
        <v>0.59703769674418494</v>
      </c>
    </row>
    <row r="3362" spans="1:9" x14ac:dyDescent="0.2">
      <c r="A3362" s="8" t="s">
        <v>7327</v>
      </c>
      <c r="B3362" s="8" t="s">
        <v>7328</v>
      </c>
      <c r="C3362" s="9">
        <v>23</v>
      </c>
      <c r="D3362" s="9">
        <v>4262.5719374342098</v>
      </c>
      <c r="E3362" s="9">
        <v>5838.2819671404504</v>
      </c>
      <c r="F3362" s="9">
        <v>3522</v>
      </c>
      <c r="G3362" s="9">
        <v>2542</v>
      </c>
      <c r="H3362">
        <f t="shared" si="104"/>
        <v>0.59635357181329307</v>
      </c>
      <c r="I3362">
        <f t="shared" si="105"/>
        <v>0.60325966094526451</v>
      </c>
    </row>
    <row r="3363" spans="1:9" x14ac:dyDescent="0.2">
      <c r="A3363" s="8" t="s">
        <v>7329</v>
      </c>
      <c r="B3363" s="8" t="s">
        <v>2</v>
      </c>
      <c r="C3363" s="9">
        <v>23</v>
      </c>
      <c r="D3363" s="9">
        <v>1221.2832481528001</v>
      </c>
      <c r="E3363" s="9">
        <v>1699.24216417053</v>
      </c>
      <c r="F3363" s="9">
        <v>2057</v>
      </c>
      <c r="G3363" s="9">
        <v>1595</v>
      </c>
      <c r="H3363">
        <f t="shared" si="104"/>
        <v>1.3060033390390389</v>
      </c>
      <c r="I3363">
        <f t="shared" si="105"/>
        <v>1.2105396413607159</v>
      </c>
    </row>
    <row r="3364" spans="1:9" x14ac:dyDescent="0.2">
      <c r="A3364" s="8" t="s">
        <v>7330</v>
      </c>
      <c r="B3364" s="8" t="s">
        <v>2</v>
      </c>
      <c r="C3364" s="9">
        <v>23</v>
      </c>
      <c r="D3364" s="9">
        <v>376.83739864174203</v>
      </c>
      <c r="E3364" s="9">
        <v>518.06163541784304</v>
      </c>
      <c r="F3364" s="9">
        <v>410</v>
      </c>
      <c r="G3364" s="9">
        <v>333</v>
      </c>
      <c r="H3364">
        <f t="shared" si="104"/>
        <v>0.88367025459854087</v>
      </c>
      <c r="I3364">
        <f t="shared" si="105"/>
        <v>0.79141162357894768</v>
      </c>
    </row>
    <row r="3365" spans="1:9" x14ac:dyDescent="0.2">
      <c r="A3365" s="8" t="s">
        <v>7331</v>
      </c>
      <c r="B3365" s="8" t="s">
        <v>2</v>
      </c>
      <c r="C3365" s="9">
        <v>23</v>
      </c>
      <c r="D3365" s="9">
        <v>1414.7447837085399</v>
      </c>
      <c r="E3365" s="9">
        <v>1896.65091366659</v>
      </c>
      <c r="F3365" s="9">
        <v>1573</v>
      </c>
      <c r="G3365" s="9">
        <v>1308</v>
      </c>
      <c r="H3365">
        <f t="shared" si="104"/>
        <v>0.92454838149060037</v>
      </c>
      <c r="I3365">
        <f t="shared" si="105"/>
        <v>0.82935662470385196</v>
      </c>
    </row>
    <row r="3366" spans="1:9" x14ac:dyDescent="0.2">
      <c r="A3366" s="8" t="s">
        <v>7332</v>
      </c>
      <c r="B3366" s="8" t="s">
        <v>2</v>
      </c>
      <c r="C3366" s="9">
        <v>23</v>
      </c>
      <c r="D3366" s="9">
        <v>604.22346886839</v>
      </c>
      <c r="E3366" s="9">
        <v>864.890267129157</v>
      </c>
      <c r="F3366" s="9">
        <v>300</v>
      </c>
      <c r="G3366" s="9">
        <v>278</v>
      </c>
      <c r="H3366">
        <f t="shared" si="104"/>
        <v>0.46009467411229116</v>
      </c>
      <c r="I3366">
        <f t="shared" si="105"/>
        <v>0.34686481210592696</v>
      </c>
    </row>
    <row r="3367" spans="1:9" x14ac:dyDescent="0.2">
      <c r="A3367" s="8" t="s">
        <v>7333</v>
      </c>
      <c r="B3367" s="8" t="s">
        <v>2</v>
      </c>
      <c r="C3367" s="9">
        <v>23</v>
      </c>
      <c r="D3367" s="9">
        <v>595.05467571408894</v>
      </c>
      <c r="E3367" s="9">
        <v>814.72008769921899</v>
      </c>
      <c r="F3367" s="9">
        <v>222</v>
      </c>
      <c r="G3367" s="9">
        <v>196</v>
      </c>
      <c r="H3367">
        <f t="shared" si="104"/>
        <v>0.32938149719568593</v>
      </c>
      <c r="I3367">
        <f t="shared" si="105"/>
        <v>0.27248622361445773</v>
      </c>
    </row>
    <row r="3368" spans="1:9" x14ac:dyDescent="0.2">
      <c r="A3368" s="8" t="s">
        <v>7334</v>
      </c>
      <c r="B3368" s="8" t="s">
        <v>2</v>
      </c>
      <c r="C3368" s="9">
        <v>23</v>
      </c>
      <c r="D3368" s="9">
        <v>1365.2333006753099</v>
      </c>
      <c r="E3368" s="9">
        <v>1752.68431182416</v>
      </c>
      <c r="F3368" s="9">
        <v>558</v>
      </c>
      <c r="G3368" s="9">
        <v>488</v>
      </c>
      <c r="H3368">
        <f t="shared" si="104"/>
        <v>0.35744806382807376</v>
      </c>
      <c r="I3368">
        <f t="shared" si="105"/>
        <v>0.31836879935283063</v>
      </c>
    </row>
    <row r="3369" spans="1:9" x14ac:dyDescent="0.2">
      <c r="A3369" s="8" t="s">
        <v>7335</v>
      </c>
      <c r="B3369" s="8" t="s">
        <v>2</v>
      </c>
      <c r="C3369" s="9">
        <v>23</v>
      </c>
      <c r="D3369" s="9">
        <v>2207.8453915555101</v>
      </c>
      <c r="E3369" s="9">
        <v>2900.05450226536</v>
      </c>
      <c r="F3369" s="9">
        <v>807</v>
      </c>
      <c r="G3369" s="9">
        <v>509</v>
      </c>
      <c r="H3369">
        <f t="shared" si="104"/>
        <v>0.23054150528239223</v>
      </c>
      <c r="I3369">
        <f t="shared" si="105"/>
        <v>0.2782706322828129</v>
      </c>
    </row>
    <row r="3370" spans="1:9" x14ac:dyDescent="0.2">
      <c r="A3370" s="8" t="s">
        <v>7336</v>
      </c>
      <c r="B3370" s="8" t="s">
        <v>7337</v>
      </c>
      <c r="C3370" s="9">
        <v>23</v>
      </c>
      <c r="D3370" s="9">
        <v>983.81150545642197</v>
      </c>
      <c r="E3370" s="9">
        <v>1445.1192987971399</v>
      </c>
      <c r="F3370" s="9">
        <v>1521</v>
      </c>
      <c r="G3370" s="9">
        <v>1208</v>
      </c>
      <c r="H3370">
        <f t="shared" si="104"/>
        <v>1.2278774880149117</v>
      </c>
      <c r="I3370">
        <f t="shared" si="105"/>
        <v>1.0525082609207559</v>
      </c>
    </row>
    <row r="3371" spans="1:9" x14ac:dyDescent="0.2">
      <c r="A3371" s="8" t="s">
        <v>7338</v>
      </c>
      <c r="B3371" s="8" t="s">
        <v>3265</v>
      </c>
      <c r="C3371" s="9">
        <v>23</v>
      </c>
      <c r="D3371" s="9">
        <v>185.209621716866</v>
      </c>
      <c r="E3371" s="9">
        <v>266.120082193587</v>
      </c>
      <c r="F3371" s="9">
        <v>52</v>
      </c>
      <c r="G3371" s="9">
        <v>30</v>
      </c>
      <c r="H3371">
        <f t="shared" si="104"/>
        <v>0.16197862574257429</v>
      </c>
      <c r="I3371">
        <f t="shared" si="105"/>
        <v>0.195400510819672</v>
      </c>
    </row>
    <row r="3372" spans="1:9" x14ac:dyDescent="0.2">
      <c r="A3372" s="8" t="s">
        <v>7339</v>
      </c>
      <c r="B3372" s="8" t="s">
        <v>7340</v>
      </c>
      <c r="C3372" s="9">
        <v>23</v>
      </c>
      <c r="D3372" s="9">
        <v>1498.18080141267</v>
      </c>
      <c r="E3372" s="9">
        <v>2137.6859061452101</v>
      </c>
      <c r="F3372" s="9">
        <v>565</v>
      </c>
      <c r="G3372" s="9">
        <v>460</v>
      </c>
      <c r="H3372">
        <f t="shared" si="104"/>
        <v>0.30703904332925314</v>
      </c>
      <c r="I3372">
        <f t="shared" si="105"/>
        <v>0.26430449785714233</v>
      </c>
    </row>
    <row r="3373" spans="1:9" x14ac:dyDescent="0.2">
      <c r="A3373" s="8" t="s">
        <v>7341</v>
      </c>
      <c r="B3373" s="8" t="s">
        <v>7340</v>
      </c>
      <c r="C3373" s="9">
        <v>23</v>
      </c>
      <c r="D3373" s="9">
        <v>1440.41740454058</v>
      </c>
      <c r="E3373" s="9">
        <v>1954.4556856184699</v>
      </c>
      <c r="F3373" s="9">
        <v>848</v>
      </c>
      <c r="G3373" s="9">
        <v>626</v>
      </c>
      <c r="H3373">
        <f t="shared" si="104"/>
        <v>0.43459624830044469</v>
      </c>
      <c r="I3373">
        <f t="shared" si="105"/>
        <v>0.43388039250000082</v>
      </c>
    </row>
    <row r="3374" spans="1:9" x14ac:dyDescent="0.2">
      <c r="A3374" s="8" t="s">
        <v>7342</v>
      </c>
      <c r="B3374" s="8" t="s">
        <v>7132</v>
      </c>
      <c r="C3374" s="9">
        <v>23</v>
      </c>
      <c r="D3374" s="9">
        <v>1183.69119622017</v>
      </c>
      <c r="E3374" s="9">
        <v>1605.44574175803</v>
      </c>
      <c r="F3374" s="9">
        <v>1432</v>
      </c>
      <c r="G3374" s="9">
        <v>1007</v>
      </c>
      <c r="H3374">
        <f t="shared" si="104"/>
        <v>0.8507286386986822</v>
      </c>
      <c r="I3374">
        <f t="shared" si="105"/>
        <v>0.89196412108695766</v>
      </c>
    </row>
    <row r="3375" spans="1:9" x14ac:dyDescent="0.2">
      <c r="A3375" s="8" t="s">
        <v>7343</v>
      </c>
      <c r="B3375" s="8" t="s">
        <v>2</v>
      </c>
      <c r="C3375" s="9">
        <v>23</v>
      </c>
      <c r="D3375" s="9">
        <v>7974.0994062949703</v>
      </c>
      <c r="E3375" s="9">
        <v>10868.3877830291</v>
      </c>
      <c r="F3375" s="9">
        <v>4470</v>
      </c>
      <c r="G3375" s="9">
        <v>2963</v>
      </c>
      <c r="H3375">
        <f t="shared" si="104"/>
        <v>0.37157801138783492</v>
      </c>
      <c r="I3375">
        <f t="shared" si="105"/>
        <v>0.41128455197190045</v>
      </c>
    </row>
    <row r="3376" spans="1:9" x14ac:dyDescent="0.2">
      <c r="A3376" s="8" t="s">
        <v>7344</v>
      </c>
      <c r="B3376" s="8" t="s">
        <v>7345</v>
      </c>
      <c r="C3376" s="9">
        <v>23</v>
      </c>
      <c r="D3376" s="9">
        <v>1121.34340277093</v>
      </c>
      <c r="E3376" s="9">
        <v>1632.71214362213</v>
      </c>
      <c r="F3376" s="9">
        <v>1131</v>
      </c>
      <c r="G3376" s="9">
        <v>726</v>
      </c>
      <c r="H3376">
        <f t="shared" si="104"/>
        <v>0.64743770570727532</v>
      </c>
      <c r="I3376">
        <f t="shared" si="105"/>
        <v>0.69271243214428813</v>
      </c>
    </row>
    <row r="3377" spans="1:9" x14ac:dyDescent="0.2">
      <c r="A3377" s="8" t="s">
        <v>7346</v>
      </c>
      <c r="B3377" s="8" t="s">
        <v>7347</v>
      </c>
      <c r="C3377" s="9">
        <v>23</v>
      </c>
      <c r="D3377" s="9">
        <v>702.32955561940298</v>
      </c>
      <c r="E3377" s="9">
        <v>946.68947272144806</v>
      </c>
      <c r="F3377" s="9">
        <v>530</v>
      </c>
      <c r="G3377" s="9">
        <v>373</v>
      </c>
      <c r="H3377">
        <f t="shared" si="104"/>
        <v>0.53108970997389027</v>
      </c>
      <c r="I3377">
        <f t="shared" si="105"/>
        <v>0.55984566774193556</v>
      </c>
    </row>
    <row r="3378" spans="1:9" x14ac:dyDescent="0.2">
      <c r="A3378" s="8" t="s">
        <v>7348</v>
      </c>
      <c r="B3378" s="8" t="s">
        <v>2</v>
      </c>
      <c r="C3378" s="9">
        <v>23</v>
      </c>
      <c r="D3378" s="9">
        <v>1464.2562667417601</v>
      </c>
      <c r="E3378" s="9">
        <v>1992.6286482282101</v>
      </c>
      <c r="F3378" s="9">
        <v>788</v>
      </c>
      <c r="G3378" s="9">
        <v>542</v>
      </c>
      <c r="H3378">
        <f t="shared" si="104"/>
        <v>0.37015378544771388</v>
      </c>
      <c r="I3378">
        <f t="shared" si="105"/>
        <v>0.39545752827586195</v>
      </c>
    </row>
    <row r="3379" spans="1:9" x14ac:dyDescent="0.2">
      <c r="A3379" s="8" t="s">
        <v>7349</v>
      </c>
      <c r="B3379" s="8" t="s">
        <v>2</v>
      </c>
      <c r="C3379" s="9">
        <v>23</v>
      </c>
      <c r="D3379" s="9">
        <v>491.44731307049602</v>
      </c>
      <c r="E3379" s="9">
        <v>732.92088210692805</v>
      </c>
      <c r="F3379" s="9">
        <v>1095</v>
      </c>
      <c r="G3379" s="9">
        <v>955</v>
      </c>
      <c r="H3379">
        <f t="shared" si="104"/>
        <v>1.9432398440298508</v>
      </c>
      <c r="I3379">
        <f t="shared" si="105"/>
        <v>1.4940221062499992</v>
      </c>
    </row>
    <row r="3380" spans="1:9" x14ac:dyDescent="0.2">
      <c r="A3380" s="8" t="s">
        <v>7350</v>
      </c>
      <c r="B3380" s="8" t="s">
        <v>7351</v>
      </c>
      <c r="C3380" s="9">
        <v>23</v>
      </c>
      <c r="D3380" s="9">
        <v>1713.6474405387301</v>
      </c>
      <c r="E3380" s="9">
        <v>2342.7292481632198</v>
      </c>
      <c r="F3380" s="9">
        <v>1536</v>
      </c>
      <c r="G3380" s="9">
        <v>1051</v>
      </c>
      <c r="H3380">
        <f t="shared" si="104"/>
        <v>0.61331168543606063</v>
      </c>
      <c r="I3380">
        <f t="shared" si="105"/>
        <v>0.65564554726256852</v>
      </c>
    </row>
    <row r="3381" spans="1:9" x14ac:dyDescent="0.2">
      <c r="A3381" s="8" t="s">
        <v>7352</v>
      </c>
      <c r="B3381" s="8" t="s">
        <v>7353</v>
      </c>
      <c r="C3381" s="9">
        <v>23</v>
      </c>
      <c r="D3381" s="9">
        <v>2000.6306662683301</v>
      </c>
      <c r="E3381" s="9">
        <v>2617.5745789533098</v>
      </c>
      <c r="F3381" s="9">
        <v>1389</v>
      </c>
      <c r="G3381" s="9">
        <v>1171</v>
      </c>
      <c r="H3381">
        <f t="shared" si="104"/>
        <v>0.58531543065077773</v>
      </c>
      <c r="I3381">
        <f t="shared" si="105"/>
        <v>0.5306439064500007</v>
      </c>
    </row>
    <row r="3382" spans="1:9" x14ac:dyDescent="0.2">
      <c r="A3382" s="8" t="s">
        <v>7354</v>
      </c>
      <c r="B3382" s="8" t="s">
        <v>2</v>
      </c>
      <c r="C3382" s="9">
        <v>23</v>
      </c>
      <c r="D3382" s="9">
        <v>1318.4724555883799</v>
      </c>
      <c r="E3382" s="9">
        <v>1678.51969875381</v>
      </c>
      <c r="F3382" s="9">
        <v>1147</v>
      </c>
      <c r="G3382" s="9">
        <v>704</v>
      </c>
      <c r="H3382">
        <f t="shared" si="104"/>
        <v>0.53395123805285249</v>
      </c>
      <c r="I3382">
        <f t="shared" si="105"/>
        <v>0.68334020795321726</v>
      </c>
    </row>
    <row r="3383" spans="1:9" x14ac:dyDescent="0.2">
      <c r="A3383" s="8" t="s">
        <v>7355</v>
      </c>
      <c r="B3383" s="8" t="s">
        <v>2</v>
      </c>
      <c r="C3383" s="9">
        <v>23</v>
      </c>
      <c r="D3383" s="9">
        <v>835.27705635675704</v>
      </c>
      <c r="E3383" s="9">
        <v>1354.5948446083401</v>
      </c>
      <c r="F3383" s="9">
        <v>979</v>
      </c>
      <c r="G3383" s="9">
        <v>698</v>
      </c>
      <c r="H3383">
        <f t="shared" si="104"/>
        <v>0.83565087139407268</v>
      </c>
      <c r="I3383">
        <f t="shared" si="105"/>
        <v>0.72272532550724611</v>
      </c>
    </row>
    <row r="3384" spans="1:9" x14ac:dyDescent="0.2">
      <c r="A3384" s="8" t="s">
        <v>7356</v>
      </c>
      <c r="B3384" s="8" t="s">
        <v>2</v>
      </c>
      <c r="C3384" s="9">
        <v>23</v>
      </c>
      <c r="D3384" s="9">
        <v>2161.0845464685799</v>
      </c>
      <c r="E3384" s="9">
        <v>2792.0795508835299</v>
      </c>
      <c r="F3384" s="9">
        <v>2942</v>
      </c>
      <c r="G3384" s="9">
        <v>2247</v>
      </c>
      <c r="H3384">
        <f t="shared" si="104"/>
        <v>1.0397557113958424</v>
      </c>
      <c r="I3384">
        <f t="shared" si="105"/>
        <v>1.0536949060312515</v>
      </c>
    </row>
    <row r="3385" spans="1:9" x14ac:dyDescent="0.2">
      <c r="A3385" s="8" t="s">
        <v>7357</v>
      </c>
      <c r="B3385" s="8" t="s">
        <v>2</v>
      </c>
      <c r="C3385" s="9">
        <v>23</v>
      </c>
      <c r="D3385" s="9">
        <v>524.45496842597697</v>
      </c>
      <c r="E3385" s="9">
        <v>723.10497743585302</v>
      </c>
      <c r="F3385" s="9">
        <v>776</v>
      </c>
      <c r="G3385" s="9">
        <v>689</v>
      </c>
      <c r="H3385">
        <f t="shared" si="104"/>
        <v>1.313744823636364</v>
      </c>
      <c r="I3385">
        <f t="shared" si="105"/>
        <v>1.0731498526696828</v>
      </c>
    </row>
    <row r="3386" spans="1:9" x14ac:dyDescent="0.2">
      <c r="A3386" s="8" t="s">
        <v>7358</v>
      </c>
      <c r="B3386" s="8" t="s">
        <v>2</v>
      </c>
      <c r="C3386" s="9">
        <v>23</v>
      </c>
      <c r="D3386" s="9">
        <v>3121.0571897238201</v>
      </c>
      <c r="E3386" s="9">
        <v>4239.3801618298003</v>
      </c>
      <c r="F3386" s="9">
        <v>1558</v>
      </c>
      <c r="G3386" s="9">
        <v>960</v>
      </c>
      <c r="H3386">
        <f t="shared" si="104"/>
        <v>0.30758808366627516</v>
      </c>
      <c r="I3386">
        <f t="shared" si="105"/>
        <v>0.36750655532801674</v>
      </c>
    </row>
    <row r="3387" spans="1:9" x14ac:dyDescent="0.2">
      <c r="A3387" s="8" t="s">
        <v>7359</v>
      </c>
      <c r="B3387" s="8" t="s">
        <v>2</v>
      </c>
      <c r="C3387" s="9">
        <v>23</v>
      </c>
      <c r="D3387" s="9">
        <v>467.60845086931499</v>
      </c>
      <c r="E3387" s="9">
        <v>660.93758118571202</v>
      </c>
      <c r="F3387" s="9">
        <v>3842</v>
      </c>
      <c r="G3387" s="9">
        <v>3569</v>
      </c>
      <c r="H3387">
        <f t="shared" si="104"/>
        <v>7.6324540186666718</v>
      </c>
      <c r="I3387">
        <f t="shared" si="105"/>
        <v>5.8129543687128669</v>
      </c>
    </row>
    <row r="3388" spans="1:9" x14ac:dyDescent="0.2">
      <c r="A3388" s="8" t="s">
        <v>7360</v>
      </c>
      <c r="B3388" s="8" t="s">
        <v>7361</v>
      </c>
      <c r="C3388" s="9">
        <v>23</v>
      </c>
      <c r="D3388" s="9">
        <v>288.816984360459</v>
      </c>
      <c r="E3388" s="9">
        <v>385.00159432104999</v>
      </c>
      <c r="F3388" s="9">
        <v>2713</v>
      </c>
      <c r="G3388" s="9">
        <v>4099</v>
      </c>
      <c r="H3388">
        <f t="shared" si="104"/>
        <v>14.192378641015894</v>
      </c>
      <c r="I3388">
        <f t="shared" si="105"/>
        <v>7.0467240656090615</v>
      </c>
    </row>
    <row r="3389" spans="1:9" x14ac:dyDescent="0.2">
      <c r="A3389" s="8" t="s">
        <v>7362</v>
      </c>
      <c r="B3389" s="8" t="s">
        <v>7363</v>
      </c>
      <c r="C3389" s="9">
        <v>23</v>
      </c>
      <c r="D3389" s="9">
        <v>1151.60042018012</v>
      </c>
      <c r="E3389" s="9">
        <v>1710.1487249161601</v>
      </c>
      <c r="F3389" s="9">
        <v>886</v>
      </c>
      <c r="G3389" s="9">
        <v>629</v>
      </c>
      <c r="H3389">
        <f t="shared" si="104"/>
        <v>0.54619639675159126</v>
      </c>
      <c r="I3389">
        <f t="shared" si="105"/>
        <v>0.51808359535714421</v>
      </c>
    </row>
    <row r="3390" spans="1:9" x14ac:dyDescent="0.2">
      <c r="A3390" s="8" t="s">
        <v>7364</v>
      </c>
      <c r="B3390" s="8" t="s">
        <v>7365</v>
      </c>
      <c r="C3390" s="9">
        <v>23</v>
      </c>
      <c r="D3390" s="9">
        <v>402.51001947378302</v>
      </c>
      <c r="E3390" s="9">
        <v>564.95984662409001</v>
      </c>
      <c r="F3390" s="9">
        <v>200</v>
      </c>
      <c r="G3390" s="9">
        <v>165</v>
      </c>
      <c r="H3390">
        <f t="shared" si="104"/>
        <v>0.40992768382687939</v>
      </c>
      <c r="I3390">
        <f t="shared" si="105"/>
        <v>0.35400745945945949</v>
      </c>
    </row>
    <row r="3391" spans="1:9" x14ac:dyDescent="0.2">
      <c r="A3391" s="8" t="s">
        <v>7366</v>
      </c>
      <c r="B3391" s="8" t="s">
        <v>2</v>
      </c>
      <c r="C3391" s="9">
        <v>23</v>
      </c>
      <c r="D3391" s="9">
        <v>1743.90445794792</v>
      </c>
      <c r="E3391" s="9">
        <v>2223.8477360357501</v>
      </c>
      <c r="F3391" s="9">
        <v>1260</v>
      </c>
      <c r="G3391" s="9">
        <v>1044</v>
      </c>
      <c r="H3391">
        <f t="shared" si="104"/>
        <v>0.59865664958990428</v>
      </c>
      <c r="I3391">
        <f t="shared" si="105"/>
        <v>0.5665855533104468</v>
      </c>
    </row>
    <row r="3392" spans="1:9" x14ac:dyDescent="0.2">
      <c r="A3392" s="8" t="s">
        <v>7367</v>
      </c>
      <c r="B3392" s="8" t="s">
        <v>2</v>
      </c>
      <c r="C3392" s="9">
        <v>23</v>
      </c>
      <c r="D3392" s="9">
        <v>1940.1166314499401</v>
      </c>
      <c r="E3392" s="9">
        <v>2735.3654350062102</v>
      </c>
      <c r="F3392" s="9">
        <v>827</v>
      </c>
      <c r="G3392" s="9">
        <v>563</v>
      </c>
      <c r="H3392">
        <f t="shared" si="104"/>
        <v>0.29018873962192865</v>
      </c>
      <c r="I3392">
        <f t="shared" si="105"/>
        <v>0.30233620320574184</v>
      </c>
    </row>
    <row r="3393" spans="1:9" x14ac:dyDescent="0.2">
      <c r="A3393" s="8" t="s">
        <v>7368</v>
      </c>
      <c r="B3393" s="8" t="s">
        <v>7369</v>
      </c>
      <c r="C3393" s="9">
        <v>23</v>
      </c>
      <c r="D3393" s="9">
        <v>1404.6591112388101</v>
      </c>
      <c r="E3393" s="9">
        <v>1785.4039940610701</v>
      </c>
      <c r="F3393" s="9">
        <v>762</v>
      </c>
      <c r="G3393" s="9">
        <v>544</v>
      </c>
      <c r="H3393">
        <f t="shared" si="104"/>
        <v>0.38728257671018163</v>
      </c>
      <c r="I3393">
        <f t="shared" si="105"/>
        <v>0.42679416117287772</v>
      </c>
    </row>
    <row r="3394" spans="1:9" x14ac:dyDescent="0.2">
      <c r="A3394" s="8" t="s">
        <v>7370</v>
      </c>
      <c r="B3394" s="8" t="s">
        <v>4953</v>
      </c>
      <c r="C3394" s="9">
        <v>23</v>
      </c>
      <c r="D3394" s="9">
        <v>973.72583298669201</v>
      </c>
      <c r="E3394" s="9">
        <v>1297.8807287310201</v>
      </c>
      <c r="F3394" s="9">
        <v>629</v>
      </c>
      <c r="G3394" s="9">
        <v>433</v>
      </c>
      <c r="H3394">
        <f t="shared" ref="H3394:H3457" si="106">G3394/D3394</f>
        <v>0.44468369363465149</v>
      </c>
      <c r="I3394">
        <f t="shared" ref="I3394:I3457" si="107">F3394/E3394</f>
        <v>0.48463621199999912</v>
      </c>
    </row>
    <row r="3395" spans="1:9" x14ac:dyDescent="0.2">
      <c r="A3395" s="8" t="s">
        <v>7371</v>
      </c>
      <c r="B3395" s="8" t="s">
        <v>2</v>
      </c>
      <c r="C3395" s="9">
        <v>23</v>
      </c>
      <c r="D3395" s="9">
        <v>1361.56578341359</v>
      </c>
      <c r="E3395" s="9">
        <v>1786.4946501356401</v>
      </c>
      <c r="F3395" s="9">
        <v>1223</v>
      </c>
      <c r="G3395" s="9">
        <v>909</v>
      </c>
      <c r="H3395">
        <f t="shared" si="106"/>
        <v>0.66761372169697186</v>
      </c>
      <c r="I3395">
        <f t="shared" si="107"/>
        <v>0.68458083538461389</v>
      </c>
    </row>
    <row r="3396" spans="1:9" x14ac:dyDescent="0.2">
      <c r="A3396" s="8" t="s">
        <v>7372</v>
      </c>
      <c r="B3396" s="8" t="s">
        <v>7373</v>
      </c>
      <c r="C3396" s="9">
        <v>23</v>
      </c>
      <c r="D3396" s="9">
        <v>2028.13704573123</v>
      </c>
      <c r="E3396" s="9">
        <v>2788.8075826598401</v>
      </c>
      <c r="F3396" s="9">
        <v>1389</v>
      </c>
      <c r="G3396" s="9">
        <v>1243</v>
      </c>
      <c r="H3396">
        <f t="shared" si="106"/>
        <v>0.61287771584086681</v>
      </c>
      <c r="I3396">
        <f t="shared" si="107"/>
        <v>0.49806232908877629</v>
      </c>
    </row>
    <row r="3397" spans="1:9" x14ac:dyDescent="0.2">
      <c r="A3397" s="8" t="s">
        <v>7374</v>
      </c>
      <c r="B3397" s="8" t="s">
        <v>3233</v>
      </c>
      <c r="C3397" s="9">
        <v>23</v>
      </c>
      <c r="D3397" s="9">
        <v>1379.9033697222001</v>
      </c>
      <c r="E3397" s="9">
        <v>1853.0246706840301</v>
      </c>
      <c r="F3397" s="9">
        <v>1290</v>
      </c>
      <c r="G3397" s="9">
        <v>1182</v>
      </c>
      <c r="H3397">
        <f t="shared" si="106"/>
        <v>0.85658171864451516</v>
      </c>
      <c r="I3397">
        <f t="shared" si="107"/>
        <v>0.69615910700412109</v>
      </c>
    </row>
    <row r="3398" spans="1:9" x14ac:dyDescent="0.2">
      <c r="A3398" s="8" t="s">
        <v>7375</v>
      </c>
      <c r="B3398" s="8" t="s">
        <v>2</v>
      </c>
      <c r="C3398" s="9">
        <v>23</v>
      </c>
      <c r="D3398" s="9">
        <v>2225.26609854868</v>
      </c>
      <c r="E3398" s="9">
        <v>3002.5761732743599</v>
      </c>
      <c r="F3398" s="9">
        <v>840</v>
      </c>
      <c r="G3398" s="9">
        <v>747</v>
      </c>
      <c r="H3398">
        <f t="shared" si="106"/>
        <v>0.33569019025958013</v>
      </c>
      <c r="I3398">
        <f t="shared" si="107"/>
        <v>0.27975976345804604</v>
      </c>
    </row>
    <row r="3399" spans="1:9" x14ac:dyDescent="0.2">
      <c r="A3399" s="8" t="s">
        <v>13708</v>
      </c>
      <c r="B3399" s="8" t="s">
        <v>2156</v>
      </c>
      <c r="C3399" s="9">
        <v>23</v>
      </c>
      <c r="D3399" s="9">
        <v>1864.0156482692501</v>
      </c>
      <c r="E3399" s="9">
        <v>2558.6791509268601</v>
      </c>
      <c r="F3399" s="9">
        <v>37</v>
      </c>
      <c r="G3399" s="9">
        <v>47</v>
      </c>
      <c r="H3399">
        <f t="shared" si="106"/>
        <v>2.5214380600098389E-2</v>
      </c>
      <c r="I3399">
        <f t="shared" si="107"/>
        <v>1.4460586035805646E-2</v>
      </c>
    </row>
    <row r="3400" spans="1:9" x14ac:dyDescent="0.2">
      <c r="A3400" s="8" t="s">
        <v>7377</v>
      </c>
      <c r="B3400" s="8" t="s">
        <v>2156</v>
      </c>
      <c r="C3400" s="9">
        <v>23</v>
      </c>
      <c r="D3400" s="9">
        <v>1969.4567695436999</v>
      </c>
      <c r="E3400" s="9">
        <v>2792.0795508835299</v>
      </c>
      <c r="F3400" s="9">
        <v>71</v>
      </c>
      <c r="G3400" s="9">
        <v>74</v>
      </c>
      <c r="H3400">
        <f t="shared" si="106"/>
        <v>3.7573812811918149E-2</v>
      </c>
      <c r="I3400">
        <f t="shared" si="107"/>
        <v>2.5429074890625035E-2</v>
      </c>
    </row>
    <row r="3401" spans="1:9" x14ac:dyDescent="0.2">
      <c r="A3401" s="8" t="s">
        <v>7378</v>
      </c>
      <c r="B3401" s="8" t="s">
        <v>2</v>
      </c>
      <c r="C3401" s="9">
        <v>23</v>
      </c>
      <c r="D3401" s="9">
        <v>1320.30621421924</v>
      </c>
      <c r="E3401" s="9">
        <v>1767.95349686805</v>
      </c>
      <c r="F3401" s="9">
        <v>924</v>
      </c>
      <c r="G3401" s="9">
        <v>809</v>
      </c>
      <c r="H3401">
        <f t="shared" si="106"/>
        <v>0.61273664494444591</v>
      </c>
      <c r="I3401">
        <f t="shared" si="107"/>
        <v>0.52263818117211602</v>
      </c>
    </row>
    <row r="3402" spans="1:9" x14ac:dyDescent="0.2">
      <c r="A3402" s="8" t="s">
        <v>7379</v>
      </c>
      <c r="B3402" s="8" t="s">
        <v>2</v>
      </c>
      <c r="C3402" s="9">
        <v>23</v>
      </c>
      <c r="D3402" s="9">
        <v>3733.5325724310801</v>
      </c>
      <c r="E3402" s="9">
        <v>4959.2131710419599</v>
      </c>
      <c r="F3402" s="9">
        <v>1644</v>
      </c>
      <c r="G3402" s="9">
        <v>982</v>
      </c>
      <c r="H3402">
        <f t="shared" si="106"/>
        <v>0.26302167744597266</v>
      </c>
      <c r="I3402">
        <f t="shared" si="107"/>
        <v>0.33150420102925038</v>
      </c>
    </row>
    <row r="3403" spans="1:9" x14ac:dyDescent="0.2">
      <c r="A3403" s="8" t="s">
        <v>7380</v>
      </c>
      <c r="B3403" s="8" t="s">
        <v>2</v>
      </c>
      <c r="C3403" s="9">
        <v>23</v>
      </c>
      <c r="D3403" s="9">
        <v>1796.16657892743</v>
      </c>
      <c r="E3403" s="9">
        <v>2473.6079771108798</v>
      </c>
      <c r="F3403" s="9">
        <v>1637</v>
      </c>
      <c r="G3403" s="9">
        <v>1317</v>
      </c>
      <c r="H3403">
        <f t="shared" si="106"/>
        <v>0.73322820692189838</v>
      </c>
      <c r="I3403">
        <f t="shared" si="107"/>
        <v>0.66178635222222248</v>
      </c>
    </row>
    <row r="3404" spans="1:9" x14ac:dyDescent="0.2">
      <c r="A3404" s="8" t="s">
        <v>7381</v>
      </c>
      <c r="B3404" s="8" t="s">
        <v>2</v>
      </c>
      <c r="C3404" s="9">
        <v>23</v>
      </c>
      <c r="D3404" s="9">
        <v>1369.81769725246</v>
      </c>
      <c r="E3404" s="9">
        <v>2164.9523080092999</v>
      </c>
      <c r="F3404" s="9">
        <v>282</v>
      </c>
      <c r="G3404" s="9">
        <v>339</v>
      </c>
      <c r="H3404">
        <f t="shared" si="106"/>
        <v>0.2474781868273101</v>
      </c>
      <c r="I3404">
        <f t="shared" si="107"/>
        <v>0.13025691095214123</v>
      </c>
    </row>
    <row r="3405" spans="1:9" x14ac:dyDescent="0.2">
      <c r="A3405" s="8" t="s">
        <v>7382</v>
      </c>
      <c r="B3405" s="8" t="s">
        <v>2</v>
      </c>
      <c r="C3405" s="9">
        <v>23</v>
      </c>
      <c r="D3405" s="9">
        <v>438.26831277555402</v>
      </c>
      <c r="E3405" s="9">
        <v>628.21789894879498</v>
      </c>
      <c r="F3405" s="9">
        <v>522</v>
      </c>
      <c r="G3405" s="9">
        <v>429</v>
      </c>
      <c r="H3405">
        <f t="shared" si="106"/>
        <v>0.978852423263599</v>
      </c>
      <c r="I3405">
        <f t="shared" si="107"/>
        <v>0.8309218837500002</v>
      </c>
    </row>
    <row r="3406" spans="1:9" x14ac:dyDescent="0.2">
      <c r="A3406" s="8" t="s">
        <v>7383</v>
      </c>
      <c r="B3406" s="8" t="s">
        <v>7384</v>
      </c>
      <c r="C3406" s="9">
        <v>23</v>
      </c>
      <c r="D3406" s="9">
        <v>1519.2690256675601</v>
      </c>
      <c r="E3406" s="9">
        <v>2198.7626463207798</v>
      </c>
      <c r="F3406" s="9">
        <v>1742</v>
      </c>
      <c r="G3406" s="9">
        <v>1184</v>
      </c>
      <c r="H3406">
        <f t="shared" si="106"/>
        <v>0.77932214768859365</v>
      </c>
      <c r="I3406">
        <f t="shared" si="107"/>
        <v>0.7922637775000011</v>
      </c>
    </row>
    <row r="3407" spans="1:9" x14ac:dyDescent="0.2">
      <c r="A3407" s="8" t="s">
        <v>7385</v>
      </c>
      <c r="B3407" s="8" t="s">
        <v>2</v>
      </c>
      <c r="C3407" s="9">
        <v>23</v>
      </c>
      <c r="D3407" s="9">
        <v>957.222005308951</v>
      </c>
      <c r="E3407" s="9">
        <v>1459.2978277664699</v>
      </c>
      <c r="F3407" s="9">
        <v>1276</v>
      </c>
      <c r="G3407" s="9">
        <v>801</v>
      </c>
      <c r="H3407">
        <f t="shared" si="106"/>
        <v>0.83679647517241407</v>
      </c>
      <c r="I3407">
        <f t="shared" si="107"/>
        <v>0.87439313327354384</v>
      </c>
    </row>
    <row r="3408" spans="1:9" x14ac:dyDescent="0.2">
      <c r="A3408" s="8" t="s">
        <v>7386</v>
      </c>
      <c r="B3408" s="8" t="s">
        <v>7387</v>
      </c>
      <c r="C3408" s="9">
        <v>23</v>
      </c>
      <c r="D3408" s="9">
        <v>494.19795101678602</v>
      </c>
      <c r="E3408" s="9">
        <v>609.67674568120901</v>
      </c>
      <c r="F3408" s="9">
        <v>427</v>
      </c>
      <c r="G3408" s="9">
        <v>411</v>
      </c>
      <c r="H3408">
        <f t="shared" si="106"/>
        <v>0.83165055450834902</v>
      </c>
      <c r="I3408">
        <f t="shared" si="107"/>
        <v>0.70037114425760305</v>
      </c>
    </row>
    <row r="3409" spans="1:9" x14ac:dyDescent="0.2">
      <c r="A3409" s="8" t="s">
        <v>7388</v>
      </c>
      <c r="B3409" s="8" t="s">
        <v>1602</v>
      </c>
      <c r="C3409" s="9">
        <v>23</v>
      </c>
      <c r="D3409" s="9">
        <v>1555.0273189693301</v>
      </c>
      <c r="E3409" s="9">
        <v>2053.70538840379</v>
      </c>
      <c r="F3409" s="9">
        <v>1854</v>
      </c>
      <c r="G3409" s="9">
        <v>1341</v>
      </c>
      <c r="H3409">
        <f t="shared" si="106"/>
        <v>0.86236427080188727</v>
      </c>
      <c r="I3409">
        <f t="shared" si="107"/>
        <v>0.90275850200743357</v>
      </c>
    </row>
    <row r="3410" spans="1:9" x14ac:dyDescent="0.2">
      <c r="A3410" s="8" t="s">
        <v>7389</v>
      </c>
      <c r="B3410" s="8" t="s">
        <v>7390</v>
      </c>
      <c r="C3410" s="9">
        <v>23</v>
      </c>
      <c r="D3410" s="9">
        <v>1219.44948952194</v>
      </c>
      <c r="E3410" s="9">
        <v>1827.93958096906</v>
      </c>
      <c r="F3410" s="9">
        <v>586</v>
      </c>
      <c r="G3410" s="9">
        <v>372</v>
      </c>
      <c r="H3410">
        <f t="shared" si="106"/>
        <v>0.30505568553383455</v>
      </c>
      <c r="I3410">
        <f t="shared" si="107"/>
        <v>0.3205795235799529</v>
      </c>
    </row>
    <row r="3411" spans="1:9" x14ac:dyDescent="0.2">
      <c r="A3411" s="8" t="s">
        <v>7391</v>
      </c>
      <c r="B3411" s="8" t="s">
        <v>7392</v>
      </c>
      <c r="C3411" s="9">
        <v>23</v>
      </c>
      <c r="D3411" s="9">
        <v>906.79364296029996</v>
      </c>
      <c r="E3411" s="9">
        <v>1441.8473305734501</v>
      </c>
      <c r="F3411" s="9">
        <v>449</v>
      </c>
      <c r="G3411" s="9">
        <v>302</v>
      </c>
      <c r="H3411">
        <f t="shared" si="106"/>
        <v>0.33304159369059644</v>
      </c>
      <c r="I3411">
        <f t="shared" si="107"/>
        <v>0.31140606254160358</v>
      </c>
    </row>
    <row r="3412" spans="1:9" x14ac:dyDescent="0.2">
      <c r="A3412" s="8" t="s">
        <v>7393</v>
      </c>
      <c r="B3412" s="8" t="s">
        <v>7394</v>
      </c>
      <c r="C3412" s="9">
        <v>23</v>
      </c>
      <c r="D3412" s="9">
        <v>1740.2369406861999</v>
      </c>
      <c r="E3412" s="9">
        <v>2459.42944814155</v>
      </c>
      <c r="F3412" s="9">
        <v>5826</v>
      </c>
      <c r="G3412" s="9">
        <v>3786</v>
      </c>
      <c r="H3412">
        <f t="shared" si="106"/>
        <v>2.1755658160590059</v>
      </c>
      <c r="I3412">
        <f t="shared" si="107"/>
        <v>2.3688420923813753</v>
      </c>
    </row>
    <row r="3413" spans="1:9" x14ac:dyDescent="0.2">
      <c r="A3413" s="8" t="s">
        <v>7395</v>
      </c>
      <c r="B3413" s="8" t="s">
        <v>2</v>
      </c>
      <c r="C3413" s="9">
        <v>23</v>
      </c>
      <c r="D3413" s="9">
        <v>310.82208793078001</v>
      </c>
      <c r="E3413" s="9">
        <v>451.531614869446</v>
      </c>
      <c r="F3413" s="9">
        <v>686</v>
      </c>
      <c r="G3413" s="9">
        <v>550</v>
      </c>
      <c r="H3413">
        <f t="shared" si="106"/>
        <v>1.7695010147492634</v>
      </c>
      <c r="I3413">
        <f t="shared" si="107"/>
        <v>1.5192734626086974</v>
      </c>
    </row>
    <row r="3414" spans="1:9" x14ac:dyDescent="0.2">
      <c r="A3414" s="8" t="s">
        <v>7396</v>
      </c>
      <c r="B3414" s="8" t="s">
        <v>2</v>
      </c>
      <c r="C3414" s="9">
        <v>23</v>
      </c>
      <c r="D3414" s="9">
        <v>2048.3083906706902</v>
      </c>
      <c r="E3414" s="9">
        <v>3020.02667046739</v>
      </c>
      <c r="F3414" s="9">
        <v>1537</v>
      </c>
      <c r="G3414" s="9">
        <v>965</v>
      </c>
      <c r="H3414">
        <f t="shared" si="106"/>
        <v>0.47112046427931886</v>
      </c>
      <c r="I3414">
        <f t="shared" si="107"/>
        <v>0.50893590279523204</v>
      </c>
    </row>
    <row r="3415" spans="1:9" x14ac:dyDescent="0.2">
      <c r="A3415" s="8" t="s">
        <v>7397</v>
      </c>
      <c r="B3415" s="8" t="s">
        <v>7398</v>
      </c>
      <c r="C3415" s="9">
        <v>23</v>
      </c>
      <c r="D3415" s="9">
        <v>3887.56829742333</v>
      </c>
      <c r="E3415" s="9">
        <v>5354.0306700340898</v>
      </c>
      <c r="F3415" s="9">
        <v>1224</v>
      </c>
      <c r="G3415" s="9">
        <v>792</v>
      </c>
      <c r="H3415">
        <f t="shared" si="106"/>
        <v>0.20372632437735833</v>
      </c>
      <c r="I3415">
        <f t="shared" si="107"/>
        <v>0.22861281069056832</v>
      </c>
    </row>
    <row r="3416" spans="1:9" x14ac:dyDescent="0.2">
      <c r="A3416" s="8" t="s">
        <v>7399</v>
      </c>
      <c r="B3416" s="8" t="s">
        <v>7400</v>
      </c>
      <c r="C3416" s="9">
        <v>23</v>
      </c>
      <c r="D3416" s="9">
        <v>4127.7906780659996</v>
      </c>
      <c r="E3416" s="9">
        <v>5950.6195428205301</v>
      </c>
      <c r="F3416" s="9">
        <v>2172</v>
      </c>
      <c r="G3416" s="9">
        <v>1474</v>
      </c>
      <c r="H3416">
        <f t="shared" si="106"/>
        <v>0.35709175075966199</v>
      </c>
      <c r="I3416">
        <f t="shared" si="107"/>
        <v>0.36500401082111444</v>
      </c>
    </row>
    <row r="3417" spans="1:9" x14ac:dyDescent="0.2">
      <c r="A3417" s="8" t="s">
        <v>7401</v>
      </c>
      <c r="B3417" s="8" t="s">
        <v>2</v>
      </c>
      <c r="C3417" s="9">
        <v>23</v>
      </c>
      <c r="D3417" s="9">
        <v>891.20669459798899</v>
      </c>
      <c r="E3417" s="9">
        <v>1111.3785399805899</v>
      </c>
      <c r="F3417" s="9">
        <v>836</v>
      </c>
      <c r="G3417" s="9">
        <v>654</v>
      </c>
      <c r="H3417">
        <f t="shared" si="106"/>
        <v>0.73383649827160502</v>
      </c>
      <c r="I3417">
        <f t="shared" si="107"/>
        <v>0.75221895144259365</v>
      </c>
    </row>
    <row r="3418" spans="1:9" x14ac:dyDescent="0.2">
      <c r="A3418" s="8" t="s">
        <v>7402</v>
      </c>
      <c r="B3418" s="8" t="s">
        <v>2</v>
      </c>
      <c r="C3418" s="9">
        <v>23</v>
      </c>
      <c r="D3418" s="9">
        <v>1218.5326102065101</v>
      </c>
      <c r="E3418" s="9">
        <v>1628.34951932387</v>
      </c>
      <c r="F3418" s="9">
        <v>1637</v>
      </c>
      <c r="G3418" s="9">
        <v>1098</v>
      </c>
      <c r="H3418">
        <f t="shared" si="106"/>
        <v>0.9010838042437922</v>
      </c>
      <c r="I3418">
        <f t="shared" si="107"/>
        <v>1.0053124225318173</v>
      </c>
    </row>
    <row r="3419" spans="1:9" x14ac:dyDescent="0.2">
      <c r="A3419" s="8" t="s">
        <v>7403</v>
      </c>
      <c r="B3419" s="8" t="s">
        <v>2</v>
      </c>
      <c r="C3419" s="9">
        <v>23</v>
      </c>
      <c r="D3419" s="9">
        <v>931.54938447690995</v>
      </c>
      <c r="E3419" s="9">
        <v>1418.94355300761</v>
      </c>
      <c r="F3419" s="9">
        <v>308</v>
      </c>
      <c r="G3419" s="9">
        <v>232</v>
      </c>
      <c r="H3419">
        <f t="shared" si="106"/>
        <v>0.2490474513385828</v>
      </c>
      <c r="I3419">
        <f t="shared" si="107"/>
        <v>0.2170628982013833</v>
      </c>
    </row>
    <row r="3420" spans="1:9" x14ac:dyDescent="0.2">
      <c r="A3420" s="8" t="s">
        <v>7404</v>
      </c>
      <c r="B3420" s="8" t="s">
        <v>7405</v>
      </c>
      <c r="C3420" s="9">
        <v>23</v>
      </c>
      <c r="D3420" s="9">
        <v>2782.72872233014</v>
      </c>
      <c r="E3420" s="9">
        <v>3823.8401974209601</v>
      </c>
      <c r="F3420" s="9">
        <v>1384</v>
      </c>
      <c r="G3420" s="9">
        <v>1058</v>
      </c>
      <c r="H3420">
        <f t="shared" si="106"/>
        <v>0.38020235012850095</v>
      </c>
      <c r="I3420">
        <f t="shared" si="107"/>
        <v>0.36193981143183163</v>
      </c>
    </row>
    <row r="3421" spans="1:9" x14ac:dyDescent="0.2">
      <c r="A3421" s="8" t="s">
        <v>7406</v>
      </c>
      <c r="B3421" s="8" t="s">
        <v>2</v>
      </c>
      <c r="C3421" s="9">
        <v>23</v>
      </c>
      <c r="D3421" s="9">
        <v>3629.0083304720602</v>
      </c>
      <c r="E3421" s="9">
        <v>5109.7237093317799</v>
      </c>
      <c r="F3421" s="9">
        <v>1015</v>
      </c>
      <c r="G3421" s="9">
        <v>550</v>
      </c>
      <c r="H3421">
        <f t="shared" si="106"/>
        <v>0.15155655482566946</v>
      </c>
      <c r="I3421">
        <f t="shared" si="107"/>
        <v>0.19864087722518678</v>
      </c>
    </row>
    <row r="3422" spans="1:9" x14ac:dyDescent="0.2">
      <c r="A3422" s="8" t="s">
        <v>7407</v>
      </c>
      <c r="B3422" s="8" t="s">
        <v>2</v>
      </c>
      <c r="C3422" s="9">
        <v>23</v>
      </c>
      <c r="D3422" s="9">
        <v>1960.2879763894</v>
      </c>
      <c r="E3422" s="9">
        <v>2596.8521135366</v>
      </c>
      <c r="F3422" s="9">
        <v>1642</v>
      </c>
      <c r="G3422" s="9">
        <v>1175</v>
      </c>
      <c r="H3422">
        <f t="shared" si="106"/>
        <v>0.59940172778297596</v>
      </c>
      <c r="I3422">
        <f t="shared" si="107"/>
        <v>0.6323040081646365</v>
      </c>
    </row>
    <row r="3423" spans="1:9" x14ac:dyDescent="0.2">
      <c r="A3423" s="8" t="s">
        <v>7408</v>
      </c>
      <c r="B3423" s="8" t="s">
        <v>7409</v>
      </c>
      <c r="C3423" s="9">
        <v>23</v>
      </c>
      <c r="D3423" s="9">
        <v>807.77067689385603</v>
      </c>
      <c r="E3423" s="9">
        <v>1257.52645397215</v>
      </c>
      <c r="F3423" s="9">
        <v>2212</v>
      </c>
      <c r="G3423" s="9">
        <v>1707</v>
      </c>
      <c r="H3423">
        <f t="shared" si="106"/>
        <v>2.1132235284449501</v>
      </c>
      <c r="I3423">
        <f t="shared" si="107"/>
        <v>1.7590087214570744</v>
      </c>
    </row>
    <row r="3424" spans="1:9" x14ac:dyDescent="0.2">
      <c r="A3424" s="8" t="s">
        <v>7410</v>
      </c>
      <c r="B3424" s="8" t="s">
        <v>4908</v>
      </c>
      <c r="C3424" s="9">
        <v>23</v>
      </c>
      <c r="D3424" s="9">
        <v>12477.8106036873</v>
      </c>
      <c r="E3424" s="9">
        <v>17763.5154864219</v>
      </c>
      <c r="F3424" s="9">
        <v>6774</v>
      </c>
      <c r="G3424" s="9">
        <v>6120</v>
      </c>
      <c r="H3424">
        <f t="shared" si="106"/>
        <v>0.4904706598280541</v>
      </c>
      <c r="I3424">
        <f t="shared" si="107"/>
        <v>0.3813434342530857</v>
      </c>
    </row>
    <row r="3425" spans="1:9" x14ac:dyDescent="0.2">
      <c r="A3425" s="8" t="s">
        <v>7411</v>
      </c>
      <c r="B3425" s="8" t="s">
        <v>7412</v>
      </c>
      <c r="C3425" s="9">
        <v>23</v>
      </c>
      <c r="D3425" s="9">
        <v>614.30914133811996</v>
      </c>
      <c r="E3425" s="9">
        <v>864.890267129157</v>
      </c>
      <c r="F3425" s="9">
        <v>524</v>
      </c>
      <c r="G3425" s="9">
        <v>438</v>
      </c>
      <c r="H3425">
        <f t="shared" si="106"/>
        <v>0.71299606423880613</v>
      </c>
      <c r="I3425">
        <f t="shared" si="107"/>
        <v>0.60585720514501906</v>
      </c>
    </row>
    <row r="3426" spans="1:9" x14ac:dyDescent="0.2">
      <c r="A3426" s="8" t="s">
        <v>7413</v>
      </c>
      <c r="B3426" s="8" t="s">
        <v>7414</v>
      </c>
      <c r="C3426" s="9">
        <v>23</v>
      </c>
      <c r="D3426" s="9">
        <v>8716.7716517933004</v>
      </c>
      <c r="E3426" s="9">
        <v>12811.9369079019</v>
      </c>
      <c r="F3426" s="9">
        <v>2301</v>
      </c>
      <c r="G3426" s="9">
        <v>1623</v>
      </c>
      <c r="H3426">
        <f t="shared" si="106"/>
        <v>0.18619278614073828</v>
      </c>
      <c r="I3426">
        <f t="shared" si="107"/>
        <v>0.17959813699838262</v>
      </c>
    </row>
    <row r="3427" spans="1:9" x14ac:dyDescent="0.2">
      <c r="A3427" s="8" t="s">
        <v>7415</v>
      </c>
      <c r="B3427" s="8" t="s">
        <v>2</v>
      </c>
      <c r="C3427" s="9">
        <v>23</v>
      </c>
      <c r="D3427" s="9">
        <v>2430.6470652050102</v>
      </c>
      <c r="E3427" s="9">
        <v>3384.3057993717198</v>
      </c>
      <c r="F3427" s="9">
        <v>946</v>
      </c>
      <c r="G3427" s="9">
        <v>607</v>
      </c>
      <c r="H3427">
        <f t="shared" si="106"/>
        <v>0.24972774068653331</v>
      </c>
      <c r="I3427">
        <f t="shared" si="107"/>
        <v>0.27952556774734139</v>
      </c>
    </row>
    <row r="3428" spans="1:9" x14ac:dyDescent="0.2">
      <c r="A3428" s="8" t="s">
        <v>7416</v>
      </c>
      <c r="B3428" s="8" t="s">
        <v>1641</v>
      </c>
      <c r="C3428" s="9">
        <v>23</v>
      </c>
      <c r="D3428" s="9">
        <v>2109.7393048045001</v>
      </c>
      <c r="E3428" s="9">
        <v>2980.7630517830898</v>
      </c>
      <c r="F3428" s="9">
        <v>858</v>
      </c>
      <c r="G3428" s="9">
        <v>551</v>
      </c>
      <c r="H3428">
        <f t="shared" si="106"/>
        <v>0.26116970885701857</v>
      </c>
      <c r="I3428">
        <f t="shared" si="107"/>
        <v>0.28784575798024103</v>
      </c>
    </row>
    <row r="3429" spans="1:9" x14ac:dyDescent="0.2">
      <c r="A3429" s="8" t="s">
        <v>7417</v>
      </c>
      <c r="B3429" s="8" t="s">
        <v>2</v>
      </c>
      <c r="C3429" s="9">
        <v>23</v>
      </c>
      <c r="D3429" s="9">
        <v>1257.95842077</v>
      </c>
      <c r="E3429" s="9">
        <v>1575.9980277448101</v>
      </c>
      <c r="F3429" s="9">
        <v>1367</v>
      </c>
      <c r="G3429" s="9">
        <v>971</v>
      </c>
      <c r="H3429">
        <f t="shared" si="106"/>
        <v>0.77188560763848468</v>
      </c>
      <c r="I3429">
        <f t="shared" si="107"/>
        <v>0.86738687227681499</v>
      </c>
    </row>
    <row r="3430" spans="1:9" x14ac:dyDescent="0.2">
      <c r="A3430" s="8" t="s">
        <v>7418</v>
      </c>
      <c r="B3430" s="8" t="s">
        <v>7419</v>
      </c>
      <c r="C3430" s="9">
        <v>23</v>
      </c>
      <c r="D3430" s="9">
        <v>1327.6412487426801</v>
      </c>
      <c r="E3430" s="9">
        <v>1815.94236414886</v>
      </c>
      <c r="F3430" s="9">
        <v>807</v>
      </c>
      <c r="G3430" s="9">
        <v>704</v>
      </c>
      <c r="H3430">
        <f t="shared" si="106"/>
        <v>0.53026372950276379</v>
      </c>
      <c r="I3430">
        <f t="shared" si="107"/>
        <v>0.44439736410810837</v>
      </c>
    </row>
    <row r="3431" spans="1:9" x14ac:dyDescent="0.2">
      <c r="A3431" s="8" t="s">
        <v>7420</v>
      </c>
      <c r="B3431" s="8" t="s">
        <v>7421</v>
      </c>
      <c r="C3431" s="9">
        <v>23</v>
      </c>
      <c r="D3431" s="9">
        <v>4755.8530091355697</v>
      </c>
      <c r="E3431" s="9">
        <v>6601.7412193351702</v>
      </c>
      <c r="F3431" s="9">
        <v>1767</v>
      </c>
      <c r="G3431" s="9">
        <v>1226</v>
      </c>
      <c r="H3431">
        <f t="shared" si="106"/>
        <v>0.25778761405051065</v>
      </c>
      <c r="I3431">
        <f t="shared" si="107"/>
        <v>0.26765665924995863</v>
      </c>
    </row>
    <row r="3432" spans="1:9" x14ac:dyDescent="0.2">
      <c r="A3432" s="8" t="s">
        <v>7422</v>
      </c>
      <c r="B3432" s="8" t="s">
        <v>2</v>
      </c>
      <c r="C3432" s="9">
        <v>23</v>
      </c>
      <c r="D3432" s="9">
        <v>584.05212392892895</v>
      </c>
      <c r="E3432" s="9">
        <v>850.71173815982695</v>
      </c>
      <c r="F3432" s="9">
        <v>669</v>
      </c>
      <c r="G3432" s="9">
        <v>682</v>
      </c>
      <c r="H3432">
        <f t="shared" si="106"/>
        <v>1.1677039977394037</v>
      </c>
      <c r="I3432">
        <f t="shared" si="107"/>
        <v>0.78640033984615365</v>
      </c>
    </row>
    <row r="3433" spans="1:9" x14ac:dyDescent="0.2">
      <c r="A3433" s="8" t="s">
        <v>7423</v>
      </c>
      <c r="B3433" s="8" t="s">
        <v>7424</v>
      </c>
      <c r="C3433" s="9">
        <v>23</v>
      </c>
      <c r="D3433" s="9">
        <v>684.90884862623204</v>
      </c>
      <c r="E3433" s="9">
        <v>958.68668954165105</v>
      </c>
      <c r="F3433" s="9">
        <v>447</v>
      </c>
      <c r="G3433" s="9">
        <v>321</v>
      </c>
      <c r="H3433">
        <f t="shared" si="106"/>
        <v>0.46867550425702836</v>
      </c>
      <c r="I3433">
        <f t="shared" si="107"/>
        <v>0.46626286238907844</v>
      </c>
    </row>
    <row r="3434" spans="1:9" x14ac:dyDescent="0.2">
      <c r="A3434" s="8" t="s">
        <v>7425</v>
      </c>
      <c r="B3434" s="8" t="s">
        <v>7426</v>
      </c>
      <c r="C3434" s="9">
        <v>23</v>
      </c>
      <c r="D3434" s="9">
        <v>774.76302153837503</v>
      </c>
      <c r="E3434" s="9">
        <v>1081.9308259673701</v>
      </c>
      <c r="F3434" s="9">
        <v>1678</v>
      </c>
      <c r="G3434" s="9">
        <v>1373</v>
      </c>
      <c r="H3434">
        <f t="shared" si="106"/>
        <v>1.772154790343196</v>
      </c>
      <c r="I3434">
        <f t="shared" si="107"/>
        <v>1.5509309465322572</v>
      </c>
    </row>
    <row r="3435" spans="1:9" x14ac:dyDescent="0.2">
      <c r="A3435" s="8" t="s">
        <v>7427</v>
      </c>
      <c r="B3435" s="8" t="s">
        <v>7428</v>
      </c>
      <c r="C3435" s="9">
        <v>23</v>
      </c>
      <c r="D3435" s="9">
        <v>881.12102212825903</v>
      </c>
      <c r="E3435" s="9">
        <v>1390.5864950689499</v>
      </c>
      <c r="F3435" s="9">
        <v>408</v>
      </c>
      <c r="G3435" s="9">
        <v>300</v>
      </c>
      <c r="H3435">
        <f t="shared" si="106"/>
        <v>0.3404753631633714</v>
      </c>
      <c r="I3435">
        <f t="shared" si="107"/>
        <v>0.29340138239999952</v>
      </c>
    </row>
    <row r="3436" spans="1:9" x14ac:dyDescent="0.2">
      <c r="A3436" s="8" t="s">
        <v>7429</v>
      </c>
      <c r="B3436" s="8" t="s">
        <v>7430</v>
      </c>
      <c r="C3436" s="9">
        <v>23</v>
      </c>
      <c r="D3436" s="9">
        <v>1558.69483623105</v>
      </c>
      <c r="E3436" s="9">
        <v>2084.2437584915801</v>
      </c>
      <c r="F3436" s="9">
        <v>885</v>
      </c>
      <c r="G3436" s="9">
        <v>665</v>
      </c>
      <c r="H3436">
        <f t="shared" si="106"/>
        <v>0.42663899600000027</v>
      </c>
      <c r="I3436">
        <f t="shared" si="107"/>
        <v>0.42461444175824081</v>
      </c>
    </row>
    <row r="3437" spans="1:9" x14ac:dyDescent="0.2">
      <c r="A3437" s="8" t="s">
        <v>7431</v>
      </c>
      <c r="B3437" s="8" t="s">
        <v>4927</v>
      </c>
      <c r="C3437" s="9">
        <v>23</v>
      </c>
      <c r="D3437" s="9">
        <v>1785.16402714227</v>
      </c>
      <c r="E3437" s="9">
        <v>2552.1352144794801</v>
      </c>
      <c r="F3437" s="9">
        <v>723</v>
      </c>
      <c r="G3437" s="9">
        <v>514</v>
      </c>
      <c r="H3437">
        <f t="shared" si="106"/>
        <v>0.28792872373908551</v>
      </c>
      <c r="I3437">
        <f t="shared" si="107"/>
        <v>0.28329220015384615</v>
      </c>
    </row>
    <row r="3438" spans="1:9" x14ac:dyDescent="0.2">
      <c r="A3438" s="8" t="s">
        <v>7432</v>
      </c>
      <c r="B3438" s="8" t="s">
        <v>7433</v>
      </c>
      <c r="C3438" s="9">
        <v>23</v>
      </c>
      <c r="D3438" s="9">
        <v>4724.6791124109404</v>
      </c>
      <c r="E3438" s="9">
        <v>6913.6688566604398</v>
      </c>
      <c r="F3438" s="9">
        <v>1507</v>
      </c>
      <c r="G3438" s="9">
        <v>993</v>
      </c>
      <c r="H3438">
        <f t="shared" si="106"/>
        <v>0.21017300357849814</v>
      </c>
      <c r="I3438">
        <f t="shared" si="107"/>
        <v>0.21797399199242778</v>
      </c>
    </row>
    <row r="3439" spans="1:9" x14ac:dyDescent="0.2">
      <c r="A3439" s="8" t="s">
        <v>7434</v>
      </c>
      <c r="B3439" s="8" t="s">
        <v>6739</v>
      </c>
      <c r="C3439" s="9">
        <v>23</v>
      </c>
      <c r="D3439" s="9">
        <v>740.83848686746398</v>
      </c>
      <c r="E3439" s="9">
        <v>1074.2962334454201</v>
      </c>
      <c r="F3439" s="9">
        <v>665</v>
      </c>
      <c r="G3439" s="9">
        <v>646</v>
      </c>
      <c r="H3439">
        <f t="shared" si="106"/>
        <v>0.87198493524752507</v>
      </c>
      <c r="I3439">
        <f t="shared" si="107"/>
        <v>0.6190098962436561</v>
      </c>
    </row>
    <row r="3440" spans="1:9" x14ac:dyDescent="0.2">
      <c r="A3440" s="8" t="s">
        <v>13548</v>
      </c>
      <c r="B3440" s="8" t="s">
        <v>2</v>
      </c>
      <c r="C3440" s="9">
        <v>23</v>
      </c>
      <c r="D3440" s="9">
        <v>705.99707288112302</v>
      </c>
      <c r="E3440" s="9">
        <v>1283.7021997616901</v>
      </c>
      <c r="F3440" s="9">
        <v>392</v>
      </c>
      <c r="G3440" s="9">
        <v>282</v>
      </c>
      <c r="H3440">
        <f t="shared" si="106"/>
        <v>0.39943508384415588</v>
      </c>
      <c r="I3440">
        <f t="shared" si="107"/>
        <v>0.30536677437553034</v>
      </c>
    </row>
    <row r="3441" spans="1:9" x14ac:dyDescent="0.2">
      <c r="A3441" s="8" t="s">
        <v>7436</v>
      </c>
      <c r="B3441" s="8" t="s">
        <v>7437</v>
      </c>
      <c r="C3441" s="9">
        <v>23</v>
      </c>
      <c r="D3441" s="9">
        <v>1789.7484237194201</v>
      </c>
      <c r="E3441" s="9">
        <v>2623.0278593261301</v>
      </c>
      <c r="F3441" s="9">
        <v>555</v>
      </c>
      <c r="G3441" s="9">
        <v>381</v>
      </c>
      <c r="H3441">
        <f t="shared" si="106"/>
        <v>0.21287908118852439</v>
      </c>
      <c r="I3441">
        <f t="shared" si="107"/>
        <v>0.21158753538461558</v>
      </c>
    </row>
    <row r="3442" spans="1:9" x14ac:dyDescent="0.2">
      <c r="A3442" s="8" t="s">
        <v>7438</v>
      </c>
      <c r="B3442" s="8" t="s">
        <v>2</v>
      </c>
      <c r="C3442" s="9">
        <v>23</v>
      </c>
      <c r="D3442" s="9">
        <v>549.21070994258798</v>
      </c>
      <c r="E3442" s="9">
        <v>764.54990826927997</v>
      </c>
      <c r="F3442" s="9">
        <v>351</v>
      </c>
      <c r="G3442" s="9">
        <v>371</v>
      </c>
      <c r="H3442">
        <f t="shared" si="106"/>
        <v>0.67551486757929879</v>
      </c>
      <c r="I3442">
        <f t="shared" si="107"/>
        <v>0.4590936395435094</v>
      </c>
    </row>
    <row r="3443" spans="1:9" x14ac:dyDescent="0.2">
      <c r="A3443" s="8" t="s">
        <v>7439</v>
      </c>
      <c r="B3443" s="8" t="s">
        <v>2</v>
      </c>
      <c r="C3443" s="9">
        <v>23</v>
      </c>
      <c r="D3443" s="9">
        <v>489.613554439636</v>
      </c>
      <c r="E3443" s="9">
        <v>664.20954940940305</v>
      </c>
      <c r="F3443" s="9">
        <v>599</v>
      </c>
      <c r="G3443" s="9">
        <v>522</v>
      </c>
      <c r="H3443">
        <f t="shared" si="106"/>
        <v>1.0661469546067415</v>
      </c>
      <c r="I3443">
        <f t="shared" si="107"/>
        <v>0.90182383034482783</v>
      </c>
    </row>
    <row r="3444" spans="1:9" x14ac:dyDescent="0.2">
      <c r="A3444" s="8" t="s">
        <v>13431</v>
      </c>
      <c r="B3444" s="8" t="s">
        <v>5490</v>
      </c>
      <c r="C3444" s="9">
        <v>23</v>
      </c>
      <c r="D3444" s="9">
        <v>1128.67843729437</v>
      </c>
      <c r="E3444" s="9">
        <v>1710.1487249161601</v>
      </c>
      <c r="F3444" s="9">
        <v>869</v>
      </c>
      <c r="G3444" s="9">
        <v>567</v>
      </c>
      <c r="H3444">
        <f t="shared" si="106"/>
        <v>0.50235743083671669</v>
      </c>
      <c r="I3444">
        <f t="shared" si="107"/>
        <v>0.50814293946428701</v>
      </c>
    </row>
    <row r="3445" spans="1:9" x14ac:dyDescent="0.2">
      <c r="A3445" s="8" t="s">
        <v>7441</v>
      </c>
      <c r="B3445" s="8" t="s">
        <v>3359</v>
      </c>
      <c r="C3445" s="9">
        <v>23</v>
      </c>
      <c r="D3445" s="9">
        <v>738.08784892117399</v>
      </c>
      <c r="E3445" s="9">
        <v>1086.2934502656201</v>
      </c>
      <c r="F3445" s="9">
        <v>616</v>
      </c>
      <c r="G3445" s="9">
        <v>493</v>
      </c>
      <c r="H3445">
        <f t="shared" si="106"/>
        <v>0.66794217073291939</v>
      </c>
      <c r="I3445">
        <f t="shared" si="107"/>
        <v>0.56706592481927964</v>
      </c>
    </row>
    <row r="3446" spans="1:9" x14ac:dyDescent="0.2">
      <c r="A3446" s="8" t="s">
        <v>7442</v>
      </c>
      <c r="B3446" s="8" t="s">
        <v>3359</v>
      </c>
      <c r="C3446" s="9">
        <v>23</v>
      </c>
      <c r="D3446" s="9">
        <v>981.06086751013197</v>
      </c>
      <c r="E3446" s="9">
        <v>1478.92963710862</v>
      </c>
      <c r="F3446" s="9">
        <v>1234</v>
      </c>
      <c r="G3446" s="9">
        <v>1024</v>
      </c>
      <c r="H3446">
        <f t="shared" si="106"/>
        <v>1.0437680616074767</v>
      </c>
      <c r="I3446">
        <f t="shared" si="107"/>
        <v>0.83438722778761165</v>
      </c>
    </row>
    <row r="3447" spans="1:9" x14ac:dyDescent="0.2">
      <c r="A3447" s="8" t="s">
        <v>7443</v>
      </c>
      <c r="B3447" s="8" t="s">
        <v>7444</v>
      </c>
      <c r="C3447" s="9">
        <v>23</v>
      </c>
      <c r="D3447" s="9">
        <v>2457.2365653524798</v>
      </c>
      <c r="E3447" s="9">
        <v>3615.5248871792601</v>
      </c>
      <c r="F3447" s="9">
        <v>654</v>
      </c>
      <c r="G3447" s="9">
        <v>343</v>
      </c>
      <c r="H3447">
        <f t="shared" si="106"/>
        <v>0.13958769979104479</v>
      </c>
      <c r="I3447">
        <f t="shared" si="107"/>
        <v>0.18088659887782824</v>
      </c>
    </row>
    <row r="3448" spans="1:9" x14ac:dyDescent="0.2">
      <c r="A3448" s="8" t="s">
        <v>7445</v>
      </c>
      <c r="B3448" s="8" t="s">
        <v>7446</v>
      </c>
      <c r="C3448" s="9">
        <v>23</v>
      </c>
      <c r="D3448" s="9">
        <v>810.52131484014603</v>
      </c>
      <c r="E3448" s="9">
        <v>1300.0620408801501</v>
      </c>
      <c r="F3448" s="9">
        <v>718</v>
      </c>
      <c r="G3448" s="9">
        <v>396</v>
      </c>
      <c r="H3448">
        <f t="shared" si="106"/>
        <v>0.48857444307692338</v>
      </c>
      <c r="I3448">
        <f t="shared" si="107"/>
        <v>0.5522813353691256</v>
      </c>
    </row>
    <row r="3449" spans="1:9" x14ac:dyDescent="0.2">
      <c r="A3449" s="8" t="s">
        <v>7447</v>
      </c>
      <c r="B3449" s="8" t="s">
        <v>2</v>
      </c>
      <c r="C3449" s="9">
        <v>23</v>
      </c>
      <c r="D3449" s="9">
        <v>661.98686574048202</v>
      </c>
      <c r="E3449" s="9">
        <v>947.78012879601204</v>
      </c>
      <c r="F3449" s="9">
        <v>674</v>
      </c>
      <c r="G3449" s="9">
        <v>581</v>
      </c>
      <c r="H3449">
        <f t="shared" si="106"/>
        <v>0.87766091756232634</v>
      </c>
      <c r="I3449">
        <f t="shared" si="107"/>
        <v>0.71113539894131195</v>
      </c>
    </row>
    <row r="3450" spans="1:9" x14ac:dyDescent="0.2">
      <c r="A3450" s="8" t="s">
        <v>13554</v>
      </c>
      <c r="B3450" s="8" t="s">
        <v>2</v>
      </c>
      <c r="C3450" s="9">
        <v>23</v>
      </c>
      <c r="D3450" s="9">
        <v>736.25409029031402</v>
      </c>
      <c r="E3450" s="9">
        <v>1160.4580633359701</v>
      </c>
      <c r="F3450" s="9">
        <v>346</v>
      </c>
      <c r="G3450" s="9">
        <v>263</v>
      </c>
      <c r="H3450">
        <f t="shared" si="106"/>
        <v>0.35721363516811955</v>
      </c>
      <c r="I3450">
        <f t="shared" si="107"/>
        <v>0.29815812473684178</v>
      </c>
    </row>
    <row r="3451" spans="1:9" x14ac:dyDescent="0.2">
      <c r="A3451" s="8" t="s">
        <v>7449</v>
      </c>
      <c r="B3451" s="8" t="s">
        <v>4249</v>
      </c>
      <c r="C3451" s="9">
        <v>23</v>
      </c>
      <c r="D3451" s="9">
        <v>1492.67952552009</v>
      </c>
      <c r="E3451" s="9">
        <v>2103.8755678337302</v>
      </c>
      <c r="F3451" s="9">
        <v>1056</v>
      </c>
      <c r="G3451" s="9">
        <v>862</v>
      </c>
      <c r="H3451">
        <f t="shared" si="106"/>
        <v>0.57748497601965554</v>
      </c>
      <c r="I3451">
        <f t="shared" si="107"/>
        <v>0.50193082525660848</v>
      </c>
    </row>
    <row r="3452" spans="1:9" x14ac:dyDescent="0.2">
      <c r="A3452" s="8" t="s">
        <v>7450</v>
      </c>
      <c r="B3452" s="8" t="s">
        <v>2</v>
      </c>
      <c r="C3452" s="9">
        <v>23</v>
      </c>
      <c r="D3452" s="9">
        <v>423.59824372867399</v>
      </c>
      <c r="E3452" s="9">
        <v>640.21511576899798</v>
      </c>
      <c r="F3452" s="9">
        <v>563</v>
      </c>
      <c r="G3452" s="9">
        <v>434</v>
      </c>
      <c r="H3452">
        <f t="shared" si="106"/>
        <v>1.0245557115151511</v>
      </c>
      <c r="I3452">
        <f t="shared" si="107"/>
        <v>0.87939192020442913</v>
      </c>
    </row>
    <row r="3453" spans="1:9" x14ac:dyDescent="0.2">
      <c r="A3453" s="8" t="s">
        <v>7451</v>
      </c>
      <c r="B3453" s="8" t="s">
        <v>7452</v>
      </c>
      <c r="C3453" s="9">
        <v>23</v>
      </c>
      <c r="D3453" s="9">
        <v>1369.81769725246</v>
      </c>
      <c r="E3453" s="9">
        <v>2340.5479360140898</v>
      </c>
      <c r="F3453" s="9">
        <v>842</v>
      </c>
      <c r="G3453" s="9">
        <v>449</v>
      </c>
      <c r="H3453">
        <f t="shared" si="106"/>
        <v>0.32778084331994761</v>
      </c>
      <c r="I3453">
        <f t="shared" si="107"/>
        <v>0.35974482173345723</v>
      </c>
    </row>
    <row r="3454" spans="1:9" x14ac:dyDescent="0.2">
      <c r="A3454" s="8" t="s">
        <v>7453</v>
      </c>
      <c r="B3454" s="8" t="s">
        <v>2</v>
      </c>
      <c r="C3454" s="9">
        <v>23</v>
      </c>
      <c r="D3454" s="9">
        <v>712.41522808913305</v>
      </c>
      <c r="E3454" s="9">
        <v>1079.7495138182401</v>
      </c>
      <c r="F3454" s="9">
        <v>474</v>
      </c>
      <c r="G3454" s="9">
        <v>381</v>
      </c>
      <c r="H3454">
        <f t="shared" si="106"/>
        <v>0.53480047166023181</v>
      </c>
      <c r="I3454">
        <f t="shared" si="107"/>
        <v>0.43899070472727336</v>
      </c>
    </row>
    <row r="3455" spans="1:9" x14ac:dyDescent="0.2">
      <c r="A3455" s="8" t="s">
        <v>7454</v>
      </c>
      <c r="B3455" s="8" t="s">
        <v>7455</v>
      </c>
      <c r="C3455" s="9">
        <v>23</v>
      </c>
      <c r="D3455" s="9">
        <v>717.91650398171396</v>
      </c>
      <c r="E3455" s="9">
        <v>1003.4035885987701</v>
      </c>
      <c r="F3455" s="9">
        <v>1084</v>
      </c>
      <c r="G3455" s="9">
        <v>917</v>
      </c>
      <c r="H3455">
        <f t="shared" si="106"/>
        <v>1.277307312081736</v>
      </c>
      <c r="I3455">
        <f t="shared" si="107"/>
        <v>1.0803230248695652</v>
      </c>
    </row>
    <row r="3456" spans="1:9" x14ac:dyDescent="0.2">
      <c r="A3456" s="8" t="s">
        <v>7456</v>
      </c>
      <c r="B3456" s="8" t="s">
        <v>7457</v>
      </c>
      <c r="C3456" s="9">
        <v>23</v>
      </c>
      <c r="D3456" s="9">
        <v>971.89207435583205</v>
      </c>
      <c r="E3456" s="9">
        <v>1507.2866950472801</v>
      </c>
      <c r="F3456" s="9">
        <v>1282</v>
      </c>
      <c r="G3456" s="9">
        <v>1029</v>
      </c>
      <c r="H3456">
        <f t="shared" si="106"/>
        <v>1.0587595342641507</v>
      </c>
      <c r="I3456">
        <f t="shared" si="107"/>
        <v>0.85053494083936476</v>
      </c>
    </row>
    <row r="3457" spans="1:9" x14ac:dyDescent="0.2">
      <c r="A3457" s="8" t="s">
        <v>7458</v>
      </c>
      <c r="B3457" s="8" t="s">
        <v>2</v>
      </c>
      <c r="C3457" s="9">
        <v>23</v>
      </c>
      <c r="D3457" s="9">
        <v>1529.3546981372899</v>
      </c>
      <c r="E3457" s="9">
        <v>2119.1447528776198</v>
      </c>
      <c r="F3457" s="9">
        <v>282</v>
      </c>
      <c r="G3457" s="9">
        <v>183</v>
      </c>
      <c r="H3457">
        <f t="shared" si="106"/>
        <v>0.11965831093525181</v>
      </c>
      <c r="I3457">
        <f t="shared" si="107"/>
        <v>0.13307255184765826</v>
      </c>
    </row>
    <row r="3458" spans="1:9" x14ac:dyDescent="0.2">
      <c r="A3458" s="8" t="s">
        <v>7459</v>
      </c>
      <c r="B3458" s="8" t="s">
        <v>7460</v>
      </c>
      <c r="C3458" s="9">
        <v>23</v>
      </c>
      <c r="D3458" s="9">
        <v>2057.4771838249899</v>
      </c>
      <c r="E3458" s="9">
        <v>3214.1634517397601</v>
      </c>
      <c r="F3458" s="9">
        <v>2885</v>
      </c>
      <c r="G3458" s="9">
        <v>2065</v>
      </c>
      <c r="H3458">
        <f t="shared" ref="H3458:H3521" si="108">G3458/D3458</f>
        <v>1.003656330303029</v>
      </c>
      <c r="I3458">
        <f t="shared" ref="I3458:I3521" si="109">F3458/E3458</f>
        <v>0.89758969738717209</v>
      </c>
    </row>
    <row r="3459" spans="1:9" x14ac:dyDescent="0.2">
      <c r="A3459" s="8" t="s">
        <v>7461</v>
      </c>
      <c r="B3459" s="8" t="s">
        <v>7462</v>
      </c>
      <c r="C3459" s="9">
        <v>23</v>
      </c>
      <c r="D3459" s="9">
        <v>1257.0415414545701</v>
      </c>
      <c r="E3459" s="9">
        <v>1857.3872949822901</v>
      </c>
      <c r="F3459" s="9">
        <v>1077</v>
      </c>
      <c r="G3459" s="9">
        <v>673</v>
      </c>
      <c r="H3459">
        <f t="shared" si="108"/>
        <v>0.53538405677607626</v>
      </c>
      <c r="I3459">
        <f t="shared" si="109"/>
        <v>0.57984675727539581</v>
      </c>
    </row>
    <row r="3460" spans="1:9" x14ac:dyDescent="0.2">
      <c r="A3460" s="8" t="s">
        <v>7463</v>
      </c>
      <c r="B3460" s="8" t="s">
        <v>2</v>
      </c>
      <c r="C3460" s="9">
        <v>23</v>
      </c>
      <c r="D3460" s="9">
        <v>2006.1319421609101</v>
      </c>
      <c r="E3460" s="9">
        <v>3081.1034106429602</v>
      </c>
      <c r="F3460" s="9">
        <v>681</v>
      </c>
      <c r="G3460" s="9">
        <v>435</v>
      </c>
      <c r="H3460">
        <f t="shared" si="108"/>
        <v>0.21683518957952419</v>
      </c>
      <c r="I3460">
        <f t="shared" si="109"/>
        <v>0.22102471395398246</v>
      </c>
    </row>
    <row r="3461" spans="1:9" x14ac:dyDescent="0.2">
      <c r="A3461" s="8" t="s">
        <v>7464</v>
      </c>
      <c r="B3461" s="8" t="s">
        <v>2</v>
      </c>
      <c r="C3461" s="9">
        <v>23</v>
      </c>
      <c r="D3461" s="9">
        <v>2871.6660159268499</v>
      </c>
      <c r="E3461" s="9">
        <v>4344.0831449879397</v>
      </c>
      <c r="F3461" s="9">
        <v>974</v>
      </c>
      <c r="G3461" s="9">
        <v>733</v>
      </c>
      <c r="H3461">
        <f t="shared" si="108"/>
        <v>0.25525252446998759</v>
      </c>
      <c r="I3461">
        <f t="shared" si="109"/>
        <v>0.22421301975395411</v>
      </c>
    </row>
    <row r="3462" spans="1:9" x14ac:dyDescent="0.2">
      <c r="A3462" s="8" t="s">
        <v>7465</v>
      </c>
      <c r="B3462" s="8" t="s">
        <v>7466</v>
      </c>
      <c r="C3462" s="9">
        <v>23</v>
      </c>
      <c r="D3462" s="9">
        <v>2231.6842537566899</v>
      </c>
      <c r="E3462" s="9">
        <v>3335.2262760163499</v>
      </c>
      <c r="F3462" s="9">
        <v>1134</v>
      </c>
      <c r="G3462" s="9">
        <v>729</v>
      </c>
      <c r="H3462">
        <f t="shared" si="108"/>
        <v>0.32665911352506205</v>
      </c>
      <c r="I3462">
        <f t="shared" si="109"/>
        <v>0.34000691591890086</v>
      </c>
    </row>
    <row r="3463" spans="1:9" x14ac:dyDescent="0.2">
      <c r="A3463" s="8" t="s">
        <v>7467</v>
      </c>
      <c r="B3463" s="8" t="s">
        <v>2</v>
      </c>
      <c r="C3463" s="9">
        <v>23</v>
      </c>
      <c r="D3463" s="9">
        <v>1066.33064384512</v>
      </c>
      <c r="E3463" s="9">
        <v>1757.04693612241</v>
      </c>
      <c r="F3463" s="9">
        <v>119</v>
      </c>
      <c r="G3463" s="9">
        <v>78</v>
      </c>
      <c r="H3463">
        <f t="shared" si="108"/>
        <v>7.3148043198624585E-2</v>
      </c>
      <c r="I3463">
        <f t="shared" si="109"/>
        <v>6.7727274413407881E-2</v>
      </c>
    </row>
    <row r="3464" spans="1:9" x14ac:dyDescent="0.2">
      <c r="A3464" s="8" t="s">
        <v>7468</v>
      </c>
      <c r="B3464" s="8" t="s">
        <v>7469</v>
      </c>
      <c r="C3464" s="9">
        <v>23</v>
      </c>
      <c r="D3464" s="9">
        <v>2559.9270486806399</v>
      </c>
      <c r="E3464" s="9">
        <v>3795.4831394823</v>
      </c>
      <c r="F3464" s="9">
        <v>1224</v>
      </c>
      <c r="G3464" s="9">
        <v>858</v>
      </c>
      <c r="H3464">
        <f t="shared" si="108"/>
        <v>0.33516580108882571</v>
      </c>
      <c r="I3464">
        <f t="shared" si="109"/>
        <v>0.32248858841379346</v>
      </c>
    </row>
    <row r="3465" spans="1:9" x14ac:dyDescent="0.2">
      <c r="A3465" s="8" t="s">
        <v>7470</v>
      </c>
      <c r="B3465" s="8" t="s">
        <v>7471</v>
      </c>
      <c r="C3465" s="9">
        <v>23</v>
      </c>
      <c r="D3465" s="9">
        <v>551.04446857344794</v>
      </c>
      <c r="E3465" s="9">
        <v>850.71173815982695</v>
      </c>
      <c r="F3465" s="9">
        <v>3833</v>
      </c>
      <c r="G3465" s="9">
        <v>2797</v>
      </c>
      <c r="H3465">
        <f t="shared" si="108"/>
        <v>5.0758154005990024</v>
      </c>
      <c r="I3465">
        <f t="shared" si="109"/>
        <v>4.5056390173846141</v>
      </c>
    </row>
    <row r="3466" spans="1:9" x14ac:dyDescent="0.2">
      <c r="A3466" s="8" t="s">
        <v>7472</v>
      </c>
      <c r="B3466" s="8" t="s">
        <v>7473</v>
      </c>
      <c r="C3466" s="9">
        <v>24</v>
      </c>
      <c r="D3466" s="9">
        <v>1100.2551785160399</v>
      </c>
      <c r="E3466" s="9">
        <v>1107.0159156823399</v>
      </c>
      <c r="F3466" s="9">
        <v>885</v>
      </c>
      <c r="G3466" s="9">
        <v>874</v>
      </c>
      <c r="H3466">
        <f t="shared" si="108"/>
        <v>0.79436117826666386</v>
      </c>
      <c r="I3466">
        <f t="shared" si="109"/>
        <v>0.79944650068965428</v>
      </c>
    </row>
    <row r="3467" spans="1:9" x14ac:dyDescent="0.2">
      <c r="A3467" s="8" t="s">
        <v>7474</v>
      </c>
      <c r="B3467" s="8" t="s">
        <v>7475</v>
      </c>
      <c r="C3467" s="9">
        <v>24</v>
      </c>
      <c r="D3467" s="9">
        <v>1241.45459309226</v>
      </c>
      <c r="E3467" s="9">
        <v>1250.9825175247699</v>
      </c>
      <c r="F3467" s="9">
        <v>891</v>
      </c>
      <c r="G3467" s="9">
        <v>961</v>
      </c>
      <c r="H3467">
        <f t="shared" si="108"/>
        <v>0.77409194451994123</v>
      </c>
      <c r="I3467">
        <f t="shared" si="109"/>
        <v>0.71224016924150013</v>
      </c>
    </row>
    <row r="3468" spans="1:9" x14ac:dyDescent="0.2">
      <c r="A3468" s="8" t="s">
        <v>7476</v>
      </c>
      <c r="B3468" s="8" t="s">
        <v>2</v>
      </c>
      <c r="C3468" s="9">
        <v>24</v>
      </c>
      <c r="D3468" s="9">
        <v>508.86802006366702</v>
      </c>
      <c r="E3468" s="9">
        <v>532.24016438717399</v>
      </c>
      <c r="F3468" s="9">
        <v>457</v>
      </c>
      <c r="G3468" s="9">
        <v>567</v>
      </c>
      <c r="H3468">
        <f t="shared" si="108"/>
        <v>1.1142378330810803</v>
      </c>
      <c r="I3468">
        <f t="shared" si="109"/>
        <v>0.8586349369672126</v>
      </c>
    </row>
    <row r="3469" spans="1:9" x14ac:dyDescent="0.2">
      <c r="A3469" s="8" t="s">
        <v>7477</v>
      </c>
      <c r="B3469" s="8" t="s">
        <v>7478</v>
      </c>
      <c r="C3469" s="9">
        <v>24</v>
      </c>
      <c r="D3469" s="9">
        <v>617.05977928440996</v>
      </c>
      <c r="E3469" s="9">
        <v>547.50934943106802</v>
      </c>
      <c r="F3469" s="9">
        <v>1693</v>
      </c>
      <c r="G3469" s="9">
        <v>2240</v>
      </c>
      <c r="H3469">
        <f t="shared" si="108"/>
        <v>3.6301183049034189</v>
      </c>
      <c r="I3469">
        <f t="shared" si="109"/>
        <v>3.0921846389641434</v>
      </c>
    </row>
    <row r="3470" spans="1:9" x14ac:dyDescent="0.2">
      <c r="A3470" s="8" t="s">
        <v>7479</v>
      </c>
      <c r="B3470" s="8" t="s">
        <v>2</v>
      </c>
      <c r="C3470" s="9">
        <v>24</v>
      </c>
      <c r="D3470" s="9">
        <v>1252.45714487742</v>
      </c>
      <c r="E3470" s="9">
        <v>1135.372973621</v>
      </c>
      <c r="F3470" s="9">
        <v>1167</v>
      </c>
      <c r="G3470" s="9">
        <v>1463</v>
      </c>
      <c r="H3470">
        <f t="shared" si="108"/>
        <v>1.168103839707175</v>
      </c>
      <c r="I3470">
        <f t="shared" si="109"/>
        <v>1.0278560676657056</v>
      </c>
    </row>
    <row r="3471" spans="1:9" x14ac:dyDescent="0.2">
      <c r="A3471" s="8" t="s">
        <v>13327</v>
      </c>
      <c r="B3471" s="8" t="s">
        <v>2</v>
      </c>
      <c r="C3471" s="9">
        <v>24</v>
      </c>
      <c r="D3471" s="9">
        <v>1202.9456618442</v>
      </c>
      <c r="E3471" s="9">
        <v>1117.92247642798</v>
      </c>
      <c r="F3471" s="9">
        <v>1038</v>
      </c>
      <c r="G3471" s="9">
        <v>940</v>
      </c>
      <c r="H3471">
        <f t="shared" si="108"/>
        <v>0.78141517926829229</v>
      </c>
      <c r="I3471">
        <f t="shared" si="109"/>
        <v>0.92850803332682719</v>
      </c>
    </row>
    <row r="3472" spans="1:9" x14ac:dyDescent="0.2">
      <c r="A3472" s="8" t="s">
        <v>7481</v>
      </c>
      <c r="B3472" s="8" t="s">
        <v>2</v>
      </c>
      <c r="C3472" s="9">
        <v>24</v>
      </c>
      <c r="D3472" s="9">
        <v>1259.7921794008601</v>
      </c>
      <c r="E3472" s="9">
        <v>1208.44693061678</v>
      </c>
      <c r="F3472" s="9">
        <v>854</v>
      </c>
      <c r="G3472" s="9">
        <v>964</v>
      </c>
      <c r="H3472">
        <f t="shared" si="108"/>
        <v>0.76520557577874881</v>
      </c>
      <c r="I3472">
        <f t="shared" si="109"/>
        <v>0.70669218346570373</v>
      </c>
    </row>
    <row r="3473" spans="1:9" x14ac:dyDescent="0.2">
      <c r="A3473" s="8" t="s">
        <v>7482</v>
      </c>
      <c r="B3473" s="8" t="s">
        <v>7483</v>
      </c>
      <c r="C3473" s="9">
        <v>24</v>
      </c>
      <c r="D3473" s="9">
        <v>1478.92633578864</v>
      </c>
      <c r="E3473" s="9">
        <v>1523.6465361657399</v>
      </c>
      <c r="F3473" s="9">
        <v>916</v>
      </c>
      <c r="G3473" s="9">
        <v>905</v>
      </c>
      <c r="H3473">
        <f t="shared" si="108"/>
        <v>0.61193041066335951</v>
      </c>
      <c r="I3473">
        <f t="shared" si="109"/>
        <v>0.60118930359341483</v>
      </c>
    </row>
    <row r="3474" spans="1:9" x14ac:dyDescent="0.2">
      <c r="A3474" s="8" t="s">
        <v>7484</v>
      </c>
      <c r="B3474" s="8" t="s">
        <v>2</v>
      </c>
      <c r="C3474" s="9">
        <v>24</v>
      </c>
      <c r="D3474" s="9">
        <v>653.734951901611</v>
      </c>
      <c r="E3474" s="9">
        <v>630.39921109792294</v>
      </c>
      <c r="F3474" s="9">
        <v>704</v>
      </c>
      <c r="G3474" s="9">
        <v>774</v>
      </c>
      <c r="H3474">
        <f t="shared" si="108"/>
        <v>1.1839660672089769</v>
      </c>
      <c r="I3474">
        <f t="shared" si="109"/>
        <v>1.1167526665743943</v>
      </c>
    </row>
    <row r="3475" spans="1:9" x14ac:dyDescent="0.2">
      <c r="A3475" s="8" t="s">
        <v>7485</v>
      </c>
      <c r="B3475" s="8" t="s">
        <v>2697</v>
      </c>
      <c r="C3475" s="9">
        <v>24</v>
      </c>
      <c r="D3475" s="9">
        <v>900.37548775228902</v>
      </c>
      <c r="E3475" s="9">
        <v>785.27237368599401</v>
      </c>
      <c r="F3475" s="9">
        <v>976</v>
      </c>
      <c r="G3475" s="9">
        <v>1295</v>
      </c>
      <c r="H3475">
        <f t="shared" si="108"/>
        <v>1.4382888224032593</v>
      </c>
      <c r="I3475">
        <f t="shared" si="109"/>
        <v>1.2428808559999998</v>
      </c>
    </row>
    <row r="3476" spans="1:9" x14ac:dyDescent="0.2">
      <c r="A3476" s="8" t="s">
        <v>7486</v>
      </c>
      <c r="B3476" s="8" t="s">
        <v>7487</v>
      </c>
      <c r="C3476" s="9">
        <v>24</v>
      </c>
      <c r="D3476" s="9">
        <v>1158.0185753881301</v>
      </c>
      <c r="E3476" s="9">
        <v>1135.372973621</v>
      </c>
      <c r="F3476" s="9">
        <v>1013</v>
      </c>
      <c r="G3476" s="9">
        <v>1063</v>
      </c>
      <c r="H3476">
        <f t="shared" si="108"/>
        <v>0.91794727873317317</v>
      </c>
      <c r="I3476">
        <f t="shared" si="109"/>
        <v>0.89221782051873166</v>
      </c>
    </row>
    <row r="3477" spans="1:9" x14ac:dyDescent="0.2">
      <c r="A3477" s="8" t="s">
        <v>7488</v>
      </c>
      <c r="B3477" s="8" t="s">
        <v>7489</v>
      </c>
      <c r="C3477" s="9">
        <v>24</v>
      </c>
      <c r="D3477" s="9">
        <v>1482.5938530503599</v>
      </c>
      <c r="E3477" s="9">
        <v>1384.0425586215599</v>
      </c>
      <c r="F3477" s="9">
        <v>720</v>
      </c>
      <c r="G3477" s="9">
        <v>651</v>
      </c>
      <c r="H3477">
        <f t="shared" si="108"/>
        <v>0.43909530493506449</v>
      </c>
      <c r="I3477">
        <f t="shared" si="109"/>
        <v>0.52021521702127826</v>
      </c>
    </row>
    <row r="3478" spans="1:9" x14ac:dyDescent="0.2">
      <c r="A3478" s="8" t="s">
        <v>7490</v>
      </c>
      <c r="B3478" s="8" t="s">
        <v>7491</v>
      </c>
      <c r="C3478" s="9">
        <v>24</v>
      </c>
      <c r="D3478" s="9">
        <v>1198.3612652670499</v>
      </c>
      <c r="E3478" s="9">
        <v>1101.5626353095199</v>
      </c>
      <c r="F3478" s="9">
        <v>2296</v>
      </c>
      <c r="G3478" s="9">
        <v>2191</v>
      </c>
      <c r="H3478">
        <f t="shared" si="108"/>
        <v>1.8283301233970914</v>
      </c>
      <c r="I3478">
        <f t="shared" si="109"/>
        <v>2.0843118007128698</v>
      </c>
    </row>
    <row r="3479" spans="1:9" x14ac:dyDescent="0.2">
      <c r="A3479" s="8" t="s">
        <v>7492</v>
      </c>
      <c r="B3479" s="8" t="s">
        <v>7493</v>
      </c>
      <c r="C3479" s="9">
        <v>24</v>
      </c>
      <c r="D3479" s="9">
        <v>576.71708940548899</v>
      </c>
      <c r="E3479" s="9">
        <v>604.22346530839002</v>
      </c>
      <c r="F3479" s="9">
        <v>1029</v>
      </c>
      <c r="G3479" s="9">
        <v>1183</v>
      </c>
      <c r="H3479">
        <f t="shared" si="108"/>
        <v>2.051265727567567</v>
      </c>
      <c r="I3479">
        <f t="shared" si="109"/>
        <v>1.7030123109747286</v>
      </c>
    </row>
    <row r="3480" spans="1:9" x14ac:dyDescent="0.2">
      <c r="A3480" s="8" t="s">
        <v>7494</v>
      </c>
      <c r="B3480" s="8" t="s">
        <v>2</v>
      </c>
      <c r="C3480" s="9">
        <v>24</v>
      </c>
      <c r="D3480" s="9">
        <v>817.85634936358701</v>
      </c>
      <c r="E3480" s="9">
        <v>814.72008769921899</v>
      </c>
      <c r="F3480" s="9">
        <v>1264</v>
      </c>
      <c r="G3480" s="9">
        <v>1714</v>
      </c>
      <c r="H3480">
        <f t="shared" si="108"/>
        <v>2.0957225573094163</v>
      </c>
      <c r="I3480">
        <f t="shared" si="109"/>
        <v>1.5514530930120476</v>
      </c>
    </row>
    <row r="3481" spans="1:9" x14ac:dyDescent="0.2">
      <c r="A3481" s="8" t="s">
        <v>7495</v>
      </c>
      <c r="B3481" s="8" t="s">
        <v>7496</v>
      </c>
      <c r="C3481" s="9">
        <v>24</v>
      </c>
      <c r="D3481" s="9">
        <v>720.66714192800396</v>
      </c>
      <c r="E3481" s="9">
        <v>713.28907276477798</v>
      </c>
      <c r="F3481" s="9">
        <v>955</v>
      </c>
      <c r="G3481" s="9">
        <v>1031</v>
      </c>
      <c r="H3481">
        <f t="shared" si="108"/>
        <v>1.4306188530279891</v>
      </c>
      <c r="I3481">
        <f t="shared" si="109"/>
        <v>1.338868120183486</v>
      </c>
    </row>
    <row r="3482" spans="1:9" x14ac:dyDescent="0.2">
      <c r="A3482" s="8" t="s">
        <v>7497</v>
      </c>
      <c r="B3482" s="8" t="s">
        <v>7498</v>
      </c>
      <c r="C3482" s="9">
        <v>24</v>
      </c>
      <c r="D3482" s="9">
        <v>1375.31897314505</v>
      </c>
      <c r="E3482" s="9">
        <v>1329.50975489337</v>
      </c>
      <c r="F3482" s="9">
        <v>371</v>
      </c>
      <c r="G3482" s="9">
        <v>284</v>
      </c>
      <c r="H3482">
        <f t="shared" si="108"/>
        <v>0.2064975511466659</v>
      </c>
      <c r="I3482">
        <f t="shared" si="109"/>
        <v>0.27905022782608702</v>
      </c>
    </row>
    <row r="3483" spans="1:9" x14ac:dyDescent="0.2">
      <c r="A3483" s="8" t="s">
        <v>7499</v>
      </c>
      <c r="B3483" s="8" t="s">
        <v>7500</v>
      </c>
      <c r="C3483" s="9">
        <v>24</v>
      </c>
      <c r="D3483" s="9">
        <v>2209.67915018637</v>
      </c>
      <c r="E3483" s="9">
        <v>2170.4055883821202</v>
      </c>
      <c r="F3483" s="9">
        <v>1059</v>
      </c>
      <c r="G3483" s="9">
        <v>923</v>
      </c>
      <c r="H3483">
        <f t="shared" si="108"/>
        <v>0.41770770200829921</v>
      </c>
      <c r="I3483">
        <f t="shared" si="109"/>
        <v>0.48792723612060346</v>
      </c>
    </row>
    <row r="3484" spans="1:9" x14ac:dyDescent="0.2">
      <c r="A3484" s="8" t="s">
        <v>13319</v>
      </c>
      <c r="B3484" s="8" t="s">
        <v>7502</v>
      </c>
      <c r="C3484" s="9">
        <v>24</v>
      </c>
      <c r="D3484" s="9">
        <v>860.94967718879798</v>
      </c>
      <c r="E3484" s="9">
        <v>831.079928817677</v>
      </c>
      <c r="F3484" s="9">
        <v>894</v>
      </c>
      <c r="G3484" s="9">
        <v>1367</v>
      </c>
      <c r="H3484">
        <f t="shared" si="108"/>
        <v>1.5877815349946756</v>
      </c>
      <c r="I3484">
        <f t="shared" si="109"/>
        <v>1.0757088085039368</v>
      </c>
    </row>
    <row r="3485" spans="1:9" x14ac:dyDescent="0.2">
      <c r="A3485" s="8" t="s">
        <v>7503</v>
      </c>
      <c r="B3485" s="8" t="s">
        <v>7504</v>
      </c>
      <c r="C3485" s="9">
        <v>24</v>
      </c>
      <c r="D3485" s="9">
        <v>926.96498789975999</v>
      </c>
      <c r="E3485" s="9">
        <v>885.61273254587104</v>
      </c>
      <c r="F3485" s="9">
        <v>745</v>
      </c>
      <c r="G3485" s="9">
        <v>816</v>
      </c>
      <c r="H3485">
        <f t="shared" si="108"/>
        <v>0.88029214765578667</v>
      </c>
      <c r="I3485">
        <f t="shared" si="109"/>
        <v>0.84122548448275847</v>
      </c>
    </row>
    <row r="3486" spans="1:9" x14ac:dyDescent="0.2">
      <c r="A3486" s="8" t="s">
        <v>7505</v>
      </c>
      <c r="B3486" s="8" t="s">
        <v>2</v>
      </c>
      <c r="C3486" s="9">
        <v>24</v>
      </c>
      <c r="D3486" s="9">
        <v>881.12102212825903</v>
      </c>
      <c r="E3486" s="9">
        <v>891.06601291869003</v>
      </c>
      <c r="F3486" s="9">
        <v>552</v>
      </c>
      <c r="G3486" s="9">
        <v>623</v>
      </c>
      <c r="H3486">
        <f t="shared" si="108"/>
        <v>0.70705383750260131</v>
      </c>
      <c r="I3486">
        <f t="shared" si="109"/>
        <v>0.61948272293757667</v>
      </c>
    </row>
    <row r="3487" spans="1:9" x14ac:dyDescent="0.2">
      <c r="A3487" s="8" t="s">
        <v>7506</v>
      </c>
      <c r="B3487" s="8" t="s">
        <v>42</v>
      </c>
      <c r="C3487" s="9">
        <v>24</v>
      </c>
      <c r="D3487" s="9">
        <v>1379.9033697222001</v>
      </c>
      <c r="E3487" s="9">
        <v>1375.3173100250499</v>
      </c>
      <c r="F3487" s="9">
        <v>671</v>
      </c>
      <c r="G3487" s="9">
        <v>629</v>
      </c>
      <c r="H3487">
        <f t="shared" si="108"/>
        <v>0.45582901948172594</v>
      </c>
      <c r="I3487">
        <f t="shared" si="109"/>
        <v>0.48788740977002498</v>
      </c>
    </row>
    <row r="3488" spans="1:9" x14ac:dyDescent="0.2">
      <c r="A3488" s="8" t="s">
        <v>7507</v>
      </c>
      <c r="B3488" s="8" t="s">
        <v>7508</v>
      </c>
      <c r="C3488" s="9">
        <v>24</v>
      </c>
      <c r="D3488" s="9">
        <v>1564.19611212363</v>
      </c>
      <c r="E3488" s="9">
        <v>1500.7427585999001</v>
      </c>
      <c r="F3488" s="9">
        <v>784</v>
      </c>
      <c r="G3488" s="9">
        <v>872</v>
      </c>
      <c r="H3488">
        <f t="shared" si="108"/>
        <v>0.55747485449003553</v>
      </c>
      <c r="I3488">
        <f t="shared" si="109"/>
        <v>0.52240798465116256</v>
      </c>
    </row>
    <row r="3489" spans="1:9" x14ac:dyDescent="0.2">
      <c r="A3489" s="8" t="s">
        <v>7509</v>
      </c>
      <c r="B3489" s="8" t="s">
        <v>3657</v>
      </c>
      <c r="C3489" s="9">
        <v>24</v>
      </c>
      <c r="D3489" s="9">
        <v>1529.3546981372899</v>
      </c>
      <c r="E3489" s="9">
        <v>1555.27556232809</v>
      </c>
      <c r="F3489" s="9">
        <v>366</v>
      </c>
      <c r="G3489" s="9">
        <v>280</v>
      </c>
      <c r="H3489">
        <f t="shared" si="108"/>
        <v>0.18308375443645084</v>
      </c>
      <c r="I3489">
        <f t="shared" si="109"/>
        <v>0.23532807231416603</v>
      </c>
    </row>
    <row r="3490" spans="1:9" x14ac:dyDescent="0.2">
      <c r="A3490" s="8" t="s">
        <v>7510</v>
      </c>
      <c r="B3490" s="8" t="s">
        <v>2</v>
      </c>
      <c r="C3490" s="9">
        <v>24</v>
      </c>
      <c r="D3490" s="9">
        <v>7928.2554405234696</v>
      </c>
      <c r="E3490" s="9">
        <v>7648.7710509164899</v>
      </c>
      <c r="F3490" s="9">
        <v>2550</v>
      </c>
      <c r="G3490" s="9">
        <v>3127</v>
      </c>
      <c r="H3490">
        <f t="shared" si="108"/>
        <v>0.39441211543425464</v>
      </c>
      <c r="I3490">
        <f t="shared" si="109"/>
        <v>0.33338689091686885</v>
      </c>
    </row>
    <row r="3491" spans="1:9" x14ac:dyDescent="0.2">
      <c r="A3491" s="8" t="s">
        <v>7511</v>
      </c>
      <c r="B3491" s="8" t="s">
        <v>7512</v>
      </c>
      <c r="C3491" s="9">
        <v>24</v>
      </c>
      <c r="D3491" s="9">
        <v>3601.5019510091602</v>
      </c>
      <c r="E3491" s="9">
        <v>3394.1217040428</v>
      </c>
      <c r="F3491" s="9">
        <v>464</v>
      </c>
      <c r="G3491" s="9">
        <v>427</v>
      </c>
      <c r="H3491">
        <f t="shared" si="108"/>
        <v>0.11856164617107935</v>
      </c>
      <c r="I3491">
        <f t="shared" si="109"/>
        <v>0.13670694231362451</v>
      </c>
    </row>
    <row r="3492" spans="1:9" x14ac:dyDescent="0.2">
      <c r="A3492" s="8" t="s">
        <v>7513</v>
      </c>
      <c r="B3492" s="8" t="s">
        <v>7514</v>
      </c>
      <c r="C3492" s="9">
        <v>24</v>
      </c>
      <c r="D3492" s="9">
        <v>1852.0962171686599</v>
      </c>
      <c r="E3492" s="9">
        <v>1781.0413697628201</v>
      </c>
      <c r="F3492" s="9">
        <v>1085</v>
      </c>
      <c r="G3492" s="9">
        <v>1239</v>
      </c>
      <c r="H3492">
        <f t="shared" si="108"/>
        <v>0.66897172431683194</v>
      </c>
      <c r="I3492">
        <f t="shared" si="109"/>
        <v>0.60919415933863941</v>
      </c>
    </row>
    <row r="3493" spans="1:9" x14ac:dyDescent="0.2">
      <c r="A3493" s="8" t="s">
        <v>7515</v>
      </c>
      <c r="B3493" s="8" t="s">
        <v>3027</v>
      </c>
      <c r="C3493" s="9">
        <v>24</v>
      </c>
      <c r="D3493" s="9">
        <v>735.33721097488399</v>
      </c>
      <c r="E3493" s="9">
        <v>693.65726342262803</v>
      </c>
      <c r="F3493" s="9">
        <v>358</v>
      </c>
      <c r="G3493" s="9">
        <v>414</v>
      </c>
      <c r="H3493">
        <f t="shared" si="108"/>
        <v>0.56300700389027436</v>
      </c>
      <c r="I3493">
        <f t="shared" si="109"/>
        <v>0.51610502603773578</v>
      </c>
    </row>
    <row r="3494" spans="1:9" x14ac:dyDescent="0.2">
      <c r="A3494" s="8" t="s">
        <v>7516</v>
      </c>
      <c r="B3494" s="8" t="s">
        <v>4302</v>
      </c>
      <c r="C3494" s="9">
        <v>24</v>
      </c>
      <c r="D3494" s="9">
        <v>4293.7458341588299</v>
      </c>
      <c r="E3494" s="9">
        <v>4397.5252926415696</v>
      </c>
      <c r="F3494" s="9">
        <v>1768</v>
      </c>
      <c r="G3494" s="9">
        <v>1481</v>
      </c>
      <c r="H3494">
        <f t="shared" si="108"/>
        <v>0.34492027642109763</v>
      </c>
      <c r="I3494">
        <f t="shared" si="109"/>
        <v>0.40204430499999966</v>
      </c>
    </row>
    <row r="3495" spans="1:9" x14ac:dyDescent="0.2">
      <c r="A3495" s="8" t="s">
        <v>7517</v>
      </c>
      <c r="B3495" s="8" t="s">
        <v>2</v>
      </c>
      <c r="C3495" s="9">
        <v>24</v>
      </c>
      <c r="D3495" s="9">
        <v>907.71052227573</v>
      </c>
      <c r="E3495" s="9">
        <v>883.43142039674296</v>
      </c>
      <c r="F3495" s="9">
        <v>473</v>
      </c>
      <c r="G3495" s="9">
        <v>526</v>
      </c>
      <c r="H3495">
        <f t="shared" si="108"/>
        <v>0.57947989705050484</v>
      </c>
      <c r="I3495">
        <f t="shared" si="109"/>
        <v>0.53541224488888906</v>
      </c>
    </row>
    <row r="3496" spans="1:9" x14ac:dyDescent="0.2">
      <c r="A3496" s="8" t="s">
        <v>7518</v>
      </c>
      <c r="B3496" s="8" t="s">
        <v>7519</v>
      </c>
      <c r="C3496" s="9">
        <v>24</v>
      </c>
      <c r="D3496" s="9">
        <v>1473.42505989606</v>
      </c>
      <c r="E3496" s="9">
        <v>1543.27834550789</v>
      </c>
      <c r="F3496" s="9">
        <v>1267</v>
      </c>
      <c r="G3496" s="9">
        <v>1308</v>
      </c>
      <c r="H3496">
        <f t="shared" si="108"/>
        <v>0.88772753742376986</v>
      </c>
      <c r="I3496">
        <f t="shared" si="109"/>
        <v>0.82097957486925843</v>
      </c>
    </row>
    <row r="3497" spans="1:9" x14ac:dyDescent="0.2">
      <c r="A3497" s="8" t="s">
        <v>7520</v>
      </c>
      <c r="B3497" s="8" t="s">
        <v>7521</v>
      </c>
      <c r="C3497" s="9">
        <v>24</v>
      </c>
      <c r="D3497" s="9">
        <v>2801.0663086387399</v>
      </c>
      <c r="E3497" s="9">
        <v>2740.81871537903</v>
      </c>
      <c r="F3497" s="9">
        <v>1082</v>
      </c>
      <c r="G3497" s="9">
        <v>706</v>
      </c>
      <c r="H3497">
        <f t="shared" si="108"/>
        <v>0.25204687151554844</v>
      </c>
      <c r="I3497">
        <f t="shared" si="109"/>
        <v>0.39477255242339854</v>
      </c>
    </row>
    <row r="3498" spans="1:9" x14ac:dyDescent="0.2">
      <c r="A3498" s="8" t="s">
        <v>7522</v>
      </c>
      <c r="B3498" s="8" t="s">
        <v>7523</v>
      </c>
      <c r="C3498" s="9">
        <v>24</v>
      </c>
      <c r="D3498" s="9">
        <v>2788.22999822272</v>
      </c>
      <c r="E3498" s="9">
        <v>2621.9372032515698</v>
      </c>
      <c r="F3498" s="9">
        <v>824</v>
      </c>
      <c r="G3498" s="9">
        <v>920</v>
      </c>
      <c r="H3498">
        <f t="shared" si="108"/>
        <v>0.32995843262084851</v>
      </c>
      <c r="I3498">
        <f t="shared" si="109"/>
        <v>0.31427144745424279</v>
      </c>
    </row>
    <row r="3499" spans="1:9" x14ac:dyDescent="0.2">
      <c r="A3499" s="8" t="s">
        <v>7524</v>
      </c>
      <c r="B3499" s="8" t="s">
        <v>2</v>
      </c>
      <c r="C3499" s="9">
        <v>24</v>
      </c>
      <c r="D3499" s="9">
        <v>756.42543522977496</v>
      </c>
      <c r="E3499" s="9">
        <v>753.64334752364095</v>
      </c>
      <c r="F3499" s="9">
        <v>487</v>
      </c>
      <c r="G3499" s="9">
        <v>631</v>
      </c>
      <c r="H3499">
        <f t="shared" si="108"/>
        <v>0.83418665027878758</v>
      </c>
      <c r="I3499">
        <f t="shared" si="109"/>
        <v>0.64619425302460243</v>
      </c>
    </row>
    <row r="3500" spans="1:9" x14ac:dyDescent="0.2">
      <c r="A3500" s="8" t="s">
        <v>13646</v>
      </c>
      <c r="B3500" s="8" t="s">
        <v>5924</v>
      </c>
      <c r="C3500" s="9">
        <v>24</v>
      </c>
      <c r="D3500" s="9">
        <v>1546.7754051304601</v>
      </c>
      <c r="E3500" s="9">
        <v>1483.29226140688</v>
      </c>
      <c r="F3500" s="9">
        <v>233</v>
      </c>
      <c r="G3500" s="9">
        <v>172</v>
      </c>
      <c r="H3500">
        <f t="shared" si="108"/>
        <v>0.11119907869590993</v>
      </c>
      <c r="I3500">
        <f t="shared" si="109"/>
        <v>0.15708300114705856</v>
      </c>
    </row>
    <row r="3501" spans="1:9" x14ac:dyDescent="0.2">
      <c r="A3501" s="8" t="s">
        <v>13591</v>
      </c>
      <c r="B3501" s="8" t="s">
        <v>5924</v>
      </c>
      <c r="C3501" s="9">
        <v>24</v>
      </c>
      <c r="D3501" s="9">
        <v>1574.28178459336</v>
      </c>
      <c r="E3501" s="9">
        <v>1447.3006109462699</v>
      </c>
      <c r="F3501" s="9">
        <v>354</v>
      </c>
      <c r="G3501" s="9">
        <v>516</v>
      </c>
      <c r="H3501">
        <f t="shared" si="108"/>
        <v>0.32776851326732703</v>
      </c>
      <c r="I3501">
        <f t="shared" si="109"/>
        <v>0.24459327752825913</v>
      </c>
    </row>
    <row r="3502" spans="1:9" x14ac:dyDescent="0.2">
      <c r="A3502" s="8" t="s">
        <v>7527</v>
      </c>
      <c r="B3502" s="8" t="s">
        <v>7528</v>
      </c>
      <c r="C3502" s="9">
        <v>24</v>
      </c>
      <c r="D3502" s="9">
        <v>1176.3561616967299</v>
      </c>
      <c r="E3502" s="9">
        <v>1149.5515025903301</v>
      </c>
      <c r="F3502" s="9">
        <v>949</v>
      </c>
      <c r="G3502" s="9">
        <v>1062</v>
      </c>
      <c r="H3502">
        <f t="shared" si="108"/>
        <v>0.90278780745128495</v>
      </c>
      <c r="I3502">
        <f t="shared" si="109"/>
        <v>0.8255393497912713</v>
      </c>
    </row>
    <row r="3503" spans="1:9" x14ac:dyDescent="0.2">
      <c r="A3503" s="8" t="s">
        <v>7529</v>
      </c>
      <c r="B3503" s="8" t="s">
        <v>7530</v>
      </c>
      <c r="C3503" s="9">
        <v>24</v>
      </c>
      <c r="D3503" s="9">
        <v>2794.64815343073</v>
      </c>
      <c r="E3503" s="9">
        <v>2614.30261072962</v>
      </c>
      <c r="F3503" s="9">
        <v>762</v>
      </c>
      <c r="G3503" s="9">
        <v>1011</v>
      </c>
      <c r="H3503">
        <f t="shared" si="108"/>
        <v>0.36176289267716555</v>
      </c>
      <c r="I3503">
        <f t="shared" si="109"/>
        <v>0.29147352600750953</v>
      </c>
    </row>
    <row r="3504" spans="1:9" x14ac:dyDescent="0.2">
      <c r="A3504" s="8" t="s">
        <v>7531</v>
      </c>
      <c r="B3504" s="8" t="s">
        <v>2</v>
      </c>
      <c r="C3504" s="9">
        <v>24</v>
      </c>
      <c r="D3504" s="9">
        <v>1796.16657892743</v>
      </c>
      <c r="E3504" s="9">
        <v>1765.77218471892</v>
      </c>
      <c r="F3504" s="9">
        <v>851</v>
      </c>
      <c r="G3504" s="9">
        <v>837</v>
      </c>
      <c r="H3504">
        <f t="shared" si="108"/>
        <v>0.46599241396630903</v>
      </c>
      <c r="I3504">
        <f t="shared" si="109"/>
        <v>0.48194212558369431</v>
      </c>
    </row>
    <row r="3505" spans="1:9" x14ac:dyDescent="0.2">
      <c r="A3505" s="8" t="s">
        <v>7532</v>
      </c>
      <c r="B3505" s="8" t="s">
        <v>131</v>
      </c>
      <c r="C3505" s="9">
        <v>24</v>
      </c>
      <c r="D3505" s="9">
        <v>1658.6346816129201</v>
      </c>
      <c r="E3505" s="9">
        <v>1704.69544454335</v>
      </c>
      <c r="F3505" s="9">
        <v>974</v>
      </c>
      <c r="G3505" s="9">
        <v>1173</v>
      </c>
      <c r="H3505">
        <f t="shared" si="108"/>
        <v>0.70720817127695035</v>
      </c>
      <c r="I3505">
        <f t="shared" si="109"/>
        <v>0.57136305673704246</v>
      </c>
    </row>
    <row r="3506" spans="1:9" x14ac:dyDescent="0.2">
      <c r="A3506" s="8" t="s">
        <v>7533</v>
      </c>
      <c r="B3506" s="8" t="s">
        <v>2</v>
      </c>
      <c r="C3506" s="9">
        <v>24</v>
      </c>
      <c r="D3506" s="9">
        <v>2157.4170292068602</v>
      </c>
      <c r="E3506" s="9">
        <v>2107.14753605742</v>
      </c>
      <c r="F3506" s="9">
        <v>397</v>
      </c>
      <c r="G3506" s="9">
        <v>361</v>
      </c>
      <c r="H3506">
        <f t="shared" si="108"/>
        <v>0.16732972583085426</v>
      </c>
      <c r="I3506">
        <f t="shared" si="109"/>
        <v>0.18840636130434757</v>
      </c>
    </row>
    <row r="3507" spans="1:9" x14ac:dyDescent="0.2">
      <c r="A3507" s="8" t="s">
        <v>7534</v>
      </c>
      <c r="B3507" s="8" t="s">
        <v>7535</v>
      </c>
      <c r="C3507" s="9">
        <v>24</v>
      </c>
      <c r="D3507" s="9">
        <v>917.79619474545996</v>
      </c>
      <c r="E3507" s="9">
        <v>839.80517741418805</v>
      </c>
      <c r="F3507" s="9">
        <v>860</v>
      </c>
      <c r="G3507" s="9">
        <v>990</v>
      </c>
      <c r="H3507">
        <f t="shared" si="108"/>
        <v>1.0786708483516485</v>
      </c>
      <c r="I3507">
        <f t="shared" si="109"/>
        <v>1.0240470327272726</v>
      </c>
    </row>
    <row r="3508" spans="1:9" x14ac:dyDescent="0.2">
      <c r="A3508" s="8" t="s">
        <v>13616</v>
      </c>
      <c r="B3508" s="8" t="s">
        <v>6893</v>
      </c>
      <c r="C3508" s="9">
        <v>24</v>
      </c>
      <c r="D3508" s="9">
        <v>3723.44689996135</v>
      </c>
      <c r="E3508" s="9">
        <v>3590.4397974642902</v>
      </c>
      <c r="F3508" s="9">
        <v>767</v>
      </c>
      <c r="G3508" s="9">
        <v>1022</v>
      </c>
      <c r="H3508">
        <f t="shared" si="108"/>
        <v>0.27447685638020203</v>
      </c>
      <c r="I3508">
        <f t="shared" si="109"/>
        <v>0.21362285493317157</v>
      </c>
    </row>
    <row r="3509" spans="1:9" x14ac:dyDescent="0.2">
      <c r="A3509" s="8" t="s">
        <v>7537</v>
      </c>
      <c r="B3509" s="8" t="s">
        <v>5544</v>
      </c>
      <c r="C3509" s="9">
        <v>24</v>
      </c>
      <c r="D3509" s="9">
        <v>3805.0491590346201</v>
      </c>
      <c r="E3509" s="9">
        <v>3665.6950666091998</v>
      </c>
      <c r="F3509" s="9">
        <v>313</v>
      </c>
      <c r="G3509" s="9">
        <v>480</v>
      </c>
      <c r="H3509">
        <f t="shared" si="108"/>
        <v>0.12614817310843388</v>
      </c>
      <c r="I3509">
        <f t="shared" si="109"/>
        <v>8.5386262171972677E-2</v>
      </c>
    </row>
    <row r="3510" spans="1:9" x14ac:dyDescent="0.2">
      <c r="A3510" s="8" t="s">
        <v>7538</v>
      </c>
      <c r="B3510" s="8" t="s">
        <v>5544</v>
      </c>
      <c r="C3510" s="9">
        <v>24</v>
      </c>
      <c r="D3510" s="9">
        <v>3696.85739981388</v>
      </c>
      <c r="E3510" s="9">
        <v>3639.5193208196702</v>
      </c>
      <c r="F3510" s="9">
        <v>626</v>
      </c>
      <c r="G3510" s="9">
        <v>606</v>
      </c>
      <c r="H3510">
        <f t="shared" si="108"/>
        <v>0.16392301202380957</v>
      </c>
      <c r="I3510">
        <f t="shared" si="109"/>
        <v>0.17200073548696429</v>
      </c>
    </row>
    <row r="3511" spans="1:9" x14ac:dyDescent="0.2">
      <c r="A3511" s="8" t="s">
        <v>7539</v>
      </c>
      <c r="B3511" s="8" t="s">
        <v>7540</v>
      </c>
      <c r="C3511" s="9">
        <v>24</v>
      </c>
      <c r="D3511" s="9">
        <v>846.27960814191795</v>
      </c>
      <c r="E3511" s="9">
        <v>846.34911386157103</v>
      </c>
      <c r="F3511" s="9">
        <v>617</v>
      </c>
      <c r="G3511" s="9">
        <v>633</v>
      </c>
      <c r="H3511">
        <f t="shared" si="108"/>
        <v>0.7479797385048752</v>
      </c>
      <c r="I3511">
        <f t="shared" si="109"/>
        <v>0.72901358304123731</v>
      </c>
    </row>
    <row r="3512" spans="1:9" x14ac:dyDescent="0.2">
      <c r="A3512" s="8" t="s">
        <v>7541</v>
      </c>
      <c r="B3512" s="8" t="s">
        <v>2</v>
      </c>
      <c r="C3512" s="9">
        <v>24</v>
      </c>
      <c r="D3512" s="9">
        <v>1263.45969666258</v>
      </c>
      <c r="E3512" s="9">
        <v>1325.14713059511</v>
      </c>
      <c r="F3512" s="9">
        <v>459</v>
      </c>
      <c r="G3512" s="9">
        <v>560</v>
      </c>
      <c r="H3512">
        <f t="shared" si="108"/>
        <v>0.44322743454281616</v>
      </c>
      <c r="I3512">
        <f t="shared" si="109"/>
        <v>0.34637663200000124</v>
      </c>
    </row>
    <row r="3513" spans="1:9" x14ac:dyDescent="0.2">
      <c r="A3513" s="8" t="s">
        <v>7542</v>
      </c>
      <c r="B3513" s="8" t="s">
        <v>7543</v>
      </c>
      <c r="C3513" s="9">
        <v>24</v>
      </c>
      <c r="D3513" s="9">
        <v>3309.0174493869799</v>
      </c>
      <c r="E3513" s="9">
        <v>3069.1061938227599</v>
      </c>
      <c r="F3513" s="9">
        <v>1210</v>
      </c>
      <c r="G3513" s="9">
        <v>1272</v>
      </c>
      <c r="H3513">
        <f t="shared" si="108"/>
        <v>0.38440413792186179</v>
      </c>
      <c r="I3513">
        <f t="shared" si="109"/>
        <v>0.39425159104477608</v>
      </c>
    </row>
    <row r="3514" spans="1:9" x14ac:dyDescent="0.2">
      <c r="A3514" s="8" t="s">
        <v>7544</v>
      </c>
      <c r="B3514" s="8" t="s">
        <v>7545</v>
      </c>
      <c r="C3514" s="9">
        <v>24</v>
      </c>
      <c r="D3514" s="9">
        <v>4533.0513354860695</v>
      </c>
      <c r="E3514" s="9">
        <v>4302.63821415451</v>
      </c>
      <c r="F3514" s="9">
        <v>1128</v>
      </c>
      <c r="G3514" s="9">
        <v>950</v>
      </c>
      <c r="H3514">
        <f t="shared" si="108"/>
        <v>0.20957186003236239</v>
      </c>
      <c r="I3514">
        <f t="shared" si="109"/>
        <v>0.26216473332319379</v>
      </c>
    </row>
    <row r="3515" spans="1:9" x14ac:dyDescent="0.2">
      <c r="A3515" s="8" t="s">
        <v>7546</v>
      </c>
      <c r="B3515" s="8" t="s">
        <v>2</v>
      </c>
      <c r="C3515" s="9">
        <v>24</v>
      </c>
      <c r="D3515" s="9">
        <v>695.91140041139295</v>
      </c>
      <c r="E3515" s="9">
        <v>710.01710454108604</v>
      </c>
      <c r="F3515" s="9">
        <v>270</v>
      </c>
      <c r="G3515" s="9">
        <v>251</v>
      </c>
      <c r="H3515">
        <f t="shared" si="108"/>
        <v>0.36067809760210795</v>
      </c>
      <c r="I3515">
        <f t="shared" si="109"/>
        <v>0.38027252903225811</v>
      </c>
    </row>
    <row r="3516" spans="1:9" x14ac:dyDescent="0.2">
      <c r="A3516" s="8" t="s">
        <v>7547</v>
      </c>
      <c r="B3516" s="8" t="s">
        <v>2</v>
      </c>
      <c r="C3516" s="9">
        <v>24</v>
      </c>
      <c r="D3516" s="9">
        <v>2028.13704573123</v>
      </c>
      <c r="E3516" s="9">
        <v>2077.6998220441901</v>
      </c>
      <c r="F3516" s="9">
        <v>214</v>
      </c>
      <c r="G3516" s="9">
        <v>189</v>
      </c>
      <c r="H3516">
        <f t="shared" si="108"/>
        <v>9.3188968860759322E-2</v>
      </c>
      <c r="I3516">
        <f t="shared" si="109"/>
        <v>0.10299851678740168</v>
      </c>
    </row>
    <row r="3517" spans="1:9" x14ac:dyDescent="0.2">
      <c r="A3517" s="8" t="s">
        <v>7548</v>
      </c>
      <c r="B3517" s="8" t="s">
        <v>7549</v>
      </c>
      <c r="C3517" s="9">
        <v>24</v>
      </c>
      <c r="D3517" s="9">
        <v>1982.29307995972</v>
      </c>
      <c r="E3517" s="9">
        <v>1990.4473360790801</v>
      </c>
      <c r="F3517" s="9">
        <v>1406</v>
      </c>
      <c r="G3517" s="9">
        <v>1299</v>
      </c>
      <c r="H3517">
        <f t="shared" si="108"/>
        <v>0.6553016872895483</v>
      </c>
      <c r="I3517">
        <f t="shared" si="109"/>
        <v>0.70637387612054858</v>
      </c>
    </row>
    <row r="3518" spans="1:9" x14ac:dyDescent="0.2">
      <c r="A3518" s="8" t="s">
        <v>7550</v>
      </c>
      <c r="B3518" s="8" t="s">
        <v>2</v>
      </c>
      <c r="C3518" s="9">
        <v>24</v>
      </c>
      <c r="D3518" s="9">
        <v>704.16331425026306</v>
      </c>
      <c r="E3518" s="9">
        <v>609.67674568120901</v>
      </c>
      <c r="F3518" s="9">
        <v>514</v>
      </c>
      <c r="G3518" s="9">
        <v>575</v>
      </c>
      <c r="H3518">
        <f t="shared" si="108"/>
        <v>0.81657193489583324</v>
      </c>
      <c r="I3518">
        <f t="shared" si="109"/>
        <v>0.84306971463327396</v>
      </c>
    </row>
    <row r="3519" spans="1:9" x14ac:dyDescent="0.2">
      <c r="A3519" s="8" t="s">
        <v>7551</v>
      </c>
      <c r="B3519" s="8" t="s">
        <v>306</v>
      </c>
      <c r="C3519" s="9">
        <v>24</v>
      </c>
      <c r="D3519" s="9">
        <v>1410.1603871313901</v>
      </c>
      <c r="E3519" s="9">
        <v>1348.05090816096</v>
      </c>
      <c r="F3519" s="9">
        <v>539</v>
      </c>
      <c r="G3519" s="9">
        <v>536</v>
      </c>
      <c r="H3519">
        <f t="shared" si="108"/>
        <v>0.38009860785435523</v>
      </c>
      <c r="I3519">
        <f t="shared" si="109"/>
        <v>0.39983653194174645</v>
      </c>
    </row>
    <row r="3520" spans="1:9" x14ac:dyDescent="0.2">
      <c r="A3520" s="8" t="s">
        <v>7552</v>
      </c>
      <c r="B3520" s="8" t="s">
        <v>306</v>
      </c>
      <c r="C3520" s="9">
        <v>24</v>
      </c>
      <c r="D3520" s="9">
        <v>1514.68462909041</v>
      </c>
      <c r="E3520" s="9">
        <v>1396.03977544177</v>
      </c>
      <c r="F3520" s="9">
        <v>465</v>
      </c>
      <c r="G3520" s="9">
        <v>533</v>
      </c>
      <c r="H3520">
        <f t="shared" si="108"/>
        <v>0.35188843259079894</v>
      </c>
      <c r="I3520">
        <f t="shared" si="109"/>
        <v>0.33308506546874928</v>
      </c>
    </row>
    <row r="3521" spans="1:9" x14ac:dyDescent="0.2">
      <c r="A3521" s="8" t="s">
        <v>7553</v>
      </c>
      <c r="B3521" s="8" t="s">
        <v>2</v>
      </c>
      <c r="C3521" s="9">
        <v>24</v>
      </c>
      <c r="D3521" s="9">
        <v>403.426898789213</v>
      </c>
      <c r="E3521" s="9">
        <v>413.35865225971099</v>
      </c>
      <c r="F3521" s="9">
        <v>81</v>
      </c>
      <c r="G3521" s="9">
        <v>122</v>
      </c>
      <c r="H3521">
        <f t="shared" si="108"/>
        <v>0.30240918581818194</v>
      </c>
      <c r="I3521">
        <f t="shared" si="109"/>
        <v>0.19595573857519774</v>
      </c>
    </row>
    <row r="3522" spans="1:9" x14ac:dyDescent="0.2">
      <c r="A3522" s="8" t="s">
        <v>7554</v>
      </c>
      <c r="B3522" s="8" t="s">
        <v>2</v>
      </c>
      <c r="C3522" s="9">
        <v>24</v>
      </c>
      <c r="D3522" s="9">
        <v>289.73386367588898</v>
      </c>
      <c r="E3522" s="9">
        <v>293.38648405768402</v>
      </c>
      <c r="F3522" s="9">
        <v>314</v>
      </c>
      <c r="G3522" s="9">
        <v>428</v>
      </c>
      <c r="H3522">
        <f t="shared" ref="H3522:H3585" si="110">G3522/D3522</f>
        <v>1.4772177286075974</v>
      </c>
      <c r="I3522">
        <f t="shared" ref="I3522:I3585" si="111">F3522/E3522</f>
        <v>1.0702606188847577</v>
      </c>
    </row>
    <row r="3523" spans="1:9" x14ac:dyDescent="0.2">
      <c r="A3523" s="8" t="s">
        <v>7555</v>
      </c>
      <c r="B3523" s="8" t="s">
        <v>7556</v>
      </c>
      <c r="C3523" s="9">
        <v>24</v>
      </c>
      <c r="D3523" s="9">
        <v>1019.56979875819</v>
      </c>
      <c r="E3523" s="9">
        <v>960.86800169077901</v>
      </c>
      <c r="F3523" s="9">
        <v>470</v>
      </c>
      <c r="G3523" s="9">
        <v>550</v>
      </c>
      <c r="H3523">
        <f t="shared" si="110"/>
        <v>0.53944320503597298</v>
      </c>
      <c r="I3523">
        <f t="shared" si="111"/>
        <v>0.48914106742338237</v>
      </c>
    </row>
    <row r="3524" spans="1:9" x14ac:dyDescent="0.2">
      <c r="A3524" s="8" t="s">
        <v>7557</v>
      </c>
      <c r="B3524" s="8" t="s">
        <v>2</v>
      </c>
      <c r="C3524" s="9">
        <v>24</v>
      </c>
      <c r="D3524" s="9">
        <v>1915.3608899333301</v>
      </c>
      <c r="E3524" s="9">
        <v>1764.68152864436</v>
      </c>
      <c r="F3524" s="9">
        <v>205</v>
      </c>
      <c r="G3524" s="9">
        <v>188</v>
      </c>
      <c r="H3524">
        <f t="shared" si="110"/>
        <v>9.8153826251795251E-2</v>
      </c>
      <c r="I3524">
        <f t="shared" si="111"/>
        <v>0.1161682698393077</v>
      </c>
    </row>
    <row r="3525" spans="1:9" x14ac:dyDescent="0.2">
      <c r="A3525" s="8" t="s">
        <v>7558</v>
      </c>
      <c r="B3525" s="8" t="s">
        <v>2</v>
      </c>
      <c r="C3525" s="9">
        <v>24</v>
      </c>
      <c r="D3525" s="9">
        <v>402.51001947378302</v>
      </c>
      <c r="E3525" s="9">
        <v>349.00994386044198</v>
      </c>
      <c r="F3525" s="9">
        <v>131</v>
      </c>
      <c r="G3525" s="9">
        <v>150</v>
      </c>
      <c r="H3525">
        <f t="shared" si="110"/>
        <v>0.37266153075170855</v>
      </c>
      <c r="I3525">
        <f t="shared" si="111"/>
        <v>0.37534747162499976</v>
      </c>
    </row>
    <row r="3526" spans="1:9" x14ac:dyDescent="0.2">
      <c r="A3526" s="8" t="s">
        <v>7559</v>
      </c>
      <c r="B3526" s="8" t="s">
        <v>6752</v>
      </c>
      <c r="C3526" s="9">
        <v>24</v>
      </c>
      <c r="D3526" s="9">
        <v>94.438569489293101</v>
      </c>
      <c r="E3526" s="9">
        <v>69.801988772088393</v>
      </c>
      <c r="F3526" s="9">
        <v>18</v>
      </c>
      <c r="G3526" s="9">
        <v>22</v>
      </c>
      <c r="H3526">
        <f t="shared" si="110"/>
        <v>0.23295566757281549</v>
      </c>
      <c r="I3526">
        <f t="shared" si="111"/>
        <v>0.25787230874999983</v>
      </c>
    </row>
    <row r="3527" spans="1:9" x14ac:dyDescent="0.2">
      <c r="A3527" s="8" t="s">
        <v>13626</v>
      </c>
      <c r="B3527" s="8" t="s">
        <v>7561</v>
      </c>
      <c r="C3527" s="9">
        <v>24</v>
      </c>
      <c r="D3527" s="9">
        <v>4704.5077674714803</v>
      </c>
      <c r="E3527" s="9">
        <v>4598.2060103613203</v>
      </c>
      <c r="F3527" s="9">
        <v>909</v>
      </c>
      <c r="G3527" s="9">
        <v>619</v>
      </c>
      <c r="H3527">
        <f t="shared" si="110"/>
        <v>0.13157593325277733</v>
      </c>
      <c r="I3527">
        <f t="shared" si="111"/>
        <v>0.19768579266603414</v>
      </c>
    </row>
    <row r="3528" spans="1:9" x14ac:dyDescent="0.2">
      <c r="A3528" s="8" t="s">
        <v>7562</v>
      </c>
      <c r="B3528" s="8" t="s">
        <v>7563</v>
      </c>
      <c r="C3528" s="9">
        <v>24</v>
      </c>
      <c r="D3528" s="9">
        <v>2789.14687753815</v>
      </c>
      <c r="E3528" s="9">
        <v>2698.2831284710401</v>
      </c>
      <c r="F3528" s="9">
        <v>748</v>
      </c>
      <c r="G3528" s="9">
        <v>664</v>
      </c>
      <c r="H3528">
        <f t="shared" si="110"/>
        <v>0.23806562692965164</v>
      </c>
      <c r="I3528">
        <f t="shared" si="111"/>
        <v>0.27721331097817303</v>
      </c>
    </row>
    <row r="3529" spans="1:9" x14ac:dyDescent="0.2">
      <c r="A3529" s="8" t="s">
        <v>7564</v>
      </c>
      <c r="B3529" s="8" t="s">
        <v>7535</v>
      </c>
      <c r="C3529" s="9">
        <v>24</v>
      </c>
      <c r="D3529" s="9">
        <v>2067.5628562947199</v>
      </c>
      <c r="E3529" s="9">
        <v>2082.0624463424501</v>
      </c>
      <c r="F3529" s="9">
        <v>904</v>
      </c>
      <c r="G3529" s="9">
        <v>650</v>
      </c>
      <c r="H3529">
        <f t="shared" si="110"/>
        <v>0.31437980133037657</v>
      </c>
      <c r="I3529">
        <f t="shared" si="111"/>
        <v>0.4341848639497114</v>
      </c>
    </row>
    <row r="3530" spans="1:9" x14ac:dyDescent="0.2">
      <c r="A3530" s="8" t="s">
        <v>7565</v>
      </c>
      <c r="B3530" s="8" t="s">
        <v>457</v>
      </c>
      <c r="C3530" s="9">
        <v>24</v>
      </c>
      <c r="D3530" s="9">
        <v>400.676260842923</v>
      </c>
      <c r="E3530" s="9">
        <v>346.82863171131402</v>
      </c>
      <c r="F3530" s="9">
        <v>1163</v>
      </c>
      <c r="G3530" s="9">
        <v>1190</v>
      </c>
      <c r="H3530">
        <f t="shared" si="110"/>
        <v>2.9699787990846689</v>
      </c>
      <c r="I3530">
        <f t="shared" si="111"/>
        <v>3.3532410350943391</v>
      </c>
    </row>
    <row r="3531" spans="1:9" x14ac:dyDescent="0.2">
      <c r="A3531" s="8" t="s">
        <v>7566</v>
      </c>
      <c r="B3531" s="8" t="s">
        <v>7567</v>
      </c>
      <c r="C3531" s="9">
        <v>24</v>
      </c>
      <c r="D3531" s="9">
        <v>1557.7779569156201</v>
      </c>
      <c r="E3531" s="9">
        <v>1465.84176421386</v>
      </c>
      <c r="F3531" s="9">
        <v>2304</v>
      </c>
      <c r="G3531" s="9">
        <v>3342</v>
      </c>
      <c r="H3531">
        <f t="shared" si="110"/>
        <v>2.1453635193407901</v>
      </c>
      <c r="I3531">
        <f t="shared" si="111"/>
        <v>1.571793119999995</v>
      </c>
    </row>
    <row r="3532" spans="1:9" x14ac:dyDescent="0.2">
      <c r="A3532" s="8" t="s">
        <v>7568</v>
      </c>
      <c r="B3532" s="8" t="s">
        <v>4025</v>
      </c>
      <c r="C3532" s="9">
        <v>24</v>
      </c>
      <c r="D3532" s="9">
        <v>2548.9244968954799</v>
      </c>
      <c r="E3532" s="9">
        <v>2565.2230873742501</v>
      </c>
      <c r="F3532" s="9">
        <v>902</v>
      </c>
      <c r="G3532" s="9">
        <v>804</v>
      </c>
      <c r="H3532">
        <f t="shared" si="110"/>
        <v>0.31542715407194288</v>
      </c>
      <c r="I3532">
        <f t="shared" si="111"/>
        <v>0.35162633785714242</v>
      </c>
    </row>
    <row r="3533" spans="1:9" x14ac:dyDescent="0.2">
      <c r="A3533" s="8" t="s">
        <v>7569</v>
      </c>
      <c r="B3533" s="8" t="s">
        <v>2</v>
      </c>
      <c r="C3533" s="9">
        <v>24</v>
      </c>
      <c r="D3533" s="9">
        <v>1967.6230109128401</v>
      </c>
      <c r="E3533" s="9">
        <v>1962.09027814042</v>
      </c>
      <c r="F3533" s="9">
        <v>1017</v>
      </c>
      <c r="G3533" s="9">
        <v>986</v>
      </c>
      <c r="H3533">
        <f t="shared" si="110"/>
        <v>0.50111225297297401</v>
      </c>
      <c r="I3533">
        <f t="shared" si="111"/>
        <v>0.51832477400778232</v>
      </c>
    </row>
    <row r="3534" spans="1:9" x14ac:dyDescent="0.2">
      <c r="A3534" s="8" t="s">
        <v>7570</v>
      </c>
      <c r="B3534" s="8" t="s">
        <v>42</v>
      </c>
      <c r="C3534" s="9">
        <v>24</v>
      </c>
      <c r="D3534" s="9">
        <v>3105.47024136151</v>
      </c>
      <c r="E3534" s="9">
        <v>2835.7057938660901</v>
      </c>
      <c r="F3534" s="9">
        <v>690</v>
      </c>
      <c r="G3534" s="9">
        <v>745</v>
      </c>
      <c r="H3534">
        <f t="shared" si="110"/>
        <v>0.23989925586064376</v>
      </c>
      <c r="I3534">
        <f t="shared" si="111"/>
        <v>0.24332566569230762</v>
      </c>
    </row>
    <row r="3535" spans="1:9" x14ac:dyDescent="0.2">
      <c r="A3535" s="8" t="s">
        <v>7571</v>
      </c>
      <c r="B3535" s="8" t="s">
        <v>7572</v>
      </c>
      <c r="C3535" s="9">
        <v>24</v>
      </c>
      <c r="D3535" s="9">
        <v>1515.6015084058399</v>
      </c>
      <c r="E3535" s="9">
        <v>1452.7538913190899</v>
      </c>
      <c r="F3535" s="9">
        <v>3098</v>
      </c>
      <c r="G3535" s="9">
        <v>3143</v>
      </c>
      <c r="H3535">
        <f t="shared" si="110"/>
        <v>2.0737641012946155</v>
      </c>
      <c r="I3535">
        <f t="shared" si="111"/>
        <v>2.1325016016216201</v>
      </c>
    </row>
    <row r="3536" spans="1:9" x14ac:dyDescent="0.2">
      <c r="A3536" s="8" t="s">
        <v>13402</v>
      </c>
      <c r="B3536" s="8" t="s">
        <v>7556</v>
      </c>
      <c r="C3536" s="9">
        <v>24</v>
      </c>
      <c r="D3536" s="9">
        <v>529.95624431855697</v>
      </c>
      <c r="E3536" s="9">
        <v>561.68787840039795</v>
      </c>
      <c r="F3536" s="9">
        <v>319</v>
      </c>
      <c r="G3536" s="9">
        <v>304</v>
      </c>
      <c r="H3536">
        <f t="shared" si="110"/>
        <v>0.5736322635294121</v>
      </c>
      <c r="I3536">
        <f t="shared" si="111"/>
        <v>0.56793107394174802</v>
      </c>
    </row>
    <row r="3537" spans="1:9" x14ac:dyDescent="0.2">
      <c r="A3537" s="8" t="s">
        <v>7574</v>
      </c>
      <c r="B3537" s="8" t="s">
        <v>7575</v>
      </c>
      <c r="C3537" s="9">
        <v>24</v>
      </c>
      <c r="D3537" s="9">
        <v>2613.1060489755901</v>
      </c>
      <c r="E3537" s="9">
        <v>2354.7264649834201</v>
      </c>
      <c r="F3537" s="9">
        <v>788</v>
      </c>
      <c r="G3537" s="9">
        <v>751</v>
      </c>
      <c r="H3537">
        <f t="shared" si="110"/>
        <v>0.28739744423859598</v>
      </c>
      <c r="I3537">
        <f t="shared" si="111"/>
        <v>0.33464608807781349</v>
      </c>
    </row>
    <row r="3538" spans="1:9" x14ac:dyDescent="0.2">
      <c r="A3538" s="8" t="s">
        <v>7576</v>
      </c>
      <c r="B3538" s="8" t="s">
        <v>7577</v>
      </c>
      <c r="C3538" s="9">
        <v>24</v>
      </c>
      <c r="D3538" s="9">
        <v>1227.70140336081</v>
      </c>
      <c r="E3538" s="9">
        <v>1162.6393754850999</v>
      </c>
      <c r="F3538" s="9">
        <v>416</v>
      </c>
      <c r="G3538" s="9">
        <v>490</v>
      </c>
      <c r="H3538">
        <f t="shared" si="110"/>
        <v>0.39911985003734135</v>
      </c>
      <c r="I3538">
        <f t="shared" si="111"/>
        <v>0.35780656390243798</v>
      </c>
    </row>
    <row r="3539" spans="1:9" x14ac:dyDescent="0.2">
      <c r="A3539" s="8" t="s">
        <v>7578</v>
      </c>
      <c r="B3539" s="8" t="s">
        <v>7579</v>
      </c>
      <c r="C3539" s="9">
        <v>24</v>
      </c>
      <c r="D3539" s="9">
        <v>299.81953614562002</v>
      </c>
      <c r="E3539" s="9">
        <v>350.10059993500602</v>
      </c>
      <c r="F3539" s="9">
        <v>666</v>
      </c>
      <c r="G3539" s="9">
        <v>858</v>
      </c>
      <c r="H3539">
        <f t="shared" si="110"/>
        <v>2.861721457614677</v>
      </c>
      <c r="I3539">
        <f t="shared" si="111"/>
        <v>1.902310364859811</v>
      </c>
    </row>
    <row r="3540" spans="1:9" x14ac:dyDescent="0.2">
      <c r="A3540" s="8" t="s">
        <v>7580</v>
      </c>
      <c r="B3540" s="8" t="s">
        <v>7581</v>
      </c>
      <c r="C3540" s="9">
        <v>24</v>
      </c>
      <c r="D3540" s="9">
        <v>1404.6591112388101</v>
      </c>
      <c r="E3540" s="9">
        <v>1409.12764833653</v>
      </c>
      <c r="F3540" s="9">
        <v>863</v>
      </c>
      <c r="G3540" s="9">
        <v>779</v>
      </c>
      <c r="H3540">
        <f t="shared" si="110"/>
        <v>0.5545829545169696</v>
      </c>
      <c r="I3540">
        <f t="shared" si="111"/>
        <v>0.61243564486068269</v>
      </c>
    </row>
    <row r="3541" spans="1:9" x14ac:dyDescent="0.2">
      <c r="A3541" s="8" t="s">
        <v>7582</v>
      </c>
      <c r="B3541" s="8" t="s">
        <v>2</v>
      </c>
      <c r="C3541" s="9">
        <v>24</v>
      </c>
      <c r="D3541" s="9">
        <v>2730.4666013506298</v>
      </c>
      <c r="E3541" s="9">
        <v>2775.7197097650801</v>
      </c>
      <c r="F3541" s="9">
        <v>903</v>
      </c>
      <c r="G3541" s="9">
        <v>944</v>
      </c>
      <c r="H3541">
        <f t="shared" si="110"/>
        <v>0.34572845517797174</v>
      </c>
      <c r="I3541">
        <f t="shared" si="111"/>
        <v>0.32532103181139438</v>
      </c>
    </row>
    <row r="3542" spans="1:9" x14ac:dyDescent="0.2">
      <c r="A3542" s="8" t="s">
        <v>7583</v>
      </c>
      <c r="B3542" s="8" t="s">
        <v>2</v>
      </c>
      <c r="C3542" s="9">
        <v>24</v>
      </c>
      <c r="D3542" s="9">
        <v>1025.9879539661999</v>
      </c>
      <c r="E3542" s="9">
        <v>1017.5821175681</v>
      </c>
      <c r="F3542" s="9">
        <v>667</v>
      </c>
      <c r="G3542" s="9">
        <v>845</v>
      </c>
      <c r="H3542">
        <f t="shared" si="110"/>
        <v>0.82359641429848363</v>
      </c>
      <c r="I3542">
        <f t="shared" si="111"/>
        <v>0.65547535524115785</v>
      </c>
    </row>
    <row r="3543" spans="1:9" x14ac:dyDescent="0.2">
      <c r="A3543" s="8" t="s">
        <v>7584</v>
      </c>
      <c r="B3543" s="8" t="s">
        <v>7585</v>
      </c>
      <c r="C3543" s="9">
        <v>24</v>
      </c>
      <c r="D3543" s="9">
        <v>3139.3947760324199</v>
      </c>
      <c r="E3543" s="9">
        <v>2921.8676237566401</v>
      </c>
      <c r="F3543" s="9">
        <v>1651</v>
      </c>
      <c r="G3543" s="9">
        <v>1798</v>
      </c>
      <c r="H3543">
        <f t="shared" si="110"/>
        <v>0.57272185509345841</v>
      </c>
      <c r="I3543">
        <f t="shared" si="111"/>
        <v>0.56504955480403052</v>
      </c>
    </row>
    <row r="3544" spans="1:9" x14ac:dyDescent="0.2">
      <c r="A3544" s="8" t="s">
        <v>7586</v>
      </c>
      <c r="B3544" s="8" t="s">
        <v>7587</v>
      </c>
      <c r="C3544" s="9">
        <v>24</v>
      </c>
      <c r="D3544" s="9">
        <v>1502.7651979898201</v>
      </c>
      <c r="E3544" s="9">
        <v>1386.2238707706899</v>
      </c>
      <c r="F3544" s="9">
        <v>2130</v>
      </c>
      <c r="G3544" s="9">
        <v>2134</v>
      </c>
      <c r="H3544">
        <f t="shared" si="110"/>
        <v>1.4200488558389253</v>
      </c>
      <c r="I3544">
        <f t="shared" si="111"/>
        <v>1.5365483490165248</v>
      </c>
    </row>
    <row r="3545" spans="1:9" x14ac:dyDescent="0.2">
      <c r="A3545" s="8" t="s">
        <v>7588</v>
      </c>
      <c r="B3545" s="8" t="s">
        <v>7587</v>
      </c>
      <c r="C3545" s="9">
        <v>24</v>
      </c>
      <c r="D3545" s="9">
        <v>1536.68973266073</v>
      </c>
      <c r="E3545" s="9">
        <v>1575.9980277448101</v>
      </c>
      <c r="F3545" s="9">
        <v>1233</v>
      </c>
      <c r="G3545" s="9">
        <v>1198</v>
      </c>
      <c r="H3545">
        <f t="shared" si="110"/>
        <v>0.77959784238663499</v>
      </c>
      <c r="I3545">
        <f t="shared" si="111"/>
        <v>0.78236138516262832</v>
      </c>
    </row>
    <row r="3546" spans="1:9" x14ac:dyDescent="0.2">
      <c r="A3546" s="8" t="s">
        <v>7589</v>
      </c>
      <c r="B3546" s="8" t="s">
        <v>2</v>
      </c>
      <c r="C3546" s="9">
        <v>24</v>
      </c>
      <c r="D3546" s="9">
        <v>839.861452933907</v>
      </c>
      <c r="E3546" s="9">
        <v>880.15945217305102</v>
      </c>
      <c r="F3546" s="9">
        <v>277</v>
      </c>
      <c r="G3546" s="9">
        <v>261</v>
      </c>
      <c r="H3546">
        <f t="shared" si="110"/>
        <v>0.31076554244541499</v>
      </c>
      <c r="I3546">
        <f t="shared" si="111"/>
        <v>0.31471570215613398</v>
      </c>
    </row>
    <row r="3547" spans="1:9" x14ac:dyDescent="0.2">
      <c r="A3547" s="8" t="s">
        <v>7590</v>
      </c>
      <c r="B3547" s="8" t="s">
        <v>2</v>
      </c>
      <c r="C3547" s="9">
        <v>24</v>
      </c>
      <c r="D3547" s="9">
        <v>1544.9416464996</v>
      </c>
      <c r="E3547" s="9">
        <v>1559.63818662635</v>
      </c>
      <c r="F3547" s="9">
        <v>586</v>
      </c>
      <c r="G3547" s="9">
        <v>576</v>
      </c>
      <c r="H3547">
        <f t="shared" si="110"/>
        <v>0.37282961547774496</v>
      </c>
      <c r="I3547">
        <f t="shared" si="111"/>
        <v>0.37572816889510463</v>
      </c>
    </row>
    <row r="3548" spans="1:9" x14ac:dyDescent="0.2">
      <c r="A3548" s="8" t="s">
        <v>7591</v>
      </c>
      <c r="B3548" s="8" t="s">
        <v>7592</v>
      </c>
      <c r="C3548" s="9">
        <v>24</v>
      </c>
      <c r="D3548" s="9">
        <v>1559.6117155464799</v>
      </c>
      <c r="E3548" s="9">
        <v>1568.3634352228601</v>
      </c>
      <c r="F3548" s="9">
        <v>496</v>
      </c>
      <c r="G3548" s="9">
        <v>519</v>
      </c>
      <c r="H3548">
        <f t="shared" si="110"/>
        <v>0.33277513552028243</v>
      </c>
      <c r="I3548">
        <f t="shared" si="111"/>
        <v>0.31625322859527122</v>
      </c>
    </row>
    <row r="3549" spans="1:9" x14ac:dyDescent="0.2">
      <c r="A3549" s="8" t="s">
        <v>7593</v>
      </c>
      <c r="B3549" s="8" t="s">
        <v>7594</v>
      </c>
      <c r="C3549" s="9">
        <v>24</v>
      </c>
      <c r="D3549" s="9">
        <v>1576.1155432242199</v>
      </c>
      <c r="E3549" s="9">
        <v>1695.97019594683</v>
      </c>
      <c r="F3549" s="9">
        <v>478</v>
      </c>
      <c r="G3549" s="9">
        <v>509</v>
      </c>
      <c r="H3549">
        <f t="shared" si="110"/>
        <v>0.32294586662012831</v>
      </c>
      <c r="I3549">
        <f t="shared" si="111"/>
        <v>0.28184457553697817</v>
      </c>
    </row>
    <row r="3550" spans="1:9" x14ac:dyDescent="0.2">
      <c r="A3550" s="8" t="s">
        <v>7595</v>
      </c>
      <c r="B3550" s="8" t="s">
        <v>7596</v>
      </c>
      <c r="C3550" s="9">
        <v>24</v>
      </c>
      <c r="D3550" s="9">
        <v>7202.08702270289</v>
      </c>
      <c r="E3550" s="9">
        <v>7209.2366528672501</v>
      </c>
      <c r="F3550" s="9">
        <v>1063</v>
      </c>
      <c r="G3550" s="9">
        <v>1248</v>
      </c>
      <c r="H3550">
        <f t="shared" si="110"/>
        <v>0.17328310475365999</v>
      </c>
      <c r="I3550">
        <f t="shared" si="111"/>
        <v>0.14744973028139183</v>
      </c>
    </row>
    <row r="3551" spans="1:9" x14ac:dyDescent="0.2">
      <c r="A3551" s="8" t="s">
        <v>7597</v>
      </c>
      <c r="B3551" s="8" t="s">
        <v>7598</v>
      </c>
      <c r="C3551" s="9">
        <v>24</v>
      </c>
      <c r="D3551" s="9">
        <v>2021.7188905232199</v>
      </c>
      <c r="E3551" s="9">
        <v>2024.2576743905599</v>
      </c>
      <c r="F3551" s="9">
        <v>1912</v>
      </c>
      <c r="G3551" s="9">
        <v>1957</v>
      </c>
      <c r="H3551">
        <f t="shared" si="110"/>
        <v>0.96798818528798003</v>
      </c>
      <c r="I3551">
        <f t="shared" si="111"/>
        <v>0.94454378224138036</v>
      </c>
    </row>
    <row r="3552" spans="1:9" x14ac:dyDescent="0.2">
      <c r="A3552" s="8" t="s">
        <v>7599</v>
      </c>
      <c r="B3552" s="8" t="s">
        <v>6767</v>
      </c>
      <c r="C3552" s="9">
        <v>24</v>
      </c>
      <c r="D3552" s="9">
        <v>646.39991737817104</v>
      </c>
      <c r="E3552" s="9">
        <v>524.60557186522601</v>
      </c>
      <c r="F3552" s="9">
        <v>665</v>
      </c>
      <c r="G3552" s="9">
        <v>979</v>
      </c>
      <c r="H3552">
        <f t="shared" si="110"/>
        <v>1.5145422727943265</v>
      </c>
      <c r="I3552">
        <f t="shared" si="111"/>
        <v>1.2676190182952194</v>
      </c>
    </row>
    <row r="3553" spans="1:9" x14ac:dyDescent="0.2">
      <c r="A3553" s="8" t="s">
        <v>7600</v>
      </c>
      <c r="B3553" s="8" t="s">
        <v>7601</v>
      </c>
      <c r="C3553" s="9">
        <v>24</v>
      </c>
      <c r="D3553" s="9">
        <v>689.49324520338303</v>
      </c>
      <c r="E3553" s="9">
        <v>746.008755001694</v>
      </c>
      <c r="F3553" s="9">
        <v>2351</v>
      </c>
      <c r="G3553" s="9">
        <v>2984</v>
      </c>
      <c r="H3553">
        <f t="shared" si="110"/>
        <v>4.3278161472340395</v>
      </c>
      <c r="I3553">
        <f t="shared" si="111"/>
        <v>3.1514375457894745</v>
      </c>
    </row>
    <row r="3554" spans="1:9" x14ac:dyDescent="0.2">
      <c r="A3554" s="8" t="s">
        <v>7602</v>
      </c>
      <c r="B3554" s="8" t="s">
        <v>2</v>
      </c>
      <c r="C3554" s="9">
        <v>24</v>
      </c>
      <c r="D3554" s="9">
        <v>1091.08638536174</v>
      </c>
      <c r="E3554" s="9">
        <v>966.32128206359801</v>
      </c>
      <c r="F3554" s="9">
        <v>399</v>
      </c>
      <c r="G3554" s="9">
        <v>464</v>
      </c>
      <c r="H3554">
        <f t="shared" si="110"/>
        <v>0.42526421942856973</v>
      </c>
      <c r="I3554">
        <f t="shared" si="111"/>
        <v>0.41290614975169304</v>
      </c>
    </row>
    <row r="3555" spans="1:9" x14ac:dyDescent="0.2">
      <c r="A3555" s="8" t="s">
        <v>7603</v>
      </c>
      <c r="B3555" s="8" t="s">
        <v>5134</v>
      </c>
      <c r="C3555" s="9">
        <v>24</v>
      </c>
      <c r="D3555" s="9">
        <v>716.99962466628301</v>
      </c>
      <c r="E3555" s="9">
        <v>643.48708399268901</v>
      </c>
      <c r="F3555" s="9">
        <v>421</v>
      </c>
      <c r="G3555" s="9">
        <v>545</v>
      </c>
      <c r="H3555">
        <f t="shared" si="110"/>
        <v>0.76011197391304397</v>
      </c>
      <c r="I3555">
        <f t="shared" si="111"/>
        <v>0.65424778596610211</v>
      </c>
    </row>
    <row r="3556" spans="1:9" x14ac:dyDescent="0.2">
      <c r="A3556" s="8" t="s">
        <v>7604</v>
      </c>
      <c r="B3556" s="8" t="s">
        <v>7556</v>
      </c>
      <c r="C3556" s="9">
        <v>24</v>
      </c>
      <c r="D3556" s="9">
        <v>431.85015756754399</v>
      </c>
      <c r="E3556" s="9">
        <v>463.528831689649</v>
      </c>
      <c r="F3556" s="9">
        <v>228</v>
      </c>
      <c r="G3556" s="9">
        <v>248</v>
      </c>
      <c r="H3556">
        <f t="shared" si="110"/>
        <v>0.57427326505307874</v>
      </c>
      <c r="I3556">
        <f t="shared" si="111"/>
        <v>0.49187878814117669</v>
      </c>
    </row>
    <row r="3557" spans="1:9" x14ac:dyDescent="0.2">
      <c r="A3557" s="8" t="s">
        <v>7605</v>
      </c>
      <c r="B3557" s="8" t="s">
        <v>7606</v>
      </c>
      <c r="C3557" s="9">
        <v>24</v>
      </c>
      <c r="D3557" s="9">
        <v>2827.6558087862099</v>
      </c>
      <c r="E3557" s="9">
        <v>2687.3765677254</v>
      </c>
      <c r="F3557" s="9">
        <v>651</v>
      </c>
      <c r="G3557" s="9">
        <v>625</v>
      </c>
      <c r="H3557">
        <f t="shared" si="110"/>
        <v>0.22103114461738022</v>
      </c>
      <c r="I3557">
        <f t="shared" si="111"/>
        <v>0.24224368397727286</v>
      </c>
    </row>
    <row r="3558" spans="1:9" x14ac:dyDescent="0.2">
      <c r="A3558" s="8" t="s">
        <v>7607</v>
      </c>
      <c r="B3558" s="8" t="s">
        <v>2</v>
      </c>
      <c r="C3558" s="9">
        <v>24</v>
      </c>
      <c r="D3558" s="9">
        <v>3178.8205865959098</v>
      </c>
      <c r="E3558" s="9">
        <v>3025.4799508402002</v>
      </c>
      <c r="F3558" s="9">
        <v>690</v>
      </c>
      <c r="G3558" s="9">
        <v>569</v>
      </c>
      <c r="H3558">
        <f t="shared" si="110"/>
        <v>0.17899720493798696</v>
      </c>
      <c r="I3558">
        <f t="shared" si="111"/>
        <v>0.22806298875270398</v>
      </c>
    </row>
    <row r="3559" spans="1:9" x14ac:dyDescent="0.2">
      <c r="A3559" s="8" t="s">
        <v>7608</v>
      </c>
      <c r="B3559" s="8" t="s">
        <v>7609</v>
      </c>
      <c r="C3559" s="9">
        <v>24</v>
      </c>
      <c r="D3559" s="9">
        <v>2285.78013336706</v>
      </c>
      <c r="E3559" s="9">
        <v>2025.3483304651299</v>
      </c>
      <c r="F3559" s="9">
        <v>881</v>
      </c>
      <c r="G3559" s="9">
        <v>904</v>
      </c>
      <c r="H3559">
        <f t="shared" si="110"/>
        <v>0.39548860662655516</v>
      </c>
      <c r="I3559">
        <f t="shared" si="111"/>
        <v>0.43498690410339169</v>
      </c>
    </row>
    <row r="3560" spans="1:9" x14ac:dyDescent="0.2">
      <c r="A3560" s="8" t="s">
        <v>7610</v>
      </c>
      <c r="B3560" s="8" t="s">
        <v>2</v>
      </c>
      <c r="C3560" s="9">
        <v>24</v>
      </c>
      <c r="D3560" s="9">
        <v>1299.21798996435</v>
      </c>
      <c r="E3560" s="9">
        <v>1184.45249697637</v>
      </c>
      <c r="F3560" s="9">
        <v>400</v>
      </c>
      <c r="G3560" s="9">
        <v>402</v>
      </c>
      <c r="H3560">
        <f t="shared" si="110"/>
        <v>0.3094168977840514</v>
      </c>
      <c r="I3560">
        <f t="shared" si="111"/>
        <v>0.33770877348066419</v>
      </c>
    </row>
    <row r="3561" spans="1:9" x14ac:dyDescent="0.2">
      <c r="A3561" s="8" t="s">
        <v>7611</v>
      </c>
      <c r="B3561" s="8" t="s">
        <v>2</v>
      </c>
      <c r="C3561" s="9">
        <v>24</v>
      </c>
      <c r="D3561" s="9">
        <v>2599.3528592441298</v>
      </c>
      <c r="E3561" s="9">
        <v>2571.7670238216301</v>
      </c>
      <c r="F3561" s="9">
        <v>757</v>
      </c>
      <c r="G3561" s="9">
        <v>715</v>
      </c>
      <c r="H3561">
        <f t="shared" si="110"/>
        <v>0.2750684646208118</v>
      </c>
      <c r="I3561">
        <f t="shared" si="111"/>
        <v>0.29435014641221374</v>
      </c>
    </row>
    <row r="3562" spans="1:9" x14ac:dyDescent="0.2">
      <c r="A3562" s="8" t="s">
        <v>7612</v>
      </c>
      <c r="B3562" s="8" t="s">
        <v>7613</v>
      </c>
      <c r="C3562" s="9">
        <v>24</v>
      </c>
      <c r="D3562" s="9">
        <v>389.67370905776301</v>
      </c>
      <c r="E3562" s="9">
        <v>394.81749899212502</v>
      </c>
      <c r="F3562" s="9">
        <v>859</v>
      </c>
      <c r="G3562" s="9">
        <v>884</v>
      </c>
      <c r="H3562">
        <f t="shared" si="110"/>
        <v>2.2685646463999984</v>
      </c>
      <c r="I3562">
        <f t="shared" si="111"/>
        <v>2.1756887731491696</v>
      </c>
    </row>
    <row r="3563" spans="1:9" x14ac:dyDescent="0.2">
      <c r="A3563" s="8" t="s">
        <v>7614</v>
      </c>
      <c r="B3563" s="8" t="s">
        <v>2754</v>
      </c>
      <c r="C3563" s="9">
        <v>24</v>
      </c>
      <c r="D3563" s="9">
        <v>1140.59786839496</v>
      </c>
      <c r="E3563" s="9">
        <v>1001.22227644964</v>
      </c>
      <c r="F3563" s="9">
        <v>391</v>
      </c>
      <c r="G3563" s="9">
        <v>428</v>
      </c>
      <c r="H3563">
        <f t="shared" si="110"/>
        <v>0.37524180244372901</v>
      </c>
      <c r="I3563">
        <f t="shared" si="111"/>
        <v>0.39052267333333418</v>
      </c>
    </row>
    <row r="3564" spans="1:9" x14ac:dyDescent="0.2">
      <c r="A3564" s="8" t="s">
        <v>7615</v>
      </c>
      <c r="B3564" s="8" t="s">
        <v>2</v>
      </c>
      <c r="C3564" s="9">
        <v>24</v>
      </c>
      <c r="D3564" s="9">
        <v>2740.5522738203599</v>
      </c>
      <c r="E3564" s="9">
        <v>2690.6485359490898</v>
      </c>
      <c r="F3564" s="9">
        <v>415</v>
      </c>
      <c r="G3564" s="9">
        <v>398</v>
      </c>
      <c r="H3564">
        <f t="shared" si="110"/>
        <v>0.1452262026898628</v>
      </c>
      <c r="I3564">
        <f t="shared" si="111"/>
        <v>0.1542379074989868</v>
      </c>
    </row>
    <row r="3565" spans="1:9" x14ac:dyDescent="0.2">
      <c r="A3565" s="8" t="s">
        <v>7616</v>
      </c>
      <c r="B3565" s="8" t="s">
        <v>2</v>
      </c>
      <c r="C3565" s="9">
        <v>24</v>
      </c>
      <c r="D3565" s="9">
        <v>2329.79034050771</v>
      </c>
      <c r="E3565" s="9">
        <v>2281.6525079876401</v>
      </c>
      <c r="F3565" s="9">
        <v>524</v>
      </c>
      <c r="G3565" s="9">
        <v>458</v>
      </c>
      <c r="H3565">
        <f t="shared" si="110"/>
        <v>0.19658421276662699</v>
      </c>
      <c r="I3565">
        <f t="shared" si="111"/>
        <v>0.22965810883365179</v>
      </c>
    </row>
    <row r="3566" spans="1:9" x14ac:dyDescent="0.2">
      <c r="A3566" s="8" t="s">
        <v>13628</v>
      </c>
      <c r="B3566" s="8" t="s">
        <v>2</v>
      </c>
      <c r="C3566" s="9">
        <v>24</v>
      </c>
      <c r="D3566" s="9">
        <v>4305.6652652594203</v>
      </c>
      <c r="E3566" s="9">
        <v>4115.0453693295203</v>
      </c>
      <c r="F3566" s="9">
        <v>807</v>
      </c>
      <c r="G3566" s="9">
        <v>713</v>
      </c>
      <c r="H3566">
        <f t="shared" si="110"/>
        <v>0.16559578045996595</v>
      </c>
      <c r="I3566">
        <f t="shared" si="111"/>
        <v>0.19610962397031542</v>
      </c>
    </row>
    <row r="3567" spans="1:9" x14ac:dyDescent="0.2">
      <c r="A3567" s="8" t="s">
        <v>7618</v>
      </c>
      <c r="B3567" s="8" t="s">
        <v>7619</v>
      </c>
      <c r="C3567" s="9">
        <v>24</v>
      </c>
      <c r="D3567" s="9">
        <v>1612.79071584142</v>
      </c>
      <c r="E3567" s="9">
        <v>1723.2365978109301</v>
      </c>
      <c r="F3567" s="9">
        <v>546</v>
      </c>
      <c r="G3567" s="9">
        <v>553</v>
      </c>
      <c r="H3567">
        <f t="shared" si="110"/>
        <v>0.34288391827174586</v>
      </c>
      <c r="I3567">
        <f t="shared" si="111"/>
        <v>0.31684563843037994</v>
      </c>
    </row>
    <row r="3568" spans="1:9" x14ac:dyDescent="0.2">
      <c r="A3568" s="8" t="s">
        <v>13515</v>
      </c>
      <c r="B3568" s="8" t="s">
        <v>2</v>
      </c>
      <c r="C3568" s="9">
        <v>24</v>
      </c>
      <c r="D3568" s="9">
        <v>1727.40063027018</v>
      </c>
      <c r="E3568" s="9">
        <v>1694.87953987227</v>
      </c>
      <c r="F3568" s="9">
        <v>593</v>
      </c>
      <c r="G3568" s="9">
        <v>725</v>
      </c>
      <c r="H3568">
        <f t="shared" si="110"/>
        <v>0.41970576326963821</v>
      </c>
      <c r="I3568">
        <f t="shared" si="111"/>
        <v>0.3498773724324325</v>
      </c>
    </row>
    <row r="3569" spans="1:9" x14ac:dyDescent="0.2">
      <c r="A3569" s="8" t="s">
        <v>7621</v>
      </c>
      <c r="B3569" s="8" t="s">
        <v>7622</v>
      </c>
      <c r="C3569" s="9">
        <v>24</v>
      </c>
      <c r="D3569" s="9">
        <v>1213.94821362936</v>
      </c>
      <c r="E3569" s="9">
        <v>1163.7300315596599</v>
      </c>
      <c r="F3569" s="9">
        <v>327</v>
      </c>
      <c r="G3569" s="9">
        <v>342</v>
      </c>
      <c r="H3569">
        <f t="shared" si="110"/>
        <v>0.28172536205438059</v>
      </c>
      <c r="I3569">
        <f t="shared" si="111"/>
        <v>0.28099300622305545</v>
      </c>
    </row>
    <row r="3570" spans="1:9" x14ac:dyDescent="0.2">
      <c r="A3570" s="8" t="s">
        <v>7623</v>
      </c>
      <c r="B3570" s="8" t="s">
        <v>7624</v>
      </c>
      <c r="C3570" s="9">
        <v>24</v>
      </c>
      <c r="D3570" s="9">
        <v>2585.5996695126801</v>
      </c>
      <c r="E3570" s="9">
        <v>2672.10738268151</v>
      </c>
      <c r="F3570" s="9">
        <v>586</v>
      </c>
      <c r="G3570" s="9">
        <v>554</v>
      </c>
      <c r="H3570">
        <f t="shared" si="110"/>
        <v>0.21426364124822733</v>
      </c>
      <c r="I3570">
        <f t="shared" si="111"/>
        <v>0.21930256388571404</v>
      </c>
    </row>
    <row r="3571" spans="1:9" x14ac:dyDescent="0.2">
      <c r="A3571" s="8" t="s">
        <v>7625</v>
      </c>
      <c r="B3571" s="8" t="s">
        <v>22</v>
      </c>
      <c r="C3571" s="9">
        <v>24</v>
      </c>
      <c r="D3571" s="9">
        <v>639.98176217016101</v>
      </c>
      <c r="E3571" s="9">
        <v>641.30577184356196</v>
      </c>
      <c r="F3571" s="9">
        <v>488</v>
      </c>
      <c r="G3571" s="9">
        <v>579</v>
      </c>
      <c r="H3571">
        <f t="shared" si="110"/>
        <v>0.90471328126074491</v>
      </c>
      <c r="I3571">
        <f t="shared" si="111"/>
        <v>0.76094746285714254</v>
      </c>
    </row>
    <row r="3572" spans="1:9" x14ac:dyDescent="0.2">
      <c r="A3572" s="8" t="s">
        <v>7626</v>
      </c>
      <c r="B3572" s="8" t="s">
        <v>7627</v>
      </c>
      <c r="C3572" s="9">
        <v>24</v>
      </c>
      <c r="D3572" s="9">
        <v>2609.4385317138699</v>
      </c>
      <c r="E3572" s="9">
        <v>2356.9077771325501</v>
      </c>
      <c r="F3572" s="9">
        <v>516</v>
      </c>
      <c r="G3572" s="9">
        <v>473</v>
      </c>
      <c r="H3572">
        <f t="shared" si="110"/>
        <v>0.18126504773014726</v>
      </c>
      <c r="I3572">
        <f t="shared" si="111"/>
        <v>0.2189309250902356</v>
      </c>
    </row>
    <row r="3573" spans="1:9" x14ac:dyDescent="0.2">
      <c r="A3573" s="8" t="s">
        <v>7628</v>
      </c>
      <c r="B3573" s="8" t="s">
        <v>7629</v>
      </c>
      <c r="C3573" s="9">
        <v>24</v>
      </c>
      <c r="D3573" s="9">
        <v>3333.7731909035901</v>
      </c>
      <c r="E3573" s="9">
        <v>3165.0839283843802</v>
      </c>
      <c r="F3573" s="9">
        <v>735</v>
      </c>
      <c r="G3573" s="9">
        <v>650</v>
      </c>
      <c r="H3573">
        <f t="shared" si="110"/>
        <v>0.19497427172717266</v>
      </c>
      <c r="I3573">
        <f t="shared" si="111"/>
        <v>0.23222133018607863</v>
      </c>
    </row>
    <row r="3574" spans="1:9" x14ac:dyDescent="0.2">
      <c r="A3574" s="8" t="s">
        <v>7630</v>
      </c>
      <c r="B3574" s="8" t="s">
        <v>7631</v>
      </c>
      <c r="C3574" s="9">
        <v>24</v>
      </c>
      <c r="D3574" s="9">
        <v>1723.7331130084599</v>
      </c>
      <c r="E3574" s="9">
        <v>1610.89902213085</v>
      </c>
      <c r="F3574" s="9">
        <v>737</v>
      </c>
      <c r="G3574" s="9">
        <v>763</v>
      </c>
      <c r="H3574">
        <f t="shared" si="110"/>
        <v>0.4426439303404246</v>
      </c>
      <c r="I3574">
        <f t="shared" si="111"/>
        <v>0.45750850293838902</v>
      </c>
    </row>
    <row r="3575" spans="1:9" x14ac:dyDescent="0.2">
      <c r="A3575" s="8" t="s">
        <v>7632</v>
      </c>
      <c r="B3575" s="8" t="s">
        <v>2</v>
      </c>
      <c r="C3575" s="9">
        <v>24</v>
      </c>
      <c r="D3575" s="9">
        <v>6930.6907453355998</v>
      </c>
      <c r="E3575" s="9">
        <v>6546.1177595324098</v>
      </c>
      <c r="F3575" s="9">
        <v>1655</v>
      </c>
      <c r="G3575" s="9">
        <v>1611</v>
      </c>
      <c r="H3575">
        <f t="shared" si="110"/>
        <v>0.23244436365656823</v>
      </c>
      <c r="I3575">
        <f t="shared" si="111"/>
        <v>0.25282160523158947</v>
      </c>
    </row>
    <row r="3576" spans="1:9" x14ac:dyDescent="0.2">
      <c r="A3576" s="8" t="s">
        <v>7633</v>
      </c>
      <c r="B3576" s="8" t="s">
        <v>7549</v>
      </c>
      <c r="C3576" s="9">
        <v>24</v>
      </c>
      <c r="D3576" s="9">
        <v>1306.55302448779</v>
      </c>
      <c r="E3576" s="9">
        <v>1189.90577734919</v>
      </c>
      <c r="F3576" s="9">
        <v>410</v>
      </c>
      <c r="G3576" s="9">
        <v>454</v>
      </c>
      <c r="H3576">
        <f t="shared" si="110"/>
        <v>0.34747920022456213</v>
      </c>
      <c r="I3576">
        <f t="shared" si="111"/>
        <v>0.34456509734188923</v>
      </c>
    </row>
    <row r="3577" spans="1:9" x14ac:dyDescent="0.2">
      <c r="A3577" s="8" t="s">
        <v>7634</v>
      </c>
      <c r="B3577" s="8" t="s">
        <v>7635</v>
      </c>
      <c r="C3577" s="9">
        <v>24</v>
      </c>
      <c r="D3577" s="9">
        <v>1488.0951289429399</v>
      </c>
      <c r="E3577" s="9">
        <v>1389.4958389943799</v>
      </c>
      <c r="F3577" s="9">
        <v>1846</v>
      </c>
      <c r="G3577" s="9">
        <v>2516</v>
      </c>
      <c r="H3577">
        <f t="shared" si="110"/>
        <v>1.6907521240172505</v>
      </c>
      <c r="I3577">
        <f t="shared" si="111"/>
        <v>1.3285394228571465</v>
      </c>
    </row>
    <row r="3578" spans="1:9" x14ac:dyDescent="0.2">
      <c r="A3578" s="8" t="s">
        <v>7636</v>
      </c>
      <c r="B3578" s="8" t="s">
        <v>7637</v>
      </c>
      <c r="C3578" s="9">
        <v>24</v>
      </c>
      <c r="D3578" s="9">
        <v>2932.1800507452399</v>
      </c>
      <c r="E3578" s="9">
        <v>2695.0111602473498</v>
      </c>
      <c r="F3578" s="9">
        <v>1070</v>
      </c>
      <c r="G3578" s="9">
        <v>1024</v>
      </c>
      <c r="H3578">
        <f t="shared" si="110"/>
        <v>0.3492282132332703</v>
      </c>
      <c r="I3578">
        <f t="shared" si="111"/>
        <v>0.39702989575070802</v>
      </c>
    </row>
    <row r="3579" spans="1:9" x14ac:dyDescent="0.2">
      <c r="A3579" s="8" t="s">
        <v>7638</v>
      </c>
      <c r="B3579" s="8" t="s">
        <v>7639</v>
      </c>
      <c r="C3579" s="9">
        <v>24</v>
      </c>
      <c r="D3579" s="9">
        <v>3235.6671041525801</v>
      </c>
      <c r="E3579" s="9">
        <v>3386.4871115208498</v>
      </c>
      <c r="F3579" s="9">
        <v>848</v>
      </c>
      <c r="G3579" s="9">
        <v>895</v>
      </c>
      <c r="H3579">
        <f t="shared" si="110"/>
        <v>0.2766044748087273</v>
      </c>
      <c r="I3579">
        <f t="shared" si="111"/>
        <v>0.25040697692753616</v>
      </c>
    </row>
    <row r="3580" spans="1:9" x14ac:dyDescent="0.2">
      <c r="A3580" s="8" t="s">
        <v>7640</v>
      </c>
      <c r="B3580" s="8" t="s">
        <v>6952</v>
      </c>
      <c r="C3580" s="9">
        <v>24</v>
      </c>
      <c r="D3580" s="9">
        <v>798.601883739556</v>
      </c>
      <c r="E3580" s="9">
        <v>847.43976993613501</v>
      </c>
      <c r="F3580" s="9">
        <v>426</v>
      </c>
      <c r="G3580" s="9">
        <v>428</v>
      </c>
      <c r="H3580">
        <f t="shared" si="110"/>
        <v>0.53593662714121704</v>
      </c>
      <c r="I3580">
        <f t="shared" si="111"/>
        <v>0.50269059243243253</v>
      </c>
    </row>
    <row r="3581" spans="1:9" x14ac:dyDescent="0.2">
      <c r="A3581" s="8" t="s">
        <v>7641</v>
      </c>
      <c r="B3581" s="8" t="s">
        <v>2</v>
      </c>
      <c r="C3581" s="9">
        <v>24</v>
      </c>
      <c r="D3581" s="9">
        <v>2705.7108598340201</v>
      </c>
      <c r="E3581" s="9">
        <v>2688.4672237999698</v>
      </c>
      <c r="F3581" s="9">
        <v>692</v>
      </c>
      <c r="G3581" s="9">
        <v>729</v>
      </c>
      <c r="H3581">
        <f t="shared" si="110"/>
        <v>0.26943011939003714</v>
      </c>
      <c r="I3581">
        <f t="shared" si="111"/>
        <v>0.25739573608113547</v>
      </c>
    </row>
    <row r="3582" spans="1:9" x14ac:dyDescent="0.2">
      <c r="A3582" s="8" t="s">
        <v>7642</v>
      </c>
      <c r="B3582" s="8" t="s">
        <v>2</v>
      </c>
      <c r="C3582" s="9">
        <v>24</v>
      </c>
      <c r="D3582" s="9">
        <v>2261.0243918504498</v>
      </c>
      <c r="E3582" s="9">
        <v>2031.89226691251</v>
      </c>
      <c r="F3582" s="9">
        <v>639</v>
      </c>
      <c r="G3582" s="9">
        <v>814</v>
      </c>
      <c r="H3582">
        <f t="shared" si="110"/>
        <v>0.36001380742903555</v>
      </c>
      <c r="I3582">
        <f t="shared" si="111"/>
        <v>0.31448517739130422</v>
      </c>
    </row>
    <row r="3583" spans="1:9" x14ac:dyDescent="0.2">
      <c r="A3583" s="8" t="s">
        <v>7643</v>
      </c>
      <c r="B3583" s="8" t="s">
        <v>7644</v>
      </c>
      <c r="C3583" s="9">
        <v>24</v>
      </c>
      <c r="D3583" s="9">
        <v>2698.3758253105798</v>
      </c>
      <c r="E3583" s="9">
        <v>2720.0962499623201</v>
      </c>
      <c r="F3583" s="9">
        <v>546</v>
      </c>
      <c r="G3583" s="9">
        <v>462</v>
      </c>
      <c r="H3583">
        <f t="shared" si="110"/>
        <v>0.17121410430173281</v>
      </c>
      <c r="I3583">
        <f t="shared" si="111"/>
        <v>0.20072819114675203</v>
      </c>
    </row>
    <row r="3584" spans="1:9" x14ac:dyDescent="0.2">
      <c r="A3584" s="8" t="s">
        <v>7645</v>
      </c>
      <c r="B3584" s="8" t="s">
        <v>2</v>
      </c>
      <c r="C3584" s="9">
        <v>24</v>
      </c>
      <c r="D3584" s="9">
        <v>1502.7651979898201</v>
      </c>
      <c r="E3584" s="9">
        <v>1478.92963710862</v>
      </c>
      <c r="F3584" s="9">
        <v>779</v>
      </c>
      <c r="G3584" s="9">
        <v>1090</v>
      </c>
      <c r="H3584">
        <f t="shared" si="110"/>
        <v>0.72532954679682682</v>
      </c>
      <c r="I3584">
        <f t="shared" si="111"/>
        <v>0.52673229371681485</v>
      </c>
    </row>
    <row r="3585" spans="1:9" x14ac:dyDescent="0.2">
      <c r="A3585" s="8" t="s">
        <v>7646</v>
      </c>
      <c r="B3585" s="8" t="s">
        <v>7647</v>
      </c>
      <c r="C3585" s="9">
        <v>24</v>
      </c>
      <c r="D3585" s="9">
        <v>4033.3521085767002</v>
      </c>
      <c r="E3585" s="9">
        <v>3967.8067992634001</v>
      </c>
      <c r="F3585" s="9">
        <v>1500</v>
      </c>
      <c r="G3585" s="9">
        <v>1305</v>
      </c>
      <c r="H3585">
        <f t="shared" si="110"/>
        <v>0.32355221286656072</v>
      </c>
      <c r="I3585">
        <f t="shared" si="111"/>
        <v>0.37804260032985126</v>
      </c>
    </row>
    <row r="3586" spans="1:9" x14ac:dyDescent="0.2">
      <c r="A3586" s="8" t="s">
        <v>7648</v>
      </c>
      <c r="B3586" s="8" t="s">
        <v>7649</v>
      </c>
      <c r="C3586" s="9">
        <v>24</v>
      </c>
      <c r="D3586" s="9">
        <v>2775.3936878067002</v>
      </c>
      <c r="E3586" s="9">
        <v>2825.8898891950098</v>
      </c>
      <c r="F3586" s="9">
        <v>691</v>
      </c>
      <c r="G3586" s="9">
        <v>691</v>
      </c>
      <c r="H3586">
        <f t="shared" ref="H3586:H3649" si="112">G3586/D3586</f>
        <v>0.24897368724149327</v>
      </c>
      <c r="I3586">
        <f t="shared" ref="I3586:I3649" si="113">F3586/E3586</f>
        <v>0.2445247433886534</v>
      </c>
    </row>
    <row r="3587" spans="1:9" x14ac:dyDescent="0.2">
      <c r="A3587" s="8" t="s">
        <v>7650</v>
      </c>
      <c r="B3587" s="8" t="s">
        <v>2</v>
      </c>
      <c r="C3587" s="9">
        <v>24</v>
      </c>
      <c r="D3587" s="9">
        <v>3284.2617078703702</v>
      </c>
      <c r="E3587" s="9">
        <v>3107.2791564324998</v>
      </c>
      <c r="F3587" s="9">
        <v>866</v>
      </c>
      <c r="G3587" s="9">
        <v>839</v>
      </c>
      <c r="H3587">
        <f t="shared" si="112"/>
        <v>0.25546076245672789</v>
      </c>
      <c r="I3587">
        <f t="shared" si="113"/>
        <v>0.27870041808353768</v>
      </c>
    </row>
    <row r="3588" spans="1:9" x14ac:dyDescent="0.2">
      <c r="A3588" s="8" t="s">
        <v>7651</v>
      </c>
      <c r="B3588" s="8" t="s">
        <v>7652</v>
      </c>
      <c r="C3588" s="9">
        <v>24</v>
      </c>
      <c r="D3588" s="9">
        <v>717.91650398171396</v>
      </c>
      <c r="E3588" s="9">
        <v>630.39921109792294</v>
      </c>
      <c r="F3588" s="9">
        <v>311</v>
      </c>
      <c r="G3588" s="9">
        <v>273</v>
      </c>
      <c r="H3588">
        <f t="shared" si="112"/>
        <v>0.38026706237547869</v>
      </c>
      <c r="I3588">
        <f t="shared" si="113"/>
        <v>0.49333818083044978</v>
      </c>
    </row>
    <row r="3589" spans="1:9" x14ac:dyDescent="0.2">
      <c r="A3589" s="8" t="s">
        <v>7653</v>
      </c>
      <c r="B3589" s="8" t="s">
        <v>7654</v>
      </c>
      <c r="C3589" s="9">
        <v>24</v>
      </c>
      <c r="D3589" s="9">
        <v>1065.4137645296901</v>
      </c>
      <c r="E3589" s="9">
        <v>1033.9419586865599</v>
      </c>
      <c r="F3589" s="9">
        <v>905</v>
      </c>
      <c r="G3589" s="9">
        <v>902</v>
      </c>
      <c r="H3589">
        <f t="shared" si="112"/>
        <v>0.84661943559380759</v>
      </c>
      <c r="I3589">
        <f t="shared" si="113"/>
        <v>0.87529091202531539</v>
      </c>
    </row>
    <row r="3590" spans="1:9" x14ac:dyDescent="0.2">
      <c r="A3590" s="8" t="s">
        <v>7655</v>
      </c>
      <c r="B3590" s="8" t="s">
        <v>2</v>
      </c>
      <c r="C3590" s="9">
        <v>24</v>
      </c>
      <c r="D3590" s="9">
        <v>954.471367362661</v>
      </c>
      <c r="E3590" s="9">
        <v>1029.5793343882999</v>
      </c>
      <c r="F3590" s="9">
        <v>468</v>
      </c>
      <c r="G3590" s="9">
        <v>543</v>
      </c>
      <c r="H3590">
        <f t="shared" si="112"/>
        <v>0.56890129821325663</v>
      </c>
      <c r="I3590">
        <f t="shared" si="113"/>
        <v>0.45455457813559463</v>
      </c>
    </row>
    <row r="3591" spans="1:9" x14ac:dyDescent="0.2">
      <c r="A3591" s="8" t="s">
        <v>7656</v>
      </c>
      <c r="B3591" s="8" t="s">
        <v>7657</v>
      </c>
      <c r="C3591" s="9">
        <v>24</v>
      </c>
      <c r="D3591" s="9">
        <v>388.75682974233303</v>
      </c>
      <c r="E3591" s="9">
        <v>380.63897002279401</v>
      </c>
      <c r="F3591" s="9">
        <v>1216</v>
      </c>
      <c r="G3591" s="9">
        <v>1078</v>
      </c>
      <c r="H3591">
        <f t="shared" si="112"/>
        <v>2.7729416373584881</v>
      </c>
      <c r="I3591">
        <f t="shared" si="113"/>
        <v>3.1946282324355324</v>
      </c>
    </row>
    <row r="3592" spans="1:9" x14ac:dyDescent="0.2">
      <c r="A3592" s="8" t="s">
        <v>7658</v>
      </c>
      <c r="B3592" s="8" t="s">
        <v>7659</v>
      </c>
      <c r="C3592" s="9">
        <v>24</v>
      </c>
      <c r="D3592" s="9">
        <v>1504.5989566206799</v>
      </c>
      <c r="E3592" s="9">
        <v>1562.91015485004</v>
      </c>
      <c r="F3592" s="9">
        <v>958</v>
      </c>
      <c r="G3592" s="9">
        <v>906</v>
      </c>
      <c r="H3592">
        <f t="shared" si="112"/>
        <v>0.60215381382084066</v>
      </c>
      <c r="I3592">
        <f t="shared" si="113"/>
        <v>0.61295909878576438</v>
      </c>
    </row>
    <row r="3593" spans="1:9" x14ac:dyDescent="0.2">
      <c r="A3593" s="8" t="s">
        <v>7660</v>
      </c>
      <c r="B3593" s="8" t="s">
        <v>7661</v>
      </c>
      <c r="C3593" s="9">
        <v>24</v>
      </c>
      <c r="D3593" s="9">
        <v>2110.65618411993</v>
      </c>
      <c r="E3593" s="9">
        <v>2128.9606575486901</v>
      </c>
      <c r="F3593" s="9">
        <v>823</v>
      </c>
      <c r="G3593" s="9">
        <v>796</v>
      </c>
      <c r="H3593">
        <f t="shared" si="112"/>
        <v>0.37713390081668097</v>
      </c>
      <c r="I3593">
        <f t="shared" si="113"/>
        <v>0.38657360674180413</v>
      </c>
    </row>
    <row r="3594" spans="1:9" x14ac:dyDescent="0.2">
      <c r="A3594" s="8" t="s">
        <v>7662</v>
      </c>
      <c r="B3594" s="8" t="s">
        <v>2</v>
      </c>
      <c r="C3594" s="9">
        <v>24</v>
      </c>
      <c r="D3594" s="9">
        <v>1727.40063027018</v>
      </c>
      <c r="E3594" s="9">
        <v>1673.0664183809899</v>
      </c>
      <c r="F3594" s="9">
        <v>580</v>
      </c>
      <c r="G3594" s="9">
        <v>565</v>
      </c>
      <c r="H3594">
        <f t="shared" si="112"/>
        <v>0.32708104309978703</v>
      </c>
      <c r="I3594">
        <f t="shared" si="113"/>
        <v>0.34666884328552861</v>
      </c>
    </row>
    <row r="3595" spans="1:9" x14ac:dyDescent="0.2">
      <c r="A3595" s="8" t="s">
        <v>7663</v>
      </c>
      <c r="B3595" s="8" t="s">
        <v>7664</v>
      </c>
      <c r="C3595" s="9">
        <v>24</v>
      </c>
      <c r="D3595" s="9">
        <v>621.64417586156003</v>
      </c>
      <c r="E3595" s="9">
        <v>585.68231204080405</v>
      </c>
      <c r="F3595" s="9">
        <v>306</v>
      </c>
      <c r="G3595" s="9">
        <v>461</v>
      </c>
      <c r="H3595">
        <f t="shared" si="112"/>
        <v>0.74158178890855497</v>
      </c>
      <c r="I3595">
        <f t="shared" si="113"/>
        <v>0.52246754547486007</v>
      </c>
    </row>
    <row r="3596" spans="1:9" x14ac:dyDescent="0.2">
      <c r="A3596" s="8" t="s">
        <v>7665</v>
      </c>
      <c r="B3596" s="8" t="s">
        <v>7666</v>
      </c>
      <c r="C3596" s="9">
        <v>24</v>
      </c>
      <c r="D3596" s="9">
        <v>525.37184774140701</v>
      </c>
      <c r="E3596" s="9">
        <v>450.44095879488299</v>
      </c>
      <c r="F3596" s="9">
        <v>220</v>
      </c>
      <c r="G3596" s="9">
        <v>342</v>
      </c>
      <c r="H3596">
        <f t="shared" si="112"/>
        <v>0.65096750324607355</v>
      </c>
      <c r="I3596">
        <f t="shared" si="113"/>
        <v>0.48841029152542331</v>
      </c>
    </row>
    <row r="3597" spans="1:9" x14ac:dyDescent="0.2">
      <c r="A3597" s="8" t="s">
        <v>7667</v>
      </c>
      <c r="B3597" s="8" t="s">
        <v>7666</v>
      </c>
      <c r="C3597" s="9">
        <v>24</v>
      </c>
      <c r="D3597" s="9">
        <v>448.353985245285</v>
      </c>
      <c r="E3597" s="9">
        <v>491.88588962831</v>
      </c>
      <c r="F3597" s="9">
        <v>329</v>
      </c>
      <c r="G3597" s="9">
        <v>512</v>
      </c>
      <c r="H3597">
        <f t="shared" si="112"/>
        <v>1.141954832229038</v>
      </c>
      <c r="I3597">
        <f t="shared" si="113"/>
        <v>0.66885431547671848</v>
      </c>
    </row>
    <row r="3598" spans="1:9" x14ac:dyDescent="0.2">
      <c r="A3598" s="8" t="s">
        <v>7668</v>
      </c>
      <c r="B3598" s="8" t="s">
        <v>7664</v>
      </c>
      <c r="C3598" s="9">
        <v>24</v>
      </c>
      <c r="D3598" s="9">
        <v>608.80786544553996</v>
      </c>
      <c r="E3598" s="9">
        <v>597.67952886100602</v>
      </c>
      <c r="F3598" s="9">
        <v>3001</v>
      </c>
      <c r="G3598" s="9">
        <v>3603</v>
      </c>
      <c r="H3598">
        <f t="shared" si="112"/>
        <v>5.9181232774698787</v>
      </c>
      <c r="I3598">
        <f t="shared" si="113"/>
        <v>5.0210854732116825</v>
      </c>
    </row>
    <row r="3599" spans="1:9" x14ac:dyDescent="0.2">
      <c r="A3599" s="8" t="s">
        <v>7669</v>
      </c>
      <c r="B3599" s="8" t="s">
        <v>7670</v>
      </c>
      <c r="C3599" s="9">
        <v>24</v>
      </c>
      <c r="D3599" s="9">
        <v>4018.68203952982</v>
      </c>
      <c r="E3599" s="9">
        <v>3686.4175320259201</v>
      </c>
      <c r="F3599" s="9">
        <v>843</v>
      </c>
      <c r="G3599" s="9">
        <v>719</v>
      </c>
      <c r="H3599">
        <f t="shared" si="112"/>
        <v>0.17891437862651158</v>
      </c>
      <c r="I3599">
        <f t="shared" si="113"/>
        <v>0.2286772978579879</v>
      </c>
    </row>
    <row r="3600" spans="1:9" x14ac:dyDescent="0.2">
      <c r="A3600" s="8" t="s">
        <v>7671</v>
      </c>
      <c r="B3600" s="8" t="s">
        <v>7672</v>
      </c>
      <c r="C3600" s="9">
        <v>24</v>
      </c>
      <c r="D3600" s="9">
        <v>2011.6332180534901</v>
      </c>
      <c r="E3600" s="9">
        <v>2008.9884893466699</v>
      </c>
      <c r="F3600" s="9">
        <v>391</v>
      </c>
      <c r="G3600" s="9">
        <v>287</v>
      </c>
      <c r="H3600">
        <f t="shared" si="112"/>
        <v>0.14267014355515009</v>
      </c>
      <c r="I3600">
        <f t="shared" si="113"/>
        <v>0.19462530625407146</v>
      </c>
    </row>
    <row r="3601" spans="1:9" x14ac:dyDescent="0.2">
      <c r="A3601" s="8" t="s">
        <v>7673</v>
      </c>
      <c r="B3601" s="8" t="s">
        <v>2</v>
      </c>
      <c r="C3601" s="9">
        <v>24</v>
      </c>
      <c r="D3601" s="9">
        <v>764.67734906864496</v>
      </c>
      <c r="E3601" s="9">
        <v>712.198416690214</v>
      </c>
      <c r="F3601" s="9">
        <v>953</v>
      </c>
      <c r="G3601" s="9">
        <v>1248</v>
      </c>
      <c r="H3601">
        <f t="shared" si="112"/>
        <v>1.6320608966906476</v>
      </c>
      <c r="I3601">
        <f t="shared" si="113"/>
        <v>1.3381102480245022</v>
      </c>
    </row>
    <row r="3602" spans="1:9" x14ac:dyDescent="0.2">
      <c r="A3602" s="8" t="s">
        <v>7674</v>
      </c>
      <c r="B3602" s="8" t="s">
        <v>7675</v>
      </c>
      <c r="C3602" s="9">
        <v>24</v>
      </c>
      <c r="D3602" s="9">
        <v>734.42033165945395</v>
      </c>
      <c r="E3602" s="9">
        <v>742.73678677800297</v>
      </c>
      <c r="F3602" s="9">
        <v>542</v>
      </c>
      <c r="G3602" s="9">
        <v>833</v>
      </c>
      <c r="H3602">
        <f t="shared" si="112"/>
        <v>1.1342278584769039</v>
      </c>
      <c r="I3602">
        <f t="shared" si="113"/>
        <v>0.72973361444933882</v>
      </c>
    </row>
    <row r="3603" spans="1:9" x14ac:dyDescent="0.2">
      <c r="A3603" s="8" t="s">
        <v>7676</v>
      </c>
      <c r="B3603" s="8" t="s">
        <v>7677</v>
      </c>
      <c r="C3603" s="9">
        <v>24</v>
      </c>
      <c r="D3603" s="9">
        <v>357.58293301771198</v>
      </c>
      <c r="E3603" s="9">
        <v>349.00994386044198</v>
      </c>
      <c r="F3603" s="9">
        <v>339</v>
      </c>
      <c r="G3603" s="9">
        <v>407</v>
      </c>
      <c r="H3603">
        <f t="shared" si="112"/>
        <v>1.138197498871794</v>
      </c>
      <c r="I3603">
        <f t="shared" si="113"/>
        <v>0.97131902962499939</v>
      </c>
    </row>
    <row r="3604" spans="1:9" x14ac:dyDescent="0.2">
      <c r="A3604" s="8" t="s">
        <v>7678</v>
      </c>
      <c r="B3604" s="8" t="s">
        <v>2</v>
      </c>
      <c r="C3604" s="9">
        <v>24</v>
      </c>
      <c r="D3604" s="9">
        <v>361.25045027943202</v>
      </c>
      <c r="E3604" s="9">
        <v>332.65010274198403</v>
      </c>
      <c r="F3604" s="9">
        <v>1059</v>
      </c>
      <c r="G3604" s="9">
        <v>1604</v>
      </c>
      <c r="H3604">
        <f t="shared" si="112"/>
        <v>4.4401328739086265</v>
      </c>
      <c r="I3604">
        <f t="shared" si="113"/>
        <v>3.1835252455081919</v>
      </c>
    </row>
    <row r="3605" spans="1:9" x14ac:dyDescent="0.2">
      <c r="A3605" s="8" t="s">
        <v>7679</v>
      </c>
      <c r="B3605" s="8" t="s">
        <v>7118</v>
      </c>
      <c r="C3605" s="9">
        <v>24</v>
      </c>
      <c r="D3605" s="9">
        <v>2388.4706166952301</v>
      </c>
      <c r="E3605" s="9">
        <v>2422.3471416063799</v>
      </c>
      <c r="F3605" s="9">
        <v>926</v>
      </c>
      <c r="G3605" s="9">
        <v>941</v>
      </c>
      <c r="H3605">
        <f t="shared" si="112"/>
        <v>0.39397595826487491</v>
      </c>
      <c r="I3605">
        <f t="shared" si="113"/>
        <v>0.38227386326879764</v>
      </c>
    </row>
    <row r="3606" spans="1:9" x14ac:dyDescent="0.2">
      <c r="A3606" s="8" t="s">
        <v>13456</v>
      </c>
      <c r="B3606" s="8" t="s">
        <v>1974</v>
      </c>
      <c r="C3606" s="9">
        <v>24</v>
      </c>
      <c r="D3606" s="9">
        <v>2386.6368580643698</v>
      </c>
      <c r="E3606" s="9">
        <v>2306.7375977026099</v>
      </c>
      <c r="F3606" s="9">
        <v>1012</v>
      </c>
      <c r="G3606" s="9">
        <v>968</v>
      </c>
      <c r="H3606">
        <f t="shared" si="112"/>
        <v>0.40559165787168622</v>
      </c>
      <c r="I3606">
        <f t="shared" si="113"/>
        <v>0.43871483302127606</v>
      </c>
    </row>
    <row r="3607" spans="1:9" x14ac:dyDescent="0.2">
      <c r="A3607" s="8" t="s">
        <v>7681</v>
      </c>
      <c r="B3607" s="8" t="s">
        <v>2718</v>
      </c>
      <c r="C3607" s="9">
        <v>24</v>
      </c>
      <c r="D3607" s="9">
        <v>2301.3670817293801</v>
      </c>
      <c r="E3607" s="9">
        <v>2288.1964444350201</v>
      </c>
      <c r="F3607" s="9">
        <v>1293</v>
      </c>
      <c r="G3607" s="9">
        <v>1369</v>
      </c>
      <c r="H3607">
        <f t="shared" si="112"/>
        <v>0.59486381415139322</v>
      </c>
      <c r="I3607">
        <f t="shared" si="113"/>
        <v>0.56507386118207847</v>
      </c>
    </row>
    <row r="3608" spans="1:9" x14ac:dyDescent="0.2">
      <c r="A3608" s="8" t="s">
        <v>7682</v>
      </c>
      <c r="B3608" s="8" t="s">
        <v>7683</v>
      </c>
      <c r="C3608" s="9">
        <v>24</v>
      </c>
      <c r="D3608" s="9">
        <v>524.45496842597697</v>
      </c>
      <c r="E3608" s="9">
        <v>509.33638682133198</v>
      </c>
      <c r="F3608" s="9">
        <v>367</v>
      </c>
      <c r="G3608" s="9">
        <v>363</v>
      </c>
      <c r="H3608">
        <f t="shared" si="112"/>
        <v>0.69214712769230791</v>
      </c>
      <c r="I3608">
        <f t="shared" si="113"/>
        <v>0.7205454185010709</v>
      </c>
    </row>
    <row r="3609" spans="1:9" x14ac:dyDescent="0.2">
      <c r="A3609" s="8" t="s">
        <v>7684</v>
      </c>
      <c r="B3609" s="8" t="s">
        <v>3779</v>
      </c>
      <c r="C3609" s="9">
        <v>24</v>
      </c>
      <c r="D3609" s="9">
        <v>1599.9544054254</v>
      </c>
      <c r="E3609" s="9">
        <v>1410.2183044111</v>
      </c>
      <c r="F3609" s="9">
        <v>416</v>
      </c>
      <c r="G3609" s="9">
        <v>330</v>
      </c>
      <c r="H3609">
        <f t="shared" si="112"/>
        <v>0.2062558775931235</v>
      </c>
      <c r="I3609">
        <f t="shared" si="113"/>
        <v>0.29498978895591593</v>
      </c>
    </row>
    <row r="3610" spans="1:9" x14ac:dyDescent="0.2">
      <c r="A3610" s="8" t="s">
        <v>7685</v>
      </c>
      <c r="B3610" s="8" t="s">
        <v>7686</v>
      </c>
      <c r="C3610" s="9">
        <v>24</v>
      </c>
      <c r="D3610" s="9">
        <v>1244.20523103855</v>
      </c>
      <c r="E3610" s="9">
        <v>1038.3045829848099</v>
      </c>
      <c r="F3610" s="9">
        <v>360</v>
      </c>
      <c r="G3610" s="9">
        <v>325</v>
      </c>
      <c r="H3610">
        <f t="shared" si="112"/>
        <v>0.26121092557111292</v>
      </c>
      <c r="I3610">
        <f t="shared" si="113"/>
        <v>0.3467190705882367</v>
      </c>
    </row>
    <row r="3611" spans="1:9" x14ac:dyDescent="0.2">
      <c r="A3611" s="8" t="s">
        <v>7687</v>
      </c>
      <c r="B3611" s="8" t="s">
        <v>7686</v>
      </c>
      <c r="C3611" s="9">
        <v>24</v>
      </c>
      <c r="D3611" s="9">
        <v>970.05831572497198</v>
      </c>
      <c r="E3611" s="9">
        <v>917.24175870822296</v>
      </c>
      <c r="F3611" s="9">
        <v>843</v>
      </c>
      <c r="G3611" s="9">
        <v>793</v>
      </c>
      <c r="H3611">
        <f t="shared" si="112"/>
        <v>0.81747662706994306</v>
      </c>
      <c r="I3611">
        <f t="shared" si="113"/>
        <v>0.919059770225922</v>
      </c>
    </row>
    <row r="3612" spans="1:9" x14ac:dyDescent="0.2">
      <c r="A3612" s="8" t="s">
        <v>7688</v>
      </c>
      <c r="B3612" s="8" t="s">
        <v>2</v>
      </c>
      <c r="C3612" s="9">
        <v>24</v>
      </c>
      <c r="D3612" s="9">
        <v>717.91650398171396</v>
      </c>
      <c r="E3612" s="9">
        <v>744.91809892713002</v>
      </c>
      <c r="F3612" s="9">
        <v>922</v>
      </c>
      <c r="G3612" s="9">
        <v>1081</v>
      </c>
      <c r="H3612">
        <f t="shared" si="112"/>
        <v>1.5057461334355033</v>
      </c>
      <c r="I3612">
        <f t="shared" si="113"/>
        <v>1.237719960527087</v>
      </c>
    </row>
    <row r="3613" spans="1:9" x14ac:dyDescent="0.2">
      <c r="A3613" s="8" t="s">
        <v>7689</v>
      </c>
      <c r="B3613" s="8" t="s">
        <v>7556</v>
      </c>
      <c r="C3613" s="9">
        <v>24</v>
      </c>
      <c r="D3613" s="9">
        <v>2742.3860324512202</v>
      </c>
      <c r="E3613" s="9">
        <v>2642.6596686682801</v>
      </c>
      <c r="F3613" s="9">
        <v>429</v>
      </c>
      <c r="G3613" s="9">
        <v>490</v>
      </c>
      <c r="H3613">
        <f t="shared" si="112"/>
        <v>0.17867652263457035</v>
      </c>
      <c r="I3613">
        <f t="shared" si="113"/>
        <v>0.16233645409822547</v>
      </c>
    </row>
    <row r="3614" spans="1:9" x14ac:dyDescent="0.2">
      <c r="A3614" s="8" t="s">
        <v>7690</v>
      </c>
      <c r="B3614" s="8" t="s">
        <v>7691</v>
      </c>
      <c r="C3614" s="9">
        <v>24</v>
      </c>
      <c r="D3614" s="9">
        <v>3934.3291425102602</v>
      </c>
      <c r="E3614" s="9">
        <v>3641.7006329688002</v>
      </c>
      <c r="F3614" s="9">
        <v>1412</v>
      </c>
      <c r="G3614" s="9">
        <v>1382</v>
      </c>
      <c r="H3614">
        <f t="shared" si="112"/>
        <v>0.35126700129573513</v>
      </c>
      <c r="I3614">
        <f t="shared" si="113"/>
        <v>0.38773093735849024</v>
      </c>
    </row>
    <row r="3615" spans="1:9" x14ac:dyDescent="0.2">
      <c r="A3615" s="8" t="s">
        <v>7692</v>
      </c>
      <c r="B3615" s="8" t="s">
        <v>185</v>
      </c>
      <c r="C3615" s="9">
        <v>24</v>
      </c>
      <c r="D3615" s="9">
        <v>8681.9302378069497</v>
      </c>
      <c r="E3615" s="9">
        <v>8442.7686731989997</v>
      </c>
      <c r="F3615" s="9">
        <v>2977</v>
      </c>
      <c r="G3615" s="9">
        <v>3078</v>
      </c>
      <c r="H3615">
        <f t="shared" si="112"/>
        <v>0.35452945551166981</v>
      </c>
      <c r="I3615">
        <f t="shared" si="113"/>
        <v>0.35260944782844589</v>
      </c>
    </row>
    <row r="3616" spans="1:9" x14ac:dyDescent="0.2">
      <c r="A3616" s="8" t="s">
        <v>7693</v>
      </c>
      <c r="B3616" s="8" t="s">
        <v>2</v>
      </c>
      <c r="C3616" s="9">
        <v>24</v>
      </c>
      <c r="D3616" s="9">
        <v>2513.1662035937102</v>
      </c>
      <c r="E3616" s="9">
        <v>2510.6902836460499</v>
      </c>
      <c r="F3616" s="9">
        <v>711</v>
      </c>
      <c r="G3616" s="9">
        <v>607</v>
      </c>
      <c r="H3616">
        <f t="shared" si="112"/>
        <v>0.24152799728566235</v>
      </c>
      <c r="I3616">
        <f t="shared" si="113"/>
        <v>0.28318905148566498</v>
      </c>
    </row>
    <row r="3617" spans="1:9" x14ac:dyDescent="0.2">
      <c r="A3617" s="8" t="s">
        <v>7694</v>
      </c>
      <c r="B3617" s="8" t="s">
        <v>7695</v>
      </c>
      <c r="C3617" s="9">
        <v>24</v>
      </c>
      <c r="D3617" s="9">
        <v>1591.70249158653</v>
      </c>
      <c r="E3617" s="9">
        <v>1524.7371922402999</v>
      </c>
      <c r="F3617" s="9">
        <v>674</v>
      </c>
      <c r="G3617" s="9">
        <v>615</v>
      </c>
      <c r="H3617">
        <f t="shared" si="112"/>
        <v>0.3863787380184337</v>
      </c>
      <c r="I3617">
        <f t="shared" si="113"/>
        <v>0.44204339175965807</v>
      </c>
    </row>
    <row r="3618" spans="1:9" x14ac:dyDescent="0.2">
      <c r="A3618" s="8" t="s">
        <v>7696</v>
      </c>
      <c r="B3618" s="8" t="s">
        <v>42</v>
      </c>
      <c r="C3618" s="9">
        <v>24</v>
      </c>
      <c r="D3618" s="9">
        <v>1522.0196636138501</v>
      </c>
      <c r="E3618" s="9">
        <v>1560.72884270091</v>
      </c>
      <c r="F3618" s="9">
        <v>615</v>
      </c>
      <c r="G3618" s="9">
        <v>549</v>
      </c>
      <c r="H3618">
        <f t="shared" si="112"/>
        <v>0.36070493248192764</v>
      </c>
      <c r="I3618">
        <f t="shared" si="113"/>
        <v>0.39404666792452903</v>
      </c>
    </row>
    <row r="3619" spans="1:9" x14ac:dyDescent="0.2">
      <c r="A3619" s="8" t="s">
        <v>7697</v>
      </c>
      <c r="B3619" s="8" t="s">
        <v>2</v>
      </c>
      <c r="C3619" s="9">
        <v>24</v>
      </c>
      <c r="D3619" s="9">
        <v>2265.6087884275998</v>
      </c>
      <c r="E3619" s="9">
        <v>2226.0290481848801</v>
      </c>
      <c r="F3619" s="9">
        <v>1420</v>
      </c>
      <c r="G3619" s="9">
        <v>1180</v>
      </c>
      <c r="H3619">
        <f t="shared" si="112"/>
        <v>0.52083131299069296</v>
      </c>
      <c r="I3619">
        <f t="shared" si="113"/>
        <v>0.63790721920627136</v>
      </c>
    </row>
    <row r="3620" spans="1:9" x14ac:dyDescent="0.2">
      <c r="A3620" s="8" t="s">
        <v>7698</v>
      </c>
      <c r="B3620" s="8" t="s">
        <v>2</v>
      </c>
      <c r="C3620" s="9">
        <v>24</v>
      </c>
      <c r="D3620" s="9">
        <v>8045.6159928985098</v>
      </c>
      <c r="E3620" s="9">
        <v>7745.83944155268</v>
      </c>
      <c r="F3620" s="9">
        <v>1913</v>
      </c>
      <c r="G3620" s="9">
        <v>2411</v>
      </c>
      <c r="H3620">
        <f t="shared" si="112"/>
        <v>0.2996663030062679</v>
      </c>
      <c r="I3620">
        <f t="shared" si="113"/>
        <v>0.24697129529146716</v>
      </c>
    </row>
    <row r="3621" spans="1:9" x14ac:dyDescent="0.2">
      <c r="A3621" s="8" t="s">
        <v>7699</v>
      </c>
      <c r="B3621" s="8" t="s">
        <v>2</v>
      </c>
      <c r="C3621" s="9">
        <v>24</v>
      </c>
      <c r="D3621" s="9">
        <v>1753.07325110222</v>
      </c>
      <c r="E3621" s="9">
        <v>1579.2699959685001</v>
      </c>
      <c r="F3621" s="9">
        <v>367</v>
      </c>
      <c r="G3621" s="9">
        <v>338</v>
      </c>
      <c r="H3621">
        <f t="shared" si="112"/>
        <v>0.19280426518828422</v>
      </c>
      <c r="I3621">
        <f t="shared" si="113"/>
        <v>0.23238584975138105</v>
      </c>
    </row>
    <row r="3622" spans="1:9" x14ac:dyDescent="0.2">
      <c r="A3622" s="8" t="s">
        <v>7700</v>
      </c>
      <c r="B3622" s="8" t="s">
        <v>861</v>
      </c>
      <c r="C3622" s="9">
        <v>24</v>
      </c>
      <c r="D3622" s="9">
        <v>1214.8650929447899</v>
      </c>
      <c r="E3622" s="9">
        <v>1099.3813231603899</v>
      </c>
      <c r="F3622" s="9">
        <v>523</v>
      </c>
      <c r="G3622" s="9">
        <v>372</v>
      </c>
      <c r="H3622">
        <f t="shared" si="112"/>
        <v>0.30620683906415092</v>
      </c>
      <c r="I3622">
        <f t="shared" si="113"/>
        <v>0.47572210750000066</v>
      </c>
    </row>
    <row r="3623" spans="1:9" x14ac:dyDescent="0.2">
      <c r="A3623" s="8" t="s">
        <v>7701</v>
      </c>
      <c r="B3623" s="8" t="s">
        <v>7702</v>
      </c>
      <c r="C3623" s="9">
        <v>24</v>
      </c>
      <c r="D3623" s="9">
        <v>3202.6594487970901</v>
      </c>
      <c r="E3623" s="9">
        <v>3037.47716766041</v>
      </c>
      <c r="F3623" s="9">
        <v>706</v>
      </c>
      <c r="G3623" s="9">
        <v>740</v>
      </c>
      <c r="H3623">
        <f t="shared" si="112"/>
        <v>0.23105797286000607</v>
      </c>
      <c r="I3623">
        <f t="shared" si="113"/>
        <v>0.23242973067145398</v>
      </c>
    </row>
    <row r="3624" spans="1:9" x14ac:dyDescent="0.2">
      <c r="A3624" s="8" t="s">
        <v>7703</v>
      </c>
      <c r="B3624" s="8" t="s">
        <v>7704</v>
      </c>
      <c r="C3624" s="9">
        <v>24</v>
      </c>
      <c r="D3624" s="9">
        <v>4619.2379911364897</v>
      </c>
      <c r="E3624" s="9">
        <v>4446.6048159969396</v>
      </c>
      <c r="F3624" s="9">
        <v>883</v>
      </c>
      <c r="G3624" s="9">
        <v>923</v>
      </c>
      <c r="H3624">
        <f t="shared" si="112"/>
        <v>0.1998165069154427</v>
      </c>
      <c r="I3624">
        <f t="shared" si="113"/>
        <v>0.19857847426048569</v>
      </c>
    </row>
    <row r="3625" spans="1:9" x14ac:dyDescent="0.2">
      <c r="A3625" s="8" t="s">
        <v>7705</v>
      </c>
      <c r="B3625" s="8" t="s">
        <v>7706</v>
      </c>
      <c r="C3625" s="9">
        <v>24</v>
      </c>
      <c r="D3625" s="9">
        <v>524.45496842597697</v>
      </c>
      <c r="E3625" s="9">
        <v>578.04771951885698</v>
      </c>
      <c r="F3625" s="9">
        <v>418</v>
      </c>
      <c r="G3625" s="9">
        <v>517</v>
      </c>
      <c r="H3625">
        <f t="shared" si="112"/>
        <v>0.98578530307692336</v>
      </c>
      <c r="I3625">
        <f t="shared" si="113"/>
        <v>0.7231236901132071</v>
      </c>
    </row>
    <row r="3626" spans="1:9" x14ac:dyDescent="0.2">
      <c r="A3626" s="8" t="s">
        <v>7707</v>
      </c>
      <c r="B3626" s="8" t="s">
        <v>2</v>
      </c>
      <c r="C3626" s="9">
        <v>24</v>
      </c>
      <c r="D3626" s="9">
        <v>2796.4819120615898</v>
      </c>
      <c r="E3626" s="9">
        <v>2606.6680182076698</v>
      </c>
      <c r="F3626" s="9">
        <v>808</v>
      </c>
      <c r="G3626" s="9">
        <v>739</v>
      </c>
      <c r="H3626">
        <f t="shared" si="112"/>
        <v>0.2642606043016395</v>
      </c>
      <c r="I3626">
        <f t="shared" si="113"/>
        <v>0.30997426383263654</v>
      </c>
    </row>
    <row r="3627" spans="1:9" x14ac:dyDescent="0.2">
      <c r="A3627" s="8" t="s">
        <v>7708</v>
      </c>
      <c r="B3627" s="8" t="s">
        <v>2</v>
      </c>
      <c r="C3627" s="9">
        <v>24</v>
      </c>
      <c r="D3627" s="9">
        <v>1568.78050870078</v>
      </c>
      <c r="E3627" s="9">
        <v>1550.91293802984</v>
      </c>
      <c r="F3627" s="9">
        <v>1398</v>
      </c>
      <c r="G3627" s="9">
        <v>1882</v>
      </c>
      <c r="H3627">
        <f t="shared" si="112"/>
        <v>1.1996579442197555</v>
      </c>
      <c r="I3627">
        <f t="shared" si="113"/>
        <v>0.90140456354430265</v>
      </c>
    </row>
    <row r="3628" spans="1:9" x14ac:dyDescent="0.2">
      <c r="A3628" s="8" t="s">
        <v>7709</v>
      </c>
      <c r="B3628" s="8" t="s">
        <v>5890</v>
      </c>
      <c r="C3628" s="9">
        <v>24</v>
      </c>
      <c r="D3628" s="9">
        <v>1974.9580454362799</v>
      </c>
      <c r="E3628" s="9">
        <v>2014.4417697194899</v>
      </c>
      <c r="F3628" s="9">
        <v>145</v>
      </c>
      <c r="G3628" s="9">
        <v>134</v>
      </c>
      <c r="H3628">
        <f t="shared" si="112"/>
        <v>6.7849542581244357E-2</v>
      </c>
      <c r="I3628">
        <f t="shared" si="113"/>
        <v>7.1980238982133085E-2</v>
      </c>
    </row>
    <row r="3629" spans="1:9" x14ac:dyDescent="0.2">
      <c r="A3629" s="8" t="s">
        <v>7710</v>
      </c>
      <c r="B3629" s="8" t="s">
        <v>7711</v>
      </c>
      <c r="C3629" s="9">
        <v>24</v>
      </c>
      <c r="D3629" s="9">
        <v>1081.9175922074401</v>
      </c>
      <c r="E3629" s="9">
        <v>1099.3813231603899</v>
      </c>
      <c r="F3629" s="9">
        <v>809</v>
      </c>
      <c r="G3629" s="9">
        <v>1094</v>
      </c>
      <c r="H3629">
        <f t="shared" si="112"/>
        <v>1.011167586033894</v>
      </c>
      <c r="I3629">
        <f t="shared" si="113"/>
        <v>0.73586842250000106</v>
      </c>
    </row>
    <row r="3630" spans="1:9" x14ac:dyDescent="0.2">
      <c r="A3630" s="8" t="s">
        <v>7712</v>
      </c>
      <c r="B3630" s="8" t="s">
        <v>2</v>
      </c>
      <c r="C3630" s="9">
        <v>24</v>
      </c>
      <c r="D3630" s="9">
        <v>1635.7126987271699</v>
      </c>
      <c r="E3630" s="9">
        <v>1484.38291748144</v>
      </c>
      <c r="F3630" s="9">
        <v>739</v>
      </c>
      <c r="G3630" s="9">
        <v>1040</v>
      </c>
      <c r="H3630">
        <f t="shared" si="112"/>
        <v>0.63580847713004618</v>
      </c>
      <c r="I3630">
        <f t="shared" si="113"/>
        <v>0.497849976105805</v>
      </c>
    </row>
    <row r="3631" spans="1:9" x14ac:dyDescent="0.2">
      <c r="A3631" s="8" t="s">
        <v>7713</v>
      </c>
      <c r="B3631" s="8" t="s">
        <v>2</v>
      </c>
      <c r="C3631" s="9">
        <v>24</v>
      </c>
      <c r="D3631" s="9">
        <v>277.81443257529901</v>
      </c>
      <c r="E3631" s="9">
        <v>296.65845228137499</v>
      </c>
      <c r="F3631" s="9">
        <v>360</v>
      </c>
      <c r="G3631" s="9">
        <v>514</v>
      </c>
      <c r="H3631">
        <f t="shared" si="112"/>
        <v>1.8501558584818487</v>
      </c>
      <c r="I3631">
        <f t="shared" si="113"/>
        <v>1.2135167470588255</v>
      </c>
    </row>
    <row r="3632" spans="1:9" x14ac:dyDescent="0.2">
      <c r="A3632" s="8" t="s">
        <v>7714</v>
      </c>
      <c r="B3632" s="8" t="s">
        <v>7715</v>
      </c>
      <c r="C3632" s="9">
        <v>24</v>
      </c>
      <c r="D3632" s="9">
        <v>420.84760578238399</v>
      </c>
      <c r="E3632" s="9">
        <v>419.90258870709403</v>
      </c>
      <c r="F3632" s="9">
        <v>627</v>
      </c>
      <c r="G3632" s="9">
        <v>857</v>
      </c>
      <c r="H3632">
        <f t="shared" si="112"/>
        <v>2.0363665807407396</v>
      </c>
      <c r="I3632">
        <f t="shared" si="113"/>
        <v>1.4932034639999998</v>
      </c>
    </row>
    <row r="3633" spans="1:9" x14ac:dyDescent="0.2">
      <c r="A3633" s="8" t="s">
        <v>7716</v>
      </c>
      <c r="B3633" s="8" t="s">
        <v>7717</v>
      </c>
      <c r="C3633" s="9">
        <v>24</v>
      </c>
      <c r="D3633" s="9">
        <v>970.05831572497198</v>
      </c>
      <c r="E3633" s="9">
        <v>1048.12048765589</v>
      </c>
      <c r="F3633" s="9">
        <v>708</v>
      </c>
      <c r="G3633" s="9">
        <v>893</v>
      </c>
      <c r="H3633">
        <f t="shared" si="112"/>
        <v>0.92056321308128519</v>
      </c>
      <c r="I3633">
        <f t="shared" si="113"/>
        <v>0.67549485802289222</v>
      </c>
    </row>
    <row r="3634" spans="1:9" x14ac:dyDescent="0.2">
      <c r="A3634" s="8" t="s">
        <v>7718</v>
      </c>
      <c r="B3634" s="8" t="s">
        <v>7719</v>
      </c>
      <c r="C3634" s="9">
        <v>24</v>
      </c>
      <c r="D3634" s="9">
        <v>1467.0069046880501</v>
      </c>
      <c r="E3634" s="9">
        <v>1477.83898103406</v>
      </c>
      <c r="F3634" s="9">
        <v>2370</v>
      </c>
      <c r="G3634" s="9">
        <v>2266</v>
      </c>
      <c r="H3634">
        <f t="shared" si="112"/>
        <v>1.5446416732999977</v>
      </c>
      <c r="I3634">
        <f t="shared" si="113"/>
        <v>1.6036929803690014</v>
      </c>
    </row>
    <row r="3635" spans="1:9" x14ac:dyDescent="0.2">
      <c r="A3635" s="8" t="s">
        <v>7720</v>
      </c>
      <c r="B3635" s="8" t="s">
        <v>7721</v>
      </c>
      <c r="C3635" s="9">
        <v>24</v>
      </c>
      <c r="D3635" s="9">
        <v>1612.79071584142</v>
      </c>
      <c r="E3635" s="9">
        <v>1521.4652240166099</v>
      </c>
      <c r="F3635" s="9">
        <v>888</v>
      </c>
      <c r="G3635" s="9">
        <v>934</v>
      </c>
      <c r="H3635">
        <f t="shared" si="112"/>
        <v>0.57912039722569741</v>
      </c>
      <c r="I3635">
        <f t="shared" si="113"/>
        <v>0.58364791122580773</v>
      </c>
    </row>
    <row r="3636" spans="1:9" x14ac:dyDescent="0.2">
      <c r="A3636" s="8" t="s">
        <v>7722</v>
      </c>
      <c r="B3636" s="8" t="s">
        <v>5565</v>
      </c>
      <c r="C3636" s="9">
        <v>24</v>
      </c>
      <c r="D3636" s="9">
        <v>138.448776629935</v>
      </c>
      <c r="E3636" s="9">
        <v>135.241353245921</v>
      </c>
      <c r="F3636" s="9">
        <v>5</v>
      </c>
      <c r="G3636" s="9">
        <v>11</v>
      </c>
      <c r="H3636">
        <f t="shared" si="112"/>
        <v>7.9451767417218266E-2</v>
      </c>
      <c r="I3636">
        <f t="shared" si="113"/>
        <v>3.6970940322580692E-2</v>
      </c>
    </row>
    <row r="3637" spans="1:9" x14ac:dyDescent="0.2">
      <c r="A3637" s="8" t="s">
        <v>7723</v>
      </c>
      <c r="B3637" s="8" t="s">
        <v>7278</v>
      </c>
      <c r="C3637" s="9">
        <v>24</v>
      </c>
      <c r="D3637" s="9">
        <v>143.95005252251499</v>
      </c>
      <c r="E3637" s="9">
        <v>113.428231754644</v>
      </c>
      <c r="F3637" s="9">
        <v>2</v>
      </c>
      <c r="G3637" s="9">
        <v>0</v>
      </c>
      <c r="H3637">
        <f t="shared" si="112"/>
        <v>0</v>
      </c>
      <c r="I3637">
        <f t="shared" si="113"/>
        <v>1.7632294615384549E-2</v>
      </c>
    </row>
    <row r="3638" spans="1:9" x14ac:dyDescent="0.2">
      <c r="A3638" s="8" t="s">
        <v>7724</v>
      </c>
      <c r="B3638" s="8" t="s">
        <v>7278</v>
      </c>
      <c r="C3638" s="9">
        <v>24</v>
      </c>
      <c r="D3638" s="9">
        <v>125.612466213914</v>
      </c>
      <c r="E3638" s="9">
        <v>119.97216820202701</v>
      </c>
      <c r="F3638" s="9">
        <v>3</v>
      </c>
      <c r="G3638" s="9">
        <v>5</v>
      </c>
      <c r="H3638">
        <f t="shared" si="112"/>
        <v>3.9804966423357693E-2</v>
      </c>
      <c r="I3638">
        <f t="shared" si="113"/>
        <v>2.5005799636363603E-2</v>
      </c>
    </row>
    <row r="3639" spans="1:9" x14ac:dyDescent="0.2">
      <c r="A3639" s="8" t="s">
        <v>7725</v>
      </c>
      <c r="B3639" s="8" t="s">
        <v>7278</v>
      </c>
      <c r="C3639" s="9">
        <v>24</v>
      </c>
      <c r="D3639" s="9">
        <v>149.45132841509499</v>
      </c>
      <c r="E3639" s="9">
        <v>171.23300370652899</v>
      </c>
      <c r="F3639" s="9">
        <v>1</v>
      </c>
      <c r="G3639" s="9">
        <v>5</v>
      </c>
      <c r="H3639">
        <f t="shared" si="112"/>
        <v>3.3455707975460096E-2</v>
      </c>
      <c r="I3639">
        <f t="shared" si="113"/>
        <v>5.8399956687898175E-3</v>
      </c>
    </row>
    <row r="3640" spans="1:9" x14ac:dyDescent="0.2">
      <c r="A3640" s="8" t="s">
        <v>7726</v>
      </c>
      <c r="B3640" s="8" t="s">
        <v>2</v>
      </c>
      <c r="C3640" s="9">
        <v>24</v>
      </c>
      <c r="D3640" s="9">
        <v>1511.93399114412</v>
      </c>
      <c r="E3640" s="9">
        <v>1456.0258595427799</v>
      </c>
      <c r="F3640" s="9">
        <v>923</v>
      </c>
      <c r="G3640" s="9">
        <v>946</v>
      </c>
      <c r="H3640">
        <f t="shared" si="112"/>
        <v>0.62568869113402037</v>
      </c>
      <c r="I3640">
        <f t="shared" si="113"/>
        <v>0.63391731262921369</v>
      </c>
    </row>
    <row r="3641" spans="1:9" x14ac:dyDescent="0.2">
      <c r="A3641" s="8" t="s">
        <v>7727</v>
      </c>
      <c r="B3641" s="8" t="s">
        <v>3314</v>
      </c>
      <c r="C3641" s="9">
        <v>24</v>
      </c>
      <c r="D3641" s="9">
        <v>1482.5938530503599</v>
      </c>
      <c r="E3641" s="9">
        <v>1508.3773511218501</v>
      </c>
      <c r="F3641" s="9">
        <v>684</v>
      </c>
      <c r="G3641" s="9">
        <v>658</v>
      </c>
      <c r="H3641">
        <f t="shared" si="112"/>
        <v>0.44381675982683938</v>
      </c>
      <c r="I3641">
        <f t="shared" si="113"/>
        <v>0.45346742941431567</v>
      </c>
    </row>
    <row r="3642" spans="1:9" x14ac:dyDescent="0.2">
      <c r="A3642" s="8" t="s">
        <v>7728</v>
      </c>
      <c r="B3642" s="8" t="s">
        <v>2</v>
      </c>
      <c r="C3642" s="9">
        <v>24</v>
      </c>
      <c r="D3642" s="9">
        <v>959.972643255241</v>
      </c>
      <c r="E3642" s="9">
        <v>970.68390636185404</v>
      </c>
      <c r="F3642" s="9">
        <v>617</v>
      </c>
      <c r="G3642" s="9">
        <v>761</v>
      </c>
      <c r="H3642">
        <f t="shared" si="112"/>
        <v>0.79273092347660012</v>
      </c>
      <c r="I3642">
        <f t="shared" si="113"/>
        <v>0.63563431510112334</v>
      </c>
    </row>
    <row r="3643" spans="1:9" x14ac:dyDescent="0.2">
      <c r="A3643" s="8" t="s">
        <v>7729</v>
      </c>
      <c r="B3643" s="8" t="s">
        <v>7730</v>
      </c>
      <c r="C3643" s="9">
        <v>24</v>
      </c>
      <c r="D3643" s="9">
        <v>1271.71161050145</v>
      </c>
      <c r="E3643" s="9">
        <v>1112.46919605516</v>
      </c>
      <c r="F3643" s="9">
        <v>913</v>
      </c>
      <c r="G3643" s="9">
        <v>964</v>
      </c>
      <c r="H3643">
        <f t="shared" si="112"/>
        <v>0.7580334975630868</v>
      </c>
      <c r="I3643">
        <f t="shared" si="113"/>
        <v>0.82069688152941034</v>
      </c>
    </row>
    <row r="3644" spans="1:9" x14ac:dyDescent="0.2">
      <c r="A3644" s="8" t="s">
        <v>7731</v>
      </c>
      <c r="B3644" s="8" t="s">
        <v>2018</v>
      </c>
      <c r="C3644" s="9">
        <v>24</v>
      </c>
      <c r="D3644" s="9">
        <v>1081.0007128920099</v>
      </c>
      <c r="E3644" s="9">
        <v>1068.8429530726</v>
      </c>
      <c r="F3644" s="9">
        <v>948</v>
      </c>
      <c r="G3644" s="9">
        <v>1157</v>
      </c>
      <c r="H3644">
        <f t="shared" si="112"/>
        <v>1.0703045670568232</v>
      </c>
      <c r="I3644">
        <f t="shared" si="113"/>
        <v>0.88694040342857372</v>
      </c>
    </row>
    <row r="3645" spans="1:9" x14ac:dyDescent="0.2">
      <c r="A3645" s="8" t="s">
        <v>7732</v>
      </c>
      <c r="B3645" s="8" t="s">
        <v>2</v>
      </c>
      <c r="C3645" s="9">
        <v>24</v>
      </c>
      <c r="D3645" s="9">
        <v>1430.33173207085</v>
      </c>
      <c r="E3645" s="9">
        <v>1396.03977544177</v>
      </c>
      <c r="F3645" s="9">
        <v>1112</v>
      </c>
      <c r="G3645" s="9">
        <v>1048</v>
      </c>
      <c r="H3645">
        <f t="shared" si="112"/>
        <v>0.73269716143589581</v>
      </c>
      <c r="I3645">
        <f t="shared" si="113"/>
        <v>0.79653890924999826</v>
      </c>
    </row>
    <row r="3646" spans="1:9" x14ac:dyDescent="0.2">
      <c r="A3646" s="8" t="s">
        <v>7733</v>
      </c>
      <c r="B3646" s="8" t="s">
        <v>259</v>
      </c>
      <c r="C3646" s="9">
        <v>24</v>
      </c>
      <c r="D3646" s="9">
        <v>650.06743463989096</v>
      </c>
      <c r="E3646" s="9">
        <v>606.40477745751798</v>
      </c>
      <c r="F3646" s="9">
        <v>604</v>
      </c>
      <c r="G3646" s="9">
        <v>698</v>
      </c>
      <c r="H3646">
        <f t="shared" si="112"/>
        <v>1.0737347585895631</v>
      </c>
      <c r="I3646">
        <f t="shared" si="113"/>
        <v>0.99603436920863231</v>
      </c>
    </row>
    <row r="3647" spans="1:9" x14ac:dyDescent="0.2">
      <c r="A3647" s="8" t="s">
        <v>7734</v>
      </c>
      <c r="B3647" s="8" t="s">
        <v>7735</v>
      </c>
      <c r="C3647" s="9">
        <v>24</v>
      </c>
      <c r="D3647" s="9">
        <v>2269.27630568932</v>
      </c>
      <c r="E3647" s="9">
        <v>2024.2576743905599</v>
      </c>
      <c r="F3647" s="9">
        <v>3786</v>
      </c>
      <c r="G3647" s="9">
        <v>5446</v>
      </c>
      <c r="H3647">
        <f t="shared" si="112"/>
        <v>2.3998840451232368</v>
      </c>
      <c r="I3647">
        <f t="shared" si="113"/>
        <v>1.8703152508189675</v>
      </c>
    </row>
    <row r="3648" spans="1:9" x14ac:dyDescent="0.2">
      <c r="A3648" s="8" t="s">
        <v>7736</v>
      </c>
      <c r="B3648" s="8" t="s">
        <v>42</v>
      </c>
      <c r="C3648" s="9">
        <v>24</v>
      </c>
      <c r="D3648" s="9">
        <v>4061.7753673550301</v>
      </c>
      <c r="E3648" s="9">
        <v>3767.1260815436399</v>
      </c>
      <c r="F3648" s="9">
        <v>1799</v>
      </c>
      <c r="G3648" s="9">
        <v>1704</v>
      </c>
      <c r="H3648">
        <f t="shared" si="112"/>
        <v>0.41952098427088064</v>
      </c>
      <c r="I3648">
        <f t="shared" si="113"/>
        <v>0.47755237309785797</v>
      </c>
    </row>
    <row r="3649" spans="1:9" x14ac:dyDescent="0.2">
      <c r="A3649" s="8" t="s">
        <v>7737</v>
      </c>
      <c r="B3649" s="8" t="s">
        <v>7738</v>
      </c>
      <c r="C3649" s="9">
        <v>24</v>
      </c>
      <c r="D3649" s="9">
        <v>1022.32043670448</v>
      </c>
      <c r="E3649" s="9">
        <v>991.40637177856695</v>
      </c>
      <c r="F3649" s="9">
        <v>644</v>
      </c>
      <c r="G3649" s="9">
        <v>599</v>
      </c>
      <c r="H3649">
        <f t="shared" si="112"/>
        <v>0.58592196584753553</v>
      </c>
      <c r="I3649">
        <f t="shared" si="113"/>
        <v>0.64958226851485168</v>
      </c>
    </row>
    <row r="3650" spans="1:9" x14ac:dyDescent="0.2">
      <c r="A3650" s="8" t="s">
        <v>7739</v>
      </c>
      <c r="B3650" s="8" t="s">
        <v>2018</v>
      </c>
      <c r="C3650" s="9">
        <v>24</v>
      </c>
      <c r="D3650" s="9">
        <v>1892.43890704758</v>
      </c>
      <c r="E3650" s="9">
        <v>1913.01075478505</v>
      </c>
      <c r="F3650" s="9">
        <v>1836</v>
      </c>
      <c r="G3650" s="9">
        <v>2365</v>
      </c>
      <c r="H3650">
        <f t="shared" ref="H3650:H3713" si="114">G3650/D3650</f>
        <v>1.2497100916666679</v>
      </c>
      <c r="I3650">
        <f t="shared" ref="I3650:I3713" si="115">F3650/E3650</f>
        <v>0.9597436895781053</v>
      </c>
    </row>
    <row r="3651" spans="1:9" x14ac:dyDescent="0.2">
      <c r="A3651" s="8" t="s">
        <v>7740</v>
      </c>
      <c r="B3651" s="8" t="s">
        <v>2</v>
      </c>
      <c r="C3651" s="9">
        <v>24</v>
      </c>
      <c r="D3651" s="9">
        <v>772.92926290751495</v>
      </c>
      <c r="E3651" s="9">
        <v>717.651697063033</v>
      </c>
      <c r="F3651" s="9">
        <v>462</v>
      </c>
      <c r="G3651" s="9">
        <v>535</v>
      </c>
      <c r="H3651">
        <f t="shared" si="114"/>
        <v>0.69217200806642964</v>
      </c>
      <c r="I3651">
        <f t="shared" si="115"/>
        <v>0.64376633106383008</v>
      </c>
    </row>
    <row r="3652" spans="1:9" x14ac:dyDescent="0.2">
      <c r="A3652" s="8" t="s">
        <v>7741</v>
      </c>
      <c r="B3652" s="8" t="s">
        <v>7742</v>
      </c>
      <c r="C3652" s="9">
        <v>24</v>
      </c>
      <c r="D3652" s="9">
        <v>352.08165712513102</v>
      </c>
      <c r="E3652" s="9">
        <v>407.90537188689098</v>
      </c>
      <c r="F3652" s="9">
        <v>1490</v>
      </c>
      <c r="G3652" s="9">
        <v>2192</v>
      </c>
      <c r="H3652">
        <f t="shared" si="114"/>
        <v>6.2258284566666751</v>
      </c>
      <c r="I3652">
        <f t="shared" si="115"/>
        <v>3.6528079860962595</v>
      </c>
    </row>
    <row r="3653" spans="1:9" x14ac:dyDescent="0.2">
      <c r="A3653" s="8" t="s">
        <v>7743</v>
      </c>
      <c r="B3653" s="8" t="s">
        <v>7744</v>
      </c>
      <c r="C3653" s="9">
        <v>24</v>
      </c>
      <c r="D3653" s="9">
        <v>3465.8038123255101</v>
      </c>
      <c r="E3653" s="9">
        <v>3153.08671156418</v>
      </c>
      <c r="F3653" s="9">
        <v>3245</v>
      </c>
      <c r="G3653" s="9">
        <v>3237</v>
      </c>
      <c r="H3653">
        <f t="shared" si="114"/>
        <v>0.93398246850793742</v>
      </c>
      <c r="I3653">
        <f t="shared" si="115"/>
        <v>1.0291502571428566</v>
      </c>
    </row>
    <row r="3654" spans="1:9" x14ac:dyDescent="0.2">
      <c r="A3654" s="8" t="s">
        <v>7745</v>
      </c>
      <c r="B3654" s="8" t="s">
        <v>2971</v>
      </c>
      <c r="C3654" s="9">
        <v>24</v>
      </c>
      <c r="D3654" s="9">
        <v>736.25409029031402</v>
      </c>
      <c r="E3654" s="9">
        <v>727.46760173410803</v>
      </c>
      <c r="F3654" s="9">
        <v>1121</v>
      </c>
      <c r="G3654" s="9">
        <v>1461</v>
      </c>
      <c r="H3654">
        <f t="shared" si="114"/>
        <v>1.9843692812951432</v>
      </c>
      <c r="I3654">
        <f t="shared" si="115"/>
        <v>1.5409620955322343</v>
      </c>
    </row>
    <row r="3655" spans="1:9" x14ac:dyDescent="0.2">
      <c r="A3655" s="8" t="s">
        <v>7746</v>
      </c>
      <c r="B3655" s="8" t="s">
        <v>2</v>
      </c>
      <c r="C3655" s="9">
        <v>24</v>
      </c>
      <c r="D3655" s="9">
        <v>369.50236411830201</v>
      </c>
      <c r="E3655" s="9">
        <v>380.63897002279401</v>
      </c>
      <c r="F3655" s="9">
        <v>1058</v>
      </c>
      <c r="G3655" s="9">
        <v>1428</v>
      </c>
      <c r="H3655">
        <f t="shared" si="114"/>
        <v>3.8646572760297775</v>
      </c>
      <c r="I3655">
        <f t="shared" si="115"/>
        <v>2.7795367351289419</v>
      </c>
    </row>
    <row r="3656" spans="1:9" x14ac:dyDescent="0.2">
      <c r="A3656" s="8" t="s">
        <v>7747</v>
      </c>
      <c r="B3656" s="8" t="s">
        <v>7748</v>
      </c>
      <c r="C3656" s="9">
        <v>24</v>
      </c>
      <c r="D3656" s="9">
        <v>1177.2730410121601</v>
      </c>
      <c r="E3656" s="9">
        <v>1089.5654184893201</v>
      </c>
      <c r="F3656" s="9">
        <v>755</v>
      </c>
      <c r="G3656" s="9">
        <v>700</v>
      </c>
      <c r="H3656">
        <f t="shared" si="114"/>
        <v>0.59459443613707086</v>
      </c>
      <c r="I3656">
        <f t="shared" si="115"/>
        <v>0.69293682342342122</v>
      </c>
    </row>
    <row r="3657" spans="1:9" x14ac:dyDescent="0.2">
      <c r="A3657" s="8" t="s">
        <v>7749</v>
      </c>
      <c r="B3657" s="8" t="s">
        <v>7748</v>
      </c>
      <c r="C3657" s="9">
        <v>24</v>
      </c>
      <c r="D3657" s="9">
        <v>1403.7422319233799</v>
      </c>
      <c r="E3657" s="9">
        <v>1282.61154368712</v>
      </c>
      <c r="F3657" s="9">
        <v>1228</v>
      </c>
      <c r="G3657" s="9">
        <v>1164</v>
      </c>
      <c r="H3657">
        <f t="shared" si="114"/>
        <v>0.8292120686610035</v>
      </c>
      <c r="I3657">
        <f t="shared" si="115"/>
        <v>0.95742160285714539</v>
      </c>
    </row>
    <row r="3658" spans="1:9" x14ac:dyDescent="0.2">
      <c r="A3658" s="8" t="s">
        <v>7750</v>
      </c>
      <c r="B3658" s="8" t="s">
        <v>2</v>
      </c>
      <c r="C3658" s="9">
        <v>24</v>
      </c>
      <c r="D3658" s="9">
        <v>673.90629684107205</v>
      </c>
      <c r="E3658" s="9">
        <v>599.86084101013398</v>
      </c>
      <c r="F3658" s="9">
        <v>924</v>
      </c>
      <c r="G3658" s="9">
        <v>1092</v>
      </c>
      <c r="H3658">
        <f t="shared" si="114"/>
        <v>1.6204033188571427</v>
      </c>
      <c r="I3658">
        <f t="shared" si="115"/>
        <v>1.5403572576000006</v>
      </c>
    </row>
    <row r="3659" spans="1:9" x14ac:dyDescent="0.2">
      <c r="A3659" s="8" t="s">
        <v>7751</v>
      </c>
      <c r="B3659" s="8" t="s">
        <v>7752</v>
      </c>
      <c r="C3659" s="9">
        <v>24</v>
      </c>
      <c r="D3659" s="9">
        <v>847.19648745734798</v>
      </c>
      <c r="E3659" s="9">
        <v>682.75070267698902</v>
      </c>
      <c r="F3659" s="9">
        <v>1027</v>
      </c>
      <c r="G3659" s="9">
        <v>1127</v>
      </c>
      <c r="H3659">
        <f t="shared" si="114"/>
        <v>1.3302699157575752</v>
      </c>
      <c r="I3659">
        <f t="shared" si="115"/>
        <v>1.5042093636421727</v>
      </c>
    </row>
    <row r="3660" spans="1:9" x14ac:dyDescent="0.2">
      <c r="A3660" s="8" t="s">
        <v>7753</v>
      </c>
      <c r="B3660" s="8" t="s">
        <v>7575</v>
      </c>
      <c r="C3660" s="9">
        <v>24</v>
      </c>
      <c r="D3660" s="9">
        <v>1167.18736854243</v>
      </c>
      <c r="E3660" s="9">
        <v>1162.6393754850999</v>
      </c>
      <c r="F3660" s="9">
        <v>943</v>
      </c>
      <c r="G3660" s="9">
        <v>1005</v>
      </c>
      <c r="H3660">
        <f t="shared" si="114"/>
        <v>0.8610442736842091</v>
      </c>
      <c r="I3660">
        <f t="shared" si="115"/>
        <v>0.81108555230768997</v>
      </c>
    </row>
    <row r="3661" spans="1:9" x14ac:dyDescent="0.2">
      <c r="A3661" s="8" t="s">
        <v>7754</v>
      </c>
      <c r="B3661" s="8" t="s">
        <v>5262</v>
      </c>
      <c r="C3661" s="9">
        <v>24</v>
      </c>
      <c r="D3661" s="9">
        <v>141.199414576225</v>
      </c>
      <c r="E3661" s="9">
        <v>153.782506513507</v>
      </c>
      <c r="F3661" s="9">
        <v>3</v>
      </c>
      <c r="G3661" s="9">
        <v>4</v>
      </c>
      <c r="H3661">
        <f t="shared" si="114"/>
        <v>2.8328729350649274E-2</v>
      </c>
      <c r="I3661">
        <f t="shared" si="115"/>
        <v>1.9508070638297889E-2</v>
      </c>
    </row>
    <row r="3662" spans="1:9" x14ac:dyDescent="0.2">
      <c r="A3662" s="8" t="s">
        <v>7755</v>
      </c>
      <c r="B3662" s="8" t="s">
        <v>2</v>
      </c>
      <c r="C3662" s="9">
        <v>24</v>
      </c>
      <c r="D3662" s="9">
        <v>1404.6591112388101</v>
      </c>
      <c r="E3662" s="9">
        <v>1325.14713059511</v>
      </c>
      <c r="F3662" s="9">
        <v>2582</v>
      </c>
      <c r="G3662" s="9">
        <v>2962</v>
      </c>
      <c r="H3662">
        <f t="shared" si="114"/>
        <v>2.1086966768668347</v>
      </c>
      <c r="I3662">
        <f t="shared" si="115"/>
        <v>1.9484628841481553</v>
      </c>
    </row>
    <row r="3663" spans="1:9" x14ac:dyDescent="0.2">
      <c r="A3663" s="8" t="s">
        <v>7756</v>
      </c>
      <c r="B3663" s="8" t="s">
        <v>2</v>
      </c>
      <c r="C3663" s="9">
        <v>24</v>
      </c>
      <c r="D3663" s="9">
        <v>3566.6605370228199</v>
      </c>
      <c r="E3663" s="9">
        <v>3323.22905919614</v>
      </c>
      <c r="F3663" s="9">
        <v>998</v>
      </c>
      <c r="G3663" s="9">
        <v>933</v>
      </c>
      <c r="H3663">
        <f t="shared" si="114"/>
        <v>0.26158923461182493</v>
      </c>
      <c r="I3663">
        <f t="shared" si="115"/>
        <v>0.30031032535608831</v>
      </c>
    </row>
    <row r="3664" spans="1:9" x14ac:dyDescent="0.2">
      <c r="A3664" s="8" t="s">
        <v>7757</v>
      </c>
      <c r="B3664" s="8" t="s">
        <v>7758</v>
      </c>
      <c r="C3664" s="9">
        <v>24</v>
      </c>
      <c r="D3664" s="9">
        <v>2222.5154606023898</v>
      </c>
      <c r="E3664" s="9">
        <v>2156.2270594127899</v>
      </c>
      <c r="F3664" s="9">
        <v>1066</v>
      </c>
      <c r="G3664" s="9">
        <v>1268</v>
      </c>
      <c r="H3664">
        <f t="shared" si="114"/>
        <v>0.57052471511551228</v>
      </c>
      <c r="I3664">
        <f t="shared" si="115"/>
        <v>0.49438207138088053</v>
      </c>
    </row>
    <row r="3665" spans="1:9" x14ac:dyDescent="0.2">
      <c r="A3665" s="8" t="s">
        <v>7759</v>
      </c>
      <c r="B3665" s="8" t="s">
        <v>7760</v>
      </c>
      <c r="C3665" s="9">
        <v>24</v>
      </c>
      <c r="D3665" s="9">
        <v>1723.7331130084599</v>
      </c>
      <c r="E3665" s="9">
        <v>1725.4179099600599</v>
      </c>
      <c r="F3665" s="9">
        <v>424</v>
      </c>
      <c r="G3665" s="9">
        <v>489</v>
      </c>
      <c r="H3665">
        <f t="shared" si="114"/>
        <v>0.28368660804255258</v>
      </c>
      <c r="I3665">
        <f t="shared" si="115"/>
        <v>0.24573756743362818</v>
      </c>
    </row>
    <row r="3666" spans="1:9" x14ac:dyDescent="0.2">
      <c r="A3666" s="8" t="s">
        <v>7761</v>
      </c>
      <c r="B3666" s="8" t="s">
        <v>7762</v>
      </c>
      <c r="C3666" s="9">
        <v>24</v>
      </c>
      <c r="D3666" s="9">
        <v>2286.6970126824899</v>
      </c>
      <c r="E3666" s="9">
        <v>2026.4389865396899</v>
      </c>
      <c r="F3666" s="9">
        <v>1236</v>
      </c>
      <c r="G3666" s="9">
        <v>1025</v>
      </c>
      <c r="H3666">
        <f t="shared" si="114"/>
        <v>0.4482447802726553</v>
      </c>
      <c r="I3666">
        <f t="shared" si="115"/>
        <v>0.60993694269106569</v>
      </c>
    </row>
    <row r="3667" spans="1:9" x14ac:dyDescent="0.2">
      <c r="A3667" s="8" t="s">
        <v>7763</v>
      </c>
      <c r="B3667" s="8" t="s">
        <v>2</v>
      </c>
      <c r="C3667" s="9">
        <v>24</v>
      </c>
      <c r="D3667" s="9">
        <v>1514.68462909041</v>
      </c>
      <c r="E3667" s="9">
        <v>1336.05369134075</v>
      </c>
      <c r="F3667" s="9">
        <v>469</v>
      </c>
      <c r="G3667" s="9">
        <v>340</v>
      </c>
      <c r="H3667">
        <f t="shared" si="114"/>
        <v>0.22446916900726385</v>
      </c>
      <c r="I3667">
        <f t="shared" si="115"/>
        <v>0.35103379680000091</v>
      </c>
    </row>
    <row r="3668" spans="1:9" x14ac:dyDescent="0.2">
      <c r="A3668" s="8" t="s">
        <v>7764</v>
      </c>
      <c r="B3668" s="8" t="s">
        <v>7765</v>
      </c>
      <c r="C3668" s="9">
        <v>24</v>
      </c>
      <c r="D3668" s="9">
        <v>343.82974328626102</v>
      </c>
      <c r="E3668" s="9">
        <v>323.92485414547201</v>
      </c>
      <c r="F3668" s="9">
        <v>802</v>
      </c>
      <c r="G3668" s="9">
        <v>1037</v>
      </c>
      <c r="H3668">
        <f t="shared" si="114"/>
        <v>3.0160276132266688</v>
      </c>
      <c r="I3668">
        <f t="shared" si="115"/>
        <v>2.4758828775757613</v>
      </c>
    </row>
    <row r="3669" spans="1:9" x14ac:dyDescent="0.2">
      <c r="A3669" s="8" t="s">
        <v>7766</v>
      </c>
      <c r="B3669" s="8" t="s">
        <v>2</v>
      </c>
      <c r="C3669" s="9">
        <v>24</v>
      </c>
      <c r="D3669" s="9">
        <v>1421.16293891655</v>
      </c>
      <c r="E3669" s="9">
        <v>1418.94355300761</v>
      </c>
      <c r="F3669" s="9">
        <v>441</v>
      </c>
      <c r="G3669" s="9">
        <v>400</v>
      </c>
      <c r="H3669">
        <f t="shared" si="114"/>
        <v>0.28145963354838638</v>
      </c>
      <c r="I3669">
        <f t="shared" si="115"/>
        <v>0.31079460424288974</v>
      </c>
    </row>
    <row r="3670" spans="1:9" x14ac:dyDescent="0.2">
      <c r="A3670" s="8" t="s">
        <v>7767</v>
      </c>
      <c r="B3670" s="8" t="s">
        <v>2</v>
      </c>
      <c r="C3670" s="9">
        <v>24</v>
      </c>
      <c r="D3670" s="9">
        <v>2092.3185978113302</v>
      </c>
      <c r="E3670" s="9">
        <v>2023.1670183159999</v>
      </c>
      <c r="F3670" s="9">
        <v>1063</v>
      </c>
      <c r="G3670" s="9">
        <v>973</v>
      </c>
      <c r="H3670">
        <f t="shared" si="114"/>
        <v>0.46503434085889533</v>
      </c>
      <c r="I3670">
        <f t="shared" si="115"/>
        <v>0.52541386369811272</v>
      </c>
    </row>
    <row r="3671" spans="1:9" x14ac:dyDescent="0.2">
      <c r="A3671" s="8" t="s">
        <v>7768</v>
      </c>
      <c r="B3671" s="8" t="s">
        <v>2</v>
      </c>
      <c r="C3671" s="9">
        <v>24</v>
      </c>
      <c r="D3671" s="9">
        <v>979.22710887927201</v>
      </c>
      <c r="E3671" s="9">
        <v>946.68947272144806</v>
      </c>
      <c r="F3671" s="9">
        <v>581</v>
      </c>
      <c r="G3671" s="9">
        <v>653</v>
      </c>
      <c r="H3671">
        <f t="shared" si="114"/>
        <v>0.66685245340823973</v>
      </c>
      <c r="I3671">
        <f t="shared" si="115"/>
        <v>0.61371760935483877</v>
      </c>
    </row>
    <row r="3672" spans="1:9" x14ac:dyDescent="0.2">
      <c r="A3672" s="8" t="s">
        <v>7769</v>
      </c>
      <c r="B3672" s="8" t="s">
        <v>2</v>
      </c>
      <c r="C3672" s="9">
        <v>24</v>
      </c>
      <c r="D3672" s="9">
        <v>2065.7290976638601</v>
      </c>
      <c r="E3672" s="9">
        <v>2123.5073771758798</v>
      </c>
      <c r="F3672" s="9">
        <v>765</v>
      </c>
      <c r="G3672" s="9">
        <v>822</v>
      </c>
      <c r="H3672">
        <f t="shared" si="114"/>
        <v>0.39792245794940029</v>
      </c>
      <c r="I3672">
        <f t="shared" si="115"/>
        <v>0.36025304560862786</v>
      </c>
    </row>
    <row r="3673" spans="1:9" x14ac:dyDescent="0.2">
      <c r="A3673" s="8" t="s">
        <v>7770</v>
      </c>
      <c r="B3673" s="8" t="s">
        <v>2</v>
      </c>
      <c r="C3673" s="9">
        <v>24</v>
      </c>
      <c r="D3673" s="9">
        <v>2373.8005476483499</v>
      </c>
      <c r="E3673" s="9">
        <v>2266.38332294374</v>
      </c>
      <c r="F3673" s="9">
        <v>770</v>
      </c>
      <c r="G3673" s="9">
        <v>701</v>
      </c>
      <c r="H3673">
        <f t="shared" si="114"/>
        <v>0.29530703440710671</v>
      </c>
      <c r="I3673">
        <f t="shared" si="115"/>
        <v>0.33974835245428348</v>
      </c>
    </row>
    <row r="3674" spans="1:9" x14ac:dyDescent="0.2">
      <c r="A3674" s="8" t="s">
        <v>7771</v>
      </c>
      <c r="B3674" s="8" t="s">
        <v>7772</v>
      </c>
      <c r="C3674" s="9">
        <v>24</v>
      </c>
      <c r="D3674" s="9">
        <v>2233.5180123875498</v>
      </c>
      <c r="E3674" s="9">
        <v>1975.17815103519</v>
      </c>
      <c r="F3674" s="9">
        <v>1413</v>
      </c>
      <c r="G3674" s="9">
        <v>1263</v>
      </c>
      <c r="H3674">
        <f t="shared" si="114"/>
        <v>0.56547562768472992</v>
      </c>
      <c r="I3674">
        <f t="shared" si="115"/>
        <v>0.71537850864715535</v>
      </c>
    </row>
    <row r="3675" spans="1:9" x14ac:dyDescent="0.2">
      <c r="A3675" s="8" t="s">
        <v>7773</v>
      </c>
      <c r="B3675" s="8" t="s">
        <v>7774</v>
      </c>
      <c r="C3675" s="9">
        <v>24</v>
      </c>
      <c r="D3675" s="9">
        <v>665.65438300220205</v>
      </c>
      <c r="E3675" s="9">
        <v>707.83579239195797</v>
      </c>
      <c r="F3675" s="9">
        <v>1349</v>
      </c>
      <c r="G3675" s="9">
        <v>1798</v>
      </c>
      <c r="H3675">
        <f t="shared" si="114"/>
        <v>2.7011014212672166</v>
      </c>
      <c r="I3675">
        <f t="shared" si="115"/>
        <v>1.9058092491217269</v>
      </c>
    </row>
    <row r="3676" spans="1:9" x14ac:dyDescent="0.2">
      <c r="A3676" s="8" t="s">
        <v>7775</v>
      </c>
      <c r="B3676" s="8" t="s">
        <v>2</v>
      </c>
      <c r="C3676" s="9">
        <v>24</v>
      </c>
      <c r="D3676" s="9">
        <v>1088.33574741545</v>
      </c>
      <c r="E3676" s="9">
        <v>948.87078487057602</v>
      </c>
      <c r="F3676" s="9">
        <v>724</v>
      </c>
      <c r="G3676" s="9">
        <v>668</v>
      </c>
      <c r="H3676">
        <f t="shared" si="114"/>
        <v>0.61378118065711629</v>
      </c>
      <c r="I3676">
        <f t="shared" si="115"/>
        <v>0.76301221572413791</v>
      </c>
    </row>
    <row r="3677" spans="1:9" x14ac:dyDescent="0.2">
      <c r="A3677" s="8" t="s">
        <v>13500</v>
      </c>
      <c r="B3677" s="8" t="s">
        <v>2278</v>
      </c>
      <c r="C3677" s="9">
        <v>24</v>
      </c>
      <c r="D3677" s="9">
        <v>1606.3725606334101</v>
      </c>
      <c r="E3677" s="9">
        <v>1725.4179099600599</v>
      </c>
      <c r="F3677" s="9">
        <v>641</v>
      </c>
      <c r="G3677" s="9">
        <v>598</v>
      </c>
      <c r="H3677">
        <f t="shared" si="114"/>
        <v>0.37226731497716953</v>
      </c>
      <c r="I3677">
        <f t="shared" si="115"/>
        <v>0.37150419982300864</v>
      </c>
    </row>
    <row r="3678" spans="1:9" x14ac:dyDescent="0.2">
      <c r="A3678" s="8" t="s">
        <v>7777</v>
      </c>
      <c r="B3678" s="8" t="s">
        <v>6518</v>
      </c>
      <c r="C3678" s="9">
        <v>24</v>
      </c>
      <c r="D3678" s="9">
        <v>2921.1774989600799</v>
      </c>
      <c r="E3678" s="9">
        <v>2697.1924723964798</v>
      </c>
      <c r="F3678" s="9">
        <v>945</v>
      </c>
      <c r="G3678" s="9">
        <v>917</v>
      </c>
      <c r="H3678">
        <f t="shared" si="114"/>
        <v>0.31391450890144335</v>
      </c>
      <c r="I3678">
        <f t="shared" si="115"/>
        <v>0.35036431758997122</v>
      </c>
    </row>
    <row r="3679" spans="1:9" x14ac:dyDescent="0.2">
      <c r="A3679" s="8" t="s">
        <v>7778</v>
      </c>
      <c r="B3679" s="8" t="s">
        <v>7779</v>
      </c>
      <c r="C3679" s="9">
        <v>24</v>
      </c>
      <c r="D3679" s="9">
        <v>3592.33315785486</v>
      </c>
      <c r="E3679" s="9">
        <v>3691.8708123987299</v>
      </c>
      <c r="F3679" s="9">
        <v>1781</v>
      </c>
      <c r="G3679" s="9">
        <v>1327</v>
      </c>
      <c r="H3679">
        <f t="shared" si="114"/>
        <v>0.36939780963756991</v>
      </c>
      <c r="I3679">
        <f t="shared" si="115"/>
        <v>0.48241124635746008</v>
      </c>
    </row>
    <row r="3680" spans="1:9" x14ac:dyDescent="0.2">
      <c r="A3680" s="8" t="s">
        <v>7780</v>
      </c>
      <c r="B3680" s="8" t="s">
        <v>7781</v>
      </c>
      <c r="C3680" s="9">
        <v>24</v>
      </c>
      <c r="D3680" s="9">
        <v>824.27450457159705</v>
      </c>
      <c r="E3680" s="9">
        <v>801.63221480445202</v>
      </c>
      <c r="F3680" s="9">
        <v>456</v>
      </c>
      <c r="G3680" s="9">
        <v>463</v>
      </c>
      <c r="H3680">
        <f t="shared" si="114"/>
        <v>0.56170607902113456</v>
      </c>
      <c r="I3680">
        <f t="shared" si="115"/>
        <v>0.56883941485714296</v>
      </c>
    </row>
    <row r="3681" spans="1:9" x14ac:dyDescent="0.2">
      <c r="A3681" s="8" t="s">
        <v>7782</v>
      </c>
      <c r="B3681" s="8" t="s">
        <v>6616</v>
      </c>
      <c r="C3681" s="9">
        <v>24</v>
      </c>
      <c r="D3681" s="9">
        <v>320.90776040051003</v>
      </c>
      <c r="E3681" s="9">
        <v>326.10616629459997</v>
      </c>
      <c r="F3681" s="9">
        <v>377</v>
      </c>
      <c r="G3681" s="9">
        <v>402</v>
      </c>
      <c r="H3681">
        <f t="shared" si="114"/>
        <v>1.252696411885716</v>
      </c>
      <c r="I3681">
        <f t="shared" si="115"/>
        <v>1.1560652295652183</v>
      </c>
    </row>
    <row r="3682" spans="1:9" x14ac:dyDescent="0.2">
      <c r="A3682" s="8" t="s">
        <v>7783</v>
      </c>
      <c r="B3682" s="8" t="s">
        <v>7784</v>
      </c>
      <c r="C3682" s="9">
        <v>24</v>
      </c>
      <c r="D3682" s="9">
        <v>439.185192090984</v>
      </c>
      <c r="E3682" s="9">
        <v>431.89980552729702</v>
      </c>
      <c r="F3682" s="9">
        <v>4611</v>
      </c>
      <c r="G3682" s="9">
        <v>5347</v>
      </c>
      <c r="H3682">
        <f t="shared" si="114"/>
        <v>12.174818496367442</v>
      </c>
      <c r="I3682">
        <f t="shared" si="115"/>
        <v>10.676087233636355</v>
      </c>
    </row>
    <row r="3683" spans="1:9" x14ac:dyDescent="0.2">
      <c r="A3683" s="8" t="s">
        <v>7785</v>
      </c>
      <c r="B3683" s="8" t="s">
        <v>7786</v>
      </c>
      <c r="C3683" s="9">
        <v>24</v>
      </c>
      <c r="D3683" s="9">
        <v>1766.8264408336699</v>
      </c>
      <c r="E3683" s="9">
        <v>1737.4151267802599</v>
      </c>
      <c r="F3683" s="9">
        <v>4043</v>
      </c>
      <c r="G3683" s="9">
        <v>5020</v>
      </c>
      <c r="H3683">
        <f t="shared" si="114"/>
        <v>2.8412524761805882</v>
      </c>
      <c r="I3683">
        <f t="shared" si="115"/>
        <v>2.3270201448587593</v>
      </c>
    </row>
    <row r="3684" spans="1:9" x14ac:dyDescent="0.2">
      <c r="A3684" s="8" t="s">
        <v>7787</v>
      </c>
      <c r="B3684" s="8" t="s">
        <v>2480</v>
      </c>
      <c r="C3684" s="9">
        <v>24</v>
      </c>
      <c r="D3684" s="9">
        <v>1416.5785423394</v>
      </c>
      <c r="E3684" s="9">
        <v>1445.1192987971399</v>
      </c>
      <c r="F3684" s="9">
        <v>1209</v>
      </c>
      <c r="G3684" s="9">
        <v>1141</v>
      </c>
      <c r="H3684">
        <f t="shared" si="114"/>
        <v>0.80546186878964188</v>
      </c>
      <c r="I3684">
        <f t="shared" si="115"/>
        <v>0.8366091304754727</v>
      </c>
    </row>
    <row r="3685" spans="1:9" x14ac:dyDescent="0.2">
      <c r="A3685" s="8" t="s">
        <v>7788</v>
      </c>
      <c r="B3685" s="8" t="s">
        <v>2480</v>
      </c>
      <c r="C3685" s="9">
        <v>24</v>
      </c>
      <c r="D3685" s="9">
        <v>1197.44438595162</v>
      </c>
      <c r="E3685" s="9">
        <v>1175.7272483798599</v>
      </c>
      <c r="F3685" s="9">
        <v>1578</v>
      </c>
      <c r="G3685" s="9">
        <v>1278</v>
      </c>
      <c r="H3685">
        <f t="shared" si="114"/>
        <v>1.0672729481163852</v>
      </c>
      <c r="I3685">
        <f t="shared" si="115"/>
        <v>1.3421480212987049</v>
      </c>
    </row>
    <row r="3686" spans="1:9" x14ac:dyDescent="0.2">
      <c r="A3686" s="8" t="s">
        <v>7789</v>
      </c>
      <c r="B3686" s="8" t="s">
        <v>7543</v>
      </c>
      <c r="C3686" s="9">
        <v>24</v>
      </c>
      <c r="D3686" s="9">
        <v>922.38059132261003</v>
      </c>
      <c r="E3686" s="9">
        <v>925.96700730473401</v>
      </c>
      <c r="F3686" s="9">
        <v>619</v>
      </c>
      <c r="G3686" s="9">
        <v>530</v>
      </c>
      <c r="H3686">
        <f t="shared" si="114"/>
        <v>0.5746001216699802</v>
      </c>
      <c r="I3686">
        <f t="shared" si="115"/>
        <v>0.66849034049470002</v>
      </c>
    </row>
    <row r="3687" spans="1:9" x14ac:dyDescent="0.2">
      <c r="A3687" s="8" t="s">
        <v>7790</v>
      </c>
      <c r="B3687" s="8" t="s">
        <v>2</v>
      </c>
      <c r="C3687" s="9">
        <v>24</v>
      </c>
      <c r="D3687" s="9">
        <v>916.87931543003003</v>
      </c>
      <c r="E3687" s="9">
        <v>992.49702785313104</v>
      </c>
      <c r="F3687" s="9">
        <v>782</v>
      </c>
      <c r="G3687" s="9">
        <v>868</v>
      </c>
      <c r="H3687">
        <f t="shared" si="114"/>
        <v>0.94668947743999998</v>
      </c>
      <c r="I3687">
        <f t="shared" si="115"/>
        <v>0.78791167938461548</v>
      </c>
    </row>
    <row r="3688" spans="1:9" x14ac:dyDescent="0.2">
      <c r="A3688" s="8" t="s">
        <v>7791</v>
      </c>
      <c r="B3688" s="8" t="s">
        <v>7792</v>
      </c>
      <c r="C3688" s="9">
        <v>24</v>
      </c>
      <c r="D3688" s="9">
        <v>1282.71416228661</v>
      </c>
      <c r="E3688" s="9">
        <v>1306.6059773275299</v>
      </c>
      <c r="F3688" s="9">
        <v>5223</v>
      </c>
      <c r="G3688" s="9">
        <v>7117</v>
      </c>
      <c r="H3688">
        <f t="shared" si="114"/>
        <v>5.5483912232737751</v>
      </c>
      <c r="I3688">
        <f t="shared" si="115"/>
        <v>3.9973795395325507</v>
      </c>
    </row>
    <row r="3689" spans="1:9" x14ac:dyDescent="0.2">
      <c r="A3689" s="8" t="s">
        <v>7793</v>
      </c>
      <c r="B3689" s="8" t="s">
        <v>2</v>
      </c>
      <c r="C3689" s="9">
        <v>24</v>
      </c>
      <c r="D3689" s="9">
        <v>2934.0138093761002</v>
      </c>
      <c r="E3689" s="9">
        <v>2720.0962499623201</v>
      </c>
      <c r="F3689" s="9">
        <v>805</v>
      </c>
      <c r="G3689" s="9">
        <v>1014</v>
      </c>
      <c r="H3689">
        <f t="shared" si="114"/>
        <v>0.34560164534999949</v>
      </c>
      <c r="I3689">
        <f t="shared" si="115"/>
        <v>0.2959454100240575</v>
      </c>
    </row>
    <row r="3690" spans="1:9" x14ac:dyDescent="0.2">
      <c r="A3690" s="8" t="s">
        <v>7794</v>
      </c>
      <c r="B3690" s="8" t="s">
        <v>259</v>
      </c>
      <c r="C3690" s="9">
        <v>24</v>
      </c>
      <c r="D3690" s="9">
        <v>385.08931248061299</v>
      </c>
      <c r="E3690" s="9">
        <v>416.63062048340203</v>
      </c>
      <c r="F3690" s="9">
        <v>597</v>
      </c>
      <c r="G3690" s="9">
        <v>711</v>
      </c>
      <c r="H3690">
        <f t="shared" si="114"/>
        <v>1.8463249354285696</v>
      </c>
      <c r="I3690">
        <f t="shared" si="115"/>
        <v>1.4329239634554984</v>
      </c>
    </row>
    <row r="3691" spans="1:9" x14ac:dyDescent="0.2">
      <c r="A3691" s="8" t="s">
        <v>7795</v>
      </c>
      <c r="B3691" s="8" t="s">
        <v>4895</v>
      </c>
      <c r="C3691" s="9">
        <v>24</v>
      </c>
      <c r="D3691" s="9">
        <v>940.71817763121101</v>
      </c>
      <c r="E3691" s="9">
        <v>858.34633068177402</v>
      </c>
      <c r="F3691" s="9">
        <v>796</v>
      </c>
      <c r="G3691" s="9">
        <v>773</v>
      </c>
      <c r="H3691">
        <f t="shared" si="114"/>
        <v>0.82171262167641301</v>
      </c>
      <c r="I3691">
        <f t="shared" si="115"/>
        <v>0.92736459811944083</v>
      </c>
    </row>
    <row r="3692" spans="1:9" x14ac:dyDescent="0.2">
      <c r="A3692" s="8" t="s">
        <v>7796</v>
      </c>
      <c r="B3692" s="8" t="s">
        <v>7797</v>
      </c>
      <c r="C3692" s="9">
        <v>24</v>
      </c>
      <c r="D3692" s="9">
        <v>435.51767482926402</v>
      </c>
      <c r="E3692" s="9">
        <v>487.52326533005498</v>
      </c>
      <c r="F3692" s="9">
        <v>110</v>
      </c>
      <c r="G3692" s="9">
        <v>186</v>
      </c>
      <c r="H3692">
        <f t="shared" si="114"/>
        <v>0.42707795974736862</v>
      </c>
      <c r="I3692">
        <f t="shared" si="115"/>
        <v>0.22563025771812062</v>
      </c>
    </row>
    <row r="3693" spans="1:9" x14ac:dyDescent="0.2">
      <c r="A3693" s="8" t="s">
        <v>7798</v>
      </c>
      <c r="B3693" s="8" t="s">
        <v>7799</v>
      </c>
      <c r="C3693" s="9">
        <v>24</v>
      </c>
      <c r="D3693" s="9">
        <v>869.20159102766797</v>
      </c>
      <c r="E3693" s="9">
        <v>909.607166186276</v>
      </c>
      <c r="F3693" s="9">
        <v>1626</v>
      </c>
      <c r="G3693" s="9">
        <v>1441</v>
      </c>
      <c r="H3693">
        <f t="shared" si="114"/>
        <v>1.6578432608438827</v>
      </c>
      <c r="I3693">
        <f t="shared" si="115"/>
        <v>1.7875848612949645</v>
      </c>
    </row>
    <row r="3694" spans="1:9" x14ac:dyDescent="0.2">
      <c r="A3694" s="8" t="s">
        <v>7800</v>
      </c>
      <c r="B3694" s="8" t="s">
        <v>7801</v>
      </c>
      <c r="C3694" s="9">
        <v>24</v>
      </c>
      <c r="D3694" s="9">
        <v>2397.6394098495298</v>
      </c>
      <c r="E3694" s="9">
        <v>2361.2704014308001</v>
      </c>
      <c r="F3694" s="9">
        <v>1186</v>
      </c>
      <c r="G3694" s="9">
        <v>1089</v>
      </c>
      <c r="H3694">
        <f t="shared" si="114"/>
        <v>0.45419673847801123</v>
      </c>
      <c r="I3694">
        <f t="shared" si="115"/>
        <v>0.50227199700692859</v>
      </c>
    </row>
    <row r="3695" spans="1:9" x14ac:dyDescent="0.2">
      <c r="A3695" s="8" t="s">
        <v>7802</v>
      </c>
      <c r="B3695" s="8" t="s">
        <v>7803</v>
      </c>
      <c r="C3695" s="9">
        <v>24</v>
      </c>
      <c r="D3695" s="9">
        <v>3626.2576925257699</v>
      </c>
      <c r="E3695" s="9">
        <v>3554.4481470036899</v>
      </c>
      <c r="F3695" s="9">
        <v>1898</v>
      </c>
      <c r="G3695" s="9">
        <v>1772</v>
      </c>
      <c r="H3695">
        <f t="shared" si="114"/>
        <v>0.48865804646270522</v>
      </c>
      <c r="I3695">
        <f t="shared" si="115"/>
        <v>0.53397881232279787</v>
      </c>
    </row>
    <row r="3696" spans="1:9" x14ac:dyDescent="0.2">
      <c r="A3696" s="8" t="s">
        <v>7804</v>
      </c>
      <c r="B3696" s="8" t="s">
        <v>2</v>
      </c>
      <c r="C3696" s="9">
        <v>24</v>
      </c>
      <c r="D3696" s="9">
        <v>722.50090055886403</v>
      </c>
      <c r="E3696" s="9">
        <v>664.20954940940305</v>
      </c>
      <c r="F3696" s="9">
        <v>683</v>
      </c>
      <c r="G3696" s="9">
        <v>802</v>
      </c>
      <c r="H3696">
        <f t="shared" si="114"/>
        <v>1.1100332184771566</v>
      </c>
      <c r="I3696">
        <f t="shared" si="115"/>
        <v>1.0282899434482762</v>
      </c>
    </row>
    <row r="3697" spans="1:9" x14ac:dyDescent="0.2">
      <c r="A3697" s="8" t="s">
        <v>7805</v>
      </c>
      <c r="B3697" s="8" t="s">
        <v>6607</v>
      </c>
      <c r="C3697" s="9">
        <v>24</v>
      </c>
      <c r="D3697" s="9">
        <v>644.56615874731096</v>
      </c>
      <c r="E3697" s="9">
        <v>617.31133820315597</v>
      </c>
      <c r="F3697" s="9">
        <v>719</v>
      </c>
      <c r="G3697" s="9">
        <v>594</v>
      </c>
      <c r="H3697">
        <f t="shared" si="114"/>
        <v>0.92155008751066869</v>
      </c>
      <c r="I3697">
        <f t="shared" si="115"/>
        <v>1.1647283234628982</v>
      </c>
    </row>
    <row r="3698" spans="1:9" x14ac:dyDescent="0.2">
      <c r="A3698" s="8" t="s">
        <v>7806</v>
      </c>
      <c r="B3698" s="8" t="s">
        <v>7807</v>
      </c>
      <c r="C3698" s="9">
        <v>24</v>
      </c>
      <c r="D3698" s="9">
        <v>436.434554144694</v>
      </c>
      <c r="E3698" s="9">
        <v>465.71014383877701</v>
      </c>
      <c r="F3698" s="9">
        <v>13499</v>
      </c>
      <c r="G3698" s="9">
        <v>18756</v>
      </c>
      <c r="H3698">
        <f t="shared" si="114"/>
        <v>42.975515622857166</v>
      </c>
      <c r="I3698">
        <f t="shared" si="115"/>
        <v>28.985840610491799</v>
      </c>
    </row>
    <row r="3699" spans="1:9" x14ac:dyDescent="0.2">
      <c r="A3699" s="8" t="s">
        <v>7808</v>
      </c>
      <c r="B3699" s="8" t="s">
        <v>2</v>
      </c>
      <c r="C3699" s="9">
        <v>24</v>
      </c>
      <c r="D3699" s="9">
        <v>1122.2602820863599</v>
      </c>
      <c r="E3699" s="9">
        <v>1038.3045829848099</v>
      </c>
      <c r="F3699" s="9">
        <v>1519</v>
      </c>
      <c r="G3699" s="9">
        <v>1644</v>
      </c>
      <c r="H3699">
        <f t="shared" si="114"/>
        <v>1.4649008133333292</v>
      </c>
      <c r="I3699">
        <f t="shared" si="115"/>
        <v>1.4629618561764766</v>
      </c>
    </row>
    <row r="3700" spans="1:9" x14ac:dyDescent="0.2">
      <c r="A3700" s="8" t="s">
        <v>7809</v>
      </c>
      <c r="B3700" s="8" t="s">
        <v>7575</v>
      </c>
      <c r="C3700" s="9">
        <v>24</v>
      </c>
      <c r="D3700" s="9">
        <v>541.87567541914802</v>
      </c>
      <c r="E3700" s="9">
        <v>518.06163541784304</v>
      </c>
      <c r="F3700" s="9">
        <v>3087</v>
      </c>
      <c r="G3700" s="9">
        <v>4170</v>
      </c>
      <c r="H3700">
        <f t="shared" si="114"/>
        <v>7.6954921380710619</v>
      </c>
      <c r="I3700">
        <f t="shared" si="115"/>
        <v>5.9587504438736865</v>
      </c>
    </row>
    <row r="3701" spans="1:9" x14ac:dyDescent="0.2">
      <c r="A3701" s="8" t="s">
        <v>7810</v>
      </c>
      <c r="B3701" s="8" t="s">
        <v>7811</v>
      </c>
      <c r="C3701" s="9">
        <v>24</v>
      </c>
      <c r="D3701" s="9">
        <v>1073.6656783685701</v>
      </c>
      <c r="E3701" s="9">
        <v>989.22505962944001</v>
      </c>
      <c r="F3701" s="9">
        <v>1267</v>
      </c>
      <c r="G3701" s="9">
        <v>1129</v>
      </c>
      <c r="H3701">
        <f t="shared" si="114"/>
        <v>1.0515377577455118</v>
      </c>
      <c r="I3701">
        <f t="shared" si="115"/>
        <v>1.2808005495479597</v>
      </c>
    </row>
    <row r="3702" spans="1:9" x14ac:dyDescent="0.2">
      <c r="A3702" s="8" t="s">
        <v>7812</v>
      </c>
      <c r="B3702" s="8" t="s">
        <v>5000</v>
      </c>
      <c r="C3702" s="9">
        <v>24</v>
      </c>
      <c r="D3702" s="9">
        <v>1192.8599893744699</v>
      </c>
      <c r="E3702" s="9">
        <v>1023.03539794092</v>
      </c>
      <c r="F3702" s="9">
        <v>6446</v>
      </c>
      <c r="G3702" s="9">
        <v>7474</v>
      </c>
      <c r="H3702">
        <f t="shared" si="114"/>
        <v>6.2656137908685574</v>
      </c>
      <c r="I3702">
        <f t="shared" si="115"/>
        <v>6.300857245970148</v>
      </c>
    </row>
    <row r="3703" spans="1:9" x14ac:dyDescent="0.2">
      <c r="A3703" s="8" t="s">
        <v>7813</v>
      </c>
      <c r="B3703" s="8" t="s">
        <v>7814</v>
      </c>
      <c r="C3703" s="9">
        <v>24</v>
      </c>
      <c r="D3703" s="9">
        <v>1394.57343876908</v>
      </c>
      <c r="E3703" s="9">
        <v>1433.1220819769401</v>
      </c>
      <c r="F3703" s="9">
        <v>614</v>
      </c>
      <c r="G3703" s="9">
        <v>482</v>
      </c>
      <c r="H3703">
        <f t="shared" si="114"/>
        <v>0.34562539813280629</v>
      </c>
      <c r="I3703">
        <f t="shared" si="115"/>
        <v>0.42843523780821885</v>
      </c>
    </row>
    <row r="3704" spans="1:9" x14ac:dyDescent="0.2">
      <c r="A3704" s="8" t="s">
        <v>13315</v>
      </c>
      <c r="B3704" s="8" t="s">
        <v>7816</v>
      </c>
      <c r="C3704" s="9">
        <v>24</v>
      </c>
      <c r="D3704" s="9">
        <v>686.742607257092</v>
      </c>
      <c r="E3704" s="9">
        <v>741.64613070343898</v>
      </c>
      <c r="F3704" s="9">
        <v>834</v>
      </c>
      <c r="G3704" s="9">
        <v>872</v>
      </c>
      <c r="H3704">
        <f t="shared" si="114"/>
        <v>1.269762485660882</v>
      </c>
      <c r="I3704">
        <f t="shared" si="115"/>
        <v>1.124525518941176</v>
      </c>
    </row>
    <row r="3705" spans="1:9" x14ac:dyDescent="0.2">
      <c r="A3705" s="8" t="s">
        <v>7817</v>
      </c>
      <c r="B3705" s="8" t="s">
        <v>7818</v>
      </c>
      <c r="C3705" s="9">
        <v>24</v>
      </c>
      <c r="D3705" s="9">
        <v>2102.4042702810598</v>
      </c>
      <c r="E3705" s="9">
        <v>2011.1698014957999</v>
      </c>
      <c r="F3705" s="9">
        <v>1637</v>
      </c>
      <c r="G3705" s="9">
        <v>1703</v>
      </c>
      <c r="H3705">
        <f t="shared" si="114"/>
        <v>0.81002499094635805</v>
      </c>
      <c r="I3705">
        <f t="shared" si="115"/>
        <v>0.81395414687635403</v>
      </c>
    </row>
    <row r="3706" spans="1:9" x14ac:dyDescent="0.2">
      <c r="A3706" s="8" t="s">
        <v>7819</v>
      </c>
      <c r="B3706" s="8" t="s">
        <v>7820</v>
      </c>
      <c r="C3706" s="9">
        <v>24</v>
      </c>
      <c r="D3706" s="9">
        <v>1905.2752174636</v>
      </c>
      <c r="E3706" s="9">
        <v>1712.3300370652901</v>
      </c>
      <c r="F3706" s="9">
        <v>1092</v>
      </c>
      <c r="G3706" s="9">
        <v>1156</v>
      </c>
      <c r="H3706">
        <f t="shared" si="114"/>
        <v>0.60673649108758498</v>
      </c>
      <c r="I3706">
        <f t="shared" si="115"/>
        <v>0.63772752703184798</v>
      </c>
    </row>
    <row r="3707" spans="1:9" x14ac:dyDescent="0.2">
      <c r="A3707" s="8" t="s">
        <v>7821</v>
      </c>
      <c r="B3707" s="8" t="s">
        <v>2</v>
      </c>
      <c r="C3707" s="9">
        <v>24</v>
      </c>
      <c r="D3707" s="9">
        <v>639.06488285473097</v>
      </c>
      <c r="E3707" s="9">
        <v>662.02823726027498</v>
      </c>
      <c r="F3707" s="9">
        <v>654</v>
      </c>
      <c r="G3707" s="9">
        <v>945</v>
      </c>
      <c r="H3707">
        <f t="shared" si="114"/>
        <v>1.4787230926829267</v>
      </c>
      <c r="I3707">
        <f t="shared" si="115"/>
        <v>0.98787327064250474</v>
      </c>
    </row>
    <row r="3708" spans="1:9" x14ac:dyDescent="0.2">
      <c r="A3708" s="8" t="s">
        <v>7822</v>
      </c>
      <c r="B3708" s="8" t="s">
        <v>2</v>
      </c>
      <c r="C3708" s="9">
        <v>24</v>
      </c>
      <c r="D3708" s="9">
        <v>446.52022661442498</v>
      </c>
      <c r="E3708" s="9">
        <v>463.528831689649</v>
      </c>
      <c r="F3708" s="9">
        <v>635</v>
      </c>
      <c r="G3708" s="9">
        <v>991</v>
      </c>
      <c r="H3708">
        <f t="shared" si="114"/>
        <v>2.2193843434907579</v>
      </c>
      <c r="I3708">
        <f t="shared" si="115"/>
        <v>1.3699255722352948</v>
      </c>
    </row>
    <row r="3709" spans="1:9" x14ac:dyDescent="0.2">
      <c r="A3709" s="8" t="s">
        <v>7823</v>
      </c>
      <c r="B3709" s="8" t="s">
        <v>7824</v>
      </c>
      <c r="C3709" s="9">
        <v>24</v>
      </c>
      <c r="D3709" s="9">
        <v>877.45350486653899</v>
      </c>
      <c r="E3709" s="9">
        <v>997.95030822595004</v>
      </c>
      <c r="F3709" s="9">
        <v>1421</v>
      </c>
      <c r="G3709" s="9">
        <v>1515</v>
      </c>
      <c r="H3709">
        <f t="shared" si="114"/>
        <v>1.7265872112852658</v>
      </c>
      <c r="I3709">
        <f t="shared" si="115"/>
        <v>1.4239185942295089</v>
      </c>
    </row>
    <row r="3710" spans="1:9" x14ac:dyDescent="0.2">
      <c r="A3710" s="8" t="s">
        <v>7825</v>
      </c>
      <c r="B3710" s="8" t="s">
        <v>2</v>
      </c>
      <c r="C3710" s="9">
        <v>24</v>
      </c>
      <c r="D3710" s="9">
        <v>728.91905576687395</v>
      </c>
      <c r="E3710" s="9">
        <v>666.39086155853101</v>
      </c>
      <c r="F3710" s="9">
        <v>916</v>
      </c>
      <c r="G3710" s="9">
        <v>1477</v>
      </c>
      <c r="H3710">
        <f t="shared" si="114"/>
        <v>2.0262880882515719</v>
      </c>
      <c r="I3710">
        <f t="shared" si="115"/>
        <v>1.3745686695908346</v>
      </c>
    </row>
    <row r="3711" spans="1:9" x14ac:dyDescent="0.2">
      <c r="A3711" s="8" t="s">
        <v>13537</v>
      </c>
      <c r="B3711" s="8" t="s">
        <v>3314</v>
      </c>
      <c r="C3711" s="9">
        <v>24</v>
      </c>
      <c r="D3711" s="9">
        <v>1186.44183416646</v>
      </c>
      <c r="E3711" s="9">
        <v>1138.64494184469</v>
      </c>
      <c r="F3711" s="9">
        <v>367</v>
      </c>
      <c r="G3711" s="9">
        <v>357</v>
      </c>
      <c r="H3711">
        <f t="shared" si="114"/>
        <v>0.30089970676970601</v>
      </c>
      <c r="I3711">
        <f t="shared" si="115"/>
        <v>0.3223129410344831</v>
      </c>
    </row>
    <row r="3712" spans="1:9" x14ac:dyDescent="0.2">
      <c r="A3712" s="8" t="s">
        <v>7827</v>
      </c>
      <c r="B3712" s="8" t="s">
        <v>7828</v>
      </c>
      <c r="C3712" s="9">
        <v>25</v>
      </c>
      <c r="D3712" s="9">
        <v>1260.70905871629</v>
      </c>
      <c r="E3712" s="9">
        <v>1249.8918614502099</v>
      </c>
      <c r="F3712" s="9">
        <v>505</v>
      </c>
      <c r="G3712" s="9">
        <v>388</v>
      </c>
      <c r="H3712">
        <f t="shared" si="114"/>
        <v>0.30776331566545484</v>
      </c>
      <c r="I3712">
        <f t="shared" si="115"/>
        <v>0.40403495340314038</v>
      </c>
    </row>
    <row r="3713" spans="1:9" x14ac:dyDescent="0.2">
      <c r="A3713" s="8" t="s">
        <v>7829</v>
      </c>
      <c r="B3713" s="8" t="s">
        <v>7830</v>
      </c>
      <c r="C3713" s="9">
        <v>25</v>
      </c>
      <c r="D3713" s="9">
        <v>719.75026261257301</v>
      </c>
      <c r="E3713" s="9">
        <v>805.99483910270806</v>
      </c>
      <c r="F3713" s="9">
        <v>1480</v>
      </c>
      <c r="G3713" s="9">
        <v>1858</v>
      </c>
      <c r="H3713">
        <f t="shared" si="114"/>
        <v>2.58145095113376</v>
      </c>
      <c r="I3713">
        <f t="shared" si="115"/>
        <v>1.8362400454668462</v>
      </c>
    </row>
    <row r="3714" spans="1:9" x14ac:dyDescent="0.2">
      <c r="A3714" s="8" t="s">
        <v>13438</v>
      </c>
      <c r="B3714" s="8" t="s">
        <v>7832</v>
      </c>
      <c r="C3714" s="9">
        <v>25</v>
      </c>
      <c r="D3714" s="9">
        <v>1504.5989566206799</v>
      </c>
      <c r="E3714" s="9">
        <v>1569.4540912974201</v>
      </c>
      <c r="F3714" s="9">
        <v>767</v>
      </c>
      <c r="G3714" s="9">
        <v>803</v>
      </c>
      <c r="H3714">
        <f t="shared" ref="H3714:H3777" si="116">G3714/D3714</f>
        <v>0.53369703366240073</v>
      </c>
      <c r="I3714">
        <f t="shared" ref="I3714:I3777" si="117">F3714/E3714</f>
        <v>0.48870496069492825</v>
      </c>
    </row>
    <row r="3715" spans="1:9" x14ac:dyDescent="0.2">
      <c r="A3715" s="8" t="s">
        <v>7833</v>
      </c>
      <c r="B3715" s="8" t="s">
        <v>2</v>
      </c>
      <c r="C3715" s="9">
        <v>25</v>
      </c>
      <c r="D3715" s="9">
        <v>3408.9572947688498</v>
      </c>
      <c r="E3715" s="9">
        <v>3463.9236928148798</v>
      </c>
      <c r="F3715" s="9">
        <v>1304</v>
      </c>
      <c r="G3715" s="9">
        <v>1380</v>
      </c>
      <c r="H3715">
        <f t="shared" si="116"/>
        <v>0.4048158661646048</v>
      </c>
      <c r="I3715">
        <f t="shared" si="117"/>
        <v>0.37645171073047906</v>
      </c>
    </row>
    <row r="3716" spans="1:9" x14ac:dyDescent="0.2">
      <c r="A3716" s="8" t="s">
        <v>7834</v>
      </c>
      <c r="B3716" s="8" t="s">
        <v>2</v>
      </c>
      <c r="C3716" s="9">
        <v>25</v>
      </c>
      <c r="D3716" s="9">
        <v>556.54574446602805</v>
      </c>
      <c r="E3716" s="9">
        <v>539.87475690912095</v>
      </c>
      <c r="F3716" s="9">
        <v>225</v>
      </c>
      <c r="G3716" s="9">
        <v>217</v>
      </c>
      <c r="H3716">
        <f t="shared" si="116"/>
        <v>0.3899050566062604</v>
      </c>
      <c r="I3716">
        <f t="shared" si="117"/>
        <v>0.41676332727272719</v>
      </c>
    </row>
    <row r="3717" spans="1:9" x14ac:dyDescent="0.2">
      <c r="A3717" s="8" t="s">
        <v>7835</v>
      </c>
      <c r="B3717" s="8" t="s">
        <v>3033</v>
      </c>
      <c r="C3717" s="9">
        <v>25</v>
      </c>
      <c r="D3717" s="9">
        <v>478.61100265447601</v>
      </c>
      <c r="E3717" s="9">
        <v>504.97376252307703</v>
      </c>
      <c r="F3717" s="9">
        <v>767</v>
      </c>
      <c r="G3717" s="9">
        <v>973</v>
      </c>
      <c r="H3717">
        <f t="shared" si="116"/>
        <v>2.0329662180842898</v>
      </c>
      <c r="I3717">
        <f t="shared" si="117"/>
        <v>1.5188907957667375</v>
      </c>
    </row>
    <row r="3718" spans="1:9" x14ac:dyDescent="0.2">
      <c r="A3718" s="8" t="s">
        <v>7836</v>
      </c>
      <c r="B3718" s="8" t="s">
        <v>2</v>
      </c>
      <c r="C3718" s="9">
        <v>25</v>
      </c>
      <c r="D3718" s="9">
        <v>341.995984655401</v>
      </c>
      <c r="E3718" s="9">
        <v>402.45209151407198</v>
      </c>
      <c r="F3718" s="9">
        <v>371</v>
      </c>
      <c r="G3718" s="9">
        <v>426</v>
      </c>
      <c r="H3718">
        <f t="shared" si="116"/>
        <v>1.2456286597319042</v>
      </c>
      <c r="I3718">
        <f t="shared" si="117"/>
        <v>0.92184885560975582</v>
      </c>
    </row>
    <row r="3719" spans="1:9" x14ac:dyDescent="0.2">
      <c r="A3719" s="8" t="s">
        <v>7837</v>
      </c>
      <c r="B3719" s="8" t="s">
        <v>2</v>
      </c>
      <c r="C3719" s="9">
        <v>25</v>
      </c>
      <c r="D3719" s="9">
        <v>748.17352139090406</v>
      </c>
      <c r="E3719" s="9">
        <v>795.08827835706904</v>
      </c>
      <c r="F3719" s="9">
        <v>303</v>
      </c>
      <c r="G3719" s="9">
        <v>283</v>
      </c>
      <c r="H3719">
        <f t="shared" si="116"/>
        <v>0.37825449833333352</v>
      </c>
      <c r="I3719">
        <f t="shared" si="117"/>
        <v>0.38108975851851845</v>
      </c>
    </row>
    <row r="3720" spans="1:9" x14ac:dyDescent="0.2">
      <c r="A3720" s="8" t="s">
        <v>7838</v>
      </c>
      <c r="B3720" s="8" t="s">
        <v>7839</v>
      </c>
      <c r="C3720" s="9">
        <v>25</v>
      </c>
      <c r="D3720" s="9">
        <v>1522.0196636138501</v>
      </c>
      <c r="E3720" s="9">
        <v>1492.01751000339</v>
      </c>
      <c r="F3720" s="9">
        <v>1848</v>
      </c>
      <c r="G3720" s="9">
        <v>1706</v>
      </c>
      <c r="H3720">
        <f t="shared" si="116"/>
        <v>1.1208790798072288</v>
      </c>
      <c r="I3720">
        <f t="shared" si="117"/>
        <v>1.2385913621052618</v>
      </c>
    </row>
    <row r="3721" spans="1:9" x14ac:dyDescent="0.2">
      <c r="A3721" s="8" t="s">
        <v>7840</v>
      </c>
      <c r="B3721" s="8" t="s">
        <v>2</v>
      </c>
      <c r="C3721" s="9">
        <v>25</v>
      </c>
      <c r="D3721" s="9">
        <v>314.48960519249999</v>
      </c>
      <c r="E3721" s="9">
        <v>320.65288592178098</v>
      </c>
      <c r="F3721" s="9">
        <v>627</v>
      </c>
      <c r="G3721" s="9">
        <v>684</v>
      </c>
      <c r="H3721">
        <f t="shared" si="116"/>
        <v>2.1749526493294482</v>
      </c>
      <c r="I3721">
        <f t="shared" si="117"/>
        <v>1.9553854885714277</v>
      </c>
    </row>
    <row r="3722" spans="1:9" x14ac:dyDescent="0.2">
      <c r="A3722" s="8" t="s">
        <v>7841</v>
      </c>
      <c r="B3722" s="8" t="s">
        <v>507</v>
      </c>
      <c r="C3722" s="9">
        <v>25</v>
      </c>
      <c r="D3722" s="9">
        <v>386.00619179604303</v>
      </c>
      <c r="E3722" s="9">
        <v>353.37256815869699</v>
      </c>
      <c r="F3722" s="9">
        <v>664</v>
      </c>
      <c r="G3722" s="9">
        <v>804</v>
      </c>
      <c r="H3722">
        <f t="shared" si="116"/>
        <v>2.0828681432779077</v>
      </c>
      <c r="I3722">
        <f t="shared" si="117"/>
        <v>1.8790366311111126</v>
      </c>
    </row>
    <row r="3723" spans="1:9" x14ac:dyDescent="0.2">
      <c r="A3723" s="8" t="s">
        <v>7842</v>
      </c>
      <c r="B3723" s="8" t="s">
        <v>2</v>
      </c>
      <c r="C3723" s="9">
        <v>25</v>
      </c>
      <c r="D3723" s="9">
        <v>317.24024313878999</v>
      </c>
      <c r="E3723" s="9">
        <v>271.57336256640599</v>
      </c>
      <c r="F3723" s="9">
        <v>281</v>
      </c>
      <c r="G3723" s="9">
        <v>393</v>
      </c>
      <c r="H3723">
        <f t="shared" si="116"/>
        <v>1.2388087845086719</v>
      </c>
      <c r="I3723">
        <f t="shared" si="117"/>
        <v>1.0347112004819286</v>
      </c>
    </row>
    <row r="3724" spans="1:9" x14ac:dyDescent="0.2">
      <c r="A3724" s="8" t="s">
        <v>7843</v>
      </c>
      <c r="B3724" s="8" t="s">
        <v>2</v>
      </c>
      <c r="C3724" s="9">
        <v>25</v>
      </c>
      <c r="D3724" s="9">
        <v>1283.6310416020401</v>
      </c>
      <c r="E3724" s="9">
        <v>1392.76780721808</v>
      </c>
      <c r="F3724" s="9">
        <v>943</v>
      </c>
      <c r="G3724" s="9">
        <v>1245</v>
      </c>
      <c r="H3724">
        <f t="shared" si="116"/>
        <v>0.9699048711428585</v>
      </c>
      <c r="I3724">
        <f t="shared" si="117"/>
        <v>0.6770690671573979</v>
      </c>
    </row>
    <row r="3725" spans="1:9" x14ac:dyDescent="0.2">
      <c r="A3725" s="8" t="s">
        <v>7844</v>
      </c>
      <c r="B3725" s="8" t="s">
        <v>7845</v>
      </c>
      <c r="C3725" s="9">
        <v>25</v>
      </c>
      <c r="D3725" s="9">
        <v>771.09550427665499</v>
      </c>
      <c r="E3725" s="9">
        <v>675.11611015504195</v>
      </c>
      <c r="F3725" s="9">
        <v>653</v>
      </c>
      <c r="G3725" s="9">
        <v>701</v>
      </c>
      <c r="H3725">
        <f t="shared" si="116"/>
        <v>0.90909620936979807</v>
      </c>
      <c r="I3725">
        <f t="shared" si="117"/>
        <v>0.96724102739903073</v>
      </c>
    </row>
    <row r="3726" spans="1:9" x14ac:dyDescent="0.2">
      <c r="A3726" s="8" t="s">
        <v>7846</v>
      </c>
      <c r="B3726" s="8" t="s">
        <v>7847</v>
      </c>
      <c r="C3726" s="9">
        <v>25</v>
      </c>
      <c r="D3726" s="9">
        <v>1580.69993980137</v>
      </c>
      <c r="E3726" s="9">
        <v>1578.1793398939301</v>
      </c>
      <c r="F3726" s="9">
        <v>2231</v>
      </c>
      <c r="G3726" s="9">
        <v>1703</v>
      </c>
      <c r="H3726">
        <f t="shared" si="116"/>
        <v>1.0773708261252912</v>
      </c>
      <c r="I3726">
        <f t="shared" si="117"/>
        <v>1.4136542936558441</v>
      </c>
    </row>
    <row r="3727" spans="1:9" x14ac:dyDescent="0.2">
      <c r="A3727" s="8" t="s">
        <v>7848</v>
      </c>
      <c r="B3727" s="8" t="s">
        <v>7849</v>
      </c>
      <c r="C3727" s="9">
        <v>25</v>
      </c>
      <c r="D3727" s="9">
        <v>397.00874358120302</v>
      </c>
      <c r="E3727" s="9">
        <v>438.44374197467999</v>
      </c>
      <c r="F3727" s="9">
        <v>347</v>
      </c>
      <c r="G3727" s="9">
        <v>325</v>
      </c>
      <c r="H3727">
        <f t="shared" si="116"/>
        <v>0.81862176905311768</v>
      </c>
      <c r="I3727">
        <f t="shared" si="117"/>
        <v>0.79143563194029842</v>
      </c>
    </row>
    <row r="3728" spans="1:9" x14ac:dyDescent="0.2">
      <c r="A3728" s="8" t="s">
        <v>7850</v>
      </c>
      <c r="B3728" s="8" t="s">
        <v>2</v>
      </c>
      <c r="C3728" s="9">
        <v>25</v>
      </c>
      <c r="D3728" s="9">
        <v>1824.5898377057599</v>
      </c>
      <c r="E3728" s="9">
        <v>1932.6425641272001</v>
      </c>
      <c r="F3728" s="9">
        <v>679</v>
      </c>
      <c r="G3728" s="9">
        <v>788</v>
      </c>
      <c r="H3728">
        <f t="shared" si="116"/>
        <v>0.43187788494472357</v>
      </c>
      <c r="I3728">
        <f t="shared" si="117"/>
        <v>0.35133242566591349</v>
      </c>
    </row>
    <row r="3729" spans="1:9" x14ac:dyDescent="0.2">
      <c r="A3729" s="8" t="s">
        <v>7851</v>
      </c>
      <c r="B3729" s="8" t="s">
        <v>2</v>
      </c>
      <c r="C3729" s="9">
        <v>25</v>
      </c>
      <c r="D3729" s="9">
        <v>671.15565889478205</v>
      </c>
      <c r="E3729" s="9">
        <v>619.49265035228404</v>
      </c>
      <c r="F3729" s="9">
        <v>681</v>
      </c>
      <c r="G3729" s="9">
        <v>1049</v>
      </c>
      <c r="H3729">
        <f t="shared" si="116"/>
        <v>1.5629757212021855</v>
      </c>
      <c r="I3729">
        <f t="shared" si="117"/>
        <v>1.0992866495070424</v>
      </c>
    </row>
    <row r="3730" spans="1:9" x14ac:dyDescent="0.2">
      <c r="A3730" s="8" t="s">
        <v>7852</v>
      </c>
      <c r="B3730" s="8" t="s">
        <v>7853</v>
      </c>
      <c r="C3730" s="9">
        <v>25</v>
      </c>
      <c r="D3730" s="9">
        <v>2184.0065293543298</v>
      </c>
      <c r="E3730" s="9">
        <v>2157.3177154873601</v>
      </c>
      <c r="F3730" s="9">
        <v>1470</v>
      </c>
      <c r="G3730" s="9">
        <v>1521</v>
      </c>
      <c r="H3730">
        <f t="shared" si="116"/>
        <v>0.69642648937027762</v>
      </c>
      <c r="I3730">
        <f t="shared" si="117"/>
        <v>0.68140171911021086</v>
      </c>
    </row>
    <row r="3731" spans="1:9" x14ac:dyDescent="0.2">
      <c r="A3731" s="8" t="s">
        <v>7854</v>
      </c>
      <c r="B3731" s="8" t="s">
        <v>2</v>
      </c>
      <c r="C3731" s="9">
        <v>25</v>
      </c>
      <c r="D3731" s="9">
        <v>2645.1968250156401</v>
      </c>
      <c r="E3731" s="9">
        <v>2665.56344623412</v>
      </c>
      <c r="F3731" s="9">
        <v>668</v>
      </c>
      <c r="G3731" s="9">
        <v>496</v>
      </c>
      <c r="H3731">
        <f t="shared" si="116"/>
        <v>0.18750967614558034</v>
      </c>
      <c r="I3731">
        <f t="shared" si="117"/>
        <v>0.25060367666121147</v>
      </c>
    </row>
    <row r="3732" spans="1:9" x14ac:dyDescent="0.2">
      <c r="A3732" s="8" t="s">
        <v>7855</v>
      </c>
      <c r="B3732" s="8" t="s">
        <v>7535</v>
      </c>
      <c r="C3732" s="9">
        <v>25</v>
      </c>
      <c r="D3732" s="9">
        <v>721.58402124343399</v>
      </c>
      <c r="E3732" s="9">
        <v>635.85249147074205</v>
      </c>
      <c r="F3732" s="9">
        <v>287</v>
      </c>
      <c r="G3732" s="9">
        <v>277</v>
      </c>
      <c r="H3732">
        <f t="shared" si="116"/>
        <v>0.38387767999999978</v>
      </c>
      <c r="I3732">
        <f t="shared" si="117"/>
        <v>0.45136254689536898</v>
      </c>
    </row>
    <row r="3733" spans="1:9" x14ac:dyDescent="0.2">
      <c r="A3733" s="8" t="s">
        <v>7856</v>
      </c>
      <c r="B3733" s="8" t="s">
        <v>7857</v>
      </c>
      <c r="C3733" s="9">
        <v>25</v>
      </c>
      <c r="D3733" s="9">
        <v>3296.1811389709601</v>
      </c>
      <c r="E3733" s="9">
        <v>3402.8469526393101</v>
      </c>
      <c r="F3733" s="9">
        <v>2373</v>
      </c>
      <c r="G3733" s="9">
        <v>2196</v>
      </c>
      <c r="H3733">
        <f t="shared" si="116"/>
        <v>0.66622552202503427</v>
      </c>
      <c r="I3733">
        <f t="shared" si="117"/>
        <v>0.69735725203846088</v>
      </c>
    </row>
    <row r="3734" spans="1:9" x14ac:dyDescent="0.2">
      <c r="A3734" s="8" t="s">
        <v>7858</v>
      </c>
      <c r="B3734" s="8" t="s">
        <v>1093</v>
      </c>
      <c r="C3734" s="9">
        <v>25</v>
      </c>
      <c r="D3734" s="9">
        <v>985.64526408728204</v>
      </c>
      <c r="E3734" s="9">
        <v>805.99483910270806</v>
      </c>
      <c r="F3734" s="9">
        <v>264</v>
      </c>
      <c r="G3734" s="9">
        <v>260</v>
      </c>
      <c r="H3734">
        <f t="shared" si="116"/>
        <v>0.26378658679069772</v>
      </c>
      <c r="I3734">
        <f t="shared" si="117"/>
        <v>0.32754552162381578</v>
      </c>
    </row>
    <row r="3735" spans="1:9" x14ac:dyDescent="0.2">
      <c r="A3735" s="8" t="s">
        <v>7859</v>
      </c>
      <c r="B3735" s="8" t="s">
        <v>2</v>
      </c>
      <c r="C3735" s="9">
        <v>25</v>
      </c>
      <c r="D3735" s="9">
        <v>1975.8749247517101</v>
      </c>
      <c r="E3735" s="9">
        <v>1972.99683888606</v>
      </c>
      <c r="F3735" s="9">
        <v>1006</v>
      </c>
      <c r="G3735" s="9">
        <v>830</v>
      </c>
      <c r="H3735">
        <f t="shared" si="116"/>
        <v>0.42006707489559258</v>
      </c>
      <c r="I3735">
        <f t="shared" si="117"/>
        <v>0.50988424318407954</v>
      </c>
    </row>
    <row r="3736" spans="1:9" x14ac:dyDescent="0.2">
      <c r="A3736" s="8" t="s">
        <v>7860</v>
      </c>
      <c r="B3736" s="8" t="s">
        <v>3899</v>
      </c>
      <c r="C3736" s="9">
        <v>25</v>
      </c>
      <c r="D3736" s="9">
        <v>869.20159102766797</v>
      </c>
      <c r="E3736" s="9">
        <v>869.25289142741303</v>
      </c>
      <c r="F3736" s="9">
        <v>700</v>
      </c>
      <c r="G3736" s="9">
        <v>808</v>
      </c>
      <c r="H3736">
        <f t="shared" si="116"/>
        <v>0.92958872641350254</v>
      </c>
      <c r="I3736">
        <f t="shared" si="117"/>
        <v>0.80528923964868226</v>
      </c>
    </row>
    <row r="3737" spans="1:9" x14ac:dyDescent="0.2">
      <c r="A3737" s="8" t="s">
        <v>7861</v>
      </c>
      <c r="B3737" s="8" t="s">
        <v>7862</v>
      </c>
      <c r="C3737" s="9">
        <v>25</v>
      </c>
      <c r="D3737" s="9">
        <v>584.96900324435899</v>
      </c>
      <c r="E3737" s="9">
        <v>531.14950831261001</v>
      </c>
      <c r="F3737" s="9">
        <v>647</v>
      </c>
      <c r="G3737" s="9">
        <v>905</v>
      </c>
      <c r="H3737">
        <f t="shared" si="116"/>
        <v>1.5470905210031352</v>
      </c>
      <c r="I3737">
        <f t="shared" si="117"/>
        <v>1.218112772156057</v>
      </c>
    </row>
    <row r="3738" spans="1:9" x14ac:dyDescent="0.2">
      <c r="A3738" s="8" t="s">
        <v>7863</v>
      </c>
      <c r="B3738" s="8" t="s">
        <v>2</v>
      </c>
      <c r="C3738" s="9">
        <v>25</v>
      </c>
      <c r="D3738" s="9">
        <v>2116.15746001251</v>
      </c>
      <c r="E3738" s="9">
        <v>2115.87278465393</v>
      </c>
      <c r="F3738" s="9">
        <v>1496</v>
      </c>
      <c r="G3738" s="9">
        <v>2019</v>
      </c>
      <c r="H3738">
        <f t="shared" si="116"/>
        <v>0.95408779268630817</v>
      </c>
      <c r="I3738">
        <f t="shared" si="117"/>
        <v>0.7070368364536076</v>
      </c>
    </row>
    <row r="3739" spans="1:9" x14ac:dyDescent="0.2">
      <c r="A3739" s="8" t="s">
        <v>7864</v>
      </c>
      <c r="B3739" s="8" t="s">
        <v>7865</v>
      </c>
      <c r="C3739" s="9">
        <v>25</v>
      </c>
      <c r="D3739" s="9">
        <v>329.15967423938099</v>
      </c>
      <c r="E3739" s="9">
        <v>331.55944666741999</v>
      </c>
      <c r="F3739" s="9">
        <v>273</v>
      </c>
      <c r="G3739" s="9">
        <v>374</v>
      </c>
      <c r="H3739">
        <f t="shared" si="116"/>
        <v>1.1362266683008349</v>
      </c>
      <c r="I3739">
        <f t="shared" si="117"/>
        <v>0.82338175776315703</v>
      </c>
    </row>
    <row r="3740" spans="1:9" x14ac:dyDescent="0.2">
      <c r="A3740" s="8" t="s">
        <v>7866</v>
      </c>
      <c r="B3740" s="8" t="s">
        <v>7867</v>
      </c>
      <c r="C3740" s="9">
        <v>25</v>
      </c>
      <c r="D3740" s="9">
        <v>2923.0112575909402</v>
      </c>
      <c r="E3740" s="9">
        <v>2986.2163321559001</v>
      </c>
      <c r="F3740" s="9">
        <v>1541</v>
      </c>
      <c r="G3740" s="9">
        <v>1461</v>
      </c>
      <c r="H3740">
        <f t="shared" si="116"/>
        <v>0.49982701784190636</v>
      </c>
      <c r="I3740">
        <f t="shared" si="117"/>
        <v>0.51603763043097228</v>
      </c>
    </row>
    <row r="3741" spans="1:9" x14ac:dyDescent="0.2">
      <c r="A3741" s="8" t="s">
        <v>7868</v>
      </c>
      <c r="B3741" s="8" t="s">
        <v>2</v>
      </c>
      <c r="C3741" s="9">
        <v>25</v>
      </c>
      <c r="D3741" s="9">
        <v>1829.17423428291</v>
      </c>
      <c r="E3741" s="9">
        <v>1693.78888379771</v>
      </c>
      <c r="F3741" s="9">
        <v>876</v>
      </c>
      <c r="G3741" s="9">
        <v>1120</v>
      </c>
      <c r="H3741">
        <f t="shared" si="116"/>
        <v>0.61229815017543854</v>
      </c>
      <c r="I3741">
        <f t="shared" si="117"/>
        <v>0.5171836988538302</v>
      </c>
    </row>
    <row r="3742" spans="1:9" x14ac:dyDescent="0.2">
      <c r="A3742" s="8" t="s">
        <v>7869</v>
      </c>
      <c r="B3742" s="8" t="s">
        <v>5719</v>
      </c>
      <c r="C3742" s="9">
        <v>25</v>
      </c>
      <c r="D3742" s="9">
        <v>1548.6091637613199</v>
      </c>
      <c r="E3742" s="9">
        <v>1439.6660184243201</v>
      </c>
      <c r="F3742" s="9">
        <v>815</v>
      </c>
      <c r="G3742" s="9">
        <v>741</v>
      </c>
      <c r="H3742">
        <f t="shared" si="116"/>
        <v>0.47849387523978709</v>
      </c>
      <c r="I3742">
        <f t="shared" si="117"/>
        <v>0.56610351954545535</v>
      </c>
    </row>
    <row r="3743" spans="1:9" x14ac:dyDescent="0.2">
      <c r="A3743" s="8" t="s">
        <v>7870</v>
      </c>
      <c r="B3743" s="8" t="s">
        <v>7871</v>
      </c>
      <c r="C3743" s="9">
        <v>25</v>
      </c>
      <c r="D3743" s="9">
        <v>1749.4057338405</v>
      </c>
      <c r="E3743" s="9">
        <v>1717.7833174381101</v>
      </c>
      <c r="F3743" s="9">
        <v>559</v>
      </c>
      <c r="G3743" s="9">
        <v>378</v>
      </c>
      <c r="H3743">
        <f t="shared" si="116"/>
        <v>0.21607337433962229</v>
      </c>
      <c r="I3743">
        <f t="shared" si="117"/>
        <v>0.32541939040000029</v>
      </c>
    </row>
    <row r="3744" spans="1:9" x14ac:dyDescent="0.2">
      <c r="A3744" s="8" t="s">
        <v>7872</v>
      </c>
      <c r="B3744" s="8" t="s">
        <v>2</v>
      </c>
      <c r="C3744" s="9">
        <v>25</v>
      </c>
      <c r="D3744" s="9">
        <v>323.65839834680099</v>
      </c>
      <c r="E3744" s="9">
        <v>315.19960554896102</v>
      </c>
      <c r="F3744" s="9">
        <v>342</v>
      </c>
      <c r="G3744" s="9">
        <v>409</v>
      </c>
      <c r="H3744">
        <f t="shared" si="116"/>
        <v>1.2636780077053809</v>
      </c>
      <c r="I3744">
        <f t="shared" si="117"/>
        <v>1.0850267385467143</v>
      </c>
    </row>
    <row r="3745" spans="1:9" x14ac:dyDescent="0.2">
      <c r="A3745" s="8" t="s">
        <v>7873</v>
      </c>
      <c r="B3745" s="8" t="s">
        <v>2</v>
      </c>
      <c r="C3745" s="9">
        <v>25</v>
      </c>
      <c r="D3745" s="9">
        <v>2724.0484461426199</v>
      </c>
      <c r="E3745" s="9">
        <v>2777.9010219142001</v>
      </c>
      <c r="F3745" s="9">
        <v>1058</v>
      </c>
      <c r="G3745" s="9">
        <v>916</v>
      </c>
      <c r="H3745">
        <f t="shared" si="116"/>
        <v>0.33626421046112409</v>
      </c>
      <c r="I3745">
        <f t="shared" si="117"/>
        <v>0.38086310190812767</v>
      </c>
    </row>
    <row r="3746" spans="1:9" x14ac:dyDescent="0.2">
      <c r="A3746" s="8" t="s">
        <v>7874</v>
      </c>
      <c r="B3746" s="8" t="s">
        <v>7875</v>
      </c>
      <c r="C3746" s="9">
        <v>25</v>
      </c>
      <c r="D3746" s="9">
        <v>497.865468278506</v>
      </c>
      <c r="E3746" s="9">
        <v>562.77853447496204</v>
      </c>
      <c r="F3746" s="9">
        <v>638</v>
      </c>
      <c r="G3746" s="9">
        <v>815</v>
      </c>
      <c r="H3746">
        <f t="shared" si="116"/>
        <v>1.6369884073664833</v>
      </c>
      <c r="I3746">
        <f t="shared" si="117"/>
        <v>1.1336608646511632</v>
      </c>
    </row>
    <row r="3747" spans="1:9" x14ac:dyDescent="0.2">
      <c r="A3747" s="8" t="s">
        <v>7876</v>
      </c>
      <c r="B3747" s="8" t="s">
        <v>2</v>
      </c>
      <c r="C3747" s="9">
        <v>25</v>
      </c>
      <c r="D3747" s="9">
        <v>1649.4658884586199</v>
      </c>
      <c r="E3747" s="9">
        <v>1668.7037940827399</v>
      </c>
      <c r="F3747" s="9">
        <v>586</v>
      </c>
      <c r="G3747" s="9">
        <v>536</v>
      </c>
      <c r="H3747">
        <f t="shared" si="116"/>
        <v>0.32495367364091238</v>
      </c>
      <c r="I3747">
        <f t="shared" si="117"/>
        <v>0.35117077223529353</v>
      </c>
    </row>
    <row r="3748" spans="1:9" x14ac:dyDescent="0.2">
      <c r="A3748" s="8" t="s">
        <v>13644</v>
      </c>
      <c r="B3748" s="8" t="s">
        <v>4655</v>
      </c>
      <c r="C3748" s="9">
        <v>25</v>
      </c>
      <c r="D3748" s="9">
        <v>1789.7484237194201</v>
      </c>
      <c r="E3748" s="9">
        <v>1748.3216875259</v>
      </c>
      <c r="F3748" s="9">
        <v>282</v>
      </c>
      <c r="G3748" s="9">
        <v>348</v>
      </c>
      <c r="H3748">
        <f t="shared" si="116"/>
        <v>0.19444073557377031</v>
      </c>
      <c r="I3748">
        <f t="shared" si="117"/>
        <v>0.16129754724890832</v>
      </c>
    </row>
    <row r="3749" spans="1:9" x14ac:dyDescent="0.2">
      <c r="A3749" s="8" t="s">
        <v>7878</v>
      </c>
      <c r="B3749" s="8" t="s">
        <v>7879</v>
      </c>
      <c r="C3749" s="9">
        <v>25</v>
      </c>
      <c r="D3749" s="9">
        <v>1840.17678606807</v>
      </c>
      <c r="E3749" s="9">
        <v>1806.1264594777899</v>
      </c>
      <c r="F3749" s="9">
        <v>1233</v>
      </c>
      <c r="G3749" s="9">
        <v>1169</v>
      </c>
      <c r="H3749">
        <f t="shared" si="116"/>
        <v>0.63526505108121578</v>
      </c>
      <c r="I3749">
        <f t="shared" si="117"/>
        <v>0.68267645021738987</v>
      </c>
    </row>
    <row r="3750" spans="1:9" x14ac:dyDescent="0.2">
      <c r="A3750" s="8" t="s">
        <v>7880</v>
      </c>
      <c r="B3750" s="8" t="s">
        <v>2</v>
      </c>
      <c r="C3750" s="9">
        <v>25</v>
      </c>
      <c r="D3750" s="9">
        <v>364.00108822572201</v>
      </c>
      <c r="E3750" s="9">
        <v>414.44930833427497</v>
      </c>
      <c r="F3750" s="9">
        <v>345</v>
      </c>
      <c r="G3750" s="9">
        <v>350</v>
      </c>
      <c r="H3750">
        <f t="shared" si="116"/>
        <v>0.96153558690176288</v>
      </c>
      <c r="I3750">
        <f t="shared" si="117"/>
        <v>0.83242990894736757</v>
      </c>
    </row>
    <row r="3751" spans="1:9" x14ac:dyDescent="0.2">
      <c r="A3751" s="8" t="s">
        <v>7881</v>
      </c>
      <c r="B3751" s="8" t="s">
        <v>7882</v>
      </c>
      <c r="C3751" s="9">
        <v>25</v>
      </c>
      <c r="D3751" s="9">
        <v>523.53808911054705</v>
      </c>
      <c r="E3751" s="9">
        <v>507.15507467220402</v>
      </c>
      <c r="F3751" s="9">
        <v>524</v>
      </c>
      <c r="G3751" s="9">
        <v>551</v>
      </c>
      <c r="H3751">
        <f t="shared" si="116"/>
        <v>1.0524544659894923</v>
      </c>
      <c r="I3751">
        <f t="shared" si="117"/>
        <v>1.0332145455483879</v>
      </c>
    </row>
    <row r="3752" spans="1:9" x14ac:dyDescent="0.2">
      <c r="A3752" s="8" t="s">
        <v>7883</v>
      </c>
      <c r="B3752" s="8" t="s">
        <v>5041</v>
      </c>
      <c r="C3752" s="9">
        <v>25</v>
      </c>
      <c r="D3752" s="9">
        <v>2346.29416818545</v>
      </c>
      <c r="E3752" s="9">
        <v>2327.4600631193198</v>
      </c>
      <c r="F3752" s="9">
        <v>856</v>
      </c>
      <c r="G3752" s="9">
        <v>855</v>
      </c>
      <c r="H3752">
        <f t="shared" si="116"/>
        <v>0.3644044347010546</v>
      </c>
      <c r="I3752">
        <f t="shared" si="117"/>
        <v>0.36778289499531414</v>
      </c>
    </row>
    <row r="3753" spans="1:9" x14ac:dyDescent="0.2">
      <c r="A3753" s="8" t="s">
        <v>7884</v>
      </c>
      <c r="B3753" s="8" t="s">
        <v>824</v>
      </c>
      <c r="C3753" s="9">
        <v>25</v>
      </c>
      <c r="D3753" s="9">
        <v>566.63141693575801</v>
      </c>
      <c r="E3753" s="9">
        <v>556.23459802757895</v>
      </c>
      <c r="F3753" s="9">
        <v>333</v>
      </c>
      <c r="G3753" s="9">
        <v>445</v>
      </c>
      <c r="H3753">
        <f t="shared" si="116"/>
        <v>0.78534297022653787</v>
      </c>
      <c r="I3753">
        <f t="shared" si="117"/>
        <v>0.598668261882353</v>
      </c>
    </row>
    <row r="3754" spans="1:9" x14ac:dyDescent="0.2">
      <c r="A3754" s="8" t="s">
        <v>7885</v>
      </c>
      <c r="B3754" s="8" t="s">
        <v>2</v>
      </c>
      <c r="C3754" s="9">
        <v>25</v>
      </c>
      <c r="D3754" s="9">
        <v>336.49470876282101</v>
      </c>
      <c r="E3754" s="9">
        <v>356.64453638238899</v>
      </c>
      <c r="F3754" s="9">
        <v>234</v>
      </c>
      <c r="G3754" s="9">
        <v>294</v>
      </c>
      <c r="H3754">
        <f t="shared" si="116"/>
        <v>0.87371358997275206</v>
      </c>
      <c r="I3754">
        <f t="shared" si="117"/>
        <v>0.65611547669724757</v>
      </c>
    </row>
    <row r="3755" spans="1:9" x14ac:dyDescent="0.2">
      <c r="A3755" s="8" t="s">
        <v>7886</v>
      </c>
      <c r="B3755" s="8" t="s">
        <v>7060</v>
      </c>
      <c r="C3755" s="9">
        <v>25</v>
      </c>
      <c r="D3755" s="9">
        <v>831.60953909503701</v>
      </c>
      <c r="E3755" s="9">
        <v>836.533209190496</v>
      </c>
      <c r="F3755" s="9">
        <v>1557</v>
      </c>
      <c r="G3755" s="9">
        <v>1913</v>
      </c>
      <c r="H3755">
        <f t="shared" si="116"/>
        <v>2.3003584134950392</v>
      </c>
      <c r="I3755">
        <f t="shared" si="117"/>
        <v>1.8612530655019563</v>
      </c>
    </row>
    <row r="3756" spans="1:9" x14ac:dyDescent="0.2">
      <c r="A3756" s="8" t="s">
        <v>7887</v>
      </c>
      <c r="B3756" s="8" t="s">
        <v>2</v>
      </c>
      <c r="C3756" s="9">
        <v>25</v>
      </c>
      <c r="D3756" s="9">
        <v>4151.6295402671803</v>
      </c>
      <c r="E3756" s="9">
        <v>4007.0704179477002</v>
      </c>
      <c r="F3756" s="9">
        <v>1941</v>
      </c>
      <c r="G3756" s="9">
        <v>2126</v>
      </c>
      <c r="H3756">
        <f t="shared" si="116"/>
        <v>0.51208807996466377</v>
      </c>
      <c r="I3756">
        <f t="shared" si="117"/>
        <v>0.48439378337506761</v>
      </c>
    </row>
    <row r="3757" spans="1:9" x14ac:dyDescent="0.2">
      <c r="A3757" s="8" t="s">
        <v>7888</v>
      </c>
      <c r="B3757" s="8" t="s">
        <v>7889</v>
      </c>
      <c r="C3757" s="9">
        <v>25</v>
      </c>
      <c r="D3757" s="9">
        <v>2777.22744643756</v>
      </c>
      <c r="E3757" s="9">
        <v>2534.68471728646</v>
      </c>
      <c r="F3757" s="9">
        <v>1266</v>
      </c>
      <c r="G3757" s="9">
        <v>1056</v>
      </c>
      <c r="H3757">
        <f t="shared" si="116"/>
        <v>0.38023533195113907</v>
      </c>
      <c r="I3757">
        <f t="shared" si="117"/>
        <v>0.49947040409638516</v>
      </c>
    </row>
    <row r="3758" spans="1:9" x14ac:dyDescent="0.2">
      <c r="A3758" s="8" t="s">
        <v>7890</v>
      </c>
      <c r="B3758" s="8" t="s">
        <v>7891</v>
      </c>
      <c r="C3758" s="9">
        <v>25</v>
      </c>
      <c r="D3758" s="9">
        <v>1931.8647176110701</v>
      </c>
      <c r="E3758" s="9">
        <v>1841.02745386383</v>
      </c>
      <c r="F3758" s="9">
        <v>950</v>
      </c>
      <c r="G3758" s="9">
        <v>955</v>
      </c>
      <c r="H3758">
        <f t="shared" si="116"/>
        <v>0.49434103293782705</v>
      </c>
      <c r="I3758">
        <f t="shared" si="117"/>
        <v>0.51601620497630341</v>
      </c>
    </row>
    <row r="3759" spans="1:9" x14ac:dyDescent="0.2">
      <c r="A3759" s="8" t="s">
        <v>7892</v>
      </c>
      <c r="B3759" s="8" t="s">
        <v>68</v>
      </c>
      <c r="C3759" s="9">
        <v>25</v>
      </c>
      <c r="D3759" s="9">
        <v>1136.93035113324</v>
      </c>
      <c r="E3759" s="9">
        <v>1113.55985212972</v>
      </c>
      <c r="F3759" s="9">
        <v>608</v>
      </c>
      <c r="G3759" s="9">
        <v>663</v>
      </c>
      <c r="H3759">
        <f t="shared" si="116"/>
        <v>0.58314917825806301</v>
      </c>
      <c r="I3759">
        <f t="shared" si="117"/>
        <v>0.54599669594515277</v>
      </c>
    </row>
    <row r="3760" spans="1:9" x14ac:dyDescent="0.2">
      <c r="A3760" s="8" t="s">
        <v>7893</v>
      </c>
      <c r="B3760" s="8" t="s">
        <v>2</v>
      </c>
      <c r="C3760" s="9">
        <v>25</v>
      </c>
      <c r="D3760" s="9">
        <v>503.366744171086</v>
      </c>
      <c r="E3760" s="9">
        <v>443.89702234749899</v>
      </c>
      <c r="F3760" s="9">
        <v>309</v>
      </c>
      <c r="G3760" s="9">
        <v>366</v>
      </c>
      <c r="H3760">
        <f t="shared" si="116"/>
        <v>0.72710405333333394</v>
      </c>
      <c r="I3760">
        <f t="shared" si="117"/>
        <v>0.69610739528255583</v>
      </c>
    </row>
    <row r="3761" spans="1:9" x14ac:dyDescent="0.2">
      <c r="A3761" s="8" t="s">
        <v>7894</v>
      </c>
      <c r="B3761" s="8" t="s">
        <v>7895</v>
      </c>
      <c r="C3761" s="9">
        <v>25</v>
      </c>
      <c r="D3761" s="9">
        <v>2994.5278441944802</v>
      </c>
      <c r="E3761" s="9">
        <v>2726.6401864097002</v>
      </c>
      <c r="F3761" s="9">
        <v>1223</v>
      </c>
      <c r="G3761" s="9">
        <v>1280</v>
      </c>
      <c r="H3761">
        <f t="shared" si="116"/>
        <v>0.42744635101040995</v>
      </c>
      <c r="I3761">
        <f t="shared" si="117"/>
        <v>0.44853736334400018</v>
      </c>
    </row>
    <row r="3762" spans="1:9" x14ac:dyDescent="0.2">
      <c r="A3762" s="8" t="s">
        <v>7896</v>
      </c>
      <c r="B3762" s="8" t="s">
        <v>7897</v>
      </c>
      <c r="C3762" s="9">
        <v>25</v>
      </c>
      <c r="D3762" s="9">
        <v>3838.97369370554</v>
      </c>
      <c r="E3762" s="9">
        <v>3728.95311893391</v>
      </c>
      <c r="F3762" s="9">
        <v>1598</v>
      </c>
      <c r="G3762" s="9">
        <v>1840</v>
      </c>
      <c r="H3762">
        <f t="shared" si="116"/>
        <v>0.47929476646763736</v>
      </c>
      <c r="I3762">
        <f t="shared" si="117"/>
        <v>0.42853850639368207</v>
      </c>
    </row>
    <row r="3763" spans="1:9" x14ac:dyDescent="0.2">
      <c r="A3763" s="8" t="s">
        <v>7898</v>
      </c>
      <c r="B3763" s="8" t="s">
        <v>7899</v>
      </c>
      <c r="C3763" s="9">
        <v>25</v>
      </c>
      <c r="D3763" s="9">
        <v>576.71708940548899</v>
      </c>
      <c r="E3763" s="9">
        <v>530.05885223804603</v>
      </c>
      <c r="F3763" s="9">
        <v>1121</v>
      </c>
      <c r="G3763" s="9">
        <v>1153</v>
      </c>
      <c r="H3763">
        <f t="shared" si="116"/>
        <v>1.999247154594594</v>
      </c>
      <c r="I3763">
        <f t="shared" si="117"/>
        <v>2.1148595014814808</v>
      </c>
    </row>
    <row r="3764" spans="1:9" x14ac:dyDescent="0.2">
      <c r="A3764" s="8" t="s">
        <v>7900</v>
      </c>
      <c r="B3764" s="8" t="s">
        <v>7899</v>
      </c>
      <c r="C3764" s="9">
        <v>25</v>
      </c>
      <c r="D3764" s="9">
        <v>535.45752021113799</v>
      </c>
      <c r="E3764" s="9">
        <v>569.32247092234604</v>
      </c>
      <c r="F3764" s="9">
        <v>204</v>
      </c>
      <c r="G3764" s="9">
        <v>353</v>
      </c>
      <c r="H3764">
        <f t="shared" si="116"/>
        <v>0.65924930863013642</v>
      </c>
      <c r="I3764">
        <f t="shared" si="117"/>
        <v>0.35832065379310318</v>
      </c>
    </row>
    <row r="3765" spans="1:9" x14ac:dyDescent="0.2">
      <c r="A3765" s="8" t="s">
        <v>7901</v>
      </c>
      <c r="B3765" s="8" t="s">
        <v>2</v>
      </c>
      <c r="C3765" s="9">
        <v>25</v>
      </c>
      <c r="D3765" s="9">
        <v>1478.92633578864</v>
      </c>
      <c r="E3765" s="9">
        <v>1350.23222031008</v>
      </c>
      <c r="F3765" s="9">
        <v>238</v>
      </c>
      <c r="G3765" s="9">
        <v>231</v>
      </c>
      <c r="H3765">
        <f t="shared" si="116"/>
        <v>0.15619439211407299</v>
      </c>
      <c r="I3765">
        <f t="shared" si="117"/>
        <v>0.17626597589660795</v>
      </c>
    </row>
    <row r="3766" spans="1:9" x14ac:dyDescent="0.2">
      <c r="A3766" s="8" t="s">
        <v>7902</v>
      </c>
      <c r="B3766" s="8" t="s">
        <v>5719</v>
      </c>
      <c r="C3766" s="9">
        <v>25</v>
      </c>
      <c r="D3766" s="9">
        <v>762.843590437785</v>
      </c>
      <c r="E3766" s="9">
        <v>692.56660734806405</v>
      </c>
      <c r="F3766" s="9">
        <v>1092</v>
      </c>
      <c r="G3766" s="9">
        <v>1094</v>
      </c>
      <c r="H3766">
        <f t="shared" si="116"/>
        <v>1.4341078744230769</v>
      </c>
      <c r="I3766">
        <f t="shared" si="117"/>
        <v>1.576743649511811</v>
      </c>
    </row>
    <row r="3767" spans="1:9" x14ac:dyDescent="0.2">
      <c r="A3767" s="8" t="s">
        <v>7903</v>
      </c>
      <c r="B3767" s="8" t="s">
        <v>7904</v>
      </c>
      <c r="C3767" s="9">
        <v>25</v>
      </c>
      <c r="D3767" s="9">
        <v>1886.937631155</v>
      </c>
      <c r="E3767" s="9">
        <v>1709.0580688416001</v>
      </c>
      <c r="F3767" s="9">
        <v>1305</v>
      </c>
      <c r="G3767" s="9">
        <v>1186</v>
      </c>
      <c r="H3767">
        <f t="shared" si="116"/>
        <v>0.62853163793974787</v>
      </c>
      <c r="I3767">
        <f t="shared" si="117"/>
        <v>0.76357850197830279</v>
      </c>
    </row>
    <row r="3768" spans="1:9" x14ac:dyDescent="0.2">
      <c r="A3768" s="8" t="s">
        <v>7905</v>
      </c>
      <c r="B3768" s="8" t="s">
        <v>7906</v>
      </c>
      <c r="C3768" s="9">
        <v>25</v>
      </c>
      <c r="D3768" s="9">
        <v>767.42798701493496</v>
      </c>
      <c r="E3768" s="9">
        <v>776.54712508948296</v>
      </c>
      <c r="F3768" s="9">
        <v>556</v>
      </c>
      <c r="G3768" s="9">
        <v>718</v>
      </c>
      <c r="H3768">
        <f t="shared" si="116"/>
        <v>0.93559267077658315</v>
      </c>
      <c r="I3768">
        <f t="shared" si="117"/>
        <v>0.7159900307865168</v>
      </c>
    </row>
    <row r="3769" spans="1:9" x14ac:dyDescent="0.2">
      <c r="A3769" s="8" t="s">
        <v>7907</v>
      </c>
      <c r="B3769" s="8" t="s">
        <v>7908</v>
      </c>
      <c r="C3769" s="9">
        <v>25</v>
      </c>
      <c r="D3769" s="9">
        <v>1871.3506827926899</v>
      </c>
      <c r="E3769" s="9">
        <v>1805.0358034032199</v>
      </c>
      <c r="F3769" s="9">
        <v>685</v>
      </c>
      <c r="G3769" s="9">
        <v>652</v>
      </c>
      <c r="H3769">
        <f t="shared" si="116"/>
        <v>0.34841144740813351</v>
      </c>
      <c r="I3769">
        <f t="shared" si="117"/>
        <v>0.37949385752265907</v>
      </c>
    </row>
    <row r="3770" spans="1:9" x14ac:dyDescent="0.2">
      <c r="A3770" s="8" t="s">
        <v>7909</v>
      </c>
      <c r="B3770" s="8" t="s">
        <v>627</v>
      </c>
      <c r="C3770" s="9">
        <v>25</v>
      </c>
      <c r="D3770" s="9">
        <v>571.21581351290899</v>
      </c>
      <c r="E3770" s="9">
        <v>600.95149708469796</v>
      </c>
      <c r="F3770" s="9">
        <v>594</v>
      </c>
      <c r="G3770" s="9">
        <v>646</v>
      </c>
      <c r="H3770">
        <f t="shared" si="116"/>
        <v>1.1309210717174953</v>
      </c>
      <c r="I3770">
        <f t="shared" si="117"/>
        <v>0.9884325155716881</v>
      </c>
    </row>
    <row r="3771" spans="1:9" x14ac:dyDescent="0.2">
      <c r="A3771" s="8" t="s">
        <v>7910</v>
      </c>
      <c r="B3771" s="8" t="s">
        <v>7911</v>
      </c>
      <c r="C3771" s="9">
        <v>25</v>
      </c>
      <c r="D3771" s="9">
        <v>849.03024608820795</v>
      </c>
      <c r="E3771" s="9">
        <v>846.34911386157103</v>
      </c>
      <c r="F3771" s="9">
        <v>850</v>
      </c>
      <c r="G3771" s="9">
        <v>1011</v>
      </c>
      <c r="H3771">
        <f t="shared" si="116"/>
        <v>1.1907702990064792</v>
      </c>
      <c r="I3771">
        <f t="shared" si="117"/>
        <v>1.0043136881443302</v>
      </c>
    </row>
    <row r="3772" spans="1:9" x14ac:dyDescent="0.2">
      <c r="A3772" s="8" t="s">
        <v>7912</v>
      </c>
      <c r="B3772" s="8" t="s">
        <v>2</v>
      </c>
      <c r="C3772" s="9">
        <v>25</v>
      </c>
      <c r="D3772" s="9">
        <v>628.06233106957097</v>
      </c>
      <c r="E3772" s="9">
        <v>609.67674568120901</v>
      </c>
      <c r="F3772" s="9">
        <v>645</v>
      </c>
      <c r="G3772" s="9">
        <v>791</v>
      </c>
      <c r="H3772">
        <f t="shared" si="116"/>
        <v>1.2594291376350355</v>
      </c>
      <c r="I3772">
        <f t="shared" si="117"/>
        <v>1.0579376769230773</v>
      </c>
    </row>
    <row r="3773" spans="1:9" x14ac:dyDescent="0.2">
      <c r="A3773" s="8" t="s">
        <v>7913</v>
      </c>
      <c r="B3773" s="8" t="s">
        <v>2</v>
      </c>
      <c r="C3773" s="9">
        <v>25</v>
      </c>
      <c r="D3773" s="9">
        <v>427.26576099039403</v>
      </c>
      <c r="E3773" s="9">
        <v>369.732409277155</v>
      </c>
      <c r="F3773" s="9">
        <v>1868</v>
      </c>
      <c r="G3773" s="9">
        <v>1861</v>
      </c>
      <c r="H3773">
        <f t="shared" si="116"/>
        <v>4.3556029289270377</v>
      </c>
      <c r="I3773">
        <f t="shared" si="117"/>
        <v>5.052302565663723</v>
      </c>
    </row>
    <row r="3774" spans="1:9" x14ac:dyDescent="0.2">
      <c r="A3774" s="8" t="s">
        <v>7914</v>
      </c>
      <c r="B3774" s="8" t="s">
        <v>2</v>
      </c>
      <c r="C3774" s="9">
        <v>25</v>
      </c>
      <c r="D3774" s="9">
        <v>391.50746768862302</v>
      </c>
      <c r="E3774" s="9">
        <v>320.65288592178098</v>
      </c>
      <c r="F3774" s="9">
        <v>691</v>
      </c>
      <c r="G3774" s="9">
        <v>997</v>
      </c>
      <c r="H3774">
        <f t="shared" si="116"/>
        <v>2.5465670064636989</v>
      </c>
      <c r="I3774">
        <f t="shared" si="117"/>
        <v>2.1549782657142851</v>
      </c>
    </row>
    <row r="3775" spans="1:9" x14ac:dyDescent="0.2">
      <c r="A3775" s="8" t="s">
        <v>7915</v>
      </c>
      <c r="B3775" s="8" t="s">
        <v>2</v>
      </c>
      <c r="C3775" s="9">
        <v>25</v>
      </c>
      <c r="D3775" s="9">
        <v>1068.1644024759801</v>
      </c>
      <c r="E3775" s="9">
        <v>1018.67277364266</v>
      </c>
      <c r="F3775" s="9">
        <v>665</v>
      </c>
      <c r="G3775" s="9">
        <v>687</v>
      </c>
      <c r="H3775">
        <f t="shared" si="116"/>
        <v>0.64315942228326473</v>
      </c>
      <c r="I3775">
        <f t="shared" si="117"/>
        <v>0.65281022248394283</v>
      </c>
    </row>
    <row r="3776" spans="1:9" x14ac:dyDescent="0.2">
      <c r="A3776" s="8" t="s">
        <v>7916</v>
      </c>
      <c r="B3776" s="8" t="s">
        <v>7917</v>
      </c>
      <c r="C3776" s="9">
        <v>25</v>
      </c>
      <c r="D3776" s="9">
        <v>3830.7217798666702</v>
      </c>
      <c r="E3776" s="9">
        <v>3707.1399974426299</v>
      </c>
      <c r="F3776" s="9">
        <v>1547</v>
      </c>
      <c r="G3776" s="9">
        <v>1555</v>
      </c>
      <c r="H3776">
        <f t="shared" si="116"/>
        <v>0.40592872292963089</v>
      </c>
      <c r="I3776">
        <f t="shared" si="117"/>
        <v>0.41730282672550745</v>
      </c>
    </row>
    <row r="3777" spans="1:9" x14ac:dyDescent="0.2">
      <c r="A3777" s="8" t="s">
        <v>7918</v>
      </c>
      <c r="B3777" s="8" t="s">
        <v>7919</v>
      </c>
      <c r="C3777" s="9">
        <v>25</v>
      </c>
      <c r="D3777" s="9">
        <v>4073.69479845562</v>
      </c>
      <c r="E3777" s="9">
        <v>3943.81236562299</v>
      </c>
      <c r="F3777" s="9">
        <v>1670</v>
      </c>
      <c r="G3777" s="9">
        <v>1130</v>
      </c>
      <c r="H3777">
        <f t="shared" si="116"/>
        <v>0.27738945991447239</v>
      </c>
      <c r="I3777">
        <f t="shared" si="117"/>
        <v>0.42344813727876124</v>
      </c>
    </row>
    <row r="3778" spans="1:9" x14ac:dyDescent="0.2">
      <c r="A3778" s="8" t="s">
        <v>7920</v>
      </c>
      <c r="B3778" s="8" t="s">
        <v>2</v>
      </c>
      <c r="C3778" s="9">
        <v>25</v>
      </c>
      <c r="D3778" s="9">
        <v>1105.7564544086199</v>
      </c>
      <c r="E3778" s="9">
        <v>1026.3073661646099</v>
      </c>
      <c r="F3778" s="9">
        <v>694</v>
      </c>
      <c r="G3778" s="9">
        <v>739</v>
      </c>
      <c r="H3778">
        <f t="shared" ref="H3778:H3841" si="118">G3778/D3778</f>
        <v>0.66832076543946706</v>
      </c>
      <c r="I3778">
        <f t="shared" ref="I3778:I3841" si="119">F3778/E3778</f>
        <v>0.67621067808714241</v>
      </c>
    </row>
    <row r="3779" spans="1:9" x14ac:dyDescent="0.2">
      <c r="A3779" s="8" t="s">
        <v>7921</v>
      </c>
      <c r="B3779" s="8" t="s">
        <v>2</v>
      </c>
      <c r="C3779" s="9">
        <v>25</v>
      </c>
      <c r="D3779" s="9">
        <v>539.12503747285803</v>
      </c>
      <c r="E3779" s="9">
        <v>468.98211206246901</v>
      </c>
      <c r="F3779" s="9">
        <v>299</v>
      </c>
      <c r="G3779" s="9">
        <v>286</v>
      </c>
      <c r="H3779">
        <f t="shared" si="118"/>
        <v>0.53048918176870707</v>
      </c>
      <c r="I3779">
        <f t="shared" si="119"/>
        <v>0.63755096902325525</v>
      </c>
    </row>
    <row r="3780" spans="1:9" x14ac:dyDescent="0.2">
      <c r="A3780" s="8" t="s">
        <v>7922</v>
      </c>
      <c r="B3780" s="8" t="s">
        <v>1682</v>
      </c>
      <c r="C3780" s="9">
        <v>25</v>
      </c>
      <c r="D3780" s="9">
        <v>1771.41083741082</v>
      </c>
      <c r="E3780" s="9">
        <v>1777.7694015391301</v>
      </c>
      <c r="F3780" s="9">
        <v>866</v>
      </c>
      <c r="G3780" s="9">
        <v>879</v>
      </c>
      <c r="H3780">
        <f t="shared" si="118"/>
        <v>0.49621464509316709</v>
      </c>
      <c r="I3780">
        <f t="shared" si="119"/>
        <v>0.48712729516564279</v>
      </c>
    </row>
    <row r="3781" spans="1:9" x14ac:dyDescent="0.2">
      <c r="A3781" s="8" t="s">
        <v>7923</v>
      </c>
      <c r="B3781" s="8" t="s">
        <v>2</v>
      </c>
      <c r="C3781" s="9">
        <v>25</v>
      </c>
      <c r="D3781" s="9">
        <v>324.57527766223097</v>
      </c>
      <c r="E3781" s="9">
        <v>319.562229847217</v>
      </c>
      <c r="F3781" s="9">
        <v>579</v>
      </c>
      <c r="G3781" s="9">
        <v>721</v>
      </c>
      <c r="H3781">
        <f t="shared" si="118"/>
        <v>2.2213645019209016</v>
      </c>
      <c r="I3781">
        <f t="shared" si="119"/>
        <v>1.8118536733105801</v>
      </c>
    </row>
    <row r="3782" spans="1:9" x14ac:dyDescent="0.2">
      <c r="A3782" s="8" t="s">
        <v>7924</v>
      </c>
      <c r="B3782" s="8" t="s">
        <v>7925</v>
      </c>
      <c r="C3782" s="9">
        <v>25</v>
      </c>
      <c r="D3782" s="9">
        <v>1445.0018011177301</v>
      </c>
      <c r="E3782" s="9">
        <v>1502.9240707490301</v>
      </c>
      <c r="F3782" s="9">
        <v>745</v>
      </c>
      <c r="G3782" s="9">
        <v>671</v>
      </c>
      <c r="H3782">
        <f t="shared" si="118"/>
        <v>0.46435928279187727</v>
      </c>
      <c r="I3782">
        <f t="shared" si="119"/>
        <v>0.49570035805515145</v>
      </c>
    </row>
    <row r="3783" spans="1:9" x14ac:dyDescent="0.2">
      <c r="A3783" s="8" t="s">
        <v>7926</v>
      </c>
      <c r="B3783" s="8" t="s">
        <v>7927</v>
      </c>
      <c r="C3783" s="9">
        <v>25</v>
      </c>
      <c r="D3783" s="9">
        <v>4502.7943180768798</v>
      </c>
      <c r="E3783" s="9">
        <v>4139.03980296993</v>
      </c>
      <c r="F3783" s="9">
        <v>1201</v>
      </c>
      <c r="G3783" s="9">
        <v>1400</v>
      </c>
      <c r="H3783">
        <f t="shared" si="118"/>
        <v>0.31091804357564634</v>
      </c>
      <c r="I3783">
        <f t="shared" si="119"/>
        <v>0.29016391655335944</v>
      </c>
    </row>
    <row r="3784" spans="1:9" x14ac:dyDescent="0.2">
      <c r="A3784" s="8" t="s">
        <v>7928</v>
      </c>
      <c r="B3784" s="8" t="s">
        <v>2</v>
      </c>
      <c r="C3784" s="9">
        <v>25</v>
      </c>
      <c r="D3784" s="9">
        <v>2724.9653254580498</v>
      </c>
      <c r="E3784" s="9">
        <v>2564.1324312996799</v>
      </c>
      <c r="F3784" s="9">
        <v>916</v>
      </c>
      <c r="G3784" s="9">
        <v>840</v>
      </c>
      <c r="H3784">
        <f t="shared" si="118"/>
        <v>0.30826080323014798</v>
      </c>
      <c r="I3784">
        <f t="shared" si="119"/>
        <v>0.35723583884304594</v>
      </c>
    </row>
    <row r="3785" spans="1:9" x14ac:dyDescent="0.2">
      <c r="A3785" s="8" t="s">
        <v>7929</v>
      </c>
      <c r="B3785" s="8" t="s">
        <v>2</v>
      </c>
      <c r="C3785" s="9">
        <v>25</v>
      </c>
      <c r="D3785" s="9">
        <v>1398.2409560307999</v>
      </c>
      <c r="E3785" s="9">
        <v>1498.5614464507701</v>
      </c>
      <c r="F3785" s="9">
        <v>605</v>
      </c>
      <c r="G3785" s="9">
        <v>612</v>
      </c>
      <c r="H3785">
        <f t="shared" si="118"/>
        <v>0.43769280062950688</v>
      </c>
      <c r="I3785">
        <f t="shared" si="119"/>
        <v>0.40372051572052448</v>
      </c>
    </row>
    <row r="3786" spans="1:9" x14ac:dyDescent="0.2">
      <c r="A3786" s="8" t="s">
        <v>7930</v>
      </c>
      <c r="B3786" s="8" t="s">
        <v>7931</v>
      </c>
      <c r="C3786" s="9">
        <v>25</v>
      </c>
      <c r="D3786" s="9">
        <v>939.80129831578097</v>
      </c>
      <c r="E3786" s="9">
        <v>955.41472131795899</v>
      </c>
      <c r="F3786" s="9">
        <v>561</v>
      </c>
      <c r="G3786" s="9">
        <v>593</v>
      </c>
      <c r="H3786">
        <f t="shared" si="118"/>
        <v>0.63098444433170719</v>
      </c>
      <c r="I3786">
        <f t="shared" si="119"/>
        <v>0.58717956452054809</v>
      </c>
    </row>
    <row r="3787" spans="1:9" x14ac:dyDescent="0.2">
      <c r="A3787" s="8" t="s">
        <v>7932</v>
      </c>
      <c r="B3787" s="8" t="s">
        <v>7933</v>
      </c>
      <c r="C3787" s="9">
        <v>25</v>
      </c>
      <c r="D3787" s="9">
        <v>420.84760578238399</v>
      </c>
      <c r="E3787" s="9">
        <v>447.16899057119099</v>
      </c>
      <c r="F3787" s="9">
        <v>944</v>
      </c>
      <c r="G3787" s="9">
        <v>1201</v>
      </c>
      <c r="H3787">
        <f t="shared" si="118"/>
        <v>2.8537646014814797</v>
      </c>
      <c r="I3787">
        <f t="shared" si="119"/>
        <v>2.1110587270243903</v>
      </c>
    </row>
    <row r="3788" spans="1:9" x14ac:dyDescent="0.2">
      <c r="A3788" s="8" t="s">
        <v>7934</v>
      </c>
      <c r="B3788" s="8" t="s">
        <v>2</v>
      </c>
      <c r="C3788" s="9">
        <v>25</v>
      </c>
      <c r="D3788" s="9">
        <v>764.67734906864496</v>
      </c>
      <c r="E3788" s="9">
        <v>825.62664844485698</v>
      </c>
      <c r="F3788" s="9">
        <v>2386</v>
      </c>
      <c r="G3788" s="9">
        <v>3522</v>
      </c>
      <c r="H3788">
        <f t="shared" si="118"/>
        <v>4.605864165179856</v>
      </c>
      <c r="I3788">
        <f t="shared" si="119"/>
        <v>2.8899260997622211</v>
      </c>
    </row>
    <row r="3789" spans="1:9" x14ac:dyDescent="0.2">
      <c r="A3789" s="8" t="s">
        <v>7935</v>
      </c>
      <c r="B3789" s="8" t="s">
        <v>7936</v>
      </c>
      <c r="C3789" s="9">
        <v>25</v>
      </c>
      <c r="D3789" s="9">
        <v>451.104623191575</v>
      </c>
      <c r="E3789" s="9">
        <v>514.789667194152</v>
      </c>
      <c r="F3789" s="9">
        <v>103</v>
      </c>
      <c r="G3789" s="9">
        <v>111</v>
      </c>
      <c r="H3789">
        <f t="shared" si="118"/>
        <v>0.2460626521951218</v>
      </c>
      <c r="I3789">
        <f t="shared" si="119"/>
        <v>0.20008171601694899</v>
      </c>
    </row>
    <row r="3790" spans="1:9" x14ac:dyDescent="0.2">
      <c r="A3790" s="8" t="s">
        <v>7937</v>
      </c>
      <c r="B3790" s="8" t="s">
        <v>7936</v>
      </c>
      <c r="C3790" s="9">
        <v>25</v>
      </c>
      <c r="D3790" s="9">
        <v>480.44476128533603</v>
      </c>
      <c r="E3790" s="9">
        <v>585.68231204080405</v>
      </c>
      <c r="F3790" s="9">
        <v>1389</v>
      </c>
      <c r="G3790" s="9">
        <v>1387</v>
      </c>
      <c r="H3790">
        <f t="shared" si="118"/>
        <v>2.8869083644274789</v>
      </c>
      <c r="I3790">
        <f t="shared" si="119"/>
        <v>2.3715928779888258</v>
      </c>
    </row>
    <row r="3791" spans="1:9" x14ac:dyDescent="0.2">
      <c r="A3791" s="8" t="s">
        <v>7938</v>
      </c>
      <c r="B3791" s="8" t="s">
        <v>3666</v>
      </c>
      <c r="C3791" s="9">
        <v>25</v>
      </c>
      <c r="D3791" s="9">
        <v>2625.02548007618</v>
      </c>
      <c r="E3791" s="9">
        <v>2627.3904836243901</v>
      </c>
      <c r="F3791" s="9">
        <v>1640</v>
      </c>
      <c r="G3791" s="9">
        <v>1806</v>
      </c>
      <c r="H3791">
        <f t="shared" si="118"/>
        <v>0.68799332185818962</v>
      </c>
      <c r="I3791">
        <f t="shared" si="119"/>
        <v>0.62419347646326229</v>
      </c>
    </row>
    <row r="3792" spans="1:9" x14ac:dyDescent="0.2">
      <c r="A3792" s="8" t="s">
        <v>7939</v>
      </c>
      <c r="B3792" s="8" t="s">
        <v>7940</v>
      </c>
      <c r="C3792" s="9">
        <v>25</v>
      </c>
      <c r="D3792" s="9">
        <v>1042.4917816439399</v>
      </c>
      <c r="E3792" s="9">
        <v>1030.6699904628699</v>
      </c>
      <c r="F3792" s="9">
        <v>1716</v>
      </c>
      <c r="G3792" s="9">
        <v>1902</v>
      </c>
      <c r="H3792">
        <f t="shared" si="118"/>
        <v>1.824474814564651</v>
      </c>
      <c r="I3792">
        <f t="shared" si="119"/>
        <v>1.6649364159999953</v>
      </c>
    </row>
    <row r="3793" spans="1:9" x14ac:dyDescent="0.2">
      <c r="A3793" s="8" t="s">
        <v>7941</v>
      </c>
      <c r="B3793" s="8" t="s">
        <v>2</v>
      </c>
      <c r="C3793" s="9">
        <v>25</v>
      </c>
      <c r="D3793" s="9">
        <v>863.70031513508798</v>
      </c>
      <c r="E3793" s="9">
        <v>813.62943162465501</v>
      </c>
      <c r="F3793" s="9">
        <v>490</v>
      </c>
      <c r="G3793" s="9">
        <v>488</v>
      </c>
      <c r="H3793">
        <f t="shared" si="118"/>
        <v>0.56501079303609358</v>
      </c>
      <c r="I3793">
        <f t="shared" si="119"/>
        <v>0.60223976782841804</v>
      </c>
    </row>
    <row r="3794" spans="1:9" x14ac:dyDescent="0.2">
      <c r="A3794" s="8" t="s">
        <v>13338</v>
      </c>
      <c r="B3794" s="8" t="s">
        <v>2</v>
      </c>
      <c r="C3794" s="9">
        <v>25</v>
      </c>
      <c r="D3794" s="9">
        <v>1242.3714724076899</v>
      </c>
      <c r="E3794" s="9">
        <v>1306.6059773275299</v>
      </c>
      <c r="F3794" s="9">
        <v>1101</v>
      </c>
      <c r="G3794" s="9">
        <v>1071</v>
      </c>
      <c r="H3794">
        <f t="shared" si="118"/>
        <v>0.8620610049298898</v>
      </c>
      <c r="I3794">
        <f t="shared" si="119"/>
        <v>0.8426411780634383</v>
      </c>
    </row>
    <row r="3795" spans="1:9" x14ac:dyDescent="0.2">
      <c r="A3795" s="8" t="s">
        <v>7943</v>
      </c>
      <c r="B3795" s="8" t="s">
        <v>2</v>
      </c>
      <c r="C3795" s="9">
        <v>25</v>
      </c>
      <c r="D3795" s="9">
        <v>1014.06852286561</v>
      </c>
      <c r="E3795" s="9">
        <v>843.07714563787999</v>
      </c>
      <c r="F3795" s="9">
        <v>269</v>
      </c>
      <c r="G3795" s="9">
        <v>211</v>
      </c>
      <c r="H3795">
        <f t="shared" si="118"/>
        <v>0.20807272412296629</v>
      </c>
      <c r="I3795">
        <f t="shared" si="119"/>
        <v>0.31906925883570492</v>
      </c>
    </row>
    <row r="3796" spans="1:9" x14ac:dyDescent="0.2">
      <c r="A3796" s="8" t="s">
        <v>7944</v>
      </c>
      <c r="B3796" s="8" t="s">
        <v>2</v>
      </c>
      <c r="C3796" s="9">
        <v>25</v>
      </c>
      <c r="D3796" s="9">
        <v>2990.86032693276</v>
      </c>
      <c r="E3796" s="9">
        <v>2866.2441639538802</v>
      </c>
      <c r="F3796" s="9">
        <v>867</v>
      </c>
      <c r="G3796" s="9">
        <v>862</v>
      </c>
      <c r="H3796">
        <f t="shared" si="118"/>
        <v>0.28821138594727141</v>
      </c>
      <c r="I3796">
        <f t="shared" si="119"/>
        <v>0.30248644232876687</v>
      </c>
    </row>
    <row r="3797" spans="1:9" x14ac:dyDescent="0.2">
      <c r="A3797" s="8" t="s">
        <v>7945</v>
      </c>
      <c r="B3797" s="8" t="s">
        <v>7946</v>
      </c>
      <c r="C3797" s="9">
        <v>25</v>
      </c>
      <c r="D3797" s="9">
        <v>731.66969371316395</v>
      </c>
      <c r="E3797" s="9">
        <v>701.29185594457499</v>
      </c>
      <c r="F3797" s="9">
        <v>1557</v>
      </c>
      <c r="G3797" s="9">
        <v>1512</v>
      </c>
      <c r="H3797">
        <f t="shared" si="118"/>
        <v>2.0665062568421053</v>
      </c>
      <c r="I3797">
        <f t="shared" si="119"/>
        <v>2.2201883378538105</v>
      </c>
    </row>
    <row r="3798" spans="1:9" x14ac:dyDescent="0.2">
      <c r="A3798" s="8" t="s">
        <v>7947</v>
      </c>
      <c r="B3798" s="8" t="s">
        <v>2</v>
      </c>
      <c r="C3798" s="9">
        <v>25</v>
      </c>
      <c r="D3798" s="9">
        <v>2812.0688604238999</v>
      </c>
      <c r="E3798" s="9">
        <v>2796.4421751817899</v>
      </c>
      <c r="F3798" s="9">
        <v>907</v>
      </c>
      <c r="G3798" s="9">
        <v>838</v>
      </c>
      <c r="H3798">
        <f t="shared" si="118"/>
        <v>0.298001237378546</v>
      </c>
      <c r="I3798">
        <f t="shared" si="119"/>
        <v>0.32434069549141958</v>
      </c>
    </row>
    <row r="3799" spans="1:9" x14ac:dyDescent="0.2">
      <c r="A3799" s="8" t="s">
        <v>7948</v>
      </c>
      <c r="B3799" s="8" t="s">
        <v>329</v>
      </c>
      <c r="C3799" s="9">
        <v>25</v>
      </c>
      <c r="D3799" s="9">
        <v>392.424347004053</v>
      </c>
      <c r="E3799" s="9">
        <v>454.803583093138</v>
      </c>
      <c r="F3799" s="9">
        <v>1529</v>
      </c>
      <c r="G3799" s="9">
        <v>2241</v>
      </c>
      <c r="H3799">
        <f t="shared" si="118"/>
        <v>5.7106548487850439</v>
      </c>
      <c r="I3799">
        <f t="shared" si="119"/>
        <v>3.3618908400000009</v>
      </c>
    </row>
    <row r="3800" spans="1:9" x14ac:dyDescent="0.2">
      <c r="A3800" s="8" t="s">
        <v>13519</v>
      </c>
      <c r="B3800" s="8" t="s">
        <v>2</v>
      </c>
      <c r="C3800" s="9">
        <v>25</v>
      </c>
      <c r="D3800" s="9">
        <v>2934.9306886915301</v>
      </c>
      <c r="E3800" s="9">
        <v>2685.19525557627</v>
      </c>
      <c r="F3800" s="9">
        <v>929</v>
      </c>
      <c r="G3800" s="9">
        <v>758</v>
      </c>
      <c r="H3800">
        <f t="shared" si="118"/>
        <v>0.25826845005935606</v>
      </c>
      <c r="I3800">
        <f t="shared" si="119"/>
        <v>0.3459711162794481</v>
      </c>
    </row>
    <row r="3801" spans="1:9" x14ac:dyDescent="0.2">
      <c r="A3801" s="8" t="s">
        <v>7950</v>
      </c>
      <c r="B3801" s="8" t="s">
        <v>2</v>
      </c>
      <c r="C3801" s="9">
        <v>25</v>
      </c>
      <c r="D3801" s="9">
        <v>1082.83447152287</v>
      </c>
      <c r="E3801" s="9">
        <v>1000.13162037508</v>
      </c>
      <c r="F3801" s="9">
        <v>202</v>
      </c>
      <c r="G3801" s="9">
        <v>229</v>
      </c>
      <c r="H3801">
        <f t="shared" si="118"/>
        <v>0.21148200027095593</v>
      </c>
      <c r="I3801">
        <f t="shared" si="119"/>
        <v>0.20197341618320577</v>
      </c>
    </row>
    <row r="3802" spans="1:9" x14ac:dyDescent="0.2">
      <c r="A3802" s="8" t="s">
        <v>7951</v>
      </c>
      <c r="B3802" s="8" t="s">
        <v>2</v>
      </c>
      <c r="C3802" s="9">
        <v>25</v>
      </c>
      <c r="D3802" s="9">
        <v>2998.1953614561999</v>
      </c>
      <c r="E3802" s="9">
        <v>2946.95271347161</v>
      </c>
      <c r="F3802" s="9">
        <v>846</v>
      </c>
      <c r="G3802" s="9">
        <v>921</v>
      </c>
      <c r="H3802">
        <f t="shared" si="118"/>
        <v>0.3071847858348622</v>
      </c>
      <c r="I3802">
        <f t="shared" si="119"/>
        <v>0.28707620455958499</v>
      </c>
    </row>
    <row r="3803" spans="1:9" x14ac:dyDescent="0.2">
      <c r="A3803" s="8" t="s">
        <v>7952</v>
      </c>
      <c r="B3803" s="8" t="s">
        <v>2</v>
      </c>
      <c r="C3803" s="9">
        <v>25</v>
      </c>
      <c r="D3803" s="9">
        <v>2761.64049807525</v>
      </c>
      <c r="E3803" s="9">
        <v>2709.1896892166801</v>
      </c>
      <c r="F3803" s="9">
        <v>748</v>
      </c>
      <c r="G3803" s="9">
        <v>946</v>
      </c>
      <c r="H3803">
        <f t="shared" si="118"/>
        <v>0.34255001715803457</v>
      </c>
      <c r="I3803">
        <f t="shared" si="119"/>
        <v>0.27609731536231874</v>
      </c>
    </row>
    <row r="3804" spans="1:9" x14ac:dyDescent="0.2">
      <c r="A3804" s="8" t="s">
        <v>7953</v>
      </c>
      <c r="B3804" s="8" t="s">
        <v>42</v>
      </c>
      <c r="C3804" s="9">
        <v>25</v>
      </c>
      <c r="D3804" s="9">
        <v>875.61974623567903</v>
      </c>
      <c r="E3804" s="9">
        <v>855.07436245808196</v>
      </c>
      <c r="F3804" s="9">
        <v>640</v>
      </c>
      <c r="G3804" s="9">
        <v>668</v>
      </c>
      <c r="H3804">
        <f t="shared" si="118"/>
        <v>0.76288823187434518</v>
      </c>
      <c r="I3804">
        <f t="shared" si="119"/>
        <v>0.74847291428571461</v>
      </c>
    </row>
    <row r="3805" spans="1:9" x14ac:dyDescent="0.2">
      <c r="A3805" s="8" t="s">
        <v>7954</v>
      </c>
      <c r="B3805" s="8" t="s">
        <v>1341</v>
      </c>
      <c r="C3805" s="9">
        <v>25</v>
      </c>
      <c r="D3805" s="9">
        <v>3519.8996919358901</v>
      </c>
      <c r="E3805" s="9">
        <v>3472.6489414113998</v>
      </c>
      <c r="F3805" s="9">
        <v>1501</v>
      </c>
      <c r="G3805" s="9">
        <v>1557</v>
      </c>
      <c r="H3805">
        <f t="shared" si="118"/>
        <v>0.44234215070591237</v>
      </c>
      <c r="I3805">
        <f t="shared" si="119"/>
        <v>0.43223488043969793</v>
      </c>
    </row>
    <row r="3806" spans="1:9" x14ac:dyDescent="0.2">
      <c r="A3806" s="8" t="s">
        <v>7955</v>
      </c>
      <c r="B3806" s="8" t="s">
        <v>7956</v>
      </c>
      <c r="C3806" s="9">
        <v>25</v>
      </c>
      <c r="D3806" s="9">
        <v>752.75791796805504</v>
      </c>
      <c r="E3806" s="9">
        <v>730.73956995779997</v>
      </c>
      <c r="F3806" s="9">
        <v>689</v>
      </c>
      <c r="G3806" s="9">
        <v>657</v>
      </c>
      <c r="H3806">
        <f t="shared" si="118"/>
        <v>0.87279055366626013</v>
      </c>
      <c r="I3806">
        <f t="shared" si="119"/>
        <v>0.94288037534328351</v>
      </c>
    </row>
    <row r="3807" spans="1:9" x14ac:dyDescent="0.2">
      <c r="A3807" s="8" t="s">
        <v>7957</v>
      </c>
      <c r="B3807" s="8" t="s">
        <v>2</v>
      </c>
      <c r="C3807" s="9">
        <v>25</v>
      </c>
      <c r="D3807" s="9">
        <v>960.88952257067103</v>
      </c>
      <c r="E3807" s="9">
        <v>1042.66720728307</v>
      </c>
      <c r="F3807" s="9">
        <v>1099</v>
      </c>
      <c r="G3807" s="9">
        <v>1468</v>
      </c>
      <c r="H3807">
        <f t="shared" si="118"/>
        <v>1.5277510738931304</v>
      </c>
      <c r="I3807">
        <f t="shared" si="119"/>
        <v>1.0540275864853554</v>
      </c>
    </row>
    <row r="3808" spans="1:9" x14ac:dyDescent="0.2">
      <c r="A3808" s="8" t="s">
        <v>7958</v>
      </c>
      <c r="B3808" s="8" t="s">
        <v>7959</v>
      </c>
      <c r="C3808" s="9">
        <v>25</v>
      </c>
      <c r="D3808" s="9">
        <v>551.96134788887798</v>
      </c>
      <c r="E3808" s="9">
        <v>509.33638682133198</v>
      </c>
      <c r="F3808" s="9">
        <v>14914</v>
      </c>
      <c r="G3808" s="9">
        <v>17076</v>
      </c>
      <c r="H3808">
        <f t="shared" si="118"/>
        <v>30.936948873887047</v>
      </c>
      <c r="I3808">
        <f t="shared" si="119"/>
        <v>29.28123806955033</v>
      </c>
    </row>
    <row r="3809" spans="1:9" x14ac:dyDescent="0.2">
      <c r="A3809" s="8" t="s">
        <v>13516</v>
      </c>
      <c r="B3809" s="8" t="s">
        <v>7961</v>
      </c>
      <c r="C3809" s="9">
        <v>25</v>
      </c>
      <c r="D3809" s="9">
        <v>2372.88366833292</v>
      </c>
      <c r="E3809" s="9">
        <v>2058.0680127020401</v>
      </c>
      <c r="F3809" s="9">
        <v>720</v>
      </c>
      <c r="G3809" s="9">
        <v>796</v>
      </c>
      <c r="H3809">
        <f t="shared" si="118"/>
        <v>0.33545681595054061</v>
      </c>
      <c r="I3809">
        <f t="shared" si="119"/>
        <v>0.34984266581876033</v>
      </c>
    </row>
    <row r="3810" spans="1:9" x14ac:dyDescent="0.2">
      <c r="A3810" s="8" t="s">
        <v>7962</v>
      </c>
      <c r="B3810" s="8" t="s">
        <v>7963</v>
      </c>
      <c r="C3810" s="9">
        <v>25</v>
      </c>
      <c r="D3810" s="9">
        <v>807.77067689385603</v>
      </c>
      <c r="E3810" s="9">
        <v>822.35468022116595</v>
      </c>
      <c r="F3810" s="9">
        <v>340</v>
      </c>
      <c r="G3810" s="9">
        <v>317</v>
      </c>
      <c r="H3810">
        <f t="shared" si="118"/>
        <v>0.39243811278093094</v>
      </c>
      <c r="I3810">
        <f t="shared" si="119"/>
        <v>0.4134469082228116</v>
      </c>
    </row>
    <row r="3811" spans="1:9" x14ac:dyDescent="0.2">
      <c r="A3811" s="8" t="s">
        <v>7964</v>
      </c>
      <c r="B3811" s="8" t="s">
        <v>2</v>
      </c>
      <c r="C3811" s="9">
        <v>25</v>
      </c>
      <c r="D3811" s="9">
        <v>1687.9748197066899</v>
      </c>
      <c r="E3811" s="9">
        <v>1628.34951932387</v>
      </c>
      <c r="F3811" s="9">
        <v>494</v>
      </c>
      <c r="G3811" s="9">
        <v>474</v>
      </c>
      <c r="H3811">
        <f t="shared" si="118"/>
        <v>0.28080987611080854</v>
      </c>
      <c r="I3811">
        <f t="shared" si="119"/>
        <v>0.30337467118553313</v>
      </c>
    </row>
    <row r="3812" spans="1:9" x14ac:dyDescent="0.2">
      <c r="A3812" s="8" t="s">
        <v>7965</v>
      </c>
      <c r="B3812" s="8" t="s">
        <v>2</v>
      </c>
      <c r="C3812" s="9">
        <v>25</v>
      </c>
      <c r="D3812" s="9">
        <v>1455.08747358746</v>
      </c>
      <c r="E3812" s="9">
        <v>1441.8473305734501</v>
      </c>
      <c r="F3812" s="9">
        <v>366</v>
      </c>
      <c r="G3812" s="9">
        <v>321</v>
      </c>
      <c r="H3812">
        <f t="shared" si="118"/>
        <v>0.22060529406427185</v>
      </c>
      <c r="I3812">
        <f t="shared" si="119"/>
        <v>0.25384102202723147</v>
      </c>
    </row>
    <row r="3813" spans="1:9" x14ac:dyDescent="0.2">
      <c r="A3813" s="8" t="s">
        <v>7966</v>
      </c>
      <c r="B3813" s="8" t="s">
        <v>7967</v>
      </c>
      <c r="C3813" s="9">
        <v>25</v>
      </c>
      <c r="D3813" s="9">
        <v>1166.2704892270001</v>
      </c>
      <c r="E3813" s="9">
        <v>1139.73559791926</v>
      </c>
      <c r="F3813" s="9">
        <v>1127</v>
      </c>
      <c r="G3813" s="9">
        <v>1233</v>
      </c>
      <c r="H3813">
        <f t="shared" si="118"/>
        <v>1.0572161530188662</v>
      </c>
      <c r="I3813">
        <f t="shared" si="119"/>
        <v>0.98882583123444545</v>
      </c>
    </row>
    <row r="3814" spans="1:9" x14ac:dyDescent="0.2">
      <c r="A3814" s="8" t="s">
        <v>13517</v>
      </c>
      <c r="B3814" s="8" t="s">
        <v>2</v>
      </c>
      <c r="C3814" s="9">
        <v>25</v>
      </c>
      <c r="D3814" s="9">
        <v>3502.4789849427102</v>
      </c>
      <c r="E3814" s="9">
        <v>3352.6767732093699</v>
      </c>
      <c r="F3814" s="9">
        <v>1169</v>
      </c>
      <c r="G3814" s="9">
        <v>1119</v>
      </c>
      <c r="H3814">
        <f t="shared" si="118"/>
        <v>0.31948799830366531</v>
      </c>
      <c r="I3814">
        <f t="shared" si="119"/>
        <v>0.34867661843851644</v>
      </c>
    </row>
    <row r="3815" spans="1:9" x14ac:dyDescent="0.2">
      <c r="A3815" s="8" t="s">
        <v>7969</v>
      </c>
      <c r="B3815" s="8" t="s">
        <v>4908</v>
      </c>
      <c r="C3815" s="9">
        <v>25</v>
      </c>
      <c r="D3815" s="9">
        <v>12054.212359958599</v>
      </c>
      <c r="E3815" s="9">
        <v>11859.7941548076</v>
      </c>
      <c r="F3815" s="9">
        <v>5977</v>
      </c>
      <c r="G3815" s="9">
        <v>7757</v>
      </c>
      <c r="H3815">
        <f t="shared" si="118"/>
        <v>0.64350948600897573</v>
      </c>
      <c r="I3815">
        <f t="shared" si="119"/>
        <v>0.50397164756667434</v>
      </c>
    </row>
    <row r="3816" spans="1:9" x14ac:dyDescent="0.2">
      <c r="A3816" s="8" t="s">
        <v>7970</v>
      </c>
      <c r="B3816" s="8" t="s">
        <v>4852</v>
      </c>
      <c r="C3816" s="9">
        <v>25</v>
      </c>
      <c r="D3816" s="9">
        <v>489.613554439636</v>
      </c>
      <c r="E3816" s="9">
        <v>466.800799913341</v>
      </c>
      <c r="F3816" s="9">
        <v>249</v>
      </c>
      <c r="G3816" s="9">
        <v>237</v>
      </c>
      <c r="H3816">
        <f t="shared" si="118"/>
        <v>0.48405522651685395</v>
      </c>
      <c r="I3816">
        <f t="shared" si="119"/>
        <v>0.53341810906542042</v>
      </c>
    </row>
    <row r="3817" spans="1:9" x14ac:dyDescent="0.2">
      <c r="A3817" s="8" t="s">
        <v>7971</v>
      </c>
      <c r="B3817" s="8" t="s">
        <v>2</v>
      </c>
      <c r="C3817" s="9">
        <v>25</v>
      </c>
      <c r="D3817" s="9">
        <v>3134.8103794552699</v>
      </c>
      <c r="E3817" s="9">
        <v>3046.2024162569201</v>
      </c>
      <c r="F3817" s="9">
        <v>797</v>
      </c>
      <c r="G3817" s="9">
        <v>1383</v>
      </c>
      <c r="H3817">
        <f t="shared" si="118"/>
        <v>0.4411750098391346</v>
      </c>
      <c r="I3817">
        <f t="shared" si="119"/>
        <v>0.26163724240601488</v>
      </c>
    </row>
    <row r="3818" spans="1:9" x14ac:dyDescent="0.2">
      <c r="A3818" s="8" t="s">
        <v>7972</v>
      </c>
      <c r="B3818" s="8" t="s">
        <v>3396</v>
      </c>
      <c r="C3818" s="9">
        <v>25</v>
      </c>
      <c r="D3818" s="9">
        <v>1290.96607612548</v>
      </c>
      <c r="E3818" s="9">
        <v>1292.4274483582001</v>
      </c>
      <c r="F3818" s="9">
        <v>582</v>
      </c>
      <c r="G3818" s="9">
        <v>545</v>
      </c>
      <c r="H3818">
        <f t="shared" si="118"/>
        <v>0.42216446278409164</v>
      </c>
      <c r="I3818">
        <f t="shared" si="119"/>
        <v>0.45031541286075888</v>
      </c>
    </row>
    <row r="3819" spans="1:9" x14ac:dyDescent="0.2">
      <c r="A3819" s="8" t="s">
        <v>7973</v>
      </c>
      <c r="B3819" s="8" t="s">
        <v>7974</v>
      </c>
      <c r="C3819" s="9">
        <v>25</v>
      </c>
      <c r="D3819" s="9">
        <v>251.22493242782801</v>
      </c>
      <c r="E3819" s="9">
        <v>211.58727846539301</v>
      </c>
      <c r="F3819" s="9">
        <v>224</v>
      </c>
      <c r="G3819" s="9">
        <v>336</v>
      </c>
      <c r="H3819">
        <f t="shared" si="118"/>
        <v>1.3374468718248187</v>
      </c>
      <c r="I3819">
        <f t="shared" si="119"/>
        <v>1.0586647818556691</v>
      </c>
    </row>
    <row r="3820" spans="1:9" x14ac:dyDescent="0.2">
      <c r="A3820" s="8" t="s">
        <v>7975</v>
      </c>
      <c r="B3820" s="8" t="s">
        <v>4077</v>
      </c>
      <c r="C3820" s="9">
        <v>25</v>
      </c>
      <c r="D3820" s="9">
        <v>1295.55047270263</v>
      </c>
      <c r="E3820" s="9">
        <v>1198.6310259457</v>
      </c>
      <c r="F3820" s="9">
        <v>526</v>
      </c>
      <c r="G3820" s="9">
        <v>490</v>
      </c>
      <c r="H3820">
        <f t="shared" si="118"/>
        <v>0.37821760736022714</v>
      </c>
      <c r="I3820">
        <f t="shared" si="119"/>
        <v>0.43883396025477878</v>
      </c>
    </row>
    <row r="3821" spans="1:9" x14ac:dyDescent="0.2">
      <c r="A3821" s="8" t="s">
        <v>7976</v>
      </c>
      <c r="B3821" s="8" t="s">
        <v>2</v>
      </c>
      <c r="C3821" s="9">
        <v>25</v>
      </c>
      <c r="D3821" s="9">
        <v>319.99088108507999</v>
      </c>
      <c r="E3821" s="9">
        <v>326.10616629459997</v>
      </c>
      <c r="F3821" s="9">
        <v>218</v>
      </c>
      <c r="G3821" s="9">
        <v>235</v>
      </c>
      <c r="H3821">
        <f t="shared" si="118"/>
        <v>0.73439592779369733</v>
      </c>
      <c r="I3821">
        <f t="shared" si="119"/>
        <v>0.66849395237458253</v>
      </c>
    </row>
    <row r="3822" spans="1:9" x14ac:dyDescent="0.2">
      <c r="A3822" s="8" t="s">
        <v>7977</v>
      </c>
      <c r="B3822" s="8" t="s">
        <v>2</v>
      </c>
      <c r="C3822" s="9">
        <v>25</v>
      </c>
      <c r="D3822" s="9">
        <v>2085.9004426033198</v>
      </c>
      <c r="E3822" s="9">
        <v>1956.6369977676</v>
      </c>
      <c r="F3822" s="9">
        <v>1046</v>
      </c>
      <c r="G3822" s="9">
        <v>1007</v>
      </c>
      <c r="H3822">
        <f t="shared" si="118"/>
        <v>0.48276513079560401</v>
      </c>
      <c r="I3822">
        <f t="shared" si="119"/>
        <v>0.5345907294983282</v>
      </c>
    </row>
    <row r="3823" spans="1:9" x14ac:dyDescent="0.2">
      <c r="A3823" s="8" t="s">
        <v>7978</v>
      </c>
      <c r="B3823" s="8" t="s">
        <v>2</v>
      </c>
      <c r="C3823" s="9">
        <v>25</v>
      </c>
      <c r="D3823" s="9">
        <v>2005.2150628454799</v>
      </c>
      <c r="E3823" s="9">
        <v>1847.5713903112101</v>
      </c>
      <c r="F3823" s="9">
        <v>670</v>
      </c>
      <c r="G3823" s="9">
        <v>546</v>
      </c>
      <c r="H3823">
        <f t="shared" si="118"/>
        <v>0.27228999528120656</v>
      </c>
      <c r="I3823">
        <f t="shared" si="119"/>
        <v>0.36263821983471139</v>
      </c>
    </row>
    <row r="3824" spans="1:9" x14ac:dyDescent="0.2">
      <c r="A3824" s="8" t="s">
        <v>7979</v>
      </c>
      <c r="B3824" s="8" t="s">
        <v>7980</v>
      </c>
      <c r="C3824" s="9">
        <v>25</v>
      </c>
      <c r="D3824" s="9">
        <v>549.21070994258798</v>
      </c>
      <c r="E3824" s="9">
        <v>513.69901111958802</v>
      </c>
      <c r="F3824" s="9">
        <v>663</v>
      </c>
      <c r="G3824" s="9">
        <v>783</v>
      </c>
      <c r="H3824">
        <f t="shared" si="118"/>
        <v>1.4256823216026711</v>
      </c>
      <c r="I3824">
        <f t="shared" si="119"/>
        <v>1.2906390428025469</v>
      </c>
    </row>
    <row r="3825" spans="1:9" x14ac:dyDescent="0.2">
      <c r="A3825" s="8" t="s">
        <v>7981</v>
      </c>
      <c r="B3825" s="8" t="s">
        <v>2</v>
      </c>
      <c r="C3825" s="9">
        <v>25</v>
      </c>
      <c r="D3825" s="9">
        <v>2454.4859274061901</v>
      </c>
      <c r="E3825" s="9">
        <v>2480.1519135582598</v>
      </c>
      <c r="F3825" s="9">
        <v>1467</v>
      </c>
      <c r="G3825" s="9">
        <v>1354</v>
      </c>
      <c r="H3825">
        <f t="shared" si="118"/>
        <v>0.55164300796413901</v>
      </c>
      <c r="I3825">
        <f t="shared" si="119"/>
        <v>0.59149602569920945</v>
      </c>
    </row>
    <row r="3826" spans="1:9" x14ac:dyDescent="0.2">
      <c r="A3826" s="8" t="s">
        <v>7982</v>
      </c>
      <c r="B3826" s="8" t="s">
        <v>2</v>
      </c>
      <c r="C3826" s="9">
        <v>25</v>
      </c>
      <c r="D3826" s="9">
        <v>2337.1253750311498</v>
      </c>
      <c r="E3826" s="9">
        <v>2260.9300425709198</v>
      </c>
      <c r="F3826" s="9">
        <v>1585</v>
      </c>
      <c r="G3826" s="9">
        <v>1546</v>
      </c>
      <c r="H3826">
        <f t="shared" si="118"/>
        <v>0.6614963906159268</v>
      </c>
      <c r="I3826">
        <f t="shared" si="119"/>
        <v>0.7010389397973964</v>
      </c>
    </row>
    <row r="3827" spans="1:9" x14ac:dyDescent="0.2">
      <c r="A3827" s="8" t="s">
        <v>7983</v>
      </c>
      <c r="B3827" s="8" t="s">
        <v>309</v>
      </c>
      <c r="C3827" s="9">
        <v>25</v>
      </c>
      <c r="D3827" s="9">
        <v>1308.3867831186501</v>
      </c>
      <c r="E3827" s="9">
        <v>1245.5292371519499</v>
      </c>
      <c r="F3827" s="9">
        <v>1024</v>
      </c>
      <c r="G3827" s="9">
        <v>701</v>
      </c>
      <c r="H3827">
        <f t="shared" si="118"/>
        <v>0.53577429017519385</v>
      </c>
      <c r="I3827">
        <f t="shared" si="119"/>
        <v>0.82214047607705876</v>
      </c>
    </row>
    <row r="3828" spans="1:9" x14ac:dyDescent="0.2">
      <c r="A3828" s="8" t="s">
        <v>7984</v>
      </c>
      <c r="B3828" s="8" t="s">
        <v>7985</v>
      </c>
      <c r="C3828" s="9">
        <v>25</v>
      </c>
      <c r="D3828" s="9">
        <v>1136.0134718178099</v>
      </c>
      <c r="E3828" s="9">
        <v>1171.3646240816099</v>
      </c>
      <c r="F3828" s="9">
        <v>3034</v>
      </c>
      <c r="G3828" s="9">
        <v>2785</v>
      </c>
      <c r="H3828">
        <f t="shared" si="118"/>
        <v>2.4515554340597197</v>
      </c>
      <c r="I3828">
        <f t="shared" si="119"/>
        <v>2.5901413937430116</v>
      </c>
    </row>
    <row r="3829" spans="1:9" x14ac:dyDescent="0.2">
      <c r="A3829" s="8" t="s">
        <v>7986</v>
      </c>
      <c r="B3829" s="8" t="s">
        <v>6520</v>
      </c>
      <c r="C3829" s="9">
        <v>25</v>
      </c>
      <c r="D3829" s="9">
        <v>1109.4239716703401</v>
      </c>
      <c r="E3829" s="9">
        <v>1063.38967269978</v>
      </c>
      <c r="F3829" s="9">
        <v>702</v>
      </c>
      <c r="G3829" s="9">
        <v>769</v>
      </c>
      <c r="H3829">
        <f t="shared" si="118"/>
        <v>0.69315250042974974</v>
      </c>
      <c r="I3829">
        <f t="shared" si="119"/>
        <v>0.66015311040000213</v>
      </c>
    </row>
    <row r="3830" spans="1:9" x14ac:dyDescent="0.2">
      <c r="A3830" s="8" t="s">
        <v>13609</v>
      </c>
      <c r="B3830" s="8" t="s">
        <v>2417</v>
      </c>
      <c r="C3830" s="9">
        <v>25</v>
      </c>
      <c r="D3830" s="9">
        <v>17932.325651180501</v>
      </c>
      <c r="E3830" s="9">
        <v>17005.509514599999</v>
      </c>
      <c r="F3830" s="9">
        <v>3740</v>
      </c>
      <c r="G3830" s="9">
        <v>4346</v>
      </c>
      <c r="H3830">
        <f t="shared" si="118"/>
        <v>0.24235562550772097</v>
      </c>
      <c r="I3830">
        <f t="shared" si="119"/>
        <v>0.2199287234992307</v>
      </c>
    </row>
    <row r="3831" spans="1:9" x14ac:dyDescent="0.2">
      <c r="A3831" s="8" t="s">
        <v>7988</v>
      </c>
      <c r="B3831" s="8" t="s">
        <v>7989</v>
      </c>
      <c r="C3831" s="9">
        <v>25</v>
      </c>
      <c r="D3831" s="9">
        <v>1235.0364378842501</v>
      </c>
      <c r="E3831" s="9">
        <v>1189.90577734919</v>
      </c>
      <c r="F3831" s="9">
        <v>3321</v>
      </c>
      <c r="G3831" s="9">
        <v>3025</v>
      </c>
      <c r="H3831">
        <f t="shared" si="118"/>
        <v>2.4493204469190801</v>
      </c>
      <c r="I3831">
        <f t="shared" si="119"/>
        <v>2.7909772884693025</v>
      </c>
    </row>
    <row r="3832" spans="1:9" x14ac:dyDescent="0.2">
      <c r="A3832" s="8" t="s">
        <v>7990</v>
      </c>
      <c r="B3832" s="8" t="s">
        <v>7991</v>
      </c>
      <c r="C3832" s="9">
        <v>25</v>
      </c>
      <c r="D3832" s="9">
        <v>544.62631336543802</v>
      </c>
      <c r="E3832" s="9">
        <v>546.41869335650404</v>
      </c>
      <c r="F3832" s="9">
        <v>2272</v>
      </c>
      <c r="G3832" s="9">
        <v>2463</v>
      </c>
      <c r="H3832">
        <f t="shared" si="118"/>
        <v>4.5223668771717156</v>
      </c>
      <c r="I3832">
        <f t="shared" si="119"/>
        <v>4.1579836627544919</v>
      </c>
    </row>
    <row r="3833" spans="1:9" x14ac:dyDescent="0.2">
      <c r="A3833" s="8" t="s">
        <v>7992</v>
      </c>
      <c r="B3833" s="8" t="s">
        <v>2</v>
      </c>
      <c r="C3833" s="9">
        <v>25</v>
      </c>
      <c r="D3833" s="9">
        <v>1542.19100855331</v>
      </c>
      <c r="E3833" s="9">
        <v>1502.9240707490301</v>
      </c>
      <c r="F3833" s="9">
        <v>600</v>
      </c>
      <c r="G3833" s="9">
        <v>625</v>
      </c>
      <c r="H3833">
        <f t="shared" si="118"/>
        <v>0.40526756837098704</v>
      </c>
      <c r="I3833">
        <f t="shared" si="119"/>
        <v>0.39922176487663202</v>
      </c>
    </row>
    <row r="3834" spans="1:9" x14ac:dyDescent="0.2">
      <c r="A3834" s="8" t="s">
        <v>13549</v>
      </c>
      <c r="B3834" s="8" t="s">
        <v>2</v>
      </c>
      <c r="C3834" s="9">
        <v>25</v>
      </c>
      <c r="D3834" s="9">
        <v>761.00983180692504</v>
      </c>
      <c r="E3834" s="9">
        <v>747.09941107625798</v>
      </c>
      <c r="F3834" s="9">
        <v>228</v>
      </c>
      <c r="G3834" s="9">
        <v>222</v>
      </c>
      <c r="H3834">
        <f t="shared" si="118"/>
        <v>0.29171765031325297</v>
      </c>
      <c r="I3834">
        <f t="shared" si="119"/>
        <v>0.30518027001459858</v>
      </c>
    </row>
    <row r="3835" spans="1:9" x14ac:dyDescent="0.2">
      <c r="A3835" s="8" t="s">
        <v>7994</v>
      </c>
      <c r="B3835" s="8" t="s">
        <v>2</v>
      </c>
      <c r="C3835" s="9">
        <v>25</v>
      </c>
      <c r="D3835" s="9">
        <v>539.12503747285803</v>
      </c>
      <c r="E3835" s="9">
        <v>483.160641031799</v>
      </c>
      <c r="F3835" s="9">
        <v>333</v>
      </c>
      <c r="G3835" s="9">
        <v>323</v>
      </c>
      <c r="H3835">
        <f t="shared" si="118"/>
        <v>0.59911890108843491</v>
      </c>
      <c r="I3835">
        <f t="shared" si="119"/>
        <v>0.68921176875846502</v>
      </c>
    </row>
    <row r="3836" spans="1:9" x14ac:dyDescent="0.2">
      <c r="A3836" s="8" t="s">
        <v>7995</v>
      </c>
      <c r="B3836" s="8" t="s">
        <v>7996</v>
      </c>
      <c r="C3836" s="9">
        <v>25</v>
      </c>
      <c r="D3836" s="9">
        <v>623.47793449241999</v>
      </c>
      <c r="E3836" s="9">
        <v>654.39364473832802</v>
      </c>
      <c r="F3836" s="9">
        <v>390</v>
      </c>
      <c r="G3836" s="9">
        <v>352</v>
      </c>
      <c r="H3836">
        <f t="shared" si="118"/>
        <v>0.56457491200000032</v>
      </c>
      <c r="I3836">
        <f t="shared" si="119"/>
        <v>0.59597155800000023</v>
      </c>
    </row>
    <row r="3837" spans="1:9" x14ac:dyDescent="0.2">
      <c r="A3837" s="8" t="s">
        <v>7997</v>
      </c>
      <c r="B3837" s="8" t="s">
        <v>7998</v>
      </c>
      <c r="C3837" s="9">
        <v>25</v>
      </c>
      <c r="D3837" s="9">
        <v>1434.916128648</v>
      </c>
      <c r="E3837" s="9">
        <v>1421.12486515674</v>
      </c>
      <c r="F3837" s="9">
        <v>647</v>
      </c>
      <c r="G3837" s="9">
        <v>576</v>
      </c>
      <c r="H3837">
        <f t="shared" si="118"/>
        <v>0.40141718982747515</v>
      </c>
      <c r="I3837">
        <f t="shared" si="119"/>
        <v>0.45527315429009857</v>
      </c>
    </row>
    <row r="3838" spans="1:9" x14ac:dyDescent="0.2">
      <c r="A3838" s="8" t="s">
        <v>7999</v>
      </c>
      <c r="B3838" s="8" t="s">
        <v>8000</v>
      </c>
      <c r="C3838" s="9">
        <v>25</v>
      </c>
      <c r="D3838" s="9">
        <v>1518.3521463521299</v>
      </c>
      <c r="E3838" s="9">
        <v>1550.91293802984</v>
      </c>
      <c r="F3838" s="9">
        <v>488</v>
      </c>
      <c r="G3838" s="9">
        <v>392</v>
      </c>
      <c r="H3838">
        <f t="shared" si="118"/>
        <v>0.25817462763285021</v>
      </c>
      <c r="I3838">
        <f t="shared" si="119"/>
        <v>0.31465338126582237</v>
      </c>
    </row>
    <row r="3839" spans="1:9" x14ac:dyDescent="0.2">
      <c r="A3839" s="8" t="s">
        <v>8001</v>
      </c>
      <c r="B3839" s="8" t="s">
        <v>8000</v>
      </c>
      <c r="C3839" s="9">
        <v>25</v>
      </c>
      <c r="D3839" s="9">
        <v>1534.8559740298699</v>
      </c>
      <c r="E3839" s="9">
        <v>1517.1025997183599</v>
      </c>
      <c r="F3839" s="9">
        <v>361</v>
      </c>
      <c r="G3839" s="9">
        <v>298</v>
      </c>
      <c r="H3839">
        <f t="shared" si="118"/>
        <v>0.19415502499402632</v>
      </c>
      <c r="I3839">
        <f t="shared" si="119"/>
        <v>0.23795358340762007</v>
      </c>
    </row>
    <row r="3840" spans="1:9" x14ac:dyDescent="0.2">
      <c r="A3840" s="8" t="s">
        <v>8002</v>
      </c>
      <c r="B3840" s="8" t="s">
        <v>8003</v>
      </c>
      <c r="C3840" s="9">
        <v>25</v>
      </c>
      <c r="D3840" s="9">
        <v>482.27851991619599</v>
      </c>
      <c r="E3840" s="9">
        <v>431.89980552729702</v>
      </c>
      <c r="F3840" s="9">
        <v>5979</v>
      </c>
      <c r="G3840" s="9">
        <v>8127</v>
      </c>
      <c r="H3840">
        <f t="shared" si="118"/>
        <v>16.851258483193909</v>
      </c>
      <c r="I3840">
        <f t="shared" si="119"/>
        <v>13.84348852090908</v>
      </c>
    </row>
    <row r="3841" spans="1:9" x14ac:dyDescent="0.2">
      <c r="A3841" s="8" t="s">
        <v>8004</v>
      </c>
      <c r="B3841" s="8" t="s">
        <v>8005</v>
      </c>
      <c r="C3841" s="9">
        <v>25</v>
      </c>
      <c r="D3841" s="9">
        <v>2411.39259958098</v>
      </c>
      <c r="E3841" s="9">
        <v>2317.64415844825</v>
      </c>
      <c r="F3841" s="9">
        <v>687</v>
      </c>
      <c r="G3841" s="9">
        <v>635</v>
      </c>
      <c r="H3841">
        <f t="shared" si="118"/>
        <v>0.2633333120912546</v>
      </c>
      <c r="I3841">
        <f t="shared" si="119"/>
        <v>0.29642169074823477</v>
      </c>
    </row>
    <row r="3842" spans="1:9" x14ac:dyDescent="0.2">
      <c r="A3842" s="8" t="s">
        <v>8006</v>
      </c>
      <c r="B3842" s="8" t="s">
        <v>861</v>
      </c>
      <c r="C3842" s="9">
        <v>25</v>
      </c>
      <c r="D3842" s="9">
        <v>2796.4819120615898</v>
      </c>
      <c r="E3842" s="9">
        <v>2869.5161321775699</v>
      </c>
      <c r="F3842" s="9">
        <v>1265</v>
      </c>
      <c r="G3842" s="9">
        <v>1030</v>
      </c>
      <c r="H3842">
        <f t="shared" ref="H3842:H3905" si="120">G3842/D3842</f>
        <v>0.36831992209836084</v>
      </c>
      <c r="I3842">
        <f t="shared" ref="I3842:I3905" si="121">F3842/E3842</f>
        <v>0.44084087411630551</v>
      </c>
    </row>
    <row r="3843" spans="1:9" x14ac:dyDescent="0.2">
      <c r="A3843" s="8" t="s">
        <v>8007</v>
      </c>
      <c r="B3843" s="8" t="s">
        <v>2</v>
      </c>
      <c r="C3843" s="9">
        <v>25</v>
      </c>
      <c r="D3843" s="9">
        <v>1941.9503900807999</v>
      </c>
      <c r="E3843" s="9">
        <v>1765.77218471892</v>
      </c>
      <c r="F3843" s="9">
        <v>550</v>
      </c>
      <c r="G3843" s="9">
        <v>509</v>
      </c>
      <c r="H3843">
        <f t="shared" si="120"/>
        <v>0.2621076226251185</v>
      </c>
      <c r="I3843">
        <f t="shared" si="121"/>
        <v>0.31147845954292819</v>
      </c>
    </row>
    <row r="3844" spans="1:9" x14ac:dyDescent="0.2">
      <c r="A3844" s="8" t="s">
        <v>8008</v>
      </c>
      <c r="B3844" s="8" t="s">
        <v>2</v>
      </c>
      <c r="C3844" s="9">
        <v>25</v>
      </c>
      <c r="D3844" s="9">
        <v>5387.5828574668603</v>
      </c>
      <c r="E3844" s="9">
        <v>5133.7181429721904</v>
      </c>
      <c r="F3844" s="9">
        <v>1290</v>
      </c>
      <c r="G3844" s="9">
        <v>1173</v>
      </c>
      <c r="H3844">
        <f t="shared" si="120"/>
        <v>0.21772286961198076</v>
      </c>
      <c r="I3844">
        <f t="shared" si="121"/>
        <v>0.2512798646271508</v>
      </c>
    </row>
    <row r="3845" spans="1:9" x14ac:dyDescent="0.2">
      <c r="A3845" s="8" t="s">
        <v>13625</v>
      </c>
      <c r="B3845" s="8" t="s">
        <v>2</v>
      </c>
      <c r="C3845" s="9">
        <v>25</v>
      </c>
      <c r="D3845" s="9">
        <v>6341.1373455140902</v>
      </c>
      <c r="E3845" s="9">
        <v>6265.81914836949</v>
      </c>
      <c r="F3845" s="9">
        <v>1243</v>
      </c>
      <c r="G3845" s="9">
        <v>1074</v>
      </c>
      <c r="H3845">
        <f t="shared" si="120"/>
        <v>0.1693702472411798</v>
      </c>
      <c r="I3845">
        <f t="shared" si="121"/>
        <v>0.19837789290861629</v>
      </c>
    </row>
    <row r="3846" spans="1:9" x14ac:dyDescent="0.2">
      <c r="A3846" s="8" t="s">
        <v>8010</v>
      </c>
      <c r="B3846" s="8" t="s">
        <v>2</v>
      </c>
      <c r="C3846" s="9">
        <v>25</v>
      </c>
      <c r="D3846" s="9">
        <v>1299.21798996435</v>
      </c>
      <c r="E3846" s="9">
        <v>1339.32565956445</v>
      </c>
      <c r="F3846" s="9">
        <v>672</v>
      </c>
      <c r="G3846" s="9">
        <v>563</v>
      </c>
      <c r="H3846">
        <f t="shared" si="120"/>
        <v>0.4333375956527884</v>
      </c>
      <c r="I3846">
        <f t="shared" si="121"/>
        <v>0.50174503504885815</v>
      </c>
    </row>
    <row r="3847" spans="1:9" x14ac:dyDescent="0.2">
      <c r="A3847" s="8" t="s">
        <v>13464</v>
      </c>
      <c r="B3847" s="8" t="s">
        <v>5581</v>
      </c>
      <c r="C3847" s="9">
        <v>25</v>
      </c>
      <c r="D3847" s="9">
        <v>3129.3091035626899</v>
      </c>
      <c r="E3847" s="9">
        <v>3283.9654405118399</v>
      </c>
      <c r="F3847" s="9">
        <v>1394</v>
      </c>
      <c r="G3847" s="9">
        <v>1177</v>
      </c>
      <c r="H3847">
        <f t="shared" si="120"/>
        <v>0.37612136131262847</v>
      </c>
      <c r="I3847">
        <f t="shared" si="121"/>
        <v>0.4244868057389577</v>
      </c>
    </row>
    <row r="3848" spans="1:9" x14ac:dyDescent="0.2">
      <c r="A3848" s="8" t="s">
        <v>13429</v>
      </c>
      <c r="B3848" s="8" t="s">
        <v>8013</v>
      </c>
      <c r="C3848" s="9">
        <v>25</v>
      </c>
      <c r="D3848" s="9">
        <v>1649.4658884586199</v>
      </c>
      <c r="E3848" s="9">
        <v>1622.89623895105</v>
      </c>
      <c r="F3848" s="9">
        <v>840</v>
      </c>
      <c r="G3848" s="9">
        <v>815</v>
      </c>
      <c r="H3848">
        <f t="shared" si="120"/>
        <v>0.494099335853253</v>
      </c>
      <c r="I3848">
        <f t="shared" si="121"/>
        <v>0.51759316451613036</v>
      </c>
    </row>
    <row r="3849" spans="1:9" x14ac:dyDescent="0.2">
      <c r="A3849" s="8" t="s">
        <v>8014</v>
      </c>
      <c r="B3849" s="8" t="s">
        <v>8015</v>
      </c>
      <c r="C3849" s="9">
        <v>25</v>
      </c>
      <c r="D3849" s="9">
        <v>2089.5679598650399</v>
      </c>
      <c r="E3849" s="9">
        <v>1870.4751678770499</v>
      </c>
      <c r="F3849" s="9">
        <v>997</v>
      </c>
      <c r="G3849" s="9">
        <v>1205</v>
      </c>
      <c r="H3849">
        <f t="shared" si="120"/>
        <v>0.5766742327336547</v>
      </c>
      <c r="I3849">
        <f t="shared" si="121"/>
        <v>0.53301963967347088</v>
      </c>
    </row>
    <row r="3850" spans="1:9" x14ac:dyDescent="0.2">
      <c r="A3850" s="8" t="s">
        <v>8016</v>
      </c>
      <c r="B3850" s="8" t="s">
        <v>2</v>
      </c>
      <c r="C3850" s="9">
        <v>25</v>
      </c>
      <c r="D3850" s="9">
        <v>794.01748716240604</v>
      </c>
      <c r="E3850" s="9">
        <v>841.98648956331601</v>
      </c>
      <c r="F3850" s="9">
        <v>465</v>
      </c>
      <c r="G3850" s="9">
        <v>481</v>
      </c>
      <c r="H3850">
        <f t="shared" si="120"/>
        <v>0.60578010909930713</v>
      </c>
      <c r="I3850">
        <f t="shared" si="121"/>
        <v>0.55226539352331583</v>
      </c>
    </row>
    <row r="3851" spans="1:9" x14ac:dyDescent="0.2">
      <c r="A3851" s="8" t="s">
        <v>8017</v>
      </c>
      <c r="B3851" s="8" t="s">
        <v>8018</v>
      </c>
      <c r="C3851" s="9">
        <v>25</v>
      </c>
      <c r="D3851" s="9">
        <v>336.49470876282101</v>
      </c>
      <c r="E3851" s="9">
        <v>255.21352144794801</v>
      </c>
      <c r="F3851" s="9">
        <v>300</v>
      </c>
      <c r="G3851" s="9">
        <v>270</v>
      </c>
      <c r="H3851">
        <f t="shared" si="120"/>
        <v>0.80239003160762945</v>
      </c>
      <c r="I3851">
        <f t="shared" si="121"/>
        <v>1.1754863076923077</v>
      </c>
    </row>
    <row r="3852" spans="1:9" x14ac:dyDescent="0.2">
      <c r="A3852" s="8" t="s">
        <v>8019</v>
      </c>
      <c r="B3852" s="8" t="s">
        <v>8020</v>
      </c>
      <c r="C3852" s="9">
        <v>25</v>
      </c>
      <c r="D3852" s="9">
        <v>912.29491885287996</v>
      </c>
      <c r="E3852" s="9">
        <v>896.51929329151005</v>
      </c>
      <c r="F3852" s="9">
        <v>1032</v>
      </c>
      <c r="G3852" s="9">
        <v>1193</v>
      </c>
      <c r="H3852">
        <f t="shared" si="120"/>
        <v>1.3076911592361806</v>
      </c>
      <c r="I3852">
        <f t="shared" si="121"/>
        <v>1.151118562335766</v>
      </c>
    </row>
    <row r="3853" spans="1:9" x14ac:dyDescent="0.2">
      <c r="A3853" s="8" t="s">
        <v>8021</v>
      </c>
      <c r="B3853" s="8" t="s">
        <v>8022</v>
      </c>
      <c r="C3853" s="9">
        <v>25</v>
      </c>
      <c r="D3853" s="9">
        <v>2188.5909259314799</v>
      </c>
      <c r="E3853" s="9">
        <v>2016.6230818686099</v>
      </c>
      <c r="F3853" s="9">
        <v>610</v>
      </c>
      <c r="G3853" s="9">
        <v>598</v>
      </c>
      <c r="H3853">
        <f t="shared" si="120"/>
        <v>0.27323516373690848</v>
      </c>
      <c r="I3853">
        <f t="shared" si="121"/>
        <v>0.30248587625743723</v>
      </c>
    </row>
    <row r="3854" spans="1:9" x14ac:dyDescent="0.2">
      <c r="A3854" s="8" t="s">
        <v>8023</v>
      </c>
      <c r="B3854" s="8" t="s">
        <v>8024</v>
      </c>
      <c r="C3854" s="9">
        <v>25</v>
      </c>
      <c r="D3854" s="9">
        <v>2713.0458943574599</v>
      </c>
      <c r="E3854" s="9">
        <v>2534.68471728646</v>
      </c>
      <c r="F3854" s="9">
        <v>1595</v>
      </c>
      <c r="G3854" s="9">
        <v>1489</v>
      </c>
      <c r="H3854">
        <f t="shared" si="120"/>
        <v>0.54882963944575847</v>
      </c>
      <c r="I3854">
        <f t="shared" si="121"/>
        <v>0.6292695849397586</v>
      </c>
    </row>
    <row r="3855" spans="1:9" x14ac:dyDescent="0.2">
      <c r="A3855" s="8" t="s">
        <v>8025</v>
      </c>
      <c r="B3855" s="8" t="s">
        <v>2</v>
      </c>
      <c r="C3855" s="9">
        <v>25</v>
      </c>
      <c r="D3855" s="9">
        <v>7041.6331425026301</v>
      </c>
      <c r="E3855" s="9">
        <v>6383.6100044223904</v>
      </c>
      <c r="F3855" s="9">
        <v>1935</v>
      </c>
      <c r="G3855" s="9">
        <v>2063</v>
      </c>
      <c r="H3855">
        <f t="shared" si="120"/>
        <v>0.29297180898958336</v>
      </c>
      <c r="I3855">
        <f t="shared" si="121"/>
        <v>0.30312002121988735</v>
      </c>
    </row>
    <row r="3856" spans="1:9" x14ac:dyDescent="0.2">
      <c r="A3856" s="8" t="s">
        <v>8026</v>
      </c>
      <c r="B3856" s="8" t="s">
        <v>2</v>
      </c>
      <c r="C3856" s="9">
        <v>25</v>
      </c>
      <c r="D3856" s="9">
        <v>2663.53441132424</v>
      </c>
      <c r="E3856" s="9">
        <v>2512.8715957951799</v>
      </c>
      <c r="F3856" s="9">
        <v>541</v>
      </c>
      <c r="G3856" s="9">
        <v>481</v>
      </c>
      <c r="H3856">
        <f t="shared" si="120"/>
        <v>0.18058711686058501</v>
      </c>
      <c r="I3856">
        <f t="shared" si="121"/>
        <v>0.21529154171875006</v>
      </c>
    </row>
    <row r="3857" spans="1:9" x14ac:dyDescent="0.2">
      <c r="A3857" s="8" t="s">
        <v>8027</v>
      </c>
      <c r="B3857" s="8" t="s">
        <v>8028</v>
      </c>
      <c r="C3857" s="9">
        <v>25</v>
      </c>
      <c r="D3857" s="9">
        <v>1335.8931625815501</v>
      </c>
      <c r="E3857" s="9">
        <v>1217.1721792132901</v>
      </c>
      <c r="F3857" s="9">
        <v>726</v>
      </c>
      <c r="G3857" s="9">
        <v>775</v>
      </c>
      <c r="H3857">
        <f t="shared" si="120"/>
        <v>0.58013621276595895</v>
      </c>
      <c r="I3857">
        <f t="shared" si="121"/>
        <v>0.59646450387096794</v>
      </c>
    </row>
    <row r="3858" spans="1:9" x14ac:dyDescent="0.2">
      <c r="A3858" s="8" t="s">
        <v>8029</v>
      </c>
      <c r="B3858" s="8" t="s">
        <v>2</v>
      </c>
      <c r="C3858" s="9">
        <v>25</v>
      </c>
      <c r="D3858" s="9">
        <v>745.42288344461394</v>
      </c>
      <c r="E3858" s="9">
        <v>761.27794004558802</v>
      </c>
      <c r="F3858" s="9">
        <v>462</v>
      </c>
      <c r="G3858" s="9">
        <v>455</v>
      </c>
      <c r="H3858">
        <f t="shared" si="120"/>
        <v>0.61039177908979125</v>
      </c>
      <c r="I3858">
        <f t="shared" si="121"/>
        <v>0.60687427770773683</v>
      </c>
    </row>
    <row r="3859" spans="1:9" x14ac:dyDescent="0.2">
      <c r="A3859" s="8" t="s">
        <v>8030</v>
      </c>
      <c r="B3859" s="8" t="s">
        <v>463</v>
      </c>
      <c r="C3859" s="9">
        <v>25</v>
      </c>
      <c r="D3859" s="9">
        <v>734.42033165945395</v>
      </c>
      <c r="E3859" s="9">
        <v>719.83300921216096</v>
      </c>
      <c r="F3859" s="9">
        <v>509</v>
      </c>
      <c r="G3859" s="9">
        <v>486</v>
      </c>
      <c r="H3859">
        <f t="shared" si="120"/>
        <v>0.66174638561797761</v>
      </c>
      <c r="I3859">
        <f t="shared" si="121"/>
        <v>0.70710844527272743</v>
      </c>
    </row>
    <row r="3860" spans="1:9" x14ac:dyDescent="0.2">
      <c r="A3860" s="8" t="s">
        <v>8031</v>
      </c>
      <c r="B3860" s="8" t="s">
        <v>180</v>
      </c>
      <c r="C3860" s="9">
        <v>25</v>
      </c>
      <c r="D3860" s="9">
        <v>1152.5172994955501</v>
      </c>
      <c r="E3860" s="9">
        <v>1149.5515025903301</v>
      </c>
      <c r="F3860" s="9">
        <v>641</v>
      </c>
      <c r="G3860" s="9">
        <v>624</v>
      </c>
      <c r="H3860">
        <f t="shared" si="120"/>
        <v>0.54142354329355491</v>
      </c>
      <c r="I3860">
        <f t="shared" si="121"/>
        <v>0.55760877051233393</v>
      </c>
    </row>
    <row r="3861" spans="1:9" x14ac:dyDescent="0.2">
      <c r="A3861" s="8" t="s">
        <v>8032</v>
      </c>
      <c r="B3861" s="8" t="s">
        <v>8033</v>
      </c>
      <c r="C3861" s="9">
        <v>25</v>
      </c>
      <c r="D3861" s="9">
        <v>1599.9544054254</v>
      </c>
      <c r="E3861" s="9">
        <v>1577.0886838193701</v>
      </c>
      <c r="F3861" s="9">
        <v>550</v>
      </c>
      <c r="G3861" s="9">
        <v>621</v>
      </c>
      <c r="H3861">
        <f t="shared" si="120"/>
        <v>0.38813606056160516</v>
      </c>
      <c r="I3861">
        <f t="shared" si="121"/>
        <v>0.34874386307053967</v>
      </c>
    </row>
    <row r="3862" spans="1:9" x14ac:dyDescent="0.2">
      <c r="A3862" s="8" t="s">
        <v>8034</v>
      </c>
      <c r="B3862" s="8" t="s">
        <v>1701</v>
      </c>
      <c r="C3862" s="9">
        <v>25</v>
      </c>
      <c r="D3862" s="9">
        <v>639.06488285473097</v>
      </c>
      <c r="E3862" s="9">
        <v>687.11332697524495</v>
      </c>
      <c r="F3862" s="9">
        <v>2409</v>
      </c>
      <c r="G3862" s="9">
        <v>2408</v>
      </c>
      <c r="H3862">
        <f t="shared" si="120"/>
        <v>3.7680055102439018</v>
      </c>
      <c r="I3862">
        <f t="shared" si="121"/>
        <v>3.5059718759999985</v>
      </c>
    </row>
    <row r="3863" spans="1:9" x14ac:dyDescent="0.2">
      <c r="A3863" s="8" t="s">
        <v>8035</v>
      </c>
      <c r="B3863" s="8" t="s">
        <v>8036</v>
      </c>
      <c r="C3863" s="9">
        <v>25</v>
      </c>
      <c r="D3863" s="9">
        <v>1350.56323162843</v>
      </c>
      <c r="E3863" s="9">
        <v>1314.2405698494799</v>
      </c>
      <c r="F3863" s="9">
        <v>1175</v>
      </c>
      <c r="G3863" s="9">
        <v>1274</v>
      </c>
      <c r="H3863">
        <f t="shared" si="120"/>
        <v>0.94331014658520318</v>
      </c>
      <c r="I3863">
        <f t="shared" si="121"/>
        <v>0.8940524489626529</v>
      </c>
    </row>
    <row r="3864" spans="1:9" x14ac:dyDescent="0.2">
      <c r="A3864" s="8" t="s">
        <v>8037</v>
      </c>
      <c r="B3864" s="8" t="s">
        <v>8038</v>
      </c>
      <c r="C3864" s="9">
        <v>25</v>
      </c>
      <c r="D3864" s="9">
        <v>1278.1297657094599</v>
      </c>
      <c r="E3864" s="9">
        <v>1352.41353245921</v>
      </c>
      <c r="F3864" s="9">
        <v>812</v>
      </c>
      <c r="G3864" s="9">
        <v>678</v>
      </c>
      <c r="H3864">
        <f t="shared" si="120"/>
        <v>0.53046256975609829</v>
      </c>
      <c r="I3864">
        <f t="shared" si="121"/>
        <v>0.60040807083871039</v>
      </c>
    </row>
    <row r="3865" spans="1:9" x14ac:dyDescent="0.2">
      <c r="A3865" s="8" t="s">
        <v>8039</v>
      </c>
      <c r="B3865" s="8" t="s">
        <v>8040</v>
      </c>
      <c r="C3865" s="9">
        <v>25</v>
      </c>
      <c r="D3865" s="9">
        <v>849.03024608820795</v>
      </c>
      <c r="E3865" s="9">
        <v>726.37694565954405</v>
      </c>
      <c r="F3865" s="9">
        <v>181</v>
      </c>
      <c r="G3865" s="9">
        <v>188</v>
      </c>
      <c r="H3865">
        <f t="shared" si="120"/>
        <v>0.22142909615550752</v>
      </c>
      <c r="I3865">
        <f t="shared" si="121"/>
        <v>0.24918191729729741</v>
      </c>
    </row>
    <row r="3866" spans="1:9" x14ac:dyDescent="0.2">
      <c r="A3866" s="8" t="s">
        <v>8041</v>
      </c>
      <c r="B3866" s="8" t="s">
        <v>2</v>
      </c>
      <c r="C3866" s="9">
        <v>25</v>
      </c>
      <c r="D3866" s="9">
        <v>333.74407081653101</v>
      </c>
      <c r="E3866" s="9">
        <v>340.28469526393098</v>
      </c>
      <c r="F3866" s="9">
        <v>654</v>
      </c>
      <c r="G3866" s="9">
        <v>935</v>
      </c>
      <c r="H3866">
        <f t="shared" si="120"/>
        <v>2.8015478978021968</v>
      </c>
      <c r="I3866">
        <f t="shared" si="121"/>
        <v>1.9219201130769215</v>
      </c>
    </row>
    <row r="3867" spans="1:9" x14ac:dyDescent="0.2">
      <c r="A3867" s="8" t="s">
        <v>8042</v>
      </c>
      <c r="B3867" s="8" t="s">
        <v>8043</v>
      </c>
      <c r="C3867" s="9">
        <v>25</v>
      </c>
      <c r="D3867" s="9">
        <v>783.01493537724605</v>
      </c>
      <c r="E3867" s="9">
        <v>820.17336807203799</v>
      </c>
      <c r="F3867" s="9">
        <v>952</v>
      </c>
      <c r="G3867" s="9">
        <v>1153</v>
      </c>
      <c r="H3867">
        <f t="shared" si="120"/>
        <v>1.4725134194847767</v>
      </c>
      <c r="I3867">
        <f t="shared" si="121"/>
        <v>1.1607302029787236</v>
      </c>
    </row>
    <row r="3868" spans="1:9" x14ac:dyDescent="0.2">
      <c r="A3868" s="8" t="s">
        <v>8044</v>
      </c>
      <c r="B3868" s="8" t="s">
        <v>8045</v>
      </c>
      <c r="C3868" s="9">
        <v>25</v>
      </c>
      <c r="D3868" s="9">
        <v>1210.2806963676401</v>
      </c>
      <c r="E3868" s="9">
        <v>1135.372973621</v>
      </c>
      <c r="F3868" s="9">
        <v>689</v>
      </c>
      <c r="G3868" s="9">
        <v>836</v>
      </c>
      <c r="H3868">
        <f t="shared" si="120"/>
        <v>0.69074885066666636</v>
      </c>
      <c r="I3868">
        <f t="shared" si="121"/>
        <v>0.60684904080691615</v>
      </c>
    </row>
    <row r="3869" spans="1:9" x14ac:dyDescent="0.2">
      <c r="A3869" s="8" t="s">
        <v>8046</v>
      </c>
      <c r="B3869" s="8" t="s">
        <v>8047</v>
      </c>
      <c r="C3869" s="9">
        <v>25</v>
      </c>
      <c r="D3869" s="9">
        <v>1972.2074074899899</v>
      </c>
      <c r="E3869" s="9">
        <v>1959.90896599129</v>
      </c>
      <c r="F3869" s="9">
        <v>1402</v>
      </c>
      <c r="G3869" s="9">
        <v>2098</v>
      </c>
      <c r="H3869">
        <f t="shared" si="120"/>
        <v>1.0637826386982823</v>
      </c>
      <c r="I3869">
        <f t="shared" si="121"/>
        <v>0.71533934704507629</v>
      </c>
    </row>
    <row r="3870" spans="1:9" x14ac:dyDescent="0.2">
      <c r="A3870" s="8" t="s">
        <v>8048</v>
      </c>
      <c r="B3870" s="8" t="s">
        <v>8049</v>
      </c>
      <c r="C3870" s="9">
        <v>25</v>
      </c>
      <c r="D3870" s="9">
        <v>919.62995337632003</v>
      </c>
      <c r="E3870" s="9">
        <v>837.62386526505998</v>
      </c>
      <c r="F3870" s="9">
        <v>614</v>
      </c>
      <c r="G3870" s="9">
        <v>661</v>
      </c>
      <c r="H3870">
        <f t="shared" si="120"/>
        <v>0.71876736677966102</v>
      </c>
      <c r="I3870">
        <f t="shared" si="121"/>
        <v>0.73302591468750022</v>
      </c>
    </row>
    <row r="3871" spans="1:9" x14ac:dyDescent="0.2">
      <c r="A3871" s="8" t="s">
        <v>8050</v>
      </c>
      <c r="B3871" s="8" t="s">
        <v>8051</v>
      </c>
      <c r="C3871" s="9">
        <v>25</v>
      </c>
      <c r="D3871" s="9">
        <v>1916.27776924876</v>
      </c>
      <c r="E3871" s="9">
        <v>1740.6870950039499</v>
      </c>
      <c r="F3871" s="9">
        <v>361</v>
      </c>
      <c r="G3871" s="9">
        <v>686</v>
      </c>
      <c r="H3871">
        <f t="shared" si="120"/>
        <v>0.35798567984689045</v>
      </c>
      <c r="I3871">
        <f t="shared" si="121"/>
        <v>0.20738937000000038</v>
      </c>
    </row>
    <row r="3872" spans="1:9" x14ac:dyDescent="0.2">
      <c r="A3872" s="8" t="s">
        <v>8052</v>
      </c>
      <c r="B3872" s="8" t="s">
        <v>8053</v>
      </c>
      <c r="C3872" s="9">
        <v>25</v>
      </c>
      <c r="D3872" s="9">
        <v>3522.6503298821699</v>
      </c>
      <c r="E3872" s="9">
        <v>3421.3881059068899</v>
      </c>
      <c r="F3872" s="9">
        <v>707</v>
      </c>
      <c r="G3872" s="9">
        <v>648</v>
      </c>
      <c r="H3872">
        <f t="shared" si="120"/>
        <v>0.18395240495575249</v>
      </c>
      <c r="I3872">
        <f t="shared" si="121"/>
        <v>0.20664127486133266</v>
      </c>
    </row>
    <row r="3873" spans="1:9" x14ac:dyDescent="0.2">
      <c r="A3873" s="8" t="s">
        <v>8054</v>
      </c>
      <c r="B3873" s="8" t="s">
        <v>8055</v>
      </c>
      <c r="C3873" s="9">
        <v>25</v>
      </c>
      <c r="D3873" s="9">
        <v>1839.2599067526401</v>
      </c>
      <c r="E3873" s="9">
        <v>1718.8739735126801</v>
      </c>
      <c r="F3873" s="9">
        <v>579</v>
      </c>
      <c r="G3873" s="9">
        <v>549</v>
      </c>
      <c r="H3873">
        <f t="shared" si="120"/>
        <v>0.29848962508474575</v>
      </c>
      <c r="I3873">
        <f t="shared" si="121"/>
        <v>0.33684843038070977</v>
      </c>
    </row>
    <row r="3874" spans="1:9" x14ac:dyDescent="0.2">
      <c r="A3874" s="8" t="s">
        <v>8056</v>
      </c>
      <c r="B3874" s="8" t="s">
        <v>2</v>
      </c>
      <c r="C3874" s="9">
        <v>25</v>
      </c>
      <c r="D3874" s="9">
        <v>1555.0273189693301</v>
      </c>
      <c r="E3874" s="9">
        <v>1519.2839118674899</v>
      </c>
      <c r="F3874" s="9">
        <v>561</v>
      </c>
      <c r="G3874" s="9">
        <v>539</v>
      </c>
      <c r="H3874">
        <f t="shared" si="120"/>
        <v>0.34661770466981151</v>
      </c>
      <c r="I3874">
        <f t="shared" si="121"/>
        <v>0.36925290633165719</v>
      </c>
    </row>
    <row r="3875" spans="1:9" x14ac:dyDescent="0.2">
      <c r="A3875" s="8" t="s">
        <v>8057</v>
      </c>
      <c r="B3875" s="8" t="s">
        <v>42</v>
      </c>
      <c r="C3875" s="9">
        <v>25</v>
      </c>
      <c r="D3875" s="9">
        <v>2415.0601168427002</v>
      </c>
      <c r="E3875" s="9">
        <v>2431.0723902028899</v>
      </c>
      <c r="F3875" s="9">
        <v>1015</v>
      </c>
      <c r="G3875" s="9">
        <v>910</v>
      </c>
      <c r="H3875">
        <f t="shared" si="120"/>
        <v>0.37680221442672723</v>
      </c>
      <c r="I3875">
        <f t="shared" si="121"/>
        <v>0.41751122018842524</v>
      </c>
    </row>
    <row r="3876" spans="1:9" x14ac:dyDescent="0.2">
      <c r="A3876" s="8" t="s">
        <v>8058</v>
      </c>
      <c r="B3876" s="8" t="s">
        <v>2</v>
      </c>
      <c r="C3876" s="9">
        <v>25</v>
      </c>
      <c r="D3876" s="9">
        <v>1611.8738365259901</v>
      </c>
      <c r="E3876" s="9">
        <v>1484.38291748144</v>
      </c>
      <c r="F3876" s="9">
        <v>578</v>
      </c>
      <c r="G3876" s="9">
        <v>553</v>
      </c>
      <c r="H3876">
        <f t="shared" si="120"/>
        <v>0.34307896031854435</v>
      </c>
      <c r="I3876">
        <f t="shared" si="121"/>
        <v>0.38938739673769318</v>
      </c>
    </row>
    <row r="3877" spans="1:9" x14ac:dyDescent="0.2">
      <c r="A3877" s="8" t="s">
        <v>8059</v>
      </c>
      <c r="B3877" s="8" t="s">
        <v>616</v>
      </c>
      <c r="C3877" s="9">
        <v>25</v>
      </c>
      <c r="D3877" s="9">
        <v>1989.6281144831701</v>
      </c>
      <c r="E3877" s="9">
        <v>1887.92566507008</v>
      </c>
      <c r="F3877" s="9">
        <v>1434</v>
      </c>
      <c r="G3877" s="9">
        <v>1448</v>
      </c>
      <c r="H3877">
        <f t="shared" si="120"/>
        <v>0.7277741953179705</v>
      </c>
      <c r="I3877">
        <f t="shared" si="121"/>
        <v>0.75956380409012014</v>
      </c>
    </row>
    <row r="3878" spans="1:9" x14ac:dyDescent="0.2">
      <c r="A3878" s="8" t="s">
        <v>8060</v>
      </c>
      <c r="B3878" s="8" t="s">
        <v>8061</v>
      </c>
      <c r="C3878" s="9">
        <v>25</v>
      </c>
      <c r="D3878" s="9">
        <v>380.50491590346201</v>
      </c>
      <c r="E3878" s="9">
        <v>392.63618684299701</v>
      </c>
      <c r="F3878" s="9">
        <v>325</v>
      </c>
      <c r="G3878" s="9">
        <v>290</v>
      </c>
      <c r="H3878">
        <f t="shared" si="120"/>
        <v>0.76214521253012135</v>
      </c>
      <c r="I3878">
        <f t="shared" si="121"/>
        <v>0.82773827499999986</v>
      </c>
    </row>
    <row r="3879" spans="1:9" x14ac:dyDescent="0.2">
      <c r="A3879" s="8" t="s">
        <v>8062</v>
      </c>
      <c r="B3879" s="8" t="s">
        <v>42</v>
      </c>
      <c r="C3879" s="9">
        <v>25</v>
      </c>
      <c r="D3879" s="9">
        <v>2159.2507878377201</v>
      </c>
      <c r="E3879" s="9">
        <v>2125.6886893249998</v>
      </c>
      <c r="F3879" s="9">
        <v>1105</v>
      </c>
      <c r="G3879" s="9">
        <v>1265</v>
      </c>
      <c r="H3879">
        <f t="shared" si="120"/>
        <v>0.58585135507431008</v>
      </c>
      <c r="I3879">
        <f t="shared" si="121"/>
        <v>0.51983152827090895</v>
      </c>
    </row>
    <row r="3880" spans="1:9" x14ac:dyDescent="0.2">
      <c r="A3880" s="8" t="s">
        <v>8063</v>
      </c>
      <c r="B3880" s="8" t="s">
        <v>8064</v>
      </c>
      <c r="C3880" s="9">
        <v>25</v>
      </c>
      <c r="D3880" s="9">
        <v>6149.5095685892102</v>
      </c>
      <c r="E3880" s="9">
        <v>5885.1801783466999</v>
      </c>
      <c r="F3880" s="9">
        <v>1469</v>
      </c>
      <c r="G3880" s="9">
        <v>1100</v>
      </c>
      <c r="H3880">
        <f t="shared" si="120"/>
        <v>0.17887605307887283</v>
      </c>
      <c r="I3880">
        <f t="shared" si="121"/>
        <v>0.24961002985174199</v>
      </c>
    </row>
    <row r="3881" spans="1:9" x14ac:dyDescent="0.2">
      <c r="A3881" s="8" t="s">
        <v>8065</v>
      </c>
      <c r="B3881" s="8" t="s">
        <v>3219</v>
      </c>
      <c r="C3881" s="9">
        <v>25</v>
      </c>
      <c r="D3881" s="9">
        <v>1450.5030770103101</v>
      </c>
      <c r="E3881" s="9">
        <v>1450.5725791699599</v>
      </c>
      <c r="F3881" s="9">
        <v>1084</v>
      </c>
      <c r="G3881" s="9">
        <v>1614</v>
      </c>
      <c r="H3881">
        <f t="shared" si="120"/>
        <v>1.112717391352716</v>
      </c>
      <c r="I3881">
        <f t="shared" si="121"/>
        <v>0.747291114947369</v>
      </c>
    </row>
    <row r="3882" spans="1:9" x14ac:dyDescent="0.2">
      <c r="A3882" s="8" t="s">
        <v>8066</v>
      </c>
      <c r="B3882" s="8" t="s">
        <v>2</v>
      </c>
      <c r="C3882" s="9">
        <v>25</v>
      </c>
      <c r="D3882" s="9">
        <v>3158.6492416564502</v>
      </c>
      <c r="E3882" s="9">
        <v>2833.5244817169601</v>
      </c>
      <c r="F3882" s="9">
        <v>686</v>
      </c>
      <c r="G3882" s="9">
        <v>578</v>
      </c>
      <c r="H3882">
        <f t="shared" si="120"/>
        <v>0.18298961226124835</v>
      </c>
      <c r="I3882">
        <f t="shared" si="121"/>
        <v>0.24210131390300244</v>
      </c>
    </row>
    <row r="3883" spans="1:9" x14ac:dyDescent="0.2">
      <c r="A3883" s="8" t="s">
        <v>8067</v>
      </c>
      <c r="B3883" s="8" t="s">
        <v>861</v>
      </c>
      <c r="C3883" s="9">
        <v>25</v>
      </c>
      <c r="D3883" s="9">
        <v>3103.6364827306502</v>
      </c>
      <c r="E3883" s="9">
        <v>3001.4855171998001</v>
      </c>
      <c r="F3883" s="9">
        <v>1601</v>
      </c>
      <c r="G3883" s="9">
        <v>1464</v>
      </c>
      <c r="H3883">
        <f t="shared" si="120"/>
        <v>0.47170472706646993</v>
      </c>
      <c r="I3883">
        <f t="shared" si="121"/>
        <v>0.53340254045058122</v>
      </c>
    </row>
    <row r="3884" spans="1:9" x14ac:dyDescent="0.2">
      <c r="A3884" s="8" t="s">
        <v>8068</v>
      </c>
      <c r="B3884" s="8" t="s">
        <v>8069</v>
      </c>
      <c r="C3884" s="9">
        <v>25</v>
      </c>
      <c r="D3884" s="9">
        <v>999.39845381873295</v>
      </c>
      <c r="E3884" s="9">
        <v>953.23340916883103</v>
      </c>
      <c r="F3884" s="9">
        <v>2216</v>
      </c>
      <c r="G3884" s="9">
        <v>2032</v>
      </c>
      <c r="H3884">
        <f t="shared" si="120"/>
        <v>2.0332230775779809</v>
      </c>
      <c r="I3884">
        <f t="shared" si="121"/>
        <v>2.3247191912128158</v>
      </c>
    </row>
    <row r="3885" spans="1:9" x14ac:dyDescent="0.2">
      <c r="A3885" s="8" t="s">
        <v>8070</v>
      </c>
      <c r="B3885" s="8" t="s">
        <v>2</v>
      </c>
      <c r="C3885" s="9">
        <v>25</v>
      </c>
      <c r="D3885" s="9">
        <v>447.43710592985502</v>
      </c>
      <c r="E3885" s="9">
        <v>460.25686346595802</v>
      </c>
      <c r="F3885" s="9">
        <v>2700</v>
      </c>
      <c r="G3885" s="9">
        <v>2849</v>
      </c>
      <c r="H3885">
        <f t="shared" si="120"/>
        <v>6.3673753522950767</v>
      </c>
      <c r="I3885">
        <f t="shared" si="121"/>
        <v>5.8662894881516525</v>
      </c>
    </row>
    <row r="3886" spans="1:9" x14ac:dyDescent="0.2">
      <c r="A3886" s="8" t="s">
        <v>8071</v>
      </c>
      <c r="B3886" s="8" t="s">
        <v>8072</v>
      </c>
      <c r="C3886" s="9">
        <v>25</v>
      </c>
      <c r="D3886" s="9">
        <v>1820.0054411286101</v>
      </c>
      <c r="E3886" s="9">
        <v>1646.8906725914601</v>
      </c>
      <c r="F3886" s="9">
        <v>781</v>
      </c>
      <c r="G3886" s="9">
        <v>778</v>
      </c>
      <c r="H3886">
        <f t="shared" si="120"/>
        <v>0.42747124949118376</v>
      </c>
      <c r="I3886">
        <f t="shared" si="121"/>
        <v>0.4742269860397349</v>
      </c>
    </row>
    <row r="3887" spans="1:9" x14ac:dyDescent="0.2">
      <c r="A3887" s="8" t="s">
        <v>13381</v>
      </c>
      <c r="B3887" s="8" t="s">
        <v>2</v>
      </c>
      <c r="C3887" s="9">
        <v>25</v>
      </c>
      <c r="D3887" s="9">
        <v>1361.56578341359</v>
      </c>
      <c r="E3887" s="9">
        <v>1282.61154368712</v>
      </c>
      <c r="F3887" s="9">
        <v>847</v>
      </c>
      <c r="G3887" s="9">
        <v>816</v>
      </c>
      <c r="H3887">
        <f t="shared" si="120"/>
        <v>0.59931000759596154</v>
      </c>
      <c r="I3887">
        <f t="shared" si="121"/>
        <v>0.66037141500000174</v>
      </c>
    </row>
    <row r="3888" spans="1:9" x14ac:dyDescent="0.2">
      <c r="A3888" s="8" t="s">
        <v>8074</v>
      </c>
      <c r="B3888" s="8" t="s">
        <v>2</v>
      </c>
      <c r="C3888" s="9">
        <v>25</v>
      </c>
      <c r="D3888" s="9">
        <v>297.98577751476</v>
      </c>
      <c r="E3888" s="9">
        <v>292.29582798311998</v>
      </c>
      <c r="F3888" s="9">
        <v>304</v>
      </c>
      <c r="G3888" s="9">
        <v>367</v>
      </c>
      <c r="H3888">
        <f t="shared" si="120"/>
        <v>1.2316024041846143</v>
      </c>
      <c r="I3888">
        <f t="shared" si="121"/>
        <v>1.0400422137313432</v>
      </c>
    </row>
    <row r="3889" spans="1:9" x14ac:dyDescent="0.2">
      <c r="A3889" s="8" t="s">
        <v>8075</v>
      </c>
      <c r="B3889" s="8" t="s">
        <v>8076</v>
      </c>
      <c r="C3889" s="9">
        <v>25</v>
      </c>
      <c r="D3889" s="9">
        <v>692.24388314967302</v>
      </c>
      <c r="E3889" s="9">
        <v>639.12445969443399</v>
      </c>
      <c r="F3889" s="9">
        <v>907</v>
      </c>
      <c r="G3889" s="9">
        <v>1143</v>
      </c>
      <c r="H3889">
        <f t="shared" si="120"/>
        <v>1.6511521846887407</v>
      </c>
      <c r="I3889">
        <f t="shared" si="121"/>
        <v>1.4191289133788394</v>
      </c>
    </row>
    <row r="3890" spans="1:9" x14ac:dyDescent="0.2">
      <c r="A3890" s="8" t="s">
        <v>8077</v>
      </c>
      <c r="B3890" s="8" t="s">
        <v>2</v>
      </c>
      <c r="C3890" s="9">
        <v>25</v>
      </c>
      <c r="D3890" s="9">
        <v>2517.7506001708598</v>
      </c>
      <c r="E3890" s="9">
        <v>2361.2704014308001</v>
      </c>
      <c r="F3890" s="9">
        <v>1298</v>
      </c>
      <c r="G3890" s="9">
        <v>1248</v>
      </c>
      <c r="H3890">
        <f t="shared" si="120"/>
        <v>0.49568054910415199</v>
      </c>
      <c r="I3890">
        <f t="shared" si="121"/>
        <v>0.54970409115935359</v>
      </c>
    </row>
    <row r="3891" spans="1:9" x14ac:dyDescent="0.2">
      <c r="A3891" s="8" t="s">
        <v>8078</v>
      </c>
      <c r="B3891" s="8" t="s">
        <v>8079</v>
      </c>
      <c r="C3891" s="9">
        <v>25</v>
      </c>
      <c r="D3891" s="9">
        <v>769.26174564579503</v>
      </c>
      <c r="E3891" s="9">
        <v>652.21233258920097</v>
      </c>
      <c r="F3891" s="9">
        <v>738</v>
      </c>
      <c r="G3891" s="9">
        <v>1081</v>
      </c>
      <c r="H3891">
        <f t="shared" si="120"/>
        <v>1.4052434117759238</v>
      </c>
      <c r="I3891">
        <f t="shared" si="121"/>
        <v>1.1315333414046815</v>
      </c>
    </row>
    <row r="3892" spans="1:9" x14ac:dyDescent="0.2">
      <c r="A3892" s="8" t="s">
        <v>8080</v>
      </c>
      <c r="B3892" s="8" t="s">
        <v>2</v>
      </c>
      <c r="C3892" s="9">
        <v>25</v>
      </c>
      <c r="D3892" s="9">
        <v>5375.66342636627</v>
      </c>
      <c r="E3892" s="9">
        <v>4849.0569075110097</v>
      </c>
      <c r="F3892" s="9">
        <v>1693</v>
      </c>
      <c r="G3892" s="9">
        <v>1577</v>
      </c>
      <c r="H3892">
        <f t="shared" si="120"/>
        <v>0.29335914005799058</v>
      </c>
      <c r="I3892">
        <f t="shared" si="121"/>
        <v>0.34914005595141723</v>
      </c>
    </row>
    <row r="3893" spans="1:9" x14ac:dyDescent="0.2">
      <c r="A3893" s="8" t="s">
        <v>8081</v>
      </c>
      <c r="B3893" s="8" t="s">
        <v>627</v>
      </c>
      <c r="C3893" s="9">
        <v>25</v>
      </c>
      <c r="D3893" s="9">
        <v>823.35762525616701</v>
      </c>
      <c r="E3893" s="9">
        <v>780.90974938773797</v>
      </c>
      <c r="F3893" s="9">
        <v>336</v>
      </c>
      <c r="G3893" s="9">
        <v>309</v>
      </c>
      <c r="H3893">
        <f t="shared" si="120"/>
        <v>0.3752925709576837</v>
      </c>
      <c r="I3893">
        <f t="shared" si="121"/>
        <v>0.43026739039106171</v>
      </c>
    </row>
    <row r="3894" spans="1:9" x14ac:dyDescent="0.2">
      <c r="A3894" s="8" t="s">
        <v>8082</v>
      </c>
      <c r="B3894" s="8" t="s">
        <v>8083</v>
      </c>
      <c r="C3894" s="9">
        <v>25</v>
      </c>
      <c r="D3894" s="9">
        <v>3054.1249996974302</v>
      </c>
      <c r="E3894" s="9">
        <v>3044.0211041077901</v>
      </c>
      <c r="F3894" s="9">
        <v>972</v>
      </c>
      <c r="G3894" s="9">
        <v>866</v>
      </c>
      <c r="H3894">
        <f t="shared" si="120"/>
        <v>0.28355093523866703</v>
      </c>
      <c r="I3894">
        <f t="shared" si="121"/>
        <v>0.31931447475456831</v>
      </c>
    </row>
    <row r="3895" spans="1:9" x14ac:dyDescent="0.2">
      <c r="A3895" s="8" t="s">
        <v>8084</v>
      </c>
      <c r="B3895" s="8" t="s">
        <v>2680</v>
      </c>
      <c r="C3895" s="9">
        <v>25</v>
      </c>
      <c r="D3895" s="9">
        <v>505.20050280194698</v>
      </c>
      <c r="E3895" s="9">
        <v>486.432609255491</v>
      </c>
      <c r="F3895" s="9">
        <v>478</v>
      </c>
      <c r="G3895" s="9">
        <v>638</v>
      </c>
      <c r="H3895">
        <f t="shared" si="120"/>
        <v>1.262864934736841</v>
      </c>
      <c r="I3895">
        <f t="shared" si="121"/>
        <v>0.98266438331838502</v>
      </c>
    </row>
    <row r="3896" spans="1:9" x14ac:dyDescent="0.2">
      <c r="A3896" s="8" t="s">
        <v>8085</v>
      </c>
      <c r="B3896" s="8" t="s">
        <v>8086</v>
      </c>
      <c r="C3896" s="9">
        <v>25</v>
      </c>
      <c r="D3896" s="9">
        <v>1023.2373160199101</v>
      </c>
      <c r="E3896" s="9">
        <v>979.40915495836498</v>
      </c>
      <c r="F3896" s="9">
        <v>2482</v>
      </c>
      <c r="G3896" s="9">
        <v>3010</v>
      </c>
      <c r="H3896">
        <f t="shared" si="120"/>
        <v>2.9416440867383611</v>
      </c>
      <c r="I3896">
        <f t="shared" si="121"/>
        <v>2.5341809267706004</v>
      </c>
    </row>
    <row r="3897" spans="1:9" x14ac:dyDescent="0.2">
      <c r="A3897" s="8" t="s">
        <v>8087</v>
      </c>
      <c r="B3897" s="8" t="s">
        <v>2</v>
      </c>
      <c r="C3897" s="9">
        <v>25</v>
      </c>
      <c r="D3897" s="9">
        <v>4216.7279716627099</v>
      </c>
      <c r="E3897" s="9">
        <v>3829.2934777937799</v>
      </c>
      <c r="F3897" s="9">
        <v>1518</v>
      </c>
      <c r="G3897" s="9">
        <v>1289</v>
      </c>
      <c r="H3897">
        <f t="shared" si="120"/>
        <v>0.30568725529897789</v>
      </c>
      <c r="I3897">
        <f t="shared" si="121"/>
        <v>0.3964177749245234</v>
      </c>
    </row>
    <row r="3898" spans="1:9" x14ac:dyDescent="0.2">
      <c r="A3898" s="8" t="s">
        <v>8088</v>
      </c>
      <c r="B3898" s="8" t="s">
        <v>2</v>
      </c>
      <c r="C3898" s="9">
        <v>25</v>
      </c>
      <c r="D3898" s="9">
        <v>931.54938447690995</v>
      </c>
      <c r="E3898" s="9">
        <v>868.16223535284905</v>
      </c>
      <c r="F3898" s="9">
        <v>392</v>
      </c>
      <c r="G3898" s="9">
        <v>361</v>
      </c>
      <c r="H3898">
        <f t="shared" si="120"/>
        <v>0.38752642212598448</v>
      </c>
      <c r="I3898">
        <f t="shared" si="121"/>
        <v>0.45152850934673355</v>
      </c>
    </row>
    <row r="3899" spans="1:9" x14ac:dyDescent="0.2">
      <c r="A3899" s="8" t="s">
        <v>13407</v>
      </c>
      <c r="B3899" s="8" t="s">
        <v>616</v>
      </c>
      <c r="C3899" s="9">
        <v>25</v>
      </c>
      <c r="D3899" s="9">
        <v>887.53917733626895</v>
      </c>
      <c r="E3899" s="9">
        <v>856.16501853264595</v>
      </c>
      <c r="F3899" s="9">
        <v>479</v>
      </c>
      <c r="G3899" s="9">
        <v>470</v>
      </c>
      <c r="H3899">
        <f t="shared" si="120"/>
        <v>0.52955408842975216</v>
      </c>
      <c r="I3899">
        <f t="shared" si="121"/>
        <v>0.55947158507006378</v>
      </c>
    </row>
    <row r="3900" spans="1:9" x14ac:dyDescent="0.2">
      <c r="A3900" s="8" t="s">
        <v>8090</v>
      </c>
      <c r="B3900" s="8" t="s">
        <v>6535</v>
      </c>
      <c r="C3900" s="9">
        <v>25</v>
      </c>
      <c r="D3900" s="9">
        <v>421.76448509781397</v>
      </c>
      <c r="E3900" s="9">
        <v>378.45765787366702</v>
      </c>
      <c r="F3900" s="9">
        <v>735</v>
      </c>
      <c r="G3900" s="9">
        <v>1022</v>
      </c>
      <c r="H3900">
        <f t="shared" si="120"/>
        <v>2.4231532907826074</v>
      </c>
      <c r="I3900">
        <f t="shared" si="121"/>
        <v>1.9420930841498534</v>
      </c>
    </row>
    <row r="3901" spans="1:9" x14ac:dyDescent="0.2">
      <c r="A3901" s="8" t="s">
        <v>8091</v>
      </c>
      <c r="B3901" s="8" t="s">
        <v>8092</v>
      </c>
      <c r="C3901" s="9">
        <v>25</v>
      </c>
      <c r="D3901" s="9">
        <v>1343.2281971049899</v>
      </c>
      <c r="E3901" s="9">
        <v>1350.23222031008</v>
      </c>
      <c r="F3901" s="9">
        <v>766</v>
      </c>
      <c r="G3901" s="9">
        <v>748</v>
      </c>
      <c r="H3901">
        <f t="shared" si="120"/>
        <v>0.55686740466894358</v>
      </c>
      <c r="I3901">
        <f t="shared" si="121"/>
        <v>0.56730982158320042</v>
      </c>
    </row>
    <row r="3902" spans="1:9" x14ac:dyDescent="0.2">
      <c r="A3902" s="8" t="s">
        <v>8093</v>
      </c>
      <c r="B3902" s="8" t="s">
        <v>8094</v>
      </c>
      <c r="C3902" s="9">
        <v>25</v>
      </c>
      <c r="D3902" s="9">
        <v>813.27195278643705</v>
      </c>
      <c r="E3902" s="9">
        <v>793.99762228250495</v>
      </c>
      <c r="F3902" s="9">
        <v>3586</v>
      </c>
      <c r="G3902" s="9">
        <v>4299</v>
      </c>
      <c r="H3902">
        <f t="shared" si="120"/>
        <v>5.2860546650732774</v>
      </c>
      <c r="I3902">
        <f t="shared" si="121"/>
        <v>4.5163863207692305</v>
      </c>
    </row>
    <row r="3903" spans="1:9" x14ac:dyDescent="0.2">
      <c r="A3903" s="8" t="s">
        <v>8095</v>
      </c>
      <c r="B3903" s="8" t="s">
        <v>8096</v>
      </c>
      <c r="C3903" s="9">
        <v>25</v>
      </c>
      <c r="D3903" s="9">
        <v>2407.7250823192599</v>
      </c>
      <c r="E3903" s="9">
        <v>2315.46284629912</v>
      </c>
      <c r="F3903" s="9">
        <v>873</v>
      </c>
      <c r="G3903" s="9">
        <v>1047</v>
      </c>
      <c r="H3903">
        <f t="shared" si="120"/>
        <v>0.43485031064737223</v>
      </c>
      <c r="I3903">
        <f t="shared" si="121"/>
        <v>0.37703045047574157</v>
      </c>
    </row>
    <row r="3904" spans="1:9" x14ac:dyDescent="0.2">
      <c r="A3904" s="8" t="s">
        <v>8097</v>
      </c>
      <c r="B3904" s="8" t="s">
        <v>2</v>
      </c>
      <c r="C3904" s="9">
        <v>25</v>
      </c>
      <c r="D3904" s="9">
        <v>800.43564237041596</v>
      </c>
      <c r="E3904" s="9">
        <v>838.71452133962396</v>
      </c>
      <c r="F3904" s="9">
        <v>395</v>
      </c>
      <c r="G3904" s="9">
        <v>447</v>
      </c>
      <c r="H3904">
        <f t="shared" si="120"/>
        <v>0.5584458966323026</v>
      </c>
      <c r="I3904">
        <f t="shared" si="121"/>
        <v>0.47095881846553972</v>
      </c>
    </row>
    <row r="3905" spans="1:9" x14ac:dyDescent="0.2">
      <c r="A3905" s="8" t="s">
        <v>8098</v>
      </c>
      <c r="B3905" s="8" t="s">
        <v>2</v>
      </c>
      <c r="C3905" s="9">
        <v>25</v>
      </c>
      <c r="D3905" s="9">
        <v>2980.7746544630299</v>
      </c>
      <c r="E3905" s="9">
        <v>2711.3710013658101</v>
      </c>
      <c r="F3905" s="9">
        <v>1095</v>
      </c>
      <c r="G3905" s="9">
        <v>955</v>
      </c>
      <c r="H3905">
        <f t="shared" si="120"/>
        <v>0.32038651381113475</v>
      </c>
      <c r="I3905">
        <f t="shared" si="121"/>
        <v>0.40385472864038569</v>
      </c>
    </row>
    <row r="3906" spans="1:9" x14ac:dyDescent="0.2">
      <c r="A3906" s="8" t="s">
        <v>8099</v>
      </c>
      <c r="B3906" s="8" t="s">
        <v>2914</v>
      </c>
      <c r="C3906" s="9">
        <v>25</v>
      </c>
      <c r="D3906" s="9">
        <v>727.08529713601399</v>
      </c>
      <c r="E3906" s="9">
        <v>704.56382416826705</v>
      </c>
      <c r="F3906" s="9">
        <v>604</v>
      </c>
      <c r="G3906" s="9">
        <v>635</v>
      </c>
      <c r="H3906">
        <f t="shared" ref="H3906:H3969" si="122">G3906/D3906</f>
        <v>0.87335007667086983</v>
      </c>
      <c r="I3906">
        <f t="shared" ref="I3906:I3969" si="123">F3906/E3906</f>
        <v>0.85726797102167152</v>
      </c>
    </row>
    <row r="3907" spans="1:9" x14ac:dyDescent="0.2">
      <c r="A3907" s="8" t="s">
        <v>8100</v>
      </c>
      <c r="B3907" s="8" t="s">
        <v>2</v>
      </c>
      <c r="C3907" s="9">
        <v>25</v>
      </c>
      <c r="D3907" s="9">
        <v>2471.90663439936</v>
      </c>
      <c r="E3907" s="9">
        <v>2287.1057883604599</v>
      </c>
      <c r="F3907" s="9">
        <v>1955</v>
      </c>
      <c r="G3907" s="9">
        <v>2761</v>
      </c>
      <c r="H3907">
        <f t="shared" si="122"/>
        <v>1.1169515715430272</v>
      </c>
      <c r="I3907">
        <f t="shared" si="123"/>
        <v>0.85479211759656559</v>
      </c>
    </row>
    <row r="3908" spans="1:9" x14ac:dyDescent="0.2">
      <c r="A3908" s="8" t="s">
        <v>8101</v>
      </c>
      <c r="B3908" s="8" t="s">
        <v>7961</v>
      </c>
      <c r="C3908" s="9">
        <v>25</v>
      </c>
      <c r="D3908" s="9">
        <v>2767.14177396783</v>
      </c>
      <c r="E3908" s="9">
        <v>2818.25529667307</v>
      </c>
      <c r="F3908" s="9">
        <v>1030</v>
      </c>
      <c r="G3908" s="9">
        <v>998</v>
      </c>
      <c r="H3908">
        <f t="shared" si="122"/>
        <v>0.36066095687210081</v>
      </c>
      <c r="I3908">
        <f t="shared" si="123"/>
        <v>0.36547434195046402</v>
      </c>
    </row>
    <row r="3909" spans="1:9" x14ac:dyDescent="0.2">
      <c r="A3909" s="8" t="s">
        <v>8102</v>
      </c>
      <c r="B3909" s="8" t="s">
        <v>8103</v>
      </c>
      <c r="C3909" s="9">
        <v>25</v>
      </c>
      <c r="D3909" s="9">
        <v>1798.91721687372</v>
      </c>
      <c r="E3909" s="9">
        <v>1766.86284079349</v>
      </c>
      <c r="F3909" s="9">
        <v>1640</v>
      </c>
      <c r="G3909" s="9">
        <v>1612</v>
      </c>
      <c r="H3909">
        <f t="shared" si="122"/>
        <v>0.8960945978389393</v>
      </c>
      <c r="I3909">
        <f t="shared" si="123"/>
        <v>0.9281988177777758</v>
      </c>
    </row>
    <row r="3910" spans="1:9" x14ac:dyDescent="0.2">
      <c r="A3910" s="8" t="s">
        <v>8104</v>
      </c>
      <c r="B3910" s="8" t="s">
        <v>861</v>
      </c>
      <c r="C3910" s="9">
        <v>25</v>
      </c>
      <c r="D3910" s="9">
        <v>1481.67697373493</v>
      </c>
      <c r="E3910" s="9">
        <v>1567.2727791483001</v>
      </c>
      <c r="F3910" s="9">
        <v>824</v>
      </c>
      <c r="G3910" s="9">
        <v>697</v>
      </c>
      <c r="H3910">
        <f t="shared" si="122"/>
        <v>0.47041292559405889</v>
      </c>
      <c r="I3910">
        <f t="shared" si="123"/>
        <v>0.52575404292275441</v>
      </c>
    </row>
    <row r="3911" spans="1:9" x14ac:dyDescent="0.2">
      <c r="A3911" s="8" t="s">
        <v>8105</v>
      </c>
      <c r="B3911" s="8" t="s">
        <v>8106</v>
      </c>
      <c r="C3911" s="9">
        <v>25</v>
      </c>
      <c r="D3911" s="9">
        <v>1203.8625411596299</v>
      </c>
      <c r="E3911" s="9">
        <v>1214.9908670641601</v>
      </c>
      <c r="F3911" s="9">
        <v>918</v>
      </c>
      <c r="G3911" s="9">
        <v>899</v>
      </c>
      <c r="H3911">
        <f t="shared" si="122"/>
        <v>0.7467629976542266</v>
      </c>
      <c r="I3911">
        <f t="shared" si="123"/>
        <v>0.7555612349730717</v>
      </c>
    </row>
    <row r="3912" spans="1:9" x14ac:dyDescent="0.2">
      <c r="A3912" s="8" t="s">
        <v>13606</v>
      </c>
      <c r="B3912" s="8" t="s">
        <v>8108</v>
      </c>
      <c r="C3912" s="9">
        <v>25</v>
      </c>
      <c r="D3912" s="9">
        <v>1316.6386969575201</v>
      </c>
      <c r="E3912" s="9">
        <v>1353.5041885337801</v>
      </c>
      <c r="F3912" s="9">
        <v>310</v>
      </c>
      <c r="G3912" s="9">
        <v>251</v>
      </c>
      <c r="H3912">
        <f t="shared" si="122"/>
        <v>0.19063696105849626</v>
      </c>
      <c r="I3912">
        <f t="shared" si="123"/>
        <v>0.2290351242546326</v>
      </c>
    </row>
    <row r="3913" spans="1:9" x14ac:dyDescent="0.2">
      <c r="A3913" s="8" t="s">
        <v>8109</v>
      </c>
      <c r="B3913" s="8" t="s">
        <v>2</v>
      </c>
      <c r="C3913" s="9">
        <v>25</v>
      </c>
      <c r="D3913" s="9">
        <v>577.63396872091903</v>
      </c>
      <c r="E3913" s="9">
        <v>583.50099989167597</v>
      </c>
      <c r="F3913" s="9">
        <v>333</v>
      </c>
      <c r="G3913" s="9">
        <v>390</v>
      </c>
      <c r="H3913">
        <f t="shared" si="122"/>
        <v>0.67516804952380938</v>
      </c>
      <c r="I3913">
        <f t="shared" si="123"/>
        <v>0.57069310945794394</v>
      </c>
    </row>
    <row r="3914" spans="1:9" x14ac:dyDescent="0.2">
      <c r="A3914" s="8" t="s">
        <v>8110</v>
      </c>
      <c r="B3914" s="8" t="s">
        <v>8111</v>
      </c>
      <c r="C3914" s="9">
        <v>25</v>
      </c>
      <c r="D3914" s="9">
        <v>480.44476128533603</v>
      </c>
      <c r="E3914" s="9">
        <v>425.35586907991302</v>
      </c>
      <c r="F3914" s="9">
        <v>485</v>
      </c>
      <c r="G3914" s="9">
        <v>669</v>
      </c>
      <c r="H3914">
        <f t="shared" si="122"/>
        <v>1.392459766259541</v>
      </c>
      <c r="I3914">
        <f t="shared" si="123"/>
        <v>1.1402217184615393</v>
      </c>
    </row>
    <row r="3915" spans="1:9" x14ac:dyDescent="0.2">
      <c r="A3915" s="8" t="s">
        <v>8112</v>
      </c>
      <c r="B3915" s="8" t="s">
        <v>2</v>
      </c>
      <c r="C3915" s="9">
        <v>25</v>
      </c>
      <c r="D3915" s="9">
        <v>708.74771082741302</v>
      </c>
      <c r="E3915" s="9">
        <v>638.03380361987001</v>
      </c>
      <c r="F3915" s="9">
        <v>565</v>
      </c>
      <c r="G3915" s="9">
        <v>638</v>
      </c>
      <c r="H3915">
        <f t="shared" si="122"/>
        <v>0.90017927430789157</v>
      </c>
      <c r="I3915">
        <f t="shared" si="123"/>
        <v>0.88553301846153853</v>
      </c>
    </row>
    <row r="3916" spans="1:9" x14ac:dyDescent="0.2">
      <c r="A3916" s="8" t="s">
        <v>8113</v>
      </c>
      <c r="B3916" s="8" t="s">
        <v>8114</v>
      </c>
      <c r="C3916" s="9">
        <v>25</v>
      </c>
      <c r="D3916" s="9">
        <v>1105.7564544086199</v>
      </c>
      <c r="E3916" s="9">
        <v>1023.03539794092</v>
      </c>
      <c r="F3916" s="9">
        <v>820</v>
      </c>
      <c r="G3916" s="9">
        <v>851</v>
      </c>
      <c r="H3916">
        <f t="shared" si="122"/>
        <v>0.76960889227197082</v>
      </c>
      <c r="I3916">
        <f t="shared" si="123"/>
        <v>0.80153629253731329</v>
      </c>
    </row>
    <row r="3917" spans="1:9" x14ac:dyDescent="0.2">
      <c r="A3917" s="8" t="s">
        <v>8115</v>
      </c>
      <c r="B3917" s="8" t="s">
        <v>2</v>
      </c>
      <c r="C3917" s="9">
        <v>25</v>
      </c>
      <c r="D3917" s="9">
        <v>919.62995337632003</v>
      </c>
      <c r="E3917" s="9">
        <v>892.15666899325402</v>
      </c>
      <c r="F3917" s="9">
        <v>590</v>
      </c>
      <c r="G3917" s="9">
        <v>606</v>
      </c>
      <c r="H3917">
        <f t="shared" si="122"/>
        <v>0.6589607023728814</v>
      </c>
      <c r="I3917">
        <f t="shared" si="123"/>
        <v>0.66131882493887539</v>
      </c>
    </row>
    <row r="3918" spans="1:9" x14ac:dyDescent="0.2">
      <c r="A3918" s="8" t="s">
        <v>8116</v>
      </c>
      <c r="B3918" s="8" t="s">
        <v>8117</v>
      </c>
      <c r="C3918" s="9">
        <v>25</v>
      </c>
      <c r="D3918" s="9">
        <v>1373.4852145141799</v>
      </c>
      <c r="E3918" s="9">
        <v>1351.32287638465</v>
      </c>
      <c r="F3918" s="9">
        <v>1143</v>
      </c>
      <c r="G3918" s="9">
        <v>1348</v>
      </c>
      <c r="H3918">
        <f t="shared" si="122"/>
        <v>0.98144485703605167</v>
      </c>
      <c r="I3918">
        <f t="shared" si="123"/>
        <v>0.84583782305084609</v>
      </c>
    </row>
    <row r="3919" spans="1:9" x14ac:dyDescent="0.2">
      <c r="A3919" s="8" t="s">
        <v>8118</v>
      </c>
      <c r="B3919" s="8" t="s">
        <v>2</v>
      </c>
      <c r="C3919" s="9">
        <v>25</v>
      </c>
      <c r="D3919" s="9">
        <v>754.591676598915</v>
      </c>
      <c r="E3919" s="9">
        <v>687.11332697524495</v>
      </c>
      <c r="F3919" s="9">
        <v>502</v>
      </c>
      <c r="G3919" s="9">
        <v>565</v>
      </c>
      <c r="H3919">
        <f t="shared" si="122"/>
        <v>0.74874931373025488</v>
      </c>
      <c r="I3919">
        <f t="shared" si="123"/>
        <v>0.73059272799999975</v>
      </c>
    </row>
    <row r="3920" spans="1:9" x14ac:dyDescent="0.2">
      <c r="A3920" s="8" t="s">
        <v>8119</v>
      </c>
      <c r="B3920" s="8" t="s">
        <v>2</v>
      </c>
      <c r="C3920" s="9">
        <v>25</v>
      </c>
      <c r="D3920" s="9">
        <v>1724.64999232389</v>
      </c>
      <c r="E3920" s="9">
        <v>1670.8851062318599</v>
      </c>
      <c r="F3920" s="9">
        <v>643</v>
      </c>
      <c r="G3920" s="9">
        <v>703</v>
      </c>
      <c r="H3920">
        <f t="shared" si="122"/>
        <v>0.40761893898989809</v>
      </c>
      <c r="I3920">
        <f t="shared" si="123"/>
        <v>0.38482598091383924</v>
      </c>
    </row>
    <row r="3921" spans="1:9" x14ac:dyDescent="0.2">
      <c r="A3921" s="8" t="s">
        <v>8120</v>
      </c>
      <c r="B3921" s="8" t="s">
        <v>185</v>
      </c>
      <c r="C3921" s="9">
        <v>25</v>
      </c>
      <c r="D3921" s="9">
        <v>2710.2952564111702</v>
      </c>
      <c r="E3921" s="9">
        <v>2802.98611162917</v>
      </c>
      <c r="F3921" s="9">
        <v>655</v>
      </c>
      <c r="G3921" s="9">
        <v>536</v>
      </c>
      <c r="H3921">
        <f t="shared" si="122"/>
        <v>0.19776443128552085</v>
      </c>
      <c r="I3921">
        <f t="shared" si="123"/>
        <v>0.2336793597665372</v>
      </c>
    </row>
    <row r="3922" spans="1:9" x14ac:dyDescent="0.2">
      <c r="A3922" s="8" t="s">
        <v>13445</v>
      </c>
      <c r="B3922" s="8" t="s">
        <v>8122</v>
      </c>
      <c r="C3922" s="9">
        <v>25</v>
      </c>
      <c r="D3922" s="9">
        <v>571.21581351290899</v>
      </c>
      <c r="E3922" s="9">
        <v>515.88032326871496</v>
      </c>
      <c r="F3922" s="9">
        <v>243</v>
      </c>
      <c r="G3922" s="9">
        <v>297</v>
      </c>
      <c r="H3922">
        <f t="shared" si="122"/>
        <v>0.51994358869983914</v>
      </c>
      <c r="I3922">
        <f t="shared" si="123"/>
        <v>0.47103948152219915</v>
      </c>
    </row>
    <row r="3923" spans="1:9" x14ac:dyDescent="0.2">
      <c r="A3923" s="8" t="s">
        <v>8123</v>
      </c>
      <c r="B3923" s="8" t="s">
        <v>185</v>
      </c>
      <c r="C3923" s="9">
        <v>25</v>
      </c>
      <c r="D3923" s="9">
        <v>2901.0061540206102</v>
      </c>
      <c r="E3923" s="9">
        <v>2721.1869060368799</v>
      </c>
      <c r="F3923" s="9">
        <v>1294</v>
      </c>
      <c r="G3923" s="9">
        <v>1356</v>
      </c>
      <c r="H3923">
        <f t="shared" si="122"/>
        <v>0.46742403428571505</v>
      </c>
      <c r="I3923">
        <f t="shared" si="123"/>
        <v>0.47552779161523079</v>
      </c>
    </row>
    <row r="3924" spans="1:9" x14ac:dyDescent="0.2">
      <c r="A3924" s="8" t="s">
        <v>8124</v>
      </c>
      <c r="B3924" s="8" t="s">
        <v>2</v>
      </c>
      <c r="C3924" s="9">
        <v>25</v>
      </c>
      <c r="D3924" s="9">
        <v>3950.8329701880002</v>
      </c>
      <c r="E3924" s="9">
        <v>3877.28234507459</v>
      </c>
      <c r="F3924" s="9">
        <v>1119</v>
      </c>
      <c r="G3924" s="9">
        <v>1098</v>
      </c>
      <c r="H3924">
        <f t="shared" si="122"/>
        <v>0.27791607701090731</v>
      </c>
      <c r="I3924">
        <f t="shared" si="123"/>
        <v>0.28860420789873453</v>
      </c>
    </row>
    <row r="3925" spans="1:9" x14ac:dyDescent="0.2">
      <c r="A3925" s="8" t="s">
        <v>8125</v>
      </c>
      <c r="B3925" s="8" t="s">
        <v>42</v>
      </c>
      <c r="C3925" s="9">
        <v>25</v>
      </c>
      <c r="D3925" s="9">
        <v>1723.7331130084599</v>
      </c>
      <c r="E3925" s="9">
        <v>1508.3773511218501</v>
      </c>
      <c r="F3925" s="9">
        <v>668</v>
      </c>
      <c r="G3925" s="9">
        <v>694</v>
      </c>
      <c r="H3925">
        <f t="shared" si="122"/>
        <v>0.40261453165957362</v>
      </c>
      <c r="I3925">
        <f t="shared" si="123"/>
        <v>0.44286000416485799</v>
      </c>
    </row>
    <row r="3926" spans="1:9" x14ac:dyDescent="0.2">
      <c r="A3926" s="8" t="s">
        <v>13491</v>
      </c>
      <c r="B3926" s="8" t="s">
        <v>2</v>
      </c>
      <c r="C3926" s="9">
        <v>25</v>
      </c>
      <c r="D3926" s="9">
        <v>3420.8767258694402</v>
      </c>
      <c r="E3926" s="9">
        <v>3455.1984442183698</v>
      </c>
      <c r="F3926" s="9">
        <v>1328</v>
      </c>
      <c r="G3926" s="9">
        <v>1311</v>
      </c>
      <c r="H3926">
        <f t="shared" si="122"/>
        <v>0.38323509002412243</v>
      </c>
      <c r="I3926">
        <f t="shared" si="123"/>
        <v>0.38434840181818219</v>
      </c>
    </row>
    <row r="3927" spans="1:9" x14ac:dyDescent="0.2">
      <c r="A3927" s="8" t="s">
        <v>8127</v>
      </c>
      <c r="B3927" s="8" t="s">
        <v>8128</v>
      </c>
      <c r="C3927" s="9">
        <v>25</v>
      </c>
      <c r="D3927" s="9">
        <v>692.24388314967302</v>
      </c>
      <c r="E3927" s="9">
        <v>665.30020548396703</v>
      </c>
      <c r="F3927" s="9">
        <v>7097</v>
      </c>
      <c r="G3927" s="9">
        <v>9231</v>
      </c>
      <c r="H3927">
        <f t="shared" si="122"/>
        <v>13.334895727788071</v>
      </c>
      <c r="I3927">
        <f t="shared" si="123"/>
        <v>10.66736480990164</v>
      </c>
    </row>
    <row r="3928" spans="1:9" x14ac:dyDescent="0.2">
      <c r="A3928" s="8" t="s">
        <v>8129</v>
      </c>
      <c r="B3928" s="8" t="s">
        <v>2</v>
      </c>
      <c r="C3928" s="9">
        <v>25</v>
      </c>
      <c r="D3928" s="9">
        <v>789.43309058525597</v>
      </c>
      <c r="E3928" s="9">
        <v>790.72565405881301</v>
      </c>
      <c r="F3928" s="9">
        <v>1388</v>
      </c>
      <c r="G3928" s="9">
        <v>1794</v>
      </c>
      <c r="H3928">
        <f t="shared" si="122"/>
        <v>2.2725168496167241</v>
      </c>
      <c r="I3928">
        <f t="shared" si="123"/>
        <v>1.7553496498758627</v>
      </c>
    </row>
    <row r="3929" spans="1:9" x14ac:dyDescent="0.2">
      <c r="A3929" s="8" t="s">
        <v>8130</v>
      </c>
      <c r="B3929" s="8" t="s">
        <v>8131</v>
      </c>
      <c r="C3929" s="9">
        <v>25</v>
      </c>
      <c r="D3929" s="9">
        <v>994.81405724158299</v>
      </c>
      <c r="E3929" s="9">
        <v>1035.0326147611199</v>
      </c>
      <c r="F3929" s="9">
        <v>631</v>
      </c>
      <c r="G3929" s="9">
        <v>611</v>
      </c>
      <c r="H3929">
        <f t="shared" si="122"/>
        <v>0.61418512892165866</v>
      </c>
      <c r="I3929">
        <f t="shared" si="123"/>
        <v>0.60964262478398468</v>
      </c>
    </row>
    <row r="3930" spans="1:9" x14ac:dyDescent="0.2">
      <c r="A3930" s="8" t="s">
        <v>8132</v>
      </c>
      <c r="B3930" s="8" t="s">
        <v>2</v>
      </c>
      <c r="C3930" s="9">
        <v>25</v>
      </c>
      <c r="D3930" s="9">
        <v>1050.7436954828099</v>
      </c>
      <c r="E3930" s="9">
        <v>1078.6588577436801</v>
      </c>
      <c r="F3930" s="9">
        <v>1204</v>
      </c>
      <c r="G3930" s="9">
        <v>1628</v>
      </c>
      <c r="H3930">
        <f t="shared" si="122"/>
        <v>1.5493787942757482</v>
      </c>
      <c r="I3930">
        <f t="shared" si="123"/>
        <v>1.1162009113043454</v>
      </c>
    </row>
    <row r="3931" spans="1:9" x14ac:dyDescent="0.2">
      <c r="A3931" s="8" t="s">
        <v>8133</v>
      </c>
      <c r="B3931" s="8" t="s">
        <v>8134</v>
      </c>
      <c r="C3931" s="9">
        <v>25</v>
      </c>
      <c r="D3931" s="9">
        <v>2531.50378990231</v>
      </c>
      <c r="E3931" s="9">
        <v>2590.30817708922</v>
      </c>
      <c r="F3931" s="9">
        <v>1054</v>
      </c>
      <c r="G3931" s="9">
        <v>833</v>
      </c>
      <c r="H3931">
        <f t="shared" si="122"/>
        <v>0.32905342797537157</v>
      </c>
      <c r="I3931">
        <f t="shared" si="123"/>
        <v>0.40690139085473626</v>
      </c>
    </row>
    <row r="3932" spans="1:9" x14ac:dyDescent="0.2">
      <c r="A3932" s="8" t="s">
        <v>8135</v>
      </c>
      <c r="B3932" s="8" t="s">
        <v>8136</v>
      </c>
      <c r="C3932" s="9">
        <v>25</v>
      </c>
      <c r="D3932" s="9">
        <v>1107.59021303948</v>
      </c>
      <c r="E3932" s="9">
        <v>1138.64494184469</v>
      </c>
      <c r="F3932" s="9">
        <v>1194</v>
      </c>
      <c r="G3932" s="9">
        <v>1127</v>
      </c>
      <c r="H3932">
        <f t="shared" si="122"/>
        <v>1.0175243395364204</v>
      </c>
      <c r="I3932">
        <f t="shared" si="123"/>
        <v>1.0486148544827596</v>
      </c>
    </row>
    <row r="3933" spans="1:9" x14ac:dyDescent="0.2">
      <c r="A3933" s="8" t="s">
        <v>8137</v>
      </c>
      <c r="B3933" s="8" t="s">
        <v>8138</v>
      </c>
      <c r="C3933" s="9">
        <v>25</v>
      </c>
      <c r="D3933" s="9">
        <v>1374.4020938296101</v>
      </c>
      <c r="E3933" s="9">
        <v>1343.6882838627</v>
      </c>
      <c r="F3933" s="9">
        <v>663</v>
      </c>
      <c r="G3933" s="9">
        <v>708</v>
      </c>
      <c r="H3933">
        <f t="shared" si="122"/>
        <v>0.51513309182121592</v>
      </c>
      <c r="I3933">
        <f t="shared" si="123"/>
        <v>0.49341801068181845</v>
      </c>
    </row>
    <row r="3934" spans="1:9" x14ac:dyDescent="0.2">
      <c r="A3934" s="8" t="s">
        <v>8139</v>
      </c>
      <c r="B3934" s="8" t="s">
        <v>8140</v>
      </c>
      <c r="C3934" s="9">
        <v>25</v>
      </c>
      <c r="D3934" s="9">
        <v>2191.3415638777701</v>
      </c>
      <c r="E3934" s="9">
        <v>2071.1558855968101</v>
      </c>
      <c r="F3934" s="9">
        <v>1835</v>
      </c>
      <c r="G3934" s="9">
        <v>1665</v>
      </c>
      <c r="H3934">
        <f t="shared" si="122"/>
        <v>0.75980852435146495</v>
      </c>
      <c r="I3934">
        <f t="shared" si="123"/>
        <v>0.88597870047393312</v>
      </c>
    </row>
    <row r="3935" spans="1:9" x14ac:dyDescent="0.2">
      <c r="A3935" s="8" t="s">
        <v>8141</v>
      </c>
      <c r="B3935" s="8" t="s">
        <v>2</v>
      </c>
      <c r="C3935" s="9">
        <v>25</v>
      </c>
      <c r="D3935" s="9">
        <v>509.784899379097</v>
      </c>
      <c r="E3935" s="9">
        <v>434.08111767642401</v>
      </c>
      <c r="F3935" s="9">
        <v>1699</v>
      </c>
      <c r="G3935" s="9">
        <v>1763</v>
      </c>
      <c r="H3935">
        <f t="shared" si="122"/>
        <v>3.4583213471942424</v>
      </c>
      <c r="I3935">
        <f t="shared" si="123"/>
        <v>3.9140149866331693</v>
      </c>
    </row>
    <row r="3936" spans="1:9" x14ac:dyDescent="0.2">
      <c r="A3936" s="8" t="s">
        <v>8142</v>
      </c>
      <c r="B3936" s="8" t="s">
        <v>8143</v>
      </c>
      <c r="C3936" s="9">
        <v>25</v>
      </c>
      <c r="D3936" s="9">
        <v>879.28726349739895</v>
      </c>
      <c r="E3936" s="9">
        <v>852.893050308954</v>
      </c>
      <c r="F3936" s="9">
        <v>907</v>
      </c>
      <c r="G3936" s="9">
        <v>1011</v>
      </c>
      <c r="H3936">
        <f t="shared" si="122"/>
        <v>1.1497948872575596</v>
      </c>
      <c r="I3936">
        <f t="shared" si="123"/>
        <v>1.0634393136061386</v>
      </c>
    </row>
    <row r="3937" spans="1:9" x14ac:dyDescent="0.2">
      <c r="A3937" s="8" t="s">
        <v>13334</v>
      </c>
      <c r="B3937" s="8" t="s">
        <v>131</v>
      </c>
      <c r="C3937" s="9">
        <v>25</v>
      </c>
      <c r="D3937" s="9">
        <v>997.56469518787299</v>
      </c>
      <c r="E3937" s="9">
        <v>1027.3980222391799</v>
      </c>
      <c r="F3937" s="9">
        <v>901</v>
      </c>
      <c r="G3937" s="9">
        <v>1417</v>
      </c>
      <c r="H3937">
        <f t="shared" si="122"/>
        <v>1.4204592512499994</v>
      </c>
      <c r="I3937">
        <f t="shared" si="123"/>
        <v>0.87697268292993247</v>
      </c>
    </row>
    <row r="3938" spans="1:9" x14ac:dyDescent="0.2">
      <c r="A3938" s="8" t="s">
        <v>8145</v>
      </c>
      <c r="B3938" s="8" t="s">
        <v>8146</v>
      </c>
      <c r="C3938" s="9">
        <v>25</v>
      </c>
      <c r="D3938" s="9">
        <v>1538.5234912915901</v>
      </c>
      <c r="E3938" s="9">
        <v>1587.9952445650099</v>
      </c>
      <c r="F3938" s="9">
        <v>1002</v>
      </c>
      <c r="G3938" s="9">
        <v>1036</v>
      </c>
      <c r="H3938">
        <f t="shared" si="122"/>
        <v>0.67337288371871284</v>
      </c>
      <c r="I3938">
        <f t="shared" si="123"/>
        <v>0.63098425730769236</v>
      </c>
    </row>
    <row r="3939" spans="1:9" x14ac:dyDescent="0.2">
      <c r="A3939" s="8" t="s">
        <v>8147</v>
      </c>
      <c r="B3939" s="8" t="s">
        <v>8148</v>
      </c>
      <c r="C3939" s="9">
        <v>25</v>
      </c>
      <c r="D3939" s="9">
        <v>603.30658955295996</v>
      </c>
      <c r="E3939" s="9">
        <v>604.22346530839002</v>
      </c>
      <c r="F3939" s="9">
        <v>1416</v>
      </c>
      <c r="G3939" s="9">
        <v>1467</v>
      </c>
      <c r="H3939">
        <f t="shared" si="122"/>
        <v>2.4315994975075976</v>
      </c>
      <c r="I3939">
        <f t="shared" si="123"/>
        <v>2.3435038215162445</v>
      </c>
    </row>
    <row r="3940" spans="1:9" x14ac:dyDescent="0.2">
      <c r="A3940" s="8" t="s">
        <v>8149</v>
      </c>
      <c r="B3940" s="8" t="s">
        <v>8150</v>
      </c>
      <c r="C3940" s="9">
        <v>25</v>
      </c>
      <c r="D3940" s="9">
        <v>959.05576393981096</v>
      </c>
      <c r="E3940" s="9">
        <v>923.78569515560696</v>
      </c>
      <c r="F3940" s="9">
        <v>305</v>
      </c>
      <c r="G3940" s="9">
        <v>392</v>
      </c>
      <c r="H3940">
        <f t="shared" si="122"/>
        <v>0.40873535694072677</v>
      </c>
      <c r="I3940">
        <f t="shared" si="123"/>
        <v>0.33016315537190077</v>
      </c>
    </row>
    <row r="3941" spans="1:9" x14ac:dyDescent="0.2">
      <c r="A3941" s="8" t="s">
        <v>8151</v>
      </c>
      <c r="B3941" s="8" t="s">
        <v>8150</v>
      </c>
      <c r="C3941" s="9">
        <v>25</v>
      </c>
      <c r="D3941" s="9">
        <v>964.55703983239198</v>
      </c>
      <c r="E3941" s="9">
        <v>923.78569515560696</v>
      </c>
      <c r="F3941" s="9">
        <v>650</v>
      </c>
      <c r="G3941" s="9">
        <v>612</v>
      </c>
      <c r="H3941">
        <f t="shared" si="122"/>
        <v>0.6344881377946765</v>
      </c>
      <c r="I3941">
        <f t="shared" si="123"/>
        <v>0.70362639669421467</v>
      </c>
    </row>
    <row r="3942" spans="1:9" x14ac:dyDescent="0.2">
      <c r="A3942" s="8" t="s">
        <v>8152</v>
      </c>
      <c r="B3942" s="8" t="s">
        <v>8153</v>
      </c>
      <c r="C3942" s="9">
        <v>25</v>
      </c>
      <c r="D3942" s="9">
        <v>1090.1695060463101</v>
      </c>
      <c r="E3942" s="9">
        <v>1030.6699904628699</v>
      </c>
      <c r="F3942" s="9">
        <v>981</v>
      </c>
      <c r="G3942" s="9">
        <v>1231</v>
      </c>
      <c r="H3942">
        <f t="shared" si="122"/>
        <v>1.1291821988898187</v>
      </c>
      <c r="I3942">
        <f t="shared" si="123"/>
        <v>0.95180805599999729</v>
      </c>
    </row>
    <row r="3943" spans="1:9" x14ac:dyDescent="0.2">
      <c r="A3943" s="8" t="s">
        <v>8154</v>
      </c>
      <c r="B3943" s="8" t="s">
        <v>2</v>
      </c>
      <c r="C3943" s="9">
        <v>25</v>
      </c>
      <c r="D3943" s="9">
        <v>721.58402124343399</v>
      </c>
      <c r="E3943" s="9">
        <v>648.94036436550903</v>
      </c>
      <c r="F3943" s="9">
        <v>427</v>
      </c>
      <c r="G3943" s="9">
        <v>686</v>
      </c>
      <c r="H3943">
        <f t="shared" si="122"/>
        <v>0.95068623999999946</v>
      </c>
      <c r="I3943">
        <f t="shared" si="123"/>
        <v>0.65799574729411747</v>
      </c>
    </row>
    <row r="3944" spans="1:9" x14ac:dyDescent="0.2">
      <c r="A3944" s="8" t="s">
        <v>8155</v>
      </c>
      <c r="B3944" s="8" t="s">
        <v>8156</v>
      </c>
      <c r="C3944" s="9">
        <v>25</v>
      </c>
      <c r="D3944" s="9">
        <v>728.00217645144403</v>
      </c>
      <c r="E3944" s="9">
        <v>824.53599237029403</v>
      </c>
      <c r="F3944" s="9">
        <v>1318</v>
      </c>
      <c r="G3944" s="9">
        <v>1668</v>
      </c>
      <c r="H3944">
        <f t="shared" si="122"/>
        <v>2.2912019413602009</v>
      </c>
      <c r="I3944">
        <f t="shared" si="123"/>
        <v>1.5984747933333325</v>
      </c>
    </row>
    <row r="3945" spans="1:9" x14ac:dyDescent="0.2">
      <c r="A3945" s="8" t="s">
        <v>8157</v>
      </c>
      <c r="B3945" s="8" t="s">
        <v>3533</v>
      </c>
      <c r="C3945" s="9">
        <v>25</v>
      </c>
      <c r="D3945" s="9">
        <v>1150.68354086469</v>
      </c>
      <c r="E3945" s="9">
        <v>1144.0982222175101</v>
      </c>
      <c r="F3945" s="9">
        <v>423</v>
      </c>
      <c r="G3945" s="9">
        <v>429</v>
      </c>
      <c r="H3945">
        <f t="shared" si="122"/>
        <v>0.37282187913944143</v>
      </c>
      <c r="I3945">
        <f t="shared" si="123"/>
        <v>0.36972350081982858</v>
      </c>
    </row>
    <row r="3946" spans="1:9" x14ac:dyDescent="0.2">
      <c r="A3946" s="8" t="s">
        <v>8158</v>
      </c>
      <c r="B3946" s="8" t="s">
        <v>8159</v>
      </c>
      <c r="C3946" s="9">
        <v>25</v>
      </c>
      <c r="D3946" s="9">
        <v>1533.93909471444</v>
      </c>
      <c r="E3946" s="9">
        <v>1421.12486515674</v>
      </c>
      <c r="F3946" s="9">
        <v>667</v>
      </c>
      <c r="G3946" s="9">
        <v>822</v>
      </c>
      <c r="H3946">
        <f t="shared" si="122"/>
        <v>0.5358752526957562</v>
      </c>
      <c r="I3946">
        <f t="shared" si="123"/>
        <v>0.46934651300076619</v>
      </c>
    </row>
    <row r="3947" spans="1:9" x14ac:dyDescent="0.2">
      <c r="A3947" s="8" t="s">
        <v>8160</v>
      </c>
      <c r="B3947" s="8" t="s">
        <v>8161</v>
      </c>
      <c r="C3947" s="9">
        <v>25</v>
      </c>
      <c r="D3947" s="9">
        <v>1038.82426438222</v>
      </c>
      <c r="E3947" s="9">
        <v>965.23062598903402</v>
      </c>
      <c r="F3947" s="9">
        <v>513</v>
      </c>
      <c r="G3947" s="9">
        <v>507</v>
      </c>
      <c r="H3947">
        <f t="shared" si="122"/>
        <v>0.48805174983230548</v>
      </c>
      <c r="I3947">
        <f t="shared" si="123"/>
        <v>0.53147919905084751</v>
      </c>
    </row>
    <row r="3948" spans="1:9" x14ac:dyDescent="0.2">
      <c r="A3948" s="8" t="s">
        <v>8162</v>
      </c>
      <c r="B3948" s="8" t="s">
        <v>8163</v>
      </c>
      <c r="C3948" s="9">
        <v>25</v>
      </c>
      <c r="D3948" s="9">
        <v>923.29747063803995</v>
      </c>
      <c r="E3948" s="9">
        <v>947.78012879601204</v>
      </c>
      <c r="F3948" s="9">
        <v>834</v>
      </c>
      <c r="G3948" s="9">
        <v>1269</v>
      </c>
      <c r="H3948">
        <f t="shared" si="122"/>
        <v>1.3744216142204571</v>
      </c>
      <c r="I3948">
        <f t="shared" si="123"/>
        <v>0.87995092391254326</v>
      </c>
    </row>
    <row r="3949" spans="1:9" x14ac:dyDescent="0.2">
      <c r="A3949" s="8" t="s">
        <v>8164</v>
      </c>
      <c r="B3949" s="8" t="s">
        <v>8165</v>
      </c>
      <c r="C3949" s="9">
        <v>25</v>
      </c>
      <c r="D3949" s="9">
        <v>1172.68864443501</v>
      </c>
      <c r="E3949" s="9">
        <v>1190.99643342376</v>
      </c>
      <c r="F3949" s="9">
        <v>615</v>
      </c>
      <c r="G3949" s="9">
        <v>676</v>
      </c>
      <c r="H3949">
        <f t="shared" si="122"/>
        <v>0.57645309623142993</v>
      </c>
      <c r="I3949">
        <f t="shared" si="123"/>
        <v>0.51637434230769119</v>
      </c>
    </row>
    <row r="3950" spans="1:9" x14ac:dyDescent="0.2">
      <c r="A3950" s="8" t="s">
        <v>8166</v>
      </c>
      <c r="B3950" s="8" t="s">
        <v>2</v>
      </c>
      <c r="C3950" s="9">
        <v>25</v>
      </c>
      <c r="D3950" s="9">
        <v>1515.6015084058399</v>
      </c>
      <c r="E3950" s="9">
        <v>1538.91572120964</v>
      </c>
      <c r="F3950" s="9">
        <v>1070</v>
      </c>
      <c r="G3950" s="9">
        <v>1049</v>
      </c>
      <c r="H3950">
        <f t="shared" si="122"/>
        <v>0.69213443915305484</v>
      </c>
      <c r="I3950">
        <f t="shared" si="123"/>
        <v>0.69529473593196101</v>
      </c>
    </row>
    <row r="3951" spans="1:9" x14ac:dyDescent="0.2">
      <c r="A3951" s="8" t="s">
        <v>8167</v>
      </c>
      <c r="B3951" s="8" t="s">
        <v>8168</v>
      </c>
      <c r="C3951" s="9">
        <v>25</v>
      </c>
      <c r="D3951" s="9">
        <v>880.20414281282899</v>
      </c>
      <c r="E3951" s="9">
        <v>840.89583348875203</v>
      </c>
      <c r="F3951" s="9">
        <v>552</v>
      </c>
      <c r="G3951" s="9">
        <v>486</v>
      </c>
      <c r="H3951">
        <f t="shared" si="122"/>
        <v>0.55214464049999989</v>
      </c>
      <c r="I3951">
        <f t="shared" si="123"/>
        <v>0.65644278163424108</v>
      </c>
    </row>
    <row r="3952" spans="1:9" x14ac:dyDescent="0.2">
      <c r="A3952" s="8" t="s">
        <v>8169</v>
      </c>
      <c r="B3952" s="8" t="s">
        <v>2</v>
      </c>
      <c r="C3952" s="9">
        <v>25</v>
      </c>
      <c r="D3952" s="9">
        <v>844.44584951105799</v>
      </c>
      <c r="E3952" s="9">
        <v>788.54434190968595</v>
      </c>
      <c r="F3952" s="9">
        <v>698</v>
      </c>
      <c r="G3952" s="9">
        <v>877</v>
      </c>
      <c r="H3952">
        <f t="shared" si="122"/>
        <v>1.0385509035396303</v>
      </c>
      <c r="I3952">
        <f t="shared" si="123"/>
        <v>0.88517533244813229</v>
      </c>
    </row>
    <row r="3953" spans="1:9" x14ac:dyDescent="0.2">
      <c r="A3953" s="8" t="s">
        <v>8170</v>
      </c>
      <c r="B3953" s="8" t="s">
        <v>2</v>
      </c>
      <c r="C3953" s="9">
        <v>25</v>
      </c>
      <c r="D3953" s="9">
        <v>1472.5081805806301</v>
      </c>
      <c r="E3953" s="9">
        <v>1379.6799343233099</v>
      </c>
      <c r="F3953" s="9">
        <v>398</v>
      </c>
      <c r="G3953" s="9">
        <v>402</v>
      </c>
      <c r="H3953">
        <f t="shared" si="122"/>
        <v>0.27300357668742181</v>
      </c>
      <c r="I3953">
        <f t="shared" si="123"/>
        <v>0.28847270305138317</v>
      </c>
    </row>
    <row r="3954" spans="1:9" x14ac:dyDescent="0.2">
      <c r="A3954" s="8" t="s">
        <v>13342</v>
      </c>
      <c r="B3954" s="8" t="s">
        <v>2</v>
      </c>
      <c r="C3954" s="9">
        <v>25</v>
      </c>
      <c r="D3954" s="9">
        <v>755.50855591434504</v>
      </c>
      <c r="E3954" s="9">
        <v>788.54434190968595</v>
      </c>
      <c r="F3954" s="9">
        <v>640</v>
      </c>
      <c r="G3954" s="9">
        <v>674</v>
      </c>
      <c r="H3954">
        <f t="shared" si="122"/>
        <v>0.89211431786407724</v>
      </c>
      <c r="I3954">
        <f t="shared" si="123"/>
        <v>0.81162208132780045</v>
      </c>
    </row>
    <row r="3955" spans="1:9" x14ac:dyDescent="0.2">
      <c r="A3955" s="8" t="s">
        <v>8172</v>
      </c>
      <c r="B3955" s="8" t="s">
        <v>2</v>
      </c>
      <c r="C3955" s="9">
        <v>25</v>
      </c>
      <c r="D3955" s="9">
        <v>538.20815815742799</v>
      </c>
      <c r="E3955" s="9">
        <v>455.89423916770198</v>
      </c>
      <c r="F3955" s="9">
        <v>198</v>
      </c>
      <c r="G3955" s="9">
        <v>269</v>
      </c>
      <c r="H3955">
        <f t="shared" si="122"/>
        <v>0.4998066192844971</v>
      </c>
      <c r="I3955">
        <f t="shared" si="123"/>
        <v>0.43431125684210531</v>
      </c>
    </row>
    <row r="3956" spans="1:9" x14ac:dyDescent="0.2">
      <c r="A3956" s="8" t="s">
        <v>8173</v>
      </c>
      <c r="B3956" s="8" t="s">
        <v>2</v>
      </c>
      <c r="C3956" s="9">
        <v>25</v>
      </c>
      <c r="D3956" s="9">
        <v>1158.93545470356</v>
      </c>
      <c r="E3956" s="9">
        <v>1221.5348035115501</v>
      </c>
      <c r="F3956" s="9">
        <v>589</v>
      </c>
      <c r="G3956" s="9">
        <v>582</v>
      </c>
      <c r="H3956">
        <f t="shared" si="122"/>
        <v>0.50218499886075851</v>
      </c>
      <c r="I3956">
        <f t="shared" si="123"/>
        <v>0.48218028524999845</v>
      </c>
    </row>
    <row r="3957" spans="1:9" x14ac:dyDescent="0.2">
      <c r="A3957" s="8" t="s">
        <v>8174</v>
      </c>
      <c r="B3957" s="8" t="s">
        <v>8175</v>
      </c>
      <c r="C3957" s="9">
        <v>25</v>
      </c>
      <c r="D3957" s="9">
        <v>975.55959161755197</v>
      </c>
      <c r="E3957" s="9">
        <v>979.40915495836498</v>
      </c>
      <c r="F3957" s="9">
        <v>363</v>
      </c>
      <c r="G3957" s="9">
        <v>363</v>
      </c>
      <c r="H3957">
        <f t="shared" si="122"/>
        <v>0.37209413255639096</v>
      </c>
      <c r="I3957">
        <f t="shared" si="123"/>
        <v>0.37063161821826268</v>
      </c>
    </row>
    <row r="3958" spans="1:9" x14ac:dyDescent="0.2">
      <c r="A3958" s="8" t="s">
        <v>8176</v>
      </c>
      <c r="B3958" s="8" t="s">
        <v>8177</v>
      </c>
      <c r="C3958" s="9">
        <v>25</v>
      </c>
      <c r="D3958" s="9">
        <v>877.45350486653899</v>
      </c>
      <c r="E3958" s="9">
        <v>787.45368583512197</v>
      </c>
      <c r="F3958" s="9">
        <v>416</v>
      </c>
      <c r="G3958" s="9">
        <v>403</v>
      </c>
      <c r="H3958">
        <f t="shared" si="122"/>
        <v>0.45928359481713671</v>
      </c>
      <c r="I3958">
        <f t="shared" si="123"/>
        <v>0.5282850375623267</v>
      </c>
    </row>
    <row r="3959" spans="1:9" x14ac:dyDescent="0.2">
      <c r="A3959" s="8" t="s">
        <v>8178</v>
      </c>
      <c r="B3959" s="8" t="s">
        <v>3233</v>
      </c>
      <c r="C3959" s="9">
        <v>25</v>
      </c>
      <c r="D3959" s="9">
        <v>1700.81113012271</v>
      </c>
      <c r="E3959" s="9">
        <v>1908.64813048679</v>
      </c>
      <c r="F3959" s="9">
        <v>990</v>
      </c>
      <c r="G3959" s="9">
        <v>937</v>
      </c>
      <c r="H3959">
        <f t="shared" si="122"/>
        <v>0.55091361022102281</v>
      </c>
      <c r="I3959">
        <f t="shared" si="123"/>
        <v>0.51869172960000021</v>
      </c>
    </row>
    <row r="3960" spans="1:9" x14ac:dyDescent="0.2">
      <c r="A3960" s="8" t="s">
        <v>8179</v>
      </c>
      <c r="B3960" s="8" t="s">
        <v>2</v>
      </c>
      <c r="C3960" s="9">
        <v>25</v>
      </c>
      <c r="D3960" s="9">
        <v>1698.9773714918499</v>
      </c>
      <c r="E3960" s="9">
        <v>1644.7093604423301</v>
      </c>
      <c r="F3960" s="9">
        <v>813</v>
      </c>
      <c r="G3960" s="9">
        <v>869</v>
      </c>
      <c r="H3960">
        <f t="shared" si="122"/>
        <v>0.51148415192660424</v>
      </c>
      <c r="I3960">
        <f t="shared" si="123"/>
        <v>0.4943122593899209</v>
      </c>
    </row>
    <row r="3961" spans="1:9" x14ac:dyDescent="0.2">
      <c r="A3961" s="8" t="s">
        <v>8180</v>
      </c>
      <c r="B3961" s="8" t="s">
        <v>8181</v>
      </c>
      <c r="C3961" s="9">
        <v>25</v>
      </c>
      <c r="D3961" s="9">
        <v>452.02150250700498</v>
      </c>
      <c r="E3961" s="9">
        <v>466.800799913341</v>
      </c>
      <c r="F3961" s="9">
        <v>317</v>
      </c>
      <c r="G3961" s="9">
        <v>373</v>
      </c>
      <c r="H3961">
        <f t="shared" si="122"/>
        <v>0.82518198344827554</v>
      </c>
      <c r="I3961">
        <f t="shared" si="123"/>
        <v>0.67909052439252315</v>
      </c>
    </row>
    <row r="3962" spans="1:9" x14ac:dyDescent="0.2">
      <c r="A3962" s="8" t="s">
        <v>8182</v>
      </c>
      <c r="B3962" s="8" t="s">
        <v>8183</v>
      </c>
      <c r="C3962" s="9">
        <v>25</v>
      </c>
      <c r="D3962" s="9">
        <v>2215.1804260789499</v>
      </c>
      <c r="E3962" s="9">
        <v>2305.6469416280402</v>
      </c>
      <c r="F3962" s="9">
        <v>941</v>
      </c>
      <c r="G3962" s="9">
        <v>804</v>
      </c>
      <c r="H3962">
        <f t="shared" si="122"/>
        <v>0.36295011933774873</v>
      </c>
      <c r="I3962">
        <f t="shared" si="123"/>
        <v>0.40812840119205351</v>
      </c>
    </row>
    <row r="3963" spans="1:9" x14ac:dyDescent="0.2">
      <c r="A3963" s="8" t="s">
        <v>8184</v>
      </c>
      <c r="B3963" s="8" t="s">
        <v>8185</v>
      </c>
      <c r="C3963" s="9">
        <v>25</v>
      </c>
      <c r="D3963" s="9">
        <v>1073.6656783685701</v>
      </c>
      <c r="E3963" s="9">
        <v>1085.2027941910601</v>
      </c>
      <c r="F3963" s="9">
        <v>1059</v>
      </c>
      <c r="G3963" s="9">
        <v>1166</v>
      </c>
      <c r="H3963">
        <f t="shared" si="122"/>
        <v>1.0859991368744613</v>
      </c>
      <c r="I3963">
        <f t="shared" si="123"/>
        <v>0.97585447224120692</v>
      </c>
    </row>
    <row r="3964" spans="1:9" x14ac:dyDescent="0.2">
      <c r="A3964" s="8" t="s">
        <v>8186</v>
      </c>
      <c r="B3964" s="8" t="s">
        <v>2</v>
      </c>
      <c r="C3964" s="9">
        <v>25</v>
      </c>
      <c r="D3964" s="9">
        <v>959.972643255241</v>
      </c>
      <c r="E3964" s="9">
        <v>952.14275309426796</v>
      </c>
      <c r="F3964" s="9">
        <v>950</v>
      </c>
      <c r="G3964" s="9">
        <v>1172</v>
      </c>
      <c r="H3964">
        <f t="shared" si="122"/>
        <v>1.220868123935053</v>
      </c>
      <c r="I3964">
        <f t="shared" si="123"/>
        <v>0.99774954639175228</v>
      </c>
    </row>
    <row r="3965" spans="1:9" x14ac:dyDescent="0.2">
      <c r="A3965" s="8" t="s">
        <v>8187</v>
      </c>
      <c r="B3965" s="8" t="s">
        <v>8188</v>
      </c>
      <c r="C3965" s="9">
        <v>25</v>
      </c>
      <c r="D3965" s="9">
        <v>1544.9416464996</v>
      </c>
      <c r="E3965" s="9">
        <v>1591.2672127886999</v>
      </c>
      <c r="F3965" s="9">
        <v>1207</v>
      </c>
      <c r="G3965" s="9">
        <v>1187</v>
      </c>
      <c r="H3965">
        <f t="shared" si="122"/>
        <v>0.76831380828486673</v>
      </c>
      <c r="I3965">
        <f t="shared" si="123"/>
        <v>0.75851496863605283</v>
      </c>
    </row>
    <row r="3966" spans="1:9" x14ac:dyDescent="0.2">
      <c r="A3966" s="8" t="s">
        <v>8189</v>
      </c>
      <c r="B3966" s="8" t="s">
        <v>1296</v>
      </c>
      <c r="C3966" s="9">
        <v>25</v>
      </c>
      <c r="D3966" s="9">
        <v>564.79765830489805</v>
      </c>
      <c r="E3966" s="9">
        <v>599.86084101013398</v>
      </c>
      <c r="F3966" s="9">
        <v>321</v>
      </c>
      <c r="G3966" s="9">
        <v>350</v>
      </c>
      <c r="H3966">
        <f t="shared" si="122"/>
        <v>0.61969095454545498</v>
      </c>
      <c r="I3966">
        <f t="shared" si="123"/>
        <v>0.53512411221818201</v>
      </c>
    </row>
    <row r="3967" spans="1:9" x14ac:dyDescent="0.2">
      <c r="A3967" s="8" t="s">
        <v>8190</v>
      </c>
      <c r="B3967" s="8" t="s">
        <v>8191</v>
      </c>
      <c r="C3967" s="9">
        <v>25</v>
      </c>
      <c r="D3967" s="9">
        <v>482.27851991619599</v>
      </c>
      <c r="E3967" s="9">
        <v>485.34195318092702</v>
      </c>
      <c r="F3967" s="9">
        <v>270</v>
      </c>
      <c r="G3967" s="9">
        <v>297</v>
      </c>
      <c r="H3967">
        <f t="shared" si="122"/>
        <v>0.61582672197718602</v>
      </c>
      <c r="I3967">
        <f t="shared" si="123"/>
        <v>0.55630880089887613</v>
      </c>
    </row>
    <row r="3968" spans="1:9" x14ac:dyDescent="0.2">
      <c r="A3968" s="8" t="s">
        <v>8192</v>
      </c>
      <c r="B3968" s="8" t="s">
        <v>2</v>
      </c>
      <c r="C3968" s="9">
        <v>25</v>
      </c>
      <c r="D3968" s="9">
        <v>297.06889819933002</v>
      </c>
      <c r="E3968" s="9">
        <v>271.57336256640599</v>
      </c>
      <c r="F3968" s="9">
        <v>355</v>
      </c>
      <c r="G3968" s="9">
        <v>362</v>
      </c>
      <c r="H3968">
        <f t="shared" si="122"/>
        <v>1.2185725338271591</v>
      </c>
      <c r="I3968">
        <f t="shared" si="123"/>
        <v>1.3071974240963866</v>
      </c>
    </row>
    <row r="3969" spans="1:9" x14ac:dyDescent="0.2">
      <c r="A3969" s="8" t="s">
        <v>8193</v>
      </c>
      <c r="B3969" s="8" t="s">
        <v>8194</v>
      </c>
      <c r="C3969" s="9">
        <v>25</v>
      </c>
      <c r="D3969" s="9">
        <v>1866.76628621554</v>
      </c>
      <c r="E3969" s="9">
        <v>1908.64813048679</v>
      </c>
      <c r="F3969" s="9">
        <v>1016</v>
      </c>
      <c r="G3969" s="9">
        <v>1483</v>
      </c>
      <c r="H3969">
        <f t="shared" si="122"/>
        <v>0.79442188931237767</v>
      </c>
      <c r="I3969">
        <f t="shared" si="123"/>
        <v>0.53231393664000026</v>
      </c>
    </row>
    <row r="3970" spans="1:9" x14ac:dyDescent="0.2">
      <c r="A3970" s="8" t="s">
        <v>8195</v>
      </c>
      <c r="B3970" s="8" t="s">
        <v>8196</v>
      </c>
      <c r="C3970" s="9">
        <v>25</v>
      </c>
      <c r="D3970" s="9">
        <v>638.14800353930104</v>
      </c>
      <c r="E3970" s="9">
        <v>663.11889333483896</v>
      </c>
      <c r="F3970" s="9">
        <v>425</v>
      </c>
      <c r="G3970" s="9">
        <v>435</v>
      </c>
      <c r="H3970">
        <f t="shared" ref="H3970:H4033" si="124">G3970/D3970</f>
        <v>0.68166004999999985</v>
      </c>
      <c r="I3970">
        <f t="shared" ref="I3970:I4033" si="125">F3970/E3970</f>
        <v>0.64091070888157931</v>
      </c>
    </row>
    <row r="3971" spans="1:9" x14ac:dyDescent="0.2">
      <c r="A3971" s="8" t="s">
        <v>8197</v>
      </c>
      <c r="B3971" s="8" t="s">
        <v>2</v>
      </c>
      <c r="C3971" s="9">
        <v>25</v>
      </c>
      <c r="D3971" s="9">
        <v>2279.3619781590501</v>
      </c>
      <c r="E3971" s="9">
        <v>2450.70419954504</v>
      </c>
      <c r="F3971" s="9">
        <v>5656</v>
      </c>
      <c r="G3971" s="9">
        <v>6750</v>
      </c>
      <c r="H3971">
        <f t="shared" si="124"/>
        <v>2.9613550040225318</v>
      </c>
      <c r="I3971">
        <f t="shared" si="125"/>
        <v>2.3079080702803734</v>
      </c>
    </row>
    <row r="3972" spans="1:9" x14ac:dyDescent="0.2">
      <c r="A3972" s="8" t="s">
        <v>8198</v>
      </c>
      <c r="B3972" s="8" t="s">
        <v>2</v>
      </c>
      <c r="C3972" s="9">
        <v>25</v>
      </c>
      <c r="D3972" s="9">
        <v>770.17862496122495</v>
      </c>
      <c r="E3972" s="9">
        <v>833.26124096680496</v>
      </c>
      <c r="F3972" s="9">
        <v>808</v>
      </c>
      <c r="G3972" s="9">
        <v>914</v>
      </c>
      <c r="H3972">
        <f t="shared" si="124"/>
        <v>1.1867376870476194</v>
      </c>
      <c r="I3972">
        <f t="shared" si="125"/>
        <v>0.96968388816753892</v>
      </c>
    </row>
    <row r="3973" spans="1:9" x14ac:dyDescent="0.2">
      <c r="A3973" s="8" t="s">
        <v>13638</v>
      </c>
      <c r="B3973" s="8" t="s">
        <v>2797</v>
      </c>
      <c r="C3973" s="9">
        <v>25</v>
      </c>
      <c r="D3973" s="9">
        <v>1540.3572499224499</v>
      </c>
      <c r="E3973" s="9">
        <v>1590.1765567141399</v>
      </c>
      <c r="F3973" s="9">
        <v>288</v>
      </c>
      <c r="G3973" s="9">
        <v>319</v>
      </c>
      <c r="H3973">
        <f t="shared" si="124"/>
        <v>0.20709481519047626</v>
      </c>
      <c r="I3973">
        <f t="shared" si="125"/>
        <v>0.18111196444444419</v>
      </c>
    </row>
    <row r="3974" spans="1:9" x14ac:dyDescent="0.2">
      <c r="A3974" s="8" t="s">
        <v>8200</v>
      </c>
      <c r="B3974" s="8" t="s">
        <v>2795</v>
      </c>
      <c r="C3974" s="9">
        <v>25</v>
      </c>
      <c r="D3974" s="9">
        <v>752.75791796805504</v>
      </c>
      <c r="E3974" s="9">
        <v>799.45090265532394</v>
      </c>
      <c r="F3974" s="9">
        <v>7</v>
      </c>
      <c r="G3974" s="9">
        <v>15</v>
      </c>
      <c r="H3974">
        <f t="shared" si="124"/>
        <v>1.9926724969549319E-2</v>
      </c>
      <c r="I3974">
        <f t="shared" si="125"/>
        <v>8.756009877216921E-3</v>
      </c>
    </row>
    <row r="3975" spans="1:9" x14ac:dyDescent="0.2">
      <c r="A3975" s="8" t="s">
        <v>8201</v>
      </c>
      <c r="B3975" s="8" t="s">
        <v>963</v>
      </c>
      <c r="C3975" s="9">
        <v>25</v>
      </c>
      <c r="D3975" s="9">
        <v>414.42945057437402</v>
      </c>
      <c r="E3975" s="9">
        <v>412.26799618514701</v>
      </c>
      <c r="F3975" s="9">
        <v>816</v>
      </c>
      <c r="G3975" s="9">
        <v>994</v>
      </c>
      <c r="H3975">
        <f t="shared" si="124"/>
        <v>2.3984781936283159</v>
      </c>
      <c r="I3975">
        <f t="shared" si="125"/>
        <v>1.9792950399999991</v>
      </c>
    </row>
    <row r="3976" spans="1:9" x14ac:dyDescent="0.2">
      <c r="A3976" s="8" t="s">
        <v>8202</v>
      </c>
      <c r="B3976" s="8" t="s">
        <v>2792</v>
      </c>
      <c r="C3976" s="9">
        <v>25</v>
      </c>
      <c r="D3976" s="9">
        <v>729.83593508230399</v>
      </c>
      <c r="E3976" s="9">
        <v>798.36024658075996</v>
      </c>
      <c r="F3976" s="9">
        <v>16</v>
      </c>
      <c r="G3976" s="9">
        <v>8</v>
      </c>
      <c r="H3976">
        <f t="shared" si="124"/>
        <v>1.0961367638190953E-2</v>
      </c>
      <c r="I3976">
        <f t="shared" si="125"/>
        <v>2.0041078032786899E-2</v>
      </c>
    </row>
    <row r="3977" spans="1:9" x14ac:dyDescent="0.2">
      <c r="A3977" s="8" t="s">
        <v>8203</v>
      </c>
      <c r="B3977" s="8" t="s">
        <v>2792</v>
      </c>
      <c r="C3977" s="9">
        <v>25</v>
      </c>
      <c r="D3977" s="9">
        <v>897.62484980599902</v>
      </c>
      <c r="E3977" s="9">
        <v>858.34633068177402</v>
      </c>
      <c r="F3977" s="9">
        <v>1</v>
      </c>
      <c r="G3977" s="9">
        <v>0</v>
      </c>
      <c r="H3977">
        <f t="shared" si="124"/>
        <v>0</v>
      </c>
      <c r="I3977">
        <f t="shared" si="125"/>
        <v>1.1650309021601015E-3</v>
      </c>
    </row>
    <row r="3978" spans="1:9" x14ac:dyDescent="0.2">
      <c r="A3978" s="8" t="s">
        <v>338</v>
      </c>
      <c r="B3978" s="8" t="s">
        <v>340</v>
      </c>
      <c r="C3978" s="9">
        <v>26</v>
      </c>
      <c r="D3978" s="9">
        <v>344.746622601691</v>
      </c>
      <c r="E3978" s="9">
        <v>508.245730746768</v>
      </c>
      <c r="F3978" s="9">
        <v>285</v>
      </c>
      <c r="G3978" s="9">
        <v>224</v>
      </c>
      <c r="H3978">
        <f t="shared" si="124"/>
        <v>0.64975255829787282</v>
      </c>
      <c r="I3978">
        <f t="shared" si="125"/>
        <v>0.56075237381974286</v>
      </c>
    </row>
    <row r="3979" spans="1:9" x14ac:dyDescent="0.2">
      <c r="A3979" s="8" t="s">
        <v>344</v>
      </c>
      <c r="B3979" s="8" t="s">
        <v>345</v>
      </c>
      <c r="C3979" s="9">
        <v>26</v>
      </c>
      <c r="D3979" s="9">
        <v>1203.8625411596299</v>
      </c>
      <c r="E3979" s="9">
        <v>1665.4318258590499</v>
      </c>
      <c r="F3979" s="9">
        <v>1110</v>
      </c>
      <c r="G3979" s="9">
        <v>619</v>
      </c>
      <c r="H3979">
        <f t="shared" si="124"/>
        <v>0.51417830428027389</v>
      </c>
      <c r="I3979">
        <f t="shared" si="125"/>
        <v>0.66649380825147164</v>
      </c>
    </row>
    <row r="3980" spans="1:9" x14ac:dyDescent="0.2">
      <c r="A3980" s="8" t="s">
        <v>348</v>
      </c>
      <c r="B3980" s="8" t="s">
        <v>349</v>
      </c>
      <c r="C3980" s="9">
        <v>26</v>
      </c>
      <c r="D3980" s="9">
        <v>469.44220950017501</v>
      </c>
      <c r="E3980" s="9">
        <v>616.22068212859199</v>
      </c>
      <c r="F3980" s="9">
        <v>630</v>
      </c>
      <c r="G3980" s="9">
        <v>595</v>
      </c>
      <c r="H3980">
        <f t="shared" si="124"/>
        <v>1.267461655468751</v>
      </c>
      <c r="I3980">
        <f t="shared" si="125"/>
        <v>1.0223610116814168</v>
      </c>
    </row>
    <row r="3981" spans="1:9" x14ac:dyDescent="0.2">
      <c r="A3981" s="8" t="s">
        <v>350</v>
      </c>
      <c r="B3981" s="8" t="s">
        <v>351</v>
      </c>
      <c r="C3981" s="9">
        <v>26</v>
      </c>
      <c r="D3981" s="9">
        <v>2945.0163611612602</v>
      </c>
      <c r="E3981" s="9">
        <v>3798.7551077060002</v>
      </c>
      <c r="F3981" s="9">
        <v>1805</v>
      </c>
      <c r="G3981" s="9">
        <v>1618</v>
      </c>
      <c r="H3981">
        <f t="shared" si="124"/>
        <v>0.54940272024906522</v>
      </c>
      <c r="I3981">
        <f t="shared" si="125"/>
        <v>0.47515566253229918</v>
      </c>
    </row>
    <row r="3982" spans="1:9" x14ac:dyDescent="0.2">
      <c r="A3982" s="8" t="s">
        <v>354</v>
      </c>
      <c r="B3982" s="8" t="s">
        <v>42</v>
      </c>
      <c r="C3982" s="9">
        <v>26</v>
      </c>
      <c r="D3982" s="9">
        <v>1004.89972971131</v>
      </c>
      <c r="E3982" s="9">
        <v>1165.9113437087899</v>
      </c>
      <c r="F3982" s="9">
        <v>745</v>
      </c>
      <c r="G3982" s="9">
        <v>739</v>
      </c>
      <c r="H3982">
        <f t="shared" si="124"/>
        <v>0.73539675467153498</v>
      </c>
      <c r="I3982">
        <f t="shared" si="125"/>
        <v>0.6389851201122535</v>
      </c>
    </row>
    <row r="3983" spans="1:9" x14ac:dyDescent="0.2">
      <c r="A3983" s="8" t="s">
        <v>357</v>
      </c>
      <c r="B3983" s="8" t="s">
        <v>2</v>
      </c>
      <c r="C3983" s="9">
        <v>26</v>
      </c>
      <c r="D3983" s="9">
        <v>981.06086751013197</v>
      </c>
      <c r="E3983" s="9">
        <v>1250.9825175247699</v>
      </c>
      <c r="F3983" s="9">
        <v>985</v>
      </c>
      <c r="G3983" s="9">
        <v>886</v>
      </c>
      <c r="H3983">
        <f t="shared" si="124"/>
        <v>0.90310400642990663</v>
      </c>
      <c r="I3983">
        <f t="shared" si="125"/>
        <v>0.78738110741063705</v>
      </c>
    </row>
    <row r="3984" spans="1:9" x14ac:dyDescent="0.2">
      <c r="A3984" s="8" t="s">
        <v>358</v>
      </c>
      <c r="B3984" s="8" t="s">
        <v>2</v>
      </c>
      <c r="C3984" s="9">
        <v>26</v>
      </c>
      <c r="D3984" s="9">
        <v>970.97519504040201</v>
      </c>
      <c r="E3984" s="9">
        <v>1315.3312259240399</v>
      </c>
      <c r="F3984" s="9">
        <v>897</v>
      </c>
      <c r="G3984" s="9">
        <v>795</v>
      </c>
      <c r="H3984">
        <f t="shared" si="124"/>
        <v>0.81876447932011309</v>
      </c>
      <c r="I3984">
        <f t="shared" si="125"/>
        <v>0.68195750417910439</v>
      </c>
    </row>
    <row r="3985" spans="1:9" x14ac:dyDescent="0.2">
      <c r="A3985" s="8" t="s">
        <v>359</v>
      </c>
      <c r="B3985" s="8" t="s">
        <v>360</v>
      </c>
      <c r="C3985" s="9">
        <v>26</v>
      </c>
      <c r="D3985" s="9">
        <v>822.44074594073697</v>
      </c>
      <c r="E3985" s="9">
        <v>1141.91691006838</v>
      </c>
      <c r="F3985" s="9">
        <v>558</v>
      </c>
      <c r="G3985" s="9">
        <v>503</v>
      </c>
      <c r="H3985">
        <f t="shared" si="124"/>
        <v>0.61159421208472675</v>
      </c>
      <c r="I3985">
        <f t="shared" si="125"/>
        <v>0.4886520158166201</v>
      </c>
    </row>
    <row r="3986" spans="1:9" x14ac:dyDescent="0.2">
      <c r="A3986" s="8" t="s">
        <v>361</v>
      </c>
      <c r="B3986" s="8" t="s">
        <v>2</v>
      </c>
      <c r="C3986" s="9">
        <v>26</v>
      </c>
      <c r="D3986" s="9">
        <v>384.17243316518301</v>
      </c>
      <c r="E3986" s="9">
        <v>504.97376252307703</v>
      </c>
      <c r="F3986" s="9">
        <v>1</v>
      </c>
      <c r="G3986" s="9">
        <v>0</v>
      </c>
      <c r="H3986">
        <f t="shared" si="124"/>
        <v>0</v>
      </c>
      <c r="I3986">
        <f t="shared" si="125"/>
        <v>1.9803009071274282E-3</v>
      </c>
    </row>
    <row r="3987" spans="1:9" x14ac:dyDescent="0.2">
      <c r="A3987" s="8" t="s">
        <v>362</v>
      </c>
      <c r="B3987" s="8" t="s">
        <v>363</v>
      </c>
      <c r="C3987" s="9">
        <v>26</v>
      </c>
      <c r="D3987" s="9">
        <v>1216.69885157565</v>
      </c>
      <c r="E3987" s="9">
        <v>1511.6493193455401</v>
      </c>
      <c r="F3987" s="9">
        <v>15</v>
      </c>
      <c r="G3987" s="9">
        <v>11</v>
      </c>
      <c r="H3987">
        <f t="shared" si="124"/>
        <v>9.0408567294649571E-3</v>
      </c>
      <c r="I3987">
        <f t="shared" si="125"/>
        <v>9.9229363636363522E-3</v>
      </c>
    </row>
    <row r="3988" spans="1:9" x14ac:dyDescent="0.2">
      <c r="A3988" s="8" t="s">
        <v>13719</v>
      </c>
      <c r="B3988" s="8" t="s">
        <v>2</v>
      </c>
      <c r="C3988" s="9">
        <v>26</v>
      </c>
      <c r="D3988" s="9">
        <v>659.23622779419202</v>
      </c>
      <c r="E3988" s="9">
        <v>984.86243533118397</v>
      </c>
      <c r="F3988" s="9">
        <v>4</v>
      </c>
      <c r="G3988" s="9">
        <v>4</v>
      </c>
      <c r="H3988">
        <f t="shared" si="124"/>
        <v>6.0676277051460318E-3</v>
      </c>
      <c r="I3988">
        <f t="shared" si="125"/>
        <v>4.0614809302325586E-3</v>
      </c>
    </row>
    <row r="3989" spans="1:9" x14ac:dyDescent="0.2">
      <c r="A3989" s="8" t="s">
        <v>365</v>
      </c>
      <c r="B3989" s="8" t="s">
        <v>2</v>
      </c>
      <c r="C3989" s="9">
        <v>26</v>
      </c>
      <c r="D3989" s="9">
        <v>409.84505399722298</v>
      </c>
      <c r="E3989" s="9">
        <v>521.33360364153498</v>
      </c>
      <c r="F3989" s="9">
        <v>1</v>
      </c>
      <c r="G3989" s="9">
        <v>0</v>
      </c>
      <c r="H3989">
        <f t="shared" si="124"/>
        <v>0</v>
      </c>
      <c r="I3989">
        <f t="shared" si="125"/>
        <v>1.9181575732217569E-3</v>
      </c>
    </row>
    <row r="3990" spans="1:9" x14ac:dyDescent="0.2">
      <c r="A3990" s="8" t="s">
        <v>366</v>
      </c>
      <c r="B3990" s="8" t="s">
        <v>363</v>
      </c>
      <c r="C3990" s="9">
        <v>26</v>
      </c>
      <c r="D3990" s="9">
        <v>1022.32043670448</v>
      </c>
      <c r="E3990" s="9">
        <v>1433.1220819769401</v>
      </c>
      <c r="F3990" s="9">
        <v>27</v>
      </c>
      <c r="G3990" s="9">
        <v>9</v>
      </c>
      <c r="H3990">
        <f t="shared" si="124"/>
        <v>8.8035019910314202E-3</v>
      </c>
      <c r="I3990">
        <f t="shared" si="125"/>
        <v>1.8839986027397244E-2</v>
      </c>
    </row>
    <row r="3991" spans="1:9" x14ac:dyDescent="0.2">
      <c r="A3991" s="8" t="s">
        <v>367</v>
      </c>
      <c r="B3991" s="8" t="s">
        <v>2</v>
      </c>
      <c r="C3991" s="9">
        <v>26</v>
      </c>
      <c r="D3991" s="9">
        <v>670.23877957935201</v>
      </c>
      <c r="E3991" s="9">
        <v>897.60994936607403</v>
      </c>
      <c r="F3991" s="9">
        <v>1</v>
      </c>
      <c r="G3991" s="9">
        <v>1</v>
      </c>
      <c r="H3991">
        <f t="shared" si="124"/>
        <v>1.4920055813953486E-3</v>
      </c>
      <c r="I3991">
        <f t="shared" si="125"/>
        <v>1.1140696476306191E-3</v>
      </c>
    </row>
    <row r="3992" spans="1:9" x14ac:dyDescent="0.2">
      <c r="A3992" s="8" t="s">
        <v>368</v>
      </c>
      <c r="B3992" s="8" t="s">
        <v>369</v>
      </c>
      <c r="C3992" s="9">
        <v>26</v>
      </c>
      <c r="D3992" s="9">
        <v>760.092952491495</v>
      </c>
      <c r="E3992" s="9">
        <v>987.04374748031205</v>
      </c>
      <c r="F3992" s="9">
        <v>2360</v>
      </c>
      <c r="G3992" s="9">
        <v>1767</v>
      </c>
      <c r="H3992">
        <f t="shared" si="124"/>
        <v>2.3247156735343784</v>
      </c>
      <c r="I3992">
        <f t="shared" si="125"/>
        <v>2.3909781162430934</v>
      </c>
    </row>
    <row r="3993" spans="1:9" x14ac:dyDescent="0.2">
      <c r="A3993" s="8" t="s">
        <v>373</v>
      </c>
      <c r="B3993" s="8" t="s">
        <v>374</v>
      </c>
      <c r="C3993" s="9">
        <v>26</v>
      </c>
      <c r="D3993" s="9">
        <v>1760.40828562566</v>
      </c>
      <c r="E3993" s="9">
        <v>2445.2509191722202</v>
      </c>
      <c r="F3993" s="9">
        <v>664</v>
      </c>
      <c r="G3993" s="9">
        <v>446</v>
      </c>
      <c r="H3993">
        <f t="shared" si="124"/>
        <v>0.25335031858333296</v>
      </c>
      <c r="I3993">
        <f t="shared" si="125"/>
        <v>0.2715467745227475</v>
      </c>
    </row>
    <row r="3994" spans="1:9" x14ac:dyDescent="0.2">
      <c r="A3994" s="8" t="s">
        <v>376</v>
      </c>
      <c r="B3994" s="8" t="s">
        <v>377</v>
      </c>
      <c r="C3994" s="9">
        <v>26</v>
      </c>
      <c r="D3994" s="9">
        <v>930.63250516148003</v>
      </c>
      <c r="E3994" s="9">
        <v>1037.2139269102499</v>
      </c>
      <c r="F3994" s="9">
        <v>188</v>
      </c>
      <c r="G3994" s="9">
        <v>272</v>
      </c>
      <c r="H3994">
        <f t="shared" si="124"/>
        <v>0.29227433867980307</v>
      </c>
      <c r="I3994">
        <f t="shared" si="125"/>
        <v>0.18125479722397483</v>
      </c>
    </row>
    <row r="3995" spans="1:9" x14ac:dyDescent="0.2">
      <c r="A3995" s="8" t="s">
        <v>380</v>
      </c>
      <c r="B3995" s="8" t="s">
        <v>381</v>
      </c>
      <c r="C3995" s="9">
        <v>26</v>
      </c>
      <c r="D3995" s="9">
        <v>903.12612569857902</v>
      </c>
      <c r="E3995" s="9">
        <v>1185.54315305094</v>
      </c>
      <c r="F3995" s="9">
        <v>2490</v>
      </c>
      <c r="G3995" s="9">
        <v>2535</v>
      </c>
      <c r="H3995">
        <f t="shared" si="124"/>
        <v>2.8069169165482251</v>
      </c>
      <c r="I3995">
        <f t="shared" si="125"/>
        <v>2.1003031341306313</v>
      </c>
    </row>
    <row r="3996" spans="1:9" x14ac:dyDescent="0.2">
      <c r="A3996" s="8" t="s">
        <v>383</v>
      </c>
      <c r="B3996" s="8" t="s">
        <v>381</v>
      </c>
      <c r="C3996" s="9">
        <v>26</v>
      </c>
      <c r="D3996" s="9">
        <v>846.27960814191795</v>
      </c>
      <c r="E3996" s="9">
        <v>1208.44693061678</v>
      </c>
      <c r="F3996" s="9">
        <v>1590</v>
      </c>
      <c r="G3996" s="9">
        <v>1627</v>
      </c>
      <c r="H3996">
        <f t="shared" si="124"/>
        <v>1.9225324400433363</v>
      </c>
      <c r="I3996">
        <f t="shared" si="125"/>
        <v>1.3157383743682305</v>
      </c>
    </row>
    <row r="3997" spans="1:9" x14ac:dyDescent="0.2">
      <c r="A3997" s="8" t="s">
        <v>384</v>
      </c>
      <c r="B3997" s="8" t="s">
        <v>2</v>
      </c>
      <c r="C3997" s="9">
        <v>26</v>
      </c>
      <c r="D3997" s="9">
        <v>639.06488285473097</v>
      </c>
      <c r="E3997" s="9">
        <v>744.91809892713002</v>
      </c>
      <c r="F3997" s="9">
        <v>259</v>
      </c>
      <c r="G3997" s="9">
        <v>197</v>
      </c>
      <c r="H3997">
        <f t="shared" si="124"/>
        <v>0.30826290926829264</v>
      </c>
      <c r="I3997">
        <f t="shared" si="125"/>
        <v>0.34768922969253307</v>
      </c>
    </row>
    <row r="3998" spans="1:9" x14ac:dyDescent="0.2">
      <c r="A3998" s="8" t="s">
        <v>385</v>
      </c>
      <c r="B3998" s="8" t="s">
        <v>8204</v>
      </c>
      <c r="C3998" s="9">
        <v>26</v>
      </c>
      <c r="D3998" s="9">
        <v>987.47902271814201</v>
      </c>
      <c r="E3998" s="9">
        <v>1194.26840164745</v>
      </c>
      <c r="F3998" s="9">
        <v>1193</v>
      </c>
      <c r="G3998" s="9">
        <v>1042</v>
      </c>
      <c r="H3998">
        <f t="shared" si="124"/>
        <v>1.0552122890993503</v>
      </c>
      <c r="I3998">
        <f t="shared" si="125"/>
        <v>0.99893792580821839</v>
      </c>
    </row>
    <row r="3999" spans="1:9" x14ac:dyDescent="0.2">
      <c r="A3999" s="8" t="s">
        <v>389</v>
      </c>
      <c r="B3999" s="8" t="s">
        <v>390</v>
      </c>
      <c r="C3999" s="9">
        <v>26</v>
      </c>
      <c r="D3999" s="9">
        <v>1249.70650693113</v>
      </c>
      <c r="E3999" s="9">
        <v>1654.5252651134099</v>
      </c>
      <c r="F3999" s="9">
        <v>751</v>
      </c>
      <c r="G3999" s="9">
        <v>597</v>
      </c>
      <c r="H3999">
        <f t="shared" si="124"/>
        <v>0.47771216416727841</v>
      </c>
      <c r="I3999">
        <f t="shared" si="125"/>
        <v>0.45390663765326211</v>
      </c>
    </row>
    <row r="4000" spans="1:9" x14ac:dyDescent="0.2">
      <c r="A4000" s="8" t="s">
        <v>392</v>
      </c>
      <c r="B4000" s="8" t="s">
        <v>393</v>
      </c>
      <c r="C4000" s="9">
        <v>26</v>
      </c>
      <c r="D4000" s="9">
        <v>1210.2806963676401</v>
      </c>
      <c r="E4000" s="9">
        <v>1494.1988221525201</v>
      </c>
      <c r="F4000" s="9">
        <v>760</v>
      </c>
      <c r="G4000" s="9">
        <v>552</v>
      </c>
      <c r="H4000">
        <f t="shared" si="124"/>
        <v>0.45609254254545434</v>
      </c>
      <c r="I4000">
        <f t="shared" si="125"/>
        <v>0.50863378335766296</v>
      </c>
    </row>
    <row r="4001" spans="1:9" x14ac:dyDescent="0.2">
      <c r="A4001" s="8" t="s">
        <v>397</v>
      </c>
      <c r="B4001" s="8" t="s">
        <v>8205</v>
      </c>
      <c r="C4001" s="9">
        <v>26</v>
      </c>
      <c r="D4001" s="9">
        <v>841.69521156476799</v>
      </c>
      <c r="E4001" s="9">
        <v>1265.1610464941</v>
      </c>
      <c r="F4001" s="9">
        <v>1097</v>
      </c>
      <c r="G4001" s="9">
        <v>882</v>
      </c>
      <c r="H4001">
        <f t="shared" si="124"/>
        <v>1.0478852533333327</v>
      </c>
      <c r="I4001">
        <f t="shared" si="125"/>
        <v>0.86708328796551815</v>
      </c>
    </row>
    <row r="4002" spans="1:9" x14ac:dyDescent="0.2">
      <c r="A4002" s="8" t="s">
        <v>399</v>
      </c>
      <c r="B4002" s="8" t="s">
        <v>2</v>
      </c>
      <c r="C4002" s="9">
        <v>26</v>
      </c>
      <c r="D4002" s="9">
        <v>1150.68354086469</v>
      </c>
      <c r="E4002" s="9">
        <v>1513.8306314946699</v>
      </c>
      <c r="F4002" s="9">
        <v>1033</v>
      </c>
      <c r="G4002" s="9">
        <v>798</v>
      </c>
      <c r="H4002">
        <f t="shared" si="124"/>
        <v>0.69350083811952046</v>
      </c>
      <c r="I4002">
        <f t="shared" si="125"/>
        <v>0.68237488296829796</v>
      </c>
    </row>
    <row r="4003" spans="1:9" x14ac:dyDescent="0.2">
      <c r="A4003" s="8" t="s">
        <v>400</v>
      </c>
      <c r="B4003" s="8" t="s">
        <v>401</v>
      </c>
      <c r="C4003" s="9">
        <v>26</v>
      </c>
      <c r="D4003" s="9">
        <v>662.90374505591205</v>
      </c>
      <c r="E4003" s="9">
        <v>756.91531574733301</v>
      </c>
      <c r="F4003" s="9">
        <v>806</v>
      </c>
      <c r="G4003" s="9">
        <v>677</v>
      </c>
      <c r="H4003">
        <f t="shared" si="124"/>
        <v>1.0212644068603036</v>
      </c>
      <c r="I4003">
        <f t="shared" si="125"/>
        <v>1.0648483168876082</v>
      </c>
    </row>
    <row r="4004" spans="1:9" x14ac:dyDescent="0.2">
      <c r="A4004" s="8" t="s">
        <v>405</v>
      </c>
      <c r="B4004" s="8" t="s">
        <v>2</v>
      </c>
      <c r="C4004" s="9">
        <v>26</v>
      </c>
      <c r="D4004" s="9">
        <v>3153.1479657638702</v>
      </c>
      <c r="E4004" s="9">
        <v>4336.4485524659904</v>
      </c>
      <c r="F4004" s="9">
        <v>1410</v>
      </c>
      <c r="G4004" s="9">
        <v>1075</v>
      </c>
      <c r="H4004">
        <f t="shared" si="124"/>
        <v>0.34092913230590322</v>
      </c>
      <c r="I4004">
        <f t="shared" si="125"/>
        <v>0.32515086549295763</v>
      </c>
    </row>
    <row r="4005" spans="1:9" x14ac:dyDescent="0.2">
      <c r="A4005" s="8" t="s">
        <v>407</v>
      </c>
      <c r="B4005" s="8" t="s">
        <v>2</v>
      </c>
      <c r="C4005" s="9">
        <v>26</v>
      </c>
      <c r="D4005" s="9">
        <v>1829.17423428291</v>
      </c>
      <c r="E4005" s="9">
        <v>2348.1825285360301</v>
      </c>
      <c r="F4005" s="9">
        <v>992</v>
      </c>
      <c r="G4005" s="9">
        <v>800</v>
      </c>
      <c r="H4005">
        <f t="shared" si="124"/>
        <v>0.43735582155388464</v>
      </c>
      <c r="I4005">
        <f t="shared" si="125"/>
        <v>0.42245438246168221</v>
      </c>
    </row>
    <row r="4006" spans="1:9" x14ac:dyDescent="0.2">
      <c r="A4006" s="8" t="s">
        <v>408</v>
      </c>
      <c r="B4006" s="8" t="s">
        <v>6</v>
      </c>
      <c r="C4006" s="9">
        <v>26</v>
      </c>
      <c r="D4006" s="9">
        <v>1502.7651979898201</v>
      </c>
      <c r="E4006" s="9">
        <v>1967.54355851324</v>
      </c>
      <c r="F4006" s="9">
        <v>907</v>
      </c>
      <c r="G4006" s="9">
        <v>538</v>
      </c>
      <c r="H4006">
        <f t="shared" si="124"/>
        <v>0.3580066937400852</v>
      </c>
      <c r="I4006">
        <f t="shared" si="125"/>
        <v>0.46098089980044354</v>
      </c>
    </row>
    <row r="4007" spans="1:9" x14ac:dyDescent="0.2">
      <c r="A4007" s="8" t="s">
        <v>410</v>
      </c>
      <c r="B4007" s="8" t="s">
        <v>2</v>
      </c>
      <c r="C4007" s="9">
        <v>26</v>
      </c>
      <c r="D4007" s="9">
        <v>644.56615874731096</v>
      </c>
      <c r="E4007" s="9">
        <v>896.51929329151005</v>
      </c>
      <c r="F4007" s="9">
        <v>907</v>
      </c>
      <c r="G4007" s="9">
        <v>754</v>
      </c>
      <c r="H4007">
        <f t="shared" si="124"/>
        <v>1.1697790673115223</v>
      </c>
      <c r="I4007">
        <f t="shared" si="125"/>
        <v>1.0116904418978099</v>
      </c>
    </row>
    <row r="4008" spans="1:9" x14ac:dyDescent="0.2">
      <c r="A4008" s="8" t="s">
        <v>411</v>
      </c>
      <c r="B4008" s="8" t="s">
        <v>412</v>
      </c>
      <c r="C4008" s="9">
        <v>26</v>
      </c>
      <c r="D4008" s="9">
        <v>882.03790144368895</v>
      </c>
      <c r="E4008" s="9">
        <v>1151.7328147394601</v>
      </c>
      <c r="F4008" s="9">
        <v>911</v>
      </c>
      <c r="G4008" s="9">
        <v>831</v>
      </c>
      <c r="H4008">
        <f t="shared" si="124"/>
        <v>0.94213638511434494</v>
      </c>
      <c r="I4008">
        <f t="shared" si="125"/>
        <v>0.79098206488636202</v>
      </c>
    </row>
    <row r="4009" spans="1:9" x14ac:dyDescent="0.2">
      <c r="A4009" s="8" t="s">
        <v>13430</v>
      </c>
      <c r="B4009" s="8" t="s">
        <v>416</v>
      </c>
      <c r="C4009" s="9">
        <v>26</v>
      </c>
      <c r="D4009" s="9">
        <v>2741.4691531357898</v>
      </c>
      <c r="E4009" s="9">
        <v>3535.9069937361</v>
      </c>
      <c r="F4009" s="9">
        <v>1811</v>
      </c>
      <c r="G4009" s="9">
        <v>1487</v>
      </c>
      <c r="H4009">
        <f t="shared" si="124"/>
        <v>0.54240989664214045</v>
      </c>
      <c r="I4009">
        <f t="shared" si="125"/>
        <v>0.51217410503392968</v>
      </c>
    </row>
    <row r="4010" spans="1:9" x14ac:dyDescent="0.2">
      <c r="A4010" s="8" t="s">
        <v>418</v>
      </c>
      <c r="B4010" s="8" t="s">
        <v>8206</v>
      </c>
      <c r="C4010" s="9">
        <v>26</v>
      </c>
      <c r="D4010" s="9">
        <v>2106.0717875427799</v>
      </c>
      <c r="E4010" s="9">
        <v>2587.0362088655202</v>
      </c>
      <c r="F4010" s="9">
        <v>2131</v>
      </c>
      <c r="G4010" s="9">
        <v>1891</v>
      </c>
      <c r="H4010">
        <f t="shared" si="124"/>
        <v>0.89788012506747883</v>
      </c>
      <c r="I4010">
        <f t="shared" si="125"/>
        <v>0.82372252568296933</v>
      </c>
    </row>
    <row r="4011" spans="1:9" x14ac:dyDescent="0.2">
      <c r="A4011" s="8" t="s">
        <v>422</v>
      </c>
      <c r="B4011" s="8" t="s">
        <v>423</v>
      </c>
      <c r="C4011" s="9">
        <v>26</v>
      </c>
      <c r="D4011" s="9">
        <v>1009.4841262884599</v>
      </c>
      <c r="E4011" s="9">
        <v>1268.43301471779</v>
      </c>
      <c r="F4011" s="9">
        <v>1112</v>
      </c>
      <c r="G4011" s="9">
        <v>956</v>
      </c>
      <c r="H4011">
        <f t="shared" si="124"/>
        <v>0.94701835829246428</v>
      </c>
      <c r="I4011">
        <f t="shared" si="125"/>
        <v>0.87667223030094787</v>
      </c>
    </row>
    <row r="4012" spans="1:9" x14ac:dyDescent="0.2">
      <c r="A4012" s="8" t="s">
        <v>426</v>
      </c>
      <c r="B4012" s="8" t="s">
        <v>427</v>
      </c>
      <c r="C4012" s="9">
        <v>26</v>
      </c>
      <c r="D4012" s="9">
        <v>1373.4852145141799</v>
      </c>
      <c r="E4012" s="9">
        <v>1813.7610519997299</v>
      </c>
      <c r="F4012" s="9">
        <v>547</v>
      </c>
      <c r="G4012" s="9">
        <v>412</v>
      </c>
      <c r="H4012">
        <f t="shared" si="124"/>
        <v>0.2999668257409891</v>
      </c>
      <c r="I4012">
        <f t="shared" si="125"/>
        <v>0.30158327603126933</v>
      </c>
    </row>
    <row r="4013" spans="1:9" x14ac:dyDescent="0.2">
      <c r="A4013" s="8" t="s">
        <v>429</v>
      </c>
      <c r="B4013" s="8" t="s">
        <v>430</v>
      </c>
      <c r="C4013" s="9">
        <v>26</v>
      </c>
      <c r="D4013" s="9">
        <v>1144.2653856566801</v>
      </c>
      <c r="E4013" s="9">
        <v>1465.84176421386</v>
      </c>
      <c r="F4013" s="9">
        <v>1103</v>
      </c>
      <c r="G4013" s="9">
        <v>915</v>
      </c>
      <c r="H4013">
        <f t="shared" si="124"/>
        <v>0.79963967403845959</v>
      </c>
      <c r="I4013">
        <f t="shared" si="125"/>
        <v>0.75246866812499758</v>
      </c>
    </row>
    <row r="4014" spans="1:9" x14ac:dyDescent="0.2">
      <c r="A4014" s="8" t="s">
        <v>431</v>
      </c>
      <c r="B4014" s="8" t="s">
        <v>8207</v>
      </c>
      <c r="C4014" s="9">
        <v>26</v>
      </c>
      <c r="D4014" s="9">
        <v>2642.4461870693499</v>
      </c>
      <c r="E4014" s="9">
        <v>3431.2040105779702</v>
      </c>
      <c r="F4014" s="9">
        <v>1219</v>
      </c>
      <c r="G4014" s="9">
        <v>821</v>
      </c>
      <c r="H4014">
        <f t="shared" si="124"/>
        <v>0.31069696102706412</v>
      </c>
      <c r="I4014">
        <f t="shared" si="125"/>
        <v>0.35526887828353443</v>
      </c>
    </row>
    <row r="4015" spans="1:9" x14ac:dyDescent="0.2">
      <c r="A4015" s="8" t="s">
        <v>433</v>
      </c>
      <c r="B4015" s="8" t="s">
        <v>2</v>
      </c>
      <c r="C4015" s="9">
        <v>26</v>
      </c>
      <c r="D4015" s="9">
        <v>5208.7913909580002</v>
      </c>
      <c r="E4015" s="9">
        <v>6984.5615015070898</v>
      </c>
      <c r="F4015" s="9">
        <v>2223</v>
      </c>
      <c r="G4015" s="9">
        <v>1768</v>
      </c>
      <c r="H4015">
        <f t="shared" si="124"/>
        <v>0.33942614846681923</v>
      </c>
      <c r="I4015">
        <f t="shared" si="125"/>
        <v>0.31827338044347286</v>
      </c>
    </row>
    <row r="4016" spans="1:9" x14ac:dyDescent="0.2">
      <c r="A4016" s="8" t="s">
        <v>434</v>
      </c>
      <c r="B4016" s="8" t="s">
        <v>131</v>
      </c>
      <c r="C4016" s="9">
        <v>26</v>
      </c>
      <c r="D4016" s="9">
        <v>2739.63539450493</v>
      </c>
      <c r="E4016" s="9">
        <v>3293.7813451829202</v>
      </c>
      <c r="F4016" s="9">
        <v>755</v>
      </c>
      <c r="G4016" s="9">
        <v>516</v>
      </c>
      <c r="H4016">
        <f t="shared" si="124"/>
        <v>0.1883462306827309</v>
      </c>
      <c r="I4016">
        <f t="shared" si="125"/>
        <v>0.2292198299999999</v>
      </c>
    </row>
    <row r="4017" spans="1:9" x14ac:dyDescent="0.2">
      <c r="A4017" s="8" t="s">
        <v>435</v>
      </c>
      <c r="B4017" s="8" t="s">
        <v>436</v>
      </c>
      <c r="C4017" s="9">
        <v>26</v>
      </c>
      <c r="D4017" s="9">
        <v>835.27705635675704</v>
      </c>
      <c r="E4017" s="9">
        <v>1055.75508017784</v>
      </c>
      <c r="F4017" s="9">
        <v>918</v>
      </c>
      <c r="G4017" s="9">
        <v>649</v>
      </c>
      <c r="H4017">
        <f t="shared" si="124"/>
        <v>0.77698770133918793</v>
      </c>
      <c r="I4017">
        <f t="shared" si="125"/>
        <v>0.86951985099173246</v>
      </c>
    </row>
    <row r="4018" spans="1:9" x14ac:dyDescent="0.2">
      <c r="A4018" s="8" t="s">
        <v>438</v>
      </c>
      <c r="B4018" s="8" t="s">
        <v>8208</v>
      </c>
      <c r="C4018" s="9">
        <v>26</v>
      </c>
      <c r="D4018" s="9">
        <v>1537.6066119761599</v>
      </c>
      <c r="E4018" s="9">
        <v>1990.4473360790801</v>
      </c>
      <c r="F4018" s="9">
        <v>743</v>
      </c>
      <c r="G4018" s="9">
        <v>520</v>
      </c>
      <c r="H4018">
        <f t="shared" si="124"/>
        <v>0.33818793178294582</v>
      </c>
      <c r="I4018">
        <f t="shared" si="125"/>
        <v>0.37328292315616474</v>
      </c>
    </row>
    <row r="4019" spans="1:9" x14ac:dyDescent="0.2">
      <c r="A4019" s="8" t="s">
        <v>443</v>
      </c>
      <c r="B4019" s="8" t="s">
        <v>3396</v>
      </c>
      <c r="C4019" s="9">
        <v>26</v>
      </c>
      <c r="D4019" s="9">
        <v>1824.5898377057599</v>
      </c>
      <c r="E4019" s="9">
        <v>2416.8938612335601</v>
      </c>
      <c r="F4019" s="9">
        <v>816</v>
      </c>
      <c r="G4019" s="9">
        <v>585</v>
      </c>
      <c r="H4019">
        <f t="shared" si="124"/>
        <v>0.32062000341708535</v>
      </c>
      <c r="I4019">
        <f t="shared" si="125"/>
        <v>0.33762343191335725</v>
      </c>
    </row>
    <row r="4020" spans="1:9" x14ac:dyDescent="0.2">
      <c r="A4020" s="8" t="s">
        <v>445</v>
      </c>
      <c r="B4020" s="8" t="s">
        <v>2</v>
      </c>
      <c r="C4020" s="9">
        <v>26</v>
      </c>
      <c r="D4020" s="9">
        <v>364.917967541152</v>
      </c>
      <c r="E4020" s="9">
        <v>487.52326533005498</v>
      </c>
      <c r="F4020" s="9">
        <v>461</v>
      </c>
      <c r="G4020" s="9">
        <v>447</v>
      </c>
      <c r="H4020">
        <f t="shared" si="124"/>
        <v>1.2249328335678389</v>
      </c>
      <c r="I4020">
        <f t="shared" si="125"/>
        <v>0.94559589825503276</v>
      </c>
    </row>
    <row r="4021" spans="1:9" x14ac:dyDescent="0.2">
      <c r="A4021" s="8" t="s">
        <v>446</v>
      </c>
      <c r="B4021" s="8" t="s">
        <v>447</v>
      </c>
      <c r="C4021" s="9">
        <v>26</v>
      </c>
      <c r="D4021" s="9">
        <v>1940.1166314499401</v>
      </c>
      <c r="E4021" s="9">
        <v>2711.3710013658101</v>
      </c>
      <c r="F4021" s="9">
        <v>1239</v>
      </c>
      <c r="G4021" s="9">
        <v>931</v>
      </c>
      <c r="H4021">
        <f t="shared" si="124"/>
        <v>0.47986805788279857</v>
      </c>
      <c r="I4021">
        <f t="shared" si="125"/>
        <v>0.45696439158487473</v>
      </c>
    </row>
    <row r="4022" spans="1:9" x14ac:dyDescent="0.2">
      <c r="A4022" s="8" t="s">
        <v>450</v>
      </c>
      <c r="B4022" s="8" t="s">
        <v>451</v>
      </c>
      <c r="C4022" s="9">
        <v>26</v>
      </c>
      <c r="D4022" s="9">
        <v>861.86655650422802</v>
      </c>
      <c r="E4022" s="9">
        <v>1285.8835119108201</v>
      </c>
      <c r="F4022" s="9">
        <v>747</v>
      </c>
      <c r="G4022" s="9">
        <v>619</v>
      </c>
      <c r="H4022">
        <f t="shared" si="124"/>
        <v>0.7182086314042555</v>
      </c>
      <c r="I4022">
        <f t="shared" si="125"/>
        <v>0.58092353862595192</v>
      </c>
    </row>
    <row r="4023" spans="1:9" x14ac:dyDescent="0.2">
      <c r="A4023" s="8" t="s">
        <v>454</v>
      </c>
      <c r="B4023" s="8" t="s">
        <v>2</v>
      </c>
      <c r="C4023" s="9">
        <v>26</v>
      </c>
      <c r="D4023" s="9">
        <v>1020.4866780736201</v>
      </c>
      <c r="E4023" s="9">
        <v>1318.6031941477299</v>
      </c>
      <c r="F4023" s="9">
        <v>720</v>
      </c>
      <c r="G4023" s="9">
        <v>475</v>
      </c>
      <c r="H4023">
        <f t="shared" si="124"/>
        <v>0.46546418508535642</v>
      </c>
      <c r="I4023">
        <f t="shared" si="125"/>
        <v>0.54603234937965328</v>
      </c>
    </row>
    <row r="4024" spans="1:9" x14ac:dyDescent="0.2">
      <c r="A4024" s="8" t="s">
        <v>455</v>
      </c>
      <c r="B4024" s="8" t="s">
        <v>2</v>
      </c>
      <c r="C4024" s="9">
        <v>26</v>
      </c>
      <c r="D4024" s="9">
        <v>1378.9864904067699</v>
      </c>
      <c r="E4024" s="9">
        <v>1710.1487249161601</v>
      </c>
      <c r="F4024" s="9">
        <v>930</v>
      </c>
      <c r="G4024" s="9">
        <v>582</v>
      </c>
      <c r="H4024">
        <f t="shared" si="124"/>
        <v>0.42204909478723257</v>
      </c>
      <c r="I4024">
        <f t="shared" si="125"/>
        <v>0.54381235178571574</v>
      </c>
    </row>
    <row r="4025" spans="1:9" x14ac:dyDescent="0.2">
      <c r="A4025" s="8" t="s">
        <v>13281</v>
      </c>
      <c r="B4025" s="8" t="s">
        <v>457</v>
      </c>
      <c r="C4025" s="9">
        <v>26</v>
      </c>
      <c r="D4025" s="9">
        <v>789.43309058525597</v>
      </c>
      <c r="E4025" s="9">
        <v>1023.03539794092</v>
      </c>
      <c r="F4025" s="9">
        <v>3137</v>
      </c>
      <c r="G4025" s="9">
        <v>2069</v>
      </c>
      <c r="H4025">
        <f t="shared" si="124"/>
        <v>2.6208680946806036</v>
      </c>
      <c r="I4025">
        <f t="shared" si="125"/>
        <v>3.0663650605970143</v>
      </c>
    </row>
    <row r="4026" spans="1:9" x14ac:dyDescent="0.2">
      <c r="A4026" s="8" t="s">
        <v>460</v>
      </c>
      <c r="B4026" s="8" t="s">
        <v>2</v>
      </c>
      <c r="C4026" s="9">
        <v>26</v>
      </c>
      <c r="D4026" s="9">
        <v>2929.4294127989501</v>
      </c>
      <c r="E4026" s="9">
        <v>3862.0131600307</v>
      </c>
      <c r="F4026" s="9">
        <v>1351</v>
      </c>
      <c r="G4026" s="9">
        <v>862</v>
      </c>
      <c r="H4026">
        <f t="shared" si="124"/>
        <v>0.29425525538654101</v>
      </c>
      <c r="I4026">
        <f t="shared" si="125"/>
        <v>0.34981755473595039</v>
      </c>
    </row>
    <row r="4027" spans="1:9" x14ac:dyDescent="0.2">
      <c r="A4027" s="8" t="s">
        <v>462</v>
      </c>
      <c r="B4027" s="8" t="s">
        <v>463</v>
      </c>
      <c r="C4027" s="9">
        <v>26</v>
      </c>
      <c r="D4027" s="9">
        <v>1103.0058164623299</v>
      </c>
      <c r="E4027" s="9">
        <v>1234.6226764063099</v>
      </c>
      <c r="F4027" s="9">
        <v>1573</v>
      </c>
      <c r="G4027" s="9">
        <v>1422</v>
      </c>
      <c r="H4027">
        <f t="shared" si="124"/>
        <v>1.2892044436907686</v>
      </c>
      <c r="I4027">
        <f t="shared" si="125"/>
        <v>1.2740734720494729</v>
      </c>
    </row>
    <row r="4028" spans="1:9" x14ac:dyDescent="0.2">
      <c r="A4028" s="8" t="s">
        <v>465</v>
      </c>
      <c r="B4028" s="8" t="s">
        <v>466</v>
      </c>
      <c r="C4028" s="9">
        <v>26</v>
      </c>
      <c r="D4028" s="9">
        <v>1820.0054411286101</v>
      </c>
      <c r="E4028" s="9">
        <v>2384.17417899664</v>
      </c>
      <c r="F4028" s="9">
        <v>934</v>
      </c>
      <c r="G4028" s="9">
        <v>552</v>
      </c>
      <c r="H4028">
        <f t="shared" si="124"/>
        <v>0.30329579655415606</v>
      </c>
      <c r="I4028">
        <f t="shared" si="125"/>
        <v>0.39174990159194922</v>
      </c>
    </row>
    <row r="4029" spans="1:9" x14ac:dyDescent="0.2">
      <c r="A4029" s="8" t="s">
        <v>468</v>
      </c>
      <c r="B4029" s="8" t="s">
        <v>8209</v>
      </c>
      <c r="C4029" s="9">
        <v>26</v>
      </c>
      <c r="D4029" s="9">
        <v>1376.2358524604699</v>
      </c>
      <c r="E4029" s="9">
        <v>1731.9618464074399</v>
      </c>
      <c r="F4029" s="9">
        <v>982</v>
      </c>
      <c r="G4029" s="9">
        <v>721</v>
      </c>
      <c r="H4029">
        <f t="shared" si="124"/>
        <v>0.52389276061292667</v>
      </c>
      <c r="I4029">
        <f t="shared" si="125"/>
        <v>0.56698708579345158</v>
      </c>
    </row>
    <row r="4030" spans="1:9" x14ac:dyDescent="0.2">
      <c r="A4030" s="8" t="s">
        <v>470</v>
      </c>
      <c r="B4030" s="8" t="s">
        <v>2</v>
      </c>
      <c r="C4030" s="9">
        <v>26</v>
      </c>
      <c r="D4030" s="9">
        <v>434.60079551383399</v>
      </c>
      <c r="E4030" s="9">
        <v>564.95984662409001</v>
      </c>
      <c r="F4030" s="9">
        <v>177</v>
      </c>
      <c r="G4030" s="9">
        <v>267</v>
      </c>
      <c r="H4030">
        <f t="shared" si="124"/>
        <v>0.61435690582278513</v>
      </c>
      <c r="I4030">
        <f t="shared" si="125"/>
        <v>0.31329660162162165</v>
      </c>
    </row>
    <row r="4031" spans="1:9" x14ac:dyDescent="0.2">
      <c r="A4031" s="8" t="s">
        <v>471</v>
      </c>
      <c r="B4031" s="8" t="s">
        <v>2</v>
      </c>
      <c r="C4031" s="9">
        <v>26</v>
      </c>
      <c r="D4031" s="9">
        <v>297.06889819933002</v>
      </c>
      <c r="E4031" s="9">
        <v>438.44374197467999</v>
      </c>
      <c r="F4031" s="9">
        <v>85</v>
      </c>
      <c r="G4031" s="9">
        <v>110</v>
      </c>
      <c r="H4031">
        <f t="shared" si="124"/>
        <v>0.37028447160493788</v>
      </c>
      <c r="I4031">
        <f t="shared" si="125"/>
        <v>0.19386751791044773</v>
      </c>
    </row>
    <row r="4032" spans="1:9" x14ac:dyDescent="0.2">
      <c r="A4032" s="8" t="s">
        <v>472</v>
      </c>
      <c r="B4032" s="8" t="s">
        <v>2</v>
      </c>
      <c r="C4032" s="9">
        <v>26</v>
      </c>
      <c r="D4032" s="9">
        <v>463.02405429216498</v>
      </c>
      <c r="E4032" s="9">
        <v>740.555474628875</v>
      </c>
      <c r="F4032" s="9">
        <v>154</v>
      </c>
      <c r="G4032" s="9">
        <v>191</v>
      </c>
      <c r="H4032">
        <f t="shared" si="124"/>
        <v>0.41250556689108925</v>
      </c>
      <c r="I4032">
        <f t="shared" si="125"/>
        <v>0.20795201072164943</v>
      </c>
    </row>
    <row r="4033" spans="1:9" x14ac:dyDescent="0.2">
      <c r="A4033" s="8" t="s">
        <v>473</v>
      </c>
      <c r="B4033" s="8" t="s">
        <v>2</v>
      </c>
      <c r="C4033" s="9">
        <v>26</v>
      </c>
      <c r="D4033" s="9">
        <v>3491.4764331575502</v>
      </c>
      <c r="E4033" s="9">
        <v>4500.0469636505704</v>
      </c>
      <c r="F4033" s="9">
        <v>1200</v>
      </c>
      <c r="G4033" s="9">
        <v>828</v>
      </c>
      <c r="H4033">
        <f t="shared" si="124"/>
        <v>0.23714895857142884</v>
      </c>
      <c r="I4033">
        <f t="shared" si="125"/>
        <v>0.26666388366456617</v>
      </c>
    </row>
    <row r="4034" spans="1:9" x14ac:dyDescent="0.2">
      <c r="A4034" s="8" t="s">
        <v>474</v>
      </c>
      <c r="B4034" s="8" t="s">
        <v>475</v>
      </c>
      <c r="C4034" s="9">
        <v>26</v>
      </c>
      <c r="D4034" s="9">
        <v>1569.69738801621</v>
      </c>
      <c r="E4034" s="9">
        <v>2101.6942556846002</v>
      </c>
      <c r="F4034" s="9">
        <v>3278</v>
      </c>
      <c r="G4034" s="9">
        <v>3087</v>
      </c>
      <c r="H4034">
        <f t="shared" ref="H4034:H4097" si="126">G4034/D4034</f>
        <v>1.9666210975233662</v>
      </c>
      <c r="I4034">
        <f t="shared" ref="I4034:I4097" si="127">F4034/E4034</f>
        <v>1.5596940378619597</v>
      </c>
    </row>
    <row r="4035" spans="1:9" x14ac:dyDescent="0.2">
      <c r="A4035" s="8" t="s">
        <v>476</v>
      </c>
      <c r="B4035" s="8" t="s">
        <v>2</v>
      </c>
      <c r="C4035" s="9">
        <v>26</v>
      </c>
      <c r="D4035" s="9">
        <v>2010.7163387380599</v>
      </c>
      <c r="E4035" s="9">
        <v>2641.5690125937199</v>
      </c>
      <c r="F4035" s="9">
        <v>1400</v>
      </c>
      <c r="G4035" s="9">
        <v>890</v>
      </c>
      <c r="H4035">
        <f t="shared" si="126"/>
        <v>0.44262832248061923</v>
      </c>
      <c r="I4035">
        <f t="shared" si="127"/>
        <v>0.52998804624277429</v>
      </c>
    </row>
    <row r="4036" spans="1:9" x14ac:dyDescent="0.2">
      <c r="A4036" s="8" t="s">
        <v>478</v>
      </c>
      <c r="B4036" s="8" t="s">
        <v>2</v>
      </c>
      <c r="C4036" s="9">
        <v>26</v>
      </c>
      <c r="D4036" s="9">
        <v>501.53298554022598</v>
      </c>
      <c r="E4036" s="9">
        <v>656.57495688745598</v>
      </c>
      <c r="F4036" s="9">
        <v>838</v>
      </c>
      <c r="G4036" s="9">
        <v>965</v>
      </c>
      <c r="H4036">
        <f t="shared" si="126"/>
        <v>1.9241007627056688</v>
      </c>
      <c r="I4036">
        <f t="shared" si="127"/>
        <v>1.2763203823255815</v>
      </c>
    </row>
    <row r="4037" spans="1:9" x14ac:dyDescent="0.2">
      <c r="A4037" s="8" t="s">
        <v>479</v>
      </c>
      <c r="B4037" s="8" t="s">
        <v>8210</v>
      </c>
      <c r="C4037" s="9">
        <v>26</v>
      </c>
      <c r="D4037" s="9">
        <v>1739.32006137077</v>
      </c>
      <c r="E4037" s="9">
        <v>2134.4139379215098</v>
      </c>
      <c r="F4037" s="9">
        <v>965</v>
      </c>
      <c r="G4037" s="9">
        <v>577</v>
      </c>
      <c r="H4037">
        <f t="shared" si="126"/>
        <v>0.33173882876120131</v>
      </c>
      <c r="I4037">
        <f t="shared" si="127"/>
        <v>0.45211473878385372</v>
      </c>
    </row>
    <row r="4038" spans="1:9" x14ac:dyDescent="0.2">
      <c r="A4038" s="8" t="s">
        <v>481</v>
      </c>
      <c r="B4038" s="8" t="s">
        <v>482</v>
      </c>
      <c r="C4038" s="9">
        <v>26</v>
      </c>
      <c r="D4038" s="9">
        <v>2316.9540300916901</v>
      </c>
      <c r="E4038" s="9">
        <v>2765.9038050939998</v>
      </c>
      <c r="F4038" s="9">
        <v>952</v>
      </c>
      <c r="G4038" s="9">
        <v>717</v>
      </c>
      <c r="H4038">
        <f t="shared" si="126"/>
        <v>0.30945801715868559</v>
      </c>
      <c r="I4038">
        <f t="shared" si="127"/>
        <v>0.34419129047318625</v>
      </c>
    </row>
    <row r="4039" spans="1:9" x14ac:dyDescent="0.2">
      <c r="A4039" s="8" t="s">
        <v>484</v>
      </c>
      <c r="B4039" s="8" t="s">
        <v>2</v>
      </c>
      <c r="C4039" s="9">
        <v>26</v>
      </c>
      <c r="D4039" s="9">
        <v>1173.6055237504399</v>
      </c>
      <c r="E4039" s="9">
        <v>1459.2978277664699</v>
      </c>
      <c r="F4039" s="9">
        <v>1416</v>
      </c>
      <c r="G4039" s="9">
        <v>1217</v>
      </c>
      <c r="H4039">
        <f t="shared" si="126"/>
        <v>1.0369753510624986</v>
      </c>
      <c r="I4039">
        <f t="shared" si="127"/>
        <v>0.97032968394618979</v>
      </c>
    </row>
    <row r="4040" spans="1:9" x14ac:dyDescent="0.2">
      <c r="A4040" s="8" t="s">
        <v>486</v>
      </c>
      <c r="B4040" s="8" t="s">
        <v>8211</v>
      </c>
      <c r="C4040" s="9">
        <v>26</v>
      </c>
      <c r="D4040" s="9">
        <v>1239.6208344613999</v>
      </c>
      <c r="E4040" s="9">
        <v>1450.5725791699599</v>
      </c>
      <c r="F4040" s="9">
        <v>422</v>
      </c>
      <c r="G4040" s="9">
        <v>344</v>
      </c>
      <c r="H4040">
        <f t="shared" si="126"/>
        <v>0.27750420970414214</v>
      </c>
      <c r="I4040">
        <f t="shared" si="127"/>
        <v>0.2909196037894739</v>
      </c>
    </row>
    <row r="4041" spans="1:9" x14ac:dyDescent="0.2">
      <c r="A4041" s="8" t="s">
        <v>488</v>
      </c>
      <c r="B4041" s="8" t="s">
        <v>489</v>
      </c>
      <c r="C4041" s="9">
        <v>26</v>
      </c>
      <c r="D4041" s="9">
        <v>356.666053702282</v>
      </c>
      <c r="E4041" s="9">
        <v>538.78410083455697</v>
      </c>
      <c r="F4041" s="9">
        <v>5418</v>
      </c>
      <c r="G4041" s="9">
        <v>4102</v>
      </c>
      <c r="H4041">
        <f t="shared" si="126"/>
        <v>11.500954344884308</v>
      </c>
      <c r="I4041">
        <f t="shared" si="127"/>
        <v>10.055976023805668</v>
      </c>
    </row>
    <row r="4042" spans="1:9" x14ac:dyDescent="0.2">
      <c r="A4042" s="8" t="s">
        <v>490</v>
      </c>
      <c r="B4042" s="8" t="s">
        <v>2</v>
      </c>
      <c r="C4042" s="9">
        <v>26</v>
      </c>
      <c r="D4042" s="9">
        <v>1301.05174859521</v>
      </c>
      <c r="E4042" s="9">
        <v>1614.17099035454</v>
      </c>
      <c r="F4042" s="9">
        <v>981</v>
      </c>
      <c r="G4042" s="9">
        <v>636</v>
      </c>
      <c r="H4042">
        <f t="shared" si="126"/>
        <v>0.48883528321353159</v>
      </c>
      <c r="I4042">
        <f t="shared" si="127"/>
        <v>0.60774230602702817</v>
      </c>
    </row>
    <row r="4043" spans="1:9" x14ac:dyDescent="0.2">
      <c r="A4043" s="8" t="s">
        <v>493</v>
      </c>
      <c r="B4043" s="8" t="s">
        <v>489</v>
      </c>
      <c r="C4043" s="9">
        <v>26</v>
      </c>
      <c r="D4043" s="9">
        <v>419.93072646695401</v>
      </c>
      <c r="E4043" s="9">
        <v>472.25408028615999</v>
      </c>
      <c r="F4043" s="9">
        <v>1144</v>
      </c>
      <c r="G4043" s="9">
        <v>850</v>
      </c>
      <c r="H4043">
        <f t="shared" si="126"/>
        <v>2.0241433799126622</v>
      </c>
      <c r="I4043">
        <f t="shared" si="127"/>
        <v>2.4224248084988464</v>
      </c>
    </row>
    <row r="4044" spans="1:9" x14ac:dyDescent="0.2">
      <c r="A4044" s="8" t="s">
        <v>494</v>
      </c>
      <c r="B4044" s="8" t="s">
        <v>495</v>
      </c>
      <c r="C4044" s="9">
        <v>26</v>
      </c>
      <c r="D4044" s="9">
        <v>4101.2011779185204</v>
      </c>
      <c r="E4044" s="9">
        <v>5153.34995231433</v>
      </c>
      <c r="F4044" s="9">
        <v>1857</v>
      </c>
      <c r="G4044" s="9">
        <v>1356</v>
      </c>
      <c r="H4044">
        <f t="shared" si="126"/>
        <v>0.33063484115358849</v>
      </c>
      <c r="I4044">
        <f t="shared" si="127"/>
        <v>0.36034812640000036</v>
      </c>
    </row>
    <row r="4045" spans="1:9" x14ac:dyDescent="0.2">
      <c r="A4045" s="8" t="s">
        <v>496</v>
      </c>
      <c r="B4045" s="8" t="s">
        <v>497</v>
      </c>
      <c r="C4045" s="9">
        <v>26</v>
      </c>
      <c r="D4045" s="9">
        <v>1056.2449713753899</v>
      </c>
      <c r="E4045" s="9">
        <v>1421.12486515674</v>
      </c>
      <c r="F4045" s="9">
        <v>2585</v>
      </c>
      <c r="G4045" s="9">
        <v>2438</v>
      </c>
      <c r="H4045">
        <f t="shared" si="126"/>
        <v>2.3081766693055656</v>
      </c>
      <c r="I4045">
        <f t="shared" si="127"/>
        <v>1.8189816133537939</v>
      </c>
    </row>
    <row r="4046" spans="1:9" x14ac:dyDescent="0.2">
      <c r="A4046" s="8" t="s">
        <v>500</v>
      </c>
      <c r="B4046" s="8" t="s">
        <v>501</v>
      </c>
      <c r="C4046" s="9">
        <v>26</v>
      </c>
      <c r="D4046" s="9">
        <v>659.23622779419202</v>
      </c>
      <c r="E4046" s="9">
        <v>831.079928817677</v>
      </c>
      <c r="F4046" s="9">
        <v>440</v>
      </c>
      <c r="G4046" s="9">
        <v>333</v>
      </c>
      <c r="H4046">
        <f t="shared" si="126"/>
        <v>0.50513000645340711</v>
      </c>
      <c r="I4046">
        <f t="shared" si="127"/>
        <v>0.52943162834645663</v>
      </c>
    </row>
    <row r="4047" spans="1:9" x14ac:dyDescent="0.2">
      <c r="A4047" s="8" t="s">
        <v>503</v>
      </c>
      <c r="B4047" s="8" t="s">
        <v>8212</v>
      </c>
      <c r="C4047" s="9">
        <v>26</v>
      </c>
      <c r="D4047" s="9">
        <v>655.56871053247096</v>
      </c>
      <c r="E4047" s="9">
        <v>875.79682787479601</v>
      </c>
      <c r="F4047" s="9">
        <v>1705</v>
      </c>
      <c r="G4047" s="9">
        <v>1400</v>
      </c>
      <c r="H4047">
        <f t="shared" si="126"/>
        <v>2.1355503664335678</v>
      </c>
      <c r="I4047">
        <f t="shared" si="127"/>
        <v>1.9467985561643835</v>
      </c>
    </row>
    <row r="4048" spans="1:9" x14ac:dyDescent="0.2">
      <c r="A4048" s="8" t="s">
        <v>506</v>
      </c>
      <c r="B4048" s="8" t="s">
        <v>507</v>
      </c>
      <c r="C4048" s="9">
        <v>26</v>
      </c>
      <c r="D4048" s="9">
        <v>751.841038652625</v>
      </c>
      <c r="E4048" s="9">
        <v>1044.8485194322</v>
      </c>
      <c r="F4048" s="9">
        <v>716</v>
      </c>
      <c r="G4048" s="9">
        <v>550</v>
      </c>
      <c r="H4048">
        <f t="shared" si="126"/>
        <v>0.73153761463414591</v>
      </c>
      <c r="I4048">
        <f t="shared" si="127"/>
        <v>0.6852667986638814</v>
      </c>
    </row>
    <row r="4049" spans="1:9" x14ac:dyDescent="0.2">
      <c r="A4049" s="8" t="s">
        <v>509</v>
      </c>
      <c r="B4049" s="8" t="s">
        <v>8213</v>
      </c>
      <c r="C4049" s="9">
        <v>26</v>
      </c>
      <c r="D4049" s="9">
        <v>1466.0900253726199</v>
      </c>
      <c r="E4049" s="9">
        <v>1890.1069772192</v>
      </c>
      <c r="F4049" s="9">
        <v>653</v>
      </c>
      <c r="G4049" s="9">
        <v>439</v>
      </c>
      <c r="H4049">
        <f t="shared" si="126"/>
        <v>0.29943590939337045</v>
      </c>
      <c r="I4049">
        <f t="shared" si="127"/>
        <v>0.34548309057126458</v>
      </c>
    </row>
    <row r="4050" spans="1:9" x14ac:dyDescent="0.2">
      <c r="A4050" s="8" t="s">
        <v>511</v>
      </c>
      <c r="B4050" s="8" t="s">
        <v>512</v>
      </c>
      <c r="C4050" s="9">
        <v>26</v>
      </c>
      <c r="D4050" s="9">
        <v>2823.0714122090599</v>
      </c>
      <c r="E4050" s="9">
        <v>3557.7201152273801</v>
      </c>
      <c r="F4050" s="9">
        <v>1072</v>
      </c>
      <c r="G4050" s="9">
        <v>708</v>
      </c>
      <c r="H4050">
        <f t="shared" si="126"/>
        <v>0.25079068029879853</v>
      </c>
      <c r="I4050">
        <f t="shared" si="127"/>
        <v>0.30131656377682386</v>
      </c>
    </row>
    <row r="4051" spans="1:9" x14ac:dyDescent="0.2">
      <c r="A4051" s="8" t="s">
        <v>516</v>
      </c>
      <c r="B4051" s="8" t="s">
        <v>2</v>
      </c>
      <c r="C4051" s="9">
        <v>26</v>
      </c>
      <c r="D4051" s="9">
        <v>3338.3575874807402</v>
      </c>
      <c r="E4051" s="9">
        <v>4260.1026272465197</v>
      </c>
      <c r="F4051" s="9">
        <v>1106</v>
      </c>
      <c r="G4051" s="9">
        <v>688</v>
      </c>
      <c r="H4051">
        <f t="shared" si="126"/>
        <v>0.20608936639384778</v>
      </c>
      <c r="I4051">
        <f t="shared" si="127"/>
        <v>0.25961815870967725</v>
      </c>
    </row>
    <row r="4052" spans="1:9" x14ac:dyDescent="0.2">
      <c r="A4052" s="8" t="s">
        <v>517</v>
      </c>
      <c r="B4052" s="8" t="s">
        <v>2</v>
      </c>
      <c r="C4052" s="9">
        <v>26</v>
      </c>
      <c r="D4052" s="9">
        <v>5840.52123928929</v>
      </c>
      <c r="E4052" s="9">
        <v>7241.9563351041697</v>
      </c>
      <c r="F4052" s="9">
        <v>3005</v>
      </c>
      <c r="G4052" s="9">
        <v>1940</v>
      </c>
      <c r="H4052">
        <f t="shared" si="126"/>
        <v>0.33216213425431718</v>
      </c>
      <c r="I4052">
        <f t="shared" si="127"/>
        <v>0.4149431259939757</v>
      </c>
    </row>
    <row r="4053" spans="1:9" x14ac:dyDescent="0.2">
      <c r="A4053" s="8" t="s">
        <v>518</v>
      </c>
      <c r="B4053" s="8" t="s">
        <v>5681</v>
      </c>
      <c r="C4053" s="9">
        <v>26</v>
      </c>
      <c r="D4053" s="9">
        <v>2263.77502979674</v>
      </c>
      <c r="E4053" s="9">
        <v>2985.1256760813399</v>
      </c>
      <c r="F4053" s="9">
        <v>1189</v>
      </c>
      <c r="G4053" s="9">
        <v>758</v>
      </c>
      <c r="H4053">
        <f t="shared" si="126"/>
        <v>0.33483892614013827</v>
      </c>
      <c r="I4053">
        <f t="shared" si="127"/>
        <v>0.39830818833759601</v>
      </c>
    </row>
    <row r="4054" spans="1:9" x14ac:dyDescent="0.2">
      <c r="A4054" s="8" t="s">
        <v>13472</v>
      </c>
      <c r="B4054" s="8" t="s">
        <v>5681</v>
      </c>
      <c r="C4054" s="9">
        <v>26</v>
      </c>
      <c r="D4054" s="9">
        <v>5355.4920814268098</v>
      </c>
      <c r="E4054" s="9">
        <v>6469.77183431294</v>
      </c>
      <c r="F4054" s="9">
        <v>2662</v>
      </c>
      <c r="G4054" s="9">
        <v>1567</v>
      </c>
      <c r="H4054">
        <f t="shared" si="126"/>
        <v>0.29259682885807198</v>
      </c>
      <c r="I4054">
        <f t="shared" si="127"/>
        <v>0.4114519133243425</v>
      </c>
    </row>
    <row r="4055" spans="1:9" x14ac:dyDescent="0.2">
      <c r="A4055" s="8" t="s">
        <v>523</v>
      </c>
      <c r="B4055" s="8" t="s">
        <v>2971</v>
      </c>
      <c r="C4055" s="9">
        <v>26</v>
      </c>
      <c r="D4055" s="9">
        <v>535.45752021113799</v>
      </c>
      <c r="E4055" s="9">
        <v>727.46760173410803</v>
      </c>
      <c r="F4055" s="9">
        <v>819</v>
      </c>
      <c r="G4055" s="9">
        <v>692</v>
      </c>
      <c r="H4055">
        <f t="shared" si="126"/>
        <v>1.2923527523287659</v>
      </c>
      <c r="I4055">
        <f t="shared" si="127"/>
        <v>1.1258233329535237</v>
      </c>
    </row>
    <row r="4056" spans="1:9" x14ac:dyDescent="0.2">
      <c r="A4056" s="8" t="s">
        <v>525</v>
      </c>
      <c r="B4056" s="8" t="s">
        <v>2</v>
      </c>
      <c r="C4056" s="9">
        <v>26</v>
      </c>
      <c r="D4056" s="9">
        <v>1576.1155432242199</v>
      </c>
      <c r="E4056" s="9">
        <v>1959.90896599129</v>
      </c>
      <c r="F4056" s="9">
        <v>1667</v>
      </c>
      <c r="G4056" s="9">
        <v>1169</v>
      </c>
      <c r="H4056">
        <f t="shared" si="126"/>
        <v>0.74169689210005896</v>
      </c>
      <c r="I4056">
        <f t="shared" si="127"/>
        <v>0.85054970864774759</v>
      </c>
    </row>
    <row r="4057" spans="1:9" x14ac:dyDescent="0.2">
      <c r="A4057" s="8" t="s">
        <v>526</v>
      </c>
      <c r="B4057" s="8" t="s">
        <v>8214</v>
      </c>
      <c r="C4057" s="9">
        <v>26</v>
      </c>
      <c r="D4057" s="9">
        <v>500.616106224796</v>
      </c>
      <c r="E4057" s="9">
        <v>705.65448024283103</v>
      </c>
      <c r="F4057" s="9">
        <v>787</v>
      </c>
      <c r="G4057" s="9">
        <v>478</v>
      </c>
      <c r="H4057">
        <f t="shared" si="126"/>
        <v>0.95482345465201535</v>
      </c>
      <c r="I4057">
        <f t="shared" si="127"/>
        <v>1.1152766999072636</v>
      </c>
    </row>
    <row r="4058" spans="1:9" x14ac:dyDescent="0.2">
      <c r="A4058" s="8" t="s">
        <v>528</v>
      </c>
      <c r="B4058" s="8" t="s">
        <v>2</v>
      </c>
      <c r="C4058" s="9">
        <v>26</v>
      </c>
      <c r="D4058" s="9">
        <v>493.28107170135598</v>
      </c>
      <c r="E4058" s="9">
        <v>586.77296811536803</v>
      </c>
      <c r="F4058" s="9">
        <v>472</v>
      </c>
      <c r="G4058" s="9">
        <v>567</v>
      </c>
      <c r="H4058">
        <f t="shared" si="126"/>
        <v>1.1494460917472122</v>
      </c>
      <c r="I4058">
        <f t="shared" si="127"/>
        <v>0.8043997008178434</v>
      </c>
    </row>
    <row r="4059" spans="1:9" x14ac:dyDescent="0.2">
      <c r="A4059" s="8" t="s">
        <v>529</v>
      </c>
      <c r="B4059" s="8" t="s">
        <v>8215</v>
      </c>
      <c r="C4059" s="9">
        <v>26</v>
      </c>
      <c r="D4059" s="9">
        <v>613.39226202269003</v>
      </c>
      <c r="E4059" s="9">
        <v>839.80517741418805</v>
      </c>
      <c r="F4059" s="9">
        <v>218</v>
      </c>
      <c r="G4059" s="9">
        <v>233</v>
      </c>
      <c r="H4059">
        <f t="shared" si="126"/>
        <v>0.3798548081315396</v>
      </c>
      <c r="I4059">
        <f t="shared" si="127"/>
        <v>0.25958401527272723</v>
      </c>
    </row>
    <row r="4060" spans="1:9" x14ac:dyDescent="0.2">
      <c r="A4060" s="8" t="s">
        <v>533</v>
      </c>
      <c r="B4060" s="8" t="s">
        <v>534</v>
      </c>
      <c r="C4060" s="9">
        <v>26</v>
      </c>
      <c r="D4060" s="9">
        <v>617.97665859983999</v>
      </c>
      <c r="E4060" s="9">
        <v>778.72843723861104</v>
      </c>
      <c r="F4060" s="9">
        <v>647</v>
      </c>
      <c r="G4060" s="9">
        <v>656</v>
      </c>
      <c r="H4060">
        <f t="shared" si="126"/>
        <v>1.0615287662908015</v>
      </c>
      <c r="I4060">
        <f t="shared" si="127"/>
        <v>0.83084162470588196</v>
      </c>
    </row>
    <row r="4061" spans="1:9" x14ac:dyDescent="0.2">
      <c r="A4061" s="8" t="s">
        <v>538</v>
      </c>
      <c r="B4061" s="8" t="s">
        <v>539</v>
      </c>
      <c r="C4061" s="9">
        <v>26</v>
      </c>
      <c r="D4061" s="9">
        <v>1028.7385919124899</v>
      </c>
      <c r="E4061" s="9">
        <v>1281.52088761256</v>
      </c>
      <c r="F4061" s="9">
        <v>1079</v>
      </c>
      <c r="G4061" s="9">
        <v>1071</v>
      </c>
      <c r="H4061">
        <f t="shared" si="126"/>
        <v>1.0410808036363675</v>
      </c>
      <c r="I4061">
        <f t="shared" si="127"/>
        <v>0.84196832874893579</v>
      </c>
    </row>
    <row r="4062" spans="1:9" x14ac:dyDescent="0.2">
      <c r="A4062" s="8" t="s">
        <v>542</v>
      </c>
      <c r="B4062" s="8" t="s">
        <v>2</v>
      </c>
      <c r="C4062" s="9">
        <v>26</v>
      </c>
      <c r="D4062" s="9">
        <v>2717.63029093461</v>
      </c>
      <c r="E4062" s="9">
        <v>3403.9376087138698</v>
      </c>
      <c r="F4062" s="9">
        <v>2262</v>
      </c>
      <c r="G4062" s="9">
        <v>1251</v>
      </c>
      <c r="H4062">
        <f t="shared" si="126"/>
        <v>0.46032751554655849</v>
      </c>
      <c r="I4062">
        <f t="shared" si="127"/>
        <v>0.66452451837231674</v>
      </c>
    </row>
    <row r="4063" spans="1:9" x14ac:dyDescent="0.2">
      <c r="A4063" s="8" t="s">
        <v>543</v>
      </c>
      <c r="B4063" s="8" t="s">
        <v>2</v>
      </c>
      <c r="C4063" s="9">
        <v>26</v>
      </c>
      <c r="D4063" s="9">
        <v>905.87676364487004</v>
      </c>
      <c r="E4063" s="9">
        <v>1184.45249697637</v>
      </c>
      <c r="F4063" s="9">
        <v>923</v>
      </c>
      <c r="G4063" s="9">
        <v>660</v>
      </c>
      <c r="H4063">
        <f t="shared" si="126"/>
        <v>0.72857592388663928</v>
      </c>
      <c r="I4063">
        <f t="shared" si="127"/>
        <v>0.77926299480663264</v>
      </c>
    </row>
    <row r="4064" spans="1:9" x14ac:dyDescent="0.2">
      <c r="A4064" s="8" t="s">
        <v>544</v>
      </c>
      <c r="B4064" s="8" t="s">
        <v>545</v>
      </c>
      <c r="C4064" s="9">
        <v>26</v>
      </c>
      <c r="D4064" s="9">
        <v>2944.0994818458298</v>
      </c>
      <c r="E4064" s="9">
        <v>3659.1511301618202</v>
      </c>
      <c r="F4064" s="9">
        <v>1525</v>
      </c>
      <c r="G4064" s="9">
        <v>1013</v>
      </c>
      <c r="H4064">
        <f t="shared" si="126"/>
        <v>0.34407804703830541</v>
      </c>
      <c r="I4064">
        <f t="shared" si="127"/>
        <v>0.41676332727272714</v>
      </c>
    </row>
    <row r="4065" spans="1:9" x14ac:dyDescent="0.2">
      <c r="A4065" s="8" t="s">
        <v>547</v>
      </c>
      <c r="B4065" s="8" t="s">
        <v>548</v>
      </c>
      <c r="C4065" s="9">
        <v>26</v>
      </c>
      <c r="D4065" s="9">
        <v>2259.1906332195899</v>
      </c>
      <c r="E4065" s="9">
        <v>2920.7769676820699</v>
      </c>
      <c r="F4065" s="9">
        <v>1461</v>
      </c>
      <c r="G4065" s="9">
        <v>937</v>
      </c>
      <c r="H4065">
        <f t="shared" si="126"/>
        <v>0.41475030314935135</v>
      </c>
      <c r="I4065">
        <f t="shared" si="127"/>
        <v>0.50020936763256196</v>
      </c>
    </row>
    <row r="4066" spans="1:9" x14ac:dyDescent="0.2">
      <c r="A4066" s="8" t="s">
        <v>551</v>
      </c>
      <c r="B4066" s="8" t="s">
        <v>552</v>
      </c>
      <c r="C4066" s="9">
        <v>26</v>
      </c>
      <c r="D4066" s="9">
        <v>452.93838182243502</v>
      </c>
      <c r="E4066" s="9">
        <v>600.95149708469796</v>
      </c>
      <c r="F4066" s="9">
        <v>639</v>
      </c>
      <c r="G4066" s="9">
        <v>541</v>
      </c>
      <c r="H4066">
        <f t="shared" si="126"/>
        <v>1.1944229540080966</v>
      </c>
      <c r="I4066">
        <f t="shared" si="127"/>
        <v>1.0633137667513615</v>
      </c>
    </row>
    <row r="4067" spans="1:9" x14ac:dyDescent="0.2">
      <c r="A4067" s="8" t="s">
        <v>553</v>
      </c>
      <c r="B4067" s="8" t="s">
        <v>552</v>
      </c>
      <c r="C4067" s="9">
        <v>26</v>
      </c>
      <c r="D4067" s="9">
        <v>470.35908881560499</v>
      </c>
      <c r="E4067" s="9">
        <v>633.671179321615</v>
      </c>
      <c r="F4067" s="9">
        <v>802</v>
      </c>
      <c r="G4067" s="9">
        <v>578</v>
      </c>
      <c r="H4067">
        <f t="shared" si="126"/>
        <v>1.2288483708382076</v>
      </c>
      <c r="I4067">
        <f t="shared" si="127"/>
        <v>1.2656406448192763</v>
      </c>
    </row>
    <row r="4068" spans="1:9" x14ac:dyDescent="0.2">
      <c r="A4068" s="8" t="s">
        <v>554</v>
      </c>
      <c r="B4068" s="8" t="s">
        <v>555</v>
      </c>
      <c r="C4068" s="9">
        <v>26</v>
      </c>
      <c r="D4068" s="9">
        <v>2714.8796529883198</v>
      </c>
      <c r="E4068" s="9">
        <v>3647.15391334162</v>
      </c>
      <c r="F4068" s="9">
        <v>1880</v>
      </c>
      <c r="G4068" s="9">
        <v>1324</v>
      </c>
      <c r="H4068">
        <f t="shared" si="126"/>
        <v>0.48768275917595388</v>
      </c>
      <c r="I4068">
        <f t="shared" si="127"/>
        <v>0.51547043110047797</v>
      </c>
    </row>
    <row r="4069" spans="1:9" x14ac:dyDescent="0.2">
      <c r="A4069" s="8" t="s">
        <v>557</v>
      </c>
      <c r="B4069" s="8" t="s">
        <v>2</v>
      </c>
      <c r="C4069" s="9">
        <v>26</v>
      </c>
      <c r="D4069" s="9">
        <v>1157.1016960727</v>
      </c>
      <c r="E4069" s="9">
        <v>1459.2978277664699</v>
      </c>
      <c r="F4069" s="9">
        <v>845</v>
      </c>
      <c r="G4069" s="9">
        <v>634</v>
      </c>
      <c r="H4069">
        <f t="shared" si="126"/>
        <v>0.54792072481774856</v>
      </c>
      <c r="I4069">
        <f t="shared" si="127"/>
        <v>0.5790456094170412</v>
      </c>
    </row>
    <row r="4070" spans="1:9" x14ac:dyDescent="0.2">
      <c r="A4070" s="8" t="s">
        <v>561</v>
      </c>
      <c r="B4070" s="8" t="s">
        <v>562</v>
      </c>
      <c r="C4070" s="9">
        <v>26</v>
      </c>
      <c r="D4070" s="9">
        <v>597.80531366037997</v>
      </c>
      <c r="E4070" s="9">
        <v>773.27515686579102</v>
      </c>
      <c r="F4070" s="9">
        <v>694</v>
      </c>
      <c r="G4070" s="9">
        <v>430</v>
      </c>
      <c r="H4070">
        <f t="shared" si="126"/>
        <v>0.71929772147239213</v>
      </c>
      <c r="I4070">
        <f t="shared" si="127"/>
        <v>0.8974813089985898</v>
      </c>
    </row>
    <row r="4071" spans="1:9" x14ac:dyDescent="0.2">
      <c r="A4071" s="8" t="s">
        <v>564</v>
      </c>
      <c r="B4071" s="8" t="s">
        <v>2</v>
      </c>
      <c r="C4071" s="9">
        <v>26</v>
      </c>
      <c r="D4071" s="9">
        <v>2084.0666839724599</v>
      </c>
      <c r="E4071" s="9">
        <v>2626.2998275498198</v>
      </c>
      <c r="F4071" s="9">
        <v>1115</v>
      </c>
      <c r="G4071" s="9">
        <v>674</v>
      </c>
      <c r="H4071">
        <f t="shared" si="126"/>
        <v>0.32340615834579822</v>
      </c>
      <c r="I4071">
        <f t="shared" si="127"/>
        <v>0.42455167848837277</v>
      </c>
    </row>
    <row r="4072" spans="1:9" x14ac:dyDescent="0.2">
      <c r="A4072" s="8" t="s">
        <v>566</v>
      </c>
      <c r="B4072" s="8" t="s">
        <v>8216</v>
      </c>
      <c r="C4072" s="9">
        <v>26</v>
      </c>
      <c r="D4072" s="9">
        <v>2332.5409784540002</v>
      </c>
      <c r="E4072" s="9">
        <v>2924.0489359057601</v>
      </c>
      <c r="F4072" s="9">
        <v>1847</v>
      </c>
      <c r="G4072" s="9">
        <v>1230</v>
      </c>
      <c r="H4072">
        <f t="shared" si="126"/>
        <v>0.52732192547169721</v>
      </c>
      <c r="I4072">
        <f t="shared" si="127"/>
        <v>0.63165837524804247</v>
      </c>
    </row>
    <row r="4073" spans="1:9" x14ac:dyDescent="0.2">
      <c r="A4073" s="8" t="s">
        <v>569</v>
      </c>
      <c r="B4073" s="8" t="s">
        <v>570</v>
      </c>
      <c r="C4073" s="9">
        <v>26</v>
      </c>
      <c r="D4073" s="9">
        <v>1932.7815969265</v>
      </c>
      <c r="E4073" s="9">
        <v>2449.6135434704802</v>
      </c>
      <c r="F4073" s="9">
        <v>834</v>
      </c>
      <c r="G4073" s="9">
        <v>547</v>
      </c>
      <c r="H4073">
        <f t="shared" si="126"/>
        <v>0.28301180064516174</v>
      </c>
      <c r="I4073">
        <f t="shared" si="127"/>
        <v>0.34046186682101448</v>
      </c>
    </row>
    <row r="4074" spans="1:9" x14ac:dyDescent="0.2">
      <c r="A4074" s="8" t="s">
        <v>574</v>
      </c>
      <c r="B4074" s="8" t="s">
        <v>2</v>
      </c>
      <c r="C4074" s="9">
        <v>26</v>
      </c>
      <c r="D4074" s="9">
        <v>5824.9342909269799</v>
      </c>
      <c r="E4074" s="9">
        <v>7212.5086210909403</v>
      </c>
      <c r="F4074" s="9">
        <v>1919</v>
      </c>
      <c r="G4074" s="9">
        <v>1221</v>
      </c>
      <c r="H4074">
        <f t="shared" si="126"/>
        <v>0.20961609848575477</v>
      </c>
      <c r="I4074">
        <f t="shared" si="127"/>
        <v>0.2660655398578558</v>
      </c>
    </row>
    <row r="4075" spans="1:9" x14ac:dyDescent="0.2">
      <c r="A4075" s="8" t="s">
        <v>575</v>
      </c>
      <c r="B4075" s="8" t="s">
        <v>576</v>
      </c>
      <c r="C4075" s="9">
        <v>26</v>
      </c>
      <c r="D4075" s="9">
        <v>1625.6270262574401</v>
      </c>
      <c r="E4075" s="9">
        <v>2143.1391865180199</v>
      </c>
      <c r="F4075" s="9">
        <v>1384</v>
      </c>
      <c r="G4075" s="9">
        <v>863</v>
      </c>
      <c r="H4075">
        <f t="shared" si="126"/>
        <v>0.53087207954878834</v>
      </c>
      <c r="I4075">
        <f t="shared" si="127"/>
        <v>0.64578166864122299</v>
      </c>
    </row>
    <row r="4076" spans="1:9" x14ac:dyDescent="0.2">
      <c r="A4076" s="8" t="s">
        <v>579</v>
      </c>
      <c r="B4076" s="8" t="s">
        <v>42</v>
      </c>
      <c r="C4076" s="9">
        <v>26</v>
      </c>
      <c r="D4076" s="9">
        <v>3871.98134906102</v>
      </c>
      <c r="E4076" s="9">
        <v>4855.6008439584002</v>
      </c>
      <c r="F4076" s="9">
        <v>2843</v>
      </c>
      <c r="G4076" s="9">
        <v>2305</v>
      </c>
      <c r="H4076">
        <f t="shared" si="126"/>
        <v>0.59530245427421213</v>
      </c>
      <c r="I4076">
        <f t="shared" si="127"/>
        <v>0.58550941301886739</v>
      </c>
    </row>
    <row r="4077" spans="1:9" x14ac:dyDescent="0.2">
      <c r="A4077" s="8" t="s">
        <v>580</v>
      </c>
      <c r="B4077" s="8" t="s">
        <v>581</v>
      </c>
      <c r="C4077" s="9">
        <v>26</v>
      </c>
      <c r="D4077" s="9">
        <v>1770.4939580953901</v>
      </c>
      <c r="E4077" s="9">
        <v>2337.2759677904</v>
      </c>
      <c r="F4077" s="9">
        <v>1047</v>
      </c>
      <c r="G4077" s="9">
        <v>773</v>
      </c>
      <c r="H4077">
        <f t="shared" si="126"/>
        <v>0.43660132047643652</v>
      </c>
      <c r="I4077">
        <f t="shared" si="127"/>
        <v>0.44795737192720403</v>
      </c>
    </row>
    <row r="4078" spans="1:9" x14ac:dyDescent="0.2">
      <c r="A4078" s="8" t="s">
        <v>584</v>
      </c>
      <c r="B4078" s="8" t="s">
        <v>585</v>
      </c>
      <c r="C4078" s="9">
        <v>26</v>
      </c>
      <c r="D4078" s="9">
        <v>1015.90228149647</v>
      </c>
      <c r="E4078" s="9">
        <v>1271.70498294148</v>
      </c>
      <c r="F4078" s="9">
        <v>1850</v>
      </c>
      <c r="G4078" s="9">
        <v>1258</v>
      </c>
      <c r="H4078">
        <f t="shared" si="126"/>
        <v>1.2383080763898957</v>
      </c>
      <c r="I4078">
        <f t="shared" si="127"/>
        <v>1.4547399159519778</v>
      </c>
    </row>
    <row r="4079" spans="1:9" x14ac:dyDescent="0.2">
      <c r="A4079" s="8" t="s">
        <v>587</v>
      </c>
      <c r="B4079" s="8" t="s">
        <v>2</v>
      </c>
      <c r="C4079" s="9">
        <v>26</v>
      </c>
      <c r="D4079" s="9">
        <v>1178.18992032759</v>
      </c>
      <c r="E4079" s="9">
        <v>1607.62705390716</v>
      </c>
      <c r="F4079" s="9">
        <v>925</v>
      </c>
      <c r="G4079" s="9">
        <v>833</v>
      </c>
      <c r="H4079">
        <f t="shared" si="126"/>
        <v>0.70701674291050498</v>
      </c>
      <c r="I4079">
        <f t="shared" si="127"/>
        <v>0.57538220556309361</v>
      </c>
    </row>
    <row r="4080" spans="1:9" x14ac:dyDescent="0.2">
      <c r="A4080" s="8" t="s">
        <v>588</v>
      </c>
      <c r="B4080" s="8" t="s">
        <v>2</v>
      </c>
      <c r="C4080" s="9">
        <v>26</v>
      </c>
      <c r="D4080" s="9">
        <v>319.07400176965001</v>
      </c>
      <c r="E4080" s="9">
        <v>437.35308590011601</v>
      </c>
      <c r="F4080" s="9">
        <v>211</v>
      </c>
      <c r="G4080" s="9">
        <v>209</v>
      </c>
      <c r="H4080">
        <f t="shared" si="126"/>
        <v>0.65502046183908136</v>
      </c>
      <c r="I4080">
        <f t="shared" si="127"/>
        <v>0.48244772199501251</v>
      </c>
    </row>
    <row r="4081" spans="1:9" x14ac:dyDescent="0.2">
      <c r="A4081" s="8" t="s">
        <v>589</v>
      </c>
      <c r="B4081" s="8" t="s">
        <v>4908</v>
      </c>
      <c r="C4081" s="9">
        <v>26</v>
      </c>
      <c r="D4081" s="9">
        <v>11549.0118571567</v>
      </c>
      <c r="E4081" s="9">
        <v>14839.466550516199</v>
      </c>
      <c r="F4081" s="9">
        <v>5302</v>
      </c>
      <c r="G4081" s="9">
        <v>4101</v>
      </c>
      <c r="H4081">
        <f t="shared" si="126"/>
        <v>0.35509531470943023</v>
      </c>
      <c r="I4081">
        <f t="shared" si="127"/>
        <v>0.35729047145670928</v>
      </c>
    </row>
    <row r="4082" spans="1:9" x14ac:dyDescent="0.2">
      <c r="A4082" s="8" t="s">
        <v>13397</v>
      </c>
      <c r="B4082" s="8" t="s">
        <v>595</v>
      </c>
      <c r="C4082" s="9">
        <v>26</v>
      </c>
      <c r="D4082" s="9">
        <v>2338.0422543465802</v>
      </c>
      <c r="E4082" s="9">
        <v>2915.3236873092501</v>
      </c>
      <c r="F4082" s="9">
        <v>1717</v>
      </c>
      <c r="G4082" s="9">
        <v>1368</v>
      </c>
      <c r="H4082">
        <f t="shared" si="126"/>
        <v>0.5851049087999991</v>
      </c>
      <c r="I4082">
        <f t="shared" si="127"/>
        <v>0.58895689952861996</v>
      </c>
    </row>
    <row r="4083" spans="1:9" x14ac:dyDescent="0.2">
      <c r="A4083" s="8" t="s">
        <v>596</v>
      </c>
      <c r="B4083" s="8" t="s">
        <v>597</v>
      </c>
      <c r="C4083" s="9">
        <v>26</v>
      </c>
      <c r="D4083" s="9">
        <v>1721.8993543776</v>
      </c>
      <c r="E4083" s="9">
        <v>2196.5813341716598</v>
      </c>
      <c r="F4083" s="9">
        <v>1811</v>
      </c>
      <c r="G4083" s="9">
        <v>1215</v>
      </c>
      <c r="H4083">
        <f t="shared" si="126"/>
        <v>0.70561615399360866</v>
      </c>
      <c r="I4083">
        <f t="shared" si="127"/>
        <v>0.8244629833763637</v>
      </c>
    </row>
    <row r="4084" spans="1:9" x14ac:dyDescent="0.2">
      <c r="A4084" s="8" t="s">
        <v>599</v>
      </c>
      <c r="B4084" s="8" t="s">
        <v>600</v>
      </c>
      <c r="C4084" s="9">
        <v>26</v>
      </c>
      <c r="D4084" s="9">
        <v>650.984313955321</v>
      </c>
      <c r="E4084" s="9">
        <v>810.35746340096296</v>
      </c>
      <c r="F4084" s="9">
        <v>902</v>
      </c>
      <c r="G4084" s="9">
        <v>654</v>
      </c>
      <c r="H4084">
        <f t="shared" si="126"/>
        <v>1.0046325018591553</v>
      </c>
      <c r="I4084">
        <f t="shared" si="127"/>
        <v>1.1130890264333786</v>
      </c>
    </row>
    <row r="4085" spans="1:9" x14ac:dyDescent="0.2">
      <c r="A4085" s="8" t="s">
        <v>603</v>
      </c>
      <c r="B4085" s="8" t="s">
        <v>2971</v>
      </c>
      <c r="C4085" s="9">
        <v>26</v>
      </c>
      <c r="D4085" s="9">
        <v>1110.34085098577</v>
      </c>
      <c r="E4085" s="9">
        <v>1392.76780721808</v>
      </c>
      <c r="F4085" s="9">
        <v>1157</v>
      </c>
      <c r="G4085" s="9">
        <v>804</v>
      </c>
      <c r="H4085">
        <f t="shared" si="126"/>
        <v>0.72410197218827177</v>
      </c>
      <c r="I4085">
        <f t="shared" si="127"/>
        <v>0.83071994772121882</v>
      </c>
    </row>
    <row r="4086" spans="1:9" x14ac:dyDescent="0.2">
      <c r="A4086" s="8" t="s">
        <v>604</v>
      </c>
      <c r="B4086" s="8" t="s">
        <v>2</v>
      </c>
      <c r="C4086" s="9">
        <v>26</v>
      </c>
      <c r="D4086" s="9">
        <v>2017.1344939460701</v>
      </c>
      <c r="E4086" s="9">
        <v>2384.17417899664</v>
      </c>
      <c r="F4086" s="9">
        <v>721</v>
      </c>
      <c r="G4086" s="9">
        <v>512</v>
      </c>
      <c r="H4086">
        <f t="shared" si="126"/>
        <v>0.25382541498181765</v>
      </c>
      <c r="I4086">
        <f t="shared" si="127"/>
        <v>0.30241079127172954</v>
      </c>
    </row>
    <row r="4087" spans="1:9" x14ac:dyDescent="0.2">
      <c r="A4087" s="8" t="s">
        <v>605</v>
      </c>
      <c r="B4087" s="8" t="s">
        <v>2</v>
      </c>
      <c r="C4087" s="9">
        <v>26</v>
      </c>
      <c r="D4087" s="9">
        <v>5807.51358393381</v>
      </c>
      <c r="E4087" s="9">
        <v>7288.8545463104101</v>
      </c>
      <c r="F4087" s="9">
        <v>1632</v>
      </c>
      <c r="G4087" s="9">
        <v>1314</v>
      </c>
      <c r="H4087">
        <f t="shared" si="126"/>
        <v>0.22625861842753395</v>
      </c>
      <c r="I4087">
        <f t="shared" si="127"/>
        <v>0.22390349397575948</v>
      </c>
    </row>
    <row r="4088" spans="1:9" x14ac:dyDescent="0.2">
      <c r="A4088" s="8" t="s">
        <v>606</v>
      </c>
      <c r="B4088" s="8" t="s">
        <v>2</v>
      </c>
      <c r="C4088" s="9">
        <v>26</v>
      </c>
      <c r="D4088" s="9">
        <v>1332.2256453198299</v>
      </c>
      <c r="E4088" s="9">
        <v>1568.3634352228601</v>
      </c>
      <c r="F4088" s="9">
        <v>525</v>
      </c>
      <c r="G4088" s="9">
        <v>346</v>
      </c>
      <c r="H4088">
        <f t="shared" si="126"/>
        <v>0.25971576302821819</v>
      </c>
      <c r="I4088">
        <f t="shared" si="127"/>
        <v>0.33474384075104313</v>
      </c>
    </row>
    <row r="4089" spans="1:9" x14ac:dyDescent="0.2">
      <c r="A4089" s="8" t="s">
        <v>607</v>
      </c>
      <c r="B4089" s="8" t="s">
        <v>2</v>
      </c>
      <c r="C4089" s="9">
        <v>26</v>
      </c>
      <c r="D4089" s="9">
        <v>504.28362348651598</v>
      </c>
      <c r="E4089" s="9">
        <v>659.84692511114804</v>
      </c>
      <c r="F4089" s="9">
        <v>2421</v>
      </c>
      <c r="G4089" s="9">
        <v>1797</v>
      </c>
      <c r="H4089">
        <f t="shared" si="126"/>
        <v>3.5634708650181852</v>
      </c>
      <c r="I4089">
        <f t="shared" si="127"/>
        <v>3.6690327830082623</v>
      </c>
    </row>
    <row r="4090" spans="1:9" x14ac:dyDescent="0.2">
      <c r="A4090" s="8" t="s">
        <v>13614</v>
      </c>
      <c r="B4090" s="8" t="s">
        <v>610</v>
      </c>
      <c r="C4090" s="9">
        <v>26</v>
      </c>
      <c r="D4090" s="9">
        <v>12592.420518116</v>
      </c>
      <c r="E4090" s="9">
        <v>15859.2299802334</v>
      </c>
      <c r="F4090" s="9">
        <v>3392</v>
      </c>
      <c r="G4090" s="9">
        <v>3018</v>
      </c>
      <c r="H4090">
        <f t="shared" si="126"/>
        <v>0.23966798088248203</v>
      </c>
      <c r="I4090">
        <f t="shared" si="127"/>
        <v>0.21388175871260554</v>
      </c>
    </row>
    <row r="4091" spans="1:9" x14ac:dyDescent="0.2">
      <c r="A4091" s="8" t="s">
        <v>611</v>
      </c>
      <c r="B4091" s="8" t="s">
        <v>612</v>
      </c>
      <c r="C4091" s="9">
        <v>26</v>
      </c>
      <c r="D4091" s="9">
        <v>1555.0273189693301</v>
      </c>
      <c r="E4091" s="9">
        <v>1815.94236414886</v>
      </c>
      <c r="F4091" s="9">
        <v>1059</v>
      </c>
      <c r="G4091" s="9">
        <v>898</v>
      </c>
      <c r="H4091">
        <f t="shared" si="126"/>
        <v>0.57748181594339654</v>
      </c>
      <c r="I4091">
        <f t="shared" si="127"/>
        <v>0.58316828821621658</v>
      </c>
    </row>
    <row r="4092" spans="1:9" x14ac:dyDescent="0.2">
      <c r="A4092" s="8" t="s">
        <v>614</v>
      </c>
      <c r="B4092" s="8" t="s">
        <v>2</v>
      </c>
      <c r="C4092" s="9">
        <v>26</v>
      </c>
      <c r="D4092" s="9">
        <v>5125.3553732538703</v>
      </c>
      <c r="E4092" s="9">
        <v>6342.1650735889598</v>
      </c>
      <c r="F4092" s="9">
        <v>1211</v>
      </c>
      <c r="G4092" s="9">
        <v>1302</v>
      </c>
      <c r="H4092">
        <f t="shared" si="126"/>
        <v>0.25403116568157408</v>
      </c>
      <c r="I4092">
        <f t="shared" si="127"/>
        <v>0.19094425735511622</v>
      </c>
    </row>
    <row r="4093" spans="1:9" x14ac:dyDescent="0.2">
      <c r="A4093" s="8" t="s">
        <v>615</v>
      </c>
      <c r="B4093" s="8" t="s">
        <v>616</v>
      </c>
      <c r="C4093" s="9">
        <v>26</v>
      </c>
      <c r="D4093" s="9">
        <v>1736.56942342448</v>
      </c>
      <c r="E4093" s="9">
        <v>2114.7821285793598</v>
      </c>
      <c r="F4093" s="9">
        <v>947</v>
      </c>
      <c r="G4093" s="9">
        <v>686</v>
      </c>
      <c r="H4093">
        <f t="shared" si="126"/>
        <v>0.39503171640971418</v>
      </c>
      <c r="I4093">
        <f t="shared" si="127"/>
        <v>0.44780026613718504</v>
      </c>
    </row>
    <row r="4094" spans="1:9" x14ac:dyDescent="0.2">
      <c r="A4094" s="8" t="s">
        <v>619</v>
      </c>
      <c r="B4094" s="8" t="s">
        <v>2</v>
      </c>
      <c r="C4094" s="9">
        <v>26</v>
      </c>
      <c r="D4094" s="9">
        <v>2523.2518760634398</v>
      </c>
      <c r="E4094" s="9">
        <v>2980.7630517830898</v>
      </c>
      <c r="F4094" s="9">
        <v>679</v>
      </c>
      <c r="G4094" s="9">
        <v>515</v>
      </c>
      <c r="H4094">
        <f t="shared" si="126"/>
        <v>0.20410170101744207</v>
      </c>
      <c r="I4094">
        <f t="shared" si="127"/>
        <v>0.22779402059275486</v>
      </c>
    </row>
    <row r="4095" spans="1:9" x14ac:dyDescent="0.2">
      <c r="A4095" s="8" t="s">
        <v>620</v>
      </c>
      <c r="B4095" s="8" t="s">
        <v>621</v>
      </c>
      <c r="C4095" s="9">
        <v>26</v>
      </c>
      <c r="D4095" s="9">
        <v>3072.4625860060301</v>
      </c>
      <c r="E4095" s="9">
        <v>3926.3618684299699</v>
      </c>
      <c r="F4095" s="9">
        <v>1146</v>
      </c>
      <c r="G4095" s="9">
        <v>719</v>
      </c>
      <c r="H4095">
        <f t="shared" si="126"/>
        <v>0.23401424097881232</v>
      </c>
      <c r="I4095">
        <f t="shared" si="127"/>
        <v>0.29187325019999999</v>
      </c>
    </row>
    <row r="4096" spans="1:9" x14ac:dyDescent="0.2">
      <c r="A4096" s="8" t="s">
        <v>622</v>
      </c>
      <c r="B4096" s="8" t="s">
        <v>623</v>
      </c>
      <c r="C4096" s="9">
        <v>26</v>
      </c>
      <c r="D4096" s="9">
        <v>1673.3047506598</v>
      </c>
      <c r="E4096" s="9">
        <v>2227.1197042594399</v>
      </c>
      <c r="F4096" s="9">
        <v>889</v>
      </c>
      <c r="G4096" s="9">
        <v>605</v>
      </c>
      <c r="H4096">
        <f t="shared" si="126"/>
        <v>0.36155996076712432</v>
      </c>
      <c r="I4096">
        <f t="shared" si="127"/>
        <v>0.39917028182174408</v>
      </c>
    </row>
    <row r="4097" spans="1:9" x14ac:dyDescent="0.2">
      <c r="A4097" s="8" t="s">
        <v>624</v>
      </c>
      <c r="B4097" s="8" t="s">
        <v>2</v>
      </c>
      <c r="C4097" s="9">
        <v>26</v>
      </c>
      <c r="D4097" s="9">
        <v>2150.9988739988498</v>
      </c>
      <c r="E4097" s="9">
        <v>2808.4393920019902</v>
      </c>
      <c r="F4097" s="9">
        <v>1786</v>
      </c>
      <c r="G4097" s="9">
        <v>1318</v>
      </c>
      <c r="H4097">
        <f t="shared" si="126"/>
        <v>0.61273858202898568</v>
      </c>
      <c r="I4097">
        <f t="shared" si="127"/>
        <v>0.63594037495922373</v>
      </c>
    </row>
    <row r="4098" spans="1:9" x14ac:dyDescent="0.2">
      <c r="A4098" s="8" t="s">
        <v>625</v>
      </c>
      <c r="B4098" s="8" t="s">
        <v>2</v>
      </c>
      <c r="C4098" s="9">
        <v>26</v>
      </c>
      <c r="D4098" s="9">
        <v>5465.5175992784098</v>
      </c>
      <c r="E4098" s="9">
        <v>7127.4374472749596</v>
      </c>
      <c r="F4098" s="9">
        <v>1511</v>
      </c>
      <c r="G4098" s="9">
        <v>898</v>
      </c>
      <c r="H4098">
        <f t="shared" ref="H4098:H4161" si="128">G4098/D4098</f>
        <v>0.16430282835765808</v>
      </c>
      <c r="I4098">
        <f t="shared" ref="I4098:I4161" si="129">F4098/E4098</f>
        <v>0.21199765149502675</v>
      </c>
    </row>
    <row r="4099" spans="1:9" x14ac:dyDescent="0.2">
      <c r="A4099" s="8" t="s">
        <v>626</v>
      </c>
      <c r="B4099" s="8" t="s">
        <v>627</v>
      </c>
      <c r="C4099" s="9">
        <v>26</v>
      </c>
      <c r="D4099" s="9">
        <v>2106.9886668582099</v>
      </c>
      <c r="E4099" s="9">
        <v>2564.1324312996799</v>
      </c>
      <c r="F4099" s="9">
        <v>1890</v>
      </c>
      <c r="G4099" s="9">
        <v>1504</v>
      </c>
      <c r="H4099">
        <f t="shared" si="128"/>
        <v>0.71381494530896394</v>
      </c>
      <c r="I4099">
        <f t="shared" si="129"/>
        <v>0.73709141420672142</v>
      </c>
    </row>
    <row r="4100" spans="1:9" x14ac:dyDescent="0.2">
      <c r="A4100" s="8" t="s">
        <v>628</v>
      </c>
      <c r="B4100" s="8" t="s">
        <v>8217</v>
      </c>
      <c r="C4100" s="9">
        <v>26</v>
      </c>
      <c r="D4100" s="9">
        <v>1770.4939580953901</v>
      </c>
      <c r="E4100" s="9">
        <v>2368.9049939527499</v>
      </c>
      <c r="F4100" s="9">
        <v>666</v>
      </c>
      <c r="G4100" s="9">
        <v>573</v>
      </c>
      <c r="H4100">
        <f t="shared" si="128"/>
        <v>0.32363849499741026</v>
      </c>
      <c r="I4100">
        <f t="shared" si="129"/>
        <v>0.28114255392265175</v>
      </c>
    </row>
    <row r="4101" spans="1:9" x14ac:dyDescent="0.2">
      <c r="A4101" s="8" t="s">
        <v>630</v>
      </c>
      <c r="B4101" s="8" t="s">
        <v>631</v>
      </c>
      <c r="C4101" s="9">
        <v>26</v>
      </c>
      <c r="D4101" s="9">
        <v>2216.0973053943799</v>
      </c>
      <c r="E4101" s="9">
        <v>2879.3320368486402</v>
      </c>
      <c r="F4101" s="9">
        <v>1602</v>
      </c>
      <c r="G4101" s="9">
        <v>1185</v>
      </c>
      <c r="H4101">
        <f t="shared" si="128"/>
        <v>0.53472381249482892</v>
      </c>
      <c r="I4101">
        <f t="shared" si="129"/>
        <v>0.55637904190909171</v>
      </c>
    </row>
    <row r="4102" spans="1:9" x14ac:dyDescent="0.2">
      <c r="A4102" s="8" t="s">
        <v>632</v>
      </c>
      <c r="B4102" s="8" t="s">
        <v>2</v>
      </c>
      <c r="C4102" s="9">
        <v>26</v>
      </c>
      <c r="D4102" s="9">
        <v>9593.3082773444003</v>
      </c>
      <c r="E4102" s="9">
        <v>12324.413642571801</v>
      </c>
      <c r="F4102" s="9">
        <v>3053</v>
      </c>
      <c r="G4102" s="9">
        <v>2267</v>
      </c>
      <c r="H4102">
        <f t="shared" si="128"/>
        <v>0.23631055465545261</v>
      </c>
      <c r="I4102">
        <f t="shared" si="129"/>
        <v>0.2477196959256647</v>
      </c>
    </row>
    <row r="4103" spans="1:9" x14ac:dyDescent="0.2">
      <c r="A4103" s="8" t="s">
        <v>633</v>
      </c>
      <c r="B4103" s="8" t="s">
        <v>8218</v>
      </c>
      <c r="C4103" s="9">
        <v>26</v>
      </c>
      <c r="D4103" s="9">
        <v>1942.8672693962301</v>
      </c>
      <c r="E4103" s="9">
        <v>2417.9845173081198</v>
      </c>
      <c r="F4103" s="9">
        <v>8827</v>
      </c>
      <c r="G4103" s="9">
        <v>6830</v>
      </c>
      <c r="H4103">
        <f t="shared" si="128"/>
        <v>3.5154228534214313</v>
      </c>
      <c r="I4103">
        <f t="shared" si="129"/>
        <v>3.6505610093098828</v>
      </c>
    </row>
    <row r="4104" spans="1:9" x14ac:dyDescent="0.2">
      <c r="A4104" s="8" t="s">
        <v>636</v>
      </c>
      <c r="B4104" s="8" t="s">
        <v>637</v>
      </c>
      <c r="C4104" s="9">
        <v>26</v>
      </c>
      <c r="D4104" s="9">
        <v>2204.17787429379</v>
      </c>
      <c r="E4104" s="9">
        <v>2618.66523502788</v>
      </c>
      <c r="F4104" s="9">
        <v>996</v>
      </c>
      <c r="G4104" s="9">
        <v>561</v>
      </c>
      <c r="H4104">
        <f t="shared" si="128"/>
        <v>0.25451666425956765</v>
      </c>
      <c r="I4104">
        <f t="shared" si="129"/>
        <v>0.38034644011661761</v>
      </c>
    </row>
    <row r="4105" spans="1:9" x14ac:dyDescent="0.2">
      <c r="A4105" s="8" t="s">
        <v>638</v>
      </c>
      <c r="B4105" s="8" t="s">
        <v>639</v>
      </c>
      <c r="C4105" s="9">
        <v>26</v>
      </c>
      <c r="D4105" s="9">
        <v>3859.1450386450001</v>
      </c>
      <c r="E4105" s="9">
        <v>4947.2159542217596</v>
      </c>
      <c r="F4105" s="9">
        <v>607</v>
      </c>
      <c r="G4105" s="9">
        <v>333</v>
      </c>
      <c r="H4105">
        <f t="shared" si="128"/>
        <v>8.6288542323592218E-2</v>
      </c>
      <c r="I4105">
        <f t="shared" si="129"/>
        <v>0.12269527055555561</v>
      </c>
    </row>
    <row r="4106" spans="1:9" x14ac:dyDescent="0.2">
      <c r="A4106" s="8" t="s">
        <v>640</v>
      </c>
      <c r="B4106" s="8" t="s">
        <v>627</v>
      </c>
      <c r="C4106" s="9">
        <v>26</v>
      </c>
      <c r="D4106" s="9">
        <v>3127.47534493183</v>
      </c>
      <c r="E4106" s="9">
        <v>3763.8541133199501</v>
      </c>
      <c r="F4106" s="9">
        <v>1667</v>
      </c>
      <c r="G4106" s="9">
        <v>990</v>
      </c>
      <c r="H4106">
        <f t="shared" si="128"/>
        <v>0.31654925804749362</v>
      </c>
      <c r="I4106">
        <f t="shared" si="129"/>
        <v>0.44289708097363101</v>
      </c>
    </row>
    <row r="4107" spans="1:9" x14ac:dyDescent="0.2">
      <c r="A4107" s="8" t="s">
        <v>641</v>
      </c>
      <c r="B4107" s="8" t="s">
        <v>2</v>
      </c>
      <c r="C4107" s="9">
        <v>26</v>
      </c>
      <c r="D4107" s="9">
        <v>3406.20665682256</v>
      </c>
      <c r="E4107" s="9">
        <v>4350.6270814353202</v>
      </c>
      <c r="F4107" s="9">
        <v>632</v>
      </c>
      <c r="G4107" s="9">
        <v>380</v>
      </c>
      <c r="H4107">
        <f t="shared" si="128"/>
        <v>0.11156105259757743</v>
      </c>
      <c r="I4107">
        <f t="shared" si="129"/>
        <v>0.14526641520180492</v>
      </c>
    </row>
    <row r="4108" spans="1:9" x14ac:dyDescent="0.2">
      <c r="A4108" s="8" t="s">
        <v>642</v>
      </c>
      <c r="B4108" s="8" t="s">
        <v>643</v>
      </c>
      <c r="C4108" s="9">
        <v>26</v>
      </c>
      <c r="D4108" s="9">
        <v>1915.3608899333301</v>
      </c>
      <c r="E4108" s="9">
        <v>2460.5201042161102</v>
      </c>
      <c r="F4108" s="9">
        <v>544</v>
      </c>
      <c r="G4108" s="9">
        <v>322</v>
      </c>
      <c r="H4108">
        <f t="shared" si="128"/>
        <v>0.16811453219722378</v>
      </c>
      <c r="I4108">
        <f t="shared" si="129"/>
        <v>0.22109146723404291</v>
      </c>
    </row>
    <row r="4109" spans="1:9" x14ac:dyDescent="0.2">
      <c r="A4109" s="8" t="s">
        <v>644</v>
      </c>
      <c r="B4109" s="8" t="s">
        <v>645</v>
      </c>
      <c r="C4109" s="9">
        <v>26</v>
      </c>
      <c r="D4109" s="9">
        <v>3695.0236411830201</v>
      </c>
      <c r="E4109" s="9">
        <v>4747.6258925765696</v>
      </c>
      <c r="F4109" s="9">
        <v>2069</v>
      </c>
      <c r="G4109" s="9">
        <v>1138</v>
      </c>
      <c r="H4109">
        <f t="shared" si="128"/>
        <v>0.30798179132506209</v>
      </c>
      <c r="I4109">
        <f t="shared" si="129"/>
        <v>0.43579676385940747</v>
      </c>
    </row>
    <row r="4110" spans="1:9" x14ac:dyDescent="0.2">
      <c r="A4110" s="8" t="s">
        <v>646</v>
      </c>
      <c r="B4110" s="8" t="s">
        <v>2</v>
      </c>
      <c r="C4110" s="9">
        <v>26</v>
      </c>
      <c r="D4110" s="9">
        <v>1137.84723044867</v>
      </c>
      <c r="E4110" s="9">
        <v>1518.1932557929199</v>
      </c>
      <c r="F4110" s="9">
        <v>1286</v>
      </c>
      <c r="G4110" s="9">
        <v>1084</v>
      </c>
      <c r="H4110">
        <f t="shared" si="128"/>
        <v>0.95267622136986074</v>
      </c>
      <c r="I4110">
        <f t="shared" si="129"/>
        <v>0.84705948672413889</v>
      </c>
    </row>
    <row r="4111" spans="1:9" x14ac:dyDescent="0.2">
      <c r="A4111" s="8" t="s">
        <v>647</v>
      </c>
      <c r="B4111" s="8" t="s">
        <v>2</v>
      </c>
      <c r="C4111" s="9">
        <v>26</v>
      </c>
      <c r="D4111" s="9">
        <v>938.88441900035104</v>
      </c>
      <c r="E4111" s="9">
        <v>1210.62824276591</v>
      </c>
      <c r="F4111" s="9">
        <v>885</v>
      </c>
      <c r="G4111" s="9">
        <v>621</v>
      </c>
      <c r="H4111">
        <f t="shared" si="128"/>
        <v>0.66142326726562473</v>
      </c>
      <c r="I4111">
        <f t="shared" si="129"/>
        <v>0.73102540378378211</v>
      </c>
    </row>
    <row r="4112" spans="1:9" x14ac:dyDescent="0.2">
      <c r="A4112" s="8" t="s">
        <v>648</v>
      </c>
      <c r="B4112" s="8" t="s">
        <v>2</v>
      </c>
      <c r="C4112" s="9">
        <v>26</v>
      </c>
      <c r="D4112" s="9">
        <v>1312.05430038037</v>
      </c>
      <c r="E4112" s="9">
        <v>1848.6620463857801</v>
      </c>
      <c r="F4112" s="9">
        <v>2219</v>
      </c>
      <c r="G4112" s="9">
        <v>1695</v>
      </c>
      <c r="H4112">
        <f t="shared" si="128"/>
        <v>1.2918672645702334</v>
      </c>
      <c r="I4112">
        <f t="shared" si="129"/>
        <v>1.2003275581592903</v>
      </c>
    </row>
    <row r="4113" spans="1:9" x14ac:dyDescent="0.2">
      <c r="A4113" s="8" t="s">
        <v>649</v>
      </c>
      <c r="B4113" s="8" t="s">
        <v>650</v>
      </c>
      <c r="C4113" s="9">
        <v>26</v>
      </c>
      <c r="D4113" s="9">
        <v>1988.7112351677299</v>
      </c>
      <c r="E4113" s="9">
        <v>2387.4461472203302</v>
      </c>
      <c r="F4113" s="9">
        <v>5241</v>
      </c>
      <c r="G4113" s="9">
        <v>5278</v>
      </c>
      <c r="H4113">
        <f t="shared" si="128"/>
        <v>2.6539800784877894</v>
      </c>
      <c r="I4113">
        <f t="shared" si="129"/>
        <v>2.1952327620466003</v>
      </c>
    </row>
    <row r="4114" spans="1:9" x14ac:dyDescent="0.2">
      <c r="A4114" s="8" t="s">
        <v>653</v>
      </c>
      <c r="B4114" s="8" t="s">
        <v>654</v>
      </c>
      <c r="C4114" s="9">
        <v>26</v>
      </c>
      <c r="D4114" s="9">
        <v>1400.07471466166</v>
      </c>
      <c r="E4114" s="9">
        <v>1669.7944501572999</v>
      </c>
      <c r="F4114" s="9">
        <v>855</v>
      </c>
      <c r="G4114" s="9">
        <v>695</v>
      </c>
      <c r="H4114">
        <f t="shared" si="128"/>
        <v>0.49640207963326632</v>
      </c>
      <c r="I4114">
        <f t="shared" si="129"/>
        <v>0.51203907158719819</v>
      </c>
    </row>
    <row r="4115" spans="1:9" x14ac:dyDescent="0.2">
      <c r="A4115" s="8" t="s">
        <v>658</v>
      </c>
      <c r="B4115" s="8" t="s">
        <v>2</v>
      </c>
      <c r="C4115" s="9">
        <v>26</v>
      </c>
      <c r="D4115" s="9">
        <v>1937.3659935036501</v>
      </c>
      <c r="E4115" s="9">
        <v>2509.5996275714901</v>
      </c>
      <c r="F4115" s="9">
        <v>565</v>
      </c>
      <c r="G4115" s="9">
        <v>424</v>
      </c>
      <c r="H4115">
        <f t="shared" si="128"/>
        <v>0.21885384662565111</v>
      </c>
      <c r="I4115">
        <f t="shared" si="129"/>
        <v>0.22513551316818764</v>
      </c>
    </row>
    <row r="4116" spans="1:9" x14ac:dyDescent="0.2">
      <c r="A4116" s="8" t="s">
        <v>659</v>
      </c>
      <c r="B4116" s="8" t="s">
        <v>660</v>
      </c>
      <c r="C4116" s="9">
        <v>26</v>
      </c>
      <c r="D4116" s="9">
        <v>2725.8822047734802</v>
      </c>
      <c r="E4116" s="9">
        <v>3279.6028162135899</v>
      </c>
      <c r="F4116" s="9">
        <v>1587</v>
      </c>
      <c r="G4116" s="9">
        <v>987</v>
      </c>
      <c r="H4116">
        <f t="shared" si="128"/>
        <v>0.36208461182643781</v>
      </c>
      <c r="I4116">
        <f t="shared" si="129"/>
        <v>0.4839000601396739</v>
      </c>
    </row>
    <row r="4117" spans="1:9" x14ac:dyDescent="0.2">
      <c r="A4117" s="8" t="s">
        <v>662</v>
      </c>
      <c r="B4117" s="8" t="s">
        <v>663</v>
      </c>
      <c r="C4117" s="9">
        <v>26</v>
      </c>
      <c r="D4117" s="9">
        <v>608.80786544553996</v>
      </c>
      <c r="E4117" s="9">
        <v>838.71452133962396</v>
      </c>
      <c r="F4117" s="9">
        <v>1272</v>
      </c>
      <c r="G4117" s="9">
        <v>793</v>
      </c>
      <c r="H4117">
        <f t="shared" si="128"/>
        <v>1.3025455895180722</v>
      </c>
      <c r="I4117">
        <f t="shared" si="129"/>
        <v>1.5166066255396622</v>
      </c>
    </row>
    <row r="4118" spans="1:9" x14ac:dyDescent="0.2">
      <c r="A4118" s="8" t="s">
        <v>664</v>
      </c>
      <c r="B4118" s="8" t="s">
        <v>2</v>
      </c>
      <c r="C4118" s="9">
        <v>26</v>
      </c>
      <c r="D4118" s="9">
        <v>3430.9623983391698</v>
      </c>
      <c r="E4118" s="9">
        <v>4421.5197262819702</v>
      </c>
      <c r="F4118" s="9">
        <v>1313</v>
      </c>
      <c r="G4118" s="9">
        <v>771</v>
      </c>
      <c r="H4118">
        <f t="shared" si="128"/>
        <v>0.22471828906467145</v>
      </c>
      <c r="I4118">
        <f t="shared" si="129"/>
        <v>0.2969567210557475</v>
      </c>
    </row>
    <row r="4119" spans="1:9" x14ac:dyDescent="0.2">
      <c r="A4119" s="8" t="s">
        <v>665</v>
      </c>
      <c r="B4119" s="8" t="s">
        <v>8219</v>
      </c>
      <c r="C4119" s="9">
        <v>26</v>
      </c>
      <c r="D4119" s="9">
        <v>1792.4990616657101</v>
      </c>
      <c r="E4119" s="9">
        <v>2102.78491175916</v>
      </c>
      <c r="F4119" s="9">
        <v>383</v>
      </c>
      <c r="G4119" s="9">
        <v>334</v>
      </c>
      <c r="H4119">
        <f t="shared" si="128"/>
        <v>0.18633203617391289</v>
      </c>
      <c r="I4119">
        <f t="shared" si="129"/>
        <v>0.1821394084854773</v>
      </c>
    </row>
    <row r="4120" spans="1:9" x14ac:dyDescent="0.2">
      <c r="A4120" s="8" t="s">
        <v>667</v>
      </c>
      <c r="B4120" s="8" t="s">
        <v>627</v>
      </c>
      <c r="C4120" s="9">
        <v>26</v>
      </c>
      <c r="D4120" s="9">
        <v>1651.29964708948</v>
      </c>
      <c r="E4120" s="9">
        <v>2215.1224874392401</v>
      </c>
      <c r="F4120" s="9">
        <v>671</v>
      </c>
      <c r="G4120" s="9">
        <v>376</v>
      </c>
      <c r="H4120">
        <f t="shared" si="128"/>
        <v>0.22769943702387618</v>
      </c>
      <c r="I4120">
        <f t="shared" si="129"/>
        <v>0.30291778617429854</v>
      </c>
    </row>
    <row r="4121" spans="1:9" x14ac:dyDescent="0.2">
      <c r="A4121" s="8" t="s">
        <v>669</v>
      </c>
      <c r="B4121" s="8" t="s">
        <v>670</v>
      </c>
      <c r="C4121" s="9">
        <v>26</v>
      </c>
      <c r="D4121" s="9">
        <v>7500.0728002176402</v>
      </c>
      <c r="E4121" s="9">
        <v>9079.7118207443</v>
      </c>
      <c r="F4121" s="9">
        <v>2306</v>
      </c>
      <c r="G4121" s="9">
        <v>1337</v>
      </c>
      <c r="H4121">
        <f t="shared" si="128"/>
        <v>0.17826493630317861</v>
      </c>
      <c r="I4121">
        <f t="shared" si="129"/>
        <v>0.25397281824864876</v>
      </c>
    </row>
    <row r="4122" spans="1:9" x14ac:dyDescent="0.2">
      <c r="A4122" s="8" t="s">
        <v>671</v>
      </c>
      <c r="B4122" s="8" t="s">
        <v>5179</v>
      </c>
      <c r="C4122" s="9">
        <v>26</v>
      </c>
      <c r="D4122" s="9">
        <v>3510.73089878158</v>
      </c>
      <c r="E4122" s="9">
        <v>4409.5225094617699</v>
      </c>
      <c r="F4122" s="9">
        <v>298</v>
      </c>
      <c r="G4122" s="9">
        <v>170</v>
      </c>
      <c r="H4122">
        <f t="shared" si="128"/>
        <v>4.8422965160616414E-2</v>
      </c>
      <c r="I4122">
        <f t="shared" si="129"/>
        <v>6.7581013445461274E-2</v>
      </c>
    </row>
    <row r="4123" spans="1:9" x14ac:dyDescent="0.2">
      <c r="A4123" s="8" t="s">
        <v>673</v>
      </c>
      <c r="B4123" s="8" t="s">
        <v>2</v>
      </c>
      <c r="C4123" s="9">
        <v>26</v>
      </c>
      <c r="D4123" s="9">
        <v>2426.9795479432901</v>
      </c>
      <c r="E4123" s="9">
        <v>3185.8063938010901</v>
      </c>
      <c r="F4123" s="9">
        <v>1203</v>
      </c>
      <c r="G4123" s="9">
        <v>979</v>
      </c>
      <c r="H4123">
        <f t="shared" si="128"/>
        <v>0.40338205603324506</v>
      </c>
      <c r="I4123">
        <f t="shared" si="129"/>
        <v>0.37761240053406425</v>
      </c>
    </row>
    <row r="4124" spans="1:9" x14ac:dyDescent="0.2">
      <c r="A4124" s="8" t="s">
        <v>674</v>
      </c>
      <c r="B4124" s="8" t="s">
        <v>2</v>
      </c>
      <c r="C4124" s="9">
        <v>26</v>
      </c>
      <c r="D4124" s="9">
        <v>3165.98427617989</v>
      </c>
      <c r="E4124" s="9">
        <v>3898.0048104913099</v>
      </c>
      <c r="F4124" s="9">
        <v>731</v>
      </c>
      <c r="G4124" s="9">
        <v>798</v>
      </c>
      <c r="H4124">
        <f t="shared" si="128"/>
        <v>0.25205431562119923</v>
      </c>
      <c r="I4124">
        <f t="shared" si="129"/>
        <v>0.18753183629546721</v>
      </c>
    </row>
    <row r="4125" spans="1:9" x14ac:dyDescent="0.2">
      <c r="A4125" s="8" t="s">
        <v>675</v>
      </c>
      <c r="B4125" s="8" t="s">
        <v>676</v>
      </c>
      <c r="C4125" s="9">
        <v>26</v>
      </c>
      <c r="D4125" s="9">
        <v>1129.5953166098</v>
      </c>
      <c r="E4125" s="9">
        <v>1430.9407698278101</v>
      </c>
      <c r="F4125" s="9">
        <v>1950</v>
      </c>
      <c r="G4125" s="9">
        <v>1590</v>
      </c>
      <c r="H4125">
        <f t="shared" si="128"/>
        <v>1.4075837396103859</v>
      </c>
      <c r="I4125">
        <f t="shared" si="129"/>
        <v>1.3627398429878059</v>
      </c>
    </row>
    <row r="4126" spans="1:9" x14ac:dyDescent="0.2">
      <c r="A4126" s="8" t="s">
        <v>677</v>
      </c>
      <c r="B4126" s="8" t="s">
        <v>678</v>
      </c>
      <c r="C4126" s="9">
        <v>26</v>
      </c>
      <c r="D4126" s="9">
        <v>2243.6036848572799</v>
      </c>
      <c r="E4126" s="9">
        <v>2861.8815396556201</v>
      </c>
      <c r="F4126" s="9">
        <v>1514</v>
      </c>
      <c r="G4126" s="9">
        <v>1083</v>
      </c>
      <c r="H4126">
        <f t="shared" si="128"/>
        <v>0.48270557198201952</v>
      </c>
      <c r="I4126">
        <f t="shared" si="129"/>
        <v>0.52902259545731745</v>
      </c>
    </row>
    <row r="4127" spans="1:9" x14ac:dyDescent="0.2">
      <c r="A4127" s="8" t="s">
        <v>682</v>
      </c>
      <c r="B4127" s="8" t="s">
        <v>2</v>
      </c>
      <c r="C4127" s="9">
        <v>26</v>
      </c>
      <c r="D4127" s="9">
        <v>3198.99193153537</v>
      </c>
      <c r="E4127" s="9">
        <v>3790.0298591094802</v>
      </c>
      <c r="F4127" s="9">
        <v>1446</v>
      </c>
      <c r="G4127" s="9">
        <v>969</v>
      </c>
      <c r="H4127">
        <f t="shared" si="128"/>
        <v>0.30290792247635467</v>
      </c>
      <c r="I4127">
        <f t="shared" si="129"/>
        <v>0.38152733718561194</v>
      </c>
    </row>
    <row r="4128" spans="1:9" x14ac:dyDescent="0.2">
      <c r="A4128" s="8" t="s">
        <v>684</v>
      </c>
      <c r="B4128" s="8" t="s">
        <v>685</v>
      </c>
      <c r="C4128" s="9">
        <v>26</v>
      </c>
      <c r="D4128" s="9">
        <v>2043.7239940935401</v>
      </c>
      <c r="E4128" s="9">
        <v>2675.3793509052002</v>
      </c>
      <c r="F4128" s="9">
        <v>1061</v>
      </c>
      <c r="G4128" s="9">
        <v>853</v>
      </c>
      <c r="H4128">
        <f t="shared" si="128"/>
        <v>0.4173753415163744</v>
      </c>
      <c r="I4128">
        <f t="shared" si="129"/>
        <v>0.39657927375458601</v>
      </c>
    </row>
    <row r="4129" spans="1:9" x14ac:dyDescent="0.2">
      <c r="A4129" s="8" t="s">
        <v>686</v>
      </c>
      <c r="B4129" s="8" t="s">
        <v>2</v>
      </c>
      <c r="C4129" s="9">
        <v>26</v>
      </c>
      <c r="D4129" s="9">
        <v>538.20815815742799</v>
      </c>
      <c r="E4129" s="9">
        <v>674.02545408047797</v>
      </c>
      <c r="F4129" s="9">
        <v>114</v>
      </c>
      <c r="G4129" s="9">
        <v>114</v>
      </c>
      <c r="H4129">
        <f t="shared" si="128"/>
        <v>0.21181395761499133</v>
      </c>
      <c r="I4129">
        <f t="shared" si="129"/>
        <v>0.16913307844660197</v>
      </c>
    </row>
    <row r="4130" spans="1:9" x14ac:dyDescent="0.2">
      <c r="A4130" s="8" t="s">
        <v>687</v>
      </c>
      <c r="B4130" s="8" t="s">
        <v>2</v>
      </c>
      <c r="C4130" s="9">
        <v>26</v>
      </c>
      <c r="D4130" s="9">
        <v>4684.3364225320202</v>
      </c>
      <c r="E4130" s="9">
        <v>6132.7591072727</v>
      </c>
      <c r="F4130" s="9">
        <v>973</v>
      </c>
      <c r="G4130" s="9">
        <v>823</v>
      </c>
      <c r="H4130">
        <f t="shared" si="128"/>
        <v>0.17569190719123126</v>
      </c>
      <c r="I4130">
        <f t="shared" si="129"/>
        <v>0.15865615834252178</v>
      </c>
    </row>
    <row r="4131" spans="1:9" x14ac:dyDescent="0.2">
      <c r="A4131" s="8" t="s">
        <v>688</v>
      </c>
      <c r="B4131" s="8" t="s">
        <v>4411</v>
      </c>
      <c r="C4131" s="9">
        <v>26</v>
      </c>
      <c r="D4131" s="9">
        <v>1230.4520413071</v>
      </c>
      <c r="E4131" s="9">
        <v>1591.2672127886999</v>
      </c>
      <c r="F4131" s="9">
        <v>636</v>
      </c>
      <c r="G4131" s="9">
        <v>513</v>
      </c>
      <c r="H4131">
        <f t="shared" si="128"/>
        <v>0.41691994712369607</v>
      </c>
      <c r="I4131">
        <f t="shared" si="129"/>
        <v>0.39968145820424988</v>
      </c>
    </row>
    <row r="4132" spans="1:9" x14ac:dyDescent="0.2">
      <c r="A4132" s="8" t="s">
        <v>690</v>
      </c>
      <c r="B4132" s="8" t="s">
        <v>2971</v>
      </c>
      <c r="C4132" s="9">
        <v>26</v>
      </c>
      <c r="D4132" s="9">
        <v>852.69776334992798</v>
      </c>
      <c r="E4132" s="9">
        <v>910.69782226083998</v>
      </c>
      <c r="F4132" s="9">
        <v>1556</v>
      </c>
      <c r="G4132" s="9">
        <v>1235</v>
      </c>
      <c r="H4132">
        <f t="shared" si="128"/>
        <v>1.4483443643010752</v>
      </c>
      <c r="I4132">
        <f t="shared" si="129"/>
        <v>1.7085799064910183</v>
      </c>
    </row>
    <row r="4133" spans="1:9" x14ac:dyDescent="0.2">
      <c r="A4133" s="8" t="s">
        <v>691</v>
      </c>
      <c r="B4133" s="8" t="s">
        <v>692</v>
      </c>
      <c r="C4133" s="9">
        <v>26</v>
      </c>
      <c r="D4133" s="9">
        <v>1323.9737314809599</v>
      </c>
      <c r="E4133" s="9">
        <v>1729.7805342583099</v>
      </c>
      <c r="F4133" s="9">
        <v>1353</v>
      </c>
      <c r="G4133" s="9">
        <v>1131</v>
      </c>
      <c r="H4133">
        <f t="shared" si="128"/>
        <v>0.85424655573407415</v>
      </c>
      <c r="I4133">
        <f t="shared" si="129"/>
        <v>0.78218015129886709</v>
      </c>
    </row>
    <row r="4134" spans="1:9" x14ac:dyDescent="0.2">
      <c r="A4134" s="8" t="s">
        <v>693</v>
      </c>
      <c r="B4134" s="8" t="s">
        <v>694</v>
      </c>
      <c r="C4134" s="9">
        <v>26</v>
      </c>
      <c r="D4134" s="9">
        <v>2253.6893573270099</v>
      </c>
      <c r="E4134" s="9">
        <v>2798.6234873309199</v>
      </c>
      <c r="F4134" s="9">
        <v>2283</v>
      </c>
      <c r="G4134" s="9">
        <v>1963</v>
      </c>
      <c r="H4134">
        <f t="shared" si="128"/>
        <v>0.87101622662327238</v>
      </c>
      <c r="I4134">
        <f t="shared" si="129"/>
        <v>0.81575817909586823</v>
      </c>
    </row>
    <row r="4135" spans="1:9" x14ac:dyDescent="0.2">
      <c r="A4135" s="8" t="s">
        <v>697</v>
      </c>
      <c r="B4135" s="8" t="s">
        <v>8220</v>
      </c>
      <c r="C4135" s="9">
        <v>26</v>
      </c>
      <c r="D4135" s="9">
        <v>5407.7542024063196</v>
      </c>
      <c r="E4135" s="9">
        <v>6856.9547407831196</v>
      </c>
      <c r="F4135" s="9">
        <v>2116</v>
      </c>
      <c r="G4135" s="9">
        <v>1609</v>
      </c>
      <c r="H4135">
        <f t="shared" si="128"/>
        <v>0.2975357125669717</v>
      </c>
      <c r="I4135">
        <f t="shared" si="129"/>
        <v>0.30859179912835993</v>
      </c>
    </row>
    <row r="4136" spans="1:9" x14ac:dyDescent="0.2">
      <c r="A4136" s="8" t="s">
        <v>13290</v>
      </c>
      <c r="B4136" s="8" t="s">
        <v>701</v>
      </c>
      <c r="C4136" s="9">
        <v>26</v>
      </c>
      <c r="D4136" s="9">
        <v>2228.0167364949698</v>
      </c>
      <c r="E4136" s="9">
        <v>2773.5383976159501</v>
      </c>
      <c r="F4136" s="9">
        <v>5530</v>
      </c>
      <c r="G4136" s="9">
        <v>5127</v>
      </c>
      <c r="H4136">
        <f t="shared" si="128"/>
        <v>2.3011496799012376</v>
      </c>
      <c r="I4136">
        <f t="shared" si="129"/>
        <v>1.9938429569799434</v>
      </c>
    </row>
    <row r="4137" spans="1:9" x14ac:dyDescent="0.2">
      <c r="A4137" s="8" t="s">
        <v>703</v>
      </c>
      <c r="B4137" s="8" t="s">
        <v>2</v>
      </c>
      <c r="C4137" s="9">
        <v>26</v>
      </c>
      <c r="D4137" s="9">
        <v>1771.41083741082</v>
      </c>
      <c r="E4137" s="9">
        <v>2183.4934612768898</v>
      </c>
      <c r="F4137" s="9">
        <v>1105</v>
      </c>
      <c r="G4137" s="9">
        <v>789</v>
      </c>
      <c r="H4137">
        <f t="shared" si="128"/>
        <v>0.44540768484471999</v>
      </c>
      <c r="I4137">
        <f t="shared" si="129"/>
        <v>0.50606975454545433</v>
      </c>
    </row>
    <row r="4138" spans="1:9" x14ac:dyDescent="0.2">
      <c r="A4138" s="8" t="s">
        <v>13639</v>
      </c>
      <c r="B4138" s="8" t="s">
        <v>705</v>
      </c>
      <c r="C4138" s="9">
        <v>26</v>
      </c>
      <c r="D4138" s="9">
        <v>1702.6448887535701</v>
      </c>
      <c r="E4138" s="9">
        <v>2278.3805397639499</v>
      </c>
      <c r="F4138" s="9">
        <v>412</v>
      </c>
      <c r="G4138" s="9">
        <v>597</v>
      </c>
      <c r="H4138">
        <f t="shared" si="128"/>
        <v>0.35063095302100072</v>
      </c>
      <c r="I4138">
        <f t="shared" si="129"/>
        <v>0.18083019618956409</v>
      </c>
    </row>
    <row r="4139" spans="1:9" x14ac:dyDescent="0.2">
      <c r="A4139" s="8" t="s">
        <v>706</v>
      </c>
      <c r="B4139" s="8" t="s">
        <v>707</v>
      </c>
      <c r="C4139" s="9">
        <v>26</v>
      </c>
      <c r="D4139" s="9">
        <v>2115.2405806970801</v>
      </c>
      <c r="E4139" s="9">
        <v>2569.5857116725001</v>
      </c>
      <c r="F4139" s="9">
        <v>891</v>
      </c>
      <c r="G4139" s="9">
        <v>658</v>
      </c>
      <c r="H4139">
        <f t="shared" si="128"/>
        <v>0.31107572632856512</v>
      </c>
      <c r="I4139">
        <f t="shared" si="129"/>
        <v>0.34674850344651981</v>
      </c>
    </row>
    <row r="4140" spans="1:9" x14ac:dyDescent="0.2">
      <c r="A4140" s="8" t="s">
        <v>709</v>
      </c>
      <c r="B4140" s="8" t="s">
        <v>710</v>
      </c>
      <c r="C4140" s="9">
        <v>26</v>
      </c>
      <c r="D4140" s="9">
        <v>1702.6448887535701</v>
      </c>
      <c r="E4140" s="9">
        <v>2086.4250706407001</v>
      </c>
      <c r="F4140" s="9">
        <v>1261</v>
      </c>
      <c r="G4140" s="9">
        <v>1005</v>
      </c>
      <c r="H4140">
        <f t="shared" si="128"/>
        <v>0.59025813699515195</v>
      </c>
      <c r="I4140">
        <f t="shared" si="129"/>
        <v>0.60438307502352417</v>
      </c>
    </row>
    <row r="4141" spans="1:9" x14ac:dyDescent="0.2">
      <c r="A4141" s="8" t="s">
        <v>713</v>
      </c>
      <c r="B4141" s="8" t="s">
        <v>714</v>
      </c>
      <c r="C4141" s="9">
        <v>26</v>
      </c>
      <c r="D4141" s="9">
        <v>1346.8957143667101</v>
      </c>
      <c r="E4141" s="9">
        <v>1755.95628004785</v>
      </c>
      <c r="F4141" s="9">
        <v>1022</v>
      </c>
      <c r="G4141" s="9">
        <v>881</v>
      </c>
      <c r="H4141">
        <f t="shared" si="128"/>
        <v>0.65409666880871531</v>
      </c>
      <c r="I4141">
        <f t="shared" si="129"/>
        <v>0.58201904660869486</v>
      </c>
    </row>
    <row r="4142" spans="1:9" x14ac:dyDescent="0.2">
      <c r="A4142" s="8" t="s">
        <v>718</v>
      </c>
      <c r="B4142" s="8" t="s">
        <v>719</v>
      </c>
      <c r="C4142" s="9">
        <v>26</v>
      </c>
      <c r="D4142" s="9">
        <v>415.346329889804</v>
      </c>
      <c r="E4142" s="9">
        <v>512.60835504502404</v>
      </c>
      <c r="F4142" s="9">
        <v>3134</v>
      </c>
      <c r="G4142" s="9">
        <v>2614</v>
      </c>
      <c r="H4142">
        <f t="shared" si="128"/>
        <v>6.2935430311699712</v>
      </c>
      <c r="I4142">
        <f t="shared" si="129"/>
        <v>6.1138293380425504</v>
      </c>
    </row>
    <row r="4143" spans="1:9" x14ac:dyDescent="0.2">
      <c r="A4143" s="8" t="s">
        <v>720</v>
      </c>
      <c r="B4143" s="8" t="s">
        <v>719</v>
      </c>
      <c r="C4143" s="9">
        <v>26</v>
      </c>
      <c r="D4143" s="9">
        <v>365.83484685658198</v>
      </c>
      <c r="E4143" s="9">
        <v>389.36421861930501</v>
      </c>
      <c r="F4143" s="9">
        <v>1555</v>
      </c>
      <c r="G4143" s="9">
        <v>1494</v>
      </c>
      <c r="H4143">
        <f t="shared" si="128"/>
        <v>4.083809983759398</v>
      </c>
      <c r="I4143">
        <f t="shared" si="129"/>
        <v>3.9936900352941209</v>
      </c>
    </row>
    <row r="4144" spans="1:9" x14ac:dyDescent="0.2">
      <c r="A4144" s="8" t="s">
        <v>721</v>
      </c>
      <c r="B4144" s="8" t="s">
        <v>719</v>
      </c>
      <c r="C4144" s="9">
        <v>26</v>
      </c>
      <c r="D4144" s="9">
        <v>1203.8625411596299</v>
      </c>
      <c r="E4144" s="9">
        <v>1401.49305581459</v>
      </c>
      <c r="F4144" s="9">
        <v>690</v>
      </c>
      <c r="G4144" s="9">
        <v>577</v>
      </c>
      <c r="H4144">
        <f t="shared" si="128"/>
        <v>0.47929060027418102</v>
      </c>
      <c r="I4144">
        <f t="shared" si="129"/>
        <v>0.49233208622567964</v>
      </c>
    </row>
    <row r="4145" spans="1:9" x14ac:dyDescent="0.2">
      <c r="A4145" s="8" t="s">
        <v>723</v>
      </c>
      <c r="B4145" s="8" t="s">
        <v>7457</v>
      </c>
      <c r="C4145" s="9">
        <v>26</v>
      </c>
      <c r="D4145" s="9">
        <v>1996.9631490066099</v>
      </c>
      <c r="E4145" s="9">
        <v>2759.3598686466198</v>
      </c>
      <c r="F4145" s="9">
        <v>599</v>
      </c>
      <c r="G4145" s="9">
        <v>446</v>
      </c>
      <c r="H4145">
        <f t="shared" si="128"/>
        <v>0.22333912382001786</v>
      </c>
      <c r="I4145">
        <f t="shared" si="129"/>
        <v>0.21707933307509863</v>
      </c>
    </row>
    <row r="4146" spans="1:9" x14ac:dyDescent="0.2">
      <c r="A4146" s="8" t="s">
        <v>725</v>
      </c>
      <c r="B4146" s="8" t="s">
        <v>2</v>
      </c>
      <c r="C4146" s="9">
        <v>26</v>
      </c>
      <c r="D4146" s="9">
        <v>751.841038652625</v>
      </c>
      <c r="E4146" s="9">
        <v>846.34911386157103</v>
      </c>
      <c r="F4146" s="9">
        <v>291</v>
      </c>
      <c r="G4146" s="9">
        <v>202</v>
      </c>
      <c r="H4146">
        <f t="shared" si="128"/>
        <v>0.26867381482926816</v>
      </c>
      <c r="I4146">
        <f t="shared" si="129"/>
        <v>0.34382974500000008</v>
      </c>
    </row>
    <row r="4147" spans="1:9" x14ac:dyDescent="0.2">
      <c r="A4147" s="8" t="s">
        <v>726</v>
      </c>
      <c r="B4147" s="8" t="s">
        <v>8221</v>
      </c>
      <c r="C4147" s="9">
        <v>26</v>
      </c>
      <c r="D4147" s="9">
        <v>1035.1567471205001</v>
      </c>
      <c r="E4147" s="9">
        <v>1401.49305581459</v>
      </c>
      <c r="F4147" s="9">
        <v>1076</v>
      </c>
      <c r="G4147" s="9">
        <v>1202</v>
      </c>
      <c r="H4147">
        <f t="shared" si="128"/>
        <v>1.1611768008503143</v>
      </c>
      <c r="I4147">
        <f t="shared" si="129"/>
        <v>0.76775264460700188</v>
      </c>
    </row>
    <row r="4148" spans="1:9" x14ac:dyDescent="0.2">
      <c r="A4148" s="8" t="s">
        <v>13653</v>
      </c>
      <c r="B4148" s="8" t="s">
        <v>8221</v>
      </c>
      <c r="C4148" s="9">
        <v>26</v>
      </c>
      <c r="D4148" s="9">
        <v>1001.23221244959</v>
      </c>
      <c r="E4148" s="9">
        <v>1292.4274483582001</v>
      </c>
      <c r="F4148" s="9">
        <v>187</v>
      </c>
      <c r="G4148" s="9">
        <v>160</v>
      </c>
      <c r="H4148">
        <f t="shared" si="128"/>
        <v>0.15980308864468909</v>
      </c>
      <c r="I4148">
        <f t="shared" si="129"/>
        <v>0.1446889728607593</v>
      </c>
    </row>
    <row r="4149" spans="1:9" x14ac:dyDescent="0.2">
      <c r="A4149" s="8" t="s">
        <v>731</v>
      </c>
      <c r="B4149" s="8" t="s">
        <v>732</v>
      </c>
      <c r="C4149" s="9">
        <v>26</v>
      </c>
      <c r="D4149" s="9">
        <v>633.56360696215097</v>
      </c>
      <c r="E4149" s="9">
        <v>779.81909331317399</v>
      </c>
      <c r="F4149" s="9">
        <v>4852</v>
      </c>
      <c r="G4149" s="9">
        <v>3867</v>
      </c>
      <c r="H4149">
        <f t="shared" si="128"/>
        <v>6.10357027693198</v>
      </c>
      <c r="I4149">
        <f t="shared" si="129"/>
        <v>6.2219558890069973</v>
      </c>
    </row>
    <row r="4150" spans="1:9" x14ac:dyDescent="0.2">
      <c r="A4150" s="8" t="s">
        <v>733</v>
      </c>
      <c r="B4150" s="8" t="s">
        <v>2</v>
      </c>
      <c r="C4150" s="9">
        <v>26</v>
      </c>
      <c r="D4150" s="9">
        <v>2275.6944608973299</v>
      </c>
      <c r="E4150" s="9">
        <v>3021.1173265419502</v>
      </c>
      <c r="F4150" s="9">
        <v>1406</v>
      </c>
      <c r="G4150" s="9">
        <v>1133</v>
      </c>
      <c r="H4150">
        <f t="shared" si="128"/>
        <v>0.49786999945205579</v>
      </c>
      <c r="I4150">
        <f t="shared" si="129"/>
        <v>0.46539073065703951</v>
      </c>
    </row>
    <row r="4151" spans="1:9" x14ac:dyDescent="0.2">
      <c r="A4151" s="8" t="s">
        <v>734</v>
      </c>
      <c r="B4151" s="8" t="s">
        <v>42</v>
      </c>
      <c r="C4151" s="9">
        <v>26</v>
      </c>
      <c r="D4151" s="9">
        <v>3065.1275514825902</v>
      </c>
      <c r="E4151" s="9">
        <v>3868.55709647808</v>
      </c>
      <c r="F4151" s="9">
        <v>2088</v>
      </c>
      <c r="G4151" s="9">
        <v>1484</v>
      </c>
      <c r="H4151">
        <f t="shared" si="128"/>
        <v>0.48415603431648219</v>
      </c>
      <c r="I4151">
        <f t="shared" si="129"/>
        <v>0.53973612071046007</v>
      </c>
    </row>
    <row r="4152" spans="1:9" x14ac:dyDescent="0.2">
      <c r="A4152" s="8" t="s">
        <v>736</v>
      </c>
      <c r="B4152" s="8" t="s">
        <v>2</v>
      </c>
      <c r="C4152" s="9">
        <v>26</v>
      </c>
      <c r="D4152" s="9">
        <v>2076.7316494490201</v>
      </c>
      <c r="E4152" s="9">
        <v>2558.6791509268601</v>
      </c>
      <c r="F4152" s="9">
        <v>367</v>
      </c>
      <c r="G4152" s="9">
        <v>185</v>
      </c>
      <c r="H4152">
        <f t="shared" si="128"/>
        <v>8.9082284679911611E-2</v>
      </c>
      <c r="I4152">
        <f t="shared" si="129"/>
        <v>0.14343338040920736</v>
      </c>
    </row>
    <row r="4153" spans="1:9" x14ac:dyDescent="0.2">
      <c r="A4153" s="8" t="s">
        <v>13566</v>
      </c>
      <c r="B4153" s="8" t="s">
        <v>738</v>
      </c>
      <c r="C4153" s="9">
        <v>26</v>
      </c>
      <c r="D4153" s="9">
        <v>1724.64999232389</v>
      </c>
      <c r="E4153" s="9">
        <v>2074.4278538204999</v>
      </c>
      <c r="F4153" s="9">
        <v>578</v>
      </c>
      <c r="G4153" s="9">
        <v>404</v>
      </c>
      <c r="H4153">
        <f t="shared" si="128"/>
        <v>0.23425042866560292</v>
      </c>
      <c r="I4153">
        <f t="shared" si="129"/>
        <v>0.27863104466876981</v>
      </c>
    </row>
    <row r="4154" spans="1:9" x14ac:dyDescent="0.2">
      <c r="A4154" s="8" t="s">
        <v>739</v>
      </c>
      <c r="B4154" s="8" t="s">
        <v>2</v>
      </c>
      <c r="C4154" s="9">
        <v>26</v>
      </c>
      <c r="D4154" s="9">
        <v>1520.18590498299</v>
      </c>
      <c r="E4154" s="9">
        <v>1922.8266594561201</v>
      </c>
      <c r="F4154" s="9">
        <v>1029</v>
      </c>
      <c r="G4154" s="9">
        <v>850</v>
      </c>
      <c r="H4154">
        <f t="shared" si="128"/>
        <v>0.55914213992762352</v>
      </c>
      <c r="I4154">
        <f t="shared" si="129"/>
        <v>0.53514964281338662</v>
      </c>
    </row>
    <row r="4155" spans="1:9" x14ac:dyDescent="0.2">
      <c r="A4155" s="8" t="s">
        <v>740</v>
      </c>
      <c r="B4155" s="8" t="s">
        <v>741</v>
      </c>
      <c r="C4155" s="9">
        <v>26</v>
      </c>
      <c r="D4155" s="9">
        <v>489.613554439636</v>
      </c>
      <c r="E4155" s="9">
        <v>568.23181484778195</v>
      </c>
      <c r="F4155" s="9">
        <v>940</v>
      </c>
      <c r="G4155" s="9">
        <v>753</v>
      </c>
      <c r="H4155">
        <f t="shared" si="128"/>
        <v>1.5379476184269663</v>
      </c>
      <c r="I4155">
        <f t="shared" si="129"/>
        <v>1.6542544353166979</v>
      </c>
    </row>
    <row r="4156" spans="1:9" x14ac:dyDescent="0.2">
      <c r="A4156" s="8" t="s">
        <v>742</v>
      </c>
      <c r="B4156" s="8" t="s">
        <v>2</v>
      </c>
      <c r="C4156" s="9">
        <v>26</v>
      </c>
      <c r="D4156" s="9">
        <v>1277.21288639403</v>
      </c>
      <c r="E4156" s="9">
        <v>1512.7399754201001</v>
      </c>
      <c r="F4156" s="9">
        <v>395</v>
      </c>
      <c r="G4156" s="9">
        <v>339</v>
      </c>
      <c r="H4156">
        <f t="shared" si="128"/>
        <v>0.26542168781048137</v>
      </c>
      <c r="I4156">
        <f t="shared" si="129"/>
        <v>0.26111559581831328</v>
      </c>
    </row>
    <row r="4157" spans="1:9" x14ac:dyDescent="0.2">
      <c r="A4157" s="8" t="s">
        <v>743</v>
      </c>
      <c r="B4157" s="8" t="s">
        <v>2</v>
      </c>
      <c r="C4157" s="9">
        <v>26</v>
      </c>
      <c r="D4157" s="9">
        <v>776.59678016923499</v>
      </c>
      <c r="E4157" s="9">
        <v>992.49702785313104</v>
      </c>
      <c r="F4157" s="9">
        <v>784</v>
      </c>
      <c r="G4157" s="9">
        <v>704</v>
      </c>
      <c r="H4157">
        <f t="shared" si="128"/>
        <v>0.90651933922077965</v>
      </c>
      <c r="I4157">
        <f t="shared" si="129"/>
        <v>0.78992679876923089</v>
      </c>
    </row>
    <row r="4158" spans="1:9" x14ac:dyDescent="0.2">
      <c r="A4158" s="8" t="s">
        <v>744</v>
      </c>
      <c r="B4158" s="8" t="s">
        <v>745</v>
      </c>
      <c r="C4158" s="9">
        <v>26</v>
      </c>
      <c r="D4158" s="9">
        <v>1040.6580230130801</v>
      </c>
      <c r="E4158" s="9">
        <v>1327.32844274424</v>
      </c>
      <c r="F4158" s="9">
        <v>824</v>
      </c>
      <c r="G4158" s="9">
        <v>716</v>
      </c>
      <c r="H4158">
        <f t="shared" si="128"/>
        <v>0.68802621434361488</v>
      </c>
      <c r="I4158">
        <f t="shared" si="129"/>
        <v>0.62079585840591733</v>
      </c>
    </row>
    <row r="4159" spans="1:9" x14ac:dyDescent="0.2">
      <c r="A4159" s="8" t="s">
        <v>747</v>
      </c>
      <c r="B4159" s="8" t="s">
        <v>748</v>
      </c>
      <c r="C4159" s="9">
        <v>26</v>
      </c>
      <c r="D4159" s="9">
        <v>8972.5809807982696</v>
      </c>
      <c r="E4159" s="9">
        <v>11565.3170146754</v>
      </c>
      <c r="F4159" s="9">
        <v>2853</v>
      </c>
      <c r="G4159" s="9">
        <v>1517</v>
      </c>
      <c r="H4159">
        <f t="shared" si="128"/>
        <v>0.16907063901083186</v>
      </c>
      <c r="I4159">
        <f t="shared" si="129"/>
        <v>0.24668584496039206</v>
      </c>
    </row>
    <row r="4160" spans="1:9" x14ac:dyDescent="0.2">
      <c r="A4160" s="8" t="s">
        <v>750</v>
      </c>
      <c r="B4160" s="8" t="s">
        <v>751</v>
      </c>
      <c r="C4160" s="9">
        <v>26</v>
      </c>
      <c r="D4160" s="9">
        <v>1068.1644024759801</v>
      </c>
      <c r="E4160" s="9">
        <v>1450.5725791699599</v>
      </c>
      <c r="F4160" s="9">
        <v>494</v>
      </c>
      <c r="G4160" s="9">
        <v>395</v>
      </c>
      <c r="H4160">
        <f t="shared" si="128"/>
        <v>0.36979326317596733</v>
      </c>
      <c r="I4160">
        <f t="shared" si="129"/>
        <v>0.34055517600000024</v>
      </c>
    </row>
    <row r="4161" spans="1:9" x14ac:dyDescent="0.2">
      <c r="A4161" s="8" t="s">
        <v>754</v>
      </c>
      <c r="B4161" s="8" t="s">
        <v>755</v>
      </c>
      <c r="C4161" s="9">
        <v>26</v>
      </c>
      <c r="D4161" s="9">
        <v>1620.1257503648601</v>
      </c>
      <c r="E4161" s="9">
        <v>2107.14753605742</v>
      </c>
      <c r="F4161" s="9">
        <v>547</v>
      </c>
      <c r="G4161" s="9">
        <v>291</v>
      </c>
      <c r="H4161">
        <f t="shared" si="128"/>
        <v>0.17961568719864207</v>
      </c>
      <c r="I4161">
        <f t="shared" si="129"/>
        <v>0.2595926439130431</v>
      </c>
    </row>
    <row r="4162" spans="1:9" x14ac:dyDescent="0.2">
      <c r="A4162" s="8" t="s">
        <v>756</v>
      </c>
      <c r="B4162" s="8" t="s">
        <v>2</v>
      </c>
      <c r="C4162" s="9">
        <v>26</v>
      </c>
      <c r="D4162" s="9">
        <v>7036.1318666100497</v>
      </c>
      <c r="E4162" s="9">
        <v>8889.9376637701898</v>
      </c>
      <c r="F4162" s="9">
        <v>2615</v>
      </c>
      <c r="G4162" s="9">
        <v>1996</v>
      </c>
      <c r="H4162">
        <f t="shared" ref="H4162:H4225" si="130">G4162/D4162</f>
        <v>0.28367859469377121</v>
      </c>
      <c r="I4162">
        <f t="shared" ref="I4162:I4225" si="131">F4162/E4162</f>
        <v>0.29415279374309899</v>
      </c>
    </row>
    <row r="4163" spans="1:9" x14ac:dyDescent="0.2">
      <c r="A4163" s="8" t="s">
        <v>757</v>
      </c>
      <c r="B4163" s="8" t="s">
        <v>2</v>
      </c>
      <c r="C4163" s="9">
        <v>26</v>
      </c>
      <c r="D4163" s="9">
        <v>2677.2876010556902</v>
      </c>
      <c r="E4163" s="9">
        <v>3159.63064801156</v>
      </c>
      <c r="F4163" s="9">
        <v>699</v>
      </c>
      <c r="G4163" s="9">
        <v>444</v>
      </c>
      <c r="H4163">
        <f t="shared" si="130"/>
        <v>0.16583948613698613</v>
      </c>
      <c r="I4163">
        <f t="shared" si="131"/>
        <v>0.22122838960303776</v>
      </c>
    </row>
    <row r="4164" spans="1:9" x14ac:dyDescent="0.2">
      <c r="A4164" s="8" t="s">
        <v>758</v>
      </c>
      <c r="B4164" s="8" t="s">
        <v>2</v>
      </c>
      <c r="C4164" s="9">
        <v>26</v>
      </c>
      <c r="D4164" s="9">
        <v>3233.8333455217198</v>
      </c>
      <c r="E4164" s="9">
        <v>3880.5543132982898</v>
      </c>
      <c r="F4164" s="9">
        <v>759</v>
      </c>
      <c r="G4164" s="9">
        <v>499</v>
      </c>
      <c r="H4164">
        <f t="shared" si="130"/>
        <v>0.15430603456762101</v>
      </c>
      <c r="I4164">
        <f t="shared" si="131"/>
        <v>0.19559061379426629</v>
      </c>
    </row>
    <row r="4165" spans="1:9" x14ac:dyDescent="0.2">
      <c r="A4165" s="8" t="s">
        <v>759</v>
      </c>
      <c r="B4165" s="8" t="s">
        <v>760</v>
      </c>
      <c r="C4165" s="9">
        <v>26</v>
      </c>
      <c r="D4165" s="9">
        <v>1347.81259368214</v>
      </c>
      <c r="E4165" s="9">
        <v>1632.71214362213</v>
      </c>
      <c r="F4165" s="9">
        <v>1013</v>
      </c>
      <c r="G4165" s="9">
        <v>1052</v>
      </c>
      <c r="H4165">
        <f t="shared" si="130"/>
        <v>0.7805239429659887</v>
      </c>
      <c r="I4165">
        <f t="shared" si="131"/>
        <v>0.62044004753506976</v>
      </c>
    </row>
    <row r="4166" spans="1:9" x14ac:dyDescent="0.2">
      <c r="A4166" s="8" t="s">
        <v>761</v>
      </c>
      <c r="B4166" s="8" t="s">
        <v>762</v>
      </c>
      <c r="C4166" s="9">
        <v>26</v>
      </c>
      <c r="D4166" s="9">
        <v>1841.0936653834999</v>
      </c>
      <c r="E4166" s="9">
        <v>2206.3972388427301</v>
      </c>
      <c r="F4166" s="9">
        <v>1463</v>
      </c>
      <c r="G4166" s="9">
        <v>1034</v>
      </c>
      <c r="H4166">
        <f t="shared" si="130"/>
        <v>0.56162270254980085</v>
      </c>
      <c r="I4166">
        <f t="shared" si="131"/>
        <v>0.66307189577854675</v>
      </c>
    </row>
    <row r="4167" spans="1:9" x14ac:dyDescent="0.2">
      <c r="A4167" s="8" t="s">
        <v>764</v>
      </c>
      <c r="B4167" s="8" t="s">
        <v>765</v>
      </c>
      <c r="C4167" s="9">
        <v>26</v>
      </c>
      <c r="D4167" s="9">
        <v>7862.2401298125096</v>
      </c>
      <c r="E4167" s="9">
        <v>10381.9551737736</v>
      </c>
      <c r="F4167" s="9">
        <v>2838</v>
      </c>
      <c r="G4167" s="9">
        <v>1895</v>
      </c>
      <c r="H4167">
        <f t="shared" si="130"/>
        <v>0.24102545441399409</v>
      </c>
      <c r="I4167">
        <f t="shared" si="131"/>
        <v>0.27335891481878288</v>
      </c>
    </row>
    <row r="4168" spans="1:9" x14ac:dyDescent="0.2">
      <c r="A4168" s="8" t="s">
        <v>766</v>
      </c>
      <c r="B4168" s="8" t="s">
        <v>8222</v>
      </c>
      <c r="C4168" s="9">
        <v>26</v>
      </c>
      <c r="D4168" s="9">
        <v>2189.5078052469098</v>
      </c>
      <c r="E4168" s="9">
        <v>3086.55669101578</v>
      </c>
      <c r="F4168" s="9">
        <v>1969</v>
      </c>
      <c r="G4168" s="9">
        <v>1442</v>
      </c>
      <c r="H4168">
        <f t="shared" si="130"/>
        <v>0.65859550559464042</v>
      </c>
      <c r="I4168">
        <f t="shared" si="131"/>
        <v>0.63792769649470005</v>
      </c>
    </row>
    <row r="4169" spans="1:9" x14ac:dyDescent="0.2">
      <c r="A4169" s="8" t="s">
        <v>768</v>
      </c>
      <c r="B4169" s="8" t="s">
        <v>769</v>
      </c>
      <c r="C4169" s="9">
        <v>26</v>
      </c>
      <c r="D4169" s="9">
        <v>1254.2909035082801</v>
      </c>
      <c r="E4169" s="9">
        <v>1532.3717847622499</v>
      </c>
      <c r="F4169" s="9">
        <v>663</v>
      </c>
      <c r="G4169" s="9">
        <v>397</v>
      </c>
      <c r="H4169">
        <f t="shared" si="130"/>
        <v>0.31651349690058506</v>
      </c>
      <c r="I4169">
        <f t="shared" si="131"/>
        <v>0.43266262573665537</v>
      </c>
    </row>
    <row r="4170" spans="1:9" x14ac:dyDescent="0.2">
      <c r="A4170" s="8" t="s">
        <v>770</v>
      </c>
      <c r="B4170" s="8" t="s">
        <v>771</v>
      </c>
      <c r="C4170" s="9">
        <v>26</v>
      </c>
      <c r="D4170" s="9">
        <v>3498.8114676809901</v>
      </c>
      <c r="E4170" s="9">
        <v>4448.78612814607</v>
      </c>
      <c r="F4170" s="9">
        <v>1788</v>
      </c>
      <c r="G4170" s="9">
        <v>967</v>
      </c>
      <c r="H4170">
        <f t="shared" si="130"/>
        <v>0.27637956744234837</v>
      </c>
      <c r="I4170">
        <f t="shared" si="131"/>
        <v>0.40190738518264263</v>
      </c>
    </row>
    <row r="4171" spans="1:9" x14ac:dyDescent="0.2">
      <c r="A4171" s="8" t="s">
        <v>772</v>
      </c>
      <c r="B4171" s="8" t="s">
        <v>773</v>
      </c>
      <c r="C4171" s="9">
        <v>26</v>
      </c>
      <c r="D4171" s="9">
        <v>1136.93035113324</v>
      </c>
      <c r="E4171" s="9">
        <v>1476.74832495949</v>
      </c>
      <c r="F4171" s="9">
        <v>1765</v>
      </c>
      <c r="G4171" s="9">
        <v>1222</v>
      </c>
      <c r="H4171">
        <f t="shared" si="130"/>
        <v>1.0748239756129006</v>
      </c>
      <c r="I4171">
        <f t="shared" si="131"/>
        <v>1.1951935005908454</v>
      </c>
    </row>
    <row r="4172" spans="1:9" x14ac:dyDescent="0.2">
      <c r="A4172" s="8" t="s">
        <v>776</v>
      </c>
      <c r="B4172" s="8" t="s">
        <v>777</v>
      </c>
      <c r="C4172" s="9">
        <v>26</v>
      </c>
      <c r="D4172" s="9">
        <v>918.71307406088999</v>
      </c>
      <c r="E4172" s="9">
        <v>1222.6254595861101</v>
      </c>
      <c r="F4172" s="9">
        <v>1151</v>
      </c>
      <c r="G4172" s="9">
        <v>994</v>
      </c>
      <c r="H4172">
        <f t="shared" si="130"/>
        <v>1.0819482470259481</v>
      </c>
      <c r="I4172">
        <f t="shared" si="131"/>
        <v>0.9414166791436217</v>
      </c>
    </row>
    <row r="4173" spans="1:9" x14ac:dyDescent="0.2">
      <c r="A4173" s="8" t="s">
        <v>779</v>
      </c>
      <c r="B4173" s="8" t="s">
        <v>8223</v>
      </c>
      <c r="C4173" s="9">
        <v>26</v>
      </c>
      <c r="D4173" s="9">
        <v>5445.3462543389496</v>
      </c>
      <c r="E4173" s="9">
        <v>7116.53088652932</v>
      </c>
      <c r="F4173" s="9">
        <v>2175</v>
      </c>
      <c r="G4173" s="9">
        <v>1654</v>
      </c>
      <c r="H4173">
        <f t="shared" si="130"/>
        <v>0.30374560638491321</v>
      </c>
      <c r="I4173">
        <f t="shared" si="131"/>
        <v>0.30562644</v>
      </c>
    </row>
    <row r="4174" spans="1:9" x14ac:dyDescent="0.2">
      <c r="A4174" s="8" t="s">
        <v>13399</v>
      </c>
      <c r="B4174" s="8" t="s">
        <v>782</v>
      </c>
      <c r="C4174" s="9">
        <v>26</v>
      </c>
      <c r="D4174" s="9">
        <v>1238.70395514597</v>
      </c>
      <c r="E4174" s="9">
        <v>1553.09425017897</v>
      </c>
      <c r="F4174" s="9">
        <v>898</v>
      </c>
      <c r="G4174" s="9">
        <v>673</v>
      </c>
      <c r="H4174">
        <f t="shared" si="130"/>
        <v>0.54330980150999286</v>
      </c>
      <c r="I4174">
        <f t="shared" si="131"/>
        <v>0.5782005824157288</v>
      </c>
    </row>
    <row r="4175" spans="1:9" x14ac:dyDescent="0.2">
      <c r="A4175" s="8" t="s">
        <v>783</v>
      </c>
      <c r="B4175" s="8" t="s">
        <v>784</v>
      </c>
      <c r="C4175" s="9">
        <v>26</v>
      </c>
      <c r="D4175" s="9">
        <v>7820.9805606181599</v>
      </c>
      <c r="E4175" s="9">
        <v>9445.0816057232005</v>
      </c>
      <c r="F4175" s="9">
        <v>4648</v>
      </c>
      <c r="G4175" s="9">
        <v>3693</v>
      </c>
      <c r="H4175">
        <f t="shared" si="130"/>
        <v>0.47219143064947222</v>
      </c>
      <c r="I4175">
        <f t="shared" si="131"/>
        <v>0.492107976831409</v>
      </c>
    </row>
    <row r="4176" spans="1:9" x14ac:dyDescent="0.2">
      <c r="A4176" s="8" t="s">
        <v>786</v>
      </c>
      <c r="B4176" s="8" t="s">
        <v>2</v>
      </c>
      <c r="C4176" s="9">
        <v>26</v>
      </c>
      <c r="D4176" s="9">
        <v>2508.5818070165601</v>
      </c>
      <c r="E4176" s="9">
        <v>3116.0044050290098</v>
      </c>
      <c r="F4176" s="9">
        <v>4506</v>
      </c>
      <c r="G4176" s="9">
        <v>3737</v>
      </c>
      <c r="H4176">
        <f t="shared" si="130"/>
        <v>1.4896863197953227</v>
      </c>
      <c r="I4176">
        <f t="shared" si="131"/>
        <v>1.4460826797059838</v>
      </c>
    </row>
    <row r="4177" spans="1:9" x14ac:dyDescent="0.2">
      <c r="A4177" s="8" t="s">
        <v>787</v>
      </c>
      <c r="B4177" s="8" t="s">
        <v>8224</v>
      </c>
      <c r="C4177" s="9">
        <v>26</v>
      </c>
      <c r="D4177" s="9">
        <v>1433.08237001714</v>
      </c>
      <c r="E4177" s="9">
        <v>1661.0692015607899</v>
      </c>
      <c r="F4177" s="9">
        <v>1022</v>
      </c>
      <c r="G4177" s="9">
        <v>743</v>
      </c>
      <c r="H4177">
        <f t="shared" si="130"/>
        <v>0.51846287104286515</v>
      </c>
      <c r="I4177">
        <f t="shared" si="131"/>
        <v>0.61526635918581751</v>
      </c>
    </row>
    <row r="4178" spans="1:9" x14ac:dyDescent="0.2">
      <c r="A4178" s="8" t="s">
        <v>790</v>
      </c>
      <c r="B4178" s="8" t="s">
        <v>2</v>
      </c>
      <c r="C4178" s="9">
        <v>26</v>
      </c>
      <c r="D4178" s="9">
        <v>762.843590437785</v>
      </c>
      <c r="E4178" s="9">
        <v>975.04653066010906</v>
      </c>
      <c r="F4178" s="9">
        <v>607</v>
      </c>
      <c r="G4178" s="9">
        <v>672</v>
      </c>
      <c r="H4178">
        <f t="shared" si="130"/>
        <v>0.88091452615384613</v>
      </c>
      <c r="I4178">
        <f t="shared" si="131"/>
        <v>0.62253439288590606</v>
      </c>
    </row>
    <row r="4179" spans="1:9" x14ac:dyDescent="0.2">
      <c r="A4179" s="8" t="s">
        <v>791</v>
      </c>
      <c r="B4179" s="8" t="s">
        <v>2</v>
      </c>
      <c r="C4179" s="9">
        <v>26</v>
      </c>
      <c r="D4179" s="9">
        <v>794.01748716240604</v>
      </c>
      <c r="E4179" s="9">
        <v>983.77177925661999</v>
      </c>
      <c r="F4179" s="9">
        <v>1469</v>
      </c>
      <c r="G4179" s="9">
        <v>1258</v>
      </c>
      <c r="H4179">
        <f t="shared" si="130"/>
        <v>1.5843479776443417</v>
      </c>
      <c r="I4179">
        <f t="shared" si="131"/>
        <v>1.4932325067405767</v>
      </c>
    </row>
    <row r="4180" spans="1:9" x14ac:dyDescent="0.2">
      <c r="A4180" s="8" t="s">
        <v>792</v>
      </c>
      <c r="B4180" s="8" t="s">
        <v>306</v>
      </c>
      <c r="C4180" s="9">
        <v>26</v>
      </c>
      <c r="D4180" s="9">
        <v>1135.09659250238</v>
      </c>
      <c r="E4180" s="9">
        <v>1582.5419641921901</v>
      </c>
      <c r="F4180" s="9">
        <v>3367</v>
      </c>
      <c r="G4180" s="9">
        <v>2626</v>
      </c>
      <c r="H4180">
        <f t="shared" si="130"/>
        <v>2.3134595041033865</v>
      </c>
      <c r="I4180">
        <f t="shared" si="131"/>
        <v>2.1275897108476918</v>
      </c>
    </row>
    <row r="4181" spans="1:9" x14ac:dyDescent="0.2">
      <c r="A4181" s="8" t="s">
        <v>793</v>
      </c>
      <c r="B4181" s="8" t="s">
        <v>2</v>
      </c>
      <c r="C4181" s="9">
        <v>26</v>
      </c>
      <c r="D4181" s="9">
        <v>2215.1804260789499</v>
      </c>
      <c r="E4181" s="9">
        <v>2771.3570854668201</v>
      </c>
      <c r="F4181" s="9">
        <v>1399</v>
      </c>
      <c r="G4181" s="9">
        <v>932</v>
      </c>
      <c r="H4181">
        <f t="shared" si="130"/>
        <v>0.42073322291390775</v>
      </c>
      <c r="I4181">
        <f t="shared" si="131"/>
        <v>0.50480683537190085</v>
      </c>
    </row>
    <row r="4182" spans="1:9" x14ac:dyDescent="0.2">
      <c r="A4182" s="8" t="s">
        <v>794</v>
      </c>
      <c r="B4182" s="8" t="s">
        <v>2</v>
      </c>
      <c r="C4182" s="9">
        <v>26</v>
      </c>
      <c r="D4182" s="9">
        <v>373.16988138002199</v>
      </c>
      <c r="E4182" s="9">
        <v>484.25129710636298</v>
      </c>
      <c r="F4182" s="9">
        <v>572</v>
      </c>
      <c r="G4182" s="9">
        <v>610</v>
      </c>
      <c r="H4182">
        <f t="shared" si="130"/>
        <v>1.6346442476658485</v>
      </c>
      <c r="I4182">
        <f t="shared" si="131"/>
        <v>1.1812048897297296</v>
      </c>
    </row>
    <row r="4183" spans="1:9" x14ac:dyDescent="0.2">
      <c r="A4183" s="8" t="s">
        <v>795</v>
      </c>
      <c r="B4183" s="8" t="s">
        <v>2</v>
      </c>
      <c r="C4183" s="9">
        <v>26</v>
      </c>
      <c r="D4183" s="9">
        <v>2267.4425470584601</v>
      </c>
      <c r="E4183" s="9">
        <v>2830.2525134932698</v>
      </c>
      <c r="F4183" s="9">
        <v>1997</v>
      </c>
      <c r="G4183" s="9">
        <v>1241</v>
      </c>
      <c r="H4183">
        <f t="shared" si="130"/>
        <v>0.54731265478366453</v>
      </c>
      <c r="I4183">
        <f t="shared" si="131"/>
        <v>0.70559075223121381</v>
      </c>
    </row>
    <row r="4184" spans="1:9" x14ac:dyDescent="0.2">
      <c r="A4184" s="8" t="s">
        <v>796</v>
      </c>
      <c r="B4184" s="8" t="s">
        <v>797</v>
      </c>
      <c r="C4184" s="9">
        <v>26</v>
      </c>
      <c r="D4184" s="9">
        <v>1179.1067996430199</v>
      </c>
      <c r="E4184" s="9">
        <v>1481.11094925775</v>
      </c>
      <c r="F4184" s="9">
        <v>1234</v>
      </c>
      <c r="G4184" s="9">
        <v>1043</v>
      </c>
      <c r="H4184">
        <f t="shared" si="130"/>
        <v>0.88456787825816385</v>
      </c>
      <c r="I4184">
        <f t="shared" si="131"/>
        <v>0.83315838061855652</v>
      </c>
    </row>
    <row r="4185" spans="1:9" x14ac:dyDescent="0.2">
      <c r="A4185" s="8" t="s">
        <v>798</v>
      </c>
      <c r="B4185" s="8" t="s">
        <v>799</v>
      </c>
      <c r="C4185" s="9">
        <v>26</v>
      </c>
      <c r="D4185" s="9">
        <v>2872.5828952422798</v>
      </c>
      <c r="E4185" s="9">
        <v>3454.10778814381</v>
      </c>
      <c r="F4185" s="9">
        <v>512</v>
      </c>
      <c r="G4185" s="9">
        <v>383</v>
      </c>
      <c r="H4185">
        <f t="shared" si="130"/>
        <v>0.13332948568145567</v>
      </c>
      <c r="I4185">
        <f t="shared" si="131"/>
        <v>0.14822930591727185</v>
      </c>
    </row>
    <row r="4186" spans="1:9" x14ac:dyDescent="0.2">
      <c r="A4186" s="8" t="s">
        <v>800</v>
      </c>
      <c r="B4186" s="8" t="s">
        <v>801</v>
      </c>
      <c r="C4186" s="9">
        <v>26</v>
      </c>
      <c r="D4186" s="9">
        <v>3396.12098435283</v>
      </c>
      <c r="E4186" s="9">
        <v>4369.1682347029</v>
      </c>
      <c r="F4186" s="9">
        <v>1786</v>
      </c>
      <c r="G4186" s="9">
        <v>1324</v>
      </c>
      <c r="H4186">
        <f t="shared" si="130"/>
        <v>0.38985654695464372</v>
      </c>
      <c r="I4186">
        <f t="shared" si="131"/>
        <v>0.40877345619570693</v>
      </c>
    </row>
    <row r="4187" spans="1:9" x14ac:dyDescent="0.2">
      <c r="A4187" s="8" t="s">
        <v>804</v>
      </c>
      <c r="B4187" s="8" t="s">
        <v>8225</v>
      </c>
      <c r="C4187" s="9">
        <v>26</v>
      </c>
      <c r="D4187" s="9">
        <v>4145.2113850591704</v>
      </c>
      <c r="E4187" s="9">
        <v>5032.2871280377403</v>
      </c>
      <c r="F4187" s="9">
        <v>1599</v>
      </c>
      <c r="G4187" s="9">
        <v>881</v>
      </c>
      <c r="H4187">
        <f t="shared" si="130"/>
        <v>0.21253439647865491</v>
      </c>
      <c r="I4187">
        <f t="shared" si="131"/>
        <v>0.3177481648634593</v>
      </c>
    </row>
    <row r="4188" spans="1:9" x14ac:dyDescent="0.2">
      <c r="A4188" s="8" t="s">
        <v>13587</v>
      </c>
      <c r="B4188" s="8" t="s">
        <v>2</v>
      </c>
      <c r="C4188" s="9">
        <v>26</v>
      </c>
      <c r="D4188" s="9">
        <v>1136.93035113324</v>
      </c>
      <c r="E4188" s="9">
        <v>1435.3033941260701</v>
      </c>
      <c r="F4188" s="9">
        <v>360</v>
      </c>
      <c r="G4188" s="9">
        <v>345</v>
      </c>
      <c r="H4188">
        <f t="shared" si="130"/>
        <v>0.30344866741935406</v>
      </c>
      <c r="I4188">
        <f t="shared" si="131"/>
        <v>0.25081805106382921</v>
      </c>
    </row>
    <row r="4189" spans="1:9" x14ac:dyDescent="0.2">
      <c r="A4189" s="8" t="s">
        <v>808</v>
      </c>
      <c r="B4189" s="8" t="s">
        <v>2</v>
      </c>
      <c r="C4189" s="9">
        <v>26</v>
      </c>
      <c r="D4189" s="9">
        <v>443.76958866813402</v>
      </c>
      <c r="E4189" s="9">
        <v>515.88032326871496</v>
      </c>
      <c r="F4189" s="9">
        <v>895</v>
      </c>
      <c r="G4189" s="9">
        <v>853</v>
      </c>
      <c r="H4189">
        <f t="shared" si="130"/>
        <v>1.9221686699173575</v>
      </c>
      <c r="I4189">
        <f t="shared" si="131"/>
        <v>1.7348985019027501</v>
      </c>
    </row>
    <row r="4190" spans="1:9" x14ac:dyDescent="0.2">
      <c r="A4190" s="8" t="s">
        <v>13534</v>
      </c>
      <c r="B4190" s="8" t="s">
        <v>8226</v>
      </c>
      <c r="C4190" s="9">
        <v>26</v>
      </c>
      <c r="D4190" s="9">
        <v>3127.47534493183</v>
      </c>
      <c r="E4190" s="9">
        <v>3975.4413917853399</v>
      </c>
      <c r="F4190" s="9">
        <v>1313</v>
      </c>
      <c r="G4190" s="9">
        <v>763</v>
      </c>
      <c r="H4190">
        <f t="shared" si="130"/>
        <v>0.24396675140428045</v>
      </c>
      <c r="I4190">
        <f t="shared" si="131"/>
        <v>0.33027779071604974</v>
      </c>
    </row>
    <row r="4191" spans="1:9" x14ac:dyDescent="0.2">
      <c r="A4191" s="8" t="s">
        <v>811</v>
      </c>
      <c r="B4191" s="8" t="s">
        <v>42</v>
      </c>
      <c r="C4191" s="9">
        <v>26</v>
      </c>
      <c r="D4191" s="9">
        <v>5284.8923741386898</v>
      </c>
      <c r="E4191" s="9">
        <v>6939.8446024499699</v>
      </c>
      <c r="F4191" s="9">
        <v>1613</v>
      </c>
      <c r="G4191" s="9">
        <v>1183</v>
      </c>
      <c r="H4191">
        <f t="shared" si="130"/>
        <v>0.22384561808466355</v>
      </c>
      <c r="I4191">
        <f t="shared" si="131"/>
        <v>0.23242595366336638</v>
      </c>
    </row>
    <row r="4192" spans="1:9" x14ac:dyDescent="0.2">
      <c r="A4192" s="8" t="s">
        <v>812</v>
      </c>
      <c r="B4192" s="8" t="s">
        <v>2</v>
      </c>
      <c r="C4192" s="9">
        <v>26</v>
      </c>
      <c r="D4192" s="9">
        <v>12314.606085540699</v>
      </c>
      <c r="E4192" s="9">
        <v>15462.2311690921</v>
      </c>
      <c r="F4192" s="9">
        <v>4351</v>
      </c>
      <c r="G4192" s="9">
        <v>3422</v>
      </c>
      <c r="H4192">
        <f t="shared" si="130"/>
        <v>0.27788140166480607</v>
      </c>
      <c r="I4192">
        <f t="shared" si="131"/>
        <v>0.28139535312971775</v>
      </c>
    </row>
    <row r="4193" spans="1:9" x14ac:dyDescent="0.2">
      <c r="A4193" s="8" t="s">
        <v>813</v>
      </c>
      <c r="B4193" s="8" t="s">
        <v>2</v>
      </c>
      <c r="C4193" s="9">
        <v>26</v>
      </c>
      <c r="D4193" s="9">
        <v>892.12357391341902</v>
      </c>
      <c r="E4193" s="9">
        <v>1140.82625399382</v>
      </c>
      <c r="F4193" s="9">
        <v>781</v>
      </c>
      <c r="G4193" s="9">
        <v>600</v>
      </c>
      <c r="H4193">
        <f t="shared" si="130"/>
        <v>0.67255256731757462</v>
      </c>
      <c r="I4193">
        <f t="shared" si="131"/>
        <v>0.6845915381644353</v>
      </c>
    </row>
    <row r="4194" spans="1:9" x14ac:dyDescent="0.2">
      <c r="A4194" s="8" t="s">
        <v>814</v>
      </c>
      <c r="B4194" s="8" t="s">
        <v>2</v>
      </c>
      <c r="C4194" s="9">
        <v>26</v>
      </c>
      <c r="D4194" s="9">
        <v>528.12248568769701</v>
      </c>
      <c r="E4194" s="9">
        <v>599.86084101013398</v>
      </c>
      <c r="F4194" s="9">
        <v>549</v>
      </c>
      <c r="G4194" s="9">
        <v>501</v>
      </c>
      <c r="H4194">
        <f t="shared" si="130"/>
        <v>0.94864356958333373</v>
      </c>
      <c r="I4194">
        <f t="shared" si="131"/>
        <v>0.91521226669090949</v>
      </c>
    </row>
    <row r="4195" spans="1:9" x14ac:dyDescent="0.2">
      <c r="A4195" s="8" t="s">
        <v>815</v>
      </c>
      <c r="B4195" s="8" t="s">
        <v>816</v>
      </c>
      <c r="C4195" s="9">
        <v>26</v>
      </c>
      <c r="D4195" s="9">
        <v>1720.9824750621699</v>
      </c>
      <c r="E4195" s="9">
        <v>2191.12805379884</v>
      </c>
      <c r="F4195" s="9">
        <v>891</v>
      </c>
      <c r="G4195" s="9">
        <v>667</v>
      </c>
      <c r="H4195">
        <f t="shared" si="130"/>
        <v>0.38756931558870455</v>
      </c>
      <c r="I4195">
        <f t="shared" si="131"/>
        <v>0.40663985770034766</v>
      </c>
    </row>
    <row r="4196" spans="1:9" x14ac:dyDescent="0.2">
      <c r="A4196" s="8" t="s">
        <v>13580</v>
      </c>
      <c r="B4196" s="8" t="s">
        <v>820</v>
      </c>
      <c r="C4196" s="9">
        <v>26</v>
      </c>
      <c r="D4196" s="9">
        <v>6695.0527612700798</v>
      </c>
      <c r="E4196" s="9">
        <v>8267.1730451942094</v>
      </c>
      <c r="F4196" s="9">
        <v>2118</v>
      </c>
      <c r="G4196" s="9">
        <v>2286</v>
      </c>
      <c r="H4196">
        <f t="shared" si="130"/>
        <v>0.34144615158586683</v>
      </c>
      <c r="I4196">
        <f t="shared" si="131"/>
        <v>0.25619398413720329</v>
      </c>
    </row>
    <row r="4197" spans="1:9" x14ac:dyDescent="0.2">
      <c r="A4197" s="8" t="s">
        <v>821</v>
      </c>
      <c r="B4197" s="8" t="s">
        <v>8227</v>
      </c>
      <c r="C4197" s="9">
        <v>26</v>
      </c>
      <c r="D4197" s="9">
        <v>2013.4669766843499</v>
      </c>
      <c r="E4197" s="9">
        <v>2487.7865060802101</v>
      </c>
      <c r="F4197" s="9">
        <v>813</v>
      </c>
      <c r="G4197" s="9">
        <v>1154</v>
      </c>
      <c r="H4197">
        <f t="shared" si="130"/>
        <v>0.57314076335154707</v>
      </c>
      <c r="I4197">
        <f t="shared" si="131"/>
        <v>0.32679653097764155</v>
      </c>
    </row>
    <row r="4198" spans="1:9" x14ac:dyDescent="0.2">
      <c r="A4198" s="8" t="s">
        <v>823</v>
      </c>
      <c r="B4198" s="8" t="s">
        <v>824</v>
      </c>
      <c r="C4198" s="9">
        <v>26</v>
      </c>
      <c r="D4198" s="9">
        <v>970.97519504040201</v>
      </c>
      <c r="E4198" s="9">
        <v>1217.1721792132901</v>
      </c>
      <c r="F4198" s="9">
        <v>602</v>
      </c>
      <c r="G4198" s="9">
        <v>859</v>
      </c>
      <c r="H4198">
        <f t="shared" si="130"/>
        <v>0.88467759463644924</v>
      </c>
      <c r="I4198">
        <f t="shared" si="131"/>
        <v>0.49458902387096793</v>
      </c>
    </row>
    <row r="4199" spans="1:9" x14ac:dyDescent="0.2">
      <c r="A4199" s="8" t="s">
        <v>825</v>
      </c>
      <c r="B4199" s="8" t="s">
        <v>2</v>
      </c>
      <c r="C4199" s="9">
        <v>26</v>
      </c>
      <c r="D4199" s="9">
        <v>4775.1074747596003</v>
      </c>
      <c r="E4199" s="9">
        <v>5957.1634792679097</v>
      </c>
      <c r="F4199" s="9">
        <v>1695</v>
      </c>
      <c r="G4199" s="9">
        <v>1362</v>
      </c>
      <c r="H4199">
        <f t="shared" si="130"/>
        <v>0.28522918221198129</v>
      </c>
      <c r="I4199">
        <f t="shared" si="131"/>
        <v>0.28453138912486292</v>
      </c>
    </row>
    <row r="4200" spans="1:9" x14ac:dyDescent="0.2">
      <c r="A4200" s="8" t="s">
        <v>826</v>
      </c>
      <c r="B4200" s="8" t="s">
        <v>827</v>
      </c>
      <c r="C4200" s="9">
        <v>26</v>
      </c>
      <c r="D4200" s="9">
        <v>1168.1042478578599</v>
      </c>
      <c r="E4200" s="9">
        <v>1425.4874894549901</v>
      </c>
      <c r="F4200" s="9">
        <v>1141</v>
      </c>
      <c r="G4200" s="9">
        <v>923</v>
      </c>
      <c r="H4200">
        <f t="shared" si="130"/>
        <v>0.79016920081632536</v>
      </c>
      <c r="I4200">
        <f t="shared" si="131"/>
        <v>0.8004279297016077</v>
      </c>
    </row>
    <row r="4201" spans="1:9" x14ac:dyDescent="0.2">
      <c r="A4201" s="8" t="s">
        <v>828</v>
      </c>
      <c r="B4201" s="8" t="s">
        <v>2</v>
      </c>
      <c r="C4201" s="9">
        <v>26</v>
      </c>
      <c r="D4201" s="9">
        <v>509.784899379097</v>
      </c>
      <c r="E4201" s="9">
        <v>682.75070267698902</v>
      </c>
      <c r="F4201" s="9">
        <v>574</v>
      </c>
      <c r="G4201" s="9">
        <v>548</v>
      </c>
      <c r="H4201">
        <f t="shared" si="130"/>
        <v>1.0749631867625893</v>
      </c>
      <c r="I4201">
        <f t="shared" si="131"/>
        <v>0.84071682057508001</v>
      </c>
    </row>
    <row r="4202" spans="1:9" x14ac:dyDescent="0.2">
      <c r="A4202" s="8" t="s">
        <v>829</v>
      </c>
      <c r="B4202" s="8" t="s">
        <v>830</v>
      </c>
      <c r="C4202" s="9">
        <v>26</v>
      </c>
      <c r="D4202" s="9">
        <v>1516.5183877212701</v>
      </c>
      <c r="E4202" s="9">
        <v>2063.5212930748598</v>
      </c>
      <c r="F4202" s="9">
        <v>800</v>
      </c>
      <c r="G4202" s="9">
        <v>480</v>
      </c>
      <c r="H4202">
        <f t="shared" si="130"/>
        <v>0.31651446094316799</v>
      </c>
      <c r="I4202">
        <f t="shared" si="131"/>
        <v>0.38768681606765365</v>
      </c>
    </row>
    <row r="4203" spans="1:9" x14ac:dyDescent="0.2">
      <c r="A4203" s="8" t="s">
        <v>831</v>
      </c>
      <c r="B4203" s="8" t="s">
        <v>832</v>
      </c>
      <c r="C4203" s="9">
        <v>26</v>
      </c>
      <c r="D4203" s="9">
        <v>2745.13667039751</v>
      </c>
      <c r="E4203" s="9">
        <v>3447.56385169643</v>
      </c>
      <c r="F4203" s="9">
        <v>599</v>
      </c>
      <c r="G4203" s="9">
        <v>452</v>
      </c>
      <c r="H4203">
        <f t="shared" si="130"/>
        <v>0.1646548257047428</v>
      </c>
      <c r="I4203">
        <f t="shared" si="131"/>
        <v>0.17374587557102164</v>
      </c>
    </row>
    <row r="4204" spans="1:9" x14ac:dyDescent="0.2">
      <c r="A4204" s="8" t="s">
        <v>834</v>
      </c>
      <c r="B4204" s="8" t="s">
        <v>835</v>
      </c>
      <c r="C4204" s="9">
        <v>26</v>
      </c>
      <c r="D4204" s="9">
        <v>372.25300206459201</v>
      </c>
      <c r="E4204" s="9">
        <v>464.61948776421298</v>
      </c>
      <c r="F4204" s="9">
        <v>4502</v>
      </c>
      <c r="G4204" s="9">
        <v>3942</v>
      </c>
      <c r="H4204">
        <f t="shared" si="130"/>
        <v>10.5895720870936</v>
      </c>
      <c r="I4204">
        <f t="shared" si="131"/>
        <v>9.6896495273239456</v>
      </c>
    </row>
    <row r="4205" spans="1:9" x14ac:dyDescent="0.2">
      <c r="A4205" s="8" t="s">
        <v>836</v>
      </c>
      <c r="B4205" s="8" t="s">
        <v>837</v>
      </c>
      <c r="C4205" s="9">
        <v>26</v>
      </c>
      <c r="D4205" s="9">
        <v>1489.9288875738</v>
      </c>
      <c r="E4205" s="9">
        <v>1872.6564800261799</v>
      </c>
      <c r="F4205" s="9">
        <v>623</v>
      </c>
      <c r="G4205" s="9">
        <v>453</v>
      </c>
      <c r="H4205">
        <f t="shared" si="130"/>
        <v>0.30404135645538433</v>
      </c>
      <c r="I4205">
        <f t="shared" si="131"/>
        <v>0.33268247895166037</v>
      </c>
    </row>
    <row r="4206" spans="1:9" x14ac:dyDescent="0.2">
      <c r="A4206" s="8" t="s">
        <v>840</v>
      </c>
      <c r="B4206" s="8" t="s">
        <v>841</v>
      </c>
      <c r="C4206" s="9">
        <v>26</v>
      </c>
      <c r="D4206" s="9">
        <v>1379.9033697222001</v>
      </c>
      <c r="E4206" s="9">
        <v>1802.8544912540899</v>
      </c>
      <c r="F4206" s="9">
        <v>1075</v>
      </c>
      <c r="G4206" s="9">
        <v>771</v>
      </c>
      <c r="H4206">
        <f t="shared" si="130"/>
        <v>0.55873477586710762</v>
      </c>
      <c r="I4206">
        <f t="shared" si="131"/>
        <v>0.59627662976406681</v>
      </c>
    </row>
    <row r="4207" spans="1:9" x14ac:dyDescent="0.2">
      <c r="A4207" s="8" t="s">
        <v>844</v>
      </c>
      <c r="B4207" s="8" t="s">
        <v>2</v>
      </c>
      <c r="C4207" s="9">
        <v>26</v>
      </c>
      <c r="D4207" s="9">
        <v>2486.5767034462401</v>
      </c>
      <c r="E4207" s="9">
        <v>3022.20798261651</v>
      </c>
      <c r="F4207" s="9">
        <v>1724</v>
      </c>
      <c r="G4207" s="9">
        <v>1328</v>
      </c>
      <c r="H4207">
        <f t="shared" si="130"/>
        <v>0.53406757899705037</v>
      </c>
      <c r="I4207">
        <f t="shared" si="131"/>
        <v>0.57044386419343251</v>
      </c>
    </row>
    <row r="4208" spans="1:9" x14ac:dyDescent="0.2">
      <c r="A4208" s="8" t="s">
        <v>845</v>
      </c>
      <c r="B4208" s="8" t="s">
        <v>846</v>
      </c>
      <c r="C4208" s="9">
        <v>26</v>
      </c>
      <c r="D4208" s="9">
        <v>2459.9872032987701</v>
      </c>
      <c r="E4208" s="9">
        <v>2943.6807452479102</v>
      </c>
      <c r="F4208" s="9">
        <v>1156</v>
      </c>
      <c r="G4208" s="9">
        <v>832</v>
      </c>
      <c r="H4208">
        <f t="shared" si="130"/>
        <v>0.33821314146850545</v>
      </c>
      <c r="I4208">
        <f t="shared" si="131"/>
        <v>0.39270562946276438</v>
      </c>
    </row>
    <row r="4209" spans="1:9" x14ac:dyDescent="0.2">
      <c r="A4209" s="8" t="s">
        <v>850</v>
      </c>
      <c r="B4209" s="8" t="s">
        <v>2</v>
      </c>
      <c r="C4209" s="9">
        <v>26</v>
      </c>
      <c r="D4209" s="9">
        <v>878.37038418196903</v>
      </c>
      <c r="E4209" s="9">
        <v>1084.1121381165001</v>
      </c>
      <c r="F4209" s="9">
        <v>948</v>
      </c>
      <c r="G4209" s="9">
        <v>760</v>
      </c>
      <c r="H4209">
        <f t="shared" si="130"/>
        <v>0.86523864384133575</v>
      </c>
      <c r="I4209">
        <f t="shared" si="131"/>
        <v>0.87444828507042016</v>
      </c>
    </row>
    <row r="4210" spans="1:9" x14ac:dyDescent="0.2">
      <c r="A4210" s="8" t="s">
        <v>852</v>
      </c>
      <c r="B4210" s="8" t="s">
        <v>853</v>
      </c>
      <c r="C4210" s="9">
        <v>26</v>
      </c>
      <c r="D4210" s="9">
        <v>908.62740159116004</v>
      </c>
      <c r="E4210" s="9">
        <v>1317.5125380731699</v>
      </c>
      <c r="F4210" s="9">
        <v>5158</v>
      </c>
      <c r="G4210" s="9">
        <v>4798</v>
      </c>
      <c r="H4210">
        <f t="shared" si="130"/>
        <v>5.2804923025630659</v>
      </c>
      <c r="I4210">
        <f t="shared" si="131"/>
        <v>3.9149532554304565</v>
      </c>
    </row>
    <row r="4211" spans="1:9" x14ac:dyDescent="0.2">
      <c r="A4211" s="8" t="s">
        <v>856</v>
      </c>
      <c r="B4211" s="8" t="s">
        <v>2</v>
      </c>
      <c r="C4211" s="9">
        <v>26</v>
      </c>
      <c r="D4211" s="9">
        <v>1234.1195585688199</v>
      </c>
      <c r="E4211" s="9">
        <v>1544.36900158245</v>
      </c>
      <c r="F4211" s="9">
        <v>1639</v>
      </c>
      <c r="G4211" s="9">
        <v>1303</v>
      </c>
      <c r="H4211">
        <f t="shared" si="130"/>
        <v>1.0558134266270434</v>
      </c>
      <c r="I4211">
        <f t="shared" si="131"/>
        <v>1.0612748626271218</v>
      </c>
    </row>
    <row r="4212" spans="1:9" x14ac:dyDescent="0.2">
      <c r="A4212" s="8" t="s">
        <v>857</v>
      </c>
      <c r="B4212" s="8" t="s">
        <v>2</v>
      </c>
      <c r="C4212" s="9">
        <v>26</v>
      </c>
      <c r="D4212" s="9">
        <v>3497.8945883655601</v>
      </c>
      <c r="E4212" s="9">
        <v>4580.7555131683002</v>
      </c>
      <c r="F4212" s="9">
        <v>1776</v>
      </c>
      <c r="G4212" s="9">
        <v>1541</v>
      </c>
      <c r="H4212">
        <f t="shared" si="130"/>
        <v>0.44055072589253003</v>
      </c>
      <c r="I4212">
        <f t="shared" si="131"/>
        <v>0.38770896959999979</v>
      </c>
    </row>
    <row r="4213" spans="1:9" x14ac:dyDescent="0.2">
      <c r="A4213" s="8" t="s">
        <v>858</v>
      </c>
      <c r="B4213" s="8" t="s">
        <v>2</v>
      </c>
      <c r="C4213" s="9">
        <v>26</v>
      </c>
      <c r="D4213" s="9">
        <v>420.84760578238399</v>
      </c>
      <c r="E4213" s="9">
        <v>664.20954940940305</v>
      </c>
      <c r="F4213" s="9">
        <v>934</v>
      </c>
      <c r="G4213" s="9">
        <v>651</v>
      </c>
      <c r="H4213">
        <f t="shared" si="130"/>
        <v>1.5468782311111102</v>
      </c>
      <c r="I4213">
        <f t="shared" si="131"/>
        <v>1.4061827337931037</v>
      </c>
    </row>
    <row r="4214" spans="1:9" x14ac:dyDescent="0.2">
      <c r="A4214" s="8" t="s">
        <v>859</v>
      </c>
      <c r="B4214" s="8" t="s">
        <v>2</v>
      </c>
      <c r="C4214" s="9">
        <v>26</v>
      </c>
      <c r="D4214" s="9">
        <v>895.79109117513894</v>
      </c>
      <c r="E4214" s="9">
        <v>1128.82903717362</v>
      </c>
      <c r="F4214" s="9">
        <v>494</v>
      </c>
      <c r="G4214" s="9">
        <v>363</v>
      </c>
      <c r="H4214">
        <f t="shared" si="130"/>
        <v>0.40522841048106462</v>
      </c>
      <c r="I4214">
        <f t="shared" si="131"/>
        <v>0.43762162713043334</v>
      </c>
    </row>
    <row r="4215" spans="1:9" x14ac:dyDescent="0.2">
      <c r="A4215" s="8" t="s">
        <v>860</v>
      </c>
      <c r="B4215" s="8" t="s">
        <v>861</v>
      </c>
      <c r="C4215" s="9">
        <v>26</v>
      </c>
      <c r="D4215" s="9">
        <v>2206.9285122400802</v>
      </c>
      <c r="E4215" s="9">
        <v>2904.4171265636101</v>
      </c>
      <c r="F4215" s="9">
        <v>2010</v>
      </c>
      <c r="G4215" s="9">
        <v>1393</v>
      </c>
      <c r="H4215">
        <f t="shared" si="130"/>
        <v>0.63119398398005877</v>
      </c>
      <c r="I4215">
        <f t="shared" si="131"/>
        <v>0.69204935531355705</v>
      </c>
    </row>
    <row r="4216" spans="1:9" x14ac:dyDescent="0.2">
      <c r="A4216" s="8" t="s">
        <v>862</v>
      </c>
      <c r="B4216" s="8" t="s">
        <v>863</v>
      </c>
      <c r="C4216" s="9">
        <v>26</v>
      </c>
      <c r="D4216" s="9">
        <v>507.95114074823698</v>
      </c>
      <c r="E4216" s="9">
        <v>627.127242874231</v>
      </c>
      <c r="F4216" s="9">
        <v>5009</v>
      </c>
      <c r="G4216" s="9">
        <v>5494</v>
      </c>
      <c r="H4216">
        <f t="shared" si="130"/>
        <v>10.816000908880858</v>
      </c>
      <c r="I4216">
        <f t="shared" si="131"/>
        <v>7.9872148067478292</v>
      </c>
    </row>
    <row r="4217" spans="1:9" x14ac:dyDescent="0.2">
      <c r="A4217" s="8" t="s">
        <v>864</v>
      </c>
      <c r="B4217" s="8" t="s">
        <v>863</v>
      </c>
      <c r="C4217" s="9">
        <v>26</v>
      </c>
      <c r="D4217" s="9">
        <v>522.62120979511701</v>
      </c>
      <c r="E4217" s="9">
        <v>646.75905221638095</v>
      </c>
      <c r="F4217" s="9">
        <v>6014</v>
      </c>
      <c r="G4217" s="9">
        <v>5164</v>
      </c>
      <c r="H4217">
        <f t="shared" si="130"/>
        <v>9.880961398456142</v>
      </c>
      <c r="I4217">
        <f t="shared" si="131"/>
        <v>9.2986715522428351</v>
      </c>
    </row>
    <row r="4218" spans="1:9" x14ac:dyDescent="0.2">
      <c r="A4218" s="8" t="s">
        <v>13418</v>
      </c>
      <c r="B4218" s="8" t="s">
        <v>2</v>
      </c>
      <c r="C4218" s="9">
        <v>26</v>
      </c>
      <c r="D4218" s="9">
        <v>2761.64049807525</v>
      </c>
      <c r="E4218" s="9">
        <v>3397.3936722664898</v>
      </c>
      <c r="F4218" s="9">
        <v>1808</v>
      </c>
      <c r="G4218" s="9">
        <v>1309</v>
      </c>
      <c r="H4218">
        <f t="shared" si="130"/>
        <v>0.47399362839309434</v>
      </c>
      <c r="I4218">
        <f t="shared" si="131"/>
        <v>0.53217265186516816</v>
      </c>
    </row>
    <row r="4219" spans="1:9" x14ac:dyDescent="0.2">
      <c r="A4219" s="8" t="s">
        <v>866</v>
      </c>
      <c r="B4219" s="8" t="s">
        <v>867</v>
      </c>
      <c r="C4219" s="9">
        <v>26</v>
      </c>
      <c r="D4219" s="9">
        <v>2002.4644248991899</v>
      </c>
      <c r="E4219" s="9">
        <v>2629.5717957735201</v>
      </c>
      <c r="F4219" s="9">
        <v>1278</v>
      </c>
      <c r="G4219" s="9">
        <v>815</v>
      </c>
      <c r="H4219">
        <f t="shared" si="130"/>
        <v>0.4069984913919405</v>
      </c>
      <c r="I4219">
        <f t="shared" si="131"/>
        <v>0.48601068890916554</v>
      </c>
    </row>
    <row r="4220" spans="1:9" x14ac:dyDescent="0.2">
      <c r="A4220" s="8" t="s">
        <v>869</v>
      </c>
      <c r="B4220" s="8" t="s">
        <v>4877</v>
      </c>
      <c r="C4220" s="9">
        <v>26</v>
      </c>
      <c r="D4220" s="9">
        <v>11865.33522098</v>
      </c>
      <c r="E4220" s="9">
        <v>15075.048262622</v>
      </c>
      <c r="F4220" s="9">
        <v>3964</v>
      </c>
      <c r="G4220" s="9">
        <v>3157</v>
      </c>
      <c r="H4220">
        <f t="shared" si="130"/>
        <v>0.26606917893207677</v>
      </c>
      <c r="I4220">
        <f t="shared" si="131"/>
        <v>0.26295106529301038</v>
      </c>
    </row>
    <row r="4221" spans="1:9" x14ac:dyDescent="0.2">
      <c r="A4221" s="8" t="s">
        <v>872</v>
      </c>
      <c r="B4221" s="8" t="s">
        <v>873</v>
      </c>
      <c r="C4221" s="9">
        <v>26</v>
      </c>
      <c r="D4221" s="9">
        <v>14814.019099403</v>
      </c>
      <c r="E4221" s="9">
        <v>18873.803370328002</v>
      </c>
      <c r="F4221" s="9">
        <v>3974</v>
      </c>
      <c r="G4221" s="9">
        <v>3468</v>
      </c>
      <c r="H4221">
        <f t="shared" si="130"/>
        <v>0.23410257383425132</v>
      </c>
      <c r="I4221">
        <f t="shared" si="131"/>
        <v>0.21055639512741925</v>
      </c>
    </row>
    <row r="4222" spans="1:9" x14ac:dyDescent="0.2">
      <c r="A4222" s="8" t="s">
        <v>874</v>
      </c>
      <c r="B4222" s="8" t="s">
        <v>8228</v>
      </c>
      <c r="C4222" s="9">
        <v>26</v>
      </c>
      <c r="D4222" s="9">
        <v>2974.35649925502</v>
      </c>
      <c r="E4222" s="9">
        <v>3943.81236562299</v>
      </c>
      <c r="F4222" s="9">
        <v>942</v>
      </c>
      <c r="G4222" s="9">
        <v>616</v>
      </c>
      <c r="H4222">
        <f t="shared" si="130"/>
        <v>0.20710362061652263</v>
      </c>
      <c r="I4222">
        <f t="shared" si="131"/>
        <v>0.23885517683628329</v>
      </c>
    </row>
    <row r="4223" spans="1:9" x14ac:dyDescent="0.2">
      <c r="A4223" s="8" t="s">
        <v>878</v>
      </c>
      <c r="B4223" s="8" t="s">
        <v>879</v>
      </c>
      <c r="C4223" s="9">
        <v>26</v>
      </c>
      <c r="D4223" s="9">
        <v>733.50345234402403</v>
      </c>
      <c r="E4223" s="9">
        <v>957.59603346708695</v>
      </c>
      <c r="F4223" s="9">
        <v>828</v>
      </c>
      <c r="G4223" s="9">
        <v>664</v>
      </c>
      <c r="H4223">
        <f t="shared" si="130"/>
        <v>0.90524454639999996</v>
      </c>
      <c r="I4223">
        <f t="shared" si="131"/>
        <v>0.86466523571753995</v>
      </c>
    </row>
    <row r="4224" spans="1:9" x14ac:dyDescent="0.2">
      <c r="A4224" s="8" t="s">
        <v>880</v>
      </c>
      <c r="B4224" s="8" t="s">
        <v>2</v>
      </c>
      <c r="C4224" s="9">
        <v>26</v>
      </c>
      <c r="D4224" s="9">
        <v>1359.7320247827299</v>
      </c>
      <c r="E4224" s="9">
        <v>1811.5797398506099</v>
      </c>
      <c r="F4224" s="9">
        <v>1492</v>
      </c>
      <c r="G4224" s="9">
        <v>1266</v>
      </c>
      <c r="H4224">
        <f t="shared" si="130"/>
        <v>0.93106581070802741</v>
      </c>
      <c r="I4224">
        <f t="shared" si="131"/>
        <v>0.8235905752197451</v>
      </c>
    </row>
    <row r="4225" spans="1:9" x14ac:dyDescent="0.2">
      <c r="A4225" s="8" t="s">
        <v>881</v>
      </c>
      <c r="B4225" s="8" t="s">
        <v>2</v>
      </c>
      <c r="C4225" s="9">
        <v>26</v>
      </c>
      <c r="D4225" s="9">
        <v>1886.937631155</v>
      </c>
      <c r="E4225" s="9">
        <v>2404.8966444133598</v>
      </c>
      <c r="F4225" s="9">
        <v>990</v>
      </c>
      <c r="G4225" s="9">
        <v>702</v>
      </c>
      <c r="H4225">
        <f t="shared" si="130"/>
        <v>0.37203137422740556</v>
      </c>
      <c r="I4225">
        <f t="shared" si="131"/>
        <v>0.41166010285714227</v>
      </c>
    </row>
    <row r="4226" spans="1:9" x14ac:dyDescent="0.2">
      <c r="A4226" s="8" t="s">
        <v>882</v>
      </c>
      <c r="B4226" s="8" t="s">
        <v>883</v>
      </c>
      <c r="C4226" s="9">
        <v>26</v>
      </c>
      <c r="D4226" s="9">
        <v>521.70433047968697</v>
      </c>
      <c r="E4226" s="9">
        <v>669.66282978222296</v>
      </c>
      <c r="F4226" s="9">
        <v>606</v>
      </c>
      <c r="G4226" s="9">
        <v>580</v>
      </c>
      <c r="H4226">
        <f t="shared" ref="H4226:H4289" si="132">G4226/D4226</f>
        <v>1.1117408196836558</v>
      </c>
      <c r="I4226">
        <f t="shared" ref="I4226:I4289" si="133">F4226/E4226</f>
        <v>0.90493300964169332</v>
      </c>
    </row>
    <row r="4227" spans="1:9" x14ac:dyDescent="0.2">
      <c r="A4227" s="8" t="s">
        <v>887</v>
      </c>
      <c r="B4227" s="8" t="s">
        <v>2</v>
      </c>
      <c r="C4227" s="9">
        <v>26</v>
      </c>
      <c r="D4227" s="9">
        <v>406.177536735503</v>
      </c>
      <c r="E4227" s="9">
        <v>558.41591017670703</v>
      </c>
      <c r="F4227" s="9">
        <v>399</v>
      </c>
      <c r="G4227" s="9">
        <v>359</v>
      </c>
      <c r="H4227">
        <f t="shared" si="132"/>
        <v>0.88384996099322855</v>
      </c>
      <c r="I4227">
        <f t="shared" si="133"/>
        <v>0.71452118882812465</v>
      </c>
    </row>
    <row r="4228" spans="1:9" x14ac:dyDescent="0.2">
      <c r="A4228" s="8" t="s">
        <v>888</v>
      </c>
      <c r="B4228" s="8" t="s">
        <v>42</v>
      </c>
      <c r="C4228" s="9">
        <v>26</v>
      </c>
      <c r="D4228" s="9">
        <v>3260.4228456691899</v>
      </c>
      <c r="E4228" s="9">
        <v>4125.9519300751599</v>
      </c>
      <c r="F4228" s="9">
        <v>761</v>
      </c>
      <c r="G4228" s="9">
        <v>542</v>
      </c>
      <c r="H4228">
        <f t="shared" si="132"/>
        <v>0.16623610668166464</v>
      </c>
      <c r="I4228">
        <f t="shared" si="133"/>
        <v>0.18444228456780332</v>
      </c>
    </row>
    <row r="4229" spans="1:9" x14ac:dyDescent="0.2">
      <c r="A4229" s="8" t="s">
        <v>889</v>
      </c>
      <c r="B4229" s="8" t="s">
        <v>2</v>
      </c>
      <c r="C4229" s="9">
        <v>26</v>
      </c>
      <c r="D4229" s="9">
        <v>830.69265977960697</v>
      </c>
      <c r="E4229" s="9">
        <v>972.86521851098098</v>
      </c>
      <c r="F4229" s="9">
        <v>555</v>
      </c>
      <c r="G4229" s="9">
        <v>544</v>
      </c>
      <c r="H4229">
        <f t="shared" si="132"/>
        <v>0.65487517386313476</v>
      </c>
      <c r="I4229">
        <f t="shared" si="133"/>
        <v>0.57047984596412582</v>
      </c>
    </row>
    <row r="4230" spans="1:9" x14ac:dyDescent="0.2">
      <c r="A4230" s="8" t="s">
        <v>890</v>
      </c>
      <c r="B4230" s="8" t="s">
        <v>2</v>
      </c>
      <c r="C4230" s="9">
        <v>26</v>
      </c>
      <c r="D4230" s="9">
        <v>1511.0171118286901</v>
      </c>
      <c r="E4230" s="9">
        <v>1787.5853062102001</v>
      </c>
      <c r="F4230" s="9">
        <v>932</v>
      </c>
      <c r="G4230" s="9">
        <v>844</v>
      </c>
      <c r="H4230">
        <f t="shared" si="132"/>
        <v>0.55856415747572785</v>
      </c>
      <c r="I4230">
        <f t="shared" si="133"/>
        <v>0.52137371948749234</v>
      </c>
    </row>
    <row r="4231" spans="1:9" x14ac:dyDescent="0.2">
      <c r="A4231" s="8" t="s">
        <v>891</v>
      </c>
      <c r="B4231" s="8" t="s">
        <v>2</v>
      </c>
      <c r="C4231" s="9">
        <v>26</v>
      </c>
      <c r="D4231" s="9">
        <v>490.53043375506599</v>
      </c>
      <c r="E4231" s="9">
        <v>585.68231204080405</v>
      </c>
      <c r="F4231" s="9">
        <v>819</v>
      </c>
      <c r="G4231" s="9">
        <v>1022</v>
      </c>
      <c r="H4231">
        <f t="shared" si="132"/>
        <v>2.0834589042242992</v>
      </c>
      <c r="I4231">
        <f t="shared" si="133"/>
        <v>1.3983690187709492</v>
      </c>
    </row>
    <row r="4232" spans="1:9" x14ac:dyDescent="0.2">
      <c r="A4232" s="8" t="s">
        <v>892</v>
      </c>
      <c r="B4232" s="8" t="s">
        <v>893</v>
      </c>
      <c r="C4232" s="9">
        <v>26</v>
      </c>
      <c r="D4232" s="9">
        <v>795.851245793266</v>
      </c>
      <c r="E4232" s="9">
        <v>987.04374748031205</v>
      </c>
      <c r="F4232" s="9">
        <v>1615</v>
      </c>
      <c r="G4232" s="9">
        <v>1964</v>
      </c>
      <c r="H4232">
        <f t="shared" si="132"/>
        <v>2.4677978584331797</v>
      </c>
      <c r="I4232">
        <f t="shared" si="133"/>
        <v>1.6361990075138118</v>
      </c>
    </row>
    <row r="4233" spans="1:9" x14ac:dyDescent="0.2">
      <c r="A4233" s="8" t="s">
        <v>896</v>
      </c>
      <c r="B4233" s="8" t="s">
        <v>2</v>
      </c>
      <c r="C4233" s="9">
        <v>26</v>
      </c>
      <c r="D4233" s="9">
        <v>4632.9911808679399</v>
      </c>
      <c r="E4233" s="9">
        <v>6050.9599016804104</v>
      </c>
      <c r="F4233" s="9">
        <v>1628</v>
      </c>
      <c r="G4233" s="9">
        <v>1011</v>
      </c>
      <c r="H4233">
        <f t="shared" si="132"/>
        <v>0.21821755331090448</v>
      </c>
      <c r="I4233">
        <f t="shared" si="133"/>
        <v>0.26904822151405905</v>
      </c>
    </row>
    <row r="4234" spans="1:9" x14ac:dyDescent="0.2">
      <c r="A4234" s="8" t="s">
        <v>897</v>
      </c>
      <c r="B4234" s="8" t="s">
        <v>898</v>
      </c>
      <c r="C4234" s="9">
        <v>26</v>
      </c>
      <c r="D4234" s="9">
        <v>383.25555384975303</v>
      </c>
      <c r="E4234" s="9">
        <v>470.07276813703203</v>
      </c>
      <c r="F4234" s="9">
        <v>328</v>
      </c>
      <c r="G4234" s="9">
        <v>314</v>
      </c>
      <c r="H4234">
        <f t="shared" si="132"/>
        <v>0.81929667253588412</v>
      </c>
      <c r="I4234">
        <f t="shared" si="133"/>
        <v>0.69776430849187998</v>
      </c>
    </row>
    <row r="4235" spans="1:9" x14ac:dyDescent="0.2">
      <c r="A4235" s="8" t="s">
        <v>899</v>
      </c>
      <c r="B4235" s="8" t="s">
        <v>2</v>
      </c>
      <c r="C4235" s="9">
        <v>26</v>
      </c>
      <c r="D4235" s="9">
        <v>484.11227854705601</v>
      </c>
      <c r="E4235" s="9">
        <v>703.47316809370295</v>
      </c>
      <c r="F4235" s="9">
        <v>478</v>
      </c>
      <c r="G4235" s="9">
        <v>480</v>
      </c>
      <c r="H4235">
        <f t="shared" si="132"/>
        <v>0.99150552727272689</v>
      </c>
      <c r="I4235">
        <f t="shared" si="133"/>
        <v>0.67948575962790692</v>
      </c>
    </row>
    <row r="4236" spans="1:9" x14ac:dyDescent="0.2">
      <c r="A4236" s="8" t="s">
        <v>900</v>
      </c>
      <c r="B4236" s="8" t="s">
        <v>2</v>
      </c>
      <c r="C4236" s="9">
        <v>26</v>
      </c>
      <c r="D4236" s="9">
        <v>624.39481380785003</v>
      </c>
      <c r="E4236" s="9">
        <v>776.54712508948296</v>
      </c>
      <c r="F4236" s="9">
        <v>412</v>
      </c>
      <c r="G4236" s="9">
        <v>350</v>
      </c>
      <c r="H4236">
        <f t="shared" si="132"/>
        <v>0.56054277239353922</v>
      </c>
      <c r="I4236">
        <f t="shared" si="133"/>
        <v>0.53055376382022468</v>
      </c>
    </row>
    <row r="4237" spans="1:9" x14ac:dyDescent="0.2">
      <c r="A4237" s="8" t="s">
        <v>901</v>
      </c>
      <c r="B4237" s="8" t="s">
        <v>42</v>
      </c>
      <c r="C4237" s="9">
        <v>26</v>
      </c>
      <c r="D4237" s="9">
        <v>1582.53369843223</v>
      </c>
      <c r="E4237" s="9">
        <v>2004.6258650484101</v>
      </c>
      <c r="F4237" s="9">
        <v>834</v>
      </c>
      <c r="G4237" s="9">
        <v>595</v>
      </c>
      <c r="H4237">
        <f t="shared" si="132"/>
        <v>0.37597935550405603</v>
      </c>
      <c r="I4237">
        <f t="shared" si="133"/>
        <v>0.4160377327965184</v>
      </c>
    </row>
    <row r="4238" spans="1:9" x14ac:dyDescent="0.2">
      <c r="A4238" s="8" t="s">
        <v>903</v>
      </c>
      <c r="B4238" s="8" t="s">
        <v>627</v>
      </c>
      <c r="C4238" s="9">
        <v>26</v>
      </c>
      <c r="D4238" s="9">
        <v>1418.41230097026</v>
      </c>
      <c r="E4238" s="9">
        <v>1938.0958445000199</v>
      </c>
      <c r="F4238" s="9">
        <v>2058</v>
      </c>
      <c r="G4238" s="9">
        <v>1784</v>
      </c>
      <c r="H4238">
        <f t="shared" si="132"/>
        <v>1.2577443094505463</v>
      </c>
      <c r="I4238">
        <f t="shared" si="133"/>
        <v>1.0618669896229576</v>
      </c>
    </row>
    <row r="4239" spans="1:9" x14ac:dyDescent="0.2">
      <c r="A4239" s="8" t="s">
        <v>904</v>
      </c>
      <c r="B4239" s="8" t="s">
        <v>3888</v>
      </c>
      <c r="C4239" s="9">
        <v>26</v>
      </c>
      <c r="D4239" s="9">
        <v>1490.8457668892299</v>
      </c>
      <c r="E4239" s="9">
        <v>1911.92009871048</v>
      </c>
      <c r="F4239" s="9">
        <v>772</v>
      </c>
      <c r="G4239" s="9">
        <v>751</v>
      </c>
      <c r="H4239">
        <f t="shared" si="132"/>
        <v>0.50374090779827763</v>
      </c>
      <c r="I4239">
        <f t="shared" si="133"/>
        <v>0.40378256419851732</v>
      </c>
    </row>
    <row r="4240" spans="1:9" x14ac:dyDescent="0.2">
      <c r="A4240" s="8" t="s">
        <v>907</v>
      </c>
      <c r="B4240" s="8" t="s">
        <v>2</v>
      </c>
      <c r="C4240" s="9">
        <v>26</v>
      </c>
      <c r="D4240" s="9">
        <v>2108.8224254890702</v>
      </c>
      <c r="E4240" s="9">
        <v>2662.2914780104302</v>
      </c>
      <c r="F4240" s="9">
        <v>667</v>
      </c>
      <c r="G4240" s="9">
        <v>439</v>
      </c>
      <c r="H4240">
        <f t="shared" si="132"/>
        <v>0.20817305179130421</v>
      </c>
      <c r="I4240">
        <f t="shared" si="133"/>
        <v>0.2505360534371161</v>
      </c>
    </row>
    <row r="4241" spans="1:9" x14ac:dyDescent="0.2">
      <c r="A4241" s="8" t="s">
        <v>908</v>
      </c>
      <c r="B4241" s="8" t="s">
        <v>2</v>
      </c>
      <c r="C4241" s="9">
        <v>26</v>
      </c>
      <c r="D4241" s="9">
        <v>349.33101917884102</v>
      </c>
      <c r="E4241" s="9">
        <v>406.81471581232699</v>
      </c>
      <c r="F4241" s="9">
        <v>929</v>
      </c>
      <c r="G4241" s="9">
        <v>829</v>
      </c>
      <c r="H4241">
        <f t="shared" si="132"/>
        <v>2.3731073236745432</v>
      </c>
      <c r="I4241">
        <f t="shared" si="133"/>
        <v>2.2835948747453108</v>
      </c>
    </row>
    <row r="4242" spans="1:9" x14ac:dyDescent="0.2">
      <c r="A4242" s="8" t="s">
        <v>909</v>
      </c>
      <c r="B4242" s="8" t="s">
        <v>8229</v>
      </c>
      <c r="C4242" s="9">
        <v>26</v>
      </c>
      <c r="D4242" s="9">
        <v>1548.6091637613199</v>
      </c>
      <c r="E4242" s="9">
        <v>2027.52964261425</v>
      </c>
      <c r="F4242" s="9">
        <v>836</v>
      </c>
      <c r="G4242" s="9">
        <v>824</v>
      </c>
      <c r="H4242">
        <f t="shared" si="132"/>
        <v>0.53209035519242176</v>
      </c>
      <c r="I4242">
        <f t="shared" si="133"/>
        <v>0.41232442792899487</v>
      </c>
    </row>
    <row r="4243" spans="1:9" x14ac:dyDescent="0.2">
      <c r="A4243" s="8" t="s">
        <v>913</v>
      </c>
      <c r="B4243" s="8" t="s">
        <v>42</v>
      </c>
      <c r="C4243" s="9">
        <v>26</v>
      </c>
      <c r="D4243" s="9">
        <v>1306.55302448779</v>
      </c>
      <c r="E4243" s="9">
        <v>1692.69822772314</v>
      </c>
      <c r="F4243" s="9">
        <v>4147</v>
      </c>
      <c r="G4243" s="9">
        <v>3030</v>
      </c>
      <c r="H4243">
        <f t="shared" si="132"/>
        <v>2.3190792437894783</v>
      </c>
      <c r="I4243">
        <f t="shared" si="133"/>
        <v>2.4499346263144366</v>
      </c>
    </row>
    <row r="4244" spans="1:9" x14ac:dyDescent="0.2">
      <c r="A4244" s="8" t="s">
        <v>914</v>
      </c>
      <c r="B4244" s="8" t="s">
        <v>915</v>
      </c>
      <c r="C4244" s="9">
        <v>26</v>
      </c>
      <c r="D4244" s="9">
        <v>599.63907229124004</v>
      </c>
      <c r="E4244" s="9">
        <v>803.81352695357998</v>
      </c>
      <c r="F4244" s="9">
        <v>324</v>
      </c>
      <c r="G4244" s="9">
        <v>219</v>
      </c>
      <c r="H4244">
        <f t="shared" si="132"/>
        <v>0.36521969651376118</v>
      </c>
      <c r="I4244">
        <f t="shared" si="133"/>
        <v>0.40307856130257796</v>
      </c>
    </row>
    <row r="4245" spans="1:9" x14ac:dyDescent="0.2">
      <c r="A4245" s="8" t="s">
        <v>916</v>
      </c>
      <c r="B4245" s="8" t="s">
        <v>917</v>
      </c>
      <c r="C4245" s="9">
        <v>26</v>
      </c>
      <c r="D4245" s="9">
        <v>2388.4706166952301</v>
      </c>
      <c r="E4245" s="9">
        <v>3168.35589660807</v>
      </c>
      <c r="F4245" s="9">
        <v>1935</v>
      </c>
      <c r="G4245" s="9">
        <v>1626</v>
      </c>
      <c r="H4245">
        <f t="shared" si="132"/>
        <v>0.68077035933973074</v>
      </c>
      <c r="I4245">
        <f t="shared" si="133"/>
        <v>0.61072684481927764</v>
      </c>
    </row>
    <row r="4246" spans="1:9" x14ac:dyDescent="0.2">
      <c r="A4246" s="8" t="s">
        <v>918</v>
      </c>
      <c r="B4246" s="8" t="s">
        <v>919</v>
      </c>
      <c r="C4246" s="9">
        <v>26</v>
      </c>
      <c r="D4246" s="9">
        <v>2186.75716730062</v>
      </c>
      <c r="E4246" s="9">
        <v>2927.3209041294499</v>
      </c>
      <c r="F4246" s="9">
        <v>1181</v>
      </c>
      <c r="G4246" s="9">
        <v>902</v>
      </c>
      <c r="H4246">
        <f t="shared" si="132"/>
        <v>0.41248292836897299</v>
      </c>
      <c r="I4246">
        <f t="shared" si="133"/>
        <v>0.40344056517138671</v>
      </c>
    </row>
    <row r="4247" spans="1:9" x14ac:dyDescent="0.2">
      <c r="A4247" s="8" t="s">
        <v>920</v>
      </c>
      <c r="B4247" s="8" t="s">
        <v>921</v>
      </c>
      <c r="C4247" s="9">
        <v>26</v>
      </c>
      <c r="D4247" s="9">
        <v>1345.06195573585</v>
      </c>
      <c r="E4247" s="9">
        <v>1659.9785454862299</v>
      </c>
      <c r="F4247" s="9">
        <v>745</v>
      </c>
      <c r="G4247" s="9">
        <v>658</v>
      </c>
      <c r="H4247">
        <f t="shared" si="132"/>
        <v>0.48919679661895166</v>
      </c>
      <c r="I4247">
        <f t="shared" si="133"/>
        <v>0.44880098120893458</v>
      </c>
    </row>
    <row r="4248" spans="1:9" x14ac:dyDescent="0.2">
      <c r="A4248" s="8" t="s">
        <v>923</v>
      </c>
      <c r="B4248" s="8" t="s">
        <v>2</v>
      </c>
      <c r="C4248" s="9">
        <v>26</v>
      </c>
      <c r="D4248" s="9">
        <v>1045.2424195902299</v>
      </c>
      <c r="E4248" s="9">
        <v>1276.06760723974</v>
      </c>
      <c r="F4248" s="9">
        <v>618</v>
      </c>
      <c r="G4248" s="9">
        <v>537</v>
      </c>
      <c r="H4248">
        <f t="shared" si="132"/>
        <v>0.513756416631581</v>
      </c>
      <c r="I4248">
        <f t="shared" si="133"/>
        <v>0.48430035876923083</v>
      </c>
    </row>
    <row r="4249" spans="1:9" x14ac:dyDescent="0.2">
      <c r="A4249" s="8" t="s">
        <v>924</v>
      </c>
      <c r="B4249" s="8" t="s">
        <v>925</v>
      </c>
      <c r="C4249" s="9">
        <v>26</v>
      </c>
      <c r="D4249" s="9">
        <v>352.08165712513102</v>
      </c>
      <c r="E4249" s="9">
        <v>425.35586907991302</v>
      </c>
      <c r="F4249" s="9">
        <v>267</v>
      </c>
      <c r="G4249" s="9">
        <v>203</v>
      </c>
      <c r="H4249">
        <f t="shared" si="132"/>
        <v>0.57657079229166752</v>
      </c>
      <c r="I4249">
        <f t="shared" si="133"/>
        <v>0.6277096883076928</v>
      </c>
    </row>
    <row r="4250" spans="1:9" x14ac:dyDescent="0.2">
      <c r="A4250" s="8" t="s">
        <v>926</v>
      </c>
      <c r="B4250" s="8" t="s">
        <v>2</v>
      </c>
      <c r="C4250" s="9">
        <v>26</v>
      </c>
      <c r="D4250" s="9">
        <v>1191.94311005904</v>
      </c>
      <c r="E4250" s="9">
        <v>1546.55031373158</v>
      </c>
      <c r="F4250" s="9">
        <v>1445</v>
      </c>
      <c r="G4250" s="9">
        <v>1255</v>
      </c>
      <c r="H4250">
        <f t="shared" si="132"/>
        <v>1.0529026003076913</v>
      </c>
      <c r="I4250">
        <f t="shared" si="133"/>
        <v>0.93433752990127095</v>
      </c>
    </row>
    <row r="4251" spans="1:9" x14ac:dyDescent="0.2">
      <c r="A4251" s="8" t="s">
        <v>927</v>
      </c>
      <c r="B4251" s="8" t="s">
        <v>2</v>
      </c>
      <c r="C4251" s="9">
        <v>26</v>
      </c>
      <c r="D4251" s="9">
        <v>374.08676069545203</v>
      </c>
      <c r="E4251" s="9">
        <v>497.33917000112899</v>
      </c>
      <c r="F4251" s="9">
        <v>269</v>
      </c>
      <c r="G4251" s="9">
        <v>263</v>
      </c>
      <c r="H4251">
        <f t="shared" si="132"/>
        <v>0.70304546333333373</v>
      </c>
      <c r="I4251">
        <f t="shared" si="133"/>
        <v>0.54087837078947421</v>
      </c>
    </row>
    <row r="4252" spans="1:9" x14ac:dyDescent="0.2">
      <c r="A4252" s="8" t="s">
        <v>928</v>
      </c>
      <c r="B4252" s="8" t="s">
        <v>929</v>
      </c>
      <c r="C4252" s="9">
        <v>26</v>
      </c>
      <c r="D4252" s="9">
        <v>1720.06559574674</v>
      </c>
      <c r="E4252" s="9">
        <v>2408.16861263705</v>
      </c>
      <c r="F4252" s="9">
        <v>973</v>
      </c>
      <c r="G4252" s="9">
        <v>818</v>
      </c>
      <c r="H4252">
        <f t="shared" si="132"/>
        <v>0.47556325876332517</v>
      </c>
      <c r="I4252">
        <f t="shared" si="133"/>
        <v>0.40404147570652138</v>
      </c>
    </row>
    <row r="4253" spans="1:9" x14ac:dyDescent="0.2">
      <c r="A4253" s="8" t="s">
        <v>930</v>
      </c>
      <c r="B4253" s="8" t="s">
        <v>931</v>
      </c>
      <c r="C4253" s="9">
        <v>26</v>
      </c>
      <c r="D4253" s="9">
        <v>2423.3120306815699</v>
      </c>
      <c r="E4253" s="9">
        <v>3317.7757788233198</v>
      </c>
      <c r="F4253" s="9">
        <v>2814</v>
      </c>
      <c r="G4253" s="9">
        <v>2196</v>
      </c>
      <c r="H4253">
        <f t="shared" si="132"/>
        <v>0.90619778724177047</v>
      </c>
      <c r="I4253">
        <f t="shared" si="133"/>
        <v>0.84815858201183547</v>
      </c>
    </row>
    <row r="4254" spans="1:9" x14ac:dyDescent="0.2">
      <c r="A4254" s="8" t="s">
        <v>933</v>
      </c>
      <c r="B4254" s="8" t="s">
        <v>934</v>
      </c>
      <c r="C4254" s="9">
        <v>26</v>
      </c>
      <c r="D4254" s="9">
        <v>3663.8497444584</v>
      </c>
      <c r="E4254" s="9">
        <v>4933.0374252524298</v>
      </c>
      <c r="F4254" s="9">
        <v>1054</v>
      </c>
      <c r="G4254" s="9">
        <v>903</v>
      </c>
      <c r="H4254">
        <f t="shared" si="132"/>
        <v>0.24646207213213212</v>
      </c>
      <c r="I4254">
        <f t="shared" si="133"/>
        <v>0.21366146435551631</v>
      </c>
    </row>
    <row r="4255" spans="1:9" x14ac:dyDescent="0.2">
      <c r="A4255" s="8" t="s">
        <v>936</v>
      </c>
      <c r="B4255" s="8" t="s">
        <v>937</v>
      </c>
      <c r="C4255" s="9">
        <v>26</v>
      </c>
      <c r="D4255" s="9">
        <v>1123.17716140179</v>
      </c>
      <c r="E4255" s="9">
        <v>1676.33838660468</v>
      </c>
      <c r="F4255" s="9">
        <v>2760</v>
      </c>
      <c r="G4255" s="9">
        <v>2751</v>
      </c>
      <c r="H4255">
        <f t="shared" si="132"/>
        <v>2.4493019396571354</v>
      </c>
      <c r="I4255">
        <f t="shared" si="133"/>
        <v>1.6464456234222553</v>
      </c>
    </row>
    <row r="4256" spans="1:9" x14ac:dyDescent="0.2">
      <c r="A4256" s="8" t="s">
        <v>938</v>
      </c>
      <c r="B4256" s="8" t="s">
        <v>939</v>
      </c>
      <c r="C4256" s="9">
        <v>26</v>
      </c>
      <c r="D4256" s="9">
        <v>863.70031513508798</v>
      </c>
      <c r="E4256" s="9">
        <v>979.40915495836498</v>
      </c>
      <c r="F4256" s="9">
        <v>802</v>
      </c>
      <c r="G4256" s="9">
        <v>671</v>
      </c>
      <c r="H4256">
        <f t="shared" si="132"/>
        <v>0.77688984042462872</v>
      </c>
      <c r="I4256">
        <f t="shared" si="133"/>
        <v>0.81886104080178146</v>
      </c>
    </row>
    <row r="4257" spans="1:9" x14ac:dyDescent="0.2">
      <c r="A4257" s="8" t="s">
        <v>943</v>
      </c>
      <c r="B4257" s="8" t="s">
        <v>944</v>
      </c>
      <c r="C4257" s="9">
        <v>26</v>
      </c>
      <c r="D4257" s="9">
        <v>948.05321215465096</v>
      </c>
      <c r="E4257" s="9">
        <v>1174.6365923052999</v>
      </c>
      <c r="F4257" s="9">
        <v>1386</v>
      </c>
      <c r="G4257" s="9">
        <v>1314</v>
      </c>
      <c r="H4257">
        <f t="shared" si="132"/>
        <v>1.3859981519535784</v>
      </c>
      <c r="I4257">
        <f t="shared" si="133"/>
        <v>1.1799394034540382</v>
      </c>
    </row>
    <row r="4258" spans="1:9" x14ac:dyDescent="0.2">
      <c r="A4258" s="8" t="s">
        <v>948</v>
      </c>
      <c r="B4258" s="8" t="s">
        <v>949</v>
      </c>
      <c r="C4258" s="9">
        <v>26</v>
      </c>
      <c r="D4258" s="9">
        <v>827.94202183331697</v>
      </c>
      <c r="E4258" s="9">
        <v>1029.5793343882999</v>
      </c>
      <c r="F4258" s="9">
        <v>391</v>
      </c>
      <c r="G4258" s="9">
        <v>338</v>
      </c>
      <c r="H4258">
        <f t="shared" si="132"/>
        <v>0.40824114622369884</v>
      </c>
      <c r="I4258">
        <f t="shared" si="133"/>
        <v>0.37976675224576389</v>
      </c>
    </row>
    <row r="4259" spans="1:9" x14ac:dyDescent="0.2">
      <c r="A4259" s="8" t="s">
        <v>8230</v>
      </c>
      <c r="B4259" s="8" t="s">
        <v>2</v>
      </c>
      <c r="C4259" s="9">
        <v>27</v>
      </c>
      <c r="D4259" s="9">
        <v>981.06086751013197</v>
      </c>
      <c r="E4259" s="9">
        <v>1087.3841063401901</v>
      </c>
      <c r="F4259" s="9">
        <v>433</v>
      </c>
      <c r="G4259" s="9">
        <v>542</v>
      </c>
      <c r="H4259">
        <f t="shared" si="132"/>
        <v>0.55246317323364491</v>
      </c>
      <c r="I4259">
        <f t="shared" si="133"/>
        <v>0.39820335562688014</v>
      </c>
    </row>
    <row r="4260" spans="1:9" x14ac:dyDescent="0.2">
      <c r="A4260" s="8" t="s">
        <v>8231</v>
      </c>
      <c r="B4260" s="8" t="s">
        <v>8232</v>
      </c>
      <c r="C4260" s="9">
        <v>27</v>
      </c>
      <c r="D4260" s="9">
        <v>2563.5945659423601</v>
      </c>
      <c r="E4260" s="9">
        <v>2784.4449583615901</v>
      </c>
      <c r="F4260" s="9">
        <v>744</v>
      </c>
      <c r="G4260" s="9">
        <v>683</v>
      </c>
      <c r="H4260">
        <f t="shared" si="132"/>
        <v>0.26642278349070136</v>
      </c>
      <c r="I4260">
        <f t="shared" si="133"/>
        <v>0.26719867374853085</v>
      </c>
    </row>
    <row r="4261" spans="1:9" x14ac:dyDescent="0.2">
      <c r="A4261" s="8" t="s">
        <v>8233</v>
      </c>
      <c r="B4261" s="8" t="s">
        <v>8234</v>
      </c>
      <c r="C4261" s="9">
        <v>27</v>
      </c>
      <c r="D4261" s="9">
        <v>967.30767777868198</v>
      </c>
      <c r="E4261" s="9">
        <v>937.964224124937</v>
      </c>
      <c r="F4261" s="9">
        <v>591</v>
      </c>
      <c r="G4261" s="9">
        <v>606</v>
      </c>
      <c r="H4261">
        <f t="shared" si="132"/>
        <v>0.62648112272985756</v>
      </c>
      <c r="I4261">
        <f t="shared" si="133"/>
        <v>0.63008799781395364</v>
      </c>
    </row>
    <row r="4262" spans="1:9" x14ac:dyDescent="0.2">
      <c r="A4262" s="8" t="s">
        <v>8235</v>
      </c>
      <c r="B4262" s="8" t="s">
        <v>8236</v>
      </c>
      <c r="C4262" s="9">
        <v>27</v>
      </c>
      <c r="D4262" s="9">
        <v>1219.44948952194</v>
      </c>
      <c r="E4262" s="9">
        <v>1188.81512127463</v>
      </c>
      <c r="F4262" s="9">
        <v>1928</v>
      </c>
      <c r="G4262" s="9">
        <v>1866</v>
      </c>
      <c r="H4262">
        <f t="shared" si="132"/>
        <v>1.5301986806616539</v>
      </c>
      <c r="I4262">
        <f t="shared" si="133"/>
        <v>1.6217828706055042</v>
      </c>
    </row>
    <row r="4263" spans="1:9" x14ac:dyDescent="0.2">
      <c r="A4263" s="8" t="s">
        <v>8237</v>
      </c>
      <c r="B4263" s="8" t="s">
        <v>8238</v>
      </c>
      <c r="C4263" s="9">
        <v>27</v>
      </c>
      <c r="D4263" s="9">
        <v>2119.8249772742302</v>
      </c>
      <c r="E4263" s="9">
        <v>2131.1419696978201</v>
      </c>
      <c r="F4263" s="9">
        <v>629</v>
      </c>
      <c r="G4263" s="9">
        <v>400</v>
      </c>
      <c r="H4263">
        <f t="shared" si="132"/>
        <v>0.18869482352941169</v>
      </c>
      <c r="I4263">
        <f t="shared" si="133"/>
        <v>0.29514692542477</v>
      </c>
    </row>
    <row r="4264" spans="1:9" x14ac:dyDescent="0.2">
      <c r="A4264" s="8" t="s">
        <v>13379</v>
      </c>
      <c r="B4264" s="8" t="s">
        <v>2</v>
      </c>
      <c r="C4264" s="9">
        <v>27</v>
      </c>
      <c r="D4264" s="9">
        <v>348.41413986341098</v>
      </c>
      <c r="E4264" s="9">
        <v>340.28469526393098</v>
      </c>
      <c r="F4264" s="9">
        <v>226</v>
      </c>
      <c r="G4264" s="9">
        <v>241</v>
      </c>
      <c r="H4264">
        <f t="shared" si="132"/>
        <v>0.69170556652631665</v>
      </c>
      <c r="I4264">
        <f t="shared" si="133"/>
        <v>0.66414976384615332</v>
      </c>
    </row>
    <row r="4265" spans="1:9" x14ac:dyDescent="0.2">
      <c r="A4265" s="8" t="s">
        <v>8240</v>
      </c>
      <c r="B4265" s="8" t="s">
        <v>2</v>
      </c>
      <c r="C4265" s="9">
        <v>27</v>
      </c>
      <c r="D4265" s="9">
        <v>849.03024608820795</v>
      </c>
      <c r="E4265" s="9">
        <v>900.88191758976495</v>
      </c>
      <c r="F4265" s="9">
        <v>848</v>
      </c>
      <c r="G4265" s="9">
        <v>795</v>
      </c>
      <c r="H4265">
        <f t="shared" si="132"/>
        <v>0.9363624012958961</v>
      </c>
      <c r="I4265">
        <f t="shared" si="133"/>
        <v>0.94129983457627153</v>
      </c>
    </row>
    <row r="4266" spans="1:9" x14ac:dyDescent="0.2">
      <c r="A4266" s="8" t="s">
        <v>8241</v>
      </c>
      <c r="B4266" s="8" t="s">
        <v>2</v>
      </c>
      <c r="C4266" s="9">
        <v>27</v>
      </c>
      <c r="D4266" s="9">
        <v>574.88333077462903</v>
      </c>
      <c r="E4266" s="9">
        <v>580.22903166798403</v>
      </c>
      <c r="F4266" s="9">
        <v>315</v>
      </c>
      <c r="G4266" s="9">
        <v>378</v>
      </c>
      <c r="H4266">
        <f t="shared" si="132"/>
        <v>0.65752471808612412</v>
      </c>
      <c r="I4266">
        <f t="shared" si="133"/>
        <v>0.54288907105263196</v>
      </c>
    </row>
    <row r="4267" spans="1:9" x14ac:dyDescent="0.2">
      <c r="A4267" s="8" t="s">
        <v>8242</v>
      </c>
      <c r="B4267" s="8" t="s">
        <v>8243</v>
      </c>
      <c r="C4267" s="9">
        <v>27</v>
      </c>
      <c r="D4267" s="9">
        <v>1542.19100855331</v>
      </c>
      <c r="E4267" s="9">
        <v>1587.9952445650099</v>
      </c>
      <c r="F4267" s="9">
        <v>1208</v>
      </c>
      <c r="G4267" s="9">
        <v>1356</v>
      </c>
      <c r="H4267">
        <f t="shared" si="132"/>
        <v>0.87926851633769343</v>
      </c>
      <c r="I4267">
        <f t="shared" si="133"/>
        <v>0.76070756769230774</v>
      </c>
    </row>
    <row r="4268" spans="1:9" x14ac:dyDescent="0.2">
      <c r="A4268" s="8" t="s">
        <v>8244</v>
      </c>
      <c r="B4268" s="8" t="s">
        <v>42</v>
      </c>
      <c r="C4268" s="9">
        <v>27</v>
      </c>
      <c r="D4268" s="9">
        <v>1697.1436128609901</v>
      </c>
      <c r="E4268" s="9">
        <v>1704.69544454335</v>
      </c>
      <c r="F4268" s="9">
        <v>1237</v>
      </c>
      <c r="G4268" s="9">
        <v>1057</v>
      </c>
      <c r="H4268">
        <f t="shared" si="132"/>
        <v>0.62281117048081946</v>
      </c>
      <c r="I4268">
        <f t="shared" si="133"/>
        <v>0.72564281435700362</v>
      </c>
    </row>
    <row r="4269" spans="1:9" x14ac:dyDescent="0.2">
      <c r="A4269" s="8" t="s">
        <v>8245</v>
      </c>
      <c r="B4269" s="8" t="s">
        <v>2</v>
      </c>
      <c r="C4269" s="9">
        <v>27</v>
      </c>
      <c r="D4269" s="9">
        <v>344.746622601691</v>
      </c>
      <c r="E4269" s="9">
        <v>333.74075881654699</v>
      </c>
      <c r="F4269" s="9">
        <v>3153</v>
      </c>
      <c r="G4269" s="9">
        <v>3830</v>
      </c>
      <c r="H4269">
        <f t="shared" si="132"/>
        <v>11.109608474468093</v>
      </c>
      <c r="I4269">
        <f t="shared" si="133"/>
        <v>9.447452601176483</v>
      </c>
    </row>
    <row r="4270" spans="1:9" x14ac:dyDescent="0.2">
      <c r="A4270" s="8" t="s">
        <v>8246</v>
      </c>
      <c r="B4270" s="8" t="s">
        <v>8247</v>
      </c>
      <c r="C4270" s="9">
        <v>27</v>
      </c>
      <c r="D4270" s="9">
        <v>1470.67442194977</v>
      </c>
      <c r="E4270" s="9">
        <v>1741.7777510785199</v>
      </c>
      <c r="F4270" s="9">
        <v>971</v>
      </c>
      <c r="G4270" s="9">
        <v>726</v>
      </c>
      <c r="H4270">
        <f t="shared" si="132"/>
        <v>0.49365106862842828</v>
      </c>
      <c r="I4270">
        <f t="shared" si="133"/>
        <v>0.55747640558547185</v>
      </c>
    </row>
    <row r="4271" spans="1:9" x14ac:dyDescent="0.2">
      <c r="A4271" s="8" t="s">
        <v>8248</v>
      </c>
      <c r="B4271" s="8" t="s">
        <v>8249</v>
      </c>
      <c r="C4271" s="9">
        <v>27</v>
      </c>
      <c r="D4271" s="9">
        <v>531.79000294941704</v>
      </c>
      <c r="E4271" s="9">
        <v>579.13837559342096</v>
      </c>
      <c r="F4271" s="9">
        <v>15160</v>
      </c>
      <c r="G4271" s="9">
        <v>19059</v>
      </c>
      <c r="H4271">
        <f t="shared" si="132"/>
        <v>35.839334877103468</v>
      </c>
      <c r="I4271">
        <f t="shared" si="133"/>
        <v>26.176818250847436</v>
      </c>
    </row>
    <row r="4272" spans="1:9" x14ac:dyDescent="0.2">
      <c r="A4272" s="8" t="s">
        <v>8250</v>
      </c>
      <c r="B4272" s="8" t="s">
        <v>2</v>
      </c>
      <c r="C4272" s="9">
        <v>27</v>
      </c>
      <c r="D4272" s="9">
        <v>571.21581351290899</v>
      </c>
      <c r="E4272" s="9">
        <v>619.49265035228404</v>
      </c>
      <c r="F4272" s="9">
        <v>785</v>
      </c>
      <c r="G4272" s="9">
        <v>743</v>
      </c>
      <c r="H4272">
        <f t="shared" si="132"/>
        <v>1.3007342976565002</v>
      </c>
      <c r="I4272">
        <f t="shared" si="133"/>
        <v>1.2671659616197184</v>
      </c>
    </row>
    <row r="4273" spans="1:9" x14ac:dyDescent="0.2">
      <c r="A4273" s="8" t="s">
        <v>8251</v>
      </c>
      <c r="B4273" s="8" t="s">
        <v>4173</v>
      </c>
      <c r="C4273" s="9">
        <v>27</v>
      </c>
      <c r="D4273" s="9">
        <v>508.86802006366702</v>
      </c>
      <c r="E4273" s="9">
        <v>555.14394195301497</v>
      </c>
      <c r="F4273" s="9">
        <v>326</v>
      </c>
      <c r="G4273" s="9">
        <v>334</v>
      </c>
      <c r="H4273">
        <f t="shared" si="132"/>
        <v>0.65635879409008957</v>
      </c>
      <c r="I4273">
        <f t="shared" si="133"/>
        <v>0.58723508510805522</v>
      </c>
    </row>
    <row r="4274" spans="1:9" x14ac:dyDescent="0.2">
      <c r="A4274" s="8" t="s">
        <v>8252</v>
      </c>
      <c r="B4274" s="8" t="s">
        <v>2018</v>
      </c>
      <c r="C4274" s="9">
        <v>27</v>
      </c>
      <c r="D4274" s="9">
        <v>793.100607846976</v>
      </c>
      <c r="E4274" s="9">
        <v>755.82465967276903</v>
      </c>
      <c r="F4274" s="9">
        <v>613</v>
      </c>
      <c r="G4274" s="9">
        <v>556</v>
      </c>
      <c r="H4274">
        <f t="shared" si="132"/>
        <v>0.70104598899421955</v>
      </c>
      <c r="I4274">
        <f t="shared" si="133"/>
        <v>0.81103466545454561</v>
      </c>
    </row>
    <row r="4275" spans="1:9" x14ac:dyDescent="0.2">
      <c r="A4275" s="8" t="s">
        <v>8253</v>
      </c>
      <c r="B4275" s="8" t="s">
        <v>2</v>
      </c>
      <c r="C4275" s="9">
        <v>27</v>
      </c>
      <c r="D4275" s="9">
        <v>1378.9864904067699</v>
      </c>
      <c r="E4275" s="9">
        <v>1457.1165156173399</v>
      </c>
      <c r="F4275" s="9">
        <v>521</v>
      </c>
      <c r="G4275" s="9">
        <v>482</v>
      </c>
      <c r="H4275">
        <f t="shared" si="132"/>
        <v>0.34953206819148813</v>
      </c>
      <c r="I4275">
        <f t="shared" si="133"/>
        <v>0.35755548332335435</v>
      </c>
    </row>
    <row r="4276" spans="1:9" x14ac:dyDescent="0.2">
      <c r="A4276" s="8" t="s">
        <v>8254</v>
      </c>
      <c r="B4276" s="8" t="s">
        <v>2</v>
      </c>
      <c r="C4276" s="9">
        <v>27</v>
      </c>
      <c r="D4276" s="9">
        <v>509.784899379097</v>
      </c>
      <c r="E4276" s="9">
        <v>547.50934943106802</v>
      </c>
      <c r="F4276" s="9">
        <v>645</v>
      </c>
      <c r="G4276" s="9">
        <v>445</v>
      </c>
      <c r="H4276">
        <f t="shared" si="132"/>
        <v>0.87291718633093462</v>
      </c>
      <c r="I4276">
        <f t="shared" si="133"/>
        <v>1.1780620745019919</v>
      </c>
    </row>
    <row r="4277" spans="1:9" x14ac:dyDescent="0.2">
      <c r="A4277" s="8" t="s">
        <v>8255</v>
      </c>
      <c r="B4277" s="8" t="s">
        <v>4319</v>
      </c>
      <c r="C4277" s="9">
        <v>27</v>
      </c>
      <c r="D4277" s="9">
        <v>595.05467571408894</v>
      </c>
      <c r="E4277" s="9">
        <v>647.84970829094505</v>
      </c>
      <c r="F4277" s="9">
        <v>1515</v>
      </c>
      <c r="G4277" s="9">
        <v>1674</v>
      </c>
      <c r="H4277">
        <f t="shared" si="132"/>
        <v>2.8131868689060116</v>
      </c>
      <c r="I4277">
        <f t="shared" si="133"/>
        <v>2.3385053363636361</v>
      </c>
    </row>
    <row r="4278" spans="1:9" x14ac:dyDescent="0.2">
      <c r="A4278" s="8" t="s">
        <v>8256</v>
      </c>
      <c r="B4278" s="8" t="s">
        <v>4173</v>
      </c>
      <c r="C4278" s="9">
        <v>27</v>
      </c>
      <c r="D4278" s="9">
        <v>1083.7513508382999</v>
      </c>
      <c r="E4278" s="9">
        <v>1067.75229699804</v>
      </c>
      <c r="F4278" s="9">
        <v>367</v>
      </c>
      <c r="G4278" s="9">
        <v>352</v>
      </c>
      <c r="H4278">
        <f t="shared" si="132"/>
        <v>0.32479774971235059</v>
      </c>
      <c r="I4278">
        <f t="shared" si="133"/>
        <v>0.34371267664964217</v>
      </c>
    </row>
    <row r="4279" spans="1:9" x14ac:dyDescent="0.2">
      <c r="A4279" s="8" t="s">
        <v>8257</v>
      </c>
      <c r="B4279" s="8" t="s">
        <v>8258</v>
      </c>
      <c r="C4279" s="9">
        <v>27</v>
      </c>
      <c r="D4279" s="9">
        <v>693.16076246510295</v>
      </c>
      <c r="E4279" s="9">
        <v>773.27515686579102</v>
      </c>
      <c r="F4279" s="9">
        <v>1685</v>
      </c>
      <c r="G4279" s="9">
        <v>1543</v>
      </c>
      <c r="H4279">
        <f t="shared" si="132"/>
        <v>2.2260348299470891</v>
      </c>
      <c r="I4279">
        <f t="shared" si="133"/>
        <v>2.1790432358251066</v>
      </c>
    </row>
    <row r="4280" spans="1:9" x14ac:dyDescent="0.2">
      <c r="A4280" s="8" t="s">
        <v>8259</v>
      </c>
      <c r="B4280" s="8" t="s">
        <v>2</v>
      </c>
      <c r="C4280" s="9">
        <v>27</v>
      </c>
      <c r="D4280" s="9">
        <v>876.53662555110895</v>
      </c>
      <c r="E4280" s="9">
        <v>916.15110263366</v>
      </c>
      <c r="F4280" s="9">
        <v>351</v>
      </c>
      <c r="G4280" s="9">
        <v>321</v>
      </c>
      <c r="H4280">
        <f t="shared" si="132"/>
        <v>0.3662140184937237</v>
      </c>
      <c r="I4280">
        <f t="shared" si="133"/>
        <v>0.3831245729999998</v>
      </c>
    </row>
    <row r="4281" spans="1:9" x14ac:dyDescent="0.2">
      <c r="A4281" s="8" t="s">
        <v>8260</v>
      </c>
      <c r="B4281" s="8" t="s">
        <v>2</v>
      </c>
      <c r="C4281" s="9">
        <v>27</v>
      </c>
      <c r="D4281" s="9">
        <v>516.20305458710698</v>
      </c>
      <c r="E4281" s="9">
        <v>600.95149708469796</v>
      </c>
      <c r="F4281" s="9">
        <v>503</v>
      </c>
      <c r="G4281" s="9">
        <v>422</v>
      </c>
      <c r="H4281">
        <f t="shared" si="132"/>
        <v>0.81750775445825918</v>
      </c>
      <c r="I4281">
        <f t="shared" si="133"/>
        <v>0.8370059854083487</v>
      </c>
    </row>
    <row r="4282" spans="1:9" x14ac:dyDescent="0.2">
      <c r="A4282" s="8" t="s">
        <v>8261</v>
      </c>
      <c r="B4282" s="8" t="s">
        <v>8262</v>
      </c>
      <c r="C4282" s="9">
        <v>27</v>
      </c>
      <c r="D4282" s="9">
        <v>950.80385010094096</v>
      </c>
      <c r="E4282" s="9">
        <v>1059.02704840153</v>
      </c>
      <c r="F4282" s="9">
        <v>1600</v>
      </c>
      <c r="G4282" s="9">
        <v>1803</v>
      </c>
      <c r="H4282">
        <f t="shared" si="132"/>
        <v>1.8962901757377051</v>
      </c>
      <c r="I4282">
        <f t="shared" si="133"/>
        <v>1.5108207126673503</v>
      </c>
    </row>
    <row r="4283" spans="1:9" x14ac:dyDescent="0.2">
      <c r="A4283" s="8" t="s">
        <v>8263</v>
      </c>
      <c r="B4283" s="8" t="s">
        <v>2</v>
      </c>
      <c r="C4283" s="9">
        <v>27</v>
      </c>
      <c r="D4283" s="9">
        <v>908.62740159116004</v>
      </c>
      <c r="E4283" s="9">
        <v>985.95309140574795</v>
      </c>
      <c r="F4283" s="9">
        <v>480</v>
      </c>
      <c r="G4283" s="9">
        <v>447</v>
      </c>
      <c r="H4283">
        <f t="shared" si="132"/>
        <v>0.49195082518667993</v>
      </c>
      <c r="I4283">
        <f t="shared" si="133"/>
        <v>0.48683857699115041</v>
      </c>
    </row>
    <row r="4284" spans="1:9" x14ac:dyDescent="0.2">
      <c r="A4284" s="8" t="s">
        <v>8264</v>
      </c>
      <c r="B4284" s="8" t="s">
        <v>2</v>
      </c>
      <c r="C4284" s="9">
        <v>27</v>
      </c>
      <c r="D4284" s="9">
        <v>2504.91428975484</v>
      </c>
      <c r="E4284" s="9">
        <v>2650.2942611902299</v>
      </c>
      <c r="F4284" s="9">
        <v>1660</v>
      </c>
      <c r="G4284" s="9">
        <v>1642</v>
      </c>
      <c r="H4284">
        <f t="shared" si="132"/>
        <v>0.65551145071742367</v>
      </c>
      <c r="I4284">
        <f t="shared" si="133"/>
        <v>0.62634554370370366</v>
      </c>
    </row>
    <row r="4285" spans="1:9" x14ac:dyDescent="0.2">
      <c r="A4285" s="8" t="s">
        <v>8265</v>
      </c>
      <c r="B4285" s="8" t="s">
        <v>2</v>
      </c>
      <c r="C4285" s="9">
        <v>27</v>
      </c>
      <c r="D4285" s="9">
        <v>339.245346709111</v>
      </c>
      <c r="E4285" s="9">
        <v>363.18847282977202</v>
      </c>
      <c r="F4285" s="9">
        <v>22</v>
      </c>
      <c r="G4285" s="9">
        <v>24</v>
      </c>
      <c r="H4285">
        <f t="shared" si="132"/>
        <v>7.0745259243243264E-2</v>
      </c>
      <c r="I4285">
        <f t="shared" si="133"/>
        <v>6.0574609729729757E-2</v>
      </c>
    </row>
    <row r="4286" spans="1:9" x14ac:dyDescent="0.2">
      <c r="A4286" s="8" t="s">
        <v>8266</v>
      </c>
      <c r="B4286" s="8" t="s">
        <v>8267</v>
      </c>
      <c r="C4286" s="9">
        <v>27</v>
      </c>
      <c r="D4286" s="9">
        <v>482.27851991619599</v>
      </c>
      <c r="E4286" s="9">
        <v>551.87197372932303</v>
      </c>
      <c r="F4286" s="9">
        <v>2289</v>
      </c>
      <c r="G4286" s="9">
        <v>2666</v>
      </c>
      <c r="H4286">
        <f t="shared" si="132"/>
        <v>5.5279260632699589</v>
      </c>
      <c r="I4286">
        <f t="shared" si="133"/>
        <v>4.1477011135968418</v>
      </c>
    </row>
    <row r="4287" spans="1:9" x14ac:dyDescent="0.2">
      <c r="A4287" s="8" t="s">
        <v>8268</v>
      </c>
      <c r="B4287" s="8" t="s">
        <v>8269</v>
      </c>
      <c r="C4287" s="9">
        <v>27</v>
      </c>
      <c r="D4287" s="9">
        <v>1692.55921628384</v>
      </c>
      <c r="E4287" s="9">
        <v>1847.5713903112101</v>
      </c>
      <c r="F4287" s="9">
        <v>1571</v>
      </c>
      <c r="G4287" s="9">
        <v>1620</v>
      </c>
      <c r="H4287">
        <f t="shared" si="132"/>
        <v>0.95713047107258675</v>
      </c>
      <c r="I4287">
        <f t="shared" si="133"/>
        <v>0.85030543785124124</v>
      </c>
    </row>
    <row r="4288" spans="1:9" x14ac:dyDescent="0.2">
      <c r="A4288" s="8" t="s">
        <v>8270</v>
      </c>
      <c r="B4288" s="8" t="s">
        <v>8271</v>
      </c>
      <c r="C4288" s="9">
        <v>27</v>
      </c>
      <c r="D4288" s="9">
        <v>3011.0316718722202</v>
      </c>
      <c r="E4288" s="9">
        <v>3238.1578853801602</v>
      </c>
      <c r="F4288" s="9">
        <v>902</v>
      </c>
      <c r="G4288" s="9">
        <v>770</v>
      </c>
      <c r="H4288">
        <f t="shared" si="132"/>
        <v>0.2557263037758829</v>
      </c>
      <c r="I4288">
        <f t="shared" si="133"/>
        <v>0.2785534343684743</v>
      </c>
    </row>
    <row r="4289" spans="1:9" x14ac:dyDescent="0.2">
      <c r="A4289" s="8" t="s">
        <v>8272</v>
      </c>
      <c r="B4289" s="8" t="s">
        <v>2</v>
      </c>
      <c r="C4289" s="9">
        <v>27</v>
      </c>
      <c r="D4289" s="9">
        <v>1321.2230935346699</v>
      </c>
      <c r="E4289" s="9">
        <v>1429.8501137532501</v>
      </c>
      <c r="F4289" s="9">
        <v>836</v>
      </c>
      <c r="G4289" s="9">
        <v>896</v>
      </c>
      <c r="H4289">
        <f t="shared" si="132"/>
        <v>0.67815950567661509</v>
      </c>
      <c r="I4289">
        <f t="shared" si="133"/>
        <v>0.58467666782608585</v>
      </c>
    </row>
    <row r="4290" spans="1:9" x14ac:dyDescent="0.2">
      <c r="A4290" s="8" t="s">
        <v>8273</v>
      </c>
      <c r="B4290" s="8" t="s">
        <v>2</v>
      </c>
      <c r="C4290" s="9">
        <v>27</v>
      </c>
      <c r="D4290" s="9">
        <v>2087.7342012341801</v>
      </c>
      <c r="E4290" s="9">
        <v>2305.6469416280402</v>
      </c>
      <c r="F4290" s="9">
        <v>1000</v>
      </c>
      <c r="G4290" s="9">
        <v>1040</v>
      </c>
      <c r="H4290">
        <f t="shared" ref="H4290:H4353" si="134">G4290/D4290</f>
        <v>0.49814770452349538</v>
      </c>
      <c r="I4290">
        <f t="shared" ref="I4290:I4353" si="135">F4290/E4290</f>
        <v>0.43371774834437143</v>
      </c>
    </row>
    <row r="4291" spans="1:9" x14ac:dyDescent="0.2">
      <c r="A4291" s="8" t="s">
        <v>8274</v>
      </c>
      <c r="B4291" s="8" t="s">
        <v>8275</v>
      </c>
      <c r="C4291" s="9">
        <v>27</v>
      </c>
      <c r="D4291" s="9">
        <v>1016.8191608119</v>
      </c>
      <c r="E4291" s="9">
        <v>995.76899607682299</v>
      </c>
      <c r="F4291" s="9">
        <v>626</v>
      </c>
      <c r="G4291" s="9">
        <v>512</v>
      </c>
      <c r="H4291">
        <f t="shared" si="134"/>
        <v>0.50353103062218374</v>
      </c>
      <c r="I4291">
        <f t="shared" si="135"/>
        <v>0.62865986234392102</v>
      </c>
    </row>
    <row r="4292" spans="1:9" x14ac:dyDescent="0.2">
      <c r="A4292" s="8" t="s">
        <v>8276</v>
      </c>
      <c r="B4292" s="8" t="s">
        <v>8214</v>
      </c>
      <c r="C4292" s="9">
        <v>27</v>
      </c>
      <c r="D4292" s="9">
        <v>1344.1450764204201</v>
      </c>
      <c r="E4292" s="9">
        <v>1310.9686016257799</v>
      </c>
      <c r="F4292" s="9">
        <v>403</v>
      </c>
      <c r="G4292" s="9">
        <v>475</v>
      </c>
      <c r="H4292">
        <f t="shared" si="134"/>
        <v>0.35338447339699963</v>
      </c>
      <c r="I4292">
        <f t="shared" si="135"/>
        <v>0.30740629447587459</v>
      </c>
    </row>
    <row r="4293" spans="1:9" x14ac:dyDescent="0.2">
      <c r="A4293" s="8" t="s">
        <v>8277</v>
      </c>
      <c r="B4293" s="8" t="s">
        <v>295</v>
      </c>
      <c r="C4293" s="9">
        <v>27</v>
      </c>
      <c r="D4293" s="9">
        <v>1820.92232044404</v>
      </c>
      <c r="E4293" s="9">
        <v>1868.2938557279299</v>
      </c>
      <c r="F4293" s="9">
        <v>964</v>
      </c>
      <c r="G4293" s="9">
        <v>719</v>
      </c>
      <c r="H4293">
        <f t="shared" si="134"/>
        <v>0.39485484467270887</v>
      </c>
      <c r="I4293">
        <f t="shared" si="135"/>
        <v>0.51597878837127775</v>
      </c>
    </row>
    <row r="4294" spans="1:9" x14ac:dyDescent="0.2">
      <c r="A4294" s="8" t="s">
        <v>8278</v>
      </c>
      <c r="B4294" s="8" t="s">
        <v>2</v>
      </c>
      <c r="C4294" s="9">
        <v>27</v>
      </c>
      <c r="D4294" s="9">
        <v>580.38460666720903</v>
      </c>
      <c r="E4294" s="9">
        <v>580.22903166798403</v>
      </c>
      <c r="F4294" s="9">
        <v>624</v>
      </c>
      <c r="G4294" s="9">
        <v>682</v>
      </c>
      <c r="H4294">
        <f t="shared" si="134"/>
        <v>1.1750828539652447</v>
      </c>
      <c r="I4294">
        <f t="shared" si="135"/>
        <v>1.0754373978947376</v>
      </c>
    </row>
    <row r="4295" spans="1:9" x14ac:dyDescent="0.2">
      <c r="A4295" s="8" t="s">
        <v>8279</v>
      </c>
      <c r="B4295" s="8" t="s">
        <v>8280</v>
      </c>
      <c r="C4295" s="9">
        <v>27</v>
      </c>
      <c r="D4295" s="9">
        <v>4213.9773337164197</v>
      </c>
      <c r="E4295" s="9">
        <v>4192.4819506235599</v>
      </c>
      <c r="F4295" s="9">
        <v>3342</v>
      </c>
      <c r="G4295" s="9">
        <v>2512</v>
      </c>
      <c r="H4295">
        <f t="shared" si="134"/>
        <v>0.59611141709312421</v>
      </c>
      <c r="I4295">
        <f t="shared" si="135"/>
        <v>0.79714117779396398</v>
      </c>
    </row>
    <row r="4296" spans="1:9" x14ac:dyDescent="0.2">
      <c r="A4296" s="8" t="s">
        <v>8281</v>
      </c>
      <c r="B4296" s="8" t="s">
        <v>8282</v>
      </c>
      <c r="C4296" s="9">
        <v>27</v>
      </c>
      <c r="D4296" s="9">
        <v>1860.3481310075299</v>
      </c>
      <c r="E4296" s="9">
        <v>1977.35946318432</v>
      </c>
      <c r="F4296" s="9">
        <v>711</v>
      </c>
      <c r="G4296" s="9">
        <v>513</v>
      </c>
      <c r="H4296">
        <f t="shared" si="134"/>
        <v>0.27575483934943334</v>
      </c>
      <c r="I4296">
        <f t="shared" si="135"/>
        <v>0.35957043382239295</v>
      </c>
    </row>
    <row r="4297" spans="1:9" x14ac:dyDescent="0.2">
      <c r="A4297" s="8" t="s">
        <v>8283</v>
      </c>
      <c r="B4297" s="8" t="s">
        <v>2</v>
      </c>
      <c r="C4297" s="9">
        <v>27</v>
      </c>
      <c r="D4297" s="9">
        <v>502.44986485565602</v>
      </c>
      <c r="E4297" s="9">
        <v>494.06720177743802</v>
      </c>
      <c r="F4297" s="9">
        <v>627</v>
      </c>
      <c r="G4297" s="9">
        <v>682</v>
      </c>
      <c r="H4297">
        <f t="shared" si="134"/>
        <v>1.3573493550364975</v>
      </c>
      <c r="I4297">
        <f t="shared" si="135"/>
        <v>1.2690581316556286</v>
      </c>
    </row>
    <row r="4298" spans="1:9" x14ac:dyDescent="0.2">
      <c r="A4298" s="8" t="s">
        <v>8284</v>
      </c>
      <c r="B4298" s="8" t="s">
        <v>6954</v>
      </c>
      <c r="C4298" s="9">
        <v>27</v>
      </c>
      <c r="D4298" s="9">
        <v>1177.2730410121601</v>
      </c>
      <c r="E4298" s="9">
        <v>1295.6994165818901</v>
      </c>
      <c r="F4298" s="9">
        <v>1009</v>
      </c>
      <c r="G4298" s="9">
        <v>970</v>
      </c>
      <c r="H4298">
        <f t="shared" si="134"/>
        <v>0.82393800436136955</v>
      </c>
      <c r="I4298">
        <f t="shared" si="135"/>
        <v>0.77872999484848482</v>
      </c>
    </row>
    <row r="4299" spans="1:9" x14ac:dyDescent="0.2">
      <c r="A4299" s="8" t="s">
        <v>8285</v>
      </c>
      <c r="B4299" s="8" t="s">
        <v>8286</v>
      </c>
      <c r="C4299" s="9">
        <v>27</v>
      </c>
      <c r="D4299" s="9">
        <v>924.21434995346999</v>
      </c>
      <c r="E4299" s="9">
        <v>901.97257366432905</v>
      </c>
      <c r="F4299" s="9">
        <v>1625</v>
      </c>
      <c r="G4299" s="9">
        <v>1487</v>
      </c>
      <c r="H4299">
        <f t="shared" si="134"/>
        <v>1.6089341180158734</v>
      </c>
      <c r="I4299">
        <f t="shared" si="135"/>
        <v>1.801606886336155</v>
      </c>
    </row>
    <row r="4300" spans="1:9" x14ac:dyDescent="0.2">
      <c r="A4300" s="8" t="s">
        <v>8287</v>
      </c>
      <c r="B4300" s="8" t="s">
        <v>2</v>
      </c>
      <c r="C4300" s="9">
        <v>27</v>
      </c>
      <c r="D4300" s="9">
        <v>1585.28433637852</v>
      </c>
      <c r="E4300" s="9">
        <v>1607.62705390716</v>
      </c>
      <c r="F4300" s="9">
        <v>1211</v>
      </c>
      <c r="G4300" s="9">
        <v>1162</v>
      </c>
      <c r="H4300">
        <f t="shared" si="134"/>
        <v>0.73299153554655949</v>
      </c>
      <c r="I4300">
        <f t="shared" si="135"/>
        <v>0.75328416317503388</v>
      </c>
    </row>
    <row r="4301" spans="1:9" x14ac:dyDescent="0.2">
      <c r="A4301" s="8" t="s">
        <v>8288</v>
      </c>
      <c r="B4301" s="8" t="s">
        <v>2</v>
      </c>
      <c r="C4301" s="9">
        <v>27</v>
      </c>
      <c r="D4301" s="9">
        <v>1527.5209395064301</v>
      </c>
      <c r="E4301" s="9">
        <v>1694.87953987227</v>
      </c>
      <c r="F4301" s="9">
        <v>736</v>
      </c>
      <c r="G4301" s="9">
        <v>633</v>
      </c>
      <c r="H4301">
        <f t="shared" si="134"/>
        <v>0.41439693795918364</v>
      </c>
      <c r="I4301">
        <f t="shared" si="135"/>
        <v>0.43424915027027033</v>
      </c>
    </row>
    <row r="4302" spans="1:9" x14ac:dyDescent="0.2">
      <c r="A4302" s="8" t="s">
        <v>8289</v>
      </c>
      <c r="B4302" s="8" t="s">
        <v>8290</v>
      </c>
      <c r="C4302" s="9">
        <v>27</v>
      </c>
      <c r="D4302" s="9">
        <v>1042.4917816439399</v>
      </c>
      <c r="E4302" s="9">
        <v>1011.03818112072</v>
      </c>
      <c r="F4302" s="9">
        <v>535</v>
      </c>
      <c r="G4302" s="9">
        <v>612</v>
      </c>
      <c r="H4302">
        <f t="shared" si="134"/>
        <v>0.58705498765171737</v>
      </c>
      <c r="I4302">
        <f t="shared" si="135"/>
        <v>0.52915904660194024</v>
      </c>
    </row>
    <row r="4303" spans="1:9" x14ac:dyDescent="0.2">
      <c r="A4303" s="8" t="s">
        <v>8291</v>
      </c>
      <c r="B4303" s="8" t="s">
        <v>8292</v>
      </c>
      <c r="C4303" s="9">
        <v>27</v>
      </c>
      <c r="D4303" s="9">
        <v>1632.9620607808799</v>
      </c>
      <c r="E4303" s="9">
        <v>1685.0636352012</v>
      </c>
      <c r="F4303" s="9">
        <v>816</v>
      </c>
      <c r="G4303" s="9">
        <v>731</v>
      </c>
      <c r="H4303">
        <f t="shared" si="134"/>
        <v>0.44765277623806943</v>
      </c>
      <c r="I4303">
        <f t="shared" si="135"/>
        <v>0.48425470881553262</v>
      </c>
    </row>
    <row r="4304" spans="1:9" x14ac:dyDescent="0.2">
      <c r="A4304" s="8" t="s">
        <v>8293</v>
      </c>
      <c r="B4304" s="8" t="s">
        <v>8294</v>
      </c>
      <c r="C4304" s="9">
        <v>27</v>
      </c>
      <c r="D4304" s="9">
        <v>1738.40318205534</v>
      </c>
      <c r="E4304" s="9">
        <v>1922.8266594561201</v>
      </c>
      <c r="F4304" s="9">
        <v>904</v>
      </c>
      <c r="G4304" s="9">
        <v>771</v>
      </c>
      <c r="H4304">
        <f t="shared" si="134"/>
        <v>0.44351046291139157</v>
      </c>
      <c r="I4304">
        <f t="shared" si="135"/>
        <v>0.47014118280204226</v>
      </c>
    </row>
    <row r="4305" spans="1:9" x14ac:dyDescent="0.2">
      <c r="A4305" s="8" t="s">
        <v>8295</v>
      </c>
      <c r="B4305" s="8" t="s">
        <v>8296</v>
      </c>
      <c r="C4305" s="9">
        <v>27</v>
      </c>
      <c r="D4305" s="9">
        <v>1614.6244744722801</v>
      </c>
      <c r="E4305" s="9">
        <v>1678.51969875381</v>
      </c>
      <c r="F4305" s="9">
        <v>1980</v>
      </c>
      <c r="G4305" s="9">
        <v>1622</v>
      </c>
      <c r="H4305">
        <f t="shared" si="134"/>
        <v>1.0045679510278267</v>
      </c>
      <c r="I4305">
        <f t="shared" si="135"/>
        <v>1.179610821052633</v>
      </c>
    </row>
    <row r="4306" spans="1:9" x14ac:dyDescent="0.2">
      <c r="A4306" s="8" t="s">
        <v>8297</v>
      </c>
      <c r="B4306" s="8" t="s">
        <v>8298</v>
      </c>
      <c r="C4306" s="9">
        <v>27</v>
      </c>
      <c r="D4306" s="9">
        <v>18299.994256668</v>
      </c>
      <c r="E4306" s="9">
        <v>18665.488060086202</v>
      </c>
      <c r="F4306" s="9">
        <v>1591</v>
      </c>
      <c r="G4306" s="9">
        <v>2182</v>
      </c>
      <c r="H4306">
        <f t="shared" si="134"/>
        <v>0.11923501009870213</v>
      </c>
      <c r="I4306">
        <f t="shared" si="135"/>
        <v>8.5237524723618313E-2</v>
      </c>
    </row>
    <row r="4307" spans="1:9" x14ac:dyDescent="0.2">
      <c r="A4307" s="8" t="s">
        <v>8299</v>
      </c>
      <c r="B4307" s="8" t="s">
        <v>8298</v>
      </c>
      <c r="C4307" s="9">
        <v>27</v>
      </c>
      <c r="D4307" s="9">
        <v>14723.248047175401</v>
      </c>
      <c r="E4307" s="9">
        <v>15636.7361410224</v>
      </c>
      <c r="F4307" s="9">
        <v>4793</v>
      </c>
      <c r="G4307" s="9">
        <v>7026</v>
      </c>
      <c r="H4307">
        <f t="shared" si="134"/>
        <v>0.47720448487233846</v>
      </c>
      <c r="I4307">
        <f t="shared" si="135"/>
        <v>0.30652176750784593</v>
      </c>
    </row>
    <row r="4308" spans="1:9" x14ac:dyDescent="0.2">
      <c r="A4308" s="8" t="s">
        <v>8300</v>
      </c>
      <c r="B4308" s="8" t="s">
        <v>8298</v>
      </c>
      <c r="C4308" s="9">
        <v>27</v>
      </c>
      <c r="D4308" s="9">
        <v>13788.948024752201</v>
      </c>
      <c r="E4308" s="9">
        <v>14535.173505712801</v>
      </c>
      <c r="F4308" s="9">
        <v>3952</v>
      </c>
      <c r="G4308" s="9">
        <v>6098</v>
      </c>
      <c r="H4308">
        <f t="shared" si="134"/>
        <v>0.44223823231863885</v>
      </c>
      <c r="I4308">
        <f t="shared" si="135"/>
        <v>0.27189217923313636</v>
      </c>
    </row>
    <row r="4309" spans="1:9" x14ac:dyDescent="0.2">
      <c r="A4309" s="8" t="s">
        <v>8301</v>
      </c>
      <c r="B4309" s="8" t="s">
        <v>8302</v>
      </c>
      <c r="C4309" s="9">
        <v>27</v>
      </c>
      <c r="D4309" s="9">
        <v>988.39590203357204</v>
      </c>
      <c r="E4309" s="9">
        <v>995.76899607682299</v>
      </c>
      <c r="F4309" s="9">
        <v>1153</v>
      </c>
      <c r="G4309" s="9">
        <v>1196</v>
      </c>
      <c r="H4309">
        <f t="shared" si="134"/>
        <v>1.2100414394063084</v>
      </c>
      <c r="I4309">
        <f t="shared" si="135"/>
        <v>1.1578990755312155</v>
      </c>
    </row>
    <row r="4310" spans="1:9" x14ac:dyDescent="0.2">
      <c r="A4310" s="8" t="s">
        <v>8303</v>
      </c>
      <c r="B4310" s="8" t="s">
        <v>2</v>
      </c>
      <c r="C4310" s="9">
        <v>27</v>
      </c>
      <c r="D4310" s="9">
        <v>1687.9748197066899</v>
      </c>
      <c r="E4310" s="9">
        <v>1794.1292426575801</v>
      </c>
      <c r="F4310" s="9">
        <v>879</v>
      </c>
      <c r="G4310" s="9">
        <v>760</v>
      </c>
      <c r="H4310">
        <f t="shared" si="134"/>
        <v>0.4502436832156424</v>
      </c>
      <c r="I4310">
        <f t="shared" si="135"/>
        <v>0.48993125974468171</v>
      </c>
    </row>
    <row r="4311" spans="1:9" x14ac:dyDescent="0.2">
      <c r="A4311" s="8" t="s">
        <v>8304</v>
      </c>
      <c r="B4311" s="8" t="s">
        <v>1983</v>
      </c>
      <c r="C4311" s="9">
        <v>27</v>
      </c>
      <c r="D4311" s="9">
        <v>604.22346886839</v>
      </c>
      <c r="E4311" s="9">
        <v>636.94314754530603</v>
      </c>
      <c r="F4311" s="9">
        <v>498</v>
      </c>
      <c r="G4311" s="9">
        <v>746</v>
      </c>
      <c r="H4311">
        <f t="shared" si="134"/>
        <v>1.2346425427617598</v>
      </c>
      <c r="I4311">
        <f t="shared" si="135"/>
        <v>0.7818594201369865</v>
      </c>
    </row>
    <row r="4312" spans="1:9" x14ac:dyDescent="0.2">
      <c r="A4312" s="8" t="s">
        <v>8305</v>
      </c>
      <c r="B4312" s="8" t="s">
        <v>8306</v>
      </c>
      <c r="C4312" s="9">
        <v>27</v>
      </c>
      <c r="D4312" s="9">
        <v>1040.6580230130801</v>
      </c>
      <c r="E4312" s="9">
        <v>1054.66442410327</v>
      </c>
      <c r="F4312" s="9">
        <v>757</v>
      </c>
      <c r="G4312" s="9">
        <v>641</v>
      </c>
      <c r="H4312">
        <f t="shared" si="134"/>
        <v>0.61595642932158823</v>
      </c>
      <c r="I4312">
        <f t="shared" si="135"/>
        <v>0.71776385236815055</v>
      </c>
    </row>
    <row r="4313" spans="1:9" x14ac:dyDescent="0.2">
      <c r="A4313" s="8" t="s">
        <v>8307</v>
      </c>
      <c r="B4313" s="8" t="s">
        <v>8308</v>
      </c>
      <c r="C4313" s="9">
        <v>27</v>
      </c>
      <c r="D4313" s="9">
        <v>878.37038418196903</v>
      </c>
      <c r="E4313" s="9">
        <v>975.04653066010906</v>
      </c>
      <c r="F4313" s="9">
        <v>1496</v>
      </c>
      <c r="G4313" s="9">
        <v>1705</v>
      </c>
      <c r="H4313">
        <f t="shared" si="134"/>
        <v>1.9410945891440494</v>
      </c>
      <c r="I4313">
        <f t="shared" si="135"/>
        <v>1.5342857524832216</v>
      </c>
    </row>
    <row r="4314" spans="1:9" x14ac:dyDescent="0.2">
      <c r="A4314" s="8" t="s">
        <v>8309</v>
      </c>
      <c r="B4314" s="8" t="s">
        <v>8310</v>
      </c>
      <c r="C4314" s="9">
        <v>27</v>
      </c>
      <c r="D4314" s="9">
        <v>1478.0094564732101</v>
      </c>
      <c r="E4314" s="9">
        <v>1501.8334146744601</v>
      </c>
      <c r="F4314" s="9">
        <v>754</v>
      </c>
      <c r="G4314" s="9">
        <v>678</v>
      </c>
      <c r="H4314">
        <f t="shared" si="134"/>
        <v>0.45872507583126493</v>
      </c>
      <c r="I4314">
        <f t="shared" si="135"/>
        <v>0.50205301908496847</v>
      </c>
    </row>
    <row r="4315" spans="1:9" x14ac:dyDescent="0.2">
      <c r="A4315" s="8" t="s">
        <v>8311</v>
      </c>
      <c r="B4315" s="8" t="s">
        <v>861</v>
      </c>
      <c r="C4315" s="9">
        <v>27</v>
      </c>
      <c r="D4315" s="9">
        <v>1945.6179073425201</v>
      </c>
      <c r="E4315" s="9">
        <v>1988.2660239299501</v>
      </c>
      <c r="F4315" s="9">
        <v>1125</v>
      </c>
      <c r="G4315" s="9">
        <v>1070</v>
      </c>
      <c r="H4315">
        <f t="shared" si="134"/>
        <v>0.54995381979264946</v>
      </c>
      <c r="I4315">
        <f t="shared" si="135"/>
        <v>0.565819657158531</v>
      </c>
    </row>
    <row r="4316" spans="1:9" x14ac:dyDescent="0.2">
      <c r="A4316" s="8" t="s">
        <v>8312</v>
      </c>
      <c r="B4316" s="8" t="s">
        <v>8313</v>
      </c>
      <c r="C4316" s="9">
        <v>27</v>
      </c>
      <c r="D4316" s="9">
        <v>1538.5234912915901</v>
      </c>
      <c r="E4316" s="9">
        <v>1735.2338146311299</v>
      </c>
      <c r="F4316" s="9">
        <v>1496</v>
      </c>
      <c r="G4316" s="9">
        <v>1575</v>
      </c>
      <c r="H4316">
        <f t="shared" si="134"/>
        <v>1.0237087759237189</v>
      </c>
      <c r="I4316">
        <f t="shared" si="135"/>
        <v>0.86213165475801579</v>
      </c>
    </row>
    <row r="4317" spans="1:9" x14ac:dyDescent="0.2">
      <c r="A4317" s="8" t="s">
        <v>8314</v>
      </c>
      <c r="B4317" s="8" t="s">
        <v>2</v>
      </c>
      <c r="C4317" s="9">
        <v>27</v>
      </c>
      <c r="D4317" s="9">
        <v>2524.1687553788702</v>
      </c>
      <c r="E4317" s="9">
        <v>2729.9121546333899</v>
      </c>
      <c r="F4317" s="9">
        <v>801</v>
      </c>
      <c r="G4317" s="9">
        <v>672</v>
      </c>
      <c r="H4317">
        <f t="shared" si="134"/>
        <v>0.26622625708681463</v>
      </c>
      <c r="I4317">
        <f t="shared" si="135"/>
        <v>0.29341603488613693</v>
      </c>
    </row>
    <row r="4318" spans="1:9" x14ac:dyDescent="0.2">
      <c r="A4318" s="8" t="s">
        <v>8315</v>
      </c>
      <c r="B4318" s="8" t="s">
        <v>2</v>
      </c>
      <c r="C4318" s="9">
        <v>27</v>
      </c>
      <c r="D4318" s="9">
        <v>1191.0262307436101</v>
      </c>
      <c r="E4318" s="9">
        <v>1260.79842219585</v>
      </c>
      <c r="F4318" s="9">
        <v>1470</v>
      </c>
      <c r="G4318" s="9">
        <v>1970</v>
      </c>
      <c r="H4318">
        <f t="shared" si="134"/>
        <v>1.6540357795227081</v>
      </c>
      <c r="I4318">
        <f t="shared" si="135"/>
        <v>1.1659278550172971</v>
      </c>
    </row>
    <row r="4319" spans="1:9" x14ac:dyDescent="0.2">
      <c r="A4319" s="8" t="s">
        <v>8316</v>
      </c>
      <c r="B4319" s="8" t="s">
        <v>2</v>
      </c>
      <c r="C4319" s="9">
        <v>27</v>
      </c>
      <c r="D4319" s="9">
        <v>1273.54536913231</v>
      </c>
      <c r="E4319" s="9">
        <v>1412.39961656023</v>
      </c>
      <c r="F4319" s="9">
        <v>707</v>
      </c>
      <c r="G4319" s="9">
        <v>842</v>
      </c>
      <c r="H4319">
        <f t="shared" si="134"/>
        <v>0.66114645022318297</v>
      </c>
      <c r="I4319">
        <f t="shared" si="135"/>
        <v>0.50056654767567399</v>
      </c>
    </row>
    <row r="4320" spans="1:9" x14ac:dyDescent="0.2">
      <c r="A4320" s="8" t="s">
        <v>8317</v>
      </c>
      <c r="B4320" s="8" t="s">
        <v>7598</v>
      </c>
      <c r="C4320" s="9">
        <v>27</v>
      </c>
      <c r="D4320" s="9">
        <v>2336.2084957157199</v>
      </c>
      <c r="E4320" s="9">
        <v>2585.9455527909599</v>
      </c>
      <c r="F4320" s="9">
        <v>2319</v>
      </c>
      <c r="G4320" s="9">
        <v>1922</v>
      </c>
      <c r="H4320">
        <f t="shared" si="134"/>
        <v>0.82270054386185121</v>
      </c>
      <c r="I4320">
        <f t="shared" si="135"/>
        <v>0.89677062129059493</v>
      </c>
    </row>
    <row r="4321" spans="1:9" x14ac:dyDescent="0.2">
      <c r="A4321" s="8" t="s">
        <v>8318</v>
      </c>
      <c r="B4321" s="8" t="s">
        <v>2</v>
      </c>
      <c r="C4321" s="9">
        <v>27</v>
      </c>
      <c r="D4321" s="9">
        <v>882.03790144368895</v>
      </c>
      <c r="E4321" s="9">
        <v>923.78569515560696</v>
      </c>
      <c r="F4321" s="9">
        <v>417</v>
      </c>
      <c r="G4321" s="9">
        <v>419</v>
      </c>
      <c r="H4321">
        <f t="shared" si="134"/>
        <v>0.47503627600831594</v>
      </c>
      <c r="I4321">
        <f t="shared" si="135"/>
        <v>0.45140339603305774</v>
      </c>
    </row>
    <row r="4322" spans="1:9" x14ac:dyDescent="0.2">
      <c r="A4322" s="8" t="s">
        <v>8319</v>
      </c>
      <c r="B4322" s="8" t="s">
        <v>2</v>
      </c>
      <c r="C4322" s="9">
        <v>27</v>
      </c>
      <c r="D4322" s="9">
        <v>561.13014104317801</v>
      </c>
      <c r="E4322" s="9">
        <v>571.50378307147298</v>
      </c>
      <c r="F4322" s="9">
        <v>3369</v>
      </c>
      <c r="G4322" s="9">
        <v>3320</v>
      </c>
      <c r="H4322">
        <f t="shared" si="134"/>
        <v>5.9166310222222256</v>
      </c>
      <c r="I4322">
        <f t="shared" si="135"/>
        <v>5.8949741012977137</v>
      </c>
    </row>
    <row r="4323" spans="1:9" x14ac:dyDescent="0.2">
      <c r="A4323" s="8" t="s">
        <v>8320</v>
      </c>
      <c r="B4323" s="8" t="s">
        <v>8321</v>
      </c>
      <c r="C4323" s="9">
        <v>27</v>
      </c>
      <c r="D4323" s="9">
        <v>1247.8727483002699</v>
      </c>
      <c r="E4323" s="9">
        <v>1349.14156423552</v>
      </c>
      <c r="F4323" s="9">
        <v>301</v>
      </c>
      <c r="G4323" s="9">
        <v>440</v>
      </c>
      <c r="H4323">
        <f t="shared" si="134"/>
        <v>0.35260005525349031</v>
      </c>
      <c r="I4323">
        <f t="shared" si="135"/>
        <v>0.22310483049312854</v>
      </c>
    </row>
    <row r="4324" spans="1:9" x14ac:dyDescent="0.2">
      <c r="A4324" s="8" t="s">
        <v>8322</v>
      </c>
      <c r="B4324" s="8" t="s">
        <v>8323</v>
      </c>
      <c r="C4324" s="9">
        <v>27</v>
      </c>
      <c r="D4324" s="9">
        <v>1605.45568131798</v>
      </c>
      <c r="E4324" s="9">
        <v>1587.9952445650099</v>
      </c>
      <c r="F4324" s="9">
        <v>143</v>
      </c>
      <c r="G4324" s="9">
        <v>139</v>
      </c>
      <c r="H4324">
        <f t="shared" si="134"/>
        <v>8.6579780194174893E-2</v>
      </c>
      <c r="I4324">
        <f t="shared" si="135"/>
        <v>9.0050647499999997E-2</v>
      </c>
    </row>
    <row r="4325" spans="1:9" x14ac:dyDescent="0.2">
      <c r="A4325" s="8" t="s">
        <v>8324</v>
      </c>
      <c r="B4325" s="8" t="s">
        <v>8325</v>
      </c>
      <c r="C4325" s="9">
        <v>27</v>
      </c>
      <c r="D4325" s="9">
        <v>1273.54536913231</v>
      </c>
      <c r="E4325" s="9">
        <v>1302.2433530292701</v>
      </c>
      <c r="F4325" s="9">
        <v>7964</v>
      </c>
      <c r="G4325" s="9">
        <v>8184</v>
      </c>
      <c r="H4325">
        <f t="shared" si="134"/>
        <v>6.4261550458747383</v>
      </c>
      <c r="I4325">
        <f t="shared" si="135"/>
        <v>6.1156004225125775</v>
      </c>
    </row>
    <row r="4326" spans="1:9" x14ac:dyDescent="0.2">
      <c r="A4326" s="8" t="s">
        <v>8326</v>
      </c>
      <c r="B4326" s="8" t="s">
        <v>2</v>
      </c>
      <c r="C4326" s="9">
        <v>27</v>
      </c>
      <c r="D4326" s="9">
        <v>556.54574446602805</v>
      </c>
      <c r="E4326" s="9">
        <v>551.87197372932303</v>
      </c>
      <c r="F4326" s="9">
        <v>1655</v>
      </c>
      <c r="G4326" s="9">
        <v>1753</v>
      </c>
      <c r="H4326">
        <f t="shared" si="134"/>
        <v>3.1497860102800668</v>
      </c>
      <c r="I4326">
        <f t="shared" si="135"/>
        <v>2.9988839418972359</v>
      </c>
    </row>
    <row r="4327" spans="1:9" x14ac:dyDescent="0.2">
      <c r="A4327" s="8" t="s">
        <v>8327</v>
      </c>
      <c r="B4327" s="8" t="s">
        <v>2</v>
      </c>
      <c r="C4327" s="9">
        <v>27</v>
      </c>
      <c r="D4327" s="9">
        <v>2329.79034050771</v>
      </c>
      <c r="E4327" s="9">
        <v>2303.4656294789202</v>
      </c>
      <c r="F4327" s="9">
        <v>1077</v>
      </c>
      <c r="G4327" s="9">
        <v>809</v>
      </c>
      <c r="H4327">
        <f t="shared" si="134"/>
        <v>0.34724154613144376</v>
      </c>
      <c r="I4327">
        <f t="shared" si="135"/>
        <v>0.46755635778408994</v>
      </c>
    </row>
    <row r="4328" spans="1:9" x14ac:dyDescent="0.2">
      <c r="A4328" s="8" t="s">
        <v>8328</v>
      </c>
      <c r="B4328" s="8" t="s">
        <v>2</v>
      </c>
      <c r="C4328" s="9">
        <v>27</v>
      </c>
      <c r="D4328" s="9">
        <v>1232.2857999379601</v>
      </c>
      <c r="E4328" s="9">
        <v>1382.9519025469999</v>
      </c>
      <c r="F4328" s="9">
        <v>339</v>
      </c>
      <c r="G4328" s="9">
        <v>330</v>
      </c>
      <c r="H4328">
        <f t="shared" si="134"/>
        <v>0.26779501964285718</v>
      </c>
      <c r="I4328">
        <f t="shared" si="135"/>
        <v>0.24512783082018935</v>
      </c>
    </row>
    <row r="4329" spans="1:9" x14ac:dyDescent="0.2">
      <c r="A4329" s="8" t="s">
        <v>8329</v>
      </c>
      <c r="B4329" s="8" t="s">
        <v>2</v>
      </c>
      <c r="C4329" s="9">
        <v>27</v>
      </c>
      <c r="D4329" s="9">
        <v>1154.35105812641</v>
      </c>
      <c r="E4329" s="9">
        <v>1176.8179044544299</v>
      </c>
      <c r="F4329" s="9">
        <v>935</v>
      </c>
      <c r="G4329" s="9">
        <v>950</v>
      </c>
      <c r="H4329">
        <f t="shared" si="134"/>
        <v>0.82297321366163467</v>
      </c>
      <c r="I4329">
        <f t="shared" si="135"/>
        <v>0.79451544411491926</v>
      </c>
    </row>
    <row r="4330" spans="1:9" x14ac:dyDescent="0.2">
      <c r="A4330" s="8" t="s">
        <v>8330</v>
      </c>
      <c r="B4330" s="8" t="s">
        <v>7711</v>
      </c>
      <c r="C4330" s="9">
        <v>27</v>
      </c>
      <c r="D4330" s="9">
        <v>1142.43162702582</v>
      </c>
      <c r="E4330" s="9">
        <v>1176.8179044544299</v>
      </c>
      <c r="F4330" s="9">
        <v>932</v>
      </c>
      <c r="G4330" s="9">
        <v>953</v>
      </c>
      <c r="H4330">
        <f t="shared" si="134"/>
        <v>0.8341855892776866</v>
      </c>
      <c r="I4330">
        <f t="shared" si="135"/>
        <v>0.79196619670064683</v>
      </c>
    </row>
    <row r="4331" spans="1:9" x14ac:dyDescent="0.2">
      <c r="A4331" s="8" t="s">
        <v>8331</v>
      </c>
      <c r="B4331" s="8" t="s">
        <v>8332</v>
      </c>
      <c r="C4331" s="9">
        <v>27</v>
      </c>
      <c r="D4331" s="9">
        <v>904.95988432944</v>
      </c>
      <c r="E4331" s="9">
        <v>843.07714563787999</v>
      </c>
      <c r="F4331" s="9">
        <v>625</v>
      </c>
      <c r="G4331" s="9">
        <v>558</v>
      </c>
      <c r="H4331">
        <f t="shared" si="134"/>
        <v>0.61660191756838878</v>
      </c>
      <c r="I4331">
        <f t="shared" si="135"/>
        <v>0.74133192108667489</v>
      </c>
    </row>
    <row r="4332" spans="1:9" x14ac:dyDescent="0.2">
      <c r="A4332" s="8" t="s">
        <v>8333</v>
      </c>
      <c r="B4332" s="8" t="s">
        <v>8334</v>
      </c>
      <c r="C4332" s="9">
        <v>27</v>
      </c>
      <c r="D4332" s="9">
        <v>602.38971023753004</v>
      </c>
      <c r="E4332" s="9">
        <v>587.86362418993201</v>
      </c>
      <c r="F4332" s="9">
        <v>525</v>
      </c>
      <c r="G4332" s="9">
        <v>671</v>
      </c>
      <c r="H4332">
        <f t="shared" si="134"/>
        <v>1.1138968488280054</v>
      </c>
      <c r="I4332">
        <f t="shared" si="135"/>
        <v>0.89306427272727207</v>
      </c>
    </row>
    <row r="4333" spans="1:9" x14ac:dyDescent="0.2">
      <c r="A4333" s="8" t="s">
        <v>8335</v>
      </c>
      <c r="B4333" s="8" t="s">
        <v>8336</v>
      </c>
      <c r="C4333" s="9">
        <v>27</v>
      </c>
      <c r="D4333" s="9">
        <v>364.917967541152</v>
      </c>
      <c r="E4333" s="9">
        <v>357.73519245695297</v>
      </c>
      <c r="F4333" s="9">
        <v>1484</v>
      </c>
      <c r="G4333" s="9">
        <v>1644</v>
      </c>
      <c r="H4333">
        <f t="shared" si="134"/>
        <v>4.5051220992964813</v>
      </c>
      <c r="I4333">
        <f t="shared" si="135"/>
        <v>4.1483198502439</v>
      </c>
    </row>
    <row r="4334" spans="1:9" x14ac:dyDescent="0.2">
      <c r="A4334" s="8" t="s">
        <v>8337</v>
      </c>
      <c r="B4334" s="8" t="s">
        <v>8336</v>
      </c>
      <c r="C4334" s="9">
        <v>27</v>
      </c>
      <c r="D4334" s="9">
        <v>450.18774387614502</v>
      </c>
      <c r="E4334" s="9">
        <v>392.63618684299701</v>
      </c>
      <c r="F4334" s="9">
        <v>796</v>
      </c>
      <c r="G4334" s="9">
        <v>867</v>
      </c>
      <c r="H4334">
        <f t="shared" si="134"/>
        <v>1.9258631799592656</v>
      </c>
      <c r="I4334">
        <f t="shared" si="135"/>
        <v>2.0273220519999997</v>
      </c>
    </row>
    <row r="4335" spans="1:9" x14ac:dyDescent="0.2">
      <c r="A4335" s="8" t="s">
        <v>8338</v>
      </c>
      <c r="B4335" s="8" t="s">
        <v>8339</v>
      </c>
      <c r="C4335" s="9">
        <v>27</v>
      </c>
      <c r="D4335" s="9">
        <v>612.47538270726</v>
      </c>
      <c r="E4335" s="9">
        <v>538.78410083455697</v>
      </c>
      <c r="F4335" s="9">
        <v>2494</v>
      </c>
      <c r="G4335" s="9">
        <v>2834</v>
      </c>
      <c r="H4335">
        <f t="shared" si="134"/>
        <v>4.6271247465868264</v>
      </c>
      <c r="I4335">
        <f t="shared" si="135"/>
        <v>4.6289413442914977</v>
      </c>
    </row>
    <row r="4336" spans="1:9" x14ac:dyDescent="0.2">
      <c r="A4336" s="8" t="s">
        <v>8340</v>
      </c>
      <c r="B4336" s="8" t="s">
        <v>8341</v>
      </c>
      <c r="C4336" s="9">
        <v>27</v>
      </c>
      <c r="D4336" s="9">
        <v>3501.5621056272798</v>
      </c>
      <c r="E4336" s="9">
        <v>3494.4620629026699</v>
      </c>
      <c r="F4336" s="9">
        <v>1186</v>
      </c>
      <c r="G4336" s="9">
        <v>1136</v>
      </c>
      <c r="H4336">
        <f t="shared" si="134"/>
        <v>0.32442663180937459</v>
      </c>
      <c r="I4336">
        <f t="shared" si="135"/>
        <v>0.33939415528089917</v>
      </c>
    </row>
    <row r="4337" spans="1:9" x14ac:dyDescent="0.2">
      <c r="A4337" s="8" t="s">
        <v>8342</v>
      </c>
      <c r="B4337" s="8" t="s">
        <v>8343</v>
      </c>
      <c r="C4337" s="9">
        <v>27</v>
      </c>
      <c r="D4337" s="9">
        <v>860.03279787336805</v>
      </c>
      <c r="E4337" s="9">
        <v>910.69782226083998</v>
      </c>
      <c r="F4337" s="9">
        <v>493</v>
      </c>
      <c r="G4337" s="9">
        <v>597</v>
      </c>
      <c r="H4337">
        <f t="shared" si="134"/>
        <v>0.69415957330490408</v>
      </c>
      <c r="I4337">
        <f t="shared" si="135"/>
        <v>0.54134311947305402</v>
      </c>
    </row>
    <row r="4338" spans="1:9" x14ac:dyDescent="0.2">
      <c r="A4338" s="8" t="s">
        <v>8344</v>
      </c>
      <c r="B4338" s="8" t="s">
        <v>8345</v>
      </c>
      <c r="C4338" s="9">
        <v>27</v>
      </c>
      <c r="D4338" s="9">
        <v>2351.79544407803</v>
      </c>
      <c r="E4338" s="9">
        <v>2320.9161266719402</v>
      </c>
      <c r="F4338" s="9">
        <v>477</v>
      </c>
      <c r="G4338" s="9">
        <v>537</v>
      </c>
      <c r="H4338">
        <f t="shared" si="134"/>
        <v>0.22833618516959034</v>
      </c>
      <c r="I4338">
        <f t="shared" si="135"/>
        <v>0.20552229118421028</v>
      </c>
    </row>
    <row r="4339" spans="1:9" x14ac:dyDescent="0.2">
      <c r="A4339" s="8" t="s">
        <v>8346</v>
      </c>
      <c r="B4339" s="8" t="s">
        <v>765</v>
      </c>
      <c r="C4339" s="9">
        <v>27</v>
      </c>
      <c r="D4339" s="9">
        <v>925.13122926890003</v>
      </c>
      <c r="E4339" s="9">
        <v>1017.5821175681</v>
      </c>
      <c r="F4339" s="9">
        <v>903</v>
      </c>
      <c r="G4339" s="9">
        <v>1070</v>
      </c>
      <c r="H4339">
        <f t="shared" si="134"/>
        <v>1.1565926715559962</v>
      </c>
      <c r="I4339">
        <f t="shared" si="135"/>
        <v>0.88739766983922874</v>
      </c>
    </row>
    <row r="4340" spans="1:9" x14ac:dyDescent="0.2">
      <c r="A4340" s="8" t="s">
        <v>8347</v>
      </c>
      <c r="B4340" s="8" t="s">
        <v>98</v>
      </c>
      <c r="C4340" s="9">
        <v>27</v>
      </c>
      <c r="D4340" s="9">
        <v>318.15712245421997</v>
      </c>
      <c r="E4340" s="9">
        <v>407.90537188689098</v>
      </c>
      <c r="F4340" s="9">
        <v>2805</v>
      </c>
      <c r="G4340" s="9">
        <v>4271</v>
      </c>
      <c r="H4340">
        <f t="shared" si="134"/>
        <v>13.42418477717581</v>
      </c>
      <c r="I4340">
        <f t="shared" si="135"/>
        <v>6.8765949000000051</v>
      </c>
    </row>
    <row r="4341" spans="1:9" x14ac:dyDescent="0.2">
      <c r="A4341" s="8" t="s">
        <v>8348</v>
      </c>
      <c r="B4341" s="8" t="s">
        <v>8349</v>
      </c>
      <c r="C4341" s="9">
        <v>27</v>
      </c>
      <c r="D4341" s="9">
        <v>8035.5303204287802</v>
      </c>
      <c r="E4341" s="9">
        <v>8508.20803767283</v>
      </c>
      <c r="F4341" s="9">
        <v>2741</v>
      </c>
      <c r="G4341" s="9">
        <v>2914</v>
      </c>
      <c r="H4341">
        <f t="shared" si="134"/>
        <v>0.36263941318119591</v>
      </c>
      <c r="I4341">
        <f t="shared" si="135"/>
        <v>0.32215949443917452</v>
      </c>
    </row>
    <row r="4342" spans="1:9" x14ac:dyDescent="0.2">
      <c r="A4342" s="8" t="s">
        <v>8350</v>
      </c>
      <c r="B4342" s="8" t="s">
        <v>2</v>
      </c>
      <c r="C4342" s="9">
        <v>27</v>
      </c>
      <c r="D4342" s="9">
        <v>1346.8957143667101</v>
      </c>
      <c r="E4342" s="9">
        <v>1413.49027263479</v>
      </c>
      <c r="F4342" s="9">
        <v>554</v>
      </c>
      <c r="G4342" s="9">
        <v>493</v>
      </c>
      <c r="H4342">
        <f t="shared" si="134"/>
        <v>0.36602685326072265</v>
      </c>
      <c r="I4342">
        <f t="shared" si="135"/>
        <v>0.39193761055555532</v>
      </c>
    </row>
    <row r="4343" spans="1:9" x14ac:dyDescent="0.2">
      <c r="A4343" s="8" t="s">
        <v>8351</v>
      </c>
      <c r="B4343" s="8" t="s">
        <v>2</v>
      </c>
      <c r="C4343" s="9">
        <v>27</v>
      </c>
      <c r="D4343" s="9">
        <v>2266.5256677430302</v>
      </c>
      <c r="E4343" s="9">
        <v>2401.62467618966</v>
      </c>
      <c r="F4343" s="9">
        <v>1144</v>
      </c>
      <c r="G4343" s="9">
        <v>1180</v>
      </c>
      <c r="H4343">
        <f t="shared" si="134"/>
        <v>0.52062062071197501</v>
      </c>
      <c r="I4343">
        <f t="shared" si="135"/>
        <v>0.47634420621253498</v>
      </c>
    </row>
    <row r="4344" spans="1:9" x14ac:dyDescent="0.2">
      <c r="A4344" s="8" t="s">
        <v>8352</v>
      </c>
      <c r="B4344" s="8" t="s">
        <v>2</v>
      </c>
      <c r="C4344" s="9">
        <v>27</v>
      </c>
      <c r="D4344" s="9">
        <v>1629.29454351916</v>
      </c>
      <c r="E4344" s="9">
        <v>1615.26164642911</v>
      </c>
      <c r="F4344" s="9">
        <v>587</v>
      </c>
      <c r="G4344" s="9">
        <v>477</v>
      </c>
      <c r="H4344">
        <f t="shared" si="134"/>
        <v>0.29276474404051833</v>
      </c>
      <c r="I4344">
        <f t="shared" si="135"/>
        <v>0.36340861636731869</v>
      </c>
    </row>
    <row r="4345" spans="1:9" x14ac:dyDescent="0.2">
      <c r="A4345" s="8" t="s">
        <v>8353</v>
      </c>
      <c r="B4345" s="8" t="s">
        <v>861</v>
      </c>
      <c r="C4345" s="9">
        <v>27</v>
      </c>
      <c r="D4345" s="9">
        <v>2532.4206692177399</v>
      </c>
      <c r="E4345" s="9">
        <v>2664.4727901595602</v>
      </c>
      <c r="F4345" s="9">
        <v>1273</v>
      </c>
      <c r="G4345" s="9">
        <v>1145</v>
      </c>
      <c r="H4345">
        <f t="shared" si="134"/>
        <v>0.45213657190441758</v>
      </c>
      <c r="I4345">
        <f t="shared" si="135"/>
        <v>0.47776806154727791</v>
      </c>
    </row>
    <row r="4346" spans="1:9" x14ac:dyDescent="0.2">
      <c r="A4346" s="8" t="s">
        <v>8354</v>
      </c>
      <c r="B4346" s="8" t="s">
        <v>8355</v>
      </c>
      <c r="C4346" s="9">
        <v>27</v>
      </c>
      <c r="D4346" s="9">
        <v>1920.8621658259101</v>
      </c>
      <c r="E4346" s="9">
        <v>2128.9606575486901</v>
      </c>
      <c r="F4346" s="9">
        <v>1685</v>
      </c>
      <c r="G4346" s="9">
        <v>1755</v>
      </c>
      <c r="H4346">
        <f t="shared" si="134"/>
        <v>0.91365222930787715</v>
      </c>
      <c r="I4346">
        <f t="shared" si="135"/>
        <v>0.79146601137295247</v>
      </c>
    </row>
    <row r="4347" spans="1:9" x14ac:dyDescent="0.2">
      <c r="A4347" s="8" t="s">
        <v>8356</v>
      </c>
      <c r="B4347" s="8" t="s">
        <v>2</v>
      </c>
      <c r="C4347" s="9">
        <v>27</v>
      </c>
      <c r="D4347" s="9">
        <v>484.11227854705601</v>
      </c>
      <c r="E4347" s="9">
        <v>560.59722232583499</v>
      </c>
      <c r="F4347" s="9">
        <v>398</v>
      </c>
      <c r="G4347" s="9">
        <v>462</v>
      </c>
      <c r="H4347">
        <f t="shared" si="134"/>
        <v>0.95432406999999964</v>
      </c>
      <c r="I4347">
        <f t="shared" si="135"/>
        <v>0.7099571388326843</v>
      </c>
    </row>
    <row r="4348" spans="1:9" x14ac:dyDescent="0.2">
      <c r="A4348" s="8" t="s">
        <v>8357</v>
      </c>
      <c r="B4348" s="8" t="s">
        <v>1829</v>
      </c>
      <c r="C4348" s="9">
        <v>27</v>
      </c>
      <c r="D4348" s="9">
        <v>2364.6317544940498</v>
      </c>
      <c r="E4348" s="9">
        <v>2564.1324312996799</v>
      </c>
      <c r="F4348" s="9">
        <v>2850</v>
      </c>
      <c r="G4348" s="9">
        <v>2217</v>
      </c>
      <c r="H4348">
        <f t="shared" si="134"/>
        <v>0.93756670390073571</v>
      </c>
      <c r="I4348">
        <f t="shared" si="135"/>
        <v>1.1114870531688656</v>
      </c>
    </row>
    <row r="4349" spans="1:9" x14ac:dyDescent="0.2">
      <c r="A4349" s="8" t="s">
        <v>8358</v>
      </c>
      <c r="B4349" s="8" t="s">
        <v>8359</v>
      </c>
      <c r="C4349" s="9">
        <v>27</v>
      </c>
      <c r="D4349" s="9">
        <v>4482.6229731374196</v>
      </c>
      <c r="E4349" s="9">
        <v>4384.4374197467996</v>
      </c>
      <c r="F4349" s="9">
        <v>1354</v>
      </c>
      <c r="G4349" s="9">
        <v>1080</v>
      </c>
      <c r="H4349">
        <f t="shared" si="134"/>
        <v>0.24093036743710353</v>
      </c>
      <c r="I4349">
        <f t="shared" si="135"/>
        <v>0.30881955205970146</v>
      </c>
    </row>
    <row r="4350" spans="1:9" x14ac:dyDescent="0.2">
      <c r="A4350" s="8" t="s">
        <v>8360</v>
      </c>
      <c r="B4350" s="8" t="s">
        <v>8361</v>
      </c>
      <c r="C4350" s="9">
        <v>27</v>
      </c>
      <c r="D4350" s="9">
        <v>573.04957214376896</v>
      </c>
      <c r="E4350" s="9">
        <v>555.14394195301497</v>
      </c>
      <c r="F4350" s="9">
        <v>100</v>
      </c>
      <c r="G4350" s="9">
        <v>163</v>
      </c>
      <c r="H4350">
        <f t="shared" si="134"/>
        <v>0.28444310566399988</v>
      </c>
      <c r="I4350">
        <f t="shared" si="135"/>
        <v>0.18013346168958749</v>
      </c>
    </row>
    <row r="4351" spans="1:9" x14ac:dyDescent="0.2">
      <c r="A4351" s="8" t="s">
        <v>8362</v>
      </c>
      <c r="B4351" s="8" t="s">
        <v>8363</v>
      </c>
      <c r="C4351" s="9">
        <v>27</v>
      </c>
      <c r="D4351" s="9">
        <v>2876.250412504</v>
      </c>
      <c r="E4351" s="9">
        <v>2897.87319011623</v>
      </c>
      <c r="F4351" s="9">
        <v>142</v>
      </c>
      <c r="G4351" s="9">
        <v>316</v>
      </c>
      <c r="H4351">
        <f t="shared" si="134"/>
        <v>0.10986526021039225</v>
      </c>
      <c r="I4351">
        <f t="shared" si="135"/>
        <v>4.9001454060971027E-2</v>
      </c>
    </row>
    <row r="4352" spans="1:9" x14ac:dyDescent="0.2">
      <c r="A4352" s="8" t="s">
        <v>8364</v>
      </c>
      <c r="B4352" s="8" t="s">
        <v>8365</v>
      </c>
      <c r="C4352" s="9">
        <v>27</v>
      </c>
      <c r="D4352" s="9">
        <v>805.93691826299596</v>
      </c>
      <c r="E4352" s="9">
        <v>799.45090265532394</v>
      </c>
      <c r="F4352" s="9">
        <v>625</v>
      </c>
      <c r="G4352" s="9">
        <v>1062</v>
      </c>
      <c r="H4352">
        <f t="shared" si="134"/>
        <v>1.3177209976791815</v>
      </c>
      <c r="I4352">
        <f t="shared" si="135"/>
        <v>0.78178659618008228</v>
      </c>
    </row>
    <row r="4353" spans="1:9" x14ac:dyDescent="0.2">
      <c r="A4353" s="8" t="s">
        <v>8366</v>
      </c>
      <c r="B4353" s="8" t="s">
        <v>8367</v>
      </c>
      <c r="C4353" s="9">
        <v>27</v>
      </c>
      <c r="D4353" s="9">
        <v>1046.1592989056601</v>
      </c>
      <c r="E4353" s="9">
        <v>1095.0186988621399</v>
      </c>
      <c r="F4353" s="9">
        <v>1693</v>
      </c>
      <c r="G4353" s="9">
        <v>1709</v>
      </c>
      <c r="H4353">
        <f t="shared" si="134"/>
        <v>1.6335944265731879</v>
      </c>
      <c r="I4353">
        <f t="shared" si="135"/>
        <v>1.5460923194820662</v>
      </c>
    </row>
    <row r="4354" spans="1:9" x14ac:dyDescent="0.2">
      <c r="A4354" s="8" t="s">
        <v>13404</v>
      </c>
      <c r="B4354" s="8" t="s">
        <v>5456</v>
      </c>
      <c r="C4354" s="9">
        <v>27</v>
      </c>
      <c r="D4354" s="9">
        <v>1700.81113012271</v>
      </c>
      <c r="E4354" s="9">
        <v>1694.87953987227</v>
      </c>
      <c r="F4354" s="9">
        <v>959</v>
      </c>
      <c r="G4354" s="9">
        <v>914</v>
      </c>
      <c r="H4354">
        <f t="shared" ref="H4354:H4417" si="136">G4354/D4354</f>
        <v>0.53739065073854309</v>
      </c>
      <c r="I4354">
        <f t="shared" ref="I4354:I4417" si="137">F4354/E4354</f>
        <v>0.56582192270270282</v>
      </c>
    </row>
    <row r="4355" spans="1:9" x14ac:dyDescent="0.2">
      <c r="A4355" s="8" t="s">
        <v>8369</v>
      </c>
      <c r="B4355" s="8" t="s">
        <v>2</v>
      </c>
      <c r="C4355" s="9">
        <v>27</v>
      </c>
      <c r="D4355" s="9">
        <v>2332.5409784540002</v>
      </c>
      <c r="E4355" s="9">
        <v>2337.2759677904</v>
      </c>
      <c r="F4355" s="9">
        <v>1566</v>
      </c>
      <c r="G4355" s="9">
        <v>1433</v>
      </c>
      <c r="H4355">
        <f t="shared" si="136"/>
        <v>0.61435147902515619</v>
      </c>
      <c r="I4355">
        <f t="shared" si="137"/>
        <v>0.67001073967335389</v>
      </c>
    </row>
    <row r="4356" spans="1:9" x14ac:dyDescent="0.2">
      <c r="A4356" s="8" t="s">
        <v>8370</v>
      </c>
      <c r="B4356" s="8" t="s">
        <v>2</v>
      </c>
      <c r="C4356" s="9">
        <v>27</v>
      </c>
      <c r="D4356" s="9">
        <v>3698.6911584447398</v>
      </c>
      <c r="E4356" s="9">
        <v>3465.01434888945</v>
      </c>
      <c r="F4356" s="9">
        <v>570</v>
      </c>
      <c r="G4356" s="9">
        <v>432</v>
      </c>
      <c r="H4356">
        <f t="shared" si="136"/>
        <v>0.11679807301933567</v>
      </c>
      <c r="I4356">
        <f t="shared" si="137"/>
        <v>0.16450148328611888</v>
      </c>
    </row>
    <row r="4357" spans="1:9" x14ac:dyDescent="0.2">
      <c r="A4357" s="8" t="s">
        <v>8371</v>
      </c>
      <c r="B4357" s="8" t="s">
        <v>4471</v>
      </c>
      <c r="C4357" s="9">
        <v>27</v>
      </c>
      <c r="D4357" s="9">
        <v>4522.9656630163399</v>
      </c>
      <c r="E4357" s="9">
        <v>4628.7443804491104</v>
      </c>
      <c r="F4357" s="9">
        <v>998</v>
      </c>
      <c r="G4357" s="9">
        <v>1153</v>
      </c>
      <c r="H4357">
        <f t="shared" si="136"/>
        <v>0.25492123661869032</v>
      </c>
      <c r="I4357">
        <f t="shared" si="137"/>
        <v>0.21560922746465591</v>
      </c>
    </row>
    <row r="4358" spans="1:9" x14ac:dyDescent="0.2">
      <c r="A4358" s="8" t="s">
        <v>8372</v>
      </c>
      <c r="B4358" s="8" t="s">
        <v>4471</v>
      </c>
      <c r="C4358" s="9">
        <v>27</v>
      </c>
      <c r="D4358" s="9">
        <v>4717.3440778875001</v>
      </c>
      <c r="E4358" s="9">
        <v>4565.4863281243997</v>
      </c>
      <c r="F4358" s="9">
        <v>132</v>
      </c>
      <c r="G4358" s="9">
        <v>175</v>
      </c>
      <c r="H4358">
        <f t="shared" si="136"/>
        <v>3.7097145578231322E-2</v>
      </c>
      <c r="I4358">
        <f t="shared" si="137"/>
        <v>2.8912582474916411E-2</v>
      </c>
    </row>
    <row r="4359" spans="1:9" x14ac:dyDescent="0.2">
      <c r="A4359" s="8" t="s">
        <v>8373</v>
      </c>
      <c r="B4359" s="8" t="s">
        <v>2</v>
      </c>
      <c r="C4359" s="9">
        <v>27</v>
      </c>
      <c r="D4359" s="9">
        <v>788.51621126982604</v>
      </c>
      <c r="E4359" s="9">
        <v>748.19006715082196</v>
      </c>
      <c r="F4359" s="9">
        <v>991</v>
      </c>
      <c r="G4359" s="9">
        <v>1339</v>
      </c>
      <c r="H4359">
        <f t="shared" si="136"/>
        <v>1.6981261524651157</v>
      </c>
      <c r="I4359">
        <f t="shared" si="137"/>
        <v>1.3245297465306123</v>
      </c>
    </row>
    <row r="4360" spans="1:9" x14ac:dyDescent="0.2">
      <c r="A4360" s="8" t="s">
        <v>8374</v>
      </c>
      <c r="B4360" s="8" t="s">
        <v>1965</v>
      </c>
      <c r="C4360" s="9">
        <v>27</v>
      </c>
      <c r="D4360" s="9">
        <v>1047.07617822109</v>
      </c>
      <c r="E4360" s="9">
        <v>1056.8457362524</v>
      </c>
      <c r="F4360" s="9">
        <v>1084</v>
      </c>
      <c r="G4360" s="9">
        <v>1158</v>
      </c>
      <c r="H4360">
        <f t="shared" si="136"/>
        <v>1.1059367256042076</v>
      </c>
      <c r="I4360">
        <f t="shared" si="137"/>
        <v>1.0256936871826627</v>
      </c>
    </row>
    <row r="4361" spans="1:9" x14ac:dyDescent="0.2">
      <c r="A4361" s="8" t="s">
        <v>8375</v>
      </c>
      <c r="B4361" s="8" t="s">
        <v>2</v>
      </c>
      <c r="C4361" s="9">
        <v>27</v>
      </c>
      <c r="D4361" s="9">
        <v>2312.3696335145401</v>
      </c>
      <c r="E4361" s="9">
        <v>2351.4544967597299</v>
      </c>
      <c r="F4361" s="9">
        <v>1407</v>
      </c>
      <c r="G4361" s="9">
        <v>1378</v>
      </c>
      <c r="H4361">
        <f t="shared" si="136"/>
        <v>0.59592548701030812</v>
      </c>
      <c r="I4361">
        <f t="shared" si="137"/>
        <v>0.59835306272727184</v>
      </c>
    </row>
    <row r="4362" spans="1:9" x14ac:dyDescent="0.2">
      <c r="A4362" s="8" t="s">
        <v>8376</v>
      </c>
      <c r="B4362" s="8" t="s">
        <v>2</v>
      </c>
      <c r="C4362" s="9">
        <v>27</v>
      </c>
      <c r="D4362" s="9">
        <v>584.05212392892895</v>
      </c>
      <c r="E4362" s="9">
        <v>500.61113822482099</v>
      </c>
      <c r="F4362" s="9">
        <v>631</v>
      </c>
      <c r="G4362" s="9">
        <v>620</v>
      </c>
      <c r="H4362">
        <f t="shared" si="136"/>
        <v>1.0615490888540033</v>
      </c>
      <c r="I4362">
        <f t="shared" si="137"/>
        <v>1.2604593701960787</v>
      </c>
    </row>
    <row r="4363" spans="1:9" x14ac:dyDescent="0.2">
      <c r="A4363" s="8" t="s">
        <v>8377</v>
      </c>
      <c r="B4363" s="8" t="s">
        <v>2</v>
      </c>
      <c r="C4363" s="9">
        <v>27</v>
      </c>
      <c r="D4363" s="9">
        <v>2360.9642372323301</v>
      </c>
      <c r="E4363" s="9">
        <v>2278.3805397639499</v>
      </c>
      <c r="F4363" s="9">
        <v>920</v>
      </c>
      <c r="G4363" s="9">
        <v>704</v>
      </c>
      <c r="H4363">
        <f t="shared" si="136"/>
        <v>0.29818325449320349</v>
      </c>
      <c r="I4363">
        <f t="shared" si="137"/>
        <v>0.40379558372426932</v>
      </c>
    </row>
    <row r="4364" spans="1:9" x14ac:dyDescent="0.2">
      <c r="A4364" s="8" t="s">
        <v>8378</v>
      </c>
      <c r="B4364" s="8" t="s">
        <v>2</v>
      </c>
      <c r="C4364" s="9">
        <v>27</v>
      </c>
      <c r="D4364" s="9">
        <v>1154.35105812641</v>
      </c>
      <c r="E4364" s="9">
        <v>1072.11492129629</v>
      </c>
      <c r="F4364" s="9">
        <v>960</v>
      </c>
      <c r="G4364" s="9">
        <v>1148</v>
      </c>
      <c r="H4364">
        <f t="shared" si="136"/>
        <v>0.99449815714058587</v>
      </c>
      <c r="I4364">
        <f t="shared" si="137"/>
        <v>0.89542639593082773</v>
      </c>
    </row>
    <row r="4365" spans="1:9" x14ac:dyDescent="0.2">
      <c r="A4365" s="8" t="s">
        <v>8379</v>
      </c>
      <c r="B4365" s="8" t="s">
        <v>2</v>
      </c>
      <c r="C4365" s="9">
        <v>27</v>
      </c>
      <c r="D4365" s="9">
        <v>470.35908881560499</v>
      </c>
      <c r="E4365" s="9">
        <v>428.62783730360502</v>
      </c>
      <c r="F4365" s="9">
        <v>425</v>
      </c>
      <c r="G4365" s="9">
        <v>440</v>
      </c>
      <c r="H4365">
        <f t="shared" si="136"/>
        <v>0.93545550721247639</v>
      </c>
      <c r="I4365">
        <f t="shared" si="137"/>
        <v>0.99153616030534353</v>
      </c>
    </row>
    <row r="4366" spans="1:9" x14ac:dyDescent="0.2">
      <c r="A4366" s="8" t="s">
        <v>8380</v>
      </c>
      <c r="B4366" s="8" t="s">
        <v>8381</v>
      </c>
      <c r="C4366" s="9">
        <v>27</v>
      </c>
      <c r="D4366" s="9">
        <v>1792.4990616657101</v>
      </c>
      <c r="E4366" s="9">
        <v>1802.8544912540899</v>
      </c>
      <c r="F4366" s="9">
        <v>1491</v>
      </c>
      <c r="G4366" s="9">
        <v>1348</v>
      </c>
      <c r="H4366">
        <f t="shared" si="136"/>
        <v>0.75202270886956457</v>
      </c>
      <c r="I4366">
        <f t="shared" si="137"/>
        <v>0.82702181858439405</v>
      </c>
    </row>
    <row r="4367" spans="1:9" x14ac:dyDescent="0.2">
      <c r="A4367" s="8" t="s">
        <v>8382</v>
      </c>
      <c r="B4367" s="8" t="s">
        <v>8383</v>
      </c>
      <c r="C4367" s="9">
        <v>27</v>
      </c>
      <c r="D4367" s="9">
        <v>1238.70395514597</v>
      </c>
      <c r="E4367" s="9">
        <v>1298.9713848055801</v>
      </c>
      <c r="F4367" s="9">
        <v>1202</v>
      </c>
      <c r="G4367" s="9">
        <v>1060</v>
      </c>
      <c r="H4367">
        <f t="shared" si="136"/>
        <v>0.85573311976313882</v>
      </c>
      <c r="I4367">
        <f t="shared" si="137"/>
        <v>0.92534755889168874</v>
      </c>
    </row>
    <row r="4368" spans="1:9" x14ac:dyDescent="0.2">
      <c r="A4368" s="8" t="s">
        <v>8384</v>
      </c>
      <c r="B4368" s="8" t="s">
        <v>8385</v>
      </c>
      <c r="C4368" s="9">
        <v>27</v>
      </c>
      <c r="D4368" s="9">
        <v>2506.7480483856998</v>
      </c>
      <c r="E4368" s="9">
        <v>2458.3387920669902</v>
      </c>
      <c r="F4368" s="9">
        <v>1710</v>
      </c>
      <c r="G4368" s="9">
        <v>1627</v>
      </c>
      <c r="H4368">
        <f t="shared" si="136"/>
        <v>0.64904807686905686</v>
      </c>
      <c r="I4368">
        <f t="shared" si="137"/>
        <v>0.69559167577639647</v>
      </c>
    </row>
    <row r="4369" spans="1:9" x14ac:dyDescent="0.2">
      <c r="A4369" s="8" t="s">
        <v>8386</v>
      </c>
      <c r="B4369" s="8" t="s">
        <v>8387</v>
      </c>
      <c r="C4369" s="9">
        <v>27</v>
      </c>
      <c r="D4369" s="9">
        <v>3662.0159858275401</v>
      </c>
      <c r="E4369" s="9">
        <v>3737.67836753042</v>
      </c>
      <c r="F4369" s="9">
        <v>5872</v>
      </c>
      <c r="G4369" s="9">
        <v>6933</v>
      </c>
      <c r="H4369">
        <f t="shared" si="136"/>
        <v>1.8932194798798194</v>
      </c>
      <c r="I4369">
        <f t="shared" si="137"/>
        <v>1.5710287035424562</v>
      </c>
    </row>
    <row r="4370" spans="1:9" x14ac:dyDescent="0.2">
      <c r="A4370" s="8" t="s">
        <v>8388</v>
      </c>
      <c r="B4370" s="8" t="s">
        <v>8389</v>
      </c>
      <c r="C4370" s="9">
        <v>27</v>
      </c>
      <c r="D4370" s="9">
        <v>517.11993390253701</v>
      </c>
      <c r="E4370" s="9">
        <v>475.52604850985199</v>
      </c>
      <c r="F4370" s="9">
        <v>900</v>
      </c>
      <c r="G4370" s="9">
        <v>1351</v>
      </c>
      <c r="H4370">
        <f t="shared" si="136"/>
        <v>2.6125467448226947</v>
      </c>
      <c r="I4370">
        <f t="shared" si="137"/>
        <v>1.8926407981651372</v>
      </c>
    </row>
    <row r="4371" spans="1:9" x14ac:dyDescent="0.2">
      <c r="A4371" s="8" t="s">
        <v>8390</v>
      </c>
      <c r="B4371" s="8" t="s">
        <v>2</v>
      </c>
      <c r="C4371" s="9">
        <v>27</v>
      </c>
      <c r="D4371" s="9">
        <v>1740.2369406861999</v>
      </c>
      <c r="E4371" s="9">
        <v>1627.25886324931</v>
      </c>
      <c r="F4371" s="9">
        <v>1028</v>
      </c>
      <c r="G4371" s="9">
        <v>1034</v>
      </c>
      <c r="H4371">
        <f t="shared" si="136"/>
        <v>0.59417196349841839</v>
      </c>
      <c r="I4371">
        <f t="shared" si="137"/>
        <v>0.63173722584450387</v>
      </c>
    </row>
    <row r="4372" spans="1:9" x14ac:dyDescent="0.2">
      <c r="A4372" s="8" t="s">
        <v>8391</v>
      </c>
      <c r="B4372" s="8" t="s">
        <v>8392</v>
      </c>
      <c r="C4372" s="9">
        <v>27</v>
      </c>
      <c r="D4372" s="9">
        <v>634.48048627758101</v>
      </c>
      <c r="E4372" s="9">
        <v>659.84692511114804</v>
      </c>
      <c r="F4372" s="9">
        <v>1941</v>
      </c>
      <c r="G4372" s="9">
        <v>2343</v>
      </c>
      <c r="H4372">
        <f t="shared" si="136"/>
        <v>3.692784964508669</v>
      </c>
      <c r="I4372">
        <f t="shared" si="137"/>
        <v>2.9415913390413206</v>
      </c>
    </row>
    <row r="4373" spans="1:9" x14ac:dyDescent="0.2">
      <c r="A4373" s="8" t="s">
        <v>8393</v>
      </c>
      <c r="B4373" s="8" t="s">
        <v>2</v>
      </c>
      <c r="C4373" s="9">
        <v>27</v>
      </c>
      <c r="D4373" s="9">
        <v>616.14289996898003</v>
      </c>
      <c r="E4373" s="9">
        <v>643.48708399268901</v>
      </c>
      <c r="F4373" s="9">
        <v>509</v>
      </c>
      <c r="G4373" s="9">
        <v>593</v>
      </c>
      <c r="H4373">
        <f t="shared" si="136"/>
        <v>0.96243907059523826</v>
      </c>
      <c r="I4373">
        <f t="shared" si="137"/>
        <v>0.79100266759322091</v>
      </c>
    </row>
    <row r="4374" spans="1:9" x14ac:dyDescent="0.2">
      <c r="A4374" s="8" t="s">
        <v>8394</v>
      </c>
      <c r="B4374" s="8" t="s">
        <v>8395</v>
      </c>
      <c r="C4374" s="9">
        <v>27</v>
      </c>
      <c r="D4374" s="9">
        <v>2141.8300808445501</v>
      </c>
      <c r="E4374" s="9">
        <v>2007.8978332720999</v>
      </c>
      <c r="F4374" s="9">
        <v>1310</v>
      </c>
      <c r="G4374" s="9">
        <v>1178</v>
      </c>
      <c r="H4374">
        <f t="shared" si="136"/>
        <v>0.54999694445205471</v>
      </c>
      <c r="I4374">
        <f t="shared" si="137"/>
        <v>0.65242363346007737</v>
      </c>
    </row>
    <row r="4375" spans="1:9" x14ac:dyDescent="0.2">
      <c r="A4375" s="8" t="s">
        <v>8396</v>
      </c>
      <c r="B4375" s="8" t="s">
        <v>2</v>
      </c>
      <c r="C4375" s="9">
        <v>27</v>
      </c>
      <c r="D4375" s="9">
        <v>1491.7626462046601</v>
      </c>
      <c r="E4375" s="9">
        <v>1542.18768943333</v>
      </c>
      <c r="F4375" s="9">
        <v>574</v>
      </c>
      <c r="G4375" s="9">
        <v>542</v>
      </c>
      <c r="H4375">
        <f t="shared" si="136"/>
        <v>0.36332857735709861</v>
      </c>
      <c r="I4375">
        <f t="shared" si="137"/>
        <v>0.37219853584158341</v>
      </c>
    </row>
    <row r="4376" spans="1:9" x14ac:dyDescent="0.2">
      <c r="A4376" s="8" t="s">
        <v>8397</v>
      </c>
      <c r="B4376" s="8" t="s">
        <v>8398</v>
      </c>
      <c r="C4376" s="9">
        <v>27</v>
      </c>
      <c r="D4376" s="9">
        <v>1251.5402655619901</v>
      </c>
      <c r="E4376" s="9">
        <v>1262.97973434497</v>
      </c>
      <c r="F4376" s="9">
        <v>931</v>
      </c>
      <c r="G4376" s="9">
        <v>1129</v>
      </c>
      <c r="H4376">
        <f t="shared" si="136"/>
        <v>0.90208843539926797</v>
      </c>
      <c r="I4376">
        <f t="shared" si="137"/>
        <v>0.73714563637305908</v>
      </c>
    </row>
    <row r="4377" spans="1:9" x14ac:dyDescent="0.2">
      <c r="A4377" s="8" t="s">
        <v>8399</v>
      </c>
      <c r="B4377" s="8" t="s">
        <v>8400</v>
      </c>
      <c r="C4377" s="9">
        <v>27</v>
      </c>
      <c r="D4377" s="9">
        <v>2466.40535850678</v>
      </c>
      <c r="E4377" s="9">
        <v>2451.7948556196002</v>
      </c>
      <c r="F4377" s="9">
        <v>1134</v>
      </c>
      <c r="G4377" s="9">
        <v>1373</v>
      </c>
      <c r="H4377">
        <f t="shared" si="136"/>
        <v>0.5566805939925652</v>
      </c>
      <c r="I4377">
        <f t="shared" si="137"/>
        <v>0.46251830466192229</v>
      </c>
    </row>
    <row r="4378" spans="1:9" x14ac:dyDescent="0.2">
      <c r="A4378" s="8" t="s">
        <v>8401</v>
      </c>
      <c r="B4378" s="8" t="s">
        <v>2</v>
      </c>
      <c r="C4378" s="9">
        <v>27</v>
      </c>
      <c r="D4378" s="9">
        <v>842.61209088019802</v>
      </c>
      <c r="E4378" s="9">
        <v>802.722870879016</v>
      </c>
      <c r="F4378" s="9">
        <v>1257</v>
      </c>
      <c r="G4378" s="9">
        <v>1134</v>
      </c>
      <c r="H4378">
        <f t="shared" si="136"/>
        <v>1.345815010576713</v>
      </c>
      <c r="I4378">
        <f t="shared" si="137"/>
        <v>1.5659202516847825</v>
      </c>
    </row>
    <row r="4379" spans="1:9" x14ac:dyDescent="0.2">
      <c r="A4379" s="8" t="s">
        <v>8402</v>
      </c>
      <c r="B4379" s="8" t="s">
        <v>8403</v>
      </c>
      <c r="C4379" s="9">
        <v>27</v>
      </c>
      <c r="D4379" s="9">
        <v>1159.8523340189899</v>
      </c>
      <c r="E4379" s="9">
        <v>1111.3785399805899</v>
      </c>
      <c r="F4379" s="9">
        <v>748</v>
      </c>
      <c r="G4379" s="9">
        <v>697</v>
      </c>
      <c r="H4379">
        <f t="shared" si="136"/>
        <v>0.60093856739920848</v>
      </c>
      <c r="I4379">
        <f t="shared" si="137"/>
        <v>0.67303800918547851</v>
      </c>
    </row>
    <row r="4380" spans="1:9" x14ac:dyDescent="0.2">
      <c r="A4380" s="8" t="s">
        <v>8404</v>
      </c>
      <c r="B4380" s="8" t="s">
        <v>8405</v>
      </c>
      <c r="C4380" s="9">
        <v>27</v>
      </c>
      <c r="D4380" s="9">
        <v>485.94603717791603</v>
      </c>
      <c r="E4380" s="9">
        <v>403.54274758863602</v>
      </c>
      <c r="F4380" s="9">
        <v>14991</v>
      </c>
      <c r="G4380" s="9">
        <v>18838</v>
      </c>
      <c r="H4380">
        <f t="shared" si="136"/>
        <v>38.765621198188668</v>
      </c>
      <c r="I4380">
        <f t="shared" si="137"/>
        <v>37.148480773297273</v>
      </c>
    </row>
    <row r="4381" spans="1:9" x14ac:dyDescent="0.2">
      <c r="A4381" s="8" t="s">
        <v>8406</v>
      </c>
      <c r="B4381" s="8" t="s">
        <v>5490</v>
      </c>
      <c r="C4381" s="9">
        <v>27</v>
      </c>
      <c r="D4381" s="9">
        <v>1147.9329029184</v>
      </c>
      <c r="E4381" s="9">
        <v>1105.9252596077699</v>
      </c>
      <c r="F4381" s="9">
        <v>511</v>
      </c>
      <c r="G4381" s="9">
        <v>498</v>
      </c>
      <c r="H4381">
        <f t="shared" si="136"/>
        <v>0.43382326504792235</v>
      </c>
      <c r="I4381">
        <f t="shared" si="137"/>
        <v>0.46205654094674758</v>
      </c>
    </row>
    <row r="4382" spans="1:9" x14ac:dyDescent="0.2">
      <c r="A4382" s="8" t="s">
        <v>8407</v>
      </c>
      <c r="B4382" s="8" t="s">
        <v>8408</v>
      </c>
      <c r="C4382" s="9">
        <v>27</v>
      </c>
      <c r="D4382" s="9">
        <v>1793.41594098114</v>
      </c>
      <c r="E4382" s="9">
        <v>1613.08033427998</v>
      </c>
      <c r="F4382" s="9">
        <v>1462</v>
      </c>
      <c r="G4382" s="9">
        <v>1169</v>
      </c>
      <c r="H4382">
        <f t="shared" si="136"/>
        <v>0.65182871038854751</v>
      </c>
      <c r="I4382">
        <f t="shared" si="137"/>
        <v>0.90634047724137889</v>
      </c>
    </row>
    <row r="4383" spans="1:9" x14ac:dyDescent="0.2">
      <c r="A4383" s="8" t="s">
        <v>8409</v>
      </c>
      <c r="B4383" s="8" t="s">
        <v>2</v>
      </c>
      <c r="C4383" s="9">
        <v>27</v>
      </c>
      <c r="D4383" s="9">
        <v>1006.7334883421699</v>
      </c>
      <c r="E4383" s="9">
        <v>1028.4886783137399</v>
      </c>
      <c r="F4383" s="9">
        <v>1476</v>
      </c>
      <c r="G4383" s="9">
        <v>1615</v>
      </c>
      <c r="H4383">
        <f t="shared" si="136"/>
        <v>1.6041981504553782</v>
      </c>
      <c r="I4383">
        <f t="shared" si="137"/>
        <v>1.4351154573913034</v>
      </c>
    </row>
    <row r="4384" spans="1:9" x14ac:dyDescent="0.2">
      <c r="A4384" s="8" t="s">
        <v>8410</v>
      </c>
      <c r="B4384" s="8" t="s">
        <v>2</v>
      </c>
      <c r="C4384" s="9">
        <v>27</v>
      </c>
      <c r="D4384" s="9">
        <v>1268.96097255516</v>
      </c>
      <c r="E4384" s="9">
        <v>1464.75110813929</v>
      </c>
      <c r="F4384" s="9">
        <v>2118</v>
      </c>
      <c r="G4384" s="9">
        <v>2647</v>
      </c>
      <c r="H4384">
        <f t="shared" si="136"/>
        <v>2.0859585576300601</v>
      </c>
      <c r="I4384">
        <f t="shared" si="137"/>
        <v>1.4459794488160849</v>
      </c>
    </row>
    <row r="4385" spans="1:9" x14ac:dyDescent="0.2">
      <c r="A4385" s="8" t="s">
        <v>13346</v>
      </c>
      <c r="B4385" s="8" t="s">
        <v>8412</v>
      </c>
      <c r="C4385" s="9">
        <v>27</v>
      </c>
      <c r="D4385" s="9">
        <v>1246.95586898484</v>
      </c>
      <c r="E4385" s="9">
        <v>1217.1721792132901</v>
      </c>
      <c r="F4385" s="9">
        <v>949</v>
      </c>
      <c r="G4385" s="9">
        <v>989</v>
      </c>
      <c r="H4385">
        <f t="shared" si="136"/>
        <v>0.79313151700000051</v>
      </c>
      <c r="I4385">
        <f t="shared" si="137"/>
        <v>0.77967605258064554</v>
      </c>
    </row>
    <row r="4386" spans="1:9" x14ac:dyDescent="0.2">
      <c r="A4386" s="8" t="s">
        <v>8413</v>
      </c>
      <c r="B4386" s="8" t="s">
        <v>8414</v>
      </c>
      <c r="C4386" s="9">
        <v>27</v>
      </c>
      <c r="D4386" s="9">
        <v>833.44329772589697</v>
      </c>
      <c r="E4386" s="9">
        <v>825.62664844485698</v>
      </c>
      <c r="F4386" s="9">
        <v>1458</v>
      </c>
      <c r="G4386" s="9">
        <v>1501</v>
      </c>
      <c r="H4386">
        <f t="shared" si="136"/>
        <v>1.800962349922993</v>
      </c>
      <c r="I4386">
        <f t="shared" si="137"/>
        <v>1.765931371941877</v>
      </c>
    </row>
    <row r="4387" spans="1:9" x14ac:dyDescent="0.2">
      <c r="A4387" s="8" t="s">
        <v>8415</v>
      </c>
      <c r="B4387" s="8" t="s">
        <v>8416</v>
      </c>
      <c r="C4387" s="9">
        <v>27</v>
      </c>
      <c r="D4387" s="9">
        <v>1498.18080141267</v>
      </c>
      <c r="E4387" s="9">
        <v>1394.9491193672</v>
      </c>
      <c r="F4387" s="9">
        <v>3185</v>
      </c>
      <c r="G4387" s="9">
        <v>3244</v>
      </c>
      <c r="H4387">
        <f t="shared" si="136"/>
        <v>2.1652927316523853</v>
      </c>
      <c r="I4387">
        <f t="shared" si="137"/>
        <v>2.2832373996872608</v>
      </c>
    </row>
    <row r="4388" spans="1:9" x14ac:dyDescent="0.2">
      <c r="A4388" s="8" t="s">
        <v>8417</v>
      </c>
      <c r="B4388" s="8" t="s">
        <v>6309</v>
      </c>
      <c r="C4388" s="9">
        <v>27</v>
      </c>
      <c r="D4388" s="9">
        <v>1677.8891472369501</v>
      </c>
      <c r="E4388" s="9">
        <v>1626.16820717475</v>
      </c>
      <c r="F4388" s="9">
        <v>1497</v>
      </c>
      <c r="G4388" s="9">
        <v>1874</v>
      </c>
      <c r="H4388">
        <f t="shared" si="136"/>
        <v>1.1168795048743201</v>
      </c>
      <c r="I4388">
        <f t="shared" si="137"/>
        <v>0.92056897521126524</v>
      </c>
    </row>
    <row r="4389" spans="1:9" x14ac:dyDescent="0.2">
      <c r="A4389" s="8" t="s">
        <v>8418</v>
      </c>
      <c r="B4389" s="8" t="s">
        <v>7535</v>
      </c>
      <c r="C4389" s="9">
        <v>27</v>
      </c>
      <c r="D4389" s="9">
        <v>1605.45568131798</v>
      </c>
      <c r="E4389" s="9">
        <v>1489.83619785426</v>
      </c>
      <c r="F4389" s="9">
        <v>1180</v>
      </c>
      <c r="G4389" s="9">
        <v>1474</v>
      </c>
      <c r="H4389">
        <f t="shared" si="136"/>
        <v>0.91811939572815682</v>
      </c>
      <c r="I4389">
        <f t="shared" si="137"/>
        <v>0.79203338038067383</v>
      </c>
    </row>
    <row r="4390" spans="1:9" x14ac:dyDescent="0.2">
      <c r="A4390" s="8" t="s">
        <v>8419</v>
      </c>
      <c r="B4390" s="8" t="s">
        <v>2</v>
      </c>
      <c r="C4390" s="9">
        <v>27</v>
      </c>
      <c r="D4390" s="9">
        <v>1243.2883517231201</v>
      </c>
      <c r="E4390" s="9">
        <v>1242.2572689282599</v>
      </c>
      <c r="F4390" s="9">
        <v>1392</v>
      </c>
      <c r="G4390" s="9">
        <v>1629</v>
      </c>
      <c r="H4390">
        <f t="shared" si="136"/>
        <v>1.3102350695575227</v>
      </c>
      <c r="I4390">
        <f t="shared" si="137"/>
        <v>1.1205408370851624</v>
      </c>
    </row>
    <row r="4391" spans="1:9" x14ac:dyDescent="0.2">
      <c r="A4391" s="8" t="s">
        <v>8420</v>
      </c>
      <c r="B4391" s="8" t="s">
        <v>2</v>
      </c>
      <c r="C4391" s="9">
        <v>27</v>
      </c>
      <c r="D4391" s="9">
        <v>684.90884862623204</v>
      </c>
      <c r="E4391" s="9">
        <v>723.10497743585302</v>
      </c>
      <c r="F4391" s="9">
        <v>608</v>
      </c>
      <c r="G4391" s="9">
        <v>754</v>
      </c>
      <c r="H4391">
        <f t="shared" si="136"/>
        <v>1.1008764180990636</v>
      </c>
      <c r="I4391">
        <f t="shared" si="137"/>
        <v>0.84081844126696803</v>
      </c>
    </row>
    <row r="4392" spans="1:9" x14ac:dyDescent="0.2">
      <c r="A4392" s="8" t="s">
        <v>8421</v>
      </c>
      <c r="B4392" s="8" t="s">
        <v>8422</v>
      </c>
      <c r="C4392" s="9">
        <v>27</v>
      </c>
      <c r="D4392" s="9">
        <v>1150.68354086469</v>
      </c>
      <c r="E4392" s="9">
        <v>1157.1860951122801</v>
      </c>
      <c r="F4392" s="9">
        <v>575</v>
      </c>
      <c r="G4392" s="9">
        <v>727</v>
      </c>
      <c r="H4392">
        <f t="shared" si="136"/>
        <v>0.63179838259760823</v>
      </c>
      <c r="I4392">
        <f t="shared" si="137"/>
        <v>0.49689501319509771</v>
      </c>
    </row>
    <row r="4393" spans="1:9" x14ac:dyDescent="0.2">
      <c r="A4393" s="8" t="s">
        <v>8423</v>
      </c>
      <c r="B4393" s="8" t="s">
        <v>2</v>
      </c>
      <c r="C4393" s="9">
        <v>27</v>
      </c>
      <c r="D4393" s="9">
        <v>540.95879610371799</v>
      </c>
      <c r="E4393" s="9">
        <v>476.61670458441603</v>
      </c>
      <c r="F4393" s="9">
        <v>243</v>
      </c>
      <c r="G4393" s="9">
        <v>250</v>
      </c>
      <c r="H4393">
        <f t="shared" si="136"/>
        <v>0.46214240677966073</v>
      </c>
      <c r="I4393">
        <f t="shared" si="137"/>
        <v>0.50984364933638415</v>
      </c>
    </row>
    <row r="4394" spans="1:9" x14ac:dyDescent="0.2">
      <c r="A4394" s="8" t="s">
        <v>8424</v>
      </c>
      <c r="B4394" s="8" t="s">
        <v>8425</v>
      </c>
      <c r="C4394" s="9">
        <v>27</v>
      </c>
      <c r="D4394" s="9">
        <v>1351.4801109438599</v>
      </c>
      <c r="E4394" s="9">
        <v>1208.44693061678</v>
      </c>
      <c r="F4394" s="9">
        <v>2177</v>
      </c>
      <c r="G4394" s="9">
        <v>2036</v>
      </c>
      <c r="H4394">
        <f t="shared" si="136"/>
        <v>1.5064964578561784</v>
      </c>
      <c r="I4394">
        <f t="shared" si="137"/>
        <v>1.8014858119494577</v>
      </c>
    </row>
    <row r="4395" spans="1:9" x14ac:dyDescent="0.2">
      <c r="A4395" s="8" t="s">
        <v>8426</v>
      </c>
      <c r="B4395" s="8" t="s">
        <v>8427</v>
      </c>
      <c r="C4395" s="9">
        <v>27</v>
      </c>
      <c r="D4395" s="9">
        <v>1759.4914063102301</v>
      </c>
      <c r="E4395" s="9">
        <v>1668.7037940827399</v>
      </c>
      <c r="F4395" s="9">
        <v>2787</v>
      </c>
      <c r="G4395" s="9">
        <v>2145</v>
      </c>
      <c r="H4395">
        <f t="shared" si="136"/>
        <v>1.2191022884835834</v>
      </c>
      <c r="I4395">
        <f t="shared" si="137"/>
        <v>1.6701586044705854</v>
      </c>
    </row>
    <row r="4396" spans="1:9" x14ac:dyDescent="0.2">
      <c r="A4396" s="8" t="s">
        <v>8428</v>
      </c>
      <c r="B4396" s="8" t="s">
        <v>643</v>
      </c>
      <c r="C4396" s="9">
        <v>27</v>
      </c>
      <c r="D4396" s="9">
        <v>1712.7305612232999</v>
      </c>
      <c r="E4396" s="9">
        <v>1657.7972333370999</v>
      </c>
      <c r="F4396" s="9">
        <v>693</v>
      </c>
      <c r="G4396" s="9">
        <v>576</v>
      </c>
      <c r="H4396">
        <f t="shared" si="136"/>
        <v>0.33630508676659454</v>
      </c>
      <c r="I4396">
        <f t="shared" si="137"/>
        <v>0.41802458471052589</v>
      </c>
    </row>
    <row r="4397" spans="1:9" x14ac:dyDescent="0.2">
      <c r="A4397" s="8" t="s">
        <v>8429</v>
      </c>
      <c r="B4397" s="8" t="s">
        <v>2</v>
      </c>
      <c r="C4397" s="9">
        <v>27</v>
      </c>
      <c r="D4397" s="9">
        <v>1181.8574375893099</v>
      </c>
      <c r="E4397" s="9">
        <v>1148.4608465157701</v>
      </c>
      <c r="F4397" s="9">
        <v>623</v>
      </c>
      <c r="G4397" s="9">
        <v>463</v>
      </c>
      <c r="H4397">
        <f t="shared" si="136"/>
        <v>0.3917562180294798</v>
      </c>
      <c r="I4397">
        <f t="shared" si="137"/>
        <v>0.54246516273504086</v>
      </c>
    </row>
    <row r="4398" spans="1:9" x14ac:dyDescent="0.2">
      <c r="A4398" s="8" t="s">
        <v>8430</v>
      </c>
      <c r="B4398" s="8" t="s">
        <v>2</v>
      </c>
      <c r="C4398" s="9">
        <v>27</v>
      </c>
      <c r="D4398" s="9">
        <v>1088.33574741545</v>
      </c>
      <c r="E4398" s="9">
        <v>970.68390636185404</v>
      </c>
      <c r="F4398" s="9">
        <v>495</v>
      </c>
      <c r="G4398" s="9">
        <v>405</v>
      </c>
      <c r="H4398">
        <f t="shared" si="136"/>
        <v>0.37212781162594627</v>
      </c>
      <c r="I4398">
        <f t="shared" si="137"/>
        <v>0.50994973415730316</v>
      </c>
    </row>
    <row r="4399" spans="1:9" x14ac:dyDescent="0.2">
      <c r="A4399" s="8" t="s">
        <v>8431</v>
      </c>
      <c r="B4399" s="8" t="s">
        <v>2</v>
      </c>
      <c r="C4399" s="9">
        <v>27</v>
      </c>
      <c r="D4399" s="9">
        <v>914.12867748374003</v>
      </c>
      <c r="E4399" s="9">
        <v>843.07714563787999</v>
      </c>
      <c r="F4399" s="9">
        <v>667</v>
      </c>
      <c r="G4399" s="9">
        <v>673</v>
      </c>
      <c r="H4399">
        <f t="shared" si="136"/>
        <v>0.73622020244734188</v>
      </c>
      <c r="I4399">
        <f t="shared" si="137"/>
        <v>0.79114942618369943</v>
      </c>
    </row>
    <row r="4400" spans="1:9" x14ac:dyDescent="0.2">
      <c r="A4400" s="8" t="s">
        <v>8432</v>
      </c>
      <c r="B4400" s="8" t="s">
        <v>2</v>
      </c>
      <c r="C4400" s="9">
        <v>27</v>
      </c>
      <c r="D4400" s="9">
        <v>1821.8391997594699</v>
      </c>
      <c r="E4400" s="9">
        <v>1764.68152864436</v>
      </c>
      <c r="F4400" s="9">
        <v>888</v>
      </c>
      <c r="G4400" s="9">
        <v>645</v>
      </c>
      <c r="H4400">
        <f t="shared" si="136"/>
        <v>0.35403783170608949</v>
      </c>
      <c r="I4400">
        <f t="shared" si="137"/>
        <v>0.50320694447465963</v>
      </c>
    </row>
    <row r="4401" spans="1:9" x14ac:dyDescent="0.2">
      <c r="A4401" s="8" t="s">
        <v>8433</v>
      </c>
      <c r="B4401" s="8" t="s">
        <v>42</v>
      </c>
      <c r="C4401" s="9">
        <v>27</v>
      </c>
      <c r="D4401" s="9">
        <v>3848.1424868598401</v>
      </c>
      <c r="E4401" s="9">
        <v>3754.0382086488798</v>
      </c>
      <c r="F4401" s="9">
        <v>1477</v>
      </c>
      <c r="G4401" s="9">
        <v>1347</v>
      </c>
      <c r="H4401">
        <f t="shared" si="136"/>
        <v>0.35003901352394529</v>
      </c>
      <c r="I4401">
        <f t="shared" si="137"/>
        <v>0.39344298536897115</v>
      </c>
    </row>
    <row r="4402" spans="1:9" x14ac:dyDescent="0.2">
      <c r="A4402" s="8" t="s">
        <v>8434</v>
      </c>
      <c r="B4402" s="8" t="s">
        <v>8435</v>
      </c>
      <c r="C4402" s="9">
        <v>27</v>
      </c>
      <c r="D4402" s="9">
        <v>928.79874653061995</v>
      </c>
      <c r="E4402" s="9">
        <v>947.78012879601204</v>
      </c>
      <c r="F4402" s="9">
        <v>1379</v>
      </c>
      <c r="G4402" s="9">
        <v>1506</v>
      </c>
      <c r="H4402">
        <f t="shared" si="136"/>
        <v>1.6214492166633767</v>
      </c>
      <c r="I4402">
        <f t="shared" si="137"/>
        <v>1.4549788058458</v>
      </c>
    </row>
    <row r="4403" spans="1:9" x14ac:dyDescent="0.2">
      <c r="A4403" s="8" t="s">
        <v>8436</v>
      </c>
      <c r="B4403" s="8" t="s">
        <v>8435</v>
      </c>
      <c r="C4403" s="9">
        <v>27</v>
      </c>
      <c r="D4403" s="9">
        <v>992.06341929529196</v>
      </c>
      <c r="E4403" s="9">
        <v>1009.94752504615</v>
      </c>
      <c r="F4403" s="9">
        <v>1890</v>
      </c>
      <c r="G4403" s="9">
        <v>1952</v>
      </c>
      <c r="H4403">
        <f t="shared" si="136"/>
        <v>1.9676161443253244</v>
      </c>
      <c r="I4403">
        <f t="shared" si="137"/>
        <v>1.8713843572354274</v>
      </c>
    </row>
    <row r="4404" spans="1:9" x14ac:dyDescent="0.2">
      <c r="A4404" s="8" t="s">
        <v>8437</v>
      </c>
      <c r="B4404" s="8" t="s">
        <v>2</v>
      </c>
      <c r="C4404" s="9">
        <v>27</v>
      </c>
      <c r="D4404" s="9">
        <v>487.77979580877599</v>
      </c>
      <c r="E4404" s="9">
        <v>484.25129710636298</v>
      </c>
      <c r="F4404" s="9">
        <v>169</v>
      </c>
      <c r="G4404" s="9">
        <v>231</v>
      </c>
      <c r="H4404">
        <f t="shared" si="136"/>
        <v>0.47357435052631575</v>
      </c>
      <c r="I4404">
        <f t="shared" si="137"/>
        <v>0.34899235378378374</v>
      </c>
    </row>
    <row r="4405" spans="1:9" x14ac:dyDescent="0.2">
      <c r="A4405" s="8" t="s">
        <v>8438</v>
      </c>
      <c r="B4405" s="8" t="s">
        <v>2</v>
      </c>
      <c r="C4405" s="9">
        <v>27</v>
      </c>
      <c r="D4405" s="9">
        <v>1096.58766125432</v>
      </c>
      <c r="E4405" s="9">
        <v>930.32963160299005</v>
      </c>
      <c r="F4405" s="9">
        <v>335</v>
      </c>
      <c r="G4405" s="9">
        <v>396</v>
      </c>
      <c r="H4405">
        <f t="shared" si="136"/>
        <v>0.36112024053511571</v>
      </c>
      <c r="I4405">
        <f t="shared" si="137"/>
        <v>0.36008742344665884</v>
      </c>
    </row>
    <row r="4406" spans="1:9" x14ac:dyDescent="0.2">
      <c r="A4406" s="8" t="s">
        <v>8439</v>
      </c>
      <c r="B4406" s="8" t="s">
        <v>2</v>
      </c>
      <c r="C4406" s="9">
        <v>27</v>
      </c>
      <c r="D4406" s="9">
        <v>761.92671112235496</v>
      </c>
      <c r="E4406" s="9">
        <v>726.37694565954405</v>
      </c>
      <c r="F4406" s="9">
        <v>209</v>
      </c>
      <c r="G4406" s="9">
        <v>307</v>
      </c>
      <c r="H4406">
        <f t="shared" si="136"/>
        <v>0.40292589237063775</v>
      </c>
      <c r="I4406">
        <f t="shared" si="137"/>
        <v>0.28772939621621635</v>
      </c>
    </row>
    <row r="4407" spans="1:9" x14ac:dyDescent="0.2">
      <c r="A4407" s="8" t="s">
        <v>8440</v>
      </c>
      <c r="B4407" s="8" t="s">
        <v>8441</v>
      </c>
      <c r="C4407" s="9">
        <v>27</v>
      </c>
      <c r="D4407" s="9">
        <v>1741.15382000163</v>
      </c>
      <c r="E4407" s="9">
        <v>1615.26164642911</v>
      </c>
      <c r="F4407" s="9">
        <v>1125</v>
      </c>
      <c r="G4407" s="9">
        <v>1150</v>
      </c>
      <c r="H4407">
        <f t="shared" si="136"/>
        <v>0.66048156503422739</v>
      </c>
      <c r="I4407">
        <f t="shared" si="137"/>
        <v>0.69648159014179478</v>
      </c>
    </row>
    <row r="4408" spans="1:9" x14ac:dyDescent="0.2">
      <c r="A4408" s="8" t="s">
        <v>8442</v>
      </c>
      <c r="B4408" s="8" t="s">
        <v>2</v>
      </c>
      <c r="C4408" s="9">
        <v>27</v>
      </c>
      <c r="D4408" s="9">
        <v>2365.5486338094802</v>
      </c>
      <c r="E4408" s="9">
        <v>2253.29545004898</v>
      </c>
      <c r="F4408" s="9">
        <v>1253</v>
      </c>
      <c r="G4408" s="9">
        <v>1164</v>
      </c>
      <c r="H4408">
        <f t="shared" si="136"/>
        <v>0.49206344074418545</v>
      </c>
      <c r="I4408">
        <f t="shared" si="137"/>
        <v>0.55607443754114161</v>
      </c>
    </row>
    <row r="4409" spans="1:9" x14ac:dyDescent="0.2">
      <c r="A4409" s="8" t="s">
        <v>8443</v>
      </c>
      <c r="B4409" s="8" t="s">
        <v>1915</v>
      </c>
      <c r="C4409" s="9">
        <v>27</v>
      </c>
      <c r="D4409" s="9">
        <v>746.33976276004398</v>
      </c>
      <c r="E4409" s="9">
        <v>672.93479800591399</v>
      </c>
      <c r="F4409" s="9">
        <v>831</v>
      </c>
      <c r="G4409" s="9">
        <v>782</v>
      </c>
      <c r="H4409">
        <f t="shared" si="136"/>
        <v>1.0477801653071259</v>
      </c>
      <c r="I4409">
        <f t="shared" si="137"/>
        <v>1.2348893272609405</v>
      </c>
    </row>
    <row r="4410" spans="1:9" x14ac:dyDescent="0.2">
      <c r="A4410" s="8" t="s">
        <v>8444</v>
      </c>
      <c r="B4410" s="8" t="s">
        <v>8445</v>
      </c>
      <c r="C4410" s="9">
        <v>27</v>
      </c>
      <c r="D4410" s="9">
        <v>2133.5781670056799</v>
      </c>
      <c r="E4410" s="9">
        <v>2172.5869005312502</v>
      </c>
      <c r="F4410" s="9">
        <v>1266</v>
      </c>
      <c r="G4410" s="9">
        <v>733</v>
      </c>
      <c r="H4410">
        <f t="shared" si="136"/>
        <v>0.34355432171895139</v>
      </c>
      <c r="I4410">
        <f t="shared" si="137"/>
        <v>0.58271547144578306</v>
      </c>
    </row>
    <row r="4411" spans="1:9" x14ac:dyDescent="0.2">
      <c r="A4411" s="8" t="s">
        <v>8446</v>
      </c>
      <c r="B4411" s="8" t="s">
        <v>8447</v>
      </c>
      <c r="C4411" s="9">
        <v>27</v>
      </c>
      <c r="D4411" s="9">
        <v>948.970091470081</v>
      </c>
      <c r="E4411" s="9">
        <v>930.32963160299005</v>
      </c>
      <c r="F4411" s="9">
        <v>1066</v>
      </c>
      <c r="G4411" s="9">
        <v>1141</v>
      </c>
      <c r="H4411">
        <f t="shared" si="136"/>
        <v>1.2023561229758455</v>
      </c>
      <c r="I4411">
        <f t="shared" si="137"/>
        <v>1.145830428042204</v>
      </c>
    </row>
    <row r="4412" spans="1:9" x14ac:dyDescent="0.2">
      <c r="A4412" s="8" t="s">
        <v>8448</v>
      </c>
      <c r="B4412" s="8" t="s">
        <v>5325</v>
      </c>
      <c r="C4412" s="9">
        <v>27</v>
      </c>
      <c r="D4412" s="9">
        <v>3425.4611224465898</v>
      </c>
      <c r="E4412" s="9">
        <v>3362.4926778804402</v>
      </c>
      <c r="F4412" s="9">
        <v>1374</v>
      </c>
      <c r="G4412" s="9">
        <v>1277</v>
      </c>
      <c r="H4412">
        <f t="shared" si="136"/>
        <v>0.37279652413276254</v>
      </c>
      <c r="I4412">
        <f t="shared" si="137"/>
        <v>0.40862542513136596</v>
      </c>
    </row>
    <row r="4413" spans="1:9" x14ac:dyDescent="0.2">
      <c r="A4413" s="8" t="s">
        <v>13575</v>
      </c>
      <c r="B4413" s="8" t="s">
        <v>2</v>
      </c>
      <c r="C4413" s="9">
        <v>27</v>
      </c>
      <c r="D4413" s="9">
        <v>1987.79435585231</v>
      </c>
      <c r="E4413" s="9">
        <v>1850.8433585349101</v>
      </c>
      <c r="F4413" s="9">
        <v>491</v>
      </c>
      <c r="G4413" s="9">
        <v>394</v>
      </c>
      <c r="H4413">
        <f t="shared" si="136"/>
        <v>0.19820963815498105</v>
      </c>
      <c r="I4413">
        <f t="shared" si="137"/>
        <v>0.26528447031231517</v>
      </c>
    </row>
    <row r="4414" spans="1:9" x14ac:dyDescent="0.2">
      <c r="A4414" s="8" t="s">
        <v>8450</v>
      </c>
      <c r="B4414" s="8" t="s">
        <v>2</v>
      </c>
      <c r="C4414" s="9">
        <v>27</v>
      </c>
      <c r="D4414" s="9">
        <v>521.70433047968697</v>
      </c>
      <c r="E4414" s="9">
        <v>506.06441859764101</v>
      </c>
      <c r="F4414" s="9">
        <v>548</v>
      </c>
      <c r="G4414" s="9">
        <v>655</v>
      </c>
      <c r="H4414">
        <f t="shared" si="136"/>
        <v>1.2555004084358525</v>
      </c>
      <c r="I4414">
        <f t="shared" si="137"/>
        <v>1.0828660934482748</v>
      </c>
    </row>
    <row r="4415" spans="1:9" x14ac:dyDescent="0.2">
      <c r="A4415" s="8" t="s">
        <v>13530</v>
      </c>
      <c r="B4415" s="8" t="s">
        <v>2</v>
      </c>
      <c r="C4415" s="9">
        <v>27</v>
      </c>
      <c r="D4415" s="9">
        <v>1358.8151454673</v>
      </c>
      <c r="E4415" s="9">
        <v>1307.6966334020899</v>
      </c>
      <c r="F4415" s="9">
        <v>438</v>
      </c>
      <c r="G4415" s="9">
        <v>441</v>
      </c>
      <c r="H4415">
        <f t="shared" si="136"/>
        <v>0.32454745700404963</v>
      </c>
      <c r="I4415">
        <f t="shared" si="137"/>
        <v>0.33494006852377051</v>
      </c>
    </row>
    <row r="4416" spans="1:9" x14ac:dyDescent="0.2">
      <c r="A4416" s="8" t="s">
        <v>8452</v>
      </c>
      <c r="B4416" s="8" t="s">
        <v>2</v>
      </c>
      <c r="C4416" s="9">
        <v>27</v>
      </c>
      <c r="D4416" s="9">
        <v>2121.65873590509</v>
      </c>
      <c r="E4416" s="9">
        <v>2152.9550911891001</v>
      </c>
      <c r="F4416" s="9">
        <v>677</v>
      </c>
      <c r="G4416" s="9">
        <v>571</v>
      </c>
      <c r="H4416">
        <f t="shared" si="136"/>
        <v>0.26912904999135689</v>
      </c>
      <c r="I4416">
        <f t="shared" si="137"/>
        <v>0.31445151957446804</v>
      </c>
    </row>
    <row r="4417" spans="1:9" x14ac:dyDescent="0.2">
      <c r="A4417" s="8" t="s">
        <v>8453</v>
      </c>
      <c r="B4417" s="8" t="s">
        <v>6834</v>
      </c>
      <c r="C4417" s="9">
        <v>27</v>
      </c>
      <c r="D4417" s="9">
        <v>352.08165712513102</v>
      </c>
      <c r="E4417" s="9">
        <v>377.36700179910298</v>
      </c>
      <c r="F4417" s="9">
        <v>242</v>
      </c>
      <c r="G4417" s="9">
        <v>256</v>
      </c>
      <c r="H4417">
        <f t="shared" si="136"/>
        <v>0.72710405333333439</v>
      </c>
      <c r="I4417">
        <f t="shared" si="137"/>
        <v>0.64128553595375659</v>
      </c>
    </row>
    <row r="4418" spans="1:9" x14ac:dyDescent="0.2">
      <c r="A4418" s="8" t="s">
        <v>8454</v>
      </c>
      <c r="B4418" s="8" t="s">
        <v>8455</v>
      </c>
      <c r="C4418" s="9">
        <v>27</v>
      </c>
      <c r="D4418" s="9">
        <v>1190.1093514281799</v>
      </c>
      <c r="E4418" s="9">
        <v>1123.3757568008</v>
      </c>
      <c r="F4418" s="9">
        <v>754</v>
      </c>
      <c r="G4418" s="9">
        <v>709</v>
      </c>
      <c r="H4418">
        <f t="shared" ref="H4418:H4481" si="138">G4418/D4418</f>
        <v>0.59574357528505339</v>
      </c>
      <c r="I4418">
        <f t="shared" ref="I4418:I4481" si="139">F4418/E4418</f>
        <v>0.67119126920388161</v>
      </c>
    </row>
    <row r="4419" spans="1:9" x14ac:dyDescent="0.2">
      <c r="A4419" s="8" t="s">
        <v>8456</v>
      </c>
      <c r="B4419" s="8" t="s">
        <v>8457</v>
      </c>
      <c r="C4419" s="9">
        <v>27</v>
      </c>
      <c r="D4419" s="9">
        <v>442.85270935270398</v>
      </c>
      <c r="E4419" s="9">
        <v>382.82028217192197</v>
      </c>
      <c r="F4419" s="9">
        <v>439</v>
      </c>
      <c r="G4419" s="9">
        <v>782</v>
      </c>
      <c r="H4419">
        <f t="shared" si="138"/>
        <v>1.7658241295238115</v>
      </c>
      <c r="I4419">
        <f t="shared" si="139"/>
        <v>1.1467521979487181</v>
      </c>
    </row>
    <row r="4420" spans="1:9" x14ac:dyDescent="0.2">
      <c r="A4420" s="8" t="s">
        <v>8458</v>
      </c>
      <c r="B4420" s="8" t="s">
        <v>8072</v>
      </c>
      <c r="C4420" s="9">
        <v>27</v>
      </c>
      <c r="D4420" s="9">
        <v>4060.8584880396002</v>
      </c>
      <c r="E4420" s="9">
        <v>3697.3240927715501</v>
      </c>
      <c r="F4420" s="9">
        <v>886</v>
      </c>
      <c r="G4420" s="9">
        <v>940</v>
      </c>
      <c r="H4420">
        <f t="shared" si="138"/>
        <v>0.23147814748250184</v>
      </c>
      <c r="I4420">
        <f t="shared" si="139"/>
        <v>0.23963276623008881</v>
      </c>
    </row>
    <row r="4421" spans="1:9" x14ac:dyDescent="0.2">
      <c r="A4421" s="8" t="s">
        <v>8459</v>
      </c>
      <c r="B4421" s="8" t="s">
        <v>8072</v>
      </c>
      <c r="C4421" s="9">
        <v>27</v>
      </c>
      <c r="D4421" s="9">
        <v>1140.59786839496</v>
      </c>
      <c r="E4421" s="9">
        <v>1037.2139269102499</v>
      </c>
      <c r="F4421" s="9">
        <v>51</v>
      </c>
      <c r="G4421" s="9">
        <v>67</v>
      </c>
      <c r="H4421">
        <f t="shared" si="138"/>
        <v>5.8741123279742624E-2</v>
      </c>
      <c r="I4421">
        <f t="shared" si="139"/>
        <v>4.9170184353312323E-2</v>
      </c>
    </row>
    <row r="4422" spans="1:9" x14ac:dyDescent="0.2">
      <c r="A4422" s="8" t="s">
        <v>8460</v>
      </c>
      <c r="B4422" s="8" t="s">
        <v>2</v>
      </c>
      <c r="C4422" s="9">
        <v>27</v>
      </c>
      <c r="D4422" s="9">
        <v>648.233676009031</v>
      </c>
      <c r="E4422" s="9">
        <v>644.57774006725299</v>
      </c>
      <c r="F4422" s="9">
        <v>520</v>
      </c>
      <c r="G4422" s="9">
        <v>519</v>
      </c>
      <c r="H4422">
        <f t="shared" si="138"/>
        <v>0.80063720724186727</v>
      </c>
      <c r="I4422">
        <f t="shared" si="139"/>
        <v>0.80672968934010192</v>
      </c>
    </row>
    <row r="4423" spans="1:9" x14ac:dyDescent="0.2">
      <c r="A4423" s="8" t="s">
        <v>8461</v>
      </c>
      <c r="B4423" s="8" t="s">
        <v>8462</v>
      </c>
      <c r="C4423" s="9">
        <v>27</v>
      </c>
      <c r="D4423" s="9">
        <v>241.13925995809799</v>
      </c>
      <c r="E4423" s="9">
        <v>251.94155322425601</v>
      </c>
      <c r="F4423" s="9">
        <v>1653</v>
      </c>
      <c r="G4423" s="9">
        <v>3892</v>
      </c>
      <c r="H4423">
        <f t="shared" si="138"/>
        <v>16.140051191482883</v>
      </c>
      <c r="I4423">
        <f t="shared" si="139"/>
        <v>6.5610455236363734</v>
      </c>
    </row>
    <row r="4424" spans="1:9" x14ac:dyDescent="0.2">
      <c r="A4424" s="8" t="s">
        <v>8463</v>
      </c>
      <c r="B4424" s="8" t="s">
        <v>8464</v>
      </c>
      <c r="C4424" s="9">
        <v>27</v>
      </c>
      <c r="D4424" s="9">
        <v>653.734951901611</v>
      </c>
      <c r="E4424" s="9">
        <v>647.84970829094505</v>
      </c>
      <c r="F4424" s="9">
        <v>356</v>
      </c>
      <c r="G4424" s="9">
        <v>345</v>
      </c>
      <c r="H4424">
        <f t="shared" si="138"/>
        <v>0.52773681290322616</v>
      </c>
      <c r="I4424">
        <f t="shared" si="139"/>
        <v>0.54951016484848481</v>
      </c>
    </row>
    <row r="4425" spans="1:9" x14ac:dyDescent="0.2">
      <c r="A4425" s="8" t="s">
        <v>8465</v>
      </c>
      <c r="B4425" s="8" t="s">
        <v>8466</v>
      </c>
      <c r="C4425" s="9">
        <v>27</v>
      </c>
      <c r="D4425" s="9">
        <v>2395.8056512186699</v>
      </c>
      <c r="E4425" s="9">
        <v>2304.5562855534799</v>
      </c>
      <c r="F4425" s="9">
        <v>1032</v>
      </c>
      <c r="G4425" s="9">
        <v>933</v>
      </c>
      <c r="H4425">
        <f t="shared" si="138"/>
        <v>0.38943058654420182</v>
      </c>
      <c r="I4425">
        <f t="shared" si="139"/>
        <v>0.44780854625650723</v>
      </c>
    </row>
    <row r="4426" spans="1:9" x14ac:dyDescent="0.2">
      <c r="A4426" s="8" t="s">
        <v>8467</v>
      </c>
      <c r="B4426" s="8" t="s">
        <v>8468</v>
      </c>
      <c r="C4426" s="9">
        <v>27</v>
      </c>
      <c r="D4426" s="9">
        <v>2293.1151678904998</v>
      </c>
      <c r="E4426" s="9">
        <v>2354.7264649834201</v>
      </c>
      <c r="F4426" s="9">
        <v>695</v>
      </c>
      <c r="G4426" s="9">
        <v>721</v>
      </c>
      <c r="H4426">
        <f t="shared" si="138"/>
        <v>0.31441944569372321</v>
      </c>
      <c r="I4426">
        <f t="shared" si="139"/>
        <v>0.29515105484020354</v>
      </c>
    </row>
    <row r="4427" spans="1:9" x14ac:dyDescent="0.2">
      <c r="A4427" s="8" t="s">
        <v>8469</v>
      </c>
      <c r="B4427" s="8" t="s">
        <v>2</v>
      </c>
      <c r="C4427" s="9">
        <v>27</v>
      </c>
      <c r="D4427" s="9">
        <v>3314.5187252795599</v>
      </c>
      <c r="E4427" s="9">
        <v>3257.7896947223098</v>
      </c>
      <c r="F4427" s="9">
        <v>1199</v>
      </c>
      <c r="G4427" s="9">
        <v>1330</v>
      </c>
      <c r="H4427">
        <f t="shared" si="138"/>
        <v>0.40126489250345765</v>
      </c>
      <c r="I4427">
        <f t="shared" si="139"/>
        <v>0.36804094565785078</v>
      </c>
    </row>
    <row r="4428" spans="1:9" x14ac:dyDescent="0.2">
      <c r="A4428" s="8" t="s">
        <v>8470</v>
      </c>
      <c r="B4428" s="8" t="s">
        <v>8471</v>
      </c>
      <c r="C4428" s="9">
        <v>27</v>
      </c>
      <c r="D4428" s="9">
        <v>3596.9175544320101</v>
      </c>
      <c r="E4428" s="9">
        <v>3477.0115657096499</v>
      </c>
      <c r="F4428" s="9">
        <v>970</v>
      </c>
      <c r="G4428" s="9">
        <v>935</v>
      </c>
      <c r="H4428">
        <f t="shared" si="138"/>
        <v>0.25994479602345127</v>
      </c>
      <c r="I4428">
        <f t="shared" si="139"/>
        <v>0.27897520087829369</v>
      </c>
    </row>
    <row r="4429" spans="1:9" x14ac:dyDescent="0.2">
      <c r="A4429" s="8" t="s">
        <v>8472</v>
      </c>
      <c r="B4429" s="8" t="s">
        <v>8473</v>
      </c>
      <c r="C4429" s="9">
        <v>27</v>
      </c>
      <c r="D4429" s="9">
        <v>1323.05685216553</v>
      </c>
      <c r="E4429" s="9">
        <v>1312.0592577003499</v>
      </c>
      <c r="F4429" s="9">
        <v>534</v>
      </c>
      <c r="G4429" s="9">
        <v>587</v>
      </c>
      <c r="H4429">
        <f t="shared" si="138"/>
        <v>0.4436695211088022</v>
      </c>
      <c r="I4429">
        <f t="shared" si="139"/>
        <v>0.40699381286782987</v>
      </c>
    </row>
    <row r="4430" spans="1:9" x14ac:dyDescent="0.2">
      <c r="A4430" s="8" t="s">
        <v>8474</v>
      </c>
      <c r="B4430" s="8" t="s">
        <v>2</v>
      </c>
      <c r="C4430" s="9">
        <v>27</v>
      </c>
      <c r="D4430" s="9">
        <v>377.75427795717201</v>
      </c>
      <c r="E4430" s="9">
        <v>341.37535133849502</v>
      </c>
      <c r="F4430" s="9">
        <v>206</v>
      </c>
      <c r="G4430" s="9">
        <v>284</v>
      </c>
      <c r="H4430">
        <f t="shared" si="138"/>
        <v>0.75181147262135994</v>
      </c>
      <c r="I4430">
        <f t="shared" si="139"/>
        <v>0.60344134159744334</v>
      </c>
    </row>
    <row r="4431" spans="1:9" x14ac:dyDescent="0.2">
      <c r="A4431" s="8" t="s">
        <v>8475</v>
      </c>
      <c r="B4431" s="8" t="s">
        <v>2</v>
      </c>
      <c r="C4431" s="9">
        <v>27</v>
      </c>
      <c r="D4431" s="9">
        <v>1338.6438005278401</v>
      </c>
      <c r="E4431" s="9">
        <v>1377.4986221741799</v>
      </c>
      <c r="F4431" s="9">
        <v>955</v>
      </c>
      <c r="G4431" s="9">
        <v>1209</v>
      </c>
      <c r="H4431">
        <f t="shared" si="138"/>
        <v>0.90315287720548187</v>
      </c>
      <c r="I4431">
        <f t="shared" si="139"/>
        <v>0.69328562992874165</v>
      </c>
    </row>
    <row r="4432" spans="1:9" x14ac:dyDescent="0.2">
      <c r="A4432" s="8" t="s">
        <v>8476</v>
      </c>
      <c r="B4432" s="8" t="s">
        <v>8477</v>
      </c>
      <c r="C4432" s="9">
        <v>27</v>
      </c>
      <c r="D4432" s="9">
        <v>1687.9748197066899</v>
      </c>
      <c r="E4432" s="9">
        <v>1619.62427072736</v>
      </c>
      <c r="F4432" s="9">
        <v>503</v>
      </c>
      <c r="G4432" s="9">
        <v>339</v>
      </c>
      <c r="H4432">
        <f t="shared" si="138"/>
        <v>0.20083237975013524</v>
      </c>
      <c r="I4432">
        <f t="shared" si="139"/>
        <v>0.31056585721212171</v>
      </c>
    </row>
    <row r="4433" spans="1:9" x14ac:dyDescent="0.2">
      <c r="A4433" s="8" t="s">
        <v>8478</v>
      </c>
      <c r="B4433" s="8" t="s">
        <v>8479</v>
      </c>
      <c r="C4433" s="9">
        <v>27</v>
      </c>
      <c r="D4433" s="9">
        <v>1866.76628621554</v>
      </c>
      <c r="E4433" s="9">
        <v>1728.6898781837499</v>
      </c>
      <c r="F4433" s="9">
        <v>615</v>
      </c>
      <c r="G4433" s="9">
        <v>585</v>
      </c>
      <c r="H4433">
        <f t="shared" si="138"/>
        <v>0.31337613300589406</v>
      </c>
      <c r="I4433">
        <f t="shared" si="139"/>
        <v>0.35576074561514209</v>
      </c>
    </row>
    <row r="4434" spans="1:9" x14ac:dyDescent="0.2">
      <c r="A4434" s="8" t="s">
        <v>8480</v>
      </c>
      <c r="B4434" s="8" t="s">
        <v>8481</v>
      </c>
      <c r="C4434" s="9">
        <v>27</v>
      </c>
      <c r="D4434" s="9">
        <v>1156.18481675727</v>
      </c>
      <c r="E4434" s="9">
        <v>1198.6310259457</v>
      </c>
      <c r="F4434" s="9">
        <v>1968</v>
      </c>
      <c r="G4434" s="9">
        <v>1796</v>
      </c>
      <c r="H4434">
        <f t="shared" si="138"/>
        <v>1.5533848688976972</v>
      </c>
      <c r="I4434">
        <f t="shared" si="139"/>
        <v>1.6418730680254841</v>
      </c>
    </row>
    <row r="4435" spans="1:9" x14ac:dyDescent="0.2">
      <c r="A4435" s="8" t="s">
        <v>8482</v>
      </c>
      <c r="B4435" s="8" t="s">
        <v>8483</v>
      </c>
      <c r="C4435" s="9">
        <v>27</v>
      </c>
      <c r="D4435" s="9">
        <v>1062.6631265834001</v>
      </c>
      <c r="E4435" s="9">
        <v>1028.4886783137399</v>
      </c>
      <c r="F4435" s="9">
        <v>1935</v>
      </c>
      <c r="G4435" s="9">
        <v>2308</v>
      </c>
      <c r="H4435">
        <f t="shared" si="138"/>
        <v>2.1719018400690344</v>
      </c>
      <c r="I4435">
        <f t="shared" si="139"/>
        <v>1.8814013618239649</v>
      </c>
    </row>
    <row r="4436" spans="1:9" x14ac:dyDescent="0.2">
      <c r="A4436" s="8" t="s">
        <v>13686</v>
      </c>
      <c r="B4436" s="8" t="s">
        <v>2</v>
      </c>
      <c r="C4436" s="9">
        <v>27</v>
      </c>
      <c r="D4436" s="9">
        <v>330.99343287024101</v>
      </c>
      <c r="E4436" s="9">
        <v>299.93042050506699</v>
      </c>
      <c r="F4436" s="9">
        <v>22</v>
      </c>
      <c r="G4436" s="9">
        <v>63</v>
      </c>
      <c r="H4436">
        <f t="shared" si="138"/>
        <v>0.19033610260387801</v>
      </c>
      <c r="I4436">
        <f t="shared" si="139"/>
        <v>7.3350345600000033E-2</v>
      </c>
    </row>
    <row r="4437" spans="1:9" x14ac:dyDescent="0.2">
      <c r="A4437" s="8" t="s">
        <v>8485</v>
      </c>
      <c r="B4437" s="8" t="s">
        <v>4908</v>
      </c>
      <c r="C4437" s="9">
        <v>27</v>
      </c>
      <c r="D4437" s="9">
        <v>11702.1307028335</v>
      </c>
      <c r="E4437" s="9">
        <v>10892.382216669501</v>
      </c>
      <c r="F4437" s="9">
        <v>2101</v>
      </c>
      <c r="G4437" s="9">
        <v>2141</v>
      </c>
      <c r="H4437">
        <f t="shared" si="138"/>
        <v>0.18295813423803139</v>
      </c>
      <c r="I4437">
        <f t="shared" si="139"/>
        <v>0.19288709835986736</v>
      </c>
    </row>
    <row r="4438" spans="1:9" x14ac:dyDescent="0.2">
      <c r="A4438" s="8" t="s">
        <v>8486</v>
      </c>
      <c r="B4438" s="8" t="s">
        <v>8487</v>
      </c>
      <c r="C4438" s="9">
        <v>27</v>
      </c>
      <c r="D4438" s="9">
        <v>1500.0145600435301</v>
      </c>
      <c r="E4438" s="9">
        <v>1432.0314259023701</v>
      </c>
      <c r="F4438" s="9">
        <v>786</v>
      </c>
      <c r="G4438" s="9">
        <v>886</v>
      </c>
      <c r="H4438">
        <f t="shared" si="138"/>
        <v>0.5906609333007331</v>
      </c>
      <c r="I4438">
        <f t="shared" si="139"/>
        <v>0.54887063634425171</v>
      </c>
    </row>
    <row r="4439" spans="1:9" x14ac:dyDescent="0.2">
      <c r="A4439" s="8" t="s">
        <v>13631</v>
      </c>
      <c r="B4439" s="8" t="s">
        <v>8489</v>
      </c>
      <c r="C4439" s="9">
        <v>27</v>
      </c>
      <c r="D4439" s="9">
        <v>3810.5504349272001</v>
      </c>
      <c r="E4439" s="9">
        <v>3867.4664404035202</v>
      </c>
      <c r="F4439" s="9">
        <v>735</v>
      </c>
      <c r="G4439" s="9">
        <v>1035</v>
      </c>
      <c r="H4439">
        <f t="shared" si="138"/>
        <v>0.27161430288739202</v>
      </c>
      <c r="I4439">
        <f t="shared" si="139"/>
        <v>0.19004689796954313</v>
      </c>
    </row>
    <row r="4440" spans="1:9" x14ac:dyDescent="0.2">
      <c r="A4440" s="8" t="s">
        <v>8490</v>
      </c>
      <c r="B4440" s="8" t="s">
        <v>8491</v>
      </c>
      <c r="C4440" s="9">
        <v>27</v>
      </c>
      <c r="D4440" s="9">
        <v>1454.17059427203</v>
      </c>
      <c r="E4440" s="9">
        <v>1520.3745679420499</v>
      </c>
      <c r="F4440" s="9">
        <v>293</v>
      </c>
      <c r="G4440" s="9">
        <v>889</v>
      </c>
      <c r="H4440">
        <f t="shared" si="138"/>
        <v>0.61134505366960801</v>
      </c>
      <c r="I4440">
        <f t="shared" si="139"/>
        <v>0.19271566769010035</v>
      </c>
    </row>
    <row r="4441" spans="1:9" x14ac:dyDescent="0.2">
      <c r="A4441" s="8" t="s">
        <v>8492</v>
      </c>
      <c r="B4441" s="8" t="s">
        <v>2</v>
      </c>
      <c r="C4441" s="9">
        <v>27</v>
      </c>
      <c r="D4441" s="9">
        <v>407.09441605093298</v>
      </c>
      <c r="E4441" s="9">
        <v>368.64175320259199</v>
      </c>
      <c r="F4441" s="9">
        <v>65</v>
      </c>
      <c r="G4441" s="9">
        <v>72</v>
      </c>
      <c r="H4441">
        <f t="shared" si="138"/>
        <v>0.17686314810810824</v>
      </c>
      <c r="I4441">
        <f t="shared" si="139"/>
        <v>0.17632294615384597</v>
      </c>
    </row>
    <row r="4442" spans="1:9" x14ac:dyDescent="0.2">
      <c r="A4442" s="8" t="s">
        <v>8493</v>
      </c>
      <c r="B4442" s="8" t="s">
        <v>2</v>
      </c>
      <c r="C4442" s="9">
        <v>27</v>
      </c>
      <c r="D4442" s="9">
        <v>2252.77247801158</v>
      </c>
      <c r="E4442" s="9">
        <v>2226.0290481848801</v>
      </c>
      <c r="F4442" s="9">
        <v>587</v>
      </c>
      <c r="G4442" s="9">
        <v>545</v>
      </c>
      <c r="H4442">
        <f t="shared" si="138"/>
        <v>0.2419241203093207</v>
      </c>
      <c r="I4442">
        <f t="shared" si="139"/>
        <v>0.26369826596766288</v>
      </c>
    </row>
    <row r="4443" spans="1:9" x14ac:dyDescent="0.2">
      <c r="A4443" s="8" t="s">
        <v>8494</v>
      </c>
      <c r="B4443" s="8" t="s">
        <v>8495</v>
      </c>
      <c r="C4443" s="9">
        <v>27</v>
      </c>
      <c r="D4443" s="9">
        <v>4715.5103192566403</v>
      </c>
      <c r="E4443" s="9">
        <v>4480.4151543084199</v>
      </c>
      <c r="F4443" s="9">
        <v>1177</v>
      </c>
      <c r="G4443" s="9">
        <v>1097</v>
      </c>
      <c r="H4443">
        <f t="shared" si="138"/>
        <v>0.232636538938363</v>
      </c>
      <c r="I4443">
        <f t="shared" si="139"/>
        <v>0.26269887040895817</v>
      </c>
    </row>
    <row r="4444" spans="1:9" x14ac:dyDescent="0.2">
      <c r="A4444" s="8" t="s">
        <v>8496</v>
      </c>
      <c r="B4444" s="8" t="s">
        <v>8497</v>
      </c>
      <c r="C4444" s="9">
        <v>27</v>
      </c>
      <c r="D4444" s="9">
        <v>1488.0951289429399</v>
      </c>
      <c r="E4444" s="9">
        <v>1399.31174366546</v>
      </c>
      <c r="F4444" s="9">
        <v>82</v>
      </c>
      <c r="G4444" s="9">
        <v>85</v>
      </c>
      <c r="H4444">
        <f t="shared" si="138"/>
        <v>5.7120004189771978E-2</v>
      </c>
      <c r="I4444">
        <f t="shared" si="139"/>
        <v>5.8600237131722466E-2</v>
      </c>
    </row>
    <row r="4445" spans="1:9" x14ac:dyDescent="0.2">
      <c r="A4445" s="8" t="s">
        <v>8498</v>
      </c>
      <c r="B4445" s="8" t="s">
        <v>8497</v>
      </c>
      <c r="C4445" s="9">
        <v>27</v>
      </c>
      <c r="D4445" s="9">
        <v>1525.68718087557</v>
      </c>
      <c r="E4445" s="9">
        <v>1599.9924613852099</v>
      </c>
      <c r="F4445" s="9">
        <v>706</v>
      </c>
      <c r="G4445" s="9">
        <v>819</v>
      </c>
      <c r="H4445">
        <f t="shared" si="138"/>
        <v>0.536807289375</v>
      </c>
      <c r="I4445">
        <f t="shared" si="139"/>
        <v>0.44125207901840563</v>
      </c>
    </row>
    <row r="4446" spans="1:9" x14ac:dyDescent="0.2">
      <c r="A4446" s="8" t="s">
        <v>8499</v>
      </c>
      <c r="B4446" s="8" t="s">
        <v>824</v>
      </c>
      <c r="C4446" s="9">
        <v>27</v>
      </c>
      <c r="D4446" s="9">
        <v>5973.4687400266403</v>
      </c>
      <c r="E4446" s="9">
        <v>5942.9849502985799</v>
      </c>
      <c r="F4446" s="9">
        <v>1998</v>
      </c>
      <c r="G4446" s="9">
        <v>1988</v>
      </c>
      <c r="H4446">
        <f t="shared" si="138"/>
        <v>0.33280495580046077</v>
      </c>
      <c r="I4446">
        <f t="shared" si="139"/>
        <v>0.33619469285373488</v>
      </c>
    </row>
    <row r="4447" spans="1:9" x14ac:dyDescent="0.2">
      <c r="A4447" s="8" t="s">
        <v>8500</v>
      </c>
      <c r="B4447" s="8" t="s">
        <v>8501</v>
      </c>
      <c r="C4447" s="9">
        <v>27</v>
      </c>
      <c r="D4447" s="9">
        <v>1088.33574741545</v>
      </c>
      <c r="E4447" s="9">
        <v>1151.7328147394601</v>
      </c>
      <c r="F4447" s="9">
        <v>512</v>
      </c>
      <c r="G4447" s="9">
        <v>480</v>
      </c>
      <c r="H4447">
        <f t="shared" si="138"/>
        <v>0.44104036933445484</v>
      </c>
      <c r="I4447">
        <f t="shared" si="139"/>
        <v>0.44454754909090821</v>
      </c>
    </row>
    <row r="4448" spans="1:9" x14ac:dyDescent="0.2">
      <c r="A4448" s="8" t="s">
        <v>8502</v>
      </c>
      <c r="B4448" s="8" t="s">
        <v>3899</v>
      </c>
      <c r="C4448" s="9">
        <v>27</v>
      </c>
      <c r="D4448" s="9">
        <v>4688.9208191091702</v>
      </c>
      <c r="E4448" s="9">
        <v>4579.6648570937296</v>
      </c>
      <c r="F4448" s="9">
        <v>1389</v>
      </c>
      <c r="G4448" s="9">
        <v>1424</v>
      </c>
      <c r="H4448">
        <f t="shared" si="138"/>
        <v>0.3036946143762223</v>
      </c>
      <c r="I4448">
        <f t="shared" si="139"/>
        <v>0.3032973030435821</v>
      </c>
    </row>
    <row r="4449" spans="1:9" x14ac:dyDescent="0.2">
      <c r="A4449" s="8" t="s">
        <v>8503</v>
      </c>
      <c r="B4449" s="8" t="s">
        <v>8504</v>
      </c>
      <c r="C4449" s="9">
        <v>27</v>
      </c>
      <c r="D4449" s="9">
        <v>2113.4068220662198</v>
      </c>
      <c r="E4449" s="9">
        <v>2046.07079588184</v>
      </c>
      <c r="F4449" s="9">
        <v>950</v>
      </c>
      <c r="G4449" s="9">
        <v>1131</v>
      </c>
      <c r="H4449">
        <f t="shared" si="138"/>
        <v>0.53515489218221246</v>
      </c>
      <c r="I4449">
        <f t="shared" si="139"/>
        <v>0.46430455970149248</v>
      </c>
    </row>
    <row r="4450" spans="1:9" x14ac:dyDescent="0.2">
      <c r="A4450" s="8" t="s">
        <v>8505</v>
      </c>
      <c r="B4450" s="8" t="s">
        <v>2</v>
      </c>
      <c r="C4450" s="9">
        <v>27</v>
      </c>
      <c r="D4450" s="9">
        <v>2360.9642372323301</v>
      </c>
      <c r="E4450" s="9">
        <v>2487.7865060802101</v>
      </c>
      <c r="F4450" s="9">
        <v>978</v>
      </c>
      <c r="G4450" s="9">
        <v>995</v>
      </c>
      <c r="H4450">
        <f t="shared" si="138"/>
        <v>0.42143798042718394</v>
      </c>
      <c r="I4450">
        <f t="shared" si="139"/>
        <v>0.3931205501797459</v>
      </c>
    </row>
    <row r="4451" spans="1:9" x14ac:dyDescent="0.2">
      <c r="A4451" s="8" t="s">
        <v>8506</v>
      </c>
      <c r="B4451" s="8" t="s">
        <v>8507</v>
      </c>
      <c r="C4451" s="9">
        <v>27</v>
      </c>
      <c r="D4451" s="9">
        <v>1733.81878547819</v>
      </c>
      <c r="E4451" s="9">
        <v>1793.0385865830201</v>
      </c>
      <c r="F4451" s="9">
        <v>4798</v>
      </c>
      <c r="G4451" s="9">
        <v>5100</v>
      </c>
      <c r="H4451">
        <f t="shared" si="138"/>
        <v>2.9414838751983021</v>
      </c>
      <c r="I4451">
        <f t="shared" si="139"/>
        <v>2.6759044874452544</v>
      </c>
    </row>
    <row r="4452" spans="1:9" x14ac:dyDescent="0.2">
      <c r="A4452" s="8" t="s">
        <v>8508</v>
      </c>
      <c r="B4452" s="8" t="s">
        <v>2</v>
      </c>
      <c r="C4452" s="9">
        <v>27</v>
      </c>
      <c r="D4452" s="9">
        <v>1464.2562667417601</v>
      </c>
      <c r="E4452" s="9">
        <v>1389.4958389943799</v>
      </c>
      <c r="F4452" s="9">
        <v>650</v>
      </c>
      <c r="G4452" s="9">
        <v>607</v>
      </c>
      <c r="H4452">
        <f t="shared" si="138"/>
        <v>0.41454492207889732</v>
      </c>
      <c r="I4452">
        <f t="shared" si="139"/>
        <v>0.4677955714285727</v>
      </c>
    </row>
    <row r="4453" spans="1:9" x14ac:dyDescent="0.2">
      <c r="A4453" s="8" t="s">
        <v>8509</v>
      </c>
      <c r="B4453" s="8" t="s">
        <v>8510</v>
      </c>
      <c r="C4453" s="9">
        <v>27</v>
      </c>
      <c r="D4453" s="9">
        <v>2444.40025493646</v>
      </c>
      <c r="E4453" s="9">
        <v>2310.0095659263002</v>
      </c>
      <c r="F4453" s="9">
        <v>587</v>
      </c>
      <c r="G4453" s="9">
        <v>531</v>
      </c>
      <c r="H4453">
        <f t="shared" si="138"/>
        <v>0.21723119972993246</v>
      </c>
      <c r="I4453">
        <f t="shared" si="139"/>
        <v>0.25411150181303099</v>
      </c>
    </row>
    <row r="4454" spans="1:9" x14ac:dyDescent="0.2">
      <c r="A4454" s="8" t="s">
        <v>8511</v>
      </c>
      <c r="B4454" s="8" t="s">
        <v>2</v>
      </c>
      <c r="C4454" s="9">
        <v>27</v>
      </c>
      <c r="D4454" s="9">
        <v>3226.49831099828</v>
      </c>
      <c r="E4454" s="9">
        <v>3106.18850035793</v>
      </c>
      <c r="F4454" s="9">
        <v>3080</v>
      </c>
      <c r="G4454" s="9">
        <v>3127</v>
      </c>
      <c r="H4454">
        <f t="shared" si="138"/>
        <v>0.96916213758453973</v>
      </c>
      <c r="I4454">
        <f t="shared" si="139"/>
        <v>0.99156892752809034</v>
      </c>
    </row>
    <row r="4455" spans="1:9" x14ac:dyDescent="0.2">
      <c r="A4455" s="8" t="s">
        <v>8512</v>
      </c>
      <c r="B4455" s="8" t="s">
        <v>8513</v>
      </c>
      <c r="C4455" s="9">
        <v>27</v>
      </c>
      <c r="D4455" s="9">
        <v>675.74005547193201</v>
      </c>
      <c r="E4455" s="9">
        <v>684.93201482611698</v>
      </c>
      <c r="F4455" s="9">
        <v>1013</v>
      </c>
      <c r="G4455" s="9">
        <v>1098</v>
      </c>
      <c r="H4455">
        <f t="shared" si="138"/>
        <v>1.6248851775305293</v>
      </c>
      <c r="I4455">
        <f t="shared" si="139"/>
        <v>1.478978903121019</v>
      </c>
    </row>
    <row r="4456" spans="1:9" x14ac:dyDescent="0.2">
      <c r="A4456" s="8" t="s">
        <v>8514</v>
      </c>
      <c r="B4456" s="8" t="s">
        <v>2</v>
      </c>
      <c r="C4456" s="9">
        <v>27</v>
      </c>
      <c r="D4456" s="9">
        <v>510.70177869452698</v>
      </c>
      <c r="E4456" s="9">
        <v>504.97376252307703</v>
      </c>
      <c r="F4456" s="9">
        <v>591</v>
      </c>
      <c r="G4456" s="9">
        <v>514</v>
      </c>
      <c r="H4456">
        <f t="shared" si="138"/>
        <v>1.0064582138599636</v>
      </c>
      <c r="I4456">
        <f t="shared" si="139"/>
        <v>1.1703578361123101</v>
      </c>
    </row>
    <row r="4457" spans="1:9" x14ac:dyDescent="0.2">
      <c r="A4457" s="8" t="s">
        <v>8515</v>
      </c>
      <c r="B4457" s="8" t="s">
        <v>2</v>
      </c>
      <c r="C4457" s="9">
        <v>27</v>
      </c>
      <c r="D4457" s="9">
        <v>1902.52457951731</v>
      </c>
      <c r="E4457" s="9">
        <v>1964.27159028955</v>
      </c>
      <c r="F4457" s="9">
        <v>520</v>
      </c>
      <c r="G4457" s="9">
        <v>563</v>
      </c>
      <c r="H4457">
        <f t="shared" si="138"/>
        <v>0.29592258941686783</v>
      </c>
      <c r="I4457">
        <f t="shared" si="139"/>
        <v>0.26472917623542458</v>
      </c>
    </row>
    <row r="4458" spans="1:9" x14ac:dyDescent="0.2">
      <c r="A4458" s="8" t="s">
        <v>8516</v>
      </c>
      <c r="B4458" s="8" t="s">
        <v>2</v>
      </c>
      <c r="C4458" s="9">
        <v>27</v>
      </c>
      <c r="D4458" s="9">
        <v>957.222005308951</v>
      </c>
      <c r="E4458" s="9">
        <v>982.68112318205601</v>
      </c>
      <c r="F4458" s="9">
        <v>283</v>
      </c>
      <c r="G4458" s="9">
        <v>353</v>
      </c>
      <c r="H4458">
        <f t="shared" si="138"/>
        <v>0.36877547532567062</v>
      </c>
      <c r="I4458">
        <f t="shared" si="139"/>
        <v>0.28798762215316326</v>
      </c>
    </row>
    <row r="4459" spans="1:9" x14ac:dyDescent="0.2">
      <c r="A4459" s="8" t="s">
        <v>8517</v>
      </c>
      <c r="B4459" s="8" t="s">
        <v>2</v>
      </c>
      <c r="C4459" s="9">
        <v>27</v>
      </c>
      <c r="D4459" s="9">
        <v>849.94712540363798</v>
      </c>
      <c r="E4459" s="9">
        <v>796.17893443163302</v>
      </c>
      <c r="F4459" s="9">
        <v>358</v>
      </c>
      <c r="G4459" s="9">
        <v>414</v>
      </c>
      <c r="H4459">
        <f t="shared" si="138"/>
        <v>0.48708912310679597</v>
      </c>
      <c r="I4459">
        <f t="shared" si="139"/>
        <v>0.44964766652054777</v>
      </c>
    </row>
    <row r="4460" spans="1:9" x14ac:dyDescent="0.2">
      <c r="A4460" s="8" t="s">
        <v>8518</v>
      </c>
      <c r="B4460" s="8" t="s">
        <v>8519</v>
      </c>
      <c r="C4460" s="9">
        <v>27</v>
      </c>
      <c r="D4460" s="9">
        <v>2677.2876010556902</v>
      </c>
      <c r="E4460" s="9">
        <v>2559.7698070014299</v>
      </c>
      <c r="F4460" s="9">
        <v>796</v>
      </c>
      <c r="G4460" s="9">
        <v>726</v>
      </c>
      <c r="H4460">
        <f t="shared" si="138"/>
        <v>0.2711699705753422</v>
      </c>
      <c r="I4460">
        <f t="shared" si="139"/>
        <v>0.31096546174691064</v>
      </c>
    </row>
    <row r="4461" spans="1:9" x14ac:dyDescent="0.2">
      <c r="A4461" s="8" t="s">
        <v>8520</v>
      </c>
      <c r="B4461" s="8" t="s">
        <v>3623</v>
      </c>
      <c r="C4461" s="9">
        <v>27</v>
      </c>
      <c r="D4461" s="9">
        <v>4103.9518158648098</v>
      </c>
      <c r="E4461" s="9">
        <v>3806.38970022794</v>
      </c>
      <c r="F4461" s="9">
        <v>1482</v>
      </c>
      <c r="G4461" s="9">
        <v>1297</v>
      </c>
      <c r="H4461">
        <f t="shared" si="138"/>
        <v>0.31603684891867773</v>
      </c>
      <c r="I4461">
        <f t="shared" si="139"/>
        <v>0.38934531582808052</v>
      </c>
    </row>
    <row r="4462" spans="1:9" x14ac:dyDescent="0.2">
      <c r="A4462" s="8" t="s">
        <v>8521</v>
      </c>
      <c r="B4462" s="8" t="s">
        <v>8522</v>
      </c>
      <c r="C4462" s="9">
        <v>27</v>
      </c>
      <c r="D4462" s="9">
        <v>1271.71161050145</v>
      </c>
      <c r="E4462" s="9">
        <v>1252.0731735993299</v>
      </c>
      <c r="F4462" s="9">
        <v>698</v>
      </c>
      <c r="G4462" s="9">
        <v>643</v>
      </c>
      <c r="H4462">
        <f t="shared" si="138"/>
        <v>0.5056177789762083</v>
      </c>
      <c r="I4462">
        <f t="shared" si="139"/>
        <v>0.55747540536585583</v>
      </c>
    </row>
    <row r="4463" spans="1:9" x14ac:dyDescent="0.2">
      <c r="A4463" s="8" t="s">
        <v>8523</v>
      </c>
      <c r="B4463" s="8" t="s">
        <v>8524</v>
      </c>
      <c r="C4463" s="9">
        <v>27</v>
      </c>
      <c r="D4463" s="9">
        <v>422.68136441324401</v>
      </c>
      <c r="E4463" s="9">
        <v>482.06998495723502</v>
      </c>
      <c r="F4463" s="9">
        <v>657</v>
      </c>
      <c r="G4463" s="9">
        <v>924</v>
      </c>
      <c r="H4463">
        <f t="shared" si="138"/>
        <v>2.1860438566594351</v>
      </c>
      <c r="I4463">
        <f t="shared" si="139"/>
        <v>1.3628726543891407</v>
      </c>
    </row>
    <row r="4464" spans="1:9" x14ac:dyDescent="0.2">
      <c r="A4464" s="8" t="s">
        <v>8525</v>
      </c>
      <c r="B4464" s="8" t="s">
        <v>8526</v>
      </c>
      <c r="C4464" s="9">
        <v>27</v>
      </c>
      <c r="D4464" s="9">
        <v>2219.7648226561</v>
      </c>
      <c r="E4464" s="9">
        <v>2348.1825285360301</v>
      </c>
      <c r="F4464" s="9">
        <v>2505</v>
      </c>
      <c r="G4464" s="9">
        <v>2163</v>
      </c>
      <c r="H4464">
        <f t="shared" si="138"/>
        <v>0.97442755102850176</v>
      </c>
      <c r="I4464">
        <f t="shared" si="139"/>
        <v>1.0667824879702761</v>
      </c>
    </row>
    <row r="4465" spans="1:9" x14ac:dyDescent="0.2">
      <c r="A4465" s="8" t="s">
        <v>8527</v>
      </c>
      <c r="B4465" s="8" t="s">
        <v>2754</v>
      </c>
      <c r="C4465" s="9">
        <v>27</v>
      </c>
      <c r="D4465" s="9">
        <v>2686.4563942099899</v>
      </c>
      <c r="E4465" s="9">
        <v>2703.7364088438599</v>
      </c>
      <c r="F4465" s="9">
        <v>575</v>
      </c>
      <c r="G4465" s="9">
        <v>486</v>
      </c>
      <c r="H4465">
        <f t="shared" si="138"/>
        <v>0.18090745900341282</v>
      </c>
      <c r="I4465">
        <f t="shared" si="139"/>
        <v>0.21266866034691406</v>
      </c>
    </row>
    <row r="4466" spans="1:9" x14ac:dyDescent="0.2">
      <c r="A4466" s="8" t="s">
        <v>8528</v>
      </c>
      <c r="B4466" s="8" t="s">
        <v>8529</v>
      </c>
      <c r="C4466" s="9">
        <v>27</v>
      </c>
      <c r="D4466" s="9">
        <v>611.55850339182996</v>
      </c>
      <c r="E4466" s="9">
        <v>599.86084101013398</v>
      </c>
      <c r="F4466" s="9">
        <v>845</v>
      </c>
      <c r="G4466" s="9">
        <v>988</v>
      </c>
      <c r="H4466">
        <f t="shared" si="138"/>
        <v>1.6155445382908546</v>
      </c>
      <c r="I4466">
        <f t="shared" si="139"/>
        <v>1.4086600461818188</v>
      </c>
    </row>
    <row r="4467" spans="1:9" x14ac:dyDescent="0.2">
      <c r="A4467" s="8" t="s">
        <v>8530</v>
      </c>
      <c r="B4467" s="8" t="s">
        <v>8531</v>
      </c>
      <c r="C4467" s="9">
        <v>27</v>
      </c>
      <c r="D4467" s="9">
        <v>743.58912481375398</v>
      </c>
      <c r="E4467" s="9">
        <v>787.45368583512197</v>
      </c>
      <c r="F4467" s="9">
        <v>279</v>
      </c>
      <c r="G4467" s="9">
        <v>271</v>
      </c>
      <c r="H4467">
        <f t="shared" si="138"/>
        <v>0.36444857913686823</v>
      </c>
      <c r="I4467">
        <f t="shared" si="139"/>
        <v>0.35430655163434888</v>
      </c>
    </row>
    <row r="4468" spans="1:9" x14ac:dyDescent="0.2">
      <c r="A4468" s="8" t="s">
        <v>8532</v>
      </c>
      <c r="B4468" s="8" t="s">
        <v>8533</v>
      </c>
      <c r="C4468" s="9">
        <v>27</v>
      </c>
      <c r="D4468" s="9">
        <v>1284.54792091747</v>
      </c>
      <c r="E4468" s="9">
        <v>1208.44693061678</v>
      </c>
      <c r="F4468" s="9">
        <v>156</v>
      </c>
      <c r="G4468" s="9">
        <v>178</v>
      </c>
      <c r="H4468">
        <f t="shared" si="138"/>
        <v>0.13857015149179178</v>
      </c>
      <c r="I4468">
        <f t="shared" si="139"/>
        <v>0.12909131220216602</v>
      </c>
    </row>
    <row r="4469" spans="1:9" x14ac:dyDescent="0.2">
      <c r="A4469" s="8" t="s">
        <v>8534</v>
      </c>
      <c r="B4469" s="8" t="s">
        <v>8535</v>
      </c>
      <c r="C4469" s="9">
        <v>27</v>
      </c>
      <c r="D4469" s="9">
        <v>1218.5326102065101</v>
      </c>
      <c r="E4469" s="9">
        <v>1167.0019997833499</v>
      </c>
      <c r="F4469" s="9">
        <v>4</v>
      </c>
      <c r="G4469" s="9">
        <v>4</v>
      </c>
      <c r="H4469">
        <f t="shared" si="138"/>
        <v>3.282636809631301E-3</v>
      </c>
      <c r="I4469">
        <f t="shared" si="139"/>
        <v>3.4275862429906604E-3</v>
      </c>
    </row>
    <row r="4470" spans="1:9" x14ac:dyDescent="0.2">
      <c r="A4470" s="8" t="s">
        <v>8536</v>
      </c>
      <c r="B4470" s="8" t="s">
        <v>8535</v>
      </c>
      <c r="C4470" s="9">
        <v>27</v>
      </c>
      <c r="D4470" s="9">
        <v>1020.4866780736201</v>
      </c>
      <c r="E4470" s="9">
        <v>972.86521851098098</v>
      </c>
      <c r="F4470" s="9">
        <v>169</v>
      </c>
      <c r="G4470" s="9">
        <v>241</v>
      </c>
      <c r="H4470">
        <f t="shared" si="138"/>
        <v>0.23616182864330715</v>
      </c>
      <c r="I4470">
        <f t="shared" si="139"/>
        <v>0.17371368282511218</v>
      </c>
    </row>
    <row r="4471" spans="1:9" x14ac:dyDescent="0.2">
      <c r="A4471" s="8" t="s">
        <v>8537</v>
      </c>
      <c r="B4471" s="8" t="s">
        <v>8538</v>
      </c>
      <c r="C4471" s="9">
        <v>27</v>
      </c>
      <c r="D4471" s="9">
        <v>685.82572794166197</v>
      </c>
      <c r="E4471" s="9">
        <v>628.21789894879498</v>
      </c>
      <c r="F4471" s="9">
        <v>484</v>
      </c>
      <c r="G4471" s="9">
        <v>604</v>
      </c>
      <c r="H4471">
        <f t="shared" si="138"/>
        <v>0.88069020363636419</v>
      </c>
      <c r="I4471">
        <f t="shared" si="139"/>
        <v>0.77043331750000021</v>
      </c>
    </row>
    <row r="4472" spans="1:9" x14ac:dyDescent="0.2">
      <c r="A4472" s="8" t="s">
        <v>8539</v>
      </c>
      <c r="B4472" s="8" t="s">
        <v>7124</v>
      </c>
      <c r="C4472" s="9">
        <v>27</v>
      </c>
      <c r="D4472" s="9">
        <v>1032.4061091742101</v>
      </c>
      <c r="E4472" s="9">
        <v>917.24175870822296</v>
      </c>
      <c r="F4472" s="9">
        <v>287</v>
      </c>
      <c r="G4472" s="9">
        <v>399</v>
      </c>
      <c r="H4472">
        <f t="shared" si="138"/>
        <v>0.38647582230905997</v>
      </c>
      <c r="I4472">
        <f t="shared" si="139"/>
        <v>0.31289460741973857</v>
      </c>
    </row>
    <row r="4473" spans="1:9" x14ac:dyDescent="0.2">
      <c r="A4473" s="8" t="s">
        <v>8540</v>
      </c>
      <c r="B4473" s="8" t="s">
        <v>2</v>
      </c>
      <c r="C4473" s="9">
        <v>27</v>
      </c>
      <c r="D4473" s="9">
        <v>1069.08128179142</v>
      </c>
      <c r="E4473" s="9">
        <v>1045.93917550676</v>
      </c>
      <c r="F4473" s="9">
        <v>410</v>
      </c>
      <c r="G4473" s="9">
        <v>341</v>
      </c>
      <c r="H4473">
        <f t="shared" si="138"/>
        <v>0.31896545735848908</v>
      </c>
      <c r="I4473">
        <f t="shared" si="139"/>
        <v>0.39199220145985453</v>
      </c>
    </row>
    <row r="4474" spans="1:9" x14ac:dyDescent="0.2">
      <c r="A4474" s="8" t="s">
        <v>8541</v>
      </c>
      <c r="B4474" s="8" t="s">
        <v>2</v>
      </c>
      <c r="C4474" s="9">
        <v>27</v>
      </c>
      <c r="D4474" s="9">
        <v>2294.0320472059302</v>
      </c>
      <c r="E4474" s="9">
        <v>2338.3666238649598</v>
      </c>
      <c r="F4474" s="9">
        <v>890</v>
      </c>
      <c r="G4474" s="9">
        <v>1012</v>
      </c>
      <c r="H4474">
        <f t="shared" si="138"/>
        <v>0.44114466545163961</v>
      </c>
      <c r="I4474">
        <f t="shared" si="139"/>
        <v>0.3806075535447761</v>
      </c>
    </row>
    <row r="4475" spans="1:9" x14ac:dyDescent="0.2">
      <c r="A4475" s="8" t="s">
        <v>8542</v>
      </c>
      <c r="B4475" s="8" t="s">
        <v>2</v>
      </c>
      <c r="C4475" s="9">
        <v>27</v>
      </c>
      <c r="D4475" s="9">
        <v>335.57782944739103</v>
      </c>
      <c r="E4475" s="9">
        <v>333.74075881654699</v>
      </c>
      <c r="F4475" s="9">
        <v>73</v>
      </c>
      <c r="G4475" s="9">
        <v>66</v>
      </c>
      <c r="H4475">
        <f t="shared" si="138"/>
        <v>0.19667568655737702</v>
      </c>
      <c r="I4475">
        <f t="shared" si="139"/>
        <v>0.2187326482352944</v>
      </c>
    </row>
    <row r="4476" spans="1:9" x14ac:dyDescent="0.2">
      <c r="A4476" s="8" t="s">
        <v>8543</v>
      </c>
      <c r="B4476" s="8" t="s">
        <v>2</v>
      </c>
      <c r="C4476" s="9">
        <v>27</v>
      </c>
      <c r="D4476" s="9">
        <v>447.43710592985502</v>
      </c>
      <c r="E4476" s="9">
        <v>415.53996440883799</v>
      </c>
      <c r="F4476" s="9">
        <v>778</v>
      </c>
      <c r="G4476" s="9">
        <v>958</v>
      </c>
      <c r="H4476">
        <f t="shared" si="138"/>
        <v>2.14108304229508</v>
      </c>
      <c r="I4476">
        <f t="shared" si="139"/>
        <v>1.872262758425199</v>
      </c>
    </row>
    <row r="4477" spans="1:9" x14ac:dyDescent="0.2">
      <c r="A4477" s="8" t="s">
        <v>8544</v>
      </c>
      <c r="B4477" s="8" t="s">
        <v>5719</v>
      </c>
      <c r="C4477" s="9">
        <v>27</v>
      </c>
      <c r="D4477" s="9">
        <v>1253.3740241928499</v>
      </c>
      <c r="E4477" s="9">
        <v>1288.0648240599401</v>
      </c>
      <c r="F4477" s="9">
        <v>1737</v>
      </c>
      <c r="G4477" s="9">
        <v>1371</v>
      </c>
      <c r="H4477">
        <f t="shared" si="138"/>
        <v>1.0938474657498181</v>
      </c>
      <c r="I4477">
        <f t="shared" si="139"/>
        <v>1.3485346137510612</v>
      </c>
    </row>
    <row r="4478" spans="1:9" x14ac:dyDescent="0.2">
      <c r="A4478" s="8" t="s">
        <v>8545</v>
      </c>
      <c r="B4478" s="8" t="s">
        <v>4701</v>
      </c>
      <c r="C4478" s="9">
        <v>27</v>
      </c>
      <c r="D4478" s="9">
        <v>2165.66894304573</v>
      </c>
      <c r="E4478" s="9">
        <v>2016.6230818686099</v>
      </c>
      <c r="F4478" s="9">
        <v>773</v>
      </c>
      <c r="G4478" s="9">
        <v>899</v>
      </c>
      <c r="H4478">
        <f t="shared" si="138"/>
        <v>0.41511423197290448</v>
      </c>
      <c r="I4478">
        <f t="shared" si="139"/>
        <v>0.38331406942130974</v>
      </c>
    </row>
    <row r="4479" spans="1:9" x14ac:dyDescent="0.2">
      <c r="A4479" s="8" t="s">
        <v>8546</v>
      </c>
      <c r="B4479" s="8" t="s">
        <v>3988</v>
      </c>
      <c r="C4479" s="9">
        <v>27</v>
      </c>
      <c r="D4479" s="9">
        <v>948.970091470081</v>
      </c>
      <c r="E4479" s="9">
        <v>953.23340916883103</v>
      </c>
      <c r="F4479" s="9">
        <v>393</v>
      </c>
      <c r="G4479" s="9">
        <v>347</v>
      </c>
      <c r="H4479">
        <f t="shared" si="138"/>
        <v>0.365659574647343</v>
      </c>
      <c r="I4479">
        <f t="shared" si="139"/>
        <v>0.4122809756979407</v>
      </c>
    </row>
    <row r="4480" spans="1:9" x14ac:dyDescent="0.2">
      <c r="A4480" s="8" t="s">
        <v>8547</v>
      </c>
      <c r="B4480" s="8" t="s">
        <v>2</v>
      </c>
      <c r="C4480" s="9">
        <v>27</v>
      </c>
      <c r="D4480" s="9">
        <v>4682.5026639011603</v>
      </c>
      <c r="E4480" s="9">
        <v>4505.5002440233902</v>
      </c>
      <c r="F4480" s="9">
        <v>1018</v>
      </c>
      <c r="G4480" s="9">
        <v>894</v>
      </c>
      <c r="H4480">
        <f t="shared" si="138"/>
        <v>0.19092354327785405</v>
      </c>
      <c r="I4480">
        <f t="shared" si="139"/>
        <v>0.2259460536819172</v>
      </c>
    </row>
    <row r="4481" spans="1:9" x14ac:dyDescent="0.2">
      <c r="A4481" s="8" t="s">
        <v>13585</v>
      </c>
      <c r="B4481" s="8" t="s">
        <v>1684</v>
      </c>
      <c r="C4481" s="9">
        <v>27</v>
      </c>
      <c r="D4481" s="9">
        <v>2634.1942732304801</v>
      </c>
      <c r="E4481" s="9">
        <v>2549.95390233035</v>
      </c>
      <c r="F4481" s="9">
        <v>647</v>
      </c>
      <c r="G4481" s="9">
        <v>611</v>
      </c>
      <c r="H4481">
        <f t="shared" si="138"/>
        <v>0.23194948307692273</v>
      </c>
      <c r="I4481">
        <f t="shared" si="139"/>
        <v>0.25373007700598826</v>
      </c>
    </row>
    <row r="4482" spans="1:9" x14ac:dyDescent="0.2">
      <c r="A4482" s="8" t="s">
        <v>8549</v>
      </c>
      <c r="B4482" s="8" t="s">
        <v>2</v>
      </c>
      <c r="C4482" s="9">
        <v>27</v>
      </c>
      <c r="D4482" s="9">
        <v>234.72110475008799</v>
      </c>
      <c r="E4482" s="9">
        <v>253.03220929881999</v>
      </c>
      <c r="F4482" s="9">
        <v>530</v>
      </c>
      <c r="G4482" s="9">
        <v>645</v>
      </c>
      <c r="H4482">
        <f t="shared" ref="H4482:H4545" si="140">G4482/D4482</f>
        <v>2.7479420765624964</v>
      </c>
      <c r="I4482">
        <f t="shared" ref="I4482:I4545" si="141">F4482/E4482</f>
        <v>2.0945949982758645</v>
      </c>
    </row>
    <row r="4483" spans="1:9" x14ac:dyDescent="0.2">
      <c r="A4483" s="8" t="s">
        <v>8550</v>
      </c>
      <c r="B4483" s="8" t="s">
        <v>2</v>
      </c>
      <c r="C4483" s="9">
        <v>27</v>
      </c>
      <c r="D4483" s="9">
        <v>1063.58000589883</v>
      </c>
      <c r="E4483" s="9">
        <v>1066.66164092348</v>
      </c>
      <c r="F4483" s="9">
        <v>993</v>
      </c>
      <c r="G4483" s="9">
        <v>1318</v>
      </c>
      <c r="H4483">
        <f t="shared" si="140"/>
        <v>1.2392109598620744</v>
      </c>
      <c r="I4483">
        <f t="shared" si="141"/>
        <v>0.93094188625766439</v>
      </c>
    </row>
    <row r="4484" spans="1:9" x14ac:dyDescent="0.2">
      <c r="A4484" s="8" t="s">
        <v>8551</v>
      </c>
      <c r="B4484" s="8" t="s">
        <v>861</v>
      </c>
      <c r="C4484" s="9">
        <v>27</v>
      </c>
      <c r="D4484" s="9">
        <v>4467.95290409054</v>
      </c>
      <c r="E4484" s="9">
        <v>4085.5976553163</v>
      </c>
      <c r="F4484" s="9">
        <v>1839</v>
      </c>
      <c r="G4484" s="9">
        <v>1905</v>
      </c>
      <c r="H4484">
        <f t="shared" si="140"/>
        <v>0.42636975834188345</v>
      </c>
      <c r="I4484">
        <f t="shared" si="141"/>
        <v>0.45011774412172945</v>
      </c>
    </row>
    <row r="4485" spans="1:9" x14ac:dyDescent="0.2">
      <c r="A4485" s="8" t="s">
        <v>8552</v>
      </c>
      <c r="B4485" s="8" t="s">
        <v>3027</v>
      </c>
      <c r="C4485" s="9">
        <v>27</v>
      </c>
      <c r="D4485" s="9">
        <v>839.861452933907</v>
      </c>
      <c r="E4485" s="9">
        <v>764.54990826927997</v>
      </c>
      <c r="F4485" s="9">
        <v>427</v>
      </c>
      <c r="G4485" s="9">
        <v>468</v>
      </c>
      <c r="H4485">
        <f t="shared" si="140"/>
        <v>0.5572347657641924</v>
      </c>
      <c r="I4485">
        <f t="shared" si="141"/>
        <v>0.55849853015691886</v>
      </c>
    </row>
    <row r="4486" spans="1:9" x14ac:dyDescent="0.2">
      <c r="A4486" s="8" t="s">
        <v>8553</v>
      </c>
      <c r="B4486" s="8" t="s">
        <v>8554</v>
      </c>
      <c r="C4486" s="9">
        <v>27</v>
      </c>
      <c r="D4486" s="9">
        <v>488.69667512420602</v>
      </c>
      <c r="E4486" s="9">
        <v>502.79245037394901</v>
      </c>
      <c r="F4486" s="9">
        <v>219</v>
      </c>
      <c r="G4486" s="9">
        <v>250</v>
      </c>
      <c r="H4486">
        <f t="shared" si="140"/>
        <v>0.511564765478424</v>
      </c>
      <c r="I4486">
        <f t="shared" si="141"/>
        <v>0.43556739930585675</v>
      </c>
    </row>
    <row r="4487" spans="1:9" x14ac:dyDescent="0.2">
      <c r="A4487" s="8" t="s">
        <v>8555</v>
      </c>
      <c r="B4487" s="8" t="s">
        <v>501</v>
      </c>
      <c r="C4487" s="9">
        <v>27</v>
      </c>
      <c r="D4487" s="9">
        <v>672.07253821021197</v>
      </c>
      <c r="E4487" s="9">
        <v>690.38529519893598</v>
      </c>
      <c r="F4487" s="9">
        <v>768</v>
      </c>
      <c r="G4487" s="9">
        <v>862</v>
      </c>
      <c r="H4487">
        <f t="shared" si="140"/>
        <v>1.2825996466030014</v>
      </c>
      <c r="I4487">
        <f t="shared" si="141"/>
        <v>1.1124223029383893</v>
      </c>
    </row>
    <row r="4488" spans="1:9" x14ac:dyDescent="0.2">
      <c r="A4488" s="8" t="s">
        <v>8556</v>
      </c>
      <c r="B4488" s="8" t="s">
        <v>6843</v>
      </c>
      <c r="C4488" s="9">
        <v>27</v>
      </c>
      <c r="D4488" s="9">
        <v>991.14653997986204</v>
      </c>
      <c r="E4488" s="9">
        <v>932.51094375211801</v>
      </c>
      <c r="F4488" s="9">
        <v>488</v>
      </c>
      <c r="G4488" s="9">
        <v>537</v>
      </c>
      <c r="H4488">
        <f t="shared" si="140"/>
        <v>0.54179677609620736</v>
      </c>
      <c r="I4488">
        <f t="shared" si="141"/>
        <v>0.52331825515789465</v>
      </c>
    </row>
    <row r="4489" spans="1:9" x14ac:dyDescent="0.2">
      <c r="A4489" s="8" t="s">
        <v>8557</v>
      </c>
      <c r="B4489" s="8" t="s">
        <v>8558</v>
      </c>
      <c r="C4489" s="9">
        <v>27</v>
      </c>
      <c r="D4489" s="9">
        <v>1042.4917816439399</v>
      </c>
      <c r="E4489" s="9">
        <v>1052.48311195414</v>
      </c>
      <c r="F4489" s="9">
        <v>888</v>
      </c>
      <c r="G4489" s="9">
        <v>1046</v>
      </c>
      <c r="H4489">
        <f t="shared" si="140"/>
        <v>1.003365223992968</v>
      </c>
      <c r="I4489">
        <f t="shared" si="141"/>
        <v>0.84371900120207621</v>
      </c>
    </row>
    <row r="4490" spans="1:9" x14ac:dyDescent="0.2">
      <c r="A4490" s="8" t="s">
        <v>8559</v>
      </c>
      <c r="B4490" s="8" t="s">
        <v>2</v>
      </c>
      <c r="C4490" s="9">
        <v>27</v>
      </c>
      <c r="D4490" s="9">
        <v>5521.4472375196401</v>
      </c>
      <c r="E4490" s="9">
        <v>5327.8549242445597</v>
      </c>
      <c r="F4490" s="9">
        <v>1582</v>
      </c>
      <c r="G4490" s="9">
        <v>1797</v>
      </c>
      <c r="H4490">
        <f t="shared" si="140"/>
        <v>0.32545814941215545</v>
      </c>
      <c r="I4490">
        <f t="shared" si="141"/>
        <v>0.29693000700921168</v>
      </c>
    </row>
    <row r="4491" spans="1:9" x14ac:dyDescent="0.2">
      <c r="A4491" s="8" t="s">
        <v>8560</v>
      </c>
      <c r="B4491" s="8" t="s">
        <v>2</v>
      </c>
      <c r="C4491" s="9">
        <v>27</v>
      </c>
      <c r="D4491" s="9">
        <v>360.33357096400198</v>
      </c>
      <c r="E4491" s="9">
        <v>357.73519245695297</v>
      </c>
      <c r="F4491" s="9">
        <v>127</v>
      </c>
      <c r="G4491" s="9">
        <v>127</v>
      </c>
      <c r="H4491">
        <f t="shared" si="140"/>
        <v>0.35245120142493619</v>
      </c>
      <c r="I4491">
        <f t="shared" si="141"/>
        <v>0.35501120012195103</v>
      </c>
    </row>
    <row r="4492" spans="1:9" x14ac:dyDescent="0.2">
      <c r="A4492" s="8" t="s">
        <v>8561</v>
      </c>
      <c r="B4492" s="8" t="s">
        <v>2</v>
      </c>
      <c r="C4492" s="9">
        <v>27</v>
      </c>
      <c r="D4492" s="9">
        <v>1541.2741292378801</v>
      </c>
      <c r="E4492" s="9">
        <v>1497.4707903762101</v>
      </c>
      <c r="F4492" s="9">
        <v>343</v>
      </c>
      <c r="G4492" s="9">
        <v>347</v>
      </c>
      <c r="H4492">
        <f t="shared" si="140"/>
        <v>0.22513840556811426</v>
      </c>
      <c r="I4492">
        <f t="shared" si="141"/>
        <v>0.2290528818353966</v>
      </c>
    </row>
    <row r="4493" spans="1:9" x14ac:dyDescent="0.2">
      <c r="A4493" s="8" t="s">
        <v>8562</v>
      </c>
      <c r="B4493" s="8" t="s">
        <v>5606</v>
      </c>
      <c r="C4493" s="9">
        <v>27</v>
      </c>
      <c r="D4493" s="9">
        <v>781.18117674638597</v>
      </c>
      <c r="E4493" s="9">
        <v>711.10776061565002</v>
      </c>
      <c r="F4493" s="9">
        <v>570</v>
      </c>
      <c r="G4493" s="9">
        <v>495</v>
      </c>
      <c r="H4493">
        <f t="shared" si="140"/>
        <v>0.63365582112676022</v>
      </c>
      <c r="I4493">
        <f t="shared" si="141"/>
        <v>0.80156627668711655</v>
      </c>
    </row>
    <row r="4494" spans="1:9" x14ac:dyDescent="0.2">
      <c r="A4494" s="8" t="s">
        <v>8563</v>
      </c>
      <c r="B4494" s="8" t="s">
        <v>2</v>
      </c>
      <c r="C4494" s="9">
        <v>27</v>
      </c>
      <c r="D4494" s="9">
        <v>2934.9306886915301</v>
      </c>
      <c r="E4494" s="9">
        <v>2819.3459527476298</v>
      </c>
      <c r="F4494" s="9">
        <v>1295</v>
      </c>
      <c r="G4494" s="9">
        <v>1494</v>
      </c>
      <c r="H4494">
        <f t="shared" si="140"/>
        <v>0.50904098204311077</v>
      </c>
      <c r="I4494">
        <f t="shared" si="141"/>
        <v>0.45932639048355917</v>
      </c>
    </row>
    <row r="4495" spans="1:9" x14ac:dyDescent="0.2">
      <c r="A4495" s="8" t="s">
        <v>8564</v>
      </c>
      <c r="B4495" s="8" t="s">
        <v>2</v>
      </c>
      <c r="C4495" s="9">
        <v>27</v>
      </c>
      <c r="D4495" s="9">
        <v>1864.93252758468</v>
      </c>
      <c r="E4495" s="9">
        <v>1680.70101090294</v>
      </c>
      <c r="F4495" s="9">
        <v>675</v>
      </c>
      <c r="G4495" s="9">
        <v>779</v>
      </c>
      <c r="H4495">
        <f t="shared" si="140"/>
        <v>0.41770948196656854</v>
      </c>
      <c r="I4495">
        <f t="shared" si="141"/>
        <v>0.4016181317326411</v>
      </c>
    </row>
    <row r="4496" spans="1:9" x14ac:dyDescent="0.2">
      <c r="A4496" s="8" t="s">
        <v>8565</v>
      </c>
      <c r="B4496" s="8" t="s">
        <v>570</v>
      </c>
      <c r="C4496" s="9">
        <v>27</v>
      </c>
      <c r="D4496" s="9">
        <v>1482.5938530503599</v>
      </c>
      <c r="E4496" s="9">
        <v>1384.0425586215599</v>
      </c>
      <c r="F4496" s="9">
        <v>612</v>
      </c>
      <c r="G4496" s="9">
        <v>651</v>
      </c>
      <c r="H4496">
        <f t="shared" si="140"/>
        <v>0.43909530493506449</v>
      </c>
      <c r="I4496">
        <f t="shared" si="141"/>
        <v>0.44218293446808649</v>
      </c>
    </row>
    <row r="4497" spans="1:9" x14ac:dyDescent="0.2">
      <c r="A4497" s="8" t="s">
        <v>8566</v>
      </c>
      <c r="B4497" s="8" t="s">
        <v>8567</v>
      </c>
      <c r="C4497" s="9">
        <v>27</v>
      </c>
      <c r="D4497" s="9">
        <v>1920.8621658259101</v>
      </c>
      <c r="E4497" s="9">
        <v>1765.77218471892</v>
      </c>
      <c r="F4497" s="9">
        <v>1057</v>
      </c>
      <c r="G4497" s="9">
        <v>1290</v>
      </c>
      <c r="H4497">
        <f t="shared" si="140"/>
        <v>0.67157343350835419</v>
      </c>
      <c r="I4497">
        <f t="shared" si="141"/>
        <v>0.59860496679431829</v>
      </c>
    </row>
    <row r="4498" spans="1:9" x14ac:dyDescent="0.2">
      <c r="A4498" s="8" t="s">
        <v>8568</v>
      </c>
      <c r="B4498" s="8" t="s">
        <v>8569</v>
      </c>
      <c r="C4498" s="9">
        <v>27</v>
      </c>
      <c r="D4498" s="9">
        <v>1846.5949412760799</v>
      </c>
      <c r="E4498" s="9">
        <v>1903.19485011397</v>
      </c>
      <c r="F4498" s="9">
        <v>1920</v>
      </c>
      <c r="G4498" s="9">
        <v>1905</v>
      </c>
      <c r="H4498">
        <f t="shared" si="140"/>
        <v>1.031628516583913</v>
      </c>
      <c r="I4498">
        <f t="shared" si="141"/>
        <v>1.0088299681375366</v>
      </c>
    </row>
    <row r="4499" spans="1:9" x14ac:dyDescent="0.2">
      <c r="A4499" s="8" t="s">
        <v>8570</v>
      </c>
      <c r="B4499" s="8" t="s">
        <v>1394</v>
      </c>
      <c r="C4499" s="9">
        <v>27</v>
      </c>
      <c r="D4499" s="9">
        <v>499.69922690936602</v>
      </c>
      <c r="E4499" s="9">
        <v>513.69901111958802</v>
      </c>
      <c r="F4499" s="9">
        <v>511</v>
      </c>
      <c r="G4499" s="9">
        <v>822</v>
      </c>
      <c r="H4499">
        <f t="shared" si="140"/>
        <v>1.6449895371743131</v>
      </c>
      <c r="I4499">
        <f t="shared" si="141"/>
        <v>0.99474592891719682</v>
      </c>
    </row>
    <row r="4500" spans="1:9" x14ac:dyDescent="0.2">
      <c r="A4500" s="8" t="s">
        <v>8571</v>
      </c>
      <c r="B4500" s="8" t="s">
        <v>2</v>
      </c>
      <c r="C4500" s="9">
        <v>27</v>
      </c>
      <c r="D4500" s="9">
        <v>731.66969371316395</v>
      </c>
      <c r="E4500" s="9">
        <v>706.74513631739399</v>
      </c>
      <c r="F4500" s="9">
        <v>293</v>
      </c>
      <c r="G4500" s="9">
        <v>334</v>
      </c>
      <c r="H4500">
        <f t="shared" si="140"/>
        <v>0.45649013874686717</v>
      </c>
      <c r="I4500">
        <f t="shared" si="141"/>
        <v>0.41457660611111141</v>
      </c>
    </row>
    <row r="4501" spans="1:9" x14ac:dyDescent="0.2">
      <c r="A4501" s="8" t="s">
        <v>8572</v>
      </c>
      <c r="B4501" s="8" t="s">
        <v>8573</v>
      </c>
      <c r="C4501" s="9">
        <v>27</v>
      </c>
      <c r="D4501" s="9">
        <v>930.63250516148003</v>
      </c>
      <c r="E4501" s="9">
        <v>910.69782226083998</v>
      </c>
      <c r="F4501" s="9">
        <v>838</v>
      </c>
      <c r="G4501" s="9">
        <v>830</v>
      </c>
      <c r="H4501">
        <f t="shared" si="140"/>
        <v>0.89186654817734023</v>
      </c>
      <c r="I4501">
        <f t="shared" si="141"/>
        <v>0.92017349719760499</v>
      </c>
    </row>
    <row r="4502" spans="1:9" x14ac:dyDescent="0.2">
      <c r="A4502" s="8" t="s">
        <v>8574</v>
      </c>
      <c r="B4502" s="8" t="s">
        <v>8501</v>
      </c>
      <c r="C4502" s="9">
        <v>27</v>
      </c>
      <c r="D4502" s="9">
        <v>1092.0032646771699</v>
      </c>
      <c r="E4502" s="9">
        <v>989.22505962944001</v>
      </c>
      <c r="F4502" s="9">
        <v>4058</v>
      </c>
      <c r="G4502" s="9">
        <v>4441</v>
      </c>
      <c r="H4502">
        <f t="shared" si="140"/>
        <v>4.0668376585054418</v>
      </c>
      <c r="I4502">
        <f t="shared" si="141"/>
        <v>4.1022009708489504</v>
      </c>
    </row>
    <row r="4503" spans="1:9" x14ac:dyDescent="0.2">
      <c r="A4503" s="8" t="s">
        <v>8575</v>
      </c>
      <c r="B4503" s="8" t="s">
        <v>2</v>
      </c>
      <c r="C4503" s="9">
        <v>27</v>
      </c>
      <c r="D4503" s="9">
        <v>443.76958866813402</v>
      </c>
      <c r="E4503" s="9">
        <v>526.78688401435397</v>
      </c>
      <c r="F4503" s="9">
        <v>116</v>
      </c>
      <c r="G4503" s="9">
        <v>153</v>
      </c>
      <c r="H4503">
        <f t="shared" si="140"/>
        <v>0.34477351289256236</v>
      </c>
      <c r="I4503">
        <f t="shared" si="141"/>
        <v>0.22020290086956534</v>
      </c>
    </row>
    <row r="4504" spans="1:9" x14ac:dyDescent="0.2">
      <c r="A4504" s="8" t="s">
        <v>8576</v>
      </c>
      <c r="B4504" s="8" t="s">
        <v>2</v>
      </c>
      <c r="C4504" s="9">
        <v>27</v>
      </c>
      <c r="D4504" s="9">
        <v>1083.7513508382999</v>
      </c>
      <c r="E4504" s="9">
        <v>1137.55428577013</v>
      </c>
      <c r="F4504" s="9">
        <v>235</v>
      </c>
      <c r="G4504" s="9">
        <v>514</v>
      </c>
      <c r="H4504">
        <f t="shared" si="140"/>
        <v>0.47427853225042105</v>
      </c>
      <c r="I4504">
        <f t="shared" si="141"/>
        <v>0.20658354765100623</v>
      </c>
    </row>
    <row r="4505" spans="1:9" x14ac:dyDescent="0.2">
      <c r="A4505" s="8" t="s">
        <v>8577</v>
      </c>
      <c r="B4505" s="8" t="s">
        <v>8578</v>
      </c>
      <c r="C4505" s="9">
        <v>27</v>
      </c>
      <c r="D4505" s="9">
        <v>7551.4180418817296</v>
      </c>
      <c r="E4505" s="9">
        <v>5408.5634737622804</v>
      </c>
      <c r="F4505" s="9">
        <v>1</v>
      </c>
      <c r="G4505" s="9">
        <v>1</v>
      </c>
      <c r="H4505">
        <f t="shared" si="140"/>
        <v>1.3242545896066047E-4</v>
      </c>
      <c r="I4505">
        <f t="shared" si="141"/>
        <v>1.848919782214157E-4</v>
      </c>
    </row>
    <row r="4506" spans="1:9" x14ac:dyDescent="0.2">
      <c r="A4506" s="8" t="s">
        <v>8579</v>
      </c>
      <c r="B4506" s="8" t="s">
        <v>8580</v>
      </c>
      <c r="C4506" s="9">
        <v>27</v>
      </c>
      <c r="D4506" s="9">
        <v>1318.4724555883799</v>
      </c>
      <c r="E4506" s="9">
        <v>1244.4385810773899</v>
      </c>
      <c r="F4506" s="9">
        <v>226</v>
      </c>
      <c r="G4506" s="9">
        <v>386</v>
      </c>
      <c r="H4506">
        <f t="shared" si="140"/>
        <v>0.29276303677329696</v>
      </c>
      <c r="I4506">
        <f t="shared" si="141"/>
        <v>0.18160799852760703</v>
      </c>
    </row>
    <row r="4507" spans="1:9" x14ac:dyDescent="0.2">
      <c r="A4507" s="8" t="s">
        <v>8581</v>
      </c>
      <c r="B4507" s="8" t="s">
        <v>8582</v>
      </c>
      <c r="C4507" s="9">
        <v>27</v>
      </c>
      <c r="D4507" s="9">
        <v>649.15055532446104</v>
      </c>
      <c r="E4507" s="9">
        <v>643.48708399268901</v>
      </c>
      <c r="F4507" s="9">
        <v>326</v>
      </c>
      <c r="G4507" s="9">
        <v>428</v>
      </c>
      <c r="H4507">
        <f t="shared" si="140"/>
        <v>0.65932316700564986</v>
      </c>
      <c r="I4507">
        <f t="shared" si="141"/>
        <v>0.50661467511864444</v>
      </c>
    </row>
    <row r="4508" spans="1:9" x14ac:dyDescent="0.2">
      <c r="A4508" s="8" t="s">
        <v>8583</v>
      </c>
      <c r="B4508" s="8" t="s">
        <v>2</v>
      </c>
      <c r="C4508" s="9">
        <v>27</v>
      </c>
      <c r="D4508" s="9">
        <v>954.471367362661</v>
      </c>
      <c r="E4508" s="9">
        <v>987.04374748031205</v>
      </c>
      <c r="F4508" s="9">
        <v>632</v>
      </c>
      <c r="G4508" s="9">
        <v>511</v>
      </c>
      <c r="H4508">
        <f t="shared" si="140"/>
        <v>0.53537488653218068</v>
      </c>
      <c r="I4508">
        <f t="shared" si="141"/>
        <v>0.6402958345193368</v>
      </c>
    </row>
    <row r="4509" spans="1:9" x14ac:dyDescent="0.2">
      <c r="A4509" s="8" t="s">
        <v>8584</v>
      </c>
      <c r="B4509" s="8" t="s">
        <v>2</v>
      </c>
      <c r="C4509" s="9">
        <v>27</v>
      </c>
      <c r="D4509" s="9">
        <v>439.185192090984</v>
      </c>
      <c r="E4509" s="9">
        <v>461.34751954052098</v>
      </c>
      <c r="F4509" s="9">
        <v>670</v>
      </c>
      <c r="G4509" s="9">
        <v>906</v>
      </c>
      <c r="H4509">
        <f t="shared" si="140"/>
        <v>2.0629110824217136</v>
      </c>
      <c r="I4509">
        <f t="shared" si="141"/>
        <v>1.4522674808510652</v>
      </c>
    </row>
    <row r="4510" spans="1:9" x14ac:dyDescent="0.2">
      <c r="A4510" s="8" t="s">
        <v>8585</v>
      </c>
      <c r="B4510" s="8" t="s">
        <v>2</v>
      </c>
      <c r="C4510" s="9">
        <v>27</v>
      </c>
      <c r="D4510" s="9">
        <v>364.00108822572201</v>
      </c>
      <c r="E4510" s="9">
        <v>351.19125600956897</v>
      </c>
      <c r="F4510" s="9">
        <v>313</v>
      </c>
      <c r="G4510" s="9">
        <v>344</v>
      </c>
      <c r="H4510">
        <f t="shared" si="140"/>
        <v>0.94505211969773273</v>
      </c>
      <c r="I4510">
        <f t="shared" si="141"/>
        <v>0.89125225826087096</v>
      </c>
    </row>
    <row r="4511" spans="1:9" x14ac:dyDescent="0.2">
      <c r="A4511" s="8" t="s">
        <v>8586</v>
      </c>
      <c r="B4511" s="8" t="s">
        <v>8587</v>
      </c>
      <c r="C4511" s="9">
        <v>27</v>
      </c>
      <c r="D4511" s="9">
        <v>1303.8023865415</v>
      </c>
      <c r="E4511" s="9">
        <v>1241.1666128536999</v>
      </c>
      <c r="F4511" s="9">
        <v>799</v>
      </c>
      <c r="G4511" s="9">
        <v>728</v>
      </c>
      <c r="H4511">
        <f t="shared" si="140"/>
        <v>0.55836682576652708</v>
      </c>
      <c r="I4511">
        <f t="shared" si="141"/>
        <v>0.64374918864674657</v>
      </c>
    </row>
    <row r="4512" spans="1:9" x14ac:dyDescent="0.2">
      <c r="A4512" s="8" t="s">
        <v>8588</v>
      </c>
      <c r="B4512" s="8" t="s">
        <v>6954</v>
      </c>
      <c r="C4512" s="9">
        <v>27</v>
      </c>
      <c r="D4512" s="9">
        <v>1089.2526267308799</v>
      </c>
      <c r="E4512" s="9">
        <v>1071.02426522173</v>
      </c>
      <c r="F4512" s="9">
        <v>7182</v>
      </c>
      <c r="G4512" s="9">
        <v>7617</v>
      </c>
      <c r="H4512">
        <f t="shared" si="140"/>
        <v>6.9928681492929012</v>
      </c>
      <c r="I4512">
        <f t="shared" si="141"/>
        <v>6.7057304238696576</v>
      </c>
    </row>
    <row r="4513" spans="1:9" x14ac:dyDescent="0.2">
      <c r="A4513" s="8" t="s">
        <v>8589</v>
      </c>
      <c r="B4513" s="8" t="s">
        <v>8590</v>
      </c>
      <c r="C4513" s="9">
        <v>27</v>
      </c>
      <c r="D4513" s="9">
        <v>1178.18992032759</v>
      </c>
      <c r="E4513" s="9">
        <v>1061.20836055066</v>
      </c>
      <c r="F4513" s="9">
        <v>316</v>
      </c>
      <c r="G4513" s="9">
        <v>264</v>
      </c>
      <c r="H4513">
        <f t="shared" si="140"/>
        <v>0.2240725331673149</v>
      </c>
      <c r="I4513">
        <f t="shared" si="141"/>
        <v>0.29777375654676136</v>
      </c>
    </row>
    <row r="4514" spans="1:9" x14ac:dyDescent="0.2">
      <c r="A4514" s="8" t="s">
        <v>8591</v>
      </c>
      <c r="B4514" s="8" t="s">
        <v>8592</v>
      </c>
      <c r="C4514" s="9">
        <v>27</v>
      </c>
      <c r="D4514" s="9">
        <v>839.861452933907</v>
      </c>
      <c r="E4514" s="9">
        <v>821.26402414660197</v>
      </c>
      <c r="F4514" s="9">
        <v>146</v>
      </c>
      <c r="G4514" s="9">
        <v>173</v>
      </c>
      <c r="H4514">
        <f t="shared" si="140"/>
        <v>0.20598635572052412</v>
      </c>
      <c r="I4514">
        <f t="shared" si="141"/>
        <v>0.17777474199203189</v>
      </c>
    </row>
    <row r="4515" spans="1:9" x14ac:dyDescent="0.2">
      <c r="A4515" s="8" t="s">
        <v>8593</v>
      </c>
      <c r="B4515" s="8" t="s">
        <v>2</v>
      </c>
      <c r="C4515" s="9">
        <v>27</v>
      </c>
      <c r="D4515" s="9">
        <v>1455.08747358746</v>
      </c>
      <c r="E4515" s="9">
        <v>1380.7705903978699</v>
      </c>
      <c r="F4515" s="9">
        <v>309</v>
      </c>
      <c r="G4515" s="9">
        <v>341</v>
      </c>
      <c r="H4515">
        <f t="shared" si="140"/>
        <v>0.23435017219911744</v>
      </c>
      <c r="I4515">
        <f t="shared" si="141"/>
        <v>0.22378808047393409</v>
      </c>
    </row>
    <row r="4516" spans="1:9" x14ac:dyDescent="0.2">
      <c r="A4516" s="8" t="s">
        <v>8594</v>
      </c>
      <c r="B4516" s="8" t="s">
        <v>8595</v>
      </c>
      <c r="C4516" s="9">
        <v>27</v>
      </c>
      <c r="D4516" s="9">
        <v>663.82062437134198</v>
      </c>
      <c r="E4516" s="9">
        <v>639.12445969443399</v>
      </c>
      <c r="F4516" s="9">
        <v>410</v>
      </c>
      <c r="G4516" s="9">
        <v>518</v>
      </c>
      <c r="H4516">
        <f t="shared" si="140"/>
        <v>0.78033128375690575</v>
      </c>
      <c r="I4516">
        <f t="shared" si="141"/>
        <v>0.64150259590443681</v>
      </c>
    </row>
    <row r="4517" spans="1:9" x14ac:dyDescent="0.2">
      <c r="A4517" s="8" t="s">
        <v>8596</v>
      </c>
      <c r="B4517" s="8" t="s">
        <v>2</v>
      </c>
      <c r="C4517" s="9">
        <v>27</v>
      </c>
      <c r="D4517" s="9">
        <v>1147.0160236029701</v>
      </c>
      <c r="E4517" s="9">
        <v>1208.44693061678</v>
      </c>
      <c r="F4517" s="9">
        <v>557</v>
      </c>
      <c r="G4517" s="9">
        <v>526</v>
      </c>
      <c r="H4517">
        <f t="shared" si="140"/>
        <v>0.45858121349320441</v>
      </c>
      <c r="I4517">
        <f t="shared" si="141"/>
        <v>0.46092218523465683</v>
      </c>
    </row>
    <row r="4518" spans="1:9" x14ac:dyDescent="0.2">
      <c r="A4518" s="8" t="s">
        <v>8597</v>
      </c>
      <c r="B4518" s="8" t="s">
        <v>42</v>
      </c>
      <c r="C4518" s="9">
        <v>27</v>
      </c>
      <c r="D4518" s="9">
        <v>875.61974623567903</v>
      </c>
      <c r="E4518" s="9">
        <v>917.24175870822296</v>
      </c>
      <c r="F4518" s="9">
        <v>309</v>
      </c>
      <c r="G4518" s="9">
        <v>284</v>
      </c>
      <c r="H4518">
        <f t="shared" si="140"/>
        <v>0.32434170337172757</v>
      </c>
      <c r="I4518">
        <f t="shared" si="141"/>
        <v>0.33687955990487534</v>
      </c>
    </row>
    <row r="4519" spans="1:9" x14ac:dyDescent="0.2">
      <c r="A4519" s="8" t="s">
        <v>8598</v>
      </c>
      <c r="B4519" s="8" t="s">
        <v>42</v>
      </c>
      <c r="C4519" s="9">
        <v>27</v>
      </c>
      <c r="D4519" s="9">
        <v>1540.3572499224499</v>
      </c>
      <c r="E4519" s="9">
        <v>1499.6521025253401</v>
      </c>
      <c r="F4519" s="9">
        <v>963</v>
      </c>
      <c r="G4519" s="9">
        <v>1120</v>
      </c>
      <c r="H4519">
        <f t="shared" si="140"/>
        <v>0.7271040533333335</v>
      </c>
      <c r="I4519">
        <f t="shared" si="141"/>
        <v>0.64214893466181633</v>
      </c>
    </row>
    <row r="4520" spans="1:9" x14ac:dyDescent="0.2">
      <c r="A4520" s="8" t="s">
        <v>8599</v>
      </c>
      <c r="B4520" s="8" t="s">
        <v>8600</v>
      </c>
      <c r="C4520" s="9">
        <v>27</v>
      </c>
      <c r="D4520" s="9">
        <v>1454.17059427203</v>
      </c>
      <c r="E4520" s="9">
        <v>1423.30617730586</v>
      </c>
      <c r="F4520" s="9">
        <v>778</v>
      </c>
      <c r="G4520" s="9">
        <v>653</v>
      </c>
      <c r="H4520">
        <f t="shared" si="140"/>
        <v>0.44905322839848599</v>
      </c>
      <c r="I4520">
        <f t="shared" si="141"/>
        <v>0.54661464441379459</v>
      </c>
    </row>
    <row r="4521" spans="1:9" x14ac:dyDescent="0.2">
      <c r="A4521" s="8" t="s">
        <v>8601</v>
      </c>
      <c r="B4521" s="8" t="s">
        <v>8602</v>
      </c>
      <c r="C4521" s="9">
        <v>27</v>
      </c>
      <c r="D4521" s="9">
        <v>1429.41485275542</v>
      </c>
      <c r="E4521" s="9">
        <v>1459.2978277664699</v>
      </c>
      <c r="F4521" s="9">
        <v>1320</v>
      </c>
      <c r="G4521" s="9">
        <v>1926</v>
      </c>
      <c r="H4521">
        <f t="shared" si="140"/>
        <v>1.3474044965234093</v>
      </c>
      <c r="I4521">
        <f t="shared" si="141"/>
        <v>0.90454462062780394</v>
      </c>
    </row>
    <row r="4522" spans="1:9" x14ac:dyDescent="0.2">
      <c r="A4522" s="8" t="s">
        <v>13405</v>
      </c>
      <c r="B4522" s="8" t="s">
        <v>2</v>
      </c>
      <c r="C4522" s="9">
        <v>27</v>
      </c>
      <c r="D4522" s="9">
        <v>431.85015756754399</v>
      </c>
      <c r="E4522" s="9">
        <v>436.26242982555198</v>
      </c>
      <c r="F4522" s="9">
        <v>246</v>
      </c>
      <c r="G4522" s="9">
        <v>182</v>
      </c>
      <c r="H4522">
        <f t="shared" si="140"/>
        <v>0.42144247677282393</v>
      </c>
      <c r="I4522">
        <f t="shared" si="141"/>
        <v>0.56388078180000023</v>
      </c>
    </row>
    <row r="4523" spans="1:9" x14ac:dyDescent="0.2">
      <c r="A4523" s="8" t="s">
        <v>8604</v>
      </c>
      <c r="B4523" s="8" t="s">
        <v>4908</v>
      </c>
      <c r="C4523" s="9">
        <v>27</v>
      </c>
      <c r="D4523" s="9">
        <v>10927.3676812951</v>
      </c>
      <c r="E4523" s="9">
        <v>10800.7671064061</v>
      </c>
      <c r="F4523" s="9">
        <v>4119</v>
      </c>
      <c r="G4523" s="9">
        <v>4986</v>
      </c>
      <c r="H4523">
        <f t="shared" si="140"/>
        <v>0.45628555251552261</v>
      </c>
      <c r="I4523">
        <f t="shared" si="141"/>
        <v>0.38136180138139986</v>
      </c>
    </row>
    <row r="4524" spans="1:9" x14ac:dyDescent="0.2">
      <c r="A4524" s="8" t="s">
        <v>8605</v>
      </c>
      <c r="B4524" s="8" t="s">
        <v>2</v>
      </c>
      <c r="C4524" s="9">
        <v>27</v>
      </c>
      <c r="D4524" s="9">
        <v>1555.94419828476</v>
      </c>
      <c r="E4524" s="9">
        <v>1618.5336146528</v>
      </c>
      <c r="F4524" s="9">
        <v>360</v>
      </c>
      <c r="G4524" s="9">
        <v>263</v>
      </c>
      <c r="H4524">
        <f t="shared" si="140"/>
        <v>0.16902919802003546</v>
      </c>
      <c r="I4524">
        <f t="shared" si="141"/>
        <v>0.22242355471698094</v>
      </c>
    </row>
    <row r="4525" spans="1:9" x14ac:dyDescent="0.2">
      <c r="A4525" s="8" t="s">
        <v>13721</v>
      </c>
      <c r="B4525" s="8" t="s">
        <v>2</v>
      </c>
      <c r="C4525" s="9">
        <v>27</v>
      </c>
      <c r="D4525" s="9">
        <v>1402.82535260795</v>
      </c>
      <c r="E4525" s="9">
        <v>1316.4218819985999</v>
      </c>
      <c r="F4525" s="9">
        <v>2</v>
      </c>
      <c r="G4525" s="9">
        <v>1</v>
      </c>
      <c r="H4525">
        <f t="shared" si="140"/>
        <v>7.1284711111110899E-4</v>
      </c>
      <c r="I4525">
        <f t="shared" si="141"/>
        <v>1.5192697928749009E-3</v>
      </c>
    </row>
    <row r="4526" spans="1:9" x14ac:dyDescent="0.2">
      <c r="A4526" s="8" t="s">
        <v>8607</v>
      </c>
      <c r="B4526" s="8" t="s">
        <v>2169</v>
      </c>
      <c r="C4526" s="9">
        <v>27</v>
      </c>
      <c r="D4526" s="9">
        <v>2587.4334281435399</v>
      </c>
      <c r="E4526" s="9">
        <v>2464.8827285143698</v>
      </c>
      <c r="F4526" s="9">
        <v>6</v>
      </c>
      <c r="G4526" s="9">
        <v>8</v>
      </c>
      <c r="H4526">
        <f t="shared" si="140"/>
        <v>3.0918669879518128E-3</v>
      </c>
      <c r="I4526">
        <f t="shared" si="141"/>
        <v>2.4341928849557523E-3</v>
      </c>
    </row>
    <row r="4527" spans="1:9" x14ac:dyDescent="0.2">
      <c r="A4527" s="8" t="s">
        <v>8608</v>
      </c>
      <c r="B4527" s="8" t="s">
        <v>2898</v>
      </c>
      <c r="C4527" s="9">
        <v>27</v>
      </c>
      <c r="D4527" s="9">
        <v>2211.5129088172298</v>
      </c>
      <c r="E4527" s="9">
        <v>2228.2103603340101</v>
      </c>
      <c r="F4527" s="9">
        <v>5</v>
      </c>
      <c r="G4527" s="9">
        <v>8</v>
      </c>
      <c r="H4527">
        <f t="shared" si="140"/>
        <v>3.6174331011608663E-3</v>
      </c>
      <c r="I4527">
        <f t="shared" si="141"/>
        <v>2.2439533039647552E-3</v>
      </c>
    </row>
    <row r="4528" spans="1:9" x14ac:dyDescent="0.2">
      <c r="A4528" s="8" t="s">
        <v>13684</v>
      </c>
      <c r="B4528" s="8" t="s">
        <v>8610</v>
      </c>
      <c r="C4528" s="9">
        <v>27</v>
      </c>
      <c r="D4528" s="9">
        <v>793.100607846976</v>
      </c>
      <c r="E4528" s="9">
        <v>841.98648956331601</v>
      </c>
      <c r="F4528" s="9">
        <v>64</v>
      </c>
      <c r="G4528" s="9">
        <v>74</v>
      </c>
      <c r="H4528">
        <f t="shared" si="140"/>
        <v>9.3304681988439303E-2</v>
      </c>
      <c r="I4528">
        <f t="shared" si="141"/>
        <v>7.6010720829015513E-2</v>
      </c>
    </row>
    <row r="4529" spans="1:9" x14ac:dyDescent="0.2">
      <c r="A4529" s="8" t="s">
        <v>8611</v>
      </c>
      <c r="B4529" s="8" t="s">
        <v>8612</v>
      </c>
      <c r="C4529" s="9">
        <v>27</v>
      </c>
      <c r="D4529" s="9">
        <v>3551.0735886605098</v>
      </c>
      <c r="E4529" s="9">
        <v>3660.24178623638</v>
      </c>
      <c r="F4529" s="9">
        <v>1864</v>
      </c>
      <c r="G4529" s="9">
        <v>2404</v>
      </c>
      <c r="H4529">
        <f t="shared" si="140"/>
        <v>0.67697836723986504</v>
      </c>
      <c r="I4529">
        <f t="shared" si="141"/>
        <v>0.5092559751132304</v>
      </c>
    </row>
    <row r="4530" spans="1:9" x14ac:dyDescent="0.2">
      <c r="A4530" s="8" t="s">
        <v>8613</v>
      </c>
      <c r="B4530" s="8" t="s">
        <v>2</v>
      </c>
      <c r="C4530" s="9">
        <v>28</v>
      </c>
      <c r="D4530" s="9">
        <v>1330.3918866889701</v>
      </c>
      <c r="E4530" s="9">
        <v>1532.3717847622499</v>
      </c>
      <c r="F4530" s="9">
        <v>771</v>
      </c>
      <c r="G4530" s="9">
        <v>998</v>
      </c>
      <c r="H4530">
        <f t="shared" si="140"/>
        <v>0.75015490547209018</v>
      </c>
      <c r="I4530">
        <f t="shared" si="141"/>
        <v>0.50314160549466258</v>
      </c>
    </row>
    <row r="4531" spans="1:9" x14ac:dyDescent="0.2">
      <c r="A4531" s="8" t="s">
        <v>8614</v>
      </c>
      <c r="B4531" s="8" t="s">
        <v>8615</v>
      </c>
      <c r="C4531" s="9">
        <v>28</v>
      </c>
      <c r="D4531" s="9">
        <v>425.43200235953401</v>
      </c>
      <c r="E4531" s="9">
        <v>440.62505412380801</v>
      </c>
      <c r="F4531" s="9">
        <v>198</v>
      </c>
      <c r="G4531" s="9">
        <v>329</v>
      </c>
      <c r="H4531">
        <f t="shared" si="140"/>
        <v>0.77333157396551711</v>
      </c>
      <c r="I4531">
        <f t="shared" si="141"/>
        <v>0.44936164693069275</v>
      </c>
    </row>
    <row r="4532" spans="1:9" x14ac:dyDescent="0.2">
      <c r="A4532" s="8" t="s">
        <v>8616</v>
      </c>
      <c r="B4532" s="8" t="s">
        <v>8617</v>
      </c>
      <c r="C4532" s="9">
        <v>28</v>
      </c>
      <c r="D4532" s="9">
        <v>1115.84212687835</v>
      </c>
      <c r="E4532" s="9">
        <v>1394.9491193672</v>
      </c>
      <c r="F4532" s="9">
        <v>523</v>
      </c>
      <c r="G4532" s="9">
        <v>792</v>
      </c>
      <c r="H4532">
        <f t="shared" si="140"/>
        <v>0.70977782691865021</v>
      </c>
      <c r="I4532">
        <f t="shared" si="141"/>
        <v>0.37492406908522369</v>
      </c>
    </row>
    <row r="4533" spans="1:9" x14ac:dyDescent="0.2">
      <c r="A4533" s="8" t="s">
        <v>8618</v>
      </c>
      <c r="B4533" s="8" t="s">
        <v>2</v>
      </c>
      <c r="C4533" s="9">
        <v>28</v>
      </c>
      <c r="D4533" s="9">
        <v>2530.5869105868801</v>
      </c>
      <c r="E4533" s="9">
        <v>2764.8131490194401</v>
      </c>
      <c r="F4533" s="9">
        <v>1244</v>
      </c>
      <c r="G4533" s="9">
        <v>1494</v>
      </c>
      <c r="H4533">
        <f t="shared" si="140"/>
        <v>0.59037687808695716</v>
      </c>
      <c r="I4533">
        <f t="shared" si="141"/>
        <v>0.44993998977514743</v>
      </c>
    </row>
    <row r="4534" spans="1:9" x14ac:dyDescent="0.2">
      <c r="A4534" s="8" t="s">
        <v>8619</v>
      </c>
      <c r="B4534" s="8" t="s">
        <v>8620</v>
      </c>
      <c r="C4534" s="9">
        <v>28</v>
      </c>
      <c r="D4534" s="9">
        <v>1180.0236789584501</v>
      </c>
      <c r="E4534" s="9">
        <v>1326.23778666968</v>
      </c>
      <c r="F4534" s="9">
        <v>850</v>
      </c>
      <c r="G4534" s="9">
        <v>830</v>
      </c>
      <c r="H4534">
        <f t="shared" si="140"/>
        <v>0.703375715928515</v>
      </c>
      <c r="I4534">
        <f t="shared" si="141"/>
        <v>0.64091070888157831</v>
      </c>
    </row>
    <row r="4535" spans="1:9" x14ac:dyDescent="0.2">
      <c r="A4535" s="8" t="s">
        <v>8621</v>
      </c>
      <c r="B4535" s="8" t="s">
        <v>2</v>
      </c>
      <c r="C4535" s="9">
        <v>28</v>
      </c>
      <c r="D4535" s="9">
        <v>1288.21543817919</v>
      </c>
      <c r="E4535" s="9">
        <v>1452.7538913190899</v>
      </c>
      <c r="F4535" s="9">
        <v>624</v>
      </c>
      <c r="G4535" s="9">
        <v>559</v>
      </c>
      <c r="H4535">
        <f t="shared" si="140"/>
        <v>0.43393362898220711</v>
      </c>
      <c r="I4535">
        <f t="shared" si="141"/>
        <v>0.42952905081081044</v>
      </c>
    </row>
    <row r="4536" spans="1:9" x14ac:dyDescent="0.2">
      <c r="A4536" s="8" t="s">
        <v>8622</v>
      </c>
      <c r="B4536" s="8" t="s">
        <v>2</v>
      </c>
      <c r="C4536" s="9">
        <v>28</v>
      </c>
      <c r="D4536" s="9">
        <v>1308.3867831186501</v>
      </c>
      <c r="E4536" s="9">
        <v>1397.13043151633</v>
      </c>
      <c r="F4536" s="9">
        <v>834</v>
      </c>
      <c r="G4536" s="9">
        <v>905</v>
      </c>
      <c r="H4536">
        <f t="shared" si="140"/>
        <v>0.69169148731604901</v>
      </c>
      <c r="I4536">
        <f t="shared" si="141"/>
        <v>0.59693782426229547</v>
      </c>
    </row>
    <row r="4537" spans="1:9" x14ac:dyDescent="0.2">
      <c r="A4537" s="8" t="s">
        <v>8623</v>
      </c>
      <c r="B4537" s="8" t="s">
        <v>2</v>
      </c>
      <c r="C4537" s="9">
        <v>28</v>
      </c>
      <c r="D4537" s="9">
        <v>4577.0615426267104</v>
      </c>
      <c r="E4537" s="9">
        <v>4696.3650570720702</v>
      </c>
      <c r="F4537" s="9">
        <v>1016</v>
      </c>
      <c r="G4537" s="9">
        <v>1610</v>
      </c>
      <c r="H4537">
        <f t="shared" si="140"/>
        <v>0.35175406426282047</v>
      </c>
      <c r="I4537">
        <f t="shared" si="141"/>
        <v>0.21633752650255453</v>
      </c>
    </row>
    <row r="4538" spans="1:9" x14ac:dyDescent="0.2">
      <c r="A4538" s="8" t="s">
        <v>8624</v>
      </c>
      <c r="B4538" s="8" t="s">
        <v>8625</v>
      </c>
      <c r="C4538" s="9">
        <v>28</v>
      </c>
      <c r="D4538" s="9">
        <v>1527.5209395064301</v>
      </c>
      <c r="E4538" s="9">
        <v>1676.33838660468</v>
      </c>
      <c r="F4538" s="9">
        <v>1119</v>
      </c>
      <c r="G4538" s="9">
        <v>1190</v>
      </c>
      <c r="H4538">
        <f t="shared" si="140"/>
        <v>0.77904005714285707</v>
      </c>
      <c r="I4538">
        <f t="shared" si="141"/>
        <v>0.66752632340924045</v>
      </c>
    </row>
    <row r="4539" spans="1:9" x14ac:dyDescent="0.2">
      <c r="A4539" s="8" t="s">
        <v>8626</v>
      </c>
      <c r="B4539" s="8" t="s">
        <v>2</v>
      </c>
      <c r="C4539" s="9">
        <v>28</v>
      </c>
      <c r="D4539" s="9">
        <v>299.81953614562002</v>
      </c>
      <c r="E4539" s="9">
        <v>311.92763732526998</v>
      </c>
      <c r="F4539" s="9">
        <v>564</v>
      </c>
      <c r="G4539" s="9">
        <v>639</v>
      </c>
      <c r="H4539">
        <f t="shared" si="140"/>
        <v>2.1312820645871544</v>
      </c>
      <c r="I4539">
        <f t="shared" si="141"/>
        <v>1.8081116660139851</v>
      </c>
    </row>
    <row r="4540" spans="1:9" x14ac:dyDescent="0.2">
      <c r="A4540" s="8" t="s">
        <v>8627</v>
      </c>
      <c r="B4540" s="8" t="s">
        <v>8628</v>
      </c>
      <c r="C4540" s="9">
        <v>28</v>
      </c>
      <c r="D4540" s="9">
        <v>666.57126231763198</v>
      </c>
      <c r="E4540" s="9">
        <v>691.47595127349996</v>
      </c>
      <c r="F4540" s="9">
        <v>1092</v>
      </c>
      <c r="G4540" s="9">
        <v>1571</v>
      </c>
      <c r="H4540">
        <f t="shared" si="140"/>
        <v>2.3568372787895453</v>
      </c>
      <c r="I4540">
        <f t="shared" si="141"/>
        <v>1.5792306268769722</v>
      </c>
    </row>
    <row r="4541" spans="1:9" x14ac:dyDescent="0.2">
      <c r="A4541" s="8" t="s">
        <v>8629</v>
      </c>
      <c r="B4541" s="8" t="s">
        <v>8630</v>
      </c>
      <c r="C4541" s="9">
        <v>28</v>
      </c>
      <c r="D4541" s="9">
        <v>441.01895072184402</v>
      </c>
      <c r="E4541" s="9">
        <v>413.35865225971099</v>
      </c>
      <c r="F4541" s="9">
        <v>1124</v>
      </c>
      <c r="G4541" s="9">
        <v>1204</v>
      </c>
      <c r="H4541">
        <f t="shared" si="140"/>
        <v>2.7300414143866969</v>
      </c>
      <c r="I4541">
        <f t="shared" si="141"/>
        <v>2.7191882735620032</v>
      </c>
    </row>
    <row r="4542" spans="1:9" x14ac:dyDescent="0.2">
      <c r="A4542" s="8" t="s">
        <v>8631</v>
      </c>
      <c r="B4542" s="8" t="s">
        <v>2</v>
      </c>
      <c r="C4542" s="9">
        <v>28</v>
      </c>
      <c r="D4542" s="9">
        <v>590.47027913693898</v>
      </c>
      <c r="E4542" s="9">
        <v>551.87197372932303</v>
      </c>
      <c r="F4542" s="9">
        <v>546</v>
      </c>
      <c r="G4542" s="9">
        <v>750</v>
      </c>
      <c r="H4542">
        <f t="shared" si="140"/>
        <v>1.2701740062111808</v>
      </c>
      <c r="I4542">
        <f t="shared" si="141"/>
        <v>0.98935989865612728</v>
      </c>
    </row>
    <row r="4543" spans="1:9" x14ac:dyDescent="0.2">
      <c r="A4543" s="8" t="s">
        <v>8632</v>
      </c>
      <c r="B4543" s="8" t="s">
        <v>8633</v>
      </c>
      <c r="C4543" s="9">
        <v>28</v>
      </c>
      <c r="D4543" s="9">
        <v>3424.5442431311599</v>
      </c>
      <c r="E4543" s="9">
        <v>3666.78572268377</v>
      </c>
      <c r="F4543" s="9">
        <v>9534</v>
      </c>
      <c r="G4543" s="9">
        <v>8972</v>
      </c>
      <c r="H4543">
        <f t="shared" si="140"/>
        <v>2.6199106692797876</v>
      </c>
      <c r="I4543">
        <f t="shared" si="141"/>
        <v>2.6000973934800684</v>
      </c>
    </row>
    <row r="4544" spans="1:9" x14ac:dyDescent="0.2">
      <c r="A4544" s="8" t="s">
        <v>8634</v>
      </c>
      <c r="B4544" s="8" t="s">
        <v>5856</v>
      </c>
      <c r="C4544" s="9">
        <v>28</v>
      </c>
      <c r="D4544" s="9">
        <v>1264.3765759780099</v>
      </c>
      <c r="E4544" s="9">
        <v>1356.7761567574701</v>
      </c>
      <c r="F4544" s="9">
        <v>584</v>
      </c>
      <c r="G4544" s="9">
        <v>496</v>
      </c>
      <c r="H4544">
        <f t="shared" si="140"/>
        <v>0.39228819121102293</v>
      </c>
      <c r="I4544">
        <f t="shared" si="141"/>
        <v>0.43043209234726598</v>
      </c>
    </row>
    <row r="4545" spans="1:9" x14ac:dyDescent="0.2">
      <c r="A4545" s="8" t="s">
        <v>8635</v>
      </c>
      <c r="B4545" s="8" t="s">
        <v>3606</v>
      </c>
      <c r="C4545" s="9">
        <v>28</v>
      </c>
      <c r="D4545" s="9">
        <v>614.30914133811996</v>
      </c>
      <c r="E4545" s="9">
        <v>604.22346530839002</v>
      </c>
      <c r="F4545" s="9">
        <v>523</v>
      </c>
      <c r="G4545" s="9">
        <v>529</v>
      </c>
      <c r="H4545">
        <f t="shared" si="140"/>
        <v>0.86112994973134349</v>
      </c>
      <c r="I4545">
        <f t="shared" si="141"/>
        <v>0.86557379848375415</v>
      </c>
    </row>
    <row r="4546" spans="1:9" x14ac:dyDescent="0.2">
      <c r="A4546" s="8" t="s">
        <v>8636</v>
      </c>
      <c r="B4546" s="8" t="s">
        <v>8637</v>
      </c>
      <c r="C4546" s="9">
        <v>28</v>
      </c>
      <c r="D4546" s="9">
        <v>1147.9329029184</v>
      </c>
      <c r="E4546" s="9">
        <v>1146.2795343666401</v>
      </c>
      <c r="F4546" s="9">
        <v>843</v>
      </c>
      <c r="G4546" s="9">
        <v>850</v>
      </c>
      <c r="H4546">
        <f t="shared" ref="H4546:H4609" si="142">G4546/D4546</f>
        <v>0.7404613961661326</v>
      </c>
      <c r="I4546">
        <f t="shared" ref="I4546:I4609" si="143">F4546/E4546</f>
        <v>0.73542270862036041</v>
      </c>
    </row>
    <row r="4547" spans="1:9" x14ac:dyDescent="0.2">
      <c r="A4547" s="8" t="s">
        <v>13296</v>
      </c>
      <c r="B4547" s="8" t="s">
        <v>2</v>
      </c>
      <c r="C4547" s="9">
        <v>28</v>
      </c>
      <c r="D4547" s="9">
        <v>721.58402124343399</v>
      </c>
      <c r="E4547" s="9">
        <v>696.92923164631998</v>
      </c>
      <c r="F4547" s="9">
        <v>1206</v>
      </c>
      <c r="G4547" s="9">
        <v>1499</v>
      </c>
      <c r="H4547">
        <f t="shared" si="142"/>
        <v>2.0773741599999989</v>
      </c>
      <c r="I4547">
        <f t="shared" si="143"/>
        <v>1.7304482940845061</v>
      </c>
    </row>
    <row r="4548" spans="1:9" x14ac:dyDescent="0.2">
      <c r="A4548" s="8" t="s">
        <v>8639</v>
      </c>
      <c r="B4548" s="8" t="s">
        <v>2</v>
      </c>
      <c r="C4548" s="9">
        <v>28</v>
      </c>
      <c r="D4548" s="9">
        <v>1307.4699038032199</v>
      </c>
      <c r="E4548" s="9">
        <v>1385.1332146961299</v>
      </c>
      <c r="F4548" s="9">
        <v>645</v>
      </c>
      <c r="G4548" s="9">
        <v>661</v>
      </c>
      <c r="H4548">
        <f t="shared" si="142"/>
        <v>0.50555657004207677</v>
      </c>
      <c r="I4548">
        <f t="shared" si="143"/>
        <v>0.4656591822047238</v>
      </c>
    </row>
    <row r="4549" spans="1:9" x14ac:dyDescent="0.2">
      <c r="A4549" s="8" t="s">
        <v>8640</v>
      </c>
      <c r="B4549" s="8" t="s">
        <v>8641</v>
      </c>
      <c r="C4549" s="9">
        <v>28</v>
      </c>
      <c r="D4549" s="9">
        <v>1660.4684402437799</v>
      </c>
      <c r="E4549" s="9">
        <v>1639.2560800695101</v>
      </c>
      <c r="F4549" s="9">
        <v>1069</v>
      </c>
      <c r="G4549" s="9">
        <v>1325</v>
      </c>
      <c r="H4549">
        <f t="shared" si="142"/>
        <v>0.79796759028161446</v>
      </c>
      <c r="I4549">
        <f t="shared" si="143"/>
        <v>0.65212507856287516</v>
      </c>
    </row>
    <row r="4550" spans="1:9" x14ac:dyDescent="0.2">
      <c r="A4550" s="8" t="s">
        <v>8642</v>
      </c>
      <c r="B4550" s="8" t="s">
        <v>8643</v>
      </c>
      <c r="C4550" s="9">
        <v>28</v>
      </c>
      <c r="D4550" s="9">
        <v>485.02915786248599</v>
      </c>
      <c r="E4550" s="9">
        <v>479.888672808107</v>
      </c>
      <c r="F4550" s="9">
        <v>975</v>
      </c>
      <c r="G4550" s="9">
        <v>1385</v>
      </c>
      <c r="H4550">
        <f t="shared" si="142"/>
        <v>2.8554984325141768</v>
      </c>
      <c r="I4550">
        <f t="shared" si="143"/>
        <v>2.0317212204545472</v>
      </c>
    </row>
    <row r="4551" spans="1:9" x14ac:dyDescent="0.2">
      <c r="A4551" s="8" t="s">
        <v>8644</v>
      </c>
      <c r="B4551" s="8" t="s">
        <v>8645</v>
      </c>
      <c r="C4551" s="9">
        <v>28</v>
      </c>
      <c r="D4551" s="9">
        <v>982.89462614099205</v>
      </c>
      <c r="E4551" s="9">
        <v>1017.5821175681</v>
      </c>
      <c r="F4551" s="9">
        <v>687</v>
      </c>
      <c r="G4551" s="9">
        <v>780</v>
      </c>
      <c r="H4551">
        <f t="shared" si="142"/>
        <v>0.79357438656716428</v>
      </c>
      <c r="I4551">
        <f t="shared" si="143"/>
        <v>0.67512978868167228</v>
      </c>
    </row>
    <row r="4552" spans="1:9" x14ac:dyDescent="0.2">
      <c r="A4552" s="8" t="s">
        <v>8646</v>
      </c>
      <c r="B4552" s="8" t="s">
        <v>8647</v>
      </c>
      <c r="C4552" s="9">
        <v>28</v>
      </c>
      <c r="D4552" s="9">
        <v>894.87421185970902</v>
      </c>
      <c r="E4552" s="9">
        <v>886.70338862043502</v>
      </c>
      <c r="F4552" s="9">
        <v>373</v>
      </c>
      <c r="G4552" s="9">
        <v>404</v>
      </c>
      <c r="H4552">
        <f t="shared" si="142"/>
        <v>0.45146009868852471</v>
      </c>
      <c r="I4552">
        <f t="shared" si="143"/>
        <v>0.42065926981549806</v>
      </c>
    </row>
    <row r="4553" spans="1:9" x14ac:dyDescent="0.2">
      <c r="A4553" s="8" t="s">
        <v>8648</v>
      </c>
      <c r="B4553" s="8" t="s">
        <v>8649</v>
      </c>
      <c r="C4553" s="9">
        <v>28</v>
      </c>
      <c r="D4553" s="9">
        <v>1774.16147535711</v>
      </c>
      <c r="E4553" s="9">
        <v>1670.8851062318599</v>
      </c>
      <c r="F4553" s="9">
        <v>637</v>
      </c>
      <c r="G4553" s="9">
        <v>677</v>
      </c>
      <c r="H4553">
        <f t="shared" si="142"/>
        <v>0.38158871636175667</v>
      </c>
      <c r="I4553">
        <f t="shared" si="143"/>
        <v>0.38123506973890453</v>
      </c>
    </row>
    <row r="4554" spans="1:9" x14ac:dyDescent="0.2">
      <c r="A4554" s="8" t="s">
        <v>8650</v>
      </c>
      <c r="B4554" s="8" t="s">
        <v>8651</v>
      </c>
      <c r="C4554" s="9">
        <v>28</v>
      </c>
      <c r="D4554" s="9">
        <v>834.36017704132701</v>
      </c>
      <c r="E4554" s="9">
        <v>860.52764283090198</v>
      </c>
      <c r="F4554" s="9">
        <v>731</v>
      </c>
      <c r="G4554" s="9">
        <v>801</v>
      </c>
      <c r="H4554">
        <f t="shared" si="142"/>
        <v>0.9600170550329673</v>
      </c>
      <c r="I4554">
        <f t="shared" si="143"/>
        <v>0.84947881231939137</v>
      </c>
    </row>
    <row r="4555" spans="1:9" x14ac:dyDescent="0.2">
      <c r="A4555" s="8" t="s">
        <v>8652</v>
      </c>
      <c r="B4555" s="8" t="s">
        <v>2</v>
      </c>
      <c r="C4555" s="9">
        <v>28</v>
      </c>
      <c r="D4555" s="9">
        <v>2669.03568721682</v>
      </c>
      <c r="E4555" s="9">
        <v>2607.75867428224</v>
      </c>
      <c r="F4555" s="9">
        <v>925</v>
      </c>
      <c r="G4555" s="9">
        <v>873</v>
      </c>
      <c r="H4555">
        <f t="shared" si="142"/>
        <v>0.32708442385434527</v>
      </c>
      <c r="I4555">
        <f t="shared" si="143"/>
        <v>0.35471073651191942</v>
      </c>
    </row>
    <row r="4556" spans="1:9" x14ac:dyDescent="0.2">
      <c r="A4556" s="8" t="s">
        <v>8653</v>
      </c>
      <c r="B4556" s="8" t="s">
        <v>8654</v>
      </c>
      <c r="C4556" s="9">
        <v>28</v>
      </c>
      <c r="D4556" s="9">
        <v>703.24643493483302</v>
      </c>
      <c r="E4556" s="9">
        <v>615.13002605402903</v>
      </c>
      <c r="F4556" s="9">
        <v>461</v>
      </c>
      <c r="G4556" s="9">
        <v>380</v>
      </c>
      <c r="H4556">
        <f t="shared" si="142"/>
        <v>0.54035112177314204</v>
      </c>
      <c r="I4556">
        <f t="shared" si="143"/>
        <v>0.74943504702127606</v>
      </c>
    </row>
    <row r="4557" spans="1:9" x14ac:dyDescent="0.2">
      <c r="A4557" s="8" t="s">
        <v>8655</v>
      </c>
      <c r="B4557" s="8" t="s">
        <v>2</v>
      </c>
      <c r="C4557" s="9">
        <v>28</v>
      </c>
      <c r="D4557" s="9">
        <v>643.64927943188104</v>
      </c>
      <c r="E4557" s="9">
        <v>672.93479800591399</v>
      </c>
      <c r="F4557" s="9">
        <v>257</v>
      </c>
      <c r="G4557" s="9">
        <v>258</v>
      </c>
      <c r="H4557">
        <f t="shared" si="142"/>
        <v>0.400839414017094</v>
      </c>
      <c r="I4557">
        <f t="shared" si="143"/>
        <v>0.38190921432739072</v>
      </c>
    </row>
    <row r="4558" spans="1:9" x14ac:dyDescent="0.2">
      <c r="A4558" s="8" t="s">
        <v>8656</v>
      </c>
      <c r="B4558" s="8" t="s">
        <v>2</v>
      </c>
      <c r="C4558" s="9">
        <v>28</v>
      </c>
      <c r="D4558" s="9">
        <v>714.24898671999301</v>
      </c>
      <c r="E4558" s="9">
        <v>762.36859612015201</v>
      </c>
      <c r="F4558" s="9">
        <v>281</v>
      </c>
      <c r="G4558" s="9">
        <v>273</v>
      </c>
      <c r="H4558">
        <f t="shared" si="142"/>
        <v>0.38221965319640583</v>
      </c>
      <c r="I4558">
        <f t="shared" si="143"/>
        <v>0.36858811004291864</v>
      </c>
    </row>
    <row r="4559" spans="1:9" x14ac:dyDescent="0.2">
      <c r="A4559" s="8" t="s">
        <v>13586</v>
      </c>
      <c r="B4559" s="8" t="s">
        <v>8658</v>
      </c>
      <c r="C4559" s="9">
        <v>28</v>
      </c>
      <c r="D4559" s="9">
        <v>1665.9697161363599</v>
      </c>
      <c r="E4559" s="9">
        <v>1734.1431585565699</v>
      </c>
      <c r="F4559" s="9">
        <v>437</v>
      </c>
      <c r="G4559" s="9">
        <v>389</v>
      </c>
      <c r="H4559">
        <f t="shared" si="142"/>
        <v>0.23349764178315968</v>
      </c>
      <c r="I4559">
        <f t="shared" si="143"/>
        <v>0.25199764958490567</v>
      </c>
    </row>
    <row r="4560" spans="1:9" x14ac:dyDescent="0.2">
      <c r="A4560" s="8" t="s">
        <v>8659</v>
      </c>
      <c r="B4560" s="8" t="s">
        <v>2</v>
      </c>
      <c r="C4560" s="9">
        <v>28</v>
      </c>
      <c r="D4560" s="9">
        <v>931.54938447690995</v>
      </c>
      <c r="E4560" s="9">
        <v>1003.4035885987701</v>
      </c>
      <c r="F4560" s="9">
        <v>593</v>
      </c>
      <c r="G4560" s="9">
        <v>574</v>
      </c>
      <c r="H4560">
        <f t="shared" si="142"/>
        <v>0.61617774598425235</v>
      </c>
      <c r="I4560">
        <f t="shared" si="143"/>
        <v>0.59098851821739129</v>
      </c>
    </row>
    <row r="4561" spans="1:9" x14ac:dyDescent="0.2">
      <c r="A4561" s="8" t="s">
        <v>8660</v>
      </c>
      <c r="B4561" s="8" t="s">
        <v>2</v>
      </c>
      <c r="C4561" s="9">
        <v>28</v>
      </c>
      <c r="D4561" s="9">
        <v>929.71562584604999</v>
      </c>
      <c r="E4561" s="9">
        <v>905.24454188802099</v>
      </c>
      <c r="F4561" s="9">
        <v>395</v>
      </c>
      <c r="G4561" s="9">
        <v>332</v>
      </c>
      <c r="H4561">
        <f t="shared" si="142"/>
        <v>0.35709844039447747</v>
      </c>
      <c r="I4561">
        <f t="shared" si="143"/>
        <v>0.43634618240963846</v>
      </c>
    </row>
    <row r="4562" spans="1:9" x14ac:dyDescent="0.2">
      <c r="A4562" s="8" t="s">
        <v>8661</v>
      </c>
      <c r="B4562" s="8" t="s">
        <v>8662</v>
      </c>
      <c r="C4562" s="9">
        <v>28</v>
      </c>
      <c r="D4562" s="9">
        <v>2300.4502024139501</v>
      </c>
      <c r="E4562" s="9">
        <v>2318.7348145228102</v>
      </c>
      <c r="F4562" s="9">
        <v>1166</v>
      </c>
      <c r="G4562" s="9">
        <v>842</v>
      </c>
      <c r="H4562">
        <f t="shared" si="142"/>
        <v>0.36601531261857234</v>
      </c>
      <c r="I4562">
        <f t="shared" si="143"/>
        <v>0.5028604360865474</v>
      </c>
    </row>
    <row r="4563" spans="1:9" x14ac:dyDescent="0.2">
      <c r="A4563" s="8" t="s">
        <v>8663</v>
      </c>
      <c r="B4563" s="8" t="s">
        <v>2</v>
      </c>
      <c r="C4563" s="9">
        <v>28</v>
      </c>
      <c r="D4563" s="9">
        <v>3030.2861374962499</v>
      </c>
      <c r="E4563" s="9">
        <v>2904.4171265636101</v>
      </c>
      <c r="F4563" s="9">
        <v>941</v>
      </c>
      <c r="G4563" s="9">
        <v>619</v>
      </c>
      <c r="H4563">
        <f t="shared" si="142"/>
        <v>0.20427113873524957</v>
      </c>
      <c r="I4563">
        <f t="shared" si="143"/>
        <v>0.32398927529853588</v>
      </c>
    </row>
    <row r="4564" spans="1:9" x14ac:dyDescent="0.2">
      <c r="A4564" s="8" t="s">
        <v>8664</v>
      </c>
      <c r="B4564" s="8" t="s">
        <v>2132</v>
      </c>
      <c r="C4564" s="9">
        <v>28</v>
      </c>
      <c r="D4564" s="9">
        <v>616.14289996898003</v>
      </c>
      <c r="E4564" s="9">
        <v>675.11611015504195</v>
      </c>
      <c r="F4564" s="9">
        <v>95</v>
      </c>
      <c r="G4564" s="9">
        <v>113</v>
      </c>
      <c r="H4564">
        <f t="shared" si="142"/>
        <v>0.18339901345238099</v>
      </c>
      <c r="I4564">
        <f t="shared" si="143"/>
        <v>0.1407165353796446</v>
      </c>
    </row>
    <row r="4565" spans="1:9" x14ac:dyDescent="0.2">
      <c r="A4565" s="8" t="s">
        <v>8665</v>
      </c>
      <c r="B4565" s="8" t="s">
        <v>2771</v>
      </c>
      <c r="C4565" s="9">
        <v>28</v>
      </c>
      <c r="D4565" s="9">
        <v>789.43309058525597</v>
      </c>
      <c r="E4565" s="9">
        <v>812.53877555009103</v>
      </c>
      <c r="F4565" s="9">
        <v>245</v>
      </c>
      <c r="G4565" s="9">
        <v>139</v>
      </c>
      <c r="H4565">
        <f t="shared" si="142"/>
        <v>0.17607572023228801</v>
      </c>
      <c r="I4565">
        <f t="shared" si="143"/>
        <v>0.30152407167785233</v>
      </c>
    </row>
    <row r="4566" spans="1:9" x14ac:dyDescent="0.2">
      <c r="A4566" s="8" t="s">
        <v>8666</v>
      </c>
      <c r="B4566" s="8" t="s">
        <v>2</v>
      </c>
      <c r="C4566" s="9">
        <v>28</v>
      </c>
      <c r="D4566" s="9">
        <v>397.925622896633</v>
      </c>
      <c r="E4566" s="9">
        <v>446.07833449662701</v>
      </c>
      <c r="F4566" s="9">
        <v>343</v>
      </c>
      <c r="G4566" s="9">
        <v>523</v>
      </c>
      <c r="H4566">
        <f t="shared" si="142"/>
        <v>1.3143159673732718</v>
      </c>
      <c r="I4566">
        <f t="shared" si="143"/>
        <v>0.76892324391198064</v>
      </c>
    </row>
    <row r="4567" spans="1:9" x14ac:dyDescent="0.2">
      <c r="A4567" s="8" t="s">
        <v>8667</v>
      </c>
      <c r="B4567" s="8" t="s">
        <v>8668</v>
      </c>
      <c r="C4567" s="9">
        <v>28</v>
      </c>
      <c r="D4567" s="9">
        <v>1095.6707819388901</v>
      </c>
      <c r="E4567" s="9">
        <v>1036.1232708356899</v>
      </c>
      <c r="F4567" s="9">
        <v>1128</v>
      </c>
      <c r="G4567" s="9">
        <v>1556</v>
      </c>
      <c r="H4567">
        <f t="shared" si="142"/>
        <v>1.4201346112803293</v>
      </c>
      <c r="I4567">
        <f t="shared" si="143"/>
        <v>1.0886735504842069</v>
      </c>
    </row>
    <row r="4568" spans="1:9" x14ac:dyDescent="0.2">
      <c r="A4568" s="8" t="s">
        <v>8669</v>
      </c>
      <c r="B4568" s="8" t="s">
        <v>2</v>
      </c>
      <c r="C4568" s="9">
        <v>28</v>
      </c>
      <c r="D4568" s="9">
        <v>2579.1815143046701</v>
      </c>
      <c r="E4568" s="9">
        <v>2391.8087715185902</v>
      </c>
      <c r="F4568" s="9">
        <v>1215</v>
      </c>
      <c r="G4568" s="9">
        <v>1215</v>
      </c>
      <c r="H4568">
        <f t="shared" si="142"/>
        <v>0.47107967906150094</v>
      </c>
      <c r="I4568">
        <f t="shared" si="143"/>
        <v>0.50798375458276324</v>
      </c>
    </row>
    <row r="4569" spans="1:9" x14ac:dyDescent="0.2">
      <c r="A4569" s="8" t="s">
        <v>8670</v>
      </c>
      <c r="B4569" s="8" t="s">
        <v>8671</v>
      </c>
      <c r="C4569" s="9">
        <v>28</v>
      </c>
      <c r="D4569" s="9">
        <v>1410.1603871313901</v>
      </c>
      <c r="E4569" s="9">
        <v>1398.22108759089</v>
      </c>
      <c r="F4569" s="9">
        <v>1220</v>
      </c>
      <c r="G4569" s="9">
        <v>1157</v>
      </c>
      <c r="H4569">
        <f t="shared" si="142"/>
        <v>0.82047404717815109</v>
      </c>
      <c r="I4569">
        <f t="shared" si="143"/>
        <v>0.87253726240249907</v>
      </c>
    </row>
    <row r="4570" spans="1:9" x14ac:dyDescent="0.2">
      <c r="A4570" s="8" t="s">
        <v>8672</v>
      </c>
      <c r="B4570" s="8" t="s">
        <v>2783</v>
      </c>
      <c r="C4570" s="9">
        <v>28</v>
      </c>
      <c r="D4570" s="9">
        <v>1716.3980784850201</v>
      </c>
      <c r="E4570" s="9">
        <v>1715.6020052889801</v>
      </c>
      <c r="F4570" s="9">
        <v>156</v>
      </c>
      <c r="G4570" s="9">
        <v>175</v>
      </c>
      <c r="H4570">
        <f t="shared" si="142"/>
        <v>0.10195769978632455</v>
      </c>
      <c r="I4570">
        <f t="shared" si="143"/>
        <v>9.0930180495867971E-2</v>
      </c>
    </row>
    <row r="4571" spans="1:9" x14ac:dyDescent="0.2">
      <c r="A4571" s="8" t="s">
        <v>8673</v>
      </c>
      <c r="B4571" s="8" t="s">
        <v>2</v>
      </c>
      <c r="C4571" s="9">
        <v>28</v>
      </c>
      <c r="D4571" s="9">
        <v>1195.6106273207599</v>
      </c>
      <c r="E4571" s="9">
        <v>1159.3674072614001</v>
      </c>
      <c r="F4571" s="9">
        <v>669</v>
      </c>
      <c r="G4571" s="9">
        <v>706</v>
      </c>
      <c r="H4571">
        <f t="shared" si="142"/>
        <v>0.59049324576687079</v>
      </c>
      <c r="I4571">
        <f t="shared" si="143"/>
        <v>0.57703881945437685</v>
      </c>
    </row>
    <row r="4572" spans="1:9" x14ac:dyDescent="0.2">
      <c r="A4572" s="8" t="s">
        <v>8674</v>
      </c>
      <c r="B4572" s="8" t="s">
        <v>2</v>
      </c>
      <c r="C4572" s="9">
        <v>28</v>
      </c>
      <c r="D4572" s="9">
        <v>1224.0338860990901</v>
      </c>
      <c r="E4572" s="9">
        <v>1098.2906670858299</v>
      </c>
      <c r="F4572" s="9">
        <v>1105</v>
      </c>
      <c r="G4572" s="9">
        <v>1293</v>
      </c>
      <c r="H4572">
        <f t="shared" si="142"/>
        <v>1.0563433044494381</v>
      </c>
      <c r="I4572">
        <f t="shared" si="143"/>
        <v>1.0061088863952312</v>
      </c>
    </row>
    <row r="4573" spans="1:9" x14ac:dyDescent="0.2">
      <c r="A4573" s="8" t="s">
        <v>8675</v>
      </c>
      <c r="B4573" s="8" t="s">
        <v>2</v>
      </c>
      <c r="C4573" s="9">
        <v>28</v>
      </c>
      <c r="D4573" s="9">
        <v>2053.8096665632702</v>
      </c>
      <c r="E4573" s="9">
        <v>2036.25489121076</v>
      </c>
      <c r="F4573" s="9">
        <v>642</v>
      </c>
      <c r="G4573" s="9">
        <v>538</v>
      </c>
      <c r="H4573">
        <f t="shared" si="142"/>
        <v>0.2619522192142853</v>
      </c>
      <c r="I4573">
        <f t="shared" si="143"/>
        <v>0.31528469386181113</v>
      </c>
    </row>
    <row r="4574" spans="1:9" x14ac:dyDescent="0.2">
      <c r="A4574" s="8" t="s">
        <v>8676</v>
      </c>
      <c r="B4574" s="8" t="s">
        <v>8677</v>
      </c>
      <c r="C4574" s="9">
        <v>28</v>
      </c>
      <c r="D4574" s="9">
        <v>2504.91428975484</v>
      </c>
      <c r="E4574" s="9">
        <v>2390.71811544403</v>
      </c>
      <c r="F4574" s="9">
        <v>1361</v>
      </c>
      <c r="G4574" s="9">
        <v>1383</v>
      </c>
      <c r="H4574">
        <f t="shared" si="142"/>
        <v>0.55211469935578372</v>
      </c>
      <c r="I4574">
        <f t="shared" si="143"/>
        <v>0.56928501574817425</v>
      </c>
    </row>
    <row r="4575" spans="1:9" x14ac:dyDescent="0.2">
      <c r="A4575" s="8" t="s">
        <v>8678</v>
      </c>
      <c r="B4575" s="8" t="s">
        <v>2</v>
      </c>
      <c r="C4575" s="9">
        <v>28</v>
      </c>
      <c r="D4575" s="9">
        <v>866.45095308137797</v>
      </c>
      <c r="E4575" s="9">
        <v>920.51372693191502</v>
      </c>
      <c r="F4575" s="9">
        <v>298</v>
      </c>
      <c r="G4575" s="9">
        <v>345</v>
      </c>
      <c r="H4575">
        <f t="shared" si="142"/>
        <v>0.39817602920634937</v>
      </c>
      <c r="I4575">
        <f t="shared" si="143"/>
        <v>0.32373227175355451</v>
      </c>
    </row>
    <row r="4576" spans="1:9" x14ac:dyDescent="0.2">
      <c r="A4576" s="8" t="s">
        <v>8679</v>
      </c>
      <c r="B4576" s="8" t="s">
        <v>8680</v>
      </c>
      <c r="C4576" s="9">
        <v>28</v>
      </c>
      <c r="D4576" s="9">
        <v>1973.1242868054201</v>
      </c>
      <c r="E4576" s="9">
        <v>1983.9033996317</v>
      </c>
      <c r="F4576" s="9">
        <v>950</v>
      </c>
      <c r="G4576" s="9">
        <v>626</v>
      </c>
      <c r="H4576">
        <f t="shared" si="142"/>
        <v>0.31726333925650629</v>
      </c>
      <c r="I4576">
        <f t="shared" si="143"/>
        <v>0.47885396041781164</v>
      </c>
    </row>
    <row r="4577" spans="1:9" x14ac:dyDescent="0.2">
      <c r="A4577" s="8" t="s">
        <v>8681</v>
      </c>
      <c r="B4577" s="8" t="s">
        <v>8682</v>
      </c>
      <c r="C4577" s="9">
        <v>28</v>
      </c>
      <c r="D4577" s="9">
        <v>1612.79071584142</v>
      </c>
      <c r="E4577" s="9">
        <v>1644.7093604423301</v>
      </c>
      <c r="F4577" s="9">
        <v>1722</v>
      </c>
      <c r="G4577" s="9">
        <v>2122</v>
      </c>
      <c r="H4577">
        <f t="shared" si="142"/>
        <v>1.3157317804206958</v>
      </c>
      <c r="I4577">
        <f t="shared" si="143"/>
        <v>1.0469934940583565</v>
      </c>
    </row>
    <row r="4578" spans="1:9" x14ac:dyDescent="0.2">
      <c r="A4578" s="8" t="s">
        <v>8683</v>
      </c>
      <c r="B4578" s="8" t="s">
        <v>8684</v>
      </c>
      <c r="C4578" s="9">
        <v>28</v>
      </c>
      <c r="D4578" s="9">
        <v>698.66203835768295</v>
      </c>
      <c r="E4578" s="9">
        <v>638.03380361987001</v>
      </c>
      <c r="F4578" s="9">
        <v>565</v>
      </c>
      <c r="G4578" s="9">
        <v>676</v>
      </c>
      <c r="H4578">
        <f t="shared" si="142"/>
        <v>0.96756366152230955</v>
      </c>
      <c r="I4578">
        <f t="shared" si="143"/>
        <v>0.88553301846153853</v>
      </c>
    </row>
    <row r="4579" spans="1:9" x14ac:dyDescent="0.2">
      <c r="A4579" s="8" t="s">
        <v>8685</v>
      </c>
      <c r="B4579" s="8" t="s">
        <v>8686</v>
      </c>
      <c r="C4579" s="9">
        <v>28</v>
      </c>
      <c r="D4579" s="9">
        <v>1426.66421480913</v>
      </c>
      <c r="E4579" s="9">
        <v>1450.5725791699599</v>
      </c>
      <c r="F4579" s="9">
        <v>789</v>
      </c>
      <c r="G4579" s="9">
        <v>818</v>
      </c>
      <c r="H4579">
        <f t="shared" si="142"/>
        <v>0.57336547136246652</v>
      </c>
      <c r="I4579">
        <f t="shared" si="143"/>
        <v>0.54392314547368459</v>
      </c>
    </row>
    <row r="4580" spans="1:9" x14ac:dyDescent="0.2">
      <c r="A4580" s="8" t="s">
        <v>8687</v>
      </c>
      <c r="B4580" s="8" t="s">
        <v>131</v>
      </c>
      <c r="C4580" s="9">
        <v>28</v>
      </c>
      <c r="D4580" s="9">
        <v>1661.3853195592101</v>
      </c>
      <c r="E4580" s="9">
        <v>1617.44295857823</v>
      </c>
      <c r="F4580" s="9">
        <v>387</v>
      </c>
      <c r="G4580" s="9">
        <v>656</v>
      </c>
      <c r="H4580">
        <f t="shared" si="142"/>
        <v>0.39485120777042043</v>
      </c>
      <c r="I4580">
        <f t="shared" si="143"/>
        <v>0.23926655215104586</v>
      </c>
    </row>
    <row r="4581" spans="1:9" x14ac:dyDescent="0.2">
      <c r="A4581" s="8" t="s">
        <v>8688</v>
      </c>
      <c r="B4581" s="8" t="s">
        <v>8689</v>
      </c>
      <c r="C4581" s="9">
        <v>28</v>
      </c>
      <c r="D4581" s="9">
        <v>987.47902271814201</v>
      </c>
      <c r="E4581" s="9">
        <v>971.774562436417</v>
      </c>
      <c r="F4581" s="9">
        <v>734</v>
      </c>
      <c r="G4581" s="9">
        <v>728</v>
      </c>
      <c r="H4581">
        <f t="shared" si="142"/>
        <v>0.73723085073351924</v>
      </c>
      <c r="I4581">
        <f t="shared" si="143"/>
        <v>0.75531921535353574</v>
      </c>
    </row>
    <row r="4582" spans="1:9" x14ac:dyDescent="0.2">
      <c r="A4582" s="8" t="s">
        <v>8690</v>
      </c>
      <c r="B4582" s="8" t="s">
        <v>8691</v>
      </c>
      <c r="C4582" s="9">
        <v>28</v>
      </c>
      <c r="D4582" s="9">
        <v>838.94457361847697</v>
      </c>
      <c r="E4582" s="9">
        <v>712.198416690214</v>
      </c>
      <c r="F4582" s="9">
        <v>735</v>
      </c>
      <c r="G4582" s="9">
        <v>771</v>
      </c>
      <c r="H4582">
        <f t="shared" si="142"/>
        <v>0.91901184445901685</v>
      </c>
      <c r="I4582">
        <f t="shared" si="143"/>
        <v>1.0320157736600306</v>
      </c>
    </row>
    <row r="4583" spans="1:9" x14ac:dyDescent="0.2">
      <c r="A4583" s="8" t="s">
        <v>8692</v>
      </c>
      <c r="B4583" s="8" t="s">
        <v>8693</v>
      </c>
      <c r="C4583" s="9">
        <v>28</v>
      </c>
      <c r="D4583" s="9">
        <v>3366.7808462590701</v>
      </c>
      <c r="E4583" s="9">
        <v>3371.2179264769502</v>
      </c>
      <c r="F4583" s="9">
        <v>1517</v>
      </c>
      <c r="G4583" s="9">
        <v>1610</v>
      </c>
      <c r="H4583">
        <f t="shared" si="142"/>
        <v>0.47820160370370368</v>
      </c>
      <c r="I4583">
        <f t="shared" si="143"/>
        <v>0.44998574197347196</v>
      </c>
    </row>
    <row r="4584" spans="1:9" x14ac:dyDescent="0.2">
      <c r="A4584" s="8" t="s">
        <v>8694</v>
      </c>
      <c r="B4584" s="8" t="s">
        <v>8695</v>
      </c>
      <c r="C4584" s="9">
        <v>28</v>
      </c>
      <c r="D4584" s="9">
        <v>438.26831277555402</v>
      </c>
      <c r="E4584" s="9">
        <v>432.99046160185998</v>
      </c>
      <c r="F4584" s="9">
        <v>4016</v>
      </c>
      <c r="G4584" s="9">
        <v>5029</v>
      </c>
      <c r="H4584">
        <f t="shared" si="142"/>
        <v>11.474705912803355</v>
      </c>
      <c r="I4584">
        <f t="shared" si="143"/>
        <v>9.2750311060957298</v>
      </c>
    </row>
    <row r="4585" spans="1:9" x14ac:dyDescent="0.2">
      <c r="A4585" s="8" t="s">
        <v>8696</v>
      </c>
      <c r="B4585" s="8" t="s">
        <v>8697</v>
      </c>
      <c r="C4585" s="9">
        <v>28</v>
      </c>
      <c r="D4585" s="9">
        <v>1124.09404071722</v>
      </c>
      <c r="E4585" s="9">
        <v>918.33241478278705</v>
      </c>
      <c r="F4585" s="9">
        <v>776</v>
      </c>
      <c r="G4585" s="9">
        <v>869</v>
      </c>
      <c r="H4585">
        <f t="shared" si="142"/>
        <v>0.77306699308319515</v>
      </c>
      <c r="I4585">
        <f t="shared" si="143"/>
        <v>0.84500991961995275</v>
      </c>
    </row>
    <row r="4586" spans="1:9" x14ac:dyDescent="0.2">
      <c r="A4586" s="8" t="s">
        <v>8698</v>
      </c>
      <c r="B4586" s="8" t="s">
        <v>8699</v>
      </c>
      <c r="C4586" s="9">
        <v>28</v>
      </c>
      <c r="D4586" s="9">
        <v>749.09040070633398</v>
      </c>
      <c r="E4586" s="9">
        <v>730.73956995779997</v>
      </c>
      <c r="F4586" s="9">
        <v>1048</v>
      </c>
      <c r="G4586" s="9">
        <v>1061</v>
      </c>
      <c r="H4586">
        <f t="shared" si="142"/>
        <v>1.4163844564014698</v>
      </c>
      <c r="I4586">
        <f t="shared" si="143"/>
        <v>1.4341634736716415</v>
      </c>
    </row>
    <row r="4587" spans="1:9" x14ac:dyDescent="0.2">
      <c r="A4587" s="8" t="s">
        <v>8700</v>
      </c>
      <c r="B4587" s="8" t="s">
        <v>8701</v>
      </c>
      <c r="C4587" s="9">
        <v>28</v>
      </c>
      <c r="D4587" s="9">
        <v>3952.6667288188601</v>
      </c>
      <c r="E4587" s="9">
        <v>3860.9225039561402</v>
      </c>
      <c r="F4587" s="9">
        <v>1421</v>
      </c>
      <c r="G4587" s="9">
        <v>1630</v>
      </c>
      <c r="H4587">
        <f t="shared" si="142"/>
        <v>0.41237982147993496</v>
      </c>
      <c r="I4587">
        <f t="shared" si="143"/>
        <v>0.36804675528813524</v>
      </c>
    </row>
    <row r="4588" spans="1:9" x14ac:dyDescent="0.2">
      <c r="A4588" s="8" t="s">
        <v>8702</v>
      </c>
      <c r="B4588" s="8" t="s">
        <v>2</v>
      </c>
      <c r="C4588" s="9">
        <v>28</v>
      </c>
      <c r="D4588" s="9">
        <v>1319.3893349038101</v>
      </c>
      <c r="E4588" s="9">
        <v>1273.88629509061</v>
      </c>
      <c r="F4588" s="9">
        <v>1007</v>
      </c>
      <c r="G4588" s="9">
        <v>1218</v>
      </c>
      <c r="H4588">
        <f t="shared" si="142"/>
        <v>0.92315434707435928</v>
      </c>
      <c r="I4588">
        <f t="shared" si="143"/>
        <v>0.79049441373287821</v>
      </c>
    </row>
    <row r="4589" spans="1:9" x14ac:dyDescent="0.2">
      <c r="A4589" s="8" t="s">
        <v>8703</v>
      </c>
      <c r="B4589" s="8" t="s">
        <v>2</v>
      </c>
      <c r="C4589" s="9">
        <v>28</v>
      </c>
      <c r="D4589" s="9">
        <v>333.74407081653101</v>
      </c>
      <c r="E4589" s="9">
        <v>379.54831394822997</v>
      </c>
      <c r="F4589" s="9">
        <v>536</v>
      </c>
      <c r="G4589" s="9">
        <v>828</v>
      </c>
      <c r="H4589">
        <f t="shared" si="142"/>
        <v>2.4809429512087906</v>
      </c>
      <c r="I4589">
        <f t="shared" si="143"/>
        <v>1.412204929655174</v>
      </c>
    </row>
    <row r="4590" spans="1:9" x14ac:dyDescent="0.2">
      <c r="A4590" s="8" t="s">
        <v>8704</v>
      </c>
      <c r="B4590" s="8" t="s">
        <v>4908</v>
      </c>
      <c r="C4590" s="9">
        <v>28</v>
      </c>
      <c r="D4590" s="9">
        <v>10523.0239031905</v>
      </c>
      <c r="E4590" s="9">
        <v>10234.7166037075</v>
      </c>
      <c r="F4590" s="9">
        <v>2368</v>
      </c>
      <c r="G4590" s="9">
        <v>2784</v>
      </c>
      <c r="H4590">
        <f t="shared" si="142"/>
        <v>0.26456273649211348</v>
      </c>
      <c r="I4590">
        <f t="shared" si="143"/>
        <v>0.23136937657288897</v>
      </c>
    </row>
    <row r="4591" spans="1:9" x14ac:dyDescent="0.2">
      <c r="A4591" s="8" t="s">
        <v>8705</v>
      </c>
      <c r="B4591" s="8" t="s">
        <v>42</v>
      </c>
      <c r="C4591" s="9">
        <v>28</v>
      </c>
      <c r="D4591" s="9">
        <v>3489.6426745266899</v>
      </c>
      <c r="E4591" s="9">
        <v>3370.12727040239</v>
      </c>
      <c r="F4591" s="9">
        <v>1313</v>
      </c>
      <c r="G4591" s="9">
        <v>1141</v>
      </c>
      <c r="H4591">
        <f t="shared" si="142"/>
        <v>0.32696757416710498</v>
      </c>
      <c r="I4591">
        <f t="shared" si="143"/>
        <v>0.38959952982524276</v>
      </c>
    </row>
    <row r="4592" spans="1:9" x14ac:dyDescent="0.2">
      <c r="A4592" s="8" t="s">
        <v>8706</v>
      </c>
      <c r="B4592" s="8" t="s">
        <v>8707</v>
      </c>
      <c r="C4592" s="9">
        <v>28</v>
      </c>
      <c r="D4592" s="9">
        <v>649.15055532446104</v>
      </c>
      <c r="E4592" s="9">
        <v>612.94871390490096</v>
      </c>
      <c r="F4592" s="9">
        <v>722</v>
      </c>
      <c r="G4592" s="9">
        <v>792</v>
      </c>
      <c r="H4592">
        <f t="shared" si="142"/>
        <v>1.2200559538983053</v>
      </c>
      <c r="I4592">
        <f t="shared" si="143"/>
        <v>1.1779125783629891</v>
      </c>
    </row>
    <row r="4593" spans="1:9" x14ac:dyDescent="0.2">
      <c r="A4593" s="8" t="s">
        <v>8708</v>
      </c>
      <c r="B4593" s="8" t="s">
        <v>8709</v>
      </c>
      <c r="C4593" s="9">
        <v>28</v>
      </c>
      <c r="D4593" s="9">
        <v>254.89244968954799</v>
      </c>
      <c r="E4593" s="9">
        <v>246.48827285143699</v>
      </c>
      <c r="F4593" s="9">
        <v>517</v>
      </c>
      <c r="G4593" s="9">
        <v>704</v>
      </c>
      <c r="H4593">
        <f t="shared" si="142"/>
        <v>2.7619492097841762</v>
      </c>
      <c r="I4593">
        <f t="shared" si="143"/>
        <v>2.09746286920354</v>
      </c>
    </row>
    <row r="4594" spans="1:9" x14ac:dyDescent="0.2">
      <c r="A4594" s="8" t="s">
        <v>8710</v>
      </c>
      <c r="B4594" s="8" t="s">
        <v>8711</v>
      </c>
      <c r="C4594" s="9">
        <v>28</v>
      </c>
      <c r="D4594" s="9">
        <v>876.53662555110895</v>
      </c>
      <c r="E4594" s="9">
        <v>907.42585403714895</v>
      </c>
      <c r="F4594" s="9">
        <v>840</v>
      </c>
      <c r="G4594" s="9">
        <v>858</v>
      </c>
      <c r="H4594">
        <f t="shared" si="142"/>
        <v>0.978852423263598</v>
      </c>
      <c r="I4594">
        <f t="shared" si="143"/>
        <v>0.92569546730769192</v>
      </c>
    </row>
    <row r="4595" spans="1:9" x14ac:dyDescent="0.2">
      <c r="A4595" s="8" t="s">
        <v>8712</v>
      </c>
      <c r="B4595" s="8" t="s">
        <v>2</v>
      </c>
      <c r="C4595" s="9">
        <v>28</v>
      </c>
      <c r="D4595" s="9">
        <v>981.06086751013197</v>
      </c>
      <c r="E4595" s="9">
        <v>905.24454188802099</v>
      </c>
      <c r="F4595" s="9">
        <v>392</v>
      </c>
      <c r="G4595" s="9">
        <v>435</v>
      </c>
      <c r="H4595">
        <f t="shared" si="142"/>
        <v>0.44339756523364493</v>
      </c>
      <c r="I4595">
        <f t="shared" si="143"/>
        <v>0.43303216077108425</v>
      </c>
    </row>
    <row r="4596" spans="1:9" x14ac:dyDescent="0.2">
      <c r="A4596" s="8" t="s">
        <v>8713</v>
      </c>
      <c r="B4596" s="8" t="s">
        <v>2</v>
      </c>
      <c r="C4596" s="9">
        <v>28</v>
      </c>
      <c r="D4596" s="9">
        <v>1348.7294729975699</v>
      </c>
      <c r="E4596" s="9">
        <v>1453.8445473936499</v>
      </c>
      <c r="F4596" s="9">
        <v>971</v>
      </c>
      <c r="G4596" s="9">
        <v>872</v>
      </c>
      <c r="H4596">
        <f t="shared" si="142"/>
        <v>0.64653439956492387</v>
      </c>
      <c r="I4596">
        <f t="shared" si="143"/>
        <v>0.66788433587396978</v>
      </c>
    </row>
    <row r="4597" spans="1:9" x14ac:dyDescent="0.2">
      <c r="A4597" s="8" t="s">
        <v>8714</v>
      </c>
      <c r="B4597" s="8" t="s">
        <v>3872</v>
      </c>
      <c r="C4597" s="9">
        <v>28</v>
      </c>
      <c r="D4597" s="9">
        <v>669.32190026392198</v>
      </c>
      <c r="E4597" s="9">
        <v>655.484300812892</v>
      </c>
      <c r="F4597" s="9">
        <v>1500</v>
      </c>
      <c r="G4597" s="9">
        <v>1591</v>
      </c>
      <c r="H4597">
        <f t="shared" si="142"/>
        <v>2.3770326346301367</v>
      </c>
      <c r="I4597">
        <f t="shared" si="143"/>
        <v>2.2883843261231287</v>
      </c>
    </row>
    <row r="4598" spans="1:9" x14ac:dyDescent="0.2">
      <c r="A4598" s="8" t="s">
        <v>8715</v>
      </c>
      <c r="B4598" s="8" t="s">
        <v>8716</v>
      </c>
      <c r="C4598" s="9">
        <v>28</v>
      </c>
      <c r="D4598" s="9">
        <v>840.77833224933795</v>
      </c>
      <c r="E4598" s="9">
        <v>896.51929329151005</v>
      </c>
      <c r="F4598" s="9">
        <v>1175</v>
      </c>
      <c r="G4598" s="9">
        <v>1350</v>
      </c>
      <c r="H4598">
        <f t="shared" si="142"/>
        <v>1.6056550796074145</v>
      </c>
      <c r="I4598">
        <f t="shared" si="143"/>
        <v>1.3106243321167879</v>
      </c>
    </row>
    <row r="4599" spans="1:9" x14ac:dyDescent="0.2">
      <c r="A4599" s="8" t="s">
        <v>8717</v>
      </c>
      <c r="B4599" s="8" t="s">
        <v>5940</v>
      </c>
      <c r="C4599" s="9">
        <v>28</v>
      </c>
      <c r="D4599" s="9">
        <v>1246.95586898484</v>
      </c>
      <c r="E4599" s="9">
        <v>1151.7328147394601</v>
      </c>
      <c r="F4599" s="9">
        <v>530</v>
      </c>
      <c r="G4599" s="9">
        <v>518</v>
      </c>
      <c r="H4599">
        <f t="shared" si="142"/>
        <v>0.41541165400000024</v>
      </c>
      <c r="I4599">
        <f t="shared" si="143"/>
        <v>0.46017617386363541</v>
      </c>
    </row>
    <row r="4600" spans="1:9" x14ac:dyDescent="0.2">
      <c r="A4600" s="8" t="s">
        <v>8718</v>
      </c>
      <c r="B4600" s="8" t="s">
        <v>8719</v>
      </c>
      <c r="C4600" s="9">
        <v>28</v>
      </c>
      <c r="D4600" s="9">
        <v>720.66714192800396</v>
      </c>
      <c r="E4600" s="9">
        <v>732.92088210692805</v>
      </c>
      <c r="F4600" s="9">
        <v>503</v>
      </c>
      <c r="G4600" s="9">
        <v>423</v>
      </c>
      <c r="H4600">
        <f t="shared" si="142"/>
        <v>0.58695613465648822</v>
      </c>
      <c r="I4600">
        <f t="shared" si="143"/>
        <v>0.68629508624999969</v>
      </c>
    </row>
    <row r="4601" spans="1:9" x14ac:dyDescent="0.2">
      <c r="A4601" s="8" t="s">
        <v>8720</v>
      </c>
      <c r="B4601" s="8" t="s">
        <v>4653</v>
      </c>
      <c r="C4601" s="9">
        <v>28</v>
      </c>
      <c r="D4601" s="9">
        <v>1589.8687329556701</v>
      </c>
      <c r="E4601" s="9">
        <v>1573.8167155956801</v>
      </c>
      <c r="F4601" s="9">
        <v>1397</v>
      </c>
      <c r="G4601" s="9">
        <v>1516</v>
      </c>
      <c r="H4601">
        <f t="shared" si="142"/>
        <v>0.95353784156862853</v>
      </c>
      <c r="I4601">
        <f t="shared" si="143"/>
        <v>0.88765101180873152</v>
      </c>
    </row>
    <row r="4602" spans="1:9" x14ac:dyDescent="0.2">
      <c r="A4602" s="8" t="s">
        <v>8721</v>
      </c>
      <c r="B4602" s="8" t="s">
        <v>8722</v>
      </c>
      <c r="C4602" s="9">
        <v>28</v>
      </c>
      <c r="D4602" s="9">
        <v>1510.1002325132599</v>
      </c>
      <c r="E4602" s="9">
        <v>1350.23222031008</v>
      </c>
      <c r="F4602" s="9">
        <v>810</v>
      </c>
      <c r="G4602" s="9">
        <v>636</v>
      </c>
      <c r="H4602">
        <f t="shared" si="142"/>
        <v>0.42116409646630221</v>
      </c>
      <c r="I4602">
        <f t="shared" si="143"/>
        <v>0.59989680872374973</v>
      </c>
    </row>
    <row r="4603" spans="1:9" x14ac:dyDescent="0.2">
      <c r="A4603" s="8" t="s">
        <v>8723</v>
      </c>
      <c r="B4603" s="8" t="s">
        <v>2</v>
      </c>
      <c r="C4603" s="9">
        <v>28</v>
      </c>
      <c r="D4603" s="9">
        <v>575.80021009005895</v>
      </c>
      <c r="E4603" s="9">
        <v>593.31690456275101</v>
      </c>
      <c r="F4603" s="9">
        <v>644</v>
      </c>
      <c r="G4603" s="9">
        <v>745</v>
      </c>
      <c r="H4603">
        <f t="shared" si="142"/>
        <v>1.2938515598726112</v>
      </c>
      <c r="I4603">
        <f t="shared" si="143"/>
        <v>1.0854233126470587</v>
      </c>
    </row>
    <row r="4604" spans="1:9" x14ac:dyDescent="0.2">
      <c r="A4604" s="8" t="s">
        <v>8724</v>
      </c>
      <c r="B4604" s="8" t="s">
        <v>2</v>
      </c>
      <c r="C4604" s="9">
        <v>28</v>
      </c>
      <c r="D4604" s="9">
        <v>1047.9930575365199</v>
      </c>
      <c r="E4604" s="9">
        <v>1042.66720728307</v>
      </c>
      <c r="F4604" s="9">
        <v>756</v>
      </c>
      <c r="G4604" s="9">
        <v>757</v>
      </c>
      <c r="H4604">
        <f t="shared" si="142"/>
        <v>0.72233302936133281</v>
      </c>
      <c r="I4604">
        <f t="shared" si="143"/>
        <v>0.72506356267782412</v>
      </c>
    </row>
    <row r="4605" spans="1:9" x14ac:dyDescent="0.2">
      <c r="A4605" s="8" t="s">
        <v>8725</v>
      </c>
      <c r="B4605" s="8" t="s">
        <v>2</v>
      </c>
      <c r="C4605" s="9">
        <v>28</v>
      </c>
      <c r="D4605" s="9">
        <v>297.06889819933002</v>
      </c>
      <c r="E4605" s="9">
        <v>287.933203684864</v>
      </c>
      <c r="F4605" s="9">
        <v>96</v>
      </c>
      <c r="G4605" s="9">
        <v>121</v>
      </c>
      <c r="H4605">
        <f t="shared" si="142"/>
        <v>0.40731291876543169</v>
      </c>
      <c r="I4605">
        <f t="shared" si="143"/>
        <v>0.33341066181818235</v>
      </c>
    </row>
    <row r="4606" spans="1:9" x14ac:dyDescent="0.2">
      <c r="A4606" s="8" t="s">
        <v>8726</v>
      </c>
      <c r="B4606" s="8" t="s">
        <v>3666</v>
      </c>
      <c r="C4606" s="9">
        <v>28</v>
      </c>
      <c r="D4606" s="9">
        <v>1889.68826910129</v>
      </c>
      <c r="E4606" s="9">
        <v>1892.28828936833</v>
      </c>
      <c r="F4606" s="9">
        <v>1007</v>
      </c>
      <c r="G4606" s="9">
        <v>1014</v>
      </c>
      <c r="H4606">
        <f t="shared" si="142"/>
        <v>0.53659644110625959</v>
      </c>
      <c r="I4606">
        <f t="shared" si="143"/>
        <v>0.53215992809221979</v>
      </c>
    </row>
    <row r="4607" spans="1:9" x14ac:dyDescent="0.2">
      <c r="A4607" s="8" t="s">
        <v>8727</v>
      </c>
      <c r="B4607" s="8" t="s">
        <v>2</v>
      </c>
      <c r="C4607" s="9">
        <v>28</v>
      </c>
      <c r="D4607" s="9">
        <v>1226.7845240453801</v>
      </c>
      <c r="E4607" s="9">
        <v>1242.2572689282599</v>
      </c>
      <c r="F4607" s="9">
        <v>369</v>
      </c>
      <c r="G4607" s="9">
        <v>527</v>
      </c>
      <c r="H4607">
        <f t="shared" si="142"/>
        <v>0.42957829159940208</v>
      </c>
      <c r="I4607">
        <f t="shared" si="143"/>
        <v>0.29703992017559261</v>
      </c>
    </row>
    <row r="4608" spans="1:9" x14ac:dyDescent="0.2">
      <c r="A4608" s="8" t="s">
        <v>8728</v>
      </c>
      <c r="B4608" s="8" t="s">
        <v>2</v>
      </c>
      <c r="C4608" s="9">
        <v>28</v>
      </c>
      <c r="D4608" s="9">
        <v>570.29893419747896</v>
      </c>
      <c r="E4608" s="9">
        <v>557.32525410214305</v>
      </c>
      <c r="F4608" s="9">
        <v>285</v>
      </c>
      <c r="G4608" s="9">
        <v>422</v>
      </c>
      <c r="H4608">
        <f t="shared" si="142"/>
        <v>0.73996280668810244</v>
      </c>
      <c r="I4608">
        <f t="shared" si="143"/>
        <v>0.51137104931506838</v>
      </c>
    </row>
    <row r="4609" spans="1:9" x14ac:dyDescent="0.2">
      <c r="A4609" s="8" t="s">
        <v>8729</v>
      </c>
      <c r="B4609" s="8" t="s">
        <v>8730</v>
      </c>
      <c r="C4609" s="9">
        <v>28</v>
      </c>
      <c r="D4609" s="9">
        <v>1043.4086609593701</v>
      </c>
      <c r="E4609" s="9">
        <v>1180.0898726781199</v>
      </c>
      <c r="F4609" s="9">
        <v>1174</v>
      </c>
      <c r="G4609" s="9">
        <v>1428</v>
      </c>
      <c r="H4609">
        <f t="shared" si="142"/>
        <v>1.3685912849209192</v>
      </c>
      <c r="I4609">
        <f t="shared" si="143"/>
        <v>0.99483948399260513</v>
      </c>
    </row>
    <row r="4610" spans="1:9" x14ac:dyDescent="0.2">
      <c r="A4610" s="8" t="s">
        <v>8731</v>
      </c>
      <c r="B4610" s="8" t="s">
        <v>8732</v>
      </c>
      <c r="C4610" s="9">
        <v>28</v>
      </c>
      <c r="D4610" s="9">
        <v>1548.6091637613199</v>
      </c>
      <c r="E4610" s="9">
        <v>1597.8111492360799</v>
      </c>
      <c r="F4610" s="9">
        <v>952</v>
      </c>
      <c r="G4610" s="9">
        <v>936</v>
      </c>
      <c r="H4610">
        <f t="shared" ref="H4610:H4673" si="144">G4610/D4610</f>
        <v>0.6044133160923626</v>
      </c>
      <c r="I4610">
        <f t="shared" ref="I4610:I4673" si="145">F4610/E4610</f>
        <v>0.59581509395222032</v>
      </c>
    </row>
    <row r="4611" spans="1:9" x14ac:dyDescent="0.2">
      <c r="A4611" s="8" t="s">
        <v>8733</v>
      </c>
      <c r="B4611" s="8" t="s">
        <v>5293</v>
      </c>
      <c r="C4611" s="9">
        <v>28</v>
      </c>
      <c r="D4611" s="9">
        <v>397.00874358120302</v>
      </c>
      <c r="E4611" s="9">
        <v>434.08111767642401</v>
      </c>
      <c r="F4611" s="9">
        <v>879</v>
      </c>
      <c r="G4611" s="9">
        <v>1204</v>
      </c>
      <c r="H4611">
        <f t="shared" si="144"/>
        <v>3.0326787998152422</v>
      </c>
      <c r="I4611">
        <f t="shared" si="145"/>
        <v>2.0249671414070369</v>
      </c>
    </row>
    <row r="4612" spans="1:9" x14ac:dyDescent="0.2">
      <c r="A4612" s="8" t="s">
        <v>8734</v>
      </c>
      <c r="B4612" s="8" t="s">
        <v>8735</v>
      </c>
      <c r="C4612" s="9">
        <v>28</v>
      </c>
      <c r="D4612" s="9">
        <v>447.43710592985502</v>
      </c>
      <c r="E4612" s="9">
        <v>435.171773750988</v>
      </c>
      <c r="F4612" s="9">
        <v>1186</v>
      </c>
      <c r="G4612" s="9">
        <v>1202</v>
      </c>
      <c r="H4612">
        <f t="shared" si="144"/>
        <v>2.6864110822950797</v>
      </c>
      <c r="I4612">
        <f t="shared" si="145"/>
        <v>2.7253605852631599</v>
      </c>
    </row>
    <row r="4613" spans="1:9" x14ac:dyDescent="0.2">
      <c r="A4613" s="8" t="s">
        <v>13374</v>
      </c>
      <c r="B4613" s="8" t="s">
        <v>2</v>
      </c>
      <c r="C4613" s="9">
        <v>28</v>
      </c>
      <c r="D4613" s="9">
        <v>1346.8957143667101</v>
      </c>
      <c r="E4613" s="9">
        <v>1279.33957546343</v>
      </c>
      <c r="F4613" s="9">
        <v>871</v>
      </c>
      <c r="G4613" s="9">
        <v>874</v>
      </c>
      <c r="H4613">
        <f t="shared" si="144"/>
        <v>0.64889953296119995</v>
      </c>
      <c r="I4613">
        <f t="shared" si="145"/>
        <v>0.68082002363171445</v>
      </c>
    </row>
    <row r="4614" spans="1:9" x14ac:dyDescent="0.2">
      <c r="A4614" s="8" t="s">
        <v>8737</v>
      </c>
      <c r="B4614" s="8" t="s">
        <v>2</v>
      </c>
      <c r="C4614" s="9">
        <v>28</v>
      </c>
      <c r="D4614" s="9">
        <v>705.99707288112302</v>
      </c>
      <c r="E4614" s="9">
        <v>653.30298866376404</v>
      </c>
      <c r="F4614" s="9">
        <v>187</v>
      </c>
      <c r="G4614" s="9">
        <v>165</v>
      </c>
      <c r="H4614">
        <f t="shared" si="144"/>
        <v>0.23371201714285716</v>
      </c>
      <c r="I4614">
        <f t="shared" si="145"/>
        <v>0.28623778437395675</v>
      </c>
    </row>
    <row r="4615" spans="1:9" x14ac:dyDescent="0.2">
      <c r="A4615" s="8" t="s">
        <v>8738</v>
      </c>
      <c r="B4615" s="8" t="s">
        <v>8739</v>
      </c>
      <c r="C4615" s="9">
        <v>28</v>
      </c>
      <c r="D4615" s="9">
        <v>560.21326172774798</v>
      </c>
      <c r="E4615" s="9">
        <v>441.71571019837199</v>
      </c>
      <c r="F4615" s="9">
        <v>2004</v>
      </c>
      <c r="G4615" s="9">
        <v>1803</v>
      </c>
      <c r="H4615">
        <f t="shared" si="144"/>
        <v>3.2184172049754518</v>
      </c>
      <c r="I4615">
        <f t="shared" si="145"/>
        <v>4.5368547093333289</v>
      </c>
    </row>
    <row r="4616" spans="1:9" x14ac:dyDescent="0.2">
      <c r="A4616" s="8" t="s">
        <v>8740</v>
      </c>
      <c r="B4616" s="8" t="s">
        <v>2</v>
      </c>
      <c r="C4616" s="9">
        <v>28</v>
      </c>
      <c r="D4616" s="9">
        <v>1415.66166302397</v>
      </c>
      <c r="E4616" s="9">
        <v>1304.4246651783999</v>
      </c>
      <c r="F4616" s="9">
        <v>294</v>
      </c>
      <c r="G4616" s="9">
        <v>273</v>
      </c>
      <c r="H4616">
        <f t="shared" si="144"/>
        <v>0.19284268772020674</v>
      </c>
      <c r="I4616">
        <f t="shared" si="145"/>
        <v>0.22538672247491659</v>
      </c>
    </row>
    <row r="4617" spans="1:9" x14ac:dyDescent="0.2">
      <c r="A4617" s="8" t="s">
        <v>8741</v>
      </c>
      <c r="B4617" s="8" t="s">
        <v>8742</v>
      </c>
      <c r="C4617" s="9">
        <v>28</v>
      </c>
      <c r="D4617" s="9">
        <v>531.79000294941704</v>
      </c>
      <c r="E4617" s="9">
        <v>532.24016438717399</v>
      </c>
      <c r="F4617" s="9">
        <v>466</v>
      </c>
      <c r="G4617" s="9">
        <v>465</v>
      </c>
      <c r="H4617">
        <f t="shared" si="144"/>
        <v>0.87440530551724194</v>
      </c>
      <c r="I4617">
        <f t="shared" si="145"/>
        <v>0.87554459655737649</v>
      </c>
    </row>
    <row r="4618" spans="1:9" x14ac:dyDescent="0.2">
      <c r="A4618" s="8" t="s">
        <v>8743</v>
      </c>
      <c r="B4618" s="8" t="s">
        <v>2</v>
      </c>
      <c r="C4618" s="9">
        <v>28</v>
      </c>
      <c r="D4618" s="9">
        <v>2208.76227087094</v>
      </c>
      <c r="E4618" s="9">
        <v>2182.40280520232</v>
      </c>
      <c r="F4618" s="9">
        <v>353</v>
      </c>
      <c r="G4618" s="9">
        <v>250</v>
      </c>
      <c r="H4618">
        <f t="shared" si="144"/>
        <v>0.11318556247405574</v>
      </c>
      <c r="I4618">
        <f t="shared" si="145"/>
        <v>0.16174832581709181</v>
      </c>
    </row>
    <row r="4619" spans="1:9" x14ac:dyDescent="0.2">
      <c r="A4619" s="8" t="s">
        <v>8744</v>
      </c>
      <c r="B4619" s="8" t="s">
        <v>8745</v>
      </c>
      <c r="C4619" s="9">
        <v>28</v>
      </c>
      <c r="D4619" s="9">
        <v>2490.2442207079598</v>
      </c>
      <c r="E4619" s="9">
        <v>2516.1435640188702</v>
      </c>
      <c r="F4619" s="9">
        <v>1452</v>
      </c>
      <c r="G4619" s="9">
        <v>1339</v>
      </c>
      <c r="H4619">
        <f t="shared" si="144"/>
        <v>0.53769826624447747</v>
      </c>
      <c r="I4619">
        <f t="shared" si="145"/>
        <v>0.57707359022106675</v>
      </c>
    </row>
    <row r="4620" spans="1:9" x14ac:dyDescent="0.2">
      <c r="A4620" s="8" t="s">
        <v>8746</v>
      </c>
      <c r="B4620" s="8" t="s">
        <v>676</v>
      </c>
      <c r="C4620" s="9">
        <v>28</v>
      </c>
      <c r="D4620" s="9">
        <v>1324.8906107963901</v>
      </c>
      <c r="E4620" s="9">
        <v>1207.35627454222</v>
      </c>
      <c r="F4620" s="9">
        <v>452</v>
      </c>
      <c r="G4620" s="9">
        <v>398</v>
      </c>
      <c r="H4620">
        <f t="shared" si="144"/>
        <v>0.30040215905882428</v>
      </c>
      <c r="I4620">
        <f t="shared" si="145"/>
        <v>0.37437168260162468</v>
      </c>
    </row>
    <row r="4621" spans="1:9" x14ac:dyDescent="0.2">
      <c r="A4621" s="8" t="s">
        <v>8747</v>
      </c>
      <c r="B4621" s="8" t="s">
        <v>2</v>
      </c>
      <c r="C4621" s="9">
        <v>28</v>
      </c>
      <c r="D4621" s="9">
        <v>1550.44292239218</v>
      </c>
      <c r="E4621" s="9">
        <v>1489.83619785426</v>
      </c>
      <c r="F4621" s="9">
        <v>902</v>
      </c>
      <c r="G4621" s="9">
        <v>930</v>
      </c>
      <c r="H4621">
        <f t="shared" si="144"/>
        <v>0.59982859515079856</v>
      </c>
      <c r="I4621">
        <f t="shared" si="145"/>
        <v>0.60543568568082018</v>
      </c>
    </row>
    <row r="4622" spans="1:9" x14ac:dyDescent="0.2">
      <c r="A4622" s="8" t="s">
        <v>8748</v>
      </c>
      <c r="B4622" s="8" t="s">
        <v>2</v>
      </c>
      <c r="C4622" s="9">
        <v>28</v>
      </c>
      <c r="D4622" s="9">
        <v>578.55084803634895</v>
      </c>
      <c r="E4622" s="9">
        <v>551.87197372932303</v>
      </c>
      <c r="F4622" s="9">
        <v>480</v>
      </c>
      <c r="G4622" s="9">
        <v>420</v>
      </c>
      <c r="H4622">
        <f t="shared" si="144"/>
        <v>0.72595174896988901</v>
      </c>
      <c r="I4622">
        <f t="shared" si="145"/>
        <v>0.86976694387351849</v>
      </c>
    </row>
    <row r="4623" spans="1:9" x14ac:dyDescent="0.2">
      <c r="A4623" s="8" t="s">
        <v>8749</v>
      </c>
      <c r="B4623" s="8" t="s">
        <v>8750</v>
      </c>
      <c r="C4623" s="9">
        <v>28</v>
      </c>
      <c r="D4623" s="9">
        <v>1958.4542177585399</v>
      </c>
      <c r="E4623" s="9">
        <v>2020.9857061668699</v>
      </c>
      <c r="F4623" s="9">
        <v>2973</v>
      </c>
      <c r="G4623" s="9">
        <v>3549</v>
      </c>
      <c r="H4623">
        <f t="shared" si="144"/>
        <v>1.8121434587640488</v>
      </c>
      <c r="I4623">
        <f t="shared" si="145"/>
        <v>1.4710643380248249</v>
      </c>
    </row>
    <row r="4624" spans="1:9" x14ac:dyDescent="0.2">
      <c r="A4624" s="8" t="s">
        <v>8751</v>
      </c>
      <c r="B4624" s="8" t="s">
        <v>2</v>
      </c>
      <c r="C4624" s="9">
        <v>28</v>
      </c>
      <c r="D4624" s="9">
        <v>922.38059132261003</v>
      </c>
      <c r="E4624" s="9">
        <v>850.71173815982695</v>
      </c>
      <c r="F4624" s="9">
        <v>390</v>
      </c>
      <c r="G4624" s="9">
        <v>380</v>
      </c>
      <c r="H4624">
        <f t="shared" si="144"/>
        <v>0.41197744572564615</v>
      </c>
      <c r="I4624">
        <f t="shared" si="145"/>
        <v>0.45843965999999992</v>
      </c>
    </row>
    <row r="4625" spans="1:9" x14ac:dyDescent="0.2">
      <c r="A4625" s="8" t="s">
        <v>8752</v>
      </c>
      <c r="B4625" s="8" t="s">
        <v>8753</v>
      </c>
      <c r="C4625" s="9">
        <v>28</v>
      </c>
      <c r="D4625" s="9">
        <v>3766.5402277865601</v>
      </c>
      <c r="E4625" s="9">
        <v>3662.42309838551</v>
      </c>
      <c r="F4625" s="9">
        <v>575</v>
      </c>
      <c r="G4625" s="9">
        <v>628</v>
      </c>
      <c r="H4625">
        <f t="shared" si="144"/>
        <v>0.16673126052580345</v>
      </c>
      <c r="I4625">
        <f t="shared" si="145"/>
        <v>0.15699988356164385</v>
      </c>
    </row>
    <row r="4626" spans="1:9" x14ac:dyDescent="0.2">
      <c r="A4626" s="8" t="s">
        <v>8754</v>
      </c>
      <c r="B4626" s="8" t="s">
        <v>2</v>
      </c>
      <c r="C4626" s="9">
        <v>28</v>
      </c>
      <c r="D4626" s="9">
        <v>518.95369253339697</v>
      </c>
      <c r="E4626" s="9">
        <v>515.88032326871496</v>
      </c>
      <c r="F4626" s="9">
        <v>560</v>
      </c>
      <c r="G4626" s="9">
        <v>623</v>
      </c>
      <c r="H4626">
        <f t="shared" si="144"/>
        <v>1.2004924696819788</v>
      </c>
      <c r="I4626">
        <f t="shared" si="145"/>
        <v>1.0855230849894302</v>
      </c>
    </row>
    <row r="4627" spans="1:9" x14ac:dyDescent="0.2">
      <c r="A4627" s="8" t="s">
        <v>8755</v>
      </c>
      <c r="B4627" s="8" t="s">
        <v>8756</v>
      </c>
      <c r="C4627" s="9">
        <v>28</v>
      </c>
      <c r="D4627" s="9">
        <v>1133.2628338715199</v>
      </c>
      <c r="E4627" s="9">
        <v>1114.65050820429</v>
      </c>
      <c r="F4627" s="9">
        <v>1667</v>
      </c>
      <c r="G4627" s="9">
        <v>1692</v>
      </c>
      <c r="H4627">
        <f t="shared" si="144"/>
        <v>1.4930340512621321</v>
      </c>
      <c r="I4627">
        <f t="shared" si="145"/>
        <v>1.4955360336986245</v>
      </c>
    </row>
    <row r="4628" spans="1:9" x14ac:dyDescent="0.2">
      <c r="A4628" s="8" t="s">
        <v>8757</v>
      </c>
      <c r="B4628" s="8" t="s">
        <v>4767</v>
      </c>
      <c r="C4628" s="9">
        <v>28</v>
      </c>
      <c r="D4628" s="9">
        <v>2590.1840660898301</v>
      </c>
      <c r="E4628" s="9">
        <v>2561.9511191505499</v>
      </c>
      <c r="F4628" s="9">
        <v>689</v>
      </c>
      <c r="G4628" s="9">
        <v>451</v>
      </c>
      <c r="H4628">
        <f t="shared" si="144"/>
        <v>0.17411889985132772</v>
      </c>
      <c r="I4628">
        <f t="shared" si="145"/>
        <v>0.26893565409961739</v>
      </c>
    </row>
    <row r="4629" spans="1:9" x14ac:dyDescent="0.2">
      <c r="A4629" s="8" t="s">
        <v>8758</v>
      </c>
      <c r="B4629" s="8" t="s">
        <v>8759</v>
      </c>
      <c r="C4629" s="9">
        <v>28</v>
      </c>
      <c r="D4629" s="9">
        <v>403.426898789213</v>
      </c>
      <c r="E4629" s="9">
        <v>425.35586907991302</v>
      </c>
      <c r="F4629" s="9">
        <v>673</v>
      </c>
      <c r="G4629" s="9">
        <v>1315</v>
      </c>
      <c r="H4629">
        <f t="shared" si="144"/>
        <v>3.2595744209090922</v>
      </c>
      <c r="I4629">
        <f t="shared" si="145"/>
        <v>1.5822045701538474</v>
      </c>
    </row>
    <row r="4630" spans="1:9" x14ac:dyDescent="0.2">
      <c r="A4630" s="8" t="s">
        <v>8760</v>
      </c>
      <c r="B4630" s="8" t="s">
        <v>8761</v>
      </c>
      <c r="C4630" s="9">
        <v>28</v>
      </c>
      <c r="D4630" s="9">
        <v>410.76193331265301</v>
      </c>
      <c r="E4630" s="9">
        <v>439.53439804924398</v>
      </c>
      <c r="F4630" s="9">
        <v>8336</v>
      </c>
      <c r="G4630" s="9">
        <v>9302</v>
      </c>
      <c r="H4630">
        <f t="shared" si="144"/>
        <v>22.645720661071451</v>
      </c>
      <c r="I4630">
        <f t="shared" si="145"/>
        <v>18.965523601786593</v>
      </c>
    </row>
    <row r="4631" spans="1:9" x14ac:dyDescent="0.2">
      <c r="A4631" s="8" t="s">
        <v>8762</v>
      </c>
      <c r="B4631" s="8" t="s">
        <v>2</v>
      </c>
      <c r="C4631" s="9">
        <v>28</v>
      </c>
      <c r="D4631" s="9">
        <v>517.11993390253701</v>
      </c>
      <c r="E4631" s="9">
        <v>497.33917000112899</v>
      </c>
      <c r="F4631" s="9">
        <v>947</v>
      </c>
      <c r="G4631" s="9">
        <v>1357</v>
      </c>
      <c r="H4631">
        <f t="shared" si="144"/>
        <v>2.6241494690780138</v>
      </c>
      <c r="I4631">
        <f t="shared" si="145"/>
        <v>1.9041331492105282</v>
      </c>
    </row>
    <row r="4632" spans="1:9" x14ac:dyDescent="0.2">
      <c r="A4632" s="8" t="s">
        <v>8763</v>
      </c>
      <c r="B4632" s="8" t="s">
        <v>8764</v>
      </c>
      <c r="C4632" s="9">
        <v>28</v>
      </c>
      <c r="D4632" s="9">
        <v>676.65693478736205</v>
      </c>
      <c r="E4632" s="9">
        <v>635.85249147074205</v>
      </c>
      <c r="F4632" s="9">
        <v>299</v>
      </c>
      <c r="G4632" s="9">
        <v>687</v>
      </c>
      <c r="H4632">
        <f t="shared" si="144"/>
        <v>1.0152855378861789</v>
      </c>
      <c r="I4632">
        <f t="shared" si="145"/>
        <v>0.47023484850771891</v>
      </c>
    </row>
    <row r="4633" spans="1:9" x14ac:dyDescent="0.2">
      <c r="A4633" s="8" t="s">
        <v>8765</v>
      </c>
      <c r="B4633" s="8" t="s">
        <v>8766</v>
      </c>
      <c r="C4633" s="9">
        <v>28</v>
      </c>
      <c r="D4633" s="9">
        <v>1106.6733337240501</v>
      </c>
      <c r="E4633" s="9">
        <v>1051.39245587958</v>
      </c>
      <c r="F4633" s="9">
        <v>774</v>
      </c>
      <c r="G4633" s="9">
        <v>977</v>
      </c>
      <c r="H4633">
        <f t="shared" si="144"/>
        <v>0.88282600676056033</v>
      </c>
      <c r="I4633">
        <f t="shared" si="145"/>
        <v>0.73616659095435744</v>
      </c>
    </row>
    <row r="4634" spans="1:9" x14ac:dyDescent="0.2">
      <c r="A4634" s="8" t="s">
        <v>8767</v>
      </c>
      <c r="B4634" s="8" t="s">
        <v>2</v>
      </c>
      <c r="C4634" s="9">
        <v>28</v>
      </c>
      <c r="D4634" s="9">
        <v>2409.5588409501202</v>
      </c>
      <c r="E4634" s="9">
        <v>2353.6358089088499</v>
      </c>
      <c r="F4634" s="9">
        <v>830</v>
      </c>
      <c r="G4634" s="9">
        <v>744</v>
      </c>
      <c r="H4634">
        <f t="shared" si="144"/>
        <v>0.30877021442922359</v>
      </c>
      <c r="I4634">
        <f t="shared" si="145"/>
        <v>0.35264589230769294</v>
      </c>
    </row>
    <row r="4635" spans="1:9" x14ac:dyDescent="0.2">
      <c r="A4635" s="8" t="s">
        <v>8768</v>
      </c>
      <c r="B4635" s="8" t="s">
        <v>2</v>
      </c>
      <c r="C4635" s="9">
        <v>28</v>
      </c>
      <c r="D4635" s="9">
        <v>1663.2190781900699</v>
      </c>
      <c r="E4635" s="9">
        <v>1779.9507136882501</v>
      </c>
      <c r="F4635" s="9">
        <v>559</v>
      </c>
      <c r="G4635" s="9">
        <v>531</v>
      </c>
      <c r="H4635">
        <f t="shared" si="144"/>
        <v>0.3192604071003316</v>
      </c>
      <c r="I4635">
        <f t="shared" si="145"/>
        <v>0.31405363963235344</v>
      </c>
    </row>
    <row r="4636" spans="1:9" x14ac:dyDescent="0.2">
      <c r="A4636" s="8" t="s">
        <v>8769</v>
      </c>
      <c r="B4636" s="8" t="s">
        <v>2</v>
      </c>
      <c r="C4636" s="9">
        <v>28</v>
      </c>
      <c r="D4636" s="9">
        <v>2267.4425470584601</v>
      </c>
      <c r="E4636" s="9">
        <v>2004.6258650484101</v>
      </c>
      <c r="F4636" s="9">
        <v>1140</v>
      </c>
      <c r="G4636" s="9">
        <v>1038</v>
      </c>
      <c r="H4636">
        <f t="shared" si="144"/>
        <v>0.45778447676506345</v>
      </c>
      <c r="I4636">
        <f t="shared" si="145"/>
        <v>0.56868467072905393</v>
      </c>
    </row>
    <row r="4637" spans="1:9" x14ac:dyDescent="0.2">
      <c r="A4637" s="8" t="s">
        <v>8770</v>
      </c>
      <c r="B4637" s="8" t="s">
        <v>2</v>
      </c>
      <c r="C4637" s="9">
        <v>28</v>
      </c>
      <c r="D4637" s="9">
        <v>1045.2424195902299</v>
      </c>
      <c r="E4637" s="9">
        <v>1080.8401698928101</v>
      </c>
      <c r="F4637" s="9">
        <v>42</v>
      </c>
      <c r="G4637" s="9">
        <v>48</v>
      </c>
      <c r="H4637">
        <f t="shared" si="144"/>
        <v>4.592236126315808E-2</v>
      </c>
      <c r="I4637">
        <f t="shared" si="145"/>
        <v>3.8858659374369157E-2</v>
      </c>
    </row>
    <row r="4638" spans="1:9" x14ac:dyDescent="0.2">
      <c r="A4638" s="8" t="s">
        <v>8771</v>
      </c>
      <c r="B4638" s="8" t="s">
        <v>2</v>
      </c>
      <c r="C4638" s="9">
        <v>28</v>
      </c>
      <c r="D4638" s="9">
        <v>1104.83957509319</v>
      </c>
      <c r="E4638" s="9">
        <v>1042.66720728307</v>
      </c>
      <c r="F4638" s="9">
        <v>1445</v>
      </c>
      <c r="G4638" s="9">
        <v>1993</v>
      </c>
      <c r="H4638">
        <f t="shared" si="144"/>
        <v>1.8038817987053879</v>
      </c>
      <c r="I4638">
        <f t="shared" si="145"/>
        <v>1.3858688466527194</v>
      </c>
    </row>
    <row r="4639" spans="1:9" x14ac:dyDescent="0.2">
      <c r="A4639" s="8" t="s">
        <v>8772</v>
      </c>
      <c r="B4639" s="8" t="s">
        <v>2</v>
      </c>
      <c r="C4639" s="9">
        <v>28</v>
      </c>
      <c r="D4639" s="9">
        <v>4130.5413160122898</v>
      </c>
      <c r="E4639" s="9">
        <v>3806.38970022794</v>
      </c>
      <c r="F4639" s="9">
        <v>1081</v>
      </c>
      <c r="G4639" s="9">
        <v>1042</v>
      </c>
      <c r="H4639">
        <f t="shared" si="144"/>
        <v>0.25226717766037704</v>
      </c>
      <c r="I4639">
        <f t="shared" si="145"/>
        <v>0.28399614467621798</v>
      </c>
    </row>
    <row r="4640" spans="1:9" x14ac:dyDescent="0.2">
      <c r="A4640" s="8" t="s">
        <v>8773</v>
      </c>
      <c r="B4640" s="8" t="s">
        <v>2</v>
      </c>
      <c r="C4640" s="9">
        <v>28</v>
      </c>
      <c r="D4640" s="9">
        <v>1875.93507936984</v>
      </c>
      <c r="E4640" s="9">
        <v>1821.39564452168</v>
      </c>
      <c r="F4640" s="9">
        <v>656</v>
      </c>
      <c r="G4640" s="9">
        <v>528</v>
      </c>
      <c r="H4640">
        <f t="shared" si="144"/>
        <v>0.28145963354838732</v>
      </c>
      <c r="I4640">
        <f t="shared" si="145"/>
        <v>0.3601633736047905</v>
      </c>
    </row>
    <row r="4641" spans="1:9" x14ac:dyDescent="0.2">
      <c r="A4641" s="8" t="s">
        <v>8774</v>
      </c>
      <c r="B4641" s="8" t="s">
        <v>8096</v>
      </c>
      <c r="C4641" s="9">
        <v>28</v>
      </c>
      <c r="D4641" s="9">
        <v>2115.2405806970801</v>
      </c>
      <c r="E4641" s="9">
        <v>2068.9745734476801</v>
      </c>
      <c r="F4641" s="9">
        <v>974</v>
      </c>
      <c r="G4641" s="9">
        <v>1119</v>
      </c>
      <c r="H4641">
        <f t="shared" si="144"/>
        <v>0.52901783854356288</v>
      </c>
      <c r="I4641">
        <f t="shared" si="145"/>
        <v>0.47076460605166076</v>
      </c>
    </row>
    <row r="4642" spans="1:9" x14ac:dyDescent="0.2">
      <c r="A4642" s="8" t="s">
        <v>8775</v>
      </c>
      <c r="B4642" s="8" t="s">
        <v>8776</v>
      </c>
      <c r="C4642" s="9">
        <v>28</v>
      </c>
      <c r="D4642" s="9">
        <v>459.356537030445</v>
      </c>
      <c r="E4642" s="9">
        <v>451.531614869446</v>
      </c>
      <c r="F4642" s="9">
        <v>129</v>
      </c>
      <c r="G4642" s="9">
        <v>185</v>
      </c>
      <c r="H4642">
        <f t="shared" si="144"/>
        <v>0.4027372750499002</v>
      </c>
      <c r="I4642">
        <f t="shared" si="145"/>
        <v>0.28569428086956555</v>
      </c>
    </row>
    <row r="4643" spans="1:9" x14ac:dyDescent="0.2">
      <c r="A4643" s="8" t="s">
        <v>8777</v>
      </c>
      <c r="B4643" s="8" t="s">
        <v>8778</v>
      </c>
      <c r="C4643" s="9">
        <v>28</v>
      </c>
      <c r="D4643" s="9">
        <v>2331.6240991385698</v>
      </c>
      <c r="E4643" s="9">
        <v>2235.8449528559499</v>
      </c>
      <c r="F4643" s="9">
        <v>879</v>
      </c>
      <c r="G4643" s="9">
        <v>685</v>
      </c>
      <c r="H4643">
        <f t="shared" si="144"/>
        <v>0.29378663578450603</v>
      </c>
      <c r="I4643">
        <f t="shared" si="145"/>
        <v>0.39313996208780577</v>
      </c>
    </row>
    <row r="4644" spans="1:9" x14ac:dyDescent="0.2">
      <c r="A4644" s="8" t="s">
        <v>8779</v>
      </c>
      <c r="B4644" s="8" t="s">
        <v>861</v>
      </c>
      <c r="C4644" s="9">
        <v>28</v>
      </c>
      <c r="D4644" s="9">
        <v>1578.8661811705099</v>
      </c>
      <c r="E4644" s="9">
        <v>1584.7232763413199</v>
      </c>
      <c r="F4644" s="9">
        <v>1306</v>
      </c>
      <c r="G4644" s="9">
        <v>1370</v>
      </c>
      <c r="H4644">
        <f t="shared" si="144"/>
        <v>0.86771128315911827</v>
      </c>
      <c r="I4644">
        <f t="shared" si="145"/>
        <v>0.82411864550584912</v>
      </c>
    </row>
    <row r="4645" spans="1:9" x14ac:dyDescent="0.2">
      <c r="A4645" s="8" t="s">
        <v>8780</v>
      </c>
      <c r="B4645" s="8" t="s">
        <v>8781</v>
      </c>
      <c r="C4645" s="9">
        <v>28</v>
      </c>
      <c r="D4645" s="9">
        <v>689.49324520338303</v>
      </c>
      <c r="E4645" s="9">
        <v>663.11889333483896</v>
      </c>
      <c r="F4645" s="9">
        <v>369</v>
      </c>
      <c r="G4645" s="9">
        <v>535</v>
      </c>
      <c r="H4645">
        <f t="shared" si="144"/>
        <v>0.77593218457446755</v>
      </c>
      <c r="I4645">
        <f t="shared" si="145"/>
        <v>0.55646129782894771</v>
      </c>
    </row>
    <row r="4646" spans="1:9" x14ac:dyDescent="0.2">
      <c r="A4646" s="8" t="s">
        <v>8782</v>
      </c>
      <c r="B4646" s="8" t="s">
        <v>1983</v>
      </c>
      <c r="C4646" s="9">
        <v>28</v>
      </c>
      <c r="D4646" s="9">
        <v>1381.7371283530599</v>
      </c>
      <c r="E4646" s="9">
        <v>1366.5920614285401</v>
      </c>
      <c r="F4646" s="9">
        <v>126</v>
      </c>
      <c r="G4646" s="9">
        <v>145</v>
      </c>
      <c r="H4646">
        <f t="shared" si="144"/>
        <v>0.1049403660252153</v>
      </c>
      <c r="I4646">
        <f t="shared" si="145"/>
        <v>9.2200155083799029E-2</v>
      </c>
    </row>
    <row r="4647" spans="1:9" x14ac:dyDescent="0.2">
      <c r="A4647" s="8" t="s">
        <v>8783</v>
      </c>
      <c r="B4647" s="8" t="s">
        <v>8784</v>
      </c>
      <c r="C4647" s="9">
        <v>28</v>
      </c>
      <c r="D4647" s="9">
        <v>841.69521156476799</v>
      </c>
      <c r="E4647" s="9">
        <v>936.87356805037302</v>
      </c>
      <c r="F4647" s="9">
        <v>824</v>
      </c>
      <c r="G4647" s="9">
        <v>837</v>
      </c>
      <c r="H4647">
        <f t="shared" si="144"/>
        <v>0.9944217199999994</v>
      </c>
      <c r="I4647">
        <f t="shared" si="145"/>
        <v>0.8795210240745055</v>
      </c>
    </row>
    <row r="4648" spans="1:9" x14ac:dyDescent="0.2">
      <c r="A4648" s="8" t="s">
        <v>8785</v>
      </c>
      <c r="B4648" s="8" t="s">
        <v>8786</v>
      </c>
      <c r="C4648" s="9">
        <v>28</v>
      </c>
      <c r="D4648" s="9">
        <v>2020.80201120779</v>
      </c>
      <c r="E4648" s="9">
        <v>2011.1698014957999</v>
      </c>
      <c r="F4648" s="9">
        <v>1159</v>
      </c>
      <c r="G4648" s="9">
        <v>1302</v>
      </c>
      <c r="H4648">
        <f t="shared" si="144"/>
        <v>0.64429864617059762</v>
      </c>
      <c r="I4648">
        <f t="shared" si="145"/>
        <v>0.57628152488069284</v>
      </c>
    </row>
    <row r="4649" spans="1:9" x14ac:dyDescent="0.2">
      <c r="A4649" s="8" t="s">
        <v>8787</v>
      </c>
      <c r="B4649" s="8" t="s">
        <v>7205</v>
      </c>
      <c r="C4649" s="9">
        <v>28</v>
      </c>
      <c r="D4649" s="9">
        <v>617.05977928440996</v>
      </c>
      <c r="E4649" s="9">
        <v>572.59443914603696</v>
      </c>
      <c r="F4649" s="9">
        <v>635</v>
      </c>
      <c r="G4649" s="9">
        <v>625</v>
      </c>
      <c r="H4649">
        <f t="shared" si="144"/>
        <v>1.0128678306092129</v>
      </c>
      <c r="I4649">
        <f t="shared" si="145"/>
        <v>1.1089873680000004</v>
      </c>
    </row>
    <row r="4650" spans="1:9" x14ac:dyDescent="0.2">
      <c r="A4650" s="8" t="s">
        <v>8788</v>
      </c>
      <c r="B4650" s="8" t="s">
        <v>765</v>
      </c>
      <c r="C4650" s="9">
        <v>28</v>
      </c>
      <c r="D4650" s="9">
        <v>2352.7123233934599</v>
      </c>
      <c r="E4650" s="9">
        <v>2429.9817341283301</v>
      </c>
      <c r="F4650" s="9">
        <v>1064</v>
      </c>
      <c r="G4650" s="9">
        <v>1223</v>
      </c>
      <c r="H4650">
        <f t="shared" si="144"/>
        <v>0.51982555956352239</v>
      </c>
      <c r="I4650">
        <f t="shared" si="145"/>
        <v>0.43786337364452343</v>
      </c>
    </row>
    <row r="4651" spans="1:9" x14ac:dyDescent="0.2">
      <c r="A4651" s="8" t="s">
        <v>8789</v>
      </c>
      <c r="B4651" s="8" t="s">
        <v>6040</v>
      </c>
      <c r="C4651" s="9">
        <v>28</v>
      </c>
      <c r="D4651" s="9">
        <v>378.67115727260199</v>
      </c>
      <c r="E4651" s="9">
        <v>345.73797563674998</v>
      </c>
      <c r="F4651" s="9">
        <v>237</v>
      </c>
      <c r="G4651" s="9">
        <v>319</v>
      </c>
      <c r="H4651">
        <f t="shared" si="144"/>
        <v>0.84241958721549726</v>
      </c>
      <c r="I4651">
        <f t="shared" si="145"/>
        <v>0.68549021716088354</v>
      </c>
    </row>
    <row r="4652" spans="1:9" x14ac:dyDescent="0.2">
      <c r="A4652" s="8" t="s">
        <v>8790</v>
      </c>
      <c r="B4652" s="8" t="s">
        <v>2</v>
      </c>
      <c r="C4652" s="9">
        <v>28</v>
      </c>
      <c r="D4652" s="9">
        <v>657.40246916333103</v>
      </c>
      <c r="E4652" s="9">
        <v>683.841358751553</v>
      </c>
      <c r="F4652" s="9">
        <v>479</v>
      </c>
      <c r="G4652" s="9">
        <v>757</v>
      </c>
      <c r="H4652">
        <f t="shared" si="144"/>
        <v>1.1515016074755935</v>
      </c>
      <c r="I4652">
        <f t="shared" si="145"/>
        <v>0.70045485531100482</v>
      </c>
    </row>
    <row r="4653" spans="1:9" x14ac:dyDescent="0.2">
      <c r="A4653" s="8" t="s">
        <v>8791</v>
      </c>
      <c r="B4653" s="8" t="s">
        <v>8792</v>
      </c>
      <c r="C4653" s="9">
        <v>28</v>
      </c>
      <c r="D4653" s="9">
        <v>1293.71671407177</v>
      </c>
      <c r="E4653" s="9">
        <v>1293.5181044327601</v>
      </c>
      <c r="F4653" s="9">
        <v>980</v>
      </c>
      <c r="G4653" s="9">
        <v>981</v>
      </c>
      <c r="H4653">
        <f t="shared" si="144"/>
        <v>0.75828037879518206</v>
      </c>
      <c r="I4653">
        <f t="shared" si="145"/>
        <v>0.75762372141652734</v>
      </c>
    </row>
    <row r="4654" spans="1:9" x14ac:dyDescent="0.2">
      <c r="A4654" s="8" t="s">
        <v>8793</v>
      </c>
      <c r="B4654" s="8" t="s">
        <v>8218</v>
      </c>
      <c r="C4654" s="9">
        <v>28</v>
      </c>
      <c r="D4654" s="9">
        <v>1710.8968025924401</v>
      </c>
      <c r="E4654" s="9">
        <v>1718.8739735126801</v>
      </c>
      <c r="F4654" s="9">
        <v>1718</v>
      </c>
      <c r="G4654" s="9">
        <v>2173</v>
      </c>
      <c r="H4654">
        <f t="shared" si="144"/>
        <v>1.2700941381779176</v>
      </c>
      <c r="I4654">
        <f t="shared" si="145"/>
        <v>0.99949154299492127</v>
      </c>
    </row>
    <row r="4655" spans="1:9" x14ac:dyDescent="0.2">
      <c r="A4655" s="8" t="s">
        <v>8794</v>
      </c>
      <c r="B4655" s="8" t="s">
        <v>2</v>
      </c>
      <c r="C4655" s="9">
        <v>28</v>
      </c>
      <c r="D4655" s="9">
        <v>1995.1293903757501</v>
      </c>
      <c r="E4655" s="9">
        <v>2019.8950500923099</v>
      </c>
      <c r="F4655" s="9">
        <v>808</v>
      </c>
      <c r="G4655" s="9">
        <v>872</v>
      </c>
      <c r="H4655">
        <f t="shared" si="144"/>
        <v>0.43706438499999894</v>
      </c>
      <c r="I4655">
        <f t="shared" si="145"/>
        <v>0.40002078323974016</v>
      </c>
    </row>
    <row r="4656" spans="1:9" x14ac:dyDescent="0.2">
      <c r="A4656" s="8" t="s">
        <v>8795</v>
      </c>
      <c r="B4656" s="8" t="s">
        <v>2</v>
      </c>
      <c r="C4656" s="9">
        <v>28</v>
      </c>
      <c r="D4656" s="9">
        <v>1237.7870758305401</v>
      </c>
      <c r="E4656" s="9">
        <v>1221.5348035115501</v>
      </c>
      <c r="F4656" s="9">
        <v>1055</v>
      </c>
      <c r="G4656" s="9">
        <v>1060</v>
      </c>
      <c r="H4656">
        <f t="shared" si="144"/>
        <v>0.85636699614814837</v>
      </c>
      <c r="I4656">
        <f t="shared" si="145"/>
        <v>0.86366757374999714</v>
      </c>
    </row>
    <row r="4657" spans="1:9" x14ac:dyDescent="0.2">
      <c r="A4657" s="8" t="s">
        <v>8796</v>
      </c>
      <c r="B4657" s="8" t="s">
        <v>8797</v>
      </c>
      <c r="C4657" s="9">
        <v>28</v>
      </c>
      <c r="D4657" s="9">
        <v>1177.2730410121601</v>
      </c>
      <c r="E4657" s="9">
        <v>1069.93360914717</v>
      </c>
      <c r="F4657" s="9">
        <v>648</v>
      </c>
      <c r="G4657" s="9">
        <v>659</v>
      </c>
      <c r="H4657">
        <f t="shared" si="144"/>
        <v>0.55976819059189953</v>
      </c>
      <c r="I4657">
        <f t="shared" si="145"/>
        <v>0.60564505541284219</v>
      </c>
    </row>
    <row r="4658" spans="1:9" x14ac:dyDescent="0.2">
      <c r="A4658" s="8" t="s">
        <v>8798</v>
      </c>
      <c r="B4658" s="8" t="s">
        <v>8799</v>
      </c>
      <c r="C4658" s="9">
        <v>28</v>
      </c>
      <c r="D4658" s="9">
        <v>1731.0681475319</v>
      </c>
      <c r="E4658" s="9">
        <v>1682.88232305207</v>
      </c>
      <c r="F4658" s="9">
        <v>2658</v>
      </c>
      <c r="G4658" s="9">
        <v>3012</v>
      </c>
      <c r="H4658">
        <f t="shared" si="144"/>
        <v>1.7399661615254203</v>
      </c>
      <c r="I4658">
        <f t="shared" si="145"/>
        <v>1.5794330735968869</v>
      </c>
    </row>
    <row r="4659" spans="1:9" x14ac:dyDescent="0.2">
      <c r="A4659" s="8" t="s">
        <v>8800</v>
      </c>
      <c r="B4659" s="8" t="s">
        <v>2</v>
      </c>
      <c r="C4659" s="9">
        <v>28</v>
      </c>
      <c r="D4659" s="9">
        <v>1180.0236789584501</v>
      </c>
      <c r="E4659" s="9">
        <v>1141.91691006838</v>
      </c>
      <c r="F4659" s="9">
        <v>472</v>
      </c>
      <c r="G4659" s="9">
        <v>446</v>
      </c>
      <c r="H4659">
        <f t="shared" si="144"/>
        <v>0.37795851723387675</v>
      </c>
      <c r="I4659">
        <f t="shared" si="145"/>
        <v>0.41334005638968579</v>
      </c>
    </row>
    <row r="4660" spans="1:9" x14ac:dyDescent="0.2">
      <c r="A4660" s="8" t="s">
        <v>8801</v>
      </c>
      <c r="B4660" s="8" t="s">
        <v>2</v>
      </c>
      <c r="C4660" s="9">
        <v>28</v>
      </c>
      <c r="D4660" s="9">
        <v>3104.5533620460801</v>
      </c>
      <c r="E4660" s="9">
        <v>2909.8704069364298</v>
      </c>
      <c r="F4660" s="9">
        <v>964</v>
      </c>
      <c r="G4660" s="9">
        <v>903</v>
      </c>
      <c r="H4660">
        <f t="shared" si="144"/>
        <v>0.29086309516834036</v>
      </c>
      <c r="I4660">
        <f t="shared" si="145"/>
        <v>0.33128623106446814</v>
      </c>
    </row>
    <row r="4661" spans="1:9" x14ac:dyDescent="0.2">
      <c r="A4661" s="8" t="s">
        <v>8802</v>
      </c>
      <c r="B4661" s="8" t="s">
        <v>627</v>
      </c>
      <c r="C4661" s="9">
        <v>28</v>
      </c>
      <c r="D4661" s="9">
        <v>1303.8023865415</v>
      </c>
      <c r="E4661" s="9">
        <v>1339.32565956445</v>
      </c>
      <c r="F4661" s="9">
        <v>957</v>
      </c>
      <c r="G4661" s="9">
        <v>1095</v>
      </c>
      <c r="H4661">
        <f t="shared" si="144"/>
        <v>0.83985120084388354</v>
      </c>
      <c r="I4661">
        <f t="shared" si="145"/>
        <v>0.71453868830618639</v>
      </c>
    </row>
    <row r="4662" spans="1:9" x14ac:dyDescent="0.2">
      <c r="A4662" s="8" t="s">
        <v>8803</v>
      </c>
      <c r="B4662" s="8" t="s">
        <v>8804</v>
      </c>
      <c r="C4662" s="9">
        <v>28</v>
      </c>
      <c r="D4662" s="9">
        <v>1274.46224844774</v>
      </c>
      <c r="E4662" s="9">
        <v>1257.52645397215</v>
      </c>
      <c r="F4662" s="9">
        <v>1741</v>
      </c>
      <c r="G4662" s="9">
        <v>1573</v>
      </c>
      <c r="H4662">
        <f t="shared" si="144"/>
        <v>1.2342460531223038</v>
      </c>
      <c r="I4662">
        <f t="shared" si="145"/>
        <v>1.3844639168430228</v>
      </c>
    </row>
    <row r="4663" spans="1:9" x14ac:dyDescent="0.2">
      <c r="A4663" s="8" t="s">
        <v>8805</v>
      </c>
      <c r="B4663" s="8" t="s">
        <v>2</v>
      </c>
      <c r="C4663" s="9">
        <v>28</v>
      </c>
      <c r="D4663" s="9">
        <v>1068.1644024759801</v>
      </c>
      <c r="E4663" s="9">
        <v>1164.8206876342199</v>
      </c>
      <c r="F4663" s="9">
        <v>546</v>
      </c>
      <c r="G4663" s="9">
        <v>568</v>
      </c>
      <c r="H4663">
        <f t="shared" si="144"/>
        <v>0.53175335059227713</v>
      </c>
      <c r="I4663">
        <f t="shared" si="145"/>
        <v>0.46874167483146245</v>
      </c>
    </row>
    <row r="4664" spans="1:9" x14ac:dyDescent="0.2">
      <c r="A4664" s="8" t="s">
        <v>8806</v>
      </c>
      <c r="B4664" s="8" t="s">
        <v>7683</v>
      </c>
      <c r="C4664" s="9">
        <v>28</v>
      </c>
      <c r="D4664" s="9">
        <v>1204.7794204750601</v>
      </c>
      <c r="E4664" s="9">
        <v>1075.3868895199901</v>
      </c>
      <c r="F4664" s="9">
        <v>530</v>
      </c>
      <c r="G4664" s="9">
        <v>659</v>
      </c>
      <c r="H4664">
        <f t="shared" si="144"/>
        <v>0.54698809491628586</v>
      </c>
      <c r="I4664">
        <f t="shared" si="145"/>
        <v>0.49284588194725987</v>
      </c>
    </row>
    <row r="4665" spans="1:9" x14ac:dyDescent="0.2">
      <c r="A4665" s="8" t="s">
        <v>8807</v>
      </c>
      <c r="B4665" s="8" t="s">
        <v>116</v>
      </c>
      <c r="C4665" s="9">
        <v>28</v>
      </c>
      <c r="D4665" s="9">
        <v>2370.1330303866298</v>
      </c>
      <c r="E4665" s="9">
        <v>2257.65807434723</v>
      </c>
      <c r="F4665" s="9">
        <v>766</v>
      </c>
      <c r="G4665" s="9">
        <v>602</v>
      </c>
      <c r="H4665">
        <f t="shared" si="144"/>
        <v>0.25399418188007711</v>
      </c>
      <c r="I4665">
        <f t="shared" si="145"/>
        <v>0.33928964208695689</v>
      </c>
    </row>
    <row r="4666" spans="1:9" x14ac:dyDescent="0.2">
      <c r="A4666" s="8" t="s">
        <v>8808</v>
      </c>
      <c r="B4666" s="8" t="s">
        <v>8809</v>
      </c>
      <c r="C4666" s="9">
        <v>28</v>
      </c>
      <c r="D4666" s="9">
        <v>1223.1170067836599</v>
      </c>
      <c r="E4666" s="9">
        <v>1338.23500348988</v>
      </c>
      <c r="F4666" s="9">
        <v>679</v>
      </c>
      <c r="G4666" s="9">
        <v>715</v>
      </c>
      <c r="H4666">
        <f t="shared" si="144"/>
        <v>0.58457203688155923</v>
      </c>
      <c r="I4666">
        <f t="shared" si="145"/>
        <v>0.50738472557457259</v>
      </c>
    </row>
    <row r="4667" spans="1:9" x14ac:dyDescent="0.2">
      <c r="A4667" s="8" t="s">
        <v>8810</v>
      </c>
      <c r="B4667" s="8" t="s">
        <v>2</v>
      </c>
      <c r="C4667" s="9">
        <v>28</v>
      </c>
      <c r="D4667" s="9">
        <v>937.05066036949097</v>
      </c>
      <c r="E4667" s="9">
        <v>911.78847833540397</v>
      </c>
      <c r="F4667" s="9">
        <v>306</v>
      </c>
      <c r="G4667" s="9">
        <v>279</v>
      </c>
      <c r="H4667">
        <f t="shared" si="144"/>
        <v>0.29774270677103709</v>
      </c>
      <c r="I4667">
        <f t="shared" si="145"/>
        <v>0.33560415301435409</v>
      </c>
    </row>
    <row r="4668" spans="1:9" x14ac:dyDescent="0.2">
      <c r="A4668" s="8" t="s">
        <v>13448</v>
      </c>
      <c r="B4668" s="8" t="s">
        <v>8812</v>
      </c>
      <c r="C4668" s="9">
        <v>28</v>
      </c>
      <c r="D4668" s="9">
        <v>1107.59021303948</v>
      </c>
      <c r="E4668" s="9">
        <v>1017.5821175681</v>
      </c>
      <c r="F4668" s="9">
        <v>473</v>
      </c>
      <c r="G4668" s="9">
        <v>521</v>
      </c>
      <c r="H4668">
        <f t="shared" si="144"/>
        <v>0.47039057754966729</v>
      </c>
      <c r="I4668">
        <f t="shared" si="145"/>
        <v>0.4648273508681674</v>
      </c>
    </row>
    <row r="4669" spans="1:9" x14ac:dyDescent="0.2">
      <c r="A4669" s="8" t="s">
        <v>8813</v>
      </c>
      <c r="B4669" s="8" t="s">
        <v>8814</v>
      </c>
      <c r="C4669" s="9">
        <v>28</v>
      </c>
      <c r="D4669" s="9">
        <v>1061.7462472679699</v>
      </c>
      <c r="E4669" s="9">
        <v>1036.1232708356899</v>
      </c>
      <c r="F4669" s="9">
        <v>654</v>
      </c>
      <c r="G4669" s="9">
        <v>692</v>
      </c>
      <c r="H4669">
        <f t="shared" si="144"/>
        <v>0.65175648303972655</v>
      </c>
      <c r="I4669">
        <f t="shared" si="145"/>
        <v>0.63119902661052418</v>
      </c>
    </row>
    <row r="4670" spans="1:9" x14ac:dyDescent="0.2">
      <c r="A4670" s="8" t="s">
        <v>8815</v>
      </c>
      <c r="B4670" s="8" t="s">
        <v>8814</v>
      </c>
      <c r="C4670" s="9">
        <v>28</v>
      </c>
      <c r="D4670" s="9">
        <v>805.02003894756604</v>
      </c>
      <c r="E4670" s="9">
        <v>731.83022603236395</v>
      </c>
      <c r="F4670" s="9">
        <v>853</v>
      </c>
      <c r="G4670" s="9">
        <v>1021</v>
      </c>
      <c r="H4670">
        <f t="shared" si="144"/>
        <v>1.2682914096583149</v>
      </c>
      <c r="I4670">
        <f t="shared" si="145"/>
        <v>1.165570879225037</v>
      </c>
    </row>
    <row r="4671" spans="1:9" x14ac:dyDescent="0.2">
      <c r="A4671" s="8" t="s">
        <v>8816</v>
      </c>
      <c r="B4671" s="8" t="s">
        <v>8812</v>
      </c>
      <c r="C4671" s="9">
        <v>28</v>
      </c>
      <c r="D4671" s="9">
        <v>825.19138388702697</v>
      </c>
      <c r="E4671" s="9">
        <v>716.56104098846902</v>
      </c>
      <c r="F4671" s="9">
        <v>2253</v>
      </c>
      <c r="G4671" s="9">
        <v>3074</v>
      </c>
      <c r="H4671">
        <f t="shared" si="144"/>
        <v>3.7251964332444443</v>
      </c>
      <c r="I4671">
        <f t="shared" si="145"/>
        <v>3.1441843347945224</v>
      </c>
    </row>
    <row r="4672" spans="1:9" x14ac:dyDescent="0.2">
      <c r="A4672" s="8" t="s">
        <v>8817</v>
      </c>
      <c r="B4672" s="8" t="s">
        <v>8814</v>
      </c>
      <c r="C4672" s="9">
        <v>28</v>
      </c>
      <c r="D4672" s="9">
        <v>1014.9854021810399</v>
      </c>
      <c r="E4672" s="9">
        <v>1055.75508017784</v>
      </c>
      <c r="F4672" s="9">
        <v>362</v>
      </c>
      <c r="G4672" s="9">
        <v>404</v>
      </c>
      <c r="H4672">
        <f t="shared" si="144"/>
        <v>0.39803528122854687</v>
      </c>
      <c r="I4672">
        <f t="shared" si="145"/>
        <v>0.3428825556198335</v>
      </c>
    </row>
    <row r="4673" spans="1:9" x14ac:dyDescent="0.2">
      <c r="A4673" s="8" t="s">
        <v>8818</v>
      </c>
      <c r="B4673" s="8" t="s">
        <v>1983</v>
      </c>
      <c r="C4673" s="9">
        <v>28</v>
      </c>
      <c r="D4673" s="9">
        <v>957.222005308951</v>
      </c>
      <c r="E4673" s="9">
        <v>1026.3073661646099</v>
      </c>
      <c r="F4673" s="9">
        <v>410</v>
      </c>
      <c r="G4673" s="9">
        <v>485</v>
      </c>
      <c r="H4673">
        <f t="shared" si="144"/>
        <v>0.50667451992337176</v>
      </c>
      <c r="I4673">
        <f t="shared" si="145"/>
        <v>0.39949045823591983</v>
      </c>
    </row>
    <row r="4674" spans="1:9" x14ac:dyDescent="0.2">
      <c r="A4674" s="8" t="s">
        <v>8819</v>
      </c>
      <c r="B4674" s="8" t="s">
        <v>3740</v>
      </c>
      <c r="C4674" s="9">
        <v>28</v>
      </c>
      <c r="D4674" s="9">
        <v>1510.1002325132599</v>
      </c>
      <c r="E4674" s="9">
        <v>1451.6632352445199</v>
      </c>
      <c r="F4674" s="9">
        <v>669</v>
      </c>
      <c r="G4674" s="9">
        <v>688</v>
      </c>
      <c r="H4674">
        <f t="shared" ref="H4674:H4737" si="146">G4674/D4674</f>
        <v>0.45559889680631432</v>
      </c>
      <c r="I4674">
        <f t="shared" ref="I4674:I4737" si="147">F4674/E4674</f>
        <v>0.46085068751314956</v>
      </c>
    </row>
    <row r="4675" spans="1:9" x14ac:dyDescent="0.2">
      <c r="A4675" s="8" t="s">
        <v>8820</v>
      </c>
      <c r="B4675" s="8" t="s">
        <v>4173</v>
      </c>
      <c r="C4675" s="9">
        <v>28</v>
      </c>
      <c r="D4675" s="9">
        <v>1064.4968852142599</v>
      </c>
      <c r="E4675" s="9">
        <v>1040.4858951339399</v>
      </c>
      <c r="F4675" s="9">
        <v>276</v>
      </c>
      <c r="G4675" s="9">
        <v>318</v>
      </c>
      <c r="H4675">
        <f t="shared" si="146"/>
        <v>0.29873267307493678</v>
      </c>
      <c r="I4675">
        <f t="shared" si="147"/>
        <v>0.26526068377358542</v>
      </c>
    </row>
    <row r="4676" spans="1:9" x14ac:dyDescent="0.2">
      <c r="A4676" s="8" t="s">
        <v>8821</v>
      </c>
      <c r="B4676" s="8" t="s">
        <v>8822</v>
      </c>
      <c r="C4676" s="9">
        <v>28</v>
      </c>
      <c r="D4676" s="9">
        <v>1864.93252758468</v>
      </c>
      <c r="E4676" s="9">
        <v>1906.46681833766</v>
      </c>
      <c r="F4676" s="9">
        <v>1263</v>
      </c>
      <c r="G4676" s="9">
        <v>1373</v>
      </c>
      <c r="H4676">
        <f t="shared" si="146"/>
        <v>0.73621966462143595</v>
      </c>
      <c r="I4676">
        <f t="shared" si="147"/>
        <v>0.66248202583524129</v>
      </c>
    </row>
    <row r="4677" spans="1:9" x14ac:dyDescent="0.2">
      <c r="A4677" s="8" t="s">
        <v>8823</v>
      </c>
      <c r="B4677" s="8" t="s">
        <v>8822</v>
      </c>
      <c r="C4677" s="9">
        <v>28</v>
      </c>
      <c r="D4677" s="9">
        <v>1506.43271525154</v>
      </c>
      <c r="E4677" s="9">
        <v>1628.34951932387</v>
      </c>
      <c r="F4677" s="9">
        <v>1014</v>
      </c>
      <c r="G4677" s="9">
        <v>1063</v>
      </c>
      <c r="H4677">
        <f t="shared" si="146"/>
        <v>0.70564054354230032</v>
      </c>
      <c r="I4677">
        <f t="shared" si="147"/>
        <v>0.62271643032819957</v>
      </c>
    </row>
    <row r="4678" spans="1:9" x14ac:dyDescent="0.2">
      <c r="A4678" s="8" t="s">
        <v>8824</v>
      </c>
      <c r="B4678" s="8" t="s">
        <v>8825</v>
      </c>
      <c r="C4678" s="9">
        <v>28</v>
      </c>
      <c r="D4678" s="9">
        <v>395.174984950343</v>
      </c>
      <c r="E4678" s="9">
        <v>422.08390085622199</v>
      </c>
      <c r="F4678" s="9">
        <v>122</v>
      </c>
      <c r="G4678" s="9">
        <v>113</v>
      </c>
      <c r="H4678">
        <f t="shared" si="146"/>
        <v>0.28594927387470992</v>
      </c>
      <c r="I4678">
        <f t="shared" si="147"/>
        <v>0.28904205953488354</v>
      </c>
    </row>
    <row r="4679" spans="1:9" x14ac:dyDescent="0.2">
      <c r="A4679" s="8" t="s">
        <v>8826</v>
      </c>
      <c r="B4679" s="8" t="s">
        <v>8825</v>
      </c>
      <c r="C4679" s="9">
        <v>28</v>
      </c>
      <c r="D4679" s="9">
        <v>1094.7539026234599</v>
      </c>
      <c r="E4679" s="9">
        <v>1157.1860951122801</v>
      </c>
      <c r="F4679" s="9">
        <v>314</v>
      </c>
      <c r="G4679" s="9">
        <v>289</v>
      </c>
      <c r="H4679">
        <f t="shared" si="146"/>
        <v>0.26398627061976448</v>
      </c>
      <c r="I4679">
        <f t="shared" si="147"/>
        <v>0.27134788546654032</v>
      </c>
    </row>
    <row r="4680" spans="1:9" x14ac:dyDescent="0.2">
      <c r="A4680" s="8" t="s">
        <v>8827</v>
      </c>
      <c r="B4680" s="8" t="s">
        <v>8825</v>
      </c>
      <c r="C4680" s="9">
        <v>28</v>
      </c>
      <c r="D4680" s="9">
        <v>1896.1064243093001</v>
      </c>
      <c r="E4680" s="9">
        <v>1807.2171155523499</v>
      </c>
      <c r="F4680" s="9">
        <v>1821</v>
      </c>
      <c r="G4680" s="9">
        <v>1669</v>
      </c>
      <c r="H4680">
        <f t="shared" si="146"/>
        <v>0.88022485373307635</v>
      </c>
      <c r="I4680">
        <f t="shared" si="147"/>
        <v>1.0076265791913095</v>
      </c>
    </row>
    <row r="4681" spans="1:9" x14ac:dyDescent="0.2">
      <c r="A4681" s="8" t="s">
        <v>8828</v>
      </c>
      <c r="B4681" s="8" t="s">
        <v>2</v>
      </c>
      <c r="C4681" s="9">
        <v>28</v>
      </c>
      <c r="D4681" s="9">
        <v>2143.66383947541</v>
      </c>
      <c r="E4681" s="9">
        <v>2025.3483304651299</v>
      </c>
      <c r="F4681" s="9">
        <v>643</v>
      </c>
      <c r="G4681" s="9">
        <v>716</v>
      </c>
      <c r="H4681">
        <f t="shared" si="146"/>
        <v>0.33400759336184777</v>
      </c>
      <c r="I4681">
        <f t="shared" si="147"/>
        <v>0.31747625350565367</v>
      </c>
    </row>
    <row r="4682" spans="1:9" x14ac:dyDescent="0.2">
      <c r="A4682" s="8" t="s">
        <v>8829</v>
      </c>
      <c r="B4682" s="8" t="s">
        <v>8830</v>
      </c>
      <c r="C4682" s="9">
        <v>28</v>
      </c>
      <c r="D4682" s="9">
        <v>2111.5730634353599</v>
      </c>
      <c r="E4682" s="9">
        <v>2162.7709958601699</v>
      </c>
      <c r="F4682" s="9">
        <v>308</v>
      </c>
      <c r="G4682" s="9">
        <v>261</v>
      </c>
      <c r="H4682">
        <f t="shared" si="146"/>
        <v>0.12360453186278761</v>
      </c>
      <c r="I4682">
        <f t="shared" si="147"/>
        <v>0.14240989942511378</v>
      </c>
    </row>
    <row r="4683" spans="1:9" x14ac:dyDescent="0.2">
      <c r="A4683" s="8" t="s">
        <v>13556</v>
      </c>
      <c r="B4683" s="8" t="s">
        <v>8832</v>
      </c>
      <c r="C4683" s="9">
        <v>28</v>
      </c>
      <c r="D4683" s="9">
        <v>857.28215992707806</v>
      </c>
      <c r="E4683" s="9">
        <v>850.71173815982695</v>
      </c>
      <c r="F4683" s="9">
        <v>252</v>
      </c>
      <c r="G4683" s="9">
        <v>199</v>
      </c>
      <c r="H4683">
        <f t="shared" si="146"/>
        <v>0.23212894109090909</v>
      </c>
      <c r="I4683">
        <f t="shared" si="147"/>
        <v>0.29622254953846144</v>
      </c>
    </row>
    <row r="4684" spans="1:9" x14ac:dyDescent="0.2">
      <c r="A4684" s="8" t="s">
        <v>13470</v>
      </c>
      <c r="B4684" s="8" t="s">
        <v>8834</v>
      </c>
      <c r="C4684" s="9">
        <v>28</v>
      </c>
      <c r="D4684" s="9">
        <v>687.65948657252295</v>
      </c>
      <c r="E4684" s="9">
        <v>687.11332697524495</v>
      </c>
      <c r="F4684" s="9">
        <v>284</v>
      </c>
      <c r="G4684" s="9">
        <v>266</v>
      </c>
      <c r="H4684">
        <f t="shared" si="146"/>
        <v>0.38681935637333309</v>
      </c>
      <c r="I4684">
        <f t="shared" si="147"/>
        <v>0.41332337599999985</v>
      </c>
    </row>
    <row r="4685" spans="1:9" x14ac:dyDescent="0.2">
      <c r="A4685" s="8" t="s">
        <v>8835</v>
      </c>
      <c r="B4685" s="8" t="s">
        <v>8836</v>
      </c>
      <c r="C4685" s="9">
        <v>28</v>
      </c>
      <c r="D4685" s="9">
        <v>550.12758925801802</v>
      </c>
      <c r="E4685" s="9">
        <v>498.42982607569297</v>
      </c>
      <c r="F4685" s="9">
        <v>2065</v>
      </c>
      <c r="G4685" s="9">
        <v>2517</v>
      </c>
      <c r="H4685">
        <f t="shared" si="146"/>
        <v>4.5753022555999996</v>
      </c>
      <c r="I4685">
        <f t="shared" si="147"/>
        <v>4.1430104940919072</v>
      </c>
    </row>
    <row r="4686" spans="1:9" x14ac:dyDescent="0.2">
      <c r="A4686" s="8" t="s">
        <v>8837</v>
      </c>
      <c r="B4686" s="8" t="s">
        <v>8836</v>
      </c>
      <c r="C4686" s="9">
        <v>28</v>
      </c>
      <c r="D4686" s="9">
        <v>449.27086456071498</v>
      </c>
      <c r="E4686" s="9">
        <v>438.44374197467999</v>
      </c>
      <c r="F4686" s="9">
        <v>1445</v>
      </c>
      <c r="G4686" s="9">
        <v>1980</v>
      </c>
      <c r="H4686">
        <f t="shared" si="146"/>
        <v>4.4071408946938746</v>
      </c>
      <c r="I4686">
        <f t="shared" si="147"/>
        <v>3.2957478044776116</v>
      </c>
    </row>
    <row r="4687" spans="1:9" x14ac:dyDescent="0.2">
      <c r="A4687" s="8" t="s">
        <v>8838</v>
      </c>
      <c r="B4687" s="8" t="s">
        <v>8836</v>
      </c>
      <c r="C4687" s="9">
        <v>28</v>
      </c>
      <c r="D4687" s="9">
        <v>408.01129536636302</v>
      </c>
      <c r="E4687" s="9">
        <v>422.08390085622199</v>
      </c>
      <c r="F4687" s="9">
        <v>330</v>
      </c>
      <c r="G4687" s="9">
        <v>494</v>
      </c>
      <c r="H4687">
        <f t="shared" si="146"/>
        <v>1.2107507944269673</v>
      </c>
      <c r="I4687">
        <f t="shared" si="147"/>
        <v>0.78183507906976701</v>
      </c>
    </row>
    <row r="4688" spans="1:9" x14ac:dyDescent="0.2">
      <c r="A4688" s="8" t="s">
        <v>8839</v>
      </c>
      <c r="B4688" s="8" t="s">
        <v>799</v>
      </c>
      <c r="C4688" s="9">
        <v>28</v>
      </c>
      <c r="D4688" s="9">
        <v>557.46262378145798</v>
      </c>
      <c r="E4688" s="9">
        <v>533.33082046173797</v>
      </c>
      <c r="F4688" s="9">
        <v>754</v>
      </c>
      <c r="G4688" s="9">
        <v>931</v>
      </c>
      <c r="H4688">
        <f t="shared" si="146"/>
        <v>1.6700671225000008</v>
      </c>
      <c r="I4688">
        <f t="shared" si="147"/>
        <v>1.4137566611042933</v>
      </c>
    </row>
    <row r="4689" spans="1:9" x14ac:dyDescent="0.2">
      <c r="A4689" s="8" t="s">
        <v>8840</v>
      </c>
      <c r="B4689" s="8" t="s">
        <v>2</v>
      </c>
      <c r="C4689" s="9">
        <v>28</v>
      </c>
      <c r="D4689" s="9">
        <v>1798.91721687372</v>
      </c>
      <c r="E4689" s="9">
        <v>1831.21154919276</v>
      </c>
      <c r="F4689" s="9">
        <v>465</v>
      </c>
      <c r="G4689" s="9">
        <v>455</v>
      </c>
      <c r="H4689">
        <f t="shared" si="146"/>
        <v>0.25292992680937804</v>
      </c>
      <c r="I4689">
        <f t="shared" si="147"/>
        <v>0.25393024645622331</v>
      </c>
    </row>
    <row r="4690" spans="1:9" x14ac:dyDescent="0.2">
      <c r="A4690" s="8" t="s">
        <v>8841</v>
      </c>
      <c r="B4690" s="8" t="s">
        <v>1400</v>
      </c>
      <c r="C4690" s="9">
        <v>28</v>
      </c>
      <c r="D4690" s="9">
        <v>1058.9956093216799</v>
      </c>
      <c r="E4690" s="9">
        <v>1104.8346035332099</v>
      </c>
      <c r="F4690" s="9">
        <v>2148</v>
      </c>
      <c r="G4690" s="9">
        <v>2403</v>
      </c>
      <c r="H4690">
        <f t="shared" si="146"/>
        <v>2.2691312209870231</v>
      </c>
      <c r="I4690">
        <f t="shared" si="147"/>
        <v>1.944182408055283</v>
      </c>
    </row>
    <row r="4691" spans="1:9" x14ac:dyDescent="0.2">
      <c r="A4691" s="8" t="s">
        <v>8842</v>
      </c>
      <c r="B4691" s="8" t="s">
        <v>2</v>
      </c>
      <c r="C4691" s="9">
        <v>28</v>
      </c>
      <c r="D4691" s="9">
        <v>2214.26354676352</v>
      </c>
      <c r="E4691" s="9">
        <v>2121.3260650267498</v>
      </c>
      <c r="F4691" s="9">
        <v>591</v>
      </c>
      <c r="G4691" s="9">
        <v>697</v>
      </c>
      <c r="H4691">
        <f t="shared" si="146"/>
        <v>0.31477734482815767</v>
      </c>
      <c r="I4691">
        <f t="shared" si="147"/>
        <v>0.27859932037017965</v>
      </c>
    </row>
    <row r="4692" spans="1:9" x14ac:dyDescent="0.2">
      <c r="A4692" s="8" t="s">
        <v>8843</v>
      </c>
      <c r="B4692" s="8" t="s">
        <v>2</v>
      </c>
      <c r="C4692" s="9">
        <v>28</v>
      </c>
      <c r="D4692" s="9">
        <v>697.74515904225302</v>
      </c>
      <c r="E4692" s="9">
        <v>696.92923164631998</v>
      </c>
      <c r="F4692" s="9">
        <v>530</v>
      </c>
      <c r="G4692" s="9">
        <v>507</v>
      </c>
      <c r="H4692">
        <f t="shared" si="146"/>
        <v>0.72662632399474358</v>
      </c>
      <c r="I4692">
        <f t="shared" si="147"/>
        <v>0.76047893521126719</v>
      </c>
    </row>
    <row r="4693" spans="1:9" x14ac:dyDescent="0.2">
      <c r="A4693" s="8" t="s">
        <v>8844</v>
      </c>
      <c r="B4693" s="8" t="s">
        <v>2</v>
      </c>
      <c r="C4693" s="9">
        <v>28</v>
      </c>
      <c r="D4693" s="9">
        <v>1513.7677497749801</v>
      </c>
      <c r="E4693" s="9">
        <v>1564.0008109246</v>
      </c>
      <c r="F4693" s="9">
        <v>445</v>
      </c>
      <c r="G4693" s="9">
        <v>423</v>
      </c>
      <c r="H4693">
        <f t="shared" si="146"/>
        <v>0.27943520402180488</v>
      </c>
      <c r="I4693">
        <f t="shared" si="147"/>
        <v>0.28452670669456148</v>
      </c>
    </row>
    <row r="4694" spans="1:9" x14ac:dyDescent="0.2">
      <c r="A4694" s="8" t="s">
        <v>8845</v>
      </c>
      <c r="B4694" s="8" t="s">
        <v>2</v>
      </c>
      <c r="C4694" s="9">
        <v>28</v>
      </c>
      <c r="D4694" s="9">
        <v>364.917967541152</v>
      </c>
      <c r="E4694" s="9">
        <v>334.83141489111102</v>
      </c>
      <c r="F4694" s="9">
        <v>264</v>
      </c>
      <c r="G4694" s="9">
        <v>280</v>
      </c>
      <c r="H4694">
        <f t="shared" si="146"/>
        <v>0.76729573467336665</v>
      </c>
      <c r="I4694">
        <f t="shared" si="147"/>
        <v>0.78845648364820908</v>
      </c>
    </row>
    <row r="4695" spans="1:9" x14ac:dyDescent="0.2">
      <c r="A4695" s="8" t="s">
        <v>8846</v>
      </c>
      <c r="B4695" s="8" t="s">
        <v>8847</v>
      </c>
      <c r="C4695" s="9">
        <v>28</v>
      </c>
      <c r="D4695" s="9">
        <v>952.63760873180104</v>
      </c>
      <c r="E4695" s="9">
        <v>945.59881664688396</v>
      </c>
      <c r="F4695" s="9">
        <v>2092</v>
      </c>
      <c r="G4695" s="9">
        <v>2528</v>
      </c>
      <c r="H4695">
        <f t="shared" si="146"/>
        <v>2.6536848606737249</v>
      </c>
      <c r="I4695">
        <f t="shared" si="147"/>
        <v>2.2123547144636686</v>
      </c>
    </row>
    <row r="4696" spans="1:9" x14ac:dyDescent="0.2">
      <c r="A4696" s="8" t="s">
        <v>8848</v>
      </c>
      <c r="B4696" s="8" t="s">
        <v>8849</v>
      </c>
      <c r="C4696" s="9">
        <v>28</v>
      </c>
      <c r="D4696" s="9">
        <v>650.06743463989096</v>
      </c>
      <c r="E4696" s="9">
        <v>611.85805783033697</v>
      </c>
      <c r="F4696" s="9">
        <v>364</v>
      </c>
      <c r="G4696" s="9">
        <v>385</v>
      </c>
      <c r="H4696">
        <f t="shared" si="146"/>
        <v>0.59224624936530346</v>
      </c>
      <c r="I4696">
        <f t="shared" si="147"/>
        <v>0.5949092201069518</v>
      </c>
    </row>
    <row r="4697" spans="1:9" x14ac:dyDescent="0.2">
      <c r="A4697" s="8" t="s">
        <v>8850</v>
      </c>
      <c r="B4697" s="8" t="s">
        <v>8851</v>
      </c>
      <c r="C4697" s="9">
        <v>28</v>
      </c>
      <c r="D4697" s="9">
        <v>1177.2730410121601</v>
      </c>
      <c r="E4697" s="9">
        <v>1056.8457362524</v>
      </c>
      <c r="F4697" s="9">
        <v>334</v>
      </c>
      <c r="G4697" s="9">
        <v>361</v>
      </c>
      <c r="H4697">
        <f t="shared" si="146"/>
        <v>0.30664084492211796</v>
      </c>
      <c r="I4697">
        <f t="shared" si="147"/>
        <v>0.31603477077399383</v>
      </c>
    </row>
    <row r="4698" spans="1:9" x14ac:dyDescent="0.2">
      <c r="A4698" s="8" t="s">
        <v>8852</v>
      </c>
      <c r="B4698" s="8" t="s">
        <v>2417</v>
      </c>
      <c r="C4698" s="9">
        <v>28</v>
      </c>
      <c r="D4698" s="9">
        <v>1270.79473118602</v>
      </c>
      <c r="E4698" s="9">
        <v>1229.1693960334901</v>
      </c>
      <c r="F4698" s="9">
        <v>702</v>
      </c>
      <c r="G4698" s="9">
        <v>716</v>
      </c>
      <c r="H4698">
        <f t="shared" si="146"/>
        <v>0.56342695041847113</v>
      </c>
      <c r="I4698">
        <f t="shared" si="147"/>
        <v>0.57111737590062261</v>
      </c>
    </row>
    <row r="4699" spans="1:9" x14ac:dyDescent="0.2">
      <c r="A4699" s="8" t="s">
        <v>8853</v>
      </c>
      <c r="B4699" s="8" t="s">
        <v>8854</v>
      </c>
      <c r="C4699" s="9">
        <v>28</v>
      </c>
      <c r="D4699" s="9">
        <v>2907.4243092286301</v>
      </c>
      <c r="E4699" s="9">
        <v>2871.6974443267</v>
      </c>
      <c r="F4699" s="9">
        <v>592</v>
      </c>
      <c r="G4699" s="9">
        <v>614</v>
      </c>
      <c r="H4699">
        <f t="shared" si="146"/>
        <v>0.2111834856890567</v>
      </c>
      <c r="I4699">
        <f t="shared" si="147"/>
        <v>0.20614985090770965</v>
      </c>
    </row>
    <row r="4700" spans="1:9" x14ac:dyDescent="0.2">
      <c r="A4700" s="8" t="s">
        <v>8855</v>
      </c>
      <c r="B4700" s="8" t="s">
        <v>2</v>
      </c>
      <c r="C4700" s="9">
        <v>28</v>
      </c>
      <c r="D4700" s="9">
        <v>1187.3587134818899</v>
      </c>
      <c r="E4700" s="9">
        <v>1098.2906670858299</v>
      </c>
      <c r="F4700" s="9">
        <v>558</v>
      </c>
      <c r="G4700" s="9">
        <v>646</v>
      </c>
      <c r="H4700">
        <f t="shared" si="146"/>
        <v>0.54406473179922732</v>
      </c>
      <c r="I4700">
        <f t="shared" si="147"/>
        <v>0.50806222498510323</v>
      </c>
    </row>
    <row r="4701" spans="1:9" x14ac:dyDescent="0.2">
      <c r="A4701" s="8" t="s">
        <v>8856</v>
      </c>
      <c r="B4701" s="8" t="s">
        <v>4490</v>
      </c>
      <c r="C4701" s="9">
        <v>28</v>
      </c>
      <c r="D4701" s="9">
        <v>2276.6113402127598</v>
      </c>
      <c r="E4701" s="9">
        <v>2251.11413789985</v>
      </c>
      <c r="F4701" s="9">
        <v>583</v>
      </c>
      <c r="G4701" s="9">
        <v>512</v>
      </c>
      <c r="H4701">
        <f t="shared" si="146"/>
        <v>0.22489565564236855</v>
      </c>
      <c r="I4701">
        <f t="shared" si="147"/>
        <v>0.25898286994186037</v>
      </c>
    </row>
    <row r="4702" spans="1:9" x14ac:dyDescent="0.2">
      <c r="A4702" s="8" t="s">
        <v>8857</v>
      </c>
      <c r="B4702" s="8" t="s">
        <v>8858</v>
      </c>
      <c r="C4702" s="9">
        <v>28</v>
      </c>
      <c r="D4702" s="9">
        <v>1786.9977857731301</v>
      </c>
      <c r="E4702" s="9">
        <v>1895.56025759202</v>
      </c>
      <c r="F4702" s="9">
        <v>1049</v>
      </c>
      <c r="G4702" s="9">
        <v>862</v>
      </c>
      <c r="H4702">
        <f t="shared" si="146"/>
        <v>0.48237328935864499</v>
      </c>
      <c r="I4702">
        <f t="shared" si="147"/>
        <v>0.55339839279631886</v>
      </c>
    </row>
    <row r="4703" spans="1:9" x14ac:dyDescent="0.2">
      <c r="A4703" s="8" t="s">
        <v>8859</v>
      </c>
      <c r="B4703" s="8" t="s">
        <v>2</v>
      </c>
      <c r="C4703" s="9">
        <v>28</v>
      </c>
      <c r="D4703" s="9">
        <v>331.91031218567099</v>
      </c>
      <c r="E4703" s="9">
        <v>344.647319562186</v>
      </c>
      <c r="F4703" s="9">
        <v>316</v>
      </c>
      <c r="G4703" s="9">
        <v>416</v>
      </c>
      <c r="H4703">
        <f t="shared" si="146"/>
        <v>1.2533506333701652</v>
      </c>
      <c r="I4703">
        <f t="shared" si="147"/>
        <v>0.91687932000000061</v>
      </c>
    </row>
    <row r="4704" spans="1:9" x14ac:dyDescent="0.2">
      <c r="A4704" s="8" t="s">
        <v>8860</v>
      </c>
      <c r="B4704" s="8" t="s">
        <v>2</v>
      </c>
      <c r="C4704" s="9">
        <v>28</v>
      </c>
      <c r="D4704" s="9">
        <v>3859.1450386450001</v>
      </c>
      <c r="E4704" s="9">
        <v>3629.7034161485899</v>
      </c>
      <c r="F4704" s="9">
        <v>829</v>
      </c>
      <c r="G4704" s="9">
        <v>904</v>
      </c>
      <c r="H4704">
        <f t="shared" si="146"/>
        <v>0.23424877555713922</v>
      </c>
      <c r="I4704">
        <f t="shared" si="147"/>
        <v>0.22839331618990411</v>
      </c>
    </row>
    <row r="4705" spans="1:9" x14ac:dyDescent="0.2">
      <c r="A4705" s="8" t="s">
        <v>8861</v>
      </c>
      <c r="B4705" s="8" t="s">
        <v>8862</v>
      </c>
      <c r="C4705" s="9">
        <v>28</v>
      </c>
      <c r="D4705" s="9">
        <v>2594.7684626669802</v>
      </c>
      <c r="E4705" s="9">
        <v>2362.3610575053599</v>
      </c>
      <c r="F4705" s="9">
        <v>1003</v>
      </c>
      <c r="G4705" s="9">
        <v>867</v>
      </c>
      <c r="H4705">
        <f t="shared" si="146"/>
        <v>0.3341338591378098</v>
      </c>
      <c r="I4705">
        <f t="shared" si="147"/>
        <v>0.42457523451523638</v>
      </c>
    </row>
    <row r="4706" spans="1:9" x14ac:dyDescent="0.2">
      <c r="A4706" s="8" t="s">
        <v>8863</v>
      </c>
      <c r="B4706" s="8" t="s">
        <v>2</v>
      </c>
      <c r="C4706" s="9">
        <v>28</v>
      </c>
      <c r="D4706" s="9">
        <v>2173.9208568846002</v>
      </c>
      <c r="E4706" s="9">
        <v>2052.6147323292198</v>
      </c>
      <c r="F4706" s="9">
        <v>668</v>
      </c>
      <c r="G4706" s="9">
        <v>574</v>
      </c>
      <c r="H4706">
        <f t="shared" si="146"/>
        <v>0.26403905099957836</v>
      </c>
      <c r="I4706">
        <f t="shared" si="147"/>
        <v>0.32543856841657859</v>
      </c>
    </row>
    <row r="4707" spans="1:9" x14ac:dyDescent="0.2">
      <c r="A4707" s="8" t="s">
        <v>8864</v>
      </c>
      <c r="B4707" s="8" t="s">
        <v>8865</v>
      </c>
      <c r="C4707" s="9">
        <v>28</v>
      </c>
      <c r="D4707" s="9">
        <v>3541.9047955062101</v>
      </c>
      <c r="E4707" s="9">
        <v>3472.6489414113998</v>
      </c>
      <c r="F4707" s="9">
        <v>842</v>
      </c>
      <c r="G4707" s="9">
        <v>782</v>
      </c>
      <c r="H4707">
        <f t="shared" si="146"/>
        <v>0.22078515520579833</v>
      </c>
      <c r="I4707">
        <f t="shared" si="147"/>
        <v>0.24246620208542682</v>
      </c>
    </row>
    <row r="4708" spans="1:9" x14ac:dyDescent="0.2">
      <c r="A4708" s="8" t="s">
        <v>8866</v>
      </c>
      <c r="B4708" s="8" t="s">
        <v>8867</v>
      </c>
      <c r="C4708" s="9">
        <v>28</v>
      </c>
      <c r="D4708" s="9">
        <v>5184.03564944139</v>
      </c>
      <c r="E4708" s="9">
        <v>5118.4489579282899</v>
      </c>
      <c r="F4708" s="9">
        <v>1722</v>
      </c>
      <c r="G4708" s="9">
        <v>2214</v>
      </c>
      <c r="H4708">
        <f t="shared" si="146"/>
        <v>0.42708039637778561</v>
      </c>
      <c r="I4708">
        <f t="shared" si="147"/>
        <v>0.33643004241210323</v>
      </c>
    </row>
    <row r="4709" spans="1:9" x14ac:dyDescent="0.2">
      <c r="A4709" s="8" t="s">
        <v>8868</v>
      </c>
      <c r="B4709" s="8" t="s">
        <v>2</v>
      </c>
      <c r="C4709" s="9">
        <v>28</v>
      </c>
      <c r="D4709" s="9">
        <v>1353.31386957472</v>
      </c>
      <c r="E4709" s="9">
        <v>1258.61711004672</v>
      </c>
      <c r="F4709" s="9">
        <v>595</v>
      </c>
      <c r="G4709" s="9">
        <v>553</v>
      </c>
      <c r="H4709">
        <f t="shared" si="146"/>
        <v>0.40862656655826685</v>
      </c>
      <c r="I4709">
        <f t="shared" si="147"/>
        <v>0.47274107053726094</v>
      </c>
    </row>
    <row r="4710" spans="1:9" x14ac:dyDescent="0.2">
      <c r="A4710" s="8" t="s">
        <v>8869</v>
      </c>
      <c r="B4710" s="8" t="s">
        <v>2</v>
      </c>
      <c r="C4710" s="9">
        <v>28</v>
      </c>
      <c r="D4710" s="9">
        <v>6555.6871053247096</v>
      </c>
      <c r="E4710" s="9">
        <v>6359.6155707819898</v>
      </c>
      <c r="F4710" s="9">
        <v>1678</v>
      </c>
      <c r="G4710" s="9">
        <v>2703</v>
      </c>
      <c r="H4710">
        <f t="shared" si="146"/>
        <v>0.41231376003356673</v>
      </c>
      <c r="I4710">
        <f t="shared" si="147"/>
        <v>0.26385242650660251</v>
      </c>
    </row>
    <row r="4711" spans="1:9" x14ac:dyDescent="0.2">
      <c r="A4711" s="8" t="s">
        <v>8870</v>
      </c>
      <c r="B4711" s="8" t="s">
        <v>2</v>
      </c>
      <c r="C4711" s="9">
        <v>28</v>
      </c>
      <c r="D4711" s="9">
        <v>1765.90956151824</v>
      </c>
      <c r="E4711" s="9">
        <v>1717.7833174381101</v>
      </c>
      <c r="F4711" s="9">
        <v>531</v>
      </c>
      <c r="G4711" s="9">
        <v>564</v>
      </c>
      <c r="H4711">
        <f t="shared" si="146"/>
        <v>0.31938215426791233</v>
      </c>
      <c r="I4711">
        <f t="shared" si="147"/>
        <v>0.30911931360000028</v>
      </c>
    </row>
    <row r="4712" spans="1:9" x14ac:dyDescent="0.2">
      <c r="A4712" s="8" t="s">
        <v>8871</v>
      </c>
      <c r="B4712" s="8" t="s">
        <v>8872</v>
      </c>
      <c r="C4712" s="9">
        <v>28</v>
      </c>
      <c r="D4712" s="9">
        <v>2749.7210669746601</v>
      </c>
      <c r="E4712" s="9">
        <v>2768.0851172431298</v>
      </c>
      <c r="F4712" s="9">
        <v>1414</v>
      </c>
      <c r="G4712" s="9">
        <v>1209</v>
      </c>
      <c r="H4712">
        <f t="shared" si="146"/>
        <v>0.43968096056018668</v>
      </c>
      <c r="I4712">
        <f t="shared" si="147"/>
        <v>0.51082244226950335</v>
      </c>
    </row>
    <row r="4713" spans="1:9" x14ac:dyDescent="0.2">
      <c r="A4713" s="8" t="s">
        <v>8873</v>
      </c>
      <c r="B4713" s="8" t="s">
        <v>5805</v>
      </c>
      <c r="C4713" s="9">
        <v>28</v>
      </c>
      <c r="D4713" s="9">
        <v>1733.81878547819</v>
      </c>
      <c r="E4713" s="9">
        <v>1700.33282024509</v>
      </c>
      <c r="F4713" s="9">
        <v>317</v>
      </c>
      <c r="G4713" s="9">
        <v>282</v>
      </c>
      <c r="H4713">
        <f t="shared" si="146"/>
        <v>0.16264675545214141</v>
      </c>
      <c r="I4713">
        <f t="shared" si="147"/>
        <v>0.1864340888005131</v>
      </c>
    </row>
    <row r="4714" spans="1:9" x14ac:dyDescent="0.2">
      <c r="A4714" s="8" t="s">
        <v>8874</v>
      </c>
      <c r="B4714" s="8" t="s">
        <v>2</v>
      </c>
      <c r="C4714" s="9">
        <v>28</v>
      </c>
      <c r="D4714" s="9">
        <v>2607.6047730830101</v>
      </c>
      <c r="E4714" s="9">
        <v>2519.4155322425599</v>
      </c>
      <c r="F4714" s="9">
        <v>699</v>
      </c>
      <c r="G4714" s="9">
        <v>694</v>
      </c>
      <c r="H4714">
        <f t="shared" si="146"/>
        <v>0.26614462711673648</v>
      </c>
      <c r="I4714">
        <f t="shared" si="147"/>
        <v>0.27744530072727314</v>
      </c>
    </row>
    <row r="4715" spans="1:9" x14ac:dyDescent="0.2">
      <c r="A4715" s="8" t="s">
        <v>8875</v>
      </c>
      <c r="B4715" s="8" t="s">
        <v>42</v>
      </c>
      <c r="C4715" s="9">
        <v>28</v>
      </c>
      <c r="D4715" s="9">
        <v>4766.8555609207297</v>
      </c>
      <c r="E4715" s="9">
        <v>4305.9101823782003</v>
      </c>
      <c r="F4715" s="9">
        <v>860</v>
      </c>
      <c r="G4715" s="9">
        <v>700</v>
      </c>
      <c r="H4715">
        <f t="shared" si="146"/>
        <v>0.14684732756299276</v>
      </c>
      <c r="I4715">
        <f t="shared" si="147"/>
        <v>0.19972548510638297</v>
      </c>
    </row>
    <row r="4716" spans="1:9" x14ac:dyDescent="0.2">
      <c r="A4716" s="8" t="s">
        <v>8876</v>
      </c>
      <c r="B4716" s="8" t="s">
        <v>4765</v>
      </c>
      <c r="C4716" s="9">
        <v>28</v>
      </c>
      <c r="D4716" s="9">
        <v>849.94712540363798</v>
      </c>
      <c r="E4716" s="9">
        <v>812.53877555009103</v>
      </c>
      <c r="F4716" s="9">
        <v>322</v>
      </c>
      <c r="G4716" s="9">
        <v>295</v>
      </c>
      <c r="H4716">
        <f t="shared" si="146"/>
        <v>0.34708041380798266</v>
      </c>
      <c r="I4716">
        <f t="shared" si="147"/>
        <v>0.39628877991946304</v>
      </c>
    </row>
    <row r="4717" spans="1:9" x14ac:dyDescent="0.2">
      <c r="A4717" s="8" t="s">
        <v>8877</v>
      </c>
      <c r="B4717" s="8" t="s">
        <v>1763</v>
      </c>
      <c r="C4717" s="9">
        <v>28</v>
      </c>
      <c r="D4717" s="9">
        <v>2261.9412711658802</v>
      </c>
      <c r="E4717" s="9">
        <v>2241.2982332287702</v>
      </c>
      <c r="F4717" s="9">
        <v>1105</v>
      </c>
      <c r="G4717" s="9">
        <v>920</v>
      </c>
      <c r="H4717">
        <f t="shared" si="146"/>
        <v>0.40673027709769016</v>
      </c>
      <c r="I4717">
        <f t="shared" si="147"/>
        <v>0.49301783386861403</v>
      </c>
    </row>
    <row r="4718" spans="1:9" x14ac:dyDescent="0.2">
      <c r="A4718" s="8" t="s">
        <v>13581</v>
      </c>
      <c r="B4718" s="8" t="s">
        <v>8879</v>
      </c>
      <c r="C4718" s="9">
        <v>28</v>
      </c>
      <c r="D4718" s="9">
        <v>1531.18845676815</v>
      </c>
      <c r="E4718" s="9">
        <v>1614.17099035454</v>
      </c>
      <c r="F4718" s="9">
        <v>413</v>
      </c>
      <c r="G4718" s="9">
        <v>468</v>
      </c>
      <c r="H4718">
        <f t="shared" si="146"/>
        <v>0.30564493738922155</v>
      </c>
      <c r="I4718">
        <f t="shared" si="147"/>
        <v>0.25585889132432482</v>
      </c>
    </row>
    <row r="4719" spans="1:9" x14ac:dyDescent="0.2">
      <c r="A4719" s="8" t="s">
        <v>8880</v>
      </c>
      <c r="B4719" s="8" t="s">
        <v>2</v>
      </c>
      <c r="C4719" s="9">
        <v>28</v>
      </c>
      <c r="D4719" s="9">
        <v>6951.7789695904903</v>
      </c>
      <c r="E4719" s="9">
        <v>7050.00086598092</v>
      </c>
      <c r="F4719" s="9">
        <v>1694</v>
      </c>
      <c r="G4719" s="9">
        <v>1552</v>
      </c>
      <c r="H4719">
        <f t="shared" si="146"/>
        <v>0.22325220735425999</v>
      </c>
      <c r="I4719">
        <f t="shared" si="147"/>
        <v>0.24028365842821792</v>
      </c>
    </row>
    <row r="4720" spans="1:9" x14ac:dyDescent="0.2">
      <c r="A4720" s="8" t="s">
        <v>8881</v>
      </c>
      <c r="B4720" s="8" t="s">
        <v>616</v>
      </c>
      <c r="C4720" s="9">
        <v>28</v>
      </c>
      <c r="D4720" s="9">
        <v>476.77724402361599</v>
      </c>
      <c r="E4720" s="9">
        <v>556.23459802757895</v>
      </c>
      <c r="F4720" s="9">
        <v>532</v>
      </c>
      <c r="G4720" s="9">
        <v>674</v>
      </c>
      <c r="H4720">
        <f t="shared" si="146"/>
        <v>1.4136580729230757</v>
      </c>
      <c r="I4720">
        <f t="shared" si="147"/>
        <v>0.95643097694117662</v>
      </c>
    </row>
    <row r="4721" spans="1:9" x14ac:dyDescent="0.2">
      <c r="A4721" s="8" t="s">
        <v>8882</v>
      </c>
      <c r="B4721" s="8" t="s">
        <v>8883</v>
      </c>
      <c r="C4721" s="9">
        <v>28</v>
      </c>
      <c r="D4721" s="9">
        <v>1227.70140336081</v>
      </c>
      <c r="E4721" s="9">
        <v>1270.61432686692</v>
      </c>
      <c r="F4721" s="9">
        <v>1580</v>
      </c>
      <c r="G4721" s="9">
        <v>1882</v>
      </c>
      <c r="H4721">
        <f t="shared" si="146"/>
        <v>1.5329460362658702</v>
      </c>
      <c r="I4721">
        <f t="shared" si="147"/>
        <v>1.2434929833476402</v>
      </c>
    </row>
    <row r="4722" spans="1:9" x14ac:dyDescent="0.2">
      <c r="A4722" s="8" t="s">
        <v>8884</v>
      </c>
      <c r="B4722" s="8" t="s">
        <v>8885</v>
      </c>
      <c r="C4722" s="9">
        <v>28</v>
      </c>
      <c r="D4722" s="9">
        <v>3513.4815367278702</v>
      </c>
      <c r="E4722" s="9">
        <v>3577.3519245695302</v>
      </c>
      <c r="F4722" s="9">
        <v>1311</v>
      </c>
      <c r="G4722" s="9">
        <v>1336</v>
      </c>
      <c r="H4722">
        <f t="shared" si="146"/>
        <v>0.3802496145302719</v>
      </c>
      <c r="I4722">
        <f t="shared" si="147"/>
        <v>0.36647219162195099</v>
      </c>
    </row>
    <row r="4723" spans="1:9" x14ac:dyDescent="0.2">
      <c r="A4723" s="8" t="s">
        <v>13282</v>
      </c>
      <c r="B4723" s="8" t="s">
        <v>8887</v>
      </c>
      <c r="C4723" s="9">
        <v>28</v>
      </c>
      <c r="D4723" s="9">
        <v>734.42033165945395</v>
      </c>
      <c r="E4723" s="9">
        <v>665.30020548396703</v>
      </c>
      <c r="F4723" s="9">
        <v>1807</v>
      </c>
      <c r="G4723" s="9">
        <v>2137</v>
      </c>
      <c r="H4723">
        <f t="shared" si="146"/>
        <v>2.9097778314107368</v>
      </c>
      <c r="I4723">
        <f t="shared" si="147"/>
        <v>2.7160671003934427</v>
      </c>
    </row>
    <row r="4724" spans="1:9" x14ac:dyDescent="0.2">
      <c r="A4724" s="8" t="s">
        <v>8888</v>
      </c>
      <c r="B4724" s="8" t="s">
        <v>6149</v>
      </c>
      <c r="C4724" s="9">
        <v>28</v>
      </c>
      <c r="D4724" s="9">
        <v>2733.2172392969201</v>
      </c>
      <c r="E4724" s="9">
        <v>2717.9149378131901</v>
      </c>
      <c r="F4724" s="9">
        <v>1498</v>
      </c>
      <c r="G4724" s="9">
        <v>1636</v>
      </c>
      <c r="H4724">
        <f t="shared" si="146"/>
        <v>0.59856200834619244</v>
      </c>
      <c r="I4724">
        <f t="shared" si="147"/>
        <v>0.55115779348314609</v>
      </c>
    </row>
    <row r="4725" spans="1:9" x14ac:dyDescent="0.2">
      <c r="A4725" s="8" t="s">
        <v>8889</v>
      </c>
      <c r="B4725" s="8" t="s">
        <v>3845</v>
      </c>
      <c r="C4725" s="9">
        <v>28</v>
      </c>
      <c r="D4725" s="9">
        <v>805.93691826299596</v>
      </c>
      <c r="E4725" s="9">
        <v>897.60994936607403</v>
      </c>
      <c r="F4725" s="9">
        <v>564</v>
      </c>
      <c r="G4725" s="9">
        <v>819</v>
      </c>
      <c r="H4725">
        <f t="shared" si="146"/>
        <v>1.0162085660068265</v>
      </c>
      <c r="I4725">
        <f t="shared" si="147"/>
        <v>0.62833528126366922</v>
      </c>
    </row>
    <row r="4726" spans="1:9" x14ac:dyDescent="0.2">
      <c r="A4726" s="8" t="s">
        <v>8890</v>
      </c>
      <c r="B4726" s="8" t="s">
        <v>5257</v>
      </c>
      <c r="C4726" s="9">
        <v>28</v>
      </c>
      <c r="D4726" s="9">
        <v>1705.3955266998601</v>
      </c>
      <c r="E4726" s="9">
        <v>1786.4946501356401</v>
      </c>
      <c r="F4726" s="9">
        <v>815</v>
      </c>
      <c r="G4726" s="9">
        <v>874</v>
      </c>
      <c r="H4726">
        <f t="shared" si="146"/>
        <v>0.51249108275268684</v>
      </c>
      <c r="I4726">
        <f t="shared" si="147"/>
        <v>0.45620063846153747</v>
      </c>
    </row>
    <row r="4727" spans="1:9" x14ac:dyDescent="0.2">
      <c r="A4727" s="8" t="s">
        <v>8891</v>
      </c>
      <c r="B4727" s="8" t="s">
        <v>8892</v>
      </c>
      <c r="C4727" s="9">
        <v>28</v>
      </c>
      <c r="D4727" s="9">
        <v>3271.4253974543499</v>
      </c>
      <c r="E4727" s="9">
        <v>3246.8831339766698</v>
      </c>
      <c r="F4727" s="9">
        <v>1896</v>
      </c>
      <c r="G4727" s="9">
        <v>1460</v>
      </c>
      <c r="H4727">
        <f t="shared" si="146"/>
        <v>0.44628864260089646</v>
      </c>
      <c r="I4727">
        <f t="shared" si="147"/>
        <v>0.58394463914007433</v>
      </c>
    </row>
    <row r="4728" spans="1:9" x14ac:dyDescent="0.2">
      <c r="A4728" s="8" t="s">
        <v>8893</v>
      </c>
      <c r="B4728" s="8" t="s">
        <v>8894</v>
      </c>
      <c r="C4728" s="9">
        <v>28</v>
      </c>
      <c r="D4728" s="9">
        <v>1295.55047270263</v>
      </c>
      <c r="E4728" s="9">
        <v>1286.9741679853801</v>
      </c>
      <c r="F4728" s="9">
        <v>691</v>
      </c>
      <c r="G4728" s="9">
        <v>804</v>
      </c>
      <c r="H4728">
        <f t="shared" si="146"/>
        <v>0.6205856251380053</v>
      </c>
      <c r="I4728">
        <f t="shared" si="147"/>
        <v>0.5369183136610165</v>
      </c>
    </row>
    <row r="4729" spans="1:9" x14ac:dyDescent="0.2">
      <c r="A4729" s="8" t="s">
        <v>8895</v>
      </c>
      <c r="B4729" s="8" t="s">
        <v>2</v>
      </c>
      <c r="C4729" s="9">
        <v>28</v>
      </c>
      <c r="D4729" s="9">
        <v>358.49981233314202</v>
      </c>
      <c r="E4729" s="9">
        <v>404.6334036632</v>
      </c>
      <c r="F4729" s="9">
        <v>161</v>
      </c>
      <c r="G4729" s="9">
        <v>192</v>
      </c>
      <c r="H4729">
        <f t="shared" si="146"/>
        <v>0.53556513391304306</v>
      </c>
      <c r="I4729">
        <f t="shared" si="147"/>
        <v>0.39789102566037698</v>
      </c>
    </row>
    <row r="4730" spans="1:9" x14ac:dyDescent="0.2">
      <c r="A4730" s="8" t="s">
        <v>8896</v>
      </c>
      <c r="B4730" s="8" t="s">
        <v>627</v>
      </c>
      <c r="C4730" s="9">
        <v>28</v>
      </c>
      <c r="D4730" s="9">
        <v>1620.1257503648601</v>
      </c>
      <c r="E4730" s="9">
        <v>1556.36621840266</v>
      </c>
      <c r="F4730" s="9">
        <v>531</v>
      </c>
      <c r="G4730" s="9">
        <v>553</v>
      </c>
      <c r="H4730">
        <f t="shared" si="146"/>
        <v>0.34133152928126831</v>
      </c>
      <c r="I4730">
        <f t="shared" si="147"/>
        <v>0.34117934051856985</v>
      </c>
    </row>
    <row r="4731" spans="1:9" x14ac:dyDescent="0.2">
      <c r="A4731" s="8" t="s">
        <v>8897</v>
      </c>
      <c r="B4731" s="8" t="s">
        <v>8898</v>
      </c>
      <c r="C4731" s="9">
        <v>28</v>
      </c>
      <c r="D4731" s="9">
        <v>1850.2624585378001</v>
      </c>
      <c r="E4731" s="9">
        <v>1909.73878656135</v>
      </c>
      <c r="F4731" s="9">
        <v>1200</v>
      </c>
      <c r="G4731" s="9">
        <v>1180</v>
      </c>
      <c r="H4731">
        <f t="shared" si="146"/>
        <v>0.63774736095143725</v>
      </c>
      <c r="I4731">
        <f t="shared" si="147"/>
        <v>0.62835818617932759</v>
      </c>
    </row>
    <row r="4732" spans="1:9" x14ac:dyDescent="0.2">
      <c r="A4732" s="8" t="s">
        <v>8899</v>
      </c>
      <c r="B4732" s="8" t="s">
        <v>8900</v>
      </c>
      <c r="C4732" s="9">
        <v>28</v>
      </c>
      <c r="D4732" s="9">
        <v>386.00619179604303</v>
      </c>
      <c r="E4732" s="9">
        <v>394.81749899212502</v>
      </c>
      <c r="F4732" s="9">
        <v>770</v>
      </c>
      <c r="G4732" s="9">
        <v>1091</v>
      </c>
      <c r="H4732">
        <f t="shared" si="146"/>
        <v>2.8263795327315884</v>
      </c>
      <c r="I4732">
        <f t="shared" si="147"/>
        <v>1.9502681668508273</v>
      </c>
    </row>
    <row r="4733" spans="1:9" x14ac:dyDescent="0.2">
      <c r="A4733" s="8" t="s">
        <v>8901</v>
      </c>
      <c r="B4733" s="8" t="s">
        <v>8902</v>
      </c>
      <c r="C4733" s="9">
        <v>28</v>
      </c>
      <c r="D4733" s="9">
        <v>984.72838477185201</v>
      </c>
      <c r="E4733" s="9">
        <v>879.06879609848795</v>
      </c>
      <c r="F4733" s="9">
        <v>1</v>
      </c>
      <c r="G4733" s="9">
        <v>0</v>
      </c>
      <c r="H4733">
        <f t="shared" si="146"/>
        <v>0</v>
      </c>
      <c r="I4733">
        <f t="shared" si="147"/>
        <v>1.1375673945409426E-3</v>
      </c>
    </row>
    <row r="4734" spans="1:9" x14ac:dyDescent="0.2">
      <c r="A4734" s="8" t="s">
        <v>13723</v>
      </c>
      <c r="B4734" s="8" t="s">
        <v>8902</v>
      </c>
      <c r="C4734" s="9">
        <v>28</v>
      </c>
      <c r="D4734" s="9">
        <v>860.03279787336805</v>
      </c>
      <c r="E4734" s="9">
        <v>840.89583348875203</v>
      </c>
      <c r="F4734" s="9">
        <v>1</v>
      </c>
      <c r="G4734" s="9">
        <v>0</v>
      </c>
      <c r="H4734">
        <f t="shared" si="146"/>
        <v>0</v>
      </c>
      <c r="I4734">
        <f t="shared" si="147"/>
        <v>1.1892079377431905E-3</v>
      </c>
    </row>
    <row r="4735" spans="1:9" x14ac:dyDescent="0.2">
      <c r="A4735" s="8" t="s">
        <v>8903</v>
      </c>
      <c r="B4735" s="8" t="s">
        <v>8904</v>
      </c>
      <c r="C4735" s="9">
        <v>28</v>
      </c>
      <c r="D4735" s="9">
        <v>1761.32516494109</v>
      </c>
      <c r="E4735" s="9">
        <v>1731.9618464074399</v>
      </c>
      <c r="F4735" s="9">
        <v>1402</v>
      </c>
      <c r="G4735" s="9">
        <v>1562</v>
      </c>
      <c r="H4735">
        <f t="shared" si="146"/>
        <v>0.88683227327433511</v>
      </c>
      <c r="I4735">
        <f t="shared" si="147"/>
        <v>0.80948665405541664</v>
      </c>
    </row>
    <row r="4736" spans="1:9" x14ac:dyDescent="0.2">
      <c r="A4736" s="8" t="s">
        <v>8905</v>
      </c>
      <c r="B4736" s="8" t="s">
        <v>8906</v>
      </c>
      <c r="C4736" s="9">
        <v>28</v>
      </c>
      <c r="D4736" s="9">
        <v>1685.2241817603999</v>
      </c>
      <c r="E4736" s="9">
        <v>1578.1793398939301</v>
      </c>
      <c r="F4736" s="9">
        <v>1425</v>
      </c>
      <c r="G4736" s="9">
        <v>1435</v>
      </c>
      <c r="H4736">
        <f t="shared" si="146"/>
        <v>0.85151875669205412</v>
      </c>
      <c r="I4736">
        <f t="shared" si="147"/>
        <v>0.90293920594333388</v>
      </c>
    </row>
    <row r="4737" spans="1:9" x14ac:dyDescent="0.2">
      <c r="A4737" s="8" t="s">
        <v>8907</v>
      </c>
      <c r="B4737" s="8" t="s">
        <v>8908</v>
      </c>
      <c r="C4737" s="9">
        <v>28</v>
      </c>
      <c r="D4737" s="9">
        <v>2093.2354771267601</v>
      </c>
      <c r="E4737" s="9">
        <v>1969.72487066237</v>
      </c>
      <c r="F4737" s="9">
        <v>966</v>
      </c>
      <c r="G4737" s="9">
        <v>922</v>
      </c>
      <c r="H4737">
        <f t="shared" si="146"/>
        <v>0.44046645017958791</v>
      </c>
      <c r="I4737">
        <f t="shared" si="147"/>
        <v>0.4904238223255809</v>
      </c>
    </row>
    <row r="4738" spans="1:9" x14ac:dyDescent="0.2">
      <c r="A4738" s="8" t="s">
        <v>8909</v>
      </c>
      <c r="B4738" s="8" t="s">
        <v>8910</v>
      </c>
      <c r="C4738" s="9">
        <v>28</v>
      </c>
      <c r="D4738" s="9">
        <v>532.70688226484697</v>
      </c>
      <c r="E4738" s="9">
        <v>530.05885223804603</v>
      </c>
      <c r="F4738" s="9">
        <v>583</v>
      </c>
      <c r="G4738" s="9">
        <v>662</v>
      </c>
      <c r="H4738">
        <f t="shared" ref="H4738:H4801" si="148">G4738/D4738</f>
        <v>1.242709681514631</v>
      </c>
      <c r="I4738">
        <f t="shared" ref="I4738:I4801" si="149">F4738/E4738</f>
        <v>1.0998778674074072</v>
      </c>
    </row>
    <row r="4739" spans="1:9" x14ac:dyDescent="0.2">
      <c r="A4739" s="8" t="s">
        <v>8911</v>
      </c>
      <c r="B4739" s="8" t="s">
        <v>2</v>
      </c>
      <c r="C4739" s="9">
        <v>28</v>
      </c>
      <c r="D4739" s="9">
        <v>3828.8880212357999</v>
      </c>
      <c r="E4739" s="9">
        <v>3595.89307783711</v>
      </c>
      <c r="F4739" s="9">
        <v>1831</v>
      </c>
      <c r="G4739" s="9">
        <v>1687</v>
      </c>
      <c r="H4739">
        <f t="shared" si="148"/>
        <v>0.44059789438697378</v>
      </c>
      <c r="I4739">
        <f t="shared" si="149"/>
        <v>0.50919200331210246</v>
      </c>
    </row>
    <row r="4740" spans="1:9" x14ac:dyDescent="0.2">
      <c r="A4740" s="8" t="s">
        <v>8912</v>
      </c>
      <c r="B4740" s="8" t="s">
        <v>8913</v>
      </c>
      <c r="C4740" s="9">
        <v>28</v>
      </c>
      <c r="D4740" s="9">
        <v>2064.8122183484302</v>
      </c>
      <c r="E4740" s="9">
        <v>2046.07079588184</v>
      </c>
      <c r="F4740" s="9">
        <v>770</v>
      </c>
      <c r="G4740" s="9">
        <v>867</v>
      </c>
      <c r="H4740">
        <f t="shared" si="148"/>
        <v>0.41989290468916463</v>
      </c>
      <c r="I4740">
        <f t="shared" si="149"/>
        <v>0.37633106417910445</v>
      </c>
    </row>
    <row r="4741" spans="1:9" x14ac:dyDescent="0.2">
      <c r="A4741" s="8" t="s">
        <v>8914</v>
      </c>
      <c r="B4741" s="8" t="s">
        <v>2</v>
      </c>
      <c r="C4741" s="9">
        <v>28</v>
      </c>
      <c r="D4741" s="9">
        <v>392.424347004053</v>
      </c>
      <c r="E4741" s="9">
        <v>422.08390085622199</v>
      </c>
      <c r="F4741" s="9">
        <v>228</v>
      </c>
      <c r="G4741" s="9">
        <v>232</v>
      </c>
      <c r="H4741">
        <f t="shared" si="148"/>
        <v>0.59119675364485957</v>
      </c>
      <c r="I4741">
        <f t="shared" si="149"/>
        <v>0.54017696372092994</v>
      </c>
    </row>
    <row r="4742" spans="1:9" x14ac:dyDescent="0.2">
      <c r="A4742" s="8" t="s">
        <v>8915</v>
      </c>
      <c r="B4742" s="8" t="s">
        <v>2</v>
      </c>
      <c r="C4742" s="9">
        <v>28</v>
      </c>
      <c r="D4742" s="9">
        <v>372.25300206459201</v>
      </c>
      <c r="E4742" s="9">
        <v>321.74354199634502</v>
      </c>
      <c r="F4742" s="9">
        <v>157</v>
      </c>
      <c r="G4742" s="9">
        <v>159</v>
      </c>
      <c r="H4742">
        <f t="shared" si="148"/>
        <v>0.42712885891625635</v>
      </c>
      <c r="I4742">
        <f t="shared" si="149"/>
        <v>0.48796628216949112</v>
      </c>
    </row>
    <row r="4743" spans="1:9" x14ac:dyDescent="0.2">
      <c r="A4743" s="8" t="s">
        <v>8916</v>
      </c>
      <c r="B4743" s="8" t="s">
        <v>42</v>
      </c>
      <c r="C4743" s="9">
        <v>28</v>
      </c>
      <c r="D4743" s="9">
        <v>2488.4104620771</v>
      </c>
      <c r="E4743" s="9">
        <v>2355.8171210579799</v>
      </c>
      <c r="F4743" s="9">
        <v>587</v>
      </c>
      <c r="G4743" s="9">
        <v>992</v>
      </c>
      <c r="H4743">
        <f t="shared" si="148"/>
        <v>0.39864805871775999</v>
      </c>
      <c r="I4743">
        <f t="shared" si="149"/>
        <v>0.24917044483333353</v>
      </c>
    </row>
    <row r="4744" spans="1:9" x14ac:dyDescent="0.2">
      <c r="A4744" s="8" t="s">
        <v>8917</v>
      </c>
      <c r="B4744" s="8" t="s">
        <v>2</v>
      </c>
      <c r="C4744" s="9">
        <v>28</v>
      </c>
      <c r="D4744" s="9">
        <v>1578.8661811705099</v>
      </c>
      <c r="E4744" s="9">
        <v>1547.64096980615</v>
      </c>
      <c r="F4744" s="9">
        <v>598</v>
      </c>
      <c r="G4744" s="9">
        <v>651</v>
      </c>
      <c r="H4744">
        <f t="shared" si="148"/>
        <v>0.4123212009756102</v>
      </c>
      <c r="I4744">
        <f t="shared" si="149"/>
        <v>0.38639452668076019</v>
      </c>
    </row>
    <row r="4745" spans="1:9" x14ac:dyDescent="0.2">
      <c r="A4745" s="8" t="s">
        <v>8918</v>
      </c>
      <c r="B4745" s="8" t="s">
        <v>2</v>
      </c>
      <c r="C4745" s="9">
        <v>28</v>
      </c>
      <c r="D4745" s="9">
        <v>1755.82388904851</v>
      </c>
      <c r="E4745" s="9">
        <v>1602.1737735343399</v>
      </c>
      <c r="F4745" s="9">
        <v>698</v>
      </c>
      <c r="G4745" s="9">
        <v>817</v>
      </c>
      <c r="H4745">
        <f t="shared" si="148"/>
        <v>0.46530862525326305</v>
      </c>
      <c r="I4745">
        <f t="shared" si="149"/>
        <v>0.43565811120490139</v>
      </c>
    </row>
    <row r="4746" spans="1:9" x14ac:dyDescent="0.2">
      <c r="A4746" s="8" t="s">
        <v>8919</v>
      </c>
      <c r="B4746" s="8" t="s">
        <v>8920</v>
      </c>
      <c r="C4746" s="9">
        <v>28</v>
      </c>
      <c r="D4746" s="9">
        <v>613.39226202269003</v>
      </c>
      <c r="E4746" s="9">
        <v>533.33082046173797</v>
      </c>
      <c r="F4746" s="9">
        <v>330</v>
      </c>
      <c r="G4746" s="9">
        <v>446</v>
      </c>
      <c r="H4746">
        <f t="shared" si="148"/>
        <v>0.72710405333333339</v>
      </c>
      <c r="I4746">
        <f t="shared" si="149"/>
        <v>0.61875291533742283</v>
      </c>
    </row>
    <row r="4747" spans="1:9" x14ac:dyDescent="0.2">
      <c r="A4747" s="8" t="s">
        <v>8921</v>
      </c>
      <c r="B4747" s="8" t="s">
        <v>8922</v>
      </c>
      <c r="C4747" s="9">
        <v>28</v>
      </c>
      <c r="D4747" s="9">
        <v>628.97921038500101</v>
      </c>
      <c r="E4747" s="9">
        <v>563.86919054952602</v>
      </c>
      <c r="F4747" s="9">
        <v>564</v>
      </c>
      <c r="G4747" s="9">
        <v>658</v>
      </c>
      <c r="H4747">
        <f t="shared" si="148"/>
        <v>1.0461395053061218</v>
      </c>
      <c r="I4747">
        <f t="shared" si="149"/>
        <v>1.0002319854545458</v>
      </c>
    </row>
    <row r="4748" spans="1:9" x14ac:dyDescent="0.2">
      <c r="A4748" s="8" t="s">
        <v>8923</v>
      </c>
      <c r="B4748" s="8" t="s">
        <v>8924</v>
      </c>
      <c r="C4748" s="9">
        <v>28</v>
      </c>
      <c r="D4748" s="9">
        <v>2657.11625611623</v>
      </c>
      <c r="E4748" s="9">
        <v>2613.2119546550598</v>
      </c>
      <c r="F4748" s="9">
        <v>1275</v>
      </c>
      <c r="G4748" s="9">
        <v>1352</v>
      </c>
      <c r="H4748">
        <f t="shared" si="148"/>
        <v>0.50882229819185587</v>
      </c>
      <c r="I4748">
        <f t="shared" si="149"/>
        <v>0.48790531427378925</v>
      </c>
    </row>
    <row r="4749" spans="1:9" x14ac:dyDescent="0.2">
      <c r="A4749" s="8" t="s">
        <v>8925</v>
      </c>
      <c r="B4749" s="8" t="s">
        <v>8926</v>
      </c>
      <c r="C4749" s="9">
        <v>28</v>
      </c>
      <c r="D4749" s="9">
        <v>470.35908881560499</v>
      </c>
      <c r="E4749" s="9">
        <v>418.81193263252999</v>
      </c>
      <c r="F4749" s="9">
        <v>342</v>
      </c>
      <c r="G4749" s="9">
        <v>304</v>
      </c>
      <c r="H4749">
        <f t="shared" si="148"/>
        <v>0.64631471407407459</v>
      </c>
      <c r="I4749">
        <f t="shared" si="149"/>
        <v>0.81659564437500021</v>
      </c>
    </row>
    <row r="4750" spans="1:9" x14ac:dyDescent="0.2">
      <c r="A4750" s="8" t="s">
        <v>8927</v>
      </c>
      <c r="B4750" s="8" t="s">
        <v>8928</v>
      </c>
      <c r="C4750" s="9">
        <v>28</v>
      </c>
      <c r="D4750" s="9">
        <v>1066.33064384512</v>
      </c>
      <c r="E4750" s="9">
        <v>940.14553627406497</v>
      </c>
      <c r="F4750" s="9">
        <v>1118</v>
      </c>
      <c r="G4750" s="9">
        <v>1276</v>
      </c>
      <c r="H4750">
        <f t="shared" si="148"/>
        <v>1.1966269630954482</v>
      </c>
      <c r="I4750">
        <f t="shared" si="149"/>
        <v>1.1891775867285383</v>
      </c>
    </row>
    <row r="4751" spans="1:9" x14ac:dyDescent="0.2">
      <c r="A4751" s="8" t="s">
        <v>8929</v>
      </c>
      <c r="B4751" s="8" t="s">
        <v>8930</v>
      </c>
      <c r="C4751" s="9">
        <v>28</v>
      </c>
      <c r="D4751" s="9">
        <v>1444.0849218023</v>
      </c>
      <c r="E4751" s="9">
        <v>1468.02307636298</v>
      </c>
      <c r="F4751" s="9">
        <v>1574</v>
      </c>
      <c r="G4751" s="9">
        <v>1543</v>
      </c>
      <c r="H4751">
        <f t="shared" si="148"/>
        <v>1.068496718374601</v>
      </c>
      <c r="I4751">
        <f t="shared" si="149"/>
        <v>1.0721902300742965</v>
      </c>
    </row>
    <row r="4752" spans="1:9" x14ac:dyDescent="0.2">
      <c r="A4752" s="8" t="s">
        <v>8931</v>
      </c>
      <c r="B4752" s="8" t="s">
        <v>8932</v>
      </c>
      <c r="C4752" s="9">
        <v>28</v>
      </c>
      <c r="D4752" s="9">
        <v>1577.03242253965</v>
      </c>
      <c r="E4752" s="9">
        <v>1462.5697959901599</v>
      </c>
      <c r="F4752" s="9">
        <v>1128</v>
      </c>
      <c r="G4752" s="9">
        <v>1370</v>
      </c>
      <c r="H4752">
        <f t="shared" si="148"/>
        <v>0.86872024976744266</v>
      </c>
      <c r="I4752">
        <f t="shared" si="149"/>
        <v>0.77124524456376031</v>
      </c>
    </row>
    <row r="4753" spans="1:9" x14ac:dyDescent="0.2">
      <c r="A4753" s="8" t="s">
        <v>8933</v>
      </c>
      <c r="B4753" s="8" t="s">
        <v>8934</v>
      </c>
      <c r="C4753" s="9">
        <v>28</v>
      </c>
      <c r="D4753" s="9">
        <v>460.27341634587498</v>
      </c>
      <c r="E4753" s="9">
        <v>455.89423916770198</v>
      </c>
      <c r="F4753" s="9">
        <v>349</v>
      </c>
      <c r="G4753" s="9">
        <v>605</v>
      </c>
      <c r="H4753">
        <f t="shared" si="148"/>
        <v>1.3144361123505979</v>
      </c>
      <c r="I4753">
        <f t="shared" si="149"/>
        <v>0.76552842746411487</v>
      </c>
    </row>
    <row r="4754" spans="1:9" x14ac:dyDescent="0.2">
      <c r="A4754" s="8" t="s">
        <v>8935</v>
      </c>
      <c r="B4754" s="8" t="s">
        <v>2365</v>
      </c>
      <c r="C4754" s="9">
        <v>28</v>
      </c>
      <c r="D4754" s="9">
        <v>962.72328120153099</v>
      </c>
      <c r="E4754" s="9">
        <v>909.607166186276</v>
      </c>
      <c r="F4754" s="9">
        <v>514</v>
      </c>
      <c r="G4754" s="9">
        <v>793</v>
      </c>
      <c r="H4754">
        <f t="shared" si="148"/>
        <v>0.82370502041904803</v>
      </c>
      <c r="I4754">
        <f t="shared" si="149"/>
        <v>0.56507910129496419</v>
      </c>
    </row>
    <row r="4755" spans="1:9" x14ac:dyDescent="0.2">
      <c r="A4755" s="8" t="s">
        <v>8936</v>
      </c>
      <c r="B4755" s="8" t="s">
        <v>5581</v>
      </c>
      <c r="C4755" s="9">
        <v>28</v>
      </c>
      <c r="D4755" s="9">
        <v>2173.0039775691698</v>
      </c>
      <c r="E4755" s="9">
        <v>2166.0429640838702</v>
      </c>
      <c r="F4755" s="9">
        <v>2327</v>
      </c>
      <c r="G4755" s="9">
        <v>2234</v>
      </c>
      <c r="H4755">
        <f t="shared" si="148"/>
        <v>1.0280699083206757</v>
      </c>
      <c r="I4755">
        <f t="shared" si="149"/>
        <v>1.0743092535951644</v>
      </c>
    </row>
    <row r="4756" spans="1:9" x14ac:dyDescent="0.2">
      <c r="A4756" s="8" t="s">
        <v>8937</v>
      </c>
      <c r="B4756" s="8" t="s">
        <v>8938</v>
      </c>
      <c r="C4756" s="9">
        <v>28</v>
      </c>
      <c r="D4756" s="9">
        <v>1911.6933726716099</v>
      </c>
      <c r="E4756" s="9">
        <v>1928.2799398289401</v>
      </c>
      <c r="F4756" s="9">
        <v>1018</v>
      </c>
      <c r="G4756" s="9">
        <v>796</v>
      </c>
      <c r="H4756">
        <f t="shared" si="148"/>
        <v>0.41638476723261447</v>
      </c>
      <c r="I4756">
        <f t="shared" si="149"/>
        <v>0.52793164466063358</v>
      </c>
    </row>
    <row r="4757" spans="1:9" x14ac:dyDescent="0.2">
      <c r="A4757" s="8" t="s">
        <v>8939</v>
      </c>
      <c r="B4757" s="8" t="s">
        <v>8940</v>
      </c>
      <c r="C4757" s="9">
        <v>28</v>
      </c>
      <c r="D4757" s="9">
        <v>350.247898494271</v>
      </c>
      <c r="E4757" s="9">
        <v>305.38370087788701</v>
      </c>
      <c r="F4757" s="9">
        <v>508</v>
      </c>
      <c r="G4757" s="9">
        <v>638</v>
      </c>
      <c r="H4757">
        <f t="shared" si="148"/>
        <v>1.8215669608376988</v>
      </c>
      <c r="I4757">
        <f t="shared" si="149"/>
        <v>1.6634810519999974</v>
      </c>
    </row>
    <row r="4758" spans="1:9" x14ac:dyDescent="0.2">
      <c r="A4758" s="8" t="s">
        <v>8941</v>
      </c>
      <c r="B4758" s="8" t="s">
        <v>8942</v>
      </c>
      <c r="C4758" s="9">
        <v>28</v>
      </c>
      <c r="D4758" s="9">
        <v>1444.0849218023</v>
      </c>
      <c r="E4758" s="9">
        <v>1249.8918614502099</v>
      </c>
      <c r="F4758" s="9">
        <v>854</v>
      </c>
      <c r="G4758" s="9">
        <v>882</v>
      </c>
      <c r="H4758">
        <f t="shared" si="148"/>
        <v>0.6107674047999988</v>
      </c>
      <c r="I4758">
        <f t="shared" si="149"/>
        <v>0.68325910931937006</v>
      </c>
    </row>
    <row r="4759" spans="1:9" x14ac:dyDescent="0.2">
      <c r="A4759" s="8" t="s">
        <v>8943</v>
      </c>
      <c r="B4759" s="8" t="s">
        <v>2417</v>
      </c>
      <c r="C4759" s="9">
        <v>28</v>
      </c>
      <c r="D4759" s="9">
        <v>2305.0345989911002</v>
      </c>
      <c r="E4759" s="9">
        <v>2134.4139379215098</v>
      </c>
      <c r="F4759" s="9">
        <v>884</v>
      </c>
      <c r="G4759" s="9">
        <v>717</v>
      </c>
      <c r="H4759">
        <f t="shared" si="148"/>
        <v>0.31105823761336449</v>
      </c>
      <c r="I4759">
        <f t="shared" si="149"/>
        <v>0.41416521148697066</v>
      </c>
    </row>
    <row r="4760" spans="1:9" x14ac:dyDescent="0.2">
      <c r="A4760" s="8" t="s">
        <v>8944</v>
      </c>
      <c r="B4760" s="8" t="s">
        <v>306</v>
      </c>
      <c r="C4760" s="9">
        <v>28</v>
      </c>
      <c r="D4760" s="9">
        <v>682.15821067994204</v>
      </c>
      <c r="E4760" s="9">
        <v>677.29742230417003</v>
      </c>
      <c r="F4760" s="9">
        <v>955</v>
      </c>
      <c r="G4760" s="9">
        <v>976</v>
      </c>
      <c r="H4760">
        <f t="shared" si="148"/>
        <v>1.4307531372043016</v>
      </c>
      <c r="I4760">
        <f t="shared" si="149"/>
        <v>1.4100157014492749</v>
      </c>
    </row>
    <row r="4761" spans="1:9" x14ac:dyDescent="0.2">
      <c r="A4761" s="8" t="s">
        <v>8945</v>
      </c>
      <c r="B4761" s="8" t="s">
        <v>8946</v>
      </c>
      <c r="C4761" s="9">
        <v>28</v>
      </c>
      <c r="D4761" s="9">
        <v>1848.42869990694</v>
      </c>
      <c r="E4761" s="9">
        <v>1858.4779510568501</v>
      </c>
      <c r="F4761" s="9">
        <v>2247</v>
      </c>
      <c r="G4761" s="9">
        <v>1707</v>
      </c>
      <c r="H4761">
        <f t="shared" si="148"/>
        <v>0.92348706773809541</v>
      </c>
      <c r="I4761">
        <f t="shared" si="149"/>
        <v>1.2090538920422549</v>
      </c>
    </row>
    <row r="4762" spans="1:9" x14ac:dyDescent="0.2">
      <c r="A4762" s="8" t="s">
        <v>8947</v>
      </c>
      <c r="B4762" s="8" t="s">
        <v>2</v>
      </c>
      <c r="C4762" s="9">
        <v>28</v>
      </c>
      <c r="D4762" s="9">
        <v>737.17096960574395</v>
      </c>
      <c r="E4762" s="9">
        <v>739.46481855431102</v>
      </c>
      <c r="F4762" s="9">
        <v>512</v>
      </c>
      <c r="G4762" s="9">
        <v>449</v>
      </c>
      <c r="H4762">
        <f t="shared" si="148"/>
        <v>0.60908529840796033</v>
      </c>
      <c r="I4762">
        <f t="shared" si="149"/>
        <v>0.69239264283185831</v>
      </c>
    </row>
    <row r="4763" spans="1:9" x14ac:dyDescent="0.2">
      <c r="A4763" s="8" t="s">
        <v>8948</v>
      </c>
      <c r="B4763" s="8" t="s">
        <v>2</v>
      </c>
      <c r="C4763" s="9">
        <v>28</v>
      </c>
      <c r="D4763" s="9">
        <v>2498.49613454683</v>
      </c>
      <c r="E4763" s="9">
        <v>2248.93282575072</v>
      </c>
      <c r="F4763" s="9">
        <v>702</v>
      </c>
      <c r="G4763" s="9">
        <v>739</v>
      </c>
      <c r="H4763">
        <f t="shared" si="148"/>
        <v>0.29577792408073411</v>
      </c>
      <c r="I4763">
        <f t="shared" si="149"/>
        <v>0.31214805171678001</v>
      </c>
    </row>
    <row r="4764" spans="1:9" x14ac:dyDescent="0.2">
      <c r="A4764" s="8" t="s">
        <v>8949</v>
      </c>
      <c r="B4764" s="8" t="s">
        <v>8950</v>
      </c>
      <c r="C4764" s="9">
        <v>28</v>
      </c>
      <c r="D4764" s="9">
        <v>2591.1009454052601</v>
      </c>
      <c r="E4764" s="9">
        <v>2599.03342568573</v>
      </c>
      <c r="F4764" s="9">
        <v>2606</v>
      </c>
      <c r="G4764" s="9">
        <v>2009</v>
      </c>
      <c r="H4764">
        <f t="shared" si="148"/>
        <v>0.77534609508846564</v>
      </c>
      <c r="I4764">
        <f t="shared" si="149"/>
        <v>1.0026804481409977</v>
      </c>
    </row>
    <row r="4765" spans="1:9" x14ac:dyDescent="0.2">
      <c r="A4765" s="8" t="s">
        <v>8951</v>
      </c>
      <c r="B4765" s="8" t="s">
        <v>8952</v>
      </c>
      <c r="C4765" s="9">
        <v>28</v>
      </c>
      <c r="D4765" s="9">
        <v>270.47939805185899</v>
      </c>
      <c r="E4765" s="9">
        <v>295.56779620681198</v>
      </c>
      <c r="F4765" s="9">
        <v>6288</v>
      </c>
      <c r="G4765" s="9">
        <v>8146</v>
      </c>
      <c r="H4765">
        <f t="shared" si="148"/>
        <v>30.116896365016931</v>
      </c>
      <c r="I4765">
        <f t="shared" si="149"/>
        <v>21.274306878819161</v>
      </c>
    </row>
    <row r="4766" spans="1:9" x14ac:dyDescent="0.2">
      <c r="A4766" s="8" t="s">
        <v>8953</v>
      </c>
      <c r="B4766" s="8" t="s">
        <v>8954</v>
      </c>
      <c r="C4766" s="9">
        <v>28</v>
      </c>
      <c r="D4766" s="9">
        <v>1466.0900253726199</v>
      </c>
      <c r="E4766" s="9">
        <v>1384.0425586215599</v>
      </c>
      <c r="F4766" s="9">
        <v>1379</v>
      </c>
      <c r="G4766" s="9">
        <v>1749</v>
      </c>
      <c r="H4766">
        <f t="shared" si="148"/>
        <v>1.1929690330956833</v>
      </c>
      <c r="I4766">
        <f t="shared" si="149"/>
        <v>0.99635664482269815</v>
      </c>
    </row>
    <row r="4767" spans="1:9" x14ac:dyDescent="0.2">
      <c r="A4767" s="8" t="s">
        <v>8955</v>
      </c>
      <c r="B4767" s="8" t="s">
        <v>8956</v>
      </c>
      <c r="C4767" s="9">
        <v>28</v>
      </c>
      <c r="D4767" s="9">
        <v>2099.65363233477</v>
      </c>
      <c r="E4767" s="9">
        <v>2092.9690070880902</v>
      </c>
      <c r="F4767" s="9">
        <v>1011</v>
      </c>
      <c r="G4767" s="9">
        <v>702</v>
      </c>
      <c r="H4767">
        <f t="shared" si="148"/>
        <v>0.33434085945851505</v>
      </c>
      <c r="I4767">
        <f t="shared" si="149"/>
        <v>0.48304585331943639</v>
      </c>
    </row>
    <row r="4768" spans="1:9" x14ac:dyDescent="0.2">
      <c r="A4768" s="8" t="s">
        <v>8957</v>
      </c>
      <c r="B4768" s="8" t="s">
        <v>8958</v>
      </c>
      <c r="C4768" s="9">
        <v>28</v>
      </c>
      <c r="D4768" s="9">
        <v>2296.78268515223</v>
      </c>
      <c r="E4768" s="9">
        <v>2155.1364033382301</v>
      </c>
      <c r="F4768" s="9">
        <v>2293</v>
      </c>
      <c r="G4768" s="9">
        <v>3257</v>
      </c>
      <c r="H4768">
        <f t="shared" si="148"/>
        <v>1.4180705998243484</v>
      </c>
      <c r="I4768">
        <f t="shared" si="149"/>
        <v>1.0639697777125494</v>
      </c>
    </row>
    <row r="4769" spans="1:9" x14ac:dyDescent="0.2">
      <c r="A4769" s="8" t="s">
        <v>8959</v>
      </c>
      <c r="B4769" s="8" t="s">
        <v>8960</v>
      </c>
      <c r="C4769" s="9">
        <v>28</v>
      </c>
      <c r="D4769" s="9">
        <v>922.38059132261003</v>
      </c>
      <c r="E4769" s="9">
        <v>949.96144094514</v>
      </c>
      <c r="F4769" s="9">
        <v>382</v>
      </c>
      <c r="G4769" s="9">
        <v>368</v>
      </c>
      <c r="H4769">
        <f t="shared" si="148"/>
        <v>0.39896763165009946</v>
      </c>
      <c r="I4769">
        <f t="shared" si="149"/>
        <v>0.40212158466130876</v>
      </c>
    </row>
    <row r="4770" spans="1:9" x14ac:dyDescent="0.2">
      <c r="A4770" s="8" t="s">
        <v>8961</v>
      </c>
      <c r="B4770" s="8" t="s">
        <v>8962</v>
      </c>
      <c r="C4770" s="9">
        <v>28</v>
      </c>
      <c r="D4770" s="9">
        <v>753.67479728348496</v>
      </c>
      <c r="E4770" s="9">
        <v>734.01153818149101</v>
      </c>
      <c r="F4770" s="9">
        <v>476</v>
      </c>
      <c r="G4770" s="9">
        <v>507</v>
      </c>
      <c r="H4770">
        <f t="shared" si="148"/>
        <v>0.67270393255474425</v>
      </c>
      <c r="I4770">
        <f t="shared" si="149"/>
        <v>0.64849116838038678</v>
      </c>
    </row>
    <row r="4771" spans="1:9" x14ac:dyDescent="0.2">
      <c r="A4771" s="8" t="s">
        <v>8963</v>
      </c>
      <c r="B4771" s="8" t="s">
        <v>8964</v>
      </c>
      <c r="C4771" s="9">
        <v>28</v>
      </c>
      <c r="D4771" s="9">
        <v>602.38971023753004</v>
      </c>
      <c r="E4771" s="9">
        <v>605.314121382954</v>
      </c>
      <c r="F4771" s="9">
        <v>2573</v>
      </c>
      <c r="G4771" s="9">
        <v>4082</v>
      </c>
      <c r="H4771">
        <f t="shared" si="148"/>
        <v>6.7763441682800574</v>
      </c>
      <c r="I4771">
        <f t="shared" si="149"/>
        <v>4.2506855682162135</v>
      </c>
    </row>
    <row r="4772" spans="1:9" x14ac:dyDescent="0.2">
      <c r="A4772" s="8" t="s">
        <v>8965</v>
      </c>
      <c r="B4772" s="8" t="s">
        <v>4936</v>
      </c>
      <c r="C4772" s="9">
        <v>28</v>
      </c>
      <c r="D4772" s="9">
        <v>1545.8585258150299</v>
      </c>
      <c r="E4772" s="9">
        <v>1536.73440906051</v>
      </c>
      <c r="F4772" s="9">
        <v>771</v>
      </c>
      <c r="G4772" s="9">
        <v>700</v>
      </c>
      <c r="H4772">
        <f t="shared" si="148"/>
        <v>0.45282280901542132</v>
      </c>
      <c r="I4772">
        <f t="shared" si="149"/>
        <v>0.50171324039744425</v>
      </c>
    </row>
    <row r="4773" spans="1:9" x14ac:dyDescent="0.2">
      <c r="A4773" s="8" t="s">
        <v>8966</v>
      </c>
      <c r="B4773" s="8" t="s">
        <v>5343</v>
      </c>
      <c r="C4773" s="9">
        <v>28</v>
      </c>
      <c r="D4773" s="9">
        <v>3898.57084920849</v>
      </c>
      <c r="E4773" s="9">
        <v>3815.11494882445</v>
      </c>
      <c r="F4773" s="9">
        <v>2468</v>
      </c>
      <c r="G4773" s="9">
        <v>2432</v>
      </c>
      <c r="H4773">
        <f t="shared" si="148"/>
        <v>0.62381834114769474</v>
      </c>
      <c r="I4773">
        <f t="shared" si="149"/>
        <v>0.64690056082332825</v>
      </c>
    </row>
    <row r="4774" spans="1:9" x14ac:dyDescent="0.2">
      <c r="A4774" s="8" t="s">
        <v>8967</v>
      </c>
      <c r="B4774" s="8" t="s">
        <v>8968</v>
      </c>
      <c r="C4774" s="9">
        <v>28</v>
      </c>
      <c r="D4774" s="9">
        <v>2295.8658058368001</v>
      </c>
      <c r="E4774" s="9">
        <v>2071.1558855968101</v>
      </c>
      <c r="F4774" s="9">
        <v>1141</v>
      </c>
      <c r="G4774" s="9">
        <v>931</v>
      </c>
      <c r="H4774">
        <f t="shared" si="148"/>
        <v>0.4055115057827467</v>
      </c>
      <c r="I4774">
        <f t="shared" si="149"/>
        <v>0.55090010748815132</v>
      </c>
    </row>
    <row r="4775" spans="1:9" x14ac:dyDescent="0.2">
      <c r="A4775" s="8" t="s">
        <v>8969</v>
      </c>
      <c r="B4775" s="8" t="s">
        <v>2</v>
      </c>
      <c r="C4775" s="9">
        <v>28</v>
      </c>
      <c r="D4775" s="9">
        <v>1712.7305612232999</v>
      </c>
      <c r="E4775" s="9">
        <v>1701.42347631965</v>
      </c>
      <c r="F4775" s="9">
        <v>684</v>
      </c>
      <c r="G4775" s="9">
        <v>643</v>
      </c>
      <c r="H4775">
        <f t="shared" si="148"/>
        <v>0.3754239076231255</v>
      </c>
      <c r="I4775">
        <f t="shared" si="149"/>
        <v>0.40201631723077003</v>
      </c>
    </row>
    <row r="4776" spans="1:9" x14ac:dyDescent="0.2">
      <c r="A4776" s="8" t="s">
        <v>8970</v>
      </c>
      <c r="B4776" s="8" t="s">
        <v>8971</v>
      </c>
      <c r="C4776" s="9">
        <v>28</v>
      </c>
      <c r="D4776" s="9">
        <v>1179.1067996430199</v>
      </c>
      <c r="E4776" s="9">
        <v>1126.64772502449</v>
      </c>
      <c r="F4776" s="9">
        <v>3750</v>
      </c>
      <c r="G4776" s="9">
        <v>3276</v>
      </c>
      <c r="H4776">
        <f t="shared" si="148"/>
        <v>2.7783742753343668</v>
      </c>
      <c r="I4776">
        <f t="shared" si="149"/>
        <v>3.3284583252662103</v>
      </c>
    </row>
    <row r="4777" spans="1:9" x14ac:dyDescent="0.2">
      <c r="A4777" s="8" t="s">
        <v>8972</v>
      </c>
      <c r="B4777" s="8" t="s">
        <v>2</v>
      </c>
      <c r="C4777" s="9">
        <v>28</v>
      </c>
      <c r="D4777" s="9">
        <v>2443.4833756210301</v>
      </c>
      <c r="E4777" s="9">
        <v>2341.6385920886501</v>
      </c>
      <c r="F4777" s="9">
        <v>755</v>
      </c>
      <c r="G4777" s="9">
        <v>701</v>
      </c>
      <c r="H4777">
        <f t="shared" si="148"/>
        <v>0.28688552048030014</v>
      </c>
      <c r="I4777">
        <f t="shared" si="149"/>
        <v>0.32242379441080593</v>
      </c>
    </row>
    <row r="4778" spans="1:9" x14ac:dyDescent="0.2">
      <c r="A4778" s="8" t="s">
        <v>8973</v>
      </c>
      <c r="B4778" s="8" t="s">
        <v>2</v>
      </c>
      <c r="C4778" s="9">
        <v>28</v>
      </c>
      <c r="D4778" s="9">
        <v>409.84505399722298</v>
      </c>
      <c r="E4778" s="9">
        <v>391.54553076843303</v>
      </c>
      <c r="F4778" s="9">
        <v>102</v>
      </c>
      <c r="G4778" s="9">
        <v>124</v>
      </c>
      <c r="H4778">
        <f t="shared" si="148"/>
        <v>0.30255336447427322</v>
      </c>
      <c r="I4778">
        <f t="shared" si="149"/>
        <v>0.26050610206128139</v>
      </c>
    </row>
    <row r="4779" spans="1:9" x14ac:dyDescent="0.2">
      <c r="A4779" s="8" t="s">
        <v>13471</v>
      </c>
      <c r="B4779" s="8" t="s">
        <v>8975</v>
      </c>
      <c r="C4779" s="9">
        <v>28</v>
      </c>
      <c r="D4779" s="9">
        <v>2323.3721852997</v>
      </c>
      <c r="E4779" s="9">
        <v>2180.2214930532</v>
      </c>
      <c r="F4779" s="9">
        <v>901</v>
      </c>
      <c r="G4779" s="9">
        <v>786</v>
      </c>
      <c r="H4779">
        <f t="shared" si="148"/>
        <v>0.33830137288082024</v>
      </c>
      <c r="I4779">
        <f t="shared" si="149"/>
        <v>0.41326076404202045</v>
      </c>
    </row>
    <row r="4780" spans="1:9" x14ac:dyDescent="0.2">
      <c r="A4780" s="8" t="s">
        <v>8976</v>
      </c>
      <c r="B4780" s="8" t="s">
        <v>2</v>
      </c>
      <c r="C4780" s="9">
        <v>28</v>
      </c>
      <c r="D4780" s="9">
        <v>794.01748716240604</v>
      </c>
      <c r="E4780" s="9">
        <v>690.38529519893598</v>
      </c>
      <c r="F4780" s="9">
        <v>528</v>
      </c>
      <c r="G4780" s="9">
        <v>602</v>
      </c>
      <c r="H4780">
        <f t="shared" si="148"/>
        <v>0.75816969995381056</v>
      </c>
      <c r="I4780">
        <f t="shared" si="149"/>
        <v>0.76479033327014256</v>
      </c>
    </row>
    <row r="4781" spans="1:9" x14ac:dyDescent="0.2">
      <c r="A4781" s="8" t="s">
        <v>8977</v>
      </c>
      <c r="B4781" s="8" t="s">
        <v>2</v>
      </c>
      <c r="C4781" s="9">
        <v>28</v>
      </c>
      <c r="D4781" s="9">
        <v>782.09805606181601</v>
      </c>
      <c r="E4781" s="9">
        <v>776.54712508948296</v>
      </c>
      <c r="F4781" s="9">
        <v>602</v>
      </c>
      <c r="G4781" s="9">
        <v>731</v>
      </c>
      <c r="H4781">
        <f t="shared" si="148"/>
        <v>0.93466540970691625</v>
      </c>
      <c r="I4781">
        <f t="shared" si="149"/>
        <v>0.77522661606741561</v>
      </c>
    </row>
    <row r="4782" spans="1:9" x14ac:dyDescent="0.2">
      <c r="A4782" s="8" t="s">
        <v>8978</v>
      </c>
      <c r="B4782" s="8" t="s">
        <v>5123</v>
      </c>
      <c r="C4782" s="9">
        <v>28</v>
      </c>
      <c r="D4782" s="9">
        <v>1308.3867831186501</v>
      </c>
      <c r="E4782" s="9">
        <v>1285.8835119108201</v>
      </c>
      <c r="F4782" s="9">
        <v>410</v>
      </c>
      <c r="G4782" s="9">
        <v>363</v>
      </c>
      <c r="H4782">
        <f t="shared" si="148"/>
        <v>0.2774408949124042</v>
      </c>
      <c r="I4782">
        <f t="shared" si="149"/>
        <v>0.31884692213740334</v>
      </c>
    </row>
    <row r="4783" spans="1:9" x14ac:dyDescent="0.2">
      <c r="A4783" s="8" t="s">
        <v>8979</v>
      </c>
      <c r="B4783" s="8" t="s">
        <v>8980</v>
      </c>
      <c r="C4783" s="9">
        <v>28</v>
      </c>
      <c r="D4783" s="9">
        <v>4439.5296453122</v>
      </c>
      <c r="E4783" s="9">
        <v>4192.4819506235599</v>
      </c>
      <c r="F4783" s="9">
        <v>1031</v>
      </c>
      <c r="G4783" s="9">
        <v>1102</v>
      </c>
      <c r="H4783">
        <f t="shared" si="148"/>
        <v>0.24822449404378386</v>
      </c>
      <c r="I4783">
        <f t="shared" si="149"/>
        <v>0.24591638369406849</v>
      </c>
    </row>
    <row r="4784" spans="1:9" x14ac:dyDescent="0.2">
      <c r="A4784" s="8" t="s">
        <v>8981</v>
      </c>
      <c r="B4784" s="8" t="s">
        <v>103</v>
      </c>
      <c r="C4784" s="9">
        <v>28</v>
      </c>
      <c r="D4784" s="9">
        <v>2438.89897904388</v>
      </c>
      <c r="E4784" s="9">
        <v>2293.6497248078399</v>
      </c>
      <c r="F4784" s="9">
        <v>881</v>
      </c>
      <c r="G4784" s="9">
        <v>809</v>
      </c>
      <c r="H4784">
        <f t="shared" si="148"/>
        <v>0.3317070559097744</v>
      </c>
      <c r="I4784">
        <f t="shared" si="149"/>
        <v>0.38410398522111283</v>
      </c>
    </row>
    <row r="4785" spans="1:9" x14ac:dyDescent="0.2">
      <c r="A4785" s="8" t="s">
        <v>8982</v>
      </c>
      <c r="B4785" s="8" t="s">
        <v>4573</v>
      </c>
      <c r="C4785" s="9">
        <v>28</v>
      </c>
      <c r="D4785" s="9">
        <v>4152.5464195826098</v>
      </c>
      <c r="E4785" s="9">
        <v>3714.7745899645802</v>
      </c>
      <c r="F4785" s="9">
        <v>1491</v>
      </c>
      <c r="G4785" s="9">
        <v>1653</v>
      </c>
      <c r="H4785">
        <f t="shared" si="148"/>
        <v>0.39806899983219213</v>
      </c>
      <c r="I4785">
        <f t="shared" si="149"/>
        <v>0.40137024842043417</v>
      </c>
    </row>
    <row r="4786" spans="1:9" x14ac:dyDescent="0.2">
      <c r="A4786" s="8" t="s">
        <v>8983</v>
      </c>
      <c r="B4786" s="8" t="s">
        <v>8984</v>
      </c>
      <c r="C4786" s="9">
        <v>28</v>
      </c>
      <c r="D4786" s="9">
        <v>1039.7411436976499</v>
      </c>
      <c r="E4786" s="9">
        <v>1061.20836055066</v>
      </c>
      <c r="F4786" s="9">
        <v>637</v>
      </c>
      <c r="G4786" s="9">
        <v>725</v>
      </c>
      <c r="H4786">
        <f t="shared" si="148"/>
        <v>0.69728894003527608</v>
      </c>
      <c r="I4786">
        <f t="shared" si="149"/>
        <v>0.60025912316546515</v>
      </c>
    </row>
    <row r="4787" spans="1:9" x14ac:dyDescent="0.2">
      <c r="A4787" s="8" t="s">
        <v>8985</v>
      </c>
      <c r="B4787" s="8" t="s">
        <v>8986</v>
      </c>
      <c r="C4787" s="9">
        <v>28</v>
      </c>
      <c r="D4787" s="9">
        <v>2108.8224254890702</v>
      </c>
      <c r="E4787" s="9">
        <v>1862.8405753551101</v>
      </c>
      <c r="F4787" s="9">
        <v>781</v>
      </c>
      <c r="G4787" s="9">
        <v>778</v>
      </c>
      <c r="H4787">
        <f t="shared" si="148"/>
        <v>0.36892627401739109</v>
      </c>
      <c r="I4787">
        <f t="shared" si="149"/>
        <v>0.41925219491803228</v>
      </c>
    </row>
    <row r="4788" spans="1:9" x14ac:dyDescent="0.2">
      <c r="A4788" s="8" t="s">
        <v>8987</v>
      </c>
      <c r="B4788" s="8" t="s">
        <v>2</v>
      </c>
      <c r="C4788" s="9">
        <v>28</v>
      </c>
      <c r="D4788" s="9">
        <v>401.59314015835298</v>
      </c>
      <c r="E4788" s="9">
        <v>432.99046160185998</v>
      </c>
      <c r="F4788" s="9">
        <v>71</v>
      </c>
      <c r="G4788" s="9">
        <v>68</v>
      </c>
      <c r="H4788">
        <f t="shared" si="148"/>
        <v>0.16932560146118728</v>
      </c>
      <c r="I4788">
        <f t="shared" si="149"/>
        <v>0.16397589853904304</v>
      </c>
    </row>
    <row r="4789" spans="1:9" x14ac:dyDescent="0.2">
      <c r="A4789" s="8" t="s">
        <v>8988</v>
      </c>
      <c r="B4789" s="8" t="s">
        <v>8989</v>
      </c>
      <c r="C4789" s="9">
        <v>28</v>
      </c>
      <c r="D4789" s="9">
        <v>1154.35105812641</v>
      </c>
      <c r="E4789" s="9">
        <v>1160.4580633359701</v>
      </c>
      <c r="F4789" s="9">
        <v>2382</v>
      </c>
      <c r="G4789" s="9">
        <v>2224</v>
      </c>
      <c r="H4789">
        <f t="shared" si="148"/>
        <v>1.926623607561553</v>
      </c>
      <c r="I4789">
        <f t="shared" si="149"/>
        <v>2.0526377257894715</v>
      </c>
    </row>
    <row r="4790" spans="1:9" x14ac:dyDescent="0.2">
      <c r="A4790" s="8" t="s">
        <v>8990</v>
      </c>
      <c r="B4790" s="8" t="s">
        <v>8991</v>
      </c>
      <c r="C4790" s="9">
        <v>28</v>
      </c>
      <c r="D4790" s="9">
        <v>1254.2909035082801</v>
      </c>
      <c r="E4790" s="9">
        <v>1198.6310259457</v>
      </c>
      <c r="F4790" s="9">
        <v>2495</v>
      </c>
      <c r="G4790" s="9">
        <v>2743</v>
      </c>
      <c r="H4790">
        <f t="shared" si="148"/>
        <v>2.1868930025146214</v>
      </c>
      <c r="I4790">
        <f t="shared" si="149"/>
        <v>2.0815413133758041</v>
      </c>
    </row>
    <row r="4791" spans="1:9" x14ac:dyDescent="0.2">
      <c r="A4791" s="8" t="s">
        <v>8992</v>
      </c>
      <c r="B4791" s="8" t="s">
        <v>363</v>
      </c>
      <c r="C4791" s="9">
        <v>28</v>
      </c>
      <c r="D4791" s="9">
        <v>1886.937631155</v>
      </c>
      <c r="E4791" s="9">
        <v>1725.4179099600599</v>
      </c>
      <c r="F4791" s="9">
        <v>1500</v>
      </c>
      <c r="G4791" s="9">
        <v>1288</v>
      </c>
      <c r="H4791">
        <f t="shared" si="148"/>
        <v>0.68258747863945635</v>
      </c>
      <c r="I4791">
        <f t="shared" si="149"/>
        <v>0.86935460176991097</v>
      </c>
    </row>
    <row r="4792" spans="1:9" x14ac:dyDescent="0.2">
      <c r="A4792" s="8" t="s">
        <v>8993</v>
      </c>
      <c r="B4792" s="8" t="s">
        <v>7321</v>
      </c>
      <c r="C4792" s="9">
        <v>28</v>
      </c>
      <c r="D4792" s="9">
        <v>1456.0043529028901</v>
      </c>
      <c r="E4792" s="9">
        <v>1458.2071716919099</v>
      </c>
      <c r="F4792" s="9">
        <v>1067</v>
      </c>
      <c r="G4792" s="9">
        <v>1084</v>
      </c>
      <c r="H4792">
        <f t="shared" si="148"/>
        <v>0.74450326871536399</v>
      </c>
      <c r="I4792">
        <f t="shared" si="149"/>
        <v>0.73172044460732899</v>
      </c>
    </row>
    <row r="4793" spans="1:9" x14ac:dyDescent="0.2">
      <c r="A4793" s="8" t="s">
        <v>8994</v>
      </c>
      <c r="B4793" s="8" t="s">
        <v>2</v>
      </c>
      <c r="C4793" s="9">
        <v>28</v>
      </c>
      <c r="D4793" s="9">
        <v>2148.2482360525601</v>
      </c>
      <c r="E4793" s="9">
        <v>2087.5157267152699</v>
      </c>
      <c r="F4793" s="9">
        <v>698</v>
      </c>
      <c r="G4793" s="9">
        <v>619</v>
      </c>
      <c r="H4793">
        <f t="shared" si="148"/>
        <v>0.2881417471276142</v>
      </c>
      <c r="I4793">
        <f t="shared" si="149"/>
        <v>0.33436873843260145</v>
      </c>
    </row>
    <row r="4794" spans="1:9" x14ac:dyDescent="0.2">
      <c r="A4794" s="8" t="s">
        <v>8995</v>
      </c>
      <c r="B4794" s="8" t="s">
        <v>8952</v>
      </c>
      <c r="C4794" s="9">
        <v>28</v>
      </c>
      <c r="D4794" s="9">
        <v>280.56507052158901</v>
      </c>
      <c r="E4794" s="9">
        <v>242.12564855318101</v>
      </c>
      <c r="F4794" s="9">
        <v>3742</v>
      </c>
      <c r="G4794" s="9">
        <v>4166</v>
      </c>
      <c r="H4794">
        <f t="shared" si="148"/>
        <v>14.848605324444453</v>
      </c>
      <c r="I4794">
        <f t="shared" si="149"/>
        <v>15.454785655135163</v>
      </c>
    </row>
    <row r="4795" spans="1:9" x14ac:dyDescent="0.2">
      <c r="A4795" s="8" t="s">
        <v>8996</v>
      </c>
      <c r="B4795" s="8" t="s">
        <v>8997</v>
      </c>
      <c r="C4795" s="9">
        <v>28</v>
      </c>
      <c r="D4795" s="9">
        <v>874.70286692024899</v>
      </c>
      <c r="E4795" s="9">
        <v>838.71452133962396</v>
      </c>
      <c r="F4795" s="9">
        <v>632</v>
      </c>
      <c r="G4795" s="9">
        <v>765</v>
      </c>
      <c r="H4795">
        <f t="shared" si="148"/>
        <v>0.87458270566037699</v>
      </c>
      <c r="I4795">
        <f t="shared" si="149"/>
        <v>0.75353410954486355</v>
      </c>
    </row>
    <row r="4796" spans="1:9" x14ac:dyDescent="0.2">
      <c r="A4796" s="8" t="s">
        <v>8998</v>
      </c>
      <c r="B4796" s="8" t="s">
        <v>8999</v>
      </c>
      <c r="C4796" s="9">
        <v>28</v>
      </c>
      <c r="D4796" s="9">
        <v>806.853797578426</v>
      </c>
      <c r="E4796" s="9">
        <v>792.90696620794097</v>
      </c>
      <c r="F4796" s="9">
        <v>882</v>
      </c>
      <c r="G4796" s="9">
        <v>1140</v>
      </c>
      <c r="H4796">
        <f t="shared" si="148"/>
        <v>1.4128953763636369</v>
      </c>
      <c r="I4796">
        <f t="shared" si="149"/>
        <v>1.1123625312792298</v>
      </c>
    </row>
    <row r="4797" spans="1:9" x14ac:dyDescent="0.2">
      <c r="A4797" s="8" t="s">
        <v>9000</v>
      </c>
      <c r="B4797" s="8" t="s">
        <v>2</v>
      </c>
      <c r="C4797" s="9">
        <v>28</v>
      </c>
      <c r="D4797" s="9">
        <v>1281.79728297118</v>
      </c>
      <c r="E4797" s="9">
        <v>1259.70776612128</v>
      </c>
      <c r="F4797" s="9">
        <v>454</v>
      </c>
      <c r="G4797" s="9">
        <v>445</v>
      </c>
      <c r="H4797">
        <f t="shared" si="148"/>
        <v>0.34716878082975727</v>
      </c>
      <c r="I4797">
        <f t="shared" si="149"/>
        <v>0.3604010487272733</v>
      </c>
    </row>
    <row r="4798" spans="1:9" x14ac:dyDescent="0.2">
      <c r="A4798" s="8" t="s">
        <v>9001</v>
      </c>
      <c r="B4798" s="8" t="s">
        <v>9002</v>
      </c>
      <c r="C4798" s="9">
        <v>28</v>
      </c>
      <c r="D4798" s="9">
        <v>942.55193626207097</v>
      </c>
      <c r="E4798" s="9">
        <v>903.06322973889303</v>
      </c>
      <c r="F4798" s="9">
        <v>1474</v>
      </c>
      <c r="G4798" s="9">
        <v>1285</v>
      </c>
      <c r="H4798">
        <f t="shared" si="148"/>
        <v>1.3633200999999997</v>
      </c>
      <c r="I4798">
        <f t="shared" si="149"/>
        <v>1.632222364347826</v>
      </c>
    </row>
    <row r="4799" spans="1:9" x14ac:dyDescent="0.2">
      <c r="A4799" s="8" t="s">
        <v>9003</v>
      </c>
      <c r="B4799" s="8" t="s">
        <v>9004</v>
      </c>
      <c r="C4799" s="9">
        <v>28</v>
      </c>
      <c r="D4799" s="9">
        <v>1616.4582331031399</v>
      </c>
      <c r="E4799" s="9">
        <v>1694.87953987227</v>
      </c>
      <c r="F4799" s="9">
        <v>1013</v>
      </c>
      <c r="G4799" s="9">
        <v>1051</v>
      </c>
      <c r="H4799">
        <f t="shared" si="148"/>
        <v>0.650186920068067</v>
      </c>
      <c r="I4799">
        <f t="shared" si="149"/>
        <v>0.59768259405405411</v>
      </c>
    </row>
    <row r="4800" spans="1:9" x14ac:dyDescent="0.2">
      <c r="A4800" s="8" t="s">
        <v>9005</v>
      </c>
      <c r="B4800" s="8" t="s">
        <v>9006</v>
      </c>
      <c r="C4800" s="9">
        <v>28</v>
      </c>
      <c r="D4800" s="9">
        <v>1843.8443033297899</v>
      </c>
      <c r="E4800" s="9">
        <v>1733.0525024820099</v>
      </c>
      <c r="F4800" s="9">
        <v>813</v>
      </c>
      <c r="G4800" s="9">
        <v>668</v>
      </c>
      <c r="H4800">
        <f t="shared" si="148"/>
        <v>0.36228655466931881</v>
      </c>
      <c r="I4800">
        <f t="shared" si="149"/>
        <v>0.469114466431717</v>
      </c>
    </row>
    <row r="4801" spans="1:9" x14ac:dyDescent="0.2">
      <c r="A4801" s="8" t="s">
        <v>9007</v>
      </c>
      <c r="B4801" s="8" t="s">
        <v>3614</v>
      </c>
      <c r="C4801" s="9">
        <v>28</v>
      </c>
      <c r="D4801" s="9">
        <v>2473.7403930302198</v>
      </c>
      <c r="E4801" s="9">
        <v>2453.9761677687302</v>
      </c>
      <c r="F4801" s="9">
        <v>395</v>
      </c>
      <c r="G4801" s="9">
        <v>246</v>
      </c>
      <c r="H4801">
        <f t="shared" si="148"/>
        <v>9.9444549918458164E-2</v>
      </c>
      <c r="I4801">
        <f t="shared" si="149"/>
        <v>0.16096325840000006</v>
      </c>
    </row>
    <row r="4802" spans="1:9" x14ac:dyDescent="0.2">
      <c r="A4802" s="8" t="s">
        <v>9008</v>
      </c>
      <c r="B4802" s="8" t="s">
        <v>2</v>
      </c>
      <c r="C4802" s="9">
        <v>28</v>
      </c>
      <c r="D4802" s="9">
        <v>4217.6448509781403</v>
      </c>
      <c r="E4802" s="9">
        <v>4046.3340366319999</v>
      </c>
      <c r="F4802" s="9">
        <v>1051</v>
      </c>
      <c r="G4802" s="9">
        <v>1014</v>
      </c>
      <c r="H4802">
        <f t="shared" ref="H4802:H4865" si="150">G4802/D4802</f>
        <v>0.24041853589565204</v>
      </c>
      <c r="I4802">
        <f t="shared" ref="I4802:I4865" si="151">F4802/E4802</f>
        <v>0.25974128445282996</v>
      </c>
    </row>
    <row r="4803" spans="1:9" x14ac:dyDescent="0.2">
      <c r="A4803" s="8" t="s">
        <v>9009</v>
      </c>
      <c r="B4803" s="8" t="s">
        <v>3079</v>
      </c>
      <c r="C4803" s="9">
        <v>28</v>
      </c>
      <c r="D4803" s="9">
        <v>2701.12646325687</v>
      </c>
      <c r="E4803" s="9">
        <v>2652.4755733393599</v>
      </c>
      <c r="F4803" s="9">
        <v>1156</v>
      </c>
      <c r="G4803" s="9">
        <v>1208</v>
      </c>
      <c r="H4803">
        <f t="shared" si="150"/>
        <v>0.44722082302783406</v>
      </c>
      <c r="I4803">
        <f t="shared" si="151"/>
        <v>0.43581928203947323</v>
      </c>
    </row>
    <row r="4804" spans="1:9" x14ac:dyDescent="0.2">
      <c r="A4804" s="8" t="s">
        <v>9010</v>
      </c>
      <c r="B4804" s="8" t="s">
        <v>9011</v>
      </c>
      <c r="C4804" s="9">
        <v>28</v>
      </c>
      <c r="D4804" s="9">
        <v>513.45241664081698</v>
      </c>
      <c r="E4804" s="9">
        <v>519.15229149240702</v>
      </c>
      <c r="F4804" s="9">
        <v>1317</v>
      </c>
      <c r="G4804" s="9">
        <v>933</v>
      </c>
      <c r="H4804">
        <f t="shared" si="150"/>
        <v>1.8171109332857136</v>
      </c>
      <c r="I4804">
        <f t="shared" si="151"/>
        <v>2.5368278664705888</v>
      </c>
    </row>
    <row r="4805" spans="1:9" x14ac:dyDescent="0.2">
      <c r="A4805" s="8" t="s">
        <v>9012</v>
      </c>
      <c r="B4805" s="8" t="s">
        <v>9011</v>
      </c>
      <c r="C4805" s="9">
        <v>28</v>
      </c>
      <c r="D4805" s="9">
        <v>521.70433047968697</v>
      </c>
      <c r="E4805" s="9">
        <v>465.71014383877701</v>
      </c>
      <c r="F4805" s="9">
        <v>815</v>
      </c>
      <c r="G4805" s="9">
        <v>1067</v>
      </c>
      <c r="H4805">
        <f t="shared" si="150"/>
        <v>2.0452197493145872</v>
      </c>
      <c r="I4805">
        <f t="shared" si="151"/>
        <v>1.7500155639344259</v>
      </c>
    </row>
    <row r="4806" spans="1:9" x14ac:dyDescent="0.2">
      <c r="A4806" s="8" t="s">
        <v>13442</v>
      </c>
      <c r="B4806" s="8" t="s">
        <v>2</v>
      </c>
      <c r="C4806" s="9">
        <v>28</v>
      </c>
      <c r="D4806" s="9">
        <v>817.85634936358701</v>
      </c>
      <c r="E4806" s="9">
        <v>877.97814002392397</v>
      </c>
      <c r="F4806" s="9">
        <v>420</v>
      </c>
      <c r="G4806" s="9">
        <v>469</v>
      </c>
      <c r="H4806">
        <f t="shared" si="150"/>
        <v>0.57345033802690559</v>
      </c>
      <c r="I4806">
        <f t="shared" si="151"/>
        <v>0.47837181913043469</v>
      </c>
    </row>
    <row r="4807" spans="1:9" x14ac:dyDescent="0.2">
      <c r="A4807" s="8" t="s">
        <v>9014</v>
      </c>
      <c r="B4807" s="8" t="s">
        <v>9015</v>
      </c>
      <c r="C4807" s="9">
        <v>28</v>
      </c>
      <c r="D4807" s="9">
        <v>2965.1877061007199</v>
      </c>
      <c r="E4807" s="9">
        <v>2770.2664293922599</v>
      </c>
      <c r="F4807" s="9">
        <v>1370</v>
      </c>
      <c r="G4807" s="9">
        <v>1082</v>
      </c>
      <c r="H4807">
        <f t="shared" si="150"/>
        <v>0.36490101377860201</v>
      </c>
      <c r="I4807">
        <f t="shared" si="151"/>
        <v>0.49453727102362144</v>
      </c>
    </row>
    <row r="4808" spans="1:9" x14ac:dyDescent="0.2">
      <c r="A4808" s="8" t="s">
        <v>9016</v>
      </c>
      <c r="B4808" s="8" t="s">
        <v>9017</v>
      </c>
      <c r="C4808" s="9">
        <v>28</v>
      </c>
      <c r="D4808" s="9">
        <v>2428.8133065741499</v>
      </c>
      <c r="E4808" s="9">
        <v>2386.35549114577</v>
      </c>
      <c r="F4808" s="9">
        <v>1505</v>
      </c>
      <c r="G4808" s="9">
        <v>1590</v>
      </c>
      <c r="H4808">
        <f t="shared" si="150"/>
        <v>0.65464068221970539</v>
      </c>
      <c r="I4808">
        <f t="shared" si="151"/>
        <v>0.63066881928702023</v>
      </c>
    </row>
    <row r="4809" spans="1:9" x14ac:dyDescent="0.2">
      <c r="A4809" s="8" t="s">
        <v>9018</v>
      </c>
      <c r="B4809" s="8" t="s">
        <v>9019</v>
      </c>
      <c r="C4809" s="9">
        <v>28</v>
      </c>
      <c r="D4809" s="9">
        <v>1216.69885157565</v>
      </c>
      <c r="E4809" s="9">
        <v>1252.0731735993299</v>
      </c>
      <c r="F4809" s="9">
        <v>510</v>
      </c>
      <c r="G4809" s="9">
        <v>555</v>
      </c>
      <c r="H4809">
        <f t="shared" si="150"/>
        <v>0.45615231680482282</v>
      </c>
      <c r="I4809">
        <f t="shared" si="151"/>
        <v>0.40732443658536743</v>
      </c>
    </row>
    <row r="4810" spans="1:9" x14ac:dyDescent="0.2">
      <c r="A4810" s="8" t="s">
        <v>9020</v>
      </c>
      <c r="B4810" s="8" t="s">
        <v>1974</v>
      </c>
      <c r="C4810" s="9">
        <v>28</v>
      </c>
      <c r="D4810" s="9">
        <v>4870.4629235643197</v>
      </c>
      <c r="E4810" s="9">
        <v>4771.6203262169802</v>
      </c>
      <c r="F4810" s="9">
        <v>2089</v>
      </c>
      <c r="G4810" s="9">
        <v>2109</v>
      </c>
      <c r="H4810">
        <f t="shared" si="150"/>
        <v>0.43301838718373492</v>
      </c>
      <c r="I4810">
        <f t="shared" si="151"/>
        <v>0.43779677702399972</v>
      </c>
    </row>
    <row r="4811" spans="1:9" x14ac:dyDescent="0.2">
      <c r="A4811" s="8" t="s">
        <v>9021</v>
      </c>
      <c r="B4811" s="8" t="s">
        <v>9022</v>
      </c>
      <c r="C4811" s="9">
        <v>28</v>
      </c>
      <c r="D4811" s="9">
        <v>2367.38239244034</v>
      </c>
      <c r="E4811" s="9">
        <v>2266.38332294374</v>
      </c>
      <c r="F4811" s="9">
        <v>1804</v>
      </c>
      <c r="G4811" s="9">
        <v>1588</v>
      </c>
      <c r="H4811">
        <f t="shared" si="150"/>
        <v>0.67078305772269486</v>
      </c>
      <c r="I4811">
        <f t="shared" si="151"/>
        <v>0.79598185432146418</v>
      </c>
    </row>
    <row r="4812" spans="1:9" x14ac:dyDescent="0.2">
      <c r="A4812" s="8" t="s">
        <v>9023</v>
      </c>
      <c r="B4812" s="8" t="s">
        <v>2</v>
      </c>
      <c r="C4812" s="9">
        <v>28</v>
      </c>
      <c r="D4812" s="9">
        <v>1216.69885157565</v>
      </c>
      <c r="E4812" s="9">
        <v>1197.54036987114</v>
      </c>
      <c r="F4812" s="9">
        <v>325</v>
      </c>
      <c r="G4812" s="9">
        <v>303</v>
      </c>
      <c r="H4812">
        <f t="shared" si="150"/>
        <v>0.24903450809344382</v>
      </c>
      <c r="I4812">
        <f t="shared" si="151"/>
        <v>0.2713895983606559</v>
      </c>
    </row>
    <row r="4813" spans="1:9" x14ac:dyDescent="0.2">
      <c r="A4813" s="8" t="s">
        <v>9024</v>
      </c>
      <c r="B4813" s="8" t="s">
        <v>9025</v>
      </c>
      <c r="C4813" s="9">
        <v>28</v>
      </c>
      <c r="D4813" s="9">
        <v>2040.05647683182</v>
      </c>
      <c r="E4813" s="9">
        <v>2060.2493248511701</v>
      </c>
      <c r="F4813" s="9">
        <v>745</v>
      </c>
      <c r="G4813" s="9">
        <v>802</v>
      </c>
      <c r="H4813">
        <f t="shared" si="150"/>
        <v>0.39312637130786454</v>
      </c>
      <c r="I4813">
        <f t="shared" si="151"/>
        <v>0.36160671964002117</v>
      </c>
    </row>
    <row r="4814" spans="1:9" x14ac:dyDescent="0.2">
      <c r="A4814" s="8" t="s">
        <v>9026</v>
      </c>
      <c r="B4814" s="8" t="s">
        <v>1602</v>
      </c>
      <c r="C4814" s="9">
        <v>28</v>
      </c>
      <c r="D4814" s="9">
        <v>1523.8534222447099</v>
      </c>
      <c r="E4814" s="9">
        <v>1452.7538913190899</v>
      </c>
      <c r="F4814" s="9">
        <v>699</v>
      </c>
      <c r="G4814" s="9">
        <v>886</v>
      </c>
      <c r="H4814">
        <f t="shared" si="150"/>
        <v>0.58142075022864015</v>
      </c>
      <c r="I4814">
        <f t="shared" si="151"/>
        <v>0.48115513864864828</v>
      </c>
    </row>
    <row r="4815" spans="1:9" x14ac:dyDescent="0.2">
      <c r="A4815" s="8" t="s">
        <v>9027</v>
      </c>
      <c r="B4815" s="8" t="s">
        <v>9028</v>
      </c>
      <c r="C4815" s="9">
        <v>28</v>
      </c>
      <c r="D4815" s="9">
        <v>422.68136441324401</v>
      </c>
      <c r="E4815" s="9">
        <v>376.276345724539</v>
      </c>
      <c r="F4815" s="9">
        <v>385</v>
      </c>
      <c r="G4815" s="9">
        <v>535</v>
      </c>
      <c r="H4815">
        <f t="shared" si="150"/>
        <v>1.2657288563991318</v>
      </c>
      <c r="I4815">
        <f t="shared" si="151"/>
        <v>1.0231841686956515</v>
      </c>
    </row>
    <row r="4816" spans="1:9" x14ac:dyDescent="0.2">
      <c r="A4816" s="8" t="s">
        <v>9029</v>
      </c>
      <c r="B4816" s="8" t="s">
        <v>8020</v>
      </c>
      <c r="C4816" s="9">
        <v>28</v>
      </c>
      <c r="D4816" s="9">
        <v>942.55193626207097</v>
      </c>
      <c r="E4816" s="9">
        <v>814.72008769921899</v>
      </c>
      <c r="F4816" s="9">
        <v>952</v>
      </c>
      <c r="G4816" s="9">
        <v>1007</v>
      </c>
      <c r="H4816">
        <f t="shared" si="150"/>
        <v>1.0683761406225678</v>
      </c>
      <c r="I4816">
        <f t="shared" si="151"/>
        <v>1.1684994814457828</v>
      </c>
    </row>
    <row r="4817" spans="1:9" x14ac:dyDescent="0.2">
      <c r="A4817" s="8" t="s">
        <v>9030</v>
      </c>
      <c r="B4817" s="8" t="s">
        <v>9031</v>
      </c>
      <c r="C4817" s="9">
        <v>28</v>
      </c>
      <c r="D4817" s="9">
        <v>988.39590203357204</v>
      </c>
      <c r="E4817" s="9">
        <v>941.23619234862895</v>
      </c>
      <c r="F4817" s="9">
        <v>1078</v>
      </c>
      <c r="G4817" s="9">
        <v>1105</v>
      </c>
      <c r="H4817">
        <f t="shared" si="150"/>
        <v>1.1179730690166978</v>
      </c>
      <c r="I4817">
        <f t="shared" si="151"/>
        <v>1.145302325561993</v>
      </c>
    </row>
    <row r="4818" spans="1:9" x14ac:dyDescent="0.2">
      <c r="A4818" s="8" t="s">
        <v>9032</v>
      </c>
      <c r="B4818" s="8" t="s">
        <v>2</v>
      </c>
      <c r="C4818" s="9">
        <v>28</v>
      </c>
      <c r="D4818" s="9">
        <v>1039.7411436976499</v>
      </c>
      <c r="E4818" s="9">
        <v>1001.22227644964</v>
      </c>
      <c r="F4818" s="9">
        <v>346</v>
      </c>
      <c r="G4818" s="9">
        <v>339</v>
      </c>
      <c r="H4818">
        <f t="shared" si="150"/>
        <v>0.32604269058201185</v>
      </c>
      <c r="I4818">
        <f t="shared" si="151"/>
        <v>0.34557760862745174</v>
      </c>
    </row>
    <row r="4819" spans="1:9" x14ac:dyDescent="0.2">
      <c r="A4819" s="8" t="s">
        <v>9033</v>
      </c>
      <c r="B4819" s="8" t="s">
        <v>2</v>
      </c>
      <c r="C4819" s="9">
        <v>28</v>
      </c>
      <c r="D4819" s="9">
        <v>1259.7921794008601</v>
      </c>
      <c r="E4819" s="9">
        <v>1321.8751623714199</v>
      </c>
      <c r="F4819" s="9">
        <v>323</v>
      </c>
      <c r="G4819" s="9">
        <v>234</v>
      </c>
      <c r="H4819">
        <f t="shared" si="150"/>
        <v>0.18574492192139755</v>
      </c>
      <c r="I4819">
        <f t="shared" si="151"/>
        <v>0.2443498517821788</v>
      </c>
    </row>
    <row r="4820" spans="1:9" x14ac:dyDescent="0.2">
      <c r="A4820" s="8" t="s">
        <v>9034</v>
      </c>
      <c r="B4820" s="8" t="s">
        <v>9035</v>
      </c>
      <c r="C4820" s="9">
        <v>28</v>
      </c>
      <c r="D4820" s="9">
        <v>767.42798701493496</v>
      </c>
      <c r="E4820" s="9">
        <v>753.64334752364095</v>
      </c>
      <c r="F4820" s="9">
        <v>451</v>
      </c>
      <c r="G4820" s="9">
        <v>410</v>
      </c>
      <c r="H4820">
        <f t="shared" si="150"/>
        <v>0.53425208219832743</v>
      </c>
      <c r="I4820">
        <f t="shared" si="151"/>
        <v>0.59842630002894392</v>
      </c>
    </row>
    <row r="4821" spans="1:9" x14ac:dyDescent="0.2">
      <c r="A4821" s="8" t="s">
        <v>9036</v>
      </c>
      <c r="B4821" s="8" t="s">
        <v>2</v>
      </c>
      <c r="C4821" s="9">
        <v>28</v>
      </c>
      <c r="D4821" s="9">
        <v>412.59569194351297</v>
      </c>
      <c r="E4821" s="9">
        <v>376.276345724539</v>
      </c>
      <c r="F4821" s="9">
        <v>226</v>
      </c>
      <c r="G4821" s="9">
        <v>212</v>
      </c>
      <c r="H4821">
        <f t="shared" si="150"/>
        <v>0.51382019768888954</v>
      </c>
      <c r="I4821">
        <f t="shared" si="151"/>
        <v>0.60062239513043436</v>
      </c>
    </row>
    <row r="4822" spans="1:9" x14ac:dyDescent="0.2">
      <c r="A4822" s="8" t="s">
        <v>9037</v>
      </c>
      <c r="B4822" s="8" t="s">
        <v>4741</v>
      </c>
      <c r="C4822" s="9">
        <v>28</v>
      </c>
      <c r="D4822" s="9">
        <v>1706.31240601529</v>
      </c>
      <c r="E4822" s="9">
        <v>1642.5280482932001</v>
      </c>
      <c r="F4822" s="9">
        <v>1084</v>
      </c>
      <c r="G4822" s="9">
        <v>866</v>
      </c>
      <c r="H4822">
        <f t="shared" si="150"/>
        <v>0.50752722476087997</v>
      </c>
      <c r="I4822">
        <f t="shared" si="151"/>
        <v>0.65995828876494178</v>
      </c>
    </row>
    <row r="4823" spans="1:9" x14ac:dyDescent="0.2">
      <c r="A4823" s="8" t="s">
        <v>9038</v>
      </c>
      <c r="B4823" s="8" t="s">
        <v>9039</v>
      </c>
      <c r="C4823" s="9">
        <v>28</v>
      </c>
      <c r="D4823" s="9">
        <v>1522.0196636138501</v>
      </c>
      <c r="E4823" s="9">
        <v>1470.20438851211</v>
      </c>
      <c r="F4823" s="9">
        <v>1456</v>
      </c>
      <c r="G4823" s="9">
        <v>1341</v>
      </c>
      <c r="H4823">
        <f t="shared" si="150"/>
        <v>0.88106614655421667</v>
      </c>
      <c r="I4823">
        <f t="shared" si="151"/>
        <v>0.99033849400593532</v>
      </c>
    </row>
    <row r="4824" spans="1:9" x14ac:dyDescent="0.2">
      <c r="A4824" s="8" t="s">
        <v>9040</v>
      </c>
      <c r="B4824" s="8" t="s">
        <v>8218</v>
      </c>
      <c r="C4824" s="9">
        <v>28</v>
      </c>
      <c r="D4824" s="9">
        <v>2322.4553059842701</v>
      </c>
      <c r="E4824" s="9">
        <v>2325.2787509701898</v>
      </c>
      <c r="F4824" s="9">
        <v>1655</v>
      </c>
      <c r="G4824" s="9">
        <v>1534</v>
      </c>
      <c r="H4824">
        <f t="shared" si="150"/>
        <v>0.66050786684563634</v>
      </c>
      <c r="I4824">
        <f t="shared" si="151"/>
        <v>0.71174262410881906</v>
      </c>
    </row>
    <row r="4825" spans="1:9" x14ac:dyDescent="0.2">
      <c r="A4825" s="8" t="s">
        <v>9041</v>
      </c>
      <c r="B4825" s="8" t="s">
        <v>8218</v>
      </c>
      <c r="C4825" s="9">
        <v>28</v>
      </c>
      <c r="D4825" s="9">
        <v>2168.4195809920202</v>
      </c>
      <c r="E4825" s="9">
        <v>2235.8449528559499</v>
      </c>
      <c r="F4825" s="9">
        <v>3</v>
      </c>
      <c r="G4825" s="9">
        <v>1</v>
      </c>
      <c r="H4825">
        <f t="shared" si="150"/>
        <v>4.6116536152219888E-4</v>
      </c>
      <c r="I4825">
        <f t="shared" si="151"/>
        <v>1.3417746146341494E-3</v>
      </c>
    </row>
    <row r="4826" spans="1:9" x14ac:dyDescent="0.2">
      <c r="A4826" s="8" t="s">
        <v>9042</v>
      </c>
      <c r="B4826" s="8" t="s">
        <v>9043</v>
      </c>
      <c r="C4826" s="9">
        <v>28</v>
      </c>
      <c r="D4826" s="9">
        <v>727.08529713601399</v>
      </c>
      <c r="E4826" s="9">
        <v>675.11611015504195</v>
      </c>
      <c r="F4826" s="9">
        <v>467</v>
      </c>
      <c r="G4826" s="9">
        <v>507</v>
      </c>
      <c r="H4826">
        <f t="shared" si="150"/>
        <v>0.69730470688524571</v>
      </c>
      <c r="I4826">
        <f t="shared" si="151"/>
        <v>0.69173286339256868</v>
      </c>
    </row>
    <row r="4827" spans="1:9" x14ac:dyDescent="0.2">
      <c r="A4827" s="8" t="s">
        <v>9044</v>
      </c>
      <c r="B4827" s="8" t="s">
        <v>2</v>
      </c>
      <c r="C4827" s="9">
        <v>28</v>
      </c>
      <c r="D4827" s="9">
        <v>705.08019356569298</v>
      </c>
      <c r="E4827" s="9">
        <v>610.76740175577299</v>
      </c>
      <c r="F4827" s="9">
        <v>436</v>
      </c>
      <c r="G4827" s="9">
        <v>511</v>
      </c>
      <c r="H4827">
        <f t="shared" si="150"/>
        <v>0.72474025602080627</v>
      </c>
      <c r="I4827">
        <f t="shared" si="151"/>
        <v>0.71385604200000008</v>
      </c>
    </row>
    <row r="4828" spans="1:9" x14ac:dyDescent="0.2">
      <c r="A4828" s="8" t="s">
        <v>9045</v>
      </c>
      <c r="B4828" s="8" t="s">
        <v>9046</v>
      </c>
      <c r="C4828" s="9">
        <v>28</v>
      </c>
      <c r="D4828" s="9">
        <v>1263.45969666258</v>
      </c>
      <c r="E4828" s="9">
        <v>1276.06760723974</v>
      </c>
      <c r="F4828" s="9">
        <v>872</v>
      </c>
      <c r="G4828" s="9">
        <v>747</v>
      </c>
      <c r="H4828">
        <f t="shared" si="150"/>
        <v>0.59123373857764938</v>
      </c>
      <c r="I4828">
        <f t="shared" si="151"/>
        <v>0.68334937353846159</v>
      </c>
    </row>
    <row r="4829" spans="1:9" x14ac:dyDescent="0.2">
      <c r="A4829" s="8" t="s">
        <v>9047</v>
      </c>
      <c r="B4829" s="8" t="s">
        <v>2</v>
      </c>
      <c r="C4829" s="9">
        <v>28</v>
      </c>
      <c r="D4829" s="9">
        <v>535.45752021113799</v>
      </c>
      <c r="E4829" s="9">
        <v>575.86640736972902</v>
      </c>
      <c r="F4829" s="9">
        <v>376</v>
      </c>
      <c r="G4829" s="9">
        <v>328</v>
      </c>
      <c r="H4829">
        <f t="shared" si="150"/>
        <v>0.61256026410958853</v>
      </c>
      <c r="I4829">
        <f t="shared" si="151"/>
        <v>0.65292921272727256</v>
      </c>
    </row>
    <row r="4830" spans="1:9" x14ac:dyDescent="0.2">
      <c r="A4830" s="8" t="s">
        <v>9048</v>
      </c>
      <c r="B4830" s="8" t="s">
        <v>8218</v>
      </c>
      <c r="C4830" s="9">
        <v>28</v>
      </c>
      <c r="D4830" s="9">
        <v>1848.42869990694</v>
      </c>
      <c r="E4830" s="9">
        <v>1781.0413697628201</v>
      </c>
      <c r="F4830" s="9">
        <v>1566</v>
      </c>
      <c r="G4830" s="9">
        <v>1506</v>
      </c>
      <c r="H4830">
        <f t="shared" si="150"/>
        <v>0.81474605976190495</v>
      </c>
      <c r="I4830">
        <f t="shared" si="151"/>
        <v>0.87926087882424819</v>
      </c>
    </row>
    <row r="4831" spans="1:9" x14ac:dyDescent="0.2">
      <c r="A4831" s="8" t="s">
        <v>9049</v>
      </c>
      <c r="B4831" s="8" t="s">
        <v>2</v>
      </c>
      <c r="C4831" s="9">
        <v>28</v>
      </c>
      <c r="D4831" s="9">
        <v>2517.7506001708598</v>
      </c>
      <c r="E4831" s="9">
        <v>2415.8032051589898</v>
      </c>
      <c r="F4831" s="9">
        <v>723</v>
      </c>
      <c r="G4831" s="9">
        <v>585</v>
      </c>
      <c r="H4831">
        <f t="shared" si="150"/>
        <v>0.23235025739257123</v>
      </c>
      <c r="I4831">
        <f t="shared" si="151"/>
        <v>0.29927934463205486</v>
      </c>
    </row>
    <row r="4832" spans="1:9" x14ac:dyDescent="0.2">
      <c r="A4832" s="8" t="s">
        <v>9050</v>
      </c>
      <c r="B4832" s="8" t="s">
        <v>2</v>
      </c>
      <c r="C4832" s="9">
        <v>28</v>
      </c>
      <c r="D4832" s="9">
        <v>1376.2358524604699</v>
      </c>
      <c r="E4832" s="9">
        <v>1264.07039041954</v>
      </c>
      <c r="F4832" s="9">
        <v>459</v>
      </c>
      <c r="G4832" s="9">
        <v>415</v>
      </c>
      <c r="H4832">
        <f t="shared" si="150"/>
        <v>0.30154715069953475</v>
      </c>
      <c r="I4832">
        <f t="shared" si="151"/>
        <v>0.36311269014667746</v>
      </c>
    </row>
    <row r="4833" spans="1:9" x14ac:dyDescent="0.2">
      <c r="A4833" s="8" t="s">
        <v>9051</v>
      </c>
      <c r="B4833" s="8" t="s">
        <v>2</v>
      </c>
      <c r="C4833" s="9">
        <v>28</v>
      </c>
      <c r="D4833" s="9">
        <v>1331.3087660044</v>
      </c>
      <c r="E4833" s="9">
        <v>1261.88907827041</v>
      </c>
      <c r="F4833" s="9">
        <v>868</v>
      </c>
      <c r="G4833" s="9">
        <v>991</v>
      </c>
      <c r="H4833">
        <f t="shared" si="150"/>
        <v>0.74438028600551165</v>
      </c>
      <c r="I4833">
        <f t="shared" si="151"/>
        <v>0.68785760566983567</v>
      </c>
    </row>
    <row r="4834" spans="1:9" x14ac:dyDescent="0.2">
      <c r="A4834" s="8" t="s">
        <v>9052</v>
      </c>
      <c r="B4834" s="8" t="s">
        <v>9053</v>
      </c>
      <c r="C4834" s="9">
        <v>28</v>
      </c>
      <c r="D4834" s="9">
        <v>892.12357391341902</v>
      </c>
      <c r="E4834" s="9">
        <v>849.62108208526297</v>
      </c>
      <c r="F4834" s="9">
        <v>1179</v>
      </c>
      <c r="G4834" s="9">
        <v>1750</v>
      </c>
      <c r="H4834">
        <f t="shared" si="150"/>
        <v>1.9616116546762592</v>
      </c>
      <c r="I4834">
        <f t="shared" si="151"/>
        <v>1.387677430397946</v>
      </c>
    </row>
    <row r="4835" spans="1:9" x14ac:dyDescent="0.2">
      <c r="A4835" s="8" t="s">
        <v>9054</v>
      </c>
      <c r="B4835" s="8" t="s">
        <v>2</v>
      </c>
      <c r="C4835" s="9">
        <v>28</v>
      </c>
      <c r="D4835" s="9">
        <v>828.85890114874701</v>
      </c>
      <c r="E4835" s="9">
        <v>841.98648956331601</v>
      </c>
      <c r="F4835" s="9">
        <v>592</v>
      </c>
      <c r="G4835" s="9">
        <v>704</v>
      </c>
      <c r="H4835">
        <f t="shared" si="150"/>
        <v>0.84936048707964606</v>
      </c>
      <c r="I4835">
        <f t="shared" si="151"/>
        <v>0.70309916766839353</v>
      </c>
    </row>
    <row r="4836" spans="1:9" x14ac:dyDescent="0.2">
      <c r="A4836" s="8" t="s">
        <v>9055</v>
      </c>
      <c r="B4836" s="8" t="s">
        <v>4908</v>
      </c>
      <c r="C4836" s="9">
        <v>28</v>
      </c>
      <c r="D4836" s="9">
        <v>10535.8602136065</v>
      </c>
      <c r="E4836" s="9">
        <v>10162.733302786201</v>
      </c>
      <c r="F4836" s="9">
        <v>4050</v>
      </c>
      <c r="G4836" s="9">
        <v>4615</v>
      </c>
      <c r="H4836">
        <f t="shared" si="150"/>
        <v>0.43802783127665024</v>
      </c>
      <c r="I4836">
        <f t="shared" si="151"/>
        <v>0.39851483644559066</v>
      </c>
    </row>
    <row r="4837" spans="1:9" x14ac:dyDescent="0.2">
      <c r="A4837" s="8" t="s">
        <v>9056</v>
      </c>
      <c r="B4837" s="8" t="s">
        <v>2</v>
      </c>
      <c r="C4837" s="9">
        <v>28</v>
      </c>
      <c r="D4837" s="9">
        <v>1106.6733337240501</v>
      </c>
      <c r="E4837" s="9">
        <v>1059.02704840153</v>
      </c>
      <c r="F4837" s="9">
        <v>785</v>
      </c>
      <c r="G4837" s="9">
        <v>970</v>
      </c>
      <c r="H4837">
        <f t="shared" si="150"/>
        <v>0.87650074366196873</v>
      </c>
      <c r="I4837">
        <f t="shared" si="151"/>
        <v>0.74124641215241871</v>
      </c>
    </row>
    <row r="4838" spans="1:9" x14ac:dyDescent="0.2">
      <c r="A4838" s="8" t="s">
        <v>9057</v>
      </c>
      <c r="B4838" s="8" t="s">
        <v>9058</v>
      </c>
      <c r="C4838" s="9">
        <v>28</v>
      </c>
      <c r="D4838" s="9">
        <v>1410.1603871313901</v>
      </c>
      <c r="E4838" s="9">
        <v>1394.9491193672</v>
      </c>
      <c r="F4838" s="9">
        <v>653</v>
      </c>
      <c r="G4838" s="9">
        <v>574</v>
      </c>
      <c r="H4838">
        <f t="shared" si="150"/>
        <v>0.407045897217164</v>
      </c>
      <c r="I4838">
        <f t="shared" si="151"/>
        <v>0.46811743233776493</v>
      </c>
    </row>
    <row r="4839" spans="1:9" x14ac:dyDescent="0.2">
      <c r="A4839" s="8" t="s">
        <v>9059</v>
      </c>
      <c r="B4839" s="8" t="s">
        <v>9060</v>
      </c>
      <c r="C4839" s="9">
        <v>28</v>
      </c>
      <c r="D4839" s="9">
        <v>1284.54792091747</v>
      </c>
      <c r="E4839" s="9">
        <v>1164.8206876342199</v>
      </c>
      <c r="F4839" s="9">
        <v>1227</v>
      </c>
      <c r="G4839" s="9">
        <v>1687</v>
      </c>
      <c r="H4839">
        <f t="shared" si="150"/>
        <v>1.3133025031834424</v>
      </c>
      <c r="I4839">
        <f t="shared" si="151"/>
        <v>1.053381016516858</v>
      </c>
    </row>
    <row r="4840" spans="1:9" x14ac:dyDescent="0.2">
      <c r="A4840" s="8" t="s">
        <v>9061</v>
      </c>
      <c r="B4840" s="8" t="s">
        <v>2</v>
      </c>
      <c r="C4840" s="9">
        <v>28</v>
      </c>
      <c r="D4840" s="9">
        <v>658.31934847876198</v>
      </c>
      <c r="E4840" s="9">
        <v>570.413126996909</v>
      </c>
      <c r="F4840" s="9">
        <v>513</v>
      </c>
      <c r="G4840" s="9">
        <v>673</v>
      </c>
      <c r="H4840">
        <f t="shared" si="150"/>
        <v>1.0223001975487458</v>
      </c>
      <c r="I4840">
        <f t="shared" si="151"/>
        <v>0.89934816665392048</v>
      </c>
    </row>
    <row r="4841" spans="1:9" x14ac:dyDescent="0.2">
      <c r="A4841" s="8" t="s">
        <v>9062</v>
      </c>
      <c r="B4841" s="8" t="s">
        <v>9063</v>
      </c>
      <c r="C4841" s="9">
        <v>28</v>
      </c>
      <c r="D4841" s="9">
        <v>1904.3583381481701</v>
      </c>
      <c r="E4841" s="9">
        <v>2002.4445528992801</v>
      </c>
      <c r="F4841" s="9">
        <v>1250</v>
      </c>
      <c r="G4841" s="9">
        <v>1279</v>
      </c>
      <c r="H4841">
        <f t="shared" si="150"/>
        <v>0.67161729721714081</v>
      </c>
      <c r="I4841">
        <f t="shared" si="151"/>
        <v>0.62423700980392294</v>
      </c>
    </row>
    <row r="4842" spans="1:9" x14ac:dyDescent="0.2">
      <c r="A4842" s="8" t="s">
        <v>9064</v>
      </c>
      <c r="B4842" s="8" t="s">
        <v>824</v>
      </c>
      <c r="C4842" s="9">
        <v>28</v>
      </c>
      <c r="D4842" s="9">
        <v>1408.32662850053</v>
      </c>
      <c r="E4842" s="9">
        <v>1259.70776612128</v>
      </c>
      <c r="F4842" s="9">
        <v>457</v>
      </c>
      <c r="G4842" s="9">
        <v>605</v>
      </c>
      <c r="H4842">
        <f t="shared" si="150"/>
        <v>0.42958784401041544</v>
      </c>
      <c r="I4842">
        <f t="shared" si="151"/>
        <v>0.36278255345454602</v>
      </c>
    </row>
    <row r="4843" spans="1:9" x14ac:dyDescent="0.2">
      <c r="A4843" s="8" t="s">
        <v>9065</v>
      </c>
      <c r="B4843" s="8" t="s">
        <v>2</v>
      </c>
      <c r="C4843" s="9">
        <v>28</v>
      </c>
      <c r="D4843" s="9">
        <v>936.13378105406105</v>
      </c>
      <c r="E4843" s="9">
        <v>933.60159982668199</v>
      </c>
      <c r="F4843" s="9">
        <v>187</v>
      </c>
      <c r="G4843" s="9">
        <v>263</v>
      </c>
      <c r="H4843">
        <f t="shared" si="150"/>
        <v>0.28094275126346707</v>
      </c>
      <c r="I4843">
        <f t="shared" si="151"/>
        <v>0.20029957107476629</v>
      </c>
    </row>
    <row r="4844" spans="1:9" x14ac:dyDescent="0.2">
      <c r="A4844" s="8" t="s">
        <v>9066</v>
      </c>
      <c r="B4844" s="8" t="s">
        <v>9067</v>
      </c>
      <c r="C4844" s="9">
        <v>28</v>
      </c>
      <c r="D4844" s="9">
        <v>1187.3587134818899</v>
      </c>
      <c r="E4844" s="9">
        <v>1172.4552801561699</v>
      </c>
      <c r="F4844" s="9">
        <v>1020</v>
      </c>
      <c r="G4844" s="9">
        <v>935</v>
      </c>
      <c r="H4844">
        <f t="shared" si="150"/>
        <v>0.78746211181467107</v>
      </c>
      <c r="I4844">
        <f t="shared" si="151"/>
        <v>0.86996921525581516</v>
      </c>
    </row>
    <row r="4845" spans="1:9" x14ac:dyDescent="0.2">
      <c r="A4845" s="8" t="s">
        <v>9068</v>
      </c>
      <c r="B4845" s="8" t="s">
        <v>2</v>
      </c>
      <c r="C4845" s="9">
        <v>28</v>
      </c>
      <c r="D4845" s="9">
        <v>449.27086456071498</v>
      </c>
      <c r="E4845" s="9">
        <v>459.16620739139398</v>
      </c>
      <c r="F4845" s="9">
        <v>273</v>
      </c>
      <c r="G4845" s="9">
        <v>339</v>
      </c>
      <c r="H4845">
        <f t="shared" si="150"/>
        <v>0.75455594106122403</v>
      </c>
      <c r="I4845">
        <f t="shared" si="151"/>
        <v>0.59455594859857441</v>
      </c>
    </row>
    <row r="4846" spans="1:9" x14ac:dyDescent="0.2">
      <c r="A4846" s="8" t="s">
        <v>9069</v>
      </c>
      <c r="B4846" s="8" t="s">
        <v>2</v>
      </c>
      <c r="C4846" s="9">
        <v>28</v>
      </c>
      <c r="D4846" s="9">
        <v>258.559966951268</v>
      </c>
      <c r="E4846" s="9">
        <v>259.57614574620402</v>
      </c>
      <c r="F4846" s="9">
        <v>126</v>
      </c>
      <c r="G4846" s="9">
        <v>162</v>
      </c>
      <c r="H4846">
        <f t="shared" si="150"/>
        <v>0.62654710978723516</v>
      </c>
      <c r="I4846">
        <f t="shared" si="151"/>
        <v>0.48540669882352855</v>
      </c>
    </row>
    <row r="4847" spans="1:9" x14ac:dyDescent="0.2">
      <c r="A4847" s="8" t="s">
        <v>9070</v>
      </c>
      <c r="B4847" s="8" t="s">
        <v>2</v>
      </c>
      <c r="C4847" s="9">
        <v>28</v>
      </c>
      <c r="D4847" s="9">
        <v>582.21836529806899</v>
      </c>
      <c r="E4847" s="9">
        <v>597.67952886100602</v>
      </c>
      <c r="F4847" s="9">
        <v>343</v>
      </c>
      <c r="G4847" s="9">
        <v>400</v>
      </c>
      <c r="H4847">
        <f t="shared" si="150"/>
        <v>0.68702745196850401</v>
      </c>
      <c r="I4847">
        <f t="shared" si="151"/>
        <v>0.57388614372262814</v>
      </c>
    </row>
    <row r="4848" spans="1:9" x14ac:dyDescent="0.2">
      <c r="A4848" s="8" t="s">
        <v>9071</v>
      </c>
      <c r="B4848" s="8" t="s">
        <v>9072</v>
      </c>
      <c r="C4848" s="9">
        <v>28</v>
      </c>
      <c r="D4848" s="9">
        <v>518.95369253339697</v>
      </c>
      <c r="E4848" s="9">
        <v>420.99324478165801</v>
      </c>
      <c r="F4848" s="9">
        <v>680</v>
      </c>
      <c r="G4848" s="9">
        <v>919</v>
      </c>
      <c r="H4848">
        <f t="shared" si="150"/>
        <v>1.7708709143462897</v>
      </c>
      <c r="I4848">
        <f t="shared" si="151"/>
        <v>1.6152278176165797</v>
      </c>
    </row>
    <row r="4849" spans="1:9" x14ac:dyDescent="0.2">
      <c r="A4849" s="8" t="s">
        <v>9073</v>
      </c>
      <c r="B4849" s="8" t="s">
        <v>2</v>
      </c>
      <c r="C4849" s="9">
        <v>28</v>
      </c>
      <c r="D4849" s="9">
        <v>558.37950309688802</v>
      </c>
      <c r="E4849" s="9">
        <v>514.789667194152</v>
      </c>
      <c r="F4849" s="9">
        <v>724</v>
      </c>
      <c r="G4849" s="9">
        <v>632</v>
      </c>
      <c r="H4849">
        <f t="shared" si="150"/>
        <v>1.131846703711002</v>
      </c>
      <c r="I4849">
        <f t="shared" si="151"/>
        <v>1.406399634915253</v>
      </c>
    </row>
    <row r="4850" spans="1:9" x14ac:dyDescent="0.2">
      <c r="A4850" s="8" t="s">
        <v>9074</v>
      </c>
      <c r="B4850" s="8" t="s">
        <v>2</v>
      </c>
      <c r="C4850" s="9">
        <v>28</v>
      </c>
      <c r="D4850" s="9">
        <v>633.56360696215097</v>
      </c>
      <c r="E4850" s="9">
        <v>633.671179321615</v>
      </c>
      <c r="F4850" s="9">
        <v>1221</v>
      </c>
      <c r="G4850" s="9">
        <v>1301</v>
      </c>
      <c r="H4850">
        <f t="shared" si="150"/>
        <v>2.0534639074963814</v>
      </c>
      <c r="I4850">
        <f t="shared" si="151"/>
        <v>1.9268668669879505</v>
      </c>
    </row>
    <row r="4851" spans="1:9" x14ac:dyDescent="0.2">
      <c r="A4851" s="8" t="s">
        <v>9075</v>
      </c>
      <c r="B4851" s="8" t="s">
        <v>9076</v>
      </c>
      <c r="C4851" s="9">
        <v>28</v>
      </c>
      <c r="D4851" s="9">
        <v>1128.67843729437</v>
      </c>
      <c r="E4851" s="9">
        <v>1110.2878839060299</v>
      </c>
      <c r="F4851" s="9">
        <v>327</v>
      </c>
      <c r="G4851" s="9">
        <v>504</v>
      </c>
      <c r="H4851">
        <f t="shared" si="150"/>
        <v>0.44653993852152596</v>
      </c>
      <c r="I4851">
        <f t="shared" si="151"/>
        <v>0.29451820986247551</v>
      </c>
    </row>
    <row r="4852" spans="1:9" x14ac:dyDescent="0.2">
      <c r="A4852" s="8" t="s">
        <v>9077</v>
      </c>
      <c r="B4852" s="8" t="s">
        <v>9078</v>
      </c>
      <c r="C4852" s="9">
        <v>28</v>
      </c>
      <c r="D4852" s="9">
        <v>413.51257125894398</v>
      </c>
      <c r="E4852" s="9">
        <v>431.89980552729702</v>
      </c>
      <c r="F4852" s="9">
        <v>278</v>
      </c>
      <c r="G4852" s="9">
        <v>427</v>
      </c>
      <c r="H4852">
        <f t="shared" si="150"/>
        <v>1.0326167320620832</v>
      </c>
      <c r="I4852">
        <f t="shared" si="151"/>
        <v>0.64366780545454494</v>
      </c>
    </row>
    <row r="4853" spans="1:9" x14ac:dyDescent="0.2">
      <c r="A4853" s="8" t="s">
        <v>9079</v>
      </c>
      <c r="B4853" s="8" t="s">
        <v>9080</v>
      </c>
      <c r="C4853" s="9">
        <v>28</v>
      </c>
      <c r="D4853" s="9">
        <v>2611.2722903447302</v>
      </c>
      <c r="E4853" s="9">
        <v>2687.3765677254</v>
      </c>
      <c r="F4853" s="9">
        <v>458</v>
      </c>
      <c r="G4853" s="9">
        <v>358</v>
      </c>
      <c r="H4853">
        <f t="shared" si="150"/>
        <v>0.13709792016853908</v>
      </c>
      <c r="I4853">
        <f t="shared" si="151"/>
        <v>0.17042643204545463</v>
      </c>
    </row>
    <row r="4854" spans="1:9" x14ac:dyDescent="0.2">
      <c r="A4854" s="8" t="s">
        <v>9081</v>
      </c>
      <c r="B4854" s="8" t="s">
        <v>2</v>
      </c>
      <c r="C4854" s="9">
        <v>28</v>
      </c>
      <c r="D4854" s="9">
        <v>2003.3813042146201</v>
      </c>
      <c r="E4854" s="9">
        <v>2043.88948373271</v>
      </c>
      <c r="F4854" s="9">
        <v>392</v>
      </c>
      <c r="G4854" s="9">
        <v>309</v>
      </c>
      <c r="H4854">
        <f t="shared" si="150"/>
        <v>0.15423923511212778</v>
      </c>
      <c r="I4854">
        <f t="shared" si="151"/>
        <v>0.19179119180362877</v>
      </c>
    </row>
    <row r="4855" spans="1:9" x14ac:dyDescent="0.2">
      <c r="A4855" s="8" t="s">
        <v>9082</v>
      </c>
      <c r="B4855" s="8" t="s">
        <v>2</v>
      </c>
      <c r="C4855" s="9">
        <v>28</v>
      </c>
      <c r="D4855" s="9">
        <v>1759.4914063102301</v>
      </c>
      <c r="E4855" s="9">
        <v>1718.8739735126801</v>
      </c>
      <c r="F4855" s="9">
        <v>61</v>
      </c>
      <c r="G4855" s="9">
        <v>44</v>
      </c>
      <c r="H4855">
        <f t="shared" si="150"/>
        <v>2.5007226430432482E-2</v>
      </c>
      <c r="I4855">
        <f t="shared" si="151"/>
        <v>3.5488349314720717E-2</v>
      </c>
    </row>
    <row r="4856" spans="1:9" x14ac:dyDescent="0.2">
      <c r="A4856" s="8" t="s">
        <v>9083</v>
      </c>
      <c r="B4856" s="8" t="s">
        <v>9084</v>
      </c>
      <c r="C4856" s="9">
        <v>29</v>
      </c>
      <c r="D4856" s="9">
        <v>833.44329772589697</v>
      </c>
      <c r="E4856" s="9">
        <v>805.99483910270806</v>
      </c>
      <c r="F4856" s="9">
        <v>392</v>
      </c>
      <c r="G4856" s="9">
        <v>391</v>
      </c>
      <c r="H4856">
        <f t="shared" si="150"/>
        <v>0.46913809381738192</v>
      </c>
      <c r="I4856">
        <f t="shared" si="151"/>
        <v>0.48635547150202951</v>
      </c>
    </row>
    <row r="4857" spans="1:9" x14ac:dyDescent="0.2">
      <c r="A4857" s="8" t="s">
        <v>9085</v>
      </c>
      <c r="B4857" s="8" t="s">
        <v>6950</v>
      </c>
      <c r="C4857" s="9">
        <v>29</v>
      </c>
      <c r="D4857" s="9">
        <v>2636.9449111767699</v>
      </c>
      <c r="E4857" s="9">
        <v>2768.0851172431298</v>
      </c>
      <c r="F4857" s="9">
        <v>3685</v>
      </c>
      <c r="G4857" s="9">
        <v>4093</v>
      </c>
      <c r="H4857">
        <f t="shared" si="150"/>
        <v>1.5521750123226683</v>
      </c>
      <c r="I4857">
        <f t="shared" si="151"/>
        <v>1.3312451907801413</v>
      </c>
    </row>
    <row r="4858" spans="1:9" x14ac:dyDescent="0.2">
      <c r="A4858" s="8" t="s">
        <v>9086</v>
      </c>
      <c r="B4858" s="8" t="s">
        <v>9087</v>
      </c>
      <c r="C4858" s="9">
        <v>29</v>
      </c>
      <c r="D4858" s="9">
        <v>1186.44183416646</v>
      </c>
      <c r="E4858" s="9">
        <v>1264.07039041954</v>
      </c>
      <c r="F4858" s="9">
        <v>1050</v>
      </c>
      <c r="G4858" s="9">
        <v>783</v>
      </c>
      <c r="H4858">
        <f t="shared" si="150"/>
        <v>0.65995649972179216</v>
      </c>
      <c r="I4858">
        <f t="shared" si="151"/>
        <v>0.83064994477998111</v>
      </c>
    </row>
    <row r="4859" spans="1:9" x14ac:dyDescent="0.2">
      <c r="A4859" s="8" t="s">
        <v>9088</v>
      </c>
      <c r="B4859" s="8" t="s">
        <v>2</v>
      </c>
      <c r="C4859" s="9">
        <v>29</v>
      </c>
      <c r="D4859" s="9">
        <v>918.71307406088999</v>
      </c>
      <c r="E4859" s="9">
        <v>829.98927274311302</v>
      </c>
      <c r="F4859" s="9">
        <v>645</v>
      </c>
      <c r="G4859" s="9">
        <v>743</v>
      </c>
      <c r="H4859">
        <f t="shared" si="150"/>
        <v>0.80873998746506992</v>
      </c>
      <c r="I4859">
        <f t="shared" si="151"/>
        <v>0.77711847752956631</v>
      </c>
    </row>
    <row r="4860" spans="1:9" x14ac:dyDescent="0.2">
      <c r="A4860" s="8" t="s">
        <v>9089</v>
      </c>
      <c r="B4860" s="8" t="s">
        <v>2</v>
      </c>
      <c r="C4860" s="9">
        <v>29</v>
      </c>
      <c r="D4860" s="9">
        <v>1624.7101469420099</v>
      </c>
      <c r="E4860" s="9">
        <v>1784.3133379865101</v>
      </c>
      <c r="F4860" s="9">
        <v>601</v>
      </c>
      <c r="G4860" s="9">
        <v>521</v>
      </c>
      <c r="H4860">
        <f t="shared" si="150"/>
        <v>0.32067258334085841</v>
      </c>
      <c r="I4860">
        <f t="shared" si="151"/>
        <v>0.33682424897310481</v>
      </c>
    </row>
    <row r="4861" spans="1:9" x14ac:dyDescent="0.2">
      <c r="A4861" s="8" t="s">
        <v>13302</v>
      </c>
      <c r="B4861" s="8" t="s">
        <v>7231</v>
      </c>
      <c r="C4861" s="9">
        <v>29</v>
      </c>
      <c r="D4861" s="9">
        <v>1218.5326102065101</v>
      </c>
      <c r="E4861" s="9">
        <v>1318.6031941477299</v>
      </c>
      <c r="F4861" s="9">
        <v>1943</v>
      </c>
      <c r="G4861" s="9">
        <v>2378</v>
      </c>
      <c r="H4861">
        <f t="shared" si="150"/>
        <v>1.9515275833258086</v>
      </c>
      <c r="I4861">
        <f t="shared" si="151"/>
        <v>1.4735289650620365</v>
      </c>
    </row>
    <row r="4862" spans="1:9" x14ac:dyDescent="0.2">
      <c r="A4862" s="8" t="s">
        <v>9091</v>
      </c>
      <c r="B4862" s="8" t="s">
        <v>3522</v>
      </c>
      <c r="C4862" s="9">
        <v>29</v>
      </c>
      <c r="D4862" s="9">
        <v>819.69010799444698</v>
      </c>
      <c r="E4862" s="9">
        <v>815.81074377378297</v>
      </c>
      <c r="F4862" s="9">
        <v>527</v>
      </c>
      <c r="G4862" s="9">
        <v>602</v>
      </c>
      <c r="H4862">
        <f t="shared" si="150"/>
        <v>0.7344238927964204</v>
      </c>
      <c r="I4862">
        <f t="shared" si="151"/>
        <v>0.64598315727272693</v>
      </c>
    </row>
    <row r="4863" spans="1:9" x14ac:dyDescent="0.2">
      <c r="A4863" s="8" t="s">
        <v>9092</v>
      </c>
      <c r="B4863" s="8" t="s">
        <v>2</v>
      </c>
      <c r="C4863" s="9">
        <v>29</v>
      </c>
      <c r="D4863" s="9">
        <v>451.104623191575</v>
      </c>
      <c r="E4863" s="9">
        <v>472.25408028615999</v>
      </c>
      <c r="F4863" s="9">
        <v>790</v>
      </c>
      <c r="G4863" s="9">
        <v>1130</v>
      </c>
      <c r="H4863">
        <f t="shared" si="150"/>
        <v>2.5049621349593481</v>
      </c>
      <c r="I4863">
        <f t="shared" si="151"/>
        <v>1.6728283205542733</v>
      </c>
    </row>
    <row r="4864" spans="1:9" x14ac:dyDescent="0.2">
      <c r="A4864" s="8" t="s">
        <v>9093</v>
      </c>
      <c r="B4864" s="8" t="s">
        <v>9094</v>
      </c>
      <c r="C4864" s="9">
        <v>29</v>
      </c>
      <c r="D4864" s="9">
        <v>644.56615874731096</v>
      </c>
      <c r="E4864" s="9">
        <v>592.22624848818703</v>
      </c>
      <c r="F4864" s="9">
        <v>582</v>
      </c>
      <c r="G4864" s="9">
        <v>791</v>
      </c>
      <c r="H4864">
        <f t="shared" si="150"/>
        <v>1.2271820188904696</v>
      </c>
      <c r="I4864">
        <f t="shared" si="151"/>
        <v>0.98273253082872936</v>
      </c>
    </row>
    <row r="4865" spans="1:9" x14ac:dyDescent="0.2">
      <c r="A4865" s="8" t="s">
        <v>9095</v>
      </c>
      <c r="B4865" s="8" t="s">
        <v>861</v>
      </c>
      <c r="C4865" s="9">
        <v>29</v>
      </c>
      <c r="D4865" s="9">
        <v>1444.0849218023</v>
      </c>
      <c r="E4865" s="9">
        <v>1469.11373243755</v>
      </c>
      <c r="F4865" s="9">
        <v>1114</v>
      </c>
      <c r="G4865" s="9">
        <v>1397</v>
      </c>
      <c r="H4865">
        <f t="shared" si="150"/>
        <v>0.96739463095872835</v>
      </c>
      <c r="I4865">
        <f t="shared" si="151"/>
        <v>0.75828029879732584</v>
      </c>
    </row>
    <row r="4866" spans="1:9" x14ac:dyDescent="0.2">
      <c r="A4866" s="8" t="s">
        <v>13467</v>
      </c>
      <c r="B4866" s="8" t="s">
        <v>9097</v>
      </c>
      <c r="C4866" s="9">
        <v>29</v>
      </c>
      <c r="D4866" s="9">
        <v>6342.0542248295196</v>
      </c>
      <c r="E4866" s="9">
        <v>6082.5889278427603</v>
      </c>
      <c r="F4866" s="9">
        <v>2536</v>
      </c>
      <c r="G4866" s="9">
        <v>2020</v>
      </c>
      <c r="H4866">
        <f t="shared" ref="H4866:H4929" si="152">G4866/D4866</f>
        <v>0.31850878727772142</v>
      </c>
      <c r="I4866">
        <f t="shared" ref="I4866:I4929" si="153">F4866/E4866</f>
        <v>0.41692773095212488</v>
      </c>
    </row>
    <row r="4867" spans="1:9" x14ac:dyDescent="0.2">
      <c r="A4867" s="8" t="s">
        <v>9098</v>
      </c>
      <c r="B4867" s="8" t="s">
        <v>9099</v>
      </c>
      <c r="C4867" s="9">
        <v>29</v>
      </c>
      <c r="D4867" s="9">
        <v>2275.6944608973299</v>
      </c>
      <c r="E4867" s="9">
        <v>2306.7375977026099</v>
      </c>
      <c r="F4867" s="9">
        <v>2992</v>
      </c>
      <c r="G4867" s="9">
        <v>3035</v>
      </c>
      <c r="H4867">
        <f t="shared" si="152"/>
        <v>1.3336588246575369</v>
      </c>
      <c r="I4867">
        <f t="shared" si="153"/>
        <v>1.2970699411063813</v>
      </c>
    </row>
    <row r="4868" spans="1:9" x14ac:dyDescent="0.2">
      <c r="A4868" s="8" t="s">
        <v>9100</v>
      </c>
      <c r="B4868" s="8" t="s">
        <v>9101</v>
      </c>
      <c r="C4868" s="9">
        <v>29</v>
      </c>
      <c r="D4868" s="9">
        <v>2275.6944608973299</v>
      </c>
      <c r="E4868" s="9">
        <v>2148.5924668908401</v>
      </c>
      <c r="F4868" s="9">
        <v>902</v>
      </c>
      <c r="G4868" s="9">
        <v>833</v>
      </c>
      <c r="H4868">
        <f t="shared" si="152"/>
        <v>0.36604210904109663</v>
      </c>
      <c r="I4868">
        <f t="shared" si="153"/>
        <v>0.41980971910659981</v>
      </c>
    </row>
    <row r="4869" spans="1:9" x14ac:dyDescent="0.2">
      <c r="A4869" s="8" t="s">
        <v>9102</v>
      </c>
      <c r="B4869" s="8" t="s">
        <v>9103</v>
      </c>
      <c r="C4869" s="9">
        <v>29</v>
      </c>
      <c r="D4869" s="9">
        <v>883.87166007454903</v>
      </c>
      <c r="E4869" s="9">
        <v>913.96979048453204</v>
      </c>
      <c r="F4869" s="9">
        <v>960</v>
      </c>
      <c r="G4869" s="9">
        <v>1020</v>
      </c>
      <c r="H4869">
        <f t="shared" si="152"/>
        <v>1.154013694605809</v>
      </c>
      <c r="I4869">
        <f t="shared" si="153"/>
        <v>1.0503629441527444</v>
      </c>
    </row>
    <row r="4870" spans="1:9" x14ac:dyDescent="0.2">
      <c r="A4870" s="8" t="s">
        <v>9104</v>
      </c>
      <c r="B4870" s="8" t="s">
        <v>9105</v>
      </c>
      <c r="C4870" s="9">
        <v>29</v>
      </c>
      <c r="D4870" s="9">
        <v>1729.2343889010399</v>
      </c>
      <c r="E4870" s="9">
        <v>1783.2226819119401</v>
      </c>
      <c r="F4870" s="9">
        <v>1658</v>
      </c>
      <c r="G4870" s="9">
        <v>1818</v>
      </c>
      <c r="H4870">
        <f t="shared" si="152"/>
        <v>1.0513323188971349</v>
      </c>
      <c r="I4870">
        <f t="shared" si="153"/>
        <v>0.92977731655046103</v>
      </c>
    </row>
    <row r="4871" spans="1:9" x14ac:dyDescent="0.2">
      <c r="A4871" s="8" t="s">
        <v>9106</v>
      </c>
      <c r="B4871" s="8" t="s">
        <v>2</v>
      </c>
      <c r="C4871" s="9">
        <v>29</v>
      </c>
      <c r="D4871" s="9">
        <v>1632.9620607808799</v>
      </c>
      <c r="E4871" s="9">
        <v>1634.8934557712601</v>
      </c>
      <c r="F4871" s="9">
        <v>995</v>
      </c>
      <c r="G4871" s="9">
        <v>1045</v>
      </c>
      <c r="H4871">
        <f t="shared" si="152"/>
        <v>0.63994138326782846</v>
      </c>
      <c r="I4871">
        <f t="shared" si="153"/>
        <v>0.60860235050033229</v>
      </c>
    </row>
    <row r="4872" spans="1:9" x14ac:dyDescent="0.2">
      <c r="A4872" s="8" t="s">
        <v>9107</v>
      </c>
      <c r="B4872" s="8" t="s">
        <v>9108</v>
      </c>
      <c r="C4872" s="9">
        <v>29</v>
      </c>
      <c r="D4872" s="9">
        <v>469.44220950017501</v>
      </c>
      <c r="E4872" s="9">
        <v>462.43817561508502</v>
      </c>
      <c r="F4872" s="9">
        <v>447</v>
      </c>
      <c r="G4872" s="9">
        <v>559</v>
      </c>
      <c r="H4872">
        <f t="shared" si="152"/>
        <v>1.1907748998437508</v>
      </c>
      <c r="I4872">
        <f t="shared" si="153"/>
        <v>0.96661569820754778</v>
      </c>
    </row>
    <row r="4873" spans="1:9" x14ac:dyDescent="0.2">
      <c r="A4873" s="8" t="s">
        <v>9109</v>
      </c>
      <c r="B4873" s="8" t="s">
        <v>9110</v>
      </c>
      <c r="C4873" s="9">
        <v>29</v>
      </c>
      <c r="D4873" s="9">
        <v>1400.9915939770899</v>
      </c>
      <c r="E4873" s="9">
        <v>1512.7399754201001</v>
      </c>
      <c r="F4873" s="9">
        <v>662</v>
      </c>
      <c r="G4873" s="9">
        <v>708</v>
      </c>
      <c r="H4873">
        <f t="shared" si="152"/>
        <v>0.50535635120418698</v>
      </c>
      <c r="I4873">
        <f t="shared" si="153"/>
        <v>0.43761651754866676</v>
      </c>
    </row>
    <row r="4874" spans="1:9" x14ac:dyDescent="0.2">
      <c r="A4874" s="8" t="s">
        <v>9111</v>
      </c>
      <c r="B4874" s="8" t="s">
        <v>2</v>
      </c>
      <c r="C4874" s="9">
        <v>29</v>
      </c>
      <c r="D4874" s="9">
        <v>2745.13667039751</v>
      </c>
      <c r="E4874" s="9">
        <v>2735.3654350062102</v>
      </c>
      <c r="F4874" s="9">
        <v>936</v>
      </c>
      <c r="G4874" s="9">
        <v>978</v>
      </c>
      <c r="H4874">
        <f t="shared" si="152"/>
        <v>0.35626641490981958</v>
      </c>
      <c r="I4874">
        <f t="shared" si="153"/>
        <v>0.34218462660287108</v>
      </c>
    </row>
    <row r="4875" spans="1:9" x14ac:dyDescent="0.2">
      <c r="A4875" s="8" t="s">
        <v>9112</v>
      </c>
      <c r="B4875" s="8" t="s">
        <v>9113</v>
      </c>
      <c r="C4875" s="9">
        <v>29</v>
      </c>
      <c r="D4875" s="9">
        <v>3976.5055910200399</v>
      </c>
      <c r="E4875" s="9">
        <v>3938.3590852501702</v>
      </c>
      <c r="F4875" s="9">
        <v>895</v>
      </c>
      <c r="G4875" s="9">
        <v>747</v>
      </c>
      <c r="H4875">
        <f t="shared" si="152"/>
        <v>0.18785337601106755</v>
      </c>
      <c r="I4875">
        <f t="shared" si="153"/>
        <v>0.22725200537247311</v>
      </c>
    </row>
    <row r="4876" spans="1:9" x14ac:dyDescent="0.2">
      <c r="A4876" s="8" t="s">
        <v>9114</v>
      </c>
      <c r="B4876" s="8" t="s">
        <v>2</v>
      </c>
      <c r="C4876" s="9">
        <v>29</v>
      </c>
      <c r="D4876" s="9">
        <v>838.02769430304704</v>
      </c>
      <c r="E4876" s="9">
        <v>847.43976993613501</v>
      </c>
      <c r="F4876" s="9">
        <v>1038</v>
      </c>
      <c r="G4876" s="9">
        <v>1150</v>
      </c>
      <c r="H4876">
        <f t="shared" si="152"/>
        <v>1.3722696849015323</v>
      </c>
      <c r="I4876">
        <f t="shared" si="153"/>
        <v>1.2248658097297298</v>
      </c>
    </row>
    <row r="4877" spans="1:9" x14ac:dyDescent="0.2">
      <c r="A4877" s="8" t="s">
        <v>9115</v>
      </c>
      <c r="B4877" s="8" t="s">
        <v>9116</v>
      </c>
      <c r="C4877" s="9">
        <v>29</v>
      </c>
      <c r="D4877" s="9">
        <v>2597.51910061328</v>
      </c>
      <c r="E4877" s="9">
        <v>2564.1324312996799</v>
      </c>
      <c r="F4877" s="9">
        <v>1539</v>
      </c>
      <c r="G4877" s="9">
        <v>1571</v>
      </c>
      <c r="H4877">
        <f t="shared" si="152"/>
        <v>0.60480787210730558</v>
      </c>
      <c r="I4877">
        <f t="shared" si="153"/>
        <v>0.60020300871118748</v>
      </c>
    </row>
    <row r="4878" spans="1:9" x14ac:dyDescent="0.2">
      <c r="A4878" s="8" t="s">
        <v>9117</v>
      </c>
      <c r="B4878" s="8" t="s">
        <v>2</v>
      </c>
      <c r="C4878" s="9">
        <v>29</v>
      </c>
      <c r="D4878" s="9">
        <v>718.83338329714297</v>
      </c>
      <c r="E4878" s="9">
        <v>650.03102044007301</v>
      </c>
      <c r="F4878" s="9">
        <v>402</v>
      </c>
      <c r="G4878" s="9">
        <v>347</v>
      </c>
      <c r="H4878">
        <f t="shared" si="152"/>
        <v>0.48272660683673502</v>
      </c>
      <c r="I4878">
        <f t="shared" si="153"/>
        <v>0.61843202456375812</v>
      </c>
    </row>
    <row r="4879" spans="1:9" x14ac:dyDescent="0.2">
      <c r="A4879" s="8" t="s">
        <v>9118</v>
      </c>
      <c r="B4879" s="8" t="s">
        <v>9119</v>
      </c>
      <c r="C4879" s="9">
        <v>29</v>
      </c>
      <c r="D4879" s="9">
        <v>1480.7600944195001</v>
      </c>
      <c r="E4879" s="9">
        <v>1518.1932557929199</v>
      </c>
      <c r="F4879" s="9">
        <v>666</v>
      </c>
      <c r="G4879" s="9">
        <v>575</v>
      </c>
      <c r="H4879">
        <f t="shared" si="152"/>
        <v>0.38831408421052588</v>
      </c>
      <c r="I4879">
        <f t="shared" si="153"/>
        <v>0.43867932982758667</v>
      </c>
    </row>
    <row r="4880" spans="1:9" x14ac:dyDescent="0.2">
      <c r="A4880" s="8" t="s">
        <v>9120</v>
      </c>
      <c r="B4880" s="8" t="s">
        <v>9121</v>
      </c>
      <c r="C4880" s="9">
        <v>29</v>
      </c>
      <c r="D4880" s="9">
        <v>947.13633283922104</v>
      </c>
      <c r="E4880" s="9">
        <v>919.42307085735104</v>
      </c>
      <c r="F4880" s="9">
        <v>2467</v>
      </c>
      <c r="G4880" s="9">
        <v>2587</v>
      </c>
      <c r="H4880">
        <f t="shared" si="152"/>
        <v>2.731391363949661</v>
      </c>
      <c r="I4880">
        <f t="shared" si="153"/>
        <v>2.6832043682562281</v>
      </c>
    </row>
    <row r="4881" spans="1:9" x14ac:dyDescent="0.2">
      <c r="A4881" s="8" t="s">
        <v>9122</v>
      </c>
      <c r="B4881" s="8" t="s">
        <v>9123</v>
      </c>
      <c r="C4881" s="9">
        <v>29</v>
      </c>
      <c r="D4881" s="9">
        <v>1680.6397851832401</v>
      </c>
      <c r="E4881" s="9">
        <v>1601.0831174597799</v>
      </c>
      <c r="F4881" s="9">
        <v>732</v>
      </c>
      <c r="G4881" s="9">
        <v>741</v>
      </c>
      <c r="H4881">
        <f t="shared" si="152"/>
        <v>0.44090352170212893</v>
      </c>
      <c r="I4881">
        <f t="shared" si="153"/>
        <v>0.45719050561307806</v>
      </c>
    </row>
    <row r="4882" spans="1:9" x14ac:dyDescent="0.2">
      <c r="A4882" s="8" t="s">
        <v>9124</v>
      </c>
      <c r="B4882" s="8" t="s">
        <v>2</v>
      </c>
      <c r="C4882" s="9">
        <v>29</v>
      </c>
      <c r="D4882" s="9">
        <v>805.93691826299596</v>
      </c>
      <c r="E4882" s="9">
        <v>750.37137929995004</v>
      </c>
      <c r="F4882" s="9">
        <v>792</v>
      </c>
      <c r="G4882" s="9">
        <v>965</v>
      </c>
      <c r="H4882">
        <f t="shared" si="152"/>
        <v>1.1973641833902167</v>
      </c>
      <c r="I4882">
        <f t="shared" si="153"/>
        <v>1.0554773567441857</v>
      </c>
    </row>
    <row r="4883" spans="1:9" x14ac:dyDescent="0.2">
      <c r="A4883" s="8" t="s">
        <v>9125</v>
      </c>
      <c r="B4883" s="8" t="s">
        <v>8533</v>
      </c>
      <c r="C4883" s="9">
        <v>29</v>
      </c>
      <c r="D4883" s="9">
        <v>1279.96352434032</v>
      </c>
      <c r="E4883" s="9">
        <v>1346.96025208639</v>
      </c>
      <c r="F4883" s="9">
        <v>1383</v>
      </c>
      <c r="G4883" s="9">
        <v>2633</v>
      </c>
      <c r="H4883">
        <f t="shared" si="152"/>
        <v>2.0570898700859628</v>
      </c>
      <c r="I4883">
        <f t="shared" si="153"/>
        <v>1.02675635591903</v>
      </c>
    </row>
    <row r="4884" spans="1:9" x14ac:dyDescent="0.2">
      <c r="A4884" s="8" t="s">
        <v>9126</v>
      </c>
      <c r="B4884" s="8" t="s">
        <v>242</v>
      </c>
      <c r="C4884" s="9">
        <v>29</v>
      </c>
      <c r="D4884" s="9">
        <v>1110.34085098577</v>
      </c>
      <c r="E4884" s="9">
        <v>1164.8206876342199</v>
      </c>
      <c r="F4884" s="9">
        <v>376</v>
      </c>
      <c r="G4884" s="9">
        <v>302</v>
      </c>
      <c r="H4884">
        <f t="shared" si="152"/>
        <v>0.27198855174236081</v>
      </c>
      <c r="I4884">
        <f t="shared" si="153"/>
        <v>0.32279646471910234</v>
      </c>
    </row>
    <row r="4885" spans="1:9" x14ac:dyDescent="0.2">
      <c r="A4885" s="8" t="s">
        <v>9127</v>
      </c>
      <c r="B4885" s="8" t="s">
        <v>2</v>
      </c>
      <c r="C4885" s="9">
        <v>29</v>
      </c>
      <c r="D4885" s="9">
        <v>1002.14909176502</v>
      </c>
      <c r="E4885" s="9">
        <v>964.13996991447004</v>
      </c>
      <c r="F4885" s="9">
        <v>1011</v>
      </c>
      <c r="G4885" s="9">
        <v>1164</v>
      </c>
      <c r="H4885">
        <f t="shared" si="152"/>
        <v>1.1615038217017415</v>
      </c>
      <c r="I4885">
        <f t="shared" si="153"/>
        <v>1.0486029327149324</v>
      </c>
    </row>
    <row r="4886" spans="1:9" x14ac:dyDescent="0.2">
      <c r="A4886" s="8" t="s">
        <v>9128</v>
      </c>
      <c r="B4886" s="8" t="s">
        <v>2</v>
      </c>
      <c r="C4886" s="9">
        <v>29</v>
      </c>
      <c r="D4886" s="9">
        <v>470.35908881560499</v>
      </c>
      <c r="E4886" s="9">
        <v>405.72405973776398</v>
      </c>
      <c r="F4886" s="9">
        <v>787</v>
      </c>
      <c r="G4886" s="9">
        <v>892</v>
      </c>
      <c r="H4886">
        <f t="shared" si="152"/>
        <v>1.8964234373489295</v>
      </c>
      <c r="I4886">
        <f t="shared" si="153"/>
        <v>1.9397420022580623</v>
      </c>
    </row>
    <row r="4887" spans="1:9" x14ac:dyDescent="0.2">
      <c r="A4887" s="8" t="s">
        <v>9129</v>
      </c>
      <c r="B4887" s="8" t="s">
        <v>131</v>
      </c>
      <c r="C4887" s="9">
        <v>29</v>
      </c>
      <c r="D4887" s="9">
        <v>1059.9124886371101</v>
      </c>
      <c r="E4887" s="9">
        <v>1025.2167100900499</v>
      </c>
      <c r="F4887" s="9">
        <v>2565</v>
      </c>
      <c r="G4887" s="9">
        <v>2834</v>
      </c>
      <c r="H4887">
        <f t="shared" si="152"/>
        <v>2.6738056494117761</v>
      </c>
      <c r="I4887">
        <f t="shared" si="153"/>
        <v>2.5019100593616965</v>
      </c>
    </row>
    <row r="4888" spans="1:9" x14ac:dyDescent="0.2">
      <c r="A4888" s="8" t="s">
        <v>9130</v>
      </c>
      <c r="B4888" s="8" t="s">
        <v>4765</v>
      </c>
      <c r="C4888" s="9">
        <v>29</v>
      </c>
      <c r="D4888" s="9">
        <v>1100.2551785160399</v>
      </c>
      <c r="E4888" s="9">
        <v>1093.9280427875699</v>
      </c>
      <c r="F4888" s="9">
        <v>507</v>
      </c>
      <c r="G4888" s="9">
        <v>558</v>
      </c>
      <c r="H4888">
        <f t="shared" si="152"/>
        <v>0.50715507719999819</v>
      </c>
      <c r="I4888">
        <f t="shared" si="153"/>
        <v>0.46346741300099792</v>
      </c>
    </row>
    <row r="4889" spans="1:9" x14ac:dyDescent="0.2">
      <c r="A4889" s="8" t="s">
        <v>9131</v>
      </c>
      <c r="B4889" s="8" t="s">
        <v>9132</v>
      </c>
      <c r="C4889" s="9">
        <v>29</v>
      </c>
      <c r="D4889" s="9">
        <v>1162.6029719652799</v>
      </c>
      <c r="E4889" s="9">
        <v>1146.2795343666401</v>
      </c>
      <c r="F4889" s="9">
        <v>621</v>
      </c>
      <c r="G4889" s="9">
        <v>561</v>
      </c>
      <c r="H4889">
        <f t="shared" si="152"/>
        <v>0.48253790290220738</v>
      </c>
      <c r="I4889">
        <f t="shared" si="153"/>
        <v>0.54175267147478512</v>
      </c>
    </row>
    <row r="4890" spans="1:9" x14ac:dyDescent="0.2">
      <c r="A4890" s="8" t="s">
        <v>9133</v>
      </c>
      <c r="B4890" s="8" t="s">
        <v>9134</v>
      </c>
      <c r="C4890" s="9">
        <v>29</v>
      </c>
      <c r="D4890" s="9">
        <v>3530.9022437210501</v>
      </c>
      <c r="E4890" s="9">
        <v>3378.8525189989</v>
      </c>
      <c r="F4890" s="9">
        <v>3307</v>
      </c>
      <c r="G4890" s="9">
        <v>3671</v>
      </c>
      <c r="H4890">
        <f t="shared" si="152"/>
        <v>1.0396776083303025</v>
      </c>
      <c r="I4890">
        <f t="shared" si="153"/>
        <v>0.9787346388766951</v>
      </c>
    </row>
    <row r="4891" spans="1:9" x14ac:dyDescent="0.2">
      <c r="A4891" s="8" t="s">
        <v>9135</v>
      </c>
      <c r="B4891" s="8" t="s">
        <v>2783</v>
      </c>
      <c r="C4891" s="9">
        <v>29</v>
      </c>
      <c r="D4891" s="9">
        <v>616.14289996898003</v>
      </c>
      <c r="E4891" s="9">
        <v>623.85527465053997</v>
      </c>
      <c r="F4891" s="9">
        <v>528</v>
      </c>
      <c r="G4891" s="9">
        <v>700</v>
      </c>
      <c r="H4891">
        <f t="shared" si="152"/>
        <v>1.1361000833333335</v>
      </c>
      <c r="I4891">
        <f t="shared" si="153"/>
        <v>0.84635014153846111</v>
      </c>
    </row>
    <row r="4892" spans="1:9" x14ac:dyDescent="0.2">
      <c r="A4892" s="8" t="s">
        <v>9136</v>
      </c>
      <c r="B4892" s="8" t="s">
        <v>8495</v>
      </c>
      <c r="C4892" s="9">
        <v>29</v>
      </c>
      <c r="D4892" s="9">
        <v>3804.1322797191901</v>
      </c>
      <c r="E4892" s="9">
        <v>3653.697849789</v>
      </c>
      <c r="F4892" s="9">
        <v>665</v>
      </c>
      <c r="G4892" s="9">
        <v>910</v>
      </c>
      <c r="H4892">
        <f t="shared" si="152"/>
        <v>0.23921355333815403</v>
      </c>
      <c r="I4892">
        <f t="shared" si="153"/>
        <v>0.18200738740298505</v>
      </c>
    </row>
    <row r="4893" spans="1:9" x14ac:dyDescent="0.2">
      <c r="A4893" s="8" t="s">
        <v>9137</v>
      </c>
      <c r="B4893" s="8" t="s">
        <v>9138</v>
      </c>
      <c r="C4893" s="9">
        <v>29</v>
      </c>
      <c r="D4893" s="9">
        <v>2655.2824974853702</v>
      </c>
      <c r="E4893" s="9">
        <v>2591.3988331637802</v>
      </c>
      <c r="F4893" s="9">
        <v>981</v>
      </c>
      <c r="G4893" s="9">
        <v>1210</v>
      </c>
      <c r="H4893">
        <f t="shared" si="152"/>
        <v>0.45569539254143587</v>
      </c>
      <c r="I4893">
        <f t="shared" si="153"/>
        <v>0.37856002227272723</v>
      </c>
    </row>
    <row r="4894" spans="1:9" x14ac:dyDescent="0.2">
      <c r="A4894" s="8" t="s">
        <v>9139</v>
      </c>
      <c r="B4894" s="8" t="s">
        <v>3606</v>
      </c>
      <c r="C4894" s="9">
        <v>29</v>
      </c>
      <c r="D4894" s="9">
        <v>751.841038652625</v>
      </c>
      <c r="E4894" s="9">
        <v>784.18171761143003</v>
      </c>
      <c r="F4894" s="9">
        <v>441</v>
      </c>
      <c r="G4894" s="9">
        <v>661</v>
      </c>
      <c r="H4894">
        <f t="shared" si="152"/>
        <v>0.87917520595121901</v>
      </c>
      <c r="I4894">
        <f t="shared" si="153"/>
        <v>0.56236965246175241</v>
      </c>
    </row>
    <row r="4895" spans="1:9" x14ac:dyDescent="0.2">
      <c r="A4895" s="8" t="s">
        <v>9140</v>
      </c>
      <c r="B4895" s="8" t="s">
        <v>9141</v>
      </c>
      <c r="C4895" s="9">
        <v>29</v>
      </c>
      <c r="D4895" s="9">
        <v>525.37184774140701</v>
      </c>
      <c r="E4895" s="9">
        <v>467.89145598790498</v>
      </c>
      <c r="F4895" s="9">
        <v>963</v>
      </c>
      <c r="G4895" s="9">
        <v>1210</v>
      </c>
      <c r="H4895">
        <f t="shared" si="152"/>
        <v>2.3031306401396168</v>
      </c>
      <c r="I4895">
        <f t="shared" si="153"/>
        <v>2.0581696623776211</v>
      </c>
    </row>
    <row r="4896" spans="1:9" x14ac:dyDescent="0.2">
      <c r="A4896" s="8" t="s">
        <v>9142</v>
      </c>
      <c r="B4896" s="8" t="s">
        <v>2</v>
      </c>
      <c r="C4896" s="9">
        <v>29</v>
      </c>
      <c r="D4896" s="9">
        <v>1462.4225081109</v>
      </c>
      <c r="E4896" s="9">
        <v>1481.11094925775</v>
      </c>
      <c r="F4896" s="9">
        <v>582</v>
      </c>
      <c r="G4896" s="9">
        <v>556</v>
      </c>
      <c r="H4896">
        <f t="shared" si="152"/>
        <v>0.3801910849404383</v>
      </c>
      <c r="I4896">
        <f t="shared" si="153"/>
        <v>0.39294827999999993</v>
      </c>
    </row>
    <row r="4897" spans="1:9" x14ac:dyDescent="0.2">
      <c r="A4897" s="8" t="s">
        <v>9143</v>
      </c>
      <c r="B4897" s="8" t="s">
        <v>4173</v>
      </c>
      <c r="C4897" s="9">
        <v>29</v>
      </c>
      <c r="D4897" s="9">
        <v>1120.4265234555</v>
      </c>
      <c r="E4897" s="9">
        <v>1081.9308259673701</v>
      </c>
      <c r="F4897" s="9">
        <v>793</v>
      </c>
      <c r="G4897" s="9">
        <v>715</v>
      </c>
      <c r="H4897">
        <f t="shared" si="152"/>
        <v>0.63814983404255121</v>
      </c>
      <c r="I4897">
        <f t="shared" si="153"/>
        <v>0.73294889189516088</v>
      </c>
    </row>
    <row r="4898" spans="1:9" x14ac:dyDescent="0.2">
      <c r="A4898" s="8" t="s">
        <v>9144</v>
      </c>
      <c r="B4898" s="8" t="s">
        <v>2</v>
      </c>
      <c r="C4898" s="9">
        <v>29</v>
      </c>
      <c r="D4898" s="9">
        <v>1503.68207730525</v>
      </c>
      <c r="E4898" s="9">
        <v>1496.3801343016401</v>
      </c>
      <c r="F4898" s="9">
        <v>801</v>
      </c>
      <c r="G4898" s="9">
        <v>644</v>
      </c>
      <c r="H4898">
        <f t="shared" si="152"/>
        <v>0.42828202165853635</v>
      </c>
      <c r="I4898">
        <f t="shared" si="153"/>
        <v>0.5352917895918381</v>
      </c>
    </row>
    <row r="4899" spans="1:9" x14ac:dyDescent="0.2">
      <c r="A4899" s="8" t="s">
        <v>9145</v>
      </c>
      <c r="B4899" s="8" t="s">
        <v>9146</v>
      </c>
      <c r="C4899" s="9">
        <v>29</v>
      </c>
      <c r="D4899" s="9">
        <v>1041.57490232851</v>
      </c>
      <c r="E4899" s="9">
        <v>970.68390636185404</v>
      </c>
      <c r="F4899" s="9">
        <v>696</v>
      </c>
      <c r="G4899" s="9">
        <v>888</v>
      </c>
      <c r="H4899">
        <f t="shared" si="152"/>
        <v>0.85255510478873575</v>
      </c>
      <c r="I4899">
        <f t="shared" si="153"/>
        <v>0.71702023226966261</v>
      </c>
    </row>
    <row r="4900" spans="1:9" x14ac:dyDescent="0.2">
      <c r="A4900" s="8" t="s">
        <v>9147</v>
      </c>
      <c r="B4900" s="8" t="s">
        <v>9148</v>
      </c>
      <c r="C4900" s="9">
        <v>29</v>
      </c>
      <c r="D4900" s="9">
        <v>1941.03351076537</v>
      </c>
      <c r="E4900" s="9">
        <v>1795.2198987321501</v>
      </c>
      <c r="F4900" s="9">
        <v>582</v>
      </c>
      <c r="G4900" s="9">
        <v>583</v>
      </c>
      <c r="H4900">
        <f t="shared" si="152"/>
        <v>0.30035545330184277</v>
      </c>
      <c r="I4900">
        <f t="shared" si="153"/>
        <v>0.32419426746050978</v>
      </c>
    </row>
    <row r="4901" spans="1:9" x14ac:dyDescent="0.2">
      <c r="A4901" s="8" t="s">
        <v>9149</v>
      </c>
      <c r="B4901" s="8" t="s">
        <v>2</v>
      </c>
      <c r="C4901" s="9">
        <v>29</v>
      </c>
      <c r="D4901" s="9">
        <v>2024.4695284695099</v>
      </c>
      <c r="E4901" s="9">
        <v>1957.72765384217</v>
      </c>
      <c r="F4901" s="9">
        <v>374</v>
      </c>
      <c r="G4901" s="9">
        <v>416</v>
      </c>
      <c r="H4901">
        <f t="shared" si="152"/>
        <v>0.20548592811594166</v>
      </c>
      <c r="I4901">
        <f t="shared" si="153"/>
        <v>0.19103780817827254</v>
      </c>
    </row>
    <row r="4902" spans="1:9" x14ac:dyDescent="0.2">
      <c r="A4902" s="8" t="s">
        <v>9150</v>
      </c>
      <c r="B4902" s="8" t="s">
        <v>2</v>
      </c>
      <c r="C4902" s="9">
        <v>29</v>
      </c>
      <c r="D4902" s="9">
        <v>1327.6412487426801</v>
      </c>
      <c r="E4902" s="9">
        <v>1303.3340091038399</v>
      </c>
      <c r="F4902" s="9">
        <v>316</v>
      </c>
      <c r="G4902" s="9">
        <v>294</v>
      </c>
      <c r="H4902">
        <f t="shared" si="152"/>
        <v>0.22144536430939282</v>
      </c>
      <c r="I4902">
        <f t="shared" si="153"/>
        <v>0.24245511725522961</v>
      </c>
    </row>
    <row r="4903" spans="1:9" x14ac:dyDescent="0.2">
      <c r="A4903" s="8" t="s">
        <v>9151</v>
      </c>
      <c r="B4903" s="8" t="s">
        <v>2</v>
      </c>
      <c r="C4903" s="9">
        <v>29</v>
      </c>
      <c r="D4903" s="9">
        <v>891.20669459798899</v>
      </c>
      <c r="E4903" s="9">
        <v>894.33798114238198</v>
      </c>
      <c r="F4903" s="9">
        <v>479</v>
      </c>
      <c r="G4903" s="9">
        <v>544</v>
      </c>
      <c r="H4903">
        <f t="shared" si="152"/>
        <v>0.61040834106995889</v>
      </c>
      <c r="I4903">
        <f t="shared" si="153"/>
        <v>0.53559170034146342</v>
      </c>
    </row>
    <row r="4904" spans="1:9" x14ac:dyDescent="0.2">
      <c r="A4904" s="8" t="s">
        <v>9152</v>
      </c>
      <c r="B4904" s="8" t="s">
        <v>2</v>
      </c>
      <c r="C4904" s="9">
        <v>29</v>
      </c>
      <c r="D4904" s="9">
        <v>979.22710887927201</v>
      </c>
      <c r="E4904" s="9">
        <v>995.76899607682299</v>
      </c>
      <c r="F4904" s="9">
        <v>578</v>
      </c>
      <c r="G4904" s="9">
        <v>725</v>
      </c>
      <c r="H4904">
        <f t="shared" si="152"/>
        <v>0.74037982958801496</v>
      </c>
      <c r="I4904">
        <f t="shared" si="153"/>
        <v>0.58045591123767792</v>
      </c>
    </row>
    <row r="4905" spans="1:9" x14ac:dyDescent="0.2">
      <c r="A4905" s="8" t="s">
        <v>9153</v>
      </c>
      <c r="B4905" s="8" t="s">
        <v>9154</v>
      </c>
      <c r="C4905" s="9">
        <v>29</v>
      </c>
      <c r="D4905" s="9">
        <v>3129.3091035626899</v>
      </c>
      <c r="E4905" s="9">
        <v>3150.9053994150499</v>
      </c>
      <c r="F4905" s="9">
        <v>690</v>
      </c>
      <c r="G4905" s="9">
        <v>794</v>
      </c>
      <c r="H4905">
        <f t="shared" si="152"/>
        <v>0.25373012819220647</v>
      </c>
      <c r="I4905">
        <f t="shared" si="153"/>
        <v>0.21898467663551408</v>
      </c>
    </row>
    <row r="4906" spans="1:9" x14ac:dyDescent="0.2">
      <c r="A4906" s="8" t="s">
        <v>9155</v>
      </c>
      <c r="B4906" s="8" t="s">
        <v>9156</v>
      </c>
      <c r="C4906" s="9">
        <v>29</v>
      </c>
      <c r="D4906" s="9">
        <v>464.85781292302499</v>
      </c>
      <c r="E4906" s="9">
        <v>474.43539243528801</v>
      </c>
      <c r="F4906" s="9">
        <v>1606</v>
      </c>
      <c r="G4906" s="9">
        <v>2040</v>
      </c>
      <c r="H4906">
        <f t="shared" si="152"/>
        <v>4.388438665088759</v>
      </c>
      <c r="I4906">
        <f t="shared" si="153"/>
        <v>3.3850762940689654</v>
      </c>
    </row>
    <row r="4907" spans="1:9" x14ac:dyDescent="0.2">
      <c r="A4907" s="8" t="s">
        <v>9157</v>
      </c>
      <c r="B4907" s="8" t="s">
        <v>2</v>
      </c>
      <c r="C4907" s="9">
        <v>29</v>
      </c>
      <c r="D4907" s="9">
        <v>744.50600412918402</v>
      </c>
      <c r="E4907" s="9">
        <v>717.651697063033</v>
      </c>
      <c r="F4907" s="9">
        <v>255</v>
      </c>
      <c r="G4907" s="9">
        <v>300</v>
      </c>
      <c r="H4907">
        <f t="shared" si="152"/>
        <v>0.40295175369458147</v>
      </c>
      <c r="I4907">
        <f t="shared" si="153"/>
        <v>0.35532557234042572</v>
      </c>
    </row>
    <row r="4908" spans="1:9" x14ac:dyDescent="0.2">
      <c r="A4908" s="8" t="s">
        <v>9158</v>
      </c>
      <c r="B4908" s="8" t="s">
        <v>2</v>
      </c>
      <c r="C4908" s="9">
        <v>29</v>
      </c>
      <c r="D4908" s="9">
        <v>8014.4420961738897</v>
      </c>
      <c r="E4908" s="9">
        <v>7368.4724397535801</v>
      </c>
      <c r="F4908" s="9">
        <v>2277</v>
      </c>
      <c r="G4908" s="9">
        <v>2250</v>
      </c>
      <c r="H4908">
        <f t="shared" si="152"/>
        <v>0.28074318499027578</v>
      </c>
      <c r="I4908">
        <f t="shared" si="153"/>
        <v>0.30901927348134978</v>
      </c>
    </row>
    <row r="4909" spans="1:9" x14ac:dyDescent="0.2">
      <c r="A4909" s="8" t="s">
        <v>9159</v>
      </c>
      <c r="B4909" s="8" t="s">
        <v>4109</v>
      </c>
      <c r="C4909" s="9">
        <v>29</v>
      </c>
      <c r="D4909" s="9">
        <v>1476.17569784235</v>
      </c>
      <c r="E4909" s="9">
        <v>1404.76502403828</v>
      </c>
      <c r="F4909" s="9">
        <v>874</v>
      </c>
      <c r="G4909" s="9">
        <v>883</v>
      </c>
      <c r="H4909">
        <f t="shared" si="152"/>
        <v>0.59816727865838437</v>
      </c>
      <c r="I4909">
        <f t="shared" si="153"/>
        <v>0.62216810999999916</v>
      </c>
    </row>
    <row r="4910" spans="1:9" x14ac:dyDescent="0.2">
      <c r="A4910" s="8" t="s">
        <v>9160</v>
      </c>
      <c r="B4910" s="8" t="s">
        <v>4109</v>
      </c>
      <c r="C4910" s="9">
        <v>29</v>
      </c>
      <c r="D4910" s="9">
        <v>2286.6970126824899</v>
      </c>
      <c r="E4910" s="9">
        <v>2197.67199024622</v>
      </c>
      <c r="F4910" s="9">
        <v>754</v>
      </c>
      <c r="G4910" s="9">
        <v>676</v>
      </c>
      <c r="H4910">
        <f t="shared" si="152"/>
        <v>0.29562289898957561</v>
      </c>
      <c r="I4910">
        <f t="shared" si="153"/>
        <v>0.34309032619354823</v>
      </c>
    </row>
    <row r="4911" spans="1:9" x14ac:dyDescent="0.2">
      <c r="A4911" s="8" t="s">
        <v>13683</v>
      </c>
      <c r="B4911" s="8" t="s">
        <v>2</v>
      </c>
      <c r="C4911" s="9">
        <v>29</v>
      </c>
      <c r="D4911" s="9">
        <v>1843.8443033297899</v>
      </c>
      <c r="E4911" s="9">
        <v>1769.04415294261</v>
      </c>
      <c r="F4911" s="9">
        <v>139</v>
      </c>
      <c r="G4911" s="9">
        <v>104</v>
      </c>
      <c r="H4911">
        <f t="shared" si="152"/>
        <v>5.6403894738935867E-2</v>
      </c>
      <c r="I4911">
        <f t="shared" si="153"/>
        <v>7.8573505228113627E-2</v>
      </c>
    </row>
    <row r="4912" spans="1:9" x14ac:dyDescent="0.2">
      <c r="A4912" s="8" t="s">
        <v>9162</v>
      </c>
      <c r="B4912" s="8" t="s">
        <v>4109</v>
      </c>
      <c r="C4912" s="9">
        <v>29</v>
      </c>
      <c r="D4912" s="9">
        <v>1037.9073850667901</v>
      </c>
      <c r="E4912" s="9">
        <v>1052.48311195414</v>
      </c>
      <c r="F4912" s="9">
        <v>550</v>
      </c>
      <c r="G4912" s="9">
        <v>391</v>
      </c>
      <c r="H4912">
        <f t="shared" si="152"/>
        <v>0.37671954706713923</v>
      </c>
      <c r="I4912">
        <f t="shared" si="153"/>
        <v>0.52257370569948414</v>
      </c>
    </row>
    <row r="4913" spans="1:9" x14ac:dyDescent="0.2">
      <c r="A4913" s="8" t="s">
        <v>9163</v>
      </c>
      <c r="B4913" s="8" t="s">
        <v>3872</v>
      </c>
      <c r="C4913" s="9">
        <v>29</v>
      </c>
      <c r="D4913" s="9">
        <v>2285.78013336706</v>
      </c>
      <c r="E4913" s="9">
        <v>2074.4278538204999</v>
      </c>
      <c r="F4913" s="9">
        <v>603</v>
      </c>
      <c r="G4913" s="9">
        <v>507</v>
      </c>
      <c r="H4913">
        <f t="shared" si="152"/>
        <v>0.22180611013237109</v>
      </c>
      <c r="I4913">
        <f t="shared" si="153"/>
        <v>0.29068256044164048</v>
      </c>
    </row>
    <row r="4914" spans="1:9" x14ac:dyDescent="0.2">
      <c r="A4914" s="8" t="s">
        <v>9164</v>
      </c>
      <c r="B4914" s="8" t="s">
        <v>2</v>
      </c>
      <c r="C4914" s="9">
        <v>29</v>
      </c>
      <c r="D4914" s="9">
        <v>1433.9992493325699</v>
      </c>
      <c r="E4914" s="9">
        <v>1193.17774557289</v>
      </c>
      <c r="F4914" s="9">
        <v>541</v>
      </c>
      <c r="G4914" s="9">
        <v>618</v>
      </c>
      <c r="H4914">
        <f t="shared" si="152"/>
        <v>0.43096256869565125</v>
      </c>
      <c r="I4914">
        <f t="shared" si="153"/>
        <v>0.45341107140767645</v>
      </c>
    </row>
    <row r="4915" spans="1:9" x14ac:dyDescent="0.2">
      <c r="A4915" s="8" t="s">
        <v>9165</v>
      </c>
      <c r="B4915" s="8" t="s">
        <v>9166</v>
      </c>
      <c r="C4915" s="9">
        <v>29</v>
      </c>
      <c r="D4915" s="9">
        <v>3052.2912410665699</v>
      </c>
      <c r="E4915" s="9">
        <v>2653.5662294139202</v>
      </c>
      <c r="F4915" s="9">
        <v>849</v>
      </c>
      <c r="G4915" s="9">
        <v>944</v>
      </c>
      <c r="H4915">
        <f t="shared" si="152"/>
        <v>0.30927586047461697</v>
      </c>
      <c r="I4915">
        <f t="shared" si="153"/>
        <v>0.31994679107274981</v>
      </c>
    </row>
    <row r="4916" spans="1:9" x14ac:dyDescent="0.2">
      <c r="A4916" s="8" t="s">
        <v>9167</v>
      </c>
      <c r="B4916" s="8" t="s">
        <v>9168</v>
      </c>
      <c r="C4916" s="9">
        <v>29</v>
      </c>
      <c r="D4916" s="9">
        <v>1687.05794039126</v>
      </c>
      <c r="E4916" s="9">
        <v>1591.2672127886999</v>
      </c>
      <c r="F4916" s="9">
        <v>843</v>
      </c>
      <c r="G4916" s="9">
        <v>770</v>
      </c>
      <c r="H4916">
        <f t="shared" si="152"/>
        <v>0.45641585956521608</v>
      </c>
      <c r="I4916">
        <f t="shared" si="153"/>
        <v>0.52976646111035008</v>
      </c>
    </row>
    <row r="4917" spans="1:9" x14ac:dyDescent="0.2">
      <c r="A4917" s="8" t="s">
        <v>9169</v>
      </c>
      <c r="B4917" s="8" t="s">
        <v>5981</v>
      </c>
      <c r="C4917" s="9">
        <v>29</v>
      </c>
      <c r="D4917" s="9">
        <v>1821.8391997594699</v>
      </c>
      <c r="E4917" s="9">
        <v>1850.8433585349101</v>
      </c>
      <c r="F4917" s="9">
        <v>939</v>
      </c>
      <c r="G4917" s="9">
        <v>782</v>
      </c>
      <c r="H4917">
        <f t="shared" si="152"/>
        <v>0.42923656495218915</v>
      </c>
      <c r="I4917">
        <f t="shared" si="153"/>
        <v>0.50733628843841938</v>
      </c>
    </row>
    <row r="4918" spans="1:9" x14ac:dyDescent="0.2">
      <c r="A4918" s="8" t="s">
        <v>9170</v>
      </c>
      <c r="B4918" s="8" t="s">
        <v>2838</v>
      </c>
      <c r="C4918" s="9">
        <v>29</v>
      </c>
      <c r="D4918" s="9">
        <v>4626.57302565993</v>
      </c>
      <c r="E4918" s="9">
        <v>4450.9674402951996</v>
      </c>
      <c r="F4918" s="9">
        <v>1399</v>
      </c>
      <c r="G4918" s="9">
        <v>1910</v>
      </c>
      <c r="H4918">
        <f t="shared" si="152"/>
        <v>0.4128325629805788</v>
      </c>
      <c r="I4918">
        <f t="shared" si="153"/>
        <v>0.31431368994854175</v>
      </c>
    </row>
    <row r="4919" spans="1:9" x14ac:dyDescent="0.2">
      <c r="A4919" s="8" t="s">
        <v>9171</v>
      </c>
      <c r="B4919" s="8" t="s">
        <v>9172</v>
      </c>
      <c r="C4919" s="9">
        <v>29</v>
      </c>
      <c r="D4919" s="9">
        <v>511.61865800995702</v>
      </c>
      <c r="E4919" s="9">
        <v>516.97097934327905</v>
      </c>
      <c r="F4919" s="9">
        <v>250</v>
      </c>
      <c r="G4919" s="9">
        <v>270</v>
      </c>
      <c r="H4919">
        <f t="shared" si="152"/>
        <v>0.52773681290322549</v>
      </c>
      <c r="I4919">
        <f t="shared" si="153"/>
        <v>0.48358613924050659</v>
      </c>
    </row>
    <row r="4920" spans="1:9" x14ac:dyDescent="0.2">
      <c r="A4920" s="8" t="s">
        <v>13401</v>
      </c>
      <c r="B4920" s="8" t="s">
        <v>9174</v>
      </c>
      <c r="C4920" s="9">
        <v>29</v>
      </c>
      <c r="D4920" s="9">
        <v>1116.7590061937799</v>
      </c>
      <c r="E4920" s="9">
        <v>1039.3952390593799</v>
      </c>
      <c r="F4920" s="9">
        <v>598</v>
      </c>
      <c r="G4920" s="9">
        <v>746</v>
      </c>
      <c r="H4920">
        <f t="shared" si="152"/>
        <v>0.66800446279145942</v>
      </c>
      <c r="I4920">
        <f t="shared" si="153"/>
        <v>0.57533455756558138</v>
      </c>
    </row>
    <row r="4921" spans="1:9" x14ac:dyDescent="0.2">
      <c r="A4921" s="8" t="s">
        <v>9175</v>
      </c>
      <c r="B4921" s="8" t="s">
        <v>9176</v>
      </c>
      <c r="C4921" s="9">
        <v>29</v>
      </c>
      <c r="D4921" s="9">
        <v>1787.91466508856</v>
      </c>
      <c r="E4921" s="9">
        <v>1691.60757164858</v>
      </c>
      <c r="F4921" s="9">
        <v>964</v>
      </c>
      <c r="G4921" s="9">
        <v>1140</v>
      </c>
      <c r="H4921">
        <f t="shared" si="152"/>
        <v>0.63761432369230708</v>
      </c>
      <c r="I4921">
        <f t="shared" si="153"/>
        <v>0.56987212410057975</v>
      </c>
    </row>
    <row r="4922" spans="1:9" x14ac:dyDescent="0.2">
      <c r="A4922" s="8" t="s">
        <v>9177</v>
      </c>
      <c r="B4922" s="8" t="s">
        <v>9178</v>
      </c>
      <c r="C4922" s="9">
        <v>29</v>
      </c>
      <c r="D4922" s="9">
        <v>2062.9784597175699</v>
      </c>
      <c r="E4922" s="9">
        <v>1944.6397809473999</v>
      </c>
      <c r="F4922" s="9">
        <v>1346</v>
      </c>
      <c r="G4922" s="9">
        <v>1530</v>
      </c>
      <c r="H4922">
        <f t="shared" si="152"/>
        <v>0.74164613439999916</v>
      </c>
      <c r="I4922">
        <f t="shared" si="153"/>
        <v>0.69215903798093059</v>
      </c>
    </row>
    <row r="4923" spans="1:9" x14ac:dyDescent="0.2">
      <c r="A4923" s="8" t="s">
        <v>9179</v>
      </c>
      <c r="B4923" s="8" t="s">
        <v>2</v>
      </c>
      <c r="C4923" s="9">
        <v>29</v>
      </c>
      <c r="D4923" s="9">
        <v>452.02150250700498</v>
      </c>
      <c r="E4923" s="9">
        <v>369.732409277155</v>
      </c>
      <c r="F4923" s="9">
        <v>419</v>
      </c>
      <c r="G4923" s="9">
        <v>523</v>
      </c>
      <c r="H4923">
        <f t="shared" si="152"/>
        <v>1.1570246041379304</v>
      </c>
      <c r="I4923">
        <f t="shared" si="153"/>
        <v>1.1332520208849572</v>
      </c>
    </row>
    <row r="4924" spans="1:9" x14ac:dyDescent="0.2">
      <c r="A4924" s="8" t="s">
        <v>9180</v>
      </c>
      <c r="B4924" s="8" t="s">
        <v>9181</v>
      </c>
      <c r="C4924" s="9">
        <v>29</v>
      </c>
      <c r="D4924" s="9">
        <v>2201.4272363475002</v>
      </c>
      <c r="E4924" s="9">
        <v>2074.4278538204999</v>
      </c>
      <c r="F4924" s="9">
        <v>883</v>
      </c>
      <c r="G4924" s="9">
        <v>655</v>
      </c>
      <c r="H4924">
        <f t="shared" si="152"/>
        <v>0.29753424922948796</v>
      </c>
      <c r="I4924">
        <f t="shared" si="153"/>
        <v>0.42565953709779197</v>
      </c>
    </row>
    <row r="4925" spans="1:9" x14ac:dyDescent="0.2">
      <c r="A4925" s="8" t="s">
        <v>9182</v>
      </c>
      <c r="B4925" s="8" t="s">
        <v>1841</v>
      </c>
      <c r="C4925" s="9">
        <v>29</v>
      </c>
      <c r="D4925" s="9">
        <v>741.75536618289402</v>
      </c>
      <c r="E4925" s="9">
        <v>812.53877555009103</v>
      </c>
      <c r="F4925" s="9">
        <v>591</v>
      </c>
      <c r="G4925" s="9">
        <v>671</v>
      </c>
      <c r="H4925">
        <f t="shared" si="152"/>
        <v>0.90461091431396812</v>
      </c>
      <c r="I4925">
        <f t="shared" si="153"/>
        <v>0.72734990351677842</v>
      </c>
    </row>
    <row r="4926" spans="1:9" x14ac:dyDescent="0.2">
      <c r="A4926" s="8" t="s">
        <v>9183</v>
      </c>
      <c r="B4926" s="8" t="s">
        <v>2</v>
      </c>
      <c r="C4926" s="9">
        <v>29</v>
      </c>
      <c r="D4926" s="9">
        <v>1929.1140796647801</v>
      </c>
      <c r="E4926" s="9">
        <v>1998.0819286010301</v>
      </c>
      <c r="F4926" s="9">
        <v>825</v>
      </c>
      <c r="G4926" s="9">
        <v>841</v>
      </c>
      <c r="H4926">
        <f t="shared" si="152"/>
        <v>0.43595140840304247</v>
      </c>
      <c r="I4926">
        <f t="shared" si="153"/>
        <v>0.41289598198689931</v>
      </c>
    </row>
    <row r="4927" spans="1:9" x14ac:dyDescent="0.2">
      <c r="A4927" s="8" t="s">
        <v>9184</v>
      </c>
      <c r="B4927" s="8" t="s">
        <v>9185</v>
      </c>
      <c r="C4927" s="9">
        <v>29</v>
      </c>
      <c r="D4927" s="9">
        <v>2326.1228232459898</v>
      </c>
      <c r="E4927" s="9">
        <v>2271.8366033165598</v>
      </c>
      <c r="F4927" s="9">
        <v>1054</v>
      </c>
      <c r="G4927" s="9">
        <v>1016</v>
      </c>
      <c r="H4927">
        <f t="shared" si="152"/>
        <v>0.43677831189593935</v>
      </c>
      <c r="I4927">
        <f t="shared" si="153"/>
        <v>0.46394181626500303</v>
      </c>
    </row>
    <row r="4928" spans="1:9" x14ac:dyDescent="0.2">
      <c r="A4928" s="8" t="s">
        <v>9186</v>
      </c>
      <c r="B4928" s="8" t="s">
        <v>9187</v>
      </c>
      <c r="C4928" s="9">
        <v>29</v>
      </c>
      <c r="D4928" s="9">
        <v>734.42033165945395</v>
      </c>
      <c r="E4928" s="9">
        <v>834.35189704136803</v>
      </c>
      <c r="F4928" s="9">
        <v>509</v>
      </c>
      <c r="G4928" s="9">
        <v>537</v>
      </c>
      <c r="H4928">
        <f t="shared" si="152"/>
        <v>0.73118890756554311</v>
      </c>
      <c r="I4928">
        <f t="shared" si="153"/>
        <v>0.61005434494117683</v>
      </c>
    </row>
    <row r="4929" spans="1:9" x14ac:dyDescent="0.2">
      <c r="A4929" s="8" t="s">
        <v>9188</v>
      </c>
      <c r="B4929" s="8" t="s">
        <v>2</v>
      </c>
      <c r="C4929" s="9">
        <v>29</v>
      </c>
      <c r="D4929" s="9">
        <v>716.08274535085297</v>
      </c>
      <c r="E4929" s="9">
        <v>737.28350640518295</v>
      </c>
      <c r="F4929" s="9">
        <v>357</v>
      </c>
      <c r="G4929" s="9">
        <v>418</v>
      </c>
      <c r="H4929">
        <f t="shared" si="152"/>
        <v>0.58373142309859194</v>
      </c>
      <c r="I4929">
        <f t="shared" si="153"/>
        <v>0.48420993674556229</v>
      </c>
    </row>
    <row r="4930" spans="1:9" x14ac:dyDescent="0.2">
      <c r="A4930" s="8" t="s">
        <v>9189</v>
      </c>
      <c r="B4930" s="8" t="s">
        <v>9190</v>
      </c>
      <c r="C4930" s="9">
        <v>29</v>
      </c>
      <c r="D4930" s="9">
        <v>1080.08383357658</v>
      </c>
      <c r="E4930" s="9">
        <v>1013.21949326984</v>
      </c>
      <c r="F4930" s="9">
        <v>832</v>
      </c>
      <c r="G4930" s="9">
        <v>773</v>
      </c>
      <c r="H4930">
        <f t="shared" ref="H4930:H4993" si="154">G4930/D4930</f>
        <v>0.71568518662138914</v>
      </c>
      <c r="I4930">
        <f t="shared" ref="I4930:I4993" si="155">F4930/E4930</f>
        <v>0.82114488077503089</v>
      </c>
    </row>
    <row r="4931" spans="1:9" x14ac:dyDescent="0.2">
      <c r="A4931" s="8" t="s">
        <v>9191</v>
      </c>
      <c r="B4931" s="8" t="s">
        <v>2</v>
      </c>
      <c r="C4931" s="9">
        <v>29</v>
      </c>
      <c r="D4931" s="9">
        <v>778.43053880009495</v>
      </c>
      <c r="E4931" s="9">
        <v>774.365812940355</v>
      </c>
      <c r="F4931" s="9">
        <v>616</v>
      </c>
      <c r="G4931" s="9">
        <v>682</v>
      </c>
      <c r="H4931">
        <f t="shared" si="154"/>
        <v>0.8761218451825683</v>
      </c>
      <c r="I4931">
        <f t="shared" si="155"/>
        <v>0.79548966354929584</v>
      </c>
    </row>
    <row r="4932" spans="1:9" x14ac:dyDescent="0.2">
      <c r="A4932" s="8" t="s">
        <v>9192</v>
      </c>
      <c r="B4932" s="8" t="s">
        <v>9193</v>
      </c>
      <c r="C4932" s="9">
        <v>29</v>
      </c>
      <c r="D4932" s="9">
        <v>1720.06559574674</v>
      </c>
      <c r="E4932" s="9">
        <v>1742.8684071530799</v>
      </c>
      <c r="F4932" s="9">
        <v>916</v>
      </c>
      <c r="G4932" s="9">
        <v>695</v>
      </c>
      <c r="H4932">
        <f t="shared" si="154"/>
        <v>0.40405435799573475</v>
      </c>
      <c r="I4932">
        <f t="shared" si="155"/>
        <v>0.52557037366708415</v>
      </c>
    </row>
    <row r="4933" spans="1:9" x14ac:dyDescent="0.2">
      <c r="A4933" s="8" t="s">
        <v>9194</v>
      </c>
      <c r="B4933" s="8" t="s">
        <v>9195</v>
      </c>
      <c r="C4933" s="9">
        <v>29</v>
      </c>
      <c r="D4933" s="9">
        <v>1930.03095898021</v>
      </c>
      <c r="E4933" s="9">
        <v>1820.30498844712</v>
      </c>
      <c r="F4933" s="9">
        <v>3004</v>
      </c>
      <c r="G4933" s="9">
        <v>3614</v>
      </c>
      <c r="H4933">
        <f t="shared" si="154"/>
        <v>1.8725088233349199</v>
      </c>
      <c r="I4933">
        <f t="shared" si="155"/>
        <v>1.6502729043019742</v>
      </c>
    </row>
    <row r="4934" spans="1:9" x14ac:dyDescent="0.2">
      <c r="A4934" s="8" t="s">
        <v>9196</v>
      </c>
      <c r="B4934" s="8" t="s">
        <v>2</v>
      </c>
      <c r="C4934" s="9">
        <v>29</v>
      </c>
      <c r="D4934" s="9">
        <v>622.56105517698995</v>
      </c>
      <c r="E4934" s="9">
        <v>602.04215315926206</v>
      </c>
      <c r="F4934" s="9">
        <v>655</v>
      </c>
      <c r="G4934" s="9">
        <v>706</v>
      </c>
      <c r="H4934">
        <f t="shared" si="154"/>
        <v>1.1340253202945516</v>
      </c>
      <c r="I4934">
        <f t="shared" si="155"/>
        <v>1.0879636858695652</v>
      </c>
    </row>
    <row r="4935" spans="1:9" x14ac:dyDescent="0.2">
      <c r="A4935" s="8" t="s">
        <v>9197</v>
      </c>
      <c r="B4935" s="8" t="s">
        <v>9198</v>
      </c>
      <c r="C4935" s="9">
        <v>29</v>
      </c>
      <c r="D4935" s="9">
        <v>1591.70249158653</v>
      </c>
      <c r="E4935" s="9">
        <v>1635.9841118458201</v>
      </c>
      <c r="F4935" s="9">
        <v>970</v>
      </c>
      <c r="G4935" s="9">
        <v>1053</v>
      </c>
      <c r="H4935">
        <f t="shared" si="154"/>
        <v>0.66155579046083035</v>
      </c>
      <c r="I4935">
        <f t="shared" si="155"/>
        <v>0.59291529360000017</v>
      </c>
    </row>
    <row r="4936" spans="1:9" x14ac:dyDescent="0.2">
      <c r="A4936" s="8" t="s">
        <v>9199</v>
      </c>
      <c r="B4936" s="8" t="s">
        <v>2</v>
      </c>
      <c r="C4936" s="9">
        <v>29</v>
      </c>
      <c r="D4936" s="9">
        <v>4278.1588857965198</v>
      </c>
      <c r="E4936" s="9">
        <v>4044.1527244828699</v>
      </c>
      <c r="F4936" s="9">
        <v>1676</v>
      </c>
      <c r="G4936" s="9">
        <v>1704</v>
      </c>
      <c r="H4936">
        <f t="shared" si="154"/>
        <v>0.39830217752250324</v>
      </c>
      <c r="I4936">
        <f t="shared" si="155"/>
        <v>0.41442549631067949</v>
      </c>
    </row>
    <row r="4937" spans="1:9" x14ac:dyDescent="0.2">
      <c r="A4937" s="8" t="s">
        <v>9200</v>
      </c>
      <c r="B4937" s="8" t="s">
        <v>9201</v>
      </c>
      <c r="C4937" s="9">
        <v>29</v>
      </c>
      <c r="D4937" s="9">
        <v>1911.6933726716099</v>
      </c>
      <c r="E4937" s="9">
        <v>1890.1069772192</v>
      </c>
      <c r="F4937" s="9">
        <v>901</v>
      </c>
      <c r="G4937" s="9">
        <v>808</v>
      </c>
      <c r="H4937">
        <f t="shared" si="154"/>
        <v>0.4226619245275785</v>
      </c>
      <c r="I4937">
        <f t="shared" si="155"/>
        <v>0.47669259510675255</v>
      </c>
    </row>
    <row r="4938" spans="1:9" x14ac:dyDescent="0.2">
      <c r="A4938" s="8" t="s">
        <v>9202</v>
      </c>
      <c r="B4938" s="8" t="s">
        <v>2</v>
      </c>
      <c r="C4938" s="9">
        <v>29</v>
      </c>
      <c r="D4938" s="9">
        <v>1592.6193709019601</v>
      </c>
      <c r="E4938" s="9">
        <v>1663.2505137099199</v>
      </c>
      <c r="F4938" s="9">
        <v>509</v>
      </c>
      <c r="G4938" s="9">
        <v>576</v>
      </c>
      <c r="H4938">
        <f t="shared" si="154"/>
        <v>0.36166833740932686</v>
      </c>
      <c r="I4938">
        <f t="shared" si="155"/>
        <v>0.30602726156065535</v>
      </c>
    </row>
    <row r="4939" spans="1:9" x14ac:dyDescent="0.2">
      <c r="A4939" s="8" t="s">
        <v>9203</v>
      </c>
      <c r="B4939" s="8" t="s">
        <v>2</v>
      </c>
      <c r="C4939" s="9">
        <v>29</v>
      </c>
      <c r="D4939" s="9">
        <v>1752.15637178679</v>
      </c>
      <c r="E4939" s="9">
        <v>1726.5085660346199</v>
      </c>
      <c r="F4939" s="9">
        <v>1267</v>
      </c>
      <c r="G4939" s="9">
        <v>1088</v>
      </c>
      <c r="H4939">
        <f t="shared" si="154"/>
        <v>0.62094914444793203</v>
      </c>
      <c r="I4939">
        <f t="shared" si="155"/>
        <v>0.73385097816803657</v>
      </c>
    </row>
    <row r="4940" spans="1:9" x14ac:dyDescent="0.2">
      <c r="A4940" s="8" t="s">
        <v>9204</v>
      </c>
      <c r="B4940" s="8" t="s">
        <v>9205</v>
      </c>
      <c r="C4940" s="9">
        <v>29</v>
      </c>
      <c r="D4940" s="9">
        <v>1032.4061091742101</v>
      </c>
      <c r="E4940" s="9">
        <v>937.964224124937</v>
      </c>
      <c r="F4940" s="9">
        <v>4544</v>
      </c>
      <c r="G4940" s="9">
        <v>6569</v>
      </c>
      <c r="H4940">
        <f t="shared" si="154"/>
        <v>6.3628062073890099</v>
      </c>
      <c r="I4940">
        <f t="shared" si="155"/>
        <v>4.8445344535813959</v>
      </c>
    </row>
    <row r="4941" spans="1:9" x14ac:dyDescent="0.2">
      <c r="A4941" s="8" t="s">
        <v>9206</v>
      </c>
      <c r="B4941" s="8" t="s">
        <v>2</v>
      </c>
      <c r="C4941" s="9">
        <v>29</v>
      </c>
      <c r="D4941" s="9">
        <v>1396.4071973999401</v>
      </c>
      <c r="E4941" s="9">
        <v>1185.54315305094</v>
      </c>
      <c r="F4941" s="9">
        <v>741</v>
      </c>
      <c r="G4941" s="9">
        <v>489</v>
      </c>
      <c r="H4941">
        <f t="shared" si="154"/>
        <v>0.35018438812869224</v>
      </c>
      <c r="I4941">
        <f t="shared" si="155"/>
        <v>0.62502996883164574</v>
      </c>
    </row>
    <row r="4942" spans="1:9" x14ac:dyDescent="0.2">
      <c r="A4942" s="8" t="s">
        <v>9207</v>
      </c>
      <c r="B4942" s="8" t="s">
        <v>2</v>
      </c>
      <c r="C4942" s="9">
        <v>29</v>
      </c>
      <c r="D4942" s="9">
        <v>953.55448804723096</v>
      </c>
      <c r="E4942" s="9">
        <v>1008.85686897159</v>
      </c>
      <c r="F4942" s="9">
        <v>1150</v>
      </c>
      <c r="G4942" s="9">
        <v>1245</v>
      </c>
      <c r="H4942">
        <f t="shared" si="154"/>
        <v>1.3056411726923081</v>
      </c>
      <c r="I4942">
        <f t="shared" si="155"/>
        <v>1.1399040194594587</v>
      </c>
    </row>
    <row r="4943" spans="1:9" x14ac:dyDescent="0.2">
      <c r="A4943" s="8" t="s">
        <v>9208</v>
      </c>
      <c r="B4943" s="8" t="s">
        <v>9209</v>
      </c>
      <c r="C4943" s="9">
        <v>29</v>
      </c>
      <c r="D4943" s="9">
        <v>925.13122926890003</v>
      </c>
      <c r="E4943" s="9">
        <v>847.43976993613501</v>
      </c>
      <c r="F4943" s="9">
        <v>2552</v>
      </c>
      <c r="G4943" s="9">
        <v>3091</v>
      </c>
      <c r="H4943">
        <f t="shared" si="154"/>
        <v>3.3411476147472752</v>
      </c>
      <c r="I4943">
        <f t="shared" si="155"/>
        <v>3.0114234551351355</v>
      </c>
    </row>
    <row r="4944" spans="1:9" x14ac:dyDescent="0.2">
      <c r="A4944" s="8" t="s">
        <v>13510</v>
      </c>
      <c r="B4944" s="8" t="s">
        <v>2</v>
      </c>
      <c r="C4944" s="9">
        <v>29</v>
      </c>
      <c r="D4944" s="9">
        <v>1312.9711796957999</v>
      </c>
      <c r="E4944" s="9">
        <v>1384.0425586215599</v>
      </c>
      <c r="F4944" s="9">
        <v>490</v>
      </c>
      <c r="G4944" s="9">
        <v>399</v>
      </c>
      <c r="H4944">
        <f t="shared" si="154"/>
        <v>0.30389090497206772</v>
      </c>
      <c r="I4944">
        <f t="shared" si="155"/>
        <v>0.35403535602836989</v>
      </c>
    </row>
    <row r="4945" spans="1:9" x14ac:dyDescent="0.2">
      <c r="A4945" s="8" t="s">
        <v>9211</v>
      </c>
      <c r="B4945" s="8" t="s">
        <v>2971</v>
      </c>
      <c r="C4945" s="9">
        <v>29</v>
      </c>
      <c r="D4945" s="9">
        <v>377.75427795717201</v>
      </c>
      <c r="E4945" s="9">
        <v>354.46322423326097</v>
      </c>
      <c r="F4945" s="9">
        <v>354</v>
      </c>
      <c r="G4945" s="9">
        <v>392</v>
      </c>
      <c r="H4945">
        <f t="shared" si="154"/>
        <v>1.0377116100970882</v>
      </c>
      <c r="I4945">
        <f t="shared" si="155"/>
        <v>0.99869316701538513</v>
      </c>
    </row>
    <row r="4946" spans="1:9" x14ac:dyDescent="0.2">
      <c r="A4946" s="8" t="s">
        <v>9212</v>
      </c>
      <c r="B4946" s="8" t="s">
        <v>9213</v>
      </c>
      <c r="C4946" s="9">
        <v>29</v>
      </c>
      <c r="D4946" s="9">
        <v>1256.1246621391399</v>
      </c>
      <c r="E4946" s="9">
        <v>1245.5292371519499</v>
      </c>
      <c r="F4946" s="9">
        <v>1063</v>
      </c>
      <c r="G4946" s="9">
        <v>1109</v>
      </c>
      <c r="H4946">
        <f t="shared" si="154"/>
        <v>0.88287415527007385</v>
      </c>
      <c r="I4946">
        <f t="shared" si="155"/>
        <v>0.85345246686514997</v>
      </c>
    </row>
    <row r="4947" spans="1:9" x14ac:dyDescent="0.2">
      <c r="A4947" s="8" t="s">
        <v>9214</v>
      </c>
      <c r="B4947" s="8" t="s">
        <v>5179</v>
      </c>
      <c r="C4947" s="9">
        <v>29</v>
      </c>
      <c r="D4947" s="9">
        <v>552.87822720430802</v>
      </c>
      <c r="E4947" s="9">
        <v>453.71292701857402</v>
      </c>
      <c r="F4947" s="9">
        <v>309</v>
      </c>
      <c r="G4947" s="9">
        <v>309</v>
      </c>
      <c r="H4947">
        <f t="shared" si="154"/>
        <v>0.55889341412935334</v>
      </c>
      <c r="I4947">
        <f t="shared" si="155"/>
        <v>0.68104737951923111</v>
      </c>
    </row>
    <row r="4948" spans="1:9" x14ac:dyDescent="0.2">
      <c r="A4948" s="8" t="s">
        <v>9215</v>
      </c>
      <c r="B4948" s="8" t="s">
        <v>3433</v>
      </c>
      <c r="C4948" s="9">
        <v>29</v>
      </c>
      <c r="D4948" s="9">
        <v>522.62120979511701</v>
      </c>
      <c r="E4948" s="9">
        <v>499.52048215025701</v>
      </c>
      <c r="F4948" s="9">
        <v>853</v>
      </c>
      <c r="G4948" s="9">
        <v>830</v>
      </c>
      <c r="H4948">
        <f t="shared" si="154"/>
        <v>1.588148327017544</v>
      </c>
      <c r="I4948">
        <f t="shared" si="155"/>
        <v>1.7076376855021842</v>
      </c>
    </row>
    <row r="4949" spans="1:9" x14ac:dyDescent="0.2">
      <c r="A4949" s="8" t="s">
        <v>9216</v>
      </c>
      <c r="B4949" s="8" t="s">
        <v>2</v>
      </c>
      <c r="C4949" s="9">
        <v>29</v>
      </c>
      <c r="D4949" s="9">
        <v>1207.5300584213501</v>
      </c>
      <c r="E4949" s="9">
        <v>1276.06760723974</v>
      </c>
      <c r="F4949" s="9">
        <v>2639</v>
      </c>
      <c r="G4949" s="9">
        <v>2932</v>
      </c>
      <c r="H4949">
        <f t="shared" si="154"/>
        <v>2.4280969070311302</v>
      </c>
      <c r="I4949">
        <f t="shared" si="155"/>
        <v>2.0680722440000001</v>
      </c>
    </row>
    <row r="4950" spans="1:9" x14ac:dyDescent="0.2">
      <c r="A4950" s="8" t="s">
        <v>9217</v>
      </c>
      <c r="B4950" s="8" t="s">
        <v>9218</v>
      </c>
      <c r="C4950" s="9">
        <v>29</v>
      </c>
      <c r="D4950" s="9">
        <v>476.77724402361599</v>
      </c>
      <c r="E4950" s="9">
        <v>521.33360364153498</v>
      </c>
      <c r="F4950" s="9">
        <v>3763</v>
      </c>
      <c r="G4950" s="9">
        <v>6086</v>
      </c>
      <c r="H4950">
        <f t="shared" si="154"/>
        <v>12.764870967076913</v>
      </c>
      <c r="I4950">
        <f t="shared" si="155"/>
        <v>7.2180269480334713</v>
      </c>
    </row>
    <row r="4951" spans="1:9" x14ac:dyDescent="0.2">
      <c r="A4951" s="8" t="s">
        <v>9219</v>
      </c>
      <c r="B4951" s="8" t="s">
        <v>3098</v>
      </c>
      <c r="C4951" s="9">
        <v>29</v>
      </c>
      <c r="D4951" s="9">
        <v>925.13122926890003</v>
      </c>
      <c r="E4951" s="9">
        <v>1009.94752504615</v>
      </c>
      <c r="F4951" s="9">
        <v>376</v>
      </c>
      <c r="G4951" s="9">
        <v>688</v>
      </c>
      <c r="H4951">
        <f t="shared" si="154"/>
        <v>0.74367827853320134</v>
      </c>
      <c r="I4951">
        <f t="shared" si="155"/>
        <v>0.37229657053995802</v>
      </c>
    </row>
    <row r="4952" spans="1:9" x14ac:dyDescent="0.2">
      <c r="A4952" s="8" t="s">
        <v>9220</v>
      </c>
      <c r="B4952" s="8" t="s">
        <v>9221</v>
      </c>
      <c r="C4952" s="9">
        <v>29</v>
      </c>
      <c r="D4952" s="9">
        <v>1297.3842313334901</v>
      </c>
      <c r="E4952" s="9">
        <v>1223.7161156606701</v>
      </c>
      <c r="F4952" s="9">
        <v>1682</v>
      </c>
      <c r="G4952" s="9">
        <v>2529</v>
      </c>
      <c r="H4952">
        <f t="shared" si="154"/>
        <v>1.949306873724385</v>
      </c>
      <c r="I4952">
        <f t="shared" si="155"/>
        <v>1.3745017970053519</v>
      </c>
    </row>
    <row r="4953" spans="1:9" x14ac:dyDescent="0.2">
      <c r="A4953" s="8" t="s">
        <v>9222</v>
      </c>
      <c r="B4953" s="8" t="s">
        <v>9223</v>
      </c>
      <c r="C4953" s="9">
        <v>29</v>
      </c>
      <c r="D4953" s="9">
        <v>611.55850339182996</v>
      </c>
      <c r="E4953" s="9">
        <v>552.96262980388701</v>
      </c>
      <c r="F4953" s="9">
        <v>755</v>
      </c>
      <c r="G4953" s="9">
        <v>1093</v>
      </c>
      <c r="H4953">
        <f t="shared" si="154"/>
        <v>1.7872370246476763</v>
      </c>
      <c r="I4953">
        <f t="shared" si="155"/>
        <v>1.3653725573964506</v>
      </c>
    </row>
    <row r="4954" spans="1:9" x14ac:dyDescent="0.2">
      <c r="A4954" s="8" t="s">
        <v>9224</v>
      </c>
      <c r="B4954" s="8" t="s">
        <v>9225</v>
      </c>
      <c r="C4954" s="9">
        <v>29</v>
      </c>
      <c r="D4954" s="9">
        <v>973.72583298669201</v>
      </c>
      <c r="E4954" s="9">
        <v>863.79961105459302</v>
      </c>
      <c r="F4954" s="9">
        <v>1165</v>
      </c>
      <c r="G4954" s="9">
        <v>1538</v>
      </c>
      <c r="H4954">
        <f t="shared" si="154"/>
        <v>1.5795000480602635</v>
      </c>
      <c r="I4954">
        <f t="shared" si="155"/>
        <v>1.3486924340909097</v>
      </c>
    </row>
    <row r="4955" spans="1:9" x14ac:dyDescent="0.2">
      <c r="A4955" s="8" t="s">
        <v>9226</v>
      </c>
      <c r="B4955" s="8" t="s">
        <v>9227</v>
      </c>
      <c r="C4955" s="9">
        <v>29</v>
      </c>
      <c r="D4955" s="9">
        <v>1441.33428385601</v>
      </c>
      <c r="E4955" s="9">
        <v>1303.3340091038399</v>
      </c>
      <c r="F4955" s="9">
        <v>1187</v>
      </c>
      <c r="G4955" s="9">
        <v>1086</v>
      </c>
      <c r="H4955">
        <f t="shared" si="154"/>
        <v>0.75346851328244124</v>
      </c>
      <c r="I4955">
        <f t="shared" si="155"/>
        <v>0.91074121576568845</v>
      </c>
    </row>
    <row r="4956" spans="1:9" x14ac:dyDescent="0.2">
      <c r="A4956" s="8" t="s">
        <v>9228</v>
      </c>
      <c r="B4956" s="8" t="s">
        <v>9229</v>
      </c>
      <c r="C4956" s="9">
        <v>29</v>
      </c>
      <c r="D4956" s="9">
        <v>1853.92997579952</v>
      </c>
      <c r="E4956" s="9">
        <v>1778.8600576136901</v>
      </c>
      <c r="F4956" s="9">
        <v>632</v>
      </c>
      <c r="G4956" s="9">
        <v>578</v>
      </c>
      <c r="H4956">
        <f t="shared" si="154"/>
        <v>0.31177013562809108</v>
      </c>
      <c r="I4956">
        <f t="shared" si="155"/>
        <v>0.35528370952789678</v>
      </c>
    </row>
    <row r="4957" spans="1:9" x14ac:dyDescent="0.2">
      <c r="A4957" s="8" t="s">
        <v>9230</v>
      </c>
      <c r="B4957" s="8" t="s">
        <v>9231</v>
      </c>
      <c r="C4957" s="9">
        <v>29</v>
      </c>
      <c r="D4957" s="9">
        <v>543.70943405000799</v>
      </c>
      <c r="E4957" s="9">
        <v>527.87754008891795</v>
      </c>
      <c r="F4957" s="9">
        <v>655</v>
      </c>
      <c r="G4957" s="9">
        <v>616</v>
      </c>
      <c r="H4957">
        <f t="shared" si="154"/>
        <v>1.1329580864755475</v>
      </c>
      <c r="I4957">
        <f t="shared" si="155"/>
        <v>1.2408180880165294</v>
      </c>
    </row>
    <row r="4958" spans="1:9" x14ac:dyDescent="0.2">
      <c r="A4958" s="8" t="s">
        <v>9232</v>
      </c>
      <c r="B4958" s="8" t="s">
        <v>9233</v>
      </c>
      <c r="C4958" s="9">
        <v>29</v>
      </c>
      <c r="D4958" s="9">
        <v>2029.9708043620899</v>
      </c>
      <c r="E4958" s="9">
        <v>1999.1725846755901</v>
      </c>
      <c r="F4958" s="9">
        <v>5166</v>
      </c>
      <c r="G4958" s="9">
        <v>6426</v>
      </c>
      <c r="H4958">
        <f t="shared" si="154"/>
        <v>3.1655627687804824</v>
      </c>
      <c r="I4958">
        <f t="shared" si="155"/>
        <v>2.5840690491653064</v>
      </c>
    </row>
    <row r="4959" spans="1:9" x14ac:dyDescent="0.2">
      <c r="A4959" s="8" t="s">
        <v>9234</v>
      </c>
      <c r="B4959" s="8" t="s">
        <v>2</v>
      </c>
      <c r="C4959" s="9">
        <v>29</v>
      </c>
      <c r="D4959" s="9">
        <v>1560.5285948619101</v>
      </c>
      <c r="E4959" s="9">
        <v>1562.91015485004</v>
      </c>
      <c r="F4959" s="9">
        <v>853</v>
      </c>
      <c r="G4959" s="9">
        <v>765</v>
      </c>
      <c r="H4959">
        <f t="shared" si="154"/>
        <v>0.49021850834312602</v>
      </c>
      <c r="I4959">
        <f t="shared" si="155"/>
        <v>0.54577673409630167</v>
      </c>
    </row>
    <row r="4960" spans="1:9" x14ac:dyDescent="0.2">
      <c r="A4960" s="8" t="s">
        <v>9235</v>
      </c>
      <c r="B4960" s="8" t="s">
        <v>2</v>
      </c>
      <c r="C4960" s="9">
        <v>29</v>
      </c>
      <c r="D4960" s="9">
        <v>1406.4928698696699</v>
      </c>
      <c r="E4960" s="9">
        <v>1211.71889884047</v>
      </c>
      <c r="F4960" s="9">
        <v>728</v>
      </c>
      <c r="G4960" s="9">
        <v>676</v>
      </c>
      <c r="H4960">
        <f t="shared" si="154"/>
        <v>0.48062810305084613</v>
      </c>
      <c r="I4960">
        <f t="shared" si="155"/>
        <v>0.60079941040504103</v>
      </c>
    </row>
    <row r="4961" spans="1:9" x14ac:dyDescent="0.2">
      <c r="A4961" s="8" t="s">
        <v>9236</v>
      </c>
      <c r="B4961" s="8" t="s">
        <v>185</v>
      </c>
      <c r="C4961" s="9">
        <v>29</v>
      </c>
      <c r="D4961" s="9">
        <v>4487.2073697145697</v>
      </c>
      <c r="E4961" s="9">
        <v>4321.1793674220899</v>
      </c>
      <c r="F4961" s="9">
        <v>2156</v>
      </c>
      <c r="G4961" s="9">
        <v>2530</v>
      </c>
      <c r="H4961">
        <f t="shared" si="154"/>
        <v>0.5638250679199015</v>
      </c>
      <c r="I4961">
        <f t="shared" si="155"/>
        <v>0.49893786318021255</v>
      </c>
    </row>
    <row r="4962" spans="1:9" x14ac:dyDescent="0.2">
      <c r="A4962" s="8" t="s">
        <v>9237</v>
      </c>
      <c r="B4962" s="8" t="s">
        <v>2</v>
      </c>
      <c r="C4962" s="9">
        <v>29</v>
      </c>
      <c r="D4962" s="9">
        <v>1561.44547417734</v>
      </c>
      <c r="E4962" s="9">
        <v>1385.1332146961299</v>
      </c>
      <c r="F4962" s="9">
        <v>591</v>
      </c>
      <c r="G4962" s="9">
        <v>658</v>
      </c>
      <c r="H4962">
        <f t="shared" si="154"/>
        <v>0.42140440436876131</v>
      </c>
      <c r="I4962">
        <f t="shared" si="155"/>
        <v>0.42667376229921206</v>
      </c>
    </row>
    <row r="4963" spans="1:9" x14ac:dyDescent="0.2">
      <c r="A4963" s="8" t="s">
        <v>9238</v>
      </c>
      <c r="B4963" s="8" t="s">
        <v>2</v>
      </c>
      <c r="C4963" s="9">
        <v>29</v>
      </c>
      <c r="D4963" s="9">
        <v>2714.8796529883198</v>
      </c>
      <c r="E4963" s="9">
        <v>2497.6024107512899</v>
      </c>
      <c r="F4963" s="9">
        <v>1484</v>
      </c>
      <c r="G4963" s="9">
        <v>1484</v>
      </c>
      <c r="H4963">
        <f t="shared" si="154"/>
        <v>0.54661723158392417</v>
      </c>
      <c r="I4963">
        <f t="shared" si="155"/>
        <v>0.5941698300786018</v>
      </c>
    </row>
    <row r="4964" spans="1:9" x14ac:dyDescent="0.2">
      <c r="A4964" s="8" t="s">
        <v>9239</v>
      </c>
      <c r="B4964" s="8" t="s">
        <v>2</v>
      </c>
      <c r="C4964" s="9">
        <v>29</v>
      </c>
      <c r="D4964" s="9">
        <v>1908.94273472532</v>
      </c>
      <c r="E4964" s="9">
        <v>1847.5713903112101</v>
      </c>
      <c r="F4964" s="9">
        <v>1353</v>
      </c>
      <c r="G4964" s="9">
        <v>1493</v>
      </c>
      <c r="H4964">
        <f t="shared" si="154"/>
        <v>0.78210832249759943</v>
      </c>
      <c r="I4964">
        <f t="shared" si="155"/>
        <v>0.73231270363636503</v>
      </c>
    </row>
    <row r="4965" spans="1:9" x14ac:dyDescent="0.2">
      <c r="A4965" s="8" t="s">
        <v>9240</v>
      </c>
      <c r="B4965" s="8" t="s">
        <v>9241</v>
      </c>
      <c r="C4965" s="9">
        <v>29</v>
      </c>
      <c r="D4965" s="9">
        <v>552.87822720430802</v>
      </c>
      <c r="E4965" s="9">
        <v>489.70457747918198</v>
      </c>
      <c r="F4965" s="9">
        <v>317</v>
      </c>
      <c r="G4965" s="9">
        <v>347</v>
      </c>
      <c r="H4965">
        <f t="shared" si="154"/>
        <v>0.62762464305140964</v>
      </c>
      <c r="I4965">
        <f t="shared" si="155"/>
        <v>0.64732905220490022</v>
      </c>
    </row>
    <row r="4966" spans="1:9" x14ac:dyDescent="0.2">
      <c r="A4966" s="8" t="s">
        <v>9242</v>
      </c>
      <c r="B4966" s="8" t="s">
        <v>7337</v>
      </c>
      <c r="C4966" s="9">
        <v>29</v>
      </c>
      <c r="D4966" s="9">
        <v>980.14398819470205</v>
      </c>
      <c r="E4966" s="9">
        <v>1000.13162037508</v>
      </c>
      <c r="F4966" s="9">
        <v>1605</v>
      </c>
      <c r="G4966" s="9">
        <v>1474</v>
      </c>
      <c r="H4966">
        <f t="shared" si="154"/>
        <v>1.5038606753227315</v>
      </c>
      <c r="I4966">
        <f t="shared" si="155"/>
        <v>1.604788777099234</v>
      </c>
    </row>
    <row r="4967" spans="1:9" x14ac:dyDescent="0.2">
      <c r="A4967" s="8" t="s">
        <v>9243</v>
      </c>
      <c r="B4967" s="8" t="s">
        <v>2</v>
      </c>
      <c r="C4967" s="9">
        <v>29</v>
      </c>
      <c r="D4967" s="9">
        <v>1964.8723729665501</v>
      </c>
      <c r="E4967" s="9">
        <v>1889.01632114464</v>
      </c>
      <c r="F4967" s="9">
        <v>828</v>
      </c>
      <c r="G4967" s="9">
        <v>775</v>
      </c>
      <c r="H4967">
        <f t="shared" si="154"/>
        <v>0.39442765375641708</v>
      </c>
      <c r="I4967">
        <f t="shared" si="155"/>
        <v>0.43832337006928429</v>
      </c>
    </row>
    <row r="4968" spans="1:9" x14ac:dyDescent="0.2">
      <c r="A4968" s="8" t="s">
        <v>9244</v>
      </c>
      <c r="B4968" s="8" t="s">
        <v>2</v>
      </c>
      <c r="C4968" s="9">
        <v>29</v>
      </c>
      <c r="D4968" s="9">
        <v>618.89353791527003</v>
      </c>
      <c r="E4968" s="9">
        <v>596.58887278644295</v>
      </c>
      <c r="F4968" s="9">
        <v>991</v>
      </c>
      <c r="G4968" s="9">
        <v>1693</v>
      </c>
      <c r="H4968">
        <f t="shared" si="154"/>
        <v>2.7355270273185193</v>
      </c>
      <c r="I4968">
        <f t="shared" si="155"/>
        <v>1.6611104316636187</v>
      </c>
    </row>
    <row r="4969" spans="1:9" x14ac:dyDescent="0.2">
      <c r="A4969" s="8" t="s">
        <v>9245</v>
      </c>
      <c r="B4969" s="8" t="s">
        <v>9246</v>
      </c>
      <c r="C4969" s="9">
        <v>29</v>
      </c>
      <c r="D4969" s="9">
        <v>6191.6860170989903</v>
      </c>
      <c r="E4969" s="9">
        <v>6362.8875390056801</v>
      </c>
      <c r="F4969" s="9">
        <v>1440</v>
      </c>
      <c r="G4969" s="9">
        <v>1357</v>
      </c>
      <c r="H4969">
        <f t="shared" si="154"/>
        <v>0.21916486014512077</v>
      </c>
      <c r="I4969">
        <f t="shared" si="155"/>
        <v>0.22631234501199857</v>
      </c>
    </row>
    <row r="4970" spans="1:9" x14ac:dyDescent="0.2">
      <c r="A4970" s="8" t="s">
        <v>9247</v>
      </c>
      <c r="B4970" s="8" t="s">
        <v>9248</v>
      </c>
      <c r="C4970" s="9">
        <v>29</v>
      </c>
      <c r="D4970" s="9">
        <v>2624.1086007607501</v>
      </c>
      <c r="E4970" s="9">
        <v>2558.6791509268601</v>
      </c>
      <c r="F4970" s="9">
        <v>1125</v>
      </c>
      <c r="G4970" s="9">
        <v>1134</v>
      </c>
      <c r="H4970">
        <f t="shared" si="154"/>
        <v>0.43214674867924457</v>
      </c>
      <c r="I4970">
        <f t="shared" si="155"/>
        <v>0.43967998081841492</v>
      </c>
    </row>
    <row r="4971" spans="1:9" x14ac:dyDescent="0.2">
      <c r="A4971" s="8" t="s">
        <v>9249</v>
      </c>
      <c r="B4971" s="8" t="s">
        <v>2</v>
      </c>
      <c r="C4971" s="9">
        <v>29</v>
      </c>
      <c r="D4971" s="9">
        <v>3027.5354995499602</v>
      </c>
      <c r="E4971" s="9">
        <v>2942.59008917335</v>
      </c>
      <c r="F4971" s="9">
        <v>1321</v>
      </c>
      <c r="G4971" s="9">
        <v>1245</v>
      </c>
      <c r="H4971">
        <f t="shared" si="154"/>
        <v>0.4112255662023015</v>
      </c>
      <c r="I4971">
        <f t="shared" si="155"/>
        <v>0.4489242334025203</v>
      </c>
    </row>
    <row r="4972" spans="1:9" x14ac:dyDescent="0.2">
      <c r="A4972" s="8" t="s">
        <v>9250</v>
      </c>
      <c r="B4972" s="8" t="s">
        <v>9251</v>
      </c>
      <c r="C4972" s="9">
        <v>29</v>
      </c>
      <c r="D4972" s="9">
        <v>1135.09659250238</v>
      </c>
      <c r="E4972" s="9">
        <v>1083.0214820419301</v>
      </c>
      <c r="F4972" s="9">
        <v>132</v>
      </c>
      <c r="G4972" s="9">
        <v>123</v>
      </c>
      <c r="H4972">
        <f t="shared" si="154"/>
        <v>0.10836082216478163</v>
      </c>
      <c r="I4972">
        <f t="shared" si="155"/>
        <v>0.12188123891238707</v>
      </c>
    </row>
    <row r="4973" spans="1:9" x14ac:dyDescent="0.2">
      <c r="A4973" s="8" t="s">
        <v>9252</v>
      </c>
      <c r="B4973" s="8" t="s">
        <v>3872</v>
      </c>
      <c r="C4973" s="9">
        <v>29</v>
      </c>
      <c r="D4973" s="9">
        <v>1047.07617822109</v>
      </c>
      <c r="E4973" s="9">
        <v>1090.6560745638801</v>
      </c>
      <c r="F4973" s="9">
        <v>2005</v>
      </c>
      <c r="G4973" s="9">
        <v>2081</v>
      </c>
      <c r="H4973">
        <f t="shared" si="154"/>
        <v>1.9874389688966805</v>
      </c>
      <c r="I4973">
        <f t="shared" si="155"/>
        <v>1.8383430366000006</v>
      </c>
    </row>
    <row r="4974" spans="1:9" x14ac:dyDescent="0.2">
      <c r="A4974" s="8" t="s">
        <v>9253</v>
      </c>
      <c r="B4974" s="8" t="s">
        <v>2</v>
      </c>
      <c r="C4974" s="9">
        <v>29</v>
      </c>
      <c r="D4974" s="9">
        <v>1797.0834582428599</v>
      </c>
      <c r="E4974" s="9">
        <v>1749.41234360046</v>
      </c>
      <c r="F4974" s="9">
        <v>905</v>
      </c>
      <c r="G4974" s="9">
        <v>785</v>
      </c>
      <c r="H4974">
        <f t="shared" si="154"/>
        <v>0.43681888918367318</v>
      </c>
      <c r="I4974">
        <f t="shared" si="155"/>
        <v>0.51731657394015085</v>
      </c>
    </row>
    <row r="4975" spans="1:9" x14ac:dyDescent="0.2">
      <c r="A4975" s="8" t="s">
        <v>9254</v>
      </c>
      <c r="B4975" s="8" t="s">
        <v>2075</v>
      </c>
      <c r="C4975" s="9">
        <v>29</v>
      </c>
      <c r="D4975" s="9">
        <v>3032.1198961271102</v>
      </c>
      <c r="E4975" s="9">
        <v>2973.1284592611401</v>
      </c>
      <c r="F4975" s="9">
        <v>79</v>
      </c>
      <c r="G4975" s="9">
        <v>99</v>
      </c>
      <c r="H4975">
        <f t="shared" si="154"/>
        <v>3.2650423925007548E-2</v>
      </c>
      <c r="I4975">
        <f t="shared" si="155"/>
        <v>2.6571337593543635E-2</v>
      </c>
    </row>
    <row r="4976" spans="1:9" x14ac:dyDescent="0.2">
      <c r="A4976" s="8" t="s">
        <v>9255</v>
      </c>
      <c r="B4976" s="8" t="s">
        <v>9256</v>
      </c>
      <c r="C4976" s="9">
        <v>29</v>
      </c>
      <c r="D4976" s="9">
        <v>1042.4917816439399</v>
      </c>
      <c r="E4976" s="9">
        <v>843.07714563787999</v>
      </c>
      <c r="F4976" s="9">
        <v>1593</v>
      </c>
      <c r="G4976" s="9">
        <v>1508</v>
      </c>
      <c r="H4976">
        <f t="shared" si="154"/>
        <v>1.4465341852594604</v>
      </c>
      <c r="I4976">
        <f t="shared" si="155"/>
        <v>1.8895068004657172</v>
      </c>
    </row>
    <row r="4977" spans="1:9" x14ac:dyDescent="0.2">
      <c r="A4977" s="8" t="s">
        <v>9257</v>
      </c>
      <c r="B4977" s="8" t="s">
        <v>9256</v>
      </c>
      <c r="C4977" s="9">
        <v>29</v>
      </c>
      <c r="D4977" s="9">
        <v>788.51621126982604</v>
      </c>
      <c r="E4977" s="9">
        <v>780.90974938773797</v>
      </c>
      <c r="F4977" s="9">
        <v>317</v>
      </c>
      <c r="G4977" s="9">
        <v>364</v>
      </c>
      <c r="H4977">
        <f t="shared" si="154"/>
        <v>0.46162652688372074</v>
      </c>
      <c r="I4977">
        <f t="shared" si="155"/>
        <v>0.40593679391061477</v>
      </c>
    </row>
    <row r="4978" spans="1:9" x14ac:dyDescent="0.2">
      <c r="A4978" s="8" t="s">
        <v>9258</v>
      </c>
      <c r="B4978" s="8" t="s">
        <v>9259</v>
      </c>
      <c r="C4978" s="9">
        <v>29</v>
      </c>
      <c r="D4978" s="9">
        <v>513.45241664081698</v>
      </c>
      <c r="E4978" s="9">
        <v>427.53718122904098</v>
      </c>
      <c r="F4978" s="9">
        <v>1204</v>
      </c>
      <c r="G4978" s="9">
        <v>1633</v>
      </c>
      <c r="H4978">
        <f t="shared" si="154"/>
        <v>3.1804310332857129</v>
      </c>
      <c r="I4978">
        <f t="shared" si="155"/>
        <v>2.8161293400000011</v>
      </c>
    </row>
    <row r="4979" spans="1:9" x14ac:dyDescent="0.2">
      <c r="A4979" s="8" t="s">
        <v>9260</v>
      </c>
      <c r="B4979" s="8" t="s">
        <v>9261</v>
      </c>
      <c r="C4979" s="9">
        <v>29</v>
      </c>
      <c r="D4979" s="9">
        <v>483.19539923162603</v>
      </c>
      <c r="E4979" s="9">
        <v>486.432609255491</v>
      </c>
      <c r="F4979" s="9">
        <v>4516</v>
      </c>
      <c r="G4979" s="9">
        <v>6759</v>
      </c>
      <c r="H4979">
        <f t="shared" si="154"/>
        <v>13.988129876129026</v>
      </c>
      <c r="I4979">
        <f t="shared" si="155"/>
        <v>9.2839170608071679</v>
      </c>
    </row>
    <row r="4980" spans="1:9" x14ac:dyDescent="0.2">
      <c r="A4980" s="8" t="s">
        <v>9262</v>
      </c>
      <c r="B4980" s="8" t="s">
        <v>6969</v>
      </c>
      <c r="C4980" s="9">
        <v>29</v>
      </c>
      <c r="D4980" s="9">
        <v>1080.08383357658</v>
      </c>
      <c r="E4980" s="9">
        <v>970.68390636185404</v>
      </c>
      <c r="F4980" s="9">
        <v>1166</v>
      </c>
      <c r="G4980" s="9">
        <v>1612</v>
      </c>
      <c r="H4980">
        <f t="shared" si="154"/>
        <v>1.4924767410526252</v>
      </c>
      <c r="I4980">
        <f t="shared" si="155"/>
        <v>1.2012149293483141</v>
      </c>
    </row>
    <row r="4981" spans="1:9" x14ac:dyDescent="0.2">
      <c r="A4981" s="8" t="s">
        <v>9263</v>
      </c>
      <c r="B4981" s="8" t="s">
        <v>2</v>
      </c>
      <c r="C4981" s="9">
        <v>29</v>
      </c>
      <c r="D4981" s="9">
        <v>6336.5529489369401</v>
      </c>
      <c r="E4981" s="9">
        <v>6106.5833614831699</v>
      </c>
      <c r="F4981" s="9">
        <v>2041</v>
      </c>
      <c r="G4981" s="9">
        <v>1929</v>
      </c>
      <c r="H4981">
        <f t="shared" si="154"/>
        <v>0.30442419017797701</v>
      </c>
      <c r="I4981">
        <f t="shared" si="155"/>
        <v>0.33422945028040701</v>
      </c>
    </row>
    <row r="4982" spans="1:9" x14ac:dyDescent="0.2">
      <c r="A4982" s="8" t="s">
        <v>9264</v>
      </c>
      <c r="B4982" s="8" t="s">
        <v>9265</v>
      </c>
      <c r="C4982" s="9">
        <v>29</v>
      </c>
      <c r="D4982" s="9">
        <v>1621.9595089957199</v>
      </c>
      <c r="E4982" s="9">
        <v>1623.98689502562</v>
      </c>
      <c r="F4982" s="9">
        <v>402</v>
      </c>
      <c r="G4982" s="9">
        <v>266</v>
      </c>
      <c r="H4982">
        <f t="shared" si="154"/>
        <v>0.16399916183154356</v>
      </c>
      <c r="I4982">
        <f t="shared" si="155"/>
        <v>0.24753894334452622</v>
      </c>
    </row>
    <row r="4983" spans="1:9" x14ac:dyDescent="0.2">
      <c r="A4983" s="8" t="s">
        <v>13526</v>
      </c>
      <c r="B4983" s="8" t="s">
        <v>2</v>
      </c>
      <c r="C4983" s="9">
        <v>29</v>
      </c>
      <c r="D4983" s="9">
        <v>1644.8814918814701</v>
      </c>
      <c r="E4983" s="9">
        <v>1611.98967820542</v>
      </c>
      <c r="F4983" s="9">
        <v>548</v>
      </c>
      <c r="G4983" s="9">
        <v>574</v>
      </c>
      <c r="H4983">
        <f t="shared" si="154"/>
        <v>0.34896130987736979</v>
      </c>
      <c r="I4983">
        <f t="shared" si="155"/>
        <v>0.33995254895805044</v>
      </c>
    </row>
    <row r="4984" spans="1:9" x14ac:dyDescent="0.2">
      <c r="A4984" s="8" t="s">
        <v>9267</v>
      </c>
      <c r="B4984" s="8" t="s">
        <v>2</v>
      </c>
      <c r="C4984" s="9">
        <v>29</v>
      </c>
      <c r="D4984" s="9">
        <v>1100.2551785160399</v>
      </c>
      <c r="E4984" s="9">
        <v>1105.9252596077699</v>
      </c>
      <c r="F4984" s="9">
        <v>475</v>
      </c>
      <c r="G4984" s="9">
        <v>524</v>
      </c>
      <c r="H4984">
        <f t="shared" si="154"/>
        <v>0.47625315493333165</v>
      </c>
      <c r="I4984">
        <f t="shared" si="155"/>
        <v>0.42950461242603738</v>
      </c>
    </row>
    <row r="4985" spans="1:9" x14ac:dyDescent="0.2">
      <c r="A4985" s="8" t="s">
        <v>9268</v>
      </c>
      <c r="B4985" s="8" t="s">
        <v>9269</v>
      </c>
      <c r="C4985" s="9">
        <v>29</v>
      </c>
      <c r="D4985" s="9">
        <v>1276.2960070786</v>
      </c>
      <c r="E4985" s="9">
        <v>1290.2461362090701</v>
      </c>
      <c r="F4985" s="9">
        <v>733</v>
      </c>
      <c r="G4985" s="9">
        <v>729</v>
      </c>
      <c r="H4985">
        <f t="shared" si="154"/>
        <v>0.57118411086206966</v>
      </c>
      <c r="I4985">
        <f t="shared" si="155"/>
        <v>0.56810865727810678</v>
      </c>
    </row>
    <row r="4986" spans="1:9" x14ac:dyDescent="0.2">
      <c r="A4986" s="8" t="s">
        <v>9270</v>
      </c>
      <c r="B4986" s="8" t="s">
        <v>9271</v>
      </c>
      <c r="C4986" s="9">
        <v>29</v>
      </c>
      <c r="D4986" s="9">
        <v>5183.1187701259596</v>
      </c>
      <c r="E4986" s="9">
        <v>4929.7654570287395</v>
      </c>
      <c r="F4986" s="9">
        <v>1577</v>
      </c>
      <c r="G4986" s="9">
        <v>1324</v>
      </c>
      <c r="H4986">
        <f t="shared" si="154"/>
        <v>0.25544465768972224</v>
      </c>
      <c r="I4986">
        <f t="shared" si="155"/>
        <v>0.31989351496460178</v>
      </c>
    </row>
    <row r="4987" spans="1:9" x14ac:dyDescent="0.2">
      <c r="A4987" s="8" t="s">
        <v>9272</v>
      </c>
      <c r="B4987" s="8" t="s">
        <v>9273</v>
      </c>
      <c r="C4987" s="9">
        <v>29</v>
      </c>
      <c r="D4987" s="9">
        <v>2053.8096665632702</v>
      </c>
      <c r="E4987" s="9">
        <v>1879.2004164735699</v>
      </c>
      <c r="F4987" s="9">
        <v>2521</v>
      </c>
      <c r="G4987" s="9">
        <v>2340</v>
      </c>
      <c r="H4987">
        <f t="shared" si="154"/>
        <v>1.1393460835714269</v>
      </c>
      <c r="I4987">
        <f t="shared" si="155"/>
        <v>1.341528012605917</v>
      </c>
    </row>
    <row r="4988" spans="1:9" x14ac:dyDescent="0.2">
      <c r="A4988" s="8" t="s">
        <v>9274</v>
      </c>
      <c r="B4988" s="8" t="s">
        <v>2</v>
      </c>
      <c r="C4988" s="9">
        <v>29</v>
      </c>
      <c r="D4988" s="9">
        <v>4687.0870604783104</v>
      </c>
      <c r="E4988" s="9">
        <v>4452.0580963697603</v>
      </c>
      <c r="F4988" s="9">
        <v>2027</v>
      </c>
      <c r="G4988" s="9">
        <v>2008</v>
      </c>
      <c r="H4988">
        <f t="shared" si="154"/>
        <v>0.42841107367762155</v>
      </c>
      <c r="I4988">
        <f t="shared" si="155"/>
        <v>0.45529504694757467</v>
      </c>
    </row>
    <row r="4989" spans="1:9" x14ac:dyDescent="0.2">
      <c r="A4989" s="8" t="s">
        <v>9275</v>
      </c>
      <c r="B4989" s="8" t="s">
        <v>9276</v>
      </c>
      <c r="C4989" s="9">
        <v>29</v>
      </c>
      <c r="D4989" s="9">
        <v>4599.9835255124599</v>
      </c>
      <c r="E4989" s="9">
        <v>4531.6759898129203</v>
      </c>
      <c r="F4989" s="9">
        <v>1053</v>
      </c>
      <c r="G4989" s="9">
        <v>1235</v>
      </c>
      <c r="H4989">
        <f t="shared" si="154"/>
        <v>0.26847922240382699</v>
      </c>
      <c r="I4989">
        <f t="shared" si="155"/>
        <v>0.23236436196389906</v>
      </c>
    </row>
    <row r="4990" spans="1:9" x14ac:dyDescent="0.2">
      <c r="A4990" s="8" t="s">
        <v>9277</v>
      </c>
      <c r="B4990" s="8" t="s">
        <v>9278</v>
      </c>
      <c r="C4990" s="9">
        <v>29</v>
      </c>
      <c r="D4990" s="9">
        <v>2396.7225305340999</v>
      </c>
      <c r="E4990" s="9">
        <v>2313.28153414999</v>
      </c>
      <c r="F4990" s="9">
        <v>1350</v>
      </c>
      <c r="G4990" s="9">
        <v>1563</v>
      </c>
      <c r="H4990">
        <f t="shared" si="154"/>
        <v>0.6521405711706193</v>
      </c>
      <c r="I4990">
        <f t="shared" si="155"/>
        <v>0.58358655445544561</v>
      </c>
    </row>
    <row r="4991" spans="1:9" x14ac:dyDescent="0.2">
      <c r="A4991" s="8" t="s">
        <v>13495</v>
      </c>
      <c r="B4991" s="8" t="s">
        <v>9280</v>
      </c>
      <c r="C4991" s="9">
        <v>29</v>
      </c>
      <c r="D4991" s="9">
        <v>5183.1187701259596</v>
      </c>
      <c r="E4991" s="9">
        <v>5136.9901111958798</v>
      </c>
      <c r="F4991" s="9">
        <v>1944</v>
      </c>
      <c r="G4991" s="9">
        <v>2050</v>
      </c>
      <c r="H4991">
        <f t="shared" si="154"/>
        <v>0.39551476454979656</v>
      </c>
      <c r="I4991">
        <f t="shared" si="155"/>
        <v>0.37843171933757941</v>
      </c>
    </row>
    <row r="4992" spans="1:9" x14ac:dyDescent="0.2">
      <c r="A4992" s="8" t="s">
        <v>9281</v>
      </c>
      <c r="B4992" s="8" t="s">
        <v>2</v>
      </c>
      <c r="C4992" s="9">
        <v>29</v>
      </c>
      <c r="D4992" s="9">
        <v>364.00108822572201</v>
      </c>
      <c r="E4992" s="9">
        <v>327.19682236916401</v>
      </c>
      <c r="F4992" s="9">
        <v>780</v>
      </c>
      <c r="G4992" s="9">
        <v>1267</v>
      </c>
      <c r="H4992">
        <f t="shared" si="154"/>
        <v>3.4807588245843819</v>
      </c>
      <c r="I4992">
        <f t="shared" si="155"/>
        <v>2.3838862320000009</v>
      </c>
    </row>
    <row r="4993" spans="1:9" x14ac:dyDescent="0.2">
      <c r="A4993" s="8" t="s">
        <v>9282</v>
      </c>
      <c r="B4993" s="8" t="s">
        <v>2</v>
      </c>
      <c r="C4993" s="9">
        <v>29</v>
      </c>
      <c r="D4993" s="9">
        <v>848.11336677277802</v>
      </c>
      <c r="E4993" s="9">
        <v>748.19006715082196</v>
      </c>
      <c r="F4993" s="9">
        <v>533</v>
      </c>
      <c r="G4993" s="9">
        <v>398</v>
      </c>
      <c r="H4993">
        <f t="shared" si="154"/>
        <v>0.46927688631351333</v>
      </c>
      <c r="I4993">
        <f t="shared" si="155"/>
        <v>0.71238582734693878</v>
      </c>
    </row>
    <row r="4994" spans="1:9" x14ac:dyDescent="0.2">
      <c r="A4994" s="8" t="s">
        <v>9283</v>
      </c>
      <c r="B4994" s="8" t="s">
        <v>9284</v>
      </c>
      <c r="C4994" s="9">
        <v>29</v>
      </c>
      <c r="D4994" s="9">
        <v>1720.06559574674</v>
      </c>
      <c r="E4994" s="9">
        <v>1607.62705390716</v>
      </c>
      <c r="F4994" s="9">
        <v>757</v>
      </c>
      <c r="G4994" s="9">
        <v>693</v>
      </c>
      <c r="H4994">
        <f t="shared" ref="H4994:H5057" si="156">G4994/D4994</f>
        <v>0.40289161164179016</v>
      </c>
      <c r="I4994">
        <f t="shared" ref="I4994:I5057" si="157">F4994/E4994</f>
        <v>0.47088035633649927</v>
      </c>
    </row>
    <row r="4995" spans="1:9" x14ac:dyDescent="0.2">
      <c r="A4995" s="8" t="s">
        <v>9285</v>
      </c>
      <c r="B4995" s="8" t="s">
        <v>9286</v>
      </c>
      <c r="C4995" s="9">
        <v>29</v>
      </c>
      <c r="D4995" s="9">
        <v>1124.09404071722</v>
      </c>
      <c r="E4995" s="9">
        <v>1137.55428577013</v>
      </c>
      <c r="F4995" s="9">
        <v>886</v>
      </c>
      <c r="G4995" s="9">
        <v>894</v>
      </c>
      <c r="H4995">
        <f t="shared" si="156"/>
        <v>0.79530712522022606</v>
      </c>
      <c r="I4995">
        <f t="shared" si="157"/>
        <v>0.77886392859060216</v>
      </c>
    </row>
    <row r="4996" spans="1:9" x14ac:dyDescent="0.2">
      <c r="A4996" s="8" t="s">
        <v>9287</v>
      </c>
      <c r="B4996" s="8" t="s">
        <v>3012</v>
      </c>
      <c r="C4996" s="9">
        <v>29</v>
      </c>
      <c r="D4996" s="9">
        <v>1714.56431985416</v>
      </c>
      <c r="E4996" s="9">
        <v>1678.51969875381</v>
      </c>
      <c r="F4996" s="9">
        <v>805</v>
      </c>
      <c r="G4996" s="9">
        <v>904</v>
      </c>
      <c r="H4996">
        <f t="shared" si="156"/>
        <v>0.52724764509090793</v>
      </c>
      <c r="I4996">
        <f t="shared" si="157"/>
        <v>0.47958924795321695</v>
      </c>
    </row>
    <row r="4997" spans="1:9" x14ac:dyDescent="0.2">
      <c r="A4997" s="8" t="s">
        <v>9288</v>
      </c>
      <c r="B4997" s="8" t="s">
        <v>5719</v>
      </c>
      <c r="C4997" s="9">
        <v>29</v>
      </c>
      <c r="D4997" s="9">
        <v>1721.8993543776</v>
      </c>
      <c r="E4997" s="9">
        <v>1676.33838660468</v>
      </c>
      <c r="F4997" s="9">
        <v>134</v>
      </c>
      <c r="G4997" s="9">
        <v>100</v>
      </c>
      <c r="H4997">
        <f t="shared" si="156"/>
        <v>5.8075403620873142E-2</v>
      </c>
      <c r="I4997">
        <f t="shared" si="157"/>
        <v>7.9936128093689204E-2</v>
      </c>
    </row>
    <row r="4998" spans="1:9" x14ac:dyDescent="0.2">
      <c r="A4998" s="8" t="s">
        <v>13652</v>
      </c>
      <c r="B4998" s="8" t="s">
        <v>9290</v>
      </c>
      <c r="C4998" s="9">
        <v>29</v>
      </c>
      <c r="D4998" s="9">
        <v>1903.44145883274</v>
      </c>
      <c r="E4998" s="9">
        <v>1837.75548564014</v>
      </c>
      <c r="F4998" s="9">
        <v>270</v>
      </c>
      <c r="G4998" s="9">
        <v>274</v>
      </c>
      <c r="H4998">
        <f t="shared" si="156"/>
        <v>0.14394979090558785</v>
      </c>
      <c r="I4998">
        <f t="shared" si="157"/>
        <v>0.14691834801186932</v>
      </c>
    </row>
    <row r="4999" spans="1:9" x14ac:dyDescent="0.2">
      <c r="A4999" s="8" t="s">
        <v>9291</v>
      </c>
      <c r="B4999" s="8" t="s">
        <v>1983</v>
      </c>
      <c r="C4999" s="9">
        <v>29</v>
      </c>
      <c r="D4999" s="9">
        <v>796.76812510869604</v>
      </c>
      <c r="E4999" s="9">
        <v>897.60994936607403</v>
      </c>
      <c r="F4999" s="9">
        <v>107</v>
      </c>
      <c r="G4999" s="9">
        <v>124</v>
      </c>
      <c r="H4999">
        <f t="shared" si="156"/>
        <v>0.15562871567318756</v>
      </c>
      <c r="I4999">
        <f t="shared" si="157"/>
        <v>0.11920545229647625</v>
      </c>
    </row>
    <row r="5000" spans="1:9" x14ac:dyDescent="0.2">
      <c r="A5000" s="8" t="s">
        <v>13321</v>
      </c>
      <c r="B5000" s="8" t="s">
        <v>1983</v>
      </c>
      <c r="C5000" s="9">
        <v>29</v>
      </c>
      <c r="D5000" s="9">
        <v>460.27341634587498</v>
      </c>
      <c r="E5000" s="9">
        <v>474.43539243528801</v>
      </c>
      <c r="F5000" s="9">
        <v>478</v>
      </c>
      <c r="G5000" s="9">
        <v>472</v>
      </c>
      <c r="H5000">
        <f t="shared" si="156"/>
        <v>1.0254774298007969</v>
      </c>
      <c r="I5000">
        <f t="shared" si="157"/>
        <v>1.0075133677241379</v>
      </c>
    </row>
    <row r="5001" spans="1:9" x14ac:dyDescent="0.2">
      <c r="A5001" s="8" t="s">
        <v>9293</v>
      </c>
      <c r="B5001" s="8" t="s">
        <v>1983</v>
      </c>
      <c r="C5001" s="9">
        <v>29</v>
      </c>
      <c r="D5001" s="9">
        <v>351.16477780970098</v>
      </c>
      <c r="E5001" s="9">
        <v>395.90815506668901</v>
      </c>
      <c r="F5001" s="9">
        <v>76</v>
      </c>
      <c r="G5001" s="9">
        <v>93</v>
      </c>
      <c r="H5001">
        <f t="shared" si="156"/>
        <v>0.26483293848564005</v>
      </c>
      <c r="I5001">
        <f t="shared" si="157"/>
        <v>0.1919637143801651</v>
      </c>
    </row>
    <row r="5002" spans="1:9" x14ac:dyDescent="0.2">
      <c r="A5002" s="8" t="s">
        <v>9294</v>
      </c>
      <c r="B5002" s="8" t="s">
        <v>1983</v>
      </c>
      <c r="C5002" s="9">
        <v>29</v>
      </c>
      <c r="D5002" s="9">
        <v>745.42288344461394</v>
      </c>
      <c r="E5002" s="9">
        <v>722.01432136128903</v>
      </c>
      <c r="F5002" s="9">
        <v>102</v>
      </c>
      <c r="G5002" s="9">
        <v>101</v>
      </c>
      <c r="H5002">
        <f t="shared" si="156"/>
        <v>0.13549355975399763</v>
      </c>
      <c r="I5002">
        <f t="shared" si="157"/>
        <v>0.14127143601208456</v>
      </c>
    </row>
    <row r="5003" spans="1:9" x14ac:dyDescent="0.2">
      <c r="A5003" s="8" t="s">
        <v>9295</v>
      </c>
      <c r="B5003" s="8" t="s">
        <v>9296</v>
      </c>
      <c r="C5003" s="9">
        <v>29</v>
      </c>
      <c r="D5003" s="9">
        <v>551.04446857344794</v>
      </c>
      <c r="E5003" s="9">
        <v>580.22903166798403</v>
      </c>
      <c r="F5003" s="9">
        <v>4</v>
      </c>
      <c r="G5003" s="9">
        <v>1</v>
      </c>
      <c r="H5003">
        <f t="shared" si="156"/>
        <v>1.8147355740432615E-3</v>
      </c>
      <c r="I5003">
        <f t="shared" si="157"/>
        <v>6.8938294736842149E-3</v>
      </c>
    </row>
    <row r="5004" spans="1:9" x14ac:dyDescent="0.2">
      <c r="A5004" s="8" t="s">
        <v>9297</v>
      </c>
      <c r="B5004" s="8" t="s">
        <v>3606</v>
      </c>
      <c r="C5004" s="9">
        <v>29</v>
      </c>
      <c r="D5004" s="9">
        <v>2326.1228232459898</v>
      </c>
      <c r="E5004" s="9">
        <v>2110.4195042811102</v>
      </c>
      <c r="F5004" s="9">
        <v>49</v>
      </c>
      <c r="G5004" s="9">
        <v>87</v>
      </c>
      <c r="H5004">
        <f t="shared" si="156"/>
        <v>3.7401292455656224E-2</v>
      </c>
      <c r="I5004">
        <f t="shared" si="157"/>
        <v>2.3218132651162772E-2</v>
      </c>
    </row>
    <row r="5005" spans="1:9" x14ac:dyDescent="0.2">
      <c r="A5005" s="8" t="s">
        <v>9298</v>
      </c>
      <c r="B5005" s="8" t="s">
        <v>3606</v>
      </c>
      <c r="C5005" s="9">
        <v>29</v>
      </c>
      <c r="D5005" s="9">
        <v>1595.3700088482501</v>
      </c>
      <c r="E5005" s="9">
        <v>1702.51413239422</v>
      </c>
      <c r="F5005" s="9">
        <v>31</v>
      </c>
      <c r="G5005" s="9">
        <v>55</v>
      </c>
      <c r="H5005">
        <f t="shared" si="156"/>
        <v>3.4474761149425333E-2</v>
      </c>
      <c r="I5005">
        <f t="shared" si="157"/>
        <v>1.8208365739910286E-2</v>
      </c>
    </row>
    <row r="5006" spans="1:9" x14ac:dyDescent="0.2">
      <c r="A5006" s="8" t="s">
        <v>9299</v>
      </c>
      <c r="B5006" s="8" t="s">
        <v>3606</v>
      </c>
      <c r="C5006" s="9">
        <v>29</v>
      </c>
      <c r="D5006" s="9">
        <v>3577.6630888079799</v>
      </c>
      <c r="E5006" s="9">
        <v>3340.6795563891701</v>
      </c>
      <c r="F5006" s="9">
        <v>520</v>
      </c>
      <c r="G5006" s="9">
        <v>595</v>
      </c>
      <c r="H5006">
        <f t="shared" si="156"/>
        <v>0.16630967903639146</v>
      </c>
      <c r="I5006">
        <f t="shared" si="157"/>
        <v>0.15565695279138081</v>
      </c>
    </row>
    <row r="5007" spans="1:9" x14ac:dyDescent="0.2">
      <c r="A5007" s="8" t="s">
        <v>9300</v>
      </c>
      <c r="B5007" s="8" t="s">
        <v>9301</v>
      </c>
      <c r="C5007" s="9">
        <v>29</v>
      </c>
      <c r="D5007" s="9">
        <v>1689.80857833755</v>
      </c>
      <c r="E5007" s="9">
        <v>1633.80279969669</v>
      </c>
      <c r="F5007" s="9">
        <v>1798</v>
      </c>
      <c r="G5007" s="9">
        <v>1656</v>
      </c>
      <c r="H5007">
        <f t="shared" si="156"/>
        <v>0.97999265788388223</v>
      </c>
      <c r="I5007">
        <f t="shared" si="157"/>
        <v>1.1005000115887871</v>
      </c>
    </row>
    <row r="5008" spans="1:9" x14ac:dyDescent="0.2">
      <c r="A5008" s="8" t="s">
        <v>9302</v>
      </c>
      <c r="B5008" s="8" t="s">
        <v>3606</v>
      </c>
      <c r="C5008" s="9">
        <v>29</v>
      </c>
      <c r="D5008" s="9">
        <v>2249.1049607498599</v>
      </c>
      <c r="E5008" s="9">
        <v>2109.32884820654</v>
      </c>
      <c r="F5008" s="9">
        <v>142</v>
      </c>
      <c r="G5008" s="9">
        <v>155</v>
      </c>
      <c r="H5008">
        <f t="shared" si="156"/>
        <v>6.8916303465144838E-2</v>
      </c>
      <c r="I5008">
        <f t="shared" si="157"/>
        <v>6.7319991437435514E-2</v>
      </c>
    </row>
    <row r="5009" spans="1:9" x14ac:dyDescent="0.2">
      <c r="A5009" s="8" t="s">
        <v>9303</v>
      </c>
      <c r="B5009" s="8" t="s">
        <v>3606</v>
      </c>
      <c r="C5009" s="9">
        <v>29</v>
      </c>
      <c r="D5009" s="9">
        <v>933.38314310777002</v>
      </c>
      <c r="E5009" s="9">
        <v>897.60994936607403</v>
      </c>
      <c r="F5009" s="9">
        <v>866</v>
      </c>
      <c r="G5009" s="9">
        <v>798</v>
      </c>
      <c r="H5009">
        <f t="shared" si="156"/>
        <v>0.85495437312377254</v>
      </c>
      <c r="I5009">
        <f t="shared" si="157"/>
        <v>0.96478431484811622</v>
      </c>
    </row>
    <row r="5010" spans="1:9" x14ac:dyDescent="0.2">
      <c r="A5010" s="8" t="s">
        <v>9304</v>
      </c>
      <c r="B5010" s="8" t="s">
        <v>2</v>
      </c>
      <c r="C5010" s="9">
        <v>29</v>
      </c>
      <c r="D5010" s="9">
        <v>2437.9820997284501</v>
      </c>
      <c r="E5010" s="9">
        <v>2347.0918724614698</v>
      </c>
      <c r="F5010" s="9">
        <v>305</v>
      </c>
      <c r="G5010" s="9">
        <v>262</v>
      </c>
      <c r="H5010">
        <f t="shared" si="156"/>
        <v>0.10746592439262879</v>
      </c>
      <c r="I5010">
        <f t="shared" si="157"/>
        <v>0.12994804488847589</v>
      </c>
    </row>
    <row r="5011" spans="1:9" x14ac:dyDescent="0.2">
      <c r="A5011" s="8" t="s">
        <v>9305</v>
      </c>
      <c r="B5011" s="8" t="s">
        <v>9306</v>
      </c>
      <c r="C5011" s="9">
        <v>29</v>
      </c>
      <c r="D5011" s="9">
        <v>458.43965771501502</v>
      </c>
      <c r="E5011" s="9">
        <v>485.34195318092702</v>
      </c>
      <c r="F5011" s="9">
        <v>270</v>
      </c>
      <c r="G5011" s="9">
        <v>235</v>
      </c>
      <c r="H5011">
        <f t="shared" si="156"/>
        <v>0.51260835760000001</v>
      </c>
      <c r="I5011">
        <f t="shared" si="157"/>
        <v>0.55630880089887613</v>
      </c>
    </row>
    <row r="5012" spans="1:9" x14ac:dyDescent="0.2">
      <c r="A5012" s="8" t="s">
        <v>9307</v>
      </c>
      <c r="B5012" s="8" t="s">
        <v>2</v>
      </c>
      <c r="C5012" s="9">
        <v>29</v>
      </c>
      <c r="D5012" s="9">
        <v>1527.5209395064301</v>
      </c>
      <c r="E5012" s="9">
        <v>1414.58092870935</v>
      </c>
      <c r="F5012" s="9">
        <v>585</v>
      </c>
      <c r="G5012" s="9">
        <v>581</v>
      </c>
      <c r="H5012">
        <f t="shared" si="156"/>
        <v>0.38035485142857139</v>
      </c>
      <c r="I5012">
        <f t="shared" si="157"/>
        <v>0.41355004024672404</v>
      </c>
    </row>
    <row r="5013" spans="1:9" x14ac:dyDescent="0.2">
      <c r="A5013" s="8" t="s">
        <v>9308</v>
      </c>
      <c r="B5013" s="8" t="s">
        <v>2</v>
      </c>
      <c r="C5013" s="9">
        <v>29</v>
      </c>
      <c r="D5013" s="9">
        <v>465.77469223845497</v>
      </c>
      <c r="E5013" s="9">
        <v>463.528831689649</v>
      </c>
      <c r="F5013" s="9">
        <v>10</v>
      </c>
      <c r="G5013" s="9">
        <v>13</v>
      </c>
      <c r="H5013">
        <f t="shared" si="156"/>
        <v>2.7910490236220487E-2</v>
      </c>
      <c r="I5013">
        <f t="shared" si="157"/>
        <v>2.1573631058823539E-2</v>
      </c>
    </row>
    <row r="5014" spans="1:9" x14ac:dyDescent="0.2">
      <c r="A5014" s="8" t="s">
        <v>9309</v>
      </c>
      <c r="B5014" s="8" t="s">
        <v>9310</v>
      </c>
      <c r="C5014" s="9">
        <v>29</v>
      </c>
      <c r="D5014" s="9">
        <v>6722.5591407329803</v>
      </c>
      <c r="E5014" s="9">
        <v>6517.7607015937501</v>
      </c>
      <c r="F5014" s="9">
        <v>430</v>
      </c>
      <c r="G5014" s="9">
        <v>470</v>
      </c>
      <c r="H5014">
        <f t="shared" si="156"/>
        <v>6.991385128205127E-2</v>
      </c>
      <c r="I5014">
        <f t="shared" si="157"/>
        <v>6.5973578915662648E-2</v>
      </c>
    </row>
    <row r="5015" spans="1:9" x14ac:dyDescent="0.2">
      <c r="A5015" s="8" t="s">
        <v>9311</v>
      </c>
      <c r="B5015" s="8" t="s">
        <v>2</v>
      </c>
      <c r="C5015" s="9">
        <v>29</v>
      </c>
      <c r="D5015" s="9">
        <v>3485.9751572649702</v>
      </c>
      <c r="E5015" s="9">
        <v>3502.0966554246202</v>
      </c>
      <c r="F5015" s="9">
        <v>1647</v>
      </c>
      <c r="G5015" s="9">
        <v>1480</v>
      </c>
      <c r="H5015">
        <f t="shared" si="156"/>
        <v>0.42455838990005307</v>
      </c>
      <c r="I5015">
        <f t="shared" si="157"/>
        <v>0.47028970415446902</v>
      </c>
    </row>
    <row r="5016" spans="1:9" x14ac:dyDescent="0.2">
      <c r="A5016" s="8" t="s">
        <v>9312</v>
      </c>
      <c r="B5016" s="8" t="s">
        <v>2</v>
      </c>
      <c r="C5016" s="9">
        <v>29</v>
      </c>
      <c r="D5016" s="9">
        <v>1853.92997579952</v>
      </c>
      <c r="E5016" s="9">
        <v>1697.0608520214</v>
      </c>
      <c r="F5016" s="9">
        <v>1251</v>
      </c>
      <c r="G5016" s="9">
        <v>1010</v>
      </c>
      <c r="H5016">
        <f t="shared" si="156"/>
        <v>0.5447886453016817</v>
      </c>
      <c r="I5016">
        <f t="shared" si="157"/>
        <v>0.7371568311825184</v>
      </c>
    </row>
    <row r="5017" spans="1:9" x14ac:dyDescent="0.2">
      <c r="A5017" s="8" t="s">
        <v>9313</v>
      </c>
      <c r="B5017" s="8" t="s">
        <v>2</v>
      </c>
      <c r="C5017" s="9">
        <v>29</v>
      </c>
      <c r="D5017" s="9">
        <v>872.86910828938801</v>
      </c>
      <c r="E5017" s="9">
        <v>758.00597182189699</v>
      </c>
      <c r="F5017" s="9">
        <v>582</v>
      </c>
      <c r="G5017" s="9">
        <v>728</v>
      </c>
      <c r="H5017">
        <f t="shared" si="156"/>
        <v>0.83403112000000046</v>
      </c>
      <c r="I5017">
        <f t="shared" si="157"/>
        <v>0.76780397732374095</v>
      </c>
    </row>
    <row r="5018" spans="1:9" x14ac:dyDescent="0.2">
      <c r="A5018" s="8" t="s">
        <v>9314</v>
      </c>
      <c r="B5018" s="8" t="s">
        <v>9315</v>
      </c>
      <c r="C5018" s="9">
        <v>29</v>
      </c>
      <c r="D5018" s="9">
        <v>3486.8920365804001</v>
      </c>
      <c r="E5018" s="9">
        <v>3309.0505302268102</v>
      </c>
      <c r="F5018" s="9">
        <v>1704</v>
      </c>
      <c r="G5018" s="9">
        <v>1657</v>
      </c>
      <c r="H5018">
        <f t="shared" si="156"/>
        <v>0.4752082893925853</v>
      </c>
      <c r="I5018">
        <f t="shared" si="157"/>
        <v>0.51495133858932152</v>
      </c>
    </row>
    <row r="5019" spans="1:9" x14ac:dyDescent="0.2">
      <c r="A5019" s="8" t="s">
        <v>9316</v>
      </c>
      <c r="B5019" s="8" t="s">
        <v>9317</v>
      </c>
      <c r="C5019" s="9">
        <v>29</v>
      </c>
      <c r="D5019" s="9">
        <v>1731.9850268473299</v>
      </c>
      <c r="E5019" s="9">
        <v>1679.61035482838</v>
      </c>
      <c r="F5019" s="9">
        <v>2791</v>
      </c>
      <c r="G5019" s="9">
        <v>3555</v>
      </c>
      <c r="H5019">
        <f t="shared" si="156"/>
        <v>2.0525581600846969</v>
      </c>
      <c r="I5019">
        <f t="shared" si="157"/>
        <v>1.6616949234545415</v>
      </c>
    </row>
    <row r="5020" spans="1:9" x14ac:dyDescent="0.2">
      <c r="A5020" s="8" t="s">
        <v>9318</v>
      </c>
      <c r="B5020" s="8" t="s">
        <v>5856</v>
      </c>
      <c r="C5020" s="9">
        <v>29</v>
      </c>
      <c r="D5020" s="9">
        <v>1340.4775591586999</v>
      </c>
      <c r="E5020" s="9">
        <v>1212.8095549150401</v>
      </c>
      <c r="F5020" s="9">
        <v>20</v>
      </c>
      <c r="G5020" s="9">
        <v>49</v>
      </c>
      <c r="H5020">
        <f t="shared" si="156"/>
        <v>3.6554136744186151E-2</v>
      </c>
      <c r="I5020">
        <f t="shared" si="157"/>
        <v>1.6490635251798492E-2</v>
      </c>
    </row>
    <row r="5021" spans="1:9" x14ac:dyDescent="0.2">
      <c r="A5021" s="8" t="s">
        <v>13709</v>
      </c>
      <c r="B5021" s="8" t="s">
        <v>5856</v>
      </c>
      <c r="C5021" s="9">
        <v>29</v>
      </c>
      <c r="D5021" s="9">
        <v>1303.8023865415</v>
      </c>
      <c r="E5021" s="9">
        <v>1326.23778666968</v>
      </c>
      <c r="F5021" s="9">
        <v>18</v>
      </c>
      <c r="G5021" s="9">
        <v>24</v>
      </c>
      <c r="H5021">
        <f t="shared" si="156"/>
        <v>1.8407697552742651E-2</v>
      </c>
      <c r="I5021">
        <f t="shared" si="157"/>
        <v>1.3572226776315775E-2</v>
      </c>
    </row>
    <row r="5022" spans="1:9" x14ac:dyDescent="0.2">
      <c r="A5022" s="8" t="s">
        <v>9320</v>
      </c>
      <c r="B5022" s="8" t="s">
        <v>2</v>
      </c>
      <c r="C5022" s="9">
        <v>29</v>
      </c>
      <c r="D5022" s="9">
        <v>2043.7239940935401</v>
      </c>
      <c r="E5022" s="9">
        <v>1821.39564452168</v>
      </c>
      <c r="F5022" s="9">
        <v>1026</v>
      </c>
      <c r="G5022" s="9">
        <v>908</v>
      </c>
      <c r="H5022">
        <f t="shared" si="156"/>
        <v>0.44428699894122853</v>
      </c>
      <c r="I5022">
        <f t="shared" si="157"/>
        <v>0.56330430079041927</v>
      </c>
    </row>
    <row r="5023" spans="1:9" x14ac:dyDescent="0.2">
      <c r="A5023" s="8" t="s">
        <v>9321</v>
      </c>
      <c r="B5023" s="8" t="s">
        <v>2</v>
      </c>
      <c r="C5023" s="9">
        <v>29</v>
      </c>
      <c r="D5023" s="9">
        <v>612.47538270726</v>
      </c>
      <c r="E5023" s="9">
        <v>677.29742230417003</v>
      </c>
      <c r="F5023" s="9">
        <v>556</v>
      </c>
      <c r="G5023" s="9">
        <v>775</v>
      </c>
      <c r="H5023">
        <f t="shared" si="156"/>
        <v>1.2653569790419161</v>
      </c>
      <c r="I5023">
        <f t="shared" si="157"/>
        <v>0.82090966492753592</v>
      </c>
    </row>
    <row r="5024" spans="1:9" x14ac:dyDescent="0.2">
      <c r="A5024" s="8" t="s">
        <v>9322</v>
      </c>
      <c r="B5024" s="8" t="s">
        <v>2</v>
      </c>
      <c r="C5024" s="9">
        <v>29</v>
      </c>
      <c r="D5024" s="9">
        <v>2218.8479433406701</v>
      </c>
      <c r="E5024" s="9">
        <v>2091.8783510135199</v>
      </c>
      <c r="F5024" s="9">
        <v>1084</v>
      </c>
      <c r="G5024" s="9">
        <v>1211</v>
      </c>
      <c r="H5024">
        <f t="shared" si="156"/>
        <v>0.54577872433057906</v>
      </c>
      <c r="I5024">
        <f t="shared" si="157"/>
        <v>0.51819456875912473</v>
      </c>
    </row>
    <row r="5025" spans="1:9" x14ac:dyDescent="0.2">
      <c r="A5025" s="8" t="s">
        <v>9323</v>
      </c>
      <c r="B5025" s="8" t="s">
        <v>9324</v>
      </c>
      <c r="C5025" s="9">
        <v>29</v>
      </c>
      <c r="D5025" s="9">
        <v>1415.66166302397</v>
      </c>
      <c r="E5025" s="9">
        <v>1264.07039041954</v>
      </c>
      <c r="F5025" s="9">
        <v>583</v>
      </c>
      <c r="G5025" s="9">
        <v>580</v>
      </c>
      <c r="H5025">
        <f t="shared" si="156"/>
        <v>0.40970241347150149</v>
      </c>
      <c r="I5025">
        <f t="shared" si="157"/>
        <v>0.46120849314926565</v>
      </c>
    </row>
    <row r="5026" spans="1:9" x14ac:dyDescent="0.2">
      <c r="A5026" s="8" t="s">
        <v>9325</v>
      </c>
      <c r="B5026" s="8" t="s">
        <v>9326</v>
      </c>
      <c r="C5026" s="9">
        <v>29</v>
      </c>
      <c r="D5026" s="9">
        <v>1080.08383357658</v>
      </c>
      <c r="E5026" s="9">
        <v>1110.2878839060299</v>
      </c>
      <c r="F5026" s="9">
        <v>670</v>
      </c>
      <c r="G5026" s="9">
        <v>780</v>
      </c>
      <c r="H5026">
        <f t="shared" si="156"/>
        <v>0.72216616502546371</v>
      </c>
      <c r="I5026">
        <f t="shared" si="157"/>
        <v>0.60344709666011809</v>
      </c>
    </row>
    <row r="5027" spans="1:9" x14ac:dyDescent="0.2">
      <c r="A5027" s="8" t="s">
        <v>9327</v>
      </c>
      <c r="B5027" s="8" t="s">
        <v>861</v>
      </c>
      <c r="C5027" s="9">
        <v>29</v>
      </c>
      <c r="D5027" s="9">
        <v>1265.29345529344</v>
      </c>
      <c r="E5027" s="9">
        <v>1137.55428577013</v>
      </c>
      <c r="F5027" s="9">
        <v>687</v>
      </c>
      <c r="G5027" s="9">
        <v>695</v>
      </c>
      <c r="H5027">
        <f t="shared" si="156"/>
        <v>0.54927969246376873</v>
      </c>
      <c r="I5027">
        <f t="shared" si="157"/>
        <v>0.60392722228187778</v>
      </c>
    </row>
    <row r="5028" spans="1:9" x14ac:dyDescent="0.2">
      <c r="A5028" s="8" t="s">
        <v>9328</v>
      </c>
      <c r="B5028" s="8" t="s">
        <v>9329</v>
      </c>
      <c r="C5028" s="9">
        <v>29</v>
      </c>
      <c r="D5028" s="9">
        <v>959.05576393981096</v>
      </c>
      <c r="E5028" s="9">
        <v>1036.1232708356899</v>
      </c>
      <c r="F5028" s="9">
        <v>1075</v>
      </c>
      <c r="G5028" s="9">
        <v>1085</v>
      </c>
      <c r="H5028">
        <f t="shared" si="156"/>
        <v>1.1313210772466544</v>
      </c>
      <c r="I5028">
        <f t="shared" si="157"/>
        <v>1.0375213357894701</v>
      </c>
    </row>
    <row r="5029" spans="1:9" x14ac:dyDescent="0.2">
      <c r="A5029" s="8" t="s">
        <v>9330</v>
      </c>
      <c r="B5029" s="8" t="s">
        <v>2</v>
      </c>
      <c r="C5029" s="9">
        <v>29</v>
      </c>
      <c r="D5029" s="9">
        <v>406.177536735503</v>
      </c>
      <c r="E5029" s="9">
        <v>418.81193263252999</v>
      </c>
      <c r="F5029" s="9">
        <v>341</v>
      </c>
      <c r="G5029" s="9">
        <v>356</v>
      </c>
      <c r="H5029">
        <f t="shared" si="156"/>
        <v>0.87646402817155822</v>
      </c>
      <c r="I5029">
        <f t="shared" si="157"/>
        <v>0.81420793781250023</v>
      </c>
    </row>
    <row r="5030" spans="1:9" x14ac:dyDescent="0.2">
      <c r="A5030" s="8" t="s">
        <v>9331</v>
      </c>
      <c r="B5030" s="8" t="s">
        <v>2</v>
      </c>
      <c r="C5030" s="9">
        <v>29</v>
      </c>
      <c r="D5030" s="9">
        <v>2564.51144525779</v>
      </c>
      <c r="E5030" s="9">
        <v>2541.22865373384</v>
      </c>
      <c r="F5030" s="9">
        <v>866</v>
      </c>
      <c r="G5030" s="9">
        <v>1198</v>
      </c>
      <c r="H5030">
        <f t="shared" si="156"/>
        <v>0.46714550727207793</v>
      </c>
      <c r="I5030">
        <f t="shared" si="157"/>
        <v>0.34078003910729632</v>
      </c>
    </row>
    <row r="5031" spans="1:9" x14ac:dyDescent="0.2">
      <c r="A5031" s="8" t="s">
        <v>9332</v>
      </c>
      <c r="B5031" s="8" t="s">
        <v>9333</v>
      </c>
      <c r="C5031" s="9">
        <v>29</v>
      </c>
      <c r="D5031" s="9">
        <v>1749.4057338405</v>
      </c>
      <c r="E5031" s="9">
        <v>1729.7805342583099</v>
      </c>
      <c r="F5031" s="9">
        <v>1685</v>
      </c>
      <c r="G5031" s="9">
        <v>1872</v>
      </c>
      <c r="H5031">
        <f t="shared" si="156"/>
        <v>1.0700776633962246</v>
      </c>
      <c r="I5031">
        <f t="shared" si="157"/>
        <v>0.97411201399748049</v>
      </c>
    </row>
    <row r="5032" spans="1:9" x14ac:dyDescent="0.2">
      <c r="A5032" s="8" t="s">
        <v>9334</v>
      </c>
      <c r="B5032" s="8" t="s">
        <v>2</v>
      </c>
      <c r="C5032" s="9">
        <v>29</v>
      </c>
      <c r="D5032" s="9">
        <v>338.32846739368102</v>
      </c>
      <c r="E5032" s="9">
        <v>389.36421861930501</v>
      </c>
      <c r="F5032" s="9">
        <v>244</v>
      </c>
      <c r="G5032" s="9">
        <v>263</v>
      </c>
      <c r="H5032">
        <f t="shared" si="156"/>
        <v>0.77735108140921416</v>
      </c>
      <c r="I5032">
        <f t="shared" si="157"/>
        <v>0.62666261647058874</v>
      </c>
    </row>
    <row r="5033" spans="1:9" x14ac:dyDescent="0.2">
      <c r="A5033" s="8" t="s">
        <v>9335</v>
      </c>
      <c r="B5033" s="8" t="s">
        <v>9336</v>
      </c>
      <c r="C5033" s="9">
        <v>29</v>
      </c>
      <c r="D5033" s="9">
        <v>1025.07107465077</v>
      </c>
      <c r="E5033" s="9">
        <v>1014.31014934441</v>
      </c>
      <c r="F5033" s="9">
        <v>499</v>
      </c>
      <c r="G5033" s="9">
        <v>575</v>
      </c>
      <c r="H5033">
        <f t="shared" si="156"/>
        <v>0.56093671377459942</v>
      </c>
      <c r="I5033">
        <f t="shared" si="157"/>
        <v>0.49195997922580587</v>
      </c>
    </row>
    <row r="5034" spans="1:9" x14ac:dyDescent="0.2">
      <c r="A5034" s="8" t="s">
        <v>9337</v>
      </c>
      <c r="B5034" s="8" t="s">
        <v>2</v>
      </c>
      <c r="C5034" s="9">
        <v>29</v>
      </c>
      <c r="D5034" s="9">
        <v>5533.3666686202296</v>
      </c>
      <c r="E5034" s="9">
        <v>5379.1157597490601</v>
      </c>
      <c r="F5034" s="9">
        <v>1374</v>
      </c>
      <c r="G5034" s="9">
        <v>1078</v>
      </c>
      <c r="H5034">
        <f t="shared" si="156"/>
        <v>0.19481810343661976</v>
      </c>
      <c r="I5034">
        <f t="shared" si="157"/>
        <v>0.25543231664233568</v>
      </c>
    </row>
    <row r="5035" spans="1:9" x14ac:dyDescent="0.2">
      <c r="A5035" s="8" t="s">
        <v>9338</v>
      </c>
      <c r="B5035" s="8" t="s">
        <v>9339</v>
      </c>
      <c r="C5035" s="9">
        <v>29</v>
      </c>
      <c r="D5035" s="9">
        <v>3122.8909483546799</v>
      </c>
      <c r="E5035" s="9">
        <v>3051.6556966297399</v>
      </c>
      <c r="F5035" s="9">
        <v>1355</v>
      </c>
      <c r="G5035" s="9">
        <v>1177</v>
      </c>
      <c r="H5035">
        <f t="shared" si="156"/>
        <v>0.37689436469759274</v>
      </c>
      <c r="I5035">
        <f t="shared" si="157"/>
        <v>0.44402125754110044</v>
      </c>
    </row>
    <row r="5036" spans="1:9" x14ac:dyDescent="0.2">
      <c r="A5036" s="8" t="s">
        <v>9340</v>
      </c>
      <c r="B5036" s="8" t="s">
        <v>9341</v>
      </c>
      <c r="C5036" s="9">
        <v>29</v>
      </c>
      <c r="D5036" s="9">
        <v>1114.92524756292</v>
      </c>
      <c r="E5036" s="9">
        <v>1091.7467306384401</v>
      </c>
      <c r="F5036" s="9">
        <v>614</v>
      </c>
      <c r="G5036" s="9">
        <v>645</v>
      </c>
      <c r="H5036">
        <f t="shared" si="156"/>
        <v>0.5785141213815771</v>
      </c>
      <c r="I5036">
        <f t="shared" si="157"/>
        <v>0.56240150097902319</v>
      </c>
    </row>
    <row r="5037" spans="1:9" x14ac:dyDescent="0.2">
      <c r="A5037" s="8" t="s">
        <v>9342</v>
      </c>
      <c r="B5037" s="8" t="s">
        <v>501</v>
      </c>
      <c r="C5037" s="9">
        <v>29</v>
      </c>
      <c r="D5037" s="9">
        <v>1221.2832481528001</v>
      </c>
      <c r="E5037" s="9">
        <v>1169.1833119324799</v>
      </c>
      <c r="F5037" s="9">
        <v>1572</v>
      </c>
      <c r="G5037" s="9">
        <v>1327</v>
      </c>
      <c r="H5037">
        <f t="shared" si="156"/>
        <v>1.0865620256456454</v>
      </c>
      <c r="I5037">
        <f t="shared" si="157"/>
        <v>1.3445282565671641</v>
      </c>
    </row>
    <row r="5038" spans="1:9" x14ac:dyDescent="0.2">
      <c r="A5038" s="8" t="s">
        <v>9343</v>
      </c>
      <c r="B5038" s="8" t="s">
        <v>2</v>
      </c>
      <c r="C5038" s="9">
        <v>29</v>
      </c>
      <c r="D5038" s="9">
        <v>650.06743463989096</v>
      </c>
      <c r="E5038" s="9">
        <v>713.28907276477798</v>
      </c>
      <c r="F5038" s="9">
        <v>718</v>
      </c>
      <c r="G5038" s="9">
        <v>869</v>
      </c>
      <c r="H5038">
        <f t="shared" si="156"/>
        <v>1.3367843914245423</v>
      </c>
      <c r="I5038">
        <f t="shared" si="157"/>
        <v>1.0066045133944952</v>
      </c>
    </row>
    <row r="5039" spans="1:9" x14ac:dyDescent="0.2">
      <c r="A5039" s="8" t="s">
        <v>9344</v>
      </c>
      <c r="B5039" s="8" t="s">
        <v>9345</v>
      </c>
      <c r="C5039" s="9">
        <v>29</v>
      </c>
      <c r="D5039" s="9">
        <v>941.63505694664104</v>
      </c>
      <c r="E5039" s="9">
        <v>916.15110263366</v>
      </c>
      <c r="F5039" s="9">
        <v>1126</v>
      </c>
      <c r="G5039" s="9">
        <v>1384</v>
      </c>
      <c r="H5039">
        <f t="shared" si="156"/>
        <v>1.4697838507497563</v>
      </c>
      <c r="I5039">
        <f t="shared" si="157"/>
        <v>1.2290548979999993</v>
      </c>
    </row>
    <row r="5040" spans="1:9" x14ac:dyDescent="0.2">
      <c r="A5040" s="8" t="s">
        <v>9346</v>
      </c>
      <c r="B5040" s="8" t="s">
        <v>1394</v>
      </c>
      <c r="C5040" s="9">
        <v>29</v>
      </c>
      <c r="D5040" s="9">
        <v>3153.1479657638702</v>
      </c>
      <c r="E5040" s="9">
        <v>3131.2735900728999</v>
      </c>
      <c r="F5040" s="9">
        <v>2296</v>
      </c>
      <c r="G5040" s="9">
        <v>2146</v>
      </c>
      <c r="H5040">
        <f t="shared" si="156"/>
        <v>0.68058969109624956</v>
      </c>
      <c r="I5040">
        <f t="shared" si="157"/>
        <v>0.73324796890282151</v>
      </c>
    </row>
    <row r="5041" spans="1:9" x14ac:dyDescent="0.2">
      <c r="A5041" s="8" t="s">
        <v>9347</v>
      </c>
      <c r="B5041" s="8" t="s">
        <v>9348</v>
      </c>
      <c r="C5041" s="9">
        <v>29</v>
      </c>
      <c r="D5041" s="9">
        <v>2537.00506579489</v>
      </c>
      <c r="E5041" s="9">
        <v>2552.1352144794801</v>
      </c>
      <c r="F5041" s="9">
        <v>396</v>
      </c>
      <c r="G5041" s="9">
        <v>326</v>
      </c>
      <c r="H5041">
        <f t="shared" si="156"/>
        <v>0.12849796967112412</v>
      </c>
      <c r="I5041">
        <f t="shared" si="157"/>
        <v>0.15516419261538464</v>
      </c>
    </row>
    <row r="5042" spans="1:9" x14ac:dyDescent="0.2">
      <c r="A5042" s="8" t="s">
        <v>9349</v>
      </c>
      <c r="B5042" s="8" t="s">
        <v>6780</v>
      </c>
      <c r="C5042" s="9">
        <v>29</v>
      </c>
      <c r="D5042" s="9">
        <v>441.935830037274</v>
      </c>
      <c r="E5042" s="9">
        <v>463.528831689649</v>
      </c>
      <c r="F5042" s="9">
        <v>1271</v>
      </c>
      <c r="G5042" s="9">
        <v>2051</v>
      </c>
      <c r="H5042">
        <f t="shared" si="156"/>
        <v>4.6409452698755231</v>
      </c>
      <c r="I5042">
        <f t="shared" si="157"/>
        <v>2.7420085075764717</v>
      </c>
    </row>
    <row r="5043" spans="1:9" x14ac:dyDescent="0.2">
      <c r="A5043" s="8" t="s">
        <v>9350</v>
      </c>
      <c r="B5043" s="8" t="s">
        <v>6780</v>
      </c>
      <c r="C5043" s="9">
        <v>29</v>
      </c>
      <c r="D5043" s="9">
        <v>449.27086456071498</v>
      </c>
      <c r="E5043" s="9">
        <v>448.25964664575503</v>
      </c>
      <c r="F5043" s="9">
        <v>1947</v>
      </c>
      <c r="G5043" s="9">
        <v>2796</v>
      </c>
      <c r="H5043">
        <f t="shared" si="156"/>
        <v>6.2234171422040774</v>
      </c>
      <c r="I5043">
        <f t="shared" si="157"/>
        <v>4.3434648078832101</v>
      </c>
    </row>
    <row r="5044" spans="1:9" x14ac:dyDescent="0.2">
      <c r="A5044" s="8" t="s">
        <v>9351</v>
      </c>
      <c r="B5044" s="8" t="s">
        <v>6780</v>
      </c>
      <c r="C5044" s="9">
        <v>29</v>
      </c>
      <c r="D5044" s="9">
        <v>518.03681321796705</v>
      </c>
      <c r="E5044" s="9">
        <v>483.160641031799</v>
      </c>
      <c r="F5044" s="9">
        <v>8113</v>
      </c>
      <c r="G5044" s="9">
        <v>10707</v>
      </c>
      <c r="H5044">
        <f t="shared" si="156"/>
        <v>20.668415307185835</v>
      </c>
      <c r="I5044">
        <f t="shared" si="157"/>
        <v>16.79151675656885</v>
      </c>
    </row>
    <row r="5045" spans="1:9" x14ac:dyDescent="0.2">
      <c r="A5045" s="8" t="s">
        <v>9352</v>
      </c>
      <c r="B5045" s="8" t="s">
        <v>9353</v>
      </c>
      <c r="C5045" s="9">
        <v>29</v>
      </c>
      <c r="D5045" s="9">
        <v>1578.8661811705099</v>
      </c>
      <c r="E5045" s="9">
        <v>1409.12764833653</v>
      </c>
      <c r="F5045" s="9">
        <v>167</v>
      </c>
      <c r="G5045" s="9">
        <v>215</v>
      </c>
      <c r="H5045">
        <f t="shared" si="156"/>
        <v>0.13617366852497112</v>
      </c>
      <c r="I5045">
        <f t="shared" si="157"/>
        <v>0.11851303904024797</v>
      </c>
    </row>
    <row r="5046" spans="1:9" x14ac:dyDescent="0.2">
      <c r="A5046" s="8" t="s">
        <v>9354</v>
      </c>
      <c r="B5046" s="8" t="s">
        <v>9353</v>
      </c>
      <c r="C5046" s="9">
        <v>29</v>
      </c>
      <c r="D5046" s="9">
        <v>1465.17314605719</v>
      </c>
      <c r="E5046" s="9">
        <v>1495.2894782270801</v>
      </c>
      <c r="F5046" s="9">
        <v>4</v>
      </c>
      <c r="G5046" s="9">
        <v>5</v>
      </c>
      <c r="H5046">
        <f t="shared" si="156"/>
        <v>3.4125659574468035E-3</v>
      </c>
      <c r="I5046">
        <f t="shared" si="157"/>
        <v>2.6750673085339169E-3</v>
      </c>
    </row>
    <row r="5047" spans="1:9" x14ac:dyDescent="0.2">
      <c r="A5047" s="8" t="s">
        <v>9355</v>
      </c>
      <c r="B5047" s="8" t="s">
        <v>9356</v>
      </c>
      <c r="C5047" s="9">
        <v>29</v>
      </c>
      <c r="D5047" s="9">
        <v>1115.84212687835</v>
      </c>
      <c r="E5047" s="9">
        <v>1134.28231754644</v>
      </c>
      <c r="F5047" s="9">
        <v>758</v>
      </c>
      <c r="G5047" s="9">
        <v>746</v>
      </c>
      <c r="H5047">
        <f t="shared" si="156"/>
        <v>0.66855335717337505</v>
      </c>
      <c r="I5047">
        <f t="shared" si="157"/>
        <v>0.66826396592307435</v>
      </c>
    </row>
    <row r="5048" spans="1:9" x14ac:dyDescent="0.2">
      <c r="A5048" s="8" t="s">
        <v>9357</v>
      </c>
      <c r="B5048" s="8" t="s">
        <v>9358</v>
      </c>
      <c r="C5048" s="9">
        <v>29</v>
      </c>
      <c r="D5048" s="9">
        <v>3003.6966373487799</v>
      </c>
      <c r="E5048" s="9">
        <v>2789.8982387344099</v>
      </c>
      <c r="F5048" s="9">
        <v>912</v>
      </c>
      <c r="G5048" s="9">
        <v>717</v>
      </c>
      <c r="H5048">
        <f t="shared" si="156"/>
        <v>0.23870586366300353</v>
      </c>
      <c r="I5048">
        <f t="shared" si="157"/>
        <v>0.32689364340891275</v>
      </c>
    </row>
    <row r="5049" spans="1:9" x14ac:dyDescent="0.2">
      <c r="A5049" s="8" t="s">
        <v>9359</v>
      </c>
      <c r="B5049" s="8" t="s">
        <v>4465</v>
      </c>
      <c r="C5049" s="9">
        <v>29</v>
      </c>
      <c r="D5049" s="9">
        <v>486.86291649334601</v>
      </c>
      <c r="E5049" s="9">
        <v>455.89423916770198</v>
      </c>
      <c r="F5049" s="9">
        <v>2676</v>
      </c>
      <c r="G5049" s="9">
        <v>3714</v>
      </c>
      <c r="H5049">
        <f t="shared" si="156"/>
        <v>7.6284306612429367</v>
      </c>
      <c r="I5049">
        <f t="shared" si="157"/>
        <v>5.8697824409569384</v>
      </c>
    </row>
    <row r="5050" spans="1:9" x14ac:dyDescent="0.2">
      <c r="A5050" s="8" t="s">
        <v>9360</v>
      </c>
      <c r="B5050" s="8" t="s">
        <v>9361</v>
      </c>
      <c r="C5050" s="9">
        <v>29</v>
      </c>
      <c r="D5050" s="9">
        <v>1562.3623534927699</v>
      </c>
      <c r="E5050" s="9">
        <v>1456.0258595427799</v>
      </c>
      <c r="F5050" s="9">
        <v>1940</v>
      </c>
      <c r="G5050" s="9">
        <v>2026</v>
      </c>
      <c r="H5050">
        <f t="shared" si="156"/>
        <v>1.2967542359624422</v>
      </c>
      <c r="I5050">
        <f t="shared" si="157"/>
        <v>1.3323939182022477</v>
      </c>
    </row>
    <row r="5051" spans="1:9" x14ac:dyDescent="0.2">
      <c r="A5051" s="8" t="s">
        <v>9362</v>
      </c>
      <c r="B5051" s="8" t="s">
        <v>9363</v>
      </c>
      <c r="C5051" s="9">
        <v>29</v>
      </c>
      <c r="D5051" s="9">
        <v>1235.0364378842501</v>
      </c>
      <c r="E5051" s="9">
        <v>1289.1554801345101</v>
      </c>
      <c r="F5051" s="9">
        <v>1411</v>
      </c>
      <c r="G5051" s="9">
        <v>1796</v>
      </c>
      <c r="H5051">
        <f t="shared" si="156"/>
        <v>1.454208106666667</v>
      </c>
      <c r="I5051">
        <f t="shared" si="157"/>
        <v>1.0945149919796926</v>
      </c>
    </row>
    <row r="5052" spans="1:9" x14ac:dyDescent="0.2">
      <c r="A5052" s="8" t="s">
        <v>9364</v>
      </c>
      <c r="B5052" s="8" t="s">
        <v>9365</v>
      </c>
      <c r="C5052" s="9">
        <v>29</v>
      </c>
      <c r="D5052" s="9">
        <v>1502.7651979898201</v>
      </c>
      <c r="E5052" s="9">
        <v>1324.05647452055</v>
      </c>
      <c r="F5052" s="9">
        <v>1283</v>
      </c>
      <c r="G5052" s="9">
        <v>1708</v>
      </c>
      <c r="H5052">
        <f t="shared" si="156"/>
        <v>1.136571436632092</v>
      </c>
      <c r="I5052">
        <f t="shared" si="157"/>
        <v>0.96899190079077502</v>
      </c>
    </row>
    <row r="5053" spans="1:9" x14ac:dyDescent="0.2">
      <c r="A5053" s="8" t="s">
        <v>9366</v>
      </c>
      <c r="B5053" s="8" t="s">
        <v>9367</v>
      </c>
      <c r="C5053" s="9">
        <v>29</v>
      </c>
      <c r="D5053" s="9">
        <v>105.441121274453</v>
      </c>
      <c r="E5053" s="9">
        <v>101.431014934441</v>
      </c>
      <c r="F5053" s="9">
        <v>12</v>
      </c>
      <c r="G5053" s="9">
        <v>26</v>
      </c>
      <c r="H5053">
        <f t="shared" si="156"/>
        <v>0.2465831137391315</v>
      </c>
      <c r="I5053">
        <f t="shared" si="157"/>
        <v>0.11830700903225794</v>
      </c>
    </row>
    <row r="5054" spans="1:9" x14ac:dyDescent="0.2">
      <c r="A5054" s="8" t="s">
        <v>9368</v>
      </c>
      <c r="B5054" s="8" t="s">
        <v>9369</v>
      </c>
      <c r="C5054" s="9">
        <v>29</v>
      </c>
      <c r="D5054" s="9">
        <v>117.36055237504399</v>
      </c>
      <c r="E5054" s="9">
        <v>101.431014934441</v>
      </c>
      <c r="F5054" s="9">
        <v>13</v>
      </c>
      <c r="G5054" s="9">
        <v>9</v>
      </c>
      <c r="H5054">
        <f t="shared" si="156"/>
        <v>7.6686755624999894E-2</v>
      </c>
      <c r="I5054">
        <f t="shared" si="157"/>
        <v>0.12816592645161276</v>
      </c>
    </row>
    <row r="5055" spans="1:9" x14ac:dyDescent="0.2">
      <c r="A5055" s="8" t="s">
        <v>9370</v>
      </c>
      <c r="B5055" s="8" t="s">
        <v>2</v>
      </c>
      <c r="C5055" s="9">
        <v>29</v>
      </c>
      <c r="D5055" s="9">
        <v>796.76812510869604</v>
      </c>
      <c r="E5055" s="9">
        <v>776.54712508948296</v>
      </c>
      <c r="F5055" s="9">
        <v>310</v>
      </c>
      <c r="G5055" s="9">
        <v>314</v>
      </c>
      <c r="H5055">
        <f t="shared" si="156"/>
        <v>0.3940920703337169</v>
      </c>
      <c r="I5055">
        <f t="shared" si="157"/>
        <v>0.3992030747191011</v>
      </c>
    </row>
    <row r="5056" spans="1:9" x14ac:dyDescent="0.2">
      <c r="A5056" s="8" t="s">
        <v>9371</v>
      </c>
      <c r="B5056" s="8" t="s">
        <v>6055</v>
      </c>
      <c r="C5056" s="9">
        <v>29</v>
      </c>
      <c r="D5056" s="9">
        <v>848.11336677277802</v>
      </c>
      <c r="E5056" s="9">
        <v>810.35746340096296</v>
      </c>
      <c r="F5056" s="9">
        <v>550</v>
      </c>
      <c r="G5056" s="9">
        <v>568</v>
      </c>
      <c r="H5056">
        <f t="shared" si="156"/>
        <v>0.6697217875027025</v>
      </c>
      <c r="I5056">
        <f t="shared" si="157"/>
        <v>0.67871282099596253</v>
      </c>
    </row>
    <row r="5057" spans="1:9" x14ac:dyDescent="0.2">
      <c r="A5057" s="8" t="s">
        <v>9372</v>
      </c>
      <c r="B5057" s="8" t="s">
        <v>2</v>
      </c>
      <c r="C5057" s="9">
        <v>29</v>
      </c>
      <c r="D5057" s="9">
        <v>1416.5785423394</v>
      </c>
      <c r="E5057" s="9">
        <v>1373.1359978759299</v>
      </c>
      <c r="F5057" s="9">
        <v>816</v>
      </c>
      <c r="G5057" s="9">
        <v>991</v>
      </c>
      <c r="H5057">
        <f t="shared" si="156"/>
        <v>0.69957292898381696</v>
      </c>
      <c r="I5057">
        <f t="shared" si="157"/>
        <v>0.59426014703732932</v>
      </c>
    </row>
    <row r="5058" spans="1:9" x14ac:dyDescent="0.2">
      <c r="A5058" s="8" t="s">
        <v>9373</v>
      </c>
      <c r="B5058" s="8" t="s">
        <v>2</v>
      </c>
      <c r="C5058" s="9">
        <v>29</v>
      </c>
      <c r="D5058" s="9">
        <v>440.10207140641398</v>
      </c>
      <c r="E5058" s="9">
        <v>439.53439804924398</v>
      </c>
      <c r="F5058" s="9">
        <v>1531</v>
      </c>
      <c r="G5058" s="9">
        <v>1805</v>
      </c>
      <c r="H5058">
        <f t="shared" ref="H5058:H5121" si="158">G5058/D5058</f>
        <v>4.1013213008333373</v>
      </c>
      <c r="I5058">
        <f t="shared" ref="I5058:I5121" si="159">F5058/E5058</f>
        <v>3.483231362084366</v>
      </c>
    </row>
    <row r="5059" spans="1:9" x14ac:dyDescent="0.2">
      <c r="A5059" s="8" t="s">
        <v>9374</v>
      </c>
      <c r="B5059" s="8" t="s">
        <v>2</v>
      </c>
      <c r="C5059" s="9">
        <v>29</v>
      </c>
      <c r="D5059" s="9">
        <v>2718.5471702500399</v>
      </c>
      <c r="E5059" s="9">
        <v>2764.8131490194401</v>
      </c>
      <c r="F5059" s="9">
        <v>652</v>
      </c>
      <c r="G5059" s="9">
        <v>703</v>
      </c>
      <c r="H5059">
        <f t="shared" si="158"/>
        <v>0.25859400480269806</v>
      </c>
      <c r="I5059">
        <f t="shared" si="159"/>
        <v>0.23582063772781039</v>
      </c>
    </row>
    <row r="5060" spans="1:9" x14ac:dyDescent="0.2">
      <c r="A5060" s="8" t="s">
        <v>9375</v>
      </c>
      <c r="B5060" s="8" t="s">
        <v>627</v>
      </c>
      <c r="C5060" s="9">
        <v>29</v>
      </c>
      <c r="D5060" s="9">
        <v>1014.9854021810399</v>
      </c>
      <c r="E5060" s="9">
        <v>999.04096430051402</v>
      </c>
      <c r="F5060" s="9">
        <v>247</v>
      </c>
      <c r="G5060" s="9">
        <v>254</v>
      </c>
      <c r="H5060">
        <f t="shared" si="158"/>
        <v>0.25024990453477947</v>
      </c>
      <c r="I5060">
        <f t="shared" si="159"/>
        <v>0.2472371092139739</v>
      </c>
    </row>
    <row r="5061" spans="1:9" x14ac:dyDescent="0.2">
      <c r="A5061" s="8" t="s">
        <v>9376</v>
      </c>
      <c r="B5061" s="8" t="s">
        <v>2783</v>
      </c>
      <c r="C5061" s="9">
        <v>29</v>
      </c>
      <c r="D5061" s="9">
        <v>1145.18226497211</v>
      </c>
      <c r="E5061" s="9">
        <v>1104.8346035332099</v>
      </c>
      <c r="F5061" s="9">
        <v>693</v>
      </c>
      <c r="G5061" s="9">
        <v>665</v>
      </c>
      <c r="H5061">
        <f t="shared" si="158"/>
        <v>0.58069358943154392</v>
      </c>
      <c r="I5061">
        <f t="shared" si="159"/>
        <v>0.62724320706811509</v>
      </c>
    </row>
    <row r="5062" spans="1:9" x14ac:dyDescent="0.2">
      <c r="A5062" s="8" t="s">
        <v>9377</v>
      </c>
      <c r="B5062" s="8" t="s">
        <v>2</v>
      </c>
      <c r="C5062" s="9">
        <v>29</v>
      </c>
      <c r="D5062" s="9">
        <v>1175.4392823813</v>
      </c>
      <c r="E5062" s="9">
        <v>1277.1582633143</v>
      </c>
      <c r="F5062" s="9">
        <v>655</v>
      </c>
      <c r="G5062" s="9">
        <v>880</v>
      </c>
      <c r="H5062">
        <f t="shared" si="158"/>
        <v>0.74865627956318148</v>
      </c>
      <c r="I5062">
        <f t="shared" si="159"/>
        <v>0.51285734807856698</v>
      </c>
    </row>
    <row r="5063" spans="1:9" x14ac:dyDescent="0.2">
      <c r="A5063" s="8" t="s">
        <v>9378</v>
      </c>
      <c r="B5063" s="8" t="s">
        <v>2</v>
      </c>
      <c r="C5063" s="9">
        <v>29</v>
      </c>
      <c r="D5063" s="9">
        <v>770.17862496122495</v>
      </c>
      <c r="E5063" s="9">
        <v>844.16780171244295</v>
      </c>
      <c r="F5063" s="9">
        <v>305</v>
      </c>
      <c r="G5063" s="9">
        <v>238</v>
      </c>
      <c r="H5063">
        <f t="shared" si="158"/>
        <v>0.30901922266666676</v>
      </c>
      <c r="I5063">
        <f t="shared" si="159"/>
        <v>0.36130257441860486</v>
      </c>
    </row>
    <row r="5064" spans="1:9" x14ac:dyDescent="0.2">
      <c r="A5064" s="8" t="s">
        <v>9379</v>
      </c>
      <c r="B5064" s="8" t="s">
        <v>9380</v>
      </c>
      <c r="C5064" s="9">
        <v>29</v>
      </c>
      <c r="D5064" s="9">
        <v>1556.8610776001899</v>
      </c>
      <c r="E5064" s="9">
        <v>1666.5224819336099</v>
      </c>
      <c r="F5064" s="9">
        <v>555</v>
      </c>
      <c r="G5064" s="9">
        <v>494</v>
      </c>
      <c r="H5064">
        <f t="shared" si="158"/>
        <v>0.31730512574793895</v>
      </c>
      <c r="I5064">
        <f t="shared" si="159"/>
        <v>0.33302881060209411</v>
      </c>
    </row>
    <row r="5065" spans="1:9" x14ac:dyDescent="0.2">
      <c r="A5065" s="8" t="s">
        <v>9381</v>
      </c>
      <c r="B5065" s="8" t="s">
        <v>2</v>
      </c>
      <c r="C5065" s="9">
        <v>29</v>
      </c>
      <c r="D5065" s="9">
        <v>877.45350486653899</v>
      </c>
      <c r="E5065" s="9">
        <v>780.90974938773797</v>
      </c>
      <c r="F5065" s="9">
        <v>336</v>
      </c>
      <c r="G5065" s="9">
        <v>324</v>
      </c>
      <c r="H5065">
        <f t="shared" si="158"/>
        <v>0.36925033429467069</v>
      </c>
      <c r="I5065">
        <f t="shared" si="159"/>
        <v>0.43026739039106171</v>
      </c>
    </row>
    <row r="5066" spans="1:9" x14ac:dyDescent="0.2">
      <c r="A5066" s="8" t="s">
        <v>9382</v>
      </c>
      <c r="B5066" s="8" t="s">
        <v>9383</v>
      </c>
      <c r="C5066" s="9">
        <v>29</v>
      </c>
      <c r="D5066" s="9">
        <v>1857.5974930612399</v>
      </c>
      <c r="E5066" s="9">
        <v>1794.1292426575801</v>
      </c>
      <c r="F5066" s="9">
        <v>869</v>
      </c>
      <c r="G5066" s="9">
        <v>842</v>
      </c>
      <c r="H5066">
        <f t="shared" si="158"/>
        <v>0.45327365220138222</v>
      </c>
      <c r="I5066">
        <f t="shared" si="159"/>
        <v>0.48435752527659659</v>
      </c>
    </row>
    <row r="5067" spans="1:9" x14ac:dyDescent="0.2">
      <c r="A5067" s="8" t="s">
        <v>9384</v>
      </c>
      <c r="B5067" s="8" t="s">
        <v>7519</v>
      </c>
      <c r="C5067" s="9">
        <v>29</v>
      </c>
      <c r="D5067" s="9">
        <v>1459.67187016461</v>
      </c>
      <c r="E5067" s="9">
        <v>1421.12486515674</v>
      </c>
      <c r="F5067" s="9">
        <v>2033</v>
      </c>
      <c r="G5067" s="9">
        <v>2409</v>
      </c>
      <c r="H5067">
        <f t="shared" si="158"/>
        <v>1.6503709150251229</v>
      </c>
      <c r="I5067">
        <f t="shared" si="159"/>
        <v>1.4305569129393669</v>
      </c>
    </row>
    <row r="5068" spans="1:9" x14ac:dyDescent="0.2">
      <c r="A5068" s="8" t="s">
        <v>9385</v>
      </c>
      <c r="B5068" s="8" t="s">
        <v>2</v>
      </c>
      <c r="C5068" s="9">
        <v>29</v>
      </c>
      <c r="D5068" s="9">
        <v>649.15055532446104</v>
      </c>
      <c r="E5068" s="9">
        <v>632.58052324705102</v>
      </c>
      <c r="F5068" s="9">
        <v>265</v>
      </c>
      <c r="G5068" s="9">
        <v>315</v>
      </c>
      <c r="H5068">
        <f t="shared" si="158"/>
        <v>0.48524952711864422</v>
      </c>
      <c r="I5068">
        <f t="shared" si="159"/>
        <v>0.41891899965517215</v>
      </c>
    </row>
    <row r="5069" spans="1:9" x14ac:dyDescent="0.2">
      <c r="A5069" s="8" t="s">
        <v>9386</v>
      </c>
      <c r="B5069" s="8" t="s">
        <v>2</v>
      </c>
      <c r="C5069" s="9">
        <v>29</v>
      </c>
      <c r="D5069" s="9">
        <v>5304.1468397627204</v>
      </c>
      <c r="E5069" s="9">
        <v>4930.8561131033002</v>
      </c>
      <c r="F5069" s="9">
        <v>1911</v>
      </c>
      <c r="G5069" s="9">
        <v>1855</v>
      </c>
      <c r="H5069">
        <f t="shared" si="158"/>
        <v>0.34972636618841851</v>
      </c>
      <c r="I5069">
        <f t="shared" si="159"/>
        <v>0.38755947368281379</v>
      </c>
    </row>
    <row r="5070" spans="1:9" x14ac:dyDescent="0.2">
      <c r="A5070" s="8" t="s">
        <v>9387</v>
      </c>
      <c r="B5070" s="8" t="s">
        <v>2</v>
      </c>
      <c r="C5070" s="9">
        <v>29</v>
      </c>
      <c r="D5070" s="9">
        <v>1485.3444909966499</v>
      </c>
      <c r="E5070" s="9">
        <v>1398.22108759089</v>
      </c>
      <c r="F5070" s="9">
        <v>292</v>
      </c>
      <c r="G5070" s="9">
        <v>261</v>
      </c>
      <c r="H5070">
        <f t="shared" si="158"/>
        <v>0.17571681288888871</v>
      </c>
      <c r="I5070">
        <f t="shared" si="159"/>
        <v>0.20883678739469649</v>
      </c>
    </row>
    <row r="5071" spans="1:9" x14ac:dyDescent="0.2">
      <c r="A5071" s="8" t="s">
        <v>9388</v>
      </c>
      <c r="B5071" s="8" t="s">
        <v>2</v>
      </c>
      <c r="C5071" s="9">
        <v>29</v>
      </c>
      <c r="D5071" s="9">
        <v>1118.59276482464</v>
      </c>
      <c r="E5071" s="9">
        <v>1052.48311195414</v>
      </c>
      <c r="F5071" s="9">
        <v>252</v>
      </c>
      <c r="G5071" s="9">
        <v>212</v>
      </c>
      <c r="H5071">
        <f t="shared" si="158"/>
        <v>0.1895238434098355</v>
      </c>
      <c r="I5071">
        <f t="shared" si="159"/>
        <v>0.23943377061140003</v>
      </c>
    </row>
    <row r="5072" spans="1:9" x14ac:dyDescent="0.2">
      <c r="A5072" s="8" t="s">
        <v>13492</v>
      </c>
      <c r="B5072" s="8" t="s">
        <v>5805</v>
      </c>
      <c r="C5072" s="9">
        <v>29</v>
      </c>
      <c r="D5072" s="9">
        <v>1845.67806196065</v>
      </c>
      <c r="E5072" s="9">
        <v>1835.57417349101</v>
      </c>
      <c r="F5072" s="9">
        <v>703</v>
      </c>
      <c r="G5072" s="9">
        <v>673</v>
      </c>
      <c r="H5072">
        <f t="shared" si="158"/>
        <v>0.36463563926477899</v>
      </c>
      <c r="I5072">
        <f t="shared" si="159"/>
        <v>0.38298643016042799</v>
      </c>
    </row>
    <row r="5073" spans="1:9" x14ac:dyDescent="0.2">
      <c r="A5073" s="8" t="s">
        <v>9390</v>
      </c>
      <c r="B5073" s="8" t="s">
        <v>2</v>
      </c>
      <c r="C5073" s="9">
        <v>29</v>
      </c>
      <c r="D5073" s="9">
        <v>1851.17933785323</v>
      </c>
      <c r="E5073" s="9">
        <v>1859.5686071314201</v>
      </c>
      <c r="F5073" s="9">
        <v>802</v>
      </c>
      <c r="G5073" s="9">
        <v>723</v>
      </c>
      <c r="H5073">
        <f t="shared" si="158"/>
        <v>0.39056183548291246</v>
      </c>
      <c r="I5073">
        <f t="shared" si="159"/>
        <v>0.43128282383577621</v>
      </c>
    </row>
    <row r="5074" spans="1:9" x14ac:dyDescent="0.2">
      <c r="A5074" s="8" t="s">
        <v>9391</v>
      </c>
      <c r="B5074" s="8" t="s">
        <v>9392</v>
      </c>
      <c r="C5074" s="9">
        <v>29</v>
      </c>
      <c r="D5074" s="9">
        <v>2051.05902861698</v>
      </c>
      <c r="E5074" s="9">
        <v>2051.52407625466</v>
      </c>
      <c r="F5074" s="9">
        <v>601</v>
      </c>
      <c r="G5074" s="9">
        <v>594</v>
      </c>
      <c r="H5074">
        <f t="shared" si="158"/>
        <v>0.28960648704514935</v>
      </c>
      <c r="I5074">
        <f t="shared" si="159"/>
        <v>0.29295293531100464</v>
      </c>
    </row>
    <row r="5075" spans="1:9" x14ac:dyDescent="0.2">
      <c r="A5075" s="8" t="s">
        <v>13494</v>
      </c>
      <c r="B5075" s="8" t="s">
        <v>9394</v>
      </c>
      <c r="C5075" s="9">
        <v>29</v>
      </c>
      <c r="D5075" s="9">
        <v>2266.5256677430302</v>
      </c>
      <c r="E5075" s="9">
        <v>2125.6886893249998</v>
      </c>
      <c r="F5075" s="9">
        <v>810</v>
      </c>
      <c r="G5075" s="9">
        <v>663</v>
      </c>
      <c r="H5075">
        <f t="shared" si="158"/>
        <v>0.29251819621359271</v>
      </c>
      <c r="I5075">
        <f t="shared" si="159"/>
        <v>0.38105297547460293</v>
      </c>
    </row>
    <row r="5076" spans="1:9" x14ac:dyDescent="0.2">
      <c r="A5076" s="8" t="s">
        <v>9395</v>
      </c>
      <c r="B5076" s="8" t="s">
        <v>2</v>
      </c>
      <c r="C5076" s="9">
        <v>29</v>
      </c>
      <c r="D5076" s="9">
        <v>3477.7232434261</v>
      </c>
      <c r="E5076" s="9">
        <v>3400.6656404901801</v>
      </c>
      <c r="F5076" s="9">
        <v>1593</v>
      </c>
      <c r="G5076" s="9">
        <v>1563</v>
      </c>
      <c r="H5076">
        <f t="shared" si="158"/>
        <v>0.44943196758238907</v>
      </c>
      <c r="I5076">
        <f t="shared" si="159"/>
        <v>0.46843770261706208</v>
      </c>
    </row>
    <row r="5077" spans="1:9" x14ac:dyDescent="0.2">
      <c r="A5077" s="8" t="s">
        <v>9396</v>
      </c>
      <c r="B5077" s="8" t="s">
        <v>9397</v>
      </c>
      <c r="C5077" s="9">
        <v>29</v>
      </c>
      <c r="D5077" s="9">
        <v>1951.1191832351001</v>
      </c>
      <c r="E5077" s="9">
        <v>1820.30498844712</v>
      </c>
      <c r="F5077" s="9">
        <v>299</v>
      </c>
      <c r="G5077" s="9">
        <v>318</v>
      </c>
      <c r="H5077">
        <f t="shared" si="158"/>
        <v>0.16298338037594015</v>
      </c>
      <c r="I5077">
        <f t="shared" si="159"/>
        <v>0.16425818854403804</v>
      </c>
    </row>
    <row r="5078" spans="1:9" x14ac:dyDescent="0.2">
      <c r="A5078" s="8" t="s">
        <v>13496</v>
      </c>
      <c r="B5078" s="8" t="s">
        <v>4754</v>
      </c>
      <c r="C5078" s="9">
        <v>29</v>
      </c>
      <c r="D5078" s="9">
        <v>2845.9933950948098</v>
      </c>
      <c r="E5078" s="9">
        <v>2708.0990331421099</v>
      </c>
      <c r="F5078" s="9">
        <v>1016</v>
      </c>
      <c r="G5078" s="9">
        <v>760</v>
      </c>
      <c r="H5078">
        <f t="shared" si="158"/>
        <v>0.26704208144329927</v>
      </c>
      <c r="I5078">
        <f t="shared" si="159"/>
        <v>0.37517091788965035</v>
      </c>
    </row>
    <row r="5079" spans="1:9" x14ac:dyDescent="0.2">
      <c r="A5079" s="8" t="s">
        <v>13423</v>
      </c>
      <c r="B5079" s="8" t="s">
        <v>2</v>
      </c>
      <c r="C5079" s="9">
        <v>29</v>
      </c>
      <c r="D5079" s="9">
        <v>1307.4699038032199</v>
      </c>
      <c r="E5079" s="9">
        <v>1187.72446520007</v>
      </c>
      <c r="F5079" s="9">
        <v>626</v>
      </c>
      <c r="G5079" s="9">
        <v>980</v>
      </c>
      <c r="H5079">
        <f t="shared" si="158"/>
        <v>0.74953924151472806</v>
      </c>
      <c r="I5079">
        <f t="shared" si="159"/>
        <v>0.52705826842975023</v>
      </c>
    </row>
    <row r="5080" spans="1:9" x14ac:dyDescent="0.2">
      <c r="A5080" s="8" t="s">
        <v>9400</v>
      </c>
      <c r="B5080" s="8" t="s">
        <v>9401</v>
      </c>
      <c r="C5080" s="9">
        <v>29</v>
      </c>
      <c r="D5080" s="9">
        <v>1342.31131778956</v>
      </c>
      <c r="E5080" s="9">
        <v>1291.3367922836301</v>
      </c>
      <c r="F5080" s="9">
        <v>560</v>
      </c>
      <c r="G5080" s="9">
        <v>890</v>
      </c>
      <c r="H5080">
        <f t="shared" si="158"/>
        <v>0.66303545846994727</v>
      </c>
      <c r="I5080">
        <f t="shared" si="159"/>
        <v>0.43365913783783933</v>
      </c>
    </row>
    <row r="5081" spans="1:9" x14ac:dyDescent="0.2">
      <c r="A5081" s="8" t="s">
        <v>9402</v>
      </c>
      <c r="B5081" s="8" t="s">
        <v>5399</v>
      </c>
      <c r="C5081" s="9">
        <v>29</v>
      </c>
      <c r="D5081" s="9">
        <v>3877.4826249536</v>
      </c>
      <c r="E5081" s="9">
        <v>3730.0437750084702</v>
      </c>
      <c r="F5081" s="9">
        <v>2074</v>
      </c>
      <c r="G5081" s="9">
        <v>1897</v>
      </c>
      <c r="H5081">
        <f t="shared" si="158"/>
        <v>0.48923494532040629</v>
      </c>
      <c r="I5081">
        <f t="shared" si="159"/>
        <v>0.55602564610526328</v>
      </c>
    </row>
    <row r="5082" spans="1:9" x14ac:dyDescent="0.2">
      <c r="A5082" s="8" t="s">
        <v>9403</v>
      </c>
      <c r="B5082" s="8" t="s">
        <v>9404</v>
      </c>
      <c r="C5082" s="9">
        <v>29</v>
      </c>
      <c r="D5082" s="9">
        <v>1634.79581941174</v>
      </c>
      <c r="E5082" s="9">
        <v>1587.9952445650099</v>
      </c>
      <c r="F5082" s="9">
        <v>1126</v>
      </c>
      <c r="G5082" s="9">
        <v>1012</v>
      </c>
      <c r="H5082">
        <f t="shared" si="158"/>
        <v>0.61903755073471811</v>
      </c>
      <c r="I5082">
        <f t="shared" si="159"/>
        <v>0.70907013346153847</v>
      </c>
    </row>
    <row r="5083" spans="1:9" x14ac:dyDescent="0.2">
      <c r="A5083" s="8" t="s">
        <v>9405</v>
      </c>
      <c r="B5083" s="8" t="s">
        <v>9406</v>
      </c>
      <c r="C5083" s="9">
        <v>29</v>
      </c>
      <c r="D5083" s="9">
        <v>4531.2175768552097</v>
      </c>
      <c r="E5083" s="9">
        <v>4217.5670403385302</v>
      </c>
      <c r="F5083" s="9">
        <v>2259</v>
      </c>
      <c r="G5083" s="9">
        <v>2276</v>
      </c>
      <c r="H5083">
        <f t="shared" si="158"/>
        <v>0.50229324930797226</v>
      </c>
      <c r="I5083">
        <f t="shared" si="159"/>
        <v>0.53561685644685741</v>
      </c>
    </row>
    <row r="5084" spans="1:9" x14ac:dyDescent="0.2">
      <c r="A5084" s="8" t="s">
        <v>9407</v>
      </c>
      <c r="B5084" s="8" t="s">
        <v>9408</v>
      </c>
      <c r="C5084" s="9">
        <v>29</v>
      </c>
      <c r="D5084" s="9">
        <v>874.70286692024899</v>
      </c>
      <c r="E5084" s="9">
        <v>862.70895498002903</v>
      </c>
      <c r="F5084" s="9">
        <v>507</v>
      </c>
      <c r="G5084" s="9">
        <v>564</v>
      </c>
      <c r="H5084">
        <f t="shared" si="158"/>
        <v>0.64479038691823864</v>
      </c>
      <c r="I5084">
        <f t="shared" si="159"/>
        <v>0.58768371079646042</v>
      </c>
    </row>
    <row r="5085" spans="1:9" x14ac:dyDescent="0.2">
      <c r="A5085" s="8" t="s">
        <v>9409</v>
      </c>
      <c r="B5085" s="8" t="s">
        <v>9410</v>
      </c>
      <c r="C5085" s="9">
        <v>29</v>
      </c>
      <c r="D5085" s="9">
        <v>568.465175566619</v>
      </c>
      <c r="E5085" s="9">
        <v>590.04493633905895</v>
      </c>
      <c r="F5085" s="9">
        <v>809</v>
      </c>
      <c r="G5085" s="9">
        <v>979</v>
      </c>
      <c r="H5085">
        <f t="shared" si="158"/>
        <v>1.7221811327741923</v>
      </c>
      <c r="I5085">
        <f t="shared" si="159"/>
        <v>1.3710820145656202</v>
      </c>
    </row>
    <row r="5086" spans="1:9" x14ac:dyDescent="0.2">
      <c r="A5086" s="8" t="s">
        <v>9411</v>
      </c>
      <c r="B5086" s="8" t="s">
        <v>9412</v>
      </c>
      <c r="C5086" s="9">
        <v>29</v>
      </c>
      <c r="D5086" s="9">
        <v>981.97774682556201</v>
      </c>
      <c r="E5086" s="9">
        <v>1101.5626353095199</v>
      </c>
      <c r="F5086" s="9">
        <v>199</v>
      </c>
      <c r="G5086" s="9">
        <v>307</v>
      </c>
      <c r="H5086">
        <f t="shared" si="158"/>
        <v>0.3126343758730159</v>
      </c>
      <c r="I5086">
        <f t="shared" si="159"/>
        <v>0.18065246007920782</v>
      </c>
    </row>
    <row r="5087" spans="1:9" x14ac:dyDescent="0.2">
      <c r="A5087" s="8" t="s">
        <v>9413</v>
      </c>
      <c r="B5087" s="8" t="s">
        <v>9414</v>
      </c>
      <c r="C5087" s="9">
        <v>29</v>
      </c>
      <c r="D5087" s="9">
        <v>1137.84723044867</v>
      </c>
      <c r="E5087" s="9">
        <v>1056.8457362524</v>
      </c>
      <c r="F5087" s="9">
        <v>1044</v>
      </c>
      <c r="G5087" s="9">
        <v>1038</v>
      </c>
      <c r="H5087">
        <f t="shared" si="158"/>
        <v>0.91224900164383338</v>
      </c>
      <c r="I5087">
        <f t="shared" si="159"/>
        <v>0.98784521164086703</v>
      </c>
    </row>
    <row r="5088" spans="1:9" x14ac:dyDescent="0.2">
      <c r="A5088" s="8" t="s">
        <v>9415</v>
      </c>
      <c r="B5088" s="8" t="s">
        <v>9416</v>
      </c>
      <c r="C5088" s="9">
        <v>29</v>
      </c>
      <c r="D5088" s="9">
        <v>1749.4057338405</v>
      </c>
      <c r="E5088" s="9">
        <v>1543.27834550789</v>
      </c>
      <c r="F5088" s="9">
        <v>985</v>
      </c>
      <c r="G5088" s="9">
        <v>931</v>
      </c>
      <c r="H5088">
        <f t="shared" si="158"/>
        <v>0.53218071828092162</v>
      </c>
      <c r="I5088">
        <f t="shared" si="159"/>
        <v>0.63825168212014172</v>
      </c>
    </row>
    <row r="5089" spans="1:9" x14ac:dyDescent="0.2">
      <c r="A5089" s="8" t="s">
        <v>9417</v>
      </c>
      <c r="B5089" s="8" t="s">
        <v>3409</v>
      </c>
      <c r="C5089" s="9">
        <v>29</v>
      </c>
      <c r="D5089" s="9">
        <v>1203.8625411596299</v>
      </c>
      <c r="E5089" s="9">
        <v>1205.17496239309</v>
      </c>
      <c r="F5089" s="9">
        <v>744</v>
      </c>
      <c r="G5089" s="9">
        <v>748</v>
      </c>
      <c r="H5089">
        <f t="shared" si="158"/>
        <v>0.62133339515613073</v>
      </c>
      <c r="I5089">
        <f t="shared" si="159"/>
        <v>0.61733775029864146</v>
      </c>
    </row>
    <row r="5090" spans="1:9" x14ac:dyDescent="0.2">
      <c r="A5090" s="8" t="s">
        <v>9418</v>
      </c>
      <c r="B5090" s="8" t="s">
        <v>2</v>
      </c>
      <c r="C5090" s="9">
        <v>29</v>
      </c>
      <c r="D5090" s="9">
        <v>3410.7910533997101</v>
      </c>
      <c r="E5090" s="9">
        <v>3417.0254816086399</v>
      </c>
      <c r="F5090" s="9">
        <v>2261</v>
      </c>
      <c r="G5090" s="9">
        <v>2021</v>
      </c>
      <c r="H5090">
        <f t="shared" si="158"/>
        <v>0.59253116604301104</v>
      </c>
      <c r="I5090">
        <f t="shared" si="159"/>
        <v>0.66168660789020062</v>
      </c>
    </row>
    <row r="5091" spans="1:9" x14ac:dyDescent="0.2">
      <c r="A5091" s="8" t="s">
        <v>9419</v>
      </c>
      <c r="B5091" s="8" t="s">
        <v>9420</v>
      </c>
      <c r="C5091" s="9">
        <v>29</v>
      </c>
      <c r="D5091" s="9">
        <v>1480.7600944195001</v>
      </c>
      <c r="E5091" s="9">
        <v>1611.98967820542</v>
      </c>
      <c r="F5091" s="9">
        <v>1968</v>
      </c>
      <c r="G5091" s="9">
        <v>1939</v>
      </c>
      <c r="H5091">
        <f t="shared" si="158"/>
        <v>1.3094626248421037</v>
      </c>
      <c r="I5091">
        <f t="shared" si="159"/>
        <v>1.220851489688765</v>
      </c>
    </row>
    <row r="5092" spans="1:9" x14ac:dyDescent="0.2">
      <c r="A5092" s="8" t="s">
        <v>9421</v>
      </c>
      <c r="B5092" s="8" t="s">
        <v>6378</v>
      </c>
      <c r="C5092" s="9">
        <v>29</v>
      </c>
      <c r="D5092" s="9">
        <v>1297.3842313334901</v>
      </c>
      <c r="E5092" s="9">
        <v>1234.6226764063099</v>
      </c>
      <c r="F5092" s="9">
        <v>799</v>
      </c>
      <c r="G5092" s="9">
        <v>754</v>
      </c>
      <c r="H5092">
        <f t="shared" si="158"/>
        <v>0.58116938821201514</v>
      </c>
      <c r="I5092">
        <f t="shared" si="159"/>
        <v>0.64716128681978946</v>
      </c>
    </row>
    <row r="5093" spans="1:9" x14ac:dyDescent="0.2">
      <c r="A5093" s="8" t="s">
        <v>9422</v>
      </c>
      <c r="B5093" s="8" t="s">
        <v>2</v>
      </c>
      <c r="C5093" s="9">
        <v>29</v>
      </c>
      <c r="D5093" s="9">
        <v>915.9624361146</v>
      </c>
      <c r="E5093" s="9">
        <v>918.33241478278705</v>
      </c>
      <c r="F5093" s="9">
        <v>530</v>
      </c>
      <c r="G5093" s="9">
        <v>872</v>
      </c>
      <c r="H5093">
        <f t="shared" si="158"/>
        <v>0.95200410586586581</v>
      </c>
      <c r="I5093">
        <f t="shared" si="159"/>
        <v>0.57713306365795747</v>
      </c>
    </row>
    <row r="5094" spans="1:9" x14ac:dyDescent="0.2">
      <c r="A5094" s="8" t="s">
        <v>13383</v>
      </c>
      <c r="B5094" s="8" t="s">
        <v>2</v>
      </c>
      <c r="C5094" s="9">
        <v>29</v>
      </c>
      <c r="D5094" s="9">
        <v>1334.9762832661199</v>
      </c>
      <c r="E5094" s="9">
        <v>1350.23222031008</v>
      </c>
      <c r="F5094" s="9">
        <v>883</v>
      </c>
      <c r="G5094" s="9">
        <v>1044</v>
      </c>
      <c r="H5094">
        <f t="shared" si="158"/>
        <v>0.78203636505494722</v>
      </c>
      <c r="I5094">
        <f t="shared" si="159"/>
        <v>0.65396158284329753</v>
      </c>
    </row>
    <row r="5095" spans="1:9" x14ac:dyDescent="0.2">
      <c r="A5095" s="8" t="s">
        <v>9424</v>
      </c>
      <c r="B5095" s="8" t="s">
        <v>9425</v>
      </c>
      <c r="C5095" s="9">
        <v>29</v>
      </c>
      <c r="D5095" s="9">
        <v>2206.0116329246498</v>
      </c>
      <c r="E5095" s="9">
        <v>2138.7765622197699</v>
      </c>
      <c r="F5095" s="9">
        <v>2000</v>
      </c>
      <c r="G5095" s="9">
        <v>2467</v>
      </c>
      <c r="H5095">
        <f t="shared" si="158"/>
        <v>1.1183077927514558</v>
      </c>
      <c r="I5095">
        <f t="shared" si="159"/>
        <v>0.93511404385517582</v>
      </c>
    </row>
    <row r="5096" spans="1:9" x14ac:dyDescent="0.2">
      <c r="A5096" s="8" t="s">
        <v>9426</v>
      </c>
      <c r="B5096" s="8" t="s">
        <v>2</v>
      </c>
      <c r="C5096" s="9">
        <v>29</v>
      </c>
      <c r="D5096" s="9">
        <v>1908.02585540989</v>
      </c>
      <c r="E5096" s="9">
        <v>1789.7666183593301</v>
      </c>
      <c r="F5096" s="9">
        <v>786</v>
      </c>
      <c r="G5096" s="9">
        <v>700</v>
      </c>
      <c r="H5096">
        <f t="shared" si="158"/>
        <v>0.3668713387794334</v>
      </c>
      <c r="I5096">
        <f t="shared" si="159"/>
        <v>0.43916340372943269</v>
      </c>
    </row>
    <row r="5097" spans="1:9" x14ac:dyDescent="0.2">
      <c r="A5097" s="8" t="s">
        <v>9427</v>
      </c>
      <c r="B5097" s="8" t="s">
        <v>9428</v>
      </c>
      <c r="C5097" s="9">
        <v>29</v>
      </c>
      <c r="D5097" s="9">
        <v>873.78598760481896</v>
      </c>
      <c r="E5097" s="9">
        <v>827.80796059398494</v>
      </c>
      <c r="F5097" s="9">
        <v>669</v>
      </c>
      <c r="G5097" s="9">
        <v>751</v>
      </c>
      <c r="H5097">
        <f t="shared" si="158"/>
        <v>0.85947819105981071</v>
      </c>
      <c r="I5097">
        <f t="shared" si="159"/>
        <v>0.8081584520158106</v>
      </c>
    </row>
    <row r="5098" spans="1:9" x14ac:dyDescent="0.2">
      <c r="A5098" s="8" t="s">
        <v>9429</v>
      </c>
      <c r="B5098" s="8" t="s">
        <v>5773</v>
      </c>
      <c r="C5098" s="9">
        <v>29</v>
      </c>
      <c r="D5098" s="9">
        <v>881.12102212825903</v>
      </c>
      <c r="E5098" s="9">
        <v>893.247325067818</v>
      </c>
      <c r="F5098" s="9">
        <v>335</v>
      </c>
      <c r="G5098" s="9">
        <v>529</v>
      </c>
      <c r="H5098">
        <f t="shared" si="158"/>
        <v>0.60037155704474487</v>
      </c>
      <c r="I5098">
        <f t="shared" si="159"/>
        <v>0.37503610769230772</v>
      </c>
    </row>
    <row r="5099" spans="1:9" x14ac:dyDescent="0.2">
      <c r="A5099" s="8" t="s">
        <v>9430</v>
      </c>
      <c r="B5099" s="8" t="s">
        <v>5773</v>
      </c>
      <c r="C5099" s="9">
        <v>29</v>
      </c>
      <c r="D5099" s="9">
        <v>854.53152198078806</v>
      </c>
      <c r="E5099" s="9">
        <v>775.45646901491898</v>
      </c>
      <c r="F5099" s="9">
        <v>593</v>
      </c>
      <c r="G5099" s="9">
        <v>570</v>
      </c>
      <c r="H5099">
        <f t="shared" si="158"/>
        <v>0.66703215193133036</v>
      </c>
      <c r="I5099">
        <f t="shared" si="159"/>
        <v>0.76471088151898736</v>
      </c>
    </row>
    <row r="5100" spans="1:9" x14ac:dyDescent="0.2">
      <c r="A5100" s="8" t="s">
        <v>9431</v>
      </c>
      <c r="B5100" s="8" t="s">
        <v>2</v>
      </c>
      <c r="C5100" s="9">
        <v>29</v>
      </c>
      <c r="D5100" s="9">
        <v>1112.1746096166301</v>
      </c>
      <c r="E5100" s="9">
        <v>1012.12883719528</v>
      </c>
      <c r="F5100" s="9">
        <v>128</v>
      </c>
      <c r="G5100" s="9">
        <v>153</v>
      </c>
      <c r="H5100">
        <f t="shared" si="158"/>
        <v>0.13756832666117019</v>
      </c>
      <c r="I5100">
        <f t="shared" si="159"/>
        <v>0.12646611310344841</v>
      </c>
    </row>
    <row r="5101" spans="1:9" x14ac:dyDescent="0.2">
      <c r="A5101" s="8" t="s">
        <v>9432</v>
      </c>
      <c r="B5101" s="8" t="s">
        <v>7535</v>
      </c>
      <c r="C5101" s="9">
        <v>29</v>
      </c>
      <c r="D5101" s="9">
        <v>1804.4184927663</v>
      </c>
      <c r="E5101" s="9">
        <v>1717.7833174381101</v>
      </c>
      <c r="F5101" s="9">
        <v>1475</v>
      </c>
      <c r="G5101" s="9">
        <v>1259</v>
      </c>
      <c r="H5101">
        <f t="shared" si="158"/>
        <v>0.69773170971544674</v>
      </c>
      <c r="I5101">
        <f t="shared" si="159"/>
        <v>0.8586647600000008</v>
      </c>
    </row>
    <row r="5102" spans="1:9" x14ac:dyDescent="0.2">
      <c r="A5102" s="8" t="s">
        <v>9433</v>
      </c>
      <c r="B5102" s="8" t="s">
        <v>9434</v>
      </c>
      <c r="C5102" s="9">
        <v>29</v>
      </c>
      <c r="D5102" s="9">
        <v>718.83338329714297</v>
      </c>
      <c r="E5102" s="9">
        <v>694.74791949719202</v>
      </c>
      <c r="F5102" s="9">
        <v>493</v>
      </c>
      <c r="G5102" s="9">
        <v>429</v>
      </c>
      <c r="H5102">
        <f t="shared" si="158"/>
        <v>0.59680032948979633</v>
      </c>
      <c r="I5102">
        <f t="shared" si="159"/>
        <v>0.70960989758241744</v>
      </c>
    </row>
    <row r="5103" spans="1:9" x14ac:dyDescent="0.2">
      <c r="A5103" s="8" t="s">
        <v>9435</v>
      </c>
      <c r="B5103" s="8" t="s">
        <v>9436</v>
      </c>
      <c r="C5103" s="9">
        <v>29</v>
      </c>
      <c r="D5103" s="9">
        <v>904.04300501400996</v>
      </c>
      <c r="E5103" s="9">
        <v>1002.3129325242101</v>
      </c>
      <c r="F5103" s="9">
        <v>1564</v>
      </c>
      <c r="G5103" s="9">
        <v>1729</v>
      </c>
      <c r="H5103">
        <f t="shared" si="158"/>
        <v>1.9125196372413784</v>
      </c>
      <c r="I5103">
        <f t="shared" si="159"/>
        <v>1.5603909210881333</v>
      </c>
    </row>
    <row r="5104" spans="1:9" x14ac:dyDescent="0.2">
      <c r="A5104" s="8" t="s">
        <v>9437</v>
      </c>
      <c r="B5104" s="8" t="s">
        <v>2</v>
      </c>
      <c r="C5104" s="9">
        <v>29</v>
      </c>
      <c r="D5104" s="9">
        <v>870.11847034309801</v>
      </c>
      <c r="E5104" s="9">
        <v>991.40637177856695</v>
      </c>
      <c r="F5104" s="9">
        <v>692</v>
      </c>
      <c r="G5104" s="9">
        <v>870</v>
      </c>
      <c r="H5104">
        <f t="shared" si="158"/>
        <v>0.99986384573235032</v>
      </c>
      <c r="I5104">
        <f t="shared" si="159"/>
        <v>0.69799833821782209</v>
      </c>
    </row>
    <row r="5105" spans="1:9" x14ac:dyDescent="0.2">
      <c r="A5105" s="8" t="s">
        <v>9438</v>
      </c>
      <c r="B5105" s="8" t="s">
        <v>6544</v>
      </c>
      <c r="C5105" s="9">
        <v>29</v>
      </c>
      <c r="D5105" s="9">
        <v>489.613554439636</v>
      </c>
      <c r="E5105" s="9">
        <v>560.59722232583499</v>
      </c>
      <c r="F5105" s="9">
        <v>783</v>
      </c>
      <c r="G5105" s="9">
        <v>1083</v>
      </c>
      <c r="H5105">
        <f t="shared" si="158"/>
        <v>2.2119485667415728</v>
      </c>
      <c r="I5105">
        <f t="shared" si="159"/>
        <v>1.3967247228793764</v>
      </c>
    </row>
    <row r="5106" spans="1:9" x14ac:dyDescent="0.2">
      <c r="A5106" s="8" t="s">
        <v>9439</v>
      </c>
      <c r="B5106" s="8" t="s">
        <v>9440</v>
      </c>
      <c r="C5106" s="9">
        <v>29</v>
      </c>
      <c r="D5106" s="9">
        <v>640.89864148559104</v>
      </c>
      <c r="E5106" s="9">
        <v>663.11889333483896</v>
      </c>
      <c r="F5106" s="9">
        <v>602</v>
      </c>
      <c r="G5106" s="9">
        <v>830</v>
      </c>
      <c r="H5106">
        <f t="shared" si="158"/>
        <v>1.295056575679542</v>
      </c>
      <c r="I5106">
        <f t="shared" si="159"/>
        <v>0.90783116881578996</v>
      </c>
    </row>
    <row r="5107" spans="1:9" x14ac:dyDescent="0.2">
      <c r="A5107" s="8" t="s">
        <v>9441</v>
      </c>
      <c r="B5107" s="8" t="s">
        <v>9442</v>
      </c>
      <c r="C5107" s="9">
        <v>29</v>
      </c>
      <c r="D5107" s="9">
        <v>1094.7539026234599</v>
      </c>
      <c r="E5107" s="9">
        <v>1087.3841063401901</v>
      </c>
      <c r="F5107" s="9">
        <v>989</v>
      </c>
      <c r="G5107" s="9">
        <v>1167</v>
      </c>
      <c r="H5107">
        <f t="shared" si="158"/>
        <v>1.0659930028140663</v>
      </c>
      <c r="I5107">
        <f t="shared" si="159"/>
        <v>0.909522214122366</v>
      </c>
    </row>
    <row r="5108" spans="1:9" x14ac:dyDescent="0.2">
      <c r="A5108" s="8" t="s">
        <v>9443</v>
      </c>
      <c r="B5108" s="8" t="s">
        <v>5572</v>
      </c>
      <c r="C5108" s="9">
        <v>29</v>
      </c>
      <c r="D5108" s="9">
        <v>212.71600117976701</v>
      </c>
      <c r="E5108" s="9">
        <v>220.31252706190401</v>
      </c>
      <c r="F5108" s="9">
        <v>4993</v>
      </c>
      <c r="G5108" s="9">
        <v>7344</v>
      </c>
      <c r="H5108">
        <f t="shared" si="158"/>
        <v>34.524906256551716</v>
      </c>
      <c r="I5108">
        <f t="shared" si="159"/>
        <v>22.663259627524738</v>
      </c>
    </row>
    <row r="5109" spans="1:9" x14ac:dyDescent="0.2">
      <c r="A5109" s="8" t="s">
        <v>9444</v>
      </c>
      <c r="B5109" s="8" t="s">
        <v>5617</v>
      </c>
      <c r="C5109" s="9">
        <v>29</v>
      </c>
      <c r="D5109" s="9">
        <v>1537.6066119761599</v>
      </c>
      <c r="E5109" s="9">
        <v>1524.7371922402999</v>
      </c>
      <c r="F5109" s="9">
        <v>510</v>
      </c>
      <c r="G5109" s="9">
        <v>521</v>
      </c>
      <c r="H5109">
        <f t="shared" si="158"/>
        <v>0.33883829319022069</v>
      </c>
      <c r="I5109">
        <f t="shared" si="159"/>
        <v>0.3344838721030054</v>
      </c>
    </row>
    <row r="5110" spans="1:9" x14ac:dyDescent="0.2">
      <c r="A5110" s="8" t="s">
        <v>9445</v>
      </c>
      <c r="B5110" s="8" t="s">
        <v>185</v>
      </c>
      <c r="C5110" s="9">
        <v>29</v>
      </c>
      <c r="D5110" s="9">
        <v>1411.9941457622499</v>
      </c>
      <c r="E5110" s="9">
        <v>1483.29226140688</v>
      </c>
      <c r="F5110" s="9">
        <v>449</v>
      </c>
      <c r="G5110" s="9">
        <v>452</v>
      </c>
      <c r="H5110">
        <f t="shared" si="158"/>
        <v>0.32011464166233683</v>
      </c>
      <c r="I5110">
        <f t="shared" si="159"/>
        <v>0.3027050107941171</v>
      </c>
    </row>
    <row r="5111" spans="1:9" x14ac:dyDescent="0.2">
      <c r="A5111" s="8" t="s">
        <v>9446</v>
      </c>
      <c r="B5111" s="8" t="s">
        <v>3027</v>
      </c>
      <c r="C5111" s="9">
        <v>29</v>
      </c>
      <c r="D5111" s="9">
        <v>1036.9905057513599</v>
      </c>
      <c r="E5111" s="9">
        <v>999.04096430051402</v>
      </c>
      <c r="F5111" s="9">
        <v>415</v>
      </c>
      <c r="G5111" s="9">
        <v>427</v>
      </c>
      <c r="H5111">
        <f t="shared" si="158"/>
        <v>0.41176847582670362</v>
      </c>
      <c r="I5111">
        <f t="shared" si="159"/>
        <v>0.41539838187772943</v>
      </c>
    </row>
    <row r="5112" spans="1:9" x14ac:dyDescent="0.2">
      <c r="A5112" s="8" t="s">
        <v>9447</v>
      </c>
      <c r="B5112" s="8" t="s">
        <v>5773</v>
      </c>
      <c r="C5112" s="9">
        <v>29</v>
      </c>
      <c r="D5112" s="9">
        <v>1069.9981611068399</v>
      </c>
      <c r="E5112" s="9">
        <v>1083.0214820419301</v>
      </c>
      <c r="F5112" s="9">
        <v>842</v>
      </c>
      <c r="G5112" s="9">
        <v>1162</v>
      </c>
      <c r="H5112">
        <f t="shared" si="158"/>
        <v>1.0859831747729272</v>
      </c>
      <c r="I5112">
        <f t="shared" si="159"/>
        <v>0.77745456942598412</v>
      </c>
    </row>
    <row r="5113" spans="1:9" x14ac:dyDescent="0.2">
      <c r="A5113" s="8" t="s">
        <v>9448</v>
      </c>
      <c r="B5113" s="8" t="s">
        <v>2</v>
      </c>
      <c r="C5113" s="9">
        <v>29</v>
      </c>
      <c r="D5113" s="9">
        <v>1719.14871643131</v>
      </c>
      <c r="E5113" s="9">
        <v>1777.7694015391301</v>
      </c>
      <c r="F5113" s="9">
        <v>1246</v>
      </c>
      <c r="G5113" s="9">
        <v>1336</v>
      </c>
      <c r="H5113">
        <f t="shared" si="158"/>
        <v>0.77712881220266494</v>
      </c>
      <c r="I5113">
        <f t="shared" si="159"/>
        <v>0.7008783022822066</v>
      </c>
    </row>
    <row r="5114" spans="1:9" x14ac:dyDescent="0.2">
      <c r="A5114" s="8" t="s">
        <v>9449</v>
      </c>
      <c r="B5114" s="8" t="s">
        <v>2</v>
      </c>
      <c r="C5114" s="9">
        <v>29</v>
      </c>
      <c r="D5114" s="9">
        <v>1940.1166314499401</v>
      </c>
      <c r="E5114" s="9">
        <v>1886.83500899551</v>
      </c>
      <c r="F5114" s="9">
        <v>932</v>
      </c>
      <c r="G5114" s="9">
        <v>733</v>
      </c>
      <c r="H5114">
        <f t="shared" si="158"/>
        <v>0.37781233773156964</v>
      </c>
      <c r="I5114">
        <f t="shared" si="159"/>
        <v>0.49394885909826675</v>
      </c>
    </row>
    <row r="5115" spans="1:9" x14ac:dyDescent="0.2">
      <c r="A5115" s="8" t="s">
        <v>9450</v>
      </c>
      <c r="B5115" s="8" t="s">
        <v>5779</v>
      </c>
      <c r="C5115" s="9">
        <v>29</v>
      </c>
      <c r="D5115" s="9">
        <v>1641.2139746197499</v>
      </c>
      <c r="E5115" s="9">
        <v>1723.2365978109301</v>
      </c>
      <c r="F5115" s="9">
        <v>922</v>
      </c>
      <c r="G5115" s="9">
        <v>1028</v>
      </c>
      <c r="H5115">
        <f t="shared" si="158"/>
        <v>0.62636561465921925</v>
      </c>
      <c r="I5115">
        <f t="shared" si="159"/>
        <v>0.53503970445569649</v>
      </c>
    </row>
    <row r="5116" spans="1:9" x14ac:dyDescent="0.2">
      <c r="A5116" s="8" t="s">
        <v>9451</v>
      </c>
      <c r="B5116" s="8" t="s">
        <v>9452</v>
      </c>
      <c r="C5116" s="9">
        <v>29</v>
      </c>
      <c r="D5116" s="9">
        <v>511.61865800995702</v>
      </c>
      <c r="E5116" s="9">
        <v>558.41591017670703</v>
      </c>
      <c r="F5116" s="9">
        <v>538</v>
      </c>
      <c r="G5116" s="9">
        <v>577</v>
      </c>
      <c r="H5116">
        <f t="shared" si="158"/>
        <v>1.1277931149820781</v>
      </c>
      <c r="I5116">
        <f t="shared" si="159"/>
        <v>0.96343959796874956</v>
      </c>
    </row>
    <row r="5117" spans="1:9" x14ac:dyDescent="0.2">
      <c r="A5117" s="8" t="s">
        <v>9453</v>
      </c>
      <c r="B5117" s="8" t="s">
        <v>9454</v>
      </c>
      <c r="C5117" s="9">
        <v>29</v>
      </c>
      <c r="D5117" s="9">
        <v>698.66203835768295</v>
      </c>
      <c r="E5117" s="9">
        <v>809.26680732639898</v>
      </c>
      <c r="F5117" s="9">
        <v>1855</v>
      </c>
      <c r="G5117" s="9">
        <v>1904</v>
      </c>
      <c r="H5117">
        <f t="shared" si="158"/>
        <v>2.7252088928083986</v>
      </c>
      <c r="I5117">
        <f t="shared" si="159"/>
        <v>2.2921983000000008</v>
      </c>
    </row>
    <row r="5118" spans="1:9" x14ac:dyDescent="0.2">
      <c r="A5118" s="8" t="s">
        <v>9455</v>
      </c>
      <c r="B5118" s="8" t="s">
        <v>9454</v>
      </c>
      <c r="C5118" s="9">
        <v>29</v>
      </c>
      <c r="D5118" s="9">
        <v>766.51110769950503</v>
      </c>
      <c r="E5118" s="9">
        <v>663.11889333483896</v>
      </c>
      <c r="F5118" s="9">
        <v>2157</v>
      </c>
      <c r="G5118" s="9">
        <v>2375</v>
      </c>
      <c r="H5118">
        <f t="shared" si="158"/>
        <v>3.0984547727272727</v>
      </c>
      <c r="I5118">
        <f t="shared" si="159"/>
        <v>3.2528103507236859</v>
      </c>
    </row>
    <row r="5119" spans="1:9" x14ac:dyDescent="0.2">
      <c r="A5119" s="8" t="s">
        <v>9456</v>
      </c>
      <c r="B5119" s="8" t="s">
        <v>2</v>
      </c>
      <c r="C5119" s="9">
        <v>29</v>
      </c>
      <c r="D5119" s="9">
        <v>2089.5679598650399</v>
      </c>
      <c r="E5119" s="9">
        <v>2005.7165211229801</v>
      </c>
      <c r="F5119" s="9">
        <v>1118</v>
      </c>
      <c r="G5119" s="9">
        <v>979</v>
      </c>
      <c r="H5119">
        <f t="shared" si="158"/>
        <v>0.46851790360684475</v>
      </c>
      <c r="I5119">
        <f t="shared" si="159"/>
        <v>0.55740678616639372</v>
      </c>
    </row>
    <row r="5120" spans="1:9" x14ac:dyDescent="0.2">
      <c r="A5120" s="8" t="s">
        <v>13449</v>
      </c>
      <c r="B5120" s="8" t="s">
        <v>42</v>
      </c>
      <c r="C5120" s="9">
        <v>29</v>
      </c>
      <c r="D5120" s="9">
        <v>1261.6259380317199</v>
      </c>
      <c r="E5120" s="9">
        <v>1177.9085605289899</v>
      </c>
      <c r="F5120" s="9">
        <v>546</v>
      </c>
      <c r="G5120" s="9">
        <v>466</v>
      </c>
      <c r="H5120">
        <f t="shared" si="158"/>
        <v>0.36936463174418643</v>
      </c>
      <c r="I5120">
        <f t="shared" si="159"/>
        <v>0.46353343400000036</v>
      </c>
    </row>
    <row r="5121" spans="1:9" x14ac:dyDescent="0.2">
      <c r="A5121" s="8" t="s">
        <v>9458</v>
      </c>
      <c r="B5121" s="8" t="s">
        <v>9459</v>
      </c>
      <c r="C5121" s="9">
        <v>29</v>
      </c>
      <c r="D5121" s="9">
        <v>1206.6131791059199</v>
      </c>
      <c r="E5121" s="9">
        <v>1169.1833119324799</v>
      </c>
      <c r="F5121" s="9">
        <v>668</v>
      </c>
      <c r="G5121" s="9">
        <v>747</v>
      </c>
      <c r="H5121">
        <f t="shared" si="158"/>
        <v>0.61908821562310001</v>
      </c>
      <c r="I5121">
        <f t="shared" si="159"/>
        <v>0.57133897925373134</v>
      </c>
    </row>
    <row r="5122" spans="1:9" x14ac:dyDescent="0.2">
      <c r="A5122" s="8" t="s">
        <v>9460</v>
      </c>
      <c r="B5122" s="8" t="s">
        <v>9461</v>
      </c>
      <c r="C5122" s="9">
        <v>29</v>
      </c>
      <c r="D5122" s="9">
        <v>1316.6386969575201</v>
      </c>
      <c r="E5122" s="9">
        <v>1247.7105493010799</v>
      </c>
      <c r="F5122" s="9">
        <v>2863</v>
      </c>
      <c r="G5122" s="9">
        <v>3635</v>
      </c>
      <c r="H5122">
        <f t="shared" ref="H5122:H5185" si="160">G5122/D5122</f>
        <v>2.760818141225633</v>
      </c>
      <c r="I5122">
        <f t="shared" ref="I5122:I5185" si="161">F5122/E5122</f>
        <v>2.2946027038111874</v>
      </c>
    </row>
    <row r="5123" spans="1:9" x14ac:dyDescent="0.2">
      <c r="A5123" s="8" t="s">
        <v>9462</v>
      </c>
      <c r="B5123" s="8" t="s">
        <v>9463</v>
      </c>
      <c r="C5123" s="9">
        <v>29</v>
      </c>
      <c r="D5123" s="9">
        <v>1163.5198512807101</v>
      </c>
      <c r="E5123" s="9">
        <v>1182.27118482725</v>
      </c>
      <c r="F5123" s="9">
        <v>800</v>
      </c>
      <c r="G5123" s="9">
        <v>826</v>
      </c>
      <c r="H5123">
        <f t="shared" si="160"/>
        <v>0.70991483221434071</v>
      </c>
      <c r="I5123">
        <f t="shared" si="161"/>
        <v>0.67666370479704596</v>
      </c>
    </row>
    <row r="5124" spans="1:9" x14ac:dyDescent="0.2">
      <c r="A5124" s="8" t="s">
        <v>9464</v>
      </c>
      <c r="B5124" s="8" t="s">
        <v>2</v>
      </c>
      <c r="C5124" s="9">
        <v>29</v>
      </c>
      <c r="D5124" s="9">
        <v>280.56507052158901</v>
      </c>
      <c r="E5124" s="9">
        <v>262.848113969895</v>
      </c>
      <c r="F5124" s="9">
        <v>179</v>
      </c>
      <c r="G5124" s="9">
        <v>260</v>
      </c>
      <c r="H5124">
        <f t="shared" si="160"/>
        <v>0.92670124444444502</v>
      </c>
      <c r="I5124">
        <f t="shared" si="161"/>
        <v>0.68100165261410839</v>
      </c>
    </row>
    <row r="5125" spans="1:9" x14ac:dyDescent="0.2">
      <c r="A5125" s="8" t="s">
        <v>13457</v>
      </c>
      <c r="B5125" s="8" t="s">
        <v>5805</v>
      </c>
      <c r="C5125" s="9">
        <v>29</v>
      </c>
      <c r="D5125" s="9">
        <v>1636.6295780426001</v>
      </c>
      <c r="E5125" s="9">
        <v>1678.51969875381</v>
      </c>
      <c r="F5125" s="9">
        <v>733</v>
      </c>
      <c r="G5125" s="9">
        <v>616</v>
      </c>
      <c r="H5125">
        <f t="shared" si="160"/>
        <v>0.37638327466666743</v>
      </c>
      <c r="I5125">
        <f t="shared" si="161"/>
        <v>0.43669430900584849</v>
      </c>
    </row>
    <row r="5126" spans="1:9" x14ac:dyDescent="0.2">
      <c r="A5126" s="8" t="s">
        <v>9466</v>
      </c>
      <c r="B5126" s="8" t="s">
        <v>9467</v>
      </c>
      <c r="C5126" s="9">
        <v>29</v>
      </c>
      <c r="D5126" s="9">
        <v>2280.27885747448</v>
      </c>
      <c r="E5126" s="9">
        <v>2030.80161083795</v>
      </c>
      <c r="F5126" s="9">
        <v>1294</v>
      </c>
      <c r="G5126" s="9">
        <v>1131</v>
      </c>
      <c r="H5126">
        <f t="shared" si="160"/>
        <v>0.49599196882991653</v>
      </c>
      <c r="I5126">
        <f t="shared" si="161"/>
        <v>0.63718680992481058</v>
      </c>
    </row>
    <row r="5127" spans="1:9" x14ac:dyDescent="0.2">
      <c r="A5127" s="8" t="s">
        <v>9468</v>
      </c>
      <c r="B5127" s="8" t="s">
        <v>3845</v>
      </c>
      <c r="C5127" s="9">
        <v>29</v>
      </c>
      <c r="D5127" s="9">
        <v>1045.2424195902299</v>
      </c>
      <c r="E5127" s="9">
        <v>948.87078487057602</v>
      </c>
      <c r="F5127" s="9">
        <v>950</v>
      </c>
      <c r="G5127" s="9">
        <v>1055</v>
      </c>
      <c r="H5127">
        <f t="shared" si="160"/>
        <v>1.0093352319298285</v>
      </c>
      <c r="I5127">
        <f t="shared" si="161"/>
        <v>1.0011900620689655</v>
      </c>
    </row>
    <row r="5128" spans="1:9" x14ac:dyDescent="0.2">
      <c r="A5128" s="8" t="s">
        <v>9469</v>
      </c>
      <c r="B5128" s="8" t="s">
        <v>3012</v>
      </c>
      <c r="C5128" s="9">
        <v>29</v>
      </c>
      <c r="D5128" s="9">
        <v>1247.8727483002699</v>
      </c>
      <c r="E5128" s="9">
        <v>1242.2572689282599</v>
      </c>
      <c r="F5128" s="9">
        <v>1872</v>
      </c>
      <c r="G5128" s="9">
        <v>2930</v>
      </c>
      <c r="H5128">
        <f t="shared" si="160"/>
        <v>2.3479958224834698</v>
      </c>
      <c r="I5128">
        <f t="shared" si="161"/>
        <v>1.5069342291834942</v>
      </c>
    </row>
    <row r="5129" spans="1:9" x14ac:dyDescent="0.2">
      <c r="A5129" s="8" t="s">
        <v>9470</v>
      </c>
      <c r="B5129" s="8" t="s">
        <v>2</v>
      </c>
      <c r="C5129" s="9">
        <v>29</v>
      </c>
      <c r="D5129" s="9">
        <v>1928.1972003493499</v>
      </c>
      <c r="E5129" s="9">
        <v>2121.3260650267498</v>
      </c>
      <c r="F5129" s="9">
        <v>822</v>
      </c>
      <c r="G5129" s="9">
        <v>608</v>
      </c>
      <c r="H5129">
        <f t="shared" si="160"/>
        <v>0.31532044538278697</v>
      </c>
      <c r="I5129">
        <f t="shared" si="161"/>
        <v>0.38749347097172193</v>
      </c>
    </row>
    <row r="5130" spans="1:9" x14ac:dyDescent="0.2">
      <c r="A5130" s="8" t="s">
        <v>9471</v>
      </c>
      <c r="B5130" s="8" t="s">
        <v>9472</v>
      </c>
      <c r="C5130" s="9">
        <v>29</v>
      </c>
      <c r="D5130" s="9">
        <v>1859.4312516921</v>
      </c>
      <c r="E5130" s="9">
        <v>1867.2031996533599</v>
      </c>
      <c r="F5130" s="9">
        <v>732</v>
      </c>
      <c r="G5130" s="9">
        <v>759</v>
      </c>
      <c r="H5130">
        <f t="shared" si="160"/>
        <v>0.40818933171597649</v>
      </c>
      <c r="I5130">
        <f t="shared" si="161"/>
        <v>0.3920301765420568</v>
      </c>
    </row>
    <row r="5131" spans="1:9" x14ac:dyDescent="0.2">
      <c r="A5131" s="8" t="s">
        <v>9473</v>
      </c>
      <c r="B5131" s="8" t="s">
        <v>5104</v>
      </c>
      <c r="C5131" s="9">
        <v>29</v>
      </c>
      <c r="D5131" s="9">
        <v>1864.93252758468</v>
      </c>
      <c r="E5131" s="9">
        <v>1761.40956042067</v>
      </c>
      <c r="F5131" s="9">
        <v>874</v>
      </c>
      <c r="G5131" s="9">
        <v>1664</v>
      </c>
      <c r="H5131">
        <f t="shared" si="160"/>
        <v>0.89225748137659833</v>
      </c>
      <c r="I5131">
        <f t="shared" si="161"/>
        <v>0.49619351435294029</v>
      </c>
    </row>
    <row r="5132" spans="1:9" x14ac:dyDescent="0.2">
      <c r="A5132" s="8" t="s">
        <v>9474</v>
      </c>
      <c r="B5132" s="8" t="s">
        <v>2</v>
      </c>
      <c r="C5132" s="9">
        <v>29</v>
      </c>
      <c r="D5132" s="9">
        <v>1799.8340961891499</v>
      </c>
      <c r="E5132" s="9">
        <v>1805.0358034032199</v>
      </c>
      <c r="F5132" s="9">
        <v>1054</v>
      </c>
      <c r="G5132" s="9">
        <v>1085</v>
      </c>
      <c r="H5132">
        <f t="shared" si="160"/>
        <v>0.60283334019358092</v>
      </c>
      <c r="I5132">
        <f t="shared" si="161"/>
        <v>0.58392193551661709</v>
      </c>
    </row>
    <row r="5133" spans="1:9" x14ac:dyDescent="0.2">
      <c r="A5133" s="8" t="s">
        <v>9475</v>
      </c>
      <c r="B5133" s="8" t="s">
        <v>2</v>
      </c>
      <c r="C5133" s="9">
        <v>29</v>
      </c>
      <c r="D5133" s="9">
        <v>410.76193331265301</v>
      </c>
      <c r="E5133" s="9">
        <v>428.62783730360502</v>
      </c>
      <c r="F5133" s="9">
        <v>439</v>
      </c>
      <c r="G5133" s="9">
        <v>416</v>
      </c>
      <c r="H5133">
        <f t="shared" si="160"/>
        <v>1.0127520742857152</v>
      </c>
      <c r="I5133">
        <f t="shared" si="161"/>
        <v>1.0241985279389312</v>
      </c>
    </row>
    <row r="5134" spans="1:9" x14ac:dyDescent="0.2">
      <c r="A5134" s="8" t="s">
        <v>9476</v>
      </c>
      <c r="B5134" s="8" t="s">
        <v>9477</v>
      </c>
      <c r="C5134" s="9">
        <v>29</v>
      </c>
      <c r="D5134" s="9">
        <v>3173.3193107033298</v>
      </c>
      <c r="E5134" s="9">
        <v>3144.3614629676699</v>
      </c>
      <c r="F5134" s="9">
        <v>3011</v>
      </c>
      <c r="G5134" s="9">
        <v>3015</v>
      </c>
      <c r="H5134">
        <f t="shared" si="160"/>
        <v>0.95010924045073797</v>
      </c>
      <c r="I5134">
        <f t="shared" si="161"/>
        <v>0.95758710805410951</v>
      </c>
    </row>
    <row r="5135" spans="1:9" x14ac:dyDescent="0.2">
      <c r="A5135" s="8" t="s">
        <v>9478</v>
      </c>
      <c r="B5135" s="8" t="s">
        <v>2</v>
      </c>
      <c r="C5135" s="9">
        <v>29</v>
      </c>
      <c r="D5135" s="9">
        <v>1164.43673059614</v>
      </c>
      <c r="E5135" s="9">
        <v>1171.3646240816099</v>
      </c>
      <c r="F5135" s="9">
        <v>866</v>
      </c>
      <c r="G5135" s="9">
        <v>958</v>
      </c>
      <c r="H5135">
        <f t="shared" si="160"/>
        <v>0.8227153737322821</v>
      </c>
      <c r="I5135">
        <f t="shared" si="161"/>
        <v>0.7393086509497192</v>
      </c>
    </row>
    <row r="5136" spans="1:9" x14ac:dyDescent="0.2">
      <c r="A5136" s="8" t="s">
        <v>9479</v>
      </c>
      <c r="B5136" s="8" t="s">
        <v>9480</v>
      </c>
      <c r="C5136" s="9">
        <v>29</v>
      </c>
      <c r="D5136" s="9">
        <v>2616.7735662373102</v>
      </c>
      <c r="E5136" s="9">
        <v>2683.01394342715</v>
      </c>
      <c r="F5136" s="9">
        <v>1497</v>
      </c>
      <c r="G5136" s="9">
        <v>1365</v>
      </c>
      <c r="H5136">
        <f t="shared" si="160"/>
        <v>0.521634740434477</v>
      </c>
      <c r="I5136">
        <f t="shared" si="161"/>
        <v>0.557954610585365</v>
      </c>
    </row>
    <row r="5137" spans="1:9" x14ac:dyDescent="0.2">
      <c r="A5137" s="8" t="s">
        <v>9481</v>
      </c>
      <c r="B5137" s="8" t="s">
        <v>9482</v>
      </c>
      <c r="C5137" s="9">
        <v>29</v>
      </c>
      <c r="D5137" s="9">
        <v>2506.7480483856998</v>
      </c>
      <c r="E5137" s="9">
        <v>2501.9650350495399</v>
      </c>
      <c r="F5137" s="9">
        <v>1197</v>
      </c>
      <c r="G5137" s="9">
        <v>1002</v>
      </c>
      <c r="H5137">
        <f t="shared" si="160"/>
        <v>0.39972106516459432</v>
      </c>
      <c r="I5137">
        <f t="shared" si="161"/>
        <v>0.47842395206626015</v>
      </c>
    </row>
    <row r="5138" spans="1:9" x14ac:dyDescent="0.2">
      <c r="A5138" s="8" t="s">
        <v>9483</v>
      </c>
      <c r="B5138" s="8" t="s">
        <v>9484</v>
      </c>
      <c r="C5138" s="9">
        <v>29</v>
      </c>
      <c r="D5138" s="9">
        <v>1225.8676447299499</v>
      </c>
      <c r="E5138" s="9">
        <v>1230.2600521080601</v>
      </c>
      <c r="F5138" s="9">
        <v>789</v>
      </c>
      <c r="G5138" s="9">
        <v>767</v>
      </c>
      <c r="H5138">
        <f t="shared" si="160"/>
        <v>0.6256792919670906</v>
      </c>
      <c r="I5138">
        <f t="shared" si="161"/>
        <v>0.64132782223404106</v>
      </c>
    </row>
    <row r="5139" spans="1:9" x14ac:dyDescent="0.2">
      <c r="A5139" s="8" t="s">
        <v>9485</v>
      </c>
      <c r="B5139" s="8" t="s">
        <v>9486</v>
      </c>
      <c r="C5139" s="9">
        <v>29</v>
      </c>
      <c r="D5139" s="9">
        <v>2708.4614977803099</v>
      </c>
      <c r="E5139" s="9">
        <v>2740.81871537903</v>
      </c>
      <c r="F5139" s="9">
        <v>1453</v>
      </c>
      <c r="G5139" s="9">
        <v>1409</v>
      </c>
      <c r="H5139">
        <f t="shared" si="160"/>
        <v>0.52022153578876074</v>
      </c>
      <c r="I5139">
        <f t="shared" si="161"/>
        <v>0.53013356623955465</v>
      </c>
    </row>
    <row r="5140" spans="1:9" x14ac:dyDescent="0.2">
      <c r="A5140" s="8" t="s">
        <v>9487</v>
      </c>
      <c r="B5140" s="8" t="s">
        <v>2</v>
      </c>
      <c r="C5140" s="9">
        <v>29</v>
      </c>
      <c r="D5140" s="9">
        <v>873.78598760481896</v>
      </c>
      <c r="E5140" s="9">
        <v>919.42307085735104</v>
      </c>
      <c r="F5140" s="9">
        <v>536</v>
      </c>
      <c r="G5140" s="9">
        <v>496</v>
      </c>
      <c r="H5140">
        <f t="shared" si="160"/>
        <v>0.56764471739769129</v>
      </c>
      <c r="I5140">
        <f t="shared" si="161"/>
        <v>0.58297427701067628</v>
      </c>
    </row>
    <row r="5141" spans="1:9" x14ac:dyDescent="0.2">
      <c r="A5141" s="8" t="s">
        <v>9488</v>
      </c>
      <c r="B5141" s="8" t="s">
        <v>2</v>
      </c>
      <c r="C5141" s="9">
        <v>29</v>
      </c>
      <c r="D5141" s="9">
        <v>2527.8362726405899</v>
      </c>
      <c r="E5141" s="9">
        <v>2635.0250761463299</v>
      </c>
      <c r="F5141" s="9">
        <v>737</v>
      </c>
      <c r="G5141" s="9">
        <v>635</v>
      </c>
      <c r="H5141">
        <f t="shared" si="160"/>
        <v>0.25120297816467202</v>
      </c>
      <c r="I5141">
        <f t="shared" si="161"/>
        <v>0.27969373296357675</v>
      </c>
    </row>
    <row r="5142" spans="1:9" x14ac:dyDescent="0.2">
      <c r="A5142" s="8" t="s">
        <v>9489</v>
      </c>
      <c r="B5142" s="8" t="s">
        <v>2695</v>
      </c>
      <c r="C5142" s="9">
        <v>29</v>
      </c>
      <c r="D5142" s="9">
        <v>728.00217645144403</v>
      </c>
      <c r="E5142" s="9">
        <v>811.44811947552705</v>
      </c>
      <c r="F5142" s="9">
        <v>616</v>
      </c>
      <c r="G5142" s="9">
        <v>688</v>
      </c>
      <c r="H5142">
        <f t="shared" si="160"/>
        <v>0.94505211969773273</v>
      </c>
      <c r="I5142">
        <f t="shared" si="161"/>
        <v>0.75913664129032254</v>
      </c>
    </row>
    <row r="5143" spans="1:9" x14ac:dyDescent="0.2">
      <c r="A5143" s="8" t="s">
        <v>9490</v>
      </c>
      <c r="B5143" s="8" t="s">
        <v>42</v>
      </c>
      <c r="C5143" s="9">
        <v>29</v>
      </c>
      <c r="D5143" s="9">
        <v>959.05576393981096</v>
      </c>
      <c r="E5143" s="9">
        <v>802.722870879016</v>
      </c>
      <c r="F5143" s="9">
        <v>577</v>
      </c>
      <c r="G5143" s="9">
        <v>634</v>
      </c>
      <c r="H5143">
        <f t="shared" si="160"/>
        <v>0.66106687831739985</v>
      </c>
      <c r="I5143">
        <f t="shared" si="161"/>
        <v>0.71880348864130439</v>
      </c>
    </row>
    <row r="5144" spans="1:9" x14ac:dyDescent="0.2">
      <c r="A5144" s="8" t="s">
        <v>9491</v>
      </c>
      <c r="B5144" s="8" t="s">
        <v>4417</v>
      </c>
      <c r="C5144" s="9">
        <v>29</v>
      </c>
      <c r="D5144" s="9">
        <v>997.56469518787299</v>
      </c>
      <c r="E5144" s="9">
        <v>1036.1232708356899</v>
      </c>
      <c r="F5144" s="9">
        <v>671</v>
      </c>
      <c r="G5144" s="9">
        <v>592</v>
      </c>
      <c r="H5144">
        <f t="shared" si="160"/>
        <v>0.59344521999999977</v>
      </c>
      <c r="I5144">
        <f t="shared" si="161"/>
        <v>0.64760634075789258</v>
      </c>
    </row>
    <row r="5145" spans="1:9" x14ac:dyDescent="0.2">
      <c r="A5145" s="8" t="s">
        <v>9492</v>
      </c>
      <c r="B5145" s="8" t="s">
        <v>1794</v>
      </c>
      <c r="C5145" s="9">
        <v>29</v>
      </c>
      <c r="D5145" s="9">
        <v>936.13378105406105</v>
      </c>
      <c r="E5145" s="9">
        <v>979.40915495836498</v>
      </c>
      <c r="F5145" s="9">
        <v>745</v>
      </c>
      <c r="G5145" s="9">
        <v>917</v>
      </c>
      <c r="H5145">
        <f t="shared" si="160"/>
        <v>0.97956084756121398</v>
      </c>
      <c r="I5145">
        <f t="shared" si="161"/>
        <v>0.76066268752783939</v>
      </c>
    </row>
    <row r="5146" spans="1:9" x14ac:dyDescent="0.2">
      <c r="A5146" s="8" t="s">
        <v>9493</v>
      </c>
      <c r="B5146" s="8" t="s">
        <v>2</v>
      </c>
      <c r="C5146" s="9">
        <v>29</v>
      </c>
      <c r="D5146" s="9">
        <v>295.23513956847</v>
      </c>
      <c r="E5146" s="9">
        <v>308.65566910157798</v>
      </c>
      <c r="F5146" s="9">
        <v>354</v>
      </c>
      <c r="G5146" s="9">
        <v>417</v>
      </c>
      <c r="H5146">
        <f t="shared" si="160"/>
        <v>1.4124334949068307</v>
      </c>
      <c r="I5146">
        <f t="shared" si="161"/>
        <v>1.146909114063605</v>
      </c>
    </row>
    <row r="5147" spans="1:9" x14ac:dyDescent="0.2">
      <c r="A5147" s="8" t="s">
        <v>9494</v>
      </c>
      <c r="B5147" s="8" t="s">
        <v>9495</v>
      </c>
      <c r="C5147" s="9">
        <v>29</v>
      </c>
      <c r="D5147" s="9">
        <v>1395.4903180845099</v>
      </c>
      <c r="E5147" s="9">
        <v>1472.38570066124</v>
      </c>
      <c r="F5147" s="9">
        <v>2029</v>
      </c>
      <c r="G5147" s="9">
        <v>2522</v>
      </c>
      <c r="H5147">
        <f t="shared" si="160"/>
        <v>1.8072500878843571</v>
      </c>
      <c r="I5147">
        <f t="shared" si="161"/>
        <v>1.3780356594666654</v>
      </c>
    </row>
    <row r="5148" spans="1:9" x14ac:dyDescent="0.2">
      <c r="A5148" s="8" t="s">
        <v>9496</v>
      </c>
      <c r="B5148" s="8" t="s">
        <v>2</v>
      </c>
      <c r="C5148" s="9">
        <v>29</v>
      </c>
      <c r="D5148" s="9">
        <v>548.29383062715794</v>
      </c>
      <c r="E5148" s="9">
        <v>630.39921109792294</v>
      </c>
      <c r="F5148" s="9">
        <v>398</v>
      </c>
      <c r="G5148" s="9">
        <v>379</v>
      </c>
      <c r="H5148">
        <f t="shared" si="160"/>
        <v>0.69123520789297654</v>
      </c>
      <c r="I5148">
        <f t="shared" si="161"/>
        <v>0.63134596775086504</v>
      </c>
    </row>
    <row r="5149" spans="1:9" x14ac:dyDescent="0.2">
      <c r="A5149" s="8" t="s">
        <v>9497</v>
      </c>
      <c r="B5149" s="8" t="s">
        <v>7419</v>
      </c>
      <c r="C5149" s="9">
        <v>29</v>
      </c>
      <c r="D5149" s="9">
        <v>753.67479728348496</v>
      </c>
      <c r="E5149" s="9">
        <v>849.62108208526297</v>
      </c>
      <c r="F5149" s="9">
        <v>999</v>
      </c>
      <c r="G5149" s="9">
        <v>1074</v>
      </c>
      <c r="H5149">
        <f t="shared" si="160"/>
        <v>1.4250177979562038</v>
      </c>
      <c r="I5149">
        <f t="shared" si="161"/>
        <v>1.1758182807188702</v>
      </c>
    </row>
    <row r="5150" spans="1:9" x14ac:dyDescent="0.2">
      <c r="A5150" s="8" t="s">
        <v>9498</v>
      </c>
      <c r="B5150" s="8" t="s">
        <v>2</v>
      </c>
      <c r="C5150" s="9">
        <v>29</v>
      </c>
      <c r="D5150" s="9">
        <v>642.732400116451</v>
      </c>
      <c r="E5150" s="9">
        <v>600.95149708469796</v>
      </c>
      <c r="F5150" s="9">
        <v>337</v>
      </c>
      <c r="G5150" s="9">
        <v>456</v>
      </c>
      <c r="H5150">
        <f t="shared" si="160"/>
        <v>0.70947100211126957</v>
      </c>
      <c r="I5150">
        <f t="shared" si="161"/>
        <v>0.56077736994555372</v>
      </c>
    </row>
    <row r="5151" spans="1:9" x14ac:dyDescent="0.2">
      <c r="A5151" s="8" t="s">
        <v>9499</v>
      </c>
      <c r="B5151" s="8" t="s">
        <v>9500</v>
      </c>
      <c r="C5151" s="9">
        <v>29</v>
      </c>
      <c r="D5151" s="9">
        <v>789.43309058525597</v>
      </c>
      <c r="E5151" s="9">
        <v>831.079928817677</v>
      </c>
      <c r="F5151" s="9">
        <v>1638</v>
      </c>
      <c r="G5151" s="9">
        <v>1793</v>
      </c>
      <c r="H5151">
        <f t="shared" si="160"/>
        <v>2.2712501178164919</v>
      </c>
      <c r="I5151">
        <f t="shared" si="161"/>
        <v>1.9709295618897635</v>
      </c>
    </row>
    <row r="5152" spans="1:9" x14ac:dyDescent="0.2">
      <c r="A5152" s="8" t="s">
        <v>9501</v>
      </c>
      <c r="B5152" s="8" t="s">
        <v>9502</v>
      </c>
      <c r="C5152" s="9">
        <v>29</v>
      </c>
      <c r="D5152" s="9">
        <v>1710.8968025924401</v>
      </c>
      <c r="E5152" s="9">
        <v>1819.21433237255</v>
      </c>
      <c r="F5152" s="9">
        <v>1106</v>
      </c>
      <c r="G5152" s="9">
        <v>920</v>
      </c>
      <c r="H5152">
        <f t="shared" si="160"/>
        <v>0.53772968574490765</v>
      </c>
      <c r="I5152">
        <f t="shared" si="161"/>
        <v>0.60795475294964119</v>
      </c>
    </row>
    <row r="5153" spans="1:9" x14ac:dyDescent="0.2">
      <c r="A5153" s="8" t="s">
        <v>9503</v>
      </c>
      <c r="B5153" s="8" t="s">
        <v>2</v>
      </c>
      <c r="C5153" s="9">
        <v>29</v>
      </c>
      <c r="D5153" s="9">
        <v>649.15055532446104</v>
      </c>
      <c r="E5153" s="9">
        <v>663.11889333483896</v>
      </c>
      <c r="F5153" s="9">
        <v>167</v>
      </c>
      <c r="G5153" s="9">
        <v>129</v>
      </c>
      <c r="H5153">
        <f t="shared" si="160"/>
        <v>0.19872123491525429</v>
      </c>
      <c r="I5153">
        <f t="shared" si="161"/>
        <v>0.25184020796052647</v>
      </c>
    </row>
    <row r="5154" spans="1:9" x14ac:dyDescent="0.2">
      <c r="A5154" s="8" t="s">
        <v>9504</v>
      </c>
      <c r="B5154" s="8" t="s">
        <v>2971</v>
      </c>
      <c r="C5154" s="9">
        <v>29</v>
      </c>
      <c r="D5154" s="9">
        <v>602.38971023753004</v>
      </c>
      <c r="E5154" s="9">
        <v>696.92923164631998</v>
      </c>
      <c r="F5154" s="9">
        <v>532</v>
      </c>
      <c r="G5154" s="9">
        <v>548</v>
      </c>
      <c r="H5154">
        <f t="shared" si="160"/>
        <v>0.90971009412480919</v>
      </c>
      <c r="I5154">
        <f t="shared" si="161"/>
        <v>0.76334866704225313</v>
      </c>
    </row>
    <row r="5155" spans="1:9" x14ac:dyDescent="0.2">
      <c r="A5155" s="8" t="s">
        <v>9505</v>
      </c>
      <c r="B5155" s="8" t="s">
        <v>2</v>
      </c>
      <c r="C5155" s="9">
        <v>29</v>
      </c>
      <c r="D5155" s="9">
        <v>878.37038418196903</v>
      </c>
      <c r="E5155" s="9">
        <v>908.51651011171202</v>
      </c>
      <c r="F5155" s="9">
        <v>371</v>
      </c>
      <c r="G5155" s="9">
        <v>342</v>
      </c>
      <c r="H5155">
        <f t="shared" si="160"/>
        <v>0.38935738972860112</v>
      </c>
      <c r="I5155">
        <f t="shared" si="161"/>
        <v>0.40835801647058839</v>
      </c>
    </row>
    <row r="5156" spans="1:9" x14ac:dyDescent="0.2">
      <c r="A5156" s="8" t="s">
        <v>9506</v>
      </c>
      <c r="B5156" s="8" t="s">
        <v>2</v>
      </c>
      <c r="C5156" s="9">
        <v>29</v>
      </c>
      <c r="D5156" s="9">
        <v>432.76703688297403</v>
      </c>
      <c r="E5156" s="9">
        <v>435.171773750988</v>
      </c>
      <c r="F5156" s="9">
        <v>272</v>
      </c>
      <c r="G5156" s="9">
        <v>287</v>
      </c>
      <c r="H5156">
        <f t="shared" si="160"/>
        <v>0.66317435372881373</v>
      </c>
      <c r="I5156">
        <f t="shared" si="161"/>
        <v>0.62504053894736888</v>
      </c>
    </row>
    <row r="5157" spans="1:9" x14ac:dyDescent="0.2">
      <c r="A5157" s="8" t="s">
        <v>9507</v>
      </c>
      <c r="B5157" s="8" t="s">
        <v>9508</v>
      </c>
      <c r="C5157" s="9">
        <v>29</v>
      </c>
      <c r="D5157" s="9">
        <v>483.19539923162603</v>
      </c>
      <c r="E5157" s="9">
        <v>479.888672808107</v>
      </c>
      <c r="F5157" s="9">
        <v>5188</v>
      </c>
      <c r="G5157" s="9">
        <v>6951</v>
      </c>
      <c r="H5157">
        <f t="shared" si="160"/>
        <v>14.385484652903219</v>
      </c>
      <c r="I5157">
        <f t="shared" si="161"/>
        <v>10.810840709454554</v>
      </c>
    </row>
    <row r="5158" spans="1:9" x14ac:dyDescent="0.2">
      <c r="A5158" s="8" t="s">
        <v>9509</v>
      </c>
      <c r="B5158" s="8" t="s">
        <v>2</v>
      </c>
      <c r="C5158" s="9">
        <v>29</v>
      </c>
      <c r="D5158" s="9">
        <v>1005.81660902674</v>
      </c>
      <c r="E5158" s="9">
        <v>1144.0982222175101</v>
      </c>
      <c r="F5158" s="9">
        <v>678</v>
      </c>
      <c r="G5158" s="9">
        <v>605</v>
      </c>
      <c r="H5158">
        <f t="shared" si="160"/>
        <v>0.60150130209662889</v>
      </c>
      <c r="I5158">
        <f t="shared" si="161"/>
        <v>0.59260646230695924</v>
      </c>
    </row>
    <row r="5159" spans="1:9" x14ac:dyDescent="0.2">
      <c r="A5159" s="8" t="s">
        <v>13579</v>
      </c>
      <c r="B5159" s="8" t="s">
        <v>631</v>
      </c>
      <c r="C5159" s="9">
        <v>29</v>
      </c>
      <c r="D5159" s="9">
        <v>1933.6984762419299</v>
      </c>
      <c r="E5159" s="9">
        <v>1990.4473360790801</v>
      </c>
      <c r="F5159" s="9">
        <v>510</v>
      </c>
      <c r="G5159" s="9">
        <v>361</v>
      </c>
      <c r="H5159">
        <f t="shared" si="160"/>
        <v>0.18668887855855887</v>
      </c>
      <c r="I5159">
        <f t="shared" si="161"/>
        <v>0.25622380997260297</v>
      </c>
    </row>
    <row r="5160" spans="1:9" x14ac:dyDescent="0.2">
      <c r="A5160" s="8" t="s">
        <v>9511</v>
      </c>
      <c r="B5160" s="8" t="s">
        <v>2</v>
      </c>
      <c r="C5160" s="9">
        <v>30</v>
      </c>
      <c r="D5160" s="9">
        <v>460.27341634587498</v>
      </c>
      <c r="E5160" s="9">
        <v>502.79245037394901</v>
      </c>
      <c r="F5160" s="9">
        <v>254</v>
      </c>
      <c r="G5160" s="9">
        <v>430</v>
      </c>
      <c r="H5160">
        <f t="shared" si="160"/>
        <v>0.93422731952191251</v>
      </c>
      <c r="I5160">
        <f t="shared" si="161"/>
        <v>0.50517862750542286</v>
      </c>
    </row>
    <row r="5161" spans="1:9" x14ac:dyDescent="0.2">
      <c r="A5161" s="8" t="s">
        <v>9512</v>
      </c>
      <c r="B5161" s="8" t="s">
        <v>4411</v>
      </c>
      <c r="C5161" s="9">
        <v>30</v>
      </c>
      <c r="D5161" s="9">
        <v>1157.1016960727</v>
      </c>
      <c r="E5161" s="9">
        <v>1190.99643342376</v>
      </c>
      <c r="F5161" s="9">
        <v>1221</v>
      </c>
      <c r="G5161" s="9">
        <v>1159</v>
      </c>
      <c r="H5161">
        <f t="shared" si="160"/>
        <v>1.0016405679239284</v>
      </c>
      <c r="I5161">
        <f t="shared" si="161"/>
        <v>1.0251919869230748</v>
      </c>
    </row>
    <row r="5162" spans="1:9" x14ac:dyDescent="0.2">
      <c r="A5162" s="8" t="s">
        <v>9513</v>
      </c>
      <c r="B5162" s="8" t="s">
        <v>5578</v>
      </c>
      <c r="C5162" s="9">
        <v>30</v>
      </c>
      <c r="D5162" s="9">
        <v>728.00217645144403</v>
      </c>
      <c r="E5162" s="9">
        <v>707.83579239195797</v>
      </c>
      <c r="F5162" s="9">
        <v>656</v>
      </c>
      <c r="G5162" s="9">
        <v>1021</v>
      </c>
      <c r="H5162">
        <f t="shared" si="160"/>
        <v>1.4024683346095714</v>
      </c>
      <c r="I5162">
        <f t="shared" si="161"/>
        <v>0.92676861929121779</v>
      </c>
    </row>
    <row r="5163" spans="1:9" x14ac:dyDescent="0.2">
      <c r="A5163" s="8" t="s">
        <v>9514</v>
      </c>
      <c r="B5163" s="8" t="s">
        <v>2</v>
      </c>
      <c r="C5163" s="9">
        <v>30</v>
      </c>
      <c r="D5163" s="9">
        <v>580.38460666720903</v>
      </c>
      <c r="E5163" s="9">
        <v>646.75905221638095</v>
      </c>
      <c r="F5163" s="9">
        <v>512</v>
      </c>
      <c r="G5163" s="9">
        <v>644</v>
      </c>
      <c r="H5163">
        <f t="shared" si="160"/>
        <v>1.1096090292575038</v>
      </c>
      <c r="I5163">
        <f t="shared" si="161"/>
        <v>0.79163948033726828</v>
      </c>
    </row>
    <row r="5164" spans="1:9" x14ac:dyDescent="0.2">
      <c r="A5164" s="8" t="s">
        <v>9515</v>
      </c>
      <c r="B5164" s="8" t="s">
        <v>8934</v>
      </c>
      <c r="C5164" s="9">
        <v>30</v>
      </c>
      <c r="D5164" s="9">
        <v>476.77724402361599</v>
      </c>
      <c r="E5164" s="9">
        <v>522.42425971609896</v>
      </c>
      <c r="F5164" s="9">
        <v>299</v>
      </c>
      <c r="G5164" s="9">
        <v>350</v>
      </c>
      <c r="H5164">
        <f t="shared" si="160"/>
        <v>0.7340954384615378</v>
      </c>
      <c r="I5164">
        <f t="shared" si="161"/>
        <v>0.57233176759916471</v>
      </c>
    </row>
    <row r="5165" spans="1:9" x14ac:dyDescent="0.2">
      <c r="A5165" s="8" t="s">
        <v>9516</v>
      </c>
      <c r="B5165" s="8" t="s">
        <v>9517</v>
      </c>
      <c r="C5165" s="9">
        <v>30</v>
      </c>
      <c r="D5165" s="9">
        <v>1847.5118205915101</v>
      </c>
      <c r="E5165" s="9">
        <v>1874.8377921753099</v>
      </c>
      <c r="F5165" s="9">
        <v>1807</v>
      </c>
      <c r="G5165" s="9">
        <v>1758</v>
      </c>
      <c r="H5165">
        <f t="shared" si="160"/>
        <v>0.95155006880397042</v>
      </c>
      <c r="I5165">
        <f t="shared" si="161"/>
        <v>0.96381671392670187</v>
      </c>
    </row>
    <row r="5166" spans="1:9" x14ac:dyDescent="0.2">
      <c r="A5166" s="8" t="s">
        <v>9518</v>
      </c>
      <c r="B5166" s="8" t="s">
        <v>2</v>
      </c>
      <c r="C5166" s="9">
        <v>30</v>
      </c>
      <c r="D5166" s="9">
        <v>698.66203835768295</v>
      </c>
      <c r="E5166" s="9">
        <v>754.73400359820505</v>
      </c>
      <c r="F5166" s="9">
        <v>565</v>
      </c>
      <c r="G5166" s="9">
        <v>618</v>
      </c>
      <c r="H5166">
        <f t="shared" si="160"/>
        <v>0.88454784440944867</v>
      </c>
      <c r="I5166">
        <f t="shared" si="161"/>
        <v>0.74860811531791926</v>
      </c>
    </row>
    <row r="5167" spans="1:9" x14ac:dyDescent="0.2">
      <c r="A5167" s="8" t="s">
        <v>9519</v>
      </c>
      <c r="B5167" s="8" t="s">
        <v>2</v>
      </c>
      <c r="C5167" s="9">
        <v>30</v>
      </c>
      <c r="D5167" s="9">
        <v>653.734951901611</v>
      </c>
      <c r="E5167" s="9">
        <v>652.21233258920097</v>
      </c>
      <c r="F5167" s="9">
        <v>243</v>
      </c>
      <c r="G5167" s="9">
        <v>261</v>
      </c>
      <c r="H5167">
        <f t="shared" si="160"/>
        <v>0.39924437150070147</v>
      </c>
      <c r="I5167">
        <f t="shared" si="161"/>
        <v>0.37257805143812683</v>
      </c>
    </row>
    <row r="5168" spans="1:9" x14ac:dyDescent="0.2">
      <c r="A5168" s="8" t="s">
        <v>9520</v>
      </c>
      <c r="B5168" s="8" t="s">
        <v>427</v>
      </c>
      <c r="C5168" s="9">
        <v>30</v>
      </c>
      <c r="D5168" s="9">
        <v>1086.5019887845899</v>
      </c>
      <c r="E5168" s="9">
        <v>1236.8039885554399</v>
      </c>
      <c r="F5168" s="9">
        <v>797</v>
      </c>
      <c r="G5168" s="9">
        <v>873</v>
      </c>
      <c r="H5168">
        <f t="shared" si="160"/>
        <v>0.80349599817721196</v>
      </c>
      <c r="I5168">
        <f t="shared" si="161"/>
        <v>0.64440283777777807</v>
      </c>
    </row>
    <row r="5169" spans="1:9" x14ac:dyDescent="0.2">
      <c r="A5169" s="8" t="s">
        <v>9521</v>
      </c>
      <c r="B5169" s="8" t="s">
        <v>2</v>
      </c>
      <c r="C5169" s="9">
        <v>30</v>
      </c>
      <c r="D5169" s="9">
        <v>691.32700383424299</v>
      </c>
      <c r="E5169" s="9">
        <v>711.10776061565002</v>
      </c>
      <c r="F5169" s="9">
        <v>815</v>
      </c>
      <c r="G5169" s="9">
        <v>684</v>
      </c>
      <c r="H5169">
        <f t="shared" si="160"/>
        <v>0.98940153676392517</v>
      </c>
      <c r="I5169">
        <f t="shared" si="161"/>
        <v>1.14609915</v>
      </c>
    </row>
    <row r="5170" spans="1:9" x14ac:dyDescent="0.2">
      <c r="A5170" s="8" t="s">
        <v>9522</v>
      </c>
      <c r="B5170" s="8" t="s">
        <v>9523</v>
      </c>
      <c r="C5170" s="9">
        <v>30</v>
      </c>
      <c r="D5170" s="9">
        <v>477.69412333904597</v>
      </c>
      <c r="E5170" s="9">
        <v>393.72684291756099</v>
      </c>
      <c r="F5170" s="9">
        <v>304</v>
      </c>
      <c r="G5170" s="9">
        <v>397</v>
      </c>
      <c r="H5170">
        <f t="shared" si="160"/>
        <v>0.83107574618042168</v>
      </c>
      <c r="I5170">
        <f t="shared" si="161"/>
        <v>0.7721089010526313</v>
      </c>
    </row>
    <row r="5171" spans="1:9" x14ac:dyDescent="0.2">
      <c r="A5171" s="8" t="s">
        <v>9524</v>
      </c>
      <c r="B5171" s="8" t="s">
        <v>2</v>
      </c>
      <c r="C5171" s="9">
        <v>30</v>
      </c>
      <c r="D5171" s="9">
        <v>4185.5540749380898</v>
      </c>
      <c r="E5171" s="9">
        <v>4191.3912945489901</v>
      </c>
      <c r="F5171" s="9">
        <v>1164</v>
      </c>
      <c r="G5171" s="9">
        <v>1126</v>
      </c>
      <c r="H5171">
        <f t="shared" si="160"/>
        <v>0.26902053583351571</v>
      </c>
      <c r="I5171">
        <f t="shared" si="161"/>
        <v>0.27771208131147557</v>
      </c>
    </row>
    <row r="5172" spans="1:9" x14ac:dyDescent="0.2">
      <c r="A5172" s="8" t="s">
        <v>9525</v>
      </c>
      <c r="B5172" s="8" t="s">
        <v>2</v>
      </c>
      <c r="C5172" s="9">
        <v>30</v>
      </c>
      <c r="D5172" s="9">
        <v>1286.3816795483301</v>
      </c>
      <c r="E5172" s="9">
        <v>1254.25448574846</v>
      </c>
      <c r="F5172" s="9">
        <v>571</v>
      </c>
      <c r="G5172" s="9">
        <v>604</v>
      </c>
      <c r="H5172">
        <f t="shared" si="160"/>
        <v>0.46953405012116961</v>
      </c>
      <c r="I5172">
        <f t="shared" si="161"/>
        <v>0.45525051453913135</v>
      </c>
    </row>
    <row r="5173" spans="1:9" x14ac:dyDescent="0.2">
      <c r="A5173" s="8" t="s">
        <v>9526</v>
      </c>
      <c r="B5173" s="8" t="s">
        <v>9527</v>
      </c>
      <c r="C5173" s="9">
        <v>30</v>
      </c>
      <c r="D5173" s="9">
        <v>1642.1308539351801</v>
      </c>
      <c r="E5173" s="9">
        <v>1839.93679778927</v>
      </c>
      <c r="F5173" s="9">
        <v>1851</v>
      </c>
      <c r="G5173" s="9">
        <v>2063</v>
      </c>
      <c r="H5173">
        <f t="shared" si="160"/>
        <v>1.2562945243104437</v>
      </c>
      <c r="I5173">
        <f t="shared" si="161"/>
        <v>1.0060128164315332</v>
      </c>
    </row>
    <row r="5174" spans="1:9" x14ac:dyDescent="0.2">
      <c r="A5174" s="8" t="s">
        <v>9528</v>
      </c>
      <c r="B5174" s="8" t="s">
        <v>5189</v>
      </c>
      <c r="C5174" s="9">
        <v>30</v>
      </c>
      <c r="D5174" s="9">
        <v>1573.3649052779299</v>
      </c>
      <c r="E5174" s="9">
        <v>1471.29504458667</v>
      </c>
      <c r="F5174" s="9">
        <v>624</v>
      </c>
      <c r="G5174" s="9">
        <v>643</v>
      </c>
      <c r="H5174">
        <f t="shared" si="160"/>
        <v>0.40867823976690015</v>
      </c>
      <c r="I5174">
        <f t="shared" si="161"/>
        <v>0.42411615691623561</v>
      </c>
    </row>
    <row r="5175" spans="1:9" x14ac:dyDescent="0.2">
      <c r="A5175" s="8" t="s">
        <v>9529</v>
      </c>
      <c r="B5175" s="8" t="s">
        <v>9530</v>
      </c>
      <c r="C5175" s="9">
        <v>30</v>
      </c>
      <c r="D5175" s="9">
        <v>942.55193626207097</v>
      </c>
      <c r="E5175" s="9">
        <v>987.04374748031205</v>
      </c>
      <c r="F5175" s="9">
        <v>770</v>
      </c>
      <c r="G5175" s="9">
        <v>703</v>
      </c>
      <c r="H5175">
        <f t="shared" si="160"/>
        <v>0.74584749439688702</v>
      </c>
      <c r="I5175">
        <f t="shared" si="161"/>
        <v>0.78010726674033126</v>
      </c>
    </row>
    <row r="5176" spans="1:9" x14ac:dyDescent="0.2">
      <c r="A5176" s="8" t="s">
        <v>9531</v>
      </c>
      <c r="B5176" s="8" t="s">
        <v>9532</v>
      </c>
      <c r="C5176" s="9">
        <v>30</v>
      </c>
      <c r="D5176" s="9">
        <v>645.483038062741</v>
      </c>
      <c r="E5176" s="9">
        <v>702.38251201913897</v>
      </c>
      <c r="F5176" s="9">
        <v>699</v>
      </c>
      <c r="G5176" s="9">
        <v>738</v>
      </c>
      <c r="H5176">
        <f t="shared" si="160"/>
        <v>1.1433298111363639</v>
      </c>
      <c r="I5176">
        <f t="shared" si="161"/>
        <v>0.99518423086956531</v>
      </c>
    </row>
    <row r="5177" spans="1:9" x14ac:dyDescent="0.2">
      <c r="A5177" s="8" t="s">
        <v>13557</v>
      </c>
      <c r="B5177" s="8" t="s">
        <v>9534</v>
      </c>
      <c r="C5177" s="9">
        <v>30</v>
      </c>
      <c r="D5177" s="9">
        <v>1658.6346816129201</v>
      </c>
      <c r="E5177" s="9">
        <v>1680.70101090294</v>
      </c>
      <c r="F5177" s="9">
        <v>497</v>
      </c>
      <c r="G5177" s="9">
        <v>487</v>
      </c>
      <c r="H5177">
        <f t="shared" si="160"/>
        <v>0.2936149867108907</v>
      </c>
      <c r="I5177">
        <f t="shared" si="161"/>
        <v>0.29570994292018166</v>
      </c>
    </row>
    <row r="5178" spans="1:9" x14ac:dyDescent="0.2">
      <c r="A5178" s="8" t="s">
        <v>9535</v>
      </c>
      <c r="B5178" s="8" t="s">
        <v>9536</v>
      </c>
      <c r="C5178" s="9">
        <v>30</v>
      </c>
      <c r="D5178" s="9">
        <v>888.45605665169899</v>
      </c>
      <c r="E5178" s="9">
        <v>860.52764283090198</v>
      </c>
      <c r="F5178" s="9">
        <v>1276</v>
      </c>
      <c r="G5178" s="9">
        <v>1822</v>
      </c>
      <c r="H5178">
        <f t="shared" si="160"/>
        <v>2.0507485838596491</v>
      </c>
      <c r="I5178">
        <f t="shared" si="161"/>
        <v>1.4828111689733834</v>
      </c>
    </row>
    <row r="5179" spans="1:9" x14ac:dyDescent="0.2">
      <c r="A5179" s="8" t="s">
        <v>9537</v>
      </c>
      <c r="B5179" s="8" t="s">
        <v>2</v>
      </c>
      <c r="C5179" s="9">
        <v>30</v>
      </c>
      <c r="D5179" s="9">
        <v>1259.7921794008601</v>
      </c>
      <c r="E5179" s="9">
        <v>1280.430231538</v>
      </c>
      <c r="F5179" s="9">
        <v>1007</v>
      </c>
      <c r="G5179" s="9">
        <v>1055</v>
      </c>
      <c r="H5179">
        <f t="shared" si="160"/>
        <v>0.83743971208151458</v>
      </c>
      <c r="I5179">
        <f t="shared" si="161"/>
        <v>0.78645440821124091</v>
      </c>
    </row>
    <row r="5180" spans="1:9" x14ac:dyDescent="0.2">
      <c r="A5180" s="8" t="s">
        <v>9538</v>
      </c>
      <c r="B5180" s="8" t="s">
        <v>2</v>
      </c>
      <c r="C5180" s="9">
        <v>30</v>
      </c>
      <c r="D5180" s="9">
        <v>423.59824372867399</v>
      </c>
      <c r="E5180" s="9">
        <v>479.888672808107</v>
      </c>
      <c r="F5180" s="9">
        <v>399</v>
      </c>
      <c r="G5180" s="9">
        <v>389</v>
      </c>
      <c r="H5180">
        <f t="shared" si="160"/>
        <v>0.9183229764502161</v>
      </c>
      <c r="I5180">
        <f t="shared" si="161"/>
        <v>0.83144283790909157</v>
      </c>
    </row>
    <row r="5181" spans="1:9" x14ac:dyDescent="0.2">
      <c r="A5181" s="8" t="s">
        <v>9539</v>
      </c>
      <c r="B5181" s="8" t="s">
        <v>9540</v>
      </c>
      <c r="C5181" s="9">
        <v>30</v>
      </c>
      <c r="D5181" s="9">
        <v>1030.57235054335</v>
      </c>
      <c r="E5181" s="9">
        <v>1101.5626353095199</v>
      </c>
      <c r="F5181" s="9">
        <v>944</v>
      </c>
      <c r="G5181" s="9">
        <v>1014</v>
      </c>
      <c r="H5181">
        <f t="shared" si="160"/>
        <v>0.98391927501779708</v>
      </c>
      <c r="I5181">
        <f t="shared" si="161"/>
        <v>0.85696443374257369</v>
      </c>
    </row>
    <row r="5182" spans="1:9" x14ac:dyDescent="0.2">
      <c r="A5182" s="8" t="s">
        <v>9541</v>
      </c>
      <c r="B5182" s="8" t="s">
        <v>2</v>
      </c>
      <c r="C5182" s="9">
        <v>30</v>
      </c>
      <c r="D5182" s="9">
        <v>551.04446857344794</v>
      </c>
      <c r="E5182" s="9">
        <v>582.41034381711199</v>
      </c>
      <c r="F5182" s="9">
        <v>249</v>
      </c>
      <c r="G5182" s="9">
        <v>282</v>
      </c>
      <c r="H5182">
        <f t="shared" si="160"/>
        <v>0.51175543188019978</v>
      </c>
      <c r="I5182">
        <f t="shared" si="161"/>
        <v>0.42753361550561808</v>
      </c>
    </row>
    <row r="5183" spans="1:9" x14ac:dyDescent="0.2">
      <c r="A5183" s="8" t="s">
        <v>9542</v>
      </c>
      <c r="B5183" s="8" t="s">
        <v>9110</v>
      </c>
      <c r="C5183" s="9">
        <v>30</v>
      </c>
      <c r="D5183" s="9">
        <v>1080.08383357658</v>
      </c>
      <c r="E5183" s="9">
        <v>983.77177925661999</v>
      </c>
      <c r="F5183" s="9">
        <v>448</v>
      </c>
      <c r="G5183" s="9">
        <v>472</v>
      </c>
      <c r="H5183">
        <f t="shared" si="160"/>
        <v>0.43700311524617808</v>
      </c>
      <c r="I5183">
        <f t="shared" si="161"/>
        <v>0.45539017223946793</v>
      </c>
    </row>
    <row r="5184" spans="1:9" x14ac:dyDescent="0.2">
      <c r="A5184" s="8" t="s">
        <v>9543</v>
      </c>
      <c r="B5184" s="8" t="s">
        <v>1093</v>
      </c>
      <c r="C5184" s="9">
        <v>30</v>
      </c>
      <c r="D5184" s="9">
        <v>920.54683269174996</v>
      </c>
      <c r="E5184" s="9">
        <v>918.33241478278705</v>
      </c>
      <c r="F5184" s="9">
        <v>625</v>
      </c>
      <c r="G5184" s="9">
        <v>650</v>
      </c>
      <c r="H5184">
        <f t="shared" si="160"/>
        <v>0.70610204382470132</v>
      </c>
      <c r="I5184">
        <f t="shared" si="161"/>
        <v>0.68058144299287426</v>
      </c>
    </row>
    <row r="5185" spans="1:9" x14ac:dyDescent="0.2">
      <c r="A5185" s="8" t="s">
        <v>9544</v>
      </c>
      <c r="B5185" s="8" t="s">
        <v>8999</v>
      </c>
      <c r="C5185" s="9">
        <v>30</v>
      </c>
      <c r="D5185" s="9">
        <v>1650.3827677740501</v>
      </c>
      <c r="E5185" s="9">
        <v>1595.6298370869599</v>
      </c>
      <c r="F5185" s="9">
        <v>890</v>
      </c>
      <c r="G5185" s="9">
        <v>876</v>
      </c>
      <c r="H5185">
        <f t="shared" si="160"/>
        <v>0.53078595893333458</v>
      </c>
      <c r="I5185">
        <f t="shared" si="161"/>
        <v>0.5577734755980851</v>
      </c>
    </row>
    <row r="5186" spans="1:9" x14ac:dyDescent="0.2">
      <c r="A5186" s="8" t="s">
        <v>9545</v>
      </c>
      <c r="B5186" s="8" t="s">
        <v>4525</v>
      </c>
      <c r="C5186" s="9">
        <v>30</v>
      </c>
      <c r="D5186" s="9">
        <v>2851.4946709873898</v>
      </c>
      <c r="E5186" s="9">
        <v>2900.05450226536</v>
      </c>
      <c r="F5186" s="9">
        <v>2233</v>
      </c>
      <c r="G5186" s="9">
        <v>2230</v>
      </c>
      <c r="H5186">
        <f t="shared" ref="H5186:H5249" si="162">G5186/D5186</f>
        <v>0.78204599948553144</v>
      </c>
      <c r="I5186">
        <f t="shared" ref="I5186:I5249" si="163">F5186/E5186</f>
        <v>0.76998552898081929</v>
      </c>
    </row>
    <row r="5187" spans="1:9" x14ac:dyDescent="0.2">
      <c r="A5187" s="8" t="s">
        <v>9546</v>
      </c>
      <c r="B5187" s="8" t="s">
        <v>9547</v>
      </c>
      <c r="C5187" s="9">
        <v>30</v>
      </c>
      <c r="D5187" s="9">
        <v>1853.92997579952</v>
      </c>
      <c r="E5187" s="9">
        <v>1790.8572744338901</v>
      </c>
      <c r="F5187" s="9">
        <v>648</v>
      </c>
      <c r="G5187" s="9">
        <v>605</v>
      </c>
      <c r="H5187">
        <f t="shared" si="162"/>
        <v>0.32633379248269051</v>
      </c>
      <c r="I5187">
        <f t="shared" si="163"/>
        <v>0.36183788024360569</v>
      </c>
    </row>
    <row r="5188" spans="1:9" x14ac:dyDescent="0.2">
      <c r="A5188" s="8" t="s">
        <v>9548</v>
      </c>
      <c r="B5188" s="8" t="s">
        <v>9549</v>
      </c>
      <c r="C5188" s="9">
        <v>30</v>
      </c>
      <c r="D5188" s="9">
        <v>1093.83702330803</v>
      </c>
      <c r="E5188" s="9">
        <v>1108.1065717568999</v>
      </c>
      <c r="F5188" s="9">
        <v>349</v>
      </c>
      <c r="G5188" s="9">
        <v>314</v>
      </c>
      <c r="H5188">
        <f t="shared" si="162"/>
        <v>0.28706287436714056</v>
      </c>
      <c r="I5188">
        <f t="shared" si="163"/>
        <v>0.3149516561811031</v>
      </c>
    </row>
    <row r="5189" spans="1:9" x14ac:dyDescent="0.2">
      <c r="A5189" s="8" t="s">
        <v>9550</v>
      </c>
      <c r="B5189" s="8" t="s">
        <v>9551</v>
      </c>
      <c r="C5189" s="9">
        <v>30</v>
      </c>
      <c r="D5189" s="9">
        <v>705.08019356569298</v>
      </c>
      <c r="E5189" s="9">
        <v>732.92088210692805</v>
      </c>
      <c r="F5189" s="9">
        <v>396</v>
      </c>
      <c r="G5189" s="9">
        <v>424</v>
      </c>
      <c r="H5189">
        <f t="shared" si="162"/>
        <v>0.6013500363068921</v>
      </c>
      <c r="I5189">
        <f t="shared" si="163"/>
        <v>0.54030388499999971</v>
      </c>
    </row>
    <row r="5190" spans="1:9" x14ac:dyDescent="0.2">
      <c r="A5190" s="8" t="s">
        <v>9552</v>
      </c>
      <c r="B5190" s="8" t="s">
        <v>2</v>
      </c>
      <c r="C5190" s="9">
        <v>30</v>
      </c>
      <c r="D5190" s="9">
        <v>4300.1639893668398</v>
      </c>
      <c r="E5190" s="9">
        <v>4019.0676347679</v>
      </c>
      <c r="F5190" s="9">
        <v>4192</v>
      </c>
      <c r="G5190" s="9">
        <v>5707</v>
      </c>
      <c r="H5190">
        <f t="shared" si="162"/>
        <v>1.3271586883923243</v>
      </c>
      <c r="I5190">
        <f t="shared" si="163"/>
        <v>1.043027980852103</v>
      </c>
    </row>
    <row r="5191" spans="1:9" x14ac:dyDescent="0.2">
      <c r="A5191" s="8" t="s">
        <v>9553</v>
      </c>
      <c r="B5191" s="8" t="s">
        <v>2</v>
      </c>
      <c r="C5191" s="9">
        <v>30</v>
      </c>
      <c r="D5191" s="9">
        <v>514.36929595624702</v>
      </c>
      <c r="E5191" s="9">
        <v>471.16342421159601</v>
      </c>
      <c r="F5191" s="9">
        <v>258</v>
      </c>
      <c r="G5191" s="9">
        <v>281</v>
      </c>
      <c r="H5191">
        <f t="shared" si="162"/>
        <v>0.54630010424242403</v>
      </c>
      <c r="I5191">
        <f t="shared" si="163"/>
        <v>0.54758070500000045</v>
      </c>
    </row>
    <row r="5192" spans="1:9" x14ac:dyDescent="0.2">
      <c r="A5192" s="8" t="s">
        <v>9554</v>
      </c>
      <c r="B5192" s="8" t="s">
        <v>2</v>
      </c>
      <c r="C5192" s="9">
        <v>30</v>
      </c>
      <c r="D5192" s="9">
        <v>3381.4509153059498</v>
      </c>
      <c r="E5192" s="9">
        <v>3278.5121601390201</v>
      </c>
      <c r="F5192" s="9">
        <v>1304</v>
      </c>
      <c r="G5192" s="9">
        <v>1373</v>
      </c>
      <c r="H5192">
        <f t="shared" si="162"/>
        <v>0.40603871958785259</v>
      </c>
      <c r="I5192">
        <f t="shared" si="163"/>
        <v>0.39774139497006045</v>
      </c>
    </row>
    <row r="5193" spans="1:9" x14ac:dyDescent="0.2">
      <c r="A5193" s="8" t="s">
        <v>9555</v>
      </c>
      <c r="B5193" s="8" t="s">
        <v>9556</v>
      </c>
      <c r="C5193" s="9">
        <v>30</v>
      </c>
      <c r="D5193" s="9">
        <v>1592.6193709019601</v>
      </c>
      <c r="E5193" s="9">
        <v>1476.74832495949</v>
      </c>
      <c r="F5193" s="9">
        <v>985</v>
      </c>
      <c r="G5193" s="9">
        <v>1199</v>
      </c>
      <c r="H5193">
        <f t="shared" si="162"/>
        <v>0.75284780651698424</v>
      </c>
      <c r="I5193">
        <f t="shared" si="163"/>
        <v>0.66700600457902692</v>
      </c>
    </row>
    <row r="5194" spans="1:9" x14ac:dyDescent="0.2">
      <c r="A5194" s="8" t="s">
        <v>13702</v>
      </c>
      <c r="B5194" s="8" t="s">
        <v>2754</v>
      </c>
      <c r="C5194" s="9">
        <v>30</v>
      </c>
      <c r="D5194" s="9">
        <v>2462.7378412450598</v>
      </c>
      <c r="E5194" s="9">
        <v>2447.4322313213502</v>
      </c>
      <c r="F5194" s="9">
        <v>65</v>
      </c>
      <c r="G5194" s="9">
        <v>36</v>
      </c>
      <c r="H5194">
        <f t="shared" si="162"/>
        <v>1.4617877468354435E-2</v>
      </c>
      <c r="I5194">
        <f t="shared" si="163"/>
        <v>2.6558447326203181E-2</v>
      </c>
    </row>
    <row r="5195" spans="1:9" x14ac:dyDescent="0.2">
      <c r="A5195" s="8" t="s">
        <v>9558</v>
      </c>
      <c r="B5195" s="8" t="s">
        <v>9559</v>
      </c>
      <c r="C5195" s="9">
        <v>30</v>
      </c>
      <c r="D5195" s="9">
        <v>2106.0717875427799</v>
      </c>
      <c r="E5195" s="9">
        <v>2063.5212930748598</v>
      </c>
      <c r="F5195" s="9">
        <v>680</v>
      </c>
      <c r="G5195" s="9">
        <v>699</v>
      </c>
      <c r="H5195">
        <f t="shared" si="162"/>
        <v>0.33189751846756621</v>
      </c>
      <c r="I5195">
        <f t="shared" si="163"/>
        <v>0.32953379365750562</v>
      </c>
    </row>
    <row r="5196" spans="1:9" x14ac:dyDescent="0.2">
      <c r="A5196" s="8" t="s">
        <v>9560</v>
      </c>
      <c r="B5196" s="8" t="s">
        <v>185</v>
      </c>
      <c r="C5196" s="9">
        <v>30</v>
      </c>
      <c r="D5196" s="9">
        <v>1497.2639220972401</v>
      </c>
      <c r="E5196" s="9">
        <v>1391.6771511435099</v>
      </c>
      <c r="F5196" s="9">
        <v>995</v>
      </c>
      <c r="G5196" s="9">
        <v>886</v>
      </c>
      <c r="H5196">
        <f t="shared" si="162"/>
        <v>0.59174604218003624</v>
      </c>
      <c r="I5196">
        <f t="shared" si="163"/>
        <v>0.71496467351097259</v>
      </c>
    </row>
    <row r="5197" spans="1:9" x14ac:dyDescent="0.2">
      <c r="A5197" s="8" t="s">
        <v>9561</v>
      </c>
      <c r="B5197" s="8" t="s">
        <v>9562</v>
      </c>
      <c r="C5197" s="9">
        <v>30</v>
      </c>
      <c r="D5197" s="9">
        <v>1566.02987075449</v>
      </c>
      <c r="E5197" s="9">
        <v>1557.45687447722</v>
      </c>
      <c r="F5197" s="9">
        <v>1114</v>
      </c>
      <c r="G5197" s="9">
        <v>1248</v>
      </c>
      <c r="H5197">
        <f t="shared" si="162"/>
        <v>0.79691966501171019</v>
      </c>
      <c r="I5197">
        <f t="shared" si="163"/>
        <v>0.71526860117647117</v>
      </c>
    </row>
    <row r="5198" spans="1:9" x14ac:dyDescent="0.2">
      <c r="A5198" s="8" t="s">
        <v>9563</v>
      </c>
      <c r="B5198" s="8" t="s">
        <v>9564</v>
      </c>
      <c r="C5198" s="9">
        <v>30</v>
      </c>
      <c r="D5198" s="9">
        <v>1074.582557684</v>
      </c>
      <c r="E5198" s="9">
        <v>1047.02983158133</v>
      </c>
      <c r="F5198" s="9">
        <v>905</v>
      </c>
      <c r="G5198" s="9">
        <v>1182</v>
      </c>
      <c r="H5198">
        <f t="shared" si="162"/>
        <v>1.0999620192491417</v>
      </c>
      <c r="I5198">
        <f t="shared" si="163"/>
        <v>0.86434977562499604</v>
      </c>
    </row>
    <row r="5199" spans="1:9" x14ac:dyDescent="0.2">
      <c r="A5199" s="8" t="s">
        <v>9565</v>
      </c>
      <c r="B5199" s="8" t="s">
        <v>9566</v>
      </c>
      <c r="C5199" s="9">
        <v>30</v>
      </c>
      <c r="D5199" s="9">
        <v>1123.17716140179</v>
      </c>
      <c r="E5199" s="9">
        <v>1089.5654184893201</v>
      </c>
      <c r="F5199" s="9">
        <v>659</v>
      </c>
      <c r="G5199" s="9">
        <v>612</v>
      </c>
      <c r="H5199">
        <f t="shared" si="162"/>
        <v>0.54488287425305959</v>
      </c>
      <c r="I5199">
        <f t="shared" si="163"/>
        <v>0.60482830018017819</v>
      </c>
    </row>
    <row r="5200" spans="1:9" x14ac:dyDescent="0.2">
      <c r="A5200" s="8" t="s">
        <v>9567</v>
      </c>
      <c r="B5200" s="8" t="s">
        <v>2</v>
      </c>
      <c r="C5200" s="9">
        <v>30</v>
      </c>
      <c r="D5200" s="9">
        <v>667.48814163306201</v>
      </c>
      <c r="E5200" s="9">
        <v>650.03102044007301</v>
      </c>
      <c r="F5200" s="9">
        <v>164</v>
      </c>
      <c r="G5200" s="9">
        <v>298</v>
      </c>
      <c r="H5200">
        <f t="shared" si="162"/>
        <v>0.44644987890109877</v>
      </c>
      <c r="I5200">
        <f t="shared" si="163"/>
        <v>0.25229565181208041</v>
      </c>
    </row>
    <row r="5201" spans="1:9" x14ac:dyDescent="0.2">
      <c r="A5201" s="8" t="s">
        <v>9568</v>
      </c>
      <c r="B5201" s="8" t="s">
        <v>4411</v>
      </c>
      <c r="C5201" s="9">
        <v>30</v>
      </c>
      <c r="D5201" s="9">
        <v>1452.33683564117</v>
      </c>
      <c r="E5201" s="9">
        <v>1361.1387810557201</v>
      </c>
      <c r="F5201" s="9">
        <v>515</v>
      </c>
      <c r="G5201" s="9">
        <v>558</v>
      </c>
      <c r="H5201">
        <f t="shared" si="162"/>
        <v>0.38420839181818117</v>
      </c>
      <c r="I5201">
        <f t="shared" si="163"/>
        <v>0.37835965528846227</v>
      </c>
    </row>
    <row r="5202" spans="1:9" x14ac:dyDescent="0.2">
      <c r="A5202" s="8" t="s">
        <v>9569</v>
      </c>
      <c r="B5202" s="8" t="s">
        <v>9570</v>
      </c>
      <c r="C5202" s="9">
        <v>30</v>
      </c>
      <c r="D5202" s="9">
        <v>833.44329772589697</v>
      </c>
      <c r="E5202" s="9">
        <v>874.70617180023203</v>
      </c>
      <c r="F5202" s="9">
        <v>579</v>
      </c>
      <c r="G5202" s="9">
        <v>769</v>
      </c>
      <c r="H5202">
        <f t="shared" si="162"/>
        <v>0.92267824589658998</v>
      </c>
      <c r="I5202">
        <f t="shared" si="163"/>
        <v>0.6619365664339153</v>
      </c>
    </row>
    <row r="5203" spans="1:9" x14ac:dyDescent="0.2">
      <c r="A5203" s="8" t="s">
        <v>9571</v>
      </c>
      <c r="B5203" s="8" t="s">
        <v>9572</v>
      </c>
      <c r="C5203" s="9">
        <v>30</v>
      </c>
      <c r="D5203" s="9">
        <v>1323.9737314809599</v>
      </c>
      <c r="E5203" s="9">
        <v>1373.1359978759299</v>
      </c>
      <c r="F5203" s="9">
        <v>1103</v>
      </c>
      <c r="G5203" s="9">
        <v>967</v>
      </c>
      <c r="H5203">
        <f t="shared" si="162"/>
        <v>0.73037702864266107</v>
      </c>
      <c r="I5203">
        <f t="shared" si="163"/>
        <v>0.80327076247815465</v>
      </c>
    </row>
    <row r="5204" spans="1:9" x14ac:dyDescent="0.2">
      <c r="A5204" s="8" t="s">
        <v>9573</v>
      </c>
      <c r="B5204" s="8" t="s">
        <v>6263</v>
      </c>
      <c r="C5204" s="9">
        <v>30</v>
      </c>
      <c r="D5204" s="9">
        <v>1008.56724697303</v>
      </c>
      <c r="E5204" s="9">
        <v>993.58768392769502</v>
      </c>
      <c r="F5204" s="9">
        <v>961</v>
      </c>
      <c r="G5204" s="9">
        <v>1300</v>
      </c>
      <c r="H5204">
        <f t="shared" si="162"/>
        <v>1.2889571854545492</v>
      </c>
      <c r="I5204">
        <f t="shared" si="163"/>
        <v>0.96720200496158071</v>
      </c>
    </row>
    <row r="5205" spans="1:9" x14ac:dyDescent="0.2">
      <c r="A5205" s="8" t="s">
        <v>9574</v>
      </c>
      <c r="B5205" s="8" t="s">
        <v>9575</v>
      </c>
      <c r="C5205" s="9">
        <v>30</v>
      </c>
      <c r="D5205" s="9">
        <v>1590.7856122711</v>
      </c>
      <c r="E5205" s="9">
        <v>1404.76502403828</v>
      </c>
      <c r="F5205" s="9">
        <v>949</v>
      </c>
      <c r="G5205" s="9">
        <v>1377</v>
      </c>
      <c r="H5205">
        <f t="shared" si="162"/>
        <v>0.86561004159077914</v>
      </c>
      <c r="I5205">
        <f t="shared" si="163"/>
        <v>0.67555782195652081</v>
      </c>
    </row>
    <row r="5206" spans="1:9" x14ac:dyDescent="0.2">
      <c r="A5206" s="8" t="s">
        <v>9576</v>
      </c>
      <c r="B5206" s="8" t="s">
        <v>9577</v>
      </c>
      <c r="C5206" s="9">
        <v>30</v>
      </c>
      <c r="D5206" s="9">
        <v>834.36017704132701</v>
      </c>
      <c r="E5206" s="9">
        <v>770.00318864209999</v>
      </c>
      <c r="F5206" s="9">
        <v>924</v>
      </c>
      <c r="G5206" s="9">
        <v>1105</v>
      </c>
      <c r="H5206">
        <f t="shared" si="162"/>
        <v>1.3243680971428575</v>
      </c>
      <c r="I5206">
        <f t="shared" si="163"/>
        <v>1.1999950307082148</v>
      </c>
    </row>
    <row r="5207" spans="1:9" x14ac:dyDescent="0.2">
      <c r="A5207" s="8" t="s">
        <v>9578</v>
      </c>
      <c r="B5207" s="8" t="s">
        <v>9579</v>
      </c>
      <c r="C5207" s="9">
        <v>30</v>
      </c>
      <c r="D5207" s="9">
        <v>1261.6259380317199</v>
      </c>
      <c r="E5207" s="9">
        <v>1272.79563901605</v>
      </c>
      <c r="F5207" s="9">
        <v>450</v>
      </c>
      <c r="G5207" s="9">
        <v>332</v>
      </c>
      <c r="H5207">
        <f t="shared" si="162"/>
        <v>0.26315248441860495</v>
      </c>
      <c r="I5207">
        <f t="shared" si="163"/>
        <v>0.35355243701799444</v>
      </c>
    </row>
    <row r="5208" spans="1:9" x14ac:dyDescent="0.2">
      <c r="A5208" s="8" t="s">
        <v>9580</v>
      </c>
      <c r="B5208" s="8" t="s">
        <v>6787</v>
      </c>
      <c r="C5208" s="9">
        <v>30</v>
      </c>
      <c r="D5208" s="9">
        <v>1370.7345765678899</v>
      </c>
      <c r="E5208" s="9">
        <v>1358.9574689066001</v>
      </c>
      <c r="F5208" s="9">
        <v>1721</v>
      </c>
      <c r="G5208" s="9">
        <v>1863</v>
      </c>
      <c r="H5208">
        <f t="shared" si="162"/>
        <v>1.3591252689230817</v>
      </c>
      <c r="I5208">
        <f t="shared" si="163"/>
        <v>1.2664119660674111</v>
      </c>
    </row>
    <row r="5209" spans="1:9" x14ac:dyDescent="0.2">
      <c r="A5209" s="8" t="s">
        <v>9581</v>
      </c>
      <c r="B5209" s="8" t="s">
        <v>2</v>
      </c>
      <c r="C5209" s="9">
        <v>30</v>
      </c>
      <c r="D5209" s="9">
        <v>1638.4633366734599</v>
      </c>
      <c r="E5209" s="9">
        <v>1533.46244083682</v>
      </c>
      <c r="F5209" s="9">
        <v>596</v>
      </c>
      <c r="G5209" s="9">
        <v>572</v>
      </c>
      <c r="H5209">
        <f t="shared" si="162"/>
        <v>0.34910759807498676</v>
      </c>
      <c r="I5209">
        <f t="shared" si="163"/>
        <v>0.38866292654338447</v>
      </c>
    </row>
    <row r="5210" spans="1:9" x14ac:dyDescent="0.2">
      <c r="A5210" s="8" t="s">
        <v>9582</v>
      </c>
      <c r="B5210" s="8" t="s">
        <v>9583</v>
      </c>
      <c r="C5210" s="9">
        <v>30</v>
      </c>
      <c r="D5210" s="9">
        <v>1334.05940395069</v>
      </c>
      <c r="E5210" s="9">
        <v>1343.6882838627</v>
      </c>
      <c r="F5210" s="9">
        <v>465</v>
      </c>
      <c r="G5210" s="9">
        <v>380</v>
      </c>
      <c r="H5210">
        <f t="shared" si="162"/>
        <v>0.28484488687285298</v>
      </c>
      <c r="I5210">
        <f t="shared" si="163"/>
        <v>0.34606240568181834</v>
      </c>
    </row>
    <row r="5211" spans="1:9" x14ac:dyDescent="0.2">
      <c r="A5211" s="8" t="s">
        <v>9584</v>
      </c>
      <c r="B5211" s="8" t="s">
        <v>2</v>
      </c>
      <c r="C5211" s="9">
        <v>30</v>
      </c>
      <c r="D5211" s="9">
        <v>1881.43635526242</v>
      </c>
      <c r="E5211" s="9">
        <v>1824.66761274537</v>
      </c>
      <c r="F5211" s="9">
        <v>897</v>
      </c>
      <c r="G5211" s="9">
        <v>872</v>
      </c>
      <c r="H5211">
        <f t="shared" si="162"/>
        <v>0.46347568311890874</v>
      </c>
      <c r="I5211">
        <f t="shared" si="163"/>
        <v>0.49159638376569093</v>
      </c>
    </row>
    <row r="5212" spans="1:9" x14ac:dyDescent="0.2">
      <c r="A5212" s="8" t="s">
        <v>13306</v>
      </c>
      <c r="B5212" s="8" t="s">
        <v>2</v>
      </c>
      <c r="C5212" s="9">
        <v>30</v>
      </c>
      <c r="D5212" s="9">
        <v>355.74917438685202</v>
      </c>
      <c r="E5212" s="9">
        <v>375.18568964997502</v>
      </c>
      <c r="F5212" s="9">
        <v>475</v>
      </c>
      <c r="G5212" s="9">
        <v>741</v>
      </c>
      <c r="H5212">
        <f t="shared" si="162"/>
        <v>2.0829282352577296</v>
      </c>
      <c r="I5212">
        <f t="shared" si="163"/>
        <v>1.2660397587209298</v>
      </c>
    </row>
    <row r="5213" spans="1:9" x14ac:dyDescent="0.2">
      <c r="A5213" s="8" t="s">
        <v>9586</v>
      </c>
      <c r="B5213" s="8" t="s">
        <v>9587</v>
      </c>
      <c r="C5213" s="9">
        <v>30</v>
      </c>
      <c r="D5213" s="9">
        <v>1187.3587134818899</v>
      </c>
      <c r="E5213" s="9">
        <v>1167.0019997833499</v>
      </c>
      <c r="F5213" s="9">
        <v>722</v>
      </c>
      <c r="G5213" s="9">
        <v>692</v>
      </c>
      <c r="H5213">
        <f t="shared" si="162"/>
        <v>0.58280618328957479</v>
      </c>
      <c r="I5213">
        <f t="shared" si="163"/>
        <v>0.61867931685981425</v>
      </c>
    </row>
    <row r="5214" spans="1:9" x14ac:dyDescent="0.2">
      <c r="A5214" s="8" t="s">
        <v>9588</v>
      </c>
      <c r="B5214" s="8" t="s">
        <v>2</v>
      </c>
      <c r="C5214" s="9">
        <v>30</v>
      </c>
      <c r="D5214" s="9">
        <v>3129.3091035626899</v>
      </c>
      <c r="E5214" s="9">
        <v>3192.3503302484801</v>
      </c>
      <c r="F5214" s="9">
        <v>832</v>
      </c>
      <c r="G5214" s="9">
        <v>626</v>
      </c>
      <c r="H5214">
        <f t="shared" si="162"/>
        <v>0.20004415648403179</v>
      </c>
      <c r="I5214">
        <f t="shared" si="163"/>
        <v>0.26062302502220686</v>
      </c>
    </row>
    <row r="5215" spans="1:9" x14ac:dyDescent="0.2">
      <c r="A5215" s="8" t="s">
        <v>9589</v>
      </c>
      <c r="B5215" s="8" t="s">
        <v>9590</v>
      </c>
      <c r="C5215" s="9">
        <v>30</v>
      </c>
      <c r="D5215" s="9">
        <v>2505.8311690702699</v>
      </c>
      <c r="E5215" s="9">
        <v>2327.4600631193198</v>
      </c>
      <c r="F5215" s="9">
        <v>1492</v>
      </c>
      <c r="G5215" s="9">
        <v>1464</v>
      </c>
      <c r="H5215">
        <f t="shared" si="162"/>
        <v>0.58423728544456688</v>
      </c>
      <c r="I5215">
        <f t="shared" si="163"/>
        <v>0.64104214875351484</v>
      </c>
    </row>
    <row r="5216" spans="1:9" x14ac:dyDescent="0.2">
      <c r="A5216" s="8" t="s">
        <v>9591</v>
      </c>
      <c r="B5216" s="8" t="s">
        <v>9592</v>
      </c>
      <c r="C5216" s="9">
        <v>30</v>
      </c>
      <c r="D5216" s="9">
        <v>1318.4724555883799</v>
      </c>
      <c r="E5216" s="9">
        <v>1202.99365024396</v>
      </c>
      <c r="F5216" s="9">
        <v>408</v>
      </c>
      <c r="G5216" s="9">
        <v>369</v>
      </c>
      <c r="H5216">
        <f t="shared" si="162"/>
        <v>0.27986932789986158</v>
      </c>
      <c r="I5216">
        <f t="shared" si="163"/>
        <v>0.3391539098458749</v>
      </c>
    </row>
    <row r="5217" spans="1:9" x14ac:dyDescent="0.2">
      <c r="A5217" s="8" t="s">
        <v>9593</v>
      </c>
      <c r="B5217" s="8" t="s">
        <v>9594</v>
      </c>
      <c r="C5217" s="9">
        <v>30</v>
      </c>
      <c r="D5217" s="9">
        <v>586.80276187521895</v>
      </c>
      <c r="E5217" s="9">
        <v>572.59443914603696</v>
      </c>
      <c r="F5217" s="9">
        <v>558</v>
      </c>
      <c r="G5217" s="9">
        <v>728</v>
      </c>
      <c r="H5217">
        <f t="shared" si="162"/>
        <v>1.2406212910000005</v>
      </c>
      <c r="I5217">
        <f t="shared" si="163"/>
        <v>0.9745117344000005</v>
      </c>
    </row>
    <row r="5218" spans="1:9" x14ac:dyDescent="0.2">
      <c r="A5218" s="8" t="s">
        <v>9595</v>
      </c>
      <c r="B5218" s="8" t="s">
        <v>7998</v>
      </c>
      <c r="C5218" s="9">
        <v>30</v>
      </c>
      <c r="D5218" s="9">
        <v>1740.2369406861999</v>
      </c>
      <c r="E5218" s="9">
        <v>1658.8878894116599</v>
      </c>
      <c r="F5218" s="9">
        <v>886</v>
      </c>
      <c r="G5218" s="9">
        <v>796</v>
      </c>
      <c r="H5218">
        <f t="shared" si="162"/>
        <v>0.45740897770284433</v>
      </c>
      <c r="I5218">
        <f t="shared" si="163"/>
        <v>0.53409275313609539</v>
      </c>
    </row>
    <row r="5219" spans="1:9" x14ac:dyDescent="0.2">
      <c r="A5219" s="8" t="s">
        <v>9596</v>
      </c>
      <c r="B5219" s="8" t="s">
        <v>2</v>
      </c>
      <c r="C5219" s="9">
        <v>30</v>
      </c>
      <c r="D5219" s="9">
        <v>893.04045322884895</v>
      </c>
      <c r="E5219" s="9">
        <v>796.17893443163302</v>
      </c>
      <c r="F5219" s="9">
        <v>1972</v>
      </c>
      <c r="G5219" s="9">
        <v>2359</v>
      </c>
      <c r="H5219">
        <f t="shared" si="162"/>
        <v>2.641537672197126</v>
      </c>
      <c r="I5219">
        <f t="shared" si="163"/>
        <v>2.4768301630684921</v>
      </c>
    </row>
    <row r="5220" spans="1:9" x14ac:dyDescent="0.2">
      <c r="A5220" s="8" t="s">
        <v>9597</v>
      </c>
      <c r="B5220" s="8" t="s">
        <v>9598</v>
      </c>
      <c r="C5220" s="9">
        <v>30</v>
      </c>
      <c r="D5220" s="9">
        <v>1510.1002325132599</v>
      </c>
      <c r="E5220" s="9">
        <v>1302.2433530292701</v>
      </c>
      <c r="F5220" s="9">
        <v>1056</v>
      </c>
      <c r="G5220" s="9">
        <v>867</v>
      </c>
      <c r="H5220">
        <f t="shared" si="162"/>
        <v>0.5741340748998176</v>
      </c>
      <c r="I5220">
        <f t="shared" si="163"/>
        <v>0.8109083433165849</v>
      </c>
    </row>
    <row r="5221" spans="1:9" x14ac:dyDescent="0.2">
      <c r="A5221" s="8" t="s">
        <v>9599</v>
      </c>
      <c r="B5221" s="8" t="s">
        <v>9600</v>
      </c>
      <c r="C5221" s="9">
        <v>30</v>
      </c>
      <c r="D5221" s="9">
        <v>1342.31131778956</v>
      </c>
      <c r="E5221" s="9">
        <v>1319.6938502222999</v>
      </c>
      <c r="F5221" s="9">
        <v>955</v>
      </c>
      <c r="G5221" s="9">
        <v>1203</v>
      </c>
      <c r="H5221">
        <f t="shared" si="162"/>
        <v>0.89621534442623207</v>
      </c>
      <c r="I5221">
        <f t="shared" si="163"/>
        <v>0.72365268644627845</v>
      </c>
    </row>
    <row r="5222" spans="1:9" x14ac:dyDescent="0.2">
      <c r="A5222" s="8" t="s">
        <v>9601</v>
      </c>
      <c r="B5222" s="8" t="s">
        <v>9602</v>
      </c>
      <c r="C5222" s="9">
        <v>30</v>
      </c>
      <c r="D5222" s="9">
        <v>1809.0028893434501</v>
      </c>
      <c r="E5222" s="9">
        <v>1704.69544454335</v>
      </c>
      <c r="F5222" s="9">
        <v>747</v>
      </c>
      <c r="G5222" s="9">
        <v>727</v>
      </c>
      <c r="H5222">
        <f t="shared" si="162"/>
        <v>0.40187884954891007</v>
      </c>
      <c r="I5222">
        <f t="shared" si="163"/>
        <v>0.4382014408445285</v>
      </c>
    </row>
    <row r="5223" spans="1:9" x14ac:dyDescent="0.2">
      <c r="A5223" s="8" t="s">
        <v>9603</v>
      </c>
      <c r="B5223" s="8" t="s">
        <v>42</v>
      </c>
      <c r="C5223" s="9">
        <v>30</v>
      </c>
      <c r="D5223" s="9">
        <v>2319.7046680379799</v>
      </c>
      <c r="E5223" s="9">
        <v>2425.6191098300701</v>
      </c>
      <c r="F5223" s="9">
        <v>83</v>
      </c>
      <c r="G5223" s="9">
        <v>106</v>
      </c>
      <c r="H5223">
        <f t="shared" si="162"/>
        <v>4.5695472126482131E-2</v>
      </c>
      <c r="I5223">
        <f t="shared" si="163"/>
        <v>3.4218068147482017E-2</v>
      </c>
    </row>
    <row r="5224" spans="1:9" x14ac:dyDescent="0.2">
      <c r="A5224" s="8" t="s">
        <v>9604</v>
      </c>
      <c r="B5224" s="8" t="s">
        <v>9605</v>
      </c>
      <c r="C5224" s="9">
        <v>30</v>
      </c>
      <c r="D5224" s="9">
        <v>1523.8534222447099</v>
      </c>
      <c r="E5224" s="9">
        <v>1400.40239974002</v>
      </c>
      <c r="F5224" s="9">
        <v>1506</v>
      </c>
      <c r="G5224" s="9">
        <v>1528</v>
      </c>
      <c r="H5224">
        <f t="shared" si="162"/>
        <v>1.0027211132611311</v>
      </c>
      <c r="I5224">
        <f t="shared" si="163"/>
        <v>1.0754051837383196</v>
      </c>
    </row>
    <row r="5225" spans="1:9" x14ac:dyDescent="0.2">
      <c r="A5225" s="8" t="s">
        <v>13364</v>
      </c>
      <c r="B5225" s="8" t="s">
        <v>9607</v>
      </c>
      <c r="C5225" s="9">
        <v>30</v>
      </c>
      <c r="D5225" s="9">
        <v>825.19138388702697</v>
      </c>
      <c r="E5225" s="9">
        <v>785.27237368599401</v>
      </c>
      <c r="F5225" s="9">
        <v>551</v>
      </c>
      <c r="G5225" s="9">
        <v>519</v>
      </c>
      <c r="H5225">
        <f t="shared" si="162"/>
        <v>0.62894500613333337</v>
      </c>
      <c r="I5225">
        <f t="shared" si="163"/>
        <v>0.70166736849999989</v>
      </c>
    </row>
    <row r="5226" spans="1:9" x14ac:dyDescent="0.2">
      <c r="A5226" s="8" t="s">
        <v>9608</v>
      </c>
      <c r="B5226" s="8" t="s">
        <v>9609</v>
      </c>
      <c r="C5226" s="9">
        <v>30</v>
      </c>
      <c r="D5226" s="9">
        <v>1349.6463523130001</v>
      </c>
      <c r="E5226" s="9">
        <v>1404.76502403828</v>
      </c>
      <c r="F5226" s="9">
        <v>1534</v>
      </c>
      <c r="G5226" s="9">
        <v>1412</v>
      </c>
      <c r="H5226">
        <f t="shared" si="162"/>
        <v>1.0461999897826118</v>
      </c>
      <c r="I5226">
        <f t="shared" si="163"/>
        <v>1.0919975752173898</v>
      </c>
    </row>
    <row r="5227" spans="1:9" x14ac:dyDescent="0.2">
      <c r="A5227" s="8" t="s">
        <v>9610</v>
      </c>
      <c r="B5227" s="8" t="s">
        <v>2</v>
      </c>
      <c r="C5227" s="9">
        <v>30</v>
      </c>
      <c r="D5227" s="9">
        <v>496.94858896307602</v>
      </c>
      <c r="E5227" s="9">
        <v>540.96541298368504</v>
      </c>
      <c r="F5227" s="9">
        <v>333</v>
      </c>
      <c r="G5227" s="9">
        <v>364</v>
      </c>
      <c r="H5227">
        <f t="shared" si="162"/>
        <v>0.73247013490774937</v>
      </c>
      <c r="I5227">
        <f t="shared" si="163"/>
        <v>0.61556615637096734</v>
      </c>
    </row>
    <row r="5228" spans="1:9" x14ac:dyDescent="0.2">
      <c r="A5228" s="8" t="s">
        <v>9611</v>
      </c>
      <c r="B5228" s="8" t="s">
        <v>2</v>
      </c>
      <c r="C5228" s="9">
        <v>30</v>
      </c>
      <c r="D5228" s="9">
        <v>1166.2704892270001</v>
      </c>
      <c r="E5228" s="9">
        <v>1116.83182035341</v>
      </c>
      <c r="F5228" s="9">
        <v>1271</v>
      </c>
      <c r="G5228" s="9">
        <v>1727</v>
      </c>
      <c r="H5228">
        <f t="shared" si="162"/>
        <v>1.4807885614465384</v>
      </c>
      <c r="I5228">
        <f t="shared" si="163"/>
        <v>1.1380406403515662</v>
      </c>
    </row>
    <row r="5229" spans="1:9" x14ac:dyDescent="0.2">
      <c r="A5229" s="8" t="s">
        <v>9612</v>
      </c>
      <c r="B5229" s="8" t="s">
        <v>9613</v>
      </c>
      <c r="C5229" s="9">
        <v>30</v>
      </c>
      <c r="D5229" s="9">
        <v>1930.03095898021</v>
      </c>
      <c r="E5229" s="9">
        <v>1863.9312314296701</v>
      </c>
      <c r="F5229" s="9">
        <v>1409</v>
      </c>
      <c r="G5229" s="9">
        <v>1330</v>
      </c>
      <c r="H5229">
        <f t="shared" si="162"/>
        <v>0.68910811705463293</v>
      </c>
      <c r="I5229">
        <f t="shared" si="163"/>
        <v>0.75592917605617382</v>
      </c>
    </row>
    <row r="5230" spans="1:9" x14ac:dyDescent="0.2">
      <c r="A5230" s="8" t="s">
        <v>9614</v>
      </c>
      <c r="B5230" s="8" t="s">
        <v>9615</v>
      </c>
      <c r="C5230" s="9">
        <v>30</v>
      </c>
      <c r="D5230" s="9">
        <v>315.40648450792997</v>
      </c>
      <c r="E5230" s="9">
        <v>256.30417752251202</v>
      </c>
      <c r="F5230" s="9">
        <v>2049</v>
      </c>
      <c r="G5230" s="9">
        <v>3294</v>
      </c>
      <c r="H5230">
        <f t="shared" si="162"/>
        <v>10.443666068372105</v>
      </c>
      <c r="I5230">
        <f t="shared" si="163"/>
        <v>7.9944073475744641</v>
      </c>
    </row>
    <row r="5231" spans="1:9" x14ac:dyDescent="0.2">
      <c r="A5231" s="8" t="s">
        <v>9616</v>
      </c>
      <c r="B5231" s="8" t="s">
        <v>9615</v>
      </c>
      <c r="C5231" s="9">
        <v>30</v>
      </c>
      <c r="D5231" s="9">
        <v>270.47939805185899</v>
      </c>
      <c r="E5231" s="9">
        <v>269.39205041727803</v>
      </c>
      <c r="F5231" s="9">
        <v>297</v>
      </c>
      <c r="G5231" s="9">
        <v>368</v>
      </c>
      <c r="H5231">
        <f t="shared" si="162"/>
        <v>1.3605472455593213</v>
      </c>
      <c r="I5231">
        <f t="shared" si="163"/>
        <v>1.1024824212145767</v>
      </c>
    </row>
    <row r="5232" spans="1:9" x14ac:dyDescent="0.2">
      <c r="A5232" s="8" t="s">
        <v>9617</v>
      </c>
      <c r="B5232" s="8" t="s">
        <v>9615</v>
      </c>
      <c r="C5232" s="9">
        <v>30</v>
      </c>
      <c r="D5232" s="9">
        <v>329.15967423938099</v>
      </c>
      <c r="E5232" s="9">
        <v>234.491056031234</v>
      </c>
      <c r="F5232" s="9">
        <v>2808</v>
      </c>
      <c r="G5232" s="9">
        <v>4164</v>
      </c>
      <c r="H5232">
        <f t="shared" si="162"/>
        <v>12.65039531231197</v>
      </c>
      <c r="I5232">
        <f t="shared" si="163"/>
        <v>11.974870374697689</v>
      </c>
    </row>
    <row r="5233" spans="1:9" x14ac:dyDescent="0.2">
      <c r="A5233" s="8" t="s">
        <v>9618</v>
      </c>
      <c r="B5233" s="8" t="s">
        <v>9619</v>
      </c>
      <c r="C5233" s="9">
        <v>30</v>
      </c>
      <c r="D5233" s="9">
        <v>507.034261432807</v>
      </c>
      <c r="E5233" s="9">
        <v>558.41591017670703</v>
      </c>
      <c r="F5233" s="9">
        <v>854</v>
      </c>
      <c r="G5233" s="9">
        <v>987</v>
      </c>
      <c r="H5233">
        <f t="shared" si="162"/>
        <v>1.9466140162025301</v>
      </c>
      <c r="I5233">
        <f t="shared" si="163"/>
        <v>1.5293260532812494</v>
      </c>
    </row>
    <row r="5234" spans="1:9" x14ac:dyDescent="0.2">
      <c r="A5234" s="8" t="s">
        <v>9620</v>
      </c>
      <c r="B5234" s="8" t="s">
        <v>2</v>
      </c>
      <c r="C5234" s="9">
        <v>30</v>
      </c>
      <c r="D5234" s="9">
        <v>816.93947004815698</v>
      </c>
      <c r="E5234" s="9">
        <v>910.69782226083998</v>
      </c>
      <c r="F5234" s="9">
        <v>979</v>
      </c>
      <c r="G5234" s="9">
        <v>1272</v>
      </c>
      <c r="H5234">
        <f t="shared" si="162"/>
        <v>1.5570309020875415</v>
      </c>
      <c r="I5234">
        <f t="shared" si="163"/>
        <v>1.0749998254850301</v>
      </c>
    </row>
    <row r="5235" spans="1:9" x14ac:dyDescent="0.2">
      <c r="A5235" s="8" t="s">
        <v>9621</v>
      </c>
      <c r="B5235" s="8" t="s">
        <v>9622</v>
      </c>
      <c r="C5235" s="9">
        <v>30</v>
      </c>
      <c r="D5235" s="9">
        <v>1279.04664502489</v>
      </c>
      <c r="E5235" s="9">
        <v>1330.60041096793</v>
      </c>
      <c r="F5235" s="9">
        <v>368</v>
      </c>
      <c r="G5235" s="9">
        <v>503</v>
      </c>
      <c r="H5235">
        <f t="shared" si="162"/>
        <v>0.39326165465233032</v>
      </c>
      <c r="I5235">
        <f t="shared" si="163"/>
        <v>0.2765668768524599</v>
      </c>
    </row>
    <row r="5236" spans="1:9" x14ac:dyDescent="0.2">
      <c r="A5236" s="8" t="s">
        <v>9623</v>
      </c>
      <c r="B5236" s="8" t="s">
        <v>2</v>
      </c>
      <c r="C5236" s="9">
        <v>30</v>
      </c>
      <c r="D5236" s="9">
        <v>964.55703983239198</v>
      </c>
      <c r="E5236" s="9">
        <v>961.95865776534299</v>
      </c>
      <c r="F5236" s="9">
        <v>254</v>
      </c>
      <c r="G5236" s="9">
        <v>315</v>
      </c>
      <c r="H5236">
        <f t="shared" si="162"/>
        <v>0.32657477680608349</v>
      </c>
      <c r="I5236">
        <f t="shared" si="163"/>
        <v>0.26404461142857133</v>
      </c>
    </row>
    <row r="5237" spans="1:9" x14ac:dyDescent="0.2">
      <c r="A5237" s="8" t="s">
        <v>9624</v>
      </c>
      <c r="B5237" s="8" t="s">
        <v>9625</v>
      </c>
      <c r="C5237" s="9">
        <v>30</v>
      </c>
      <c r="D5237" s="9">
        <v>634.48048627758101</v>
      </c>
      <c r="E5237" s="9">
        <v>573.68509522060106</v>
      </c>
      <c r="F5237" s="9">
        <v>3236</v>
      </c>
      <c r="G5237" s="9">
        <v>3371</v>
      </c>
      <c r="H5237">
        <f t="shared" si="162"/>
        <v>5.3130081584971078</v>
      </c>
      <c r="I5237">
        <f t="shared" si="163"/>
        <v>5.6407252462357418</v>
      </c>
    </row>
    <row r="5238" spans="1:9" x14ac:dyDescent="0.2">
      <c r="A5238" s="8" t="s">
        <v>9626</v>
      </c>
      <c r="B5238" s="8" t="s">
        <v>9627</v>
      </c>
      <c r="C5238" s="9">
        <v>30</v>
      </c>
      <c r="D5238" s="9">
        <v>380.50491590346201</v>
      </c>
      <c r="E5238" s="9">
        <v>439.53439804924398</v>
      </c>
      <c r="F5238" s="9">
        <v>760</v>
      </c>
      <c r="G5238" s="9">
        <v>936</v>
      </c>
      <c r="H5238">
        <f t="shared" si="162"/>
        <v>2.4598893756144604</v>
      </c>
      <c r="I5238">
        <f t="shared" si="163"/>
        <v>1.7291024397022325</v>
      </c>
    </row>
    <row r="5239" spans="1:9" x14ac:dyDescent="0.2">
      <c r="A5239" s="8" t="s">
        <v>9628</v>
      </c>
      <c r="B5239" s="8" t="s">
        <v>2</v>
      </c>
      <c r="C5239" s="9">
        <v>30</v>
      </c>
      <c r="D5239" s="9">
        <v>551.04446857344794</v>
      </c>
      <c r="E5239" s="9">
        <v>522.42425971609896</v>
      </c>
      <c r="F5239" s="9">
        <v>897</v>
      </c>
      <c r="G5239" s="9">
        <v>1108</v>
      </c>
      <c r="H5239">
        <f t="shared" si="162"/>
        <v>2.0107270160399335</v>
      </c>
      <c r="I5239">
        <f t="shared" si="163"/>
        <v>1.716995302797494</v>
      </c>
    </row>
    <row r="5240" spans="1:9" x14ac:dyDescent="0.2">
      <c r="A5240" s="8" t="s">
        <v>9629</v>
      </c>
      <c r="B5240" s="8" t="s">
        <v>2</v>
      </c>
      <c r="C5240" s="9">
        <v>30</v>
      </c>
      <c r="D5240" s="9">
        <v>828.85890114874701</v>
      </c>
      <c r="E5240" s="9">
        <v>772.18450079122704</v>
      </c>
      <c r="F5240" s="9">
        <v>489</v>
      </c>
      <c r="G5240" s="9">
        <v>582</v>
      </c>
      <c r="H5240">
        <f t="shared" si="162"/>
        <v>0.70217017539823012</v>
      </c>
      <c r="I5240">
        <f t="shared" si="163"/>
        <v>0.63326834389830533</v>
      </c>
    </row>
    <row r="5241" spans="1:9" x14ac:dyDescent="0.2">
      <c r="A5241" s="8" t="s">
        <v>9630</v>
      </c>
      <c r="B5241" s="8" t="s">
        <v>9631</v>
      </c>
      <c r="C5241" s="9">
        <v>30</v>
      </c>
      <c r="D5241" s="9">
        <v>549.21070994258798</v>
      </c>
      <c r="E5241" s="9">
        <v>575.86640736972902</v>
      </c>
      <c r="F5241" s="9">
        <v>2173</v>
      </c>
      <c r="G5241" s="9">
        <v>4263</v>
      </c>
      <c r="H5241">
        <f t="shared" si="162"/>
        <v>7.7620481953923202</v>
      </c>
      <c r="I5241">
        <f t="shared" si="163"/>
        <v>3.773444625681817</v>
      </c>
    </row>
    <row r="5242" spans="1:9" x14ac:dyDescent="0.2">
      <c r="A5242" s="8" t="s">
        <v>9632</v>
      </c>
      <c r="B5242" s="8" t="s">
        <v>9633</v>
      </c>
      <c r="C5242" s="9">
        <v>30</v>
      </c>
      <c r="D5242" s="9">
        <v>2632.3605145996198</v>
      </c>
      <c r="E5242" s="9">
        <v>2674.28869483063</v>
      </c>
      <c r="F5242" s="9">
        <v>1975</v>
      </c>
      <c r="G5242" s="9">
        <v>1820</v>
      </c>
      <c r="H5242">
        <f t="shared" si="162"/>
        <v>0.69139465886450613</v>
      </c>
      <c r="I5242">
        <f t="shared" si="163"/>
        <v>0.73851413417618406</v>
      </c>
    </row>
    <row r="5243" spans="1:9" x14ac:dyDescent="0.2">
      <c r="A5243" s="8" t="s">
        <v>9634</v>
      </c>
      <c r="B5243" s="8" t="s">
        <v>2</v>
      </c>
      <c r="C5243" s="9">
        <v>30</v>
      </c>
      <c r="D5243" s="9">
        <v>392.424347004053</v>
      </c>
      <c r="E5243" s="9">
        <v>390.45487469386899</v>
      </c>
      <c r="F5243" s="9">
        <v>1032</v>
      </c>
      <c r="G5243" s="9">
        <v>1291</v>
      </c>
      <c r="H5243">
        <f t="shared" si="162"/>
        <v>3.2898060730841108</v>
      </c>
      <c r="I5243">
        <f t="shared" si="163"/>
        <v>2.6430711124022359</v>
      </c>
    </row>
    <row r="5244" spans="1:9" x14ac:dyDescent="0.2">
      <c r="A5244" s="8" t="s">
        <v>9635</v>
      </c>
      <c r="B5244" s="8" t="s">
        <v>9636</v>
      </c>
      <c r="C5244" s="9">
        <v>30</v>
      </c>
      <c r="D5244" s="9">
        <v>1800.7509755045801</v>
      </c>
      <c r="E5244" s="9">
        <v>1694.87953987227</v>
      </c>
      <c r="F5244" s="9">
        <v>979</v>
      </c>
      <c r="G5244" s="9">
        <v>605</v>
      </c>
      <c r="H5244">
        <f t="shared" si="162"/>
        <v>0.33597094114052928</v>
      </c>
      <c r="I5244">
        <f t="shared" si="163"/>
        <v>0.57762217135135141</v>
      </c>
    </row>
    <row r="5245" spans="1:9" x14ac:dyDescent="0.2">
      <c r="A5245" s="8" t="s">
        <v>9637</v>
      </c>
      <c r="B5245" s="8" t="s">
        <v>2</v>
      </c>
      <c r="C5245" s="9">
        <v>30</v>
      </c>
      <c r="D5245" s="9">
        <v>1259.7921794008601</v>
      </c>
      <c r="E5245" s="9">
        <v>1150.6421586648901</v>
      </c>
      <c r="F5245" s="9">
        <v>663</v>
      </c>
      <c r="G5245" s="9">
        <v>675</v>
      </c>
      <c r="H5245">
        <f t="shared" si="162"/>
        <v>0.5358026593886468</v>
      </c>
      <c r="I5245">
        <f t="shared" si="163"/>
        <v>0.57619998972512043</v>
      </c>
    </row>
    <row r="5246" spans="1:9" x14ac:dyDescent="0.2">
      <c r="A5246" s="8" t="s">
        <v>9638</v>
      </c>
      <c r="B5246" s="8" t="s">
        <v>9639</v>
      </c>
      <c r="C5246" s="9">
        <v>30</v>
      </c>
      <c r="D5246" s="9">
        <v>1268.04409323973</v>
      </c>
      <c r="E5246" s="9">
        <v>1126.64772502449</v>
      </c>
      <c r="F5246" s="9">
        <v>890</v>
      </c>
      <c r="G5246" s="9">
        <v>906</v>
      </c>
      <c r="H5246">
        <f t="shared" si="162"/>
        <v>0.71448619557483806</v>
      </c>
      <c r="I5246">
        <f t="shared" si="163"/>
        <v>0.78995410919651399</v>
      </c>
    </row>
    <row r="5247" spans="1:9" x14ac:dyDescent="0.2">
      <c r="A5247" s="8" t="s">
        <v>9640</v>
      </c>
      <c r="B5247" s="8" t="s">
        <v>2</v>
      </c>
      <c r="C5247" s="9">
        <v>30</v>
      </c>
      <c r="D5247" s="9">
        <v>573.96645145919899</v>
      </c>
      <c r="E5247" s="9">
        <v>585.68231204080405</v>
      </c>
      <c r="F5247" s="9">
        <v>833</v>
      </c>
      <c r="G5247" s="9">
        <v>1210</v>
      </c>
      <c r="H5247">
        <f t="shared" si="162"/>
        <v>2.108137151437699</v>
      </c>
      <c r="I5247">
        <f t="shared" si="163"/>
        <v>1.4222727626815637</v>
      </c>
    </row>
    <row r="5248" spans="1:9" x14ac:dyDescent="0.2">
      <c r="A5248" s="8" t="s">
        <v>9641</v>
      </c>
      <c r="B5248" s="8" t="s">
        <v>2</v>
      </c>
      <c r="C5248" s="9">
        <v>30</v>
      </c>
      <c r="D5248" s="9">
        <v>791.26684921611604</v>
      </c>
      <c r="E5248" s="9">
        <v>729.64891388323599</v>
      </c>
      <c r="F5248" s="9">
        <v>555</v>
      </c>
      <c r="G5248" s="9">
        <v>638</v>
      </c>
      <c r="H5248">
        <f t="shared" si="162"/>
        <v>0.80630194558516788</v>
      </c>
      <c r="I5248">
        <f t="shared" si="163"/>
        <v>0.76063979461883413</v>
      </c>
    </row>
    <row r="5249" spans="1:9" x14ac:dyDescent="0.2">
      <c r="A5249" s="8" t="s">
        <v>9642</v>
      </c>
      <c r="B5249" s="8" t="s">
        <v>9643</v>
      </c>
      <c r="C5249" s="9">
        <v>30</v>
      </c>
      <c r="D5249" s="9">
        <v>731.66969371316395</v>
      </c>
      <c r="E5249" s="9">
        <v>711.10776061565002</v>
      </c>
      <c r="F5249" s="9">
        <v>808</v>
      </c>
      <c r="G5249" s="9">
        <v>748</v>
      </c>
      <c r="H5249">
        <f t="shared" si="162"/>
        <v>1.0223192328822055</v>
      </c>
      <c r="I5249">
        <f t="shared" si="163"/>
        <v>1.136255353619632</v>
      </c>
    </row>
    <row r="5250" spans="1:9" x14ac:dyDescent="0.2">
      <c r="A5250" s="8" t="s">
        <v>9644</v>
      </c>
      <c r="B5250" s="8" t="s">
        <v>2</v>
      </c>
      <c r="C5250" s="9">
        <v>30</v>
      </c>
      <c r="D5250" s="9">
        <v>1939.1997521345099</v>
      </c>
      <c r="E5250" s="9">
        <v>2054.7960444783498</v>
      </c>
      <c r="F5250" s="9">
        <v>873</v>
      </c>
      <c r="G5250" s="9">
        <v>851</v>
      </c>
      <c r="H5250">
        <f t="shared" ref="H5250:H5313" si="164">G5250/D5250</f>
        <v>0.43884081516784951</v>
      </c>
      <c r="I5250">
        <f t="shared" ref="I5250:I5313" si="165">F5250/E5250</f>
        <v>0.4248596849044588</v>
      </c>
    </row>
    <row r="5251" spans="1:9" x14ac:dyDescent="0.2">
      <c r="A5251" s="8" t="s">
        <v>9645</v>
      </c>
      <c r="B5251" s="8" t="s">
        <v>329</v>
      </c>
      <c r="C5251" s="9">
        <v>30</v>
      </c>
      <c r="D5251" s="9">
        <v>498.78234759393598</v>
      </c>
      <c r="E5251" s="9">
        <v>515.88032326871496</v>
      </c>
      <c r="F5251" s="9">
        <v>1281</v>
      </c>
      <c r="G5251" s="9">
        <v>1663</v>
      </c>
      <c r="H5251">
        <f t="shared" si="164"/>
        <v>3.3341195975000022</v>
      </c>
      <c r="I5251">
        <f t="shared" si="165"/>
        <v>2.4831340569133218</v>
      </c>
    </row>
    <row r="5252" spans="1:9" x14ac:dyDescent="0.2">
      <c r="A5252" s="8" t="s">
        <v>9646</v>
      </c>
      <c r="B5252" s="8" t="s">
        <v>68</v>
      </c>
      <c r="C5252" s="9">
        <v>30</v>
      </c>
      <c r="D5252" s="9">
        <v>2526.00251400973</v>
      </c>
      <c r="E5252" s="9">
        <v>2359.0890892816701</v>
      </c>
      <c r="F5252" s="9">
        <v>1253</v>
      </c>
      <c r="G5252" s="9">
        <v>1034</v>
      </c>
      <c r="H5252">
        <f t="shared" si="164"/>
        <v>0.40934242712159752</v>
      </c>
      <c r="I5252">
        <f t="shared" si="165"/>
        <v>0.53113721126213664</v>
      </c>
    </row>
    <row r="5253" spans="1:9" x14ac:dyDescent="0.2">
      <c r="A5253" s="8" t="s">
        <v>9647</v>
      </c>
      <c r="B5253" s="8" t="s">
        <v>9648</v>
      </c>
      <c r="C5253" s="9">
        <v>30</v>
      </c>
      <c r="D5253" s="9">
        <v>570.29893419747896</v>
      </c>
      <c r="E5253" s="9">
        <v>640.21511576899798</v>
      </c>
      <c r="F5253" s="9">
        <v>292</v>
      </c>
      <c r="G5253" s="9">
        <v>222</v>
      </c>
      <c r="H5253">
        <f t="shared" si="164"/>
        <v>0.38926953337620557</v>
      </c>
      <c r="I5253">
        <f t="shared" si="165"/>
        <v>0.45609669751277671</v>
      </c>
    </row>
    <row r="5254" spans="1:9" x14ac:dyDescent="0.2">
      <c r="A5254" s="8" t="s">
        <v>9649</v>
      </c>
      <c r="B5254" s="8" t="s">
        <v>9648</v>
      </c>
      <c r="C5254" s="9">
        <v>30</v>
      </c>
      <c r="D5254" s="9">
        <v>577.63396872091903</v>
      </c>
      <c r="E5254" s="9">
        <v>548.600005505632</v>
      </c>
      <c r="F5254" s="9">
        <v>1650</v>
      </c>
      <c r="G5254" s="9">
        <v>1646</v>
      </c>
      <c r="H5254">
        <f t="shared" si="164"/>
        <v>2.8495554090158723</v>
      </c>
      <c r="I5254">
        <f t="shared" si="165"/>
        <v>3.0076558210735578</v>
      </c>
    </row>
    <row r="5255" spans="1:9" x14ac:dyDescent="0.2">
      <c r="A5255" s="8" t="s">
        <v>9650</v>
      </c>
      <c r="B5255" s="8" t="s">
        <v>7666</v>
      </c>
      <c r="C5255" s="9">
        <v>30</v>
      </c>
      <c r="D5255" s="9">
        <v>606.97410681468</v>
      </c>
      <c r="E5255" s="9">
        <v>624.94593072510304</v>
      </c>
      <c r="F5255" s="9">
        <v>3404</v>
      </c>
      <c r="G5255" s="9">
        <v>4291</v>
      </c>
      <c r="H5255">
        <f t="shared" si="164"/>
        <v>7.0694943191540771</v>
      </c>
      <c r="I5255">
        <f t="shared" si="165"/>
        <v>5.4468712134031456</v>
      </c>
    </row>
    <row r="5256" spans="1:9" x14ac:dyDescent="0.2">
      <c r="A5256" s="8" t="s">
        <v>9651</v>
      </c>
      <c r="B5256" s="8" t="s">
        <v>9652</v>
      </c>
      <c r="C5256" s="9">
        <v>30</v>
      </c>
      <c r="D5256" s="9">
        <v>1023.2373160199101</v>
      </c>
      <c r="E5256" s="9">
        <v>983.77177925661999</v>
      </c>
      <c r="F5256" s="9">
        <v>2553</v>
      </c>
      <c r="G5256" s="9">
        <v>2654</v>
      </c>
      <c r="H5256">
        <f t="shared" si="164"/>
        <v>2.5937287063799368</v>
      </c>
      <c r="I5256">
        <f t="shared" si="165"/>
        <v>2.5951140842128608</v>
      </c>
    </row>
    <row r="5257" spans="1:9" x14ac:dyDescent="0.2">
      <c r="A5257" s="8" t="s">
        <v>13345</v>
      </c>
      <c r="B5257" s="8" t="s">
        <v>9654</v>
      </c>
      <c r="C5257" s="9">
        <v>30</v>
      </c>
      <c r="D5257" s="9">
        <v>950.80385010094096</v>
      </c>
      <c r="E5257" s="9">
        <v>989.22505962944001</v>
      </c>
      <c r="F5257" s="9">
        <v>777</v>
      </c>
      <c r="G5257" s="9">
        <v>865</v>
      </c>
      <c r="H5257">
        <f t="shared" si="164"/>
        <v>0.90975651803278701</v>
      </c>
      <c r="I5257">
        <f t="shared" si="165"/>
        <v>0.78546332044101397</v>
      </c>
    </row>
    <row r="5258" spans="1:9" x14ac:dyDescent="0.2">
      <c r="A5258" s="8" t="s">
        <v>9655</v>
      </c>
      <c r="B5258" s="8" t="s">
        <v>2</v>
      </c>
      <c r="C5258" s="9">
        <v>30</v>
      </c>
      <c r="D5258" s="9">
        <v>1949.28542460424</v>
      </c>
      <c r="E5258" s="9">
        <v>1951.1837173947799</v>
      </c>
      <c r="F5258" s="9">
        <v>822</v>
      </c>
      <c r="G5258" s="9">
        <v>779</v>
      </c>
      <c r="H5258">
        <f t="shared" si="164"/>
        <v>0.399633624797743</v>
      </c>
      <c r="I5258">
        <f t="shared" si="165"/>
        <v>0.42128272836221398</v>
      </c>
    </row>
    <row r="5259" spans="1:9" x14ac:dyDescent="0.2">
      <c r="A5259" s="8" t="s">
        <v>9656</v>
      </c>
      <c r="B5259" s="8" t="s">
        <v>2461</v>
      </c>
      <c r="C5259" s="9">
        <v>30</v>
      </c>
      <c r="D5259" s="9">
        <v>3714.2781068070499</v>
      </c>
      <c r="E5259" s="9">
        <v>3723.4998385610902</v>
      </c>
      <c r="F5259" s="9">
        <v>1345</v>
      </c>
      <c r="G5259" s="9">
        <v>1219</v>
      </c>
      <c r="H5259">
        <f t="shared" si="164"/>
        <v>0.32819297988644791</v>
      </c>
      <c r="I5259">
        <f t="shared" si="165"/>
        <v>0.36121929859402435</v>
      </c>
    </row>
    <row r="5260" spans="1:9" x14ac:dyDescent="0.2">
      <c r="A5260" s="8" t="s">
        <v>9657</v>
      </c>
      <c r="B5260" s="8" t="s">
        <v>2</v>
      </c>
      <c r="C5260" s="9">
        <v>30</v>
      </c>
      <c r="D5260" s="9">
        <v>2587.4334281435399</v>
      </c>
      <c r="E5260" s="9">
        <v>2480.1519135582598</v>
      </c>
      <c r="F5260" s="9">
        <v>1401</v>
      </c>
      <c r="G5260" s="9">
        <v>1389</v>
      </c>
      <c r="H5260">
        <f t="shared" si="164"/>
        <v>0.53682540578313354</v>
      </c>
      <c r="I5260">
        <f t="shared" si="165"/>
        <v>0.56488475255936776</v>
      </c>
    </row>
    <row r="5261" spans="1:9" x14ac:dyDescent="0.2">
      <c r="A5261" s="8" t="s">
        <v>9658</v>
      </c>
      <c r="B5261" s="8" t="s">
        <v>9659</v>
      </c>
      <c r="C5261" s="9">
        <v>30</v>
      </c>
      <c r="D5261" s="9">
        <v>1613.7075951568499</v>
      </c>
      <c r="E5261" s="9">
        <v>1530.1904726131199</v>
      </c>
      <c r="F5261" s="9">
        <v>883</v>
      </c>
      <c r="G5261" s="9">
        <v>708</v>
      </c>
      <c r="H5261">
        <f t="shared" si="164"/>
        <v>0.43874119581818261</v>
      </c>
      <c r="I5261">
        <f t="shared" si="165"/>
        <v>0.5770523446614414</v>
      </c>
    </row>
    <row r="5262" spans="1:9" x14ac:dyDescent="0.2">
      <c r="A5262" s="8" t="s">
        <v>9660</v>
      </c>
      <c r="B5262" s="8" t="s">
        <v>9661</v>
      </c>
      <c r="C5262" s="9">
        <v>30</v>
      </c>
      <c r="D5262" s="9">
        <v>1924.52968308763</v>
      </c>
      <c r="E5262" s="9">
        <v>1896.65091366659</v>
      </c>
      <c r="F5262" s="9">
        <v>685</v>
      </c>
      <c r="G5262" s="9">
        <v>688</v>
      </c>
      <c r="H5262">
        <f t="shared" si="164"/>
        <v>0.35748993951405483</v>
      </c>
      <c r="I5262">
        <f t="shared" si="165"/>
        <v>0.36116292938470351</v>
      </c>
    </row>
    <row r="5263" spans="1:9" x14ac:dyDescent="0.2">
      <c r="A5263" s="8" t="s">
        <v>9662</v>
      </c>
      <c r="B5263" s="8" t="s">
        <v>9663</v>
      </c>
      <c r="C5263" s="9">
        <v>30</v>
      </c>
      <c r="D5263" s="9">
        <v>1852.0962171686599</v>
      </c>
      <c r="E5263" s="9">
        <v>1805.0358034032199</v>
      </c>
      <c r="F5263" s="9">
        <v>298</v>
      </c>
      <c r="G5263" s="9">
        <v>260</v>
      </c>
      <c r="H5263">
        <f t="shared" si="164"/>
        <v>0.1403814756435644</v>
      </c>
      <c r="I5263">
        <f t="shared" si="165"/>
        <v>0.16509367816314219</v>
      </c>
    </row>
    <row r="5264" spans="1:9" x14ac:dyDescent="0.2">
      <c r="A5264" s="8" t="s">
        <v>9664</v>
      </c>
      <c r="B5264" s="8" t="s">
        <v>2</v>
      </c>
      <c r="C5264" s="9">
        <v>30</v>
      </c>
      <c r="D5264" s="9">
        <v>1516.5183877212701</v>
      </c>
      <c r="E5264" s="9">
        <v>1451.6632352445199</v>
      </c>
      <c r="F5264" s="9">
        <v>900</v>
      </c>
      <c r="G5264" s="9">
        <v>1003</v>
      </c>
      <c r="H5264">
        <f t="shared" si="164"/>
        <v>0.66138334234582807</v>
      </c>
      <c r="I5264">
        <f t="shared" si="165"/>
        <v>0.61997850338091876</v>
      </c>
    </row>
    <row r="5265" spans="1:9" x14ac:dyDescent="0.2">
      <c r="A5265" s="8" t="s">
        <v>9665</v>
      </c>
      <c r="B5265" s="8" t="s">
        <v>9666</v>
      </c>
      <c r="C5265" s="9">
        <v>30</v>
      </c>
      <c r="D5265" s="9">
        <v>779.34741811552499</v>
      </c>
      <c r="E5265" s="9">
        <v>731.83022603236395</v>
      </c>
      <c r="F5265" s="9">
        <v>1098</v>
      </c>
      <c r="G5265" s="9">
        <v>978</v>
      </c>
      <c r="H5265">
        <f t="shared" si="164"/>
        <v>1.2548960544000007</v>
      </c>
      <c r="I5265">
        <f t="shared" si="165"/>
        <v>1.5003479781818179</v>
      </c>
    </row>
    <row r="5266" spans="1:9" x14ac:dyDescent="0.2">
      <c r="A5266" s="8" t="s">
        <v>9667</v>
      </c>
      <c r="B5266" s="8" t="s">
        <v>9668</v>
      </c>
      <c r="C5266" s="9">
        <v>30</v>
      </c>
      <c r="D5266" s="9">
        <v>1334.9762832661199</v>
      </c>
      <c r="E5266" s="9">
        <v>1165.9113437087899</v>
      </c>
      <c r="F5266" s="9">
        <v>326</v>
      </c>
      <c r="G5266" s="9">
        <v>269</v>
      </c>
      <c r="H5266">
        <f t="shared" si="164"/>
        <v>0.20150170708791265</v>
      </c>
      <c r="I5266">
        <f t="shared" si="165"/>
        <v>0.27960959618334852</v>
      </c>
    </row>
    <row r="5267" spans="1:9" x14ac:dyDescent="0.2">
      <c r="A5267" s="8" t="s">
        <v>9669</v>
      </c>
      <c r="B5267" s="8" t="s">
        <v>2</v>
      </c>
      <c r="C5267" s="9">
        <v>30</v>
      </c>
      <c r="D5267" s="9">
        <v>1653.1334057203401</v>
      </c>
      <c r="E5267" s="9">
        <v>1592.3578688632699</v>
      </c>
      <c r="F5267" s="9">
        <v>441</v>
      </c>
      <c r="G5267" s="9">
        <v>422</v>
      </c>
      <c r="H5267">
        <f t="shared" si="164"/>
        <v>0.25527280408208602</v>
      </c>
      <c r="I5267">
        <f t="shared" si="165"/>
        <v>0.27694779460273894</v>
      </c>
    </row>
    <row r="5268" spans="1:9" x14ac:dyDescent="0.2">
      <c r="A5268" s="8" t="s">
        <v>9670</v>
      </c>
      <c r="B5268" s="8" t="s">
        <v>42</v>
      </c>
      <c r="C5268" s="9">
        <v>30</v>
      </c>
      <c r="D5268" s="9">
        <v>1749.4057338405</v>
      </c>
      <c r="E5268" s="9">
        <v>1585.8139324158799</v>
      </c>
      <c r="F5268" s="9">
        <v>595</v>
      </c>
      <c r="G5268" s="9">
        <v>561</v>
      </c>
      <c r="H5268">
        <f t="shared" si="164"/>
        <v>0.32068032540880453</v>
      </c>
      <c r="I5268">
        <f t="shared" si="165"/>
        <v>0.37520164745529627</v>
      </c>
    </row>
    <row r="5269" spans="1:9" x14ac:dyDescent="0.2">
      <c r="A5269" s="8" t="s">
        <v>9671</v>
      </c>
      <c r="B5269" s="8" t="s">
        <v>9672</v>
      </c>
      <c r="C5269" s="9">
        <v>30</v>
      </c>
      <c r="D5269" s="9">
        <v>2809.3182224776101</v>
      </c>
      <c r="E5269" s="9">
        <v>2428.8910780537599</v>
      </c>
      <c r="F5269" s="9">
        <v>1486</v>
      </c>
      <c r="G5269" s="9">
        <v>1393</v>
      </c>
      <c r="H5269">
        <f t="shared" si="164"/>
        <v>0.49584984315926922</v>
      </c>
      <c r="I5269">
        <f t="shared" si="165"/>
        <v>0.61180182735518684</v>
      </c>
    </row>
    <row r="5270" spans="1:9" x14ac:dyDescent="0.2">
      <c r="A5270" s="8" t="s">
        <v>9673</v>
      </c>
      <c r="B5270" s="8" t="s">
        <v>2</v>
      </c>
      <c r="C5270" s="9">
        <v>30</v>
      </c>
      <c r="D5270" s="9">
        <v>1517.4352670367</v>
      </c>
      <c r="E5270" s="9">
        <v>1459.2978277664699</v>
      </c>
      <c r="F5270" s="9">
        <v>695</v>
      </c>
      <c r="G5270" s="9">
        <v>900</v>
      </c>
      <c r="H5270">
        <f t="shared" si="164"/>
        <v>0.59310602537764334</v>
      </c>
      <c r="I5270">
        <f t="shared" si="165"/>
        <v>0.47625644798206346</v>
      </c>
    </row>
    <row r="5271" spans="1:9" x14ac:dyDescent="0.2">
      <c r="A5271" s="8" t="s">
        <v>9674</v>
      </c>
      <c r="B5271" s="8" t="s">
        <v>6520</v>
      </c>
      <c r="C5271" s="9">
        <v>30</v>
      </c>
      <c r="D5271" s="9">
        <v>1271.71161050145</v>
      </c>
      <c r="E5271" s="9">
        <v>1101.5626353095199</v>
      </c>
      <c r="F5271" s="9">
        <v>611</v>
      </c>
      <c r="G5271" s="9">
        <v>693</v>
      </c>
      <c r="H5271">
        <f t="shared" si="164"/>
        <v>0.54493486909877498</v>
      </c>
      <c r="I5271">
        <f t="shared" si="165"/>
        <v>0.55466659853465317</v>
      </c>
    </row>
    <row r="5272" spans="1:9" x14ac:dyDescent="0.2">
      <c r="A5272" s="8" t="s">
        <v>9675</v>
      </c>
      <c r="B5272" s="8" t="s">
        <v>9676</v>
      </c>
      <c r="C5272" s="9">
        <v>30</v>
      </c>
      <c r="D5272" s="9">
        <v>794.01748716240604</v>
      </c>
      <c r="E5272" s="9">
        <v>787.45368583512197</v>
      </c>
      <c r="F5272" s="9">
        <v>883</v>
      </c>
      <c r="G5272" s="9">
        <v>1007</v>
      </c>
      <c r="H5272">
        <f t="shared" si="164"/>
        <v>1.2682340329792146</v>
      </c>
      <c r="I5272">
        <f t="shared" si="165"/>
        <v>1.1213357888642654</v>
      </c>
    </row>
    <row r="5273" spans="1:9" x14ac:dyDescent="0.2">
      <c r="A5273" s="8" t="s">
        <v>9677</v>
      </c>
      <c r="B5273" s="8" t="s">
        <v>7419</v>
      </c>
      <c r="C5273" s="9">
        <v>30</v>
      </c>
      <c r="D5273" s="9">
        <v>1045.2424195902299</v>
      </c>
      <c r="E5273" s="9">
        <v>1102.6532913840799</v>
      </c>
      <c r="F5273" s="9">
        <v>754</v>
      </c>
      <c r="G5273" s="9">
        <v>975</v>
      </c>
      <c r="H5273">
        <f t="shared" si="164"/>
        <v>0.93279796315789854</v>
      </c>
      <c r="I5273">
        <f t="shared" si="165"/>
        <v>0.6838051506231474</v>
      </c>
    </row>
    <row r="5274" spans="1:9" x14ac:dyDescent="0.2">
      <c r="A5274" s="8" t="s">
        <v>9678</v>
      </c>
      <c r="B5274" s="8" t="s">
        <v>6720</v>
      </c>
      <c r="C5274" s="9">
        <v>30</v>
      </c>
      <c r="D5274" s="9">
        <v>650.06743463989096</v>
      </c>
      <c r="E5274" s="9">
        <v>668.57217370765898</v>
      </c>
      <c r="F5274" s="9">
        <v>374</v>
      </c>
      <c r="G5274" s="9">
        <v>404</v>
      </c>
      <c r="H5274">
        <f t="shared" si="164"/>
        <v>0.62147398634696782</v>
      </c>
      <c r="I5274">
        <f t="shared" si="165"/>
        <v>0.55940108593800952</v>
      </c>
    </row>
    <row r="5275" spans="1:9" x14ac:dyDescent="0.2">
      <c r="A5275" s="8" t="s">
        <v>9679</v>
      </c>
      <c r="B5275" s="8" t="s">
        <v>9680</v>
      </c>
      <c r="C5275" s="9">
        <v>30</v>
      </c>
      <c r="D5275" s="9">
        <v>651.90119327075104</v>
      </c>
      <c r="E5275" s="9">
        <v>740.555474628875</v>
      </c>
      <c r="F5275" s="9">
        <v>304</v>
      </c>
      <c r="G5275" s="9">
        <v>316</v>
      </c>
      <c r="H5275">
        <f t="shared" si="164"/>
        <v>0.48473603555555578</v>
      </c>
      <c r="I5275">
        <f t="shared" si="165"/>
        <v>0.4105026705154638</v>
      </c>
    </row>
    <row r="5276" spans="1:9" x14ac:dyDescent="0.2">
      <c r="A5276" s="8" t="s">
        <v>9681</v>
      </c>
      <c r="B5276" s="8" t="s">
        <v>1974</v>
      </c>
      <c r="C5276" s="9">
        <v>30</v>
      </c>
      <c r="D5276" s="9">
        <v>6874.7611070943603</v>
      </c>
      <c r="E5276" s="9">
        <v>6575.5654735456301</v>
      </c>
      <c r="F5276" s="9">
        <v>810</v>
      </c>
      <c r="G5276" s="9">
        <v>1030</v>
      </c>
      <c r="H5276">
        <f t="shared" si="164"/>
        <v>0.14982338789010413</v>
      </c>
      <c r="I5276">
        <f t="shared" si="165"/>
        <v>0.12318332214297571</v>
      </c>
    </row>
    <row r="5277" spans="1:9" x14ac:dyDescent="0.2">
      <c r="A5277" s="8" t="s">
        <v>9682</v>
      </c>
      <c r="B5277" s="8" t="s">
        <v>4573</v>
      </c>
      <c r="C5277" s="9">
        <v>30</v>
      </c>
      <c r="D5277" s="9">
        <v>2665.3681699550998</v>
      </c>
      <c r="E5277" s="9">
        <v>2657.9288537121802</v>
      </c>
      <c r="F5277" s="9">
        <v>2009</v>
      </c>
      <c r="G5277" s="9">
        <v>2440</v>
      </c>
      <c r="H5277">
        <f t="shared" si="164"/>
        <v>0.91544576374268916</v>
      </c>
      <c r="I5277">
        <f t="shared" si="165"/>
        <v>0.75585168398850944</v>
      </c>
    </row>
    <row r="5278" spans="1:9" x14ac:dyDescent="0.2">
      <c r="A5278" s="8" t="s">
        <v>9683</v>
      </c>
      <c r="B5278" s="8" t="s">
        <v>9684</v>
      </c>
      <c r="C5278" s="9">
        <v>30</v>
      </c>
      <c r="D5278" s="9">
        <v>905.87676364487004</v>
      </c>
      <c r="E5278" s="9">
        <v>835.44255311593201</v>
      </c>
      <c r="F5278" s="9">
        <v>1124</v>
      </c>
      <c r="G5278" s="9">
        <v>1285</v>
      </c>
      <c r="H5278">
        <f t="shared" si="164"/>
        <v>1.4185152457489871</v>
      </c>
      <c r="I5278">
        <f t="shared" si="165"/>
        <v>1.3453947202088778</v>
      </c>
    </row>
    <row r="5279" spans="1:9" x14ac:dyDescent="0.2">
      <c r="A5279" s="8" t="s">
        <v>9685</v>
      </c>
      <c r="B5279" s="8" t="s">
        <v>5719</v>
      </c>
      <c r="C5279" s="9">
        <v>30</v>
      </c>
      <c r="D5279" s="9">
        <v>1824.5898377057599</v>
      </c>
      <c r="E5279" s="9">
        <v>1715.6020052889801</v>
      </c>
      <c r="F5279" s="9">
        <v>1404</v>
      </c>
      <c r="G5279" s="9">
        <v>1354</v>
      </c>
      <c r="H5279">
        <f t="shared" si="164"/>
        <v>0.74208458910552755</v>
      </c>
      <c r="I5279">
        <f t="shared" si="165"/>
        <v>0.81837162446281175</v>
      </c>
    </row>
    <row r="5280" spans="1:9" x14ac:dyDescent="0.2">
      <c r="A5280" s="8" t="s">
        <v>9686</v>
      </c>
      <c r="B5280" s="8" t="s">
        <v>9687</v>
      </c>
      <c r="C5280" s="9">
        <v>30</v>
      </c>
      <c r="D5280" s="9">
        <v>1548.6091637613199</v>
      </c>
      <c r="E5280" s="9">
        <v>1440.7566744988901</v>
      </c>
      <c r="F5280" s="9">
        <v>2846</v>
      </c>
      <c r="G5280" s="9">
        <v>2696</v>
      </c>
      <c r="H5280">
        <f t="shared" si="164"/>
        <v>1.7409169873771471</v>
      </c>
      <c r="I5280">
        <f t="shared" si="165"/>
        <v>1.9753509044057478</v>
      </c>
    </row>
    <row r="5281" spans="1:9" x14ac:dyDescent="0.2">
      <c r="A5281" s="8" t="s">
        <v>9688</v>
      </c>
      <c r="B5281" s="8" t="s">
        <v>2</v>
      </c>
      <c r="C5281" s="9">
        <v>30</v>
      </c>
      <c r="D5281" s="9">
        <v>330.07655355481103</v>
      </c>
      <c r="E5281" s="9">
        <v>370.82306535171898</v>
      </c>
      <c r="F5281" s="9">
        <v>255</v>
      </c>
      <c r="G5281" s="9">
        <v>293</v>
      </c>
      <c r="H5281">
        <f t="shared" si="164"/>
        <v>0.88767286511111043</v>
      </c>
      <c r="I5281">
        <f t="shared" si="165"/>
        <v>0.68765949000000071</v>
      </c>
    </row>
    <row r="5282" spans="1:9" x14ac:dyDescent="0.2">
      <c r="A5282" s="8" t="s">
        <v>9689</v>
      </c>
      <c r="B5282" s="8" t="s">
        <v>2</v>
      </c>
      <c r="C5282" s="9">
        <v>30</v>
      </c>
      <c r="D5282" s="9">
        <v>670.23877957935201</v>
      </c>
      <c r="E5282" s="9">
        <v>662.02823726027498</v>
      </c>
      <c r="F5282" s="9">
        <v>365</v>
      </c>
      <c r="G5282" s="9">
        <v>495</v>
      </c>
      <c r="H5282">
        <f t="shared" si="164"/>
        <v>0.73854276279069753</v>
      </c>
      <c r="I5282">
        <f t="shared" si="165"/>
        <v>0.55133599967051106</v>
      </c>
    </row>
    <row r="5283" spans="1:9" x14ac:dyDescent="0.2">
      <c r="A5283" s="8" t="s">
        <v>9690</v>
      </c>
      <c r="B5283" s="8" t="s">
        <v>9691</v>
      </c>
      <c r="C5283" s="9">
        <v>30</v>
      </c>
      <c r="D5283" s="9">
        <v>2439.8158583593099</v>
      </c>
      <c r="E5283" s="9">
        <v>2318.7348145228102</v>
      </c>
      <c r="F5283" s="9">
        <v>772</v>
      </c>
      <c r="G5283" s="9">
        <v>766</v>
      </c>
      <c r="H5283">
        <f t="shared" si="164"/>
        <v>0.31395811998496803</v>
      </c>
      <c r="I5283">
        <f t="shared" si="165"/>
        <v>0.33294018581373463</v>
      </c>
    </row>
    <row r="5284" spans="1:9" x14ac:dyDescent="0.2">
      <c r="A5284" s="8" t="s">
        <v>9692</v>
      </c>
      <c r="B5284" s="8" t="s">
        <v>2</v>
      </c>
      <c r="C5284" s="9">
        <v>30</v>
      </c>
      <c r="D5284" s="9">
        <v>4686.17018116288</v>
      </c>
      <c r="E5284" s="9">
        <v>4582.9368253174298</v>
      </c>
      <c r="F5284" s="9">
        <v>1467</v>
      </c>
      <c r="G5284" s="9">
        <v>1522</v>
      </c>
      <c r="H5284">
        <f t="shared" si="164"/>
        <v>0.32478547324594037</v>
      </c>
      <c r="I5284">
        <f t="shared" si="165"/>
        <v>0.3201004194288431</v>
      </c>
    </row>
    <row r="5285" spans="1:9" x14ac:dyDescent="0.2">
      <c r="A5285" s="8" t="s">
        <v>9693</v>
      </c>
      <c r="B5285" s="8" t="s">
        <v>4927</v>
      </c>
      <c r="C5285" s="9">
        <v>30</v>
      </c>
      <c r="D5285" s="9">
        <v>1898.8570622555901</v>
      </c>
      <c r="E5285" s="9">
        <v>1741.7777510785199</v>
      </c>
      <c r="F5285" s="9">
        <v>511</v>
      </c>
      <c r="G5285" s="9">
        <v>563</v>
      </c>
      <c r="H5285">
        <f t="shared" si="164"/>
        <v>0.29649414439401284</v>
      </c>
      <c r="I5285">
        <f t="shared" si="165"/>
        <v>0.29337841735754494</v>
      </c>
    </row>
    <row r="5286" spans="1:9" x14ac:dyDescent="0.2">
      <c r="A5286" s="8" t="s">
        <v>9694</v>
      </c>
      <c r="B5286" s="8" t="s">
        <v>6386</v>
      </c>
      <c r="C5286" s="9">
        <v>30</v>
      </c>
      <c r="D5286" s="9">
        <v>496.03170964764598</v>
      </c>
      <c r="E5286" s="9">
        <v>465.71014383877701</v>
      </c>
      <c r="F5286" s="9">
        <v>236</v>
      </c>
      <c r="G5286" s="9">
        <v>342</v>
      </c>
      <c r="H5286">
        <f t="shared" si="164"/>
        <v>0.68947205057301331</v>
      </c>
      <c r="I5286">
        <f t="shared" si="165"/>
        <v>0.50675297311475398</v>
      </c>
    </row>
    <row r="5287" spans="1:9" x14ac:dyDescent="0.2">
      <c r="A5287" s="8" t="s">
        <v>13619</v>
      </c>
      <c r="B5287" s="8" t="s">
        <v>643</v>
      </c>
      <c r="C5287" s="9">
        <v>30</v>
      </c>
      <c r="D5287" s="9">
        <v>1859.4312516921</v>
      </c>
      <c r="E5287" s="9">
        <v>1763.59087256979</v>
      </c>
      <c r="F5287" s="9">
        <v>373</v>
      </c>
      <c r="G5287" s="9">
        <v>698</v>
      </c>
      <c r="H5287">
        <f t="shared" si="164"/>
        <v>0.37538360149901395</v>
      </c>
      <c r="I5287">
        <f t="shared" si="165"/>
        <v>0.21150030077922133</v>
      </c>
    </row>
    <row r="5288" spans="1:9" x14ac:dyDescent="0.2">
      <c r="A5288" s="8" t="s">
        <v>9696</v>
      </c>
      <c r="B5288" s="8" t="s">
        <v>4525</v>
      </c>
      <c r="C5288" s="9">
        <v>30</v>
      </c>
      <c r="D5288" s="9">
        <v>2743.3029117666501</v>
      </c>
      <c r="E5288" s="9">
        <v>2447.4322313213502</v>
      </c>
      <c r="F5288" s="9">
        <v>1067</v>
      </c>
      <c r="G5288" s="9">
        <v>894</v>
      </c>
      <c r="H5288">
        <f t="shared" si="164"/>
        <v>0.3258845372727272</v>
      </c>
      <c r="I5288">
        <f t="shared" si="165"/>
        <v>0.43596712764705836</v>
      </c>
    </row>
    <row r="5289" spans="1:9" x14ac:dyDescent="0.2">
      <c r="A5289" s="8" t="s">
        <v>9697</v>
      </c>
      <c r="B5289" s="8" t="s">
        <v>9698</v>
      </c>
      <c r="C5289" s="9">
        <v>30</v>
      </c>
      <c r="D5289" s="9">
        <v>399.75938152749302</v>
      </c>
      <c r="E5289" s="9">
        <v>350.10059993500602</v>
      </c>
      <c r="F5289" s="9">
        <v>563</v>
      </c>
      <c r="G5289" s="9">
        <v>688</v>
      </c>
      <c r="H5289">
        <f t="shared" si="164"/>
        <v>1.7210352822018351</v>
      </c>
      <c r="I5289">
        <f t="shared" si="165"/>
        <v>1.6081092123364469</v>
      </c>
    </row>
    <row r="5290" spans="1:9" x14ac:dyDescent="0.2">
      <c r="A5290" s="8" t="s">
        <v>9699</v>
      </c>
      <c r="B5290" s="8" t="s">
        <v>5399</v>
      </c>
      <c r="C5290" s="9">
        <v>30</v>
      </c>
      <c r="D5290" s="9">
        <v>2655.2824974853702</v>
      </c>
      <c r="E5290" s="9">
        <v>2448.5228873959099</v>
      </c>
      <c r="F5290" s="9">
        <v>1038</v>
      </c>
      <c r="G5290" s="9">
        <v>984</v>
      </c>
      <c r="H5290">
        <f t="shared" si="164"/>
        <v>0.37058203823204372</v>
      </c>
      <c r="I5290">
        <f t="shared" si="165"/>
        <v>0.42392905753229426</v>
      </c>
    </row>
    <row r="5291" spans="1:9" x14ac:dyDescent="0.2">
      <c r="A5291" s="8" t="s">
        <v>9700</v>
      </c>
      <c r="B5291" s="8" t="s">
        <v>3122</v>
      </c>
      <c r="C5291" s="9">
        <v>30</v>
      </c>
      <c r="D5291" s="9">
        <v>1965.78925228198</v>
      </c>
      <c r="E5291" s="9">
        <v>1807.2171155523499</v>
      </c>
      <c r="F5291" s="9">
        <v>721</v>
      </c>
      <c r="G5291" s="9">
        <v>598</v>
      </c>
      <c r="H5291">
        <f t="shared" si="164"/>
        <v>0.30420351485074693</v>
      </c>
      <c r="I5291">
        <f t="shared" si="165"/>
        <v>0.39895593827398912</v>
      </c>
    </row>
    <row r="5292" spans="1:9" x14ac:dyDescent="0.2">
      <c r="A5292" s="8" t="s">
        <v>9701</v>
      </c>
      <c r="B5292" s="8" t="s">
        <v>9702</v>
      </c>
      <c r="C5292" s="9">
        <v>30</v>
      </c>
      <c r="D5292" s="9">
        <v>1742.9875786324901</v>
      </c>
      <c r="E5292" s="9">
        <v>1610.89902213085</v>
      </c>
      <c r="F5292" s="9">
        <v>729</v>
      </c>
      <c r="G5292" s="9">
        <v>631</v>
      </c>
      <c r="H5292">
        <f t="shared" si="164"/>
        <v>0.36202208652288204</v>
      </c>
      <c r="I5292">
        <f t="shared" si="165"/>
        <v>0.45254233194312837</v>
      </c>
    </row>
    <row r="5293" spans="1:9" x14ac:dyDescent="0.2">
      <c r="A5293" s="8" t="s">
        <v>9703</v>
      </c>
      <c r="B5293" s="8" t="s">
        <v>9704</v>
      </c>
      <c r="C5293" s="9">
        <v>30</v>
      </c>
      <c r="D5293" s="9">
        <v>813.27195278643705</v>
      </c>
      <c r="E5293" s="9">
        <v>807.08549517727101</v>
      </c>
      <c r="F5293" s="9">
        <v>1289</v>
      </c>
      <c r="G5293" s="9">
        <v>1391</v>
      </c>
      <c r="H5293">
        <f t="shared" si="164"/>
        <v>1.710374980022547</v>
      </c>
      <c r="I5293">
        <f t="shared" si="165"/>
        <v>1.5971046533513524</v>
      </c>
    </row>
    <row r="5294" spans="1:9" x14ac:dyDescent="0.2">
      <c r="A5294" s="8" t="s">
        <v>9705</v>
      </c>
      <c r="B5294" s="8" t="s">
        <v>6062</v>
      </c>
      <c r="C5294" s="9">
        <v>30</v>
      </c>
      <c r="D5294" s="9">
        <v>1023.2373160199101</v>
      </c>
      <c r="E5294" s="9">
        <v>999.04096430051402</v>
      </c>
      <c r="F5294" s="9">
        <v>644</v>
      </c>
      <c r="G5294" s="9">
        <v>834</v>
      </c>
      <c r="H5294">
        <f t="shared" si="164"/>
        <v>0.81506018881720699</v>
      </c>
      <c r="I5294">
        <f t="shared" si="165"/>
        <v>0.64461821187772961</v>
      </c>
    </row>
    <row r="5295" spans="1:9" x14ac:dyDescent="0.2">
      <c r="A5295" s="8" t="s">
        <v>9706</v>
      </c>
      <c r="B5295" s="8" t="s">
        <v>2</v>
      </c>
      <c r="C5295" s="9">
        <v>30</v>
      </c>
      <c r="D5295" s="9">
        <v>5663.5635314112997</v>
      </c>
      <c r="E5295" s="9">
        <v>5222.0612850118596</v>
      </c>
      <c r="F5295" s="9">
        <v>690</v>
      </c>
      <c r="G5295" s="9">
        <v>622</v>
      </c>
      <c r="H5295">
        <f t="shared" si="164"/>
        <v>0.10982484729804103</v>
      </c>
      <c r="I5295">
        <f t="shared" si="165"/>
        <v>0.13213173157894736</v>
      </c>
    </row>
    <row r="5296" spans="1:9" x14ac:dyDescent="0.2">
      <c r="A5296" s="8" t="s">
        <v>9707</v>
      </c>
      <c r="B5296" s="8" t="s">
        <v>2</v>
      </c>
      <c r="C5296" s="9">
        <v>30</v>
      </c>
      <c r="D5296" s="9">
        <v>2058.3940631404198</v>
      </c>
      <c r="E5296" s="9">
        <v>1919.5546912324301</v>
      </c>
      <c r="F5296" s="9">
        <v>1073</v>
      </c>
      <c r="G5296" s="9">
        <v>1067</v>
      </c>
      <c r="H5296">
        <f t="shared" si="164"/>
        <v>0.51836527276614641</v>
      </c>
      <c r="I5296">
        <f t="shared" si="165"/>
        <v>0.55898381270454534</v>
      </c>
    </row>
    <row r="5297" spans="1:9" x14ac:dyDescent="0.2">
      <c r="A5297" s="8" t="s">
        <v>9708</v>
      </c>
      <c r="B5297" s="8" t="s">
        <v>9709</v>
      </c>
      <c r="C5297" s="9">
        <v>30</v>
      </c>
      <c r="D5297" s="9">
        <v>3551.9904679759402</v>
      </c>
      <c r="E5297" s="9">
        <v>3576.2612684949599</v>
      </c>
      <c r="F5297" s="9">
        <v>1378</v>
      </c>
      <c r="G5297" s="9">
        <v>1389</v>
      </c>
      <c r="H5297">
        <f t="shared" si="164"/>
        <v>0.39104834670108368</v>
      </c>
      <c r="I5297">
        <f t="shared" si="165"/>
        <v>0.38531860413540758</v>
      </c>
    </row>
    <row r="5298" spans="1:9" x14ac:dyDescent="0.2">
      <c r="A5298" s="8" t="s">
        <v>9710</v>
      </c>
      <c r="B5298" s="8" t="s">
        <v>9711</v>
      </c>
      <c r="C5298" s="9">
        <v>30</v>
      </c>
      <c r="D5298" s="9">
        <v>807.77067689385603</v>
      </c>
      <c r="E5298" s="9">
        <v>803.81352695357998</v>
      </c>
      <c r="F5298" s="9">
        <v>677</v>
      </c>
      <c r="G5298" s="9">
        <v>569</v>
      </c>
      <c r="H5298">
        <f t="shared" si="164"/>
        <v>0.70440784281498325</v>
      </c>
      <c r="I5298">
        <f t="shared" si="165"/>
        <v>0.84223514198100402</v>
      </c>
    </row>
    <row r="5299" spans="1:9" x14ac:dyDescent="0.2">
      <c r="A5299" s="8" t="s">
        <v>9712</v>
      </c>
      <c r="B5299" s="8" t="s">
        <v>9113</v>
      </c>
      <c r="C5299" s="9">
        <v>30</v>
      </c>
      <c r="D5299" s="9">
        <v>3374.11588078251</v>
      </c>
      <c r="E5299" s="9">
        <v>3337.4075881654699</v>
      </c>
      <c r="F5299" s="9">
        <v>386</v>
      </c>
      <c r="G5299" s="9">
        <v>311</v>
      </c>
      <c r="H5299">
        <f t="shared" si="164"/>
        <v>9.2172293717391315E-2</v>
      </c>
      <c r="I5299">
        <f t="shared" si="165"/>
        <v>0.11565863317647074</v>
      </c>
    </row>
    <row r="5300" spans="1:9" x14ac:dyDescent="0.2">
      <c r="A5300" s="8" t="s">
        <v>9713</v>
      </c>
      <c r="B5300" s="8" t="s">
        <v>2</v>
      </c>
      <c r="C5300" s="9">
        <v>30</v>
      </c>
      <c r="D5300" s="9">
        <v>4542.2201286403697</v>
      </c>
      <c r="E5300" s="9">
        <v>4181.5753898779203</v>
      </c>
      <c r="F5300" s="9">
        <v>1684</v>
      </c>
      <c r="G5300" s="9">
        <v>1781</v>
      </c>
      <c r="H5300">
        <f t="shared" si="164"/>
        <v>0.39209900655631802</v>
      </c>
      <c r="I5300">
        <f t="shared" si="165"/>
        <v>0.4027190336150232</v>
      </c>
    </row>
    <row r="5301" spans="1:9" x14ac:dyDescent="0.2">
      <c r="A5301" s="8" t="s">
        <v>9714</v>
      </c>
      <c r="B5301" s="8" t="s">
        <v>9715</v>
      </c>
      <c r="C5301" s="9">
        <v>30</v>
      </c>
      <c r="D5301" s="9">
        <v>1167.18736854243</v>
      </c>
      <c r="E5301" s="9">
        <v>1099.3813231603899</v>
      </c>
      <c r="F5301" s="9">
        <v>582</v>
      </c>
      <c r="G5301" s="9">
        <v>677</v>
      </c>
      <c r="H5301">
        <f t="shared" si="164"/>
        <v>0.58002683908876573</v>
      </c>
      <c r="I5301">
        <f t="shared" si="165"/>
        <v>0.52938865500000076</v>
      </c>
    </row>
    <row r="5302" spans="1:9" x14ac:dyDescent="0.2">
      <c r="A5302" s="8" t="s">
        <v>9716</v>
      </c>
      <c r="B5302" s="8" t="s">
        <v>2</v>
      </c>
      <c r="C5302" s="9">
        <v>30</v>
      </c>
      <c r="D5302" s="9">
        <v>1016.8191608119</v>
      </c>
      <c r="E5302" s="9">
        <v>891.06601291869003</v>
      </c>
      <c r="F5302" s="9">
        <v>1065</v>
      </c>
      <c r="G5302" s="9">
        <v>1207</v>
      </c>
      <c r="H5302">
        <f t="shared" si="164"/>
        <v>1.1870350663300309</v>
      </c>
      <c r="I5302">
        <f t="shared" si="165"/>
        <v>1.1951976447980419</v>
      </c>
    </row>
    <row r="5303" spans="1:9" x14ac:dyDescent="0.2">
      <c r="A5303" s="8" t="s">
        <v>9717</v>
      </c>
      <c r="B5303" s="8" t="s">
        <v>2472</v>
      </c>
      <c r="C5303" s="9">
        <v>30</v>
      </c>
      <c r="D5303" s="9">
        <v>1622.8763883111501</v>
      </c>
      <c r="E5303" s="9">
        <v>1518.1932557929199</v>
      </c>
      <c r="F5303" s="9">
        <v>440</v>
      </c>
      <c r="G5303" s="9">
        <v>373</v>
      </c>
      <c r="H5303">
        <f t="shared" si="164"/>
        <v>0.22983882363841851</v>
      </c>
      <c r="I5303">
        <f t="shared" si="165"/>
        <v>0.28981817586206926</v>
      </c>
    </row>
    <row r="5304" spans="1:9" x14ac:dyDescent="0.2">
      <c r="A5304" s="8" t="s">
        <v>9718</v>
      </c>
      <c r="B5304" s="8" t="s">
        <v>9719</v>
      </c>
      <c r="C5304" s="9">
        <v>30</v>
      </c>
      <c r="D5304" s="9">
        <v>1258.8753000854299</v>
      </c>
      <c r="E5304" s="9">
        <v>1261.88907827041</v>
      </c>
      <c r="F5304" s="9">
        <v>820</v>
      </c>
      <c r="G5304" s="9">
        <v>610</v>
      </c>
      <c r="H5304">
        <f t="shared" si="164"/>
        <v>0.48455951114348189</v>
      </c>
      <c r="I5304">
        <f t="shared" si="165"/>
        <v>0.64981939706136549</v>
      </c>
    </row>
    <row r="5305" spans="1:9" x14ac:dyDescent="0.2">
      <c r="A5305" s="8" t="s">
        <v>9720</v>
      </c>
      <c r="B5305" s="8" t="s">
        <v>2075</v>
      </c>
      <c r="C5305" s="9">
        <v>30</v>
      </c>
      <c r="D5305" s="9">
        <v>2356.37984065518</v>
      </c>
      <c r="E5305" s="9">
        <v>2353.6358089088499</v>
      </c>
      <c r="F5305" s="9">
        <v>401</v>
      </c>
      <c r="G5305" s="9">
        <v>364</v>
      </c>
      <c r="H5305">
        <f t="shared" si="164"/>
        <v>0.15447424635019436</v>
      </c>
      <c r="I5305">
        <f t="shared" si="165"/>
        <v>0.17037470218721068</v>
      </c>
    </row>
    <row r="5306" spans="1:9" x14ac:dyDescent="0.2">
      <c r="A5306" s="8" t="s">
        <v>9721</v>
      </c>
      <c r="B5306" s="8" t="s">
        <v>9722</v>
      </c>
      <c r="C5306" s="9">
        <v>30</v>
      </c>
      <c r="D5306" s="9">
        <v>1224.95076541452</v>
      </c>
      <c r="E5306" s="9">
        <v>1171.3646240816099</v>
      </c>
      <c r="F5306" s="9">
        <v>1070</v>
      </c>
      <c r="G5306" s="9">
        <v>1906</v>
      </c>
      <c r="H5306">
        <f t="shared" si="164"/>
        <v>1.5559809045508983</v>
      </c>
      <c r="I5306">
        <f t="shared" si="165"/>
        <v>0.91346449944133901</v>
      </c>
    </row>
    <row r="5307" spans="1:9" x14ac:dyDescent="0.2">
      <c r="A5307" s="8" t="s">
        <v>9723</v>
      </c>
      <c r="B5307" s="8" t="s">
        <v>9724</v>
      </c>
      <c r="C5307" s="9">
        <v>30</v>
      </c>
      <c r="D5307" s="9">
        <v>535.45752021113799</v>
      </c>
      <c r="E5307" s="9">
        <v>508.245730746768</v>
      </c>
      <c r="F5307" s="9">
        <v>543</v>
      </c>
      <c r="G5307" s="9">
        <v>580</v>
      </c>
      <c r="H5307">
        <f t="shared" si="164"/>
        <v>1.0831858328767114</v>
      </c>
      <c r="I5307">
        <f t="shared" si="165"/>
        <v>1.0683808385407731</v>
      </c>
    </row>
    <row r="5308" spans="1:9" x14ac:dyDescent="0.2">
      <c r="A5308" s="8" t="s">
        <v>9725</v>
      </c>
      <c r="B5308" s="8" t="s">
        <v>861</v>
      </c>
      <c r="C5308" s="9">
        <v>30</v>
      </c>
      <c r="D5308" s="9">
        <v>1470.67442194977</v>
      </c>
      <c r="E5308" s="9">
        <v>1633.80279969669</v>
      </c>
      <c r="F5308" s="9">
        <v>925</v>
      </c>
      <c r="G5308" s="9">
        <v>1047</v>
      </c>
      <c r="H5308">
        <f t="shared" si="164"/>
        <v>0.71191827665835317</v>
      </c>
      <c r="I5308">
        <f t="shared" si="165"/>
        <v>0.56616379906542158</v>
      </c>
    </row>
    <row r="5309" spans="1:9" x14ac:dyDescent="0.2">
      <c r="A5309" s="8" t="s">
        <v>9726</v>
      </c>
      <c r="B5309" s="8" t="s">
        <v>9727</v>
      </c>
      <c r="C5309" s="9">
        <v>30</v>
      </c>
      <c r="D5309" s="9">
        <v>530.87312363398701</v>
      </c>
      <c r="E5309" s="9">
        <v>554.05328587845099</v>
      </c>
      <c r="F5309" s="9">
        <v>94</v>
      </c>
      <c r="G5309" s="9">
        <v>105</v>
      </c>
      <c r="H5309">
        <f t="shared" si="164"/>
        <v>0.19778737202072552</v>
      </c>
      <c r="I5309">
        <f t="shared" si="165"/>
        <v>0.16965877181102371</v>
      </c>
    </row>
    <row r="5310" spans="1:9" x14ac:dyDescent="0.2">
      <c r="A5310" s="8" t="s">
        <v>9728</v>
      </c>
      <c r="B5310" s="8" t="s">
        <v>9727</v>
      </c>
      <c r="C5310" s="9">
        <v>30</v>
      </c>
      <c r="D5310" s="9">
        <v>551.96134788887798</v>
      </c>
      <c r="E5310" s="9">
        <v>540.96541298368504</v>
      </c>
      <c r="F5310" s="9">
        <v>81</v>
      </c>
      <c r="G5310" s="9">
        <v>86</v>
      </c>
      <c r="H5310">
        <f t="shared" si="164"/>
        <v>0.15580801142857145</v>
      </c>
      <c r="I5310">
        <f t="shared" si="165"/>
        <v>0.14973230830645151</v>
      </c>
    </row>
    <row r="5311" spans="1:9" x14ac:dyDescent="0.2">
      <c r="A5311" s="8" t="s">
        <v>9729</v>
      </c>
      <c r="B5311" s="8" t="s">
        <v>9727</v>
      </c>
      <c r="C5311" s="9">
        <v>30</v>
      </c>
      <c r="D5311" s="9">
        <v>489.613554439636</v>
      </c>
      <c r="E5311" s="9">
        <v>492.97654570287398</v>
      </c>
      <c r="F5311" s="9">
        <v>180</v>
      </c>
      <c r="G5311" s="9">
        <v>307</v>
      </c>
      <c r="H5311">
        <f t="shared" si="164"/>
        <v>0.6270251246441948</v>
      </c>
      <c r="I5311">
        <f t="shared" si="165"/>
        <v>0.36512893274336283</v>
      </c>
    </row>
    <row r="5312" spans="1:9" x14ac:dyDescent="0.2">
      <c r="A5312" s="8" t="s">
        <v>9730</v>
      </c>
      <c r="B5312" s="8" t="s">
        <v>2</v>
      </c>
      <c r="C5312" s="9">
        <v>30</v>
      </c>
      <c r="D5312" s="9">
        <v>899.45860843685898</v>
      </c>
      <c r="E5312" s="9">
        <v>898.70060544063699</v>
      </c>
      <c r="F5312" s="9">
        <v>3</v>
      </c>
      <c r="G5312" s="9">
        <v>5</v>
      </c>
      <c r="H5312">
        <f t="shared" si="164"/>
        <v>5.5588994903160065E-3</v>
      </c>
      <c r="I5312">
        <f t="shared" si="165"/>
        <v>3.3381528640776719E-3</v>
      </c>
    </row>
    <row r="5313" spans="1:9" x14ac:dyDescent="0.2">
      <c r="A5313" s="8" t="s">
        <v>13672</v>
      </c>
      <c r="B5313" s="8" t="s">
        <v>2</v>
      </c>
      <c r="C5313" s="9">
        <v>30</v>
      </c>
      <c r="D5313" s="9">
        <v>3758.2883139476899</v>
      </c>
      <c r="E5313" s="9">
        <v>3516.27518439395</v>
      </c>
      <c r="F5313" s="9">
        <v>408</v>
      </c>
      <c r="G5313" s="9">
        <v>380</v>
      </c>
      <c r="H5313">
        <f t="shared" si="164"/>
        <v>0.10110985859965853</v>
      </c>
      <c r="I5313">
        <f t="shared" si="165"/>
        <v>0.11603187424317619</v>
      </c>
    </row>
    <row r="5314" spans="1:9" x14ac:dyDescent="0.2">
      <c r="A5314" s="8" t="s">
        <v>9732</v>
      </c>
      <c r="B5314" s="8" t="s">
        <v>185</v>
      </c>
      <c r="C5314" s="9">
        <v>30</v>
      </c>
      <c r="D5314" s="9">
        <v>3073.37946532146</v>
      </c>
      <c r="E5314" s="9">
        <v>3197.8036106212999</v>
      </c>
      <c r="F5314" s="9">
        <v>1058</v>
      </c>
      <c r="G5314" s="9">
        <v>1014</v>
      </c>
      <c r="H5314">
        <f t="shared" ref="H5314:H5377" si="166">G5314/D5314</f>
        <v>0.32992997169451077</v>
      </c>
      <c r="I5314">
        <f t="shared" ref="I5314:I5377" si="167">F5314/E5314</f>
        <v>0.33085208750341039</v>
      </c>
    </row>
    <row r="5315" spans="1:9" x14ac:dyDescent="0.2">
      <c r="A5315" s="8" t="s">
        <v>9733</v>
      </c>
      <c r="B5315" s="8" t="s">
        <v>9734</v>
      </c>
      <c r="C5315" s="9">
        <v>30</v>
      </c>
      <c r="D5315" s="9">
        <v>1827.3404756520499</v>
      </c>
      <c r="E5315" s="9">
        <v>1728.6898781837499</v>
      </c>
      <c r="F5315" s="9">
        <v>860</v>
      </c>
      <c r="G5315" s="9">
        <v>1191</v>
      </c>
      <c r="H5315">
        <f t="shared" si="166"/>
        <v>0.65176687971901648</v>
      </c>
      <c r="I5315">
        <f t="shared" si="167"/>
        <v>0.49748657110410111</v>
      </c>
    </row>
    <row r="5316" spans="1:9" x14ac:dyDescent="0.2">
      <c r="A5316" s="8" t="s">
        <v>9735</v>
      </c>
      <c r="B5316" s="8" t="s">
        <v>621</v>
      </c>
      <c r="C5316" s="9">
        <v>30</v>
      </c>
      <c r="D5316" s="9">
        <v>1203.8625411596299</v>
      </c>
      <c r="E5316" s="9">
        <v>1174.6365923052999</v>
      </c>
      <c r="F5316" s="9">
        <v>717</v>
      </c>
      <c r="G5316" s="9">
        <v>775</v>
      </c>
      <c r="H5316">
        <f t="shared" si="166"/>
        <v>0.6437612048743333</v>
      </c>
      <c r="I5316">
        <f t="shared" si="167"/>
        <v>0.61040155286908038</v>
      </c>
    </row>
    <row r="5317" spans="1:9" x14ac:dyDescent="0.2">
      <c r="A5317" s="8" t="s">
        <v>9736</v>
      </c>
      <c r="B5317" s="8" t="s">
        <v>9737</v>
      </c>
      <c r="C5317" s="9">
        <v>30</v>
      </c>
      <c r="D5317" s="9">
        <v>2862.4972227725498</v>
      </c>
      <c r="E5317" s="9">
        <v>2726.6401864097002</v>
      </c>
      <c r="F5317" s="9">
        <v>932</v>
      </c>
      <c r="G5317" s="9">
        <v>1011</v>
      </c>
      <c r="H5317">
        <f t="shared" si="166"/>
        <v>0.35318811559256935</v>
      </c>
      <c r="I5317">
        <f t="shared" si="167"/>
        <v>0.34181261049600015</v>
      </c>
    </row>
    <row r="5318" spans="1:9" x14ac:dyDescent="0.2">
      <c r="A5318" s="8" t="s">
        <v>9738</v>
      </c>
      <c r="B5318" s="8" t="s">
        <v>9739</v>
      </c>
      <c r="C5318" s="9">
        <v>30</v>
      </c>
      <c r="D5318" s="9">
        <v>937.96753968492101</v>
      </c>
      <c r="E5318" s="9">
        <v>936.87356805037302</v>
      </c>
      <c r="F5318" s="9">
        <v>357</v>
      </c>
      <c r="G5318" s="9">
        <v>319</v>
      </c>
      <c r="H5318">
        <f t="shared" si="166"/>
        <v>0.34009705720430095</v>
      </c>
      <c r="I5318">
        <f t="shared" si="167"/>
        <v>0.38105461844004668</v>
      </c>
    </row>
    <row r="5319" spans="1:9" x14ac:dyDescent="0.2">
      <c r="A5319" s="8" t="s">
        <v>9740</v>
      </c>
      <c r="B5319" s="8" t="s">
        <v>2</v>
      </c>
      <c r="C5319" s="9">
        <v>30</v>
      </c>
      <c r="D5319" s="9">
        <v>337.41158807825099</v>
      </c>
      <c r="E5319" s="9">
        <v>295.56779620681198</v>
      </c>
      <c r="F5319" s="9">
        <v>182</v>
      </c>
      <c r="G5319" s="9">
        <v>175</v>
      </c>
      <c r="H5319">
        <f t="shared" si="166"/>
        <v>0.51865438586956525</v>
      </c>
      <c r="I5319">
        <f t="shared" si="167"/>
        <v>0.61576397136531291</v>
      </c>
    </row>
    <row r="5320" spans="1:9" x14ac:dyDescent="0.2">
      <c r="A5320" s="8" t="s">
        <v>9741</v>
      </c>
      <c r="B5320" s="8" t="s">
        <v>9742</v>
      </c>
      <c r="C5320" s="9">
        <v>30</v>
      </c>
      <c r="D5320" s="9">
        <v>1509.18335319783</v>
      </c>
      <c r="E5320" s="9">
        <v>1513.8306314946699</v>
      </c>
      <c r="F5320" s="9">
        <v>894</v>
      </c>
      <c r="G5320" s="9">
        <v>971</v>
      </c>
      <c r="H5320">
        <f t="shared" si="166"/>
        <v>0.64339432179829859</v>
      </c>
      <c r="I5320">
        <f t="shared" si="167"/>
        <v>0.59055483579250567</v>
      </c>
    </row>
    <row r="5321" spans="1:9" x14ac:dyDescent="0.2">
      <c r="A5321" s="8" t="s">
        <v>9743</v>
      </c>
      <c r="B5321" s="8" t="s">
        <v>42</v>
      </c>
      <c r="C5321" s="9">
        <v>30</v>
      </c>
      <c r="D5321" s="9">
        <v>3387.8690705139602</v>
      </c>
      <c r="E5321" s="9">
        <v>3304.6879059285602</v>
      </c>
      <c r="F5321" s="9">
        <v>1187</v>
      </c>
      <c r="G5321" s="9">
        <v>1139</v>
      </c>
      <c r="H5321">
        <f t="shared" si="166"/>
        <v>0.3361995331853857</v>
      </c>
      <c r="I5321">
        <f t="shared" si="167"/>
        <v>0.35918671710891065</v>
      </c>
    </row>
    <row r="5322" spans="1:9" x14ac:dyDescent="0.2">
      <c r="A5322" s="8" t="s">
        <v>9744</v>
      </c>
      <c r="B5322" s="8" t="s">
        <v>5358</v>
      </c>
      <c r="C5322" s="9">
        <v>30</v>
      </c>
      <c r="D5322" s="9">
        <v>1278.1297657094599</v>
      </c>
      <c r="E5322" s="9">
        <v>1174.6365923052999</v>
      </c>
      <c r="F5322" s="9">
        <v>639</v>
      </c>
      <c r="G5322" s="9">
        <v>744</v>
      </c>
      <c r="H5322">
        <f t="shared" si="166"/>
        <v>0.58210051902439108</v>
      </c>
      <c r="I5322">
        <f t="shared" si="167"/>
        <v>0.54399803665738133</v>
      </c>
    </row>
    <row r="5323" spans="1:9" x14ac:dyDescent="0.2">
      <c r="A5323" s="8" t="s">
        <v>9745</v>
      </c>
      <c r="B5323" s="8" t="s">
        <v>2</v>
      </c>
      <c r="C5323" s="9">
        <v>30</v>
      </c>
      <c r="D5323" s="9">
        <v>2211.5129088172298</v>
      </c>
      <c r="E5323" s="9">
        <v>2098.42228746091</v>
      </c>
      <c r="F5323" s="9">
        <v>480</v>
      </c>
      <c r="G5323" s="9">
        <v>479</v>
      </c>
      <c r="H5323">
        <f t="shared" si="166"/>
        <v>0.21659380693200689</v>
      </c>
      <c r="I5323">
        <f t="shared" si="167"/>
        <v>0.22874328149688106</v>
      </c>
    </row>
    <row r="5324" spans="1:9" x14ac:dyDescent="0.2">
      <c r="A5324" s="8" t="s">
        <v>9746</v>
      </c>
      <c r="B5324" s="8" t="s">
        <v>2</v>
      </c>
      <c r="C5324" s="9">
        <v>30</v>
      </c>
      <c r="D5324" s="9">
        <v>1177.2730410121601</v>
      </c>
      <c r="E5324" s="9">
        <v>1102.6532913840799</v>
      </c>
      <c r="F5324" s="9">
        <v>1050</v>
      </c>
      <c r="G5324" s="9">
        <v>1478</v>
      </c>
      <c r="H5324">
        <f t="shared" si="166"/>
        <v>1.2554436808722724</v>
      </c>
      <c r="I5324">
        <f t="shared" si="167"/>
        <v>0.9522485519287861</v>
      </c>
    </row>
    <row r="5325" spans="1:9" x14ac:dyDescent="0.2">
      <c r="A5325" s="8" t="s">
        <v>9747</v>
      </c>
      <c r="B5325" s="8" t="s">
        <v>2</v>
      </c>
      <c r="C5325" s="9">
        <v>30</v>
      </c>
      <c r="D5325" s="9">
        <v>1567.8636293853499</v>
      </c>
      <c r="E5325" s="9">
        <v>1465.84176421386</v>
      </c>
      <c r="F5325" s="9">
        <v>679</v>
      </c>
      <c r="G5325" s="9">
        <v>887</v>
      </c>
      <c r="H5325">
        <f t="shared" si="166"/>
        <v>0.56573797833918182</v>
      </c>
      <c r="I5325">
        <f t="shared" si="167"/>
        <v>0.46321507312499854</v>
      </c>
    </row>
    <row r="5326" spans="1:9" x14ac:dyDescent="0.2">
      <c r="A5326" s="8" t="s">
        <v>13722</v>
      </c>
      <c r="B5326" s="8" t="s">
        <v>9749</v>
      </c>
      <c r="C5326" s="9">
        <v>30</v>
      </c>
      <c r="D5326" s="9">
        <v>3659.2653478812499</v>
      </c>
      <c r="E5326" s="9">
        <v>3330.8636517180898</v>
      </c>
      <c r="F5326" s="9">
        <v>5</v>
      </c>
      <c r="G5326" s="9">
        <v>2</v>
      </c>
      <c r="H5326">
        <f t="shared" si="166"/>
        <v>5.4655779503883731E-4</v>
      </c>
      <c r="I5326">
        <f t="shared" si="167"/>
        <v>1.5011121807465624E-3</v>
      </c>
    </row>
    <row r="5327" spans="1:9" x14ac:dyDescent="0.2">
      <c r="A5327" s="8" t="s">
        <v>9750</v>
      </c>
      <c r="B5327" s="8" t="s">
        <v>9751</v>
      </c>
      <c r="C5327" s="9">
        <v>30</v>
      </c>
      <c r="D5327" s="9">
        <v>1122.2602820863599</v>
      </c>
      <c r="E5327" s="9">
        <v>810.35746340096296</v>
      </c>
      <c r="F5327" s="9">
        <v>16</v>
      </c>
      <c r="G5327" s="9">
        <v>48</v>
      </c>
      <c r="H5327">
        <f t="shared" si="166"/>
        <v>4.2770826666666546E-2</v>
      </c>
      <c r="I5327">
        <f t="shared" si="167"/>
        <v>1.9744372974428E-2</v>
      </c>
    </row>
    <row r="5328" spans="1:9" x14ac:dyDescent="0.2">
      <c r="A5328" s="8" t="s">
        <v>9752</v>
      </c>
      <c r="B5328" s="8" t="s">
        <v>9749</v>
      </c>
      <c r="C5328" s="9">
        <v>30</v>
      </c>
      <c r="D5328" s="9">
        <v>2383.88622011808</v>
      </c>
      <c r="E5328" s="9">
        <v>2016.6230818686099</v>
      </c>
      <c r="F5328" s="9">
        <v>1</v>
      </c>
      <c r="G5328" s="9">
        <v>1</v>
      </c>
      <c r="H5328">
        <f t="shared" si="166"/>
        <v>4.1948310769230734E-4</v>
      </c>
      <c r="I5328">
        <f t="shared" si="167"/>
        <v>4.9587848566792986E-4</v>
      </c>
    </row>
    <row r="5329" spans="1:9" x14ac:dyDescent="0.2">
      <c r="A5329" s="8" t="s">
        <v>9753</v>
      </c>
      <c r="B5329" s="8" t="s">
        <v>5240</v>
      </c>
      <c r="C5329" s="9">
        <v>30</v>
      </c>
      <c r="D5329" s="9">
        <v>871.03534965852896</v>
      </c>
      <c r="E5329" s="9">
        <v>780.90974938773797</v>
      </c>
      <c r="F5329" s="9">
        <v>345</v>
      </c>
      <c r="G5329" s="9">
        <v>378</v>
      </c>
      <c r="H5329">
        <f t="shared" si="166"/>
        <v>0.43396631393684187</v>
      </c>
      <c r="I5329">
        <f t="shared" si="167"/>
        <v>0.44179240977653655</v>
      </c>
    </row>
    <row r="5330" spans="1:9" x14ac:dyDescent="0.2">
      <c r="A5330" s="8" t="s">
        <v>9754</v>
      </c>
      <c r="B5330" s="8" t="s">
        <v>2</v>
      </c>
      <c r="C5330" s="9">
        <v>30</v>
      </c>
      <c r="D5330" s="9">
        <v>935.21690173863101</v>
      </c>
      <c r="E5330" s="9">
        <v>903.06322973889303</v>
      </c>
      <c r="F5330" s="9">
        <v>663</v>
      </c>
      <c r="G5330" s="9">
        <v>885</v>
      </c>
      <c r="H5330">
        <f t="shared" si="166"/>
        <v>0.94630453999999953</v>
      </c>
      <c r="I5330">
        <f t="shared" si="167"/>
        <v>0.73416786130434786</v>
      </c>
    </row>
    <row r="5331" spans="1:9" x14ac:dyDescent="0.2">
      <c r="A5331" s="8" t="s">
        <v>9755</v>
      </c>
      <c r="B5331" s="8" t="s">
        <v>9756</v>
      </c>
      <c r="C5331" s="9">
        <v>30</v>
      </c>
      <c r="D5331" s="9">
        <v>2143.66383947541</v>
      </c>
      <c r="E5331" s="9">
        <v>2181.3121491277602</v>
      </c>
      <c r="F5331" s="9">
        <v>615</v>
      </c>
      <c r="G5331" s="9">
        <v>561</v>
      </c>
      <c r="H5331">
        <f t="shared" si="166"/>
        <v>0.26170148027373824</v>
      </c>
      <c r="I5331">
        <f t="shared" si="167"/>
        <v>0.28194039090000006</v>
      </c>
    </row>
    <row r="5332" spans="1:9" x14ac:dyDescent="0.2">
      <c r="A5332" s="8" t="s">
        <v>9757</v>
      </c>
      <c r="B5332" s="8" t="s">
        <v>9758</v>
      </c>
      <c r="C5332" s="9">
        <v>30</v>
      </c>
      <c r="D5332" s="9">
        <v>673.90629684107205</v>
      </c>
      <c r="E5332" s="9">
        <v>658.75626903658394</v>
      </c>
      <c r="F5332" s="9">
        <v>614</v>
      </c>
      <c r="G5332" s="9">
        <v>619</v>
      </c>
      <c r="H5332">
        <f t="shared" si="166"/>
        <v>0.91852532451700675</v>
      </c>
      <c r="I5332">
        <f t="shared" si="167"/>
        <v>0.93205944119205275</v>
      </c>
    </row>
    <row r="5333" spans="1:9" x14ac:dyDescent="0.2">
      <c r="A5333" s="8" t="s">
        <v>9759</v>
      </c>
      <c r="B5333" s="8" t="s">
        <v>2</v>
      </c>
      <c r="C5333" s="9">
        <v>30</v>
      </c>
      <c r="D5333" s="9">
        <v>421.76448509781397</v>
      </c>
      <c r="E5333" s="9">
        <v>411.17734011058297</v>
      </c>
      <c r="F5333" s="9">
        <v>157</v>
      </c>
      <c r="G5333" s="9">
        <v>188</v>
      </c>
      <c r="H5333">
        <f t="shared" si="166"/>
        <v>0.44574639791304327</v>
      </c>
      <c r="I5333">
        <f t="shared" si="167"/>
        <v>0.38183037994694957</v>
      </c>
    </row>
    <row r="5334" spans="1:9" x14ac:dyDescent="0.2">
      <c r="A5334" s="8" t="s">
        <v>9760</v>
      </c>
      <c r="B5334" s="8" t="s">
        <v>2</v>
      </c>
      <c r="C5334" s="9">
        <v>30</v>
      </c>
      <c r="D5334" s="9">
        <v>1328.55812805811</v>
      </c>
      <c r="E5334" s="9">
        <v>1122.28510072623</v>
      </c>
      <c r="F5334" s="9">
        <v>621</v>
      </c>
      <c r="G5334" s="9">
        <v>800</v>
      </c>
      <c r="H5334">
        <f t="shared" si="166"/>
        <v>0.60215656590752398</v>
      </c>
      <c r="I5334">
        <f t="shared" si="167"/>
        <v>0.55333533306122595</v>
      </c>
    </row>
    <row r="5335" spans="1:9" x14ac:dyDescent="0.2">
      <c r="A5335" s="8" t="s">
        <v>9761</v>
      </c>
      <c r="B5335" s="8" t="s">
        <v>2</v>
      </c>
      <c r="C5335" s="9">
        <v>30</v>
      </c>
      <c r="D5335" s="9">
        <v>856.36528061164802</v>
      </c>
      <c r="E5335" s="9">
        <v>851.80239423439104</v>
      </c>
      <c r="F5335" s="9">
        <v>694</v>
      </c>
      <c r="G5335" s="9">
        <v>773</v>
      </c>
      <c r="H5335">
        <f t="shared" si="166"/>
        <v>0.90265219468950741</v>
      </c>
      <c r="I5335">
        <f t="shared" si="167"/>
        <v>0.81474295528809182</v>
      </c>
    </row>
    <row r="5336" spans="1:9" x14ac:dyDescent="0.2">
      <c r="A5336" s="8" t="s">
        <v>9762</v>
      </c>
      <c r="B5336" s="8" t="s">
        <v>2</v>
      </c>
      <c r="C5336" s="9">
        <v>30</v>
      </c>
      <c r="D5336" s="9">
        <v>608.80786544553996</v>
      </c>
      <c r="E5336" s="9">
        <v>572.59443914603696</v>
      </c>
      <c r="F5336" s="9">
        <v>405</v>
      </c>
      <c r="G5336" s="9">
        <v>427</v>
      </c>
      <c r="H5336">
        <f t="shared" si="166"/>
        <v>0.70137070204819274</v>
      </c>
      <c r="I5336">
        <f t="shared" si="167"/>
        <v>0.70730690400000029</v>
      </c>
    </row>
    <row r="5337" spans="1:9" x14ac:dyDescent="0.2">
      <c r="A5337" s="8" t="s">
        <v>9763</v>
      </c>
      <c r="B5337" s="8" t="s">
        <v>9764</v>
      </c>
      <c r="C5337" s="9">
        <v>30</v>
      </c>
      <c r="D5337" s="9">
        <v>4975.9040448387696</v>
      </c>
      <c r="E5337" s="9">
        <v>4843.6036271381899</v>
      </c>
      <c r="F5337" s="9">
        <v>2316</v>
      </c>
      <c r="G5337" s="9">
        <v>2347</v>
      </c>
      <c r="H5337">
        <f t="shared" si="166"/>
        <v>0.47167308269025271</v>
      </c>
      <c r="I5337">
        <f t="shared" si="167"/>
        <v>0.47815638485025924</v>
      </c>
    </row>
    <row r="5338" spans="1:9" x14ac:dyDescent="0.2">
      <c r="A5338" s="8" t="s">
        <v>9765</v>
      </c>
      <c r="B5338" s="8" t="s">
        <v>9766</v>
      </c>
      <c r="C5338" s="9">
        <v>30</v>
      </c>
      <c r="D5338" s="9">
        <v>953.55448804723096</v>
      </c>
      <c r="E5338" s="9">
        <v>936.87356805037302</v>
      </c>
      <c r="F5338" s="9">
        <v>1064</v>
      </c>
      <c r="G5338" s="9">
        <v>1235</v>
      </c>
      <c r="H5338">
        <f t="shared" si="166"/>
        <v>1.2951540950000002</v>
      </c>
      <c r="I5338">
        <f t="shared" si="167"/>
        <v>1.135692196135041</v>
      </c>
    </row>
    <row r="5339" spans="1:9" x14ac:dyDescent="0.2">
      <c r="A5339" s="8" t="s">
        <v>9767</v>
      </c>
      <c r="B5339" s="8" t="s">
        <v>42</v>
      </c>
      <c r="C5339" s="9">
        <v>30</v>
      </c>
      <c r="D5339" s="9">
        <v>1688.8916990221201</v>
      </c>
      <c r="E5339" s="9">
        <v>1772.31612116631</v>
      </c>
      <c r="F5339" s="9">
        <v>716</v>
      </c>
      <c r="G5339" s="9">
        <v>752</v>
      </c>
      <c r="H5339">
        <f t="shared" si="166"/>
        <v>0.44526241702497155</v>
      </c>
      <c r="I5339">
        <f t="shared" si="167"/>
        <v>0.40399113422769134</v>
      </c>
    </row>
    <row r="5340" spans="1:9" x14ac:dyDescent="0.2">
      <c r="A5340" s="8" t="s">
        <v>9768</v>
      </c>
      <c r="B5340" s="8" t="s">
        <v>7549</v>
      </c>
      <c r="C5340" s="9">
        <v>30</v>
      </c>
      <c r="D5340" s="9">
        <v>1893.3557863630101</v>
      </c>
      <c r="E5340" s="9">
        <v>1635.9841118458201</v>
      </c>
      <c r="F5340" s="9">
        <v>873</v>
      </c>
      <c r="G5340" s="9">
        <v>1009</v>
      </c>
      <c r="H5340">
        <f t="shared" si="166"/>
        <v>0.53291621536077527</v>
      </c>
      <c r="I5340">
        <f t="shared" si="167"/>
        <v>0.53362376424000024</v>
      </c>
    </row>
    <row r="5341" spans="1:9" x14ac:dyDescent="0.2">
      <c r="A5341" s="8" t="s">
        <v>9769</v>
      </c>
      <c r="B5341" s="8" t="s">
        <v>8234</v>
      </c>
      <c r="C5341" s="9">
        <v>30</v>
      </c>
      <c r="D5341" s="9">
        <v>1281.79728297118</v>
      </c>
      <c r="E5341" s="9">
        <v>1218.2628352878501</v>
      </c>
      <c r="F5341" s="9">
        <v>978</v>
      </c>
      <c r="G5341" s="9">
        <v>1195</v>
      </c>
      <c r="H5341">
        <f t="shared" si="166"/>
        <v>0.93228470357653925</v>
      </c>
      <c r="I5341">
        <f t="shared" si="167"/>
        <v>0.80278243058191878</v>
      </c>
    </row>
    <row r="5342" spans="1:9" x14ac:dyDescent="0.2">
      <c r="A5342" s="8" t="s">
        <v>9770</v>
      </c>
      <c r="B5342" s="8" t="s">
        <v>3916</v>
      </c>
      <c r="C5342" s="9">
        <v>30</v>
      </c>
      <c r="D5342" s="9">
        <v>13975.9914050999</v>
      </c>
      <c r="E5342" s="9">
        <v>13784.8021264129</v>
      </c>
      <c r="F5342" s="9">
        <v>4499</v>
      </c>
      <c r="G5342" s="9">
        <v>6327</v>
      </c>
      <c r="H5342">
        <f t="shared" si="166"/>
        <v>0.45270491492226095</v>
      </c>
      <c r="I5342">
        <f t="shared" si="167"/>
        <v>0.3263739267885114</v>
      </c>
    </row>
    <row r="5343" spans="1:9" x14ac:dyDescent="0.2">
      <c r="A5343" s="8" t="s">
        <v>9771</v>
      </c>
      <c r="B5343" s="8" t="s">
        <v>9772</v>
      </c>
      <c r="C5343" s="9">
        <v>30</v>
      </c>
      <c r="D5343" s="9">
        <v>1772.3277167262499</v>
      </c>
      <c r="E5343" s="9">
        <v>1642.5280482932001</v>
      </c>
      <c r="F5343" s="9">
        <v>1174</v>
      </c>
      <c r="G5343" s="9">
        <v>1371</v>
      </c>
      <c r="H5343">
        <f t="shared" si="166"/>
        <v>0.77355896827728832</v>
      </c>
      <c r="I5343">
        <f t="shared" si="167"/>
        <v>0.71475187362549975</v>
      </c>
    </row>
    <row r="5344" spans="1:9" x14ac:dyDescent="0.2">
      <c r="A5344" s="8" t="s">
        <v>9773</v>
      </c>
      <c r="B5344" s="8" t="s">
        <v>2</v>
      </c>
      <c r="C5344" s="9">
        <v>30</v>
      </c>
      <c r="D5344" s="9">
        <v>2190.4246845623402</v>
      </c>
      <c r="E5344" s="9">
        <v>2268.56463509287</v>
      </c>
      <c r="F5344" s="9">
        <v>878</v>
      </c>
      <c r="G5344" s="9">
        <v>1171</v>
      </c>
      <c r="H5344">
        <f t="shared" si="166"/>
        <v>0.53459952686479728</v>
      </c>
      <c r="I5344">
        <f t="shared" si="167"/>
        <v>0.38702886680769255</v>
      </c>
    </row>
    <row r="5345" spans="1:9" x14ac:dyDescent="0.2">
      <c r="A5345" s="8" t="s">
        <v>9774</v>
      </c>
      <c r="B5345" s="8" t="s">
        <v>9775</v>
      </c>
      <c r="C5345" s="9">
        <v>30</v>
      </c>
      <c r="D5345" s="9">
        <v>3711.5274688607601</v>
      </c>
      <c r="E5345" s="9">
        <v>3453.0171320692498</v>
      </c>
      <c r="F5345" s="9">
        <v>587</v>
      </c>
      <c r="G5345" s="9">
        <v>606</v>
      </c>
      <c r="H5345">
        <f t="shared" si="166"/>
        <v>0.16327509498023721</v>
      </c>
      <c r="I5345">
        <f t="shared" si="167"/>
        <v>0.16999626053063782</v>
      </c>
    </row>
    <row r="5346" spans="1:9" x14ac:dyDescent="0.2">
      <c r="A5346" s="8" t="s">
        <v>9776</v>
      </c>
      <c r="B5346" s="8" t="s">
        <v>2</v>
      </c>
      <c r="C5346" s="9">
        <v>30</v>
      </c>
      <c r="D5346" s="9">
        <v>1295.55047270263</v>
      </c>
      <c r="E5346" s="9">
        <v>1265.1610464941</v>
      </c>
      <c r="F5346" s="9">
        <v>283</v>
      </c>
      <c r="G5346" s="9">
        <v>290</v>
      </c>
      <c r="H5346">
        <f t="shared" si="166"/>
        <v>0.22384307374380791</v>
      </c>
      <c r="I5346">
        <f t="shared" si="167"/>
        <v>0.22368693755172436</v>
      </c>
    </row>
    <row r="5347" spans="1:9" x14ac:dyDescent="0.2">
      <c r="A5347" s="8" t="s">
        <v>9777</v>
      </c>
      <c r="B5347" s="8" t="s">
        <v>2</v>
      </c>
      <c r="C5347" s="9">
        <v>30</v>
      </c>
      <c r="D5347" s="9">
        <v>3385.11843256767</v>
      </c>
      <c r="E5347" s="9">
        <v>3126.9109657746399</v>
      </c>
      <c r="F5347" s="9">
        <v>1135</v>
      </c>
      <c r="G5347" s="9">
        <v>1226</v>
      </c>
      <c r="H5347">
        <f t="shared" si="166"/>
        <v>0.36217344368364035</v>
      </c>
      <c r="I5347">
        <f t="shared" si="167"/>
        <v>0.36297803564701842</v>
      </c>
    </row>
    <row r="5348" spans="1:9" x14ac:dyDescent="0.2">
      <c r="A5348" s="8" t="s">
        <v>9778</v>
      </c>
      <c r="B5348" s="8" t="s">
        <v>2</v>
      </c>
      <c r="C5348" s="9">
        <v>30</v>
      </c>
      <c r="D5348" s="9">
        <v>407.09441605093298</v>
      </c>
      <c r="E5348" s="9">
        <v>345.73797563674998</v>
      </c>
      <c r="F5348" s="9">
        <v>327</v>
      </c>
      <c r="G5348" s="9">
        <v>343</v>
      </c>
      <c r="H5348">
        <f t="shared" si="166"/>
        <v>0.84255638612612682</v>
      </c>
      <c r="I5348">
        <f t="shared" si="167"/>
        <v>0.94580295785488988</v>
      </c>
    </row>
    <row r="5349" spans="1:9" x14ac:dyDescent="0.2">
      <c r="A5349" s="8" t="s">
        <v>9779</v>
      </c>
      <c r="B5349" s="8" t="s">
        <v>9780</v>
      </c>
      <c r="C5349" s="9">
        <v>30</v>
      </c>
      <c r="D5349" s="9">
        <v>578.55084803634895</v>
      </c>
      <c r="E5349" s="9">
        <v>523.51491579066305</v>
      </c>
      <c r="F5349" s="9">
        <v>198</v>
      </c>
      <c r="G5349" s="9">
        <v>166</v>
      </c>
      <c r="H5349">
        <f t="shared" si="166"/>
        <v>0.28692378649762279</v>
      </c>
      <c r="I5349">
        <f t="shared" si="167"/>
        <v>0.37821271949999968</v>
      </c>
    </row>
    <row r="5350" spans="1:9" x14ac:dyDescent="0.2">
      <c r="A5350" s="8" t="s">
        <v>9781</v>
      </c>
      <c r="B5350" s="8" t="s">
        <v>2</v>
      </c>
      <c r="C5350" s="9">
        <v>30</v>
      </c>
      <c r="D5350" s="9">
        <v>2867.9984986651298</v>
      </c>
      <c r="E5350" s="9">
        <v>2653.5662294139202</v>
      </c>
      <c r="F5350" s="9">
        <v>526</v>
      </c>
      <c r="G5350" s="9">
        <v>547</v>
      </c>
      <c r="H5350">
        <f t="shared" si="166"/>
        <v>0.19072534391304374</v>
      </c>
      <c r="I5350">
        <f t="shared" si="167"/>
        <v>0.19822380695437739</v>
      </c>
    </row>
    <row r="5351" spans="1:9" x14ac:dyDescent="0.2">
      <c r="A5351" s="8" t="s">
        <v>9782</v>
      </c>
      <c r="B5351" s="8" t="s">
        <v>2</v>
      </c>
      <c r="C5351" s="9">
        <v>30</v>
      </c>
      <c r="D5351" s="9">
        <v>1585.28433637852</v>
      </c>
      <c r="E5351" s="9">
        <v>1750.50299967503</v>
      </c>
      <c r="F5351" s="9">
        <v>415</v>
      </c>
      <c r="G5351" s="9">
        <v>363</v>
      </c>
      <c r="H5351">
        <f t="shared" si="166"/>
        <v>0.228981004650087</v>
      </c>
      <c r="I5351">
        <f t="shared" si="167"/>
        <v>0.23707471514018666</v>
      </c>
    </row>
    <row r="5352" spans="1:9" x14ac:dyDescent="0.2">
      <c r="A5352" s="8" t="s">
        <v>9783</v>
      </c>
      <c r="B5352" s="8" t="s">
        <v>9784</v>
      </c>
      <c r="C5352" s="9">
        <v>30</v>
      </c>
      <c r="D5352" s="9">
        <v>1307.4699038032199</v>
      </c>
      <c r="E5352" s="9">
        <v>1274.97695116518</v>
      </c>
      <c r="F5352" s="9">
        <v>326</v>
      </c>
      <c r="G5352" s="9">
        <v>281</v>
      </c>
      <c r="H5352">
        <f t="shared" si="166"/>
        <v>0.21491890496493735</v>
      </c>
      <c r="I5352">
        <f t="shared" si="167"/>
        <v>0.25569089676646628</v>
      </c>
    </row>
    <row r="5353" spans="1:9" x14ac:dyDescent="0.2">
      <c r="A5353" s="8" t="s">
        <v>9785</v>
      </c>
      <c r="B5353" s="8" t="s">
        <v>9784</v>
      </c>
      <c r="C5353" s="9">
        <v>30</v>
      </c>
      <c r="D5353" s="9">
        <v>1378.9864904067699</v>
      </c>
      <c r="E5353" s="9">
        <v>1348.05090816096</v>
      </c>
      <c r="F5353" s="9">
        <v>1236</v>
      </c>
      <c r="G5353" s="9">
        <v>1647</v>
      </c>
      <c r="H5353">
        <f t="shared" si="166"/>
        <v>1.1943554280319106</v>
      </c>
      <c r="I5353">
        <f t="shared" si="167"/>
        <v>0.91687931999999739</v>
      </c>
    </row>
    <row r="5354" spans="1:9" x14ac:dyDescent="0.2">
      <c r="A5354" s="8" t="s">
        <v>9786</v>
      </c>
      <c r="B5354" s="8" t="s">
        <v>2</v>
      </c>
      <c r="C5354" s="9">
        <v>30</v>
      </c>
      <c r="D5354" s="9">
        <v>2914.75934375207</v>
      </c>
      <c r="E5354" s="9">
        <v>2924.0489359057601</v>
      </c>
      <c r="F5354" s="9">
        <v>1138</v>
      </c>
      <c r="G5354" s="9">
        <v>1229</v>
      </c>
      <c r="H5354">
        <f t="shared" si="166"/>
        <v>0.42164716021390308</v>
      </c>
      <c r="I5354">
        <f t="shared" si="167"/>
        <v>0.38918637305483073</v>
      </c>
    </row>
    <row r="5355" spans="1:9" x14ac:dyDescent="0.2">
      <c r="A5355" s="8" t="s">
        <v>9787</v>
      </c>
      <c r="B5355" s="8" t="s">
        <v>3077</v>
      </c>
      <c r="C5355" s="9">
        <v>30</v>
      </c>
      <c r="D5355" s="9">
        <v>1516.5183877212701</v>
      </c>
      <c r="E5355" s="9">
        <v>1458.2071716919099</v>
      </c>
      <c r="F5355" s="9">
        <v>619</v>
      </c>
      <c r="G5355" s="9">
        <v>740</v>
      </c>
      <c r="H5355">
        <f t="shared" si="166"/>
        <v>0.48795979395405065</v>
      </c>
      <c r="I5355">
        <f t="shared" si="167"/>
        <v>0.42449386617800994</v>
      </c>
    </row>
    <row r="5356" spans="1:9" x14ac:dyDescent="0.2">
      <c r="A5356" s="8" t="s">
        <v>9788</v>
      </c>
      <c r="B5356" s="8" t="s">
        <v>2</v>
      </c>
      <c r="C5356" s="9">
        <v>30</v>
      </c>
      <c r="D5356" s="9">
        <v>1027.82171259706</v>
      </c>
      <c r="E5356" s="9">
        <v>1035.0326147611199</v>
      </c>
      <c r="F5356" s="9">
        <v>951</v>
      </c>
      <c r="G5356" s="9">
        <v>1011</v>
      </c>
      <c r="H5356">
        <f t="shared" si="166"/>
        <v>0.98363362790366082</v>
      </c>
      <c r="I5356">
        <f t="shared" si="167"/>
        <v>0.91881162625922252</v>
      </c>
    </row>
    <row r="5357" spans="1:9" x14ac:dyDescent="0.2">
      <c r="A5357" s="8" t="s">
        <v>9789</v>
      </c>
      <c r="B5357" s="8" t="s">
        <v>2</v>
      </c>
      <c r="C5357" s="9">
        <v>30</v>
      </c>
      <c r="D5357" s="9">
        <v>1122.2602820863599</v>
      </c>
      <c r="E5357" s="9">
        <v>1116.83182035341</v>
      </c>
      <c r="F5357" s="9">
        <v>363</v>
      </c>
      <c r="G5357" s="9">
        <v>493</v>
      </c>
      <c r="H5357">
        <f t="shared" si="166"/>
        <v>0.43929203222222096</v>
      </c>
      <c r="I5357">
        <f t="shared" si="167"/>
        <v>0.32502655582031353</v>
      </c>
    </row>
    <row r="5358" spans="1:9" x14ac:dyDescent="0.2">
      <c r="A5358" s="8" t="s">
        <v>9790</v>
      </c>
      <c r="B5358" s="8" t="s">
        <v>9791</v>
      </c>
      <c r="C5358" s="9">
        <v>30</v>
      </c>
      <c r="D5358" s="9">
        <v>1000.31533313416</v>
      </c>
      <c r="E5358" s="9">
        <v>1071.02426522173</v>
      </c>
      <c r="F5358" s="9">
        <v>726</v>
      </c>
      <c r="G5358" s="9">
        <v>743</v>
      </c>
      <c r="H5358">
        <f t="shared" si="166"/>
        <v>0.7427657813382238</v>
      </c>
      <c r="I5358">
        <f t="shared" si="167"/>
        <v>0.67785579054989853</v>
      </c>
    </row>
    <row r="5359" spans="1:9" x14ac:dyDescent="0.2">
      <c r="A5359" s="8" t="s">
        <v>9792</v>
      </c>
      <c r="B5359" s="8" t="s">
        <v>2</v>
      </c>
      <c r="C5359" s="9">
        <v>30</v>
      </c>
      <c r="D5359" s="9">
        <v>1020.4866780736201</v>
      </c>
      <c r="E5359" s="9">
        <v>1003.4035885987701</v>
      </c>
      <c r="F5359" s="9">
        <v>114</v>
      </c>
      <c r="G5359" s="9">
        <v>115</v>
      </c>
      <c r="H5359">
        <f t="shared" si="166"/>
        <v>0.11269132902066524</v>
      </c>
      <c r="I5359">
        <f t="shared" si="167"/>
        <v>0.11361330704347826</v>
      </c>
    </row>
    <row r="5360" spans="1:9" x14ac:dyDescent="0.2">
      <c r="A5360" s="8" t="s">
        <v>9793</v>
      </c>
      <c r="B5360" s="8" t="s">
        <v>9794</v>
      </c>
      <c r="C5360" s="9">
        <v>30</v>
      </c>
      <c r="D5360" s="9">
        <v>5537.0341858819502</v>
      </c>
      <c r="E5360" s="9">
        <v>5463.0962774904801</v>
      </c>
      <c r="F5360" s="9">
        <v>1259</v>
      </c>
      <c r="G5360" s="9">
        <v>1240</v>
      </c>
      <c r="H5360">
        <f t="shared" si="166"/>
        <v>0.2239466036098692</v>
      </c>
      <c r="I5360">
        <f t="shared" si="167"/>
        <v>0.23045539306847662</v>
      </c>
    </row>
    <row r="5361" spans="1:9" x14ac:dyDescent="0.2">
      <c r="A5361" s="8" t="s">
        <v>9795</v>
      </c>
      <c r="B5361" s="8" t="s">
        <v>9796</v>
      </c>
      <c r="C5361" s="9">
        <v>30</v>
      </c>
      <c r="D5361" s="9">
        <v>448.353985245285</v>
      </c>
      <c r="E5361" s="9">
        <v>461.34751954052098</v>
      </c>
      <c r="F5361" s="9">
        <v>654</v>
      </c>
      <c r="G5361" s="9">
        <v>1114</v>
      </c>
      <c r="H5361">
        <f t="shared" si="166"/>
        <v>2.4846439123108364</v>
      </c>
      <c r="I5361">
        <f t="shared" si="167"/>
        <v>1.41758646638298</v>
      </c>
    </row>
    <row r="5362" spans="1:9" x14ac:dyDescent="0.2">
      <c r="A5362" s="8" t="s">
        <v>13577</v>
      </c>
      <c r="B5362" s="8" t="s">
        <v>5615</v>
      </c>
      <c r="C5362" s="9">
        <v>30</v>
      </c>
      <c r="D5362" s="9">
        <v>3613.4213821097501</v>
      </c>
      <c r="E5362" s="9">
        <v>3721.3185264119602</v>
      </c>
      <c r="F5362" s="9">
        <v>976</v>
      </c>
      <c r="G5362" s="9">
        <v>1178</v>
      </c>
      <c r="H5362">
        <f t="shared" si="166"/>
        <v>0.32600681609743704</v>
      </c>
      <c r="I5362">
        <f t="shared" si="167"/>
        <v>0.26227263080890972</v>
      </c>
    </row>
    <row r="5363" spans="1:9" x14ac:dyDescent="0.2">
      <c r="A5363" s="8" t="s">
        <v>13513</v>
      </c>
      <c r="B5363" s="8" t="s">
        <v>2</v>
      </c>
      <c r="C5363" s="9">
        <v>30</v>
      </c>
      <c r="D5363" s="9">
        <v>1156.18481675727</v>
      </c>
      <c r="E5363" s="9">
        <v>1151.7328147394601</v>
      </c>
      <c r="F5363" s="9">
        <v>405</v>
      </c>
      <c r="G5363" s="9">
        <v>513</v>
      </c>
      <c r="H5363">
        <f t="shared" si="166"/>
        <v>0.44370068916732663</v>
      </c>
      <c r="I5363">
        <f t="shared" si="167"/>
        <v>0.35164405738636295</v>
      </c>
    </row>
    <row r="5364" spans="1:9" x14ac:dyDescent="0.2">
      <c r="A5364" s="8" t="s">
        <v>9799</v>
      </c>
      <c r="B5364" s="8" t="s">
        <v>9800</v>
      </c>
      <c r="C5364" s="9">
        <v>30</v>
      </c>
      <c r="D5364" s="9">
        <v>1183.69119622017</v>
      </c>
      <c r="E5364" s="9">
        <v>1124.46641287536</v>
      </c>
      <c r="F5364" s="9">
        <v>951</v>
      </c>
      <c r="G5364" s="9">
        <v>1175</v>
      </c>
      <c r="H5364">
        <f t="shared" si="166"/>
        <v>0.99265754763748926</v>
      </c>
      <c r="I5364">
        <f t="shared" si="167"/>
        <v>0.84573446490785698</v>
      </c>
    </row>
    <row r="5365" spans="1:9" x14ac:dyDescent="0.2">
      <c r="A5365" s="8" t="s">
        <v>9801</v>
      </c>
      <c r="B5365" s="8" t="s">
        <v>3109</v>
      </c>
      <c r="C5365" s="9">
        <v>30</v>
      </c>
      <c r="D5365" s="9">
        <v>3605.1694682708799</v>
      </c>
      <c r="E5365" s="9">
        <v>3366.8553021787002</v>
      </c>
      <c r="F5365" s="9">
        <v>1033</v>
      </c>
      <c r="G5365" s="9">
        <v>978</v>
      </c>
      <c r="H5365">
        <f t="shared" si="166"/>
        <v>0.27127712264496423</v>
      </c>
      <c r="I5365">
        <f t="shared" si="167"/>
        <v>0.30681449224489782</v>
      </c>
    </row>
    <row r="5366" spans="1:9" x14ac:dyDescent="0.2">
      <c r="A5366" s="8" t="s">
        <v>9802</v>
      </c>
      <c r="B5366" s="8" t="s">
        <v>9803</v>
      </c>
      <c r="C5366" s="9">
        <v>30</v>
      </c>
      <c r="D5366" s="9">
        <v>768.34486633036499</v>
      </c>
      <c r="E5366" s="9">
        <v>696.92923164631998</v>
      </c>
      <c r="F5366" s="9">
        <v>361</v>
      </c>
      <c r="G5366" s="9">
        <v>732</v>
      </c>
      <c r="H5366">
        <f t="shared" si="166"/>
        <v>0.9526971963723152</v>
      </c>
      <c r="I5366">
        <f t="shared" si="167"/>
        <v>0.51798659549295745</v>
      </c>
    </row>
    <row r="5367" spans="1:9" x14ac:dyDescent="0.2">
      <c r="A5367" s="8" t="s">
        <v>9804</v>
      </c>
      <c r="B5367" s="8" t="s">
        <v>9805</v>
      </c>
      <c r="C5367" s="9">
        <v>30</v>
      </c>
      <c r="D5367" s="9">
        <v>2456.3196860370499</v>
      </c>
      <c r="E5367" s="9">
        <v>2443.0696070230902</v>
      </c>
      <c r="F5367" s="9">
        <v>792</v>
      </c>
      <c r="G5367" s="9">
        <v>780</v>
      </c>
      <c r="H5367">
        <f t="shared" si="166"/>
        <v>0.31754824277715571</v>
      </c>
      <c r="I5367">
        <f t="shared" si="167"/>
        <v>0.32418233100000027</v>
      </c>
    </row>
    <row r="5368" spans="1:9" x14ac:dyDescent="0.2">
      <c r="A5368" s="8" t="s">
        <v>9806</v>
      </c>
      <c r="B5368" s="8" t="s">
        <v>2</v>
      </c>
      <c r="C5368" s="9">
        <v>30</v>
      </c>
      <c r="D5368" s="9">
        <v>911.37803953745004</v>
      </c>
      <c r="E5368" s="9">
        <v>915.06044655909602</v>
      </c>
      <c r="F5368" s="9">
        <v>570</v>
      </c>
      <c r="G5368" s="9">
        <v>617</v>
      </c>
      <c r="H5368">
        <f t="shared" si="166"/>
        <v>0.67699678205231373</v>
      </c>
      <c r="I5368">
        <f t="shared" si="167"/>
        <v>0.6229096691299163</v>
      </c>
    </row>
    <row r="5369" spans="1:9" x14ac:dyDescent="0.2">
      <c r="A5369" s="8" t="s">
        <v>9807</v>
      </c>
      <c r="B5369" s="8" t="s">
        <v>9808</v>
      </c>
      <c r="C5369" s="9">
        <v>30</v>
      </c>
      <c r="D5369" s="9">
        <v>639.06488285473097</v>
      </c>
      <c r="E5369" s="9">
        <v>650.03102044007301</v>
      </c>
      <c r="F5369" s="9">
        <v>1121</v>
      </c>
      <c r="G5369" s="9">
        <v>1564</v>
      </c>
      <c r="H5369">
        <f t="shared" si="166"/>
        <v>2.4473258380487803</v>
      </c>
      <c r="I5369">
        <f t="shared" si="167"/>
        <v>1.7245330834228181</v>
      </c>
    </row>
    <row r="5370" spans="1:9" x14ac:dyDescent="0.2">
      <c r="A5370" s="8" t="s">
        <v>9809</v>
      </c>
      <c r="B5370" s="8" t="s">
        <v>9810</v>
      </c>
      <c r="C5370" s="9">
        <v>30</v>
      </c>
      <c r="D5370" s="9">
        <v>1542.19100855331</v>
      </c>
      <c r="E5370" s="9">
        <v>1350.23222031008</v>
      </c>
      <c r="F5370" s="9">
        <v>567</v>
      </c>
      <c r="G5370" s="9">
        <v>578</v>
      </c>
      <c r="H5370">
        <f t="shared" si="166"/>
        <v>0.37479144722948882</v>
      </c>
      <c r="I5370">
        <f t="shared" si="167"/>
        <v>0.4199277661066248</v>
      </c>
    </row>
    <row r="5371" spans="1:9" x14ac:dyDescent="0.2">
      <c r="A5371" s="8" t="s">
        <v>9811</v>
      </c>
      <c r="B5371" s="8" t="s">
        <v>2</v>
      </c>
      <c r="C5371" s="9">
        <v>30</v>
      </c>
      <c r="D5371" s="9">
        <v>605.14034818382004</v>
      </c>
      <c r="E5371" s="9">
        <v>583.50099989167597</v>
      </c>
      <c r="F5371" s="9">
        <v>431</v>
      </c>
      <c r="G5371" s="9">
        <v>491</v>
      </c>
      <c r="H5371">
        <f t="shared" si="166"/>
        <v>0.81138202315151475</v>
      </c>
      <c r="I5371">
        <f t="shared" si="167"/>
        <v>0.73864483536448611</v>
      </c>
    </row>
    <row r="5372" spans="1:9" x14ac:dyDescent="0.2">
      <c r="A5372" s="8" t="s">
        <v>9812</v>
      </c>
      <c r="B5372" s="8" t="s">
        <v>9813</v>
      </c>
      <c r="C5372" s="9">
        <v>30</v>
      </c>
      <c r="D5372" s="9">
        <v>981.06086751013197</v>
      </c>
      <c r="E5372" s="9">
        <v>1015.40080541897</v>
      </c>
      <c r="F5372" s="9">
        <v>59</v>
      </c>
      <c r="G5372" s="9">
        <v>120</v>
      </c>
      <c r="H5372">
        <f t="shared" si="166"/>
        <v>0.12231656971962618</v>
      </c>
      <c r="I5372">
        <f t="shared" si="167"/>
        <v>5.81051341353385E-2</v>
      </c>
    </row>
    <row r="5373" spans="1:9" x14ac:dyDescent="0.2">
      <c r="A5373" s="8" t="s">
        <v>9814</v>
      </c>
      <c r="B5373" s="8" t="s">
        <v>9815</v>
      </c>
      <c r="C5373" s="9">
        <v>30</v>
      </c>
      <c r="D5373" s="9">
        <v>203.547208025467</v>
      </c>
      <c r="E5373" s="9">
        <v>178.867596228476</v>
      </c>
      <c r="F5373" s="9">
        <v>12</v>
      </c>
      <c r="G5373" s="9">
        <v>28</v>
      </c>
      <c r="H5373">
        <f t="shared" si="166"/>
        <v>0.13756022630630607</v>
      </c>
      <c r="I5373">
        <f t="shared" si="167"/>
        <v>6.7088730731707458E-2</v>
      </c>
    </row>
    <row r="5374" spans="1:9" x14ac:dyDescent="0.2">
      <c r="A5374" s="8" t="s">
        <v>9816</v>
      </c>
      <c r="B5374" s="8" t="s">
        <v>2</v>
      </c>
      <c r="C5374" s="9">
        <v>30</v>
      </c>
      <c r="D5374" s="9">
        <v>1809.91976865888</v>
      </c>
      <c r="E5374" s="9">
        <v>1719.9646295872401</v>
      </c>
      <c r="F5374" s="9">
        <v>312</v>
      </c>
      <c r="G5374" s="9">
        <v>305</v>
      </c>
      <c r="H5374">
        <f t="shared" si="166"/>
        <v>0.16851575704153995</v>
      </c>
      <c r="I5374">
        <f t="shared" si="167"/>
        <v>0.1813990791629676</v>
      </c>
    </row>
    <row r="5375" spans="1:9" x14ac:dyDescent="0.2">
      <c r="A5375" s="8" t="s">
        <v>9817</v>
      </c>
      <c r="B5375" s="8" t="s">
        <v>2</v>
      </c>
      <c r="C5375" s="9">
        <v>30</v>
      </c>
      <c r="D5375" s="9">
        <v>1336.81004189698</v>
      </c>
      <c r="E5375" s="9">
        <v>1276.06760723974</v>
      </c>
      <c r="F5375" s="9">
        <v>449</v>
      </c>
      <c r="G5375" s="9">
        <v>378</v>
      </c>
      <c r="H5375">
        <f t="shared" si="166"/>
        <v>0.28276268740740818</v>
      </c>
      <c r="I5375">
        <f t="shared" si="167"/>
        <v>0.35186223476923079</v>
      </c>
    </row>
    <row r="5376" spans="1:9" x14ac:dyDescent="0.2">
      <c r="A5376" s="8" t="s">
        <v>9818</v>
      </c>
      <c r="B5376" s="8" t="s">
        <v>9819</v>
      </c>
      <c r="C5376" s="9">
        <v>30</v>
      </c>
      <c r="D5376" s="9">
        <v>569.38205488204903</v>
      </c>
      <c r="E5376" s="9">
        <v>548.600005505632</v>
      </c>
      <c r="F5376" s="9">
        <v>703</v>
      </c>
      <c r="G5376" s="9">
        <v>717</v>
      </c>
      <c r="H5376">
        <f t="shared" si="166"/>
        <v>1.2592599184541053</v>
      </c>
      <c r="I5376">
        <f t="shared" si="167"/>
        <v>1.2814436619483098</v>
      </c>
    </row>
    <row r="5377" spans="1:9" x14ac:dyDescent="0.2">
      <c r="A5377" s="8" t="s">
        <v>9820</v>
      </c>
      <c r="B5377" s="8" t="s">
        <v>42</v>
      </c>
      <c r="C5377" s="9">
        <v>30</v>
      </c>
      <c r="D5377" s="9">
        <v>2835.9077226250802</v>
      </c>
      <c r="E5377" s="9">
        <v>2545.5912780321</v>
      </c>
      <c r="F5377" s="9">
        <v>1733</v>
      </c>
      <c r="G5377" s="9">
        <v>1805</v>
      </c>
      <c r="H5377">
        <f t="shared" si="166"/>
        <v>0.63648051225347613</v>
      </c>
      <c r="I5377">
        <f t="shared" si="167"/>
        <v>0.68078485928020482</v>
      </c>
    </row>
    <row r="5378" spans="1:9" x14ac:dyDescent="0.2">
      <c r="A5378" s="8" t="s">
        <v>9821</v>
      </c>
      <c r="B5378" s="8" t="s">
        <v>9822</v>
      </c>
      <c r="C5378" s="9">
        <v>30</v>
      </c>
      <c r="D5378" s="9">
        <v>2860.6634641416899</v>
      </c>
      <c r="E5378" s="9">
        <v>2953.49664991899</v>
      </c>
      <c r="F5378" s="9">
        <v>946</v>
      </c>
      <c r="G5378" s="9">
        <v>782</v>
      </c>
      <c r="H5378">
        <f t="shared" ref="H5378:H5441" si="168">G5378/D5378</f>
        <v>0.27336315851282084</v>
      </c>
      <c r="I5378">
        <f t="shared" ref="I5378:I5441" si="169">F5378/E5378</f>
        <v>0.32029831488921695</v>
      </c>
    </row>
    <row r="5379" spans="1:9" x14ac:dyDescent="0.2">
      <c r="A5379" s="8" t="s">
        <v>9823</v>
      </c>
      <c r="B5379" s="8" t="s">
        <v>861</v>
      </c>
      <c r="C5379" s="9">
        <v>30</v>
      </c>
      <c r="D5379" s="9">
        <v>2161.0845464685799</v>
      </c>
      <c r="E5379" s="9">
        <v>2230.3916724831402</v>
      </c>
      <c r="F5379" s="9">
        <v>1169</v>
      </c>
      <c r="G5379" s="9">
        <v>1321</v>
      </c>
      <c r="H5379">
        <f t="shared" si="168"/>
        <v>0.61126715387356834</v>
      </c>
      <c r="I5379">
        <f t="shared" si="169"/>
        <v>0.52412319074816516</v>
      </c>
    </row>
    <row r="5380" spans="1:9" x14ac:dyDescent="0.2">
      <c r="A5380" s="8" t="s">
        <v>9824</v>
      </c>
      <c r="B5380" s="8" t="s">
        <v>2</v>
      </c>
      <c r="C5380" s="9">
        <v>30</v>
      </c>
      <c r="D5380" s="9">
        <v>1764.9926822028101</v>
      </c>
      <c r="E5380" s="9">
        <v>1729.7805342583099</v>
      </c>
      <c r="F5380" s="9">
        <v>855</v>
      </c>
      <c r="G5380" s="9">
        <v>1013</v>
      </c>
      <c r="H5380">
        <f t="shared" si="168"/>
        <v>0.57394005664415504</v>
      </c>
      <c r="I5380">
        <f t="shared" si="169"/>
        <v>0.49428235725094705</v>
      </c>
    </row>
    <row r="5381" spans="1:9" x14ac:dyDescent="0.2">
      <c r="A5381" s="8" t="s">
        <v>9825</v>
      </c>
      <c r="B5381" s="8" t="s">
        <v>9826</v>
      </c>
      <c r="C5381" s="9">
        <v>30</v>
      </c>
      <c r="D5381" s="9">
        <v>1471.5913012651999</v>
      </c>
      <c r="E5381" s="9">
        <v>1441.8473305734501</v>
      </c>
      <c r="F5381" s="9">
        <v>891</v>
      </c>
      <c r="G5381" s="9">
        <v>901</v>
      </c>
      <c r="H5381">
        <f t="shared" si="168"/>
        <v>0.61226238509657249</v>
      </c>
      <c r="I5381">
        <f t="shared" si="169"/>
        <v>0.61795724214826009</v>
      </c>
    </row>
    <row r="5382" spans="1:9" x14ac:dyDescent="0.2">
      <c r="A5382" s="8" t="s">
        <v>9827</v>
      </c>
      <c r="B5382" s="8" t="s">
        <v>2971</v>
      </c>
      <c r="C5382" s="9">
        <v>30</v>
      </c>
      <c r="D5382" s="9">
        <v>1360.6489040981601</v>
      </c>
      <c r="E5382" s="9">
        <v>1241.1666128536999</v>
      </c>
      <c r="F5382" s="9">
        <v>333</v>
      </c>
      <c r="G5382" s="9">
        <v>364</v>
      </c>
      <c r="H5382">
        <f t="shared" si="168"/>
        <v>0.26751941584905747</v>
      </c>
      <c r="I5382">
        <f t="shared" si="169"/>
        <v>0.26829596973637876</v>
      </c>
    </row>
    <row r="5383" spans="1:9" x14ac:dyDescent="0.2">
      <c r="A5383" s="8" t="s">
        <v>9828</v>
      </c>
      <c r="B5383" s="8" t="s">
        <v>5719</v>
      </c>
      <c r="C5383" s="9">
        <v>30</v>
      </c>
      <c r="D5383" s="9">
        <v>1227.70140336081</v>
      </c>
      <c r="E5383" s="9">
        <v>1261.88907827041</v>
      </c>
      <c r="F5383" s="9">
        <v>254</v>
      </c>
      <c r="G5383" s="9">
        <v>408</v>
      </c>
      <c r="H5383">
        <f t="shared" si="168"/>
        <v>0.33232836492905155</v>
      </c>
      <c r="I5383">
        <f t="shared" si="169"/>
        <v>0.20128552055315466</v>
      </c>
    </row>
    <row r="5384" spans="1:9" x14ac:dyDescent="0.2">
      <c r="A5384" s="8" t="s">
        <v>9829</v>
      </c>
      <c r="B5384" s="8" t="s">
        <v>6967</v>
      </c>
      <c r="C5384" s="9">
        <v>30</v>
      </c>
      <c r="D5384" s="9">
        <v>529.03936500312705</v>
      </c>
      <c r="E5384" s="9">
        <v>544.23738120737596</v>
      </c>
      <c r="F5384" s="9">
        <v>170</v>
      </c>
      <c r="G5384" s="9">
        <v>177</v>
      </c>
      <c r="H5384">
        <f t="shared" si="168"/>
        <v>0.33456867618717517</v>
      </c>
      <c r="I5384">
        <f t="shared" si="169"/>
        <v>0.31236369619238497</v>
      </c>
    </row>
    <row r="5385" spans="1:9" x14ac:dyDescent="0.2">
      <c r="A5385" s="8" t="s">
        <v>13514</v>
      </c>
      <c r="B5385" s="8" t="s">
        <v>9831</v>
      </c>
      <c r="C5385" s="9">
        <v>30</v>
      </c>
      <c r="D5385" s="9">
        <v>6099.0812062405603</v>
      </c>
      <c r="E5385" s="9">
        <v>5926.6251091801296</v>
      </c>
      <c r="F5385" s="9">
        <v>2081</v>
      </c>
      <c r="G5385" s="9">
        <v>1801</v>
      </c>
      <c r="H5385">
        <f t="shared" si="168"/>
        <v>0.29529037884545994</v>
      </c>
      <c r="I5385">
        <f t="shared" si="169"/>
        <v>0.35112732147957287</v>
      </c>
    </row>
    <row r="5386" spans="1:9" x14ac:dyDescent="0.2">
      <c r="A5386" s="8" t="s">
        <v>9832</v>
      </c>
      <c r="B5386" s="8" t="s">
        <v>4827</v>
      </c>
      <c r="C5386" s="9">
        <v>30</v>
      </c>
      <c r="D5386" s="9">
        <v>1411.07726644682</v>
      </c>
      <c r="E5386" s="9">
        <v>1376.4079660996199</v>
      </c>
      <c r="F5386" s="9">
        <v>669</v>
      </c>
      <c r="G5386" s="9">
        <v>651</v>
      </c>
      <c r="H5386">
        <f t="shared" si="168"/>
        <v>0.46134964787524241</v>
      </c>
      <c r="I5386">
        <f t="shared" si="169"/>
        <v>0.48604775362915908</v>
      </c>
    </row>
    <row r="5387" spans="1:9" x14ac:dyDescent="0.2">
      <c r="A5387" s="8" t="s">
        <v>9833</v>
      </c>
      <c r="B5387" s="8" t="s">
        <v>2</v>
      </c>
      <c r="C5387" s="9">
        <v>30</v>
      </c>
      <c r="D5387" s="9">
        <v>818.77322867901705</v>
      </c>
      <c r="E5387" s="9">
        <v>731.83022603236395</v>
      </c>
      <c r="F5387" s="9">
        <v>296</v>
      </c>
      <c r="G5387" s="9">
        <v>343</v>
      </c>
      <c r="H5387">
        <f t="shared" si="168"/>
        <v>0.41891941258678594</v>
      </c>
      <c r="I5387">
        <f t="shared" si="169"/>
        <v>0.40446539302533524</v>
      </c>
    </row>
    <row r="5388" spans="1:9" x14ac:dyDescent="0.2">
      <c r="A5388" s="8" t="s">
        <v>9834</v>
      </c>
      <c r="B5388" s="8" t="s">
        <v>2</v>
      </c>
      <c r="C5388" s="9">
        <v>30</v>
      </c>
      <c r="D5388" s="9">
        <v>744.50600412918402</v>
      </c>
      <c r="E5388" s="9">
        <v>783.09106153686605</v>
      </c>
      <c r="F5388" s="9">
        <v>496</v>
      </c>
      <c r="G5388" s="9">
        <v>532</v>
      </c>
      <c r="H5388">
        <f t="shared" si="168"/>
        <v>0.71456777655172443</v>
      </c>
      <c r="I5388">
        <f t="shared" si="169"/>
        <v>0.63338738540389983</v>
      </c>
    </row>
    <row r="5389" spans="1:9" x14ac:dyDescent="0.2">
      <c r="A5389" s="8" t="s">
        <v>9835</v>
      </c>
      <c r="B5389" s="8" t="s">
        <v>9836</v>
      </c>
      <c r="C5389" s="9">
        <v>30</v>
      </c>
      <c r="D5389" s="9">
        <v>1063.58000589883</v>
      </c>
      <c r="E5389" s="9">
        <v>1051.39245587958</v>
      </c>
      <c r="F5389" s="9">
        <v>671</v>
      </c>
      <c r="G5389" s="9">
        <v>575</v>
      </c>
      <c r="H5389">
        <f t="shared" si="168"/>
        <v>0.54062693620689894</v>
      </c>
      <c r="I5389">
        <f t="shared" si="169"/>
        <v>0.63820126941908761</v>
      </c>
    </row>
    <row r="5390" spans="1:9" x14ac:dyDescent="0.2">
      <c r="A5390" s="8" t="s">
        <v>9837</v>
      </c>
      <c r="B5390" s="8" t="s">
        <v>9838</v>
      </c>
      <c r="C5390" s="9">
        <v>30</v>
      </c>
      <c r="D5390" s="9">
        <v>3155.8986037101599</v>
      </c>
      <c r="E5390" s="9">
        <v>3162.9026162352502</v>
      </c>
      <c r="F5390" s="9">
        <v>1261</v>
      </c>
      <c r="G5390" s="9">
        <v>1220</v>
      </c>
      <c r="H5390">
        <f t="shared" si="168"/>
        <v>0.38657769250435831</v>
      </c>
      <c r="I5390">
        <f t="shared" si="169"/>
        <v>0.3986844215586211</v>
      </c>
    </row>
    <row r="5391" spans="1:9" x14ac:dyDescent="0.2">
      <c r="A5391" s="8" t="s">
        <v>9839</v>
      </c>
      <c r="B5391" s="8" t="s">
        <v>3233</v>
      </c>
      <c r="C5391" s="9">
        <v>30</v>
      </c>
      <c r="D5391" s="9">
        <v>4688.0039397937398</v>
      </c>
      <c r="E5391" s="9">
        <v>4449.8767842206298</v>
      </c>
      <c r="F5391" s="9">
        <v>2031</v>
      </c>
      <c r="G5391" s="9">
        <v>1929</v>
      </c>
      <c r="H5391">
        <f t="shared" si="168"/>
        <v>0.41147576341091363</v>
      </c>
      <c r="I5391">
        <f t="shared" si="169"/>
        <v>0.45641713208823553</v>
      </c>
    </row>
    <row r="5392" spans="1:9" x14ac:dyDescent="0.2">
      <c r="A5392" s="8" t="s">
        <v>9840</v>
      </c>
      <c r="B5392" s="8" t="s">
        <v>8602</v>
      </c>
      <c r="C5392" s="9">
        <v>30</v>
      </c>
      <c r="D5392" s="9">
        <v>1889.68826910129</v>
      </c>
      <c r="E5392" s="9">
        <v>1893.3789454429</v>
      </c>
      <c r="F5392" s="9">
        <v>1131</v>
      </c>
      <c r="G5392" s="9">
        <v>1089</v>
      </c>
      <c r="H5392">
        <f t="shared" si="168"/>
        <v>0.57628552698690017</v>
      </c>
      <c r="I5392">
        <f t="shared" si="169"/>
        <v>0.59734476435483763</v>
      </c>
    </row>
    <row r="5393" spans="1:9" x14ac:dyDescent="0.2">
      <c r="A5393" s="8" t="s">
        <v>9841</v>
      </c>
      <c r="B5393" s="8" t="s">
        <v>9842</v>
      </c>
      <c r="C5393" s="9">
        <v>30</v>
      </c>
      <c r="D5393" s="9">
        <v>2552.5920141572001</v>
      </c>
      <c r="E5393" s="9">
        <v>2689.55787987453</v>
      </c>
      <c r="F5393" s="9">
        <v>1260</v>
      </c>
      <c r="G5393" s="9">
        <v>1425</v>
      </c>
      <c r="H5393">
        <f t="shared" si="168"/>
        <v>0.55825607543103517</v>
      </c>
      <c r="I5393">
        <f t="shared" si="169"/>
        <v>0.46847848467153269</v>
      </c>
    </row>
    <row r="5394" spans="1:9" x14ac:dyDescent="0.2">
      <c r="A5394" s="8" t="s">
        <v>9843</v>
      </c>
      <c r="B5394" s="8" t="s">
        <v>2</v>
      </c>
      <c r="C5394" s="9">
        <v>30</v>
      </c>
      <c r="D5394" s="9">
        <v>3352.11077721219</v>
      </c>
      <c r="E5394" s="9">
        <v>3353.7674292839301</v>
      </c>
      <c r="F5394" s="9">
        <v>1069</v>
      </c>
      <c r="G5394" s="9">
        <v>1119</v>
      </c>
      <c r="H5394">
        <f t="shared" si="168"/>
        <v>0.33381951682713346</v>
      </c>
      <c r="I5394">
        <f t="shared" si="169"/>
        <v>0.31874601400975633</v>
      </c>
    </row>
    <row r="5395" spans="1:9" x14ac:dyDescent="0.2">
      <c r="A5395" s="8" t="s">
        <v>9844</v>
      </c>
      <c r="B5395" s="8" t="s">
        <v>2</v>
      </c>
      <c r="C5395" s="9">
        <v>30</v>
      </c>
      <c r="D5395" s="9">
        <v>1150.68354086469</v>
      </c>
      <c r="E5395" s="9">
        <v>1236.8039885554399</v>
      </c>
      <c r="F5395" s="9">
        <v>803</v>
      </c>
      <c r="G5395" s="9">
        <v>835</v>
      </c>
      <c r="H5395">
        <f t="shared" si="168"/>
        <v>0.72565563888446061</v>
      </c>
      <c r="I5395">
        <f t="shared" si="169"/>
        <v>0.64925405111111134</v>
      </c>
    </row>
    <row r="5396" spans="1:9" x14ac:dyDescent="0.2">
      <c r="A5396" s="8" t="s">
        <v>9845</v>
      </c>
      <c r="B5396" s="8" t="s">
        <v>2018</v>
      </c>
      <c r="C5396" s="9">
        <v>30</v>
      </c>
      <c r="D5396" s="9">
        <v>1016.8191608119</v>
      </c>
      <c r="E5396" s="9">
        <v>952.14275309426796</v>
      </c>
      <c r="F5396" s="9">
        <v>586</v>
      </c>
      <c r="G5396" s="9">
        <v>564</v>
      </c>
      <c r="H5396">
        <f t="shared" si="168"/>
        <v>0.55467090091974924</v>
      </c>
      <c r="I5396">
        <f t="shared" si="169"/>
        <v>0.61545393072164922</v>
      </c>
    </row>
    <row r="5397" spans="1:9" x14ac:dyDescent="0.2">
      <c r="A5397" s="8" t="s">
        <v>9846</v>
      </c>
      <c r="B5397" s="8" t="s">
        <v>2</v>
      </c>
      <c r="C5397" s="9">
        <v>30</v>
      </c>
      <c r="D5397" s="9">
        <v>968.22455709411201</v>
      </c>
      <c r="E5397" s="9">
        <v>927.05766337929799</v>
      </c>
      <c r="F5397" s="9">
        <v>2263</v>
      </c>
      <c r="G5397" s="9">
        <v>4365</v>
      </c>
      <c r="H5397">
        <f t="shared" si="168"/>
        <v>4.5082516943181803</v>
      </c>
      <c r="I5397">
        <f t="shared" si="169"/>
        <v>2.4410563543058834</v>
      </c>
    </row>
    <row r="5398" spans="1:9" x14ac:dyDescent="0.2">
      <c r="A5398" s="8" t="s">
        <v>9847</v>
      </c>
      <c r="B5398" s="8" t="s">
        <v>9836</v>
      </c>
      <c r="C5398" s="9">
        <v>30</v>
      </c>
      <c r="D5398" s="9">
        <v>3037.6211720196902</v>
      </c>
      <c r="E5398" s="9">
        <v>2672.10738268151</v>
      </c>
      <c r="F5398" s="9">
        <v>1471</v>
      </c>
      <c r="G5398" s="9">
        <v>1501</v>
      </c>
      <c r="H5398">
        <f t="shared" si="168"/>
        <v>0.49413666648958632</v>
      </c>
      <c r="I5398">
        <f t="shared" si="169"/>
        <v>0.55050182845714224</v>
      </c>
    </row>
    <row r="5399" spans="1:9" x14ac:dyDescent="0.2">
      <c r="A5399" s="8" t="s">
        <v>9848</v>
      </c>
      <c r="B5399" s="8" t="s">
        <v>9849</v>
      </c>
      <c r="C5399" s="9">
        <v>30</v>
      </c>
      <c r="D5399" s="9">
        <v>1433.9992493325699</v>
      </c>
      <c r="E5399" s="9">
        <v>1488.7455417797</v>
      </c>
      <c r="F5399" s="9">
        <v>429</v>
      </c>
      <c r="G5399" s="9">
        <v>366</v>
      </c>
      <c r="H5399">
        <f t="shared" si="168"/>
        <v>0.25523025913043423</v>
      </c>
      <c r="I5399">
        <f t="shared" si="169"/>
        <v>0.28816207199999938</v>
      </c>
    </row>
    <row r="5400" spans="1:9" x14ac:dyDescent="0.2">
      <c r="A5400" s="8" t="s">
        <v>9850</v>
      </c>
      <c r="B5400" s="8" t="s">
        <v>9836</v>
      </c>
      <c r="C5400" s="9">
        <v>30</v>
      </c>
      <c r="D5400" s="9">
        <v>1412.9110250776801</v>
      </c>
      <c r="E5400" s="9">
        <v>1302.2433530292701</v>
      </c>
      <c r="F5400" s="9">
        <v>585</v>
      </c>
      <c r="G5400" s="9">
        <v>785</v>
      </c>
      <c r="H5400">
        <f t="shared" si="168"/>
        <v>0.55559054042829181</v>
      </c>
      <c r="I5400">
        <f t="shared" si="169"/>
        <v>0.44922479246231262</v>
      </c>
    </row>
    <row r="5401" spans="1:9" x14ac:dyDescent="0.2">
      <c r="A5401" s="8" t="s">
        <v>9851</v>
      </c>
      <c r="B5401" s="8" t="s">
        <v>1181</v>
      </c>
      <c r="C5401" s="9">
        <v>30</v>
      </c>
      <c r="D5401" s="9">
        <v>515.28617527167705</v>
      </c>
      <c r="E5401" s="9">
        <v>525.69622793978999</v>
      </c>
      <c r="F5401" s="9">
        <v>599</v>
      </c>
      <c r="G5401" s="9">
        <v>857</v>
      </c>
      <c r="H5401">
        <f t="shared" si="168"/>
        <v>1.6631534885409245</v>
      </c>
      <c r="I5401">
        <f t="shared" si="169"/>
        <v>1.1394413126141087</v>
      </c>
    </row>
    <row r="5402" spans="1:9" x14ac:dyDescent="0.2">
      <c r="A5402" s="8" t="s">
        <v>9852</v>
      </c>
      <c r="B5402" s="8" t="s">
        <v>2</v>
      </c>
      <c r="C5402" s="9">
        <v>30</v>
      </c>
      <c r="D5402" s="9">
        <v>924.21434995346999</v>
      </c>
      <c r="E5402" s="9">
        <v>888.88470076956298</v>
      </c>
      <c r="F5402" s="9">
        <v>194</v>
      </c>
      <c r="G5402" s="9">
        <v>146</v>
      </c>
      <c r="H5402">
        <f t="shared" si="168"/>
        <v>0.15797201158730162</v>
      </c>
      <c r="I5402">
        <f t="shared" si="169"/>
        <v>0.2182510283190183</v>
      </c>
    </row>
    <row r="5403" spans="1:9" x14ac:dyDescent="0.2">
      <c r="A5403" s="8" t="s">
        <v>9853</v>
      </c>
      <c r="B5403" s="8" t="s">
        <v>2</v>
      </c>
      <c r="C5403" s="9">
        <v>30</v>
      </c>
      <c r="D5403" s="9">
        <v>9118.3647919516497</v>
      </c>
      <c r="E5403" s="9">
        <v>9001.1845833757106</v>
      </c>
      <c r="F5403" s="9">
        <v>2781</v>
      </c>
      <c r="G5403" s="9">
        <v>3010</v>
      </c>
      <c r="H5403">
        <f t="shared" si="168"/>
        <v>0.33010304683760677</v>
      </c>
      <c r="I5403">
        <f t="shared" si="169"/>
        <v>0.30895933465648839</v>
      </c>
    </row>
    <row r="5404" spans="1:9" x14ac:dyDescent="0.2">
      <c r="A5404" s="8" t="s">
        <v>9854</v>
      </c>
      <c r="B5404" s="8" t="s">
        <v>9855</v>
      </c>
      <c r="C5404" s="9">
        <v>30</v>
      </c>
      <c r="D5404" s="9">
        <v>692.24388314967302</v>
      </c>
      <c r="E5404" s="9">
        <v>664.20954940940305</v>
      </c>
      <c r="F5404" s="9">
        <v>820</v>
      </c>
      <c r="G5404" s="9">
        <v>806</v>
      </c>
      <c r="H5404">
        <f t="shared" si="168"/>
        <v>1.1643295370596021</v>
      </c>
      <c r="I5404">
        <f t="shared" si="169"/>
        <v>1.2345501517241382</v>
      </c>
    </row>
    <row r="5405" spans="1:9" x14ac:dyDescent="0.2">
      <c r="A5405" s="8" t="s">
        <v>9856</v>
      </c>
      <c r="B5405" s="8" t="s">
        <v>9857</v>
      </c>
      <c r="C5405" s="9">
        <v>30</v>
      </c>
      <c r="D5405" s="9">
        <v>1213.94821362936</v>
      </c>
      <c r="E5405" s="9">
        <v>1145.1888782920701</v>
      </c>
      <c r="F5405" s="9">
        <v>753</v>
      </c>
      <c r="G5405" s="9">
        <v>828</v>
      </c>
      <c r="H5405">
        <f t="shared" si="168"/>
        <v>0.68207192918428983</v>
      </c>
      <c r="I5405">
        <f t="shared" si="169"/>
        <v>0.6575334552000025</v>
      </c>
    </row>
    <row r="5406" spans="1:9" x14ac:dyDescent="0.2">
      <c r="A5406" s="8" t="s">
        <v>9858</v>
      </c>
      <c r="B5406" s="8" t="s">
        <v>9859</v>
      </c>
      <c r="C5406" s="9">
        <v>30</v>
      </c>
      <c r="D5406" s="9">
        <v>502.44986485565602</v>
      </c>
      <c r="E5406" s="9">
        <v>546.41869335650404</v>
      </c>
      <c r="F5406" s="9">
        <v>411</v>
      </c>
      <c r="G5406" s="9">
        <v>565</v>
      </c>
      <c r="H5406">
        <f t="shared" si="168"/>
        <v>1.1244903014598548</v>
      </c>
      <c r="I5406">
        <f t="shared" si="169"/>
        <v>0.75217046011976052</v>
      </c>
    </row>
    <row r="5407" spans="1:9" x14ac:dyDescent="0.2">
      <c r="A5407" s="8" t="s">
        <v>9860</v>
      </c>
      <c r="B5407" s="8" t="s">
        <v>2</v>
      </c>
      <c r="C5407" s="9">
        <v>30</v>
      </c>
      <c r="D5407" s="9">
        <v>3234.7502248371502</v>
      </c>
      <c r="E5407" s="9">
        <v>3158.5399919370002</v>
      </c>
      <c r="F5407" s="9">
        <v>953</v>
      </c>
      <c r="G5407" s="9">
        <v>1132</v>
      </c>
      <c r="H5407">
        <f t="shared" si="168"/>
        <v>0.34994973995464806</v>
      </c>
      <c r="I5407">
        <f t="shared" si="169"/>
        <v>0.3017216823066296</v>
      </c>
    </row>
    <row r="5408" spans="1:9" x14ac:dyDescent="0.2">
      <c r="A5408" s="8" t="s">
        <v>9861</v>
      </c>
      <c r="B5408" s="8" t="s">
        <v>2</v>
      </c>
      <c r="C5408" s="9">
        <v>30</v>
      </c>
      <c r="D5408" s="9">
        <v>2086.8173219187502</v>
      </c>
      <c r="E5408" s="9">
        <v>2024.2576743905599</v>
      </c>
      <c r="F5408" s="9">
        <v>300</v>
      </c>
      <c r="G5408" s="9">
        <v>260</v>
      </c>
      <c r="H5408">
        <f t="shared" si="168"/>
        <v>0.12459164358523714</v>
      </c>
      <c r="I5408">
        <f t="shared" si="169"/>
        <v>0.1482024762931036</v>
      </c>
    </row>
    <row r="5409" spans="1:9" x14ac:dyDescent="0.2">
      <c r="A5409" s="8" t="s">
        <v>9862</v>
      </c>
      <c r="B5409" s="8" t="s">
        <v>9863</v>
      </c>
      <c r="C5409" s="9">
        <v>30</v>
      </c>
      <c r="D5409" s="9">
        <v>945.30257420836097</v>
      </c>
      <c r="E5409" s="9">
        <v>951.05209701970398</v>
      </c>
      <c r="F5409" s="9">
        <v>526</v>
      </c>
      <c r="G5409" s="9">
        <v>537</v>
      </c>
      <c r="H5409">
        <f t="shared" si="168"/>
        <v>0.56807208046556734</v>
      </c>
      <c r="I5409">
        <f t="shared" si="169"/>
        <v>0.55307169990825678</v>
      </c>
    </row>
    <row r="5410" spans="1:9" x14ac:dyDescent="0.2">
      <c r="A5410" s="8" t="s">
        <v>9864</v>
      </c>
      <c r="B5410" s="8" t="s">
        <v>9865</v>
      </c>
      <c r="C5410" s="9">
        <v>30</v>
      </c>
      <c r="D5410" s="9">
        <v>1813.5872859205999</v>
      </c>
      <c r="E5410" s="9">
        <v>1787.5853062102001</v>
      </c>
      <c r="F5410" s="9">
        <v>394</v>
      </c>
      <c r="G5410" s="9">
        <v>416</v>
      </c>
      <c r="H5410">
        <f t="shared" si="168"/>
        <v>0.22937964068756311</v>
      </c>
      <c r="I5410">
        <f t="shared" si="169"/>
        <v>0.22040906167175106</v>
      </c>
    </row>
    <row r="5411" spans="1:9" x14ac:dyDescent="0.2">
      <c r="A5411" s="8" t="s">
        <v>9866</v>
      </c>
      <c r="B5411" s="8" t="s">
        <v>9865</v>
      </c>
      <c r="C5411" s="9">
        <v>30</v>
      </c>
      <c r="D5411" s="9">
        <v>1674.2216299752299</v>
      </c>
      <c r="E5411" s="9">
        <v>1808.3077716269099</v>
      </c>
      <c r="F5411" s="9">
        <v>556</v>
      </c>
      <c r="G5411" s="9">
        <v>548</v>
      </c>
      <c r="H5411">
        <f t="shared" si="168"/>
        <v>0.32731628249726269</v>
      </c>
      <c r="I5411">
        <f t="shared" si="169"/>
        <v>0.3074697840289512</v>
      </c>
    </row>
    <row r="5412" spans="1:9" x14ac:dyDescent="0.2">
      <c r="A5412" s="8" t="s">
        <v>9867</v>
      </c>
      <c r="B5412" s="8" t="s">
        <v>9865</v>
      </c>
      <c r="C5412" s="9">
        <v>30</v>
      </c>
      <c r="D5412" s="9">
        <v>1680.6397851832401</v>
      </c>
      <c r="E5412" s="9">
        <v>1622.89623895105</v>
      </c>
      <c r="F5412" s="9">
        <v>817</v>
      </c>
      <c r="G5412" s="9">
        <v>645</v>
      </c>
      <c r="H5412">
        <f t="shared" si="168"/>
        <v>0.38378241767594218</v>
      </c>
      <c r="I5412">
        <f t="shared" si="169"/>
        <v>0.50342097072580771</v>
      </c>
    </row>
    <row r="5413" spans="1:9" x14ac:dyDescent="0.2">
      <c r="A5413" s="8" t="s">
        <v>9868</v>
      </c>
      <c r="B5413" s="8" t="s">
        <v>2</v>
      </c>
      <c r="C5413" s="9">
        <v>30</v>
      </c>
      <c r="D5413" s="9">
        <v>322.74151903137101</v>
      </c>
      <c r="E5413" s="9">
        <v>307.565013027014</v>
      </c>
      <c r="F5413" s="9">
        <v>233</v>
      </c>
      <c r="G5413" s="9">
        <v>208</v>
      </c>
      <c r="H5413">
        <f t="shared" si="168"/>
        <v>0.64447859272727182</v>
      </c>
      <c r="I5413">
        <f t="shared" si="169"/>
        <v>0.75756340978723469</v>
      </c>
    </row>
    <row r="5414" spans="1:9" x14ac:dyDescent="0.2">
      <c r="A5414" s="8" t="s">
        <v>9869</v>
      </c>
      <c r="B5414" s="8" t="s">
        <v>2</v>
      </c>
      <c r="C5414" s="9">
        <v>30</v>
      </c>
      <c r="D5414" s="9">
        <v>1039.7411436976499</v>
      </c>
      <c r="E5414" s="9">
        <v>1006.67555682246</v>
      </c>
      <c r="F5414" s="9">
        <v>576</v>
      </c>
      <c r="G5414" s="9">
        <v>666</v>
      </c>
      <c r="H5414">
        <f t="shared" si="168"/>
        <v>0.64054404698412948</v>
      </c>
      <c r="I5414">
        <f t="shared" si="169"/>
        <v>0.57218037737811578</v>
      </c>
    </row>
    <row r="5415" spans="1:9" x14ac:dyDescent="0.2">
      <c r="A5415" s="8" t="s">
        <v>9870</v>
      </c>
      <c r="B5415" s="8" t="s">
        <v>2</v>
      </c>
      <c r="C5415" s="9">
        <v>30</v>
      </c>
      <c r="D5415" s="9">
        <v>518.95369253339697</v>
      </c>
      <c r="E5415" s="9">
        <v>578.04771951885698</v>
      </c>
      <c r="F5415" s="9">
        <v>369</v>
      </c>
      <c r="G5415" s="9">
        <v>505</v>
      </c>
      <c r="H5415">
        <f t="shared" si="168"/>
        <v>0.97311187349823314</v>
      </c>
      <c r="I5415">
        <f t="shared" si="169"/>
        <v>0.63835560203773545</v>
      </c>
    </row>
    <row r="5416" spans="1:9" x14ac:dyDescent="0.2">
      <c r="A5416" s="8" t="s">
        <v>9871</v>
      </c>
      <c r="B5416" s="8" t="s">
        <v>9872</v>
      </c>
      <c r="C5416" s="9">
        <v>30</v>
      </c>
      <c r="D5416" s="9">
        <v>2467.3222378222099</v>
      </c>
      <c r="E5416" s="9">
        <v>2376.5395864747002</v>
      </c>
      <c r="F5416" s="9">
        <v>721</v>
      </c>
      <c r="G5416" s="9">
        <v>610</v>
      </c>
      <c r="H5416">
        <f t="shared" si="168"/>
        <v>0.24723159004087708</v>
      </c>
      <c r="I5416">
        <f t="shared" si="169"/>
        <v>0.3033822807342812</v>
      </c>
    </row>
    <row r="5417" spans="1:9" x14ac:dyDescent="0.2">
      <c r="A5417" s="8" t="s">
        <v>9873</v>
      </c>
      <c r="B5417" s="8" t="s">
        <v>9865</v>
      </c>
      <c r="C5417" s="9">
        <v>30</v>
      </c>
      <c r="D5417" s="9">
        <v>1787.91466508856</v>
      </c>
      <c r="E5417" s="9">
        <v>1748.3216875259</v>
      </c>
      <c r="F5417" s="9">
        <v>222</v>
      </c>
      <c r="G5417" s="9">
        <v>273</v>
      </c>
      <c r="H5417">
        <f t="shared" si="168"/>
        <v>0.15269185119999987</v>
      </c>
      <c r="I5417">
        <f t="shared" si="169"/>
        <v>0.12697892017467252</v>
      </c>
    </row>
    <row r="5418" spans="1:9" x14ac:dyDescent="0.2">
      <c r="A5418" s="8" t="s">
        <v>9874</v>
      </c>
      <c r="B5418" s="8" t="s">
        <v>2</v>
      </c>
      <c r="C5418" s="9">
        <v>30</v>
      </c>
      <c r="D5418" s="9">
        <v>2757.9729808135298</v>
      </c>
      <c r="E5418" s="9">
        <v>2715.7336256640601</v>
      </c>
      <c r="F5418" s="9">
        <v>833</v>
      </c>
      <c r="G5418" s="9">
        <v>793</v>
      </c>
      <c r="H5418">
        <f t="shared" si="168"/>
        <v>0.28753001045212767</v>
      </c>
      <c r="I5418">
        <f t="shared" si="169"/>
        <v>0.30673111387951829</v>
      </c>
    </row>
    <row r="5419" spans="1:9" x14ac:dyDescent="0.2">
      <c r="A5419" s="8" t="s">
        <v>9875</v>
      </c>
      <c r="B5419" s="8" t="s">
        <v>9876</v>
      </c>
      <c r="C5419" s="9">
        <v>30</v>
      </c>
      <c r="D5419" s="9">
        <v>1028.7385919124899</v>
      </c>
      <c r="E5419" s="9">
        <v>989.22505962944001</v>
      </c>
      <c r="F5419" s="9">
        <v>102</v>
      </c>
      <c r="G5419" s="9">
        <v>139</v>
      </c>
      <c r="H5419">
        <f t="shared" si="168"/>
        <v>0.13511692969697017</v>
      </c>
      <c r="I5419">
        <f t="shared" si="169"/>
        <v>0.1031110150385887</v>
      </c>
    </row>
    <row r="5420" spans="1:9" x14ac:dyDescent="0.2">
      <c r="A5420" s="8" t="s">
        <v>9877</v>
      </c>
      <c r="B5420" s="8" t="s">
        <v>9878</v>
      </c>
      <c r="C5420" s="9">
        <v>30</v>
      </c>
      <c r="D5420" s="9">
        <v>485.02915786248599</v>
      </c>
      <c r="E5420" s="9">
        <v>526.78688401435397</v>
      </c>
      <c r="F5420" s="9">
        <v>1076</v>
      </c>
      <c r="G5420" s="9">
        <v>1268</v>
      </c>
      <c r="H5420">
        <f t="shared" si="168"/>
        <v>2.6142758212476362</v>
      </c>
      <c r="I5420">
        <f t="shared" si="169"/>
        <v>2.0425717356521749</v>
      </c>
    </row>
    <row r="5421" spans="1:9" x14ac:dyDescent="0.2">
      <c r="A5421" s="8" t="s">
        <v>9879</v>
      </c>
      <c r="B5421" s="8" t="s">
        <v>2</v>
      </c>
      <c r="C5421" s="9">
        <v>30</v>
      </c>
      <c r="D5421" s="9">
        <v>1176.3561616967299</v>
      </c>
      <c r="E5421" s="9">
        <v>1149.5515025903301</v>
      </c>
      <c r="F5421" s="9">
        <v>868</v>
      </c>
      <c r="G5421" s="9">
        <v>923</v>
      </c>
      <c r="H5421">
        <f t="shared" si="168"/>
        <v>0.78462631476227496</v>
      </c>
      <c r="I5421">
        <f t="shared" si="169"/>
        <v>0.75507708705882348</v>
      </c>
    </row>
    <row r="5422" spans="1:9" x14ac:dyDescent="0.2">
      <c r="A5422" s="8" t="s">
        <v>9880</v>
      </c>
      <c r="B5422" s="8" t="s">
        <v>9881</v>
      </c>
      <c r="C5422" s="9">
        <v>30</v>
      </c>
      <c r="D5422" s="9">
        <v>1518.3521463521299</v>
      </c>
      <c r="E5422" s="9">
        <v>1596.7204931615199</v>
      </c>
      <c r="F5422" s="9">
        <v>870</v>
      </c>
      <c r="G5422" s="9">
        <v>939</v>
      </c>
      <c r="H5422">
        <f t="shared" si="168"/>
        <v>0.61843361057971002</v>
      </c>
      <c r="I5422">
        <f t="shared" si="169"/>
        <v>0.54486680901639384</v>
      </c>
    </row>
    <row r="5423" spans="1:9" x14ac:dyDescent="0.2">
      <c r="A5423" s="8" t="s">
        <v>9882</v>
      </c>
      <c r="B5423" s="8" t="s">
        <v>5719</v>
      </c>
      <c r="C5423" s="9">
        <v>30</v>
      </c>
      <c r="D5423" s="9">
        <v>604.22346886839</v>
      </c>
      <c r="E5423" s="9">
        <v>618.40199427771995</v>
      </c>
      <c r="F5423" s="9">
        <v>761</v>
      </c>
      <c r="G5423" s="9">
        <v>755</v>
      </c>
      <c r="H5423">
        <f t="shared" si="168"/>
        <v>1.2495376940819418</v>
      </c>
      <c r="I5423">
        <f t="shared" si="169"/>
        <v>1.230591115555556</v>
      </c>
    </row>
    <row r="5424" spans="1:9" x14ac:dyDescent="0.2">
      <c r="A5424" s="8" t="s">
        <v>9883</v>
      </c>
      <c r="B5424" s="8" t="s">
        <v>2</v>
      </c>
      <c r="C5424" s="9">
        <v>30</v>
      </c>
      <c r="D5424" s="9">
        <v>1725.56687163932</v>
      </c>
      <c r="E5424" s="9">
        <v>1788.6759622847601</v>
      </c>
      <c r="F5424" s="9">
        <v>1022</v>
      </c>
      <c r="G5424" s="9">
        <v>1387</v>
      </c>
      <c r="H5424">
        <f t="shared" si="168"/>
        <v>0.80379382729011528</v>
      </c>
      <c r="I5424">
        <f t="shared" si="169"/>
        <v>0.5713723567317085</v>
      </c>
    </row>
    <row r="5425" spans="1:9" x14ac:dyDescent="0.2">
      <c r="A5425" s="8" t="s">
        <v>9884</v>
      </c>
      <c r="B5425" s="8" t="s">
        <v>9885</v>
      </c>
      <c r="C5425" s="9">
        <v>30</v>
      </c>
      <c r="D5425" s="9">
        <v>1044.3255402748</v>
      </c>
      <c r="E5425" s="9">
        <v>1014.31014934441</v>
      </c>
      <c r="F5425" s="9">
        <v>813</v>
      </c>
      <c r="G5425" s="9">
        <v>899</v>
      </c>
      <c r="H5425">
        <f t="shared" si="168"/>
        <v>0.86084268298507804</v>
      </c>
      <c r="I5425">
        <f t="shared" si="169"/>
        <v>0.80152998619354743</v>
      </c>
    </row>
    <row r="5426" spans="1:9" x14ac:dyDescent="0.2">
      <c r="A5426" s="8" t="s">
        <v>9886</v>
      </c>
      <c r="B5426" s="8" t="s">
        <v>2</v>
      </c>
      <c r="C5426" s="9">
        <v>30</v>
      </c>
      <c r="D5426" s="9">
        <v>2112.4899427507899</v>
      </c>
      <c r="E5426" s="9">
        <v>2003.5352089738501</v>
      </c>
      <c r="F5426" s="9">
        <v>897</v>
      </c>
      <c r="G5426" s="9">
        <v>860</v>
      </c>
      <c r="H5426">
        <f t="shared" si="168"/>
        <v>0.40710252986111095</v>
      </c>
      <c r="I5426">
        <f t="shared" si="169"/>
        <v>0.44770862821992341</v>
      </c>
    </row>
    <row r="5427" spans="1:9" x14ac:dyDescent="0.2">
      <c r="A5427" s="8" t="s">
        <v>9887</v>
      </c>
      <c r="B5427" s="8" t="s">
        <v>2</v>
      </c>
      <c r="C5427" s="9">
        <v>30</v>
      </c>
      <c r="D5427" s="9">
        <v>408.01129536636302</v>
      </c>
      <c r="E5427" s="9">
        <v>381.72962609735799</v>
      </c>
      <c r="F5427" s="9">
        <v>361</v>
      </c>
      <c r="G5427" s="9">
        <v>477</v>
      </c>
      <c r="H5427">
        <f t="shared" si="168"/>
        <v>1.1690852812584278</v>
      </c>
      <c r="I5427">
        <f t="shared" si="169"/>
        <v>0.94569552720000039</v>
      </c>
    </row>
    <row r="5428" spans="1:9" x14ac:dyDescent="0.2">
      <c r="A5428" s="8" t="s">
        <v>9888</v>
      </c>
      <c r="B5428" s="8" t="s">
        <v>2</v>
      </c>
      <c r="C5428" s="9">
        <v>30</v>
      </c>
      <c r="D5428" s="9">
        <v>457.52277839958498</v>
      </c>
      <c r="E5428" s="9">
        <v>474.43539243528801</v>
      </c>
      <c r="F5428" s="9">
        <v>379</v>
      </c>
      <c r="G5428" s="9">
        <v>291</v>
      </c>
      <c r="H5428">
        <f t="shared" si="168"/>
        <v>0.63603390637274548</v>
      </c>
      <c r="I5428">
        <f t="shared" si="169"/>
        <v>0.79884428110344829</v>
      </c>
    </row>
    <row r="5429" spans="1:9" x14ac:dyDescent="0.2">
      <c r="A5429" s="8" t="s">
        <v>9889</v>
      </c>
      <c r="B5429" s="8" t="s">
        <v>2</v>
      </c>
      <c r="C5429" s="9">
        <v>30</v>
      </c>
      <c r="D5429" s="9">
        <v>1222.20012746823</v>
      </c>
      <c r="E5429" s="9">
        <v>1167.0019997833499</v>
      </c>
      <c r="F5429" s="9">
        <v>871</v>
      </c>
      <c r="G5429" s="9">
        <v>851</v>
      </c>
      <c r="H5429">
        <f t="shared" si="168"/>
        <v>0.69628531438859709</v>
      </c>
      <c r="I5429">
        <f t="shared" si="169"/>
        <v>0.74635690441121638</v>
      </c>
    </row>
    <row r="5430" spans="1:9" x14ac:dyDescent="0.2">
      <c r="A5430" s="8" t="s">
        <v>9890</v>
      </c>
      <c r="B5430" s="8" t="s">
        <v>2</v>
      </c>
      <c r="C5430" s="9">
        <v>30</v>
      </c>
      <c r="D5430" s="9">
        <v>1095.6707819388901</v>
      </c>
      <c r="E5430" s="9">
        <v>1039.3952390593799</v>
      </c>
      <c r="F5430" s="9">
        <v>622</v>
      </c>
      <c r="G5430" s="9">
        <v>739</v>
      </c>
      <c r="H5430">
        <f t="shared" si="168"/>
        <v>0.67447267206694295</v>
      </c>
      <c r="I5430">
        <f t="shared" si="169"/>
        <v>0.59842490770199264</v>
      </c>
    </row>
    <row r="5431" spans="1:9" x14ac:dyDescent="0.2">
      <c r="A5431" s="8" t="s">
        <v>9891</v>
      </c>
      <c r="B5431" s="8" t="s">
        <v>6329</v>
      </c>
      <c r="C5431" s="9">
        <v>30</v>
      </c>
      <c r="D5431" s="9">
        <v>970.05831572497198</v>
      </c>
      <c r="E5431" s="9">
        <v>836.533209190496</v>
      </c>
      <c r="F5431" s="9">
        <v>445</v>
      </c>
      <c r="G5431" s="9">
        <v>431</v>
      </c>
      <c r="H5431">
        <f t="shared" si="168"/>
        <v>0.44430318570888455</v>
      </c>
      <c r="I5431">
        <f t="shared" si="169"/>
        <v>0.53195736297262075</v>
      </c>
    </row>
    <row r="5432" spans="1:9" x14ac:dyDescent="0.2">
      <c r="A5432" s="8" t="s">
        <v>9892</v>
      </c>
      <c r="B5432" s="8" t="s">
        <v>9893</v>
      </c>
      <c r="C5432" s="9">
        <v>30</v>
      </c>
      <c r="D5432" s="9">
        <v>756.42543522977496</v>
      </c>
      <c r="E5432" s="9">
        <v>747.09941107625798</v>
      </c>
      <c r="F5432" s="9">
        <v>476</v>
      </c>
      <c r="G5432" s="9">
        <v>590</v>
      </c>
      <c r="H5432">
        <f t="shared" si="168"/>
        <v>0.77998434812121187</v>
      </c>
      <c r="I5432">
        <f t="shared" si="169"/>
        <v>0.63713073915328478</v>
      </c>
    </row>
    <row r="5433" spans="1:9" x14ac:dyDescent="0.2">
      <c r="A5433" s="8" t="s">
        <v>9894</v>
      </c>
      <c r="B5433" s="8" t="s">
        <v>2</v>
      </c>
      <c r="C5433" s="9">
        <v>30</v>
      </c>
      <c r="D5433" s="9">
        <v>1010.40100560389</v>
      </c>
      <c r="E5433" s="9">
        <v>1005.5849007479</v>
      </c>
      <c r="F5433" s="9">
        <v>1020</v>
      </c>
      <c r="G5433" s="9">
        <v>1395</v>
      </c>
      <c r="H5433">
        <f t="shared" si="168"/>
        <v>1.380639956079859</v>
      </c>
      <c r="I5433">
        <f t="shared" si="169"/>
        <v>1.0143350394793904</v>
      </c>
    </row>
    <row r="5434" spans="1:9" x14ac:dyDescent="0.2">
      <c r="A5434" s="8" t="s">
        <v>9895</v>
      </c>
      <c r="B5434" s="8" t="s">
        <v>2</v>
      </c>
      <c r="C5434" s="9">
        <v>30</v>
      </c>
      <c r="D5434" s="9">
        <v>2389.38749601066</v>
      </c>
      <c r="E5434" s="9">
        <v>2209.6692070664199</v>
      </c>
      <c r="F5434" s="9">
        <v>1211</v>
      </c>
      <c r="G5434" s="9">
        <v>1069</v>
      </c>
      <c r="H5434">
        <f t="shared" si="168"/>
        <v>0.4473949921412122</v>
      </c>
      <c r="I5434">
        <f t="shared" si="169"/>
        <v>0.54804583243830252</v>
      </c>
    </row>
    <row r="5435" spans="1:9" x14ac:dyDescent="0.2">
      <c r="A5435" s="8" t="s">
        <v>9896</v>
      </c>
      <c r="B5435" s="8" t="s">
        <v>3075</v>
      </c>
      <c r="C5435" s="9">
        <v>30</v>
      </c>
      <c r="D5435" s="9">
        <v>1972.2074074899899</v>
      </c>
      <c r="E5435" s="9">
        <v>1754.86562397328</v>
      </c>
      <c r="F5435" s="9">
        <v>1268</v>
      </c>
      <c r="G5435" s="9">
        <v>1096</v>
      </c>
      <c r="H5435">
        <f t="shared" si="168"/>
        <v>0.55572248427708171</v>
      </c>
      <c r="I5435">
        <f t="shared" si="169"/>
        <v>0.72256244733374919</v>
      </c>
    </row>
    <row r="5436" spans="1:9" x14ac:dyDescent="0.2">
      <c r="A5436" s="8" t="s">
        <v>9897</v>
      </c>
      <c r="B5436" s="8" t="s">
        <v>9898</v>
      </c>
      <c r="C5436" s="9">
        <v>30</v>
      </c>
      <c r="D5436" s="9">
        <v>2193.17532250863</v>
      </c>
      <c r="E5436" s="9">
        <v>2184.58411735145</v>
      </c>
      <c r="F5436" s="9">
        <v>1243</v>
      </c>
      <c r="G5436" s="9">
        <v>1339</v>
      </c>
      <c r="H5436">
        <f t="shared" si="168"/>
        <v>0.61053030565217437</v>
      </c>
      <c r="I5436">
        <f t="shared" si="169"/>
        <v>0.56898701685471853</v>
      </c>
    </row>
    <row r="5437" spans="1:9" x14ac:dyDescent="0.2">
      <c r="A5437" s="8" t="s">
        <v>9899</v>
      </c>
      <c r="B5437" s="8" t="s">
        <v>9900</v>
      </c>
      <c r="C5437" s="9">
        <v>30</v>
      </c>
      <c r="D5437" s="9">
        <v>1073.6656783685701</v>
      </c>
      <c r="E5437" s="9">
        <v>1137.55428577013</v>
      </c>
      <c r="F5437" s="9">
        <v>3815</v>
      </c>
      <c r="G5437" s="9">
        <v>3619</v>
      </c>
      <c r="H5437">
        <f t="shared" si="168"/>
        <v>3.3706954342612994</v>
      </c>
      <c r="I5437">
        <f t="shared" si="169"/>
        <v>3.3536861033556966</v>
      </c>
    </row>
    <row r="5438" spans="1:9" x14ac:dyDescent="0.2">
      <c r="A5438" s="8" t="s">
        <v>9901</v>
      </c>
      <c r="B5438" s="8" t="s">
        <v>2</v>
      </c>
      <c r="C5438" s="9">
        <v>30</v>
      </c>
      <c r="D5438" s="9">
        <v>689.49324520338303</v>
      </c>
      <c r="E5438" s="9">
        <v>674.02545408047797</v>
      </c>
      <c r="F5438" s="9">
        <v>1068</v>
      </c>
      <c r="G5438" s="9">
        <v>1233</v>
      </c>
      <c r="H5438">
        <f t="shared" si="168"/>
        <v>1.7882698758510625</v>
      </c>
      <c r="I5438">
        <f t="shared" si="169"/>
        <v>1.5845098928155343</v>
      </c>
    </row>
    <row r="5439" spans="1:9" x14ac:dyDescent="0.2">
      <c r="A5439" s="8" t="s">
        <v>9902</v>
      </c>
      <c r="B5439" s="8" t="s">
        <v>9903</v>
      </c>
      <c r="C5439" s="9">
        <v>30</v>
      </c>
      <c r="D5439" s="9">
        <v>232.887346119228</v>
      </c>
      <c r="E5439" s="9">
        <v>211.58727846539301</v>
      </c>
      <c r="F5439" s="9">
        <v>890</v>
      </c>
      <c r="G5439" s="9">
        <v>910</v>
      </c>
      <c r="H5439">
        <f t="shared" si="168"/>
        <v>3.9074686330708595</v>
      </c>
      <c r="I5439">
        <f t="shared" si="169"/>
        <v>4.2063020350515421</v>
      </c>
    </row>
    <row r="5440" spans="1:9" x14ac:dyDescent="0.2">
      <c r="A5440" s="8" t="s">
        <v>9904</v>
      </c>
      <c r="B5440" s="8" t="s">
        <v>2</v>
      </c>
      <c r="C5440" s="9">
        <v>30</v>
      </c>
      <c r="D5440" s="9">
        <v>367.66860548744199</v>
      </c>
      <c r="E5440" s="9">
        <v>369.732409277155</v>
      </c>
      <c r="F5440" s="9">
        <v>204</v>
      </c>
      <c r="G5440" s="9">
        <v>200</v>
      </c>
      <c r="H5440">
        <f t="shared" si="168"/>
        <v>0.54396811970074821</v>
      </c>
      <c r="I5440">
        <f t="shared" si="169"/>
        <v>0.55175038725663783</v>
      </c>
    </row>
    <row r="5441" spans="1:9" x14ac:dyDescent="0.2">
      <c r="A5441" s="8" t="s">
        <v>9905</v>
      </c>
      <c r="B5441" s="8" t="s">
        <v>9906</v>
      </c>
      <c r="C5441" s="9">
        <v>30</v>
      </c>
      <c r="D5441" s="9">
        <v>770.17862496122495</v>
      </c>
      <c r="E5441" s="9">
        <v>770.00318864209999</v>
      </c>
      <c r="F5441" s="9">
        <v>671</v>
      </c>
      <c r="G5441" s="9">
        <v>865</v>
      </c>
      <c r="H5441">
        <f t="shared" si="168"/>
        <v>1.1231160823809527</v>
      </c>
      <c r="I5441">
        <f t="shared" si="169"/>
        <v>0.87142496277620352</v>
      </c>
    </row>
    <row r="5442" spans="1:9" x14ac:dyDescent="0.2">
      <c r="A5442" s="8" t="s">
        <v>9907</v>
      </c>
      <c r="B5442" s="8" t="s">
        <v>6967</v>
      </c>
      <c r="C5442" s="9">
        <v>30</v>
      </c>
      <c r="D5442" s="9">
        <v>838.02769430304704</v>
      </c>
      <c r="E5442" s="9">
        <v>851.80239423439104</v>
      </c>
      <c r="F5442" s="9">
        <v>268</v>
      </c>
      <c r="G5442" s="9">
        <v>268</v>
      </c>
      <c r="H5442">
        <f t="shared" ref="H5442:H5505" si="170">G5442/D5442</f>
        <v>0.31979850048140057</v>
      </c>
      <c r="I5442">
        <f t="shared" ref="I5442:I5505" si="171">F5442/E5442</f>
        <v>0.31462696256081929</v>
      </c>
    </row>
    <row r="5443" spans="1:9" x14ac:dyDescent="0.2">
      <c r="A5443" s="8" t="s">
        <v>9908</v>
      </c>
      <c r="B5443" s="8" t="s">
        <v>9909</v>
      </c>
      <c r="C5443" s="9">
        <v>30</v>
      </c>
      <c r="D5443" s="9">
        <v>572.13269282833903</v>
      </c>
      <c r="E5443" s="9">
        <v>514.789667194152</v>
      </c>
      <c r="F5443" s="9">
        <v>367</v>
      </c>
      <c r="G5443" s="9">
        <v>426</v>
      </c>
      <c r="H5443">
        <f t="shared" si="170"/>
        <v>0.74458251615384574</v>
      </c>
      <c r="I5443">
        <f t="shared" si="171"/>
        <v>0.71291252211864342</v>
      </c>
    </row>
    <row r="5444" spans="1:9" x14ac:dyDescent="0.2">
      <c r="A5444" s="8" t="s">
        <v>9910</v>
      </c>
      <c r="B5444" s="8" t="s">
        <v>2</v>
      </c>
      <c r="C5444" s="9">
        <v>30</v>
      </c>
      <c r="D5444" s="9">
        <v>848.11336677277802</v>
      </c>
      <c r="E5444" s="9">
        <v>804.90418302814396</v>
      </c>
      <c r="F5444" s="9">
        <v>455</v>
      </c>
      <c r="G5444" s="9">
        <v>444</v>
      </c>
      <c r="H5444">
        <f t="shared" si="170"/>
        <v>0.52351491839999986</v>
      </c>
      <c r="I5444">
        <f t="shared" si="171"/>
        <v>0.56528467560975593</v>
      </c>
    </row>
    <row r="5445" spans="1:9" x14ac:dyDescent="0.2">
      <c r="A5445" s="8" t="s">
        <v>9911</v>
      </c>
      <c r="B5445" s="8" t="s">
        <v>2</v>
      </c>
      <c r="C5445" s="9">
        <v>30</v>
      </c>
      <c r="D5445" s="9">
        <v>536.37439952656803</v>
      </c>
      <c r="E5445" s="9">
        <v>545.32803728194006</v>
      </c>
      <c r="F5445" s="9">
        <v>747</v>
      </c>
      <c r="G5445" s="9">
        <v>965</v>
      </c>
      <c r="H5445">
        <f t="shared" si="170"/>
        <v>1.7991164396581181</v>
      </c>
      <c r="I5445">
        <f t="shared" si="171"/>
        <v>1.3698177040800004</v>
      </c>
    </row>
    <row r="5446" spans="1:9" x14ac:dyDescent="0.2">
      <c r="A5446" s="8" t="s">
        <v>9912</v>
      </c>
      <c r="B5446" s="8" t="s">
        <v>9913</v>
      </c>
      <c r="C5446" s="9">
        <v>30</v>
      </c>
      <c r="D5446" s="9">
        <v>1384.4877662993499</v>
      </c>
      <c r="E5446" s="9">
        <v>1399.31174366546</v>
      </c>
      <c r="F5446" s="9">
        <v>1092</v>
      </c>
      <c r="G5446" s="9">
        <v>825</v>
      </c>
      <c r="H5446">
        <f t="shared" si="170"/>
        <v>0.59588825562913705</v>
      </c>
      <c r="I5446">
        <f t="shared" si="171"/>
        <v>0.78038364570537722</v>
      </c>
    </row>
    <row r="5447" spans="1:9" x14ac:dyDescent="0.2">
      <c r="A5447" s="8" t="s">
        <v>9914</v>
      </c>
      <c r="B5447" s="8" t="s">
        <v>2</v>
      </c>
      <c r="C5447" s="9">
        <v>30</v>
      </c>
      <c r="D5447" s="9">
        <v>2032.7214423083799</v>
      </c>
      <c r="E5447" s="9">
        <v>2127.8700014741298</v>
      </c>
      <c r="F5447" s="9">
        <v>1216</v>
      </c>
      <c r="G5447" s="9">
        <v>1259</v>
      </c>
      <c r="H5447">
        <f t="shared" si="170"/>
        <v>0.61936671390166786</v>
      </c>
      <c r="I5447">
        <f t="shared" si="171"/>
        <v>0.57146348186571017</v>
      </c>
    </row>
    <row r="5448" spans="1:9" x14ac:dyDescent="0.2">
      <c r="A5448" s="8" t="s">
        <v>9915</v>
      </c>
      <c r="B5448" s="8" t="s">
        <v>9916</v>
      </c>
      <c r="C5448" s="9">
        <v>30</v>
      </c>
      <c r="D5448" s="9">
        <v>851.78088403449794</v>
      </c>
      <c r="E5448" s="9">
        <v>780.90974938773797</v>
      </c>
      <c r="F5448" s="9">
        <v>698</v>
      </c>
      <c r="G5448" s="9">
        <v>695</v>
      </c>
      <c r="H5448">
        <f t="shared" si="170"/>
        <v>0.81593754101184057</v>
      </c>
      <c r="I5448">
        <f t="shared" si="171"/>
        <v>0.89382928122905081</v>
      </c>
    </row>
    <row r="5449" spans="1:9" x14ac:dyDescent="0.2">
      <c r="A5449" s="8" t="s">
        <v>9917</v>
      </c>
      <c r="B5449" s="8" t="s">
        <v>9918</v>
      </c>
      <c r="C5449" s="9">
        <v>30</v>
      </c>
      <c r="D5449" s="9">
        <v>356.666053702282</v>
      </c>
      <c r="E5449" s="9">
        <v>356.64453638238899</v>
      </c>
      <c r="F5449" s="9">
        <v>1502</v>
      </c>
      <c r="G5449" s="9">
        <v>1784</v>
      </c>
      <c r="H5449">
        <f t="shared" si="170"/>
        <v>5.0018777550642621</v>
      </c>
      <c r="I5449">
        <f t="shared" si="171"/>
        <v>4.2114762649541273</v>
      </c>
    </row>
    <row r="5450" spans="1:9" x14ac:dyDescent="0.2">
      <c r="A5450" s="8" t="s">
        <v>9919</v>
      </c>
      <c r="B5450" s="8" t="s">
        <v>2</v>
      </c>
      <c r="C5450" s="9">
        <v>30</v>
      </c>
      <c r="D5450" s="9">
        <v>361.25045027943202</v>
      </c>
      <c r="E5450" s="9">
        <v>373.004377500847</v>
      </c>
      <c r="F5450" s="9">
        <v>1279</v>
      </c>
      <c r="G5450" s="9">
        <v>2468</v>
      </c>
      <c r="H5450">
        <f t="shared" si="170"/>
        <v>6.8318253945177627</v>
      </c>
      <c r="I5450">
        <f t="shared" si="171"/>
        <v>3.428914182105264</v>
      </c>
    </row>
    <row r="5451" spans="1:9" x14ac:dyDescent="0.2">
      <c r="A5451" s="8" t="s">
        <v>9920</v>
      </c>
      <c r="B5451" s="8" t="s">
        <v>2</v>
      </c>
      <c r="C5451" s="9">
        <v>30</v>
      </c>
      <c r="D5451" s="9">
        <v>952.63760873180104</v>
      </c>
      <c r="E5451" s="9">
        <v>999.04096430051402</v>
      </c>
      <c r="F5451" s="9">
        <v>467</v>
      </c>
      <c r="G5451" s="9">
        <v>446</v>
      </c>
      <c r="H5451">
        <f t="shared" si="170"/>
        <v>0.46817383222329167</v>
      </c>
      <c r="I5451">
        <f t="shared" si="171"/>
        <v>0.46744829960698714</v>
      </c>
    </row>
    <row r="5452" spans="1:9" x14ac:dyDescent="0.2">
      <c r="A5452" s="8" t="s">
        <v>9921</v>
      </c>
      <c r="B5452" s="8" t="s">
        <v>2</v>
      </c>
      <c r="C5452" s="9">
        <v>30</v>
      </c>
      <c r="D5452" s="9">
        <v>1167.18736854243</v>
      </c>
      <c r="E5452" s="9">
        <v>1161.5487194105301</v>
      </c>
      <c r="F5452" s="9">
        <v>1296</v>
      </c>
      <c r="G5452" s="9">
        <v>1325</v>
      </c>
      <c r="H5452">
        <f t="shared" si="170"/>
        <v>1.1352076245090319</v>
      </c>
      <c r="I5452">
        <f t="shared" si="171"/>
        <v>1.1157517358873263</v>
      </c>
    </row>
    <row r="5453" spans="1:9" x14ac:dyDescent="0.2">
      <c r="A5453" s="8" t="s">
        <v>9922</v>
      </c>
      <c r="B5453" s="8" t="s">
        <v>6607</v>
      </c>
      <c r="C5453" s="9">
        <v>30</v>
      </c>
      <c r="D5453" s="9">
        <v>1793.41594098114</v>
      </c>
      <c r="E5453" s="9">
        <v>1795.2198987321501</v>
      </c>
      <c r="F5453" s="9">
        <v>473</v>
      </c>
      <c r="G5453" s="9">
        <v>469</v>
      </c>
      <c r="H5453">
        <f t="shared" si="170"/>
        <v>0.26151211734151308</v>
      </c>
      <c r="I5453">
        <f t="shared" si="171"/>
        <v>0.26347747166464114</v>
      </c>
    </row>
    <row r="5454" spans="1:9" x14ac:dyDescent="0.2">
      <c r="A5454" s="8" t="s">
        <v>9923</v>
      </c>
      <c r="B5454" s="8" t="s">
        <v>2</v>
      </c>
      <c r="C5454" s="9">
        <v>30</v>
      </c>
      <c r="D5454" s="9">
        <v>1199.2781445824801</v>
      </c>
      <c r="E5454" s="9">
        <v>1192.08708949832</v>
      </c>
      <c r="F5454" s="9">
        <v>951</v>
      </c>
      <c r="G5454" s="9">
        <v>1083</v>
      </c>
      <c r="H5454">
        <f t="shared" si="170"/>
        <v>0.90304322220183419</v>
      </c>
      <c r="I5454">
        <f t="shared" si="171"/>
        <v>0.79776050623970818</v>
      </c>
    </row>
    <row r="5455" spans="1:9" x14ac:dyDescent="0.2">
      <c r="A5455" s="8" t="s">
        <v>9924</v>
      </c>
      <c r="B5455" s="8" t="s">
        <v>1385</v>
      </c>
      <c r="C5455" s="9">
        <v>30</v>
      </c>
      <c r="D5455" s="9">
        <v>1425.7473354936999</v>
      </c>
      <c r="E5455" s="9">
        <v>1458.2071716919099</v>
      </c>
      <c r="F5455" s="9">
        <v>1414</v>
      </c>
      <c r="G5455" s="9">
        <v>1797</v>
      </c>
      <c r="H5455">
        <f t="shared" si="170"/>
        <v>1.2603916242829554</v>
      </c>
      <c r="I5455">
        <f t="shared" si="171"/>
        <v>0.96968388816753803</v>
      </c>
    </row>
    <row r="5456" spans="1:9" x14ac:dyDescent="0.2">
      <c r="A5456" s="8" t="s">
        <v>9925</v>
      </c>
      <c r="B5456" s="8" t="s">
        <v>9926</v>
      </c>
      <c r="C5456" s="9">
        <v>30</v>
      </c>
      <c r="D5456" s="9">
        <v>993.89717792615204</v>
      </c>
      <c r="E5456" s="9">
        <v>977.22784280923702</v>
      </c>
      <c r="F5456" s="9">
        <v>513</v>
      </c>
      <c r="G5456" s="9">
        <v>493</v>
      </c>
      <c r="H5456">
        <f t="shared" si="170"/>
        <v>0.49602716553505555</v>
      </c>
      <c r="I5456">
        <f t="shared" si="171"/>
        <v>0.52495434281249997</v>
      </c>
    </row>
    <row r="5457" spans="1:9" x14ac:dyDescent="0.2">
      <c r="A5457" s="8" t="s">
        <v>9927</v>
      </c>
      <c r="B5457" s="8" t="s">
        <v>2</v>
      </c>
      <c r="C5457" s="9">
        <v>30</v>
      </c>
      <c r="D5457" s="9">
        <v>1392.7396801382199</v>
      </c>
      <c r="E5457" s="9">
        <v>1246.6198932265199</v>
      </c>
      <c r="F5457" s="9">
        <v>452</v>
      </c>
      <c r="G5457" s="9">
        <v>535</v>
      </c>
      <c r="H5457">
        <f t="shared" si="170"/>
        <v>0.38413495905200667</v>
      </c>
      <c r="I5457">
        <f t="shared" si="171"/>
        <v>0.36258044850393567</v>
      </c>
    </row>
    <row r="5458" spans="1:9" x14ac:dyDescent="0.2">
      <c r="A5458" s="8" t="s">
        <v>9928</v>
      </c>
      <c r="B5458" s="8" t="s">
        <v>2</v>
      </c>
      <c r="C5458" s="9">
        <v>30</v>
      </c>
      <c r="D5458" s="9">
        <v>566.63141693575801</v>
      </c>
      <c r="E5458" s="9">
        <v>573.68509522060106</v>
      </c>
      <c r="F5458" s="9">
        <v>637</v>
      </c>
      <c r="G5458" s="9">
        <v>880</v>
      </c>
      <c r="H5458">
        <f t="shared" si="170"/>
        <v>1.5530377838187717</v>
      </c>
      <c r="I5458">
        <f t="shared" si="171"/>
        <v>1.1103652601520915</v>
      </c>
    </row>
    <row r="5459" spans="1:9" x14ac:dyDescent="0.2">
      <c r="A5459" s="8" t="s">
        <v>9929</v>
      </c>
      <c r="B5459" s="8" t="s">
        <v>2</v>
      </c>
      <c r="C5459" s="9">
        <v>30</v>
      </c>
      <c r="D5459" s="9">
        <v>896.70797049056898</v>
      </c>
      <c r="E5459" s="9">
        <v>897.60994936607403</v>
      </c>
      <c r="F5459" s="9">
        <v>367</v>
      </c>
      <c r="G5459" s="9">
        <v>337</v>
      </c>
      <c r="H5459">
        <f t="shared" si="170"/>
        <v>0.37581911959100217</v>
      </c>
      <c r="I5459">
        <f t="shared" si="171"/>
        <v>0.40886356068043722</v>
      </c>
    </row>
    <row r="5460" spans="1:9" x14ac:dyDescent="0.2">
      <c r="A5460" s="8" t="s">
        <v>9930</v>
      </c>
      <c r="B5460" s="8" t="s">
        <v>9931</v>
      </c>
      <c r="C5460" s="9">
        <v>30</v>
      </c>
      <c r="D5460" s="9">
        <v>1715.4811991695899</v>
      </c>
      <c r="E5460" s="9">
        <v>1711.2393809907301</v>
      </c>
      <c r="F5460" s="9">
        <v>927</v>
      </c>
      <c r="G5460" s="9">
        <v>849</v>
      </c>
      <c r="H5460">
        <f t="shared" si="170"/>
        <v>0.49490487008016992</v>
      </c>
      <c r="I5460">
        <f t="shared" si="171"/>
        <v>0.54171263839388095</v>
      </c>
    </row>
    <row r="5461" spans="1:9" x14ac:dyDescent="0.2">
      <c r="A5461" s="8" t="s">
        <v>9932</v>
      </c>
      <c r="B5461" s="8" t="s">
        <v>9933</v>
      </c>
      <c r="C5461" s="9">
        <v>30</v>
      </c>
      <c r="D5461" s="9">
        <v>661.98686574048202</v>
      </c>
      <c r="E5461" s="9">
        <v>671.84414193135001</v>
      </c>
      <c r="F5461" s="9">
        <v>486</v>
      </c>
      <c r="G5461" s="9">
        <v>593</v>
      </c>
      <c r="H5461">
        <f t="shared" si="170"/>
        <v>0.89578816542936235</v>
      </c>
      <c r="I5461">
        <f t="shared" si="171"/>
        <v>0.7233820609090913</v>
      </c>
    </row>
    <row r="5462" spans="1:9" x14ac:dyDescent="0.2">
      <c r="A5462" s="8" t="s">
        <v>9934</v>
      </c>
      <c r="B5462" s="8" t="s">
        <v>9935</v>
      </c>
      <c r="C5462" s="9">
        <v>30</v>
      </c>
      <c r="D5462" s="9">
        <v>1013.15164355018</v>
      </c>
      <c r="E5462" s="9">
        <v>1133.19166147187</v>
      </c>
      <c r="F5462" s="9">
        <v>373</v>
      </c>
      <c r="G5462" s="9">
        <v>666</v>
      </c>
      <c r="H5462">
        <f t="shared" si="170"/>
        <v>0.65735470523077122</v>
      </c>
      <c r="I5462">
        <f t="shared" si="171"/>
        <v>0.32915879341674736</v>
      </c>
    </row>
    <row r="5463" spans="1:9" x14ac:dyDescent="0.2">
      <c r="A5463" s="8" t="s">
        <v>9936</v>
      </c>
      <c r="B5463" s="8" t="s">
        <v>9935</v>
      </c>
      <c r="C5463" s="9">
        <v>30</v>
      </c>
      <c r="D5463" s="9">
        <v>1111.2577303011999</v>
      </c>
      <c r="E5463" s="9">
        <v>1112.46919605516</v>
      </c>
      <c r="F5463" s="9">
        <v>780</v>
      </c>
      <c r="G5463" s="9">
        <v>878</v>
      </c>
      <c r="H5463">
        <f t="shared" si="170"/>
        <v>0.79009574112210967</v>
      </c>
      <c r="I5463">
        <f t="shared" si="171"/>
        <v>0.70114300941176355</v>
      </c>
    </row>
    <row r="5464" spans="1:9" x14ac:dyDescent="0.2">
      <c r="A5464" s="8" t="s">
        <v>9937</v>
      </c>
      <c r="B5464" s="8" t="s">
        <v>9938</v>
      </c>
      <c r="C5464" s="9">
        <v>30</v>
      </c>
      <c r="D5464" s="9">
        <v>1155.2679374418401</v>
      </c>
      <c r="E5464" s="9">
        <v>997.95030822595004</v>
      </c>
      <c r="F5464" s="9">
        <v>1143</v>
      </c>
      <c r="G5464" s="9">
        <v>1192</v>
      </c>
      <c r="H5464">
        <f t="shared" si="170"/>
        <v>1.0317952756825375</v>
      </c>
      <c r="I5464">
        <f t="shared" si="171"/>
        <v>1.1453476095737711</v>
      </c>
    </row>
    <row r="5465" spans="1:9" x14ac:dyDescent="0.2">
      <c r="A5465" s="8" t="s">
        <v>9939</v>
      </c>
      <c r="B5465" s="8" t="s">
        <v>2</v>
      </c>
      <c r="C5465" s="9">
        <v>30</v>
      </c>
      <c r="D5465" s="9">
        <v>650.06743463989096</v>
      </c>
      <c r="E5465" s="9">
        <v>636.94314754530603</v>
      </c>
      <c r="F5465" s="9">
        <v>240</v>
      </c>
      <c r="G5465" s="9">
        <v>222</v>
      </c>
      <c r="H5465">
        <f t="shared" si="170"/>
        <v>0.34150303210155164</v>
      </c>
      <c r="I5465">
        <f t="shared" si="171"/>
        <v>0.3767997205479453</v>
      </c>
    </row>
    <row r="5466" spans="1:9" x14ac:dyDescent="0.2">
      <c r="A5466" s="8" t="s">
        <v>9940</v>
      </c>
      <c r="B5466" s="8" t="s">
        <v>2881</v>
      </c>
      <c r="C5466" s="9">
        <v>30</v>
      </c>
      <c r="D5466" s="9">
        <v>2138.16256358283</v>
      </c>
      <c r="E5466" s="9">
        <v>2161.6803397856102</v>
      </c>
      <c r="F5466" s="9">
        <v>615</v>
      </c>
      <c r="G5466" s="9">
        <v>619</v>
      </c>
      <c r="H5466">
        <f t="shared" si="170"/>
        <v>0.2895009063121784</v>
      </c>
      <c r="I5466">
        <f t="shared" si="171"/>
        <v>0.2845008989909184</v>
      </c>
    </row>
    <row r="5467" spans="1:9" x14ac:dyDescent="0.2">
      <c r="A5467" s="8" t="s">
        <v>9941</v>
      </c>
      <c r="B5467" s="8" t="s">
        <v>9942</v>
      </c>
      <c r="C5467" s="9">
        <v>30</v>
      </c>
      <c r="D5467" s="9">
        <v>444.68646798356502</v>
      </c>
      <c r="E5467" s="9">
        <v>374.09503357541098</v>
      </c>
      <c r="F5467" s="9">
        <v>543</v>
      </c>
      <c r="G5467" s="9">
        <v>613</v>
      </c>
      <c r="H5467">
        <f t="shared" si="170"/>
        <v>1.3784993341030913</v>
      </c>
      <c r="I5467">
        <f t="shared" si="171"/>
        <v>1.4515028302040818</v>
      </c>
    </row>
    <row r="5468" spans="1:9" x14ac:dyDescent="0.2">
      <c r="A5468" s="8" t="s">
        <v>9943</v>
      </c>
      <c r="B5468" s="8" t="s">
        <v>9944</v>
      </c>
      <c r="C5468" s="9">
        <v>30</v>
      </c>
      <c r="D5468" s="9">
        <v>816.93947004815698</v>
      </c>
      <c r="E5468" s="9">
        <v>777.63778116404706</v>
      </c>
      <c r="F5468" s="9">
        <v>497</v>
      </c>
      <c r="G5468" s="9">
        <v>413</v>
      </c>
      <c r="H5468">
        <f t="shared" si="170"/>
        <v>0.50554541081930393</v>
      </c>
      <c r="I5468">
        <f t="shared" si="171"/>
        <v>0.63911503792426338</v>
      </c>
    </row>
    <row r="5469" spans="1:9" x14ac:dyDescent="0.2">
      <c r="A5469" s="8" t="s">
        <v>9945</v>
      </c>
      <c r="B5469" s="8" t="s">
        <v>2</v>
      </c>
      <c r="C5469" s="9">
        <v>30</v>
      </c>
      <c r="D5469" s="9">
        <v>368.58548480287197</v>
      </c>
      <c r="E5469" s="9">
        <v>314.108949474398</v>
      </c>
      <c r="F5469" s="9">
        <v>431</v>
      </c>
      <c r="G5469" s="9">
        <v>575</v>
      </c>
      <c r="H5469">
        <f t="shared" si="170"/>
        <v>1.5600180248756221</v>
      </c>
      <c r="I5469">
        <f t="shared" si="171"/>
        <v>1.3721353712499982</v>
      </c>
    </row>
    <row r="5470" spans="1:9" x14ac:dyDescent="0.2">
      <c r="A5470" s="8" t="s">
        <v>9946</v>
      </c>
      <c r="B5470" s="8" t="s">
        <v>5884</v>
      </c>
      <c r="C5470" s="9">
        <v>30</v>
      </c>
      <c r="D5470" s="9">
        <v>1279.04664502489</v>
      </c>
      <c r="E5470" s="9">
        <v>1330.60041096793</v>
      </c>
      <c r="F5470" s="9">
        <v>613</v>
      </c>
      <c r="G5470" s="9">
        <v>533</v>
      </c>
      <c r="H5470">
        <f t="shared" si="170"/>
        <v>0.4167166241146959</v>
      </c>
      <c r="I5470">
        <f t="shared" si="171"/>
        <v>0.46069428127868994</v>
      </c>
    </row>
    <row r="5471" spans="1:9" x14ac:dyDescent="0.2">
      <c r="A5471" s="8" t="s">
        <v>9947</v>
      </c>
      <c r="B5471" s="8" t="s">
        <v>9948</v>
      </c>
      <c r="C5471" s="9">
        <v>30</v>
      </c>
      <c r="D5471" s="9">
        <v>1399.1578353462301</v>
      </c>
      <c r="E5471" s="9">
        <v>1355.6855006829001</v>
      </c>
      <c r="F5471" s="9">
        <v>4956</v>
      </c>
      <c r="G5471" s="9">
        <v>5215</v>
      </c>
      <c r="H5471">
        <f t="shared" si="170"/>
        <v>3.7272421082568692</v>
      </c>
      <c r="I5471">
        <f t="shared" si="171"/>
        <v>3.6557151326790116</v>
      </c>
    </row>
    <row r="5472" spans="1:9" x14ac:dyDescent="0.2">
      <c r="A5472" s="8" t="s">
        <v>9949</v>
      </c>
      <c r="B5472" s="8" t="s">
        <v>8495</v>
      </c>
      <c r="C5472" s="9">
        <v>30</v>
      </c>
      <c r="D5472" s="9">
        <v>4682.5026639011603</v>
      </c>
      <c r="E5472" s="9">
        <v>4456.4207206680103</v>
      </c>
      <c r="F5472" s="9">
        <v>1959</v>
      </c>
      <c r="G5472" s="9">
        <v>1935</v>
      </c>
      <c r="H5472">
        <f t="shared" si="170"/>
        <v>0.41324055508126123</v>
      </c>
      <c r="I5472">
        <f t="shared" si="171"/>
        <v>0.43959045224669657</v>
      </c>
    </row>
    <row r="5473" spans="1:9" x14ac:dyDescent="0.2">
      <c r="A5473" s="8" t="s">
        <v>9950</v>
      </c>
      <c r="B5473" s="8" t="s">
        <v>185</v>
      </c>
      <c r="C5473" s="9">
        <v>30</v>
      </c>
      <c r="D5473" s="9">
        <v>3071.5457066906001</v>
      </c>
      <c r="E5473" s="9">
        <v>3154.1773676387402</v>
      </c>
      <c r="F5473" s="9">
        <v>1982</v>
      </c>
      <c r="G5473" s="9">
        <v>1922</v>
      </c>
      <c r="H5473">
        <f t="shared" si="170"/>
        <v>0.62574357783880608</v>
      </c>
      <c r="I5473">
        <f t="shared" si="171"/>
        <v>0.62837303327800875</v>
      </c>
    </row>
    <row r="5474" spans="1:9" x14ac:dyDescent="0.2">
      <c r="A5474" s="8" t="s">
        <v>9951</v>
      </c>
      <c r="B5474" s="8" t="s">
        <v>9952</v>
      </c>
      <c r="C5474" s="9">
        <v>30</v>
      </c>
      <c r="D5474" s="9">
        <v>1061.7462472679699</v>
      </c>
      <c r="E5474" s="9">
        <v>1134.28231754644</v>
      </c>
      <c r="F5474" s="9">
        <v>1022</v>
      </c>
      <c r="G5474" s="9">
        <v>1113</v>
      </c>
      <c r="H5474">
        <f t="shared" si="170"/>
        <v>1.0482730717098492</v>
      </c>
      <c r="I5474">
        <f t="shared" si="171"/>
        <v>0.90101025484615038</v>
      </c>
    </row>
    <row r="5475" spans="1:9" x14ac:dyDescent="0.2">
      <c r="A5475" s="8" t="s">
        <v>9953</v>
      </c>
      <c r="B5475" s="8" t="s">
        <v>9954</v>
      </c>
      <c r="C5475" s="9">
        <v>30</v>
      </c>
      <c r="D5475" s="9">
        <v>924.21434995346999</v>
      </c>
      <c r="E5475" s="9">
        <v>918.33241478278705</v>
      </c>
      <c r="F5475" s="9">
        <v>1110</v>
      </c>
      <c r="G5475" s="9">
        <v>1138</v>
      </c>
      <c r="H5475">
        <f t="shared" si="170"/>
        <v>1.2313160903174607</v>
      </c>
      <c r="I5475">
        <f t="shared" si="171"/>
        <v>1.2087126427553447</v>
      </c>
    </row>
    <row r="5476" spans="1:9" x14ac:dyDescent="0.2">
      <c r="A5476" s="8" t="s">
        <v>9955</v>
      </c>
      <c r="B5476" s="8" t="s">
        <v>9956</v>
      </c>
      <c r="C5476" s="9">
        <v>30</v>
      </c>
      <c r="D5476" s="9">
        <v>935.21690173863101</v>
      </c>
      <c r="E5476" s="9">
        <v>855.07436245808196</v>
      </c>
      <c r="F5476" s="9">
        <v>2679</v>
      </c>
      <c r="G5476" s="9">
        <v>2341</v>
      </c>
      <c r="H5476">
        <f t="shared" si="170"/>
        <v>2.5031626306666657</v>
      </c>
      <c r="I5476">
        <f t="shared" si="171"/>
        <v>3.1330608396428583</v>
      </c>
    </row>
    <row r="5477" spans="1:9" x14ac:dyDescent="0.2">
      <c r="A5477" s="8" t="s">
        <v>9957</v>
      </c>
      <c r="B5477" s="8" t="s">
        <v>2</v>
      </c>
      <c r="C5477" s="9">
        <v>30</v>
      </c>
      <c r="D5477" s="9">
        <v>1793.41594098114</v>
      </c>
      <c r="E5477" s="9">
        <v>1802.8544912540899</v>
      </c>
      <c r="F5477" s="9">
        <v>1462</v>
      </c>
      <c r="G5477" s="9">
        <v>1476</v>
      </c>
      <c r="H5477">
        <f t="shared" si="170"/>
        <v>0.82301041619631843</v>
      </c>
      <c r="I5477">
        <f t="shared" si="171"/>
        <v>0.81093621647913083</v>
      </c>
    </row>
    <row r="5478" spans="1:9" x14ac:dyDescent="0.2">
      <c r="A5478" s="8" t="s">
        <v>9958</v>
      </c>
      <c r="B5478" s="8" t="s">
        <v>9959</v>
      </c>
      <c r="C5478" s="9">
        <v>30</v>
      </c>
      <c r="D5478" s="9">
        <v>900.37548775228902</v>
      </c>
      <c r="E5478" s="9">
        <v>899.79126151520097</v>
      </c>
      <c r="F5478" s="9">
        <v>1309</v>
      </c>
      <c r="G5478" s="9">
        <v>1574</v>
      </c>
      <c r="H5478">
        <f t="shared" si="170"/>
        <v>1.7481595416700619</v>
      </c>
      <c r="I5478">
        <f t="shared" si="171"/>
        <v>1.4547818544000006</v>
      </c>
    </row>
    <row r="5479" spans="1:9" x14ac:dyDescent="0.2">
      <c r="A5479" s="8" t="s">
        <v>9960</v>
      </c>
      <c r="B5479" s="8" t="s">
        <v>9961</v>
      </c>
      <c r="C5479" s="9">
        <v>30</v>
      </c>
      <c r="D5479" s="9">
        <v>845.36272882648802</v>
      </c>
      <c r="E5479" s="9">
        <v>836.533209190496</v>
      </c>
      <c r="F5479" s="9">
        <v>888</v>
      </c>
      <c r="G5479" s="9">
        <v>983</v>
      </c>
      <c r="H5479">
        <f t="shared" si="170"/>
        <v>1.1628144540563985</v>
      </c>
      <c r="I5479">
        <f t="shared" si="171"/>
        <v>1.0615239063363759</v>
      </c>
    </row>
    <row r="5480" spans="1:9" x14ac:dyDescent="0.2">
      <c r="A5480" s="8" t="s">
        <v>9962</v>
      </c>
      <c r="B5480" s="8" t="s">
        <v>9963</v>
      </c>
      <c r="C5480" s="9">
        <v>30</v>
      </c>
      <c r="D5480" s="9">
        <v>2349.9616854471701</v>
      </c>
      <c r="E5480" s="9">
        <v>2246.75151360159</v>
      </c>
      <c r="F5480" s="9">
        <v>5404</v>
      </c>
      <c r="G5480" s="9">
        <v>4607</v>
      </c>
      <c r="H5480">
        <f t="shared" si="170"/>
        <v>1.960457495341394</v>
      </c>
      <c r="I5480">
        <f t="shared" si="171"/>
        <v>2.4052504103301011</v>
      </c>
    </row>
    <row r="5481" spans="1:9" x14ac:dyDescent="0.2">
      <c r="A5481" s="8" t="s">
        <v>13633</v>
      </c>
      <c r="B5481" s="8" t="s">
        <v>2</v>
      </c>
      <c r="C5481" s="9">
        <v>30</v>
      </c>
      <c r="D5481" s="9">
        <v>681.24133136451201</v>
      </c>
      <c r="E5481" s="9">
        <v>642.39642791812605</v>
      </c>
      <c r="F5481" s="9">
        <v>121</v>
      </c>
      <c r="G5481" s="9">
        <v>158</v>
      </c>
      <c r="H5481">
        <f t="shared" si="170"/>
        <v>0.23192955671601623</v>
      </c>
      <c r="I5481">
        <f t="shared" si="171"/>
        <v>0.18835721174872652</v>
      </c>
    </row>
    <row r="5482" spans="1:9" x14ac:dyDescent="0.2">
      <c r="A5482" s="8" t="s">
        <v>9965</v>
      </c>
      <c r="B5482" s="8" t="s">
        <v>9966</v>
      </c>
      <c r="C5482" s="9">
        <v>30</v>
      </c>
      <c r="D5482" s="9">
        <v>591.38715845236902</v>
      </c>
      <c r="E5482" s="9">
        <v>567.14115877321797</v>
      </c>
      <c r="F5482" s="9">
        <v>1681</v>
      </c>
      <c r="G5482" s="9">
        <v>1649</v>
      </c>
      <c r="H5482">
        <f t="shared" si="170"/>
        <v>2.7883594975503891</v>
      </c>
      <c r="I5482">
        <f t="shared" si="171"/>
        <v>2.9639887248461529</v>
      </c>
    </row>
    <row r="5483" spans="1:9" x14ac:dyDescent="0.2">
      <c r="A5483" s="8" t="s">
        <v>9967</v>
      </c>
      <c r="B5483" s="8" t="s">
        <v>2</v>
      </c>
      <c r="C5483" s="9">
        <v>30</v>
      </c>
      <c r="D5483" s="9">
        <v>906.79364296029996</v>
      </c>
      <c r="E5483" s="9">
        <v>770.00318864209999</v>
      </c>
      <c r="F5483" s="9">
        <v>576</v>
      </c>
      <c r="G5483" s="9">
        <v>567</v>
      </c>
      <c r="H5483">
        <f t="shared" si="170"/>
        <v>0.62528007822042442</v>
      </c>
      <c r="I5483">
        <f t="shared" si="171"/>
        <v>0.74804885031161439</v>
      </c>
    </row>
    <row r="5484" spans="1:9" x14ac:dyDescent="0.2">
      <c r="A5484" s="8" t="s">
        <v>9968</v>
      </c>
      <c r="B5484" s="8" t="s">
        <v>4249</v>
      </c>
      <c r="C5484" s="9">
        <v>30</v>
      </c>
      <c r="D5484" s="9">
        <v>1079.1669542611501</v>
      </c>
      <c r="E5484" s="9">
        <v>1073.2055773708601</v>
      </c>
      <c r="F5484" s="9">
        <v>1133</v>
      </c>
      <c r="G5484" s="9">
        <v>1166</v>
      </c>
      <c r="H5484">
        <f t="shared" si="170"/>
        <v>1.0804630325233597</v>
      </c>
      <c r="I5484">
        <f t="shared" si="171"/>
        <v>1.0557157210975594</v>
      </c>
    </row>
    <row r="5485" spans="1:9" x14ac:dyDescent="0.2">
      <c r="A5485" s="8" t="s">
        <v>13310</v>
      </c>
      <c r="B5485" s="8" t="s">
        <v>2971</v>
      </c>
      <c r="C5485" s="9">
        <v>30</v>
      </c>
      <c r="D5485" s="9">
        <v>450.18774387614502</v>
      </c>
      <c r="E5485" s="9">
        <v>498.42982607569297</v>
      </c>
      <c r="F5485" s="9">
        <v>599</v>
      </c>
      <c r="G5485" s="9">
        <v>542</v>
      </c>
      <c r="H5485">
        <f t="shared" si="170"/>
        <v>1.2039421494093678</v>
      </c>
      <c r="I5485">
        <f t="shared" si="171"/>
        <v>1.2017739883588632</v>
      </c>
    </row>
    <row r="5486" spans="1:9" x14ac:dyDescent="0.2">
      <c r="A5486" s="8" t="s">
        <v>9970</v>
      </c>
      <c r="B5486" s="8" t="s">
        <v>9971</v>
      </c>
      <c r="C5486" s="9">
        <v>30</v>
      </c>
      <c r="D5486" s="9">
        <v>1311.1374210649401</v>
      </c>
      <c r="E5486" s="9">
        <v>1200.81233809483</v>
      </c>
      <c r="F5486" s="9">
        <v>954</v>
      </c>
      <c r="G5486" s="9">
        <v>759</v>
      </c>
      <c r="H5486">
        <f t="shared" si="170"/>
        <v>0.57888668861538584</v>
      </c>
      <c r="I5486">
        <f t="shared" si="171"/>
        <v>0.79446219008174546</v>
      </c>
    </row>
    <row r="5487" spans="1:9" x14ac:dyDescent="0.2">
      <c r="A5487" s="8" t="s">
        <v>9972</v>
      </c>
      <c r="B5487" s="8" t="s">
        <v>8695</v>
      </c>
      <c r="C5487" s="9">
        <v>30</v>
      </c>
      <c r="D5487" s="9">
        <v>408.928174681793</v>
      </c>
      <c r="E5487" s="9">
        <v>413.35865225971099</v>
      </c>
      <c r="F5487" s="9">
        <v>3853</v>
      </c>
      <c r="G5487" s="9">
        <v>5173</v>
      </c>
      <c r="H5487">
        <f t="shared" si="170"/>
        <v>12.650143277668173</v>
      </c>
      <c r="I5487">
        <f t="shared" si="171"/>
        <v>9.3212032188918137</v>
      </c>
    </row>
    <row r="5488" spans="1:9" x14ac:dyDescent="0.2">
      <c r="A5488" s="8" t="s">
        <v>9973</v>
      </c>
      <c r="B5488" s="8" t="s">
        <v>8647</v>
      </c>
      <c r="C5488" s="9">
        <v>30</v>
      </c>
      <c r="D5488" s="9">
        <v>2137.2456842674001</v>
      </c>
      <c r="E5488" s="9">
        <v>1995.9006164519001</v>
      </c>
      <c r="F5488" s="9">
        <v>1760</v>
      </c>
      <c r="G5488" s="9">
        <v>1882</v>
      </c>
      <c r="H5488">
        <f t="shared" si="170"/>
        <v>0.88057260513084501</v>
      </c>
      <c r="I5488">
        <f t="shared" si="171"/>
        <v>0.88180743344262347</v>
      </c>
    </row>
    <row r="5489" spans="1:9" x14ac:dyDescent="0.2">
      <c r="A5489" s="8" t="s">
        <v>9974</v>
      </c>
      <c r="B5489" s="8" t="s">
        <v>2</v>
      </c>
      <c r="C5489" s="9">
        <v>30</v>
      </c>
      <c r="D5489" s="9">
        <v>1006.7334883421699</v>
      </c>
      <c r="E5489" s="9">
        <v>1031.7606465374299</v>
      </c>
      <c r="F5489" s="9">
        <v>1223</v>
      </c>
      <c r="G5489" s="9">
        <v>1379</v>
      </c>
      <c r="H5489">
        <f t="shared" si="170"/>
        <v>1.3697766250637562</v>
      </c>
      <c r="I5489">
        <f t="shared" si="171"/>
        <v>1.1853524401268509</v>
      </c>
    </row>
    <row r="5490" spans="1:9" x14ac:dyDescent="0.2">
      <c r="A5490" s="8" t="s">
        <v>9975</v>
      </c>
      <c r="B5490" s="8" t="s">
        <v>2</v>
      </c>
      <c r="C5490" s="9">
        <v>30</v>
      </c>
      <c r="D5490" s="9">
        <v>519.87057184882701</v>
      </c>
      <c r="E5490" s="9">
        <v>480.97932888267098</v>
      </c>
      <c r="F5490" s="9">
        <v>781</v>
      </c>
      <c r="G5490" s="9">
        <v>1032</v>
      </c>
      <c r="H5490">
        <f t="shared" si="170"/>
        <v>1.9851094789417989</v>
      </c>
      <c r="I5490">
        <f t="shared" si="171"/>
        <v>1.6237704057142868</v>
      </c>
    </row>
    <row r="5491" spans="1:9" x14ac:dyDescent="0.2">
      <c r="A5491" s="8" t="s">
        <v>9976</v>
      </c>
      <c r="B5491" s="8" t="s">
        <v>2</v>
      </c>
      <c r="C5491" s="9">
        <v>30</v>
      </c>
      <c r="D5491" s="9">
        <v>371.33612274916197</v>
      </c>
      <c r="E5491" s="9">
        <v>354.46322423326097</v>
      </c>
      <c r="F5491" s="9">
        <v>397</v>
      </c>
      <c r="G5491" s="9">
        <v>383</v>
      </c>
      <c r="H5491">
        <f t="shared" si="170"/>
        <v>1.0314105645432103</v>
      </c>
      <c r="I5491">
        <f t="shared" si="171"/>
        <v>1.1200033539692313</v>
      </c>
    </row>
    <row r="5492" spans="1:9" x14ac:dyDescent="0.2">
      <c r="A5492" s="8" t="s">
        <v>9977</v>
      </c>
      <c r="B5492" s="8" t="s">
        <v>9978</v>
      </c>
      <c r="C5492" s="9">
        <v>30</v>
      </c>
      <c r="D5492" s="9">
        <v>1486.2613703120801</v>
      </c>
      <c r="E5492" s="9">
        <v>1466.93242028842</v>
      </c>
      <c r="F5492" s="9">
        <v>4203</v>
      </c>
      <c r="G5492" s="9">
        <v>4005</v>
      </c>
      <c r="H5492">
        <f t="shared" si="170"/>
        <v>2.6946808145589114</v>
      </c>
      <c r="I5492">
        <f t="shared" si="171"/>
        <v>2.8651626631672849</v>
      </c>
    </row>
    <row r="5493" spans="1:9" x14ac:dyDescent="0.2">
      <c r="A5493" s="8" t="s">
        <v>9979</v>
      </c>
      <c r="B5493" s="8" t="s">
        <v>116</v>
      </c>
      <c r="C5493" s="9">
        <v>30</v>
      </c>
      <c r="D5493" s="9">
        <v>2468.2391171376398</v>
      </c>
      <c r="E5493" s="9">
        <v>2668.8354144578202</v>
      </c>
      <c r="F5493" s="9">
        <v>711</v>
      </c>
      <c r="G5493" s="9">
        <v>692</v>
      </c>
      <c r="H5493">
        <f t="shared" si="170"/>
        <v>0.28036181551263012</v>
      </c>
      <c r="I5493">
        <f t="shared" si="171"/>
        <v>0.26640833531671387</v>
      </c>
    </row>
    <row r="5494" spans="1:9" x14ac:dyDescent="0.2">
      <c r="A5494" s="8" t="s">
        <v>9980</v>
      </c>
      <c r="B5494" s="8" t="s">
        <v>3872</v>
      </c>
      <c r="C5494" s="9">
        <v>30</v>
      </c>
      <c r="D5494" s="9">
        <v>1190.1093514281799</v>
      </c>
      <c r="E5494" s="9">
        <v>1149.5515025903301</v>
      </c>
      <c r="F5494" s="9">
        <v>841</v>
      </c>
      <c r="G5494" s="9">
        <v>928</v>
      </c>
      <c r="H5494">
        <f t="shared" si="170"/>
        <v>0.77976027907550005</v>
      </c>
      <c r="I5494">
        <f t="shared" si="171"/>
        <v>0.73158966614800758</v>
      </c>
    </row>
    <row r="5495" spans="1:9" x14ac:dyDescent="0.2">
      <c r="A5495" s="8" t="s">
        <v>9981</v>
      </c>
      <c r="B5495" s="8" t="s">
        <v>2</v>
      </c>
      <c r="C5495" s="9">
        <v>30</v>
      </c>
      <c r="D5495" s="9">
        <v>453.855261137865</v>
      </c>
      <c r="E5495" s="9">
        <v>484.25129710636298</v>
      </c>
      <c r="F5495" s="9">
        <v>697</v>
      </c>
      <c r="G5495" s="9">
        <v>844</v>
      </c>
      <c r="H5495">
        <f t="shared" si="170"/>
        <v>1.8596237000404034</v>
      </c>
      <c r="I5495">
        <f t="shared" si="171"/>
        <v>1.4393353289189188</v>
      </c>
    </row>
    <row r="5496" spans="1:9" x14ac:dyDescent="0.2">
      <c r="A5496" s="8" t="s">
        <v>9982</v>
      </c>
      <c r="B5496" s="8" t="s">
        <v>9983</v>
      </c>
      <c r="C5496" s="9">
        <v>30</v>
      </c>
      <c r="D5496" s="9">
        <v>959.972643255241</v>
      </c>
      <c r="E5496" s="9">
        <v>1086.2934502656201</v>
      </c>
      <c r="F5496" s="9">
        <v>1078</v>
      </c>
      <c r="G5496" s="9">
        <v>754</v>
      </c>
      <c r="H5496">
        <f t="shared" si="170"/>
        <v>0.78543904901623718</v>
      </c>
      <c r="I5496">
        <f t="shared" si="171"/>
        <v>0.99236536843373935</v>
      </c>
    </row>
    <row r="5497" spans="1:9" x14ac:dyDescent="0.2">
      <c r="A5497" s="8" t="s">
        <v>9984</v>
      </c>
      <c r="B5497" s="8" t="s">
        <v>2</v>
      </c>
      <c r="C5497" s="9">
        <v>30</v>
      </c>
      <c r="D5497" s="9">
        <v>2546.1738589491902</v>
      </c>
      <c r="E5497" s="9">
        <v>2540.1379976592798</v>
      </c>
      <c r="F5497" s="9">
        <v>1159</v>
      </c>
      <c r="G5497" s="9">
        <v>1074</v>
      </c>
      <c r="H5497">
        <f t="shared" si="170"/>
        <v>0.42180937339575131</v>
      </c>
      <c r="I5497">
        <f t="shared" si="171"/>
        <v>0.4562744233061396</v>
      </c>
    </row>
    <row r="5498" spans="1:9" x14ac:dyDescent="0.2">
      <c r="A5498" s="8" t="s">
        <v>9985</v>
      </c>
      <c r="B5498" s="8" t="s">
        <v>9986</v>
      </c>
      <c r="C5498" s="9">
        <v>30</v>
      </c>
      <c r="D5498" s="9">
        <v>1265.29345529344</v>
      </c>
      <c r="E5498" s="9">
        <v>1234.6226764063099</v>
      </c>
      <c r="F5498" s="9">
        <v>772</v>
      </c>
      <c r="G5498" s="9">
        <v>674</v>
      </c>
      <c r="H5498">
        <f t="shared" si="170"/>
        <v>0.53268275211594263</v>
      </c>
      <c r="I5498">
        <f t="shared" si="171"/>
        <v>0.62529225710247494</v>
      </c>
    </row>
    <row r="5499" spans="1:9" x14ac:dyDescent="0.2">
      <c r="A5499" s="8" t="s">
        <v>9987</v>
      </c>
      <c r="B5499" s="8" t="s">
        <v>9988</v>
      </c>
      <c r="C5499" s="9">
        <v>30</v>
      </c>
      <c r="D5499" s="9">
        <v>950.80385010094096</v>
      </c>
      <c r="E5499" s="9">
        <v>944.50816057231998</v>
      </c>
      <c r="F5499" s="9">
        <v>2020</v>
      </c>
      <c r="G5499" s="9">
        <v>2250</v>
      </c>
      <c r="H5499">
        <f t="shared" si="170"/>
        <v>2.3664186885245906</v>
      </c>
      <c r="I5499">
        <f t="shared" si="171"/>
        <v>2.1386792452655898</v>
      </c>
    </row>
    <row r="5500" spans="1:9" x14ac:dyDescent="0.2">
      <c r="A5500" s="8" t="s">
        <v>9989</v>
      </c>
      <c r="B5500" s="8" t="s">
        <v>2</v>
      </c>
      <c r="C5500" s="9">
        <v>30</v>
      </c>
      <c r="D5500" s="9">
        <v>865.53407376594805</v>
      </c>
      <c r="E5500" s="9">
        <v>869.25289142741303</v>
      </c>
      <c r="F5500" s="9">
        <v>793</v>
      </c>
      <c r="G5500" s="9">
        <v>669</v>
      </c>
      <c r="H5500">
        <f t="shared" si="170"/>
        <v>0.77293317533898331</v>
      </c>
      <c r="I5500">
        <f t="shared" si="171"/>
        <v>0.9122776672020072</v>
      </c>
    </row>
    <row r="5501" spans="1:9" x14ac:dyDescent="0.2">
      <c r="A5501" s="8" t="s">
        <v>9990</v>
      </c>
      <c r="B5501" s="8" t="s">
        <v>2</v>
      </c>
      <c r="C5501" s="9">
        <v>30</v>
      </c>
      <c r="D5501" s="9">
        <v>1205.69629979049</v>
      </c>
      <c r="E5501" s="9">
        <v>1147.3701904412001</v>
      </c>
      <c r="F5501" s="9">
        <v>485</v>
      </c>
      <c r="G5501" s="9">
        <v>472</v>
      </c>
      <c r="H5501">
        <f t="shared" si="170"/>
        <v>0.39147503403802264</v>
      </c>
      <c r="I5501">
        <f t="shared" si="171"/>
        <v>0.42270577015209204</v>
      </c>
    </row>
    <row r="5502" spans="1:9" x14ac:dyDescent="0.2">
      <c r="A5502" s="8" t="s">
        <v>9991</v>
      </c>
      <c r="B5502" s="8" t="s">
        <v>6762</v>
      </c>
      <c r="C5502" s="9">
        <v>30</v>
      </c>
      <c r="D5502" s="9">
        <v>607.89098613011004</v>
      </c>
      <c r="E5502" s="9">
        <v>451.531614869446</v>
      </c>
      <c r="F5502" s="9">
        <v>4494</v>
      </c>
      <c r="G5502" s="9">
        <v>5926</v>
      </c>
      <c r="H5502">
        <f t="shared" si="170"/>
        <v>9.7484584164102532</v>
      </c>
      <c r="I5502">
        <f t="shared" si="171"/>
        <v>9.9527914591304452</v>
      </c>
    </row>
    <row r="5503" spans="1:9" x14ac:dyDescent="0.2">
      <c r="A5503" s="8" t="s">
        <v>9992</v>
      </c>
      <c r="B5503" s="8" t="s">
        <v>2</v>
      </c>
      <c r="C5503" s="9">
        <v>30</v>
      </c>
      <c r="D5503" s="9">
        <v>865.53407376594805</v>
      </c>
      <c r="E5503" s="9">
        <v>797.26959050619701</v>
      </c>
      <c r="F5503" s="9">
        <v>772</v>
      </c>
      <c r="G5503" s="9">
        <v>727</v>
      </c>
      <c r="H5503">
        <f t="shared" si="170"/>
        <v>0.83994382432203418</v>
      </c>
      <c r="I5503">
        <f t="shared" si="171"/>
        <v>0.96830483589603233</v>
      </c>
    </row>
    <row r="5504" spans="1:9" x14ac:dyDescent="0.2">
      <c r="A5504" s="8" t="s">
        <v>9993</v>
      </c>
      <c r="B5504" s="8" t="s">
        <v>9994</v>
      </c>
      <c r="C5504" s="9">
        <v>30</v>
      </c>
      <c r="D5504" s="9">
        <v>1764.9926822028101</v>
      </c>
      <c r="E5504" s="9">
        <v>1818.12367629799</v>
      </c>
      <c r="F5504" s="9">
        <v>2876</v>
      </c>
      <c r="G5504" s="9">
        <v>2830</v>
      </c>
      <c r="H5504">
        <f t="shared" si="170"/>
        <v>1.603406081246751</v>
      </c>
      <c r="I5504">
        <f t="shared" si="171"/>
        <v>1.5818505844751038</v>
      </c>
    </row>
    <row r="5505" spans="1:9" x14ac:dyDescent="0.2">
      <c r="A5505" s="8" t="s">
        <v>9995</v>
      </c>
      <c r="B5505" s="8" t="s">
        <v>4173</v>
      </c>
      <c r="C5505" s="9">
        <v>30</v>
      </c>
      <c r="D5505" s="9">
        <v>1676.05538860609</v>
      </c>
      <c r="E5505" s="9">
        <v>1637.0747679203801</v>
      </c>
      <c r="F5505" s="9">
        <v>124</v>
      </c>
      <c r="G5505" s="9">
        <v>157</v>
      </c>
      <c r="H5505">
        <f t="shared" si="170"/>
        <v>9.3672321969365688E-2</v>
      </c>
      <c r="I5505">
        <f t="shared" si="171"/>
        <v>7.5744860546302667E-2</v>
      </c>
    </row>
    <row r="5506" spans="1:9" x14ac:dyDescent="0.2">
      <c r="A5506" s="8" t="s">
        <v>9996</v>
      </c>
      <c r="B5506" s="8" t="s">
        <v>9997</v>
      </c>
      <c r="C5506" s="9">
        <v>30</v>
      </c>
      <c r="D5506" s="9">
        <v>1475.2588185269201</v>
      </c>
      <c r="E5506" s="9">
        <v>1368.7733735776701</v>
      </c>
      <c r="F5506" s="9">
        <v>1440</v>
      </c>
      <c r="G5506" s="9">
        <v>1222</v>
      </c>
      <c r="H5506">
        <f t="shared" ref="H5506:H5569" si="172">G5506/D5506</f>
        <v>0.82832922918582863</v>
      </c>
      <c r="I5506">
        <f t="shared" ref="I5506:I5569" si="173">F5506/E5506</f>
        <v>1.0520368293227091</v>
      </c>
    </row>
    <row r="5507" spans="1:9" x14ac:dyDescent="0.2">
      <c r="A5507" s="8" t="s">
        <v>9998</v>
      </c>
      <c r="B5507" s="8" t="s">
        <v>9999</v>
      </c>
      <c r="C5507" s="9">
        <v>30</v>
      </c>
      <c r="D5507" s="9">
        <v>2301.3670817293801</v>
      </c>
      <c r="E5507" s="9">
        <v>2332.91334349214</v>
      </c>
      <c r="F5507" s="9">
        <v>1759</v>
      </c>
      <c r="G5507" s="9">
        <v>1618</v>
      </c>
      <c r="H5507">
        <f t="shared" si="172"/>
        <v>0.70306037348207029</v>
      </c>
      <c r="I5507">
        <f t="shared" si="173"/>
        <v>0.75399285828892015</v>
      </c>
    </row>
    <row r="5508" spans="1:9" x14ac:dyDescent="0.2">
      <c r="A5508" s="8" t="s">
        <v>10000</v>
      </c>
      <c r="B5508" s="8" t="s">
        <v>2</v>
      </c>
      <c r="C5508" s="9">
        <v>30</v>
      </c>
      <c r="D5508" s="9">
        <v>656.485589847901</v>
      </c>
      <c r="E5508" s="9">
        <v>752.55269144907697</v>
      </c>
      <c r="F5508" s="9">
        <v>491</v>
      </c>
      <c r="G5508" s="9">
        <v>640</v>
      </c>
      <c r="H5508">
        <f t="shared" si="172"/>
        <v>0.97488811620111804</v>
      </c>
      <c r="I5508">
        <f t="shared" si="173"/>
        <v>0.65244600886956572</v>
      </c>
    </row>
    <row r="5509" spans="1:9" x14ac:dyDescent="0.2">
      <c r="A5509" s="8" t="s">
        <v>10001</v>
      </c>
      <c r="B5509" s="8" t="s">
        <v>861</v>
      </c>
      <c r="C5509" s="9">
        <v>30</v>
      </c>
      <c r="D5509" s="9">
        <v>1532.1053360835799</v>
      </c>
      <c r="E5509" s="9">
        <v>1560.72884270091</v>
      </c>
      <c r="F5509" s="9">
        <v>1167</v>
      </c>
      <c r="G5509" s="9">
        <v>1140</v>
      </c>
      <c r="H5509">
        <f t="shared" si="172"/>
        <v>0.74407416588868946</v>
      </c>
      <c r="I5509">
        <f t="shared" si="173"/>
        <v>0.74772757962264291</v>
      </c>
    </row>
    <row r="5510" spans="1:9" x14ac:dyDescent="0.2">
      <c r="A5510" s="8" t="s">
        <v>10002</v>
      </c>
      <c r="B5510" s="8" t="s">
        <v>10003</v>
      </c>
      <c r="C5510" s="9">
        <v>30</v>
      </c>
      <c r="D5510" s="9">
        <v>2307.78523693739</v>
      </c>
      <c r="E5510" s="9">
        <v>2317.64415844825</v>
      </c>
      <c r="F5510" s="9">
        <v>1182</v>
      </c>
      <c r="G5510" s="9">
        <v>1014</v>
      </c>
      <c r="H5510">
        <f t="shared" si="172"/>
        <v>0.43938230636471903</v>
      </c>
      <c r="I5510">
        <f t="shared" si="173"/>
        <v>0.51000063823058739</v>
      </c>
    </row>
    <row r="5511" spans="1:9" x14ac:dyDescent="0.2">
      <c r="A5511" s="8" t="s">
        <v>10004</v>
      </c>
      <c r="B5511" s="8" t="s">
        <v>10005</v>
      </c>
      <c r="C5511" s="9">
        <v>30</v>
      </c>
      <c r="D5511" s="9">
        <v>2054.7265458787001</v>
      </c>
      <c r="E5511" s="9">
        <v>1951.1837173947799</v>
      </c>
      <c r="F5511" s="9">
        <v>238</v>
      </c>
      <c r="G5511" s="9">
        <v>231</v>
      </c>
      <c r="H5511">
        <f t="shared" si="172"/>
        <v>0.11242371908969194</v>
      </c>
      <c r="I5511">
        <f t="shared" si="173"/>
        <v>0.12197723765231987</v>
      </c>
    </row>
    <row r="5512" spans="1:9" x14ac:dyDescent="0.2">
      <c r="A5512" s="8" t="s">
        <v>10006</v>
      </c>
      <c r="B5512" s="8" t="s">
        <v>10007</v>
      </c>
      <c r="C5512" s="9">
        <v>30</v>
      </c>
      <c r="D5512" s="9">
        <v>1833.7586308600601</v>
      </c>
      <c r="E5512" s="9">
        <v>1861.7499192805401</v>
      </c>
      <c r="F5512" s="9">
        <v>1377</v>
      </c>
      <c r="G5512" s="9">
        <v>1428</v>
      </c>
      <c r="H5512">
        <f t="shared" si="172"/>
        <v>0.77872844111999995</v>
      </c>
      <c r="I5512">
        <f t="shared" si="173"/>
        <v>0.73962672738137236</v>
      </c>
    </row>
    <row r="5513" spans="1:9" x14ac:dyDescent="0.2">
      <c r="A5513" s="8" t="s">
        <v>13333</v>
      </c>
      <c r="B5513" s="8" t="s">
        <v>2</v>
      </c>
      <c r="C5513" s="9">
        <v>30</v>
      </c>
      <c r="D5513" s="9">
        <v>549.21070994258798</v>
      </c>
      <c r="E5513" s="9">
        <v>616.22068212859199</v>
      </c>
      <c r="F5513" s="9">
        <v>552</v>
      </c>
      <c r="G5513" s="9">
        <v>579</v>
      </c>
      <c r="H5513">
        <f t="shared" si="172"/>
        <v>1.0542401841736226</v>
      </c>
      <c r="I5513">
        <f t="shared" si="173"/>
        <v>0.8957829816637175</v>
      </c>
    </row>
    <row r="5514" spans="1:9" x14ac:dyDescent="0.2">
      <c r="A5514" s="8" t="s">
        <v>10009</v>
      </c>
      <c r="B5514" s="8" t="s">
        <v>10010</v>
      </c>
      <c r="C5514" s="9">
        <v>30</v>
      </c>
      <c r="D5514" s="9">
        <v>1064.4968852142599</v>
      </c>
      <c r="E5514" s="9">
        <v>1146.2795343666401</v>
      </c>
      <c r="F5514" s="9">
        <v>1342</v>
      </c>
      <c r="G5514" s="9">
        <v>1578</v>
      </c>
      <c r="H5514">
        <f t="shared" si="172"/>
        <v>1.4823904343152523</v>
      </c>
      <c r="I5514">
        <f t="shared" si="173"/>
        <v>1.1707440984205502</v>
      </c>
    </row>
    <row r="5515" spans="1:9" x14ac:dyDescent="0.2">
      <c r="A5515" s="8" t="s">
        <v>10011</v>
      </c>
      <c r="B5515" s="8" t="s">
        <v>10012</v>
      </c>
      <c r="C5515" s="9">
        <v>30</v>
      </c>
      <c r="D5515" s="9">
        <v>445.603347298995</v>
      </c>
      <c r="E5515" s="9">
        <v>498.42982607569297</v>
      </c>
      <c r="F5515" s="9">
        <v>475</v>
      </c>
      <c r="G5515" s="9">
        <v>622</v>
      </c>
      <c r="H5515">
        <f t="shared" si="172"/>
        <v>1.395860250534978</v>
      </c>
      <c r="I5515">
        <f t="shared" si="173"/>
        <v>0.95299272866520868</v>
      </c>
    </row>
    <row r="5516" spans="1:9" x14ac:dyDescent="0.2">
      <c r="A5516" s="8" t="s">
        <v>10013</v>
      </c>
      <c r="B5516" s="8" t="s">
        <v>10014</v>
      </c>
      <c r="C5516" s="9">
        <v>30</v>
      </c>
      <c r="D5516" s="9">
        <v>1032.4061091742101</v>
      </c>
      <c r="E5516" s="9">
        <v>1001.22227644964</v>
      </c>
      <c r="F5516" s="9">
        <v>451</v>
      </c>
      <c r="G5516" s="9">
        <v>493</v>
      </c>
      <c r="H5516">
        <f t="shared" si="172"/>
        <v>0.47752526415630719</v>
      </c>
      <c r="I5516">
        <f t="shared" si="173"/>
        <v>0.45044942627451079</v>
      </c>
    </row>
    <row r="5517" spans="1:9" x14ac:dyDescent="0.2">
      <c r="A5517" s="8" t="s">
        <v>10015</v>
      </c>
      <c r="B5517" s="8" t="s">
        <v>10016</v>
      </c>
      <c r="C5517" s="9">
        <v>30</v>
      </c>
      <c r="D5517" s="9">
        <v>602.38971023753004</v>
      </c>
      <c r="E5517" s="9">
        <v>704.56382416826705</v>
      </c>
      <c r="F5517" s="9">
        <v>588</v>
      </c>
      <c r="G5517" s="9">
        <v>630</v>
      </c>
      <c r="H5517">
        <f t="shared" si="172"/>
        <v>1.0458345972602734</v>
      </c>
      <c r="I5517">
        <f t="shared" si="173"/>
        <v>0.83455888569659409</v>
      </c>
    </row>
    <row r="5518" spans="1:9" x14ac:dyDescent="0.2">
      <c r="A5518" s="8" t="s">
        <v>10017</v>
      </c>
      <c r="B5518" s="8" t="s">
        <v>10018</v>
      </c>
      <c r="C5518" s="9">
        <v>30</v>
      </c>
      <c r="D5518" s="9">
        <v>660.15310710962206</v>
      </c>
      <c r="E5518" s="9">
        <v>667.481517633095</v>
      </c>
      <c r="F5518" s="9">
        <v>1012</v>
      </c>
      <c r="G5518" s="9">
        <v>997</v>
      </c>
      <c r="H5518">
        <f t="shared" si="172"/>
        <v>1.5102557107777768</v>
      </c>
      <c r="I5518">
        <f t="shared" si="173"/>
        <v>1.5161468494117643</v>
      </c>
    </row>
    <row r="5519" spans="1:9" x14ac:dyDescent="0.2">
      <c r="A5519" s="8" t="s">
        <v>10019</v>
      </c>
      <c r="B5519" s="8" t="s">
        <v>6720</v>
      </c>
      <c r="C5519" s="9">
        <v>30</v>
      </c>
      <c r="D5519" s="9">
        <v>1229.5351619916701</v>
      </c>
      <c r="E5519" s="9">
        <v>1212.8095549150401</v>
      </c>
      <c r="F5519" s="9">
        <v>1059</v>
      </c>
      <c r="G5519" s="9">
        <v>1162</v>
      </c>
      <c r="H5519">
        <f t="shared" si="172"/>
        <v>0.94507260623415368</v>
      </c>
      <c r="I5519">
        <f t="shared" si="173"/>
        <v>0.87317913658273016</v>
      </c>
    </row>
    <row r="5520" spans="1:9" x14ac:dyDescent="0.2">
      <c r="A5520" s="8" t="s">
        <v>10020</v>
      </c>
      <c r="B5520" s="8" t="s">
        <v>8243</v>
      </c>
      <c r="C5520" s="9">
        <v>30</v>
      </c>
      <c r="D5520" s="9">
        <v>1360.6489040981601</v>
      </c>
      <c r="E5520" s="9">
        <v>1397.13043151633</v>
      </c>
      <c r="F5520" s="9">
        <v>2321</v>
      </c>
      <c r="G5520" s="9">
        <v>2338</v>
      </c>
      <c r="H5520">
        <f t="shared" si="172"/>
        <v>1.7182977864150999</v>
      </c>
      <c r="I5520">
        <f t="shared" si="173"/>
        <v>1.6612622183606567</v>
      </c>
    </row>
    <row r="5521" spans="1:9" x14ac:dyDescent="0.2">
      <c r="A5521" s="8" t="s">
        <v>10021</v>
      </c>
      <c r="B5521" s="8" t="s">
        <v>10022</v>
      </c>
      <c r="C5521" s="9">
        <v>30</v>
      </c>
      <c r="D5521" s="9">
        <v>474.94348539275597</v>
      </c>
      <c r="E5521" s="9">
        <v>571.50378307147298</v>
      </c>
      <c r="F5521" s="9">
        <v>1256</v>
      </c>
      <c r="G5521" s="9">
        <v>1702</v>
      </c>
      <c r="H5521">
        <f t="shared" si="172"/>
        <v>3.5835842628571393</v>
      </c>
      <c r="I5521">
        <f t="shared" si="173"/>
        <v>2.1977107364885509</v>
      </c>
    </row>
    <row r="5522" spans="1:9" x14ac:dyDescent="0.2">
      <c r="A5522" s="8" t="s">
        <v>10023</v>
      </c>
      <c r="B5522" s="8" t="s">
        <v>10024</v>
      </c>
      <c r="C5522" s="9">
        <v>30</v>
      </c>
      <c r="D5522" s="9">
        <v>748.17352139090406</v>
      </c>
      <c r="E5522" s="9">
        <v>698.01988772088305</v>
      </c>
      <c r="F5522" s="9">
        <v>879</v>
      </c>
      <c r="G5522" s="9">
        <v>854</v>
      </c>
      <c r="H5522">
        <f t="shared" si="172"/>
        <v>1.1414464366666672</v>
      </c>
      <c r="I5522">
        <f t="shared" si="173"/>
        <v>1.2592764410625008</v>
      </c>
    </row>
    <row r="5523" spans="1:9" x14ac:dyDescent="0.2">
      <c r="A5523" s="8" t="s">
        <v>10025</v>
      </c>
      <c r="B5523" s="8" t="s">
        <v>3012</v>
      </c>
      <c r="C5523" s="9">
        <v>30</v>
      </c>
      <c r="D5523" s="9">
        <v>1848.42869990694</v>
      </c>
      <c r="E5523" s="9">
        <v>1791.9479305084601</v>
      </c>
      <c r="F5523" s="9">
        <v>2505</v>
      </c>
      <c r="G5523" s="9">
        <v>2141</v>
      </c>
      <c r="H5523">
        <f t="shared" si="172"/>
        <v>1.1582810849603178</v>
      </c>
      <c r="I5523">
        <f t="shared" si="173"/>
        <v>1.3979200831405929</v>
      </c>
    </row>
    <row r="5524" spans="1:9" x14ac:dyDescent="0.2">
      <c r="A5524" s="8" t="s">
        <v>13274</v>
      </c>
      <c r="B5524" s="8" t="s">
        <v>8761</v>
      </c>
      <c r="C5524" s="9">
        <v>30</v>
      </c>
      <c r="D5524" s="9">
        <v>578.55084803634895</v>
      </c>
      <c r="E5524" s="9">
        <v>599.86084101013398</v>
      </c>
      <c r="F5524" s="9">
        <v>5211</v>
      </c>
      <c r="G5524" s="9">
        <v>5565</v>
      </c>
      <c r="H5524">
        <f t="shared" si="172"/>
        <v>9.6188606738510298</v>
      </c>
      <c r="I5524">
        <f t="shared" si="173"/>
        <v>8.6870147936727307</v>
      </c>
    </row>
    <row r="5525" spans="1:9" x14ac:dyDescent="0.2">
      <c r="A5525" s="8" t="s">
        <v>10027</v>
      </c>
      <c r="B5525" s="8" t="s">
        <v>10028</v>
      </c>
      <c r="C5525" s="9">
        <v>30</v>
      </c>
      <c r="D5525" s="9">
        <v>586.80276187521895</v>
      </c>
      <c r="E5525" s="9">
        <v>586.77296811536803</v>
      </c>
      <c r="F5525" s="9">
        <v>2489</v>
      </c>
      <c r="G5525" s="9">
        <v>2455</v>
      </c>
      <c r="H5525">
        <f t="shared" si="172"/>
        <v>4.1836885568750013</v>
      </c>
      <c r="I5525">
        <f t="shared" si="173"/>
        <v>4.241845032490704</v>
      </c>
    </row>
    <row r="5526" spans="1:9" x14ac:dyDescent="0.2">
      <c r="A5526" s="8" t="s">
        <v>10029</v>
      </c>
      <c r="B5526" s="8" t="s">
        <v>10030</v>
      </c>
      <c r="C5526" s="9">
        <v>30</v>
      </c>
      <c r="D5526" s="9">
        <v>1065.4137645296901</v>
      </c>
      <c r="E5526" s="9">
        <v>1076.4775455945501</v>
      </c>
      <c r="F5526" s="9">
        <v>1883</v>
      </c>
      <c r="G5526" s="9">
        <v>2092</v>
      </c>
      <c r="H5526">
        <f t="shared" si="172"/>
        <v>1.9635563849914028</v>
      </c>
      <c r="I5526">
        <f t="shared" si="173"/>
        <v>1.7492236672340424</v>
      </c>
    </row>
    <row r="5527" spans="1:9" x14ac:dyDescent="0.2">
      <c r="A5527" s="8" t="s">
        <v>10031</v>
      </c>
      <c r="B5527" s="8" t="s">
        <v>2</v>
      </c>
      <c r="C5527" s="9">
        <v>30</v>
      </c>
      <c r="D5527" s="9">
        <v>1087.4188681000201</v>
      </c>
      <c r="E5527" s="9">
        <v>1057.93639232696</v>
      </c>
      <c r="F5527" s="9">
        <v>1391</v>
      </c>
      <c r="G5527" s="9">
        <v>1194</v>
      </c>
      <c r="H5527">
        <f t="shared" si="172"/>
        <v>1.0980129506913952</v>
      </c>
      <c r="I5527">
        <f t="shared" si="173"/>
        <v>1.3148238496082525</v>
      </c>
    </row>
    <row r="5528" spans="1:9" x14ac:dyDescent="0.2">
      <c r="A5528" s="8" t="s">
        <v>10032</v>
      </c>
      <c r="B5528" s="8" t="s">
        <v>10033</v>
      </c>
      <c r="C5528" s="9">
        <v>30</v>
      </c>
      <c r="D5528" s="9">
        <v>746.33976276004398</v>
      </c>
      <c r="E5528" s="9">
        <v>726.37694565954405</v>
      </c>
      <c r="F5528" s="9">
        <v>64</v>
      </c>
      <c r="G5528" s="9">
        <v>56</v>
      </c>
      <c r="H5528">
        <f t="shared" si="172"/>
        <v>7.5032850712530755E-2</v>
      </c>
      <c r="I5528">
        <f t="shared" si="173"/>
        <v>8.8108523243243281E-2</v>
      </c>
    </row>
    <row r="5529" spans="1:9" x14ac:dyDescent="0.2">
      <c r="A5529" s="8" t="s">
        <v>10034</v>
      </c>
      <c r="B5529" s="8" t="s">
        <v>10035</v>
      </c>
      <c r="C5529" s="9">
        <v>30</v>
      </c>
      <c r="D5529" s="9">
        <v>1342.31131778956</v>
      </c>
      <c r="E5529" s="9">
        <v>1386.2238707706899</v>
      </c>
      <c r="F5529" s="9">
        <v>1033</v>
      </c>
      <c r="G5529" s="9">
        <v>1060</v>
      </c>
      <c r="H5529">
        <f t="shared" si="172"/>
        <v>0.78968268087431925</v>
      </c>
      <c r="I5529">
        <f t="shared" si="173"/>
        <v>0.74518988006294373</v>
      </c>
    </row>
    <row r="5530" spans="1:9" x14ac:dyDescent="0.2">
      <c r="A5530" s="8" t="s">
        <v>10036</v>
      </c>
      <c r="B5530" s="8" t="s">
        <v>10037</v>
      </c>
      <c r="C5530" s="9">
        <v>30</v>
      </c>
      <c r="D5530" s="9">
        <v>609.72474476097</v>
      </c>
      <c r="E5530" s="9">
        <v>711.10776061565002</v>
      </c>
      <c r="F5530" s="9">
        <v>2358</v>
      </c>
      <c r="G5530" s="9">
        <v>3443</v>
      </c>
      <c r="H5530">
        <f t="shared" si="172"/>
        <v>5.6468103510375931</v>
      </c>
      <c r="I5530">
        <f t="shared" si="173"/>
        <v>3.3159531235582822</v>
      </c>
    </row>
    <row r="5531" spans="1:9" x14ac:dyDescent="0.2">
      <c r="A5531" s="8" t="s">
        <v>10038</v>
      </c>
      <c r="B5531" s="8" t="s">
        <v>10039</v>
      </c>
      <c r="C5531" s="9">
        <v>30</v>
      </c>
      <c r="D5531" s="9">
        <v>640.89864148559104</v>
      </c>
      <c r="E5531" s="9">
        <v>646.75905221638095</v>
      </c>
      <c r="F5531" s="9">
        <v>1011</v>
      </c>
      <c r="G5531" s="9">
        <v>1044</v>
      </c>
      <c r="H5531">
        <f t="shared" si="172"/>
        <v>1.6289627289270383</v>
      </c>
      <c r="I5531">
        <f t="shared" si="173"/>
        <v>1.5631787394940981</v>
      </c>
    </row>
    <row r="5532" spans="1:9" x14ac:dyDescent="0.2">
      <c r="A5532" s="8" t="s">
        <v>10040</v>
      </c>
      <c r="B5532" s="8" t="s">
        <v>10041</v>
      </c>
      <c r="C5532" s="9">
        <v>30</v>
      </c>
      <c r="D5532" s="9">
        <v>438.26831277555402</v>
      </c>
      <c r="E5532" s="9">
        <v>446.07833449662701</v>
      </c>
      <c r="F5532" s="9">
        <v>677</v>
      </c>
      <c r="G5532" s="9">
        <v>661</v>
      </c>
      <c r="H5532">
        <f t="shared" si="172"/>
        <v>1.5082085123012563</v>
      </c>
      <c r="I5532">
        <f t="shared" si="173"/>
        <v>1.5176706592665039</v>
      </c>
    </row>
    <row r="5533" spans="1:9" x14ac:dyDescent="0.2">
      <c r="A5533" s="8" t="s">
        <v>10042</v>
      </c>
      <c r="B5533" s="8" t="s">
        <v>2</v>
      </c>
      <c r="C5533" s="9">
        <v>30</v>
      </c>
      <c r="D5533" s="9">
        <v>1234.1195585688199</v>
      </c>
      <c r="E5533" s="9">
        <v>1218.2628352878501</v>
      </c>
      <c r="F5533" s="9">
        <v>2320</v>
      </c>
      <c r="G5533" s="9">
        <v>2676</v>
      </c>
      <c r="H5533">
        <f t="shared" si="172"/>
        <v>2.1683474517682026</v>
      </c>
      <c r="I5533">
        <f t="shared" si="173"/>
        <v>1.9043509600716273</v>
      </c>
    </row>
    <row r="5534" spans="1:9" x14ac:dyDescent="0.2">
      <c r="A5534" s="8" t="s">
        <v>10043</v>
      </c>
      <c r="B5534" s="8" t="s">
        <v>10044</v>
      </c>
      <c r="C5534" s="9">
        <v>30</v>
      </c>
      <c r="D5534" s="9">
        <v>1511.93399114412</v>
      </c>
      <c r="E5534" s="9">
        <v>1512.7399754201001</v>
      </c>
      <c r="F5534" s="9">
        <v>621</v>
      </c>
      <c r="G5534" s="9">
        <v>588</v>
      </c>
      <c r="H5534">
        <f t="shared" si="172"/>
        <v>0.38890586721649467</v>
      </c>
      <c r="I5534">
        <f t="shared" si="173"/>
        <v>0.41051337975486718</v>
      </c>
    </row>
    <row r="5535" spans="1:9" x14ac:dyDescent="0.2">
      <c r="A5535" s="8" t="s">
        <v>10045</v>
      </c>
      <c r="B5535" s="8" t="s">
        <v>2</v>
      </c>
      <c r="C5535" s="9">
        <v>30</v>
      </c>
      <c r="D5535" s="9">
        <v>2056.56030450956</v>
      </c>
      <c r="E5535" s="9">
        <v>2136.5952500706398</v>
      </c>
      <c r="F5535" s="9">
        <v>1462</v>
      </c>
      <c r="G5535" s="9">
        <v>1327</v>
      </c>
      <c r="H5535">
        <f t="shared" si="172"/>
        <v>0.64525217037895588</v>
      </c>
      <c r="I5535">
        <f t="shared" si="173"/>
        <v>0.68426624085758103</v>
      </c>
    </row>
    <row r="5536" spans="1:9" x14ac:dyDescent="0.2">
      <c r="A5536" s="8" t="s">
        <v>10046</v>
      </c>
      <c r="B5536" s="8" t="s">
        <v>10047</v>
      </c>
      <c r="C5536" s="9">
        <v>30</v>
      </c>
      <c r="D5536" s="9">
        <v>248.47429448153801</v>
      </c>
      <c r="E5536" s="9">
        <v>262.848113969895</v>
      </c>
      <c r="F5536" s="9">
        <v>1636</v>
      </c>
      <c r="G5536" s="9">
        <v>1748</v>
      </c>
      <c r="H5536">
        <f t="shared" si="172"/>
        <v>7.0349329440590438</v>
      </c>
      <c r="I5536">
        <f t="shared" si="173"/>
        <v>6.2241268361825774</v>
      </c>
    </row>
    <row r="5537" spans="1:9" x14ac:dyDescent="0.2">
      <c r="A5537" s="8" t="s">
        <v>10048</v>
      </c>
      <c r="B5537" s="8" t="s">
        <v>10049</v>
      </c>
      <c r="C5537" s="9">
        <v>30</v>
      </c>
      <c r="D5537" s="9">
        <v>3333.7731909035901</v>
      </c>
      <c r="E5537" s="9">
        <v>3672.2390030565898</v>
      </c>
      <c r="F5537" s="9">
        <v>594</v>
      </c>
      <c r="G5537" s="9">
        <v>328</v>
      </c>
      <c r="H5537">
        <f t="shared" si="172"/>
        <v>9.8387017117711736E-2</v>
      </c>
      <c r="I5537">
        <f t="shared" si="173"/>
        <v>0.16175417762993743</v>
      </c>
    </row>
    <row r="5538" spans="1:9" x14ac:dyDescent="0.2">
      <c r="A5538" s="8" t="s">
        <v>10050</v>
      </c>
      <c r="B5538" s="8" t="s">
        <v>2957</v>
      </c>
      <c r="C5538" s="9">
        <v>30</v>
      </c>
      <c r="D5538" s="9">
        <v>458.43965771501502</v>
      </c>
      <c r="E5538" s="9">
        <v>442.80636627293501</v>
      </c>
      <c r="F5538" s="9">
        <v>2723</v>
      </c>
      <c r="G5538" s="9">
        <v>3283</v>
      </c>
      <c r="H5538">
        <f t="shared" si="172"/>
        <v>7.1612478212799999</v>
      </c>
      <c r="I5538">
        <f t="shared" si="173"/>
        <v>6.149414749655179</v>
      </c>
    </row>
    <row r="5539" spans="1:9" x14ac:dyDescent="0.2">
      <c r="A5539" s="8" t="s">
        <v>13287</v>
      </c>
      <c r="B5539" s="8" t="s">
        <v>2957</v>
      </c>
      <c r="C5539" s="9">
        <v>30</v>
      </c>
      <c r="D5539" s="9">
        <v>530.87312363398701</v>
      </c>
      <c r="E5539" s="9">
        <v>488.613921404618</v>
      </c>
      <c r="F5539" s="9">
        <v>1065</v>
      </c>
      <c r="G5539" s="9">
        <v>1031</v>
      </c>
      <c r="H5539">
        <f t="shared" si="172"/>
        <v>1.9420836243177906</v>
      </c>
      <c r="I5539">
        <f t="shared" si="173"/>
        <v>2.1796349906250021</v>
      </c>
    </row>
    <row r="5540" spans="1:9" x14ac:dyDescent="0.2">
      <c r="A5540" s="8" t="s">
        <v>10052</v>
      </c>
      <c r="B5540" s="8" t="s">
        <v>10053</v>
      </c>
      <c r="C5540" s="9">
        <v>30</v>
      </c>
      <c r="D5540" s="9">
        <v>820.60698730987701</v>
      </c>
      <c r="E5540" s="9">
        <v>743.82744285256604</v>
      </c>
      <c r="F5540" s="9">
        <v>515</v>
      </c>
      <c r="G5540" s="9">
        <v>569</v>
      </c>
      <c r="H5540">
        <f t="shared" si="172"/>
        <v>0.69338917264804456</v>
      </c>
      <c r="I5540">
        <f t="shared" si="173"/>
        <v>0.69236488240469252</v>
      </c>
    </row>
    <row r="5541" spans="1:9" x14ac:dyDescent="0.2">
      <c r="A5541" s="8" t="s">
        <v>10054</v>
      </c>
      <c r="B5541" s="8" t="s">
        <v>10055</v>
      </c>
      <c r="C5541" s="9">
        <v>31</v>
      </c>
      <c r="D5541" s="9">
        <v>3910.4902803090799</v>
      </c>
      <c r="E5541" s="9">
        <v>4148.8557076409998</v>
      </c>
      <c r="F5541" s="9">
        <v>4605</v>
      </c>
      <c r="G5541" s="9">
        <v>5156</v>
      </c>
      <c r="H5541">
        <f t="shared" si="172"/>
        <v>1.3185047475920275</v>
      </c>
      <c r="I5541">
        <f t="shared" si="173"/>
        <v>1.1099446026813884</v>
      </c>
    </row>
    <row r="5542" spans="1:9" x14ac:dyDescent="0.2">
      <c r="A5542" s="8" t="s">
        <v>10056</v>
      </c>
      <c r="B5542" s="8" t="s">
        <v>10057</v>
      </c>
      <c r="C5542" s="9">
        <v>31</v>
      </c>
      <c r="D5542" s="9">
        <v>1606.3725606334101</v>
      </c>
      <c r="E5542" s="9">
        <v>1665.4318258590499</v>
      </c>
      <c r="F5542" s="9">
        <v>332</v>
      </c>
      <c r="G5542" s="9">
        <v>335</v>
      </c>
      <c r="H5542">
        <f t="shared" si="172"/>
        <v>0.2085443988584478</v>
      </c>
      <c r="I5542">
        <f t="shared" si="173"/>
        <v>0.19934769760314289</v>
      </c>
    </row>
    <row r="5543" spans="1:9" x14ac:dyDescent="0.2">
      <c r="A5543" s="8" t="s">
        <v>10058</v>
      </c>
      <c r="B5543" s="8" t="s">
        <v>8247</v>
      </c>
      <c r="C5543" s="9">
        <v>31</v>
      </c>
      <c r="D5543" s="9">
        <v>4999.7429070399503</v>
      </c>
      <c r="E5543" s="9">
        <v>5458.7336531922201</v>
      </c>
      <c r="F5543" s="9">
        <v>1169</v>
      </c>
      <c r="G5543" s="9">
        <v>1304</v>
      </c>
      <c r="H5543">
        <f t="shared" si="172"/>
        <v>0.26081341065835334</v>
      </c>
      <c r="I5543">
        <f t="shared" si="173"/>
        <v>0.21415223278321685</v>
      </c>
    </row>
    <row r="5544" spans="1:9" x14ac:dyDescent="0.2">
      <c r="A5544" s="8" t="s">
        <v>10059</v>
      </c>
      <c r="B5544" s="8" t="s">
        <v>10060</v>
      </c>
      <c r="C5544" s="9">
        <v>31</v>
      </c>
      <c r="D5544" s="9">
        <v>2807.4844638467498</v>
      </c>
      <c r="E5544" s="9">
        <v>2734.27477893165</v>
      </c>
      <c r="F5544" s="9">
        <v>1451</v>
      </c>
      <c r="G5544" s="9">
        <v>1586</v>
      </c>
      <c r="H5544">
        <f t="shared" si="172"/>
        <v>0.56491853131286784</v>
      </c>
      <c r="I5544">
        <f t="shared" si="173"/>
        <v>0.53067087886717157</v>
      </c>
    </row>
    <row r="5545" spans="1:9" x14ac:dyDescent="0.2">
      <c r="A5545" s="8" t="s">
        <v>10061</v>
      </c>
      <c r="B5545" s="8" t="s">
        <v>5578</v>
      </c>
      <c r="C5545" s="9">
        <v>31</v>
      </c>
      <c r="D5545" s="9">
        <v>1301.96862791064</v>
      </c>
      <c r="E5545" s="9">
        <v>1301.1526969547101</v>
      </c>
      <c r="F5545" s="9">
        <v>843</v>
      </c>
      <c r="G5545" s="9">
        <v>949</v>
      </c>
      <c r="H5545">
        <f t="shared" si="172"/>
        <v>0.72889621121126902</v>
      </c>
      <c r="I5545">
        <f t="shared" si="173"/>
        <v>0.64788706350377168</v>
      </c>
    </row>
    <row r="5546" spans="1:9" x14ac:dyDescent="0.2">
      <c r="A5546" s="8" t="s">
        <v>10062</v>
      </c>
      <c r="B5546" s="8" t="s">
        <v>2</v>
      </c>
      <c r="C5546" s="9">
        <v>31</v>
      </c>
      <c r="D5546" s="9">
        <v>864.61719445051801</v>
      </c>
      <c r="E5546" s="9">
        <v>940.14553627406497</v>
      </c>
      <c r="F5546" s="9">
        <v>340</v>
      </c>
      <c r="G5546" s="9">
        <v>380</v>
      </c>
      <c r="H5546">
        <f t="shared" si="172"/>
        <v>0.43950085938494182</v>
      </c>
      <c r="I5546">
        <f t="shared" si="173"/>
        <v>0.36164613549883989</v>
      </c>
    </row>
    <row r="5547" spans="1:9" x14ac:dyDescent="0.2">
      <c r="A5547" s="8" t="s">
        <v>10063</v>
      </c>
      <c r="B5547" s="8" t="s">
        <v>8854</v>
      </c>
      <c r="C5547" s="9">
        <v>31</v>
      </c>
      <c r="D5547" s="9">
        <v>4836.5383888934102</v>
      </c>
      <c r="E5547" s="9">
        <v>4972.3010439367299</v>
      </c>
      <c r="F5547" s="9">
        <v>970</v>
      </c>
      <c r="G5547" s="9">
        <v>1262</v>
      </c>
      <c r="H5547">
        <f t="shared" si="172"/>
        <v>0.26093042141421791</v>
      </c>
      <c r="I5547">
        <f t="shared" si="173"/>
        <v>0.19508070638297875</v>
      </c>
    </row>
    <row r="5548" spans="1:9" x14ac:dyDescent="0.2">
      <c r="A5548" s="8" t="s">
        <v>10064</v>
      </c>
      <c r="B5548" s="8" t="s">
        <v>4173</v>
      </c>
      <c r="C5548" s="9">
        <v>31</v>
      </c>
      <c r="D5548" s="9">
        <v>1259.7921794008601</v>
      </c>
      <c r="E5548" s="9">
        <v>1328.41909881881</v>
      </c>
      <c r="F5548" s="9">
        <v>6003</v>
      </c>
      <c r="G5548" s="9">
        <v>5905</v>
      </c>
      <c r="H5548">
        <f t="shared" si="172"/>
        <v>4.6872810425036429</v>
      </c>
      <c r="I5548">
        <f t="shared" si="173"/>
        <v>4.5189052199999882</v>
      </c>
    </row>
    <row r="5549" spans="1:9" x14ac:dyDescent="0.2">
      <c r="A5549" s="8" t="s">
        <v>10065</v>
      </c>
      <c r="B5549" s="8" t="s">
        <v>8999</v>
      </c>
      <c r="C5549" s="9">
        <v>31</v>
      </c>
      <c r="D5549" s="9">
        <v>2659.8668940625198</v>
      </c>
      <c r="E5549" s="9">
        <v>2619.7558911024398</v>
      </c>
      <c r="F5549" s="9">
        <v>1286</v>
      </c>
      <c r="G5549" s="9">
        <v>1662</v>
      </c>
      <c r="H5549">
        <f t="shared" si="172"/>
        <v>0.62484329712512854</v>
      </c>
      <c r="I5549">
        <f t="shared" si="173"/>
        <v>0.49088543110741067</v>
      </c>
    </row>
    <row r="5550" spans="1:9" x14ac:dyDescent="0.2">
      <c r="A5550" s="8" t="s">
        <v>10066</v>
      </c>
      <c r="B5550" s="8" t="s">
        <v>10067</v>
      </c>
      <c r="C5550" s="9">
        <v>31</v>
      </c>
      <c r="D5550" s="9">
        <v>1782.41338919598</v>
      </c>
      <c r="E5550" s="9">
        <v>1735.2338146311299</v>
      </c>
      <c r="F5550" s="9">
        <v>1120</v>
      </c>
      <c r="G5550" s="9">
        <v>1517</v>
      </c>
      <c r="H5550">
        <f t="shared" si="172"/>
        <v>0.85109324761316785</v>
      </c>
      <c r="I5550">
        <f t="shared" si="173"/>
        <v>0.64544615864236476</v>
      </c>
    </row>
    <row r="5551" spans="1:9" x14ac:dyDescent="0.2">
      <c r="A5551" s="8" t="s">
        <v>10068</v>
      </c>
      <c r="B5551" s="8" t="s">
        <v>2</v>
      </c>
      <c r="C5551" s="9">
        <v>31</v>
      </c>
      <c r="D5551" s="9">
        <v>808.68755620928596</v>
      </c>
      <c r="E5551" s="9">
        <v>720.92366528672505</v>
      </c>
      <c r="F5551" s="9">
        <v>189</v>
      </c>
      <c r="G5551" s="9">
        <v>224</v>
      </c>
      <c r="H5551">
        <f t="shared" si="172"/>
        <v>0.27699202031746045</v>
      </c>
      <c r="I5551">
        <f t="shared" si="173"/>
        <v>0.26216367848714067</v>
      </c>
    </row>
    <row r="5552" spans="1:9" x14ac:dyDescent="0.2">
      <c r="A5552" s="8" t="s">
        <v>10069</v>
      </c>
      <c r="B5552" s="8" t="s">
        <v>10070</v>
      </c>
      <c r="C5552" s="9">
        <v>31</v>
      </c>
      <c r="D5552" s="9">
        <v>3804.1322797191901</v>
      </c>
      <c r="E5552" s="9">
        <v>3852.1972553596302</v>
      </c>
      <c r="F5552" s="9">
        <v>1848</v>
      </c>
      <c r="G5552" s="9">
        <v>1858</v>
      </c>
      <c r="H5552">
        <f t="shared" si="172"/>
        <v>0.48841624406845074</v>
      </c>
      <c r="I5552">
        <f t="shared" si="173"/>
        <v>0.47972621272933125</v>
      </c>
    </row>
    <row r="5553" spans="1:9" x14ac:dyDescent="0.2">
      <c r="A5553" s="8" t="s">
        <v>10071</v>
      </c>
      <c r="B5553" s="8" t="s">
        <v>2</v>
      </c>
      <c r="C5553" s="9">
        <v>31</v>
      </c>
      <c r="D5553" s="9">
        <v>866.45095308137797</v>
      </c>
      <c r="E5553" s="9">
        <v>883.43142039674296</v>
      </c>
      <c r="F5553" s="9">
        <v>961</v>
      </c>
      <c r="G5553" s="9">
        <v>1153</v>
      </c>
      <c r="H5553">
        <f t="shared" si="172"/>
        <v>1.3307158309417995</v>
      </c>
      <c r="I5553">
        <f t="shared" si="173"/>
        <v>1.0878037364444446</v>
      </c>
    </row>
    <row r="5554" spans="1:9" x14ac:dyDescent="0.2">
      <c r="A5554" s="8" t="s">
        <v>10072</v>
      </c>
      <c r="B5554" s="8" t="s">
        <v>2</v>
      </c>
      <c r="C5554" s="9">
        <v>31</v>
      </c>
      <c r="D5554" s="9">
        <v>4008.59636706009</v>
      </c>
      <c r="E5554" s="9">
        <v>4147.76505156644</v>
      </c>
      <c r="F5554" s="9">
        <v>1539</v>
      </c>
      <c r="G5554" s="9">
        <v>1535</v>
      </c>
      <c r="H5554">
        <f t="shared" si="172"/>
        <v>0.38292705462031118</v>
      </c>
      <c r="I5554">
        <f t="shared" si="173"/>
        <v>0.3710431957612409</v>
      </c>
    </row>
    <row r="5555" spans="1:9" x14ac:dyDescent="0.2">
      <c r="A5555" s="8" t="s">
        <v>10073</v>
      </c>
      <c r="B5555" s="8" t="s">
        <v>7535</v>
      </c>
      <c r="C5555" s="9">
        <v>31</v>
      </c>
      <c r="D5555" s="9">
        <v>2367.38239244034</v>
      </c>
      <c r="E5555" s="9">
        <v>2246.75151360159</v>
      </c>
      <c r="F5555" s="9">
        <v>1164</v>
      </c>
      <c r="G5555" s="9">
        <v>1319</v>
      </c>
      <c r="H5555">
        <f t="shared" si="172"/>
        <v>0.55715544907823333</v>
      </c>
      <c r="I5555">
        <f t="shared" si="173"/>
        <v>0.51808132450485522</v>
      </c>
    </row>
    <row r="5556" spans="1:9" x14ac:dyDescent="0.2">
      <c r="A5556" s="8" t="s">
        <v>10074</v>
      </c>
      <c r="B5556" s="8" t="s">
        <v>2</v>
      </c>
      <c r="C5556" s="9">
        <v>31</v>
      </c>
      <c r="D5556" s="9">
        <v>1752.15637178679</v>
      </c>
      <c r="E5556" s="9">
        <v>1815.94236414886</v>
      </c>
      <c r="F5556" s="9">
        <v>794</v>
      </c>
      <c r="G5556" s="9">
        <v>1024</v>
      </c>
      <c r="H5556">
        <f t="shared" si="172"/>
        <v>0.58442272418628893</v>
      </c>
      <c r="I5556">
        <f t="shared" si="173"/>
        <v>0.43723854659459482</v>
      </c>
    </row>
    <row r="5557" spans="1:9" x14ac:dyDescent="0.2">
      <c r="A5557" s="8" t="s">
        <v>10075</v>
      </c>
      <c r="B5557" s="8" t="s">
        <v>6352</v>
      </c>
      <c r="C5557" s="9">
        <v>31</v>
      </c>
      <c r="D5557" s="9">
        <v>6043.1515679993299</v>
      </c>
      <c r="E5557" s="9">
        <v>5855.7324643334696</v>
      </c>
      <c r="F5557" s="9">
        <v>3506</v>
      </c>
      <c r="G5557" s="9">
        <v>3616</v>
      </c>
      <c r="H5557">
        <f t="shared" si="172"/>
        <v>0.59836328103170966</v>
      </c>
      <c r="I5557">
        <f t="shared" si="173"/>
        <v>0.59872953919165628</v>
      </c>
    </row>
    <row r="5558" spans="1:9" x14ac:dyDescent="0.2">
      <c r="A5558" s="8" t="s">
        <v>10076</v>
      </c>
      <c r="B5558" s="8" t="s">
        <v>2</v>
      </c>
      <c r="C5558" s="9">
        <v>31</v>
      </c>
      <c r="D5558" s="9">
        <v>1438.58364590972</v>
      </c>
      <c r="E5558" s="9">
        <v>1253.1638296739</v>
      </c>
      <c r="F5558" s="9">
        <v>485</v>
      </c>
      <c r="G5558" s="9">
        <v>505</v>
      </c>
      <c r="H5558">
        <f t="shared" si="172"/>
        <v>0.35103971982154164</v>
      </c>
      <c r="I5558">
        <f t="shared" si="173"/>
        <v>0.38702042663185338</v>
      </c>
    </row>
    <row r="5559" spans="1:9" x14ac:dyDescent="0.2">
      <c r="A5559" s="8" t="s">
        <v>10077</v>
      </c>
      <c r="B5559" s="8" t="s">
        <v>2</v>
      </c>
      <c r="C5559" s="9">
        <v>31</v>
      </c>
      <c r="D5559" s="9">
        <v>2634.1942732304801</v>
      </c>
      <c r="E5559" s="9">
        <v>2451.7948556196002</v>
      </c>
      <c r="F5559" s="9">
        <v>944</v>
      </c>
      <c r="G5559" s="9">
        <v>1208</v>
      </c>
      <c r="H5559">
        <f t="shared" si="172"/>
        <v>0.45858424804733655</v>
      </c>
      <c r="I5559">
        <f t="shared" si="173"/>
        <v>0.38502405608540974</v>
      </c>
    </row>
    <row r="5560" spans="1:9" x14ac:dyDescent="0.2">
      <c r="A5560" s="8" t="s">
        <v>10078</v>
      </c>
      <c r="B5560" s="8" t="s">
        <v>2</v>
      </c>
      <c r="C5560" s="9">
        <v>31</v>
      </c>
      <c r="D5560" s="9">
        <v>939.80129831578097</v>
      </c>
      <c r="E5560" s="9">
        <v>1053.57376802871</v>
      </c>
      <c r="F5560" s="9">
        <v>833</v>
      </c>
      <c r="G5560" s="9">
        <v>998</v>
      </c>
      <c r="H5560">
        <f t="shared" si="172"/>
        <v>1.0619266027707315</v>
      </c>
      <c r="I5560">
        <f t="shared" si="173"/>
        <v>0.7906423121739119</v>
      </c>
    </row>
    <row r="5561" spans="1:9" x14ac:dyDescent="0.2">
      <c r="A5561" s="8" t="s">
        <v>10079</v>
      </c>
      <c r="B5561" s="8" t="s">
        <v>10080</v>
      </c>
      <c r="C5561" s="9">
        <v>31</v>
      </c>
      <c r="D5561" s="9">
        <v>3336.5238288498799</v>
      </c>
      <c r="E5561" s="9">
        <v>3098.5539078359802</v>
      </c>
      <c r="F5561" s="9">
        <v>1957</v>
      </c>
      <c r="G5561" s="9">
        <v>1512</v>
      </c>
      <c r="H5561">
        <f t="shared" si="172"/>
        <v>0.45316625253091497</v>
      </c>
      <c r="I5561">
        <f t="shared" si="173"/>
        <v>0.63158494517423525</v>
      </c>
    </row>
    <row r="5562" spans="1:9" x14ac:dyDescent="0.2">
      <c r="A5562" s="8" t="s">
        <v>10081</v>
      </c>
      <c r="B5562" s="8" t="s">
        <v>7508</v>
      </c>
      <c r="C5562" s="9">
        <v>31</v>
      </c>
      <c r="D5562" s="9">
        <v>2323.3721852997</v>
      </c>
      <c r="E5562" s="9">
        <v>2439.7976387993999</v>
      </c>
      <c r="F5562" s="9">
        <v>913</v>
      </c>
      <c r="G5562" s="9">
        <v>911</v>
      </c>
      <c r="H5562">
        <f t="shared" si="172"/>
        <v>0.39210248179952573</v>
      </c>
      <c r="I5562">
        <f t="shared" si="173"/>
        <v>0.37421136305766661</v>
      </c>
    </row>
    <row r="5563" spans="1:9" x14ac:dyDescent="0.2">
      <c r="A5563" s="8" t="s">
        <v>10082</v>
      </c>
      <c r="B5563" s="8" t="s">
        <v>2</v>
      </c>
      <c r="C5563" s="9">
        <v>31</v>
      </c>
      <c r="D5563" s="9">
        <v>1155.2679374418401</v>
      </c>
      <c r="E5563" s="9">
        <v>1200.81233809483</v>
      </c>
      <c r="F5563" s="9">
        <v>110</v>
      </c>
      <c r="G5563" s="9">
        <v>102</v>
      </c>
      <c r="H5563">
        <f t="shared" si="172"/>
        <v>8.8291206476190293E-2</v>
      </c>
      <c r="I5563">
        <f t="shared" si="173"/>
        <v>9.1604655040872118E-2</v>
      </c>
    </row>
    <row r="5564" spans="1:9" x14ac:dyDescent="0.2">
      <c r="A5564" s="8" t="s">
        <v>10083</v>
      </c>
      <c r="B5564" s="8" t="s">
        <v>10084</v>
      </c>
      <c r="C5564" s="9">
        <v>31</v>
      </c>
      <c r="D5564" s="9">
        <v>2537.9219451103199</v>
      </c>
      <c r="E5564" s="9">
        <v>2659.0195097867399</v>
      </c>
      <c r="F5564" s="9">
        <v>897</v>
      </c>
      <c r="G5564" s="9">
        <v>907</v>
      </c>
      <c r="H5564">
        <f t="shared" si="172"/>
        <v>0.35737899731213918</v>
      </c>
      <c r="I5564">
        <f t="shared" si="173"/>
        <v>0.33734239132075478</v>
      </c>
    </row>
    <row r="5565" spans="1:9" x14ac:dyDescent="0.2">
      <c r="A5565" s="8" t="s">
        <v>10085</v>
      </c>
      <c r="B5565" s="8" t="s">
        <v>2</v>
      </c>
      <c r="C5565" s="9">
        <v>31</v>
      </c>
      <c r="D5565" s="9">
        <v>1249.70650693113</v>
      </c>
      <c r="E5565" s="9">
        <v>1144.0982222175101</v>
      </c>
      <c r="F5565" s="9">
        <v>1158</v>
      </c>
      <c r="G5565" s="9">
        <v>1534</v>
      </c>
      <c r="H5565">
        <f t="shared" si="172"/>
        <v>1.227488207424799</v>
      </c>
      <c r="I5565">
        <f t="shared" si="173"/>
        <v>1.0121508604003817</v>
      </c>
    </row>
    <row r="5566" spans="1:9" x14ac:dyDescent="0.2">
      <c r="A5566" s="8" t="s">
        <v>10086</v>
      </c>
      <c r="B5566" s="8" t="s">
        <v>10087</v>
      </c>
      <c r="C5566" s="9">
        <v>31</v>
      </c>
      <c r="D5566" s="9">
        <v>4279.0757651119502</v>
      </c>
      <c r="E5566" s="9">
        <v>4158.6716123120796</v>
      </c>
      <c r="F5566" s="9">
        <v>1934</v>
      </c>
      <c r="G5566" s="9">
        <v>2259</v>
      </c>
      <c r="H5566">
        <f t="shared" si="172"/>
        <v>0.52791773831583455</v>
      </c>
      <c r="I5566">
        <f t="shared" si="173"/>
        <v>0.46505234851298149</v>
      </c>
    </row>
    <row r="5567" spans="1:9" x14ac:dyDescent="0.2">
      <c r="A5567" s="8" t="s">
        <v>10088</v>
      </c>
      <c r="B5567" s="8" t="s">
        <v>10089</v>
      </c>
      <c r="C5567" s="9">
        <v>31</v>
      </c>
      <c r="D5567" s="9">
        <v>2574.5971177275201</v>
      </c>
      <c r="E5567" s="9">
        <v>2481.2425696328301</v>
      </c>
      <c r="F5567" s="9">
        <v>1365</v>
      </c>
      <c r="G5567" s="9">
        <v>1408</v>
      </c>
      <c r="H5567">
        <f t="shared" si="172"/>
        <v>0.54688168113960201</v>
      </c>
      <c r="I5567">
        <f t="shared" si="173"/>
        <v>0.5501275919999995</v>
      </c>
    </row>
    <row r="5568" spans="1:9" x14ac:dyDescent="0.2">
      <c r="A5568" s="8" t="s">
        <v>10090</v>
      </c>
      <c r="B5568" s="8" t="s">
        <v>116</v>
      </c>
      <c r="C5568" s="9">
        <v>31</v>
      </c>
      <c r="D5568" s="9">
        <v>4588.9809737272999</v>
      </c>
      <c r="E5568" s="9">
        <v>4512.0441804707698</v>
      </c>
      <c r="F5568" s="9">
        <v>1871</v>
      </c>
      <c r="G5568" s="9">
        <v>1620</v>
      </c>
      <c r="H5568">
        <f t="shared" si="172"/>
        <v>0.3530195503696304</v>
      </c>
      <c r="I5568">
        <f t="shared" si="173"/>
        <v>0.41466792548223386</v>
      </c>
    </row>
    <row r="5569" spans="1:9" x14ac:dyDescent="0.2">
      <c r="A5569" s="8" t="s">
        <v>10091</v>
      </c>
      <c r="B5569" s="8" t="s">
        <v>10092</v>
      </c>
      <c r="C5569" s="9">
        <v>31</v>
      </c>
      <c r="D5569" s="9">
        <v>1028.7385919124899</v>
      </c>
      <c r="E5569" s="9">
        <v>1006.67555682246</v>
      </c>
      <c r="F5569" s="9">
        <v>274</v>
      </c>
      <c r="G5569" s="9">
        <v>326</v>
      </c>
      <c r="H5569">
        <f t="shared" si="172"/>
        <v>0.31689294303030419</v>
      </c>
      <c r="I5569">
        <f t="shared" si="173"/>
        <v>0.27218302673889538</v>
      </c>
    </row>
    <row r="5570" spans="1:9" x14ac:dyDescent="0.2">
      <c r="A5570" s="8" t="s">
        <v>13545</v>
      </c>
      <c r="B5570" s="8" t="s">
        <v>2</v>
      </c>
      <c r="C5570" s="9">
        <v>31</v>
      </c>
      <c r="D5570" s="9">
        <v>1172.68864443501</v>
      </c>
      <c r="E5570" s="9">
        <v>1209.53758669134</v>
      </c>
      <c r="F5570" s="9">
        <v>376</v>
      </c>
      <c r="G5570" s="9">
        <v>470</v>
      </c>
      <c r="H5570">
        <f t="shared" ref="H5570:H5633" si="174">G5570/D5570</f>
        <v>0.40078839530883448</v>
      </c>
      <c r="I5570">
        <f t="shared" ref="I5570:I5633" si="175">F5570/E5570</f>
        <v>0.31086260082957706</v>
      </c>
    </row>
    <row r="5571" spans="1:9" x14ac:dyDescent="0.2">
      <c r="A5571" s="8" t="s">
        <v>10094</v>
      </c>
      <c r="B5571" s="8" t="s">
        <v>3396</v>
      </c>
      <c r="C5571" s="9">
        <v>31</v>
      </c>
      <c r="D5571" s="9">
        <v>1704.4786473844299</v>
      </c>
      <c r="E5571" s="9">
        <v>1741.7777510785199</v>
      </c>
      <c r="F5571" s="9">
        <v>505</v>
      </c>
      <c r="G5571" s="9">
        <v>552</v>
      </c>
      <c r="H5571">
        <f t="shared" si="174"/>
        <v>0.3238526929316829</v>
      </c>
      <c r="I5571">
        <f t="shared" si="175"/>
        <v>0.28993366098935458</v>
      </c>
    </row>
    <row r="5572" spans="1:9" x14ac:dyDescent="0.2">
      <c r="A5572" s="8" t="s">
        <v>10095</v>
      </c>
      <c r="B5572" s="8" t="s">
        <v>4281</v>
      </c>
      <c r="C5572" s="9">
        <v>31</v>
      </c>
      <c r="D5572" s="9">
        <v>1760.40828562566</v>
      </c>
      <c r="E5572" s="9">
        <v>1851.9340146094701</v>
      </c>
      <c r="F5572" s="9">
        <v>754</v>
      </c>
      <c r="G5572" s="9">
        <v>847</v>
      </c>
      <c r="H5572">
        <f t="shared" si="174"/>
        <v>0.48113838529166597</v>
      </c>
      <c r="I5572">
        <f t="shared" si="175"/>
        <v>0.40714193597173121</v>
      </c>
    </row>
    <row r="5573" spans="1:9" x14ac:dyDescent="0.2">
      <c r="A5573" s="8" t="s">
        <v>10096</v>
      </c>
      <c r="B5573" s="8" t="s">
        <v>10097</v>
      </c>
      <c r="C5573" s="9">
        <v>31</v>
      </c>
      <c r="D5573" s="9">
        <v>4628.4067842907898</v>
      </c>
      <c r="E5573" s="9">
        <v>4640.7415972693098</v>
      </c>
      <c r="F5573" s="9">
        <v>1206</v>
      </c>
      <c r="G5573" s="9">
        <v>1044</v>
      </c>
      <c r="H5573">
        <f t="shared" si="174"/>
        <v>0.2255635791442156</v>
      </c>
      <c r="I5573">
        <f t="shared" si="175"/>
        <v>0.25987225850058765</v>
      </c>
    </row>
    <row r="5574" spans="1:9" x14ac:dyDescent="0.2">
      <c r="A5574" s="8" t="s">
        <v>10098</v>
      </c>
      <c r="B5574" s="8" t="s">
        <v>5240</v>
      </c>
      <c r="C5574" s="9">
        <v>31</v>
      </c>
      <c r="D5574" s="9">
        <v>5427.0086680303502</v>
      </c>
      <c r="E5574" s="9">
        <v>5431.4672513281203</v>
      </c>
      <c r="F5574" s="9">
        <v>1431</v>
      </c>
      <c r="G5574" s="9">
        <v>1657</v>
      </c>
      <c r="H5574">
        <f t="shared" si="174"/>
        <v>0.30532473805710408</v>
      </c>
      <c r="I5574">
        <f t="shared" si="175"/>
        <v>0.26346472026506046</v>
      </c>
    </row>
    <row r="5575" spans="1:9" x14ac:dyDescent="0.2">
      <c r="A5575" s="8" t="s">
        <v>10099</v>
      </c>
      <c r="B5575" s="8" t="s">
        <v>5240</v>
      </c>
      <c r="C5575" s="9">
        <v>31</v>
      </c>
      <c r="D5575" s="9">
        <v>5654.3947382570004</v>
      </c>
      <c r="E5575" s="9">
        <v>5583.0684456925001</v>
      </c>
      <c r="F5575" s="9">
        <v>1397</v>
      </c>
      <c r="G5575" s="9">
        <v>1631</v>
      </c>
      <c r="H5575">
        <f t="shared" si="174"/>
        <v>0.28844820276957972</v>
      </c>
      <c r="I5575">
        <f t="shared" si="175"/>
        <v>0.25022082634108239</v>
      </c>
    </row>
    <row r="5576" spans="1:9" x14ac:dyDescent="0.2">
      <c r="A5576" s="8" t="s">
        <v>10100</v>
      </c>
      <c r="B5576" s="8" t="s">
        <v>8325</v>
      </c>
      <c r="C5576" s="9">
        <v>31</v>
      </c>
      <c r="D5576" s="9">
        <v>2490.2442207079598</v>
      </c>
      <c r="E5576" s="9">
        <v>2352.5451528342901</v>
      </c>
      <c r="F5576" s="9">
        <v>765</v>
      </c>
      <c r="G5576" s="9">
        <v>1227</v>
      </c>
      <c r="H5576">
        <f t="shared" si="174"/>
        <v>0.49272275779086921</v>
      </c>
      <c r="I5576">
        <f t="shared" si="175"/>
        <v>0.32517973101529901</v>
      </c>
    </row>
    <row r="5577" spans="1:9" x14ac:dyDescent="0.2">
      <c r="A5577" s="8" t="s">
        <v>10101</v>
      </c>
      <c r="B5577" s="8" t="s">
        <v>8323</v>
      </c>
      <c r="C5577" s="9">
        <v>31</v>
      </c>
      <c r="D5577" s="9">
        <v>2432.4808238358701</v>
      </c>
      <c r="E5577" s="9">
        <v>2319.82547059737</v>
      </c>
      <c r="F5577" s="9">
        <v>89</v>
      </c>
      <c r="G5577" s="9">
        <v>84</v>
      </c>
      <c r="H5577">
        <f t="shared" si="174"/>
        <v>3.4532646332453815E-2</v>
      </c>
      <c r="I5577">
        <f t="shared" si="175"/>
        <v>3.8364955091678483E-2</v>
      </c>
    </row>
    <row r="5578" spans="1:9" x14ac:dyDescent="0.2">
      <c r="A5578" s="8" t="s">
        <v>10102</v>
      </c>
      <c r="B5578" s="8" t="s">
        <v>8323</v>
      </c>
      <c r="C5578" s="9">
        <v>31</v>
      </c>
      <c r="D5578" s="9">
        <v>2152.8326326297101</v>
      </c>
      <c r="E5578" s="9">
        <v>2262.02069864549</v>
      </c>
      <c r="F5578" s="9">
        <v>863</v>
      </c>
      <c r="G5578" s="9">
        <v>681</v>
      </c>
      <c r="H5578">
        <f t="shared" si="174"/>
        <v>0.31632742354344129</v>
      </c>
      <c r="I5578">
        <f t="shared" si="175"/>
        <v>0.38151728696239118</v>
      </c>
    </row>
    <row r="5579" spans="1:9" x14ac:dyDescent="0.2">
      <c r="A5579" s="8" t="s">
        <v>10103</v>
      </c>
      <c r="B5579" s="8" t="s">
        <v>10104</v>
      </c>
      <c r="C5579" s="9">
        <v>31</v>
      </c>
      <c r="D5579" s="9">
        <v>2591.1009454052601</v>
      </c>
      <c r="E5579" s="9">
        <v>2572.8576798961899</v>
      </c>
      <c r="F5579" s="9">
        <v>8128</v>
      </c>
      <c r="G5579" s="9">
        <v>13209</v>
      </c>
      <c r="H5579">
        <f t="shared" si="174"/>
        <v>5.0978330363482041</v>
      </c>
      <c r="I5579">
        <f t="shared" si="175"/>
        <v>3.159133155133536</v>
      </c>
    </row>
    <row r="5580" spans="1:9" x14ac:dyDescent="0.2">
      <c r="A5580" s="8" t="s">
        <v>10105</v>
      </c>
      <c r="B5580" s="8" t="s">
        <v>5240</v>
      </c>
      <c r="C5580" s="9">
        <v>31</v>
      </c>
      <c r="D5580" s="9">
        <v>4722.8453537800797</v>
      </c>
      <c r="E5580" s="9">
        <v>4554.5797673787602</v>
      </c>
      <c r="F5580" s="9">
        <v>1208</v>
      </c>
      <c r="G5580" s="9">
        <v>1424</v>
      </c>
      <c r="H5580">
        <f t="shared" si="174"/>
        <v>0.30151315432343262</v>
      </c>
      <c r="I5580">
        <f t="shared" si="175"/>
        <v>0.26522754275862098</v>
      </c>
    </row>
    <row r="5581" spans="1:9" x14ac:dyDescent="0.2">
      <c r="A5581" s="8" t="s">
        <v>10106</v>
      </c>
      <c r="B5581" s="8" t="s">
        <v>2</v>
      </c>
      <c r="C5581" s="9">
        <v>31</v>
      </c>
      <c r="D5581" s="9">
        <v>3560.24238181481</v>
      </c>
      <c r="E5581" s="9">
        <v>3457.3797563674998</v>
      </c>
      <c r="F5581" s="9">
        <v>1111</v>
      </c>
      <c r="G5581" s="9">
        <v>1175</v>
      </c>
      <c r="H5581">
        <f t="shared" si="174"/>
        <v>0.33003370950296129</v>
      </c>
      <c r="I5581">
        <f t="shared" si="175"/>
        <v>0.32134161656782345</v>
      </c>
    </row>
    <row r="5582" spans="1:9" x14ac:dyDescent="0.2">
      <c r="A5582" s="8" t="s">
        <v>10107</v>
      </c>
      <c r="B5582" s="8" t="s">
        <v>2</v>
      </c>
      <c r="C5582" s="9">
        <v>31</v>
      </c>
      <c r="D5582" s="9">
        <v>6916.0206762887201</v>
      </c>
      <c r="E5582" s="9">
        <v>6617.0104043790598</v>
      </c>
      <c r="F5582" s="9">
        <v>2420</v>
      </c>
      <c r="G5582" s="9">
        <v>2503</v>
      </c>
      <c r="H5582">
        <f t="shared" si="174"/>
        <v>0.36191331940076871</v>
      </c>
      <c r="I5582">
        <f t="shared" si="175"/>
        <v>0.365724073578375</v>
      </c>
    </row>
    <row r="5583" spans="1:9" x14ac:dyDescent="0.2">
      <c r="A5583" s="8" t="s">
        <v>10108</v>
      </c>
      <c r="B5583" s="8" t="s">
        <v>10109</v>
      </c>
      <c r="C5583" s="9">
        <v>31</v>
      </c>
      <c r="D5583" s="9">
        <v>4588.9809737272999</v>
      </c>
      <c r="E5583" s="9">
        <v>4676.7332477299196</v>
      </c>
      <c r="F5583" s="9">
        <v>2308</v>
      </c>
      <c r="G5583" s="9">
        <v>3052</v>
      </c>
      <c r="H5583">
        <f t="shared" si="174"/>
        <v>0.6650713998321679</v>
      </c>
      <c r="I5583">
        <f t="shared" si="175"/>
        <v>0.49350687279850741</v>
      </c>
    </row>
    <row r="5584" spans="1:9" x14ac:dyDescent="0.2">
      <c r="A5584" s="8" t="s">
        <v>10110</v>
      </c>
      <c r="B5584" s="8" t="s">
        <v>10111</v>
      </c>
      <c r="C5584" s="9">
        <v>31</v>
      </c>
      <c r="D5584" s="9">
        <v>4522.0487837009096</v>
      </c>
      <c r="E5584" s="9">
        <v>4494.5936832777497</v>
      </c>
      <c r="F5584" s="9">
        <v>1299</v>
      </c>
      <c r="G5584" s="9">
        <v>1448</v>
      </c>
      <c r="H5584">
        <f t="shared" si="174"/>
        <v>0.32020884100567709</v>
      </c>
      <c r="I5584">
        <f t="shared" si="175"/>
        <v>0.28901388902693531</v>
      </c>
    </row>
    <row r="5585" spans="1:9" x14ac:dyDescent="0.2">
      <c r="A5585" s="8" t="s">
        <v>10112</v>
      </c>
      <c r="B5585" s="8" t="s">
        <v>3109</v>
      </c>
      <c r="C5585" s="9">
        <v>31</v>
      </c>
      <c r="D5585" s="9">
        <v>3728.94817585393</v>
      </c>
      <c r="E5585" s="9">
        <v>3375.5805507752102</v>
      </c>
      <c r="F5585" s="9">
        <v>2254</v>
      </c>
      <c r="G5585" s="9">
        <v>2723</v>
      </c>
      <c r="H5585">
        <f t="shared" si="174"/>
        <v>0.73023272826161822</v>
      </c>
      <c r="I5585">
        <f t="shared" si="175"/>
        <v>0.66773699104361872</v>
      </c>
    </row>
    <row r="5586" spans="1:9" x14ac:dyDescent="0.2">
      <c r="A5586" s="8" t="s">
        <v>10113</v>
      </c>
      <c r="B5586" s="8" t="s">
        <v>3109</v>
      </c>
      <c r="C5586" s="9">
        <v>31</v>
      </c>
      <c r="D5586" s="9">
        <v>4737.5154228269603</v>
      </c>
      <c r="E5586" s="9">
        <v>4539.3105823348697</v>
      </c>
      <c r="F5586" s="9">
        <v>1513</v>
      </c>
      <c r="G5586" s="9">
        <v>2245</v>
      </c>
      <c r="H5586">
        <f t="shared" si="174"/>
        <v>0.47387708527191841</v>
      </c>
      <c r="I5586">
        <f t="shared" si="175"/>
        <v>0.33331052646804427</v>
      </c>
    </row>
    <row r="5587" spans="1:9" x14ac:dyDescent="0.2">
      <c r="A5587" s="8" t="s">
        <v>10114</v>
      </c>
      <c r="B5587" s="8" t="s">
        <v>10115</v>
      </c>
      <c r="C5587" s="9">
        <v>31</v>
      </c>
      <c r="D5587" s="9">
        <v>3515.3152953587301</v>
      </c>
      <c r="E5587" s="9">
        <v>3637.3380086705401</v>
      </c>
      <c r="F5587" s="9">
        <v>4671</v>
      </c>
      <c r="G5587" s="9">
        <v>5132</v>
      </c>
      <c r="H5587">
        <f t="shared" si="174"/>
        <v>1.4598974967553489</v>
      </c>
      <c r="I5587">
        <f t="shared" si="175"/>
        <v>1.2841809006656675</v>
      </c>
    </row>
    <row r="5588" spans="1:9" x14ac:dyDescent="0.2">
      <c r="A5588" s="8" t="s">
        <v>10116</v>
      </c>
      <c r="B5588" s="8" t="s">
        <v>3740</v>
      </c>
      <c r="C5588" s="9">
        <v>31</v>
      </c>
      <c r="D5588" s="9">
        <v>1069.9981611068399</v>
      </c>
      <c r="E5588" s="9">
        <v>1056.8457362524</v>
      </c>
      <c r="F5588" s="9">
        <v>4</v>
      </c>
      <c r="G5588" s="9">
        <v>3</v>
      </c>
      <c r="H5588">
        <f t="shared" si="174"/>
        <v>2.8037431362467999E-3</v>
      </c>
      <c r="I5588">
        <f t="shared" si="175"/>
        <v>3.7848475541795673E-3</v>
      </c>
    </row>
    <row r="5589" spans="1:9" x14ac:dyDescent="0.2">
      <c r="A5589" s="8" t="s">
        <v>10117</v>
      </c>
      <c r="B5589" s="8" t="s">
        <v>3740</v>
      </c>
      <c r="C5589" s="9">
        <v>31</v>
      </c>
      <c r="D5589" s="9">
        <v>1341.3944384741301</v>
      </c>
      <c r="E5589" s="9">
        <v>1286.9741679853801</v>
      </c>
      <c r="F5589" s="9">
        <v>13</v>
      </c>
      <c r="G5589" s="9">
        <v>17</v>
      </c>
      <c r="H5589">
        <f t="shared" si="174"/>
        <v>1.2673378920027376E-2</v>
      </c>
      <c r="I5589">
        <f t="shared" si="175"/>
        <v>1.0101212847457618E-2</v>
      </c>
    </row>
    <row r="5590" spans="1:9" x14ac:dyDescent="0.2">
      <c r="A5590" s="8" t="s">
        <v>10118</v>
      </c>
      <c r="B5590" s="8" t="s">
        <v>3740</v>
      </c>
      <c r="C5590" s="9">
        <v>31</v>
      </c>
      <c r="D5590" s="9">
        <v>981.06086751013197</v>
      </c>
      <c r="E5590" s="9">
        <v>945.59881664688396</v>
      </c>
      <c r="F5590" s="9">
        <v>46</v>
      </c>
      <c r="G5590" s="9">
        <v>47</v>
      </c>
      <c r="H5590">
        <f t="shared" si="174"/>
        <v>4.7907323140186919E-2</v>
      </c>
      <c r="I5590">
        <f t="shared" si="175"/>
        <v>4.8646422975778564E-2</v>
      </c>
    </row>
    <row r="5591" spans="1:9" x14ac:dyDescent="0.2">
      <c r="A5591" s="8" t="s">
        <v>10119</v>
      </c>
      <c r="B5591" s="8" t="s">
        <v>3740</v>
      </c>
      <c r="C5591" s="9">
        <v>31</v>
      </c>
      <c r="D5591" s="9">
        <v>1134.17971318695</v>
      </c>
      <c r="E5591" s="9">
        <v>1143.0075661429501</v>
      </c>
      <c r="F5591" s="9">
        <v>81</v>
      </c>
      <c r="G5591" s="9">
        <v>99</v>
      </c>
      <c r="H5591">
        <f t="shared" si="174"/>
        <v>8.7287754179466229E-2</v>
      </c>
      <c r="I5591">
        <f t="shared" si="175"/>
        <v>7.0865672633587576E-2</v>
      </c>
    </row>
    <row r="5592" spans="1:9" x14ac:dyDescent="0.2">
      <c r="A5592" s="8" t="s">
        <v>10120</v>
      </c>
      <c r="B5592" s="8" t="s">
        <v>1983</v>
      </c>
      <c r="C5592" s="9">
        <v>31</v>
      </c>
      <c r="D5592" s="9">
        <v>1157.1016960727</v>
      </c>
      <c r="E5592" s="9">
        <v>1107.0159156823399</v>
      </c>
      <c r="F5592" s="9">
        <v>274</v>
      </c>
      <c r="G5592" s="9">
        <v>458</v>
      </c>
      <c r="H5592">
        <f t="shared" si="174"/>
        <v>0.39581654884310546</v>
      </c>
      <c r="I5592">
        <f t="shared" si="175"/>
        <v>0.24751224993103418</v>
      </c>
    </row>
    <row r="5593" spans="1:9" x14ac:dyDescent="0.2">
      <c r="A5593" s="8" t="s">
        <v>10121</v>
      </c>
      <c r="B5593" s="8" t="s">
        <v>3109</v>
      </c>
      <c r="C5593" s="9">
        <v>31</v>
      </c>
      <c r="D5593" s="9">
        <v>3808.7166762963402</v>
      </c>
      <c r="E5593" s="9">
        <v>3702.7773731443699</v>
      </c>
      <c r="F5593" s="9">
        <v>1194</v>
      </c>
      <c r="G5593" s="9">
        <v>1238</v>
      </c>
      <c r="H5593">
        <f t="shared" si="174"/>
        <v>0.32504386784785783</v>
      </c>
      <c r="I5593">
        <f t="shared" si="175"/>
        <v>0.32246065039175292</v>
      </c>
    </row>
    <row r="5594" spans="1:9" x14ac:dyDescent="0.2">
      <c r="A5594" s="8" t="s">
        <v>10122</v>
      </c>
      <c r="B5594" s="8" t="s">
        <v>2</v>
      </c>
      <c r="C5594" s="9">
        <v>31</v>
      </c>
      <c r="D5594" s="9">
        <v>1393.6565594536501</v>
      </c>
      <c r="E5594" s="9">
        <v>1211.71889884047</v>
      </c>
      <c r="F5594" s="9">
        <v>627</v>
      </c>
      <c r="G5594" s="9">
        <v>830</v>
      </c>
      <c r="H5594">
        <f t="shared" si="174"/>
        <v>0.59555562263157702</v>
      </c>
      <c r="I5594">
        <f t="shared" si="175"/>
        <v>0.51744674495049559</v>
      </c>
    </row>
    <row r="5595" spans="1:9" x14ac:dyDescent="0.2">
      <c r="A5595" s="8" t="s">
        <v>10123</v>
      </c>
      <c r="B5595" s="8" t="s">
        <v>2</v>
      </c>
      <c r="C5595" s="9">
        <v>31</v>
      </c>
      <c r="D5595" s="9">
        <v>783.93181469267597</v>
      </c>
      <c r="E5595" s="9">
        <v>718.74235313759698</v>
      </c>
      <c r="F5595" s="9">
        <v>248</v>
      </c>
      <c r="G5595" s="9">
        <v>240</v>
      </c>
      <c r="H5595">
        <f t="shared" si="174"/>
        <v>0.30614907508771916</v>
      </c>
      <c r="I5595">
        <f t="shared" si="175"/>
        <v>0.3450471492564493</v>
      </c>
    </row>
    <row r="5596" spans="1:9" x14ac:dyDescent="0.2">
      <c r="A5596" s="8" t="s">
        <v>10124</v>
      </c>
      <c r="B5596" s="8" t="s">
        <v>2</v>
      </c>
      <c r="C5596" s="9">
        <v>31</v>
      </c>
      <c r="D5596" s="9">
        <v>2450.8184101444699</v>
      </c>
      <c r="E5596" s="9">
        <v>2472.51732103632</v>
      </c>
      <c r="F5596" s="9">
        <v>1064</v>
      </c>
      <c r="G5596" s="9">
        <v>1160</v>
      </c>
      <c r="H5596">
        <f t="shared" si="174"/>
        <v>0.47331128050879168</v>
      </c>
      <c r="I5596">
        <f t="shared" si="175"/>
        <v>0.43033065570357248</v>
      </c>
    </row>
    <row r="5597" spans="1:9" x14ac:dyDescent="0.2">
      <c r="A5597" s="8" t="s">
        <v>10125</v>
      </c>
      <c r="B5597" s="8" t="s">
        <v>10126</v>
      </c>
      <c r="C5597" s="9">
        <v>31</v>
      </c>
      <c r="D5597" s="9">
        <v>4124.1231608042699</v>
      </c>
      <c r="E5597" s="9">
        <v>4004.8891057985702</v>
      </c>
      <c r="F5597" s="9">
        <v>842</v>
      </c>
      <c r="G5597" s="9">
        <v>1096</v>
      </c>
      <c r="H5597">
        <f t="shared" si="174"/>
        <v>0.26575346013339296</v>
      </c>
      <c r="I5597">
        <f t="shared" si="175"/>
        <v>0.21024302490196073</v>
      </c>
    </row>
    <row r="5598" spans="1:9" x14ac:dyDescent="0.2">
      <c r="A5598" s="8" t="s">
        <v>10127</v>
      </c>
      <c r="B5598" s="8" t="s">
        <v>2</v>
      </c>
      <c r="C5598" s="9">
        <v>31</v>
      </c>
      <c r="D5598" s="9">
        <v>3176.98682796505</v>
      </c>
      <c r="E5598" s="9">
        <v>3174.89983305546</v>
      </c>
      <c r="F5598" s="9">
        <v>143</v>
      </c>
      <c r="G5598" s="9">
        <v>268</v>
      </c>
      <c r="H5598">
        <f t="shared" si="174"/>
        <v>8.4356660733044833E-2</v>
      </c>
      <c r="I5598">
        <f t="shared" si="175"/>
        <v>4.5040791054620347E-2</v>
      </c>
    </row>
    <row r="5599" spans="1:9" x14ac:dyDescent="0.2">
      <c r="A5599" s="8" t="s">
        <v>10128</v>
      </c>
      <c r="B5599" s="8" t="s">
        <v>627</v>
      </c>
      <c r="C5599" s="9">
        <v>31</v>
      </c>
      <c r="D5599" s="9">
        <v>3282.4279492395099</v>
      </c>
      <c r="E5599" s="9">
        <v>3175.9904891300198</v>
      </c>
      <c r="F5599" s="9">
        <v>1738</v>
      </c>
      <c r="G5599" s="9">
        <v>1728</v>
      </c>
      <c r="H5599">
        <f t="shared" si="174"/>
        <v>0.52643958274860292</v>
      </c>
      <c r="I5599">
        <f t="shared" si="175"/>
        <v>0.54723085788461534</v>
      </c>
    </row>
    <row r="5600" spans="1:9" x14ac:dyDescent="0.2">
      <c r="A5600" s="8" t="s">
        <v>10129</v>
      </c>
      <c r="B5600" s="8" t="s">
        <v>10130</v>
      </c>
      <c r="C5600" s="9">
        <v>31</v>
      </c>
      <c r="D5600" s="9">
        <v>2897.3386367588901</v>
      </c>
      <c r="E5600" s="9">
        <v>2882.60400507234</v>
      </c>
      <c r="F5600" s="9">
        <v>1036</v>
      </c>
      <c r="G5600" s="9">
        <v>998</v>
      </c>
      <c r="H5600">
        <f t="shared" si="174"/>
        <v>0.34445404045569677</v>
      </c>
      <c r="I5600">
        <f t="shared" si="175"/>
        <v>0.35939726656072596</v>
      </c>
    </row>
    <row r="5601" spans="1:9" x14ac:dyDescent="0.2">
      <c r="A5601" s="8" t="s">
        <v>10131</v>
      </c>
      <c r="B5601" s="8" t="s">
        <v>2</v>
      </c>
      <c r="C5601" s="9">
        <v>31</v>
      </c>
      <c r="D5601" s="9">
        <v>3401.62226024541</v>
      </c>
      <c r="E5601" s="9">
        <v>3259.9710068714398</v>
      </c>
      <c r="F5601" s="9">
        <v>343</v>
      </c>
      <c r="G5601" s="9">
        <v>346</v>
      </c>
      <c r="H5601">
        <f t="shared" si="174"/>
        <v>0.10171617349865232</v>
      </c>
      <c r="I5601">
        <f t="shared" si="175"/>
        <v>0.1052156596721311</v>
      </c>
    </row>
    <row r="5602" spans="1:9" x14ac:dyDescent="0.2">
      <c r="A5602" s="8" t="s">
        <v>10132</v>
      </c>
      <c r="B5602" s="8" t="s">
        <v>10133</v>
      </c>
      <c r="C5602" s="9">
        <v>31</v>
      </c>
      <c r="D5602" s="9">
        <v>4337.7560412994699</v>
      </c>
      <c r="E5602" s="9">
        <v>4224.1109767859098</v>
      </c>
      <c r="F5602" s="9">
        <v>2650</v>
      </c>
      <c r="G5602" s="9">
        <v>2417</v>
      </c>
      <c r="H5602">
        <f t="shared" si="174"/>
        <v>0.55720053801733271</v>
      </c>
      <c r="I5602">
        <f t="shared" si="175"/>
        <v>0.62735094190549945</v>
      </c>
    </row>
    <row r="5603" spans="1:9" x14ac:dyDescent="0.2">
      <c r="A5603" s="8" t="s">
        <v>13541</v>
      </c>
      <c r="B5603" s="8" t="s">
        <v>5041</v>
      </c>
      <c r="C5603" s="9">
        <v>31</v>
      </c>
      <c r="D5603" s="9">
        <v>6152.2602065355004</v>
      </c>
      <c r="E5603" s="9">
        <v>5961.5261035661697</v>
      </c>
      <c r="F5603" s="9">
        <v>1898</v>
      </c>
      <c r="G5603" s="9">
        <v>2038</v>
      </c>
      <c r="H5603">
        <f t="shared" si="174"/>
        <v>0.33126037124292107</v>
      </c>
      <c r="I5603">
        <f t="shared" si="175"/>
        <v>0.31837485352360051</v>
      </c>
    </row>
    <row r="5604" spans="1:9" x14ac:dyDescent="0.2">
      <c r="A5604" s="8" t="s">
        <v>10135</v>
      </c>
      <c r="B5604" s="8" t="s">
        <v>10136</v>
      </c>
      <c r="C5604" s="9">
        <v>31</v>
      </c>
      <c r="D5604" s="9">
        <v>1717.31495780045</v>
      </c>
      <c r="E5604" s="9">
        <v>1632.71214362213</v>
      </c>
      <c r="F5604" s="9">
        <v>4058</v>
      </c>
      <c r="G5604" s="9">
        <v>4910</v>
      </c>
      <c r="H5604">
        <f t="shared" si="174"/>
        <v>2.8591144435664644</v>
      </c>
      <c r="I5604">
        <f t="shared" si="175"/>
        <v>2.4854350571543069</v>
      </c>
    </row>
    <row r="5605" spans="1:9" x14ac:dyDescent="0.2">
      <c r="A5605" s="8" t="s">
        <v>10137</v>
      </c>
      <c r="B5605" s="8" t="s">
        <v>8323</v>
      </c>
      <c r="C5605" s="9">
        <v>31</v>
      </c>
      <c r="D5605" s="9">
        <v>2352.7123233934599</v>
      </c>
      <c r="E5605" s="9">
        <v>2316.5535023736802</v>
      </c>
      <c r="F5605" s="9">
        <v>817</v>
      </c>
      <c r="G5605" s="9">
        <v>734</v>
      </c>
      <c r="H5605">
        <f t="shared" si="174"/>
        <v>0.31198034400623498</v>
      </c>
      <c r="I5605">
        <f t="shared" si="175"/>
        <v>0.35267909813559351</v>
      </c>
    </row>
    <row r="5606" spans="1:9" x14ac:dyDescent="0.2">
      <c r="A5606" s="8" t="s">
        <v>10138</v>
      </c>
      <c r="B5606" s="8" t="s">
        <v>10139</v>
      </c>
      <c r="C5606" s="9">
        <v>31</v>
      </c>
      <c r="D5606" s="9">
        <v>298.90265683018998</v>
      </c>
      <c r="E5606" s="9">
        <v>328.28747844372799</v>
      </c>
      <c r="F5606" s="9">
        <v>1</v>
      </c>
      <c r="G5606" s="9">
        <v>0</v>
      </c>
      <c r="H5606">
        <f t="shared" si="174"/>
        <v>0</v>
      </c>
      <c r="I5606">
        <f t="shared" si="175"/>
        <v>3.046110697674419E-3</v>
      </c>
    </row>
    <row r="5607" spans="1:9" x14ac:dyDescent="0.2">
      <c r="A5607" s="8" t="s">
        <v>10140</v>
      </c>
      <c r="B5607" s="8" t="s">
        <v>8323</v>
      </c>
      <c r="C5607" s="9">
        <v>31</v>
      </c>
      <c r="D5607" s="9">
        <v>3209.0776040051001</v>
      </c>
      <c r="E5607" s="9">
        <v>3114.9137489544401</v>
      </c>
      <c r="F5607" s="9">
        <v>632</v>
      </c>
      <c r="G5607" s="9">
        <v>808</v>
      </c>
      <c r="H5607">
        <f t="shared" si="174"/>
        <v>0.25178574646857182</v>
      </c>
      <c r="I5607">
        <f t="shared" si="175"/>
        <v>0.20289486352941194</v>
      </c>
    </row>
    <row r="5608" spans="1:9" x14ac:dyDescent="0.2">
      <c r="A5608" s="8" t="s">
        <v>10141</v>
      </c>
      <c r="B5608" s="8" t="s">
        <v>8323</v>
      </c>
      <c r="C5608" s="9">
        <v>31</v>
      </c>
      <c r="D5608" s="9">
        <v>2725.8822047734802</v>
      </c>
      <c r="E5608" s="9">
        <v>2528.14078083907</v>
      </c>
      <c r="F5608" s="9">
        <v>3228</v>
      </c>
      <c r="G5608" s="9">
        <v>4701</v>
      </c>
      <c r="H5608">
        <f t="shared" si="174"/>
        <v>1.7245792909788085</v>
      </c>
      <c r="I5608">
        <f t="shared" si="175"/>
        <v>1.2768276294046617</v>
      </c>
    </row>
    <row r="5609" spans="1:9" x14ac:dyDescent="0.2">
      <c r="A5609" s="8" t="s">
        <v>10142</v>
      </c>
      <c r="B5609" s="8" t="s">
        <v>10143</v>
      </c>
      <c r="C5609" s="9">
        <v>31</v>
      </c>
      <c r="D5609" s="9">
        <v>1496.3470427818099</v>
      </c>
      <c r="E5609" s="9">
        <v>1493.10816607795</v>
      </c>
      <c r="F5609" s="9">
        <v>1544</v>
      </c>
      <c r="G5609" s="9">
        <v>1408</v>
      </c>
      <c r="H5609">
        <f t="shared" si="174"/>
        <v>0.94095818666666597</v>
      </c>
      <c r="I5609">
        <f t="shared" si="175"/>
        <v>1.0340844923886063</v>
      </c>
    </row>
    <row r="5610" spans="1:9" x14ac:dyDescent="0.2">
      <c r="A5610" s="8" t="s">
        <v>10144</v>
      </c>
      <c r="B5610" s="8" t="s">
        <v>2</v>
      </c>
      <c r="C5610" s="9">
        <v>31</v>
      </c>
      <c r="D5610" s="9">
        <v>2395.8056512186699</v>
      </c>
      <c r="E5610" s="9">
        <v>2426.7097659046299</v>
      </c>
      <c r="F5610" s="9">
        <v>541</v>
      </c>
      <c r="G5610" s="9">
        <v>502</v>
      </c>
      <c r="H5610">
        <f t="shared" si="174"/>
        <v>0.2095328557826252</v>
      </c>
      <c r="I5610">
        <f t="shared" si="175"/>
        <v>0.22293560095280937</v>
      </c>
    </row>
    <row r="5611" spans="1:9" x14ac:dyDescent="0.2">
      <c r="A5611" s="8" t="s">
        <v>10145</v>
      </c>
      <c r="B5611" s="8" t="s">
        <v>10146</v>
      </c>
      <c r="C5611" s="9">
        <v>31</v>
      </c>
      <c r="D5611" s="9">
        <v>2823.9882915244898</v>
      </c>
      <c r="E5611" s="9">
        <v>2707.0083770675501</v>
      </c>
      <c r="F5611" s="9">
        <v>693</v>
      </c>
      <c r="G5611" s="9">
        <v>845</v>
      </c>
      <c r="H5611">
        <f t="shared" si="174"/>
        <v>0.29922220376623404</v>
      </c>
      <c r="I5611">
        <f t="shared" si="175"/>
        <v>0.25600216307816287</v>
      </c>
    </row>
    <row r="5612" spans="1:9" x14ac:dyDescent="0.2">
      <c r="A5612" s="8" t="s">
        <v>10147</v>
      </c>
      <c r="B5612" s="8" t="s">
        <v>2</v>
      </c>
      <c r="C5612" s="9">
        <v>31</v>
      </c>
      <c r="D5612" s="9">
        <v>4125.0400401197003</v>
      </c>
      <c r="E5612" s="9">
        <v>3877.28234507459</v>
      </c>
      <c r="F5612" s="9">
        <v>1179</v>
      </c>
      <c r="G5612" s="9">
        <v>1312</v>
      </c>
      <c r="H5612">
        <f t="shared" si="174"/>
        <v>0.31805751877306104</v>
      </c>
      <c r="I5612">
        <f t="shared" si="175"/>
        <v>0.30407896435443077</v>
      </c>
    </row>
    <row r="5613" spans="1:9" x14ac:dyDescent="0.2">
      <c r="A5613" s="8" t="s">
        <v>10148</v>
      </c>
      <c r="B5613" s="8" t="s">
        <v>616</v>
      </c>
      <c r="C5613" s="9">
        <v>31</v>
      </c>
      <c r="D5613" s="9">
        <v>5280.3079775615397</v>
      </c>
      <c r="E5613" s="9">
        <v>4928.6748009541798</v>
      </c>
      <c r="F5613" s="9">
        <v>1193</v>
      </c>
      <c r="G5613" s="9">
        <v>1042</v>
      </c>
      <c r="H5613">
        <f t="shared" si="174"/>
        <v>0.19733697436360489</v>
      </c>
      <c r="I5613">
        <f t="shared" si="175"/>
        <v>0.24205289417127662</v>
      </c>
    </row>
    <row r="5614" spans="1:9" x14ac:dyDescent="0.2">
      <c r="A5614" s="8" t="s">
        <v>10149</v>
      </c>
      <c r="B5614" s="8" t="s">
        <v>7318</v>
      </c>
      <c r="C5614" s="9">
        <v>31</v>
      </c>
      <c r="D5614" s="9">
        <v>5150.1111147704796</v>
      </c>
      <c r="E5614" s="9">
        <v>4661.46406268602</v>
      </c>
      <c r="F5614" s="9">
        <v>1200</v>
      </c>
      <c r="G5614" s="9">
        <v>1093</v>
      </c>
      <c r="H5614">
        <f t="shared" si="174"/>
        <v>0.21222843073526787</v>
      </c>
      <c r="I5614">
        <f t="shared" si="175"/>
        <v>0.25742985119326184</v>
      </c>
    </row>
    <row r="5615" spans="1:9" x14ac:dyDescent="0.2">
      <c r="A5615" s="8" t="s">
        <v>10150</v>
      </c>
      <c r="B5615" s="8" t="s">
        <v>816</v>
      </c>
      <c r="C5615" s="9">
        <v>31</v>
      </c>
      <c r="D5615" s="9">
        <v>1942.8672693962301</v>
      </c>
      <c r="E5615" s="9">
        <v>1861.7499192805401</v>
      </c>
      <c r="F5615" s="9">
        <v>676</v>
      </c>
      <c r="G5615" s="9">
        <v>746</v>
      </c>
      <c r="H5615">
        <f t="shared" si="174"/>
        <v>0.38396858691835839</v>
      </c>
      <c r="I5615">
        <f t="shared" si="175"/>
        <v>0.36309925033391988</v>
      </c>
    </row>
    <row r="5616" spans="1:9" x14ac:dyDescent="0.2">
      <c r="A5616" s="8" t="s">
        <v>10151</v>
      </c>
      <c r="B5616" s="8" t="s">
        <v>2</v>
      </c>
      <c r="C5616" s="9">
        <v>31</v>
      </c>
      <c r="D5616" s="9">
        <v>9325.5795172388407</v>
      </c>
      <c r="E5616" s="9">
        <v>8948.8330917966396</v>
      </c>
      <c r="F5616" s="9">
        <v>1544</v>
      </c>
      <c r="G5616" s="9">
        <v>2137</v>
      </c>
      <c r="H5616">
        <f t="shared" si="174"/>
        <v>0.22915465961655673</v>
      </c>
      <c r="I5616">
        <f t="shared" si="175"/>
        <v>0.17253646192321753</v>
      </c>
    </row>
    <row r="5617" spans="1:9" x14ac:dyDescent="0.2">
      <c r="A5617" s="8" t="s">
        <v>10152</v>
      </c>
      <c r="B5617" s="8" t="s">
        <v>2</v>
      </c>
      <c r="C5617" s="9">
        <v>31</v>
      </c>
      <c r="D5617" s="9">
        <v>5971.6349813957904</v>
      </c>
      <c r="E5617" s="9">
        <v>5767.3893222938004</v>
      </c>
      <c r="F5617" s="9">
        <v>1444</v>
      </c>
      <c r="G5617" s="9">
        <v>1512</v>
      </c>
      <c r="H5617">
        <f t="shared" si="174"/>
        <v>0.25319698955320108</v>
      </c>
      <c r="I5617">
        <f t="shared" si="175"/>
        <v>0.25037324850226927</v>
      </c>
    </row>
    <row r="5618" spans="1:9" x14ac:dyDescent="0.2">
      <c r="A5618" s="8" t="s">
        <v>10153</v>
      </c>
      <c r="B5618" s="8" t="s">
        <v>4729</v>
      </c>
      <c r="C5618" s="9">
        <v>31</v>
      </c>
      <c r="D5618" s="9">
        <v>1428.4979734399899</v>
      </c>
      <c r="E5618" s="9">
        <v>1351.32287638465</v>
      </c>
      <c r="F5618" s="9">
        <v>2348</v>
      </c>
      <c r="G5618" s="9">
        <v>2993</v>
      </c>
      <c r="H5618">
        <f t="shared" si="174"/>
        <v>2.0952077326315743</v>
      </c>
      <c r="I5618">
        <f t="shared" si="175"/>
        <v>1.7375566128813531</v>
      </c>
    </row>
    <row r="5619" spans="1:9" x14ac:dyDescent="0.2">
      <c r="A5619" s="8" t="s">
        <v>10154</v>
      </c>
      <c r="B5619" s="8" t="s">
        <v>2</v>
      </c>
      <c r="C5619" s="9">
        <v>31</v>
      </c>
      <c r="D5619" s="9">
        <v>2625.9423593916099</v>
      </c>
      <c r="E5619" s="9">
        <v>2551.0445584049198</v>
      </c>
      <c r="F5619" s="9">
        <v>789</v>
      </c>
      <c r="G5619" s="9">
        <v>779</v>
      </c>
      <c r="H5619">
        <f t="shared" si="174"/>
        <v>0.2966554072346364</v>
      </c>
      <c r="I5619">
        <f t="shared" si="175"/>
        <v>0.30928507203078198</v>
      </c>
    </row>
    <row r="5620" spans="1:9" x14ac:dyDescent="0.2">
      <c r="A5620" s="8" t="s">
        <v>10155</v>
      </c>
      <c r="B5620" s="8" t="s">
        <v>10156</v>
      </c>
      <c r="C5620" s="9">
        <v>31</v>
      </c>
      <c r="D5620" s="9">
        <v>4623.8223877136397</v>
      </c>
      <c r="E5620" s="9">
        <v>4694.1837449229397</v>
      </c>
      <c r="F5620" s="9">
        <v>2052</v>
      </c>
      <c r="G5620" s="9">
        <v>1962</v>
      </c>
      <c r="H5620">
        <f t="shared" si="174"/>
        <v>0.42432425718024996</v>
      </c>
      <c r="I5620">
        <f t="shared" si="175"/>
        <v>0.4371367018215615</v>
      </c>
    </row>
    <row r="5621" spans="1:9" x14ac:dyDescent="0.2">
      <c r="A5621" s="8" t="s">
        <v>10157</v>
      </c>
      <c r="B5621" s="8" t="s">
        <v>2</v>
      </c>
      <c r="C5621" s="9">
        <v>31</v>
      </c>
      <c r="D5621" s="9">
        <v>905.87676364487004</v>
      </c>
      <c r="E5621" s="9">
        <v>840.89583348875203</v>
      </c>
      <c r="F5621" s="9">
        <v>656</v>
      </c>
      <c r="G5621" s="9">
        <v>949</v>
      </c>
      <c r="H5621">
        <f t="shared" si="174"/>
        <v>1.0476038663157889</v>
      </c>
      <c r="I5621">
        <f t="shared" si="175"/>
        <v>0.7801204071595329</v>
      </c>
    </row>
    <row r="5622" spans="1:9" x14ac:dyDescent="0.2">
      <c r="A5622" s="8" t="s">
        <v>10158</v>
      </c>
      <c r="B5622" s="8" t="s">
        <v>5856</v>
      </c>
      <c r="C5622" s="9">
        <v>31</v>
      </c>
      <c r="D5622" s="9">
        <v>5029.9999244491401</v>
      </c>
      <c r="E5622" s="9">
        <v>4772.7109822915399</v>
      </c>
      <c r="F5622" s="9">
        <v>973</v>
      </c>
      <c r="G5622" s="9">
        <v>1542</v>
      </c>
      <c r="H5622">
        <f t="shared" si="174"/>
        <v>0.30656064078745926</v>
      </c>
      <c r="I5622">
        <f t="shared" si="175"/>
        <v>0.20386736251371118</v>
      </c>
    </row>
    <row r="5623" spans="1:9" x14ac:dyDescent="0.2">
      <c r="A5623" s="8" t="s">
        <v>10159</v>
      </c>
      <c r="B5623" s="8" t="s">
        <v>2</v>
      </c>
      <c r="C5623" s="9">
        <v>31</v>
      </c>
      <c r="D5623" s="9">
        <v>750.92415933719496</v>
      </c>
      <c r="E5623" s="9">
        <v>779.81909331317399</v>
      </c>
      <c r="F5623" s="9">
        <v>666</v>
      </c>
      <c r="G5623" s="9">
        <v>944</v>
      </c>
      <c r="H5623">
        <f t="shared" si="174"/>
        <v>1.2571176306715499</v>
      </c>
      <c r="I5623">
        <f t="shared" si="175"/>
        <v>0.8540442337342663</v>
      </c>
    </row>
    <row r="5624" spans="1:9" x14ac:dyDescent="0.2">
      <c r="A5624" s="8" t="s">
        <v>13349</v>
      </c>
      <c r="B5624" s="8" t="s">
        <v>10161</v>
      </c>
      <c r="C5624" s="9">
        <v>31</v>
      </c>
      <c r="D5624" s="9">
        <v>1494.5132841509501</v>
      </c>
      <c r="E5624" s="9">
        <v>1348.05090816096</v>
      </c>
      <c r="F5624" s="9">
        <v>1039</v>
      </c>
      <c r="G5624" s="9">
        <v>1284</v>
      </c>
      <c r="H5624">
        <f t="shared" si="174"/>
        <v>0.8591425808098152</v>
      </c>
      <c r="I5624">
        <f t="shared" si="175"/>
        <v>0.77074240572815311</v>
      </c>
    </row>
    <row r="5625" spans="1:9" x14ac:dyDescent="0.2">
      <c r="A5625" s="8" t="s">
        <v>10162</v>
      </c>
      <c r="B5625" s="8" t="s">
        <v>2</v>
      </c>
      <c r="C5625" s="9">
        <v>31</v>
      </c>
      <c r="D5625" s="9">
        <v>656.485589847901</v>
      </c>
      <c r="E5625" s="9">
        <v>638.03380361987001</v>
      </c>
      <c r="F5625" s="9">
        <v>349</v>
      </c>
      <c r="G5625" s="9">
        <v>555</v>
      </c>
      <c r="H5625">
        <f t="shared" si="174"/>
        <v>0.84541078826815697</v>
      </c>
      <c r="I5625">
        <f t="shared" si="175"/>
        <v>0.54699296184615387</v>
      </c>
    </row>
    <row r="5626" spans="1:9" x14ac:dyDescent="0.2">
      <c r="A5626" s="8" t="s">
        <v>10163</v>
      </c>
      <c r="B5626" s="8" t="s">
        <v>2</v>
      </c>
      <c r="C5626" s="9">
        <v>31</v>
      </c>
      <c r="D5626" s="9">
        <v>1610.04007789513</v>
      </c>
      <c r="E5626" s="9">
        <v>1575.9980277448101</v>
      </c>
      <c r="F5626" s="9">
        <v>576</v>
      </c>
      <c r="G5626" s="9">
        <v>775</v>
      </c>
      <c r="H5626">
        <f t="shared" si="174"/>
        <v>0.48135447722095748</v>
      </c>
      <c r="I5626">
        <f t="shared" si="175"/>
        <v>0.36548269087889207</v>
      </c>
    </row>
    <row r="5627" spans="1:9" x14ac:dyDescent="0.2">
      <c r="A5627" s="8" t="s">
        <v>10164</v>
      </c>
      <c r="B5627" s="8" t="s">
        <v>8849</v>
      </c>
      <c r="C5627" s="9">
        <v>31</v>
      </c>
      <c r="D5627" s="9">
        <v>1625.6270262574401</v>
      </c>
      <c r="E5627" s="9">
        <v>1555.27556232809</v>
      </c>
      <c r="F5627" s="9">
        <v>310</v>
      </c>
      <c r="G5627" s="9">
        <v>504</v>
      </c>
      <c r="H5627">
        <f t="shared" si="174"/>
        <v>0.31003421563451833</v>
      </c>
      <c r="I5627">
        <f t="shared" si="175"/>
        <v>0.19932159130434826</v>
      </c>
    </row>
    <row r="5628" spans="1:9" x14ac:dyDescent="0.2">
      <c r="A5628" s="8" t="s">
        <v>13664</v>
      </c>
      <c r="B5628" s="8" t="s">
        <v>2</v>
      </c>
      <c r="C5628" s="9">
        <v>31</v>
      </c>
      <c r="D5628" s="9">
        <v>2481.99230686909</v>
      </c>
      <c r="E5628" s="9">
        <v>2486.6958500056498</v>
      </c>
      <c r="F5628" s="9">
        <v>312</v>
      </c>
      <c r="G5628" s="9">
        <v>394</v>
      </c>
      <c r="H5628">
        <f t="shared" si="174"/>
        <v>0.15874344127077952</v>
      </c>
      <c r="I5628">
        <f t="shared" si="175"/>
        <v>0.12546769642105252</v>
      </c>
    </row>
    <row r="5629" spans="1:9" x14ac:dyDescent="0.2">
      <c r="A5629" s="8" t="s">
        <v>10166</v>
      </c>
      <c r="B5629" s="8" t="s">
        <v>10167</v>
      </c>
      <c r="C5629" s="9">
        <v>31</v>
      </c>
      <c r="D5629" s="9">
        <v>1535.7728533453001</v>
      </c>
      <c r="E5629" s="9">
        <v>1453.8445473936499</v>
      </c>
      <c r="F5629" s="9">
        <v>952</v>
      </c>
      <c r="G5629" s="9">
        <v>1438</v>
      </c>
      <c r="H5629">
        <f t="shared" si="174"/>
        <v>0.93633638390447771</v>
      </c>
      <c r="I5629">
        <f t="shared" si="175"/>
        <v>0.65481553836459239</v>
      </c>
    </row>
    <row r="5630" spans="1:9" x14ac:dyDescent="0.2">
      <c r="A5630" s="8" t="s">
        <v>10168</v>
      </c>
      <c r="B5630" s="8" t="s">
        <v>10167</v>
      </c>
      <c r="C5630" s="9">
        <v>31</v>
      </c>
      <c r="D5630" s="9">
        <v>1625.6270262574401</v>
      </c>
      <c r="E5630" s="9">
        <v>1634.8934557712601</v>
      </c>
      <c r="F5630" s="9">
        <v>620</v>
      </c>
      <c r="G5630" s="9">
        <v>541</v>
      </c>
      <c r="H5630">
        <f t="shared" si="174"/>
        <v>0.33279466400451274</v>
      </c>
      <c r="I5630">
        <f t="shared" si="175"/>
        <v>0.37922960533689049</v>
      </c>
    </row>
    <row r="5631" spans="1:9" x14ac:dyDescent="0.2">
      <c r="A5631" s="8" t="s">
        <v>13589</v>
      </c>
      <c r="B5631" s="8" t="s">
        <v>2</v>
      </c>
      <c r="C5631" s="9">
        <v>31</v>
      </c>
      <c r="D5631" s="9">
        <v>3256.7553284074702</v>
      </c>
      <c r="E5631" s="9">
        <v>3359.2207096567499</v>
      </c>
      <c r="F5631" s="9">
        <v>828</v>
      </c>
      <c r="G5631" s="9">
        <v>863</v>
      </c>
      <c r="H5631">
        <f t="shared" si="174"/>
        <v>0.26498766808558527</v>
      </c>
      <c r="I5631">
        <f t="shared" si="175"/>
        <v>0.24648573927272741</v>
      </c>
    </row>
    <row r="5632" spans="1:9" x14ac:dyDescent="0.2">
      <c r="A5632" s="8" t="s">
        <v>10170</v>
      </c>
      <c r="B5632" s="8" t="s">
        <v>2</v>
      </c>
      <c r="C5632" s="9">
        <v>31</v>
      </c>
      <c r="D5632" s="9">
        <v>2887.25296428916</v>
      </c>
      <c r="E5632" s="9">
        <v>2890.2385975942798</v>
      </c>
      <c r="F5632" s="9">
        <v>3315</v>
      </c>
      <c r="G5632" s="9">
        <v>3755</v>
      </c>
      <c r="H5632">
        <f t="shared" si="174"/>
        <v>1.3005441665290589</v>
      </c>
      <c r="I5632">
        <f t="shared" si="175"/>
        <v>1.1469641304905673</v>
      </c>
    </row>
    <row r="5633" spans="1:9" x14ac:dyDescent="0.2">
      <c r="A5633" s="8" t="s">
        <v>10171</v>
      </c>
      <c r="B5633" s="8" t="s">
        <v>2</v>
      </c>
      <c r="C5633" s="9">
        <v>31</v>
      </c>
      <c r="D5633" s="9">
        <v>1442.2511631714401</v>
      </c>
      <c r="E5633" s="9">
        <v>1434.2127380515001</v>
      </c>
      <c r="F5633" s="9">
        <v>146</v>
      </c>
      <c r="G5633" s="9">
        <v>186</v>
      </c>
      <c r="H5633">
        <f t="shared" si="174"/>
        <v>0.12896505459631252</v>
      </c>
      <c r="I5633">
        <f t="shared" si="175"/>
        <v>0.10179800815209145</v>
      </c>
    </row>
    <row r="5634" spans="1:9" x14ac:dyDescent="0.2">
      <c r="A5634" s="8" t="s">
        <v>10172</v>
      </c>
      <c r="B5634" s="8" t="s">
        <v>10173</v>
      </c>
      <c r="C5634" s="9">
        <v>31</v>
      </c>
      <c r="D5634" s="9">
        <v>1697.1436128609901</v>
      </c>
      <c r="E5634" s="9">
        <v>1725.4179099600599</v>
      </c>
      <c r="F5634" s="9">
        <v>1370</v>
      </c>
      <c r="G5634" s="9">
        <v>1495</v>
      </c>
      <c r="H5634">
        <f t="shared" ref="H5634:H5697" si="176">G5634/D5634</f>
        <v>0.88089186364127259</v>
      </c>
      <c r="I5634">
        <f t="shared" ref="I5634:I5697" si="177">F5634/E5634</f>
        <v>0.79401053628318541</v>
      </c>
    </row>
    <row r="5635" spans="1:9" x14ac:dyDescent="0.2">
      <c r="A5635" s="8" t="s">
        <v>13660</v>
      </c>
      <c r="B5635" s="8" t="s">
        <v>10175</v>
      </c>
      <c r="C5635" s="9">
        <v>31</v>
      </c>
      <c r="D5635" s="9">
        <v>1566.02987075449</v>
      </c>
      <c r="E5635" s="9">
        <v>1577.0886838193701</v>
      </c>
      <c r="F5635" s="9">
        <v>209</v>
      </c>
      <c r="G5635" s="9">
        <v>272</v>
      </c>
      <c r="H5635">
        <f t="shared" si="176"/>
        <v>0.17368761929742402</v>
      </c>
      <c r="I5635">
        <f t="shared" si="177"/>
        <v>0.13252266796680506</v>
      </c>
    </row>
    <row r="5636" spans="1:9" x14ac:dyDescent="0.2">
      <c r="A5636" s="8" t="s">
        <v>13648</v>
      </c>
      <c r="B5636" s="8" t="s">
        <v>2</v>
      </c>
      <c r="C5636" s="9">
        <v>31</v>
      </c>
      <c r="D5636" s="9">
        <v>2377.4680649100701</v>
      </c>
      <c r="E5636" s="9">
        <v>2263.1113547200498</v>
      </c>
      <c r="F5636" s="9">
        <v>354</v>
      </c>
      <c r="G5636" s="9">
        <v>367</v>
      </c>
      <c r="H5636">
        <f t="shared" si="176"/>
        <v>0.15436590102583864</v>
      </c>
      <c r="I5636">
        <f t="shared" si="177"/>
        <v>0.15642182133975918</v>
      </c>
    </row>
    <row r="5637" spans="1:9" x14ac:dyDescent="0.2">
      <c r="A5637" s="8" t="s">
        <v>10177</v>
      </c>
      <c r="B5637" s="8" t="s">
        <v>2</v>
      </c>
      <c r="C5637" s="9">
        <v>31</v>
      </c>
      <c r="D5637" s="9">
        <v>774.76302153837503</v>
      </c>
      <c r="E5637" s="9">
        <v>703.47316809370295</v>
      </c>
      <c r="F5637" s="9">
        <v>217</v>
      </c>
      <c r="G5637" s="9">
        <v>283</v>
      </c>
      <c r="H5637">
        <f t="shared" si="176"/>
        <v>0.36527298300591732</v>
      </c>
      <c r="I5637">
        <f t="shared" si="177"/>
        <v>0.30846947665116276</v>
      </c>
    </row>
    <row r="5638" spans="1:9" x14ac:dyDescent="0.2">
      <c r="A5638" s="8" t="s">
        <v>10178</v>
      </c>
      <c r="B5638" s="8" t="s">
        <v>6</v>
      </c>
      <c r="C5638" s="9">
        <v>31</v>
      </c>
      <c r="D5638" s="9">
        <v>3054.1249996974302</v>
      </c>
      <c r="E5638" s="9">
        <v>2954.5873059935502</v>
      </c>
      <c r="F5638" s="9">
        <v>1095</v>
      </c>
      <c r="G5638" s="9">
        <v>915</v>
      </c>
      <c r="H5638">
        <f t="shared" si="176"/>
        <v>0.29959481032722901</v>
      </c>
      <c r="I5638">
        <f t="shared" si="177"/>
        <v>0.37061013488372119</v>
      </c>
    </row>
    <row r="5639" spans="1:9" x14ac:dyDescent="0.2">
      <c r="A5639" s="8" t="s">
        <v>10179</v>
      </c>
      <c r="B5639" s="8" t="s">
        <v>10180</v>
      </c>
      <c r="C5639" s="9">
        <v>31</v>
      </c>
      <c r="D5639" s="9">
        <v>2251.8555986961501</v>
      </c>
      <c r="E5639" s="9">
        <v>2085.3344145661399</v>
      </c>
      <c r="F5639" s="9">
        <v>200</v>
      </c>
      <c r="G5639" s="9">
        <v>257</v>
      </c>
      <c r="H5639">
        <f t="shared" si="176"/>
        <v>0.1141280995765474</v>
      </c>
      <c r="I5639">
        <f t="shared" si="177"/>
        <v>9.5907878661087839E-2</v>
      </c>
    </row>
    <row r="5640" spans="1:9" x14ac:dyDescent="0.2">
      <c r="A5640" s="8" t="s">
        <v>10181</v>
      </c>
      <c r="B5640" s="8" t="s">
        <v>10180</v>
      </c>
      <c r="C5640" s="9">
        <v>31</v>
      </c>
      <c r="D5640" s="9">
        <v>2682.7888769482702</v>
      </c>
      <c r="E5640" s="9">
        <v>2688.4672237999698</v>
      </c>
      <c r="F5640" s="9">
        <v>438</v>
      </c>
      <c r="G5640" s="9">
        <v>573</v>
      </c>
      <c r="H5640">
        <f t="shared" si="176"/>
        <v>0.21358370944634295</v>
      </c>
      <c r="I5640">
        <f t="shared" si="177"/>
        <v>0.16291811040973603</v>
      </c>
    </row>
    <row r="5641" spans="1:9" x14ac:dyDescent="0.2">
      <c r="A5641" s="8" t="s">
        <v>10182</v>
      </c>
      <c r="B5641" s="8" t="s">
        <v>10183</v>
      </c>
      <c r="C5641" s="9">
        <v>31</v>
      </c>
      <c r="D5641" s="9">
        <v>1080.08383357658</v>
      </c>
      <c r="E5641" s="9">
        <v>1061.20836055066</v>
      </c>
      <c r="F5641" s="9">
        <v>893</v>
      </c>
      <c r="G5641" s="9">
        <v>1164</v>
      </c>
      <c r="H5641">
        <f t="shared" si="176"/>
        <v>1.077694123191846</v>
      </c>
      <c r="I5641">
        <f t="shared" si="177"/>
        <v>0.84149355884891741</v>
      </c>
    </row>
    <row r="5642" spans="1:9" x14ac:dyDescent="0.2">
      <c r="A5642" s="8" t="s">
        <v>10184</v>
      </c>
      <c r="B5642" s="8" t="s">
        <v>2</v>
      </c>
      <c r="C5642" s="9">
        <v>31</v>
      </c>
      <c r="D5642" s="9">
        <v>580.38460666720903</v>
      </c>
      <c r="E5642" s="9">
        <v>561.68787840039795</v>
      </c>
      <c r="F5642" s="9">
        <v>3758</v>
      </c>
      <c r="G5642" s="9">
        <v>5129</v>
      </c>
      <c r="H5642">
        <f t="shared" si="176"/>
        <v>8.8372433401579773</v>
      </c>
      <c r="I5642">
        <f t="shared" si="177"/>
        <v>6.6905485137087437</v>
      </c>
    </row>
    <row r="5643" spans="1:9" x14ac:dyDescent="0.2">
      <c r="A5643" s="8" t="s">
        <v>10185</v>
      </c>
      <c r="B5643" s="8" t="s">
        <v>10186</v>
      </c>
      <c r="C5643" s="9">
        <v>31</v>
      </c>
      <c r="D5643" s="9">
        <v>685.82572794166197</v>
      </c>
      <c r="E5643" s="9">
        <v>723.10497743585302</v>
      </c>
      <c r="F5643" s="9">
        <v>439</v>
      </c>
      <c r="G5643" s="9">
        <v>670</v>
      </c>
      <c r="H5643">
        <f t="shared" si="176"/>
        <v>0.97692456363636426</v>
      </c>
      <c r="I5643">
        <f t="shared" si="177"/>
        <v>0.60710410479637988</v>
      </c>
    </row>
    <row r="5644" spans="1:9" x14ac:dyDescent="0.2">
      <c r="A5644" s="8" t="s">
        <v>10187</v>
      </c>
      <c r="B5644" s="8" t="s">
        <v>10188</v>
      </c>
      <c r="C5644" s="9">
        <v>31</v>
      </c>
      <c r="D5644" s="9">
        <v>3577.6630888079799</v>
      </c>
      <c r="E5644" s="9">
        <v>3408.3002330121299</v>
      </c>
      <c r="F5644" s="9">
        <v>234</v>
      </c>
      <c r="G5644" s="9">
        <v>455</v>
      </c>
      <c r="H5644">
        <f t="shared" si="176"/>
        <v>0.12717798985135817</v>
      </c>
      <c r="I5644">
        <f t="shared" si="177"/>
        <v>6.8655923481599934E-2</v>
      </c>
    </row>
    <row r="5645" spans="1:9" x14ac:dyDescent="0.2">
      <c r="A5645" s="8" t="s">
        <v>10189</v>
      </c>
      <c r="B5645" s="8" t="s">
        <v>10188</v>
      </c>
      <c r="C5645" s="9">
        <v>31</v>
      </c>
      <c r="D5645" s="9">
        <v>5410.5048403526098</v>
      </c>
      <c r="E5645" s="9">
        <v>5268.95949621811</v>
      </c>
      <c r="F5645" s="9">
        <v>161</v>
      </c>
      <c r="G5645" s="9">
        <v>391</v>
      </c>
      <c r="H5645">
        <f t="shared" si="176"/>
        <v>7.2266823806134514E-2</v>
      </c>
      <c r="I5645">
        <f t="shared" si="177"/>
        <v>3.0556317640240097E-2</v>
      </c>
    </row>
    <row r="5646" spans="1:9" x14ac:dyDescent="0.2">
      <c r="A5646" s="8" t="s">
        <v>10190</v>
      </c>
      <c r="B5646" s="8" t="s">
        <v>10188</v>
      </c>
      <c r="C5646" s="9">
        <v>31</v>
      </c>
      <c r="D5646" s="9">
        <v>3832.5555384975301</v>
      </c>
      <c r="E5646" s="9">
        <v>3734.4063993067298</v>
      </c>
      <c r="F5646" s="9">
        <v>20</v>
      </c>
      <c r="G5646" s="9">
        <v>119</v>
      </c>
      <c r="H5646">
        <f t="shared" si="176"/>
        <v>3.1049778354066946E-2</v>
      </c>
      <c r="I5646">
        <f t="shared" si="177"/>
        <v>5.3556035046728925E-3</v>
      </c>
    </row>
    <row r="5647" spans="1:9" x14ac:dyDescent="0.2">
      <c r="A5647" s="8" t="s">
        <v>10191</v>
      </c>
      <c r="B5647" s="8" t="s">
        <v>2</v>
      </c>
      <c r="C5647" s="9">
        <v>31</v>
      </c>
      <c r="D5647" s="9">
        <v>606.97410681468</v>
      </c>
      <c r="E5647" s="9">
        <v>666.39086155853101</v>
      </c>
      <c r="F5647" s="9">
        <v>2316</v>
      </c>
      <c r="G5647" s="9">
        <v>2612</v>
      </c>
      <c r="H5647">
        <f t="shared" si="176"/>
        <v>4.3033137174622347</v>
      </c>
      <c r="I5647">
        <f t="shared" si="177"/>
        <v>3.4754378152536822</v>
      </c>
    </row>
    <row r="5648" spans="1:9" x14ac:dyDescent="0.2">
      <c r="A5648" s="8" t="s">
        <v>10192</v>
      </c>
      <c r="B5648" s="8" t="s">
        <v>2</v>
      </c>
      <c r="C5648" s="9">
        <v>31</v>
      </c>
      <c r="D5648" s="9">
        <v>4661.4144396462698</v>
      </c>
      <c r="E5648" s="9">
        <v>4385.5280758213603</v>
      </c>
      <c r="F5648" s="9">
        <v>1869</v>
      </c>
      <c r="G5648" s="9">
        <v>1774</v>
      </c>
      <c r="H5648">
        <f t="shared" si="176"/>
        <v>0.38057118133752971</v>
      </c>
      <c r="I5648">
        <f t="shared" si="177"/>
        <v>0.4261744464262624</v>
      </c>
    </row>
    <row r="5649" spans="1:9" x14ac:dyDescent="0.2">
      <c r="A5649" s="8" t="s">
        <v>10193</v>
      </c>
      <c r="B5649" s="8" t="s">
        <v>2</v>
      </c>
      <c r="C5649" s="9">
        <v>31</v>
      </c>
      <c r="D5649" s="9">
        <v>4172.71776452207</v>
      </c>
      <c r="E5649" s="9">
        <v>3948.17498992125</v>
      </c>
      <c r="F5649" s="9">
        <v>1010</v>
      </c>
      <c r="G5649" s="9">
        <v>874</v>
      </c>
      <c r="H5649">
        <f t="shared" si="176"/>
        <v>0.2094558149681387</v>
      </c>
      <c r="I5649">
        <f t="shared" si="177"/>
        <v>0.25581439591160204</v>
      </c>
    </row>
    <row r="5650" spans="1:9" x14ac:dyDescent="0.2">
      <c r="A5650" s="8" t="s">
        <v>10194</v>
      </c>
      <c r="B5650" s="8" t="s">
        <v>2</v>
      </c>
      <c r="C5650" s="9">
        <v>31</v>
      </c>
      <c r="D5650" s="9">
        <v>2260.1075125350199</v>
      </c>
      <c r="E5650" s="9">
        <v>2150.7737790399701</v>
      </c>
      <c r="F5650" s="9">
        <v>1266</v>
      </c>
      <c r="G5650" s="9">
        <v>1193</v>
      </c>
      <c r="H5650">
        <f t="shared" si="176"/>
        <v>0.52785099531034574</v>
      </c>
      <c r="I5650">
        <f t="shared" si="177"/>
        <v>0.58862536466531501</v>
      </c>
    </row>
    <row r="5651" spans="1:9" x14ac:dyDescent="0.2">
      <c r="A5651" s="8" t="s">
        <v>10195</v>
      </c>
      <c r="B5651" s="8" t="s">
        <v>2</v>
      </c>
      <c r="C5651" s="9">
        <v>31</v>
      </c>
      <c r="D5651" s="9">
        <v>5672.7323245655998</v>
      </c>
      <c r="E5651" s="9">
        <v>5420.5606905824898</v>
      </c>
      <c r="F5651" s="9">
        <v>2166</v>
      </c>
      <c r="G5651" s="9">
        <v>2057</v>
      </c>
      <c r="H5651">
        <f t="shared" si="176"/>
        <v>0.36261185656376244</v>
      </c>
      <c r="I5651">
        <f t="shared" si="177"/>
        <v>0.3995896593802814</v>
      </c>
    </row>
    <row r="5652" spans="1:9" x14ac:dyDescent="0.2">
      <c r="A5652" s="8" t="s">
        <v>10196</v>
      </c>
      <c r="B5652" s="8" t="s">
        <v>2</v>
      </c>
      <c r="C5652" s="9">
        <v>31</v>
      </c>
      <c r="D5652" s="9">
        <v>4078.2791950327701</v>
      </c>
      <c r="E5652" s="9">
        <v>3950.35630207037</v>
      </c>
      <c r="F5652" s="9">
        <v>1178</v>
      </c>
      <c r="G5652" s="9">
        <v>1011</v>
      </c>
      <c r="H5652">
        <f t="shared" si="176"/>
        <v>0.24789867285971243</v>
      </c>
      <c r="I5652">
        <f t="shared" si="177"/>
        <v>0.29820094946438469</v>
      </c>
    </row>
    <row r="5653" spans="1:9" x14ac:dyDescent="0.2">
      <c r="A5653" s="8" t="s">
        <v>10197</v>
      </c>
      <c r="B5653" s="8" t="s">
        <v>2</v>
      </c>
      <c r="C5653" s="9">
        <v>31</v>
      </c>
      <c r="D5653" s="9">
        <v>4850.2915786248604</v>
      </c>
      <c r="E5653" s="9">
        <v>4563.3050159752802</v>
      </c>
      <c r="F5653" s="9">
        <v>354</v>
      </c>
      <c r="G5653" s="9">
        <v>455</v>
      </c>
      <c r="H5653">
        <f t="shared" si="176"/>
        <v>9.3808793270321322E-2</v>
      </c>
      <c r="I5653">
        <f t="shared" si="177"/>
        <v>7.7575353556405283E-2</v>
      </c>
    </row>
    <row r="5654" spans="1:9" x14ac:dyDescent="0.2">
      <c r="A5654" s="8" t="s">
        <v>10198</v>
      </c>
      <c r="B5654" s="8" t="s">
        <v>2971</v>
      </c>
      <c r="C5654" s="9">
        <v>31</v>
      </c>
      <c r="D5654" s="9">
        <v>4345.0910758229102</v>
      </c>
      <c r="E5654" s="9">
        <v>4231.74556930786</v>
      </c>
      <c r="F5654" s="9">
        <v>506</v>
      </c>
      <c r="G5654" s="9">
        <v>651</v>
      </c>
      <c r="H5654">
        <f t="shared" si="176"/>
        <v>0.14982424732644023</v>
      </c>
      <c r="I5654">
        <f t="shared" si="177"/>
        <v>0.11957240616494834</v>
      </c>
    </row>
    <row r="5655" spans="1:9" x14ac:dyDescent="0.2">
      <c r="A5655" s="8" t="s">
        <v>10199</v>
      </c>
      <c r="B5655" s="8" t="s">
        <v>2971</v>
      </c>
      <c r="C5655" s="9">
        <v>31</v>
      </c>
      <c r="D5655" s="9">
        <v>4181.8865576763701</v>
      </c>
      <c r="E5655" s="9">
        <v>3892.5515301184901</v>
      </c>
      <c r="F5655" s="9">
        <v>396</v>
      </c>
      <c r="G5655" s="9">
        <v>418</v>
      </c>
      <c r="H5655">
        <f t="shared" si="176"/>
        <v>9.9954887401885475E-2</v>
      </c>
      <c r="I5655">
        <f t="shared" si="177"/>
        <v>0.10173275727654803</v>
      </c>
    </row>
    <row r="5656" spans="1:9" x14ac:dyDescent="0.2">
      <c r="A5656" s="8" t="s">
        <v>10200</v>
      </c>
      <c r="B5656" s="8" t="s">
        <v>2</v>
      </c>
      <c r="C5656" s="9">
        <v>31</v>
      </c>
      <c r="D5656" s="9">
        <v>2167.5027016765898</v>
      </c>
      <c r="E5656" s="9">
        <v>2100.60359961003</v>
      </c>
      <c r="F5656" s="9">
        <v>2267</v>
      </c>
      <c r="G5656" s="9">
        <v>2794</v>
      </c>
      <c r="H5656">
        <f t="shared" si="176"/>
        <v>1.2890410691708973</v>
      </c>
      <c r="I5656">
        <f t="shared" si="177"/>
        <v>1.0792136128971983</v>
      </c>
    </row>
    <row r="5657" spans="1:9" x14ac:dyDescent="0.2">
      <c r="A5657" s="8" t="s">
        <v>10201</v>
      </c>
      <c r="B5657" s="8" t="s">
        <v>2</v>
      </c>
      <c r="C5657" s="9">
        <v>31</v>
      </c>
      <c r="D5657" s="9">
        <v>2893.6711194971699</v>
      </c>
      <c r="E5657" s="9">
        <v>2771.3570854668201</v>
      </c>
      <c r="F5657" s="9">
        <v>1937</v>
      </c>
      <c r="G5657" s="9">
        <v>2302</v>
      </c>
      <c r="H5657">
        <f t="shared" si="176"/>
        <v>0.79552924466413311</v>
      </c>
      <c r="I5657">
        <f t="shared" si="177"/>
        <v>0.69893555404958685</v>
      </c>
    </row>
    <row r="5658" spans="1:9" x14ac:dyDescent="0.2">
      <c r="A5658" s="8" t="s">
        <v>10202</v>
      </c>
      <c r="B5658" s="8" t="s">
        <v>10203</v>
      </c>
      <c r="C5658" s="9">
        <v>31</v>
      </c>
      <c r="D5658" s="9">
        <v>1444.0849218023</v>
      </c>
      <c r="E5658" s="9">
        <v>1434.2127380515001</v>
      </c>
      <c r="F5658" s="9">
        <v>2595</v>
      </c>
      <c r="G5658" s="9">
        <v>3324</v>
      </c>
      <c r="H5658">
        <f t="shared" si="176"/>
        <v>2.3018036888380911</v>
      </c>
      <c r="I5658">
        <f t="shared" si="177"/>
        <v>1.8093550079087486</v>
      </c>
    </row>
    <row r="5659" spans="1:9" x14ac:dyDescent="0.2">
      <c r="A5659" s="8" t="s">
        <v>10204</v>
      </c>
      <c r="B5659" s="8" t="s">
        <v>2</v>
      </c>
      <c r="C5659" s="9">
        <v>31</v>
      </c>
      <c r="D5659" s="9">
        <v>5046.5037521268896</v>
      </c>
      <c r="E5659" s="9">
        <v>4923.22152058136</v>
      </c>
      <c r="F5659" s="9">
        <v>1665</v>
      </c>
      <c r="G5659" s="9">
        <v>1373</v>
      </c>
      <c r="H5659">
        <f t="shared" si="176"/>
        <v>0.27206954902616254</v>
      </c>
      <c r="I5659">
        <f t="shared" si="177"/>
        <v>0.33819319180327845</v>
      </c>
    </row>
    <row r="5660" spans="1:9" x14ac:dyDescent="0.2">
      <c r="A5660" s="8" t="s">
        <v>10205</v>
      </c>
      <c r="B5660" s="8" t="s">
        <v>2</v>
      </c>
      <c r="C5660" s="9">
        <v>31</v>
      </c>
      <c r="D5660" s="9">
        <v>3088.96641368377</v>
      </c>
      <c r="E5660" s="9">
        <v>2939.3181209496602</v>
      </c>
      <c r="F5660" s="9">
        <v>194</v>
      </c>
      <c r="G5660" s="9">
        <v>249</v>
      </c>
      <c r="H5660">
        <f t="shared" si="176"/>
        <v>8.0609487658058795E-2</v>
      </c>
      <c r="I5660">
        <f t="shared" si="177"/>
        <v>6.6001702441558383E-2</v>
      </c>
    </row>
    <row r="5661" spans="1:9" x14ac:dyDescent="0.2">
      <c r="A5661" s="8" t="s">
        <v>10206</v>
      </c>
      <c r="B5661" s="8" t="s">
        <v>2</v>
      </c>
      <c r="C5661" s="9">
        <v>31</v>
      </c>
      <c r="D5661" s="9">
        <v>1325.80749011182</v>
      </c>
      <c r="E5661" s="9">
        <v>1214.9908670641601</v>
      </c>
      <c r="F5661" s="9">
        <v>411</v>
      </c>
      <c r="G5661" s="9">
        <v>366</v>
      </c>
      <c r="H5661">
        <f t="shared" si="176"/>
        <v>0.2760581779253119</v>
      </c>
      <c r="I5661">
        <f t="shared" si="177"/>
        <v>0.33827414768402231</v>
      </c>
    </row>
    <row r="5662" spans="1:9" x14ac:dyDescent="0.2">
      <c r="A5662" s="8" t="s">
        <v>10207</v>
      </c>
      <c r="B5662" s="8" t="s">
        <v>10208</v>
      </c>
      <c r="C5662" s="9">
        <v>31</v>
      </c>
      <c r="D5662" s="9">
        <v>2217.9310640252402</v>
      </c>
      <c r="E5662" s="9">
        <v>2029.71095476338</v>
      </c>
      <c r="F5662" s="9">
        <v>592</v>
      </c>
      <c r="G5662" s="9">
        <v>492</v>
      </c>
      <c r="H5662">
        <f t="shared" si="176"/>
        <v>0.22182835525423752</v>
      </c>
      <c r="I5662">
        <f t="shared" si="177"/>
        <v>0.29166714531972082</v>
      </c>
    </row>
    <row r="5663" spans="1:9" x14ac:dyDescent="0.2">
      <c r="A5663" s="8" t="s">
        <v>10209</v>
      </c>
      <c r="B5663" s="8" t="s">
        <v>5134</v>
      </c>
      <c r="C5663" s="9">
        <v>31</v>
      </c>
      <c r="D5663" s="9">
        <v>1289.1323174946201</v>
      </c>
      <c r="E5663" s="9">
        <v>1288.0648240599401</v>
      </c>
      <c r="F5663" s="9">
        <v>1326</v>
      </c>
      <c r="G5663" s="9">
        <v>1855</v>
      </c>
      <c r="H5663">
        <f t="shared" si="176"/>
        <v>1.4389523672830749</v>
      </c>
      <c r="I5663">
        <f t="shared" si="177"/>
        <v>1.0294512940897567</v>
      </c>
    </row>
    <row r="5664" spans="1:9" x14ac:dyDescent="0.2">
      <c r="A5664" s="8" t="s">
        <v>10210</v>
      </c>
      <c r="B5664" s="8" t="s">
        <v>5134</v>
      </c>
      <c r="C5664" s="9">
        <v>31</v>
      </c>
      <c r="D5664" s="9">
        <v>1248.7896276157001</v>
      </c>
      <c r="E5664" s="9">
        <v>1126.64772502449</v>
      </c>
      <c r="F5664" s="9">
        <v>775</v>
      </c>
      <c r="G5664" s="9">
        <v>904</v>
      </c>
      <c r="H5664">
        <f t="shared" si="176"/>
        <v>0.72390095177679925</v>
      </c>
      <c r="I5664">
        <f t="shared" si="177"/>
        <v>0.68788138722168346</v>
      </c>
    </row>
    <row r="5665" spans="1:9" x14ac:dyDescent="0.2">
      <c r="A5665" s="8" t="s">
        <v>10211</v>
      </c>
      <c r="B5665" s="8" t="s">
        <v>9722</v>
      </c>
      <c r="C5665" s="9">
        <v>31</v>
      </c>
      <c r="D5665" s="9">
        <v>3125.6415863009702</v>
      </c>
      <c r="E5665" s="9">
        <v>2948.0433695461702</v>
      </c>
      <c r="F5665" s="9">
        <v>1498</v>
      </c>
      <c r="G5665" s="9">
        <v>1902</v>
      </c>
      <c r="H5665">
        <f t="shared" si="176"/>
        <v>0.60851506722205961</v>
      </c>
      <c r="I5665">
        <f t="shared" si="177"/>
        <v>0.50813363720310745</v>
      </c>
    </row>
    <row r="5666" spans="1:9" x14ac:dyDescent="0.2">
      <c r="A5666" s="8" t="s">
        <v>10212</v>
      </c>
      <c r="B5666" s="8" t="s">
        <v>10213</v>
      </c>
      <c r="C5666" s="9">
        <v>31</v>
      </c>
      <c r="D5666" s="9">
        <v>1907.1089760944601</v>
      </c>
      <c r="E5666" s="9">
        <v>1731.9618464074399</v>
      </c>
      <c r="F5666" s="9">
        <v>652</v>
      </c>
      <c r="G5666" s="9">
        <v>742</v>
      </c>
      <c r="H5666">
        <f t="shared" si="176"/>
        <v>0.38907058238461584</v>
      </c>
      <c r="I5666">
        <f t="shared" si="177"/>
        <v>0.37645171073047906</v>
      </c>
    </row>
    <row r="5667" spans="1:9" x14ac:dyDescent="0.2">
      <c r="A5667" s="8" t="s">
        <v>10214</v>
      </c>
      <c r="B5667" s="8" t="s">
        <v>2</v>
      </c>
      <c r="C5667" s="9">
        <v>31</v>
      </c>
      <c r="D5667" s="9">
        <v>5897.3677568459498</v>
      </c>
      <c r="E5667" s="9">
        <v>5474.0028382361197</v>
      </c>
      <c r="F5667" s="9">
        <v>1702</v>
      </c>
      <c r="G5667" s="9">
        <v>1866</v>
      </c>
      <c r="H5667">
        <f t="shared" si="176"/>
        <v>0.31641235156716435</v>
      </c>
      <c r="I5667">
        <f t="shared" si="177"/>
        <v>0.31092420853556463</v>
      </c>
    </row>
    <row r="5668" spans="1:9" x14ac:dyDescent="0.2">
      <c r="A5668" s="8" t="s">
        <v>10215</v>
      </c>
      <c r="B5668" s="8" t="s">
        <v>2889</v>
      </c>
      <c r="C5668" s="9">
        <v>31</v>
      </c>
      <c r="D5668" s="9">
        <v>3202.6594487970901</v>
      </c>
      <c r="E5668" s="9">
        <v>3105.0978442833698</v>
      </c>
      <c r="F5668" s="9">
        <v>531</v>
      </c>
      <c r="G5668" s="9">
        <v>858</v>
      </c>
      <c r="H5668">
        <f t="shared" si="176"/>
        <v>0.26790235231606108</v>
      </c>
      <c r="I5668">
        <f t="shared" si="177"/>
        <v>0.17100910394099039</v>
      </c>
    </row>
    <row r="5669" spans="1:9" x14ac:dyDescent="0.2">
      <c r="A5669" s="8" t="s">
        <v>10216</v>
      </c>
      <c r="B5669" s="8" t="s">
        <v>3433</v>
      </c>
      <c r="C5669" s="9">
        <v>31</v>
      </c>
      <c r="D5669" s="9">
        <v>829.77578046417705</v>
      </c>
      <c r="E5669" s="9">
        <v>778.72843723861104</v>
      </c>
      <c r="F5669" s="9">
        <v>331</v>
      </c>
      <c r="G5669" s="9">
        <v>295</v>
      </c>
      <c r="H5669">
        <f t="shared" si="176"/>
        <v>0.35551772773480667</v>
      </c>
      <c r="I5669">
        <f t="shared" si="177"/>
        <v>0.42505189764705859</v>
      </c>
    </row>
    <row r="5670" spans="1:9" x14ac:dyDescent="0.2">
      <c r="A5670" s="8" t="s">
        <v>10217</v>
      </c>
      <c r="B5670" s="8" t="s">
        <v>5179</v>
      </c>
      <c r="C5670" s="9">
        <v>31</v>
      </c>
      <c r="D5670" s="9">
        <v>842.61209088019802</v>
      </c>
      <c r="E5670" s="9">
        <v>796.17893443163302</v>
      </c>
      <c r="F5670" s="9">
        <v>3622</v>
      </c>
      <c r="G5670" s="9">
        <v>4885</v>
      </c>
      <c r="H5670">
        <f t="shared" si="176"/>
        <v>5.7974482598476573</v>
      </c>
      <c r="I5670">
        <f t="shared" si="177"/>
        <v>4.5492286260821899</v>
      </c>
    </row>
    <row r="5671" spans="1:9" x14ac:dyDescent="0.2">
      <c r="A5671" s="8" t="s">
        <v>10218</v>
      </c>
      <c r="B5671" s="8" t="s">
        <v>3433</v>
      </c>
      <c r="C5671" s="9">
        <v>31</v>
      </c>
      <c r="D5671" s="9">
        <v>988.39590203357204</v>
      </c>
      <c r="E5671" s="9">
        <v>900.88191758976495</v>
      </c>
      <c r="F5671" s="9">
        <v>709</v>
      </c>
      <c r="G5671" s="9">
        <v>588</v>
      </c>
      <c r="H5671">
        <f t="shared" si="176"/>
        <v>0.59490331636363647</v>
      </c>
      <c r="I5671">
        <f t="shared" si="177"/>
        <v>0.78700658338983076</v>
      </c>
    </row>
    <row r="5672" spans="1:9" x14ac:dyDescent="0.2">
      <c r="A5672" s="8" t="s">
        <v>10219</v>
      </c>
      <c r="B5672" s="8" t="s">
        <v>5179</v>
      </c>
      <c r="C5672" s="9">
        <v>31</v>
      </c>
      <c r="D5672" s="9">
        <v>834.36017704132701</v>
      </c>
      <c r="E5672" s="9">
        <v>772.18450079122704</v>
      </c>
      <c r="F5672" s="9">
        <v>607</v>
      </c>
      <c r="G5672" s="9">
        <v>698</v>
      </c>
      <c r="H5672">
        <f t="shared" si="176"/>
        <v>0.83656916905494527</v>
      </c>
      <c r="I5672">
        <f t="shared" si="177"/>
        <v>0.78608156389830541</v>
      </c>
    </row>
    <row r="5673" spans="1:9" x14ac:dyDescent="0.2">
      <c r="A5673" s="8" t="s">
        <v>10220</v>
      </c>
      <c r="B5673" s="8" t="s">
        <v>5179</v>
      </c>
      <c r="C5673" s="9">
        <v>31</v>
      </c>
      <c r="D5673" s="9">
        <v>942.55193626207097</v>
      </c>
      <c r="E5673" s="9">
        <v>841.98648956331601</v>
      </c>
      <c r="F5673" s="9">
        <v>834</v>
      </c>
      <c r="G5673" s="9">
        <v>828</v>
      </c>
      <c r="H5673">
        <f t="shared" si="176"/>
        <v>0.87846618116731501</v>
      </c>
      <c r="I5673">
        <f t="shared" si="177"/>
        <v>0.99051470580310841</v>
      </c>
    </row>
    <row r="5674" spans="1:9" x14ac:dyDescent="0.2">
      <c r="A5674" s="8" t="s">
        <v>10221</v>
      </c>
      <c r="B5674" s="8" t="s">
        <v>10222</v>
      </c>
      <c r="C5674" s="9">
        <v>31</v>
      </c>
      <c r="D5674" s="9">
        <v>25675.371469987102</v>
      </c>
      <c r="E5674" s="9">
        <v>24678.2749991569</v>
      </c>
      <c r="F5674" s="9">
        <v>5428</v>
      </c>
      <c r="G5674" s="9">
        <v>5902</v>
      </c>
      <c r="H5674">
        <f t="shared" si="176"/>
        <v>0.22987009192443691</v>
      </c>
      <c r="I5674">
        <f t="shared" si="177"/>
        <v>0.21995054355239335</v>
      </c>
    </row>
    <row r="5675" spans="1:9" x14ac:dyDescent="0.2">
      <c r="A5675" s="8" t="s">
        <v>10223</v>
      </c>
      <c r="B5675" s="8" t="s">
        <v>10224</v>
      </c>
      <c r="C5675" s="9">
        <v>31</v>
      </c>
      <c r="D5675" s="9">
        <v>4295.5795927896897</v>
      </c>
      <c r="E5675" s="9">
        <v>4033.2461637372298</v>
      </c>
      <c r="F5675" s="9">
        <v>5525</v>
      </c>
      <c r="G5675" s="9">
        <v>7274</v>
      </c>
      <c r="H5675">
        <f t="shared" si="176"/>
        <v>1.6933686928324443</v>
      </c>
      <c r="I5675">
        <f t="shared" si="177"/>
        <v>1.3698643166576527</v>
      </c>
    </row>
    <row r="5676" spans="1:9" x14ac:dyDescent="0.2">
      <c r="A5676" s="8" t="s">
        <v>10225</v>
      </c>
      <c r="B5676" s="8" t="s">
        <v>765</v>
      </c>
      <c r="C5676" s="9">
        <v>31</v>
      </c>
      <c r="D5676" s="9">
        <v>5026.3324071874204</v>
      </c>
      <c r="E5676" s="9">
        <v>4802.1586963047703</v>
      </c>
      <c r="F5676" s="9">
        <v>1806</v>
      </c>
      <c r="G5676" s="9">
        <v>1697</v>
      </c>
      <c r="H5676">
        <f t="shared" si="176"/>
        <v>0.33762192042320349</v>
      </c>
      <c r="I5676">
        <f t="shared" si="177"/>
        <v>0.37608086575516658</v>
      </c>
    </row>
    <row r="5677" spans="1:9" x14ac:dyDescent="0.2">
      <c r="A5677" s="8" t="s">
        <v>10226</v>
      </c>
      <c r="B5677" s="8" t="s">
        <v>10227</v>
      </c>
      <c r="C5677" s="9">
        <v>31</v>
      </c>
      <c r="D5677" s="9">
        <v>154.95260430767499</v>
      </c>
      <c r="E5677" s="9">
        <v>158.14513081176301</v>
      </c>
      <c r="F5677" s="9">
        <v>1</v>
      </c>
      <c r="G5677" s="9">
        <v>0</v>
      </c>
      <c r="H5677">
        <f t="shared" si="176"/>
        <v>0</v>
      </c>
      <c r="I5677">
        <f t="shared" si="177"/>
        <v>6.3233056551724003E-3</v>
      </c>
    </row>
    <row r="5678" spans="1:9" x14ac:dyDescent="0.2">
      <c r="A5678" s="8" t="s">
        <v>10228</v>
      </c>
      <c r="B5678" s="8" t="s">
        <v>10229</v>
      </c>
      <c r="C5678" s="9">
        <v>31</v>
      </c>
      <c r="D5678" s="9">
        <v>190.71089760944599</v>
      </c>
      <c r="E5678" s="9">
        <v>173.41431585565701</v>
      </c>
      <c r="F5678" s="9">
        <v>14</v>
      </c>
      <c r="G5678" s="9">
        <v>29</v>
      </c>
      <c r="H5678">
        <f t="shared" si="176"/>
        <v>0.15206262653846173</v>
      </c>
      <c r="I5678">
        <f t="shared" si="177"/>
        <v>8.0731512452830181E-2</v>
      </c>
    </row>
    <row r="5679" spans="1:9" x14ac:dyDescent="0.2">
      <c r="A5679" s="8" t="s">
        <v>10230</v>
      </c>
      <c r="B5679" s="8" t="s">
        <v>2</v>
      </c>
      <c r="C5679" s="9">
        <v>31</v>
      </c>
      <c r="D5679" s="9">
        <v>6748.23176156502</v>
      </c>
      <c r="E5679" s="9">
        <v>6610.4664679316802</v>
      </c>
      <c r="F5679" s="9">
        <v>1178</v>
      </c>
      <c r="G5679" s="9">
        <v>1553</v>
      </c>
      <c r="H5679">
        <f t="shared" si="176"/>
        <v>0.23013436035869567</v>
      </c>
      <c r="I5679">
        <f t="shared" si="177"/>
        <v>0.17820225028213163</v>
      </c>
    </row>
    <row r="5680" spans="1:9" x14ac:dyDescent="0.2">
      <c r="A5680" s="8" t="s">
        <v>10231</v>
      </c>
      <c r="B5680" s="8" t="s">
        <v>2</v>
      </c>
      <c r="C5680" s="9">
        <v>31</v>
      </c>
      <c r="D5680" s="9">
        <v>5868.0276187521904</v>
      </c>
      <c r="E5680" s="9">
        <v>5429.2859391789998</v>
      </c>
      <c r="F5680" s="9">
        <v>2334</v>
      </c>
      <c r="G5680" s="9">
        <v>2292</v>
      </c>
      <c r="H5680">
        <f t="shared" si="176"/>
        <v>0.39059120865000008</v>
      </c>
      <c r="I5680">
        <f t="shared" si="177"/>
        <v>0.42989078603455178</v>
      </c>
    </row>
    <row r="5681" spans="1:9" x14ac:dyDescent="0.2">
      <c r="A5681" s="8" t="s">
        <v>10232</v>
      </c>
      <c r="B5681" s="8" t="s">
        <v>10233</v>
      </c>
      <c r="C5681" s="9">
        <v>31</v>
      </c>
      <c r="D5681" s="9">
        <v>3425.4611224465898</v>
      </c>
      <c r="E5681" s="9">
        <v>3289.4187208846602</v>
      </c>
      <c r="F5681" s="9">
        <v>778</v>
      </c>
      <c r="G5681" s="9">
        <v>996</v>
      </c>
      <c r="H5681">
        <f t="shared" si="176"/>
        <v>0.29076377293361905</v>
      </c>
      <c r="I5681">
        <f t="shared" si="177"/>
        <v>0.23651595190981456</v>
      </c>
    </row>
    <row r="5682" spans="1:9" x14ac:dyDescent="0.2">
      <c r="A5682" s="8" t="s">
        <v>10234</v>
      </c>
      <c r="B5682" s="8" t="s">
        <v>7216</v>
      </c>
      <c r="C5682" s="9">
        <v>31</v>
      </c>
      <c r="D5682" s="9">
        <v>8551.7333750158905</v>
      </c>
      <c r="E5682" s="9">
        <v>8174.4672788562802</v>
      </c>
      <c r="F5682" s="9">
        <v>1685</v>
      </c>
      <c r="G5682" s="9">
        <v>1792</v>
      </c>
      <c r="H5682">
        <f t="shared" si="176"/>
        <v>0.20954816075479787</v>
      </c>
      <c r="I5682">
        <f t="shared" si="177"/>
        <v>0.20612964032021358</v>
      </c>
    </row>
    <row r="5683" spans="1:9" x14ac:dyDescent="0.2">
      <c r="A5683" s="8" t="s">
        <v>10235</v>
      </c>
      <c r="B5683" s="8" t="s">
        <v>10236</v>
      </c>
      <c r="C5683" s="9">
        <v>31</v>
      </c>
      <c r="D5683" s="9">
        <v>8093.2937173008704</v>
      </c>
      <c r="E5683" s="9">
        <v>8055.5857667288201</v>
      </c>
      <c r="F5683" s="9">
        <v>1305</v>
      </c>
      <c r="G5683" s="9">
        <v>1601</v>
      </c>
      <c r="H5683">
        <f t="shared" si="176"/>
        <v>0.19781810174238143</v>
      </c>
      <c r="I5683">
        <f t="shared" si="177"/>
        <v>0.16199939244516656</v>
      </c>
    </row>
    <row r="5684" spans="1:9" x14ac:dyDescent="0.2">
      <c r="A5684" s="8" t="s">
        <v>10237</v>
      </c>
      <c r="B5684" s="8" t="s">
        <v>10236</v>
      </c>
      <c r="C5684" s="9">
        <v>31</v>
      </c>
      <c r="D5684" s="9">
        <v>8063.0366998916797</v>
      </c>
      <c r="E5684" s="9">
        <v>8034.8633013121098</v>
      </c>
      <c r="F5684" s="9">
        <v>393</v>
      </c>
      <c r="G5684" s="9">
        <v>510</v>
      </c>
      <c r="H5684">
        <f t="shared" si="176"/>
        <v>6.3251603456902464E-2</v>
      </c>
      <c r="I5684">
        <f t="shared" si="177"/>
        <v>4.8911846444957226E-2</v>
      </c>
    </row>
    <row r="5685" spans="1:9" x14ac:dyDescent="0.2">
      <c r="A5685" s="8" t="s">
        <v>10238</v>
      </c>
      <c r="B5685" s="8" t="s">
        <v>2</v>
      </c>
      <c r="C5685" s="9">
        <v>31</v>
      </c>
      <c r="D5685" s="9">
        <v>5337.1544951182004</v>
      </c>
      <c r="E5685" s="9">
        <v>5208.9734121170904</v>
      </c>
      <c r="F5685" s="9">
        <v>1303</v>
      </c>
      <c r="G5685" s="9">
        <v>1201</v>
      </c>
      <c r="H5685">
        <f t="shared" si="176"/>
        <v>0.2250262759113556</v>
      </c>
      <c r="I5685">
        <f t="shared" si="177"/>
        <v>0.25014525836683427</v>
      </c>
    </row>
    <row r="5686" spans="1:9" x14ac:dyDescent="0.2">
      <c r="A5686" s="8" t="s">
        <v>10239</v>
      </c>
      <c r="B5686" s="8" t="s">
        <v>2</v>
      </c>
      <c r="C5686" s="9">
        <v>31</v>
      </c>
      <c r="D5686" s="9">
        <v>8245.4956836622605</v>
      </c>
      <c r="E5686" s="9">
        <v>7962.88000039089</v>
      </c>
      <c r="F5686" s="9">
        <v>1531</v>
      </c>
      <c r="G5686" s="9">
        <v>1635</v>
      </c>
      <c r="H5686">
        <f t="shared" si="176"/>
        <v>0.1982900801512287</v>
      </c>
      <c r="I5686">
        <f t="shared" si="177"/>
        <v>0.19226711942473637</v>
      </c>
    </row>
    <row r="5687" spans="1:9" x14ac:dyDescent="0.2">
      <c r="A5687" s="8" t="s">
        <v>10240</v>
      </c>
      <c r="B5687" s="8" t="s">
        <v>1271</v>
      </c>
      <c r="C5687" s="9">
        <v>31</v>
      </c>
      <c r="D5687" s="9">
        <v>13192.0595904073</v>
      </c>
      <c r="E5687" s="9">
        <v>12381.1277584492</v>
      </c>
      <c r="F5687" s="9">
        <v>2030</v>
      </c>
      <c r="G5687" s="9">
        <v>2304</v>
      </c>
      <c r="H5687">
        <f t="shared" si="176"/>
        <v>0.17465051489574607</v>
      </c>
      <c r="I5687">
        <f t="shared" si="177"/>
        <v>0.16395921596194465</v>
      </c>
    </row>
    <row r="5688" spans="1:9" x14ac:dyDescent="0.2">
      <c r="A5688" s="8" t="s">
        <v>10241</v>
      </c>
      <c r="B5688" s="8" t="s">
        <v>10242</v>
      </c>
      <c r="C5688" s="9">
        <v>31</v>
      </c>
      <c r="D5688" s="9">
        <v>10397.411436976499</v>
      </c>
      <c r="E5688" s="9">
        <v>9793.0008935090791</v>
      </c>
      <c r="F5688" s="9">
        <v>100</v>
      </c>
      <c r="G5688" s="9">
        <v>140</v>
      </c>
      <c r="H5688">
        <f t="shared" si="176"/>
        <v>1.3464889876543262E-2</v>
      </c>
      <c r="I5688">
        <f t="shared" si="177"/>
        <v>1.0211374540594724E-2</v>
      </c>
    </row>
    <row r="5689" spans="1:9" x14ac:dyDescent="0.2">
      <c r="A5689" s="8" t="s">
        <v>10243</v>
      </c>
      <c r="B5689" s="8" t="s">
        <v>5096</v>
      </c>
      <c r="C5689" s="9">
        <v>31</v>
      </c>
      <c r="D5689" s="9">
        <v>2729.5497220351999</v>
      </c>
      <c r="E5689" s="9">
        <v>2597.9427696111602</v>
      </c>
      <c r="F5689" s="9">
        <v>11</v>
      </c>
      <c r="G5689" s="9">
        <v>24</v>
      </c>
      <c r="H5689">
        <f t="shared" si="176"/>
        <v>8.7926590258649625E-3</v>
      </c>
      <c r="I5689">
        <f t="shared" si="177"/>
        <v>4.2341194458438338E-3</v>
      </c>
    </row>
    <row r="5690" spans="1:9" x14ac:dyDescent="0.2">
      <c r="A5690" s="8" t="s">
        <v>10244</v>
      </c>
      <c r="B5690" s="8" t="s">
        <v>2</v>
      </c>
      <c r="C5690" s="9">
        <v>31</v>
      </c>
      <c r="D5690" s="9">
        <v>2687.3732735254198</v>
      </c>
      <c r="E5690" s="9">
        <v>2705.9177209929899</v>
      </c>
      <c r="F5690" s="9">
        <v>28</v>
      </c>
      <c r="G5690" s="9">
        <v>47</v>
      </c>
      <c r="H5690">
        <f t="shared" si="176"/>
        <v>1.7489196779256214E-2</v>
      </c>
      <c r="I5690">
        <f t="shared" si="177"/>
        <v>1.0347690834340981E-2</v>
      </c>
    </row>
    <row r="5691" spans="1:9" x14ac:dyDescent="0.2">
      <c r="A5691" s="8" t="s">
        <v>10245</v>
      </c>
      <c r="B5691" s="8" t="s">
        <v>2</v>
      </c>
      <c r="C5691" s="9">
        <v>31</v>
      </c>
      <c r="D5691" s="9">
        <v>2023.55264915408</v>
      </c>
      <c r="E5691" s="9">
        <v>1953.3650295439099</v>
      </c>
      <c r="F5691" s="9">
        <v>197</v>
      </c>
      <c r="G5691" s="9">
        <v>285</v>
      </c>
      <c r="H5691">
        <f t="shared" si="176"/>
        <v>0.14084140589034863</v>
      </c>
      <c r="I5691">
        <f t="shared" si="177"/>
        <v>0.10085160582914572</v>
      </c>
    </row>
    <row r="5692" spans="1:9" x14ac:dyDescent="0.2">
      <c r="A5692" s="8" t="s">
        <v>13663</v>
      </c>
      <c r="B5692" s="8" t="s">
        <v>2</v>
      </c>
      <c r="C5692" s="9">
        <v>31</v>
      </c>
      <c r="D5692" s="9">
        <v>6951.7789695904903</v>
      </c>
      <c r="E5692" s="9">
        <v>6539.5738230850302</v>
      </c>
      <c r="F5692" s="9">
        <v>822</v>
      </c>
      <c r="G5692" s="9">
        <v>919</v>
      </c>
      <c r="H5692">
        <f t="shared" si="176"/>
        <v>0.13219637793721967</v>
      </c>
      <c r="I5692">
        <f t="shared" si="177"/>
        <v>0.12569626434956632</v>
      </c>
    </row>
    <row r="5693" spans="1:9" x14ac:dyDescent="0.2">
      <c r="A5693" s="8" t="s">
        <v>10247</v>
      </c>
      <c r="B5693" s="8" t="s">
        <v>2</v>
      </c>
      <c r="C5693" s="9">
        <v>31</v>
      </c>
      <c r="D5693" s="9">
        <v>6493.3393118754702</v>
      </c>
      <c r="E5693" s="9">
        <v>6137.12173157095</v>
      </c>
      <c r="F5693" s="9">
        <v>1689</v>
      </c>
      <c r="G5693" s="9">
        <v>1795</v>
      </c>
      <c r="H5693">
        <f t="shared" si="176"/>
        <v>0.27643711714205038</v>
      </c>
      <c r="I5693">
        <f t="shared" si="177"/>
        <v>0.27521044454949373</v>
      </c>
    </row>
    <row r="5694" spans="1:9" x14ac:dyDescent="0.2">
      <c r="A5694" s="8" t="s">
        <v>10248</v>
      </c>
      <c r="B5694" s="8" t="s">
        <v>2</v>
      </c>
      <c r="C5694" s="9">
        <v>31</v>
      </c>
      <c r="D5694" s="9">
        <v>4346.92483445377</v>
      </c>
      <c r="E5694" s="9">
        <v>4199.0258870709404</v>
      </c>
      <c r="F5694" s="9">
        <v>1376</v>
      </c>
      <c r="G5694" s="9">
        <v>1329</v>
      </c>
      <c r="H5694">
        <f t="shared" si="176"/>
        <v>0.30573337488293623</v>
      </c>
      <c r="I5694">
        <f t="shared" si="177"/>
        <v>0.32769505047272723</v>
      </c>
    </row>
    <row r="5695" spans="1:9" x14ac:dyDescent="0.2">
      <c r="A5695" s="8" t="s">
        <v>10249</v>
      </c>
      <c r="B5695" s="8" t="s">
        <v>10250</v>
      </c>
      <c r="C5695" s="9">
        <v>31</v>
      </c>
      <c r="D5695" s="9">
        <v>1158.93545470356</v>
      </c>
      <c r="E5695" s="9">
        <v>1100.4719792349599</v>
      </c>
      <c r="F5695" s="9">
        <v>600</v>
      </c>
      <c r="G5695" s="9">
        <v>714</v>
      </c>
      <c r="H5695">
        <f t="shared" si="176"/>
        <v>0.61608262746835329</v>
      </c>
      <c r="I5695">
        <f t="shared" si="177"/>
        <v>0.54522060654112758</v>
      </c>
    </row>
    <row r="5696" spans="1:9" x14ac:dyDescent="0.2">
      <c r="A5696" s="8" t="s">
        <v>10251</v>
      </c>
      <c r="B5696" s="8" t="s">
        <v>2</v>
      </c>
      <c r="C5696" s="9">
        <v>31</v>
      </c>
      <c r="D5696" s="9">
        <v>6925.1894694430202</v>
      </c>
      <c r="E5696" s="9">
        <v>6742.4358529539104</v>
      </c>
      <c r="F5696" s="9">
        <v>1178</v>
      </c>
      <c r="G5696" s="9">
        <v>1181</v>
      </c>
      <c r="H5696">
        <f t="shared" si="176"/>
        <v>0.17053685032172636</v>
      </c>
      <c r="I5696">
        <f t="shared" si="177"/>
        <v>0.17471430588159167</v>
      </c>
    </row>
    <row r="5697" spans="1:9" x14ac:dyDescent="0.2">
      <c r="A5697" s="8" t="s">
        <v>10252</v>
      </c>
      <c r="B5697" s="8" t="s">
        <v>2</v>
      </c>
      <c r="C5697" s="9">
        <v>31</v>
      </c>
      <c r="D5697" s="9">
        <v>12903.242606046801</v>
      </c>
      <c r="E5697" s="9">
        <v>12124.823580926701</v>
      </c>
      <c r="F5697" s="9">
        <v>1066</v>
      </c>
      <c r="G5697" s="9">
        <v>1340</v>
      </c>
      <c r="H5697">
        <f t="shared" si="176"/>
        <v>0.10384986479073412</v>
      </c>
      <c r="I5697">
        <f t="shared" si="177"/>
        <v>8.7918804994152791E-2</v>
      </c>
    </row>
    <row r="5698" spans="1:9" x14ac:dyDescent="0.2">
      <c r="A5698" s="8" t="s">
        <v>10253</v>
      </c>
      <c r="B5698" s="8" t="s">
        <v>2</v>
      </c>
      <c r="C5698" s="9">
        <v>31</v>
      </c>
      <c r="D5698" s="9">
        <v>6079.8267406165296</v>
      </c>
      <c r="E5698" s="9">
        <v>5809.9249092017899</v>
      </c>
      <c r="F5698" s="9">
        <v>363</v>
      </c>
      <c r="G5698" s="9">
        <v>351</v>
      </c>
      <c r="H5698">
        <f t="shared" ref="H5698:H5761" si="178">G5698/D5698</f>
        <v>5.7731908321520121E-2</v>
      </c>
      <c r="I5698">
        <f t="shared" ref="I5698:I5761" si="179">F5698/E5698</f>
        <v>6.2479292877792393E-2</v>
      </c>
    </row>
    <row r="5699" spans="1:9" x14ac:dyDescent="0.2">
      <c r="A5699" s="8" t="s">
        <v>10254</v>
      </c>
      <c r="B5699" s="8" t="s">
        <v>7216</v>
      </c>
      <c r="C5699" s="9">
        <v>31</v>
      </c>
      <c r="D5699" s="9">
        <v>9624.4821740690204</v>
      </c>
      <c r="E5699" s="9">
        <v>9635.9464187718804</v>
      </c>
      <c r="F5699" s="9">
        <v>2217</v>
      </c>
      <c r="G5699" s="9">
        <v>2571</v>
      </c>
      <c r="H5699">
        <f t="shared" si="178"/>
        <v>0.26713125480422989</v>
      </c>
      <c r="I5699">
        <f t="shared" si="179"/>
        <v>0.23007599914431248</v>
      </c>
    </row>
    <row r="5700" spans="1:9" x14ac:dyDescent="0.2">
      <c r="A5700" s="8" t="s">
        <v>10255</v>
      </c>
      <c r="B5700" s="8" t="s">
        <v>1341</v>
      </c>
      <c r="C5700" s="9">
        <v>31</v>
      </c>
      <c r="D5700" s="9">
        <v>1756.7407683639401</v>
      </c>
      <c r="E5700" s="9">
        <v>1586.9045884904499</v>
      </c>
      <c r="F5700" s="9">
        <v>115</v>
      </c>
      <c r="G5700" s="9">
        <v>89</v>
      </c>
      <c r="H5700">
        <f t="shared" si="178"/>
        <v>5.0661999540709733E-2</v>
      </c>
      <c r="I5700">
        <f t="shared" si="179"/>
        <v>7.2468124948453436E-2</v>
      </c>
    </row>
    <row r="5701" spans="1:9" x14ac:dyDescent="0.2">
      <c r="A5701" s="8" t="s">
        <v>10256</v>
      </c>
      <c r="B5701" s="8" t="s">
        <v>2889</v>
      </c>
      <c r="C5701" s="9">
        <v>31</v>
      </c>
      <c r="D5701" s="9">
        <v>2257.3568745887301</v>
      </c>
      <c r="E5701" s="9">
        <v>2204.2159266936001</v>
      </c>
      <c r="F5701" s="9">
        <v>87</v>
      </c>
      <c r="G5701" s="9">
        <v>80</v>
      </c>
      <c r="H5701">
        <f t="shared" si="178"/>
        <v>3.5439677660438727E-2</v>
      </c>
      <c r="I5701">
        <f t="shared" si="179"/>
        <v>3.9469817337951553E-2</v>
      </c>
    </row>
    <row r="5702" spans="1:9" x14ac:dyDescent="0.2">
      <c r="A5702" s="8" t="s">
        <v>13688</v>
      </c>
      <c r="B5702" s="8" t="s">
        <v>2</v>
      </c>
      <c r="C5702" s="9">
        <v>31</v>
      </c>
      <c r="D5702" s="9">
        <v>2640.61242843849</v>
      </c>
      <c r="E5702" s="9">
        <v>2594.67080138747</v>
      </c>
      <c r="F5702" s="9">
        <v>166</v>
      </c>
      <c r="G5702" s="9">
        <v>301</v>
      </c>
      <c r="H5702">
        <f t="shared" si="178"/>
        <v>0.11398870836111095</v>
      </c>
      <c r="I5702">
        <f t="shared" si="179"/>
        <v>6.3977287566204327E-2</v>
      </c>
    </row>
    <row r="5703" spans="1:9" x14ac:dyDescent="0.2">
      <c r="A5703" s="8" t="s">
        <v>10258</v>
      </c>
      <c r="B5703" s="8" t="s">
        <v>2</v>
      </c>
      <c r="C5703" s="9">
        <v>31</v>
      </c>
      <c r="D5703" s="9">
        <v>728.00217645144403</v>
      </c>
      <c r="E5703" s="9">
        <v>739.46481855431102</v>
      </c>
      <c r="F5703" s="9">
        <v>641</v>
      </c>
      <c r="G5703" s="9">
        <v>597</v>
      </c>
      <c r="H5703">
        <f t="shared" si="178"/>
        <v>0.82005249340050357</v>
      </c>
      <c r="I5703">
        <f t="shared" si="179"/>
        <v>0.86684313292035386</v>
      </c>
    </row>
    <row r="5704" spans="1:9" x14ac:dyDescent="0.2">
      <c r="A5704" s="8" t="s">
        <v>10259</v>
      </c>
      <c r="B5704" s="8" t="s">
        <v>10260</v>
      </c>
      <c r="C5704" s="9">
        <v>31</v>
      </c>
      <c r="D5704" s="9">
        <v>1203.8625411596299</v>
      </c>
      <c r="E5704" s="9">
        <v>1143.0075661429501</v>
      </c>
      <c r="F5704" s="9">
        <v>25</v>
      </c>
      <c r="G5704" s="9">
        <v>34</v>
      </c>
      <c r="H5704">
        <f t="shared" si="178"/>
        <v>2.8242427052551394E-2</v>
      </c>
      <c r="I5704">
        <f t="shared" si="179"/>
        <v>2.1872121183206042E-2</v>
      </c>
    </row>
    <row r="5705" spans="1:9" x14ac:dyDescent="0.2">
      <c r="A5705" s="8" t="s">
        <v>10261</v>
      </c>
      <c r="B5705" s="8" t="s">
        <v>10260</v>
      </c>
      <c r="C5705" s="9">
        <v>31</v>
      </c>
      <c r="D5705" s="9">
        <v>975.55959161755197</v>
      </c>
      <c r="E5705" s="9">
        <v>892.15666899325402</v>
      </c>
      <c r="F5705" s="9">
        <v>32</v>
      </c>
      <c r="G5705" s="9">
        <v>34</v>
      </c>
      <c r="H5705">
        <f t="shared" si="178"/>
        <v>3.4851792030075185E-2</v>
      </c>
      <c r="I5705">
        <f t="shared" si="179"/>
        <v>3.586813965770172E-2</v>
      </c>
    </row>
    <row r="5706" spans="1:9" x14ac:dyDescent="0.2">
      <c r="A5706" s="8" t="s">
        <v>10262</v>
      </c>
      <c r="B5706" s="8" t="s">
        <v>2</v>
      </c>
      <c r="C5706" s="9">
        <v>31</v>
      </c>
      <c r="D5706" s="9">
        <v>5876.2795325910602</v>
      </c>
      <c r="E5706" s="9">
        <v>5586.3404139162003</v>
      </c>
      <c r="F5706" s="9">
        <v>1174</v>
      </c>
      <c r="G5706" s="9">
        <v>1080</v>
      </c>
      <c r="H5706">
        <f t="shared" si="178"/>
        <v>0.18378975915119369</v>
      </c>
      <c r="I5706">
        <f t="shared" si="179"/>
        <v>0.21015547084732508</v>
      </c>
    </row>
    <row r="5707" spans="1:9" x14ac:dyDescent="0.2">
      <c r="A5707" s="8" t="s">
        <v>10263</v>
      </c>
      <c r="B5707" s="8" t="s">
        <v>765</v>
      </c>
      <c r="C5707" s="9">
        <v>31</v>
      </c>
      <c r="D5707" s="9">
        <v>8533.3957887072902</v>
      </c>
      <c r="E5707" s="9">
        <v>8345.7002825628097</v>
      </c>
      <c r="F5707" s="9">
        <v>1451</v>
      </c>
      <c r="G5707" s="9">
        <v>1656</v>
      </c>
      <c r="H5707">
        <f t="shared" si="178"/>
        <v>0.19406107966906627</v>
      </c>
      <c r="I5707">
        <f t="shared" si="179"/>
        <v>0.17386198292211194</v>
      </c>
    </row>
    <row r="5708" spans="1:9" x14ac:dyDescent="0.2">
      <c r="A5708" s="8" t="s">
        <v>10264</v>
      </c>
      <c r="B5708" s="8" t="s">
        <v>2</v>
      </c>
      <c r="C5708" s="9">
        <v>31</v>
      </c>
      <c r="D5708" s="9">
        <v>8547.1489784387395</v>
      </c>
      <c r="E5708" s="9">
        <v>7797.1002770571804</v>
      </c>
      <c r="F5708" s="9">
        <v>2725</v>
      </c>
      <c r="G5708" s="9">
        <v>2410</v>
      </c>
      <c r="H5708">
        <f t="shared" si="178"/>
        <v>0.28196536717442611</v>
      </c>
      <c r="I5708">
        <f t="shared" si="179"/>
        <v>0.34948890012589179</v>
      </c>
    </row>
    <row r="5709" spans="1:9" x14ac:dyDescent="0.2">
      <c r="A5709" s="8" t="s">
        <v>10265</v>
      </c>
      <c r="B5709" s="8" t="s">
        <v>2</v>
      </c>
      <c r="C5709" s="9">
        <v>31</v>
      </c>
      <c r="D5709" s="9">
        <v>6205.4392068304396</v>
      </c>
      <c r="E5709" s="9">
        <v>5984.4298811320105</v>
      </c>
      <c r="F5709" s="9">
        <v>1282</v>
      </c>
      <c r="G5709" s="9">
        <v>1082</v>
      </c>
      <c r="H5709">
        <f t="shared" si="178"/>
        <v>0.17436316172576841</v>
      </c>
      <c r="I5709">
        <f t="shared" si="179"/>
        <v>0.21422257850191367</v>
      </c>
    </row>
    <row r="5710" spans="1:9" x14ac:dyDescent="0.2">
      <c r="A5710" s="8" t="s">
        <v>10266</v>
      </c>
      <c r="B5710" s="8" t="s">
        <v>2</v>
      </c>
      <c r="C5710" s="9">
        <v>31</v>
      </c>
      <c r="D5710" s="9">
        <v>8865.3061008929599</v>
      </c>
      <c r="E5710" s="9">
        <v>8308.6179760276409</v>
      </c>
      <c r="F5710" s="9">
        <v>1087</v>
      </c>
      <c r="G5710" s="9">
        <v>1215</v>
      </c>
      <c r="H5710">
        <f t="shared" si="178"/>
        <v>0.13705110530561587</v>
      </c>
      <c r="I5710">
        <f t="shared" si="179"/>
        <v>0.13082801533735888</v>
      </c>
    </row>
    <row r="5711" spans="1:9" x14ac:dyDescent="0.2">
      <c r="A5711" s="8" t="s">
        <v>10267</v>
      </c>
      <c r="B5711" s="8" t="s">
        <v>2</v>
      </c>
      <c r="C5711" s="9">
        <v>31</v>
      </c>
      <c r="D5711" s="9">
        <v>5165.6980631327897</v>
      </c>
      <c r="E5711" s="9">
        <v>5156.6219205380303</v>
      </c>
      <c r="F5711" s="9">
        <v>159</v>
      </c>
      <c r="G5711" s="9">
        <v>223</v>
      </c>
      <c r="H5711">
        <f t="shared" si="178"/>
        <v>4.3169383358182455E-2</v>
      </c>
      <c r="I5711">
        <f t="shared" si="179"/>
        <v>3.0834139568527898E-2</v>
      </c>
    </row>
    <row r="5712" spans="1:9" x14ac:dyDescent="0.2">
      <c r="A5712" s="8" t="s">
        <v>10268</v>
      </c>
      <c r="B5712" s="8" t="s">
        <v>42</v>
      </c>
      <c r="C5712" s="9">
        <v>31</v>
      </c>
      <c r="D5712" s="9">
        <v>11478.4121498685</v>
      </c>
      <c r="E5712" s="9">
        <v>10806.220386778899</v>
      </c>
      <c r="F5712" s="9">
        <v>702</v>
      </c>
      <c r="G5712" s="9">
        <v>817</v>
      </c>
      <c r="H5712">
        <f t="shared" si="178"/>
        <v>7.1177092208643142E-2</v>
      </c>
      <c r="I5712">
        <f t="shared" si="179"/>
        <v>6.4962584037141877E-2</v>
      </c>
    </row>
    <row r="5713" spans="1:9" x14ac:dyDescent="0.2">
      <c r="A5713" s="8" t="s">
        <v>10269</v>
      </c>
      <c r="B5713" s="8" t="s">
        <v>2</v>
      </c>
      <c r="C5713" s="9">
        <v>31</v>
      </c>
      <c r="D5713" s="9">
        <v>2461.8209619296299</v>
      </c>
      <c r="E5713" s="9">
        <v>2312.1908780754302</v>
      </c>
      <c r="F5713" s="9">
        <v>234</v>
      </c>
      <c r="G5713" s="9">
        <v>328</v>
      </c>
      <c r="H5713">
        <f t="shared" si="178"/>
        <v>0.13323470921415273</v>
      </c>
      <c r="I5713">
        <f t="shared" si="179"/>
        <v>0.10120271739622626</v>
      </c>
    </row>
    <row r="5714" spans="1:9" x14ac:dyDescent="0.2">
      <c r="A5714" s="8" t="s">
        <v>10270</v>
      </c>
      <c r="B5714" s="8" t="s">
        <v>10271</v>
      </c>
      <c r="C5714" s="9">
        <v>31</v>
      </c>
      <c r="D5714" s="9">
        <v>1343.2281971049899</v>
      </c>
      <c r="E5714" s="9">
        <v>1444.0286427225799</v>
      </c>
      <c r="F5714" s="9">
        <v>688</v>
      </c>
      <c r="G5714" s="9">
        <v>789</v>
      </c>
      <c r="H5714">
        <f t="shared" si="178"/>
        <v>0.58739088540614504</v>
      </c>
      <c r="I5714">
        <f t="shared" si="179"/>
        <v>0.47644484302114731</v>
      </c>
    </row>
    <row r="5715" spans="1:9" x14ac:dyDescent="0.2">
      <c r="A5715" s="8" t="s">
        <v>10272</v>
      </c>
      <c r="B5715" s="8" t="s">
        <v>2</v>
      </c>
      <c r="C5715" s="9">
        <v>31</v>
      </c>
      <c r="D5715" s="9">
        <v>1695.30985423013</v>
      </c>
      <c r="E5715" s="9">
        <v>1622.89623895105</v>
      </c>
      <c r="F5715" s="9">
        <v>697</v>
      </c>
      <c r="G5715" s="9">
        <v>630</v>
      </c>
      <c r="H5715">
        <f t="shared" si="178"/>
        <v>0.37161348318009635</v>
      </c>
      <c r="I5715">
        <f t="shared" si="179"/>
        <v>0.42947909008064622</v>
      </c>
    </row>
    <row r="5716" spans="1:9" x14ac:dyDescent="0.2">
      <c r="A5716" s="8" t="s">
        <v>10273</v>
      </c>
      <c r="B5716" s="8" t="s">
        <v>10274</v>
      </c>
      <c r="C5716" s="9">
        <v>31</v>
      </c>
      <c r="D5716" s="9">
        <v>956.30512599352096</v>
      </c>
      <c r="E5716" s="9">
        <v>957.59603346708695</v>
      </c>
      <c r="F5716" s="9">
        <v>2806</v>
      </c>
      <c r="G5716" s="9">
        <v>3457</v>
      </c>
      <c r="H5716">
        <f t="shared" si="178"/>
        <v>3.6149550034132321</v>
      </c>
      <c r="I5716">
        <f t="shared" si="179"/>
        <v>2.930254409931663</v>
      </c>
    </row>
    <row r="5717" spans="1:9" x14ac:dyDescent="0.2">
      <c r="A5717" s="8" t="s">
        <v>10275</v>
      </c>
      <c r="B5717" s="8" t="s">
        <v>2</v>
      </c>
      <c r="C5717" s="9">
        <v>31</v>
      </c>
      <c r="D5717" s="9">
        <v>798.601883739556</v>
      </c>
      <c r="E5717" s="9">
        <v>840.89583348875203</v>
      </c>
      <c r="F5717" s="9">
        <v>637</v>
      </c>
      <c r="G5717" s="9">
        <v>831</v>
      </c>
      <c r="H5717">
        <f t="shared" si="178"/>
        <v>1.0405685447531574</v>
      </c>
      <c r="I5717">
        <f t="shared" si="179"/>
        <v>0.75752545634241231</v>
      </c>
    </row>
    <row r="5718" spans="1:9" x14ac:dyDescent="0.2">
      <c r="A5718" s="8" t="s">
        <v>10276</v>
      </c>
      <c r="B5718" s="8" t="s">
        <v>2</v>
      </c>
      <c r="C5718" s="9">
        <v>31</v>
      </c>
      <c r="D5718" s="9">
        <v>1232.2857999379601</v>
      </c>
      <c r="E5718" s="9">
        <v>1172.4552801561699</v>
      </c>
      <c r="F5718" s="9">
        <v>1353</v>
      </c>
      <c r="G5718" s="9">
        <v>2109</v>
      </c>
      <c r="H5718">
        <f t="shared" si="178"/>
        <v>1.7114536255357147</v>
      </c>
      <c r="I5718">
        <f t="shared" si="179"/>
        <v>1.1539885767069782</v>
      </c>
    </row>
    <row r="5719" spans="1:9" x14ac:dyDescent="0.2">
      <c r="A5719" s="8" t="s">
        <v>10277</v>
      </c>
      <c r="B5719" s="8" t="s">
        <v>765</v>
      </c>
      <c r="C5719" s="9">
        <v>31</v>
      </c>
      <c r="D5719" s="9">
        <v>4011.3470050063802</v>
      </c>
      <c r="E5719" s="9">
        <v>3915.4553076843299</v>
      </c>
      <c r="F5719" s="9">
        <v>1685</v>
      </c>
      <c r="G5719" s="9">
        <v>1758</v>
      </c>
      <c r="H5719">
        <f t="shared" si="178"/>
        <v>0.43825677454628581</v>
      </c>
      <c r="I5719">
        <f t="shared" si="179"/>
        <v>0.43034586467966585</v>
      </c>
    </row>
    <row r="5720" spans="1:9" x14ac:dyDescent="0.2">
      <c r="A5720" s="8" t="s">
        <v>10278</v>
      </c>
      <c r="B5720" s="8" t="s">
        <v>10279</v>
      </c>
      <c r="C5720" s="9">
        <v>31</v>
      </c>
      <c r="D5720" s="9">
        <v>1533.93909471444</v>
      </c>
      <c r="E5720" s="9">
        <v>1554.18490625353</v>
      </c>
      <c r="F5720" s="9">
        <v>812</v>
      </c>
      <c r="G5720" s="9">
        <v>925</v>
      </c>
      <c r="H5720">
        <f t="shared" si="178"/>
        <v>0.60302263837417813</v>
      </c>
      <c r="I5720">
        <f t="shared" si="179"/>
        <v>0.52246035637894728</v>
      </c>
    </row>
    <row r="5721" spans="1:9" x14ac:dyDescent="0.2">
      <c r="A5721" s="8" t="s">
        <v>10280</v>
      </c>
      <c r="B5721" s="8" t="s">
        <v>10281</v>
      </c>
      <c r="C5721" s="9">
        <v>31</v>
      </c>
      <c r="D5721" s="9">
        <v>1127.7615579789399</v>
      </c>
      <c r="E5721" s="9">
        <v>1107.0159156823399</v>
      </c>
      <c r="F5721" s="9">
        <v>971</v>
      </c>
      <c r="G5721" s="9">
        <v>1182</v>
      </c>
      <c r="H5721">
        <f t="shared" si="178"/>
        <v>1.0480938915121922</v>
      </c>
      <c r="I5721">
        <f t="shared" si="179"/>
        <v>0.87713282731034381</v>
      </c>
    </row>
    <row r="5722" spans="1:9" x14ac:dyDescent="0.2">
      <c r="A5722" s="8" t="s">
        <v>10282</v>
      </c>
      <c r="B5722" s="8" t="s">
        <v>10283</v>
      </c>
      <c r="C5722" s="9">
        <v>31</v>
      </c>
      <c r="D5722" s="9">
        <v>1952.9529418659599</v>
      </c>
      <c r="E5722" s="9">
        <v>1824.66761274537</v>
      </c>
      <c r="F5722" s="9">
        <v>65</v>
      </c>
      <c r="G5722" s="9">
        <v>78</v>
      </c>
      <c r="H5722">
        <f t="shared" si="178"/>
        <v>3.9939518422535292E-2</v>
      </c>
      <c r="I5722">
        <f t="shared" si="179"/>
        <v>3.5622926359832677E-2</v>
      </c>
    </row>
    <row r="5723" spans="1:9" x14ac:dyDescent="0.2">
      <c r="A5723" s="8" t="s">
        <v>10284</v>
      </c>
      <c r="B5723" s="8" t="s">
        <v>10283</v>
      </c>
      <c r="C5723" s="9">
        <v>31</v>
      </c>
      <c r="D5723" s="9">
        <v>2361.88111654776</v>
      </c>
      <c r="E5723" s="9">
        <v>2192.2187098733998</v>
      </c>
      <c r="F5723" s="9">
        <v>389</v>
      </c>
      <c r="G5723" s="9">
        <v>434</v>
      </c>
      <c r="H5723">
        <f t="shared" si="178"/>
        <v>0.18375183956521718</v>
      </c>
      <c r="I5723">
        <f t="shared" si="179"/>
        <v>0.17744579874626865</v>
      </c>
    </row>
    <row r="5724" spans="1:9" x14ac:dyDescent="0.2">
      <c r="A5724" s="8" t="s">
        <v>10285</v>
      </c>
      <c r="B5724" s="8" t="s">
        <v>10286</v>
      </c>
      <c r="C5724" s="9">
        <v>31</v>
      </c>
      <c r="D5724" s="9">
        <v>2700.2095839414401</v>
      </c>
      <c r="E5724" s="9">
        <v>2692.8298480982198</v>
      </c>
      <c r="F5724" s="9">
        <v>835</v>
      </c>
      <c r="G5724" s="9">
        <v>900</v>
      </c>
      <c r="H5724">
        <f t="shared" si="178"/>
        <v>0.3333074607809845</v>
      </c>
      <c r="I5724">
        <f t="shared" si="179"/>
        <v>0.31008271859052261</v>
      </c>
    </row>
    <row r="5725" spans="1:9" x14ac:dyDescent="0.2">
      <c r="A5725" s="8" t="s">
        <v>10287</v>
      </c>
      <c r="B5725" s="8" t="s">
        <v>10288</v>
      </c>
      <c r="C5725" s="9">
        <v>31</v>
      </c>
      <c r="D5725" s="9">
        <v>1231.3689206225299</v>
      </c>
      <c r="E5725" s="9">
        <v>1093.9280427875699</v>
      </c>
      <c r="F5725" s="9">
        <v>353</v>
      </c>
      <c r="G5725" s="9">
        <v>413</v>
      </c>
      <c r="H5725">
        <f t="shared" si="178"/>
        <v>0.33539907746835451</v>
      </c>
      <c r="I5725">
        <f t="shared" si="179"/>
        <v>0.32269032897308142</v>
      </c>
    </row>
    <row r="5726" spans="1:9" x14ac:dyDescent="0.2">
      <c r="A5726" s="8" t="s">
        <v>10289</v>
      </c>
      <c r="B5726" s="8" t="s">
        <v>2</v>
      </c>
      <c r="C5726" s="9">
        <v>31</v>
      </c>
      <c r="D5726" s="9">
        <v>1576.1155432242199</v>
      </c>
      <c r="E5726" s="9">
        <v>1498.5614464507701</v>
      </c>
      <c r="F5726" s="9">
        <v>1310</v>
      </c>
      <c r="G5726" s="9">
        <v>1992</v>
      </c>
      <c r="H5726">
        <f t="shared" si="178"/>
        <v>1.2638667314485179</v>
      </c>
      <c r="I5726">
        <f t="shared" si="179"/>
        <v>0.8741716951965075</v>
      </c>
    </row>
    <row r="5727" spans="1:9" x14ac:dyDescent="0.2">
      <c r="A5727" s="8" t="s">
        <v>10290</v>
      </c>
      <c r="B5727" s="8" t="s">
        <v>2</v>
      </c>
      <c r="C5727" s="9">
        <v>31</v>
      </c>
      <c r="D5727" s="9">
        <v>1654.05028503577</v>
      </c>
      <c r="E5727" s="9">
        <v>1583.6326202667501</v>
      </c>
      <c r="F5727" s="9">
        <v>857</v>
      </c>
      <c r="G5727" s="9">
        <v>1375</v>
      </c>
      <c r="H5727">
        <f t="shared" si="178"/>
        <v>0.83129274390244101</v>
      </c>
      <c r="I5727">
        <f t="shared" si="179"/>
        <v>0.54116086586777001</v>
      </c>
    </row>
    <row r="5728" spans="1:9" x14ac:dyDescent="0.2">
      <c r="A5728" s="8" t="s">
        <v>10291</v>
      </c>
      <c r="B5728" s="8" t="s">
        <v>2</v>
      </c>
      <c r="C5728" s="9">
        <v>31</v>
      </c>
      <c r="D5728" s="9">
        <v>7965.8474924560996</v>
      </c>
      <c r="E5728" s="9">
        <v>7683.67204530254</v>
      </c>
      <c r="F5728" s="9">
        <v>1954</v>
      </c>
      <c r="G5728" s="9">
        <v>2092</v>
      </c>
      <c r="H5728">
        <f t="shared" si="178"/>
        <v>0.26262114633517497</v>
      </c>
      <c r="I5728">
        <f t="shared" si="179"/>
        <v>0.25430549201987218</v>
      </c>
    </row>
    <row r="5729" spans="1:9" x14ac:dyDescent="0.2">
      <c r="A5729" s="8" t="s">
        <v>10292</v>
      </c>
      <c r="B5729" s="8" t="s">
        <v>2</v>
      </c>
      <c r="C5729" s="9">
        <v>31</v>
      </c>
      <c r="D5729" s="9">
        <v>3529.0684850901898</v>
      </c>
      <c r="E5729" s="9">
        <v>3474.8302535605198</v>
      </c>
      <c r="F5729" s="9">
        <v>721</v>
      </c>
      <c r="G5729" s="9">
        <v>654</v>
      </c>
      <c r="H5729">
        <f t="shared" si="178"/>
        <v>0.18531802450506601</v>
      </c>
      <c r="I5729">
        <f t="shared" si="179"/>
        <v>0.20749214994350301</v>
      </c>
    </row>
    <row r="5730" spans="1:9" x14ac:dyDescent="0.2">
      <c r="A5730" s="8" t="s">
        <v>10293</v>
      </c>
      <c r="B5730" s="8" t="s">
        <v>2</v>
      </c>
      <c r="C5730" s="9">
        <v>31</v>
      </c>
      <c r="D5730" s="9">
        <v>3530.9022437210501</v>
      </c>
      <c r="E5730" s="9">
        <v>3165.0839283843802</v>
      </c>
      <c r="F5730" s="9">
        <v>541</v>
      </c>
      <c r="G5730" s="9">
        <v>580</v>
      </c>
      <c r="H5730">
        <f t="shared" si="178"/>
        <v>0.16426396426902082</v>
      </c>
      <c r="I5730">
        <f t="shared" si="179"/>
        <v>0.1709275369124742</v>
      </c>
    </row>
    <row r="5731" spans="1:9" x14ac:dyDescent="0.2">
      <c r="A5731" s="8" t="s">
        <v>10294</v>
      </c>
      <c r="B5731" s="8" t="s">
        <v>1558</v>
      </c>
      <c r="C5731" s="9">
        <v>31</v>
      </c>
      <c r="D5731" s="9">
        <v>6441.99407021139</v>
      </c>
      <c r="E5731" s="9">
        <v>6038.9626848602102</v>
      </c>
      <c r="F5731" s="9">
        <v>1042</v>
      </c>
      <c r="G5731" s="9">
        <v>953</v>
      </c>
      <c r="H5731">
        <f t="shared" si="178"/>
        <v>0.1479355599544549</v>
      </c>
      <c r="I5731">
        <f t="shared" si="179"/>
        <v>0.17254618953223755</v>
      </c>
    </row>
    <row r="5732" spans="1:9" x14ac:dyDescent="0.2">
      <c r="A5732" s="8" t="s">
        <v>10295</v>
      </c>
      <c r="B5732" s="8" t="s">
        <v>2</v>
      </c>
      <c r="C5732" s="9">
        <v>31</v>
      </c>
      <c r="D5732" s="9">
        <v>2203.26099497836</v>
      </c>
      <c r="E5732" s="9">
        <v>2022.0763622414299</v>
      </c>
      <c r="F5732" s="9">
        <v>607</v>
      </c>
      <c r="G5732" s="9">
        <v>761</v>
      </c>
      <c r="H5732">
        <f t="shared" si="178"/>
        <v>0.34539711896795705</v>
      </c>
      <c r="I5732">
        <f t="shared" si="179"/>
        <v>0.30018648718446667</v>
      </c>
    </row>
    <row r="5733" spans="1:9" x14ac:dyDescent="0.2">
      <c r="A5733" s="8" t="s">
        <v>10296</v>
      </c>
      <c r="B5733" s="8" t="s">
        <v>2</v>
      </c>
      <c r="C5733" s="9">
        <v>31</v>
      </c>
      <c r="D5733" s="9">
        <v>2783.64560164557</v>
      </c>
      <c r="E5733" s="9">
        <v>2684.1045995017098</v>
      </c>
      <c r="F5733" s="9">
        <v>884</v>
      </c>
      <c r="G5733" s="9">
        <v>986</v>
      </c>
      <c r="H5733">
        <f t="shared" si="178"/>
        <v>0.35421175720685127</v>
      </c>
      <c r="I5733">
        <f t="shared" si="179"/>
        <v>0.32934633030475419</v>
      </c>
    </row>
    <row r="5734" spans="1:9" x14ac:dyDescent="0.2">
      <c r="A5734" s="8" t="s">
        <v>10297</v>
      </c>
      <c r="B5734" s="8" t="s">
        <v>10298</v>
      </c>
      <c r="C5734" s="9">
        <v>31</v>
      </c>
      <c r="D5734" s="9">
        <v>2105.15490822735</v>
      </c>
      <c r="E5734" s="9">
        <v>1993.7193043027701</v>
      </c>
      <c r="F5734" s="9">
        <v>3033</v>
      </c>
      <c r="G5734" s="9">
        <v>3186</v>
      </c>
      <c r="H5734">
        <f t="shared" si="178"/>
        <v>1.5134278183275254</v>
      </c>
      <c r="I5734">
        <f t="shared" si="179"/>
        <v>1.5212773400218844</v>
      </c>
    </row>
    <row r="5735" spans="1:9" x14ac:dyDescent="0.2">
      <c r="A5735" s="8" t="s">
        <v>10299</v>
      </c>
      <c r="B5735" s="8" t="s">
        <v>2</v>
      </c>
      <c r="C5735" s="9">
        <v>31</v>
      </c>
      <c r="D5735" s="9">
        <v>2226.1829778641099</v>
      </c>
      <c r="E5735" s="9">
        <v>1969.72487066237</v>
      </c>
      <c r="F5735" s="9">
        <v>310</v>
      </c>
      <c r="G5735" s="9">
        <v>479</v>
      </c>
      <c r="H5735">
        <f t="shared" si="178"/>
        <v>0.215166500131796</v>
      </c>
      <c r="I5735">
        <f t="shared" si="179"/>
        <v>0.15738238604651147</v>
      </c>
    </row>
    <row r="5736" spans="1:9" x14ac:dyDescent="0.2">
      <c r="A5736" s="8" t="s">
        <v>10300</v>
      </c>
      <c r="B5736" s="8" t="s">
        <v>2</v>
      </c>
      <c r="C5736" s="9">
        <v>31</v>
      </c>
      <c r="D5736" s="9">
        <v>6005.5595160666999</v>
      </c>
      <c r="E5736" s="9">
        <v>5440.1924999246403</v>
      </c>
      <c r="F5736" s="9">
        <v>949</v>
      </c>
      <c r="G5736" s="9">
        <v>1236</v>
      </c>
      <c r="H5736">
        <f t="shared" si="178"/>
        <v>0.20580929998167927</v>
      </c>
      <c r="I5736">
        <f t="shared" si="179"/>
        <v>0.17444235659182022</v>
      </c>
    </row>
    <row r="5737" spans="1:9" x14ac:dyDescent="0.2">
      <c r="A5737" s="8" t="s">
        <v>10301</v>
      </c>
      <c r="B5737" s="8" t="s">
        <v>10302</v>
      </c>
      <c r="C5737" s="9">
        <v>31</v>
      </c>
      <c r="D5737" s="9">
        <v>2438.89897904388</v>
      </c>
      <c r="E5737" s="9">
        <v>2436.5256705757101</v>
      </c>
      <c r="F5737" s="9">
        <v>1382</v>
      </c>
      <c r="G5737" s="9">
        <v>1759</v>
      </c>
      <c r="H5737">
        <f t="shared" si="178"/>
        <v>0.72122708448120287</v>
      </c>
      <c r="I5737">
        <f t="shared" si="179"/>
        <v>0.56720108336615904</v>
      </c>
    </row>
    <row r="5738" spans="1:9" x14ac:dyDescent="0.2">
      <c r="A5738" s="8" t="s">
        <v>10303</v>
      </c>
      <c r="B5738" s="8" t="s">
        <v>10304</v>
      </c>
      <c r="C5738" s="9">
        <v>31</v>
      </c>
      <c r="D5738" s="9">
        <v>3495.1439504192699</v>
      </c>
      <c r="E5738" s="9">
        <v>3377.7618629243402</v>
      </c>
      <c r="F5738" s="9">
        <v>130</v>
      </c>
      <c r="G5738" s="9">
        <v>136</v>
      </c>
      <c r="H5738">
        <f t="shared" si="178"/>
        <v>3.8911129821616E-2</v>
      </c>
      <c r="I5738">
        <f t="shared" si="179"/>
        <v>3.8487023442040656E-2</v>
      </c>
    </row>
    <row r="5739" spans="1:9" x14ac:dyDescent="0.2">
      <c r="A5739" s="8" t="s">
        <v>10305</v>
      </c>
      <c r="B5739" s="8" t="s">
        <v>10304</v>
      </c>
      <c r="C5739" s="9">
        <v>31</v>
      </c>
      <c r="D5739" s="9">
        <v>3714.2781068070499</v>
      </c>
      <c r="E5739" s="9">
        <v>3588.2584853151702</v>
      </c>
      <c r="F5739" s="9">
        <v>634</v>
      </c>
      <c r="G5739" s="9">
        <v>911</v>
      </c>
      <c r="H5739">
        <f t="shared" si="178"/>
        <v>0.24526973312268585</v>
      </c>
      <c r="I5739">
        <f t="shared" si="179"/>
        <v>0.1766873826382977</v>
      </c>
    </row>
    <row r="5740" spans="1:9" x14ac:dyDescent="0.2">
      <c r="A5740" s="8" t="s">
        <v>13622</v>
      </c>
      <c r="B5740" s="8" t="s">
        <v>3482</v>
      </c>
      <c r="C5740" s="9">
        <v>31</v>
      </c>
      <c r="D5740" s="9">
        <v>892.12357391341902</v>
      </c>
      <c r="E5740" s="9">
        <v>815.81074377378297</v>
      </c>
      <c r="F5740" s="9">
        <v>169</v>
      </c>
      <c r="G5740" s="9">
        <v>206</v>
      </c>
      <c r="H5740">
        <f t="shared" si="178"/>
        <v>0.23090971477903396</v>
      </c>
      <c r="I5740">
        <f t="shared" si="179"/>
        <v>0.20715588914438493</v>
      </c>
    </row>
    <row r="5741" spans="1:9" x14ac:dyDescent="0.2">
      <c r="A5741" s="8" t="s">
        <v>10307</v>
      </c>
      <c r="B5741" s="8" t="s">
        <v>10308</v>
      </c>
      <c r="C5741" s="9">
        <v>31</v>
      </c>
      <c r="D5741" s="9">
        <v>843.52897019562704</v>
      </c>
      <c r="E5741" s="9">
        <v>873.61551572566805</v>
      </c>
      <c r="F5741" s="9">
        <v>203</v>
      </c>
      <c r="G5741" s="9">
        <v>223</v>
      </c>
      <c r="H5741">
        <f t="shared" si="178"/>
        <v>0.26436554982608712</v>
      </c>
      <c r="I5741">
        <f t="shared" si="179"/>
        <v>0.2323676678651686</v>
      </c>
    </row>
    <row r="5742" spans="1:9" x14ac:dyDescent="0.2">
      <c r="A5742" s="8" t="s">
        <v>13711</v>
      </c>
      <c r="B5742" s="8" t="s">
        <v>10304</v>
      </c>
      <c r="C5742" s="9">
        <v>31</v>
      </c>
      <c r="D5742" s="9">
        <v>2492.99485865425</v>
      </c>
      <c r="E5742" s="9">
        <v>2476.87994533457</v>
      </c>
      <c r="F5742" s="9">
        <v>23</v>
      </c>
      <c r="G5742" s="9">
        <v>29</v>
      </c>
      <c r="H5742">
        <f t="shared" si="178"/>
        <v>1.1632595189407877E-2</v>
      </c>
      <c r="I5742">
        <f t="shared" si="179"/>
        <v>9.2858759841479618E-3</v>
      </c>
    </row>
    <row r="5743" spans="1:9" x14ac:dyDescent="0.2">
      <c r="A5743" s="8" t="s">
        <v>13690</v>
      </c>
      <c r="B5743" s="8" t="s">
        <v>10304</v>
      </c>
      <c r="C5743" s="9">
        <v>31</v>
      </c>
      <c r="D5743" s="9">
        <v>2858.8297055108301</v>
      </c>
      <c r="E5743" s="9">
        <v>2758.26921257205</v>
      </c>
      <c r="F5743" s="9">
        <v>158</v>
      </c>
      <c r="G5743" s="9">
        <v>227</v>
      </c>
      <c r="H5743">
        <f t="shared" si="178"/>
        <v>7.9403120641436911E-2</v>
      </c>
      <c r="I5743">
        <f t="shared" si="179"/>
        <v>5.7282298362989398E-2</v>
      </c>
    </row>
    <row r="5744" spans="1:9" x14ac:dyDescent="0.2">
      <c r="A5744" s="8" t="s">
        <v>10311</v>
      </c>
      <c r="B5744" s="8" t="s">
        <v>42</v>
      </c>
      <c r="C5744" s="9">
        <v>31</v>
      </c>
      <c r="D5744" s="9">
        <v>8036.4471997442097</v>
      </c>
      <c r="E5744" s="9">
        <v>7672.7654845569004</v>
      </c>
      <c r="F5744" s="9">
        <v>784</v>
      </c>
      <c r="G5744" s="9">
        <v>1045</v>
      </c>
      <c r="H5744">
        <f t="shared" si="178"/>
        <v>0.1300325845521963</v>
      </c>
      <c r="I5744">
        <f t="shared" si="179"/>
        <v>0.10217958591044773</v>
      </c>
    </row>
    <row r="5745" spans="1:9" x14ac:dyDescent="0.2">
      <c r="A5745" s="8" t="s">
        <v>10312</v>
      </c>
      <c r="B5745" s="8" t="s">
        <v>42</v>
      </c>
      <c r="C5745" s="9">
        <v>31</v>
      </c>
      <c r="D5745" s="9">
        <v>7103.06405663644</v>
      </c>
      <c r="E5745" s="9">
        <v>6462.1372417909897</v>
      </c>
      <c r="F5745" s="9">
        <v>624</v>
      </c>
      <c r="G5745" s="9">
        <v>1297</v>
      </c>
      <c r="H5745">
        <f t="shared" si="178"/>
        <v>0.18259725516457989</v>
      </c>
      <c r="I5745">
        <f t="shared" si="179"/>
        <v>9.6562480283544333E-2</v>
      </c>
    </row>
    <row r="5746" spans="1:9" x14ac:dyDescent="0.2">
      <c r="A5746" s="8" t="s">
        <v>10313</v>
      </c>
      <c r="B5746" s="8" t="s">
        <v>10308</v>
      </c>
      <c r="C5746" s="9">
        <v>31</v>
      </c>
      <c r="D5746" s="9">
        <v>880.20414281282899</v>
      </c>
      <c r="E5746" s="9">
        <v>843.07714563787999</v>
      </c>
      <c r="F5746" s="9">
        <v>165</v>
      </c>
      <c r="G5746" s="9">
        <v>203</v>
      </c>
      <c r="H5746">
        <f t="shared" si="178"/>
        <v>0.2306283169166666</v>
      </c>
      <c r="I5746">
        <f t="shared" si="179"/>
        <v>0.19571162716688217</v>
      </c>
    </row>
    <row r="5747" spans="1:9" x14ac:dyDescent="0.2">
      <c r="A5747" s="8" t="s">
        <v>10314</v>
      </c>
      <c r="B5747" s="8" t="s">
        <v>2</v>
      </c>
      <c r="C5747" s="9">
        <v>31</v>
      </c>
      <c r="D5747" s="9">
        <v>959.972643255241</v>
      </c>
      <c r="E5747" s="9">
        <v>915.06044655909602</v>
      </c>
      <c r="F5747" s="9">
        <v>390</v>
      </c>
      <c r="G5747" s="9">
        <v>388</v>
      </c>
      <c r="H5747">
        <f t="shared" si="178"/>
        <v>0.40417818437440323</v>
      </c>
      <c r="I5747">
        <f t="shared" si="179"/>
        <v>0.42620135256257435</v>
      </c>
    </row>
    <row r="5748" spans="1:9" x14ac:dyDescent="0.2">
      <c r="A5748" s="8" t="s">
        <v>10315</v>
      </c>
      <c r="B5748" s="8" t="s">
        <v>2</v>
      </c>
      <c r="C5748" s="9">
        <v>31</v>
      </c>
      <c r="D5748" s="9">
        <v>2047.39151135526</v>
      </c>
      <c r="E5748" s="9">
        <v>2109.32884820654</v>
      </c>
      <c r="F5748" s="9">
        <v>597</v>
      </c>
      <c r="G5748" s="9">
        <v>649</v>
      </c>
      <c r="H5748">
        <f t="shared" si="178"/>
        <v>0.31698871290640346</v>
      </c>
      <c r="I5748">
        <f t="shared" si="179"/>
        <v>0.28302841470527468</v>
      </c>
    </row>
    <row r="5749" spans="1:9" x14ac:dyDescent="0.2">
      <c r="A5749" s="8" t="s">
        <v>10316</v>
      </c>
      <c r="B5749" s="8" t="s">
        <v>2</v>
      </c>
      <c r="C5749" s="9">
        <v>31</v>
      </c>
      <c r="D5749" s="9">
        <v>1592.6193709019601</v>
      </c>
      <c r="E5749" s="9">
        <v>1516.0119436437899</v>
      </c>
      <c r="F5749" s="9">
        <v>461</v>
      </c>
      <c r="G5749" s="9">
        <v>562</v>
      </c>
      <c r="H5749">
        <f t="shared" si="178"/>
        <v>0.35287778754173904</v>
      </c>
      <c r="I5749">
        <f t="shared" si="179"/>
        <v>0.30408731404316625</v>
      </c>
    </row>
    <row r="5750" spans="1:9" x14ac:dyDescent="0.2">
      <c r="A5750" s="8" t="s">
        <v>10317</v>
      </c>
      <c r="B5750" s="8" t="s">
        <v>2</v>
      </c>
      <c r="C5750" s="9">
        <v>31</v>
      </c>
      <c r="D5750" s="9">
        <v>1500.93143935896</v>
      </c>
      <c r="E5750" s="9">
        <v>1472.38570066124</v>
      </c>
      <c r="F5750" s="9">
        <v>380</v>
      </c>
      <c r="G5750" s="9">
        <v>512</v>
      </c>
      <c r="H5750">
        <f t="shared" si="178"/>
        <v>0.34112151066585195</v>
      </c>
      <c r="I5750">
        <f t="shared" si="179"/>
        <v>0.25808454933333308</v>
      </c>
    </row>
    <row r="5751" spans="1:9" x14ac:dyDescent="0.2">
      <c r="A5751" s="8" t="s">
        <v>10318</v>
      </c>
      <c r="B5751" s="8" t="s">
        <v>2</v>
      </c>
      <c r="C5751" s="9">
        <v>31</v>
      </c>
      <c r="D5751" s="9">
        <v>1057.1618506908201</v>
      </c>
      <c r="E5751" s="9">
        <v>1053.57376802871</v>
      </c>
      <c r="F5751" s="9">
        <v>310</v>
      </c>
      <c r="G5751" s="9">
        <v>388</v>
      </c>
      <c r="H5751">
        <f t="shared" si="178"/>
        <v>0.36702043281873531</v>
      </c>
      <c r="I5751">
        <f t="shared" si="179"/>
        <v>0.29423663478260831</v>
      </c>
    </row>
    <row r="5752" spans="1:9" x14ac:dyDescent="0.2">
      <c r="A5752" s="8" t="s">
        <v>10319</v>
      </c>
      <c r="B5752" s="8" t="s">
        <v>10320</v>
      </c>
      <c r="C5752" s="9">
        <v>31</v>
      </c>
      <c r="D5752" s="9">
        <v>5494.85773737217</v>
      </c>
      <c r="E5752" s="9">
        <v>4949.3972663708901</v>
      </c>
      <c r="F5752" s="9">
        <v>14</v>
      </c>
      <c r="G5752" s="9">
        <v>23</v>
      </c>
      <c r="H5752">
        <f t="shared" si="178"/>
        <v>4.1857316602703148E-3</v>
      </c>
      <c r="I5752">
        <f t="shared" si="179"/>
        <v>2.8286272542970468E-3</v>
      </c>
    </row>
    <row r="5753" spans="1:9" x14ac:dyDescent="0.2">
      <c r="A5753" s="8" t="s">
        <v>13716</v>
      </c>
      <c r="B5753" s="8" t="s">
        <v>10320</v>
      </c>
      <c r="C5753" s="9">
        <v>31</v>
      </c>
      <c r="D5753" s="9">
        <v>4528.4669389089204</v>
      </c>
      <c r="E5753" s="9">
        <v>4302.63821415451</v>
      </c>
      <c r="F5753" s="9">
        <v>20</v>
      </c>
      <c r="G5753" s="9">
        <v>28</v>
      </c>
      <c r="H5753">
        <f t="shared" si="178"/>
        <v>6.1831079651751336E-3</v>
      </c>
      <c r="I5753">
        <f t="shared" si="179"/>
        <v>4.6483108745247132E-3</v>
      </c>
    </row>
    <row r="5754" spans="1:9" x14ac:dyDescent="0.2">
      <c r="A5754" s="8" t="s">
        <v>10322</v>
      </c>
      <c r="B5754" s="8" t="s">
        <v>10323</v>
      </c>
      <c r="C5754" s="9">
        <v>31</v>
      </c>
      <c r="D5754" s="9">
        <v>2676.3707217402598</v>
      </c>
      <c r="E5754" s="9">
        <v>2491.0584743038999</v>
      </c>
      <c r="F5754" s="9">
        <v>6</v>
      </c>
      <c r="G5754" s="9">
        <v>2</v>
      </c>
      <c r="H5754">
        <f t="shared" si="178"/>
        <v>7.4728063035285988E-4</v>
      </c>
      <c r="I5754">
        <f t="shared" si="179"/>
        <v>2.4086146760070081E-3</v>
      </c>
    </row>
    <row r="5755" spans="1:9" x14ac:dyDescent="0.2">
      <c r="A5755" s="8" t="s">
        <v>10324</v>
      </c>
      <c r="B5755" s="8" t="s">
        <v>3959</v>
      </c>
      <c r="C5755" s="9">
        <v>31</v>
      </c>
      <c r="D5755" s="9">
        <v>854.53152198078806</v>
      </c>
      <c r="E5755" s="9">
        <v>865.98092320372098</v>
      </c>
      <c r="F5755" s="9">
        <v>234</v>
      </c>
      <c r="G5755" s="9">
        <v>281</v>
      </c>
      <c r="H5755">
        <f t="shared" si="178"/>
        <v>0.32883514858369095</v>
      </c>
      <c r="I5755">
        <f t="shared" si="179"/>
        <v>0.27021380463476075</v>
      </c>
    </row>
    <row r="5756" spans="1:9" x14ac:dyDescent="0.2">
      <c r="A5756" s="8" t="s">
        <v>10325</v>
      </c>
      <c r="B5756" s="8" t="s">
        <v>2</v>
      </c>
      <c r="C5756" s="9">
        <v>31</v>
      </c>
      <c r="D5756" s="9">
        <v>4569.7265081032701</v>
      </c>
      <c r="E5756" s="9">
        <v>4352.8083935844497</v>
      </c>
      <c r="F5756" s="9">
        <v>731</v>
      </c>
      <c r="G5756" s="9">
        <v>932</v>
      </c>
      <c r="H5756">
        <f t="shared" si="178"/>
        <v>0.20395093630818617</v>
      </c>
      <c r="I5756">
        <f t="shared" si="179"/>
        <v>0.16793755522926573</v>
      </c>
    </row>
    <row r="5757" spans="1:9" x14ac:dyDescent="0.2">
      <c r="A5757" s="8" t="s">
        <v>13675</v>
      </c>
      <c r="B5757" s="8" t="s">
        <v>8247</v>
      </c>
      <c r="C5757" s="9">
        <v>31</v>
      </c>
      <c r="D5757" s="9">
        <v>6788.5744514439402</v>
      </c>
      <c r="E5757" s="9">
        <v>6499.2195483261603</v>
      </c>
      <c r="F5757" s="9">
        <v>710</v>
      </c>
      <c r="G5757" s="9">
        <v>729</v>
      </c>
      <c r="H5757">
        <f t="shared" si="178"/>
        <v>0.10738631581847652</v>
      </c>
      <c r="I5757">
        <f t="shared" si="179"/>
        <v>0.1092438860882699</v>
      </c>
    </row>
    <row r="5758" spans="1:9" x14ac:dyDescent="0.2">
      <c r="A5758" s="8" t="s">
        <v>10327</v>
      </c>
      <c r="B5758" s="8" t="s">
        <v>5695</v>
      </c>
      <c r="C5758" s="9">
        <v>31</v>
      </c>
      <c r="D5758" s="9">
        <v>3628.0914511566298</v>
      </c>
      <c r="E5758" s="9">
        <v>3431.2040105779702</v>
      </c>
      <c r="F5758" s="9">
        <v>1917</v>
      </c>
      <c r="G5758" s="9">
        <v>2210</v>
      </c>
      <c r="H5758">
        <f t="shared" si="178"/>
        <v>0.60913569289866043</v>
      </c>
      <c r="I5758">
        <f t="shared" si="179"/>
        <v>0.55869601285441794</v>
      </c>
    </row>
    <row r="5759" spans="1:9" x14ac:dyDescent="0.2">
      <c r="A5759" s="8" t="s">
        <v>10328</v>
      </c>
      <c r="B5759" s="8" t="s">
        <v>10329</v>
      </c>
      <c r="C5759" s="9">
        <v>31</v>
      </c>
      <c r="D5759" s="9">
        <v>2651.61498022365</v>
      </c>
      <c r="E5759" s="9">
        <v>2547.77259018122</v>
      </c>
      <c r="F5759" s="9">
        <v>1969</v>
      </c>
      <c r="G5759" s="9">
        <v>2059</v>
      </c>
      <c r="H5759">
        <f t="shared" si="178"/>
        <v>0.7765079075795287</v>
      </c>
      <c r="I5759">
        <f t="shared" si="179"/>
        <v>0.77283192683219315</v>
      </c>
    </row>
    <row r="5760" spans="1:9" x14ac:dyDescent="0.2">
      <c r="A5760" s="8" t="s">
        <v>10330</v>
      </c>
      <c r="B5760" s="8" t="s">
        <v>2</v>
      </c>
      <c r="C5760" s="9">
        <v>31</v>
      </c>
      <c r="D5760" s="9">
        <v>3114.6390345158102</v>
      </c>
      <c r="E5760" s="9">
        <v>2944.77140132248</v>
      </c>
      <c r="F5760" s="9">
        <v>645</v>
      </c>
      <c r="G5760" s="9">
        <v>730</v>
      </c>
      <c r="H5760">
        <f t="shared" si="178"/>
        <v>0.23437707930526946</v>
      </c>
      <c r="I5760">
        <f t="shared" si="179"/>
        <v>0.2190322819999998</v>
      </c>
    </row>
    <row r="5761" spans="1:9" x14ac:dyDescent="0.2">
      <c r="A5761" s="8" t="s">
        <v>10331</v>
      </c>
      <c r="B5761" s="8" t="s">
        <v>10332</v>
      </c>
      <c r="C5761" s="9">
        <v>31</v>
      </c>
      <c r="D5761" s="9">
        <v>1191.0262307436101</v>
      </c>
      <c r="E5761" s="9">
        <v>1075.3868895199901</v>
      </c>
      <c r="F5761" s="9">
        <v>642</v>
      </c>
      <c r="G5761" s="9">
        <v>929</v>
      </c>
      <c r="H5761">
        <f t="shared" si="178"/>
        <v>0.77999961379522631</v>
      </c>
      <c r="I5761">
        <f t="shared" si="179"/>
        <v>0.59699444567951099</v>
      </c>
    </row>
    <row r="5762" spans="1:9" x14ac:dyDescent="0.2">
      <c r="A5762" s="8" t="s">
        <v>13375</v>
      </c>
      <c r="B5762" s="8" t="s">
        <v>9256</v>
      </c>
      <c r="C5762" s="9">
        <v>31</v>
      </c>
      <c r="D5762" s="9">
        <v>1102.0889371469</v>
      </c>
      <c r="E5762" s="9">
        <v>1146.2795343666401</v>
      </c>
      <c r="F5762" s="9">
        <v>776</v>
      </c>
      <c r="G5762" s="9">
        <v>1062</v>
      </c>
      <c r="H5762">
        <f t="shared" ref="H5762:H5825" si="180">G5762/D5762</f>
        <v>0.9636245898169683</v>
      </c>
      <c r="I5762">
        <f t="shared" ref="I5762:I5825" si="181">F5762/E5762</f>
        <v>0.67697274245480399</v>
      </c>
    </row>
    <row r="5763" spans="1:9" x14ac:dyDescent="0.2">
      <c r="A5763" s="8" t="s">
        <v>13603</v>
      </c>
      <c r="B5763" s="8" t="s">
        <v>2</v>
      </c>
      <c r="C5763" s="9">
        <v>31</v>
      </c>
      <c r="D5763" s="9">
        <v>1336.81004189698</v>
      </c>
      <c r="E5763" s="9">
        <v>1306.6059773275299</v>
      </c>
      <c r="F5763" s="9">
        <v>303</v>
      </c>
      <c r="G5763" s="9">
        <v>290</v>
      </c>
      <c r="H5763">
        <f t="shared" si="180"/>
        <v>0.21693433689986341</v>
      </c>
      <c r="I5763">
        <f t="shared" si="181"/>
        <v>0.23189852584307158</v>
      </c>
    </row>
    <row r="5764" spans="1:9" x14ac:dyDescent="0.2">
      <c r="A5764" s="8" t="s">
        <v>13656</v>
      </c>
      <c r="B5764" s="8" t="s">
        <v>10336</v>
      </c>
      <c r="C5764" s="9">
        <v>31</v>
      </c>
      <c r="D5764" s="9">
        <v>3636.3433649955</v>
      </c>
      <c r="E5764" s="9">
        <v>3405.0282647884301</v>
      </c>
      <c r="F5764" s="9">
        <v>464</v>
      </c>
      <c r="G5764" s="9">
        <v>661</v>
      </c>
      <c r="H5764">
        <f t="shared" si="180"/>
        <v>0.18177601333333326</v>
      </c>
      <c r="I5764">
        <f t="shared" si="181"/>
        <v>0.13626905973094189</v>
      </c>
    </row>
    <row r="5765" spans="1:9" x14ac:dyDescent="0.2">
      <c r="A5765" s="8" t="s">
        <v>10337</v>
      </c>
      <c r="B5765" s="8" t="s">
        <v>10338</v>
      </c>
      <c r="C5765" s="9">
        <v>31</v>
      </c>
      <c r="D5765" s="9">
        <v>680.32445204908197</v>
      </c>
      <c r="E5765" s="9">
        <v>674.02545408047797</v>
      </c>
      <c r="F5765" s="9">
        <v>164</v>
      </c>
      <c r="G5765" s="9">
        <v>262</v>
      </c>
      <c r="H5765">
        <f t="shared" si="180"/>
        <v>0.38511036787062009</v>
      </c>
      <c r="I5765">
        <f t="shared" si="181"/>
        <v>0.24331425320388356</v>
      </c>
    </row>
    <row r="5766" spans="1:9" x14ac:dyDescent="0.2">
      <c r="A5766" s="8" t="s">
        <v>10339</v>
      </c>
      <c r="B5766" s="8" t="s">
        <v>2</v>
      </c>
      <c r="C5766" s="9">
        <v>31</v>
      </c>
      <c r="D5766" s="9">
        <v>572.13269282833903</v>
      </c>
      <c r="E5766" s="9">
        <v>539.87475690912095</v>
      </c>
      <c r="F5766" s="9">
        <v>117</v>
      </c>
      <c r="G5766" s="9">
        <v>144</v>
      </c>
      <c r="H5766">
        <f t="shared" si="180"/>
        <v>0.25168986461538445</v>
      </c>
      <c r="I5766">
        <f t="shared" si="181"/>
        <v>0.21671693018181812</v>
      </c>
    </row>
    <row r="5767" spans="1:9" x14ac:dyDescent="0.2">
      <c r="A5767" s="8" t="s">
        <v>10340</v>
      </c>
      <c r="B5767" s="8" t="s">
        <v>10341</v>
      </c>
      <c r="C5767" s="9">
        <v>31</v>
      </c>
      <c r="D5767" s="9">
        <v>3402.5391395608399</v>
      </c>
      <c r="E5767" s="9">
        <v>3286.1467526609699</v>
      </c>
      <c r="F5767" s="9">
        <v>769</v>
      </c>
      <c r="G5767" s="9">
        <v>763</v>
      </c>
      <c r="H5767">
        <f t="shared" si="180"/>
        <v>0.22424429777418495</v>
      </c>
      <c r="I5767">
        <f t="shared" si="181"/>
        <v>0.234012677424494</v>
      </c>
    </row>
    <row r="5768" spans="1:9" x14ac:dyDescent="0.2">
      <c r="A5768" s="8" t="s">
        <v>10342</v>
      </c>
      <c r="B5768" s="8" t="s">
        <v>10343</v>
      </c>
      <c r="C5768" s="9">
        <v>31</v>
      </c>
      <c r="D5768" s="9">
        <v>3058.7093962745798</v>
      </c>
      <c r="E5768" s="9">
        <v>3024.38929476564</v>
      </c>
      <c r="F5768" s="9">
        <v>353</v>
      </c>
      <c r="G5768" s="9">
        <v>555</v>
      </c>
      <c r="H5768">
        <f t="shared" si="180"/>
        <v>0.18144907805755398</v>
      </c>
      <c r="I5768">
        <f t="shared" si="181"/>
        <v>0.11671777856473135</v>
      </c>
    </row>
    <row r="5769" spans="1:9" x14ac:dyDescent="0.2">
      <c r="A5769" s="8" t="s">
        <v>10344</v>
      </c>
      <c r="B5769" s="8" t="s">
        <v>10323</v>
      </c>
      <c r="C5769" s="9">
        <v>31</v>
      </c>
      <c r="D5769" s="9">
        <v>2899.1723953897499</v>
      </c>
      <c r="E5769" s="9">
        <v>2615.3932668041898</v>
      </c>
      <c r="F5769" s="9">
        <v>9</v>
      </c>
      <c r="G5769" s="9">
        <v>15</v>
      </c>
      <c r="H5769">
        <f t="shared" si="180"/>
        <v>5.1738903225806536E-3</v>
      </c>
      <c r="I5769">
        <f t="shared" si="181"/>
        <v>3.4411650875729714E-3</v>
      </c>
    </row>
    <row r="5770" spans="1:9" x14ac:dyDescent="0.2">
      <c r="A5770" s="8" t="s">
        <v>10345</v>
      </c>
      <c r="B5770" s="8" t="s">
        <v>3959</v>
      </c>
      <c r="C5770" s="9">
        <v>31</v>
      </c>
      <c r="D5770" s="9">
        <v>974.64271230212205</v>
      </c>
      <c r="E5770" s="9">
        <v>920.51372693191502</v>
      </c>
      <c r="F5770" s="9">
        <v>238</v>
      </c>
      <c r="G5770" s="9">
        <v>313</v>
      </c>
      <c r="H5770">
        <f t="shared" si="180"/>
        <v>0.321143323650047</v>
      </c>
      <c r="I5770">
        <f t="shared" si="181"/>
        <v>0.25855127744075834</v>
      </c>
    </row>
    <row r="5771" spans="1:9" x14ac:dyDescent="0.2">
      <c r="A5771" s="8" t="s">
        <v>10346</v>
      </c>
      <c r="B5771" s="8" t="s">
        <v>2</v>
      </c>
      <c r="C5771" s="9">
        <v>31</v>
      </c>
      <c r="D5771" s="9">
        <v>2720.3809288808998</v>
      </c>
      <c r="E5771" s="9">
        <v>2475.7892892600098</v>
      </c>
      <c r="F5771" s="9">
        <v>484</v>
      </c>
      <c r="G5771" s="9">
        <v>690</v>
      </c>
      <c r="H5771">
        <f t="shared" si="180"/>
        <v>0.25364094883720922</v>
      </c>
      <c r="I5771">
        <f t="shared" si="181"/>
        <v>0.19549321184140961</v>
      </c>
    </row>
    <row r="5772" spans="1:9" x14ac:dyDescent="0.2">
      <c r="A5772" s="8" t="s">
        <v>10347</v>
      </c>
      <c r="B5772" s="8" t="s">
        <v>5240</v>
      </c>
      <c r="C5772" s="9">
        <v>31</v>
      </c>
      <c r="D5772" s="9">
        <v>2896.4217574434601</v>
      </c>
      <c r="E5772" s="9">
        <v>2781.1729901378899</v>
      </c>
      <c r="F5772" s="9">
        <v>1435</v>
      </c>
      <c r="G5772" s="9">
        <v>2176</v>
      </c>
      <c r="H5772">
        <f t="shared" si="180"/>
        <v>0.7512718043937967</v>
      </c>
      <c r="I5772">
        <f t="shared" si="181"/>
        <v>0.51596934282353035</v>
      </c>
    </row>
    <row r="5773" spans="1:9" x14ac:dyDescent="0.2">
      <c r="A5773" s="8" t="s">
        <v>10348</v>
      </c>
      <c r="B5773" s="8" t="s">
        <v>5240</v>
      </c>
      <c r="C5773" s="9">
        <v>31</v>
      </c>
      <c r="D5773" s="9">
        <v>2495.7454966005398</v>
      </c>
      <c r="E5773" s="9">
        <v>2348.1825285360301</v>
      </c>
      <c r="F5773" s="9">
        <v>887</v>
      </c>
      <c r="G5773" s="9">
        <v>820</v>
      </c>
      <c r="H5773">
        <f t="shared" si="180"/>
        <v>0.32855914239529782</v>
      </c>
      <c r="I5773">
        <f t="shared" si="181"/>
        <v>0.37773894883418557</v>
      </c>
    </row>
    <row r="5774" spans="1:9" x14ac:dyDescent="0.2">
      <c r="A5774" s="8" t="s">
        <v>13641</v>
      </c>
      <c r="B5774" s="8" t="s">
        <v>5240</v>
      </c>
      <c r="C5774" s="9">
        <v>31</v>
      </c>
      <c r="D5774" s="9">
        <v>2584.6827901972501</v>
      </c>
      <c r="E5774" s="9">
        <v>2468.15469673806</v>
      </c>
      <c r="F5774" s="9">
        <v>423</v>
      </c>
      <c r="G5774" s="9">
        <v>482</v>
      </c>
      <c r="H5774">
        <f t="shared" si="180"/>
        <v>0.18648323184107871</v>
      </c>
      <c r="I5774">
        <f t="shared" si="181"/>
        <v>0.1713830987008397</v>
      </c>
    </row>
    <row r="5775" spans="1:9" x14ac:dyDescent="0.2">
      <c r="A5775" s="8" t="s">
        <v>10350</v>
      </c>
      <c r="B5775" s="8" t="s">
        <v>363</v>
      </c>
      <c r="C5775" s="9">
        <v>31</v>
      </c>
      <c r="D5775" s="9">
        <v>4062.69224667046</v>
      </c>
      <c r="E5775" s="9">
        <v>3916.5459637588901</v>
      </c>
      <c r="F5775" s="9">
        <v>1621</v>
      </c>
      <c r="G5775" s="9">
        <v>1518</v>
      </c>
      <c r="H5775">
        <f t="shared" si="180"/>
        <v>0.37364385679079243</v>
      </c>
      <c r="I5775">
        <f t="shared" si="181"/>
        <v>0.41388509543859697</v>
      </c>
    </row>
    <row r="5776" spans="1:9" x14ac:dyDescent="0.2">
      <c r="A5776" s="8" t="s">
        <v>10351</v>
      </c>
      <c r="B5776" s="8" t="s">
        <v>10352</v>
      </c>
      <c r="C5776" s="9">
        <v>31</v>
      </c>
      <c r="D5776" s="9">
        <v>2098.7367530193401</v>
      </c>
      <c r="E5776" s="9">
        <v>1989.3566800045201</v>
      </c>
      <c r="F5776" s="9">
        <v>405</v>
      </c>
      <c r="G5776" s="9">
        <v>437</v>
      </c>
      <c r="H5776">
        <f t="shared" si="180"/>
        <v>0.20822049233726503</v>
      </c>
      <c r="I5776">
        <f t="shared" si="181"/>
        <v>0.20358340164473662</v>
      </c>
    </row>
    <row r="5777" spans="1:9" x14ac:dyDescent="0.2">
      <c r="A5777" s="8" t="s">
        <v>10353</v>
      </c>
      <c r="B5777" s="8" t="s">
        <v>2</v>
      </c>
      <c r="C5777" s="9">
        <v>31</v>
      </c>
      <c r="D5777" s="9">
        <v>888.45605665169899</v>
      </c>
      <c r="E5777" s="9">
        <v>791.81631013337699</v>
      </c>
      <c r="F5777" s="9">
        <v>55</v>
      </c>
      <c r="G5777" s="9">
        <v>105</v>
      </c>
      <c r="H5777">
        <f t="shared" si="180"/>
        <v>0.11818254736842106</v>
      </c>
      <c r="I5777">
        <f t="shared" si="181"/>
        <v>6.9460554545454564E-2</v>
      </c>
    </row>
    <row r="5778" spans="1:9" x14ac:dyDescent="0.2">
      <c r="A5778" s="8" t="s">
        <v>10354</v>
      </c>
      <c r="B5778" s="8" t="s">
        <v>2</v>
      </c>
      <c r="C5778" s="9">
        <v>31</v>
      </c>
      <c r="D5778" s="9">
        <v>2020.80201120779</v>
      </c>
      <c r="E5778" s="9">
        <v>2072.2465416713699</v>
      </c>
      <c r="F5778" s="9">
        <v>196</v>
      </c>
      <c r="G5778" s="9">
        <v>405</v>
      </c>
      <c r="H5778">
        <f t="shared" si="180"/>
        <v>0.2004154774954624</v>
      </c>
      <c r="I5778">
        <f t="shared" si="181"/>
        <v>9.45833403789475E-2</v>
      </c>
    </row>
    <row r="5779" spans="1:9" x14ac:dyDescent="0.2">
      <c r="A5779" s="8" t="s">
        <v>10355</v>
      </c>
      <c r="B5779" s="8" t="s">
        <v>2</v>
      </c>
      <c r="C5779" s="9">
        <v>31</v>
      </c>
      <c r="D5779" s="9">
        <v>5074.9270109052204</v>
      </c>
      <c r="E5779" s="9">
        <v>4816.3372252741001</v>
      </c>
      <c r="F5779" s="9">
        <v>596</v>
      </c>
      <c r="G5779" s="9">
        <v>1136</v>
      </c>
      <c r="H5779">
        <f t="shared" si="180"/>
        <v>0.22384558389882545</v>
      </c>
      <c r="I5779">
        <f t="shared" si="181"/>
        <v>0.1237454879347825</v>
      </c>
    </row>
    <row r="5780" spans="1:9" x14ac:dyDescent="0.2">
      <c r="A5780" s="8" t="s">
        <v>10356</v>
      </c>
      <c r="B5780" s="8" t="s">
        <v>10357</v>
      </c>
      <c r="C5780" s="9">
        <v>31</v>
      </c>
      <c r="D5780" s="9">
        <v>2016.2176146306399</v>
      </c>
      <c r="E5780" s="9">
        <v>1821.39564452168</v>
      </c>
      <c r="F5780" s="9">
        <v>233</v>
      </c>
      <c r="G5780" s="9">
        <v>267</v>
      </c>
      <c r="H5780">
        <f t="shared" si="180"/>
        <v>0.13242618160982239</v>
      </c>
      <c r="I5780">
        <f t="shared" si="181"/>
        <v>0.12792388117365272</v>
      </c>
    </row>
    <row r="5781" spans="1:9" x14ac:dyDescent="0.2">
      <c r="A5781" s="8" t="s">
        <v>10358</v>
      </c>
      <c r="B5781" s="8" t="s">
        <v>2</v>
      </c>
      <c r="C5781" s="9">
        <v>31</v>
      </c>
      <c r="D5781" s="9">
        <v>3766.5402277865601</v>
      </c>
      <c r="E5781" s="9">
        <v>3594.8024217625498</v>
      </c>
      <c r="F5781" s="9">
        <v>444</v>
      </c>
      <c r="G5781" s="9">
        <v>602</v>
      </c>
      <c r="H5781">
        <f t="shared" si="180"/>
        <v>0.15982837394352495</v>
      </c>
      <c r="I5781">
        <f t="shared" si="181"/>
        <v>0.1235116559708738</v>
      </c>
    </row>
    <row r="5782" spans="1:9" x14ac:dyDescent="0.2">
      <c r="A5782" s="8" t="s">
        <v>10359</v>
      </c>
      <c r="B5782" s="8" t="s">
        <v>10360</v>
      </c>
      <c r="C5782" s="9">
        <v>31</v>
      </c>
      <c r="D5782" s="9">
        <v>4588.9809737272999</v>
      </c>
      <c r="E5782" s="9">
        <v>4567.6676402735302</v>
      </c>
      <c r="F5782" s="9">
        <v>1196</v>
      </c>
      <c r="G5782" s="9">
        <v>1457</v>
      </c>
      <c r="H5782">
        <f t="shared" si="180"/>
        <v>0.31749968202997003</v>
      </c>
      <c r="I5782">
        <f t="shared" si="181"/>
        <v>0.26184041707736394</v>
      </c>
    </row>
    <row r="5783" spans="1:9" x14ac:dyDescent="0.2">
      <c r="A5783" s="8" t="s">
        <v>10361</v>
      </c>
      <c r="B5783" s="8" t="s">
        <v>2</v>
      </c>
      <c r="C5783" s="9">
        <v>31</v>
      </c>
      <c r="D5783" s="9">
        <v>5550.7873756134004</v>
      </c>
      <c r="E5783" s="9">
        <v>5152.2592962397703</v>
      </c>
      <c r="F5783" s="9">
        <v>595</v>
      </c>
      <c r="G5783" s="9">
        <v>810</v>
      </c>
      <c r="H5783">
        <f t="shared" si="180"/>
        <v>0.14592524360753223</v>
      </c>
      <c r="I5783">
        <f t="shared" si="181"/>
        <v>0.11548331824724811</v>
      </c>
    </row>
    <row r="5784" spans="1:9" x14ac:dyDescent="0.2">
      <c r="A5784" s="8" t="s">
        <v>10362</v>
      </c>
      <c r="B5784" s="8" t="s">
        <v>10363</v>
      </c>
      <c r="C5784" s="9">
        <v>31</v>
      </c>
      <c r="D5784" s="9">
        <v>1563.2792328082</v>
      </c>
      <c r="E5784" s="9">
        <v>1422.2155212313</v>
      </c>
      <c r="F5784" s="9">
        <v>6717</v>
      </c>
      <c r="G5784" s="9">
        <v>8813</v>
      </c>
      <c r="H5784">
        <f t="shared" si="180"/>
        <v>5.6375085237771296</v>
      </c>
      <c r="I5784">
        <f t="shared" si="181"/>
        <v>4.7229128776380369</v>
      </c>
    </row>
    <row r="5785" spans="1:9" x14ac:dyDescent="0.2">
      <c r="A5785" s="8" t="s">
        <v>10364</v>
      </c>
      <c r="B5785" s="8" t="s">
        <v>2156</v>
      </c>
      <c r="C5785" s="9">
        <v>31</v>
      </c>
      <c r="D5785" s="9">
        <v>4422.1089383190301</v>
      </c>
      <c r="E5785" s="9">
        <v>4106.3201207330103</v>
      </c>
      <c r="F5785" s="9">
        <v>76</v>
      </c>
      <c r="G5785" s="9">
        <v>106</v>
      </c>
      <c r="H5785">
        <f t="shared" si="180"/>
        <v>2.3970463296703319E-2</v>
      </c>
      <c r="I5785">
        <f t="shared" si="181"/>
        <v>1.850805533067729E-2</v>
      </c>
    </row>
    <row r="5786" spans="1:9" x14ac:dyDescent="0.2">
      <c r="A5786" s="8" t="s">
        <v>10365</v>
      </c>
      <c r="B5786" s="8" t="s">
        <v>10366</v>
      </c>
      <c r="C5786" s="9">
        <v>31</v>
      </c>
      <c r="D5786" s="9">
        <v>6010.1439126438499</v>
      </c>
      <c r="E5786" s="9">
        <v>5985.5205372065802</v>
      </c>
      <c r="F5786" s="9">
        <v>1666</v>
      </c>
      <c r="G5786" s="9">
        <v>1844</v>
      </c>
      <c r="H5786">
        <f t="shared" si="180"/>
        <v>0.30681461655530112</v>
      </c>
      <c r="I5786">
        <f t="shared" si="181"/>
        <v>0.27833836499999981</v>
      </c>
    </row>
    <row r="5787" spans="1:9" x14ac:dyDescent="0.2">
      <c r="A5787" s="8" t="s">
        <v>10367</v>
      </c>
      <c r="B5787" s="8" t="s">
        <v>2</v>
      </c>
      <c r="C5787" s="9">
        <v>31</v>
      </c>
      <c r="D5787" s="9">
        <v>4655.9131637536902</v>
      </c>
      <c r="E5787" s="9">
        <v>4557.8517356024604</v>
      </c>
      <c r="F5787" s="9">
        <v>424</v>
      </c>
      <c r="G5787" s="9">
        <v>615</v>
      </c>
      <c r="H5787">
        <f t="shared" si="180"/>
        <v>0.13209009239858219</v>
      </c>
      <c r="I5787">
        <f t="shared" si="181"/>
        <v>9.3026281809045139E-2</v>
      </c>
    </row>
    <row r="5788" spans="1:9" x14ac:dyDescent="0.2">
      <c r="A5788" s="8" t="s">
        <v>10368</v>
      </c>
      <c r="B5788" s="8" t="s">
        <v>2</v>
      </c>
      <c r="C5788" s="9">
        <v>31</v>
      </c>
      <c r="D5788" s="9">
        <v>4126.8737987505601</v>
      </c>
      <c r="E5788" s="9">
        <v>3792.2111712586102</v>
      </c>
      <c r="F5788" s="9">
        <v>523</v>
      </c>
      <c r="G5788" s="9">
        <v>645</v>
      </c>
      <c r="H5788">
        <f t="shared" si="180"/>
        <v>0.15629263976894042</v>
      </c>
      <c r="I5788">
        <f t="shared" si="181"/>
        <v>0.13791426067299403</v>
      </c>
    </row>
    <row r="5789" spans="1:9" x14ac:dyDescent="0.2">
      <c r="A5789" s="8" t="s">
        <v>10369</v>
      </c>
      <c r="B5789" s="8" t="s">
        <v>2</v>
      </c>
      <c r="C5789" s="9">
        <v>31</v>
      </c>
      <c r="D5789" s="9">
        <v>2528.7531519560198</v>
      </c>
      <c r="E5789" s="9">
        <v>2500.8743789749801</v>
      </c>
      <c r="F5789" s="9">
        <v>312</v>
      </c>
      <c r="G5789" s="9">
        <v>480</v>
      </c>
      <c r="H5789">
        <f t="shared" si="180"/>
        <v>0.18981686671501108</v>
      </c>
      <c r="I5789">
        <f t="shared" si="181"/>
        <v>0.12475636626253804</v>
      </c>
    </row>
    <row r="5790" spans="1:9" x14ac:dyDescent="0.2">
      <c r="A5790" s="8" t="s">
        <v>10370</v>
      </c>
      <c r="B5790" s="8" t="s">
        <v>799</v>
      </c>
      <c r="C5790" s="9">
        <v>31</v>
      </c>
      <c r="D5790" s="9">
        <v>3187.0725004347801</v>
      </c>
      <c r="E5790" s="9">
        <v>3128.0016218492101</v>
      </c>
      <c r="F5790" s="9">
        <v>429</v>
      </c>
      <c r="G5790" s="9">
        <v>608</v>
      </c>
      <c r="H5790">
        <f t="shared" si="180"/>
        <v>0.19077068372842373</v>
      </c>
      <c r="I5790">
        <f t="shared" si="181"/>
        <v>0.13714826648535561</v>
      </c>
    </row>
    <row r="5791" spans="1:9" x14ac:dyDescent="0.2">
      <c r="A5791" s="8" t="s">
        <v>10371</v>
      </c>
      <c r="B5791" s="8" t="s">
        <v>824</v>
      </c>
      <c r="C5791" s="9">
        <v>31</v>
      </c>
      <c r="D5791" s="9">
        <v>10984.2141988518</v>
      </c>
      <c r="E5791" s="9">
        <v>10314.334497150599</v>
      </c>
      <c r="F5791" s="9">
        <v>1655</v>
      </c>
      <c r="G5791" s="9">
        <v>2574</v>
      </c>
      <c r="H5791">
        <f t="shared" si="180"/>
        <v>0.23433628964273703</v>
      </c>
      <c r="I5791">
        <f t="shared" si="181"/>
        <v>0.1604563048112512</v>
      </c>
    </row>
    <row r="5792" spans="1:9" x14ac:dyDescent="0.2">
      <c r="A5792" s="8" t="s">
        <v>10372</v>
      </c>
      <c r="B5792" s="8" t="s">
        <v>2</v>
      </c>
      <c r="C5792" s="9">
        <v>31</v>
      </c>
      <c r="D5792" s="9">
        <v>2514.0830829091401</v>
      </c>
      <c r="E5792" s="9">
        <v>2207.4878949172899</v>
      </c>
      <c r="F5792" s="9">
        <v>1050</v>
      </c>
      <c r="G5792" s="9">
        <v>1352</v>
      </c>
      <c r="H5792">
        <f t="shared" si="180"/>
        <v>0.53777061274981808</v>
      </c>
      <c r="I5792">
        <f t="shared" si="181"/>
        <v>0.47565379743083092</v>
      </c>
    </row>
    <row r="5793" spans="1:9" x14ac:dyDescent="0.2">
      <c r="A5793" s="8" t="s">
        <v>10373</v>
      </c>
      <c r="B5793" s="8" t="s">
        <v>2</v>
      </c>
      <c r="C5793" s="9">
        <v>31</v>
      </c>
      <c r="D5793" s="9">
        <v>959.05576393981096</v>
      </c>
      <c r="E5793" s="9">
        <v>931.42028767755403</v>
      </c>
      <c r="F5793" s="9">
        <v>789</v>
      </c>
      <c r="G5793" s="9">
        <v>1035</v>
      </c>
      <c r="H5793">
        <f t="shared" si="180"/>
        <v>1.0791864653919698</v>
      </c>
      <c r="I5793">
        <f t="shared" si="181"/>
        <v>0.84709342327868842</v>
      </c>
    </row>
    <row r="5794" spans="1:9" x14ac:dyDescent="0.2">
      <c r="A5794" s="8" t="s">
        <v>13292</v>
      </c>
      <c r="B5794" s="8" t="s">
        <v>10375</v>
      </c>
      <c r="C5794" s="9">
        <v>31</v>
      </c>
      <c r="D5794" s="9">
        <v>1863.0987689538199</v>
      </c>
      <c r="E5794" s="9">
        <v>1956.6369977676</v>
      </c>
      <c r="F5794" s="9">
        <v>3624</v>
      </c>
      <c r="G5794" s="9">
        <v>4428</v>
      </c>
      <c r="H5794">
        <f t="shared" si="180"/>
        <v>2.3766855916535445</v>
      </c>
      <c r="I5794">
        <f t="shared" si="181"/>
        <v>1.8521575561204029</v>
      </c>
    </row>
    <row r="5795" spans="1:9" x14ac:dyDescent="0.2">
      <c r="A5795" s="8" t="s">
        <v>13528</v>
      </c>
      <c r="B5795" s="8" t="s">
        <v>10377</v>
      </c>
      <c r="C5795" s="9">
        <v>31</v>
      </c>
      <c r="D5795" s="9">
        <v>3229.2489489445702</v>
      </c>
      <c r="E5795" s="9">
        <v>3032.0238872875898</v>
      </c>
      <c r="F5795" s="9">
        <v>1027</v>
      </c>
      <c r="G5795" s="9">
        <v>1154</v>
      </c>
      <c r="H5795">
        <f t="shared" si="180"/>
        <v>0.3573586360931284</v>
      </c>
      <c r="I5795">
        <f t="shared" si="181"/>
        <v>0.33871764807194221</v>
      </c>
    </row>
    <row r="5796" spans="1:9" x14ac:dyDescent="0.2">
      <c r="A5796" s="8" t="s">
        <v>10378</v>
      </c>
      <c r="B5796" s="8" t="s">
        <v>10379</v>
      </c>
      <c r="C5796" s="9">
        <v>31</v>
      </c>
      <c r="D5796" s="9">
        <v>4312.0834204674302</v>
      </c>
      <c r="E5796" s="9">
        <v>4245.9240982771898</v>
      </c>
      <c r="F5796" s="9">
        <v>2381</v>
      </c>
      <c r="G5796" s="9">
        <v>2683</v>
      </c>
      <c r="H5796">
        <f t="shared" si="180"/>
        <v>0.6222050313927282</v>
      </c>
      <c r="I5796">
        <f t="shared" si="181"/>
        <v>0.56077309553557619</v>
      </c>
    </row>
    <row r="5797" spans="1:9" x14ac:dyDescent="0.2">
      <c r="A5797" s="8" t="s">
        <v>10380</v>
      </c>
      <c r="B5797" s="8" t="s">
        <v>10381</v>
      </c>
      <c r="C5797" s="9">
        <v>31</v>
      </c>
      <c r="D5797" s="9">
        <v>1181.8574375893099</v>
      </c>
      <c r="E5797" s="9">
        <v>1064.48032877435</v>
      </c>
      <c r="F5797" s="9">
        <v>633</v>
      </c>
      <c r="G5797" s="9">
        <v>828</v>
      </c>
      <c r="H5797">
        <f t="shared" si="180"/>
        <v>0.70059211345228778</v>
      </c>
      <c r="I5797">
        <f t="shared" si="181"/>
        <v>0.59465636225409679</v>
      </c>
    </row>
    <row r="5798" spans="1:9" x14ac:dyDescent="0.2">
      <c r="A5798" s="8" t="s">
        <v>13378</v>
      </c>
      <c r="B5798" s="8" t="s">
        <v>10383</v>
      </c>
      <c r="C5798" s="9">
        <v>31</v>
      </c>
      <c r="D5798" s="9">
        <v>1230.4520413071</v>
      </c>
      <c r="E5798" s="9">
        <v>1129.91969324818</v>
      </c>
      <c r="F5798" s="9">
        <v>751</v>
      </c>
      <c r="G5798" s="9">
        <v>888</v>
      </c>
      <c r="H5798">
        <f t="shared" si="180"/>
        <v>0.72168599034277214</v>
      </c>
      <c r="I5798">
        <f t="shared" si="181"/>
        <v>0.66464900513513525</v>
      </c>
    </row>
    <row r="5799" spans="1:9" x14ac:dyDescent="0.2">
      <c r="A5799" s="8" t="s">
        <v>13461</v>
      </c>
      <c r="B5799" s="8" t="s">
        <v>10385</v>
      </c>
      <c r="C5799" s="9">
        <v>31</v>
      </c>
      <c r="D5799" s="9">
        <v>1749.4057338405</v>
      </c>
      <c r="E5799" s="9">
        <v>1654.5252651134099</v>
      </c>
      <c r="F5799" s="9">
        <v>712</v>
      </c>
      <c r="G5799" s="9">
        <v>842</v>
      </c>
      <c r="H5799">
        <f t="shared" si="180"/>
        <v>0.48130629945492581</v>
      </c>
      <c r="I5799">
        <f t="shared" si="181"/>
        <v>0.43033492145022989</v>
      </c>
    </row>
    <row r="5800" spans="1:9" x14ac:dyDescent="0.2">
      <c r="A5800" s="8" t="s">
        <v>13415</v>
      </c>
      <c r="B5800" s="8" t="s">
        <v>4557</v>
      </c>
      <c r="C5800" s="9">
        <v>31</v>
      </c>
      <c r="D5800" s="9">
        <v>1435.83300796343</v>
      </c>
      <c r="E5800" s="9">
        <v>1485.47357355601</v>
      </c>
      <c r="F5800" s="9">
        <v>804</v>
      </c>
      <c r="G5800" s="9">
        <v>870</v>
      </c>
      <c r="H5800">
        <f t="shared" si="180"/>
        <v>0.60592004444444314</v>
      </c>
      <c r="I5800">
        <f t="shared" si="181"/>
        <v>0.54124153691629784</v>
      </c>
    </row>
    <row r="5801" spans="1:9" x14ac:dyDescent="0.2">
      <c r="A5801" s="8" t="s">
        <v>10387</v>
      </c>
      <c r="B5801" s="8" t="s">
        <v>10388</v>
      </c>
      <c r="C5801" s="9">
        <v>31</v>
      </c>
      <c r="D5801" s="9">
        <v>1942.8672693962301</v>
      </c>
      <c r="E5801" s="9">
        <v>1870.4751678770499</v>
      </c>
      <c r="F5801" s="9">
        <v>6401</v>
      </c>
      <c r="G5801" s="9">
        <v>6430</v>
      </c>
      <c r="H5801">
        <f t="shared" si="180"/>
        <v>3.3095415735724458</v>
      </c>
      <c r="I5801">
        <f t="shared" si="181"/>
        <v>3.4221250888163359</v>
      </c>
    </row>
    <row r="5802" spans="1:9" x14ac:dyDescent="0.2">
      <c r="A5802" s="8" t="s">
        <v>13611</v>
      </c>
      <c r="B5802" s="8" t="s">
        <v>8854</v>
      </c>
      <c r="C5802" s="9">
        <v>31</v>
      </c>
      <c r="D5802" s="9">
        <v>4487.2073697145697</v>
      </c>
      <c r="E5802" s="9">
        <v>4324.4513356457901</v>
      </c>
      <c r="F5802" s="9">
        <v>942</v>
      </c>
      <c r="G5802" s="9">
        <v>907</v>
      </c>
      <c r="H5802">
        <f t="shared" si="180"/>
        <v>0.20213017257049434</v>
      </c>
      <c r="I5802">
        <f t="shared" si="181"/>
        <v>0.21783110200252187</v>
      </c>
    </row>
    <row r="5803" spans="1:9" x14ac:dyDescent="0.2">
      <c r="A5803" s="8" t="s">
        <v>13532</v>
      </c>
      <c r="B5803" s="8" t="s">
        <v>10375</v>
      </c>
      <c r="C5803" s="9">
        <v>31</v>
      </c>
      <c r="D5803" s="9">
        <v>2134.4950463211098</v>
      </c>
      <c r="E5803" s="9">
        <v>1798.4918669558399</v>
      </c>
      <c r="F5803" s="9">
        <v>601</v>
      </c>
      <c r="G5803" s="9">
        <v>899</v>
      </c>
      <c r="H5803">
        <f t="shared" si="180"/>
        <v>0.4211768968728522</v>
      </c>
      <c r="I5803">
        <f t="shared" si="181"/>
        <v>0.33416887284414776</v>
      </c>
    </row>
    <row r="5804" spans="1:9" x14ac:dyDescent="0.2">
      <c r="A5804" s="8" t="s">
        <v>10391</v>
      </c>
      <c r="B5804" s="8" t="s">
        <v>10392</v>
      </c>
      <c r="C5804" s="9">
        <v>31</v>
      </c>
      <c r="D5804" s="9">
        <v>2376.5511855946402</v>
      </c>
      <c r="E5804" s="9">
        <v>2254.3861061235398</v>
      </c>
      <c r="F5804" s="9">
        <v>1011</v>
      </c>
      <c r="G5804" s="9">
        <v>1334</v>
      </c>
      <c r="H5804">
        <f t="shared" si="180"/>
        <v>0.56131759672839443</v>
      </c>
      <c r="I5804">
        <f t="shared" si="181"/>
        <v>0.4484591158780844</v>
      </c>
    </row>
    <row r="5805" spans="1:9" x14ac:dyDescent="0.2">
      <c r="A5805" s="8" t="s">
        <v>10393</v>
      </c>
      <c r="B5805" s="8" t="s">
        <v>10394</v>
      </c>
      <c r="C5805" s="9">
        <v>31</v>
      </c>
      <c r="D5805" s="9">
        <v>1562.3623534927699</v>
      </c>
      <c r="E5805" s="9">
        <v>1541.09703335876</v>
      </c>
      <c r="F5805" s="9">
        <v>202</v>
      </c>
      <c r="G5805" s="9">
        <v>357</v>
      </c>
      <c r="H5805">
        <f t="shared" si="180"/>
        <v>0.22850012943661988</v>
      </c>
      <c r="I5805">
        <f t="shared" si="181"/>
        <v>0.13107545834394932</v>
      </c>
    </row>
    <row r="5806" spans="1:9" x14ac:dyDescent="0.2">
      <c r="A5806" s="8" t="s">
        <v>10395</v>
      </c>
      <c r="B5806" s="8" t="s">
        <v>10396</v>
      </c>
      <c r="C5806" s="9">
        <v>31</v>
      </c>
      <c r="D5806" s="9">
        <v>7678.8642667265003</v>
      </c>
      <c r="E5806" s="9">
        <v>7119.8028547530103</v>
      </c>
      <c r="F5806" s="9">
        <v>2160</v>
      </c>
      <c r="G5806" s="9">
        <v>1802</v>
      </c>
      <c r="H5806">
        <f t="shared" si="180"/>
        <v>0.23467012013850749</v>
      </c>
      <c r="I5806">
        <f t="shared" si="181"/>
        <v>0.30337918676470593</v>
      </c>
    </row>
    <row r="5807" spans="1:9" x14ac:dyDescent="0.2">
      <c r="A5807" s="8" t="s">
        <v>10397</v>
      </c>
      <c r="B5807" s="8" t="s">
        <v>2</v>
      </c>
      <c r="C5807" s="9">
        <v>31</v>
      </c>
      <c r="D5807" s="9">
        <v>2855.1621882491099</v>
      </c>
      <c r="E5807" s="9">
        <v>2691.7391920236601</v>
      </c>
      <c r="F5807" s="9">
        <v>1488</v>
      </c>
      <c r="G5807" s="9">
        <v>1462</v>
      </c>
      <c r="H5807">
        <f t="shared" si="180"/>
        <v>0.51205497397559474</v>
      </c>
      <c r="I5807">
        <f t="shared" si="181"/>
        <v>0.55280244252836241</v>
      </c>
    </row>
    <row r="5808" spans="1:9" x14ac:dyDescent="0.2">
      <c r="A5808" s="8" t="s">
        <v>10398</v>
      </c>
      <c r="B5808" s="8" t="s">
        <v>861</v>
      </c>
      <c r="C5808" s="9">
        <v>31</v>
      </c>
      <c r="D5808" s="9">
        <v>2717.63029093461</v>
      </c>
      <c r="E5808" s="9">
        <v>2483.4238817819601</v>
      </c>
      <c r="F5808" s="9">
        <v>620</v>
      </c>
      <c r="G5808" s="9">
        <v>465</v>
      </c>
      <c r="H5808">
        <f t="shared" si="180"/>
        <v>0.17110495182186228</v>
      </c>
      <c r="I5808">
        <f t="shared" si="181"/>
        <v>0.249655326482213</v>
      </c>
    </row>
    <row r="5809" spans="1:9" x14ac:dyDescent="0.2">
      <c r="A5809" s="8" t="s">
        <v>10399</v>
      </c>
      <c r="B5809" s="8" t="s">
        <v>2</v>
      </c>
      <c r="C5809" s="9">
        <v>31</v>
      </c>
      <c r="D5809" s="9">
        <v>4084.69735024078</v>
      </c>
      <c r="E5809" s="9">
        <v>3965.6254871142701</v>
      </c>
      <c r="F5809" s="9">
        <v>416</v>
      </c>
      <c r="G5809" s="9">
        <v>725</v>
      </c>
      <c r="H5809">
        <f t="shared" si="180"/>
        <v>0.177491730190797</v>
      </c>
      <c r="I5809">
        <f t="shared" si="181"/>
        <v>0.10490148435643562</v>
      </c>
    </row>
    <row r="5810" spans="1:9" x14ac:dyDescent="0.2">
      <c r="A5810" s="8" t="s">
        <v>10400</v>
      </c>
      <c r="B5810" s="8" t="s">
        <v>10401</v>
      </c>
      <c r="C5810" s="9">
        <v>31</v>
      </c>
      <c r="D5810" s="9">
        <v>2462.7378412450598</v>
      </c>
      <c r="E5810" s="9">
        <v>2332.91334349214</v>
      </c>
      <c r="F5810" s="9">
        <v>468</v>
      </c>
      <c r="G5810" s="9">
        <v>334</v>
      </c>
      <c r="H5810">
        <f t="shared" si="180"/>
        <v>0.13562141873417724</v>
      </c>
      <c r="I5810">
        <f t="shared" si="181"/>
        <v>0.20060753705469847</v>
      </c>
    </row>
    <row r="5811" spans="1:9" x14ac:dyDescent="0.2">
      <c r="A5811" s="8" t="s">
        <v>10402</v>
      </c>
      <c r="B5811" s="8" t="s">
        <v>2</v>
      </c>
      <c r="C5811" s="9">
        <v>31</v>
      </c>
      <c r="D5811" s="9">
        <v>6110.0837580257203</v>
      </c>
      <c r="E5811" s="9">
        <v>5761.9360419209797</v>
      </c>
      <c r="F5811" s="9">
        <v>1408</v>
      </c>
      <c r="G5811" s="9">
        <v>1435</v>
      </c>
      <c r="H5811">
        <f t="shared" si="180"/>
        <v>0.23485766428571425</v>
      </c>
      <c r="I5811">
        <f t="shared" si="181"/>
        <v>0.24436230977853496</v>
      </c>
    </row>
    <row r="5812" spans="1:9" x14ac:dyDescent="0.2">
      <c r="A5812" s="8" t="s">
        <v>10403</v>
      </c>
      <c r="B5812" s="8" t="s">
        <v>2</v>
      </c>
      <c r="C5812" s="9">
        <v>31</v>
      </c>
      <c r="D5812" s="9">
        <v>1176.3561616967299</v>
      </c>
      <c r="E5812" s="9">
        <v>1098.2906670858299</v>
      </c>
      <c r="F5812" s="9">
        <v>246</v>
      </c>
      <c r="G5812" s="9">
        <v>415</v>
      </c>
      <c r="H5812">
        <f t="shared" si="180"/>
        <v>0.35278431270459815</v>
      </c>
      <c r="I5812">
        <f t="shared" si="181"/>
        <v>0.22398442176762615</v>
      </c>
    </row>
    <row r="5813" spans="1:9" x14ac:dyDescent="0.2">
      <c r="A5813" s="8" t="s">
        <v>10404</v>
      </c>
      <c r="B5813" s="8" t="s">
        <v>2</v>
      </c>
      <c r="C5813" s="9">
        <v>31</v>
      </c>
      <c r="D5813" s="9">
        <v>1159.8523340189899</v>
      </c>
      <c r="E5813" s="9">
        <v>1294.6087605073301</v>
      </c>
      <c r="F5813" s="9">
        <v>438</v>
      </c>
      <c r="G5813" s="9">
        <v>582</v>
      </c>
      <c r="H5813">
        <f t="shared" si="180"/>
        <v>0.5017880146719359</v>
      </c>
      <c r="I5813">
        <f t="shared" si="181"/>
        <v>0.33832615177758951</v>
      </c>
    </row>
    <row r="5814" spans="1:9" x14ac:dyDescent="0.2">
      <c r="A5814" s="8" t="s">
        <v>10405</v>
      </c>
      <c r="B5814" s="8" t="s">
        <v>2</v>
      </c>
      <c r="C5814" s="9">
        <v>31</v>
      </c>
      <c r="D5814" s="9">
        <v>1167.18736854243</v>
      </c>
      <c r="E5814" s="9">
        <v>1169.1833119324799</v>
      </c>
      <c r="F5814" s="9">
        <v>120</v>
      </c>
      <c r="G5814" s="9">
        <v>138</v>
      </c>
      <c r="H5814">
        <f t="shared" si="180"/>
        <v>0.11823294504320483</v>
      </c>
      <c r="I5814">
        <f t="shared" si="181"/>
        <v>0.10263574477611939</v>
      </c>
    </row>
    <row r="5815" spans="1:9" x14ac:dyDescent="0.2">
      <c r="A5815" s="8" t="s">
        <v>10406</v>
      </c>
      <c r="B5815" s="8" t="s">
        <v>2</v>
      </c>
      <c r="C5815" s="9">
        <v>31</v>
      </c>
      <c r="D5815" s="9">
        <v>1407.4097491851001</v>
      </c>
      <c r="E5815" s="9">
        <v>1291.3367922836301</v>
      </c>
      <c r="F5815" s="9">
        <v>158</v>
      </c>
      <c r="G5815" s="9">
        <v>418</v>
      </c>
      <c r="H5815">
        <f t="shared" si="180"/>
        <v>0.29699950582410339</v>
      </c>
      <c r="I5815">
        <f t="shared" si="181"/>
        <v>0.1223538281756761</v>
      </c>
    </row>
    <row r="5816" spans="1:9" x14ac:dyDescent="0.2">
      <c r="A5816" s="8" t="s">
        <v>10407</v>
      </c>
      <c r="B5816" s="8" t="s">
        <v>2</v>
      </c>
      <c r="C5816" s="9">
        <v>31</v>
      </c>
      <c r="D5816" s="9">
        <v>1044.3255402748</v>
      </c>
      <c r="E5816" s="9">
        <v>997.95030822595004</v>
      </c>
      <c r="F5816" s="9">
        <v>585</v>
      </c>
      <c r="G5816" s="9">
        <v>591</v>
      </c>
      <c r="H5816">
        <f t="shared" si="180"/>
        <v>0.56591549014925602</v>
      </c>
      <c r="I5816">
        <f t="shared" si="181"/>
        <v>0.58620153245901674</v>
      </c>
    </row>
    <row r="5817" spans="1:9" x14ac:dyDescent="0.2">
      <c r="A5817" s="8" t="s">
        <v>10408</v>
      </c>
      <c r="B5817" s="8" t="s">
        <v>10409</v>
      </c>
      <c r="C5817" s="9">
        <v>31</v>
      </c>
      <c r="D5817" s="9">
        <v>2088.65108054961</v>
      </c>
      <c r="E5817" s="9">
        <v>1976.26880710975</v>
      </c>
      <c r="F5817" s="9">
        <v>372</v>
      </c>
      <c r="G5817" s="9">
        <v>593</v>
      </c>
      <c r="H5817">
        <f t="shared" si="180"/>
        <v>0.28391530089552214</v>
      </c>
      <c r="I5817">
        <f t="shared" si="181"/>
        <v>0.18823350278145709</v>
      </c>
    </row>
    <row r="5818" spans="1:9" x14ac:dyDescent="0.2">
      <c r="A5818" s="8" t="s">
        <v>10410</v>
      </c>
      <c r="B5818" s="8" t="s">
        <v>10411</v>
      </c>
      <c r="C5818" s="9">
        <v>31</v>
      </c>
      <c r="D5818" s="9">
        <v>1338.6438005278401</v>
      </c>
      <c r="E5818" s="9">
        <v>1427.6688016041201</v>
      </c>
      <c r="F5818" s="9">
        <v>457</v>
      </c>
      <c r="G5818" s="9">
        <v>578</v>
      </c>
      <c r="H5818">
        <f t="shared" si="180"/>
        <v>0.43178028372602856</v>
      </c>
      <c r="I5818">
        <f t="shared" si="181"/>
        <v>0.32010225304812823</v>
      </c>
    </row>
    <row r="5819" spans="1:9" x14ac:dyDescent="0.2">
      <c r="A5819" s="8" t="s">
        <v>10412</v>
      </c>
      <c r="B5819" s="8" t="s">
        <v>10413</v>
      </c>
      <c r="C5819" s="9">
        <v>31</v>
      </c>
      <c r="D5819" s="9">
        <v>874.70286692024899</v>
      </c>
      <c r="E5819" s="9">
        <v>876.88748394935999</v>
      </c>
      <c r="F5819" s="9">
        <v>370</v>
      </c>
      <c r="G5819" s="9">
        <v>459</v>
      </c>
      <c r="H5819">
        <f t="shared" si="180"/>
        <v>0.52474962339622622</v>
      </c>
      <c r="I5819">
        <f t="shared" si="181"/>
        <v>0.42194695074626859</v>
      </c>
    </row>
    <row r="5820" spans="1:9" x14ac:dyDescent="0.2">
      <c r="A5820" s="8" t="s">
        <v>10414</v>
      </c>
      <c r="B5820" s="8" t="s">
        <v>10415</v>
      </c>
      <c r="C5820" s="9">
        <v>31</v>
      </c>
      <c r="D5820" s="9">
        <v>897.62484980599902</v>
      </c>
      <c r="E5820" s="9">
        <v>792.90696620794097</v>
      </c>
      <c r="F5820" s="9">
        <v>580</v>
      </c>
      <c r="G5820" s="9">
        <v>891</v>
      </c>
      <c r="H5820">
        <f t="shared" si="180"/>
        <v>0.99261957842696669</v>
      </c>
      <c r="I5820">
        <f t="shared" si="181"/>
        <v>0.73148556478679516</v>
      </c>
    </row>
    <row r="5821" spans="1:9" x14ac:dyDescent="0.2">
      <c r="A5821" s="8" t="s">
        <v>10416</v>
      </c>
      <c r="B5821" s="8" t="s">
        <v>10415</v>
      </c>
      <c r="C5821" s="9">
        <v>31</v>
      </c>
      <c r="D5821" s="9">
        <v>962.72328120153099</v>
      </c>
      <c r="E5821" s="9">
        <v>975.04653066010906</v>
      </c>
      <c r="F5821" s="9">
        <v>912</v>
      </c>
      <c r="G5821" s="9">
        <v>1357</v>
      </c>
      <c r="H5821">
        <f t="shared" si="180"/>
        <v>1.4095431433904768</v>
      </c>
      <c r="I5821">
        <f t="shared" si="181"/>
        <v>0.93533997744966446</v>
      </c>
    </row>
    <row r="5822" spans="1:9" x14ac:dyDescent="0.2">
      <c r="A5822" s="8" t="s">
        <v>10417</v>
      </c>
      <c r="B5822" s="8" t="s">
        <v>10418</v>
      </c>
      <c r="C5822" s="9">
        <v>31</v>
      </c>
      <c r="D5822" s="9">
        <v>1155.2679374418401</v>
      </c>
      <c r="E5822" s="9">
        <v>1182.27118482725</v>
      </c>
      <c r="F5822" s="9">
        <v>357</v>
      </c>
      <c r="G5822" s="9">
        <v>459</v>
      </c>
      <c r="H5822">
        <f t="shared" si="180"/>
        <v>0.39731042914285636</v>
      </c>
      <c r="I5822">
        <f t="shared" si="181"/>
        <v>0.30196117826568175</v>
      </c>
    </row>
    <row r="5823" spans="1:9" x14ac:dyDescent="0.2">
      <c r="A5823" s="8" t="s">
        <v>13666</v>
      </c>
      <c r="B5823" s="8" t="s">
        <v>2156</v>
      </c>
      <c r="C5823" s="9">
        <v>31</v>
      </c>
      <c r="D5823" s="9">
        <v>4310.2496618365703</v>
      </c>
      <c r="E5823" s="9">
        <v>3860.9225039561402</v>
      </c>
      <c r="F5823" s="9">
        <v>471</v>
      </c>
      <c r="G5823" s="9">
        <v>546</v>
      </c>
      <c r="H5823">
        <f t="shared" si="180"/>
        <v>0.12667479678366306</v>
      </c>
      <c r="I5823">
        <f t="shared" si="181"/>
        <v>0.12199157054237278</v>
      </c>
    </row>
    <row r="5824" spans="1:9" x14ac:dyDescent="0.2">
      <c r="A5824" s="8" t="s">
        <v>13659</v>
      </c>
      <c r="B5824" s="8" t="s">
        <v>2156</v>
      </c>
      <c r="C5824" s="9">
        <v>31</v>
      </c>
      <c r="D5824" s="9">
        <v>4217.6448509781403</v>
      </c>
      <c r="E5824" s="9">
        <v>4185.9380141761703</v>
      </c>
      <c r="F5824" s="9">
        <v>555</v>
      </c>
      <c r="G5824" s="9">
        <v>417</v>
      </c>
      <c r="H5824">
        <f t="shared" si="180"/>
        <v>9.88703446434782E-2</v>
      </c>
      <c r="I5824">
        <f t="shared" si="181"/>
        <v>0.13258676982803552</v>
      </c>
    </row>
    <row r="5825" spans="1:9" x14ac:dyDescent="0.2">
      <c r="A5825" s="8" t="s">
        <v>10421</v>
      </c>
      <c r="B5825" s="8" t="s">
        <v>2</v>
      </c>
      <c r="C5825" s="9">
        <v>31</v>
      </c>
      <c r="D5825" s="9">
        <v>4074.6116777710499</v>
      </c>
      <c r="E5825" s="9">
        <v>3904.5487469386899</v>
      </c>
      <c r="F5825" s="9">
        <v>962</v>
      </c>
      <c r="G5825" s="9">
        <v>998</v>
      </c>
      <c r="H5825">
        <f t="shared" si="180"/>
        <v>0.24493131589558975</v>
      </c>
      <c r="I5825">
        <f t="shared" si="181"/>
        <v>0.24637930330726271</v>
      </c>
    </row>
    <row r="5826" spans="1:9" x14ac:dyDescent="0.2">
      <c r="A5826" s="8" t="s">
        <v>10422</v>
      </c>
      <c r="B5826" s="8" t="s">
        <v>2</v>
      </c>
      <c r="C5826" s="9">
        <v>31</v>
      </c>
      <c r="D5826" s="9">
        <v>4606.4016807204698</v>
      </c>
      <c r="E5826" s="9">
        <v>4490.2310589794997</v>
      </c>
      <c r="F5826" s="9">
        <v>1225</v>
      </c>
      <c r="G5826" s="9">
        <v>1371</v>
      </c>
      <c r="H5826">
        <f t="shared" ref="H5826:H5889" si="182">G5826/D5826</f>
        <v>0.29762927660828031</v>
      </c>
      <c r="I5826">
        <f t="shared" ref="I5826:I5889" si="183">F5826/E5826</f>
        <v>0.27281446854505687</v>
      </c>
    </row>
    <row r="5827" spans="1:9" x14ac:dyDescent="0.2">
      <c r="A5827" s="8" t="s">
        <v>10423</v>
      </c>
      <c r="B5827" s="8" t="s">
        <v>2</v>
      </c>
      <c r="C5827" s="9">
        <v>31</v>
      </c>
      <c r="D5827" s="9">
        <v>5593.88070343861</v>
      </c>
      <c r="E5827" s="9">
        <v>5560.1646681266602</v>
      </c>
      <c r="F5827" s="9">
        <v>1626</v>
      </c>
      <c r="G5827" s="9">
        <v>1642</v>
      </c>
      <c r="H5827">
        <f t="shared" si="182"/>
        <v>0.29353504070808079</v>
      </c>
      <c r="I5827">
        <f t="shared" si="183"/>
        <v>0.29243738217340143</v>
      </c>
    </row>
    <row r="5828" spans="1:9" x14ac:dyDescent="0.2">
      <c r="A5828" s="8" t="s">
        <v>10424</v>
      </c>
      <c r="B5828" s="8" t="s">
        <v>10425</v>
      </c>
      <c r="C5828" s="9">
        <v>31</v>
      </c>
      <c r="D5828" s="9">
        <v>610.64162407640003</v>
      </c>
      <c r="E5828" s="9">
        <v>652.21233258920097</v>
      </c>
      <c r="F5828" s="9">
        <v>2053</v>
      </c>
      <c r="G5828" s="9">
        <v>2610</v>
      </c>
      <c r="H5828">
        <f t="shared" si="182"/>
        <v>4.2741927459459452</v>
      </c>
      <c r="I5828">
        <f t="shared" si="183"/>
        <v>3.1477478995986599</v>
      </c>
    </row>
    <row r="5829" spans="1:9" x14ac:dyDescent="0.2">
      <c r="A5829" s="8" t="s">
        <v>10426</v>
      </c>
      <c r="B5829" s="8" t="s">
        <v>10427</v>
      </c>
      <c r="C5829" s="9">
        <v>31</v>
      </c>
      <c r="D5829" s="9">
        <v>4953.8989412684496</v>
      </c>
      <c r="E5829" s="9">
        <v>4684.3678402518699</v>
      </c>
      <c r="F5829" s="9">
        <v>2092</v>
      </c>
      <c r="G5829" s="9">
        <v>1891</v>
      </c>
      <c r="H5829">
        <f t="shared" si="182"/>
        <v>0.38171953493984839</v>
      </c>
      <c r="I5829">
        <f t="shared" si="183"/>
        <v>0.44659174329219992</v>
      </c>
    </row>
    <row r="5830" spans="1:9" x14ac:dyDescent="0.2">
      <c r="A5830" s="8" t="s">
        <v>10428</v>
      </c>
      <c r="B5830" s="8" t="s">
        <v>10429</v>
      </c>
      <c r="C5830" s="9">
        <v>31</v>
      </c>
      <c r="D5830" s="9">
        <v>2188.5909259314799</v>
      </c>
      <c r="E5830" s="9">
        <v>2091.8783510135199</v>
      </c>
      <c r="F5830" s="9">
        <v>6212</v>
      </c>
      <c r="G5830" s="9">
        <v>7798</v>
      </c>
      <c r="H5830">
        <f t="shared" si="182"/>
        <v>3.5630230883284484</v>
      </c>
      <c r="I5830">
        <f t="shared" si="183"/>
        <v>2.9695799456934346</v>
      </c>
    </row>
    <row r="5831" spans="1:9" x14ac:dyDescent="0.2">
      <c r="A5831" s="8" t="s">
        <v>10430</v>
      </c>
      <c r="B5831" s="8" t="s">
        <v>10431</v>
      </c>
      <c r="C5831" s="9">
        <v>31</v>
      </c>
      <c r="D5831" s="9">
        <v>7919.0866473691704</v>
      </c>
      <c r="E5831" s="9">
        <v>7946.5201592724297</v>
      </c>
      <c r="F5831" s="9">
        <v>4352</v>
      </c>
      <c r="G5831" s="9">
        <v>4218</v>
      </c>
      <c r="H5831">
        <f t="shared" si="182"/>
        <v>0.53263718252170877</v>
      </c>
      <c r="I5831">
        <f t="shared" si="183"/>
        <v>0.54766110357397768</v>
      </c>
    </row>
    <row r="5832" spans="1:9" x14ac:dyDescent="0.2">
      <c r="A5832" s="8" t="s">
        <v>10432</v>
      </c>
      <c r="B5832" s="8" t="s">
        <v>10433</v>
      </c>
      <c r="C5832" s="9">
        <v>31</v>
      </c>
      <c r="D5832" s="9">
        <v>1951.1191832351001</v>
      </c>
      <c r="E5832" s="9">
        <v>1881.3817286226899</v>
      </c>
      <c r="F5832" s="9">
        <v>692</v>
      </c>
      <c r="G5832" s="9">
        <v>644</v>
      </c>
      <c r="H5832">
        <f t="shared" si="182"/>
        <v>0.33006697157894799</v>
      </c>
      <c r="I5832">
        <f t="shared" si="183"/>
        <v>0.36781477648695726</v>
      </c>
    </row>
    <row r="5833" spans="1:9" x14ac:dyDescent="0.2">
      <c r="A5833" s="8" t="s">
        <v>10434</v>
      </c>
      <c r="B5833" s="8" t="s">
        <v>8716</v>
      </c>
      <c r="C5833" s="9">
        <v>31</v>
      </c>
      <c r="D5833" s="9">
        <v>1549.5260430767501</v>
      </c>
      <c r="E5833" s="9">
        <v>1578.1793398939301</v>
      </c>
      <c r="F5833" s="9">
        <v>437</v>
      </c>
      <c r="G5833" s="9">
        <v>357</v>
      </c>
      <c r="H5833">
        <f t="shared" si="182"/>
        <v>0.23039302991715985</v>
      </c>
      <c r="I5833">
        <f t="shared" si="183"/>
        <v>0.27690135648928904</v>
      </c>
    </row>
    <row r="5834" spans="1:9" x14ac:dyDescent="0.2">
      <c r="A5834" s="8" t="s">
        <v>10435</v>
      </c>
      <c r="B5834" s="8" t="s">
        <v>10436</v>
      </c>
      <c r="C5834" s="9">
        <v>31</v>
      </c>
      <c r="D5834" s="9">
        <v>3255.8384490920398</v>
      </c>
      <c r="E5834" s="9">
        <v>2986.2163321559001</v>
      </c>
      <c r="F5834" s="9">
        <v>1613</v>
      </c>
      <c r="G5834" s="9">
        <v>1875</v>
      </c>
      <c r="H5834">
        <f t="shared" si="182"/>
        <v>0.5758885243593348</v>
      </c>
      <c r="I5834">
        <f t="shared" si="183"/>
        <v>0.54014840875091386</v>
      </c>
    </row>
    <row r="5835" spans="1:9" x14ac:dyDescent="0.2">
      <c r="A5835" s="8" t="s">
        <v>13424</v>
      </c>
      <c r="B5835" s="8" t="s">
        <v>10438</v>
      </c>
      <c r="C5835" s="9">
        <v>31</v>
      </c>
      <c r="D5835" s="9">
        <v>2715.7965323037502</v>
      </c>
      <c r="E5835" s="9">
        <v>2764.8131490194401</v>
      </c>
      <c r="F5835" s="9">
        <v>1454</v>
      </c>
      <c r="G5835" s="9">
        <v>1811</v>
      </c>
      <c r="H5835">
        <f t="shared" si="182"/>
        <v>0.66683935208642775</v>
      </c>
      <c r="I5835">
        <f t="shared" si="183"/>
        <v>0.52589448965680419</v>
      </c>
    </row>
    <row r="5836" spans="1:9" x14ac:dyDescent="0.2">
      <c r="A5836" s="8" t="s">
        <v>10439</v>
      </c>
      <c r="B5836" s="8" t="s">
        <v>2</v>
      </c>
      <c r="C5836" s="9">
        <v>31</v>
      </c>
      <c r="D5836" s="9">
        <v>3191.6568970119301</v>
      </c>
      <c r="E5836" s="9">
        <v>3065.8342255990701</v>
      </c>
      <c r="F5836" s="9">
        <v>846</v>
      </c>
      <c r="G5836" s="9">
        <v>913</v>
      </c>
      <c r="H5836">
        <f t="shared" si="182"/>
        <v>0.28605831687446176</v>
      </c>
      <c r="I5836">
        <f t="shared" si="183"/>
        <v>0.27594446983991444</v>
      </c>
    </row>
    <row r="5837" spans="1:9" x14ac:dyDescent="0.2">
      <c r="A5837" s="8" t="s">
        <v>13478</v>
      </c>
      <c r="B5837" s="8" t="s">
        <v>10441</v>
      </c>
      <c r="C5837" s="9">
        <v>31</v>
      </c>
      <c r="D5837" s="9">
        <v>1768.66019946453</v>
      </c>
      <c r="E5837" s="9">
        <v>1779.9507136882501</v>
      </c>
      <c r="F5837" s="9">
        <v>703</v>
      </c>
      <c r="G5837" s="9">
        <v>782</v>
      </c>
      <c r="H5837">
        <f t="shared" si="182"/>
        <v>0.44214258919647431</v>
      </c>
      <c r="I5837">
        <f t="shared" si="183"/>
        <v>0.39495475610294178</v>
      </c>
    </row>
    <row r="5838" spans="1:9" x14ac:dyDescent="0.2">
      <c r="A5838" s="8" t="s">
        <v>13687</v>
      </c>
      <c r="B5838" s="8" t="s">
        <v>2</v>
      </c>
      <c r="C5838" s="9">
        <v>31</v>
      </c>
      <c r="D5838" s="9">
        <v>4162.6320920523403</v>
      </c>
      <c r="E5838" s="9">
        <v>4302.63821415451</v>
      </c>
      <c r="F5838" s="9">
        <v>315</v>
      </c>
      <c r="G5838" s="9">
        <v>342</v>
      </c>
      <c r="H5838">
        <f t="shared" si="182"/>
        <v>8.2159554925110054E-2</v>
      </c>
      <c r="I5838">
        <f t="shared" si="183"/>
        <v>7.3210896273764231E-2</v>
      </c>
    </row>
    <row r="5839" spans="1:9" x14ac:dyDescent="0.2">
      <c r="A5839" s="8" t="s">
        <v>10443</v>
      </c>
      <c r="B5839" s="8" t="s">
        <v>2889</v>
      </c>
      <c r="C5839" s="9">
        <v>31</v>
      </c>
      <c r="D5839" s="9">
        <v>1060.82936795254</v>
      </c>
      <c r="E5839" s="9">
        <v>1008.85686897159</v>
      </c>
      <c r="F5839" s="9">
        <v>247</v>
      </c>
      <c r="G5839" s="9">
        <v>269</v>
      </c>
      <c r="H5839">
        <f t="shared" si="182"/>
        <v>0.25357518195332868</v>
      </c>
      <c r="I5839">
        <f t="shared" si="183"/>
        <v>0.24483155896216202</v>
      </c>
    </row>
    <row r="5840" spans="1:9" x14ac:dyDescent="0.2">
      <c r="A5840" s="8" t="s">
        <v>10444</v>
      </c>
      <c r="B5840" s="8" t="s">
        <v>2</v>
      </c>
      <c r="C5840" s="9">
        <v>31</v>
      </c>
      <c r="D5840" s="9">
        <v>979.22710887927201</v>
      </c>
      <c r="E5840" s="9">
        <v>1025.2167100900499</v>
      </c>
      <c r="F5840" s="9">
        <v>276</v>
      </c>
      <c r="G5840" s="9">
        <v>284</v>
      </c>
      <c r="H5840">
        <f t="shared" si="182"/>
        <v>0.29002465048689141</v>
      </c>
      <c r="I5840">
        <f t="shared" si="183"/>
        <v>0.26921137480851004</v>
      </c>
    </row>
    <row r="5841" spans="1:9" x14ac:dyDescent="0.2">
      <c r="A5841" s="8" t="s">
        <v>10445</v>
      </c>
      <c r="B5841" s="8" t="s">
        <v>2</v>
      </c>
      <c r="C5841" s="9">
        <v>31</v>
      </c>
      <c r="D5841" s="9">
        <v>6386.98131128559</v>
      </c>
      <c r="E5841" s="9">
        <v>6197.1078156719695</v>
      </c>
      <c r="F5841" s="9">
        <v>2000</v>
      </c>
      <c r="G5841" s="9">
        <v>2229</v>
      </c>
      <c r="H5841">
        <f t="shared" si="182"/>
        <v>0.34899115738156755</v>
      </c>
      <c r="I5841">
        <f t="shared" si="183"/>
        <v>0.32273119324181621</v>
      </c>
    </row>
    <row r="5842" spans="1:9" x14ac:dyDescent="0.2">
      <c r="A5842" s="8" t="s">
        <v>10446</v>
      </c>
      <c r="B5842" s="8" t="s">
        <v>10447</v>
      </c>
      <c r="C5842" s="9">
        <v>31</v>
      </c>
      <c r="D5842" s="9">
        <v>4616.4873531902003</v>
      </c>
      <c r="E5842" s="9">
        <v>4527.3133655146703</v>
      </c>
      <c r="F5842" s="9">
        <v>1858</v>
      </c>
      <c r="G5842" s="9">
        <v>2030</v>
      </c>
      <c r="H5842">
        <f t="shared" si="182"/>
        <v>0.43972827058589875</v>
      </c>
      <c r="I5842">
        <f t="shared" si="183"/>
        <v>0.41039792256323754</v>
      </c>
    </row>
    <row r="5843" spans="1:9" x14ac:dyDescent="0.2">
      <c r="A5843" s="8" t="s">
        <v>10448</v>
      </c>
      <c r="B5843" s="8" t="s">
        <v>1065</v>
      </c>
      <c r="C5843" s="9">
        <v>31</v>
      </c>
      <c r="D5843" s="9">
        <v>4985.0728379930697</v>
      </c>
      <c r="E5843" s="9">
        <v>5160.9845448362803</v>
      </c>
      <c r="F5843" s="9">
        <v>1207</v>
      </c>
      <c r="G5843" s="9">
        <v>943</v>
      </c>
      <c r="H5843">
        <f t="shared" si="182"/>
        <v>0.18916473853963595</v>
      </c>
      <c r="I5843">
        <f t="shared" si="183"/>
        <v>0.23387010550295867</v>
      </c>
    </row>
    <row r="5844" spans="1:9" x14ac:dyDescent="0.2">
      <c r="A5844" s="8" t="s">
        <v>10449</v>
      </c>
      <c r="B5844" s="8" t="s">
        <v>2</v>
      </c>
      <c r="C5844" s="9">
        <v>31</v>
      </c>
      <c r="D5844" s="9">
        <v>891.20669459798899</v>
      </c>
      <c r="E5844" s="9">
        <v>992.49702785313104</v>
      </c>
      <c r="F5844" s="9">
        <v>201</v>
      </c>
      <c r="G5844" s="9">
        <v>297</v>
      </c>
      <c r="H5844">
        <f t="shared" si="182"/>
        <v>0.33325602444444452</v>
      </c>
      <c r="I5844">
        <f t="shared" si="183"/>
        <v>0.20251949815384618</v>
      </c>
    </row>
    <row r="5845" spans="1:9" x14ac:dyDescent="0.2">
      <c r="A5845" s="8" t="s">
        <v>10450</v>
      </c>
      <c r="B5845" s="8" t="s">
        <v>6868</v>
      </c>
      <c r="C5845" s="9">
        <v>31</v>
      </c>
      <c r="D5845" s="9">
        <v>171.456431985416</v>
      </c>
      <c r="E5845" s="9">
        <v>142.87594576786799</v>
      </c>
      <c r="F5845" s="9">
        <v>2</v>
      </c>
      <c r="G5845" s="9">
        <v>2</v>
      </c>
      <c r="H5845">
        <f t="shared" si="182"/>
        <v>1.1664770909090882E-2</v>
      </c>
      <c r="I5845">
        <f t="shared" si="183"/>
        <v>1.3998157557251943E-2</v>
      </c>
    </row>
    <row r="5846" spans="1:9" x14ac:dyDescent="0.2">
      <c r="A5846" s="8" t="s">
        <v>10451</v>
      </c>
      <c r="B5846" s="8" t="s">
        <v>5681</v>
      </c>
      <c r="C5846" s="9">
        <v>31</v>
      </c>
      <c r="D5846" s="9">
        <v>2912.9255851212101</v>
      </c>
      <c r="E5846" s="9">
        <v>2768.0851172431298</v>
      </c>
      <c r="F5846" s="9">
        <v>306</v>
      </c>
      <c r="G5846" s="9">
        <v>353</v>
      </c>
      <c r="H5846">
        <f t="shared" si="182"/>
        <v>0.12118400888888868</v>
      </c>
      <c r="I5846">
        <f t="shared" si="183"/>
        <v>0.11054573361702122</v>
      </c>
    </row>
    <row r="5847" spans="1:9" x14ac:dyDescent="0.2">
      <c r="A5847" s="8" t="s">
        <v>10452</v>
      </c>
      <c r="B5847" s="8" t="s">
        <v>5134</v>
      </c>
      <c r="C5847" s="9">
        <v>31</v>
      </c>
      <c r="D5847" s="9">
        <v>1362.4826627290199</v>
      </c>
      <c r="E5847" s="9">
        <v>1216.0815231387301</v>
      </c>
      <c r="F5847" s="9">
        <v>550</v>
      </c>
      <c r="G5847" s="9">
        <v>694</v>
      </c>
      <c r="H5847">
        <f t="shared" si="182"/>
        <v>0.50936427962315112</v>
      </c>
      <c r="I5847">
        <f t="shared" si="183"/>
        <v>0.45227231031390008</v>
      </c>
    </row>
    <row r="5848" spans="1:9" x14ac:dyDescent="0.2">
      <c r="A5848" s="8" t="s">
        <v>10453</v>
      </c>
      <c r="B5848" s="8" t="s">
        <v>4281</v>
      </c>
      <c r="C5848" s="9">
        <v>31</v>
      </c>
      <c r="D5848" s="9">
        <v>2487.49358276167</v>
      </c>
      <c r="E5848" s="9">
        <v>2243.4795453779002</v>
      </c>
      <c r="F5848" s="9">
        <v>1859</v>
      </c>
      <c r="G5848" s="9">
        <v>2707</v>
      </c>
      <c r="H5848">
        <f t="shared" si="182"/>
        <v>1.0882440134758575</v>
      </c>
      <c r="I5848">
        <f t="shared" si="183"/>
        <v>0.82862355657754083</v>
      </c>
    </row>
    <row r="5849" spans="1:9" x14ac:dyDescent="0.2">
      <c r="A5849" s="8" t="s">
        <v>10454</v>
      </c>
      <c r="B5849" s="8" t="s">
        <v>10455</v>
      </c>
      <c r="C5849" s="9">
        <v>31</v>
      </c>
      <c r="D5849" s="9">
        <v>2231.6842537566899</v>
      </c>
      <c r="E5849" s="9">
        <v>2247.8421696761602</v>
      </c>
      <c r="F5849" s="9">
        <v>923</v>
      </c>
      <c r="G5849" s="9">
        <v>1235</v>
      </c>
      <c r="H5849">
        <f t="shared" si="182"/>
        <v>0.55339369712407638</v>
      </c>
      <c r="I5849">
        <f t="shared" si="183"/>
        <v>0.41061601764192091</v>
      </c>
    </row>
    <row r="5850" spans="1:9" x14ac:dyDescent="0.2">
      <c r="A5850" s="8" t="s">
        <v>10456</v>
      </c>
      <c r="B5850" s="8" t="s">
        <v>164</v>
      </c>
      <c r="C5850" s="9">
        <v>31</v>
      </c>
      <c r="D5850" s="9">
        <v>6728.0604166255598</v>
      </c>
      <c r="E5850" s="9">
        <v>6583.2000660675803</v>
      </c>
      <c r="F5850" s="9">
        <v>1812</v>
      </c>
      <c r="G5850" s="9">
        <v>1997</v>
      </c>
      <c r="H5850">
        <f t="shared" si="182"/>
        <v>0.29681659740528754</v>
      </c>
      <c r="I5850">
        <f t="shared" si="183"/>
        <v>0.27524607817097424</v>
      </c>
    </row>
    <row r="5851" spans="1:9" x14ac:dyDescent="0.2">
      <c r="A5851" s="8" t="s">
        <v>10457</v>
      </c>
      <c r="B5851" s="8" t="s">
        <v>2971</v>
      </c>
      <c r="C5851" s="9">
        <v>31</v>
      </c>
      <c r="D5851" s="9">
        <v>1752.15637178679</v>
      </c>
      <c r="E5851" s="9">
        <v>1762.50021649523</v>
      </c>
      <c r="F5851" s="9">
        <v>646</v>
      </c>
      <c r="G5851" s="9">
        <v>565</v>
      </c>
      <c r="H5851">
        <f t="shared" si="182"/>
        <v>0.32245980387231765</v>
      </c>
      <c r="I5851">
        <f t="shared" si="183"/>
        <v>0.36652477767326747</v>
      </c>
    </row>
    <row r="5852" spans="1:9" x14ac:dyDescent="0.2">
      <c r="A5852" s="8" t="s">
        <v>10458</v>
      </c>
      <c r="B5852" s="8" t="s">
        <v>2</v>
      </c>
      <c r="C5852" s="9">
        <v>31</v>
      </c>
      <c r="D5852" s="9">
        <v>1075.4994369994299</v>
      </c>
      <c r="E5852" s="9">
        <v>1063.38967269978</v>
      </c>
      <c r="F5852" s="9">
        <v>235</v>
      </c>
      <c r="G5852" s="9">
        <v>266</v>
      </c>
      <c r="H5852">
        <f t="shared" si="182"/>
        <v>0.24732695420289746</v>
      </c>
      <c r="I5852">
        <f t="shared" si="183"/>
        <v>0.22099142584615455</v>
      </c>
    </row>
    <row r="5853" spans="1:9" x14ac:dyDescent="0.2">
      <c r="A5853" s="8" t="s">
        <v>10459</v>
      </c>
      <c r="B5853" s="8" t="s">
        <v>2</v>
      </c>
      <c r="C5853" s="9">
        <v>31</v>
      </c>
      <c r="D5853" s="9">
        <v>1226.7845240453801</v>
      </c>
      <c r="E5853" s="9">
        <v>1265.1610464941</v>
      </c>
      <c r="F5853" s="9">
        <v>1167</v>
      </c>
      <c r="G5853" s="9">
        <v>1277</v>
      </c>
      <c r="H5853">
        <f t="shared" si="182"/>
        <v>1.0409325965321377</v>
      </c>
      <c r="I5853">
        <f t="shared" si="183"/>
        <v>0.92241221244827687</v>
      </c>
    </row>
    <row r="5854" spans="1:9" x14ac:dyDescent="0.2">
      <c r="A5854" s="8" t="s">
        <v>10460</v>
      </c>
      <c r="B5854" s="8" t="s">
        <v>3094</v>
      </c>
      <c r="C5854" s="9">
        <v>31</v>
      </c>
      <c r="D5854" s="9">
        <v>1013.15164355018</v>
      </c>
      <c r="E5854" s="9">
        <v>1027.3980222391799</v>
      </c>
      <c r="F5854" s="9">
        <v>2437</v>
      </c>
      <c r="G5854" s="9">
        <v>3046</v>
      </c>
      <c r="H5854">
        <f t="shared" si="182"/>
        <v>3.0064601083077016</v>
      </c>
      <c r="I5854">
        <f t="shared" si="183"/>
        <v>2.3720115741401169</v>
      </c>
    </row>
    <row r="5855" spans="1:9" x14ac:dyDescent="0.2">
      <c r="A5855" s="8" t="s">
        <v>10461</v>
      </c>
      <c r="B5855" s="8" t="s">
        <v>2</v>
      </c>
      <c r="C5855" s="9">
        <v>31</v>
      </c>
      <c r="D5855" s="9">
        <v>1391.82280082279</v>
      </c>
      <c r="E5855" s="9">
        <v>1349.14156423552</v>
      </c>
      <c r="F5855" s="9">
        <v>104</v>
      </c>
      <c r="G5855" s="9">
        <v>176</v>
      </c>
      <c r="H5855">
        <f t="shared" si="182"/>
        <v>0.12645287884057929</v>
      </c>
      <c r="I5855">
        <f t="shared" si="183"/>
        <v>7.7086054389652395E-2</v>
      </c>
    </row>
    <row r="5856" spans="1:9" x14ac:dyDescent="0.2">
      <c r="A5856" s="8" t="s">
        <v>10462</v>
      </c>
      <c r="B5856" s="8" t="s">
        <v>10463</v>
      </c>
      <c r="C5856" s="9">
        <v>31</v>
      </c>
      <c r="D5856" s="9">
        <v>1604.53880200255</v>
      </c>
      <c r="E5856" s="9">
        <v>1562.91015485004</v>
      </c>
      <c r="F5856" s="9">
        <v>1331</v>
      </c>
      <c r="G5856" s="9">
        <v>1900</v>
      </c>
      <c r="H5856">
        <f t="shared" si="182"/>
        <v>1.1841408868571446</v>
      </c>
      <c r="I5856">
        <f t="shared" si="183"/>
        <v>0.85161645144452236</v>
      </c>
    </row>
    <row r="5857" spans="1:9" x14ac:dyDescent="0.2">
      <c r="A5857" s="8" t="s">
        <v>10464</v>
      </c>
      <c r="B5857" s="8" t="s">
        <v>10465</v>
      </c>
      <c r="C5857" s="9">
        <v>31</v>
      </c>
      <c r="D5857" s="9">
        <v>1463.3393874263299</v>
      </c>
      <c r="E5857" s="9">
        <v>1545.45965765702</v>
      </c>
      <c r="F5857" s="9">
        <v>584</v>
      </c>
      <c r="G5857" s="9">
        <v>609</v>
      </c>
      <c r="H5857">
        <f t="shared" si="182"/>
        <v>0.41617139894736782</v>
      </c>
      <c r="I5857">
        <f t="shared" si="183"/>
        <v>0.3778811029498938</v>
      </c>
    </row>
    <row r="5858" spans="1:9" x14ac:dyDescent="0.2">
      <c r="A5858" s="8" t="s">
        <v>13595</v>
      </c>
      <c r="B5858" s="8" t="s">
        <v>2</v>
      </c>
      <c r="C5858" s="9">
        <v>31</v>
      </c>
      <c r="D5858" s="9">
        <v>3224.6645523674201</v>
      </c>
      <c r="E5858" s="9">
        <v>3283.9654405118399</v>
      </c>
      <c r="F5858" s="9">
        <v>786</v>
      </c>
      <c r="G5858" s="9">
        <v>821</v>
      </c>
      <c r="H5858">
        <f t="shared" si="182"/>
        <v>0.25460012558430445</v>
      </c>
      <c r="I5858">
        <f t="shared" si="183"/>
        <v>0.23934478429757586</v>
      </c>
    </row>
    <row r="5859" spans="1:9" x14ac:dyDescent="0.2">
      <c r="A5859" s="8" t="s">
        <v>13366</v>
      </c>
      <c r="B5859" s="8" t="s">
        <v>2</v>
      </c>
      <c r="C5859" s="9">
        <v>31</v>
      </c>
      <c r="D5859" s="9">
        <v>1908.02585540989</v>
      </c>
      <c r="E5859" s="9">
        <v>1896.65091366659</v>
      </c>
      <c r="F5859" s="9">
        <v>1323</v>
      </c>
      <c r="G5859" s="9">
        <v>1477</v>
      </c>
      <c r="H5859">
        <f t="shared" si="182"/>
        <v>0.77409852482460451</v>
      </c>
      <c r="I5859">
        <f t="shared" si="183"/>
        <v>0.69754533660724483</v>
      </c>
    </row>
    <row r="5860" spans="1:9" x14ac:dyDescent="0.2">
      <c r="A5860" s="8" t="s">
        <v>10468</v>
      </c>
      <c r="B5860" s="8" t="s">
        <v>10469</v>
      </c>
      <c r="C5860" s="9">
        <v>31</v>
      </c>
      <c r="D5860" s="9">
        <v>1171.7717651195801</v>
      </c>
      <c r="E5860" s="9">
        <v>1042.66720728307</v>
      </c>
      <c r="F5860" s="9">
        <v>761</v>
      </c>
      <c r="G5860" s="9">
        <v>888</v>
      </c>
      <c r="H5860">
        <f t="shared" si="182"/>
        <v>0.75782675981220537</v>
      </c>
      <c r="I5860">
        <f t="shared" si="183"/>
        <v>0.72985895661087852</v>
      </c>
    </row>
    <row r="5861" spans="1:9" x14ac:dyDescent="0.2">
      <c r="A5861" s="8" t="s">
        <v>10470</v>
      </c>
      <c r="B5861" s="8" t="s">
        <v>42</v>
      </c>
      <c r="C5861" s="9">
        <v>31</v>
      </c>
      <c r="D5861" s="9">
        <v>3419.0429672385799</v>
      </c>
      <c r="E5861" s="9">
        <v>3390.8497358190998</v>
      </c>
      <c r="F5861" s="9">
        <v>1259</v>
      </c>
      <c r="G5861" s="9">
        <v>1187</v>
      </c>
      <c r="H5861">
        <f t="shared" si="182"/>
        <v>0.34717317429873978</v>
      </c>
      <c r="I5861">
        <f t="shared" si="183"/>
        <v>0.37129336245738231</v>
      </c>
    </row>
    <row r="5862" spans="1:9" x14ac:dyDescent="0.2">
      <c r="A5862" s="8" t="s">
        <v>10471</v>
      </c>
      <c r="B5862" s="8" t="s">
        <v>2</v>
      </c>
      <c r="C5862" s="9">
        <v>31</v>
      </c>
      <c r="D5862" s="9">
        <v>1080.08383357658</v>
      </c>
      <c r="E5862" s="9">
        <v>905.24454188802099</v>
      </c>
      <c r="F5862" s="9">
        <v>924</v>
      </c>
      <c r="G5862" s="9">
        <v>1223</v>
      </c>
      <c r="H5862">
        <f t="shared" si="182"/>
        <v>1.1323195125976182</v>
      </c>
      <c r="I5862">
        <f t="shared" si="183"/>
        <v>1.0207186646746986</v>
      </c>
    </row>
    <row r="5863" spans="1:9" x14ac:dyDescent="0.2">
      <c r="A5863" s="8" t="s">
        <v>10472</v>
      </c>
      <c r="B5863" s="8" t="s">
        <v>10473</v>
      </c>
      <c r="C5863" s="9">
        <v>31</v>
      </c>
      <c r="D5863" s="9">
        <v>1490.8457668892299</v>
      </c>
      <c r="E5863" s="9">
        <v>1502.9240707490301</v>
      </c>
      <c r="F5863" s="9">
        <v>768</v>
      </c>
      <c r="G5863" s="9">
        <v>901</v>
      </c>
      <c r="H5863">
        <f t="shared" si="182"/>
        <v>0.6043549373185727</v>
      </c>
      <c r="I5863">
        <f t="shared" si="183"/>
        <v>0.511003859042089</v>
      </c>
    </row>
    <row r="5864" spans="1:9" x14ac:dyDescent="0.2">
      <c r="A5864" s="8" t="s">
        <v>10474</v>
      </c>
      <c r="B5864" s="8" t="s">
        <v>2142</v>
      </c>
      <c r="C5864" s="9">
        <v>31</v>
      </c>
      <c r="D5864" s="9">
        <v>6531.8482431235298</v>
      </c>
      <c r="E5864" s="9">
        <v>6071.6823670971198</v>
      </c>
      <c r="F5864" s="9">
        <v>1605</v>
      </c>
      <c r="G5864" s="9">
        <v>1769</v>
      </c>
      <c r="H5864">
        <f t="shared" si="182"/>
        <v>0.27082686770353748</v>
      </c>
      <c r="I5864">
        <f t="shared" si="183"/>
        <v>0.26434189125202096</v>
      </c>
    </row>
    <row r="5865" spans="1:9" x14ac:dyDescent="0.2">
      <c r="A5865" s="8" t="s">
        <v>10475</v>
      </c>
      <c r="B5865" s="8" t="s">
        <v>10476</v>
      </c>
      <c r="C5865" s="9">
        <v>31</v>
      </c>
      <c r="D5865" s="9">
        <v>2340.79289229287</v>
      </c>
      <c r="E5865" s="9">
        <v>2238.0262650050799</v>
      </c>
      <c r="F5865" s="9">
        <v>699</v>
      </c>
      <c r="G5865" s="9">
        <v>639</v>
      </c>
      <c r="H5865">
        <f t="shared" si="182"/>
        <v>0.27298442425381864</v>
      </c>
      <c r="I5865">
        <f t="shared" si="183"/>
        <v>0.31232877421052668</v>
      </c>
    </row>
    <row r="5866" spans="1:9" x14ac:dyDescent="0.2">
      <c r="A5866" s="8" t="s">
        <v>10477</v>
      </c>
      <c r="B5866" s="8" t="s">
        <v>2</v>
      </c>
      <c r="C5866" s="9">
        <v>31</v>
      </c>
      <c r="D5866" s="9">
        <v>628.06233106957097</v>
      </c>
      <c r="E5866" s="9">
        <v>611.85805783033697</v>
      </c>
      <c r="F5866" s="9">
        <v>261</v>
      </c>
      <c r="G5866" s="9">
        <v>347</v>
      </c>
      <c r="H5866">
        <f t="shared" si="182"/>
        <v>0.55249293395620402</v>
      </c>
      <c r="I5866">
        <f t="shared" si="183"/>
        <v>0.42656952320855612</v>
      </c>
    </row>
    <row r="5867" spans="1:9" x14ac:dyDescent="0.2">
      <c r="A5867" s="8" t="s">
        <v>10478</v>
      </c>
      <c r="B5867" s="8" t="s">
        <v>2</v>
      </c>
      <c r="C5867" s="9">
        <v>31</v>
      </c>
      <c r="D5867" s="9">
        <v>1516.5183877212701</v>
      </c>
      <c r="E5867" s="9">
        <v>1482.20160533231</v>
      </c>
      <c r="F5867" s="9">
        <v>329</v>
      </c>
      <c r="G5867" s="9">
        <v>329</v>
      </c>
      <c r="H5867">
        <f t="shared" si="182"/>
        <v>0.21694428677146305</v>
      </c>
      <c r="I5867">
        <f t="shared" si="183"/>
        <v>0.22196710543046411</v>
      </c>
    </row>
    <row r="5868" spans="1:9" x14ac:dyDescent="0.2">
      <c r="A5868" s="8" t="s">
        <v>10479</v>
      </c>
      <c r="B5868" s="8" t="s">
        <v>10480</v>
      </c>
      <c r="C5868" s="9">
        <v>31</v>
      </c>
      <c r="D5868" s="9">
        <v>1476.17569784235</v>
      </c>
      <c r="E5868" s="9">
        <v>1504.0147268235901</v>
      </c>
      <c r="F5868" s="9">
        <v>586</v>
      </c>
      <c r="G5868" s="9">
        <v>552</v>
      </c>
      <c r="H5868">
        <f t="shared" si="182"/>
        <v>0.373939227428571</v>
      </c>
      <c r="I5868">
        <f t="shared" si="183"/>
        <v>0.38962384446700538</v>
      </c>
    </row>
    <row r="5869" spans="1:9" x14ac:dyDescent="0.2">
      <c r="A5869" s="8" t="s">
        <v>10481</v>
      </c>
      <c r="B5869" s="8" t="s">
        <v>2</v>
      </c>
      <c r="C5869" s="9">
        <v>31</v>
      </c>
      <c r="D5869" s="9">
        <v>1416.5785423394</v>
      </c>
      <c r="E5869" s="9">
        <v>1346.96025208639</v>
      </c>
      <c r="F5869" s="9">
        <v>396</v>
      </c>
      <c r="G5869" s="9">
        <v>442</v>
      </c>
      <c r="H5869">
        <f t="shared" si="182"/>
        <v>0.31201940929449756</v>
      </c>
      <c r="I5869">
        <f t="shared" si="183"/>
        <v>0.29399531232388715</v>
      </c>
    </row>
    <row r="5870" spans="1:9" x14ac:dyDescent="0.2">
      <c r="A5870" s="8" t="s">
        <v>10482</v>
      </c>
      <c r="B5870" s="8" t="s">
        <v>10483</v>
      </c>
      <c r="C5870" s="9">
        <v>31</v>
      </c>
      <c r="D5870" s="9">
        <v>2054.7265458787001</v>
      </c>
      <c r="E5870" s="9">
        <v>2095.1503192372102</v>
      </c>
      <c r="F5870" s="9">
        <v>1599</v>
      </c>
      <c r="G5870" s="9">
        <v>2370</v>
      </c>
      <c r="H5870">
        <f t="shared" si="182"/>
        <v>1.153438156894242</v>
      </c>
      <c r="I5870">
        <f t="shared" si="183"/>
        <v>0.76319106334201092</v>
      </c>
    </row>
    <row r="5871" spans="1:9" x14ac:dyDescent="0.2">
      <c r="A5871" s="8" t="s">
        <v>10484</v>
      </c>
      <c r="B5871" s="8" t="s">
        <v>10485</v>
      </c>
      <c r="C5871" s="9">
        <v>31</v>
      </c>
      <c r="D5871" s="9">
        <v>1851.17933785323</v>
      </c>
      <c r="E5871" s="9">
        <v>1755.95628004785</v>
      </c>
      <c r="F5871" s="9">
        <v>1172</v>
      </c>
      <c r="G5871" s="9">
        <v>1392</v>
      </c>
      <c r="H5871">
        <f t="shared" si="182"/>
        <v>0.75195307744427953</v>
      </c>
      <c r="I5871">
        <f t="shared" si="183"/>
        <v>0.66744258573912951</v>
      </c>
    </row>
    <row r="5872" spans="1:9" x14ac:dyDescent="0.2">
      <c r="A5872" s="8" t="s">
        <v>10486</v>
      </c>
      <c r="B5872" s="8" t="s">
        <v>10487</v>
      </c>
      <c r="C5872" s="9">
        <v>31</v>
      </c>
      <c r="D5872" s="9">
        <v>2458.1534446679102</v>
      </c>
      <c r="E5872" s="9">
        <v>2532.50340513733</v>
      </c>
      <c r="F5872" s="9">
        <v>1257</v>
      </c>
      <c r="G5872" s="9">
        <v>2115</v>
      </c>
      <c r="H5872">
        <f t="shared" si="182"/>
        <v>0.86040194300634099</v>
      </c>
      <c r="I5872">
        <f t="shared" si="183"/>
        <v>0.49634681534883729</v>
      </c>
    </row>
    <row r="5873" spans="1:9" x14ac:dyDescent="0.2">
      <c r="A5873" s="8" t="s">
        <v>10488</v>
      </c>
      <c r="B5873" s="8" t="s">
        <v>10489</v>
      </c>
      <c r="C5873" s="9">
        <v>31</v>
      </c>
      <c r="D5873" s="9">
        <v>10879.6899568927</v>
      </c>
      <c r="E5873" s="9">
        <v>10612.083605506599</v>
      </c>
      <c r="F5873" s="9">
        <v>4237</v>
      </c>
      <c r="G5873" s="9">
        <v>4014</v>
      </c>
      <c r="H5873">
        <f t="shared" si="182"/>
        <v>0.36894433719197828</v>
      </c>
      <c r="I5873">
        <f t="shared" si="183"/>
        <v>0.39926183749640126</v>
      </c>
    </row>
    <row r="5874" spans="1:9" x14ac:dyDescent="0.2">
      <c r="A5874" s="8" t="s">
        <v>10490</v>
      </c>
      <c r="B5874" s="8" t="s">
        <v>10491</v>
      </c>
      <c r="C5874" s="9">
        <v>31</v>
      </c>
      <c r="D5874" s="9">
        <v>5309.6481156553</v>
      </c>
      <c r="E5874" s="9">
        <v>5275.5034326654904</v>
      </c>
      <c r="F5874" s="9">
        <v>1284</v>
      </c>
      <c r="G5874" s="9">
        <v>1329</v>
      </c>
      <c r="H5874">
        <f t="shared" si="182"/>
        <v>0.25029907275427404</v>
      </c>
      <c r="I5874">
        <f t="shared" si="183"/>
        <v>0.24338909383502166</v>
      </c>
    </row>
    <row r="5875" spans="1:9" x14ac:dyDescent="0.2">
      <c r="A5875" s="8" t="s">
        <v>10492</v>
      </c>
      <c r="B5875" s="8" t="s">
        <v>2</v>
      </c>
      <c r="C5875" s="9">
        <v>31</v>
      </c>
      <c r="D5875" s="9">
        <v>10123.264521663001</v>
      </c>
      <c r="E5875" s="9">
        <v>9787.5476131362593</v>
      </c>
      <c r="F5875" s="9">
        <v>2708</v>
      </c>
      <c r="G5875" s="9">
        <v>3361</v>
      </c>
      <c r="H5875">
        <f t="shared" si="182"/>
        <v>0.33200752512272308</v>
      </c>
      <c r="I5875">
        <f t="shared" si="183"/>
        <v>0.27667809210608435</v>
      </c>
    </row>
    <row r="5876" spans="1:9" x14ac:dyDescent="0.2">
      <c r="A5876" s="8" t="s">
        <v>13604</v>
      </c>
      <c r="B5876" s="8" t="s">
        <v>263</v>
      </c>
      <c r="C5876" s="9">
        <v>31</v>
      </c>
      <c r="D5876" s="9">
        <v>4720.0947158337904</v>
      </c>
      <c r="E5876" s="9">
        <v>4906.8616794628997</v>
      </c>
      <c r="F5876" s="9">
        <v>1133</v>
      </c>
      <c r="G5876" s="9">
        <v>1481</v>
      </c>
      <c r="H5876">
        <f t="shared" si="182"/>
        <v>0.31376489014763043</v>
      </c>
      <c r="I5876">
        <f t="shared" si="183"/>
        <v>0.2309011490464547</v>
      </c>
    </row>
    <row r="5877" spans="1:9" x14ac:dyDescent="0.2">
      <c r="A5877" s="8" t="s">
        <v>10494</v>
      </c>
      <c r="B5877" s="8" t="s">
        <v>2</v>
      </c>
      <c r="C5877" s="9">
        <v>31</v>
      </c>
      <c r="D5877" s="9">
        <v>2412.3094788964099</v>
      </c>
      <c r="E5877" s="9">
        <v>2378.7208986238202</v>
      </c>
      <c r="F5877" s="9">
        <v>779</v>
      </c>
      <c r="G5877" s="9">
        <v>965</v>
      </c>
      <c r="H5877">
        <f t="shared" si="182"/>
        <v>0.40003159148612677</v>
      </c>
      <c r="I5877">
        <f t="shared" si="183"/>
        <v>0.32748692814305408</v>
      </c>
    </row>
    <row r="5878" spans="1:9" x14ac:dyDescent="0.2">
      <c r="A5878" s="8" t="s">
        <v>10495</v>
      </c>
      <c r="B5878" s="8" t="s">
        <v>2</v>
      </c>
      <c r="C5878" s="9">
        <v>31</v>
      </c>
      <c r="D5878" s="9">
        <v>2583.7659108818202</v>
      </c>
      <c r="E5878" s="9">
        <v>2722.2775621114502</v>
      </c>
      <c r="F5878" s="9">
        <v>503</v>
      </c>
      <c r="G5878" s="9">
        <v>422</v>
      </c>
      <c r="H5878">
        <f t="shared" si="182"/>
        <v>0.16332748962384697</v>
      </c>
      <c r="I5878">
        <f t="shared" si="183"/>
        <v>0.18477175399038431</v>
      </c>
    </row>
    <row r="5879" spans="1:9" x14ac:dyDescent="0.2">
      <c r="A5879" s="8" t="s">
        <v>10496</v>
      </c>
      <c r="B5879" s="8" t="s">
        <v>2</v>
      </c>
      <c r="C5879" s="9">
        <v>31</v>
      </c>
      <c r="D5879" s="9">
        <v>8924.9032563959099</v>
      </c>
      <c r="E5879" s="9">
        <v>8768.8748394935992</v>
      </c>
      <c r="F5879" s="9">
        <v>1802</v>
      </c>
      <c r="G5879" s="9">
        <v>1961</v>
      </c>
      <c r="H5879">
        <f t="shared" si="182"/>
        <v>0.21972226966098216</v>
      </c>
      <c r="I5879">
        <f t="shared" si="183"/>
        <v>0.20549956898507463</v>
      </c>
    </row>
    <row r="5880" spans="1:9" x14ac:dyDescent="0.2">
      <c r="A5880" s="8" t="s">
        <v>10497</v>
      </c>
      <c r="B5880" s="8" t="s">
        <v>10498</v>
      </c>
      <c r="C5880" s="9">
        <v>31</v>
      </c>
      <c r="D5880" s="9">
        <v>658.31934847876198</v>
      </c>
      <c r="E5880" s="9">
        <v>674.02545408047797</v>
      </c>
      <c r="F5880" s="9">
        <v>595</v>
      </c>
      <c r="G5880" s="9">
        <v>888</v>
      </c>
      <c r="H5880">
        <f t="shared" si="182"/>
        <v>1.3488894137047345</v>
      </c>
      <c r="I5880">
        <f t="shared" si="183"/>
        <v>0.88275597961165064</v>
      </c>
    </row>
    <row r="5881" spans="1:9" x14ac:dyDescent="0.2">
      <c r="A5881" s="8" t="s">
        <v>10499</v>
      </c>
      <c r="B5881" s="8" t="s">
        <v>2</v>
      </c>
      <c r="C5881" s="9">
        <v>31</v>
      </c>
      <c r="D5881" s="9">
        <v>1372.56833519875</v>
      </c>
      <c r="E5881" s="9">
        <v>1393.85846329264</v>
      </c>
      <c r="F5881" s="9">
        <v>738</v>
      </c>
      <c r="G5881" s="9">
        <v>726</v>
      </c>
      <c r="H5881">
        <f t="shared" si="182"/>
        <v>0.52893541354709606</v>
      </c>
      <c r="I5881">
        <f t="shared" si="183"/>
        <v>0.52946552281690118</v>
      </c>
    </row>
    <row r="5882" spans="1:9" x14ac:dyDescent="0.2">
      <c r="A5882" s="8" t="s">
        <v>10500</v>
      </c>
      <c r="B5882" s="8" t="s">
        <v>10501</v>
      </c>
      <c r="C5882" s="9">
        <v>31</v>
      </c>
      <c r="D5882" s="9">
        <v>1064.4968852142599</v>
      </c>
      <c r="E5882" s="9">
        <v>1111.3785399805899</v>
      </c>
      <c r="F5882" s="9">
        <v>575</v>
      </c>
      <c r="G5882" s="9">
        <v>782</v>
      </c>
      <c r="H5882">
        <f t="shared" si="182"/>
        <v>0.73461934070629109</v>
      </c>
      <c r="I5882">
        <f t="shared" si="183"/>
        <v>0.5173754749754681</v>
      </c>
    </row>
    <row r="5883" spans="1:9" x14ac:dyDescent="0.2">
      <c r="A5883" s="8" t="s">
        <v>10502</v>
      </c>
      <c r="B5883" s="8" t="s">
        <v>10503</v>
      </c>
      <c r="C5883" s="9">
        <v>31</v>
      </c>
      <c r="D5883" s="9">
        <v>4520.2150250700497</v>
      </c>
      <c r="E5883" s="9">
        <v>4517.4974608435896</v>
      </c>
      <c r="F5883" s="9">
        <v>286</v>
      </c>
      <c r="G5883" s="9">
        <v>310</v>
      </c>
      <c r="H5883">
        <f t="shared" si="182"/>
        <v>6.8580808275862035E-2</v>
      </c>
      <c r="I5883">
        <f t="shared" si="183"/>
        <v>6.3309388102366054E-2</v>
      </c>
    </row>
    <row r="5884" spans="1:9" x14ac:dyDescent="0.2">
      <c r="A5884" s="8" t="s">
        <v>10504</v>
      </c>
      <c r="B5884" s="8" t="s">
        <v>10503</v>
      </c>
      <c r="C5884" s="9">
        <v>31</v>
      </c>
      <c r="D5884" s="9">
        <v>3825.2205039740802</v>
      </c>
      <c r="E5884" s="9">
        <v>3819.4775731227101</v>
      </c>
      <c r="F5884" s="9">
        <v>116</v>
      </c>
      <c r="G5884" s="9">
        <v>124</v>
      </c>
      <c r="H5884">
        <f t="shared" si="182"/>
        <v>3.2416431907957857E-2</v>
      </c>
      <c r="I5884">
        <f t="shared" si="183"/>
        <v>3.0370645665334088E-2</v>
      </c>
    </row>
    <row r="5885" spans="1:9" x14ac:dyDescent="0.2">
      <c r="A5885" s="8" t="s">
        <v>10505</v>
      </c>
      <c r="B5885" s="8" t="s">
        <v>6094</v>
      </c>
      <c r="C5885" s="9">
        <v>31</v>
      </c>
      <c r="D5885" s="9">
        <v>1917.1946485641899</v>
      </c>
      <c r="E5885" s="9">
        <v>1866.1125435787999</v>
      </c>
      <c r="F5885" s="9">
        <v>1033</v>
      </c>
      <c r="G5885" s="9">
        <v>1350</v>
      </c>
      <c r="H5885">
        <f t="shared" si="182"/>
        <v>0.70415385365853755</v>
      </c>
      <c r="I5885">
        <f t="shared" si="183"/>
        <v>0.55355718150789002</v>
      </c>
    </row>
    <row r="5886" spans="1:9" x14ac:dyDescent="0.2">
      <c r="A5886" s="8" t="s">
        <v>10506</v>
      </c>
      <c r="B5886" s="8" t="s">
        <v>10507</v>
      </c>
      <c r="C5886" s="9">
        <v>31</v>
      </c>
      <c r="D5886" s="9">
        <v>5861.6094635441796</v>
      </c>
      <c r="E5886" s="9">
        <v>5814.2875335000499</v>
      </c>
      <c r="F5886" s="9">
        <v>4293</v>
      </c>
      <c r="G5886" s="9">
        <v>5075</v>
      </c>
      <c r="H5886">
        <f t="shared" si="182"/>
        <v>0.86580316064445517</v>
      </c>
      <c r="I5886">
        <f t="shared" si="183"/>
        <v>0.73835357733258256</v>
      </c>
    </row>
    <row r="5887" spans="1:9" x14ac:dyDescent="0.2">
      <c r="A5887" s="8" t="s">
        <v>10508</v>
      </c>
      <c r="B5887" s="8" t="s">
        <v>627</v>
      </c>
      <c r="C5887" s="9">
        <v>31</v>
      </c>
      <c r="D5887" s="9">
        <v>1287.29855886376</v>
      </c>
      <c r="E5887" s="9">
        <v>1314.2405698494799</v>
      </c>
      <c r="F5887" s="9">
        <v>687</v>
      </c>
      <c r="G5887" s="9">
        <v>984</v>
      </c>
      <c r="H5887">
        <f t="shared" si="182"/>
        <v>0.76439144068376186</v>
      </c>
      <c r="I5887">
        <f t="shared" si="183"/>
        <v>0.52273534675518518</v>
      </c>
    </row>
    <row r="5888" spans="1:9" x14ac:dyDescent="0.2">
      <c r="A5888" s="8" t="s">
        <v>10509</v>
      </c>
      <c r="B5888" s="8" t="s">
        <v>10510</v>
      </c>
      <c r="C5888" s="9">
        <v>31</v>
      </c>
      <c r="D5888" s="9">
        <v>1299.21798996435</v>
      </c>
      <c r="E5888" s="9">
        <v>1532.3717847622499</v>
      </c>
      <c r="F5888" s="9">
        <v>740</v>
      </c>
      <c r="G5888" s="9">
        <v>906</v>
      </c>
      <c r="H5888">
        <f t="shared" si="182"/>
        <v>0.69734256067748901</v>
      </c>
      <c r="I5888">
        <f t="shared" si="183"/>
        <v>0.48291152797153092</v>
      </c>
    </row>
    <row r="5889" spans="1:9" x14ac:dyDescent="0.2">
      <c r="A5889" s="8" t="s">
        <v>10511</v>
      </c>
      <c r="B5889" s="8" t="s">
        <v>10512</v>
      </c>
      <c r="C5889" s="9">
        <v>31</v>
      </c>
      <c r="D5889" s="9">
        <v>4569.7265081032701</v>
      </c>
      <c r="E5889" s="9">
        <v>4642.9229094184402</v>
      </c>
      <c r="F5889" s="9">
        <v>2067</v>
      </c>
      <c r="G5889" s="9">
        <v>2360</v>
      </c>
      <c r="H5889">
        <f t="shared" si="182"/>
        <v>0.516442285072231</v>
      </c>
      <c r="I5889">
        <f t="shared" si="183"/>
        <v>0.44519369378435508</v>
      </c>
    </row>
    <row r="5890" spans="1:9" x14ac:dyDescent="0.2">
      <c r="A5890" s="8" t="s">
        <v>10513</v>
      </c>
      <c r="B5890" s="8" t="s">
        <v>10383</v>
      </c>
      <c r="C5890" s="9">
        <v>31</v>
      </c>
      <c r="D5890" s="9">
        <v>3055.9587583282901</v>
      </c>
      <c r="E5890" s="9">
        <v>3243.61116575298</v>
      </c>
      <c r="F5890" s="9">
        <v>2900</v>
      </c>
      <c r="G5890" s="9">
        <v>3562</v>
      </c>
      <c r="H5890">
        <f t="shared" ref="H5890:H5953" si="184">G5890/D5890</f>
        <v>1.1655916462526252</v>
      </c>
      <c r="I5890">
        <f t="shared" ref="I5890:I5953" si="185">F5890/E5890</f>
        <v>0.89406524142568944</v>
      </c>
    </row>
    <row r="5891" spans="1:9" x14ac:dyDescent="0.2">
      <c r="A5891" s="8" t="s">
        <v>10514</v>
      </c>
      <c r="B5891" s="8" t="s">
        <v>10515</v>
      </c>
      <c r="C5891" s="9">
        <v>31</v>
      </c>
      <c r="D5891" s="9">
        <v>3505.229622889</v>
      </c>
      <c r="E5891" s="9">
        <v>3559.9014273765101</v>
      </c>
      <c r="F5891" s="9">
        <v>1832</v>
      </c>
      <c r="G5891" s="9">
        <v>1967</v>
      </c>
      <c r="H5891">
        <f t="shared" si="184"/>
        <v>0.56116152481297488</v>
      </c>
      <c r="I5891">
        <f t="shared" si="185"/>
        <v>0.51462099088235236</v>
      </c>
    </row>
    <row r="5892" spans="1:9" x14ac:dyDescent="0.2">
      <c r="A5892" s="8" t="s">
        <v>10516</v>
      </c>
      <c r="B5892" s="8" t="s">
        <v>2</v>
      </c>
      <c r="C5892" s="9">
        <v>31</v>
      </c>
      <c r="D5892" s="9">
        <v>2374.7174269637799</v>
      </c>
      <c r="E5892" s="9">
        <v>2283.8338201367701</v>
      </c>
      <c r="F5892" s="9">
        <v>1302</v>
      </c>
      <c r="G5892" s="9">
        <v>1737</v>
      </c>
      <c r="H5892">
        <f t="shared" si="184"/>
        <v>0.73145544824710351</v>
      </c>
      <c r="I5892">
        <f t="shared" si="185"/>
        <v>0.57009401845272101</v>
      </c>
    </row>
    <row r="5893" spans="1:9" x14ac:dyDescent="0.2">
      <c r="A5893" s="8" t="s">
        <v>10517</v>
      </c>
      <c r="B5893" s="8" t="s">
        <v>10518</v>
      </c>
      <c r="C5893" s="9">
        <v>31</v>
      </c>
      <c r="D5893" s="9">
        <v>779.34741811552499</v>
      </c>
      <c r="E5893" s="9">
        <v>748.19006715082196</v>
      </c>
      <c r="F5893" s="9">
        <v>537</v>
      </c>
      <c r="G5893" s="9">
        <v>816</v>
      </c>
      <c r="H5893">
        <f t="shared" si="184"/>
        <v>1.0470298368000006</v>
      </c>
      <c r="I5893">
        <f t="shared" si="185"/>
        <v>0.71773206244897958</v>
      </c>
    </row>
    <row r="5894" spans="1:9" x14ac:dyDescent="0.2">
      <c r="A5894" s="8" t="s">
        <v>10519</v>
      </c>
      <c r="B5894" s="8" t="s">
        <v>2</v>
      </c>
      <c r="C5894" s="9">
        <v>31</v>
      </c>
      <c r="D5894" s="9">
        <v>7080.1420737506896</v>
      </c>
      <c r="E5894" s="9">
        <v>7364.1098154553201</v>
      </c>
      <c r="F5894" s="9">
        <v>2072</v>
      </c>
      <c r="G5894" s="9">
        <v>2098</v>
      </c>
      <c r="H5894">
        <f t="shared" si="184"/>
        <v>0.29632173735301742</v>
      </c>
      <c r="I5894">
        <f t="shared" si="185"/>
        <v>0.28136462545023699</v>
      </c>
    </row>
    <row r="5895" spans="1:9" x14ac:dyDescent="0.2">
      <c r="A5895" s="8" t="s">
        <v>10520</v>
      </c>
      <c r="B5895" s="8" t="s">
        <v>42</v>
      </c>
      <c r="C5895" s="9">
        <v>31</v>
      </c>
      <c r="D5895" s="9">
        <v>2214.26354676352</v>
      </c>
      <c r="E5895" s="9">
        <v>2173.67755660581</v>
      </c>
      <c r="F5895" s="9">
        <v>954</v>
      </c>
      <c r="G5895" s="9">
        <v>1231</v>
      </c>
      <c r="H5895">
        <f t="shared" si="184"/>
        <v>0.55594104947412071</v>
      </c>
      <c r="I5895">
        <f t="shared" si="185"/>
        <v>0.43888754203713071</v>
      </c>
    </row>
    <row r="5896" spans="1:9" x14ac:dyDescent="0.2">
      <c r="A5896" s="8" t="s">
        <v>10521</v>
      </c>
      <c r="B5896" s="8" t="s">
        <v>4384</v>
      </c>
      <c r="C5896" s="9">
        <v>31</v>
      </c>
      <c r="D5896" s="9">
        <v>3366.7808462590701</v>
      </c>
      <c r="E5896" s="9">
        <v>3473.7395974859601</v>
      </c>
      <c r="F5896" s="9">
        <v>1326</v>
      </c>
      <c r="G5896" s="9">
        <v>1378</v>
      </c>
      <c r="H5896">
        <f t="shared" si="184"/>
        <v>0.40929304962962965</v>
      </c>
      <c r="I5896">
        <f t="shared" si="185"/>
        <v>0.38172118628571416</v>
      </c>
    </row>
    <row r="5897" spans="1:9" x14ac:dyDescent="0.2">
      <c r="A5897" s="8" t="s">
        <v>10522</v>
      </c>
      <c r="B5897" s="8" t="s">
        <v>963</v>
      </c>
      <c r="C5897" s="9">
        <v>31</v>
      </c>
      <c r="D5897" s="9">
        <v>712.41522808913305</v>
      </c>
      <c r="E5897" s="9">
        <v>766.73122041840804</v>
      </c>
      <c r="F5897" s="9">
        <v>2038</v>
      </c>
      <c r="G5897" s="9">
        <v>2588</v>
      </c>
      <c r="H5897">
        <f t="shared" si="184"/>
        <v>3.6327129151093964</v>
      </c>
      <c r="I5897">
        <f t="shared" si="185"/>
        <v>2.6580370613940252</v>
      </c>
    </row>
    <row r="5898" spans="1:9" x14ac:dyDescent="0.2">
      <c r="A5898" s="8" t="s">
        <v>10523</v>
      </c>
      <c r="B5898" s="8" t="s">
        <v>2792</v>
      </c>
      <c r="C5898" s="9">
        <v>31</v>
      </c>
      <c r="D5898" s="9">
        <v>3816.0517108197801</v>
      </c>
      <c r="E5898" s="9">
        <v>3701.6867170698101</v>
      </c>
      <c r="F5898" s="9">
        <v>154</v>
      </c>
      <c r="G5898" s="9">
        <v>154</v>
      </c>
      <c r="H5898">
        <f t="shared" si="184"/>
        <v>4.0355847265737675E-2</v>
      </c>
      <c r="I5898">
        <f t="shared" si="185"/>
        <v>4.1602656240424279E-2</v>
      </c>
    </row>
    <row r="5899" spans="1:9" x14ac:dyDescent="0.2">
      <c r="A5899" s="8" t="s">
        <v>10524</v>
      </c>
      <c r="B5899" s="8" t="s">
        <v>2</v>
      </c>
      <c r="C5899" s="9">
        <v>32</v>
      </c>
      <c r="D5899" s="9">
        <v>408.928174681793</v>
      </c>
      <c r="E5899" s="9">
        <v>448.25964664575503</v>
      </c>
      <c r="F5899" s="9">
        <v>1031</v>
      </c>
      <c r="G5899" s="9">
        <v>1000</v>
      </c>
      <c r="H5899">
        <f t="shared" si="184"/>
        <v>2.4454172197309441</v>
      </c>
      <c r="I5899">
        <f t="shared" si="185"/>
        <v>2.3000062747445247</v>
      </c>
    </row>
    <row r="5900" spans="1:9" x14ac:dyDescent="0.2">
      <c r="A5900" s="8" t="s">
        <v>10525</v>
      </c>
      <c r="B5900" s="8" t="s">
        <v>10526</v>
      </c>
      <c r="C5900" s="9">
        <v>32</v>
      </c>
      <c r="D5900" s="9">
        <v>1549.5260430767501</v>
      </c>
      <c r="E5900" s="9">
        <v>1849.7527024603401</v>
      </c>
      <c r="F5900" s="9">
        <v>3276</v>
      </c>
      <c r="G5900" s="9">
        <v>3111</v>
      </c>
      <c r="H5900">
        <f t="shared" si="184"/>
        <v>2.0077106892781074</v>
      </c>
      <c r="I5900">
        <f t="shared" si="185"/>
        <v>1.7710475544339634</v>
      </c>
    </row>
    <row r="5901" spans="1:9" x14ac:dyDescent="0.2">
      <c r="A5901" s="8" t="s">
        <v>10527</v>
      </c>
      <c r="B5901" s="8" t="s">
        <v>4119</v>
      </c>
      <c r="C5901" s="9">
        <v>32</v>
      </c>
      <c r="D5901" s="9">
        <v>997.56469518787299</v>
      </c>
      <c r="E5901" s="9">
        <v>1160.4580633359701</v>
      </c>
      <c r="F5901" s="9">
        <v>99</v>
      </c>
      <c r="G5901" s="9">
        <v>110</v>
      </c>
      <c r="H5901">
        <f t="shared" si="184"/>
        <v>0.11026853749999996</v>
      </c>
      <c r="I5901">
        <f t="shared" si="185"/>
        <v>8.5311139736842012E-2</v>
      </c>
    </row>
    <row r="5902" spans="1:9" x14ac:dyDescent="0.2">
      <c r="A5902" s="8" t="s">
        <v>10528</v>
      </c>
      <c r="B5902" s="8" t="s">
        <v>4173</v>
      </c>
      <c r="C5902" s="9">
        <v>32</v>
      </c>
      <c r="D5902" s="9">
        <v>1002.14909176502</v>
      </c>
      <c r="E5902" s="9">
        <v>1026.3073661646099</v>
      </c>
      <c r="F5902" s="9">
        <v>405</v>
      </c>
      <c r="G5902" s="9">
        <v>594</v>
      </c>
      <c r="H5902">
        <f t="shared" si="184"/>
        <v>0.59272617705398156</v>
      </c>
      <c r="I5902">
        <f t="shared" si="185"/>
        <v>0.39461862337938425</v>
      </c>
    </row>
    <row r="5903" spans="1:9" x14ac:dyDescent="0.2">
      <c r="A5903" s="8" t="s">
        <v>10529</v>
      </c>
      <c r="B5903" s="8" t="s">
        <v>10530</v>
      </c>
      <c r="C5903" s="9">
        <v>32</v>
      </c>
      <c r="D5903" s="9">
        <v>1101.1720578314701</v>
      </c>
      <c r="E5903" s="9">
        <v>1077.5682016691101</v>
      </c>
      <c r="F5903" s="9">
        <v>1403</v>
      </c>
      <c r="G5903" s="9">
        <v>1324</v>
      </c>
      <c r="H5903">
        <f t="shared" si="184"/>
        <v>1.2023552455620272</v>
      </c>
      <c r="I5903">
        <f t="shared" si="185"/>
        <v>1.3020057550202475</v>
      </c>
    </row>
    <row r="5904" spans="1:9" x14ac:dyDescent="0.2">
      <c r="A5904" s="8" t="s">
        <v>10531</v>
      </c>
      <c r="B5904" s="8" t="s">
        <v>2</v>
      </c>
      <c r="C5904" s="9">
        <v>32</v>
      </c>
      <c r="D5904" s="9">
        <v>1204.7794204750601</v>
      </c>
      <c r="E5904" s="9">
        <v>1289.1554801345101</v>
      </c>
      <c r="F5904" s="9">
        <v>792</v>
      </c>
      <c r="G5904" s="9">
        <v>960</v>
      </c>
      <c r="H5904">
        <f t="shared" si="184"/>
        <v>0.79682635981735117</v>
      </c>
      <c r="I5904">
        <f t="shared" si="185"/>
        <v>0.61435568649746031</v>
      </c>
    </row>
    <row r="5905" spans="1:9" x14ac:dyDescent="0.2">
      <c r="A5905" s="8" t="s">
        <v>10532</v>
      </c>
      <c r="B5905" s="8" t="s">
        <v>8834</v>
      </c>
      <c r="C5905" s="9">
        <v>32</v>
      </c>
      <c r="D5905" s="9">
        <v>650.984313955321</v>
      </c>
      <c r="E5905" s="9">
        <v>727.46760173410803</v>
      </c>
      <c r="F5905" s="9">
        <v>730</v>
      </c>
      <c r="G5905" s="9">
        <v>653</v>
      </c>
      <c r="H5905">
        <f t="shared" si="184"/>
        <v>1.0030963665352117</v>
      </c>
      <c r="I5905">
        <f t="shared" si="185"/>
        <v>1.0034811148425791</v>
      </c>
    </row>
    <row r="5906" spans="1:9" x14ac:dyDescent="0.2">
      <c r="A5906" s="8" t="s">
        <v>10533</v>
      </c>
      <c r="B5906" s="8" t="s">
        <v>10534</v>
      </c>
      <c r="C5906" s="9">
        <v>32</v>
      </c>
      <c r="D5906" s="9">
        <v>1153.43417881098</v>
      </c>
      <c r="E5906" s="9">
        <v>1422.2155212313</v>
      </c>
      <c r="F5906" s="9">
        <v>2199</v>
      </c>
      <c r="G5906" s="9">
        <v>2561</v>
      </c>
      <c r="H5906">
        <f t="shared" si="184"/>
        <v>2.2203260897297254</v>
      </c>
      <c r="I5906">
        <f t="shared" si="185"/>
        <v>1.5461791600306749</v>
      </c>
    </row>
    <row r="5907" spans="1:9" x14ac:dyDescent="0.2">
      <c r="A5907" s="8" t="s">
        <v>10535</v>
      </c>
      <c r="B5907" s="8" t="s">
        <v>2</v>
      </c>
      <c r="C5907" s="9">
        <v>32</v>
      </c>
      <c r="D5907" s="9">
        <v>855.44840129621798</v>
      </c>
      <c r="E5907" s="9">
        <v>923.78569515560696</v>
      </c>
      <c r="F5907" s="9">
        <v>756</v>
      </c>
      <c r="G5907" s="9">
        <v>817</v>
      </c>
      <c r="H5907">
        <f t="shared" si="184"/>
        <v>0.95505468098606638</v>
      </c>
      <c r="I5907">
        <f t="shared" si="185"/>
        <v>0.81837162446280975</v>
      </c>
    </row>
    <row r="5908" spans="1:9" x14ac:dyDescent="0.2">
      <c r="A5908" s="8" t="s">
        <v>10536</v>
      </c>
      <c r="B5908" s="8" t="s">
        <v>3027</v>
      </c>
      <c r="C5908" s="9">
        <v>32</v>
      </c>
      <c r="D5908" s="9">
        <v>647.31679669360096</v>
      </c>
      <c r="E5908" s="9">
        <v>665.30020548396703</v>
      </c>
      <c r="F5908" s="9">
        <v>759</v>
      </c>
      <c r="G5908" s="9">
        <v>852</v>
      </c>
      <c r="H5908">
        <f t="shared" si="184"/>
        <v>1.3162025214730881</v>
      </c>
      <c r="I5908">
        <f t="shared" si="185"/>
        <v>1.1408383670163935</v>
      </c>
    </row>
    <row r="5909" spans="1:9" x14ac:dyDescent="0.2">
      <c r="A5909" s="8" t="s">
        <v>10537</v>
      </c>
      <c r="B5909" s="8" t="s">
        <v>1093</v>
      </c>
      <c r="C5909" s="9">
        <v>32</v>
      </c>
      <c r="D5909" s="9">
        <v>855.44840129621798</v>
      </c>
      <c r="E5909" s="9">
        <v>870.34354750197701</v>
      </c>
      <c r="F5909" s="9">
        <v>1636</v>
      </c>
      <c r="G5909" s="9">
        <v>1526</v>
      </c>
      <c r="H5909">
        <f t="shared" si="184"/>
        <v>1.78385978357985</v>
      </c>
      <c r="I5909">
        <f t="shared" si="185"/>
        <v>1.8797175031578939</v>
      </c>
    </row>
    <row r="5910" spans="1:9" x14ac:dyDescent="0.2">
      <c r="A5910" s="8" t="s">
        <v>10538</v>
      </c>
      <c r="B5910" s="8" t="s">
        <v>10539</v>
      </c>
      <c r="C5910" s="9">
        <v>32</v>
      </c>
      <c r="D5910" s="9">
        <v>2858.8297055108301</v>
      </c>
      <c r="E5910" s="9">
        <v>3184.7157377265298</v>
      </c>
      <c r="F5910" s="9">
        <v>1334</v>
      </c>
      <c r="G5910" s="9">
        <v>1299</v>
      </c>
      <c r="H5910">
        <f t="shared" si="184"/>
        <v>0.45438173441950019</v>
      </c>
      <c r="I5910">
        <f t="shared" si="185"/>
        <v>0.41887568934246588</v>
      </c>
    </row>
    <row r="5911" spans="1:9" x14ac:dyDescent="0.2">
      <c r="A5911" s="8" t="s">
        <v>10540</v>
      </c>
      <c r="B5911" s="8" t="s">
        <v>2</v>
      </c>
      <c r="C5911" s="9">
        <v>32</v>
      </c>
      <c r="D5911" s="9">
        <v>785.76557332353605</v>
      </c>
      <c r="E5911" s="9">
        <v>841.98648956331601</v>
      </c>
      <c r="F5911" s="9">
        <v>841</v>
      </c>
      <c r="G5911" s="9">
        <v>920</v>
      </c>
      <c r="H5911">
        <f t="shared" si="184"/>
        <v>1.1708326646441067</v>
      </c>
      <c r="I5911">
        <f t="shared" si="185"/>
        <v>0.99882837839378202</v>
      </c>
    </row>
    <row r="5912" spans="1:9" x14ac:dyDescent="0.2">
      <c r="A5912" s="8" t="s">
        <v>10541</v>
      </c>
      <c r="B5912" s="8" t="s">
        <v>10542</v>
      </c>
      <c r="C5912" s="9">
        <v>32</v>
      </c>
      <c r="D5912" s="9">
        <v>2920.26061964465</v>
      </c>
      <c r="E5912" s="9">
        <v>3042.9304480332298</v>
      </c>
      <c r="F5912" s="9">
        <v>1455</v>
      </c>
      <c r="G5912" s="9">
        <v>1330</v>
      </c>
      <c r="H5912">
        <f t="shared" si="184"/>
        <v>0.45543880263736192</v>
      </c>
      <c r="I5912">
        <f t="shared" si="185"/>
        <v>0.47815749483870917</v>
      </c>
    </row>
    <row r="5913" spans="1:9" x14ac:dyDescent="0.2">
      <c r="A5913" s="8" t="s">
        <v>10543</v>
      </c>
      <c r="B5913" s="8" t="s">
        <v>10544</v>
      </c>
      <c r="C5913" s="9">
        <v>32</v>
      </c>
      <c r="D5913" s="9">
        <v>2785.4793602764298</v>
      </c>
      <c r="E5913" s="9">
        <v>2802.98611162917</v>
      </c>
      <c r="F5913" s="9">
        <v>1334</v>
      </c>
      <c r="G5913" s="9">
        <v>894</v>
      </c>
      <c r="H5913">
        <f t="shared" si="184"/>
        <v>0.32095014335747218</v>
      </c>
      <c r="I5913">
        <f t="shared" si="185"/>
        <v>0.47592101668482539</v>
      </c>
    </row>
    <row r="5914" spans="1:9" x14ac:dyDescent="0.2">
      <c r="A5914" s="8" t="s">
        <v>10545</v>
      </c>
      <c r="B5914" s="8" t="s">
        <v>2</v>
      </c>
      <c r="C5914" s="9">
        <v>32</v>
      </c>
      <c r="D5914" s="9">
        <v>1275.3791277631699</v>
      </c>
      <c r="E5914" s="9">
        <v>1149.5515025903301</v>
      </c>
      <c r="F5914" s="9">
        <v>623</v>
      </c>
      <c r="G5914" s="9">
        <v>511</v>
      </c>
      <c r="H5914">
        <f t="shared" si="184"/>
        <v>0.40066517388928885</v>
      </c>
      <c r="I5914">
        <f t="shared" si="185"/>
        <v>0.54195048990512329</v>
      </c>
    </row>
    <row r="5915" spans="1:9" x14ac:dyDescent="0.2">
      <c r="A5915" s="8" t="s">
        <v>10546</v>
      </c>
      <c r="B5915" s="8" t="s">
        <v>2</v>
      </c>
      <c r="C5915" s="9">
        <v>32</v>
      </c>
      <c r="D5915" s="9">
        <v>335.57782944739103</v>
      </c>
      <c r="E5915" s="9">
        <v>370.82306535171898</v>
      </c>
      <c r="F5915" s="9">
        <v>1118</v>
      </c>
      <c r="G5915" s="9">
        <v>1372</v>
      </c>
      <c r="H5915">
        <f t="shared" si="184"/>
        <v>4.0884703326775949</v>
      </c>
      <c r="I5915">
        <f t="shared" si="185"/>
        <v>3.0149149404705913</v>
      </c>
    </row>
    <row r="5916" spans="1:9" x14ac:dyDescent="0.2">
      <c r="A5916" s="8" t="s">
        <v>10547</v>
      </c>
      <c r="B5916" s="8" t="s">
        <v>10548</v>
      </c>
      <c r="C5916" s="9">
        <v>32</v>
      </c>
      <c r="D5916" s="9">
        <v>928.79874653061995</v>
      </c>
      <c r="E5916" s="9">
        <v>1080.8401698928101</v>
      </c>
      <c r="F5916" s="9">
        <v>693</v>
      </c>
      <c r="G5916" s="9">
        <v>741</v>
      </c>
      <c r="H5916">
        <f t="shared" si="184"/>
        <v>0.79780469425468936</v>
      </c>
      <c r="I5916">
        <f t="shared" si="185"/>
        <v>0.6411678796770911</v>
      </c>
    </row>
    <row r="5917" spans="1:9" x14ac:dyDescent="0.2">
      <c r="A5917" s="8" t="s">
        <v>10549</v>
      </c>
      <c r="B5917" s="8" t="s">
        <v>2</v>
      </c>
      <c r="C5917" s="9">
        <v>32</v>
      </c>
      <c r="D5917" s="9">
        <v>314.48960519249999</v>
      </c>
      <c r="E5917" s="9">
        <v>380.63897002279401</v>
      </c>
      <c r="F5917" s="9">
        <v>188</v>
      </c>
      <c r="G5917" s="9">
        <v>199</v>
      </c>
      <c r="H5917">
        <f t="shared" si="184"/>
        <v>0.63277131172011725</v>
      </c>
      <c r="I5917">
        <f t="shared" si="185"/>
        <v>0.49390633856733557</v>
      </c>
    </row>
    <row r="5918" spans="1:9" x14ac:dyDescent="0.2">
      <c r="A5918" s="8" t="s">
        <v>10550</v>
      </c>
      <c r="B5918" s="8" t="s">
        <v>2</v>
      </c>
      <c r="C5918" s="9">
        <v>32</v>
      </c>
      <c r="D5918" s="9">
        <v>2054.7265458787001</v>
      </c>
      <c r="E5918" s="9">
        <v>2140.9578743688999</v>
      </c>
      <c r="F5918" s="9">
        <v>842</v>
      </c>
      <c r="G5918" s="9">
        <v>606</v>
      </c>
      <c r="H5918">
        <f t="shared" si="184"/>
        <v>0.29492975657295806</v>
      </c>
      <c r="I5918">
        <f t="shared" si="185"/>
        <v>0.39328190903718752</v>
      </c>
    </row>
    <row r="5919" spans="1:9" x14ac:dyDescent="0.2">
      <c r="A5919" s="8" t="s">
        <v>10551</v>
      </c>
      <c r="B5919" s="8" t="s">
        <v>2</v>
      </c>
      <c r="C5919" s="9">
        <v>32</v>
      </c>
      <c r="D5919" s="9">
        <v>1024.1541953353401</v>
      </c>
      <c r="E5919" s="9">
        <v>1147.3701904412001</v>
      </c>
      <c r="F5919" s="9">
        <v>578</v>
      </c>
      <c r="G5919" s="9">
        <v>571</v>
      </c>
      <c r="H5919">
        <f t="shared" si="184"/>
        <v>0.55753323337511373</v>
      </c>
      <c r="I5919">
        <f t="shared" si="185"/>
        <v>0.50376069102661691</v>
      </c>
    </row>
    <row r="5920" spans="1:9" x14ac:dyDescent="0.2">
      <c r="A5920" s="8" t="s">
        <v>13297</v>
      </c>
      <c r="B5920" s="8" t="s">
        <v>10553</v>
      </c>
      <c r="C5920" s="9">
        <v>32</v>
      </c>
      <c r="D5920" s="9">
        <v>1366.1501799907401</v>
      </c>
      <c r="E5920" s="9">
        <v>1481.11094925775</v>
      </c>
      <c r="F5920" s="9">
        <v>2531</v>
      </c>
      <c r="G5920" s="9">
        <v>2567</v>
      </c>
      <c r="H5920">
        <f t="shared" si="184"/>
        <v>1.879002790174503</v>
      </c>
      <c r="I5920">
        <f t="shared" si="185"/>
        <v>1.7088523997938141</v>
      </c>
    </row>
    <row r="5921" spans="1:9" x14ac:dyDescent="0.2">
      <c r="A5921" s="8" t="s">
        <v>10554</v>
      </c>
      <c r="B5921" s="8" t="s">
        <v>2</v>
      </c>
      <c r="C5921" s="9">
        <v>32</v>
      </c>
      <c r="D5921" s="9">
        <v>2771.7261705449801</v>
      </c>
      <c r="E5921" s="9">
        <v>2986.2163321559001</v>
      </c>
      <c r="F5921" s="9">
        <v>1446</v>
      </c>
      <c r="G5921" s="9">
        <v>1422</v>
      </c>
      <c r="H5921">
        <f t="shared" si="184"/>
        <v>0.51303769294078738</v>
      </c>
      <c r="I5921">
        <f t="shared" si="185"/>
        <v>0.48422479792549378</v>
      </c>
    </row>
    <row r="5922" spans="1:9" x14ac:dyDescent="0.2">
      <c r="A5922" s="8" t="s">
        <v>10555</v>
      </c>
      <c r="B5922" s="8" t="s">
        <v>10556</v>
      </c>
      <c r="C5922" s="9">
        <v>32</v>
      </c>
      <c r="D5922" s="9">
        <v>325.49215697766101</v>
      </c>
      <c r="E5922" s="9">
        <v>380.63897002279401</v>
      </c>
      <c r="F5922" s="9">
        <v>2306</v>
      </c>
      <c r="G5922" s="9">
        <v>2928</v>
      </c>
      <c r="H5922">
        <f t="shared" si="184"/>
        <v>8.9956084570140735</v>
      </c>
      <c r="I5922">
        <f t="shared" si="185"/>
        <v>6.0582341315759356</v>
      </c>
    </row>
    <row r="5923" spans="1:9" x14ac:dyDescent="0.2">
      <c r="A5923" s="8" t="s">
        <v>10557</v>
      </c>
      <c r="B5923" s="8" t="s">
        <v>2</v>
      </c>
      <c r="C5923" s="9">
        <v>32</v>
      </c>
      <c r="D5923" s="9">
        <v>2953.26827500013</v>
      </c>
      <c r="E5923" s="9">
        <v>2777.9010219142001</v>
      </c>
      <c r="F5923" s="9">
        <v>834</v>
      </c>
      <c r="G5923" s="9">
        <v>711</v>
      </c>
      <c r="H5923">
        <f t="shared" si="184"/>
        <v>0.24075022442719624</v>
      </c>
      <c r="I5923">
        <f t="shared" si="185"/>
        <v>0.3002266795759721</v>
      </c>
    </row>
    <row r="5924" spans="1:9" x14ac:dyDescent="0.2">
      <c r="A5924" s="8" t="s">
        <v>10558</v>
      </c>
      <c r="B5924" s="8" t="s">
        <v>10559</v>
      </c>
      <c r="C5924" s="9">
        <v>32</v>
      </c>
      <c r="D5924" s="9">
        <v>4627.4899049753603</v>
      </c>
      <c r="E5924" s="9">
        <v>4832.6970663925504</v>
      </c>
      <c r="F5924" s="9">
        <v>2180</v>
      </c>
      <c r="G5924" s="9">
        <v>2067</v>
      </c>
      <c r="H5924">
        <f t="shared" si="184"/>
        <v>0.44667844607885882</v>
      </c>
      <c r="I5924">
        <f t="shared" si="185"/>
        <v>0.45109386540284396</v>
      </c>
    </row>
    <row r="5925" spans="1:9" x14ac:dyDescent="0.2">
      <c r="A5925" s="8" t="s">
        <v>10560</v>
      </c>
      <c r="B5925" s="8" t="s">
        <v>10561</v>
      </c>
      <c r="C5925" s="9">
        <v>32</v>
      </c>
      <c r="D5925" s="9">
        <v>3406.20665682256</v>
      </c>
      <c r="E5925" s="9">
        <v>3460.65172459119</v>
      </c>
      <c r="F5925" s="9">
        <v>500</v>
      </c>
      <c r="G5925" s="9">
        <v>459</v>
      </c>
      <c r="H5925">
        <f t="shared" si="184"/>
        <v>0.13475400826917905</v>
      </c>
      <c r="I5925">
        <f t="shared" si="185"/>
        <v>0.14448145603529794</v>
      </c>
    </row>
    <row r="5926" spans="1:9" x14ac:dyDescent="0.2">
      <c r="A5926" s="8" t="s">
        <v>10562</v>
      </c>
      <c r="B5926" s="8" t="s">
        <v>2</v>
      </c>
      <c r="C5926" s="9">
        <v>32</v>
      </c>
      <c r="D5926" s="9">
        <v>3386.9521911985298</v>
      </c>
      <c r="E5926" s="9">
        <v>3539.1789619597898</v>
      </c>
      <c r="F5926" s="9">
        <v>3307</v>
      </c>
      <c r="G5926" s="9">
        <v>3546</v>
      </c>
      <c r="H5926">
        <f t="shared" si="184"/>
        <v>1.046958976632377</v>
      </c>
      <c r="I5926">
        <f t="shared" si="185"/>
        <v>0.93439750731587112</v>
      </c>
    </row>
    <row r="5927" spans="1:9" x14ac:dyDescent="0.2">
      <c r="A5927" s="8" t="s">
        <v>10563</v>
      </c>
      <c r="B5927" s="8" t="s">
        <v>10564</v>
      </c>
      <c r="C5927" s="9">
        <v>32</v>
      </c>
      <c r="D5927" s="9">
        <v>680.32445204908197</v>
      </c>
      <c r="E5927" s="9">
        <v>758.00597182189699</v>
      </c>
      <c r="F5927" s="9">
        <v>584</v>
      </c>
      <c r="G5927" s="9">
        <v>721</v>
      </c>
      <c r="H5927">
        <f t="shared" si="184"/>
        <v>1.0597884550943399</v>
      </c>
      <c r="I5927">
        <f t="shared" si="185"/>
        <v>0.77044247896402873</v>
      </c>
    </row>
    <row r="5928" spans="1:9" x14ac:dyDescent="0.2">
      <c r="A5928" s="8" t="s">
        <v>10565</v>
      </c>
      <c r="B5928" s="8" t="s">
        <v>10566</v>
      </c>
      <c r="C5928" s="9">
        <v>32</v>
      </c>
      <c r="D5928" s="9">
        <v>1030.57235054335</v>
      </c>
      <c r="E5928" s="9">
        <v>1196.44971379658</v>
      </c>
      <c r="F5928" s="9">
        <v>357</v>
      </c>
      <c r="G5928" s="9">
        <v>391</v>
      </c>
      <c r="H5928">
        <f t="shared" si="184"/>
        <v>0.37940082498220778</v>
      </c>
      <c r="I5928">
        <f t="shared" si="185"/>
        <v>0.29838278690975306</v>
      </c>
    </row>
    <row r="5929" spans="1:9" x14ac:dyDescent="0.2">
      <c r="A5929" s="8" t="s">
        <v>10567</v>
      </c>
      <c r="B5929" s="8" t="s">
        <v>1341</v>
      </c>
      <c r="C5929" s="9">
        <v>32</v>
      </c>
      <c r="D5929" s="9">
        <v>1984.1268385905801</v>
      </c>
      <c r="E5929" s="9">
        <v>2003.5352089738501</v>
      </c>
      <c r="F5929" s="9">
        <v>921</v>
      </c>
      <c r="G5929" s="9">
        <v>873</v>
      </c>
      <c r="H5929">
        <f t="shared" si="184"/>
        <v>0.43999203227356853</v>
      </c>
      <c r="I5929">
        <f t="shared" si="185"/>
        <v>0.45968745439303171</v>
      </c>
    </row>
    <row r="5930" spans="1:9" x14ac:dyDescent="0.2">
      <c r="A5930" s="8" t="s">
        <v>10568</v>
      </c>
      <c r="B5930" s="8" t="s">
        <v>10569</v>
      </c>
      <c r="C5930" s="9">
        <v>32</v>
      </c>
      <c r="D5930" s="9">
        <v>4518.3812664391899</v>
      </c>
      <c r="E5930" s="9">
        <v>4539.3105823348697</v>
      </c>
      <c r="F5930" s="9">
        <v>2480</v>
      </c>
      <c r="G5930" s="9">
        <v>2197</v>
      </c>
      <c r="H5930">
        <f t="shared" si="184"/>
        <v>0.48623608112012962</v>
      </c>
      <c r="I5930">
        <f t="shared" si="185"/>
        <v>0.54633847035079297</v>
      </c>
    </row>
    <row r="5931" spans="1:9" x14ac:dyDescent="0.2">
      <c r="A5931" s="8" t="s">
        <v>10570</v>
      </c>
      <c r="B5931" s="8" t="s">
        <v>2</v>
      </c>
      <c r="C5931" s="9">
        <v>32</v>
      </c>
      <c r="D5931" s="9">
        <v>779.34741811552499</v>
      </c>
      <c r="E5931" s="9">
        <v>814.72008769921899</v>
      </c>
      <c r="F5931" s="9">
        <v>438</v>
      </c>
      <c r="G5931" s="9">
        <v>438</v>
      </c>
      <c r="H5931">
        <f t="shared" si="184"/>
        <v>0.56200866240000036</v>
      </c>
      <c r="I5931">
        <f t="shared" si="185"/>
        <v>0.53760795469879497</v>
      </c>
    </row>
    <row r="5932" spans="1:9" x14ac:dyDescent="0.2">
      <c r="A5932" s="8" t="s">
        <v>10571</v>
      </c>
      <c r="B5932" s="8" t="s">
        <v>2</v>
      </c>
      <c r="C5932" s="9">
        <v>32</v>
      </c>
      <c r="D5932" s="9">
        <v>4322.1690929371598</v>
      </c>
      <c r="E5932" s="9">
        <v>4532.7666458874901</v>
      </c>
      <c r="F5932" s="9">
        <v>1133</v>
      </c>
      <c r="G5932" s="9">
        <v>1090</v>
      </c>
      <c r="H5932">
        <f t="shared" si="184"/>
        <v>0.25218818990241842</v>
      </c>
      <c r="I5932">
        <f t="shared" si="185"/>
        <v>0.249957716448508</v>
      </c>
    </row>
    <row r="5933" spans="1:9" x14ac:dyDescent="0.2">
      <c r="A5933" s="8" t="s">
        <v>10572</v>
      </c>
      <c r="B5933" s="8" t="s">
        <v>2</v>
      </c>
      <c r="C5933" s="9">
        <v>32</v>
      </c>
      <c r="D5933" s="9">
        <v>2352.7123233934599</v>
      </c>
      <c r="E5933" s="9">
        <v>2597.9427696111602</v>
      </c>
      <c r="F5933" s="9">
        <v>1327</v>
      </c>
      <c r="G5933" s="9">
        <v>1318</v>
      </c>
      <c r="H5933">
        <f t="shared" si="184"/>
        <v>0.56020448692127756</v>
      </c>
      <c r="I5933">
        <f t="shared" si="185"/>
        <v>0.51078877314861515</v>
      </c>
    </row>
    <row r="5934" spans="1:9" x14ac:dyDescent="0.2">
      <c r="A5934" s="8" t="s">
        <v>10573</v>
      </c>
      <c r="B5934" s="8" t="s">
        <v>2</v>
      </c>
      <c r="C5934" s="9">
        <v>32</v>
      </c>
      <c r="D5934" s="9">
        <v>1499.0976807280999</v>
      </c>
      <c r="E5934" s="9">
        <v>1454.9352034682199</v>
      </c>
      <c r="F5934" s="9">
        <v>2467</v>
      </c>
      <c r="G5934" s="9">
        <v>3373</v>
      </c>
      <c r="H5934">
        <f t="shared" si="184"/>
        <v>2.2500201577003045</v>
      </c>
      <c r="I5934">
        <f t="shared" si="185"/>
        <v>1.6956081577511204</v>
      </c>
    </row>
    <row r="5935" spans="1:9" x14ac:dyDescent="0.2">
      <c r="A5935" s="8" t="s">
        <v>10574</v>
      </c>
      <c r="B5935" s="8" t="s">
        <v>2</v>
      </c>
      <c r="C5935" s="9">
        <v>32</v>
      </c>
      <c r="D5935" s="9">
        <v>1161.68609264985</v>
      </c>
      <c r="E5935" s="9">
        <v>1107.0159156823399</v>
      </c>
      <c r="F5935" s="9">
        <v>704</v>
      </c>
      <c r="G5935" s="9">
        <v>741</v>
      </c>
      <c r="H5935">
        <f t="shared" si="184"/>
        <v>0.63786594734017255</v>
      </c>
      <c r="I5935">
        <f t="shared" si="185"/>
        <v>0.63594388303448202</v>
      </c>
    </row>
    <row r="5936" spans="1:9" x14ac:dyDescent="0.2">
      <c r="A5936" s="8" t="s">
        <v>10575</v>
      </c>
      <c r="B5936" s="8" t="s">
        <v>10576</v>
      </c>
      <c r="C5936" s="9">
        <v>32</v>
      </c>
      <c r="D5936" s="9">
        <v>2823.9882915244898</v>
      </c>
      <c r="E5936" s="9">
        <v>2605.57736213311</v>
      </c>
      <c r="F5936" s="9">
        <v>1383</v>
      </c>
      <c r="G5936" s="9">
        <v>1099</v>
      </c>
      <c r="H5936">
        <f t="shared" si="184"/>
        <v>0.38916591945454582</v>
      </c>
      <c r="I5936">
        <f t="shared" si="185"/>
        <v>0.5307844703055673</v>
      </c>
    </row>
    <row r="5937" spans="1:9" x14ac:dyDescent="0.2">
      <c r="A5937" s="8" t="s">
        <v>10577</v>
      </c>
      <c r="B5937" s="8" t="s">
        <v>2</v>
      </c>
      <c r="C5937" s="9">
        <v>32</v>
      </c>
      <c r="D5937" s="9">
        <v>1941.9503900807999</v>
      </c>
      <c r="E5937" s="9">
        <v>1905.3761622631</v>
      </c>
      <c r="F5937" s="9">
        <v>447</v>
      </c>
      <c r="G5937" s="9">
        <v>389</v>
      </c>
      <c r="H5937">
        <f t="shared" si="184"/>
        <v>0.20031407701605325</v>
      </c>
      <c r="I5937">
        <f t="shared" si="185"/>
        <v>0.23459934518603309</v>
      </c>
    </row>
    <row r="5938" spans="1:9" x14ac:dyDescent="0.2">
      <c r="A5938" s="8" t="s">
        <v>10578</v>
      </c>
      <c r="B5938" s="8" t="s">
        <v>10579</v>
      </c>
      <c r="C5938" s="9">
        <v>32</v>
      </c>
      <c r="D5938" s="9">
        <v>1126.84467866351</v>
      </c>
      <c r="E5938" s="9">
        <v>1015.40080541897</v>
      </c>
      <c r="F5938" s="9">
        <v>1445</v>
      </c>
      <c r="G5938" s="9">
        <v>1531</v>
      </c>
      <c r="H5938">
        <f t="shared" si="184"/>
        <v>1.3586610728071564</v>
      </c>
      <c r="I5938">
        <f t="shared" si="185"/>
        <v>1.4230833699248158</v>
      </c>
    </row>
    <row r="5939" spans="1:9" x14ac:dyDescent="0.2">
      <c r="A5939" s="8" t="s">
        <v>10580</v>
      </c>
      <c r="B5939" s="8" t="s">
        <v>10581</v>
      </c>
      <c r="C5939" s="9">
        <v>32</v>
      </c>
      <c r="D5939" s="9">
        <v>1786.9977857731301</v>
      </c>
      <c r="E5939" s="9">
        <v>1702.51413239422</v>
      </c>
      <c r="F5939" s="9">
        <v>1591</v>
      </c>
      <c r="G5939" s="9">
        <v>1504</v>
      </c>
      <c r="H5939">
        <f t="shared" si="184"/>
        <v>0.8416350663519746</v>
      </c>
      <c r="I5939">
        <f t="shared" si="185"/>
        <v>0.93450031910313758</v>
      </c>
    </row>
    <row r="5940" spans="1:9" x14ac:dyDescent="0.2">
      <c r="A5940" s="8" t="s">
        <v>10582</v>
      </c>
      <c r="B5940" s="8" t="s">
        <v>2</v>
      </c>
      <c r="C5940" s="9">
        <v>32</v>
      </c>
      <c r="D5940" s="9">
        <v>2337.1253750311498</v>
      </c>
      <c r="E5940" s="9">
        <v>2227.1197042594399</v>
      </c>
      <c r="F5940" s="9">
        <v>1198</v>
      </c>
      <c r="G5940" s="9">
        <v>1129</v>
      </c>
      <c r="H5940">
        <f t="shared" si="184"/>
        <v>0.48307207309533079</v>
      </c>
      <c r="I5940">
        <f t="shared" si="185"/>
        <v>0.53791450801175411</v>
      </c>
    </row>
    <row r="5941" spans="1:9" x14ac:dyDescent="0.2">
      <c r="A5941" s="8" t="s">
        <v>10583</v>
      </c>
      <c r="B5941" s="8" t="s">
        <v>5678</v>
      </c>
      <c r="C5941" s="9">
        <v>32</v>
      </c>
      <c r="D5941" s="9">
        <v>1893.3557863630101</v>
      </c>
      <c r="E5941" s="9">
        <v>1934.8238762763201</v>
      </c>
      <c r="F5941" s="9">
        <v>1376</v>
      </c>
      <c r="G5941" s="9">
        <v>1068</v>
      </c>
      <c r="H5941">
        <f t="shared" si="184"/>
        <v>0.56407781764648968</v>
      </c>
      <c r="I5941">
        <f t="shared" si="185"/>
        <v>0.71117584234498443</v>
      </c>
    </row>
    <row r="5942" spans="1:9" x14ac:dyDescent="0.2">
      <c r="A5942" s="8" t="s">
        <v>10584</v>
      </c>
      <c r="B5942" s="8" t="s">
        <v>7478</v>
      </c>
      <c r="C5942" s="9">
        <v>32</v>
      </c>
      <c r="D5942" s="9">
        <v>677.57381410279197</v>
      </c>
      <c r="E5942" s="9">
        <v>609.67674568120901</v>
      </c>
      <c r="F5942" s="9">
        <v>4376</v>
      </c>
      <c r="G5942" s="9">
        <v>5117</v>
      </c>
      <c r="H5942">
        <f t="shared" si="184"/>
        <v>7.5519447379702322</v>
      </c>
      <c r="I5942">
        <f t="shared" si="185"/>
        <v>7.1775740685509861</v>
      </c>
    </row>
    <row r="5943" spans="1:9" x14ac:dyDescent="0.2">
      <c r="A5943" s="8" t="s">
        <v>10585</v>
      </c>
      <c r="B5943" s="8" t="s">
        <v>10586</v>
      </c>
      <c r="C5943" s="9">
        <v>32</v>
      </c>
      <c r="D5943" s="9">
        <v>804.103159632136</v>
      </c>
      <c r="E5943" s="9">
        <v>846.34911386157103</v>
      </c>
      <c r="F5943" s="9">
        <v>637</v>
      </c>
      <c r="G5943" s="9">
        <v>585</v>
      </c>
      <c r="H5943">
        <f t="shared" si="184"/>
        <v>0.72751859384264561</v>
      </c>
      <c r="I5943">
        <f t="shared" si="185"/>
        <v>0.75264449335051564</v>
      </c>
    </row>
    <row r="5944" spans="1:9" x14ac:dyDescent="0.2">
      <c r="A5944" s="8" t="s">
        <v>10587</v>
      </c>
      <c r="B5944" s="8" t="s">
        <v>6116</v>
      </c>
      <c r="C5944" s="9">
        <v>32</v>
      </c>
      <c r="D5944" s="9">
        <v>765.594228384075</v>
      </c>
      <c r="E5944" s="9">
        <v>824.53599237029403</v>
      </c>
      <c r="F5944" s="9">
        <v>5817</v>
      </c>
      <c r="G5944" s="9">
        <v>5883</v>
      </c>
      <c r="H5944">
        <f t="shared" si="184"/>
        <v>7.6842272079520964</v>
      </c>
      <c r="I5944">
        <f t="shared" si="185"/>
        <v>7.0548769899999968</v>
      </c>
    </row>
    <row r="5945" spans="1:9" x14ac:dyDescent="0.2">
      <c r="A5945" s="8" t="s">
        <v>10588</v>
      </c>
      <c r="B5945" s="8" t="s">
        <v>10589</v>
      </c>
      <c r="C5945" s="9">
        <v>32</v>
      </c>
      <c r="D5945" s="9">
        <v>910.46116022202</v>
      </c>
      <c r="E5945" s="9">
        <v>933.60159982668199</v>
      </c>
      <c r="F5945" s="9">
        <v>1584</v>
      </c>
      <c r="G5945" s="9">
        <v>1751</v>
      </c>
      <c r="H5945">
        <f t="shared" si="184"/>
        <v>1.9232012045115805</v>
      </c>
      <c r="I5945">
        <f t="shared" si="185"/>
        <v>1.6966551902803733</v>
      </c>
    </row>
    <row r="5946" spans="1:9" x14ac:dyDescent="0.2">
      <c r="A5946" s="8" t="s">
        <v>10590</v>
      </c>
      <c r="B5946" s="8" t="s">
        <v>765</v>
      </c>
      <c r="C5946" s="9">
        <v>32</v>
      </c>
      <c r="D5946" s="9">
        <v>2857.9128261954002</v>
      </c>
      <c r="E5946" s="9">
        <v>2753.9065882738</v>
      </c>
      <c r="F5946" s="9">
        <v>2563</v>
      </c>
      <c r="G5946" s="9">
        <v>3323</v>
      </c>
      <c r="H5946">
        <f t="shared" si="184"/>
        <v>1.1627366550657696</v>
      </c>
      <c r="I5946">
        <f t="shared" si="185"/>
        <v>0.93067789986534588</v>
      </c>
    </row>
    <row r="5947" spans="1:9" x14ac:dyDescent="0.2">
      <c r="A5947" s="8" t="s">
        <v>10591</v>
      </c>
      <c r="B5947" s="8" t="s">
        <v>10592</v>
      </c>
      <c r="C5947" s="9">
        <v>32</v>
      </c>
      <c r="D5947" s="9">
        <v>606.97410681468</v>
      </c>
      <c r="E5947" s="9">
        <v>675.11611015504195</v>
      </c>
      <c r="F5947" s="9">
        <v>1111</v>
      </c>
      <c r="G5947" s="9">
        <v>1454</v>
      </c>
      <c r="H5947">
        <f t="shared" si="184"/>
        <v>2.3954893358308151</v>
      </c>
      <c r="I5947">
        <f t="shared" si="185"/>
        <v>1.6456428505977383</v>
      </c>
    </row>
    <row r="5948" spans="1:9" x14ac:dyDescent="0.2">
      <c r="A5948" s="8" t="s">
        <v>10593</v>
      </c>
      <c r="B5948" s="8" t="s">
        <v>2</v>
      </c>
      <c r="C5948" s="9">
        <v>32</v>
      </c>
      <c r="D5948" s="9">
        <v>389.67370905776301</v>
      </c>
      <c r="E5948" s="9">
        <v>442.80636627293501</v>
      </c>
      <c r="F5948" s="9">
        <v>547</v>
      </c>
      <c r="G5948" s="9">
        <v>869</v>
      </c>
      <c r="H5948">
        <f t="shared" si="184"/>
        <v>2.2300709023999983</v>
      </c>
      <c r="I5948">
        <f t="shared" si="185"/>
        <v>1.2353029262068977</v>
      </c>
    </row>
    <row r="5949" spans="1:9" x14ac:dyDescent="0.2">
      <c r="A5949" s="8" t="s">
        <v>13365</v>
      </c>
      <c r="B5949" s="8" t="s">
        <v>2</v>
      </c>
      <c r="C5949" s="9">
        <v>32</v>
      </c>
      <c r="D5949" s="9">
        <v>956.30512599352096</v>
      </c>
      <c r="E5949" s="9">
        <v>1024.1260540154799</v>
      </c>
      <c r="F5949" s="9">
        <v>717</v>
      </c>
      <c r="G5949" s="9">
        <v>728</v>
      </c>
      <c r="H5949">
        <f t="shared" si="184"/>
        <v>0.76126330416107402</v>
      </c>
      <c r="I5949">
        <f t="shared" si="185"/>
        <v>0.7001091293290761</v>
      </c>
    </row>
    <row r="5950" spans="1:9" x14ac:dyDescent="0.2">
      <c r="A5950" s="8" t="s">
        <v>10595</v>
      </c>
      <c r="B5950" s="8" t="s">
        <v>10596</v>
      </c>
      <c r="C5950" s="9">
        <v>32</v>
      </c>
      <c r="D5950" s="9">
        <v>683.99196931080201</v>
      </c>
      <c r="E5950" s="9">
        <v>631.48986717248704</v>
      </c>
      <c r="F5950" s="9">
        <v>1608</v>
      </c>
      <c r="G5950" s="9">
        <v>2073</v>
      </c>
      <c r="H5950">
        <f t="shared" si="184"/>
        <v>3.0307373375871327</v>
      </c>
      <c r="I5950">
        <f t="shared" si="185"/>
        <v>2.5463591477720198</v>
      </c>
    </row>
    <row r="5951" spans="1:9" x14ac:dyDescent="0.2">
      <c r="A5951" s="8" t="s">
        <v>10597</v>
      </c>
      <c r="B5951" s="8" t="s">
        <v>2</v>
      </c>
      <c r="C5951" s="9">
        <v>32</v>
      </c>
      <c r="D5951" s="9">
        <v>820.60698730987701</v>
      </c>
      <c r="E5951" s="9">
        <v>787.45368583512197</v>
      </c>
      <c r="F5951" s="9">
        <v>875</v>
      </c>
      <c r="G5951" s="9">
        <v>1030</v>
      </c>
      <c r="H5951">
        <f t="shared" si="184"/>
        <v>1.2551684496089384</v>
      </c>
      <c r="I5951">
        <f t="shared" si="185"/>
        <v>1.1111764612188362</v>
      </c>
    </row>
    <row r="5952" spans="1:9" x14ac:dyDescent="0.2">
      <c r="A5952" s="8" t="s">
        <v>10598</v>
      </c>
      <c r="B5952" s="8" t="s">
        <v>10599</v>
      </c>
      <c r="C5952" s="9">
        <v>32</v>
      </c>
      <c r="D5952" s="9">
        <v>984.72838477185201</v>
      </c>
      <c r="E5952" s="9">
        <v>968.50259421272597</v>
      </c>
      <c r="F5952" s="9">
        <v>1522</v>
      </c>
      <c r="G5952" s="9">
        <v>1713</v>
      </c>
      <c r="H5952">
        <f t="shared" si="184"/>
        <v>1.7395659823463689</v>
      </c>
      <c r="I5952">
        <f t="shared" si="185"/>
        <v>1.5714981137837836</v>
      </c>
    </row>
    <row r="5953" spans="1:9" x14ac:dyDescent="0.2">
      <c r="A5953" s="8" t="s">
        <v>10600</v>
      </c>
      <c r="B5953" s="8" t="s">
        <v>10601</v>
      </c>
      <c r="C5953" s="9">
        <v>32</v>
      </c>
      <c r="D5953" s="9">
        <v>547.37695131172802</v>
      </c>
      <c r="E5953" s="9">
        <v>540.96541298368504</v>
      </c>
      <c r="F5953" s="9">
        <v>2116</v>
      </c>
      <c r="G5953" s="9">
        <v>2641</v>
      </c>
      <c r="H5953">
        <f t="shared" si="184"/>
        <v>4.8248286554103839</v>
      </c>
      <c r="I5953">
        <f t="shared" si="185"/>
        <v>3.9115254861290296</v>
      </c>
    </row>
    <row r="5954" spans="1:9" x14ac:dyDescent="0.2">
      <c r="A5954" s="8" t="s">
        <v>10602</v>
      </c>
      <c r="B5954" s="8" t="s">
        <v>2</v>
      </c>
      <c r="C5954" s="9">
        <v>32</v>
      </c>
      <c r="D5954" s="9">
        <v>543.70943405000799</v>
      </c>
      <c r="E5954" s="9">
        <v>592.22624848818703</v>
      </c>
      <c r="F5954" s="9">
        <v>442</v>
      </c>
      <c r="G5954" s="9">
        <v>416</v>
      </c>
      <c r="H5954">
        <f t="shared" ref="H5954:H6017" si="186">G5954/D5954</f>
        <v>0.76511455190556465</v>
      </c>
      <c r="I5954">
        <f t="shared" ref="I5954:I6017" si="187">F5954/E5954</f>
        <v>0.74633638939226532</v>
      </c>
    </row>
    <row r="5955" spans="1:9" x14ac:dyDescent="0.2">
      <c r="A5955" s="8" t="s">
        <v>10603</v>
      </c>
      <c r="B5955" s="8" t="s">
        <v>10604</v>
      </c>
      <c r="C5955" s="9">
        <v>32</v>
      </c>
      <c r="D5955" s="9">
        <v>1395.4903180845099</v>
      </c>
      <c r="E5955" s="9">
        <v>1277.1582633143</v>
      </c>
      <c r="F5955" s="9">
        <v>961</v>
      </c>
      <c r="G5955" s="9">
        <v>908</v>
      </c>
      <c r="H5955">
        <f t="shared" si="186"/>
        <v>0.65066735915899931</v>
      </c>
      <c r="I5955">
        <f t="shared" si="187"/>
        <v>0.75245177328779056</v>
      </c>
    </row>
    <row r="5956" spans="1:9" x14ac:dyDescent="0.2">
      <c r="A5956" s="8" t="s">
        <v>10605</v>
      </c>
      <c r="B5956" s="8" t="s">
        <v>2</v>
      </c>
      <c r="C5956" s="9">
        <v>32</v>
      </c>
      <c r="D5956" s="9">
        <v>444.68646798356502</v>
      </c>
      <c r="E5956" s="9">
        <v>423.17455693078603</v>
      </c>
      <c r="F5956" s="9">
        <v>360</v>
      </c>
      <c r="G5956" s="9">
        <v>325</v>
      </c>
      <c r="H5956">
        <f t="shared" si="186"/>
        <v>0.73085201237113318</v>
      </c>
      <c r="I5956">
        <f t="shared" si="187"/>
        <v>0.85071277113401977</v>
      </c>
    </row>
    <row r="5957" spans="1:9" x14ac:dyDescent="0.2">
      <c r="A5957" s="8" t="s">
        <v>10606</v>
      </c>
      <c r="B5957" s="8" t="s">
        <v>10607</v>
      </c>
      <c r="C5957" s="9">
        <v>32</v>
      </c>
      <c r="D5957" s="9">
        <v>681.24133136451201</v>
      </c>
      <c r="E5957" s="9">
        <v>623.85527465053997</v>
      </c>
      <c r="F5957" s="9">
        <v>557</v>
      </c>
      <c r="G5957" s="9">
        <v>610</v>
      </c>
      <c r="H5957">
        <f t="shared" si="186"/>
        <v>0.89542423795423987</v>
      </c>
      <c r="I5957">
        <f t="shared" si="187"/>
        <v>0.89283528188811134</v>
      </c>
    </row>
    <row r="5958" spans="1:9" x14ac:dyDescent="0.2">
      <c r="A5958" s="8" t="s">
        <v>10608</v>
      </c>
      <c r="B5958" s="8" t="s">
        <v>10609</v>
      </c>
      <c r="C5958" s="9">
        <v>32</v>
      </c>
      <c r="D5958" s="9">
        <v>1507.3495945669699</v>
      </c>
      <c r="E5958" s="9">
        <v>1566.1821230737301</v>
      </c>
      <c r="F5958" s="9">
        <v>665</v>
      </c>
      <c r="G5958" s="9">
        <v>562</v>
      </c>
      <c r="H5958">
        <f t="shared" si="186"/>
        <v>0.37283985216544996</v>
      </c>
      <c r="I5958">
        <f t="shared" si="187"/>
        <v>0.42459940654596162</v>
      </c>
    </row>
    <row r="5959" spans="1:9" x14ac:dyDescent="0.2">
      <c r="A5959" s="8" t="s">
        <v>10610</v>
      </c>
      <c r="B5959" s="8" t="s">
        <v>2</v>
      </c>
      <c r="C5959" s="9">
        <v>32</v>
      </c>
      <c r="D5959" s="9">
        <v>1735.65254410905</v>
      </c>
      <c r="E5959" s="9">
        <v>1638.1654239949501</v>
      </c>
      <c r="F5959" s="9">
        <v>1174</v>
      </c>
      <c r="G5959" s="9">
        <v>1244</v>
      </c>
      <c r="H5959">
        <f t="shared" si="186"/>
        <v>0.71673331406233354</v>
      </c>
      <c r="I5959">
        <f t="shared" si="187"/>
        <v>0.7166553406657783</v>
      </c>
    </row>
    <row r="5960" spans="1:9" x14ac:dyDescent="0.2">
      <c r="A5960" s="8" t="s">
        <v>10611</v>
      </c>
      <c r="B5960" s="8" t="s">
        <v>627</v>
      </c>
      <c r="C5960" s="9">
        <v>32</v>
      </c>
      <c r="D5960" s="9">
        <v>892.12357391341902</v>
      </c>
      <c r="E5960" s="9">
        <v>903.06322973889303</v>
      </c>
      <c r="F5960" s="9">
        <v>1450</v>
      </c>
      <c r="G5960" s="9">
        <v>1499</v>
      </c>
      <c r="H5960">
        <f t="shared" si="186"/>
        <v>1.6802604973484072</v>
      </c>
      <c r="I5960">
        <f t="shared" si="187"/>
        <v>1.6056461521739129</v>
      </c>
    </row>
    <row r="5961" spans="1:9" x14ac:dyDescent="0.2">
      <c r="A5961" s="8" t="s">
        <v>10612</v>
      </c>
      <c r="B5961" s="8" t="s">
        <v>2</v>
      </c>
      <c r="C5961" s="9">
        <v>32</v>
      </c>
      <c r="D5961" s="9">
        <v>2264.6919091121699</v>
      </c>
      <c r="E5961" s="9">
        <v>2376.5395864747002</v>
      </c>
      <c r="F5961" s="9">
        <v>1210</v>
      </c>
      <c r="G5961" s="9">
        <v>1223</v>
      </c>
      <c r="H5961">
        <f t="shared" si="186"/>
        <v>0.54002930600809818</v>
      </c>
      <c r="I5961">
        <f t="shared" si="187"/>
        <v>0.50914363340982005</v>
      </c>
    </row>
    <row r="5962" spans="1:9" x14ac:dyDescent="0.2">
      <c r="A5962" s="8" t="s">
        <v>10613</v>
      </c>
      <c r="B5962" s="8" t="s">
        <v>861</v>
      </c>
      <c r="C5962" s="9">
        <v>32</v>
      </c>
      <c r="D5962" s="9">
        <v>1177.2730410121601</v>
      </c>
      <c r="E5962" s="9">
        <v>1102.6532913840799</v>
      </c>
      <c r="F5962" s="9">
        <v>493</v>
      </c>
      <c r="G5962" s="9">
        <v>561</v>
      </c>
      <c r="H5962">
        <f t="shared" si="186"/>
        <v>0.47652496953270962</v>
      </c>
      <c r="I5962">
        <f t="shared" si="187"/>
        <v>0.44710336771513481</v>
      </c>
    </row>
    <row r="5963" spans="1:9" x14ac:dyDescent="0.2">
      <c r="A5963" s="8" t="s">
        <v>10614</v>
      </c>
      <c r="B5963" s="8" t="s">
        <v>2</v>
      </c>
      <c r="C5963" s="9">
        <v>32</v>
      </c>
      <c r="D5963" s="9">
        <v>1142.43162702582</v>
      </c>
      <c r="E5963" s="9">
        <v>1117.92247642798</v>
      </c>
      <c r="F5963" s="9">
        <v>927</v>
      </c>
      <c r="G5963" s="9">
        <v>748</v>
      </c>
      <c r="H5963">
        <f t="shared" si="186"/>
        <v>0.65474377836275932</v>
      </c>
      <c r="I5963">
        <f t="shared" si="187"/>
        <v>0.82921671184390056</v>
      </c>
    </row>
    <row r="5964" spans="1:9" x14ac:dyDescent="0.2">
      <c r="A5964" s="8" t="s">
        <v>10615</v>
      </c>
      <c r="B5964" s="8" t="s">
        <v>10616</v>
      </c>
      <c r="C5964" s="9">
        <v>32</v>
      </c>
      <c r="D5964" s="9">
        <v>564.79765830489805</v>
      </c>
      <c r="E5964" s="9">
        <v>557.32525410214305</v>
      </c>
      <c r="F5964" s="9">
        <v>2119</v>
      </c>
      <c r="G5964" s="9">
        <v>2658</v>
      </c>
      <c r="H5964">
        <f t="shared" si="186"/>
        <v>4.7061101633766267</v>
      </c>
      <c r="I5964">
        <f t="shared" si="187"/>
        <v>3.8020886087671224</v>
      </c>
    </row>
    <row r="5965" spans="1:9" x14ac:dyDescent="0.2">
      <c r="A5965" s="8" t="s">
        <v>10617</v>
      </c>
      <c r="B5965" s="8" t="s">
        <v>10618</v>
      </c>
      <c r="C5965" s="9">
        <v>32</v>
      </c>
      <c r="D5965" s="9">
        <v>1638.4633366734599</v>
      </c>
      <c r="E5965" s="9">
        <v>1468.02307636298</v>
      </c>
      <c r="F5965" s="9">
        <v>1092</v>
      </c>
      <c r="G5965" s="9">
        <v>1290</v>
      </c>
      <c r="H5965">
        <f t="shared" si="186"/>
        <v>0.78732307957470793</v>
      </c>
      <c r="I5965">
        <f t="shared" si="187"/>
        <v>0.74385751667162114</v>
      </c>
    </row>
    <row r="5966" spans="1:9" x14ac:dyDescent="0.2">
      <c r="A5966" s="8" t="s">
        <v>10619</v>
      </c>
      <c r="B5966" s="8" t="s">
        <v>7631</v>
      </c>
      <c r="C5966" s="9">
        <v>32</v>
      </c>
      <c r="D5966" s="9">
        <v>923.29747063803995</v>
      </c>
      <c r="E5966" s="9">
        <v>846.34911386157103</v>
      </c>
      <c r="F5966" s="9">
        <v>780</v>
      </c>
      <c r="G5966" s="9">
        <v>969</v>
      </c>
      <c r="H5966">
        <f t="shared" si="186"/>
        <v>1.0494992467924531</v>
      </c>
      <c r="I5966">
        <f t="shared" si="187"/>
        <v>0.92160550206185587</v>
      </c>
    </row>
    <row r="5967" spans="1:9" x14ac:dyDescent="0.2">
      <c r="A5967" s="8" t="s">
        <v>10620</v>
      </c>
      <c r="B5967" s="8" t="s">
        <v>3555</v>
      </c>
      <c r="C5967" s="9">
        <v>32</v>
      </c>
      <c r="D5967" s="9">
        <v>698.66203835768295</v>
      </c>
      <c r="E5967" s="9">
        <v>583.50099989167597</v>
      </c>
      <c r="F5967" s="9">
        <v>707</v>
      </c>
      <c r="G5967" s="9">
        <v>812</v>
      </c>
      <c r="H5967">
        <f t="shared" si="186"/>
        <v>1.1622214395800523</v>
      </c>
      <c r="I5967">
        <f t="shared" si="187"/>
        <v>1.2116517368971964</v>
      </c>
    </row>
    <row r="5968" spans="1:9" x14ac:dyDescent="0.2">
      <c r="A5968" s="8" t="s">
        <v>10621</v>
      </c>
      <c r="B5968" s="8" t="s">
        <v>2</v>
      </c>
      <c r="C5968" s="9">
        <v>32</v>
      </c>
      <c r="D5968" s="9">
        <v>874.70286692024899</v>
      </c>
      <c r="E5968" s="9">
        <v>898.70060544063699</v>
      </c>
      <c r="F5968" s="9">
        <v>647</v>
      </c>
      <c r="G5968" s="9">
        <v>623</v>
      </c>
      <c r="H5968">
        <f t="shared" si="186"/>
        <v>0.71224186356394092</v>
      </c>
      <c r="I5968">
        <f t="shared" si="187"/>
        <v>0.71992830101941785</v>
      </c>
    </row>
    <row r="5969" spans="1:9" x14ac:dyDescent="0.2">
      <c r="A5969" s="8" t="s">
        <v>10622</v>
      </c>
      <c r="B5969" s="8" t="s">
        <v>5757</v>
      </c>
      <c r="C5969" s="9">
        <v>32</v>
      </c>
      <c r="D5969" s="9">
        <v>2930.34629211438</v>
      </c>
      <c r="E5969" s="9">
        <v>2929.5022162785799</v>
      </c>
      <c r="F5969" s="9">
        <v>1910</v>
      </c>
      <c r="G5969" s="9">
        <v>1430</v>
      </c>
      <c r="H5969">
        <f t="shared" si="186"/>
        <v>0.48799693191489291</v>
      </c>
      <c r="I5969">
        <f t="shared" si="187"/>
        <v>0.65198790067014212</v>
      </c>
    </row>
    <row r="5970" spans="1:9" x14ac:dyDescent="0.2">
      <c r="A5970" s="8" t="s">
        <v>10623</v>
      </c>
      <c r="B5970" s="8" t="s">
        <v>10624</v>
      </c>
      <c r="C5970" s="9">
        <v>32</v>
      </c>
      <c r="D5970" s="9">
        <v>816.02259073272705</v>
      </c>
      <c r="E5970" s="9">
        <v>767.82187649297202</v>
      </c>
      <c r="F5970" s="9">
        <v>421</v>
      </c>
      <c r="G5970" s="9">
        <v>255</v>
      </c>
      <c r="H5970">
        <f t="shared" si="186"/>
        <v>0.31249134876404477</v>
      </c>
      <c r="I5970">
        <f t="shared" si="187"/>
        <v>0.54830425244318171</v>
      </c>
    </row>
    <row r="5971" spans="1:9" x14ac:dyDescent="0.2">
      <c r="A5971" s="8" t="s">
        <v>10625</v>
      </c>
      <c r="B5971" s="8" t="s">
        <v>2</v>
      </c>
      <c r="C5971" s="9">
        <v>32</v>
      </c>
      <c r="D5971" s="9">
        <v>574.88333077462903</v>
      </c>
      <c r="E5971" s="9">
        <v>609.67674568120901</v>
      </c>
      <c r="F5971" s="9">
        <v>429</v>
      </c>
      <c r="G5971" s="9">
        <v>389</v>
      </c>
      <c r="H5971">
        <f t="shared" si="186"/>
        <v>0.67665903527910654</v>
      </c>
      <c r="I5971">
        <f t="shared" si="187"/>
        <v>0.70365157116279087</v>
      </c>
    </row>
    <row r="5972" spans="1:9" x14ac:dyDescent="0.2">
      <c r="A5972" s="8" t="s">
        <v>10626</v>
      </c>
      <c r="B5972" s="8" t="s">
        <v>259</v>
      </c>
      <c r="C5972" s="9">
        <v>32</v>
      </c>
      <c r="D5972" s="9">
        <v>724.33465918972399</v>
      </c>
      <c r="E5972" s="9">
        <v>620.58330642684803</v>
      </c>
      <c r="F5972" s="9">
        <v>202</v>
      </c>
      <c r="G5972" s="9">
        <v>177</v>
      </c>
      <c r="H5972">
        <f t="shared" si="186"/>
        <v>0.24436218501265813</v>
      </c>
      <c r="I5972">
        <f t="shared" si="187"/>
        <v>0.32550021553602809</v>
      </c>
    </row>
    <row r="5973" spans="1:9" x14ac:dyDescent="0.2">
      <c r="A5973" s="8" t="s">
        <v>10627</v>
      </c>
      <c r="B5973" s="8" t="s">
        <v>10628</v>
      </c>
      <c r="C5973" s="9">
        <v>32</v>
      </c>
      <c r="D5973" s="9">
        <v>812.35507347100702</v>
      </c>
      <c r="E5973" s="9">
        <v>853.98370638351798</v>
      </c>
      <c r="F5973" s="9">
        <v>435</v>
      </c>
      <c r="G5973" s="9">
        <v>488</v>
      </c>
      <c r="H5973">
        <f t="shared" si="186"/>
        <v>0.60072253616252791</v>
      </c>
      <c r="I5973">
        <f t="shared" si="187"/>
        <v>0.5093774000000002</v>
      </c>
    </row>
    <row r="5974" spans="1:9" x14ac:dyDescent="0.2">
      <c r="A5974" s="8" t="s">
        <v>10629</v>
      </c>
      <c r="B5974" s="8" t="s">
        <v>10630</v>
      </c>
      <c r="C5974" s="9">
        <v>32</v>
      </c>
      <c r="D5974" s="9">
        <v>412.59569194351297</v>
      </c>
      <c r="E5974" s="9">
        <v>340.28469526393098</v>
      </c>
      <c r="F5974" s="9">
        <v>400</v>
      </c>
      <c r="G5974" s="9">
        <v>412</v>
      </c>
      <c r="H5974">
        <f t="shared" si="186"/>
        <v>0.99855623324444565</v>
      </c>
      <c r="I5974">
        <f t="shared" si="187"/>
        <v>1.1754863076923068</v>
      </c>
    </row>
    <row r="5975" spans="1:9" x14ac:dyDescent="0.2">
      <c r="A5975" s="8" t="s">
        <v>10631</v>
      </c>
      <c r="B5975" s="8" t="s">
        <v>10632</v>
      </c>
      <c r="C5975" s="9">
        <v>32</v>
      </c>
      <c r="D5975" s="9">
        <v>1330.3918866889701</v>
      </c>
      <c r="E5975" s="9">
        <v>1332.78172311706</v>
      </c>
      <c r="F5975" s="9">
        <v>1002</v>
      </c>
      <c r="G5975" s="9">
        <v>988</v>
      </c>
      <c r="H5975">
        <f t="shared" si="186"/>
        <v>0.74263832325293089</v>
      </c>
      <c r="I5975">
        <f t="shared" si="187"/>
        <v>0.75181102998363447</v>
      </c>
    </row>
    <row r="5976" spans="1:9" x14ac:dyDescent="0.2">
      <c r="A5976" s="8" t="s">
        <v>10633</v>
      </c>
      <c r="B5976" s="8" t="s">
        <v>10634</v>
      </c>
      <c r="C5976" s="9">
        <v>32</v>
      </c>
      <c r="D5976" s="9">
        <v>1630.2114228345899</v>
      </c>
      <c r="E5976" s="9">
        <v>1597.8111492360799</v>
      </c>
      <c r="F5976" s="9">
        <v>1895</v>
      </c>
      <c r="G5976" s="9">
        <v>1865</v>
      </c>
      <c r="H5976">
        <f t="shared" si="186"/>
        <v>1.1440233910011273</v>
      </c>
      <c r="I5976">
        <f t="shared" si="187"/>
        <v>1.185997482184304</v>
      </c>
    </row>
    <row r="5977" spans="1:9" x14ac:dyDescent="0.2">
      <c r="A5977" s="8" t="s">
        <v>10635</v>
      </c>
      <c r="B5977" s="8" t="s">
        <v>2</v>
      </c>
      <c r="C5977" s="9">
        <v>32</v>
      </c>
      <c r="D5977" s="9">
        <v>1055.32809205996</v>
      </c>
      <c r="E5977" s="9">
        <v>1135.372973621</v>
      </c>
      <c r="F5977" s="9">
        <v>851</v>
      </c>
      <c r="G5977" s="9">
        <v>1070</v>
      </c>
      <c r="H5977">
        <f t="shared" si="186"/>
        <v>1.0139026981755039</v>
      </c>
      <c r="I5977">
        <f t="shared" si="187"/>
        <v>0.74953343066282385</v>
      </c>
    </row>
    <row r="5978" spans="1:9" x14ac:dyDescent="0.2">
      <c r="A5978" s="8" t="s">
        <v>10636</v>
      </c>
      <c r="B5978" s="8" t="s">
        <v>10637</v>
      </c>
      <c r="C5978" s="9">
        <v>32</v>
      </c>
      <c r="D5978" s="9">
        <v>672.98941752564201</v>
      </c>
      <c r="E5978" s="9">
        <v>695.838575571756</v>
      </c>
      <c r="F5978" s="9">
        <v>12136</v>
      </c>
      <c r="G5978" s="9">
        <v>11499</v>
      </c>
      <c r="H5978">
        <f t="shared" si="186"/>
        <v>17.086449950844685</v>
      </c>
      <c r="I5978">
        <f t="shared" si="187"/>
        <v>17.440826688902813</v>
      </c>
    </row>
    <row r="5979" spans="1:9" x14ac:dyDescent="0.2">
      <c r="A5979" s="8" t="s">
        <v>10638</v>
      </c>
      <c r="B5979" s="8" t="s">
        <v>10639</v>
      </c>
      <c r="C5979" s="9">
        <v>32</v>
      </c>
      <c r="D5979" s="9">
        <v>860.94967718879798</v>
      </c>
      <c r="E5979" s="9">
        <v>810.35746340096296</v>
      </c>
      <c r="F5979" s="9">
        <v>322</v>
      </c>
      <c r="G5979" s="9">
        <v>317</v>
      </c>
      <c r="H5979">
        <f t="shared" si="186"/>
        <v>0.36819805895633662</v>
      </c>
      <c r="I5979">
        <f t="shared" si="187"/>
        <v>0.39735550611036352</v>
      </c>
    </row>
    <row r="5980" spans="1:9" x14ac:dyDescent="0.2">
      <c r="A5980" s="8" t="s">
        <v>10640</v>
      </c>
      <c r="B5980" s="8" t="s">
        <v>10641</v>
      </c>
      <c r="C5980" s="9">
        <v>32</v>
      </c>
      <c r="D5980" s="9">
        <v>4248.8187477027604</v>
      </c>
      <c r="E5980" s="9">
        <v>4154.3089880138205</v>
      </c>
      <c r="F5980" s="9">
        <v>1644</v>
      </c>
      <c r="G5980" s="9">
        <v>1482</v>
      </c>
      <c r="H5980">
        <f t="shared" si="186"/>
        <v>0.34880282921018546</v>
      </c>
      <c r="I5980">
        <f t="shared" si="187"/>
        <v>0.39573368392754005</v>
      </c>
    </row>
    <row r="5981" spans="1:9" x14ac:dyDescent="0.2">
      <c r="A5981" s="8" t="s">
        <v>10642</v>
      </c>
      <c r="B5981" s="8" t="s">
        <v>42</v>
      </c>
      <c r="C5981" s="9">
        <v>32</v>
      </c>
      <c r="D5981" s="9">
        <v>2879.9179297657201</v>
      </c>
      <c r="E5981" s="9">
        <v>2822.61792097132</v>
      </c>
      <c r="F5981" s="9">
        <v>963</v>
      </c>
      <c r="G5981" s="9">
        <v>1067</v>
      </c>
      <c r="H5981">
        <f t="shared" si="186"/>
        <v>0.37049666900986999</v>
      </c>
      <c r="I5981">
        <f t="shared" si="187"/>
        <v>0.34117263723338515</v>
      </c>
    </row>
    <row r="5982" spans="1:9" x14ac:dyDescent="0.2">
      <c r="A5982" s="8" t="s">
        <v>10643</v>
      </c>
      <c r="B5982" s="8" t="s">
        <v>2</v>
      </c>
      <c r="C5982" s="9">
        <v>32</v>
      </c>
      <c r="D5982" s="9">
        <v>589.55339982150895</v>
      </c>
      <c r="E5982" s="9">
        <v>555.14394195301497</v>
      </c>
      <c r="F5982" s="9">
        <v>489</v>
      </c>
      <c r="G5982" s="9">
        <v>465</v>
      </c>
      <c r="H5982">
        <f t="shared" si="186"/>
        <v>0.78873262395023369</v>
      </c>
      <c r="I5982">
        <f t="shared" si="187"/>
        <v>0.88085262766208283</v>
      </c>
    </row>
    <row r="5983" spans="1:9" x14ac:dyDescent="0.2">
      <c r="A5983" s="8" t="s">
        <v>10644</v>
      </c>
      <c r="B5983" s="8" t="s">
        <v>2</v>
      </c>
      <c r="C5983" s="9">
        <v>32</v>
      </c>
      <c r="D5983" s="9">
        <v>3149.48044850215</v>
      </c>
      <c r="E5983" s="9">
        <v>2921.8676237566401</v>
      </c>
      <c r="F5983" s="9">
        <v>324</v>
      </c>
      <c r="G5983" s="9">
        <v>208</v>
      </c>
      <c r="H5983">
        <f t="shared" si="186"/>
        <v>6.6042638905385795E-2</v>
      </c>
      <c r="I5983">
        <f t="shared" si="187"/>
        <v>0.11088798047032458</v>
      </c>
    </row>
    <row r="5984" spans="1:9" x14ac:dyDescent="0.2">
      <c r="A5984" s="8" t="s">
        <v>10645</v>
      </c>
      <c r="B5984" s="8" t="s">
        <v>10646</v>
      </c>
      <c r="C5984" s="9">
        <v>32</v>
      </c>
      <c r="D5984" s="9">
        <v>3433.71303628546</v>
      </c>
      <c r="E5984" s="9">
        <v>3322.1384031215798</v>
      </c>
      <c r="F5984" s="9">
        <v>792</v>
      </c>
      <c r="G5984" s="9">
        <v>1072</v>
      </c>
      <c r="H5984">
        <f t="shared" si="186"/>
        <v>0.31219848271295081</v>
      </c>
      <c r="I5984">
        <f t="shared" si="187"/>
        <v>0.23840066363755746</v>
      </c>
    </row>
    <row r="5985" spans="1:9" x14ac:dyDescent="0.2">
      <c r="A5985" s="8" t="s">
        <v>10647</v>
      </c>
      <c r="B5985" s="8" t="s">
        <v>206</v>
      </c>
      <c r="C5985" s="9">
        <v>32</v>
      </c>
      <c r="D5985" s="9">
        <v>536.37439952656803</v>
      </c>
      <c r="E5985" s="9">
        <v>450.44095879488299</v>
      </c>
      <c r="F5985" s="9">
        <v>152</v>
      </c>
      <c r="G5985" s="9">
        <v>121</v>
      </c>
      <c r="H5985">
        <f t="shared" si="186"/>
        <v>0.22558869347008526</v>
      </c>
      <c r="I5985">
        <f t="shared" si="187"/>
        <v>0.33744711050847431</v>
      </c>
    </row>
    <row r="5986" spans="1:9" x14ac:dyDescent="0.2">
      <c r="A5986" s="8" t="s">
        <v>10648</v>
      </c>
      <c r="B5986" s="8" t="s">
        <v>2</v>
      </c>
      <c r="C5986" s="9">
        <v>32</v>
      </c>
      <c r="D5986" s="9">
        <v>1257.95842077</v>
      </c>
      <c r="E5986" s="9">
        <v>1315.3312259240399</v>
      </c>
      <c r="F5986" s="9">
        <v>692</v>
      </c>
      <c r="G5986" s="9">
        <v>541</v>
      </c>
      <c r="H5986">
        <f t="shared" si="186"/>
        <v>0.43006190909621028</v>
      </c>
      <c r="I5986">
        <f t="shared" si="187"/>
        <v>0.52610322507462681</v>
      </c>
    </row>
    <row r="5987" spans="1:9" x14ac:dyDescent="0.2">
      <c r="A5987" s="8" t="s">
        <v>10649</v>
      </c>
      <c r="B5987" s="8" t="s">
        <v>10650</v>
      </c>
      <c r="C5987" s="9">
        <v>32</v>
      </c>
      <c r="D5987" s="9">
        <v>1355.1476282055801</v>
      </c>
      <c r="E5987" s="9">
        <v>1285.8835119108201</v>
      </c>
      <c r="F5987" s="9">
        <v>3196</v>
      </c>
      <c r="G5987" s="9">
        <v>3101</v>
      </c>
      <c r="H5987">
        <f t="shared" si="186"/>
        <v>2.2883115724492629</v>
      </c>
      <c r="I5987">
        <f t="shared" si="187"/>
        <v>2.4854506418320512</v>
      </c>
    </row>
    <row r="5988" spans="1:9" x14ac:dyDescent="0.2">
      <c r="A5988" s="8" t="s">
        <v>10651</v>
      </c>
      <c r="B5988" s="8" t="s">
        <v>10652</v>
      </c>
      <c r="C5988" s="9">
        <v>32</v>
      </c>
      <c r="D5988" s="9">
        <v>2085.9004426033198</v>
      </c>
      <c r="E5988" s="9">
        <v>2076.6091659696299</v>
      </c>
      <c r="F5988" s="9">
        <v>1391</v>
      </c>
      <c r="G5988" s="9">
        <v>1540</v>
      </c>
      <c r="H5988">
        <f t="shared" si="186"/>
        <v>0.738290269538461</v>
      </c>
      <c r="I5988">
        <f t="shared" si="187"/>
        <v>0.66984198220588187</v>
      </c>
    </row>
    <row r="5989" spans="1:9" x14ac:dyDescent="0.2">
      <c r="A5989" s="8" t="s">
        <v>13411</v>
      </c>
      <c r="B5989" s="8" t="s">
        <v>2</v>
      </c>
      <c r="C5989" s="9">
        <v>32</v>
      </c>
      <c r="D5989" s="9">
        <v>1780.5796305651199</v>
      </c>
      <c r="E5989" s="9">
        <v>1747.23103145134</v>
      </c>
      <c r="F5989" s="9">
        <v>967</v>
      </c>
      <c r="G5989" s="9">
        <v>1177</v>
      </c>
      <c r="H5989">
        <f t="shared" si="186"/>
        <v>0.66102070348094688</v>
      </c>
      <c r="I5989">
        <f t="shared" si="187"/>
        <v>0.55344713011235847</v>
      </c>
    </row>
    <row r="5990" spans="1:9" x14ac:dyDescent="0.2">
      <c r="A5990" s="8" t="s">
        <v>10654</v>
      </c>
      <c r="B5990" s="8" t="s">
        <v>2</v>
      </c>
      <c r="C5990" s="9">
        <v>32</v>
      </c>
      <c r="D5990" s="9">
        <v>480.44476128533603</v>
      </c>
      <c r="E5990" s="9">
        <v>406.81471581232699</v>
      </c>
      <c r="F5990" s="9">
        <v>221</v>
      </c>
      <c r="G5990" s="9">
        <v>229</v>
      </c>
      <c r="H5990">
        <f t="shared" si="186"/>
        <v>0.47664168381679356</v>
      </c>
      <c r="I5990">
        <f t="shared" si="187"/>
        <v>0.54324485179624715</v>
      </c>
    </row>
    <row r="5991" spans="1:9" x14ac:dyDescent="0.2">
      <c r="A5991" s="8" t="s">
        <v>10655</v>
      </c>
      <c r="B5991" s="8" t="s">
        <v>10656</v>
      </c>
      <c r="C5991" s="9">
        <v>32</v>
      </c>
      <c r="D5991" s="9">
        <v>1338.6438005278401</v>
      </c>
      <c r="E5991" s="9">
        <v>1280.430231538</v>
      </c>
      <c r="F5991" s="9">
        <v>1831</v>
      </c>
      <c r="G5991" s="9">
        <v>1816</v>
      </c>
      <c r="H5991">
        <f t="shared" si="186"/>
        <v>1.3565968775890449</v>
      </c>
      <c r="I5991">
        <f t="shared" si="187"/>
        <v>1.429988104701869</v>
      </c>
    </row>
    <row r="5992" spans="1:9" x14ac:dyDescent="0.2">
      <c r="A5992" s="8" t="s">
        <v>10657</v>
      </c>
      <c r="B5992" s="8" t="s">
        <v>10658</v>
      </c>
      <c r="C5992" s="9">
        <v>32</v>
      </c>
      <c r="D5992" s="9">
        <v>564.79765830489805</v>
      </c>
      <c r="E5992" s="9">
        <v>582.41034381711199</v>
      </c>
      <c r="F5992" s="9">
        <v>2393</v>
      </c>
      <c r="G5992" s="9">
        <v>2852</v>
      </c>
      <c r="H5992">
        <f t="shared" si="186"/>
        <v>5.0495960067532506</v>
      </c>
      <c r="I5992">
        <f t="shared" si="187"/>
        <v>4.1087869152809002</v>
      </c>
    </row>
    <row r="5993" spans="1:9" x14ac:dyDescent="0.2">
      <c r="A5993" s="8" t="s">
        <v>10659</v>
      </c>
      <c r="B5993" s="8" t="s">
        <v>10660</v>
      </c>
      <c r="C5993" s="9">
        <v>32</v>
      </c>
      <c r="D5993" s="9">
        <v>1118.59276482464</v>
      </c>
      <c r="E5993" s="9">
        <v>1096.1093549366999</v>
      </c>
      <c r="F5993" s="9">
        <v>1701</v>
      </c>
      <c r="G5993" s="9">
        <v>1763</v>
      </c>
      <c r="H5993">
        <f t="shared" si="186"/>
        <v>1.5760874336393396</v>
      </c>
      <c r="I5993">
        <f t="shared" si="187"/>
        <v>1.5518524610149254</v>
      </c>
    </row>
    <row r="5994" spans="1:9" x14ac:dyDescent="0.2">
      <c r="A5994" s="8" t="s">
        <v>10661</v>
      </c>
      <c r="B5994" s="8" t="s">
        <v>2</v>
      </c>
      <c r="C5994" s="9">
        <v>32</v>
      </c>
      <c r="D5994" s="9">
        <v>541.87567541914802</v>
      </c>
      <c r="E5994" s="9">
        <v>523.51491579066305</v>
      </c>
      <c r="F5994" s="9">
        <v>124</v>
      </c>
      <c r="G5994" s="9">
        <v>106</v>
      </c>
      <c r="H5994">
        <f t="shared" si="186"/>
        <v>0.19561682653130277</v>
      </c>
      <c r="I5994">
        <f t="shared" si="187"/>
        <v>0.23686049099999981</v>
      </c>
    </row>
    <row r="5995" spans="1:9" x14ac:dyDescent="0.2">
      <c r="A5995" s="8" t="s">
        <v>10662</v>
      </c>
      <c r="B5995" s="8" t="s">
        <v>4411</v>
      </c>
      <c r="C5995" s="9">
        <v>32</v>
      </c>
      <c r="D5995" s="9">
        <v>835.27705635675704</v>
      </c>
      <c r="E5995" s="9">
        <v>805.99483910270806</v>
      </c>
      <c r="F5995" s="9">
        <v>493</v>
      </c>
      <c r="G5995" s="9">
        <v>450</v>
      </c>
      <c r="H5995">
        <f t="shared" si="186"/>
        <v>0.53874339846322739</v>
      </c>
      <c r="I5995">
        <f t="shared" si="187"/>
        <v>0.61166644757780753</v>
      </c>
    </row>
    <row r="5996" spans="1:9" x14ac:dyDescent="0.2">
      <c r="A5996" s="8" t="s">
        <v>10663</v>
      </c>
      <c r="B5996" s="8" t="s">
        <v>7460</v>
      </c>
      <c r="C5996" s="9">
        <v>32</v>
      </c>
      <c r="D5996" s="9">
        <v>2222.5154606023898</v>
      </c>
      <c r="E5996" s="9">
        <v>2159.4990276364802</v>
      </c>
      <c r="F5996" s="9">
        <v>682</v>
      </c>
      <c r="G5996" s="9">
        <v>567</v>
      </c>
      <c r="H5996">
        <f t="shared" si="186"/>
        <v>0.25511633554455476</v>
      </c>
      <c r="I5996">
        <f t="shared" si="187"/>
        <v>0.31581398800000043</v>
      </c>
    </row>
    <row r="5997" spans="1:9" x14ac:dyDescent="0.2">
      <c r="A5997" s="8" t="s">
        <v>10664</v>
      </c>
      <c r="B5997" s="8" t="s">
        <v>2</v>
      </c>
      <c r="C5997" s="9">
        <v>32</v>
      </c>
      <c r="D5997" s="9">
        <v>442.85270935270398</v>
      </c>
      <c r="E5997" s="9">
        <v>442.80636627293501</v>
      </c>
      <c r="F5997" s="9">
        <v>41</v>
      </c>
      <c r="G5997" s="9">
        <v>65</v>
      </c>
      <c r="H5997">
        <f t="shared" si="186"/>
        <v>0.14677566293995875</v>
      </c>
      <c r="I5997">
        <f t="shared" si="187"/>
        <v>9.2591261379310438E-2</v>
      </c>
    </row>
    <row r="5998" spans="1:9" x14ac:dyDescent="0.2">
      <c r="A5998" s="8" t="s">
        <v>10665</v>
      </c>
      <c r="B5998" s="8" t="s">
        <v>2300</v>
      </c>
      <c r="C5998" s="9">
        <v>32</v>
      </c>
      <c r="D5998" s="9">
        <v>2006.1319421609101</v>
      </c>
      <c r="E5998" s="9">
        <v>2002.4445528992801</v>
      </c>
      <c r="F5998" s="9">
        <v>1095</v>
      </c>
      <c r="G5998" s="9">
        <v>990</v>
      </c>
      <c r="H5998">
        <f t="shared" si="186"/>
        <v>0.49348698318098611</v>
      </c>
      <c r="I5998">
        <f t="shared" si="187"/>
        <v>0.54683162058823653</v>
      </c>
    </row>
    <row r="5999" spans="1:9" x14ac:dyDescent="0.2">
      <c r="A5999" s="8" t="s">
        <v>10666</v>
      </c>
      <c r="B5999" s="8" t="s">
        <v>10667</v>
      </c>
      <c r="C5999" s="9">
        <v>32</v>
      </c>
      <c r="D5999" s="9">
        <v>2930.34629211438</v>
      </c>
      <c r="E5999" s="9">
        <v>2785.5356144361499</v>
      </c>
      <c r="F5999" s="9">
        <v>1472</v>
      </c>
      <c r="G5999" s="9">
        <v>1547</v>
      </c>
      <c r="H5999">
        <f t="shared" si="186"/>
        <v>0.52792395361702049</v>
      </c>
      <c r="I5999">
        <f t="shared" si="187"/>
        <v>0.52844414997650757</v>
      </c>
    </row>
    <row r="6000" spans="1:9" x14ac:dyDescent="0.2">
      <c r="A6000" s="8" t="s">
        <v>10668</v>
      </c>
      <c r="B6000" s="8" t="s">
        <v>10669</v>
      </c>
      <c r="C6000" s="9">
        <v>32</v>
      </c>
      <c r="D6000" s="9">
        <v>2372.88366833292</v>
      </c>
      <c r="E6000" s="9">
        <v>2357.9984332071099</v>
      </c>
      <c r="F6000" s="9">
        <v>1458</v>
      </c>
      <c r="G6000" s="9">
        <v>1480</v>
      </c>
      <c r="H6000">
        <f t="shared" si="186"/>
        <v>0.62371367789799004</v>
      </c>
      <c r="I6000">
        <f t="shared" si="187"/>
        <v>0.61832102153561508</v>
      </c>
    </row>
    <row r="6001" spans="1:9" x14ac:dyDescent="0.2">
      <c r="A6001" s="8" t="s">
        <v>10670</v>
      </c>
      <c r="B6001" s="8" t="s">
        <v>10671</v>
      </c>
      <c r="C6001" s="9">
        <v>32</v>
      </c>
      <c r="D6001" s="9">
        <v>804.103159632136</v>
      </c>
      <c r="E6001" s="9">
        <v>814.72008769921899</v>
      </c>
      <c r="F6001" s="9">
        <v>372</v>
      </c>
      <c r="G6001" s="9">
        <v>398</v>
      </c>
      <c r="H6001">
        <f t="shared" si="186"/>
        <v>0.49496136811858626</v>
      </c>
      <c r="I6001">
        <f t="shared" si="187"/>
        <v>0.45659853686746971</v>
      </c>
    </row>
    <row r="6002" spans="1:9" x14ac:dyDescent="0.2">
      <c r="A6002" s="8" t="s">
        <v>10672</v>
      </c>
      <c r="B6002" s="8" t="s">
        <v>3109</v>
      </c>
      <c r="C6002" s="9">
        <v>32</v>
      </c>
      <c r="D6002" s="9">
        <v>4991.4909932010796</v>
      </c>
      <c r="E6002" s="9">
        <v>4937.4000495506898</v>
      </c>
      <c r="F6002" s="9">
        <v>2140</v>
      </c>
      <c r="G6002" s="9">
        <v>1984</v>
      </c>
      <c r="H6002">
        <f t="shared" si="186"/>
        <v>0.39747642592211635</v>
      </c>
      <c r="I6002">
        <f t="shared" si="187"/>
        <v>0.43342649542743511</v>
      </c>
    </row>
    <row r="6003" spans="1:9" x14ac:dyDescent="0.2">
      <c r="A6003" s="8" t="s">
        <v>10673</v>
      </c>
      <c r="B6003" s="8" t="s">
        <v>2</v>
      </c>
      <c r="C6003" s="9">
        <v>32</v>
      </c>
      <c r="D6003" s="9">
        <v>1489.0120082583701</v>
      </c>
      <c r="E6003" s="9">
        <v>1512.7399754201001</v>
      </c>
      <c r="F6003" s="9">
        <v>38</v>
      </c>
      <c r="G6003" s="9">
        <v>53</v>
      </c>
      <c r="H6003">
        <f t="shared" si="186"/>
        <v>3.5594071576354643E-2</v>
      </c>
      <c r="I6003">
        <f t="shared" si="187"/>
        <v>2.5119981369863049E-2</v>
      </c>
    </row>
    <row r="6004" spans="1:9" x14ac:dyDescent="0.2">
      <c r="A6004" s="8" t="s">
        <v>10674</v>
      </c>
      <c r="B6004" s="8" t="s">
        <v>10675</v>
      </c>
      <c r="C6004" s="9">
        <v>32</v>
      </c>
      <c r="D6004" s="9">
        <v>1103.0058164623299</v>
      </c>
      <c r="E6004" s="9">
        <v>1035.0326147611199</v>
      </c>
      <c r="F6004" s="9">
        <v>1121</v>
      </c>
      <c r="G6004" s="9">
        <v>850</v>
      </c>
      <c r="H6004">
        <f t="shared" si="186"/>
        <v>0.77062150290939047</v>
      </c>
      <c r="I6004">
        <f t="shared" si="187"/>
        <v>1.0830576582929428</v>
      </c>
    </row>
    <row r="6005" spans="1:9" x14ac:dyDescent="0.2">
      <c r="A6005" s="8" t="s">
        <v>10676</v>
      </c>
      <c r="B6005" s="8" t="s">
        <v>861</v>
      </c>
      <c r="C6005" s="9">
        <v>32</v>
      </c>
      <c r="D6005" s="9">
        <v>4114.0374883345403</v>
      </c>
      <c r="E6005" s="9">
        <v>4021.24894691703</v>
      </c>
      <c r="F6005" s="9">
        <v>1546</v>
      </c>
      <c r="G6005" s="9">
        <v>1422</v>
      </c>
      <c r="H6005">
        <f t="shared" si="186"/>
        <v>0.3456458537463788</v>
      </c>
      <c r="I6005">
        <f t="shared" si="187"/>
        <v>0.38445766984540247</v>
      </c>
    </row>
    <row r="6006" spans="1:9" x14ac:dyDescent="0.2">
      <c r="A6006" s="8" t="s">
        <v>10677</v>
      </c>
      <c r="B6006" s="8" t="s">
        <v>10678</v>
      </c>
      <c r="C6006" s="9">
        <v>32</v>
      </c>
      <c r="D6006" s="9">
        <v>1415.66166302397</v>
      </c>
      <c r="E6006" s="9">
        <v>1517.1025997183599</v>
      </c>
      <c r="F6006" s="9">
        <v>6439</v>
      </c>
      <c r="G6006" s="9">
        <v>6278</v>
      </c>
      <c r="H6006">
        <f t="shared" si="186"/>
        <v>4.4346754340932524</v>
      </c>
      <c r="I6006">
        <f t="shared" si="187"/>
        <v>4.2442745805032294</v>
      </c>
    </row>
    <row r="6007" spans="1:9" x14ac:dyDescent="0.2">
      <c r="A6007" s="8" t="s">
        <v>10679</v>
      </c>
      <c r="B6007" s="8" t="s">
        <v>7911</v>
      </c>
      <c r="C6007" s="9">
        <v>32</v>
      </c>
      <c r="D6007" s="9">
        <v>1220.3663688373699</v>
      </c>
      <c r="E6007" s="9">
        <v>1357.8668128320301</v>
      </c>
      <c r="F6007" s="9">
        <v>1054</v>
      </c>
      <c r="G6007" s="9">
        <v>1330</v>
      </c>
      <c r="H6007">
        <f t="shared" si="186"/>
        <v>1.0898366539444027</v>
      </c>
      <c r="I6007">
        <f t="shared" si="187"/>
        <v>0.77621751267469941</v>
      </c>
    </row>
    <row r="6008" spans="1:9" x14ac:dyDescent="0.2">
      <c r="A6008" s="8" t="s">
        <v>10680</v>
      </c>
      <c r="B6008" s="8" t="s">
        <v>42</v>
      </c>
      <c r="C6008" s="9">
        <v>32</v>
      </c>
      <c r="D6008" s="9">
        <v>2233.5180123875498</v>
      </c>
      <c r="E6008" s="9">
        <v>2097.3316313863402</v>
      </c>
      <c r="F6008" s="9">
        <v>1419</v>
      </c>
      <c r="G6008" s="9">
        <v>1276</v>
      </c>
      <c r="H6008">
        <f t="shared" si="186"/>
        <v>0.57129604190476269</v>
      </c>
      <c r="I6008">
        <f t="shared" si="187"/>
        <v>0.6765739756006246</v>
      </c>
    </row>
    <row r="6009" spans="1:9" x14ac:dyDescent="0.2">
      <c r="A6009" s="8" t="s">
        <v>10681</v>
      </c>
      <c r="B6009" s="8" t="s">
        <v>10682</v>
      </c>
      <c r="C6009" s="9">
        <v>32</v>
      </c>
      <c r="D6009" s="9">
        <v>688.57636588795299</v>
      </c>
      <c r="E6009" s="9">
        <v>740.555474628875</v>
      </c>
      <c r="F6009" s="9">
        <v>729</v>
      </c>
      <c r="G6009" s="9">
        <v>1030</v>
      </c>
      <c r="H6009">
        <f t="shared" si="186"/>
        <v>1.4958398966711042</v>
      </c>
      <c r="I6009">
        <f t="shared" si="187"/>
        <v>0.98439620659793792</v>
      </c>
    </row>
    <row r="6010" spans="1:9" x14ac:dyDescent="0.2">
      <c r="A6010" s="8" t="s">
        <v>10683</v>
      </c>
      <c r="B6010" s="8" t="s">
        <v>10684</v>
      </c>
      <c r="C6010" s="9">
        <v>32</v>
      </c>
      <c r="D6010" s="9">
        <v>1451.41995632574</v>
      </c>
      <c r="E6010" s="9">
        <v>1432.0314259023701</v>
      </c>
      <c r="F6010" s="9">
        <v>635</v>
      </c>
      <c r="G6010" s="9">
        <v>746</v>
      </c>
      <c r="H6010">
        <f t="shared" si="186"/>
        <v>0.51397942873025804</v>
      </c>
      <c r="I6010">
        <f t="shared" si="187"/>
        <v>0.44342602300076317</v>
      </c>
    </row>
    <row r="6011" spans="1:9" x14ac:dyDescent="0.2">
      <c r="A6011" s="8" t="s">
        <v>10685</v>
      </c>
      <c r="B6011" s="8" t="s">
        <v>10686</v>
      </c>
      <c r="C6011" s="9">
        <v>32</v>
      </c>
      <c r="D6011" s="9">
        <v>576.71708940548899</v>
      </c>
      <c r="E6011" s="9">
        <v>595.49821671187897</v>
      </c>
      <c r="F6011" s="9">
        <v>444</v>
      </c>
      <c r="G6011" s="9">
        <v>532</v>
      </c>
      <c r="H6011">
        <f t="shared" si="186"/>
        <v>0.92246269405405379</v>
      </c>
      <c r="I6011">
        <f t="shared" si="187"/>
        <v>0.74559417230769198</v>
      </c>
    </row>
    <row r="6012" spans="1:9" x14ac:dyDescent="0.2">
      <c r="A6012" s="8" t="s">
        <v>10687</v>
      </c>
      <c r="B6012" s="8" t="s">
        <v>10688</v>
      </c>
      <c r="C6012" s="9">
        <v>32</v>
      </c>
      <c r="D6012" s="9">
        <v>1516.5183877212701</v>
      </c>
      <c r="E6012" s="9">
        <v>1573.8167155956801</v>
      </c>
      <c r="F6012" s="9">
        <v>1452</v>
      </c>
      <c r="G6012" s="9">
        <v>1490</v>
      </c>
      <c r="H6012">
        <f t="shared" si="186"/>
        <v>0.98251363917775059</v>
      </c>
      <c r="I6012">
        <f t="shared" si="187"/>
        <v>0.92259790203742165</v>
      </c>
    </row>
    <row r="6013" spans="1:9" x14ac:dyDescent="0.2">
      <c r="A6013" s="8" t="s">
        <v>10689</v>
      </c>
      <c r="B6013" s="8" t="s">
        <v>7095</v>
      </c>
      <c r="C6013" s="9">
        <v>32</v>
      </c>
      <c r="D6013" s="9">
        <v>309.90520861534998</v>
      </c>
      <c r="E6013" s="9">
        <v>329.37813451829197</v>
      </c>
      <c r="F6013" s="9">
        <v>902</v>
      </c>
      <c r="G6013" s="9">
        <v>1153</v>
      </c>
      <c r="H6013">
        <f t="shared" si="186"/>
        <v>3.7204924859171618</v>
      </c>
      <c r="I6013">
        <f t="shared" si="187"/>
        <v>2.7384938630463571</v>
      </c>
    </row>
    <row r="6014" spans="1:9" x14ac:dyDescent="0.2">
      <c r="A6014" s="8" t="s">
        <v>10690</v>
      </c>
      <c r="B6014" s="8" t="s">
        <v>2</v>
      </c>
      <c r="C6014" s="9">
        <v>32</v>
      </c>
      <c r="D6014" s="9">
        <v>619.81041723069995</v>
      </c>
      <c r="E6014" s="9">
        <v>593.31690456275101</v>
      </c>
      <c r="F6014" s="9">
        <v>672</v>
      </c>
      <c r="G6014" s="9">
        <v>727</v>
      </c>
      <c r="H6014">
        <f t="shared" si="186"/>
        <v>1.1729393049704149</v>
      </c>
      <c r="I6014">
        <f t="shared" si="187"/>
        <v>1.1326156305882351</v>
      </c>
    </row>
    <row r="6015" spans="1:9" x14ac:dyDescent="0.2">
      <c r="A6015" s="8" t="s">
        <v>10691</v>
      </c>
      <c r="B6015" s="8" t="s">
        <v>10692</v>
      </c>
      <c r="C6015" s="9">
        <v>32</v>
      </c>
      <c r="D6015" s="9">
        <v>4301.0808686822702</v>
      </c>
      <c r="E6015" s="9">
        <v>4278.6437805141004</v>
      </c>
      <c r="F6015" s="9">
        <v>2083</v>
      </c>
      <c r="G6015" s="9">
        <v>1742</v>
      </c>
      <c r="H6015">
        <f t="shared" si="186"/>
        <v>0.40501447268386276</v>
      </c>
      <c r="I6015">
        <f t="shared" si="187"/>
        <v>0.4868365086821313</v>
      </c>
    </row>
    <row r="6016" spans="1:9" x14ac:dyDescent="0.2">
      <c r="A6016" s="8" t="s">
        <v>10693</v>
      </c>
      <c r="B6016" s="8" t="s">
        <v>10694</v>
      </c>
      <c r="C6016" s="9">
        <v>32</v>
      </c>
      <c r="D6016" s="9">
        <v>2851.4946709873898</v>
      </c>
      <c r="E6016" s="9">
        <v>2780.0823340633301</v>
      </c>
      <c r="F6016" s="9">
        <v>1719</v>
      </c>
      <c r="G6016" s="9">
        <v>1482</v>
      </c>
      <c r="H6016">
        <f t="shared" si="186"/>
        <v>0.51972743104823216</v>
      </c>
      <c r="I6016">
        <f t="shared" si="187"/>
        <v>0.618327011016085</v>
      </c>
    </row>
    <row r="6017" spans="1:9" x14ac:dyDescent="0.2">
      <c r="A6017" s="8" t="s">
        <v>10695</v>
      </c>
      <c r="B6017" s="8" t="s">
        <v>1093</v>
      </c>
      <c r="C6017" s="9">
        <v>32</v>
      </c>
      <c r="D6017" s="9">
        <v>938.88441900035104</v>
      </c>
      <c r="E6017" s="9">
        <v>942.32684842319304</v>
      </c>
      <c r="F6017" s="9">
        <v>531</v>
      </c>
      <c r="G6017" s="9">
        <v>451</v>
      </c>
      <c r="H6017">
        <f t="shared" si="186"/>
        <v>0.4803573164843748</v>
      </c>
      <c r="I6017">
        <f t="shared" si="187"/>
        <v>0.56349874874999983</v>
      </c>
    </row>
    <row r="6018" spans="1:9" x14ac:dyDescent="0.2">
      <c r="A6018" s="8" t="s">
        <v>10696</v>
      </c>
      <c r="B6018" s="8" t="s">
        <v>7419</v>
      </c>
      <c r="C6018" s="9">
        <v>32</v>
      </c>
      <c r="D6018" s="9">
        <v>930.63250516148003</v>
      </c>
      <c r="E6018" s="9">
        <v>921.604383006479</v>
      </c>
      <c r="F6018" s="9">
        <v>549</v>
      </c>
      <c r="G6018" s="9">
        <v>515</v>
      </c>
      <c r="H6018">
        <f t="shared" ref="H6018:H6081" si="188">G6018/D6018</f>
        <v>0.55338707507389184</v>
      </c>
      <c r="I6018">
        <f t="shared" ref="I6018:I6081" si="189">F6018/E6018</f>
        <v>0.5957002919289941</v>
      </c>
    </row>
    <row r="6019" spans="1:9" x14ac:dyDescent="0.2">
      <c r="A6019" s="8" t="s">
        <v>10697</v>
      </c>
      <c r="B6019" s="8" t="s">
        <v>2</v>
      </c>
      <c r="C6019" s="9">
        <v>32</v>
      </c>
      <c r="D6019" s="9">
        <v>4599.9835255124599</v>
      </c>
      <c r="E6019" s="9">
        <v>4326.6326477949096</v>
      </c>
      <c r="F6019" s="9">
        <v>2628</v>
      </c>
      <c r="G6019" s="9">
        <v>2481</v>
      </c>
      <c r="H6019">
        <f t="shared" si="188"/>
        <v>0.53934975771975291</v>
      </c>
      <c r="I6019">
        <f t="shared" si="189"/>
        <v>0.60740076958911071</v>
      </c>
    </row>
    <row r="6020" spans="1:9" x14ac:dyDescent="0.2">
      <c r="A6020" s="8" t="s">
        <v>10698</v>
      </c>
      <c r="B6020" s="8" t="s">
        <v>10699</v>
      </c>
      <c r="C6020" s="9">
        <v>32</v>
      </c>
      <c r="D6020" s="9">
        <v>1965.78925228198</v>
      </c>
      <c r="E6020" s="9">
        <v>1801.7638351795299</v>
      </c>
      <c r="F6020" s="9">
        <v>1058</v>
      </c>
      <c r="G6020" s="9">
        <v>1060</v>
      </c>
      <c r="H6020">
        <f t="shared" si="188"/>
        <v>0.53922362164179216</v>
      </c>
      <c r="I6020">
        <f t="shared" si="189"/>
        <v>0.58720237322033919</v>
      </c>
    </row>
    <row r="6021" spans="1:9" x14ac:dyDescent="0.2">
      <c r="A6021" s="8" t="s">
        <v>10700</v>
      </c>
      <c r="B6021" s="8" t="s">
        <v>2</v>
      </c>
      <c r="C6021" s="9">
        <v>32</v>
      </c>
      <c r="D6021" s="9">
        <v>956.30512599352096</v>
      </c>
      <c r="E6021" s="9">
        <v>921.604383006479</v>
      </c>
      <c r="F6021" s="9">
        <v>381</v>
      </c>
      <c r="G6021" s="9">
        <v>313</v>
      </c>
      <c r="H6021">
        <f t="shared" si="188"/>
        <v>0.32730139313518708</v>
      </c>
      <c r="I6021">
        <f t="shared" si="189"/>
        <v>0.41340949221301776</v>
      </c>
    </row>
    <row r="6022" spans="1:9" x14ac:dyDescent="0.2">
      <c r="A6022" s="8" t="s">
        <v>10701</v>
      </c>
      <c r="B6022" s="8" t="s">
        <v>10702</v>
      </c>
      <c r="C6022" s="9">
        <v>32</v>
      </c>
      <c r="D6022" s="9">
        <v>970.97519504040201</v>
      </c>
      <c r="E6022" s="9">
        <v>1144.0982222175101</v>
      </c>
      <c r="F6022" s="9">
        <v>971</v>
      </c>
      <c r="G6022" s="9">
        <v>918</v>
      </c>
      <c r="H6022">
        <f t="shared" si="188"/>
        <v>0.94544124781869665</v>
      </c>
      <c r="I6022">
        <f t="shared" si="189"/>
        <v>0.84870335530981922</v>
      </c>
    </row>
    <row r="6023" spans="1:9" x14ac:dyDescent="0.2">
      <c r="A6023" s="8" t="s">
        <v>13503</v>
      </c>
      <c r="B6023" s="8" t="s">
        <v>2</v>
      </c>
      <c r="C6023" s="9">
        <v>32</v>
      </c>
      <c r="D6023" s="9">
        <v>1166.2704892270001</v>
      </c>
      <c r="E6023" s="9">
        <v>1079.7495138182401</v>
      </c>
      <c r="F6023" s="9">
        <v>395</v>
      </c>
      <c r="G6023" s="9">
        <v>361</v>
      </c>
      <c r="H6023">
        <f t="shared" si="188"/>
        <v>0.30953368308176049</v>
      </c>
      <c r="I6023">
        <f t="shared" si="189"/>
        <v>0.36582558727272779</v>
      </c>
    </row>
    <row r="6024" spans="1:9" x14ac:dyDescent="0.2">
      <c r="A6024" s="8" t="s">
        <v>10704</v>
      </c>
      <c r="B6024" s="8" t="s">
        <v>3872</v>
      </c>
      <c r="C6024" s="9">
        <v>32</v>
      </c>
      <c r="D6024" s="9">
        <v>1875.01820005441</v>
      </c>
      <c r="E6024" s="9">
        <v>1947.9117491710899</v>
      </c>
      <c r="F6024" s="9">
        <v>779</v>
      </c>
      <c r="G6024" s="9">
        <v>640</v>
      </c>
      <c r="H6024">
        <f t="shared" si="188"/>
        <v>0.3413300201466995</v>
      </c>
      <c r="I6024">
        <f t="shared" si="189"/>
        <v>0.39991544808510648</v>
      </c>
    </row>
    <row r="6025" spans="1:9" x14ac:dyDescent="0.2">
      <c r="A6025" s="8" t="s">
        <v>10705</v>
      </c>
      <c r="B6025" s="8" t="s">
        <v>2</v>
      </c>
      <c r="C6025" s="9">
        <v>32</v>
      </c>
      <c r="D6025" s="9">
        <v>1567.8636293853499</v>
      </c>
      <c r="E6025" s="9">
        <v>1444.0286427225799</v>
      </c>
      <c r="F6025" s="9">
        <v>357</v>
      </c>
      <c r="G6025" s="9">
        <v>318</v>
      </c>
      <c r="H6025">
        <f t="shared" si="188"/>
        <v>0.20282376224561421</v>
      </c>
      <c r="I6025">
        <f t="shared" si="189"/>
        <v>0.24722501302114766</v>
      </c>
    </row>
    <row r="6026" spans="1:9" x14ac:dyDescent="0.2">
      <c r="A6026" s="8" t="s">
        <v>10706</v>
      </c>
      <c r="B6026" s="8" t="s">
        <v>3636</v>
      </c>
      <c r="C6026" s="9">
        <v>32</v>
      </c>
      <c r="D6026" s="9">
        <v>805.93691826299596</v>
      </c>
      <c r="E6026" s="9">
        <v>821.26402414660197</v>
      </c>
      <c r="F6026" s="9">
        <v>915</v>
      </c>
      <c r="G6026" s="9">
        <v>1059</v>
      </c>
      <c r="H6026">
        <f t="shared" si="188"/>
        <v>1.3139986219795228</v>
      </c>
      <c r="I6026">
        <f t="shared" si="189"/>
        <v>1.1141362254980081</v>
      </c>
    </row>
    <row r="6027" spans="1:9" x14ac:dyDescent="0.2">
      <c r="A6027" s="8" t="s">
        <v>10707</v>
      </c>
      <c r="B6027" s="8" t="s">
        <v>2123</v>
      </c>
      <c r="C6027" s="9">
        <v>32</v>
      </c>
      <c r="D6027" s="9">
        <v>2219.7648226561</v>
      </c>
      <c r="E6027" s="9">
        <v>2179.1308369786302</v>
      </c>
      <c r="F6027" s="9">
        <v>1010</v>
      </c>
      <c r="G6027" s="9">
        <v>1087</v>
      </c>
      <c r="H6027">
        <f t="shared" si="188"/>
        <v>0.48969151547294565</v>
      </c>
      <c r="I6027">
        <f t="shared" si="189"/>
        <v>0.46348754414414478</v>
      </c>
    </row>
    <row r="6028" spans="1:9" x14ac:dyDescent="0.2">
      <c r="A6028" s="8" t="s">
        <v>10708</v>
      </c>
      <c r="B6028" s="8" t="s">
        <v>2</v>
      </c>
      <c r="C6028" s="9">
        <v>32</v>
      </c>
      <c r="D6028" s="9">
        <v>2118.9080979588002</v>
      </c>
      <c r="E6028" s="9">
        <v>1990.4473360790801</v>
      </c>
      <c r="F6028" s="9">
        <v>2058</v>
      </c>
      <c r="G6028" s="9">
        <v>2067</v>
      </c>
      <c r="H6028">
        <f t="shared" si="188"/>
        <v>0.97550243070532194</v>
      </c>
      <c r="I6028">
        <f t="shared" si="189"/>
        <v>1.0339384331835626</v>
      </c>
    </row>
    <row r="6029" spans="1:9" x14ac:dyDescent="0.2">
      <c r="A6029" s="8" t="s">
        <v>10709</v>
      </c>
      <c r="B6029" s="8" t="s">
        <v>10710</v>
      </c>
      <c r="C6029" s="9">
        <v>32</v>
      </c>
      <c r="D6029" s="9">
        <v>1274.46224844774</v>
      </c>
      <c r="E6029" s="9">
        <v>1243.3479250028199</v>
      </c>
      <c r="F6029" s="9">
        <v>739</v>
      </c>
      <c r="G6029" s="9">
        <v>747</v>
      </c>
      <c r="H6029">
        <f t="shared" si="188"/>
        <v>0.58612956241726699</v>
      </c>
      <c r="I6029">
        <f t="shared" si="189"/>
        <v>0.59436299778947554</v>
      </c>
    </row>
    <row r="6030" spans="1:9" x14ac:dyDescent="0.2">
      <c r="A6030" s="8" t="s">
        <v>10711</v>
      </c>
      <c r="B6030" s="8" t="s">
        <v>10712</v>
      </c>
      <c r="C6030" s="9">
        <v>32</v>
      </c>
      <c r="D6030" s="9">
        <v>2564.51144525779</v>
      </c>
      <c r="E6030" s="9">
        <v>2519.4155322425599</v>
      </c>
      <c r="F6030" s="9">
        <v>1312</v>
      </c>
      <c r="G6030" s="9">
        <v>1259</v>
      </c>
      <c r="H6030">
        <f t="shared" si="188"/>
        <v>0.49093171423668291</v>
      </c>
      <c r="I6030">
        <f t="shared" si="189"/>
        <v>0.52075570036363716</v>
      </c>
    </row>
    <row r="6031" spans="1:9" x14ac:dyDescent="0.2">
      <c r="A6031" s="8" t="s">
        <v>10713</v>
      </c>
      <c r="B6031" s="8" t="s">
        <v>4525</v>
      </c>
      <c r="C6031" s="9">
        <v>32</v>
      </c>
      <c r="D6031" s="9">
        <v>1151.60042018012</v>
      </c>
      <c r="E6031" s="9">
        <v>1117.92247642798</v>
      </c>
      <c r="F6031" s="9">
        <v>509</v>
      </c>
      <c r="G6031" s="9">
        <v>543</v>
      </c>
      <c r="H6031">
        <f t="shared" si="188"/>
        <v>0.47151771611464871</v>
      </c>
      <c r="I6031">
        <f t="shared" si="189"/>
        <v>0.45530885256585263</v>
      </c>
    </row>
    <row r="6032" spans="1:9" x14ac:dyDescent="0.2">
      <c r="A6032" s="8" t="s">
        <v>10714</v>
      </c>
      <c r="B6032" s="8" t="s">
        <v>5240</v>
      </c>
      <c r="C6032" s="9">
        <v>32</v>
      </c>
      <c r="D6032" s="9">
        <v>1359.7320247827299</v>
      </c>
      <c r="E6032" s="9">
        <v>1329.50975489337</v>
      </c>
      <c r="F6032" s="9">
        <v>357</v>
      </c>
      <c r="G6032" s="9">
        <v>497</v>
      </c>
      <c r="H6032">
        <f t="shared" si="188"/>
        <v>0.3655131974106553</v>
      </c>
      <c r="I6032">
        <f t="shared" si="189"/>
        <v>0.26852003054963092</v>
      </c>
    </row>
    <row r="6033" spans="1:9" x14ac:dyDescent="0.2">
      <c r="A6033" s="8" t="s">
        <v>10715</v>
      </c>
      <c r="B6033" s="8" t="s">
        <v>5240</v>
      </c>
      <c r="C6033" s="9">
        <v>32</v>
      </c>
      <c r="D6033" s="9">
        <v>2081.3160460261702</v>
      </c>
      <c r="E6033" s="9">
        <v>2149.6831229654099</v>
      </c>
      <c r="F6033" s="9">
        <v>397</v>
      </c>
      <c r="G6033" s="9">
        <v>402</v>
      </c>
      <c r="H6033">
        <f t="shared" si="188"/>
        <v>0.19314702385903063</v>
      </c>
      <c r="I6033">
        <f t="shared" si="189"/>
        <v>0.18467838155251129</v>
      </c>
    </row>
    <row r="6034" spans="1:9" x14ac:dyDescent="0.2">
      <c r="A6034" s="8" t="s">
        <v>10716</v>
      </c>
      <c r="B6034" s="8" t="s">
        <v>10717</v>
      </c>
      <c r="C6034" s="9">
        <v>32</v>
      </c>
      <c r="D6034" s="9">
        <v>594.13779639865902</v>
      </c>
      <c r="E6034" s="9">
        <v>627.127242874231</v>
      </c>
      <c r="F6034" s="9">
        <v>936</v>
      </c>
      <c r="G6034" s="9">
        <v>1275</v>
      </c>
      <c r="H6034">
        <f t="shared" si="188"/>
        <v>2.1459668240740757</v>
      </c>
      <c r="I6034">
        <f t="shared" si="189"/>
        <v>1.4925200756869572</v>
      </c>
    </row>
    <row r="6035" spans="1:9" x14ac:dyDescent="0.2">
      <c r="A6035" s="8" t="s">
        <v>10718</v>
      </c>
      <c r="B6035" s="8" t="s">
        <v>801</v>
      </c>
      <c r="C6035" s="9">
        <v>32</v>
      </c>
      <c r="D6035" s="9">
        <v>1494.5132841509501</v>
      </c>
      <c r="E6035" s="9">
        <v>1616.35230250367</v>
      </c>
      <c r="F6035" s="9">
        <v>603</v>
      </c>
      <c r="G6035" s="9">
        <v>541</v>
      </c>
      <c r="H6035">
        <f t="shared" si="188"/>
        <v>0.36199076029447824</v>
      </c>
      <c r="I6035">
        <f t="shared" si="189"/>
        <v>0.37306223344129574</v>
      </c>
    </row>
    <row r="6036" spans="1:9" x14ac:dyDescent="0.2">
      <c r="A6036" s="8" t="s">
        <v>10719</v>
      </c>
      <c r="B6036" s="8" t="s">
        <v>10720</v>
      </c>
      <c r="C6036" s="9">
        <v>32</v>
      </c>
      <c r="D6036" s="9">
        <v>799.51876305498604</v>
      </c>
      <c r="E6036" s="9">
        <v>930.32963160299005</v>
      </c>
      <c r="F6036" s="9">
        <v>639</v>
      </c>
      <c r="G6036" s="9">
        <v>651</v>
      </c>
      <c r="H6036">
        <f t="shared" si="188"/>
        <v>0.81423980284403674</v>
      </c>
      <c r="I6036">
        <f t="shared" si="189"/>
        <v>0.68685332412661193</v>
      </c>
    </row>
    <row r="6037" spans="1:9" x14ac:dyDescent="0.2">
      <c r="A6037" s="8" t="s">
        <v>10721</v>
      </c>
      <c r="B6037" s="8" t="s">
        <v>10722</v>
      </c>
      <c r="C6037" s="9">
        <v>32</v>
      </c>
      <c r="D6037" s="9">
        <v>1233.20267925339</v>
      </c>
      <c r="E6037" s="9">
        <v>1064.48032877435</v>
      </c>
      <c r="F6037" s="9">
        <v>626</v>
      </c>
      <c r="G6037" s="9">
        <v>575</v>
      </c>
      <c r="H6037">
        <f t="shared" si="188"/>
        <v>0.46626561040892206</v>
      </c>
      <c r="I6037">
        <f t="shared" si="189"/>
        <v>0.58808038352458869</v>
      </c>
    </row>
    <row r="6038" spans="1:9" x14ac:dyDescent="0.2">
      <c r="A6038" s="8" t="s">
        <v>10723</v>
      </c>
      <c r="B6038" s="8" t="s">
        <v>2</v>
      </c>
      <c r="C6038" s="9">
        <v>32</v>
      </c>
      <c r="D6038" s="9">
        <v>1508.2664738824001</v>
      </c>
      <c r="E6038" s="9">
        <v>1513.8306314946699</v>
      </c>
      <c r="F6038" s="9">
        <v>1196</v>
      </c>
      <c r="G6038" s="9">
        <v>969</v>
      </c>
      <c r="H6038">
        <f t="shared" si="188"/>
        <v>0.64245941733738565</v>
      </c>
      <c r="I6038">
        <f t="shared" si="189"/>
        <v>0.79004875123919105</v>
      </c>
    </row>
    <row r="6039" spans="1:9" x14ac:dyDescent="0.2">
      <c r="A6039" s="8" t="s">
        <v>10724</v>
      </c>
      <c r="B6039" s="8" t="s">
        <v>4025</v>
      </c>
      <c r="C6039" s="9">
        <v>32</v>
      </c>
      <c r="D6039" s="9">
        <v>1741.15382000163</v>
      </c>
      <c r="E6039" s="9">
        <v>1572.7260595211201</v>
      </c>
      <c r="F6039" s="9">
        <v>785</v>
      </c>
      <c r="G6039" s="9">
        <v>743</v>
      </c>
      <c r="H6039">
        <f t="shared" si="188"/>
        <v>0.42672852419167906</v>
      </c>
      <c r="I6039">
        <f t="shared" si="189"/>
        <v>0.4991333330097073</v>
      </c>
    </row>
    <row r="6040" spans="1:9" x14ac:dyDescent="0.2">
      <c r="A6040" s="8" t="s">
        <v>10725</v>
      </c>
      <c r="B6040" s="8" t="s">
        <v>10726</v>
      </c>
      <c r="C6040" s="9">
        <v>32</v>
      </c>
      <c r="D6040" s="9">
        <v>4148.8789023208901</v>
      </c>
      <c r="E6040" s="9">
        <v>4096.5042160619396</v>
      </c>
      <c r="F6040" s="9">
        <v>2452</v>
      </c>
      <c r="G6040" s="9">
        <v>1940</v>
      </c>
      <c r="H6040">
        <f t="shared" si="188"/>
        <v>0.46759619783425366</v>
      </c>
      <c r="I6040">
        <f t="shared" si="189"/>
        <v>0.59855913009584594</v>
      </c>
    </row>
    <row r="6041" spans="1:9" x14ac:dyDescent="0.2">
      <c r="A6041" s="8" t="s">
        <v>10727</v>
      </c>
      <c r="B6041" s="8" t="s">
        <v>10728</v>
      </c>
      <c r="C6041" s="9">
        <v>32</v>
      </c>
      <c r="D6041" s="9">
        <v>1387.2384042456399</v>
      </c>
      <c r="E6041" s="9">
        <v>1358.9574689066001</v>
      </c>
      <c r="F6041" s="9">
        <v>640</v>
      </c>
      <c r="G6041" s="9">
        <v>735</v>
      </c>
      <c r="H6041">
        <f t="shared" si="188"/>
        <v>0.52982962247190835</v>
      </c>
      <c r="I6041">
        <f t="shared" si="189"/>
        <v>0.47094924943820049</v>
      </c>
    </row>
    <row r="6042" spans="1:9" x14ac:dyDescent="0.2">
      <c r="A6042" s="8" t="s">
        <v>10729</v>
      </c>
      <c r="B6042" s="8" t="s">
        <v>10730</v>
      </c>
      <c r="C6042" s="9">
        <v>32</v>
      </c>
      <c r="D6042" s="9">
        <v>1910.77649335618</v>
      </c>
      <c r="E6042" s="9">
        <v>1899.92288189028</v>
      </c>
      <c r="F6042" s="9">
        <v>378</v>
      </c>
      <c r="G6042" s="9">
        <v>327</v>
      </c>
      <c r="H6042">
        <f t="shared" si="188"/>
        <v>0.17113461523992343</v>
      </c>
      <c r="I6042">
        <f t="shared" si="189"/>
        <v>0.19895544371986221</v>
      </c>
    </row>
    <row r="6043" spans="1:9" x14ac:dyDescent="0.2">
      <c r="A6043" s="8" t="s">
        <v>10731</v>
      </c>
      <c r="B6043" s="8" t="s">
        <v>10732</v>
      </c>
      <c r="C6043" s="9">
        <v>32</v>
      </c>
      <c r="D6043" s="9">
        <v>1981.3762006442901</v>
      </c>
      <c r="E6043" s="9">
        <v>1952.2743734693499</v>
      </c>
      <c r="F6043" s="9">
        <v>1420</v>
      </c>
      <c r="G6043" s="9">
        <v>1404</v>
      </c>
      <c r="H6043">
        <f t="shared" si="188"/>
        <v>0.70859839718648943</v>
      </c>
      <c r="I6043">
        <f t="shared" si="189"/>
        <v>0.72735677899441198</v>
      </c>
    </row>
    <row r="6044" spans="1:9" x14ac:dyDescent="0.2">
      <c r="A6044" s="8" t="s">
        <v>10733</v>
      </c>
      <c r="B6044" s="8" t="s">
        <v>2</v>
      </c>
      <c r="C6044" s="9">
        <v>32</v>
      </c>
      <c r="D6044" s="9">
        <v>993.89717792615204</v>
      </c>
      <c r="E6044" s="9">
        <v>843.07714563787999</v>
      </c>
      <c r="F6044" s="9">
        <v>46</v>
      </c>
      <c r="G6044" s="9">
        <v>65</v>
      </c>
      <c r="H6044">
        <f t="shared" si="188"/>
        <v>6.5399119188191912E-2</v>
      </c>
      <c r="I6044">
        <f t="shared" si="189"/>
        <v>5.4562029391979273E-2</v>
      </c>
    </row>
    <row r="6045" spans="1:9" x14ac:dyDescent="0.2">
      <c r="A6045" s="8" t="s">
        <v>10734</v>
      </c>
      <c r="B6045" s="8" t="s">
        <v>2</v>
      </c>
      <c r="C6045" s="9">
        <v>32</v>
      </c>
      <c r="D6045" s="9">
        <v>2173.0039775691698</v>
      </c>
      <c r="E6045" s="9">
        <v>2146.4111547417201</v>
      </c>
      <c r="F6045" s="9">
        <v>718</v>
      </c>
      <c r="G6045" s="9">
        <v>893</v>
      </c>
      <c r="H6045">
        <f t="shared" si="188"/>
        <v>0.41095184786497913</v>
      </c>
      <c r="I6045">
        <f t="shared" si="189"/>
        <v>0.33451186573170677</v>
      </c>
    </row>
    <row r="6046" spans="1:9" x14ac:dyDescent="0.2">
      <c r="A6046" s="8" t="s">
        <v>10735</v>
      </c>
      <c r="B6046" s="8" t="s">
        <v>10736</v>
      </c>
      <c r="C6046" s="9">
        <v>32</v>
      </c>
      <c r="D6046" s="9">
        <v>4352.4261103463496</v>
      </c>
      <c r="E6046" s="9">
        <v>4480.4151543084199</v>
      </c>
      <c r="F6046" s="9">
        <v>402</v>
      </c>
      <c r="G6046" s="9">
        <v>232</v>
      </c>
      <c r="H6046">
        <f t="shared" si="188"/>
        <v>5.3303604499684042E-2</v>
      </c>
      <c r="I6046">
        <f t="shared" si="189"/>
        <v>8.9723828296007807E-2</v>
      </c>
    </row>
    <row r="6047" spans="1:9" x14ac:dyDescent="0.2">
      <c r="A6047" s="8" t="s">
        <v>10737</v>
      </c>
      <c r="B6047" s="8" t="s">
        <v>10501</v>
      </c>
      <c r="C6047" s="9">
        <v>32</v>
      </c>
      <c r="D6047" s="9">
        <v>1152.5172994955501</v>
      </c>
      <c r="E6047" s="9">
        <v>1210.62824276591</v>
      </c>
      <c r="F6047" s="9">
        <v>396</v>
      </c>
      <c r="G6047" s="9">
        <v>394</v>
      </c>
      <c r="H6047">
        <f t="shared" si="188"/>
        <v>0.34186037829753307</v>
      </c>
      <c r="I6047">
        <f t="shared" si="189"/>
        <v>0.32710289254053981</v>
      </c>
    </row>
    <row r="6048" spans="1:9" x14ac:dyDescent="0.2">
      <c r="A6048" s="8" t="s">
        <v>10738</v>
      </c>
      <c r="B6048" s="8" t="s">
        <v>2</v>
      </c>
      <c r="C6048" s="9">
        <v>32</v>
      </c>
      <c r="D6048" s="9">
        <v>1960.2879763894</v>
      </c>
      <c r="E6048" s="9">
        <v>1875.9284482498699</v>
      </c>
      <c r="F6048" s="9">
        <v>688</v>
      </c>
      <c r="G6048" s="9">
        <v>947</v>
      </c>
      <c r="H6048">
        <f t="shared" si="188"/>
        <v>0.48309228613657723</v>
      </c>
      <c r="I6048">
        <f t="shared" si="189"/>
        <v>0.36675172800000089</v>
      </c>
    </row>
    <row r="6049" spans="1:9" x14ac:dyDescent="0.2">
      <c r="A6049" s="8" t="s">
        <v>10739</v>
      </c>
      <c r="B6049" s="8" t="s">
        <v>2</v>
      </c>
      <c r="C6049" s="9">
        <v>32</v>
      </c>
      <c r="D6049" s="9">
        <v>3054.1249996974302</v>
      </c>
      <c r="E6049" s="9">
        <v>3184.7157377265298</v>
      </c>
      <c r="F6049" s="9">
        <v>662</v>
      </c>
      <c r="G6049" s="9">
        <v>634</v>
      </c>
      <c r="H6049">
        <f t="shared" si="188"/>
        <v>0.20758809808465922</v>
      </c>
      <c r="I6049">
        <f t="shared" si="189"/>
        <v>0.20786784583561652</v>
      </c>
    </row>
    <row r="6050" spans="1:9" x14ac:dyDescent="0.2">
      <c r="A6050" s="8" t="s">
        <v>10740</v>
      </c>
      <c r="B6050" s="8" t="s">
        <v>2</v>
      </c>
      <c r="C6050" s="9">
        <v>32</v>
      </c>
      <c r="D6050" s="9">
        <v>507.95114074823698</v>
      </c>
      <c r="E6050" s="9">
        <v>474.43539243528801</v>
      </c>
      <c r="F6050" s="9">
        <v>578</v>
      </c>
      <c r="G6050" s="9">
        <v>708</v>
      </c>
      <c r="H6050">
        <f t="shared" si="188"/>
        <v>1.3938348459205765</v>
      </c>
      <c r="I6050">
        <f t="shared" si="189"/>
        <v>1.2182902228965518</v>
      </c>
    </row>
    <row r="6051" spans="1:9" x14ac:dyDescent="0.2">
      <c r="A6051" s="8" t="s">
        <v>10741</v>
      </c>
      <c r="B6051" s="8" t="s">
        <v>2</v>
      </c>
      <c r="C6051" s="9">
        <v>32</v>
      </c>
      <c r="D6051" s="9">
        <v>551.04446857344794</v>
      </c>
      <c r="E6051" s="9">
        <v>583.50099989167597</v>
      </c>
      <c r="F6051" s="9">
        <v>275</v>
      </c>
      <c r="G6051" s="9">
        <v>394</v>
      </c>
      <c r="H6051">
        <f t="shared" si="188"/>
        <v>0.71500581617304504</v>
      </c>
      <c r="I6051">
        <f t="shared" si="189"/>
        <v>0.47129310841121502</v>
      </c>
    </row>
    <row r="6052" spans="1:9" x14ac:dyDescent="0.2">
      <c r="A6052" s="8" t="s">
        <v>10742</v>
      </c>
      <c r="B6052" s="8" t="s">
        <v>10743</v>
      </c>
      <c r="C6052" s="9">
        <v>32</v>
      </c>
      <c r="D6052" s="9">
        <v>8594.8267028410992</v>
      </c>
      <c r="E6052" s="9">
        <v>8460.2191703920198</v>
      </c>
      <c r="F6052" s="9">
        <v>2436</v>
      </c>
      <c r="G6052" s="9">
        <v>2793</v>
      </c>
      <c r="H6052">
        <f t="shared" si="188"/>
        <v>0.32496292206528704</v>
      </c>
      <c r="I6052">
        <f t="shared" si="189"/>
        <v>0.28793580295475057</v>
      </c>
    </row>
    <row r="6053" spans="1:9" x14ac:dyDescent="0.2">
      <c r="A6053" s="8" t="s">
        <v>10744</v>
      </c>
      <c r="B6053" s="8" t="s">
        <v>6670</v>
      </c>
      <c r="C6053" s="9">
        <v>32</v>
      </c>
      <c r="D6053" s="9">
        <v>803.18628031670596</v>
      </c>
      <c r="E6053" s="9">
        <v>810.35746340096296</v>
      </c>
      <c r="F6053" s="9">
        <v>421</v>
      </c>
      <c r="G6053" s="9">
        <v>398</v>
      </c>
      <c r="H6053">
        <f t="shared" si="188"/>
        <v>0.49552639251141573</v>
      </c>
      <c r="I6053">
        <f t="shared" si="189"/>
        <v>0.51952381388963675</v>
      </c>
    </row>
    <row r="6054" spans="1:9" x14ac:dyDescent="0.2">
      <c r="A6054" s="8" t="s">
        <v>10745</v>
      </c>
      <c r="B6054" s="8" t="s">
        <v>2</v>
      </c>
      <c r="C6054" s="9">
        <v>32</v>
      </c>
      <c r="D6054" s="9">
        <v>1246.95586898484</v>
      </c>
      <c r="E6054" s="9">
        <v>1333.87237919163</v>
      </c>
      <c r="F6054" s="9">
        <v>490</v>
      </c>
      <c r="G6054" s="9">
        <v>394</v>
      </c>
      <c r="H6054">
        <f t="shared" si="188"/>
        <v>0.31596948200000019</v>
      </c>
      <c r="I6054">
        <f t="shared" si="189"/>
        <v>0.3673514855273905</v>
      </c>
    </row>
    <row r="6055" spans="1:9" x14ac:dyDescent="0.2">
      <c r="A6055" s="8" t="s">
        <v>10746</v>
      </c>
      <c r="B6055" s="8" t="s">
        <v>10747</v>
      </c>
      <c r="C6055" s="9">
        <v>32</v>
      </c>
      <c r="D6055" s="9">
        <v>616.14289996898003</v>
      </c>
      <c r="E6055" s="9">
        <v>568.23181484778195</v>
      </c>
      <c r="F6055" s="9">
        <v>723</v>
      </c>
      <c r="G6055" s="9">
        <v>875</v>
      </c>
      <c r="H6055">
        <f t="shared" si="188"/>
        <v>1.4201251041666669</v>
      </c>
      <c r="I6055">
        <f t="shared" si="189"/>
        <v>1.2723680390786942</v>
      </c>
    </row>
    <row r="6056" spans="1:9" x14ac:dyDescent="0.2">
      <c r="A6056" s="8" t="s">
        <v>10748</v>
      </c>
      <c r="B6056" s="8" t="s">
        <v>2</v>
      </c>
      <c r="C6056" s="9">
        <v>32</v>
      </c>
      <c r="D6056" s="9">
        <v>1096.58766125432</v>
      </c>
      <c r="E6056" s="9">
        <v>1080.8401698928101</v>
      </c>
      <c r="F6056" s="9">
        <v>790</v>
      </c>
      <c r="G6056" s="9">
        <v>1013</v>
      </c>
      <c r="H6056">
        <f t="shared" si="188"/>
        <v>0.9237747567224045</v>
      </c>
      <c r="I6056">
        <f t="shared" si="189"/>
        <v>0.73091287870837229</v>
      </c>
    </row>
    <row r="6057" spans="1:9" x14ac:dyDescent="0.2">
      <c r="A6057" s="8" t="s">
        <v>10749</v>
      </c>
      <c r="B6057" s="8" t="s">
        <v>5961</v>
      </c>
      <c r="C6057" s="9">
        <v>32</v>
      </c>
      <c r="D6057" s="9">
        <v>1947.4516659733799</v>
      </c>
      <c r="E6057" s="9">
        <v>1964.27159028955</v>
      </c>
      <c r="F6057" s="9">
        <v>1215</v>
      </c>
      <c r="G6057" s="9">
        <v>1233</v>
      </c>
      <c r="H6057">
        <f t="shared" si="188"/>
        <v>0.63313509728813677</v>
      </c>
      <c r="I6057">
        <f t="shared" si="189"/>
        <v>0.61854990216546324</v>
      </c>
    </row>
    <row r="6058" spans="1:9" x14ac:dyDescent="0.2">
      <c r="A6058" s="8" t="s">
        <v>10750</v>
      </c>
      <c r="B6058" s="8" t="s">
        <v>10751</v>
      </c>
      <c r="C6058" s="9">
        <v>32</v>
      </c>
      <c r="D6058" s="9">
        <v>2485.6598241308102</v>
      </c>
      <c r="E6058" s="9">
        <v>2376.5395864747002</v>
      </c>
      <c r="F6058" s="9">
        <v>726</v>
      </c>
      <c r="G6058" s="9">
        <v>736</v>
      </c>
      <c r="H6058">
        <f t="shared" si="188"/>
        <v>0.29609844149022513</v>
      </c>
      <c r="I6058">
        <f t="shared" si="189"/>
        <v>0.30548618004589201</v>
      </c>
    </row>
    <row r="6059" spans="1:9" x14ac:dyDescent="0.2">
      <c r="A6059" s="8" t="s">
        <v>10752</v>
      </c>
      <c r="B6059" s="8" t="s">
        <v>2</v>
      </c>
      <c r="C6059" s="9">
        <v>32</v>
      </c>
      <c r="D6059" s="9">
        <v>1394.57343876908</v>
      </c>
      <c r="E6059" s="9">
        <v>1357.8668128320301</v>
      </c>
      <c r="F6059" s="9">
        <v>605</v>
      </c>
      <c r="G6059" s="9">
        <v>551</v>
      </c>
      <c r="H6059">
        <f t="shared" si="188"/>
        <v>0.39510289288625777</v>
      </c>
      <c r="I6059">
        <f t="shared" si="189"/>
        <v>0.44555179807228951</v>
      </c>
    </row>
    <row r="6060" spans="1:9" x14ac:dyDescent="0.2">
      <c r="A6060" s="8" t="s">
        <v>13353</v>
      </c>
      <c r="B6060" s="8" t="s">
        <v>10754</v>
      </c>
      <c r="C6060" s="9">
        <v>32</v>
      </c>
      <c r="D6060" s="9">
        <v>622.56105517698995</v>
      </c>
      <c r="E6060" s="9">
        <v>642.39642791812605</v>
      </c>
      <c r="F6060" s="9">
        <v>485</v>
      </c>
      <c r="G6060" s="9">
        <v>521</v>
      </c>
      <c r="H6060">
        <f t="shared" si="188"/>
        <v>0.83686571086892547</v>
      </c>
      <c r="I6060">
        <f t="shared" si="189"/>
        <v>0.75498551816638315</v>
      </c>
    </row>
    <row r="6061" spans="1:9" x14ac:dyDescent="0.2">
      <c r="A6061" s="8" t="s">
        <v>10755</v>
      </c>
      <c r="B6061" s="8" t="s">
        <v>10754</v>
      </c>
      <c r="C6061" s="9">
        <v>32</v>
      </c>
      <c r="D6061" s="9">
        <v>795.851245793266</v>
      </c>
      <c r="E6061" s="9">
        <v>725.28628958497995</v>
      </c>
      <c r="F6061" s="9">
        <v>647</v>
      </c>
      <c r="G6061" s="9">
        <v>977</v>
      </c>
      <c r="H6061">
        <f t="shared" si="188"/>
        <v>1.2276163481105991</v>
      </c>
      <c r="I6061">
        <f t="shared" si="189"/>
        <v>0.89206153389473752</v>
      </c>
    </row>
    <row r="6062" spans="1:9" x14ac:dyDescent="0.2">
      <c r="A6062" s="8" t="s">
        <v>10756</v>
      </c>
      <c r="B6062" s="8" t="s">
        <v>2075</v>
      </c>
      <c r="C6062" s="9">
        <v>32</v>
      </c>
      <c r="D6062" s="9">
        <v>1252.45714487742</v>
      </c>
      <c r="E6062" s="9">
        <v>1198.6310259457</v>
      </c>
      <c r="F6062" s="9">
        <v>220</v>
      </c>
      <c r="G6062" s="9">
        <v>238</v>
      </c>
      <c r="H6062">
        <f t="shared" si="188"/>
        <v>0.19002646196193279</v>
      </c>
      <c r="I6062">
        <f t="shared" si="189"/>
        <v>0.18354272101910898</v>
      </c>
    </row>
    <row r="6063" spans="1:9" x14ac:dyDescent="0.2">
      <c r="A6063" s="8" t="s">
        <v>10757</v>
      </c>
      <c r="B6063" s="8" t="s">
        <v>10758</v>
      </c>
      <c r="C6063" s="9">
        <v>32</v>
      </c>
      <c r="D6063" s="9">
        <v>2497.5792552314001</v>
      </c>
      <c r="E6063" s="9">
        <v>2469.2453528126298</v>
      </c>
      <c r="F6063" s="9">
        <v>841</v>
      </c>
      <c r="G6063" s="9">
        <v>899</v>
      </c>
      <c r="H6063">
        <f t="shared" si="188"/>
        <v>0.35994853741556554</v>
      </c>
      <c r="I6063">
        <f t="shared" si="189"/>
        <v>0.34058988874558244</v>
      </c>
    </row>
    <row r="6064" spans="1:9" x14ac:dyDescent="0.2">
      <c r="A6064" s="8" t="s">
        <v>10759</v>
      </c>
      <c r="B6064" s="8" t="s">
        <v>4765</v>
      </c>
      <c r="C6064" s="9">
        <v>32</v>
      </c>
      <c r="D6064" s="9">
        <v>2084.0666839724599</v>
      </c>
      <c r="E6064" s="9">
        <v>2085.3344145661399</v>
      </c>
      <c r="F6064" s="9">
        <v>678</v>
      </c>
      <c r="G6064" s="9">
        <v>766</v>
      </c>
      <c r="H6064">
        <f t="shared" si="188"/>
        <v>0.36755061912890419</v>
      </c>
      <c r="I6064">
        <f t="shared" si="189"/>
        <v>0.32512770866108781</v>
      </c>
    </row>
    <row r="6065" spans="1:9" x14ac:dyDescent="0.2">
      <c r="A6065" s="8" t="s">
        <v>10760</v>
      </c>
      <c r="B6065" s="8" t="s">
        <v>10761</v>
      </c>
      <c r="C6065" s="9">
        <v>32</v>
      </c>
      <c r="D6065" s="9">
        <v>1136.93035113324</v>
      </c>
      <c r="E6065" s="9">
        <v>1126.64772502449</v>
      </c>
      <c r="F6065" s="9">
        <v>576</v>
      </c>
      <c r="G6065" s="9">
        <v>751</v>
      </c>
      <c r="H6065">
        <f t="shared" si="188"/>
        <v>0.66055057748386925</v>
      </c>
      <c r="I6065">
        <f t="shared" si="189"/>
        <v>0.51125119876088998</v>
      </c>
    </row>
    <row r="6066" spans="1:9" x14ac:dyDescent="0.2">
      <c r="A6066" s="8" t="s">
        <v>10762</v>
      </c>
      <c r="B6066" s="8" t="s">
        <v>2</v>
      </c>
      <c r="C6066" s="9">
        <v>32</v>
      </c>
      <c r="D6066" s="9">
        <v>1759.4914063102301</v>
      </c>
      <c r="E6066" s="9">
        <v>1782.1320258373801</v>
      </c>
      <c r="F6066" s="9">
        <v>1039</v>
      </c>
      <c r="G6066" s="9">
        <v>1109</v>
      </c>
      <c r="H6066">
        <f t="shared" si="188"/>
        <v>0.63029577525794589</v>
      </c>
      <c r="I6066">
        <f t="shared" si="189"/>
        <v>0.58300955537331722</v>
      </c>
    </row>
    <row r="6067" spans="1:9" x14ac:dyDescent="0.2">
      <c r="A6067" s="8" t="s">
        <v>10763</v>
      </c>
      <c r="B6067" s="8" t="s">
        <v>2</v>
      </c>
      <c r="C6067" s="9">
        <v>32</v>
      </c>
      <c r="D6067" s="9">
        <v>871.03534965852896</v>
      </c>
      <c r="E6067" s="9">
        <v>923.78569515560696</v>
      </c>
      <c r="F6067" s="9">
        <v>408</v>
      </c>
      <c r="G6067" s="9">
        <v>754</v>
      </c>
      <c r="H6067">
        <f t="shared" si="188"/>
        <v>0.86563650981052587</v>
      </c>
      <c r="I6067">
        <f t="shared" si="189"/>
        <v>0.44166087669421478</v>
      </c>
    </row>
    <row r="6068" spans="1:9" x14ac:dyDescent="0.2">
      <c r="A6068" s="8" t="s">
        <v>10764</v>
      </c>
      <c r="B6068" s="8" t="s">
        <v>2</v>
      </c>
      <c r="C6068" s="9">
        <v>32</v>
      </c>
      <c r="D6068" s="9">
        <v>1975.8749247517101</v>
      </c>
      <c r="E6068" s="9">
        <v>1916.28272300874</v>
      </c>
      <c r="F6068" s="9">
        <v>1074</v>
      </c>
      <c r="G6068" s="9">
        <v>1148</v>
      </c>
      <c r="H6068">
        <f t="shared" si="188"/>
        <v>0.58100843612065101</v>
      </c>
      <c r="I6068">
        <f t="shared" si="189"/>
        <v>0.56046009657370455</v>
      </c>
    </row>
    <row r="6069" spans="1:9" x14ac:dyDescent="0.2">
      <c r="A6069" s="8" t="s">
        <v>10765</v>
      </c>
      <c r="B6069" s="8" t="s">
        <v>2</v>
      </c>
      <c r="C6069" s="9">
        <v>32</v>
      </c>
      <c r="D6069" s="9">
        <v>620.72729654612999</v>
      </c>
      <c r="E6069" s="9">
        <v>600.95149708469796</v>
      </c>
      <c r="F6069" s="9">
        <v>311</v>
      </c>
      <c r="G6069" s="9">
        <v>328</v>
      </c>
      <c r="H6069">
        <f t="shared" si="188"/>
        <v>0.52841239917282157</v>
      </c>
      <c r="I6069">
        <f t="shared" si="189"/>
        <v>0.51751264704174238</v>
      </c>
    </row>
    <row r="6070" spans="1:9" x14ac:dyDescent="0.2">
      <c r="A6070" s="8" t="s">
        <v>10766</v>
      </c>
      <c r="B6070" s="8" t="s">
        <v>10767</v>
      </c>
      <c r="C6070" s="9">
        <v>32</v>
      </c>
      <c r="D6070" s="9">
        <v>727.08529713601399</v>
      </c>
      <c r="E6070" s="9">
        <v>770.00318864209999</v>
      </c>
      <c r="F6070" s="9">
        <v>1049</v>
      </c>
      <c r="G6070" s="9">
        <v>1357</v>
      </c>
      <c r="H6070">
        <f t="shared" si="188"/>
        <v>1.8663559906179061</v>
      </c>
      <c r="I6070">
        <f t="shared" si="189"/>
        <v>1.3623320207932004</v>
      </c>
    </row>
    <row r="6071" spans="1:9" x14ac:dyDescent="0.2">
      <c r="A6071" s="8" t="s">
        <v>13564</v>
      </c>
      <c r="B6071" s="8" t="s">
        <v>10769</v>
      </c>
      <c r="C6071" s="9">
        <v>32</v>
      </c>
      <c r="D6071" s="9">
        <v>2390.3043753260899</v>
      </c>
      <c r="E6071" s="9">
        <v>2389.6274593694602</v>
      </c>
      <c r="F6071" s="9">
        <v>668</v>
      </c>
      <c r="G6071" s="9">
        <v>622</v>
      </c>
      <c r="H6071">
        <f t="shared" si="188"/>
        <v>0.2602179063137704</v>
      </c>
      <c r="I6071">
        <f t="shared" si="189"/>
        <v>0.27954148140575102</v>
      </c>
    </row>
    <row r="6072" spans="1:9" x14ac:dyDescent="0.2">
      <c r="A6072" s="8" t="s">
        <v>10770</v>
      </c>
      <c r="B6072" s="8" t="s">
        <v>2</v>
      </c>
      <c r="C6072" s="9">
        <v>32</v>
      </c>
      <c r="D6072" s="9">
        <v>3273.2591560852102</v>
      </c>
      <c r="E6072" s="9">
        <v>3062.5622573753799</v>
      </c>
      <c r="F6072" s="9">
        <v>1152</v>
      </c>
      <c r="G6072" s="9">
        <v>1183</v>
      </c>
      <c r="H6072">
        <f t="shared" si="188"/>
        <v>0.36141348533333301</v>
      </c>
      <c r="I6072">
        <f t="shared" si="189"/>
        <v>0.376155618461538</v>
      </c>
    </row>
    <row r="6073" spans="1:9" x14ac:dyDescent="0.2">
      <c r="A6073" s="8" t="s">
        <v>10771</v>
      </c>
      <c r="B6073" s="8" t="s">
        <v>10772</v>
      </c>
      <c r="C6073" s="9">
        <v>32</v>
      </c>
      <c r="D6073" s="9">
        <v>915.9624361146</v>
      </c>
      <c r="E6073" s="9">
        <v>994.67834000225901</v>
      </c>
      <c r="F6073" s="9">
        <v>379</v>
      </c>
      <c r="G6073" s="9">
        <v>401</v>
      </c>
      <c r="H6073">
        <f t="shared" si="188"/>
        <v>0.43779087895895891</v>
      </c>
      <c r="I6073">
        <f t="shared" si="189"/>
        <v>0.38102769986842105</v>
      </c>
    </row>
    <row r="6074" spans="1:9" x14ac:dyDescent="0.2">
      <c r="A6074" s="8" t="s">
        <v>10773</v>
      </c>
      <c r="B6074" s="8" t="s">
        <v>10774</v>
      </c>
      <c r="C6074" s="9">
        <v>32</v>
      </c>
      <c r="D6074" s="9">
        <v>442.85270935270398</v>
      </c>
      <c r="E6074" s="9">
        <v>449.35030272031901</v>
      </c>
      <c r="F6074" s="9">
        <v>853</v>
      </c>
      <c r="G6074" s="9">
        <v>1404</v>
      </c>
      <c r="H6074">
        <f t="shared" si="188"/>
        <v>3.170354319503109</v>
      </c>
      <c r="I6074">
        <f t="shared" si="189"/>
        <v>1.8982962620388339</v>
      </c>
    </row>
    <row r="6075" spans="1:9" x14ac:dyDescent="0.2">
      <c r="A6075" s="8" t="s">
        <v>10775</v>
      </c>
      <c r="B6075" s="8" t="s">
        <v>1271</v>
      </c>
      <c r="C6075" s="9">
        <v>32</v>
      </c>
      <c r="D6075" s="9">
        <v>1490.8457668892299</v>
      </c>
      <c r="E6075" s="9">
        <v>1601.0831174597799</v>
      </c>
      <c r="F6075" s="9">
        <v>414</v>
      </c>
      <c r="G6075" s="9">
        <v>451</v>
      </c>
      <c r="H6075">
        <f t="shared" si="188"/>
        <v>0.30251284875768736</v>
      </c>
      <c r="I6075">
        <f t="shared" si="189"/>
        <v>0.25857495809264247</v>
      </c>
    </row>
    <row r="6076" spans="1:9" x14ac:dyDescent="0.2">
      <c r="A6076" s="8" t="s">
        <v>10776</v>
      </c>
      <c r="B6076" s="8" t="s">
        <v>2</v>
      </c>
      <c r="C6076" s="9">
        <v>32</v>
      </c>
      <c r="D6076" s="9">
        <v>1522.93654292928</v>
      </c>
      <c r="E6076" s="9">
        <v>1432.0314259023701</v>
      </c>
      <c r="F6076" s="9">
        <v>459</v>
      </c>
      <c r="G6076" s="9">
        <v>487</v>
      </c>
      <c r="H6076">
        <f t="shared" si="188"/>
        <v>0.31977694819987956</v>
      </c>
      <c r="I6076">
        <f t="shared" si="189"/>
        <v>0.32052369221629967</v>
      </c>
    </row>
    <row r="6077" spans="1:9" x14ac:dyDescent="0.2">
      <c r="A6077" s="8" t="s">
        <v>10777</v>
      </c>
      <c r="B6077" s="8" t="s">
        <v>2</v>
      </c>
      <c r="C6077" s="9">
        <v>32</v>
      </c>
      <c r="D6077" s="9">
        <v>1790.66530303485</v>
      </c>
      <c r="E6077" s="9">
        <v>1903.19485011397</v>
      </c>
      <c r="F6077" s="9">
        <v>411</v>
      </c>
      <c r="G6077" s="9">
        <v>367</v>
      </c>
      <c r="H6077">
        <f t="shared" si="188"/>
        <v>0.20495175696876583</v>
      </c>
      <c r="I6077">
        <f t="shared" si="189"/>
        <v>0.21595266505444141</v>
      </c>
    </row>
    <row r="6078" spans="1:9" x14ac:dyDescent="0.2">
      <c r="A6078" s="8" t="s">
        <v>10778</v>
      </c>
      <c r="B6078" s="8" t="s">
        <v>10779</v>
      </c>
      <c r="C6078" s="9">
        <v>32</v>
      </c>
      <c r="D6078" s="9">
        <v>2024.4695284695099</v>
      </c>
      <c r="E6078" s="9">
        <v>1895.56025759202</v>
      </c>
      <c r="F6078" s="9">
        <v>684</v>
      </c>
      <c r="G6078" s="9">
        <v>592</v>
      </c>
      <c r="H6078">
        <f t="shared" si="188"/>
        <v>0.29242228231884004</v>
      </c>
      <c r="I6078">
        <f t="shared" si="189"/>
        <v>0.36084318462600773</v>
      </c>
    </row>
    <row r="6079" spans="1:9" x14ac:dyDescent="0.2">
      <c r="A6079" s="8" t="s">
        <v>10780</v>
      </c>
      <c r="B6079" s="8" t="s">
        <v>10781</v>
      </c>
      <c r="C6079" s="9">
        <v>32</v>
      </c>
      <c r="D6079" s="9">
        <v>1085.58510946916</v>
      </c>
      <c r="E6079" s="9">
        <v>1048.12048765589</v>
      </c>
      <c r="F6079" s="9">
        <v>552</v>
      </c>
      <c r="G6079" s="9">
        <v>547</v>
      </c>
      <c r="H6079">
        <f t="shared" si="188"/>
        <v>0.50387573966216004</v>
      </c>
      <c r="I6079">
        <f t="shared" si="189"/>
        <v>0.52665700795005155</v>
      </c>
    </row>
    <row r="6080" spans="1:9" x14ac:dyDescent="0.2">
      <c r="A6080" s="8" t="s">
        <v>10782</v>
      </c>
      <c r="B6080" s="8" t="s">
        <v>10783</v>
      </c>
      <c r="C6080" s="9">
        <v>32</v>
      </c>
      <c r="D6080" s="9">
        <v>486.86291649334601</v>
      </c>
      <c r="E6080" s="9">
        <v>460.25686346595802</v>
      </c>
      <c r="F6080" s="9">
        <v>437</v>
      </c>
      <c r="G6080" s="9">
        <v>520</v>
      </c>
      <c r="H6080">
        <f t="shared" si="188"/>
        <v>1.0680624512241053</v>
      </c>
      <c r="I6080">
        <f t="shared" si="189"/>
        <v>0.94946981715639711</v>
      </c>
    </row>
    <row r="6081" spans="1:9" x14ac:dyDescent="0.2">
      <c r="A6081" s="8" t="s">
        <v>10784</v>
      </c>
      <c r="B6081" s="8" t="s">
        <v>10785</v>
      </c>
      <c r="C6081" s="9">
        <v>32</v>
      </c>
      <c r="D6081" s="9">
        <v>2090.4848391804699</v>
      </c>
      <c r="E6081" s="9">
        <v>2118.05409680306</v>
      </c>
      <c r="F6081" s="9">
        <v>1517</v>
      </c>
      <c r="G6081" s="9">
        <v>1276</v>
      </c>
      <c r="H6081">
        <f t="shared" si="188"/>
        <v>0.61038471845613995</v>
      </c>
      <c r="I6081">
        <f t="shared" si="189"/>
        <v>0.71622344409886574</v>
      </c>
    </row>
    <row r="6082" spans="1:9" x14ac:dyDescent="0.2">
      <c r="A6082" s="8" t="s">
        <v>10786</v>
      </c>
      <c r="B6082" s="8" t="s">
        <v>2</v>
      </c>
      <c r="C6082" s="9">
        <v>32</v>
      </c>
      <c r="D6082" s="9">
        <v>1353.31386957472</v>
      </c>
      <c r="E6082" s="9">
        <v>1337.14434741532</v>
      </c>
      <c r="F6082" s="9">
        <v>1122</v>
      </c>
      <c r="G6082" s="9">
        <v>1303</v>
      </c>
      <c r="H6082">
        <f t="shared" ref="H6082:H6145" si="190">G6082/D6082</f>
        <v>0.96282172915989461</v>
      </c>
      <c r="I6082">
        <f t="shared" ref="I6082:I6145" si="191">F6082/E6082</f>
        <v>0.83910162890701312</v>
      </c>
    </row>
    <row r="6083" spans="1:9" x14ac:dyDescent="0.2">
      <c r="A6083" s="8" t="s">
        <v>10787</v>
      </c>
      <c r="B6083" s="8" t="s">
        <v>10788</v>
      </c>
      <c r="C6083" s="9">
        <v>32</v>
      </c>
      <c r="D6083" s="9">
        <v>1461.5056287954701</v>
      </c>
      <c r="E6083" s="9">
        <v>1367.6827175031101</v>
      </c>
      <c r="F6083" s="9">
        <v>1117</v>
      </c>
      <c r="G6083" s="9">
        <v>1300</v>
      </c>
      <c r="H6083">
        <f t="shared" si="190"/>
        <v>0.88949366624843018</v>
      </c>
      <c r="I6083">
        <f t="shared" si="191"/>
        <v>0.81670988870813155</v>
      </c>
    </row>
    <row r="6084" spans="1:9" x14ac:dyDescent="0.2">
      <c r="A6084" s="8" t="s">
        <v>13376</v>
      </c>
      <c r="B6084" s="8" t="s">
        <v>2</v>
      </c>
      <c r="C6084" s="9">
        <v>32</v>
      </c>
      <c r="D6084" s="9">
        <v>583.13524461349903</v>
      </c>
      <c r="E6084" s="9">
        <v>612.94871390490096</v>
      </c>
      <c r="F6084" s="9">
        <v>411</v>
      </c>
      <c r="G6084" s="9">
        <v>561</v>
      </c>
      <c r="H6084">
        <f t="shared" si="190"/>
        <v>0.96204097622641516</v>
      </c>
      <c r="I6084">
        <f t="shared" si="191"/>
        <v>0.67052918241992865</v>
      </c>
    </row>
    <row r="6085" spans="1:9" x14ac:dyDescent="0.2">
      <c r="A6085" s="8" t="s">
        <v>13567</v>
      </c>
      <c r="B6085" s="8" t="s">
        <v>2</v>
      </c>
      <c r="C6085" s="9">
        <v>32</v>
      </c>
      <c r="D6085" s="9">
        <v>1940.1166314499401</v>
      </c>
      <c r="E6085" s="9">
        <v>1838.8461417147</v>
      </c>
      <c r="F6085" s="9">
        <v>509</v>
      </c>
      <c r="G6085" s="9">
        <v>496</v>
      </c>
      <c r="H6085">
        <f t="shared" si="190"/>
        <v>0.25565473330812899</v>
      </c>
      <c r="I6085">
        <f t="shared" si="191"/>
        <v>0.2768040177224203</v>
      </c>
    </row>
    <row r="6086" spans="1:9" x14ac:dyDescent="0.2">
      <c r="A6086" s="8" t="s">
        <v>10791</v>
      </c>
      <c r="B6086" s="8" t="s">
        <v>2</v>
      </c>
      <c r="C6086" s="9">
        <v>32</v>
      </c>
      <c r="D6086" s="9">
        <v>800.43564237041596</v>
      </c>
      <c r="E6086" s="9">
        <v>714.37972883934196</v>
      </c>
      <c r="F6086" s="9">
        <v>321</v>
      </c>
      <c r="G6086" s="9">
        <v>239</v>
      </c>
      <c r="H6086">
        <f t="shared" si="190"/>
        <v>0.29858740334478817</v>
      </c>
      <c r="I6086">
        <f t="shared" si="191"/>
        <v>0.44934085758778608</v>
      </c>
    </row>
    <row r="6087" spans="1:9" x14ac:dyDescent="0.2">
      <c r="A6087" s="8" t="s">
        <v>10792</v>
      </c>
      <c r="B6087" s="8" t="s">
        <v>2</v>
      </c>
      <c r="C6087" s="9">
        <v>32</v>
      </c>
      <c r="D6087" s="9">
        <v>573.96645145919899</v>
      </c>
      <c r="E6087" s="9">
        <v>543.14672513281198</v>
      </c>
      <c r="F6087" s="9">
        <v>314</v>
      </c>
      <c r="G6087" s="9">
        <v>379</v>
      </c>
      <c r="H6087">
        <f t="shared" si="190"/>
        <v>0.66031733916932878</v>
      </c>
      <c r="I6087">
        <f t="shared" si="191"/>
        <v>0.57811266361445834</v>
      </c>
    </row>
    <row r="6088" spans="1:9" x14ac:dyDescent="0.2">
      <c r="A6088" s="8" t="s">
        <v>10793</v>
      </c>
      <c r="B6088" s="8" t="s">
        <v>42</v>
      </c>
      <c r="C6088" s="9">
        <v>32</v>
      </c>
      <c r="D6088" s="9">
        <v>1665.05283682093</v>
      </c>
      <c r="E6088" s="9">
        <v>1752.68431182416</v>
      </c>
      <c r="F6088" s="9">
        <v>149</v>
      </c>
      <c r="G6088" s="9">
        <v>258</v>
      </c>
      <c r="H6088">
        <f t="shared" si="190"/>
        <v>0.15495003779735725</v>
      </c>
      <c r="I6088">
        <f t="shared" si="191"/>
        <v>8.5012457174859793E-2</v>
      </c>
    </row>
    <row r="6089" spans="1:9" x14ac:dyDescent="0.2">
      <c r="A6089" s="8" t="s">
        <v>10794</v>
      </c>
      <c r="B6089" s="8" t="s">
        <v>10795</v>
      </c>
      <c r="C6089" s="9">
        <v>32</v>
      </c>
      <c r="D6089" s="9">
        <v>651.90119327075104</v>
      </c>
      <c r="E6089" s="9">
        <v>627.127242874231</v>
      </c>
      <c r="F6089" s="9">
        <v>1575</v>
      </c>
      <c r="G6089" s="9">
        <v>2295</v>
      </c>
      <c r="H6089">
        <f t="shared" si="190"/>
        <v>3.5204721569620268</v>
      </c>
      <c r="I6089">
        <f t="shared" si="191"/>
        <v>2.5114520504347837</v>
      </c>
    </row>
    <row r="6090" spans="1:9" x14ac:dyDescent="0.2">
      <c r="A6090" s="8" t="s">
        <v>10796</v>
      </c>
      <c r="B6090" s="8" t="s">
        <v>10795</v>
      </c>
      <c r="C6090" s="9">
        <v>32</v>
      </c>
      <c r="D6090" s="9">
        <v>766.51110769950503</v>
      </c>
      <c r="E6090" s="9">
        <v>603.13280923382604</v>
      </c>
      <c r="F6090" s="9">
        <v>520</v>
      </c>
      <c r="G6090" s="9">
        <v>688</v>
      </c>
      <c r="H6090">
        <f t="shared" si="190"/>
        <v>0.89757342468899526</v>
      </c>
      <c r="I6090">
        <f t="shared" si="191"/>
        <v>0.86216500253164541</v>
      </c>
    </row>
    <row r="6091" spans="1:9" x14ac:dyDescent="0.2">
      <c r="A6091" s="8" t="s">
        <v>10797</v>
      </c>
      <c r="B6091" s="8" t="s">
        <v>10798</v>
      </c>
      <c r="C6091" s="9">
        <v>32</v>
      </c>
      <c r="D6091" s="9">
        <v>704.16331425026306</v>
      </c>
      <c r="E6091" s="9">
        <v>674.02545408047797</v>
      </c>
      <c r="F6091" s="9">
        <v>654</v>
      </c>
      <c r="G6091" s="9">
        <v>757</v>
      </c>
      <c r="H6091">
        <f t="shared" si="190"/>
        <v>1.0750347038541666</v>
      </c>
      <c r="I6091">
        <f t="shared" si="191"/>
        <v>0.97028976582524296</v>
      </c>
    </row>
    <row r="6092" spans="1:9" x14ac:dyDescent="0.2">
      <c r="A6092" s="8" t="s">
        <v>10799</v>
      </c>
      <c r="B6092" s="8" t="s">
        <v>9913</v>
      </c>
      <c r="C6092" s="9">
        <v>32</v>
      </c>
      <c r="D6092" s="9">
        <v>1742.9875786324901</v>
      </c>
      <c r="E6092" s="9">
        <v>1667.6131380081699</v>
      </c>
      <c r="F6092" s="9">
        <v>1095</v>
      </c>
      <c r="G6092" s="9">
        <v>1104</v>
      </c>
      <c r="H6092">
        <f t="shared" si="190"/>
        <v>0.63339521952656386</v>
      </c>
      <c r="I6092">
        <f t="shared" si="191"/>
        <v>0.65662711275343488</v>
      </c>
    </row>
    <row r="6093" spans="1:9" x14ac:dyDescent="0.2">
      <c r="A6093" s="8" t="s">
        <v>10800</v>
      </c>
      <c r="B6093" s="8" t="s">
        <v>2</v>
      </c>
      <c r="C6093" s="9">
        <v>32</v>
      </c>
      <c r="D6093" s="9">
        <v>1104.83957509319</v>
      </c>
      <c r="E6093" s="9">
        <v>1041.57655120851</v>
      </c>
      <c r="F6093" s="9">
        <v>350</v>
      </c>
      <c r="G6093" s="9">
        <v>406</v>
      </c>
      <c r="H6093">
        <f t="shared" si="190"/>
        <v>0.36747416471369165</v>
      </c>
      <c r="I6093">
        <f t="shared" si="191"/>
        <v>0.33602907015706673</v>
      </c>
    </row>
    <row r="6094" spans="1:9" x14ac:dyDescent="0.2">
      <c r="A6094" s="8" t="s">
        <v>10801</v>
      </c>
      <c r="B6094" s="8" t="s">
        <v>10802</v>
      </c>
      <c r="C6094" s="9">
        <v>32</v>
      </c>
      <c r="D6094" s="9">
        <v>1673.3047506598</v>
      </c>
      <c r="E6094" s="9">
        <v>1701.42347631965</v>
      </c>
      <c r="F6094" s="9">
        <v>958</v>
      </c>
      <c r="G6094" s="9">
        <v>1024</v>
      </c>
      <c r="H6094">
        <f t="shared" si="190"/>
        <v>0.6119626443397278</v>
      </c>
      <c r="I6094">
        <f t="shared" si="191"/>
        <v>0.56305794138461651</v>
      </c>
    </row>
    <row r="6095" spans="1:9" x14ac:dyDescent="0.2">
      <c r="A6095" s="8" t="s">
        <v>10803</v>
      </c>
      <c r="B6095" s="8" t="s">
        <v>2</v>
      </c>
      <c r="C6095" s="9">
        <v>32</v>
      </c>
      <c r="D6095" s="9">
        <v>538.20815815742799</v>
      </c>
      <c r="E6095" s="9">
        <v>606.40477745751798</v>
      </c>
      <c r="F6095" s="9">
        <v>488</v>
      </c>
      <c r="G6095" s="9">
        <v>652</v>
      </c>
      <c r="H6095">
        <f t="shared" si="190"/>
        <v>1.2114271961839855</v>
      </c>
      <c r="I6095">
        <f t="shared" si="191"/>
        <v>0.80474300028776924</v>
      </c>
    </row>
    <row r="6096" spans="1:9" x14ac:dyDescent="0.2">
      <c r="A6096" s="8" t="s">
        <v>10804</v>
      </c>
      <c r="B6096" s="8" t="s">
        <v>10447</v>
      </c>
      <c r="C6096" s="9">
        <v>32</v>
      </c>
      <c r="D6096" s="9">
        <v>2090.4848391804699</v>
      </c>
      <c r="E6096" s="9">
        <v>2186.76542950058</v>
      </c>
      <c r="F6096" s="9">
        <v>308</v>
      </c>
      <c r="G6096" s="9">
        <v>393</v>
      </c>
      <c r="H6096">
        <f t="shared" si="190"/>
        <v>0.1879946664210525</v>
      </c>
      <c r="I6096">
        <f t="shared" si="191"/>
        <v>0.1408472970374065</v>
      </c>
    </row>
    <row r="6097" spans="1:9" x14ac:dyDescent="0.2">
      <c r="A6097" s="8" t="s">
        <v>10805</v>
      </c>
      <c r="B6097" s="8" t="s">
        <v>2</v>
      </c>
      <c r="C6097" s="9">
        <v>32</v>
      </c>
      <c r="D6097" s="9">
        <v>3219.1632764748401</v>
      </c>
      <c r="E6097" s="9">
        <v>3166.17458445894</v>
      </c>
      <c r="F6097" s="9">
        <v>1209</v>
      </c>
      <c r="G6097" s="9">
        <v>1117</v>
      </c>
      <c r="H6097">
        <f t="shared" si="190"/>
        <v>0.34698457458273946</v>
      </c>
      <c r="I6097">
        <f t="shared" si="191"/>
        <v>0.38184881084395511</v>
      </c>
    </row>
    <row r="6098" spans="1:9" x14ac:dyDescent="0.2">
      <c r="A6098" s="8" t="s">
        <v>10806</v>
      </c>
      <c r="B6098" s="8" t="s">
        <v>10807</v>
      </c>
      <c r="C6098" s="9">
        <v>32</v>
      </c>
      <c r="D6098" s="9">
        <v>1634.79581941174</v>
      </c>
      <c r="E6098" s="9">
        <v>1646.8906725914601</v>
      </c>
      <c r="F6098" s="9">
        <v>478</v>
      </c>
      <c r="G6098" s="9">
        <v>403</v>
      </c>
      <c r="H6098">
        <f t="shared" si="190"/>
        <v>0.24651396536175038</v>
      </c>
      <c r="I6098">
        <f t="shared" si="191"/>
        <v>0.29024391719205289</v>
      </c>
    </row>
    <row r="6099" spans="1:9" x14ac:dyDescent="0.2">
      <c r="A6099" s="8" t="s">
        <v>13322</v>
      </c>
      <c r="B6099" s="8" t="s">
        <v>10809</v>
      </c>
      <c r="C6099" s="9">
        <v>32</v>
      </c>
      <c r="D6099" s="9">
        <v>1398.2409560307999</v>
      </c>
      <c r="E6099" s="9">
        <v>1318.6031941477299</v>
      </c>
      <c r="F6099" s="9">
        <v>1315</v>
      </c>
      <c r="G6099" s="9">
        <v>2011</v>
      </c>
      <c r="H6099">
        <f t="shared" si="190"/>
        <v>1.4382356569704875</v>
      </c>
      <c r="I6099">
        <f t="shared" si="191"/>
        <v>0.9972674158808944</v>
      </c>
    </row>
    <row r="6100" spans="1:9" x14ac:dyDescent="0.2">
      <c r="A6100" s="8" t="s">
        <v>10810</v>
      </c>
      <c r="B6100" s="8" t="s">
        <v>6685</v>
      </c>
      <c r="C6100" s="9">
        <v>32</v>
      </c>
      <c r="D6100" s="9">
        <v>1331.3087660044</v>
      </c>
      <c r="E6100" s="9">
        <v>1296.7900726564501</v>
      </c>
      <c r="F6100" s="9">
        <v>467</v>
      </c>
      <c r="G6100" s="9">
        <v>413</v>
      </c>
      <c r="H6100">
        <f t="shared" si="190"/>
        <v>0.31022104754821017</v>
      </c>
      <c r="I6100">
        <f t="shared" si="191"/>
        <v>0.36011996841042998</v>
      </c>
    </row>
    <row r="6101" spans="1:9" x14ac:dyDescent="0.2">
      <c r="A6101" s="8" t="s">
        <v>10811</v>
      </c>
      <c r="B6101" s="8" t="s">
        <v>2</v>
      </c>
      <c r="C6101" s="9">
        <v>32</v>
      </c>
      <c r="D6101" s="9">
        <v>2322.4553059842701</v>
      </c>
      <c r="E6101" s="9">
        <v>2267.4739790183098</v>
      </c>
      <c r="F6101" s="9">
        <v>1439</v>
      </c>
      <c r="G6101" s="9">
        <v>1790</v>
      </c>
      <c r="H6101">
        <f t="shared" si="190"/>
        <v>0.7707360375838912</v>
      </c>
      <c r="I6101">
        <f t="shared" si="191"/>
        <v>0.63462690787878717</v>
      </c>
    </row>
    <row r="6102" spans="1:9" x14ac:dyDescent="0.2">
      <c r="A6102" s="8" t="s">
        <v>10812</v>
      </c>
      <c r="B6102" s="8" t="s">
        <v>10813</v>
      </c>
      <c r="C6102" s="9">
        <v>32</v>
      </c>
      <c r="D6102" s="9">
        <v>968.22455709411201</v>
      </c>
      <c r="E6102" s="9">
        <v>925.96700730473401</v>
      </c>
      <c r="F6102" s="9">
        <v>1883</v>
      </c>
      <c r="G6102" s="9">
        <v>2924</v>
      </c>
      <c r="H6102">
        <f t="shared" si="190"/>
        <v>3.0199605851515141</v>
      </c>
      <c r="I6102">
        <f t="shared" si="191"/>
        <v>2.033549775689047</v>
      </c>
    </row>
    <row r="6103" spans="1:9" x14ac:dyDescent="0.2">
      <c r="A6103" s="8" t="s">
        <v>10814</v>
      </c>
      <c r="B6103" s="8" t="s">
        <v>2</v>
      </c>
      <c r="C6103" s="9">
        <v>32</v>
      </c>
      <c r="D6103" s="9">
        <v>452.02150250700498</v>
      </c>
      <c r="E6103" s="9">
        <v>453.71292701857402</v>
      </c>
      <c r="F6103" s="9">
        <v>83</v>
      </c>
      <c r="G6103" s="9">
        <v>99</v>
      </c>
      <c r="H6103">
        <f t="shared" si="190"/>
        <v>0.21901612965517231</v>
      </c>
      <c r="I6103">
        <f t="shared" si="191"/>
        <v>0.18293505663461548</v>
      </c>
    </row>
    <row r="6104" spans="1:9" x14ac:dyDescent="0.2">
      <c r="A6104" s="8" t="s">
        <v>13363</v>
      </c>
      <c r="B6104" s="8" t="s">
        <v>10816</v>
      </c>
      <c r="C6104" s="9">
        <v>32</v>
      </c>
      <c r="D6104" s="9">
        <v>914.12867748374003</v>
      </c>
      <c r="E6104" s="9">
        <v>852.893050308954</v>
      </c>
      <c r="F6104" s="9">
        <v>599</v>
      </c>
      <c r="G6104" s="9">
        <v>677</v>
      </c>
      <c r="H6104">
        <f t="shared" si="190"/>
        <v>0.74059595402206613</v>
      </c>
      <c r="I6104">
        <f t="shared" si="191"/>
        <v>0.70231548936061428</v>
      </c>
    </row>
    <row r="6105" spans="1:9" x14ac:dyDescent="0.2">
      <c r="A6105" s="8" t="s">
        <v>10817</v>
      </c>
      <c r="B6105" s="8" t="s">
        <v>2</v>
      </c>
      <c r="C6105" s="9">
        <v>32</v>
      </c>
      <c r="D6105" s="9">
        <v>1388.1552835610701</v>
      </c>
      <c r="E6105" s="9">
        <v>1315.3312259240399</v>
      </c>
      <c r="F6105" s="9">
        <v>288</v>
      </c>
      <c r="G6105" s="9">
        <v>257</v>
      </c>
      <c r="H6105">
        <f t="shared" si="190"/>
        <v>0.18513778900924641</v>
      </c>
      <c r="I6105">
        <f t="shared" si="191"/>
        <v>0.21895625552238804</v>
      </c>
    </row>
    <row r="6106" spans="1:9" x14ac:dyDescent="0.2">
      <c r="A6106" s="8" t="s">
        <v>10818</v>
      </c>
      <c r="B6106" s="8" t="s">
        <v>10819</v>
      </c>
      <c r="C6106" s="9">
        <v>32</v>
      </c>
      <c r="D6106" s="9">
        <v>951.720729416371</v>
      </c>
      <c r="E6106" s="9">
        <v>824.53599237029403</v>
      </c>
      <c r="F6106" s="9">
        <v>238</v>
      </c>
      <c r="G6106" s="9">
        <v>211</v>
      </c>
      <c r="H6106">
        <f t="shared" si="190"/>
        <v>0.22170369256262046</v>
      </c>
      <c r="I6106">
        <f t="shared" si="191"/>
        <v>0.28864719333333316</v>
      </c>
    </row>
    <row r="6107" spans="1:9" x14ac:dyDescent="0.2">
      <c r="A6107" s="8" t="s">
        <v>10820</v>
      </c>
      <c r="B6107" s="8" t="s">
        <v>2</v>
      </c>
      <c r="C6107" s="9">
        <v>32</v>
      </c>
      <c r="D6107" s="9">
        <v>588.63652050607902</v>
      </c>
      <c r="E6107" s="9">
        <v>533.33082046173797</v>
      </c>
      <c r="F6107" s="9">
        <v>512</v>
      </c>
      <c r="G6107" s="9">
        <v>548</v>
      </c>
      <c r="H6107">
        <f t="shared" si="190"/>
        <v>0.930965002866044</v>
      </c>
      <c r="I6107">
        <f t="shared" si="191"/>
        <v>0.96000452319018326</v>
      </c>
    </row>
    <row r="6108" spans="1:9" x14ac:dyDescent="0.2">
      <c r="A6108" s="8" t="s">
        <v>10821</v>
      </c>
      <c r="B6108" s="8" t="s">
        <v>4709</v>
      </c>
      <c r="C6108" s="9">
        <v>32</v>
      </c>
      <c r="D6108" s="9">
        <v>1988.7112351677299</v>
      </c>
      <c r="E6108" s="9">
        <v>1926.0986276798101</v>
      </c>
      <c r="F6108" s="9">
        <v>762</v>
      </c>
      <c r="G6108" s="9">
        <v>698</v>
      </c>
      <c r="H6108">
        <f t="shared" si="190"/>
        <v>0.35098107138773721</v>
      </c>
      <c r="I6108">
        <f t="shared" si="191"/>
        <v>0.39561837023782614</v>
      </c>
    </row>
    <row r="6109" spans="1:9" x14ac:dyDescent="0.2">
      <c r="A6109" s="8" t="s">
        <v>10822</v>
      </c>
      <c r="B6109" s="8" t="s">
        <v>10823</v>
      </c>
      <c r="C6109" s="9">
        <v>32</v>
      </c>
      <c r="D6109" s="9">
        <v>369.50236411830201</v>
      </c>
      <c r="E6109" s="9">
        <v>350.10059993500602</v>
      </c>
      <c r="F6109" s="9">
        <v>507</v>
      </c>
      <c r="G6109" s="9">
        <v>601</v>
      </c>
      <c r="H6109">
        <f t="shared" si="190"/>
        <v>1.6265119207940451</v>
      </c>
      <c r="I6109">
        <f t="shared" si="191"/>
        <v>1.4481551876635497</v>
      </c>
    </row>
    <row r="6110" spans="1:9" x14ac:dyDescent="0.2">
      <c r="A6110" s="8" t="s">
        <v>10824</v>
      </c>
      <c r="B6110" s="8" t="s">
        <v>10825</v>
      </c>
      <c r="C6110" s="9">
        <v>32</v>
      </c>
      <c r="D6110" s="9">
        <v>1159.8523340189899</v>
      </c>
      <c r="E6110" s="9">
        <v>1108.1065717568999</v>
      </c>
      <c r="F6110" s="9">
        <v>1623</v>
      </c>
      <c r="G6110" s="9">
        <v>2471</v>
      </c>
      <c r="H6110">
        <f t="shared" si="190"/>
        <v>2.1304436155573083</v>
      </c>
      <c r="I6110">
        <f t="shared" si="191"/>
        <v>1.4646605672834681</v>
      </c>
    </row>
    <row r="6111" spans="1:9" x14ac:dyDescent="0.2">
      <c r="A6111" s="8" t="s">
        <v>10826</v>
      </c>
      <c r="B6111" s="8" t="s">
        <v>3109</v>
      </c>
      <c r="C6111" s="9">
        <v>32</v>
      </c>
      <c r="D6111" s="9">
        <v>1014.9854021810399</v>
      </c>
      <c r="E6111" s="9">
        <v>967.41193813816199</v>
      </c>
      <c r="F6111" s="9">
        <v>596</v>
      </c>
      <c r="G6111" s="9">
        <v>785</v>
      </c>
      <c r="H6111">
        <f t="shared" si="190"/>
        <v>0.77341013803071612</v>
      </c>
      <c r="I6111">
        <f t="shared" si="191"/>
        <v>0.61607674714768879</v>
      </c>
    </row>
    <row r="6112" spans="1:9" x14ac:dyDescent="0.2">
      <c r="A6112" s="8" t="s">
        <v>10827</v>
      </c>
      <c r="B6112" s="8" t="s">
        <v>10828</v>
      </c>
      <c r="C6112" s="9">
        <v>32</v>
      </c>
      <c r="D6112" s="9">
        <v>573.04957214376896</v>
      </c>
      <c r="E6112" s="9">
        <v>521.33360364153498</v>
      </c>
      <c r="F6112" s="9">
        <v>642</v>
      </c>
      <c r="G6112" s="9">
        <v>924</v>
      </c>
      <c r="H6112">
        <f t="shared" si="190"/>
        <v>1.6124259486719994</v>
      </c>
      <c r="I6112">
        <f t="shared" si="191"/>
        <v>1.2314571620083679</v>
      </c>
    </row>
    <row r="6113" spans="1:9" x14ac:dyDescent="0.2">
      <c r="A6113" s="8" t="s">
        <v>10829</v>
      </c>
      <c r="B6113" s="8" t="s">
        <v>10830</v>
      </c>
      <c r="C6113" s="9">
        <v>32</v>
      </c>
      <c r="D6113" s="9">
        <v>690.41012451881204</v>
      </c>
      <c r="E6113" s="9">
        <v>677.29742230417003</v>
      </c>
      <c r="F6113" s="9">
        <v>313</v>
      </c>
      <c r="G6113" s="9">
        <v>354</v>
      </c>
      <c r="H6113">
        <f t="shared" si="190"/>
        <v>0.5127387149003988</v>
      </c>
      <c r="I6113">
        <f t="shared" si="191"/>
        <v>0.46213080057970995</v>
      </c>
    </row>
    <row r="6114" spans="1:9" x14ac:dyDescent="0.2">
      <c r="A6114" s="8" t="s">
        <v>10831</v>
      </c>
      <c r="B6114" s="8" t="s">
        <v>2</v>
      </c>
      <c r="C6114" s="9">
        <v>32</v>
      </c>
      <c r="D6114" s="9">
        <v>2355.4629613397501</v>
      </c>
      <c r="E6114" s="9">
        <v>2313.28153414999</v>
      </c>
      <c r="F6114" s="9">
        <v>1025</v>
      </c>
      <c r="G6114" s="9">
        <v>919</v>
      </c>
      <c r="H6114">
        <f t="shared" si="190"/>
        <v>0.39015684605683093</v>
      </c>
      <c r="I6114">
        <f t="shared" si="191"/>
        <v>0.44309349504950502</v>
      </c>
    </row>
    <row r="6115" spans="1:9" x14ac:dyDescent="0.2">
      <c r="A6115" s="8" t="s">
        <v>10832</v>
      </c>
      <c r="B6115" s="8" t="s">
        <v>2</v>
      </c>
      <c r="C6115" s="9">
        <v>32</v>
      </c>
      <c r="D6115" s="9">
        <v>360.33357096400198</v>
      </c>
      <c r="E6115" s="9">
        <v>323.92485414547201</v>
      </c>
      <c r="F6115" s="9">
        <v>554</v>
      </c>
      <c r="G6115" s="9">
        <v>794</v>
      </c>
      <c r="H6115">
        <f t="shared" si="190"/>
        <v>2.2035138104834595</v>
      </c>
      <c r="I6115">
        <f t="shared" si="191"/>
        <v>1.7102732096969722</v>
      </c>
    </row>
    <row r="6116" spans="1:9" x14ac:dyDescent="0.2">
      <c r="A6116" s="8" t="s">
        <v>10833</v>
      </c>
      <c r="B6116" s="8" t="s">
        <v>9229</v>
      </c>
      <c r="C6116" s="9">
        <v>32</v>
      </c>
      <c r="D6116" s="9">
        <v>2075.8147701335902</v>
      </c>
      <c r="E6116" s="9">
        <v>2154.0457472636599</v>
      </c>
      <c r="F6116" s="9">
        <v>1159</v>
      </c>
      <c r="G6116" s="9">
        <v>1301</v>
      </c>
      <c r="H6116">
        <f t="shared" si="190"/>
        <v>0.62674185515900993</v>
      </c>
      <c r="I6116">
        <f t="shared" si="191"/>
        <v>0.53805728196455793</v>
      </c>
    </row>
    <row r="6117" spans="1:9" x14ac:dyDescent="0.2">
      <c r="A6117" s="8" t="s">
        <v>10834</v>
      </c>
      <c r="B6117" s="8" t="s">
        <v>5837</v>
      </c>
      <c r="C6117" s="9">
        <v>32</v>
      </c>
      <c r="D6117" s="9">
        <v>1081.0007128920099</v>
      </c>
      <c r="E6117" s="9">
        <v>1053.57376802871</v>
      </c>
      <c r="F6117" s="9">
        <v>284</v>
      </c>
      <c r="G6117" s="9">
        <v>336</v>
      </c>
      <c r="H6117">
        <f t="shared" si="190"/>
        <v>0.31082310676844654</v>
      </c>
      <c r="I6117">
        <f t="shared" si="191"/>
        <v>0.26955872347826049</v>
      </c>
    </row>
    <row r="6118" spans="1:9" x14ac:dyDescent="0.2">
      <c r="A6118" s="8" t="s">
        <v>10835</v>
      </c>
      <c r="B6118" s="8" t="s">
        <v>10836</v>
      </c>
      <c r="C6118" s="9">
        <v>32</v>
      </c>
      <c r="D6118" s="9">
        <v>1718.2318371158799</v>
      </c>
      <c r="E6118" s="9">
        <v>1634.8934557712601</v>
      </c>
      <c r="F6118" s="9">
        <v>485</v>
      </c>
      <c r="G6118" s="9">
        <v>620</v>
      </c>
      <c r="H6118">
        <f t="shared" si="190"/>
        <v>0.36083605635005256</v>
      </c>
      <c r="I6118">
        <f t="shared" si="191"/>
        <v>0.29665541707805143</v>
      </c>
    </row>
    <row r="6119" spans="1:9" x14ac:dyDescent="0.2">
      <c r="A6119" s="8" t="s">
        <v>10837</v>
      </c>
      <c r="B6119" s="8" t="s">
        <v>10838</v>
      </c>
      <c r="C6119" s="9">
        <v>32</v>
      </c>
      <c r="D6119" s="9">
        <v>1007.6503676576</v>
      </c>
      <c r="E6119" s="9">
        <v>984.86243533118397</v>
      </c>
      <c r="F6119" s="9">
        <v>664</v>
      </c>
      <c r="G6119" s="9">
        <v>770</v>
      </c>
      <c r="H6119">
        <f t="shared" si="190"/>
        <v>0.76415394140127613</v>
      </c>
      <c r="I6119">
        <f t="shared" si="191"/>
        <v>0.67420583441860471</v>
      </c>
    </row>
    <row r="6120" spans="1:9" x14ac:dyDescent="0.2">
      <c r="A6120" s="8" t="s">
        <v>10839</v>
      </c>
      <c r="B6120" s="8" t="s">
        <v>2</v>
      </c>
      <c r="C6120" s="9">
        <v>32</v>
      </c>
      <c r="D6120" s="9">
        <v>3006.4472752950701</v>
      </c>
      <c r="E6120" s="9">
        <v>2831.34316956783</v>
      </c>
      <c r="F6120" s="9">
        <v>524</v>
      </c>
      <c r="G6120" s="9">
        <v>565</v>
      </c>
      <c r="H6120">
        <f t="shared" si="190"/>
        <v>0.18792945568770955</v>
      </c>
      <c r="I6120">
        <f t="shared" si="191"/>
        <v>0.18507117244992319</v>
      </c>
    </row>
    <row r="6121" spans="1:9" x14ac:dyDescent="0.2">
      <c r="A6121" s="8" t="s">
        <v>10840</v>
      </c>
      <c r="B6121" s="8" t="s">
        <v>2</v>
      </c>
      <c r="C6121" s="9">
        <v>32</v>
      </c>
      <c r="D6121" s="9">
        <v>2502.1636518085502</v>
      </c>
      <c r="E6121" s="9">
        <v>2371.0863061018799</v>
      </c>
      <c r="F6121" s="9">
        <v>512</v>
      </c>
      <c r="G6121" s="9">
        <v>552</v>
      </c>
      <c r="H6121">
        <f t="shared" si="190"/>
        <v>0.220609071513375</v>
      </c>
      <c r="I6121">
        <f t="shared" si="191"/>
        <v>0.21593478005519745</v>
      </c>
    </row>
    <row r="6122" spans="1:9" x14ac:dyDescent="0.2">
      <c r="A6122" s="8" t="s">
        <v>10841</v>
      </c>
      <c r="B6122" s="8" t="s">
        <v>2</v>
      </c>
      <c r="C6122" s="9">
        <v>32</v>
      </c>
      <c r="D6122" s="9">
        <v>1449.58619769488</v>
      </c>
      <c r="E6122" s="9">
        <v>1555.27556232809</v>
      </c>
      <c r="F6122" s="9">
        <v>620</v>
      </c>
      <c r="G6122" s="9">
        <v>633</v>
      </c>
      <c r="H6122">
        <f t="shared" si="190"/>
        <v>0.43667634322580567</v>
      </c>
      <c r="I6122">
        <f t="shared" si="191"/>
        <v>0.39864318260869652</v>
      </c>
    </row>
    <row r="6123" spans="1:9" x14ac:dyDescent="0.2">
      <c r="A6123" s="8" t="s">
        <v>10842</v>
      </c>
      <c r="B6123" s="8" t="s">
        <v>2971</v>
      </c>
      <c r="C6123" s="9">
        <v>32</v>
      </c>
      <c r="D6123" s="9">
        <v>1197.44438595162</v>
      </c>
      <c r="E6123" s="9">
        <v>1214.9908670641601</v>
      </c>
      <c r="F6123" s="9">
        <v>985</v>
      </c>
      <c r="G6123" s="9">
        <v>909</v>
      </c>
      <c r="H6123">
        <f t="shared" si="190"/>
        <v>0.75911667436447117</v>
      </c>
      <c r="I6123">
        <f t="shared" si="191"/>
        <v>0.81070568240574692</v>
      </c>
    </row>
    <row r="6124" spans="1:9" x14ac:dyDescent="0.2">
      <c r="A6124" s="8" t="s">
        <v>10843</v>
      </c>
      <c r="B6124" s="8" t="s">
        <v>2</v>
      </c>
      <c r="C6124" s="9">
        <v>32</v>
      </c>
      <c r="D6124" s="9">
        <v>428.18264030582401</v>
      </c>
      <c r="E6124" s="9">
        <v>396.99881114125202</v>
      </c>
      <c r="F6124" s="9">
        <v>270</v>
      </c>
      <c r="G6124" s="9">
        <v>238</v>
      </c>
      <c r="H6124">
        <f t="shared" si="190"/>
        <v>0.55583757396145606</v>
      </c>
      <c r="I6124">
        <f t="shared" si="191"/>
        <v>0.6801027923076931</v>
      </c>
    </row>
    <row r="6125" spans="1:9" x14ac:dyDescent="0.2">
      <c r="A6125" s="8" t="s">
        <v>13301</v>
      </c>
      <c r="B6125" s="8" t="s">
        <v>4754</v>
      </c>
      <c r="C6125" s="9">
        <v>32</v>
      </c>
      <c r="D6125" s="9">
        <v>2910.1749471749099</v>
      </c>
      <c r="E6125" s="9">
        <v>2858.6095714319299</v>
      </c>
      <c r="F6125" s="9">
        <v>4440</v>
      </c>
      <c r="G6125" s="9">
        <v>4016</v>
      </c>
      <c r="H6125">
        <f t="shared" si="190"/>
        <v>1.3799857647385028</v>
      </c>
      <c r="I6125">
        <f t="shared" si="191"/>
        <v>1.5532026634109122</v>
      </c>
    </row>
    <row r="6126" spans="1:9" x14ac:dyDescent="0.2">
      <c r="A6126" s="8" t="s">
        <v>10845</v>
      </c>
      <c r="B6126" s="8" t="s">
        <v>2</v>
      </c>
      <c r="C6126" s="9">
        <v>32</v>
      </c>
      <c r="D6126" s="9">
        <v>2855.1621882491099</v>
      </c>
      <c r="E6126" s="9">
        <v>2628.4811396989498</v>
      </c>
      <c r="F6126" s="9">
        <v>1224</v>
      </c>
      <c r="G6126" s="9">
        <v>1165</v>
      </c>
      <c r="H6126">
        <f t="shared" si="190"/>
        <v>0.40803286229929397</v>
      </c>
      <c r="I6126">
        <f t="shared" si="191"/>
        <v>0.46566816916182607</v>
      </c>
    </row>
    <row r="6127" spans="1:9" x14ac:dyDescent="0.2">
      <c r="A6127" s="8" t="s">
        <v>10846</v>
      </c>
      <c r="B6127" s="8" t="s">
        <v>10847</v>
      </c>
      <c r="C6127" s="9">
        <v>32</v>
      </c>
      <c r="D6127" s="9">
        <v>3855.47752138328</v>
      </c>
      <c r="E6127" s="9">
        <v>3715.8652460391399</v>
      </c>
      <c r="F6127" s="9">
        <v>1534</v>
      </c>
      <c r="G6127" s="9">
        <v>1134</v>
      </c>
      <c r="H6127">
        <f t="shared" si="190"/>
        <v>0.29412699042092716</v>
      </c>
      <c r="I6127">
        <f t="shared" si="191"/>
        <v>0.41282444287643094</v>
      </c>
    </row>
    <row r="6128" spans="1:9" x14ac:dyDescent="0.2">
      <c r="A6128" s="8" t="s">
        <v>10848</v>
      </c>
      <c r="B6128" s="8" t="s">
        <v>2</v>
      </c>
      <c r="C6128" s="9">
        <v>32</v>
      </c>
      <c r="D6128" s="9">
        <v>1795.2496996120001</v>
      </c>
      <c r="E6128" s="9">
        <v>1790.8572744338901</v>
      </c>
      <c r="F6128" s="9">
        <v>196</v>
      </c>
      <c r="G6128" s="9">
        <v>136</v>
      </c>
      <c r="H6128">
        <f t="shared" si="190"/>
        <v>7.5755478488253258E-2</v>
      </c>
      <c r="I6128">
        <f t="shared" si="191"/>
        <v>0.10944479093788073</v>
      </c>
    </row>
    <row r="6129" spans="1:9" x14ac:dyDescent="0.2">
      <c r="A6129" s="8" t="s">
        <v>10849</v>
      </c>
      <c r="B6129" s="8" t="s">
        <v>10850</v>
      </c>
      <c r="C6129" s="9">
        <v>32</v>
      </c>
      <c r="D6129" s="9">
        <v>667.48814163306201</v>
      </c>
      <c r="E6129" s="9">
        <v>657.66561296201996</v>
      </c>
      <c r="F6129" s="9">
        <v>2232</v>
      </c>
      <c r="G6129" s="9">
        <v>2074</v>
      </c>
      <c r="H6129">
        <f t="shared" si="190"/>
        <v>3.1071713048351639</v>
      </c>
      <c r="I6129">
        <f t="shared" si="191"/>
        <v>3.3938219605970148</v>
      </c>
    </row>
    <row r="6130" spans="1:9" x14ac:dyDescent="0.2">
      <c r="A6130" s="8" t="s">
        <v>10851</v>
      </c>
      <c r="B6130" s="8" t="s">
        <v>2</v>
      </c>
      <c r="C6130" s="9">
        <v>32</v>
      </c>
      <c r="D6130" s="9">
        <v>1753.9901304176501</v>
      </c>
      <c r="E6130" s="9">
        <v>1620.71492680193</v>
      </c>
      <c r="F6130" s="9">
        <v>547</v>
      </c>
      <c r="G6130" s="9">
        <v>642</v>
      </c>
      <c r="H6130">
        <f t="shared" si="190"/>
        <v>0.36602258408781962</v>
      </c>
      <c r="I6130">
        <f t="shared" si="191"/>
        <v>0.33750537553162779</v>
      </c>
    </row>
    <row r="6131" spans="1:9" x14ac:dyDescent="0.2">
      <c r="A6131" s="8" t="s">
        <v>10852</v>
      </c>
      <c r="B6131" s="8" t="s">
        <v>10853</v>
      </c>
      <c r="C6131" s="9">
        <v>32</v>
      </c>
      <c r="D6131" s="9">
        <v>2865.24786071884</v>
      </c>
      <c r="E6131" s="9">
        <v>2807.34873592743</v>
      </c>
      <c r="F6131" s="9">
        <v>1809</v>
      </c>
      <c r="G6131" s="9">
        <v>1865</v>
      </c>
      <c r="H6131">
        <f t="shared" si="190"/>
        <v>0.65090354854400079</v>
      </c>
      <c r="I6131">
        <f t="shared" si="191"/>
        <v>0.64438022139860096</v>
      </c>
    </row>
    <row r="6132" spans="1:9" x14ac:dyDescent="0.2">
      <c r="A6132" s="8" t="s">
        <v>10854</v>
      </c>
      <c r="B6132" s="8" t="s">
        <v>1841</v>
      </c>
      <c r="C6132" s="9">
        <v>32</v>
      </c>
      <c r="D6132" s="9">
        <v>710.58146945827298</v>
      </c>
      <c r="E6132" s="9">
        <v>741.64613070343898</v>
      </c>
      <c r="F6132" s="9">
        <v>341</v>
      </c>
      <c r="G6132" s="9">
        <v>359</v>
      </c>
      <c r="H6132">
        <f t="shared" si="190"/>
        <v>0.50522004221935501</v>
      </c>
      <c r="I6132">
        <f t="shared" si="191"/>
        <v>0.4597880119411763</v>
      </c>
    </row>
    <row r="6133" spans="1:9" x14ac:dyDescent="0.2">
      <c r="A6133" s="8" t="s">
        <v>10855</v>
      </c>
      <c r="B6133" s="8" t="s">
        <v>824</v>
      </c>
      <c r="C6133" s="9">
        <v>32</v>
      </c>
      <c r="D6133" s="9">
        <v>4964.9014930536096</v>
      </c>
      <c r="E6133" s="9">
        <v>4985.3889168315</v>
      </c>
      <c r="F6133" s="9">
        <v>1526</v>
      </c>
      <c r="G6133" s="9">
        <v>1466</v>
      </c>
      <c r="H6133">
        <f t="shared" si="190"/>
        <v>0.29527272636749785</v>
      </c>
      <c r="I6133">
        <f t="shared" si="191"/>
        <v>0.30609447436447151</v>
      </c>
    </row>
    <row r="6134" spans="1:9" x14ac:dyDescent="0.2">
      <c r="A6134" s="8" t="s">
        <v>10856</v>
      </c>
      <c r="B6134" s="8" t="s">
        <v>116</v>
      </c>
      <c r="C6134" s="9">
        <v>32</v>
      </c>
      <c r="D6134" s="9">
        <v>2285.78013336706</v>
      </c>
      <c r="E6134" s="9">
        <v>2146.4111547417201</v>
      </c>
      <c r="F6134" s="9">
        <v>1057</v>
      </c>
      <c r="G6134" s="9">
        <v>996</v>
      </c>
      <c r="H6134">
        <f t="shared" si="190"/>
        <v>0.43573744712394796</v>
      </c>
      <c r="I6134">
        <f t="shared" si="191"/>
        <v>0.49244991932926752</v>
      </c>
    </row>
    <row r="6135" spans="1:9" x14ac:dyDescent="0.2">
      <c r="A6135" s="8" t="s">
        <v>10857</v>
      </c>
      <c r="B6135" s="8" t="s">
        <v>10858</v>
      </c>
      <c r="C6135" s="9">
        <v>32</v>
      </c>
      <c r="D6135" s="9">
        <v>2903.75679196691</v>
      </c>
      <c r="E6135" s="9">
        <v>2831.34316956783</v>
      </c>
      <c r="F6135" s="9">
        <v>853</v>
      </c>
      <c r="G6135" s="9">
        <v>818</v>
      </c>
      <c r="H6135">
        <f t="shared" si="190"/>
        <v>0.28170403329333704</v>
      </c>
      <c r="I6135">
        <f t="shared" si="191"/>
        <v>0.30127043912172613</v>
      </c>
    </row>
    <row r="6136" spans="1:9" x14ac:dyDescent="0.2">
      <c r="A6136" s="8" t="s">
        <v>10859</v>
      </c>
      <c r="B6136" s="8" t="s">
        <v>10860</v>
      </c>
      <c r="C6136" s="9">
        <v>32</v>
      </c>
      <c r="D6136" s="9">
        <v>1160.7692133344201</v>
      </c>
      <c r="E6136" s="9">
        <v>1084.1121381165001</v>
      </c>
      <c r="F6136" s="9">
        <v>69</v>
      </c>
      <c r="G6136" s="9">
        <v>102</v>
      </c>
      <c r="H6136">
        <f t="shared" si="190"/>
        <v>8.7872764739336334E-2</v>
      </c>
      <c r="I6136">
        <f t="shared" si="191"/>
        <v>6.3646552394366021E-2</v>
      </c>
    </row>
    <row r="6137" spans="1:9" x14ac:dyDescent="0.2">
      <c r="A6137" s="8" t="s">
        <v>10861</v>
      </c>
      <c r="B6137" s="8" t="s">
        <v>10862</v>
      </c>
      <c r="C6137" s="9">
        <v>32</v>
      </c>
      <c r="D6137" s="9">
        <v>546.46007199629798</v>
      </c>
      <c r="E6137" s="9">
        <v>530.05885223804603</v>
      </c>
      <c r="F6137" s="9">
        <v>735</v>
      </c>
      <c r="G6137" s="9">
        <v>967</v>
      </c>
      <c r="H6137">
        <f t="shared" si="190"/>
        <v>1.7695711902013418</v>
      </c>
      <c r="I6137">
        <f t="shared" si="191"/>
        <v>1.3866384777777774</v>
      </c>
    </row>
    <row r="6138" spans="1:9" x14ac:dyDescent="0.2">
      <c r="A6138" s="8" t="s">
        <v>10863</v>
      </c>
      <c r="B6138" s="8" t="s">
        <v>10864</v>
      </c>
      <c r="C6138" s="9">
        <v>32</v>
      </c>
      <c r="D6138" s="9">
        <v>680.32445204908197</v>
      </c>
      <c r="E6138" s="9">
        <v>716.56104098846902</v>
      </c>
      <c r="F6138" s="9">
        <v>260</v>
      </c>
      <c r="G6138" s="9">
        <v>315</v>
      </c>
      <c r="H6138">
        <f t="shared" si="190"/>
        <v>0.46301437358490583</v>
      </c>
      <c r="I6138">
        <f t="shared" si="191"/>
        <v>0.36284417534246599</v>
      </c>
    </row>
    <row r="6139" spans="1:9" x14ac:dyDescent="0.2">
      <c r="A6139" s="8" t="s">
        <v>10865</v>
      </c>
      <c r="B6139" s="8" t="s">
        <v>2</v>
      </c>
      <c r="C6139" s="9">
        <v>32</v>
      </c>
      <c r="D6139" s="9">
        <v>646.39991737817104</v>
      </c>
      <c r="E6139" s="9">
        <v>722.01432136128903</v>
      </c>
      <c r="F6139" s="9">
        <v>165</v>
      </c>
      <c r="G6139" s="9">
        <v>188</v>
      </c>
      <c r="H6139">
        <f t="shared" si="190"/>
        <v>0.29084162133333336</v>
      </c>
      <c r="I6139">
        <f t="shared" si="191"/>
        <v>0.22852732296072503</v>
      </c>
    </row>
    <row r="6140" spans="1:9" x14ac:dyDescent="0.2">
      <c r="A6140" s="8" t="s">
        <v>10866</v>
      </c>
      <c r="B6140" s="8" t="s">
        <v>10867</v>
      </c>
      <c r="C6140" s="9">
        <v>32</v>
      </c>
      <c r="D6140" s="9">
        <v>1736.56942342448</v>
      </c>
      <c r="E6140" s="9">
        <v>1793.0385865830201</v>
      </c>
      <c r="F6140" s="9">
        <v>439</v>
      </c>
      <c r="G6140" s="9">
        <v>594</v>
      </c>
      <c r="H6140">
        <f t="shared" si="190"/>
        <v>0.34205370196409651</v>
      </c>
      <c r="I6140">
        <f t="shared" si="191"/>
        <v>0.244835779489051</v>
      </c>
    </row>
    <row r="6141" spans="1:9" x14ac:dyDescent="0.2">
      <c r="A6141" s="8" t="s">
        <v>10868</v>
      </c>
      <c r="B6141" s="8" t="s">
        <v>2</v>
      </c>
      <c r="C6141" s="9">
        <v>32</v>
      </c>
      <c r="D6141" s="9">
        <v>1423.91357686284</v>
      </c>
      <c r="E6141" s="9">
        <v>1349.14156423552</v>
      </c>
      <c r="F6141" s="9">
        <v>88</v>
      </c>
      <c r="G6141" s="9">
        <v>77</v>
      </c>
      <c r="H6141">
        <f t="shared" si="190"/>
        <v>5.4076315621377845E-2</v>
      </c>
      <c r="I6141">
        <f t="shared" si="191"/>
        <v>6.5226661406628944E-2</v>
      </c>
    </row>
    <row r="6142" spans="1:9" x14ac:dyDescent="0.2">
      <c r="A6142" s="8" t="s">
        <v>10869</v>
      </c>
      <c r="B6142" s="8" t="s">
        <v>2</v>
      </c>
      <c r="C6142" s="9">
        <v>32</v>
      </c>
      <c r="D6142" s="9">
        <v>3597.83443374744</v>
      </c>
      <c r="E6142" s="9">
        <v>3513.0032161702602</v>
      </c>
      <c r="F6142" s="9">
        <v>756</v>
      </c>
      <c r="G6142" s="9">
        <v>655</v>
      </c>
      <c r="H6142">
        <f t="shared" si="190"/>
        <v>0.18205395830784901</v>
      </c>
      <c r="I6142">
        <f t="shared" si="191"/>
        <v>0.21520048615957768</v>
      </c>
    </row>
    <row r="6143" spans="1:9" x14ac:dyDescent="0.2">
      <c r="A6143" s="8" t="s">
        <v>10870</v>
      </c>
      <c r="B6143" s="8" t="s">
        <v>10871</v>
      </c>
      <c r="C6143" s="9">
        <v>32</v>
      </c>
      <c r="D6143" s="9">
        <v>1278.1297657094599</v>
      </c>
      <c r="E6143" s="9">
        <v>1197.54036987114</v>
      </c>
      <c r="F6143" s="9">
        <v>1440</v>
      </c>
      <c r="G6143" s="9">
        <v>1838</v>
      </c>
      <c r="H6143">
        <f t="shared" si="190"/>
        <v>1.4380386478048801</v>
      </c>
      <c r="I6143">
        <f t="shared" si="191"/>
        <v>1.2024646819672138</v>
      </c>
    </row>
    <row r="6144" spans="1:9" x14ac:dyDescent="0.2">
      <c r="A6144" s="8" t="s">
        <v>10872</v>
      </c>
      <c r="B6144" s="8" t="s">
        <v>1144</v>
      </c>
      <c r="C6144" s="9">
        <v>32</v>
      </c>
      <c r="D6144" s="9">
        <v>450.18774387614502</v>
      </c>
      <c r="E6144" s="9">
        <v>392.63618684299701</v>
      </c>
      <c r="F6144" s="9">
        <v>287</v>
      </c>
      <c r="G6144" s="9">
        <v>342</v>
      </c>
      <c r="H6144">
        <f t="shared" si="190"/>
        <v>0.75968305368635392</v>
      </c>
      <c r="I6144">
        <f t="shared" si="191"/>
        <v>0.73095656899999994</v>
      </c>
    </row>
    <row r="6145" spans="1:9" x14ac:dyDescent="0.2">
      <c r="A6145" s="8" t="s">
        <v>10873</v>
      </c>
      <c r="B6145" s="8" t="s">
        <v>5159</v>
      </c>
      <c r="C6145" s="9">
        <v>32</v>
      </c>
      <c r="D6145" s="9">
        <v>1075.4994369994299</v>
      </c>
      <c r="E6145" s="9">
        <v>1008.85686897159</v>
      </c>
      <c r="F6145" s="9">
        <v>471</v>
      </c>
      <c r="G6145" s="9">
        <v>401</v>
      </c>
      <c r="H6145">
        <f t="shared" si="190"/>
        <v>0.37285003246376647</v>
      </c>
      <c r="I6145">
        <f t="shared" si="191"/>
        <v>0.46686503753513486</v>
      </c>
    </row>
    <row r="6146" spans="1:9" x14ac:dyDescent="0.2">
      <c r="A6146" s="8" t="s">
        <v>10874</v>
      </c>
      <c r="B6146" s="8" t="s">
        <v>10875</v>
      </c>
      <c r="C6146" s="9">
        <v>32</v>
      </c>
      <c r="D6146" s="9">
        <v>2062.06158040214</v>
      </c>
      <c r="E6146" s="9">
        <v>2019.8950500923099</v>
      </c>
      <c r="F6146" s="9">
        <v>803</v>
      </c>
      <c r="G6146" s="9">
        <v>668</v>
      </c>
      <c r="H6146">
        <f t="shared" ref="H6146:H6209" si="192">G6146/D6146</f>
        <v>0.32394764848377017</v>
      </c>
      <c r="I6146">
        <f t="shared" ref="I6146:I6209" si="193">F6146/E6146</f>
        <v>0.39754540710583086</v>
      </c>
    </row>
    <row r="6147" spans="1:9" x14ac:dyDescent="0.2">
      <c r="A6147" s="8" t="s">
        <v>10876</v>
      </c>
      <c r="B6147" s="8" t="s">
        <v>2</v>
      </c>
      <c r="C6147" s="9">
        <v>32</v>
      </c>
      <c r="D6147" s="9">
        <v>2388.4706166952301</v>
      </c>
      <c r="E6147" s="9">
        <v>2296.9216930315301</v>
      </c>
      <c r="F6147" s="9">
        <v>611</v>
      </c>
      <c r="G6147" s="9">
        <v>639</v>
      </c>
      <c r="H6147">
        <f t="shared" si="192"/>
        <v>0.26753521501727423</v>
      </c>
      <c r="I6147">
        <f t="shared" si="193"/>
        <v>0.26600819777777801</v>
      </c>
    </row>
    <row r="6148" spans="1:9" x14ac:dyDescent="0.2">
      <c r="A6148" s="8" t="s">
        <v>10877</v>
      </c>
      <c r="B6148" s="8" t="s">
        <v>10878</v>
      </c>
      <c r="C6148" s="9">
        <v>32</v>
      </c>
      <c r="D6148" s="9">
        <v>860.94967718879798</v>
      </c>
      <c r="E6148" s="9">
        <v>846.34911386157103</v>
      </c>
      <c r="F6148" s="9">
        <v>653</v>
      </c>
      <c r="G6148" s="9">
        <v>711</v>
      </c>
      <c r="H6148">
        <f t="shared" si="192"/>
        <v>0.82583223948881801</v>
      </c>
      <c r="I6148">
        <f t="shared" si="193"/>
        <v>0.77154922159793837</v>
      </c>
    </row>
    <row r="6149" spans="1:9" x14ac:dyDescent="0.2">
      <c r="A6149" s="8" t="s">
        <v>10879</v>
      </c>
      <c r="B6149" s="8" t="s">
        <v>10878</v>
      </c>
      <c r="C6149" s="9">
        <v>32</v>
      </c>
      <c r="D6149" s="9">
        <v>1930.03095898021</v>
      </c>
      <c r="E6149" s="9">
        <v>1796.3105548067099</v>
      </c>
      <c r="F6149" s="9">
        <v>797</v>
      </c>
      <c r="G6149" s="9">
        <v>825</v>
      </c>
      <c r="H6149">
        <f t="shared" si="192"/>
        <v>0.42745428313539258</v>
      </c>
      <c r="I6149">
        <f t="shared" si="193"/>
        <v>0.44368719978142107</v>
      </c>
    </row>
    <row r="6150" spans="1:9" x14ac:dyDescent="0.2">
      <c r="A6150" s="8" t="s">
        <v>10880</v>
      </c>
      <c r="B6150" s="8" t="s">
        <v>2</v>
      </c>
      <c r="C6150" s="9">
        <v>32</v>
      </c>
      <c r="D6150" s="9">
        <v>1566.02987075449</v>
      </c>
      <c r="E6150" s="9">
        <v>1386.2238707706899</v>
      </c>
      <c r="F6150" s="9">
        <v>755</v>
      </c>
      <c r="G6150" s="9">
        <v>845</v>
      </c>
      <c r="H6150">
        <f t="shared" si="192"/>
        <v>0.53958102318501211</v>
      </c>
      <c r="I6150">
        <f t="shared" si="193"/>
        <v>0.54464507206923762</v>
      </c>
    </row>
    <row r="6151" spans="1:9" x14ac:dyDescent="0.2">
      <c r="A6151" s="8" t="s">
        <v>10881</v>
      </c>
      <c r="B6151" s="8" t="s">
        <v>2</v>
      </c>
      <c r="C6151" s="9">
        <v>32</v>
      </c>
      <c r="D6151" s="9">
        <v>1055.32809205996</v>
      </c>
      <c r="E6151" s="9">
        <v>966.32128206359801</v>
      </c>
      <c r="F6151" s="9">
        <v>439</v>
      </c>
      <c r="G6151" s="9">
        <v>510</v>
      </c>
      <c r="H6151">
        <f t="shared" si="192"/>
        <v>0.48326203370981963</v>
      </c>
      <c r="I6151">
        <f t="shared" si="193"/>
        <v>0.45430024997742668</v>
      </c>
    </row>
    <row r="6152" spans="1:9" x14ac:dyDescent="0.2">
      <c r="A6152" s="8" t="s">
        <v>10882</v>
      </c>
      <c r="B6152" s="8" t="s">
        <v>2</v>
      </c>
      <c r="C6152" s="9">
        <v>32</v>
      </c>
      <c r="D6152" s="9">
        <v>597.80531366037997</v>
      </c>
      <c r="E6152" s="9">
        <v>633.671179321615</v>
      </c>
      <c r="F6152" s="9">
        <v>339</v>
      </c>
      <c r="G6152" s="9">
        <v>387</v>
      </c>
      <c r="H6152">
        <f t="shared" si="192"/>
        <v>0.64736794932515296</v>
      </c>
      <c r="I6152">
        <f t="shared" si="193"/>
        <v>0.53497777879518038</v>
      </c>
    </row>
    <row r="6153" spans="1:9" x14ac:dyDescent="0.2">
      <c r="A6153" s="8" t="s">
        <v>10883</v>
      </c>
      <c r="B6153" s="8" t="s">
        <v>2</v>
      </c>
      <c r="C6153" s="9">
        <v>32</v>
      </c>
      <c r="D6153" s="9">
        <v>463.02405429216498</v>
      </c>
      <c r="E6153" s="9">
        <v>466.800799913341</v>
      </c>
      <c r="F6153" s="9">
        <v>320</v>
      </c>
      <c r="G6153" s="9">
        <v>340</v>
      </c>
      <c r="H6153">
        <f t="shared" si="192"/>
        <v>0.73430310336633686</v>
      </c>
      <c r="I6153">
        <f t="shared" si="193"/>
        <v>0.68551724859813057</v>
      </c>
    </row>
    <row r="6154" spans="1:9" x14ac:dyDescent="0.2">
      <c r="A6154" s="8" t="s">
        <v>10884</v>
      </c>
      <c r="B6154" s="8" t="s">
        <v>2</v>
      </c>
      <c r="C6154" s="9">
        <v>32</v>
      </c>
      <c r="D6154" s="9">
        <v>6055.9878784153498</v>
      </c>
      <c r="E6154" s="9">
        <v>6132.7591072727</v>
      </c>
      <c r="F6154" s="9">
        <v>1808</v>
      </c>
      <c r="G6154" s="9">
        <v>2080</v>
      </c>
      <c r="H6154">
        <f t="shared" si="192"/>
        <v>0.34346171785011342</v>
      </c>
      <c r="I6154">
        <f t="shared" si="193"/>
        <v>0.29481020995198293</v>
      </c>
    </row>
    <row r="6155" spans="1:9" x14ac:dyDescent="0.2">
      <c r="A6155" s="8" t="s">
        <v>10885</v>
      </c>
      <c r="B6155" s="8" t="s">
        <v>2</v>
      </c>
      <c r="C6155" s="9">
        <v>32</v>
      </c>
      <c r="D6155" s="9">
        <v>3229.2489489445702</v>
      </c>
      <c r="E6155" s="9">
        <v>2901.1451583399198</v>
      </c>
      <c r="F6155" s="9">
        <v>424</v>
      </c>
      <c r="G6155" s="9">
        <v>378</v>
      </c>
      <c r="H6155">
        <f t="shared" si="192"/>
        <v>0.11705508183986355</v>
      </c>
      <c r="I6155">
        <f t="shared" si="193"/>
        <v>0.14614918484210537</v>
      </c>
    </row>
    <row r="6156" spans="1:9" x14ac:dyDescent="0.2">
      <c r="A6156" s="8" t="s">
        <v>10886</v>
      </c>
      <c r="B6156" s="8" t="s">
        <v>5805</v>
      </c>
      <c r="C6156" s="9">
        <v>32</v>
      </c>
      <c r="D6156" s="9">
        <v>1344.1450764204201</v>
      </c>
      <c r="E6156" s="9">
        <v>1238.9853007045699</v>
      </c>
      <c r="F6156" s="9">
        <v>369</v>
      </c>
      <c r="G6156" s="9">
        <v>381</v>
      </c>
      <c r="H6156">
        <f t="shared" si="192"/>
        <v>0.28345154603001443</v>
      </c>
      <c r="I6156">
        <f t="shared" si="193"/>
        <v>0.29782435658450662</v>
      </c>
    </row>
    <row r="6157" spans="1:9" x14ac:dyDescent="0.2">
      <c r="A6157" s="8" t="s">
        <v>10887</v>
      </c>
      <c r="B6157" s="8" t="s">
        <v>616</v>
      </c>
      <c r="C6157" s="9">
        <v>32</v>
      </c>
      <c r="D6157" s="9">
        <v>1239.6208344613999</v>
      </c>
      <c r="E6157" s="9">
        <v>1291.3367922836301</v>
      </c>
      <c r="F6157" s="9">
        <v>941</v>
      </c>
      <c r="G6157" s="9">
        <v>1165</v>
      </c>
      <c r="H6157">
        <f t="shared" si="192"/>
        <v>0.93980350088757447</v>
      </c>
      <c r="I6157">
        <f t="shared" si="193"/>
        <v>0.72870222983108357</v>
      </c>
    </row>
    <row r="6158" spans="1:9" x14ac:dyDescent="0.2">
      <c r="A6158" s="8" t="s">
        <v>10888</v>
      </c>
      <c r="B6158" s="8" t="s">
        <v>6314</v>
      </c>
      <c r="C6158" s="9">
        <v>32</v>
      </c>
      <c r="D6158" s="9">
        <v>1134.17971318695</v>
      </c>
      <c r="E6158" s="9">
        <v>1059.02704840153</v>
      </c>
      <c r="F6158" s="9">
        <v>693</v>
      </c>
      <c r="G6158" s="9">
        <v>625</v>
      </c>
      <c r="H6158">
        <f t="shared" si="192"/>
        <v>0.55105905416329681</v>
      </c>
      <c r="I6158">
        <f t="shared" si="193"/>
        <v>0.65437422117404609</v>
      </c>
    </row>
    <row r="6159" spans="1:9" x14ac:dyDescent="0.2">
      <c r="A6159" s="8" t="s">
        <v>10889</v>
      </c>
      <c r="B6159" s="8" t="s">
        <v>2</v>
      </c>
      <c r="C6159" s="9">
        <v>32</v>
      </c>
      <c r="D6159" s="9">
        <v>2765.3080153369701</v>
      </c>
      <c r="E6159" s="9">
        <v>2903.3264704890498</v>
      </c>
      <c r="F6159" s="9">
        <v>319</v>
      </c>
      <c r="G6159" s="9">
        <v>252</v>
      </c>
      <c r="H6159">
        <f t="shared" si="192"/>
        <v>9.1129088912466849E-2</v>
      </c>
      <c r="I6159">
        <f t="shared" si="193"/>
        <v>0.10987396809917355</v>
      </c>
    </row>
    <row r="6160" spans="1:9" x14ac:dyDescent="0.2">
      <c r="A6160" s="8" t="s">
        <v>10890</v>
      </c>
      <c r="B6160" s="8" t="s">
        <v>2</v>
      </c>
      <c r="C6160" s="9">
        <v>32</v>
      </c>
      <c r="D6160" s="9">
        <v>406.177536735503</v>
      </c>
      <c r="E6160" s="9">
        <v>340.28469526393098</v>
      </c>
      <c r="F6160" s="9">
        <v>359</v>
      </c>
      <c r="G6160" s="9">
        <v>441</v>
      </c>
      <c r="H6160">
        <f t="shared" si="192"/>
        <v>1.0857321247855538</v>
      </c>
      <c r="I6160">
        <f t="shared" si="193"/>
        <v>1.0549989611538453</v>
      </c>
    </row>
    <row r="6161" spans="1:9" x14ac:dyDescent="0.2">
      <c r="A6161" s="8" t="s">
        <v>10891</v>
      </c>
      <c r="B6161" s="8" t="s">
        <v>2</v>
      </c>
      <c r="C6161" s="9">
        <v>32</v>
      </c>
      <c r="D6161" s="9">
        <v>542.79255473457795</v>
      </c>
      <c r="E6161" s="9">
        <v>477.70736065898001</v>
      </c>
      <c r="F6161" s="9">
        <v>109</v>
      </c>
      <c r="G6161" s="9">
        <v>125</v>
      </c>
      <c r="H6161">
        <f t="shared" si="192"/>
        <v>0.23029055743243235</v>
      </c>
      <c r="I6161">
        <f t="shared" si="193"/>
        <v>0.22817316410958885</v>
      </c>
    </row>
    <row r="6162" spans="1:9" x14ac:dyDescent="0.2">
      <c r="A6162" s="8" t="s">
        <v>10892</v>
      </c>
      <c r="B6162" s="8" t="s">
        <v>2</v>
      </c>
      <c r="C6162" s="9">
        <v>32</v>
      </c>
      <c r="D6162" s="9">
        <v>437.35143346012399</v>
      </c>
      <c r="E6162" s="9">
        <v>438.44374197467999</v>
      </c>
      <c r="F6162" s="9">
        <v>216</v>
      </c>
      <c r="G6162" s="9">
        <v>181</v>
      </c>
      <c r="H6162">
        <f t="shared" si="192"/>
        <v>0.41385482280922459</v>
      </c>
      <c r="I6162">
        <f t="shared" si="193"/>
        <v>0.49265157492537309</v>
      </c>
    </row>
    <row r="6163" spans="1:9" x14ac:dyDescent="0.2">
      <c r="A6163" s="8" t="s">
        <v>10893</v>
      </c>
      <c r="B6163" s="8" t="s">
        <v>2</v>
      </c>
      <c r="C6163" s="9">
        <v>32</v>
      </c>
      <c r="D6163" s="9">
        <v>3606.0863475863098</v>
      </c>
      <c r="E6163" s="9">
        <v>3627.5221039994699</v>
      </c>
      <c r="F6163" s="9">
        <v>1228</v>
      </c>
      <c r="G6163" s="9">
        <v>1013</v>
      </c>
      <c r="H6163">
        <f t="shared" si="192"/>
        <v>0.28091396110856837</v>
      </c>
      <c r="I6163">
        <f t="shared" si="193"/>
        <v>0.33852309229103994</v>
      </c>
    </row>
    <row r="6164" spans="1:9" x14ac:dyDescent="0.2">
      <c r="A6164" s="8" t="s">
        <v>10894</v>
      </c>
      <c r="B6164" s="8" t="s">
        <v>2</v>
      </c>
      <c r="C6164" s="9">
        <v>32</v>
      </c>
      <c r="D6164" s="9">
        <v>540.95879610371799</v>
      </c>
      <c r="E6164" s="9">
        <v>514.789667194152</v>
      </c>
      <c r="F6164" s="9">
        <v>450</v>
      </c>
      <c r="G6164" s="9">
        <v>472</v>
      </c>
      <c r="H6164">
        <f t="shared" si="192"/>
        <v>0.87252486399999951</v>
      </c>
      <c r="I6164">
        <f t="shared" si="193"/>
        <v>0.87414341949152474</v>
      </c>
    </row>
    <row r="6165" spans="1:9" x14ac:dyDescent="0.2">
      <c r="A6165" s="8" t="s">
        <v>10895</v>
      </c>
      <c r="B6165" s="8" t="s">
        <v>2</v>
      </c>
      <c r="C6165" s="9">
        <v>32</v>
      </c>
      <c r="D6165" s="9">
        <v>892.12357391341902</v>
      </c>
      <c r="E6165" s="9">
        <v>790.72565405881301</v>
      </c>
      <c r="F6165" s="9">
        <v>313</v>
      </c>
      <c r="G6165" s="9">
        <v>264</v>
      </c>
      <c r="H6165">
        <f t="shared" si="192"/>
        <v>0.29592312961973283</v>
      </c>
      <c r="I6165">
        <f t="shared" si="193"/>
        <v>0.39583893401379328</v>
      </c>
    </row>
    <row r="6166" spans="1:9" x14ac:dyDescent="0.2">
      <c r="A6166" s="8" t="s">
        <v>13420</v>
      </c>
      <c r="B6166" s="8" t="s">
        <v>2</v>
      </c>
      <c r="C6166" s="9">
        <v>32</v>
      </c>
      <c r="D6166" s="9">
        <v>2034.55520093924</v>
      </c>
      <c r="E6166" s="9">
        <v>2049.34276410553</v>
      </c>
      <c r="F6166" s="9">
        <v>1088</v>
      </c>
      <c r="G6166" s="9">
        <v>1432</v>
      </c>
      <c r="H6166">
        <f t="shared" si="192"/>
        <v>0.70383934500225209</v>
      </c>
      <c r="I6166">
        <f t="shared" si="193"/>
        <v>0.53090191599787151</v>
      </c>
    </row>
    <row r="6167" spans="1:9" x14ac:dyDescent="0.2">
      <c r="A6167" s="8" t="s">
        <v>10897</v>
      </c>
      <c r="B6167" s="8" t="s">
        <v>10898</v>
      </c>
      <c r="C6167" s="9">
        <v>32</v>
      </c>
      <c r="D6167" s="9">
        <v>2669.03568721682</v>
      </c>
      <c r="E6167" s="9">
        <v>2435.4350145011399</v>
      </c>
      <c r="F6167" s="9">
        <v>626</v>
      </c>
      <c r="G6167" s="9">
        <v>537</v>
      </c>
      <c r="H6167">
        <f t="shared" si="192"/>
        <v>0.20119626072140137</v>
      </c>
      <c r="I6167">
        <f t="shared" si="193"/>
        <v>0.25703826884012593</v>
      </c>
    </row>
    <row r="6168" spans="1:9" x14ac:dyDescent="0.2">
      <c r="A6168" s="8" t="s">
        <v>10899</v>
      </c>
      <c r="B6168" s="8" t="s">
        <v>5325</v>
      </c>
      <c r="C6168" s="9">
        <v>32</v>
      </c>
      <c r="D6168" s="9">
        <v>2819.4038949473402</v>
      </c>
      <c r="E6168" s="9">
        <v>2882.60400507234</v>
      </c>
      <c r="F6168" s="9">
        <v>914</v>
      </c>
      <c r="G6168" s="9">
        <v>789</v>
      </c>
      <c r="H6168">
        <f t="shared" si="192"/>
        <v>0.27984638930731726</v>
      </c>
      <c r="I6168">
        <f t="shared" si="193"/>
        <v>0.31707442242905748</v>
      </c>
    </row>
    <row r="6169" spans="1:9" x14ac:dyDescent="0.2">
      <c r="A6169" s="8" t="s">
        <v>10900</v>
      </c>
      <c r="B6169" s="8" t="s">
        <v>3257</v>
      </c>
      <c r="C6169" s="9">
        <v>32</v>
      </c>
      <c r="D6169" s="9">
        <v>1801.66785482001</v>
      </c>
      <c r="E6169" s="9">
        <v>1916.28272300874</v>
      </c>
      <c r="F6169" s="9">
        <v>891</v>
      </c>
      <c r="G6169" s="9">
        <v>906</v>
      </c>
      <c r="H6169">
        <f t="shared" si="192"/>
        <v>0.5028673834503814</v>
      </c>
      <c r="I6169">
        <f t="shared" si="193"/>
        <v>0.46496270581673255</v>
      </c>
    </row>
    <row r="6170" spans="1:9" x14ac:dyDescent="0.2">
      <c r="A6170" s="8" t="s">
        <v>10901</v>
      </c>
      <c r="B6170" s="8" t="s">
        <v>3083</v>
      </c>
      <c r="C6170" s="9">
        <v>32</v>
      </c>
      <c r="D6170" s="9">
        <v>4197.4735060386802</v>
      </c>
      <c r="E6170" s="9">
        <v>4238.2895057552396</v>
      </c>
      <c r="F6170" s="9">
        <v>1396</v>
      </c>
      <c r="G6170" s="9">
        <v>1436</v>
      </c>
      <c r="H6170">
        <f t="shared" si="192"/>
        <v>0.34211055720401901</v>
      </c>
      <c r="I6170">
        <f t="shared" si="193"/>
        <v>0.32937816024704064</v>
      </c>
    </row>
    <row r="6171" spans="1:9" x14ac:dyDescent="0.2">
      <c r="A6171" s="8" t="s">
        <v>10902</v>
      </c>
      <c r="B6171" s="8" t="s">
        <v>10903</v>
      </c>
      <c r="C6171" s="9">
        <v>32</v>
      </c>
      <c r="D6171" s="9">
        <v>1315.7218176420899</v>
      </c>
      <c r="E6171" s="9">
        <v>1238.9853007045699</v>
      </c>
      <c r="F6171" s="9">
        <v>981</v>
      </c>
      <c r="G6171" s="9">
        <v>1158</v>
      </c>
      <c r="H6171">
        <f t="shared" si="192"/>
        <v>0.88012525480139581</v>
      </c>
      <c r="I6171">
        <f t="shared" si="193"/>
        <v>0.79177694799295661</v>
      </c>
    </row>
    <row r="6172" spans="1:9" x14ac:dyDescent="0.2">
      <c r="A6172" s="8" t="s">
        <v>10904</v>
      </c>
      <c r="B6172" s="8" t="s">
        <v>2</v>
      </c>
      <c r="C6172" s="9">
        <v>32</v>
      </c>
      <c r="D6172" s="9">
        <v>2119.8249772742302</v>
      </c>
      <c r="E6172" s="9">
        <v>2127.8700014741298</v>
      </c>
      <c r="F6172" s="9">
        <v>613</v>
      </c>
      <c r="G6172" s="9">
        <v>634</v>
      </c>
      <c r="H6172">
        <f t="shared" si="192"/>
        <v>0.29908129529411753</v>
      </c>
      <c r="I6172">
        <f t="shared" si="193"/>
        <v>0.28808150853921077</v>
      </c>
    </row>
    <row r="6173" spans="1:9" x14ac:dyDescent="0.2">
      <c r="A6173" s="8" t="s">
        <v>13385</v>
      </c>
      <c r="B6173" s="8" t="s">
        <v>2</v>
      </c>
      <c r="C6173" s="9">
        <v>32</v>
      </c>
      <c r="D6173" s="9">
        <v>1078.2500749457199</v>
      </c>
      <c r="E6173" s="9">
        <v>1128.82903717362</v>
      </c>
      <c r="F6173" s="9">
        <v>732</v>
      </c>
      <c r="G6173" s="9">
        <v>698</v>
      </c>
      <c r="H6173">
        <f t="shared" si="192"/>
        <v>0.64734519034013327</v>
      </c>
      <c r="I6173">
        <f t="shared" si="193"/>
        <v>0.64845957704347612</v>
      </c>
    </row>
    <row r="6174" spans="1:9" x14ac:dyDescent="0.2">
      <c r="A6174" s="8" t="s">
        <v>10906</v>
      </c>
      <c r="B6174" s="8" t="s">
        <v>2</v>
      </c>
      <c r="C6174" s="9">
        <v>32</v>
      </c>
      <c r="D6174" s="9">
        <v>512.53553732538705</v>
      </c>
      <c r="E6174" s="9">
        <v>486.432609255491</v>
      </c>
      <c r="F6174" s="9">
        <v>282</v>
      </c>
      <c r="G6174" s="9">
        <v>341</v>
      </c>
      <c r="H6174">
        <f t="shared" si="192"/>
        <v>0.66531971964221781</v>
      </c>
      <c r="I6174">
        <f t="shared" si="193"/>
        <v>0.57973087049327321</v>
      </c>
    </row>
    <row r="6175" spans="1:9" x14ac:dyDescent="0.2">
      <c r="A6175" s="8" t="s">
        <v>10907</v>
      </c>
      <c r="B6175" s="8" t="s">
        <v>2</v>
      </c>
      <c r="C6175" s="9">
        <v>32</v>
      </c>
      <c r="D6175" s="9">
        <v>1838.3430274372099</v>
      </c>
      <c r="E6175" s="9">
        <v>1745.04971930221</v>
      </c>
      <c r="F6175" s="9">
        <v>493</v>
      </c>
      <c r="G6175" s="9">
        <v>418</v>
      </c>
      <c r="H6175">
        <f t="shared" si="192"/>
        <v>0.22737867403491274</v>
      </c>
      <c r="I6175">
        <f t="shared" si="193"/>
        <v>0.28251344047499982</v>
      </c>
    </row>
    <row r="6176" spans="1:9" x14ac:dyDescent="0.2">
      <c r="A6176" s="8" t="s">
        <v>10908</v>
      </c>
      <c r="B6176" s="8" t="s">
        <v>10909</v>
      </c>
      <c r="C6176" s="9">
        <v>32</v>
      </c>
      <c r="D6176" s="9">
        <v>2801.0663086387399</v>
      </c>
      <c r="E6176" s="9">
        <v>2809.53004807656</v>
      </c>
      <c r="F6176" s="9">
        <v>2643</v>
      </c>
      <c r="G6176" s="9">
        <v>2660</v>
      </c>
      <c r="H6176">
        <f t="shared" si="192"/>
        <v>0.94963835443535249</v>
      </c>
      <c r="I6176">
        <f t="shared" si="193"/>
        <v>0.94072672467391172</v>
      </c>
    </row>
    <row r="6177" spans="1:9" x14ac:dyDescent="0.2">
      <c r="A6177" s="8" t="s">
        <v>10910</v>
      </c>
      <c r="B6177" s="8" t="s">
        <v>4781</v>
      </c>
      <c r="C6177" s="9">
        <v>32</v>
      </c>
      <c r="D6177" s="9">
        <v>973.72583298669201</v>
      </c>
      <c r="E6177" s="9">
        <v>900.88191758976495</v>
      </c>
      <c r="F6177" s="9">
        <v>594</v>
      </c>
      <c r="G6177" s="9">
        <v>668</v>
      </c>
      <c r="H6177">
        <f t="shared" si="192"/>
        <v>0.68602472828625227</v>
      </c>
      <c r="I6177">
        <f t="shared" si="193"/>
        <v>0.65935389355932228</v>
      </c>
    </row>
    <row r="6178" spans="1:9" x14ac:dyDescent="0.2">
      <c r="A6178" s="8" t="s">
        <v>10911</v>
      </c>
      <c r="B6178" s="8" t="s">
        <v>9906</v>
      </c>
      <c r="C6178" s="9">
        <v>32</v>
      </c>
      <c r="D6178" s="9">
        <v>859.11591855793802</v>
      </c>
      <c r="E6178" s="9">
        <v>828.89861666854904</v>
      </c>
      <c r="F6178" s="9">
        <v>345</v>
      </c>
      <c r="G6178" s="9">
        <v>427</v>
      </c>
      <c r="H6178">
        <f t="shared" si="192"/>
        <v>0.49702256794023481</v>
      </c>
      <c r="I6178">
        <f t="shared" si="193"/>
        <v>0.41621495447368428</v>
      </c>
    </row>
    <row r="6179" spans="1:9" x14ac:dyDescent="0.2">
      <c r="A6179" s="8" t="s">
        <v>10912</v>
      </c>
      <c r="B6179" s="8" t="s">
        <v>10913</v>
      </c>
      <c r="C6179" s="9">
        <v>32</v>
      </c>
      <c r="D6179" s="9">
        <v>1235.0364378842501</v>
      </c>
      <c r="E6179" s="9">
        <v>1109.1972278314699</v>
      </c>
      <c r="F6179" s="9">
        <v>288</v>
      </c>
      <c r="G6179" s="9">
        <v>260</v>
      </c>
      <c r="H6179">
        <f t="shared" si="192"/>
        <v>0.21052010452858208</v>
      </c>
      <c r="I6179">
        <f t="shared" si="193"/>
        <v>0.25964724106194609</v>
      </c>
    </row>
    <row r="6180" spans="1:9" x14ac:dyDescent="0.2">
      <c r="A6180" s="8" t="s">
        <v>10914</v>
      </c>
      <c r="B6180" s="8" t="s">
        <v>3314</v>
      </c>
      <c r="C6180" s="9">
        <v>32</v>
      </c>
      <c r="D6180" s="9">
        <v>5879.0301705373504</v>
      </c>
      <c r="E6180" s="9">
        <v>5779.3865391139998</v>
      </c>
      <c r="F6180" s="9">
        <v>1901</v>
      </c>
      <c r="G6180" s="9">
        <v>1548</v>
      </c>
      <c r="H6180">
        <f t="shared" si="192"/>
        <v>0.26330873547099198</v>
      </c>
      <c r="I6180">
        <f t="shared" si="193"/>
        <v>0.32892764433289318</v>
      </c>
    </row>
    <row r="6181" spans="1:9" x14ac:dyDescent="0.2">
      <c r="A6181" s="8" t="s">
        <v>10915</v>
      </c>
      <c r="B6181" s="8" t="s">
        <v>2</v>
      </c>
      <c r="C6181" s="9">
        <v>32</v>
      </c>
      <c r="D6181" s="9">
        <v>766.51110769950503</v>
      </c>
      <c r="E6181" s="9">
        <v>791.81631013337699</v>
      </c>
      <c r="F6181" s="9">
        <v>297</v>
      </c>
      <c r="G6181" s="9">
        <v>293</v>
      </c>
      <c r="H6181">
        <f t="shared" si="192"/>
        <v>0.38225147301435408</v>
      </c>
      <c r="I6181">
        <f t="shared" si="193"/>
        <v>0.37508699454545463</v>
      </c>
    </row>
    <row r="6182" spans="1:9" x14ac:dyDescent="0.2">
      <c r="A6182" s="8" t="s">
        <v>10916</v>
      </c>
      <c r="B6182" s="8" t="s">
        <v>2054</v>
      </c>
      <c r="C6182" s="9">
        <v>32</v>
      </c>
      <c r="D6182" s="9">
        <v>1492.67952552009</v>
      </c>
      <c r="E6182" s="9">
        <v>1427.6688016041201</v>
      </c>
      <c r="F6182" s="9">
        <v>18084</v>
      </c>
      <c r="G6182" s="9">
        <v>17046</v>
      </c>
      <c r="H6182">
        <f t="shared" si="192"/>
        <v>11.419731903980335</v>
      </c>
      <c r="I6182">
        <f t="shared" si="193"/>
        <v>12.666803378823525</v>
      </c>
    </row>
    <row r="6183" spans="1:9" x14ac:dyDescent="0.2">
      <c r="A6183" s="8" t="s">
        <v>10917</v>
      </c>
      <c r="B6183" s="8" t="s">
        <v>10918</v>
      </c>
      <c r="C6183" s="9">
        <v>32</v>
      </c>
      <c r="D6183" s="9">
        <v>2194.0922018240599</v>
      </c>
      <c r="E6183" s="9">
        <v>2155.1364033382301</v>
      </c>
      <c r="F6183" s="9">
        <v>1121</v>
      </c>
      <c r="G6183" s="9">
        <v>857</v>
      </c>
      <c r="H6183">
        <f t="shared" si="192"/>
        <v>0.39059434206435467</v>
      </c>
      <c r="I6183">
        <f t="shared" si="193"/>
        <v>0.52015269115384555</v>
      </c>
    </row>
    <row r="6184" spans="1:9" x14ac:dyDescent="0.2">
      <c r="A6184" s="8" t="s">
        <v>10919</v>
      </c>
      <c r="B6184" s="8" t="s">
        <v>10920</v>
      </c>
      <c r="C6184" s="9">
        <v>32</v>
      </c>
      <c r="D6184" s="9">
        <v>1290.96607612548</v>
      </c>
      <c r="E6184" s="9">
        <v>1235.7133324808799</v>
      </c>
      <c r="F6184" s="9">
        <v>452</v>
      </c>
      <c r="G6184" s="9">
        <v>372</v>
      </c>
      <c r="H6184">
        <f t="shared" si="192"/>
        <v>0.28815629386363684</v>
      </c>
      <c r="I6184">
        <f t="shared" si="193"/>
        <v>0.36578062898499458</v>
      </c>
    </row>
    <row r="6185" spans="1:9" x14ac:dyDescent="0.2">
      <c r="A6185" s="8" t="s">
        <v>10921</v>
      </c>
      <c r="B6185" s="8" t="s">
        <v>10922</v>
      </c>
      <c r="C6185" s="9">
        <v>32</v>
      </c>
      <c r="D6185" s="9">
        <v>457.52277839958498</v>
      </c>
      <c r="E6185" s="9">
        <v>554.05328587845099</v>
      </c>
      <c r="F6185" s="9">
        <v>4232</v>
      </c>
      <c r="G6185" s="9">
        <v>5357</v>
      </c>
      <c r="H6185">
        <f t="shared" si="192"/>
        <v>11.708706654428857</v>
      </c>
      <c r="I6185">
        <f t="shared" si="193"/>
        <v>7.6382544925984286</v>
      </c>
    </row>
    <row r="6186" spans="1:9" x14ac:dyDescent="0.2">
      <c r="A6186" s="8" t="s">
        <v>10923</v>
      </c>
      <c r="B6186" s="8" t="s">
        <v>2</v>
      </c>
      <c r="C6186" s="9">
        <v>32</v>
      </c>
      <c r="D6186" s="9">
        <v>3075.2132239523198</v>
      </c>
      <c r="E6186" s="9">
        <v>3086.55669101578</v>
      </c>
      <c r="F6186" s="9">
        <v>806</v>
      </c>
      <c r="G6186" s="9">
        <v>751</v>
      </c>
      <c r="H6186">
        <f t="shared" si="192"/>
        <v>0.24421070843172338</v>
      </c>
      <c r="I6186">
        <f t="shared" si="193"/>
        <v>0.26113241410600724</v>
      </c>
    </row>
    <row r="6187" spans="1:9" x14ac:dyDescent="0.2">
      <c r="A6187" s="8" t="s">
        <v>10924</v>
      </c>
      <c r="B6187" s="8" t="s">
        <v>10922</v>
      </c>
      <c r="C6187" s="9">
        <v>32</v>
      </c>
      <c r="D6187" s="9">
        <v>507.95114074823698</v>
      </c>
      <c r="E6187" s="9">
        <v>455.89423916770198</v>
      </c>
      <c r="F6187" s="9">
        <v>2809</v>
      </c>
      <c r="G6187" s="9">
        <v>3745</v>
      </c>
      <c r="H6187">
        <f t="shared" si="192"/>
        <v>7.3727563530685867</v>
      </c>
      <c r="I6187">
        <f t="shared" si="193"/>
        <v>6.1615167700478475</v>
      </c>
    </row>
    <row r="6188" spans="1:9" x14ac:dyDescent="0.2">
      <c r="A6188" s="8" t="s">
        <v>10925</v>
      </c>
      <c r="B6188" s="8" t="s">
        <v>10926</v>
      </c>
      <c r="C6188" s="9">
        <v>32</v>
      </c>
      <c r="D6188" s="9">
        <v>507.95114074823698</v>
      </c>
      <c r="E6188" s="9">
        <v>513.69901111958802</v>
      </c>
      <c r="F6188" s="9">
        <v>544</v>
      </c>
      <c r="G6188" s="9">
        <v>571</v>
      </c>
      <c r="H6188">
        <f t="shared" si="192"/>
        <v>1.1241238658483745</v>
      </c>
      <c r="I6188">
        <f t="shared" si="193"/>
        <v>1.0589858812738846</v>
      </c>
    </row>
    <row r="6189" spans="1:9" x14ac:dyDescent="0.2">
      <c r="A6189" s="8" t="s">
        <v>10927</v>
      </c>
      <c r="B6189" s="8" t="s">
        <v>2</v>
      </c>
      <c r="C6189" s="9">
        <v>32</v>
      </c>
      <c r="D6189" s="9">
        <v>3106.38712067694</v>
      </c>
      <c r="E6189" s="9">
        <v>2880.42269292321</v>
      </c>
      <c r="F6189" s="9">
        <v>917</v>
      </c>
      <c r="G6189" s="9">
        <v>831</v>
      </c>
      <c r="H6189">
        <f t="shared" si="192"/>
        <v>0.26751334193624571</v>
      </c>
      <c r="I6189">
        <f t="shared" si="193"/>
        <v>0.31835605317682675</v>
      </c>
    </row>
    <row r="6190" spans="1:9" x14ac:dyDescent="0.2">
      <c r="A6190" s="8" t="s">
        <v>10928</v>
      </c>
      <c r="B6190" s="8" t="s">
        <v>10929</v>
      </c>
      <c r="C6190" s="9">
        <v>32</v>
      </c>
      <c r="D6190" s="9">
        <v>505.20050280194698</v>
      </c>
      <c r="E6190" s="9">
        <v>464.61948776421298</v>
      </c>
      <c r="F6190" s="9">
        <v>503</v>
      </c>
      <c r="G6190" s="9">
        <v>644</v>
      </c>
      <c r="H6190">
        <f t="shared" si="192"/>
        <v>1.2747414074773127</v>
      </c>
      <c r="I6190">
        <f t="shared" si="193"/>
        <v>1.0826063332394369</v>
      </c>
    </row>
    <row r="6191" spans="1:9" x14ac:dyDescent="0.2">
      <c r="A6191" s="8" t="s">
        <v>10930</v>
      </c>
      <c r="B6191" s="8" t="s">
        <v>10931</v>
      </c>
      <c r="C6191" s="9">
        <v>32</v>
      </c>
      <c r="D6191" s="9">
        <v>4246.9849890718997</v>
      </c>
      <c r="E6191" s="9">
        <v>4074.69109457066</v>
      </c>
      <c r="F6191" s="9">
        <v>1388</v>
      </c>
      <c r="G6191" s="9">
        <v>1453</v>
      </c>
      <c r="H6191">
        <f t="shared" si="192"/>
        <v>0.34212506136442133</v>
      </c>
      <c r="I6191">
        <f t="shared" si="193"/>
        <v>0.34063931910064216</v>
      </c>
    </row>
    <row r="6192" spans="1:9" x14ac:dyDescent="0.2">
      <c r="A6192" s="8" t="s">
        <v>10932</v>
      </c>
      <c r="B6192" s="8" t="s">
        <v>2</v>
      </c>
      <c r="C6192" s="9">
        <v>32</v>
      </c>
      <c r="D6192" s="9">
        <v>2481.99230686909</v>
      </c>
      <c r="E6192" s="9">
        <v>2585.9455527909599</v>
      </c>
      <c r="F6192" s="9">
        <v>594</v>
      </c>
      <c r="G6192" s="9">
        <v>613</v>
      </c>
      <c r="H6192">
        <f t="shared" si="192"/>
        <v>0.24697900888067983</v>
      </c>
      <c r="I6192">
        <f t="shared" si="193"/>
        <v>0.22970321218051459</v>
      </c>
    </row>
    <row r="6193" spans="1:9" x14ac:dyDescent="0.2">
      <c r="A6193" s="8" t="s">
        <v>10933</v>
      </c>
      <c r="B6193" s="8" t="s">
        <v>2</v>
      </c>
      <c r="C6193" s="9">
        <v>32</v>
      </c>
      <c r="D6193" s="9">
        <v>361.25045027943202</v>
      </c>
      <c r="E6193" s="9">
        <v>368.64175320259199</v>
      </c>
      <c r="F6193" s="9">
        <v>171</v>
      </c>
      <c r="G6193" s="9">
        <v>167</v>
      </c>
      <c r="H6193">
        <f t="shared" si="192"/>
        <v>0.46228316081218246</v>
      </c>
      <c r="I6193">
        <f t="shared" si="193"/>
        <v>0.46386498142011784</v>
      </c>
    </row>
    <row r="6194" spans="1:9" x14ac:dyDescent="0.2">
      <c r="A6194" s="8" t="s">
        <v>10934</v>
      </c>
      <c r="B6194" s="8" t="s">
        <v>2</v>
      </c>
      <c r="C6194" s="9">
        <v>32</v>
      </c>
      <c r="D6194" s="9">
        <v>2616.7735662373102</v>
      </c>
      <c r="E6194" s="9">
        <v>2621.9372032515698</v>
      </c>
      <c r="F6194" s="9">
        <v>599</v>
      </c>
      <c r="G6194" s="9">
        <v>542</v>
      </c>
      <c r="H6194">
        <f t="shared" si="192"/>
        <v>0.20712529620182163</v>
      </c>
      <c r="I6194">
        <f t="shared" si="193"/>
        <v>0.22845703522462552</v>
      </c>
    </row>
    <row r="6195" spans="1:9" x14ac:dyDescent="0.2">
      <c r="A6195" s="8" t="s">
        <v>10935</v>
      </c>
      <c r="B6195" s="8" t="s">
        <v>10936</v>
      </c>
      <c r="C6195" s="9">
        <v>32</v>
      </c>
      <c r="D6195" s="9">
        <v>3308.10057007155</v>
      </c>
      <c r="E6195" s="9">
        <v>3063.6529134499401</v>
      </c>
      <c r="F6195" s="9">
        <v>974</v>
      </c>
      <c r="G6195" s="9">
        <v>858</v>
      </c>
      <c r="H6195">
        <f t="shared" si="192"/>
        <v>0.25936333609756085</v>
      </c>
      <c r="I6195">
        <f t="shared" si="193"/>
        <v>0.31792113124955501</v>
      </c>
    </row>
    <row r="6196" spans="1:9" x14ac:dyDescent="0.2">
      <c r="A6196" s="8" t="s">
        <v>10937</v>
      </c>
      <c r="B6196" s="8" t="s">
        <v>10938</v>
      </c>
      <c r="C6196" s="9">
        <v>32</v>
      </c>
      <c r="D6196" s="9">
        <v>656.485589847901</v>
      </c>
      <c r="E6196" s="9">
        <v>596.58887278644295</v>
      </c>
      <c r="F6196" s="9">
        <v>237</v>
      </c>
      <c r="G6196" s="9">
        <v>276</v>
      </c>
      <c r="H6196">
        <f t="shared" si="192"/>
        <v>0.42042050011173215</v>
      </c>
      <c r="I6196">
        <f t="shared" si="193"/>
        <v>0.3972584987934184</v>
      </c>
    </row>
    <row r="6197" spans="1:9" x14ac:dyDescent="0.2">
      <c r="A6197" s="8" t="s">
        <v>10939</v>
      </c>
      <c r="B6197" s="8" t="s">
        <v>2</v>
      </c>
      <c r="C6197" s="9">
        <v>32</v>
      </c>
      <c r="D6197" s="9">
        <v>3524.4840885130402</v>
      </c>
      <c r="E6197" s="9">
        <v>3477.0115657096499</v>
      </c>
      <c r="F6197" s="9">
        <v>1435</v>
      </c>
      <c r="G6197" s="9">
        <v>1390</v>
      </c>
      <c r="H6197">
        <f t="shared" si="192"/>
        <v>0.39438396233090472</v>
      </c>
      <c r="I6197">
        <f t="shared" si="193"/>
        <v>0.41271073531994995</v>
      </c>
    </row>
    <row r="6198" spans="1:9" x14ac:dyDescent="0.2">
      <c r="A6198" s="8" t="s">
        <v>10940</v>
      </c>
      <c r="B6198" s="8" t="s">
        <v>5719</v>
      </c>
      <c r="C6198" s="9">
        <v>32</v>
      </c>
      <c r="D6198" s="9">
        <v>1263.45969666258</v>
      </c>
      <c r="E6198" s="9">
        <v>1175.7272483798599</v>
      </c>
      <c r="F6198" s="9">
        <v>1103</v>
      </c>
      <c r="G6198" s="9">
        <v>1250</v>
      </c>
      <c r="H6198">
        <f t="shared" si="192"/>
        <v>0.9893469521045003</v>
      </c>
      <c r="I6198">
        <f t="shared" si="193"/>
        <v>0.93814275506493761</v>
      </c>
    </row>
    <row r="6199" spans="1:9" x14ac:dyDescent="0.2">
      <c r="A6199" s="8" t="s">
        <v>10941</v>
      </c>
      <c r="B6199" s="8" t="s">
        <v>3636</v>
      </c>
      <c r="C6199" s="9">
        <v>32</v>
      </c>
      <c r="D6199" s="9">
        <v>1125.0109200326499</v>
      </c>
      <c r="E6199" s="9">
        <v>1111.3785399805899</v>
      </c>
      <c r="F6199" s="9">
        <v>954</v>
      </c>
      <c r="G6199" s="9">
        <v>932</v>
      </c>
      <c r="H6199">
        <f t="shared" si="192"/>
        <v>0.82843640306438238</v>
      </c>
      <c r="I6199">
        <f t="shared" si="193"/>
        <v>0.85839339674190707</v>
      </c>
    </row>
    <row r="6200" spans="1:9" x14ac:dyDescent="0.2">
      <c r="A6200" s="8" t="s">
        <v>10942</v>
      </c>
      <c r="B6200" s="8" t="s">
        <v>2</v>
      </c>
      <c r="C6200" s="9">
        <v>32</v>
      </c>
      <c r="D6200" s="9">
        <v>3227.4151903137099</v>
      </c>
      <c r="E6200" s="9">
        <v>3266.5149433188199</v>
      </c>
      <c r="F6200" s="9">
        <v>1013</v>
      </c>
      <c r="G6200" s="9">
        <v>1047</v>
      </c>
      <c r="H6200">
        <f t="shared" si="192"/>
        <v>0.32440821470454501</v>
      </c>
      <c r="I6200">
        <f t="shared" si="193"/>
        <v>0.31011644446076814</v>
      </c>
    </row>
    <row r="6201" spans="1:9" x14ac:dyDescent="0.2">
      <c r="A6201" s="8" t="s">
        <v>10943</v>
      </c>
      <c r="B6201" s="8" t="s">
        <v>329</v>
      </c>
      <c r="C6201" s="9">
        <v>32</v>
      </c>
      <c r="D6201" s="9">
        <v>1666.8865954517901</v>
      </c>
      <c r="E6201" s="9">
        <v>1589.0859006395699</v>
      </c>
      <c r="F6201" s="9">
        <v>616</v>
      </c>
      <c r="G6201" s="9">
        <v>573</v>
      </c>
      <c r="H6201">
        <f t="shared" si="192"/>
        <v>0.34375463907590847</v>
      </c>
      <c r="I6201">
        <f t="shared" si="193"/>
        <v>0.38764424236101674</v>
      </c>
    </row>
    <row r="6202" spans="1:9" x14ac:dyDescent="0.2">
      <c r="A6202" s="8" t="s">
        <v>10944</v>
      </c>
      <c r="B6202" s="8" t="s">
        <v>10945</v>
      </c>
      <c r="C6202" s="9">
        <v>32</v>
      </c>
      <c r="D6202" s="9">
        <v>1953.8698211813901</v>
      </c>
      <c r="E6202" s="9">
        <v>1847.5713903112101</v>
      </c>
      <c r="F6202" s="9">
        <v>931</v>
      </c>
      <c r="G6202" s="9">
        <v>785</v>
      </c>
      <c r="H6202">
        <f t="shared" si="192"/>
        <v>0.40176678686062961</v>
      </c>
      <c r="I6202">
        <f t="shared" si="193"/>
        <v>0.5039047502479348</v>
      </c>
    </row>
    <row r="6203" spans="1:9" x14ac:dyDescent="0.2">
      <c r="A6203" s="8" t="s">
        <v>10946</v>
      </c>
      <c r="B6203" s="8" t="s">
        <v>2</v>
      </c>
      <c r="C6203" s="9">
        <v>32</v>
      </c>
      <c r="D6203" s="9">
        <v>1996.9631490066099</v>
      </c>
      <c r="E6203" s="9">
        <v>1943.5491248728299</v>
      </c>
      <c r="F6203" s="9">
        <v>576</v>
      </c>
      <c r="G6203" s="9">
        <v>533</v>
      </c>
      <c r="H6203">
        <f t="shared" si="192"/>
        <v>0.26690527577594059</v>
      </c>
      <c r="I6203">
        <f t="shared" si="193"/>
        <v>0.29636503272727349</v>
      </c>
    </row>
    <row r="6204" spans="1:9" x14ac:dyDescent="0.2">
      <c r="A6204" s="8" t="s">
        <v>13396</v>
      </c>
      <c r="B6204" s="8" t="s">
        <v>10948</v>
      </c>
      <c r="C6204" s="9">
        <v>32</v>
      </c>
      <c r="D6204" s="9">
        <v>1536.68973266073</v>
      </c>
      <c r="E6204" s="9">
        <v>1394.9491193672</v>
      </c>
      <c r="F6204" s="9">
        <v>823</v>
      </c>
      <c r="G6204" s="9">
        <v>730</v>
      </c>
      <c r="H6204">
        <f t="shared" si="192"/>
        <v>0.47504709928400962</v>
      </c>
      <c r="I6204">
        <f t="shared" si="193"/>
        <v>0.58998567659108814</v>
      </c>
    </row>
    <row r="6205" spans="1:9" x14ac:dyDescent="0.2">
      <c r="A6205" s="8" t="s">
        <v>10949</v>
      </c>
      <c r="B6205" s="8" t="s">
        <v>8361</v>
      </c>
      <c r="C6205" s="9">
        <v>32</v>
      </c>
      <c r="D6205" s="9">
        <v>1657.7178022974899</v>
      </c>
      <c r="E6205" s="9">
        <v>1763.59087256979</v>
      </c>
      <c r="F6205" s="9">
        <v>360</v>
      </c>
      <c r="G6205" s="9">
        <v>335</v>
      </c>
      <c r="H6205">
        <f t="shared" si="192"/>
        <v>0.20208505907079699</v>
      </c>
      <c r="I6205">
        <f t="shared" si="193"/>
        <v>0.20412897662337717</v>
      </c>
    </row>
    <row r="6206" spans="1:9" x14ac:dyDescent="0.2">
      <c r="A6206" s="8" t="s">
        <v>10950</v>
      </c>
      <c r="B6206" s="8" t="s">
        <v>2</v>
      </c>
      <c r="C6206" s="9">
        <v>32</v>
      </c>
      <c r="D6206" s="9">
        <v>1311.1374210649401</v>
      </c>
      <c r="E6206" s="9">
        <v>1207.35627454222</v>
      </c>
      <c r="F6206" s="9">
        <v>657</v>
      </c>
      <c r="G6206" s="9">
        <v>528</v>
      </c>
      <c r="H6206">
        <f t="shared" si="192"/>
        <v>0.40270378338461621</v>
      </c>
      <c r="I6206">
        <f t="shared" si="193"/>
        <v>0.54416414926829071</v>
      </c>
    </row>
    <row r="6207" spans="1:9" x14ac:dyDescent="0.2">
      <c r="A6207" s="8" t="s">
        <v>10951</v>
      </c>
      <c r="B6207" s="8" t="s">
        <v>10952</v>
      </c>
      <c r="C6207" s="9">
        <v>32</v>
      </c>
      <c r="D6207" s="9">
        <v>878.37038418196903</v>
      </c>
      <c r="E6207" s="9">
        <v>868.16223535284905</v>
      </c>
      <c r="F6207" s="9">
        <v>1503</v>
      </c>
      <c r="G6207" s="9">
        <v>1811</v>
      </c>
      <c r="H6207">
        <f t="shared" si="192"/>
        <v>2.0617726105219201</v>
      </c>
      <c r="I6207">
        <f t="shared" si="193"/>
        <v>1.7312432386432157</v>
      </c>
    </row>
    <row r="6208" spans="1:9" x14ac:dyDescent="0.2">
      <c r="A6208" s="8" t="s">
        <v>10953</v>
      </c>
      <c r="B6208" s="8" t="s">
        <v>10954</v>
      </c>
      <c r="C6208" s="9">
        <v>32</v>
      </c>
      <c r="D6208" s="9">
        <v>1877.7688380007</v>
      </c>
      <c r="E6208" s="9">
        <v>1738.5057828548299</v>
      </c>
      <c r="F6208" s="9">
        <v>1439</v>
      </c>
      <c r="G6208" s="9">
        <v>1555</v>
      </c>
      <c r="H6208">
        <f t="shared" si="192"/>
        <v>0.82811045136718808</v>
      </c>
      <c r="I6208">
        <f t="shared" si="193"/>
        <v>0.82772229703889366</v>
      </c>
    </row>
    <row r="6209" spans="1:9" x14ac:dyDescent="0.2">
      <c r="A6209" s="8" t="s">
        <v>10955</v>
      </c>
      <c r="B6209" s="8" t="s">
        <v>4525</v>
      </c>
      <c r="C6209" s="9">
        <v>32</v>
      </c>
      <c r="D6209" s="9">
        <v>3767.45710710199</v>
      </c>
      <c r="E6209" s="9">
        <v>3543.5415862580498</v>
      </c>
      <c r="F6209" s="9">
        <v>1818</v>
      </c>
      <c r="G6209" s="9">
        <v>1629</v>
      </c>
      <c r="H6209">
        <f t="shared" si="192"/>
        <v>0.43238713904112958</v>
      </c>
      <c r="I6209">
        <f t="shared" si="193"/>
        <v>0.51304604609418247</v>
      </c>
    </row>
    <row r="6210" spans="1:9" x14ac:dyDescent="0.2">
      <c r="A6210" s="8" t="s">
        <v>10956</v>
      </c>
      <c r="B6210" s="8" t="s">
        <v>10957</v>
      </c>
      <c r="C6210" s="9">
        <v>32</v>
      </c>
      <c r="D6210" s="9">
        <v>1985.9605972214399</v>
      </c>
      <c r="E6210" s="9">
        <v>1931.5519080526301</v>
      </c>
      <c r="F6210" s="9">
        <v>1951</v>
      </c>
      <c r="G6210" s="9">
        <v>1795</v>
      </c>
      <c r="H6210">
        <f t="shared" ref="H6210:H6273" si="194">G6210/D6210</f>
        <v>0.90384472003693672</v>
      </c>
      <c r="I6210">
        <f t="shared" ref="I6210:I6273" si="195">F6210/E6210</f>
        <v>1.010068635415021</v>
      </c>
    </row>
    <row r="6211" spans="1:9" x14ac:dyDescent="0.2">
      <c r="A6211" s="8" t="s">
        <v>10958</v>
      </c>
      <c r="B6211" s="8" t="s">
        <v>8602</v>
      </c>
      <c r="C6211" s="9">
        <v>32</v>
      </c>
      <c r="D6211" s="9">
        <v>1796.16657892743</v>
      </c>
      <c r="E6211" s="9">
        <v>1830.12089311819</v>
      </c>
      <c r="F6211" s="9">
        <v>509</v>
      </c>
      <c r="G6211" s="9">
        <v>482</v>
      </c>
      <c r="H6211">
        <f t="shared" si="194"/>
        <v>0.26834927542623765</v>
      </c>
      <c r="I6211">
        <f t="shared" si="195"/>
        <v>0.27812370314660328</v>
      </c>
    </row>
    <row r="6212" spans="1:9" x14ac:dyDescent="0.2">
      <c r="A6212" s="8" t="s">
        <v>10959</v>
      </c>
      <c r="B6212" s="8" t="s">
        <v>2</v>
      </c>
      <c r="C6212" s="9">
        <v>32</v>
      </c>
      <c r="D6212" s="9">
        <v>1728.31750958561</v>
      </c>
      <c r="E6212" s="9">
        <v>1621.80558287649</v>
      </c>
      <c r="F6212" s="9">
        <v>1002</v>
      </c>
      <c r="G6212" s="9">
        <v>1085</v>
      </c>
      <c r="H6212">
        <f t="shared" si="194"/>
        <v>0.62777816806365916</v>
      </c>
      <c r="I6212">
        <f t="shared" si="195"/>
        <v>0.6178299116610626</v>
      </c>
    </row>
    <row r="6213" spans="1:9" x14ac:dyDescent="0.2">
      <c r="A6213" s="8" t="s">
        <v>10960</v>
      </c>
      <c r="B6213" s="8" t="s">
        <v>10961</v>
      </c>
      <c r="C6213" s="9">
        <v>32</v>
      </c>
      <c r="D6213" s="9">
        <v>584.05212392892895</v>
      </c>
      <c r="E6213" s="9">
        <v>592.22624848818703</v>
      </c>
      <c r="F6213" s="9">
        <v>2199</v>
      </c>
      <c r="G6213" s="9">
        <v>2308</v>
      </c>
      <c r="H6213">
        <f t="shared" si="194"/>
        <v>3.9517020920565158</v>
      </c>
      <c r="I6213">
        <f t="shared" si="195"/>
        <v>3.7131079644198897</v>
      </c>
    </row>
    <row r="6214" spans="1:9" x14ac:dyDescent="0.2">
      <c r="A6214" s="8" t="s">
        <v>10962</v>
      </c>
      <c r="B6214" s="8" t="s">
        <v>10961</v>
      </c>
      <c r="C6214" s="9">
        <v>32</v>
      </c>
      <c r="D6214" s="9">
        <v>570.29893419747896</v>
      </c>
      <c r="E6214" s="9">
        <v>537.69344475999299</v>
      </c>
      <c r="F6214" s="9">
        <v>1081</v>
      </c>
      <c r="G6214" s="9">
        <v>1516</v>
      </c>
      <c r="H6214">
        <f t="shared" si="194"/>
        <v>2.6582550117041785</v>
      </c>
      <c r="I6214">
        <f t="shared" si="195"/>
        <v>2.0104392391886412</v>
      </c>
    </row>
    <row r="6215" spans="1:9" x14ac:dyDescent="0.2">
      <c r="A6215" s="8" t="s">
        <v>10963</v>
      </c>
      <c r="B6215" s="8" t="s">
        <v>8745</v>
      </c>
      <c r="C6215" s="9">
        <v>32</v>
      </c>
      <c r="D6215" s="9">
        <v>1864.0156482692501</v>
      </c>
      <c r="E6215" s="9">
        <v>1856.2966389077201</v>
      </c>
      <c r="F6215" s="9">
        <v>1216</v>
      </c>
      <c r="G6215" s="9">
        <v>1144</v>
      </c>
      <c r="H6215">
        <f t="shared" si="194"/>
        <v>0.61372875333005439</v>
      </c>
      <c r="I6215">
        <f t="shared" si="195"/>
        <v>0.65506771628672311</v>
      </c>
    </row>
    <row r="6216" spans="1:9" x14ac:dyDescent="0.2">
      <c r="A6216" s="8" t="s">
        <v>10964</v>
      </c>
      <c r="B6216" s="8" t="s">
        <v>10965</v>
      </c>
      <c r="C6216" s="9">
        <v>32</v>
      </c>
      <c r="D6216" s="9">
        <v>493.28107170135598</v>
      </c>
      <c r="E6216" s="9">
        <v>426.446525154477</v>
      </c>
      <c r="F6216" s="9">
        <v>1166</v>
      </c>
      <c r="G6216" s="9">
        <v>1541</v>
      </c>
      <c r="H6216">
        <f t="shared" si="194"/>
        <v>3.1239795897397777</v>
      </c>
      <c r="I6216">
        <f t="shared" si="195"/>
        <v>2.7342232407161142</v>
      </c>
    </row>
    <row r="6217" spans="1:9" x14ac:dyDescent="0.2">
      <c r="A6217" s="8" t="s">
        <v>10966</v>
      </c>
      <c r="B6217" s="8" t="s">
        <v>10967</v>
      </c>
      <c r="C6217" s="9">
        <v>32</v>
      </c>
      <c r="D6217" s="9">
        <v>604.22346886839</v>
      </c>
      <c r="E6217" s="9">
        <v>604.22346530839002</v>
      </c>
      <c r="F6217" s="9">
        <v>1430</v>
      </c>
      <c r="G6217" s="9">
        <v>1973</v>
      </c>
      <c r="H6217">
        <f t="shared" si="194"/>
        <v>3.2653481727465845</v>
      </c>
      <c r="I6217">
        <f t="shared" si="195"/>
        <v>2.36667405703971</v>
      </c>
    </row>
    <row r="6218" spans="1:9" x14ac:dyDescent="0.2">
      <c r="A6218" s="8" t="s">
        <v>10968</v>
      </c>
      <c r="B6218" s="8" t="s">
        <v>2</v>
      </c>
      <c r="C6218" s="9">
        <v>32</v>
      </c>
      <c r="D6218" s="9">
        <v>595.97155502951898</v>
      </c>
      <c r="E6218" s="9">
        <v>645.66839614181697</v>
      </c>
      <c r="F6218" s="9">
        <v>601</v>
      </c>
      <c r="G6218" s="9">
        <v>955</v>
      </c>
      <c r="H6218">
        <f t="shared" si="194"/>
        <v>1.6024254713846167</v>
      </c>
      <c r="I6218">
        <f t="shared" si="195"/>
        <v>0.93081836371621662</v>
      </c>
    </row>
    <row r="6219" spans="1:9" x14ac:dyDescent="0.2">
      <c r="A6219" s="8" t="s">
        <v>10969</v>
      </c>
      <c r="B6219" s="8" t="s">
        <v>2</v>
      </c>
      <c r="C6219" s="9">
        <v>32</v>
      </c>
      <c r="D6219" s="9">
        <v>1999.7137869528999</v>
      </c>
      <c r="E6219" s="9">
        <v>2171.49624445669</v>
      </c>
      <c r="F6219" s="9">
        <v>2191</v>
      </c>
      <c r="G6219" s="9">
        <v>2749</v>
      </c>
      <c r="H6219">
        <f t="shared" si="194"/>
        <v>1.3746967280696896</v>
      </c>
      <c r="I6219">
        <f t="shared" si="195"/>
        <v>1.0089817127674516</v>
      </c>
    </row>
    <row r="6220" spans="1:9" x14ac:dyDescent="0.2">
      <c r="A6220" s="8" t="s">
        <v>10970</v>
      </c>
      <c r="B6220" s="8" t="s">
        <v>10971</v>
      </c>
      <c r="C6220" s="9">
        <v>32</v>
      </c>
      <c r="D6220" s="9">
        <v>440.10207140641398</v>
      </c>
      <c r="E6220" s="9">
        <v>407.90537188689098</v>
      </c>
      <c r="F6220" s="9">
        <v>678</v>
      </c>
      <c r="G6220" s="9">
        <v>836</v>
      </c>
      <c r="H6220">
        <f t="shared" si="194"/>
        <v>1.899559339333335</v>
      </c>
      <c r="I6220">
        <f t="shared" si="195"/>
        <v>1.662150211122996</v>
      </c>
    </row>
    <row r="6221" spans="1:9" x14ac:dyDescent="0.2">
      <c r="A6221" s="8" t="s">
        <v>10972</v>
      </c>
      <c r="B6221" s="8" t="s">
        <v>5884</v>
      </c>
      <c r="C6221" s="9">
        <v>32</v>
      </c>
      <c r="D6221" s="9">
        <v>555.62886515059802</v>
      </c>
      <c r="E6221" s="9">
        <v>491.88588962831</v>
      </c>
      <c r="F6221" s="9">
        <v>862</v>
      </c>
      <c r="G6221" s="9">
        <v>1342</v>
      </c>
      <c r="H6221">
        <f t="shared" si="194"/>
        <v>2.4152812860726081</v>
      </c>
      <c r="I6221">
        <f t="shared" si="195"/>
        <v>1.7524389663858095</v>
      </c>
    </row>
    <row r="6222" spans="1:9" x14ac:dyDescent="0.2">
      <c r="A6222" s="8" t="s">
        <v>10973</v>
      </c>
      <c r="B6222" s="8" t="s">
        <v>10974</v>
      </c>
      <c r="C6222" s="9">
        <v>32</v>
      </c>
      <c r="D6222" s="9">
        <v>532.70688226484697</v>
      </c>
      <c r="E6222" s="9">
        <v>467.89145598790498</v>
      </c>
      <c r="F6222" s="9">
        <v>882</v>
      </c>
      <c r="G6222" s="9">
        <v>1172</v>
      </c>
      <c r="H6222">
        <f t="shared" si="194"/>
        <v>2.2000842095697091</v>
      </c>
      <c r="I6222">
        <f t="shared" si="195"/>
        <v>1.885052587972027</v>
      </c>
    </row>
    <row r="6223" spans="1:9" x14ac:dyDescent="0.2">
      <c r="A6223" s="8" t="s">
        <v>10975</v>
      </c>
      <c r="B6223" s="8" t="s">
        <v>5884</v>
      </c>
      <c r="C6223" s="9">
        <v>32</v>
      </c>
      <c r="D6223" s="9">
        <v>1174.5224030658701</v>
      </c>
      <c r="E6223" s="9">
        <v>1135.372973621</v>
      </c>
      <c r="F6223" s="9">
        <v>1199</v>
      </c>
      <c r="G6223" s="9">
        <v>1211</v>
      </c>
      <c r="H6223">
        <f t="shared" si="194"/>
        <v>1.0310573871038236</v>
      </c>
      <c r="I6223">
        <f t="shared" si="195"/>
        <v>1.0560406385014405</v>
      </c>
    </row>
    <row r="6224" spans="1:9" x14ac:dyDescent="0.2">
      <c r="A6224" s="8" t="s">
        <v>10976</v>
      </c>
      <c r="B6224" s="8" t="s">
        <v>3896</v>
      </c>
      <c r="C6224" s="9">
        <v>32</v>
      </c>
      <c r="D6224" s="9">
        <v>2474.6572723456502</v>
      </c>
      <c r="E6224" s="9">
        <v>2377.6302425492599</v>
      </c>
      <c r="F6224" s="9">
        <v>6604</v>
      </c>
      <c r="G6224" s="9">
        <v>7973</v>
      </c>
      <c r="H6224">
        <f t="shared" si="194"/>
        <v>3.2218602911596896</v>
      </c>
      <c r="I6224">
        <f t="shared" si="195"/>
        <v>2.7775555180183478</v>
      </c>
    </row>
    <row r="6225" spans="1:9" x14ac:dyDescent="0.2">
      <c r="A6225" s="8" t="s">
        <v>10977</v>
      </c>
      <c r="B6225" s="8" t="s">
        <v>68</v>
      </c>
      <c r="C6225" s="9">
        <v>32</v>
      </c>
      <c r="D6225" s="9">
        <v>2043.7239940935401</v>
      </c>
      <c r="E6225" s="9">
        <v>1800.6731791049699</v>
      </c>
      <c r="F6225" s="9">
        <v>1099</v>
      </c>
      <c r="G6225" s="9">
        <v>1097</v>
      </c>
      <c r="H6225">
        <f t="shared" si="194"/>
        <v>0.53676523991027281</v>
      </c>
      <c r="I6225">
        <f t="shared" si="195"/>
        <v>0.61032730023016246</v>
      </c>
    </row>
    <row r="6226" spans="1:9" x14ac:dyDescent="0.2">
      <c r="A6226" s="8" t="s">
        <v>10978</v>
      </c>
      <c r="B6226" s="8" t="s">
        <v>1475</v>
      </c>
      <c r="C6226" s="9">
        <v>32</v>
      </c>
      <c r="D6226" s="9">
        <v>951.720729416371</v>
      </c>
      <c r="E6226" s="9">
        <v>956.50537739252297</v>
      </c>
      <c r="F6226" s="9">
        <v>886</v>
      </c>
      <c r="G6226" s="9">
        <v>943</v>
      </c>
      <c r="H6226">
        <f t="shared" si="194"/>
        <v>0.99083688192678243</v>
      </c>
      <c r="I6226">
        <f t="shared" si="195"/>
        <v>0.92628857185860902</v>
      </c>
    </row>
    <row r="6227" spans="1:9" x14ac:dyDescent="0.2">
      <c r="A6227" s="8" t="s">
        <v>10979</v>
      </c>
      <c r="B6227" s="8" t="s">
        <v>8020</v>
      </c>
      <c r="C6227" s="9">
        <v>32</v>
      </c>
      <c r="D6227" s="9">
        <v>943.468815577501</v>
      </c>
      <c r="E6227" s="9">
        <v>889.97535684412605</v>
      </c>
      <c r="F6227" s="9">
        <v>848</v>
      </c>
      <c r="G6227" s="9">
        <v>943</v>
      </c>
      <c r="H6227">
        <f t="shared" si="194"/>
        <v>0.99950309372206003</v>
      </c>
      <c r="I6227">
        <f t="shared" si="195"/>
        <v>0.95283537176470634</v>
      </c>
    </row>
    <row r="6228" spans="1:9" x14ac:dyDescent="0.2">
      <c r="A6228" s="8" t="s">
        <v>10980</v>
      </c>
      <c r="B6228" s="8" t="s">
        <v>10981</v>
      </c>
      <c r="C6228" s="9">
        <v>32</v>
      </c>
      <c r="D6228" s="9">
        <v>2369.2161510711999</v>
      </c>
      <c r="E6228" s="9">
        <v>2209.6692070664199</v>
      </c>
      <c r="F6228" s="9">
        <v>1166</v>
      </c>
      <c r="G6228" s="9">
        <v>1039</v>
      </c>
      <c r="H6228">
        <f t="shared" si="194"/>
        <v>0.43854166684210483</v>
      </c>
      <c r="I6228">
        <f t="shared" si="195"/>
        <v>0.52768079324777939</v>
      </c>
    </row>
    <row r="6229" spans="1:9" x14ac:dyDescent="0.2">
      <c r="A6229" s="8" t="s">
        <v>10982</v>
      </c>
      <c r="B6229" s="8" t="s">
        <v>2</v>
      </c>
      <c r="C6229" s="9">
        <v>32</v>
      </c>
      <c r="D6229" s="9">
        <v>3094.46768957635</v>
      </c>
      <c r="E6229" s="9">
        <v>3264.3336311696899</v>
      </c>
      <c r="F6229" s="9">
        <v>912</v>
      </c>
      <c r="G6229" s="9">
        <v>802</v>
      </c>
      <c r="H6229">
        <f t="shared" si="194"/>
        <v>0.25917220034370381</v>
      </c>
      <c r="I6229">
        <f t="shared" si="195"/>
        <v>0.27938320743067191</v>
      </c>
    </row>
    <row r="6230" spans="1:9" x14ac:dyDescent="0.2">
      <c r="A6230" s="8" t="s">
        <v>10983</v>
      </c>
      <c r="B6230" s="8" t="s">
        <v>2</v>
      </c>
      <c r="C6230" s="9">
        <v>32</v>
      </c>
      <c r="D6230" s="9">
        <v>421.76448509781397</v>
      </c>
      <c r="E6230" s="9">
        <v>497.33917000112899</v>
      </c>
      <c r="F6230" s="9">
        <v>332</v>
      </c>
      <c r="G6230" s="9">
        <v>430</v>
      </c>
      <c r="H6230">
        <f t="shared" si="194"/>
        <v>1.0195263356521735</v>
      </c>
      <c r="I6230">
        <f t="shared" si="195"/>
        <v>0.66755248736842177</v>
      </c>
    </row>
    <row r="6231" spans="1:9" x14ac:dyDescent="0.2">
      <c r="A6231" s="8" t="s">
        <v>10984</v>
      </c>
      <c r="B6231" s="8" t="s">
        <v>9463</v>
      </c>
      <c r="C6231" s="9">
        <v>32</v>
      </c>
      <c r="D6231" s="9">
        <v>1480.7600944195001</v>
      </c>
      <c r="E6231" s="9">
        <v>1416.76224085848</v>
      </c>
      <c r="F6231" s="9">
        <v>558</v>
      </c>
      <c r="G6231" s="9">
        <v>544</v>
      </c>
      <c r="H6231">
        <f t="shared" si="194"/>
        <v>0.36737889010526276</v>
      </c>
      <c r="I6231">
        <f t="shared" si="195"/>
        <v>0.39385578180138586</v>
      </c>
    </row>
    <row r="6232" spans="1:9" x14ac:dyDescent="0.2">
      <c r="A6232" s="8" t="s">
        <v>13351</v>
      </c>
      <c r="B6232" s="8" t="s">
        <v>10986</v>
      </c>
      <c r="C6232" s="9">
        <v>32</v>
      </c>
      <c r="D6232" s="9">
        <v>2527.8362726405899</v>
      </c>
      <c r="E6232" s="9">
        <v>2417.9845173081198</v>
      </c>
      <c r="F6232" s="9">
        <v>1834</v>
      </c>
      <c r="G6232" s="9">
        <v>1745</v>
      </c>
      <c r="H6232">
        <f t="shared" si="194"/>
        <v>0.69031369590134284</v>
      </c>
      <c r="I6232">
        <f t="shared" si="195"/>
        <v>0.75848293769959507</v>
      </c>
    </row>
    <row r="6233" spans="1:9" x14ac:dyDescent="0.2">
      <c r="A6233" s="8" t="s">
        <v>10987</v>
      </c>
      <c r="B6233" s="8" t="s">
        <v>10988</v>
      </c>
      <c r="C6233" s="9">
        <v>32</v>
      </c>
      <c r="D6233" s="9">
        <v>4042.5209017309999</v>
      </c>
      <c r="E6233" s="9">
        <v>3966.7161431888298</v>
      </c>
      <c r="F6233" s="9">
        <v>1099</v>
      </c>
      <c r="G6233" s="9">
        <v>1039</v>
      </c>
      <c r="H6233">
        <f t="shared" si="194"/>
        <v>0.25701784239510106</v>
      </c>
      <c r="I6233">
        <f t="shared" si="195"/>
        <v>0.27705536779763562</v>
      </c>
    </row>
    <row r="6234" spans="1:9" x14ac:dyDescent="0.2">
      <c r="A6234" s="8" t="s">
        <v>10989</v>
      </c>
      <c r="B6234" s="8" t="s">
        <v>2</v>
      </c>
      <c r="C6234" s="9">
        <v>32</v>
      </c>
      <c r="D6234" s="9">
        <v>1060.82936795254</v>
      </c>
      <c r="E6234" s="9">
        <v>931.42028767755403</v>
      </c>
      <c r="F6234" s="9">
        <v>376</v>
      </c>
      <c r="G6234" s="9">
        <v>432</v>
      </c>
      <c r="H6234">
        <f t="shared" si="194"/>
        <v>0.40722854499568029</v>
      </c>
      <c r="I6234">
        <f t="shared" si="195"/>
        <v>0.40368457180327866</v>
      </c>
    </row>
    <row r="6235" spans="1:9" x14ac:dyDescent="0.2">
      <c r="A6235" s="8" t="s">
        <v>10990</v>
      </c>
      <c r="B6235" s="8" t="s">
        <v>10991</v>
      </c>
      <c r="C6235" s="9">
        <v>32</v>
      </c>
      <c r="D6235" s="9">
        <v>2820.3207742627701</v>
      </c>
      <c r="E6235" s="9">
        <v>2654.6568854884799</v>
      </c>
      <c r="F6235" s="9">
        <v>794</v>
      </c>
      <c r="G6235" s="9">
        <v>746</v>
      </c>
      <c r="H6235">
        <f t="shared" si="194"/>
        <v>0.26450891927178172</v>
      </c>
      <c r="I6235">
        <f t="shared" si="195"/>
        <v>0.29909703372226842</v>
      </c>
    </row>
    <row r="6236" spans="1:9" x14ac:dyDescent="0.2">
      <c r="A6236" s="8" t="s">
        <v>13613</v>
      </c>
      <c r="B6236" s="8" t="s">
        <v>10993</v>
      </c>
      <c r="C6236" s="9">
        <v>32</v>
      </c>
      <c r="D6236" s="9">
        <v>1357.8982661518701</v>
      </c>
      <c r="E6236" s="9">
        <v>1224.8067717352401</v>
      </c>
      <c r="F6236" s="9">
        <v>264</v>
      </c>
      <c r="G6236" s="9">
        <v>290</v>
      </c>
      <c r="H6236">
        <f t="shared" si="194"/>
        <v>0.21356533639432884</v>
      </c>
      <c r="I6236">
        <f t="shared" si="195"/>
        <v>0.21554420345503075</v>
      </c>
    </row>
    <row r="6237" spans="1:9" x14ac:dyDescent="0.2">
      <c r="A6237" s="8" t="s">
        <v>10994</v>
      </c>
      <c r="B6237" s="8" t="s">
        <v>10995</v>
      </c>
      <c r="C6237" s="9">
        <v>32</v>
      </c>
      <c r="D6237" s="9">
        <v>1674.2216299752299</v>
      </c>
      <c r="E6237" s="9">
        <v>1487.65488570513</v>
      </c>
      <c r="F6237" s="9">
        <v>933</v>
      </c>
      <c r="G6237" s="9">
        <v>989</v>
      </c>
      <c r="H6237">
        <f t="shared" si="194"/>
        <v>0.59072226895947599</v>
      </c>
      <c r="I6237">
        <f t="shared" si="195"/>
        <v>0.62716158765396013</v>
      </c>
    </row>
    <row r="6238" spans="1:9" x14ac:dyDescent="0.2">
      <c r="A6238" s="8" t="s">
        <v>10996</v>
      </c>
      <c r="B6238" s="8" t="s">
        <v>10997</v>
      </c>
      <c r="C6238" s="9">
        <v>32</v>
      </c>
      <c r="D6238" s="9">
        <v>1242.3714724076899</v>
      </c>
      <c r="E6238" s="9">
        <v>1226.9880838843701</v>
      </c>
      <c r="F6238" s="9">
        <v>511</v>
      </c>
      <c r="G6238" s="9">
        <v>607</v>
      </c>
      <c r="H6238">
        <f t="shared" si="194"/>
        <v>0.48858172735055377</v>
      </c>
      <c r="I6238">
        <f t="shared" si="195"/>
        <v>0.41646696223999846</v>
      </c>
    </row>
    <row r="6239" spans="1:9" x14ac:dyDescent="0.2">
      <c r="A6239" s="8" t="s">
        <v>10998</v>
      </c>
      <c r="B6239" s="8" t="s">
        <v>3233</v>
      </c>
      <c r="C6239" s="9">
        <v>32</v>
      </c>
      <c r="D6239" s="9">
        <v>2195.9259604549202</v>
      </c>
      <c r="E6239" s="9">
        <v>2154.0457472636599</v>
      </c>
      <c r="F6239" s="9">
        <v>981</v>
      </c>
      <c r="G6239" s="9">
        <v>1139</v>
      </c>
      <c r="H6239">
        <f t="shared" si="194"/>
        <v>0.51868779754488559</v>
      </c>
      <c r="I6239">
        <f t="shared" si="195"/>
        <v>0.45542208249114008</v>
      </c>
    </row>
    <row r="6240" spans="1:9" x14ac:dyDescent="0.2">
      <c r="A6240" s="8" t="s">
        <v>10999</v>
      </c>
      <c r="B6240" s="8" t="s">
        <v>11000</v>
      </c>
      <c r="C6240" s="9">
        <v>32</v>
      </c>
      <c r="D6240" s="9">
        <v>671.15565889478205</v>
      </c>
      <c r="E6240" s="9">
        <v>606.40477745751798</v>
      </c>
      <c r="F6240" s="9">
        <v>750</v>
      </c>
      <c r="G6240" s="9">
        <v>973</v>
      </c>
      <c r="H6240">
        <f t="shared" si="194"/>
        <v>1.4497382046994534</v>
      </c>
      <c r="I6240">
        <f t="shared" si="195"/>
        <v>1.2367976438848911</v>
      </c>
    </row>
    <row r="6241" spans="1:9" x14ac:dyDescent="0.2">
      <c r="A6241" s="8" t="s">
        <v>11001</v>
      </c>
      <c r="B6241" s="8" t="s">
        <v>7318</v>
      </c>
      <c r="C6241" s="9">
        <v>32</v>
      </c>
      <c r="D6241" s="9">
        <v>1886.937631155</v>
      </c>
      <c r="E6241" s="9">
        <v>1908.64813048679</v>
      </c>
      <c r="F6241" s="9">
        <v>893</v>
      </c>
      <c r="G6241" s="9">
        <v>792</v>
      </c>
      <c r="H6241">
        <f t="shared" si="194"/>
        <v>0.41972770425656014</v>
      </c>
      <c r="I6241">
        <f t="shared" si="195"/>
        <v>0.46787041872000018</v>
      </c>
    </row>
    <row r="6242" spans="1:9" x14ac:dyDescent="0.2">
      <c r="A6242" s="8" t="s">
        <v>11002</v>
      </c>
      <c r="B6242" s="8" t="s">
        <v>11003</v>
      </c>
      <c r="C6242" s="9">
        <v>32</v>
      </c>
      <c r="D6242" s="9">
        <v>3136.6441380861302</v>
      </c>
      <c r="E6242" s="9">
        <v>2919.6863116075101</v>
      </c>
      <c r="F6242" s="9">
        <v>1243</v>
      </c>
      <c r="G6242" s="9">
        <v>1154</v>
      </c>
      <c r="H6242">
        <f t="shared" si="194"/>
        <v>0.36790912491084504</v>
      </c>
      <c r="I6242">
        <f t="shared" si="195"/>
        <v>0.42573066670153126</v>
      </c>
    </row>
    <row r="6243" spans="1:9" x14ac:dyDescent="0.2">
      <c r="A6243" s="8" t="s">
        <v>13437</v>
      </c>
      <c r="B6243" s="8" t="s">
        <v>2</v>
      </c>
      <c r="C6243" s="9">
        <v>32</v>
      </c>
      <c r="D6243" s="9">
        <v>3547.4060713987901</v>
      </c>
      <c r="E6243" s="9">
        <v>3364.6739900295702</v>
      </c>
      <c r="F6243" s="9">
        <v>1650</v>
      </c>
      <c r="G6243" s="9">
        <v>1429</v>
      </c>
      <c r="H6243">
        <f t="shared" si="194"/>
        <v>0.40282955242181395</v>
      </c>
      <c r="I6243">
        <f t="shared" si="195"/>
        <v>0.49038926353322543</v>
      </c>
    </row>
    <row r="6244" spans="1:9" x14ac:dyDescent="0.2">
      <c r="A6244" s="8" t="s">
        <v>11005</v>
      </c>
      <c r="B6244" s="8" t="s">
        <v>11006</v>
      </c>
      <c r="C6244" s="9">
        <v>32</v>
      </c>
      <c r="D6244" s="9">
        <v>672.07253821021197</v>
      </c>
      <c r="E6244" s="9">
        <v>659.84692511114804</v>
      </c>
      <c r="F6244" s="9">
        <v>734</v>
      </c>
      <c r="G6244" s="9">
        <v>840</v>
      </c>
      <c r="H6244">
        <f t="shared" si="194"/>
        <v>1.249865084856753</v>
      </c>
      <c r="I6244">
        <f t="shared" si="195"/>
        <v>1.112379208066115</v>
      </c>
    </row>
    <row r="6245" spans="1:9" x14ac:dyDescent="0.2">
      <c r="A6245" s="8" t="s">
        <v>11007</v>
      </c>
      <c r="B6245" s="8" t="s">
        <v>2</v>
      </c>
      <c r="C6245" s="9">
        <v>32</v>
      </c>
      <c r="D6245" s="9">
        <v>1820.92232044404</v>
      </c>
      <c r="E6245" s="9">
        <v>1716.6926613635501</v>
      </c>
      <c r="F6245" s="9">
        <v>211</v>
      </c>
      <c r="G6245" s="9">
        <v>232</v>
      </c>
      <c r="H6245">
        <f t="shared" si="194"/>
        <v>0.12740796100704932</v>
      </c>
      <c r="I6245">
        <f t="shared" si="195"/>
        <v>0.12291076017789056</v>
      </c>
    </row>
    <row r="6246" spans="1:9" x14ac:dyDescent="0.2">
      <c r="A6246" s="8" t="s">
        <v>11008</v>
      </c>
      <c r="B6246" s="8" t="s">
        <v>11009</v>
      </c>
      <c r="C6246" s="9">
        <v>32</v>
      </c>
      <c r="D6246" s="9">
        <v>1346.8957143667101</v>
      </c>
      <c r="E6246" s="9">
        <v>1260.79842219585</v>
      </c>
      <c r="F6246" s="9">
        <v>785</v>
      </c>
      <c r="G6246" s="9">
        <v>802</v>
      </c>
      <c r="H6246">
        <f t="shared" si="194"/>
        <v>0.59544327852961376</v>
      </c>
      <c r="I6246">
        <f t="shared" si="195"/>
        <v>0.62262133754325055</v>
      </c>
    </row>
    <row r="6247" spans="1:9" x14ac:dyDescent="0.2">
      <c r="A6247" s="8" t="s">
        <v>11010</v>
      </c>
      <c r="B6247" s="8" t="s">
        <v>2</v>
      </c>
      <c r="C6247" s="9">
        <v>32</v>
      </c>
      <c r="D6247" s="9">
        <v>3375.9496394133698</v>
      </c>
      <c r="E6247" s="9">
        <v>3226.16066855996</v>
      </c>
      <c r="F6247" s="9">
        <v>522</v>
      </c>
      <c r="G6247" s="9">
        <v>390</v>
      </c>
      <c r="H6247">
        <f t="shared" si="194"/>
        <v>0.11552305029875069</v>
      </c>
      <c r="I6247">
        <f t="shared" si="195"/>
        <v>0.16180223294117638</v>
      </c>
    </row>
    <row r="6248" spans="1:9" x14ac:dyDescent="0.2">
      <c r="A6248" s="8" t="s">
        <v>11011</v>
      </c>
      <c r="B6248" s="8" t="s">
        <v>9564</v>
      </c>
      <c r="C6248" s="9">
        <v>32</v>
      </c>
      <c r="D6248" s="9">
        <v>2843.24275714852</v>
      </c>
      <c r="E6248" s="9">
        <v>2841.1590742389099</v>
      </c>
      <c r="F6248" s="9">
        <v>982</v>
      </c>
      <c r="G6248" s="9">
        <v>1104</v>
      </c>
      <c r="H6248">
        <f t="shared" si="194"/>
        <v>0.38828903976781726</v>
      </c>
      <c r="I6248">
        <f t="shared" si="195"/>
        <v>0.34563358627255264</v>
      </c>
    </row>
    <row r="6249" spans="1:9" x14ac:dyDescent="0.2">
      <c r="A6249" s="8" t="s">
        <v>11012</v>
      </c>
      <c r="B6249" s="8" t="s">
        <v>11013</v>
      </c>
      <c r="C6249" s="9">
        <v>32</v>
      </c>
      <c r="D6249" s="9">
        <v>849.94712540363798</v>
      </c>
      <c r="E6249" s="9">
        <v>791.81631013337699</v>
      </c>
      <c r="F6249" s="9">
        <v>1570</v>
      </c>
      <c r="G6249" s="9">
        <v>1768</v>
      </c>
      <c r="H6249">
        <f t="shared" si="194"/>
        <v>2.0801293952966553</v>
      </c>
      <c r="I6249">
        <f t="shared" si="195"/>
        <v>1.9827831024793394</v>
      </c>
    </row>
    <row r="6250" spans="1:9" x14ac:dyDescent="0.2">
      <c r="A6250" s="8" t="s">
        <v>11014</v>
      </c>
      <c r="B6250" s="8" t="s">
        <v>11015</v>
      </c>
      <c r="C6250" s="9">
        <v>32</v>
      </c>
      <c r="D6250" s="9">
        <v>1511.0171118286901</v>
      </c>
      <c r="E6250" s="9">
        <v>1416.76224085848</v>
      </c>
      <c r="F6250" s="9">
        <v>3524</v>
      </c>
      <c r="G6250" s="9">
        <v>3460</v>
      </c>
      <c r="H6250">
        <f t="shared" si="194"/>
        <v>2.2898483233009697</v>
      </c>
      <c r="I6250">
        <f t="shared" si="195"/>
        <v>2.4873616040646662</v>
      </c>
    </row>
    <row r="6251" spans="1:9" x14ac:dyDescent="0.2">
      <c r="A6251" s="8" t="s">
        <v>13523</v>
      </c>
      <c r="B6251" s="8" t="s">
        <v>2</v>
      </c>
      <c r="C6251" s="9">
        <v>32</v>
      </c>
      <c r="D6251" s="9">
        <v>2582.8490315663898</v>
      </c>
      <c r="E6251" s="9">
        <v>2335.09465564127</v>
      </c>
      <c r="F6251" s="9">
        <v>797</v>
      </c>
      <c r="G6251" s="9">
        <v>1068</v>
      </c>
      <c r="H6251">
        <f t="shared" si="194"/>
        <v>0.41349687378061839</v>
      </c>
      <c r="I6251">
        <f t="shared" si="195"/>
        <v>0.34131378703409593</v>
      </c>
    </row>
    <row r="6252" spans="1:9" x14ac:dyDescent="0.2">
      <c r="A6252" s="8" t="s">
        <v>11017</v>
      </c>
      <c r="B6252" s="8" t="s">
        <v>2</v>
      </c>
      <c r="C6252" s="9">
        <v>32</v>
      </c>
      <c r="D6252" s="9">
        <v>743.58912481375398</v>
      </c>
      <c r="E6252" s="9">
        <v>790.72565405881301</v>
      </c>
      <c r="F6252" s="9">
        <v>876</v>
      </c>
      <c r="G6252" s="9">
        <v>864</v>
      </c>
      <c r="H6252">
        <f t="shared" si="194"/>
        <v>1.1619320013810115</v>
      </c>
      <c r="I6252">
        <f t="shared" si="195"/>
        <v>1.1078431507862074</v>
      </c>
    </row>
    <row r="6253" spans="1:9" x14ac:dyDescent="0.2">
      <c r="A6253" s="8" t="s">
        <v>11018</v>
      </c>
      <c r="B6253" s="8" t="s">
        <v>1475</v>
      </c>
      <c r="C6253" s="9">
        <v>32</v>
      </c>
      <c r="D6253" s="9">
        <v>1221.2832481528001</v>
      </c>
      <c r="E6253" s="9">
        <v>1115.74116427885</v>
      </c>
      <c r="F6253" s="9">
        <v>779</v>
      </c>
      <c r="G6253" s="9">
        <v>813</v>
      </c>
      <c r="H6253">
        <f t="shared" si="194"/>
        <v>0.66569323801801794</v>
      </c>
      <c r="I6253">
        <f t="shared" si="195"/>
        <v>0.69819060633431074</v>
      </c>
    </row>
    <row r="6254" spans="1:9" x14ac:dyDescent="0.2">
      <c r="A6254" s="8" t="s">
        <v>11019</v>
      </c>
      <c r="B6254" s="8" t="s">
        <v>9365</v>
      </c>
      <c r="C6254" s="9">
        <v>32</v>
      </c>
      <c r="D6254" s="9">
        <v>1323.9737314809599</v>
      </c>
      <c r="E6254" s="9">
        <v>1306.6059773275299</v>
      </c>
      <c r="F6254" s="9">
        <v>4678</v>
      </c>
      <c r="G6254" s="9">
        <v>4647</v>
      </c>
      <c r="H6254">
        <f t="shared" si="194"/>
        <v>3.5098883682548565</v>
      </c>
      <c r="I6254">
        <f t="shared" si="195"/>
        <v>3.5802683296828017</v>
      </c>
    </row>
    <row r="6255" spans="1:9" x14ac:dyDescent="0.2">
      <c r="A6255" s="8" t="s">
        <v>11020</v>
      </c>
      <c r="B6255" s="8" t="s">
        <v>206</v>
      </c>
      <c r="C6255" s="9">
        <v>32</v>
      </c>
      <c r="D6255" s="9">
        <v>915.04555679916996</v>
      </c>
      <c r="E6255" s="9">
        <v>898.70060544063699</v>
      </c>
      <c r="F6255" s="9">
        <v>737</v>
      </c>
      <c r="G6255" s="9">
        <v>803</v>
      </c>
      <c r="H6255">
        <f t="shared" si="194"/>
        <v>0.87755193611222437</v>
      </c>
      <c r="I6255">
        <f t="shared" si="195"/>
        <v>0.82007288694174807</v>
      </c>
    </row>
    <row r="6256" spans="1:9" x14ac:dyDescent="0.2">
      <c r="A6256" s="8" t="s">
        <v>11021</v>
      </c>
      <c r="B6256" s="8" t="s">
        <v>2</v>
      </c>
      <c r="C6256" s="9">
        <v>32</v>
      </c>
      <c r="D6256" s="9">
        <v>364.00108822572201</v>
      </c>
      <c r="E6256" s="9">
        <v>389.36421861930501</v>
      </c>
      <c r="F6256" s="9">
        <v>314</v>
      </c>
      <c r="G6256" s="9">
        <v>395</v>
      </c>
      <c r="H6256">
        <f t="shared" si="194"/>
        <v>1.0851615909319896</v>
      </c>
      <c r="I6256">
        <f t="shared" si="195"/>
        <v>0.80644287529411829</v>
      </c>
    </row>
    <row r="6257" spans="1:9" x14ac:dyDescent="0.2">
      <c r="A6257" s="8" t="s">
        <v>11022</v>
      </c>
      <c r="B6257" s="8" t="s">
        <v>2</v>
      </c>
      <c r="C6257" s="9">
        <v>32</v>
      </c>
      <c r="D6257" s="9">
        <v>3353.9445358430498</v>
      </c>
      <c r="E6257" s="9">
        <v>3293.7813451829202</v>
      </c>
      <c r="F6257" s="9">
        <v>866</v>
      </c>
      <c r="G6257" s="9">
        <v>679</v>
      </c>
      <c r="H6257">
        <f t="shared" si="194"/>
        <v>0.2024481898086386</v>
      </c>
      <c r="I6257">
        <f t="shared" si="195"/>
        <v>0.26291969904635754</v>
      </c>
    </row>
    <row r="6258" spans="1:9" x14ac:dyDescent="0.2">
      <c r="A6258" s="8" t="s">
        <v>11023</v>
      </c>
      <c r="B6258" s="8" t="s">
        <v>11024</v>
      </c>
      <c r="C6258" s="9">
        <v>32</v>
      </c>
      <c r="D6258" s="9">
        <v>3694.1067618675902</v>
      </c>
      <c r="E6258" s="9">
        <v>3553.3574909291201</v>
      </c>
      <c r="F6258" s="9">
        <v>980</v>
      </c>
      <c r="G6258" s="9">
        <v>1027</v>
      </c>
      <c r="H6258">
        <f t="shared" si="194"/>
        <v>0.27801037333333339</v>
      </c>
      <c r="I6258">
        <f t="shared" si="195"/>
        <v>0.27579549834254163</v>
      </c>
    </row>
    <row r="6259" spans="1:9" x14ac:dyDescent="0.2">
      <c r="A6259" s="8" t="s">
        <v>11025</v>
      </c>
      <c r="B6259" s="8" t="s">
        <v>4701</v>
      </c>
      <c r="C6259" s="9">
        <v>32</v>
      </c>
      <c r="D6259" s="9">
        <v>2276.6113402127598</v>
      </c>
      <c r="E6259" s="9">
        <v>2217.3037995883701</v>
      </c>
      <c r="F6259" s="9">
        <v>893</v>
      </c>
      <c r="G6259" s="9">
        <v>865</v>
      </c>
      <c r="H6259">
        <f t="shared" si="194"/>
        <v>0.37995066822392343</v>
      </c>
      <c r="I6259">
        <f t="shared" si="195"/>
        <v>0.40274138355140165</v>
      </c>
    </row>
    <row r="6260" spans="1:9" x14ac:dyDescent="0.2">
      <c r="A6260" s="8" t="s">
        <v>11026</v>
      </c>
      <c r="B6260" s="8" t="s">
        <v>3185</v>
      </c>
      <c r="C6260" s="9">
        <v>32</v>
      </c>
      <c r="D6260" s="9">
        <v>2565.4283245732199</v>
      </c>
      <c r="E6260" s="9">
        <v>2412.5312369353001</v>
      </c>
      <c r="F6260" s="9">
        <v>1001</v>
      </c>
      <c r="G6260" s="9">
        <v>1080</v>
      </c>
      <c r="H6260">
        <f t="shared" si="194"/>
        <v>0.42098233252323153</v>
      </c>
      <c r="I6260">
        <f t="shared" si="195"/>
        <v>0.41491690746835502</v>
      </c>
    </row>
    <row r="6261" spans="1:9" x14ac:dyDescent="0.2">
      <c r="A6261" s="8" t="s">
        <v>11027</v>
      </c>
      <c r="B6261" s="8" t="s">
        <v>4490</v>
      </c>
      <c r="C6261" s="9">
        <v>32</v>
      </c>
      <c r="D6261" s="9">
        <v>2236.26865033384</v>
      </c>
      <c r="E6261" s="9">
        <v>2076.6091659696299</v>
      </c>
      <c r="F6261" s="9">
        <v>564</v>
      </c>
      <c r="G6261" s="9">
        <v>465</v>
      </c>
      <c r="H6261">
        <f t="shared" si="194"/>
        <v>0.20793566100861038</v>
      </c>
      <c r="I6261">
        <f t="shared" si="195"/>
        <v>0.27159660529411744</v>
      </c>
    </row>
    <row r="6262" spans="1:9" x14ac:dyDescent="0.2">
      <c r="A6262" s="8" t="s">
        <v>11028</v>
      </c>
      <c r="B6262" s="8" t="s">
        <v>2</v>
      </c>
      <c r="C6262" s="9">
        <v>32</v>
      </c>
      <c r="D6262" s="9">
        <v>1732.90190616276</v>
      </c>
      <c r="E6262" s="9">
        <v>1596.7204931615199</v>
      </c>
      <c r="F6262" s="9">
        <v>1073</v>
      </c>
      <c r="G6262" s="9">
        <v>1028</v>
      </c>
      <c r="H6262">
        <f t="shared" si="194"/>
        <v>0.59322457684655971</v>
      </c>
      <c r="I6262">
        <f t="shared" si="195"/>
        <v>0.67200239778688564</v>
      </c>
    </row>
    <row r="6263" spans="1:9" x14ac:dyDescent="0.2">
      <c r="A6263" s="8" t="s">
        <v>11029</v>
      </c>
      <c r="B6263" s="8" t="s">
        <v>4411</v>
      </c>
      <c r="C6263" s="9">
        <v>32</v>
      </c>
      <c r="D6263" s="9">
        <v>1614.6244744722801</v>
      </c>
      <c r="E6263" s="9">
        <v>1599.9924613852099</v>
      </c>
      <c r="F6263" s="9">
        <v>1068</v>
      </c>
      <c r="G6263" s="9">
        <v>1157</v>
      </c>
      <c r="H6263">
        <f t="shared" si="194"/>
        <v>0.71657528935832038</v>
      </c>
      <c r="I6263">
        <f t="shared" si="195"/>
        <v>0.66750314503067598</v>
      </c>
    </row>
    <row r="6264" spans="1:9" x14ac:dyDescent="0.2">
      <c r="A6264" s="8" t="s">
        <v>11030</v>
      </c>
      <c r="B6264" s="8" t="s">
        <v>11031</v>
      </c>
      <c r="C6264" s="9">
        <v>32</v>
      </c>
      <c r="D6264" s="9">
        <v>7809.9780088329999</v>
      </c>
      <c r="E6264" s="9">
        <v>7435.0024603019701</v>
      </c>
      <c r="F6264" s="9">
        <v>1131</v>
      </c>
      <c r="G6264" s="9">
        <v>796</v>
      </c>
      <c r="H6264">
        <f t="shared" si="194"/>
        <v>0.10192090158253105</v>
      </c>
      <c r="I6264">
        <f t="shared" si="195"/>
        <v>0.15211830877512109</v>
      </c>
    </row>
    <row r="6265" spans="1:9" x14ac:dyDescent="0.2">
      <c r="A6265" s="8" t="s">
        <v>11032</v>
      </c>
      <c r="B6265" s="8" t="s">
        <v>2</v>
      </c>
      <c r="C6265" s="9">
        <v>32</v>
      </c>
      <c r="D6265" s="9">
        <v>1086.5019887845899</v>
      </c>
      <c r="E6265" s="9">
        <v>1232.4413642571801</v>
      </c>
      <c r="F6265" s="9">
        <v>520</v>
      </c>
      <c r="G6265" s="9">
        <v>571</v>
      </c>
      <c r="H6265">
        <f t="shared" si="194"/>
        <v>0.52553976513079959</v>
      </c>
      <c r="I6265">
        <f t="shared" si="195"/>
        <v>0.42192676672566537</v>
      </c>
    </row>
    <row r="6266" spans="1:9" x14ac:dyDescent="0.2">
      <c r="A6266" s="8" t="s">
        <v>11033</v>
      </c>
      <c r="B6266" s="8" t="s">
        <v>11034</v>
      </c>
      <c r="C6266" s="9">
        <v>32</v>
      </c>
      <c r="D6266" s="9">
        <v>2357.29671997061</v>
      </c>
      <c r="E6266" s="9">
        <v>2469.2453528126298</v>
      </c>
      <c r="F6266" s="9">
        <v>986</v>
      </c>
      <c r="G6266" s="9">
        <v>1084</v>
      </c>
      <c r="H6266">
        <f t="shared" si="194"/>
        <v>0.45984877118630824</v>
      </c>
      <c r="I6266">
        <f t="shared" si="195"/>
        <v>0.39931228335688973</v>
      </c>
    </row>
    <row r="6267" spans="1:9" x14ac:dyDescent="0.2">
      <c r="A6267" s="8" t="s">
        <v>11035</v>
      </c>
      <c r="B6267" s="8" t="s">
        <v>2</v>
      </c>
      <c r="C6267" s="9">
        <v>32</v>
      </c>
      <c r="D6267" s="9">
        <v>2077.64852876445</v>
      </c>
      <c r="E6267" s="9">
        <v>2114.7821285793598</v>
      </c>
      <c r="F6267" s="9">
        <v>725</v>
      </c>
      <c r="G6267" s="9">
        <v>734</v>
      </c>
      <c r="H6267">
        <f t="shared" si="194"/>
        <v>0.35328400826125295</v>
      </c>
      <c r="I6267">
        <f t="shared" si="195"/>
        <v>0.34282491335740145</v>
      </c>
    </row>
    <row r="6268" spans="1:9" x14ac:dyDescent="0.2">
      <c r="A6268" s="8" t="s">
        <v>11036</v>
      </c>
      <c r="B6268" s="8" t="s">
        <v>242</v>
      </c>
      <c r="C6268" s="9">
        <v>32</v>
      </c>
      <c r="D6268" s="9">
        <v>1646.7152505123299</v>
      </c>
      <c r="E6268" s="9">
        <v>1620.71492680193</v>
      </c>
      <c r="F6268" s="9">
        <v>826</v>
      </c>
      <c r="G6268" s="9">
        <v>781</v>
      </c>
      <c r="H6268">
        <f t="shared" si="194"/>
        <v>0.47427750472160468</v>
      </c>
      <c r="I6268">
        <f t="shared" si="195"/>
        <v>0.50965162740242143</v>
      </c>
    </row>
    <row r="6269" spans="1:9" x14ac:dyDescent="0.2">
      <c r="A6269" s="8" t="s">
        <v>11037</v>
      </c>
      <c r="B6269" s="8" t="s">
        <v>11038</v>
      </c>
      <c r="C6269" s="9">
        <v>32</v>
      </c>
      <c r="D6269" s="9">
        <v>1023.2373160199101</v>
      </c>
      <c r="E6269" s="9">
        <v>1033.9419586865599</v>
      </c>
      <c r="F6269" s="9">
        <v>426</v>
      </c>
      <c r="G6269" s="9">
        <v>362</v>
      </c>
      <c r="H6269">
        <f t="shared" si="194"/>
        <v>0.35377912272401552</v>
      </c>
      <c r="I6269">
        <f t="shared" si="195"/>
        <v>0.41201539063291087</v>
      </c>
    </row>
    <row r="6270" spans="1:9" x14ac:dyDescent="0.2">
      <c r="A6270" s="8" t="s">
        <v>11039</v>
      </c>
      <c r="B6270" s="8" t="s">
        <v>11040</v>
      </c>
      <c r="C6270" s="9">
        <v>32</v>
      </c>
      <c r="D6270" s="9">
        <v>1655.8840436666301</v>
      </c>
      <c r="E6270" s="9">
        <v>1583.6326202667501</v>
      </c>
      <c r="F6270" s="9">
        <v>641</v>
      </c>
      <c r="G6270" s="9">
        <v>578</v>
      </c>
      <c r="H6270">
        <f t="shared" si="194"/>
        <v>0.34905825816168412</v>
      </c>
      <c r="I6270">
        <f t="shared" si="195"/>
        <v>0.40476559512396804</v>
      </c>
    </row>
    <row r="6271" spans="1:9" x14ac:dyDescent="0.2">
      <c r="A6271" s="8" t="s">
        <v>11041</v>
      </c>
      <c r="B6271" s="8" t="s">
        <v>2</v>
      </c>
      <c r="C6271" s="9">
        <v>32</v>
      </c>
      <c r="D6271" s="9">
        <v>1867.68316553097</v>
      </c>
      <c r="E6271" s="9">
        <v>1773.40677724087</v>
      </c>
      <c r="F6271" s="9">
        <v>967</v>
      </c>
      <c r="G6271" s="9">
        <v>863</v>
      </c>
      <c r="H6271">
        <f t="shared" si="194"/>
        <v>0.46206980708885642</v>
      </c>
      <c r="I6271">
        <f t="shared" si="195"/>
        <v>0.54527816878228774</v>
      </c>
    </row>
    <row r="6272" spans="1:9" x14ac:dyDescent="0.2">
      <c r="A6272" s="8" t="s">
        <v>11042</v>
      </c>
      <c r="B6272" s="8" t="s">
        <v>2</v>
      </c>
      <c r="C6272" s="9">
        <v>32</v>
      </c>
      <c r="D6272" s="9">
        <v>332.82719150110103</v>
      </c>
      <c r="E6272" s="9">
        <v>293.38648405768402</v>
      </c>
      <c r="F6272" s="9">
        <v>1053</v>
      </c>
      <c r="G6272" s="9">
        <v>901</v>
      </c>
      <c r="H6272">
        <f t="shared" si="194"/>
        <v>2.7071105456749298</v>
      </c>
      <c r="I6272">
        <f t="shared" si="195"/>
        <v>3.5891223939033434</v>
      </c>
    </row>
    <row r="6273" spans="1:9" x14ac:dyDescent="0.2">
      <c r="A6273" s="8" t="s">
        <v>11043</v>
      </c>
      <c r="B6273" s="8" t="s">
        <v>2999</v>
      </c>
      <c r="C6273" s="9">
        <v>32</v>
      </c>
      <c r="D6273" s="9">
        <v>2045.5577527244</v>
      </c>
      <c r="E6273" s="9">
        <v>1954.4556856184699</v>
      </c>
      <c r="F6273" s="9">
        <v>558</v>
      </c>
      <c r="G6273" s="9">
        <v>743</v>
      </c>
      <c r="H6273">
        <f t="shared" si="194"/>
        <v>0.36322611718511821</v>
      </c>
      <c r="I6273">
        <f t="shared" si="195"/>
        <v>0.28550148468750058</v>
      </c>
    </row>
    <row r="6274" spans="1:9" x14ac:dyDescent="0.2">
      <c r="A6274" s="8" t="s">
        <v>11044</v>
      </c>
      <c r="B6274" s="8" t="s">
        <v>2156</v>
      </c>
      <c r="C6274" s="9">
        <v>32</v>
      </c>
      <c r="D6274" s="9">
        <v>870.11847034309801</v>
      </c>
      <c r="E6274" s="9">
        <v>904.15388581345701</v>
      </c>
      <c r="F6274" s="9">
        <v>445</v>
      </c>
      <c r="G6274" s="9">
        <v>684</v>
      </c>
      <c r="H6274">
        <f t="shared" ref="H6274:H6337" si="196">G6274/D6274</f>
        <v>0.78609985112750302</v>
      </c>
      <c r="I6274">
        <f t="shared" ref="I6274:I6337" si="197">F6274/E6274</f>
        <v>0.49217285572979486</v>
      </c>
    </row>
    <row r="6275" spans="1:9" x14ac:dyDescent="0.2">
      <c r="A6275" s="8" t="s">
        <v>11045</v>
      </c>
      <c r="B6275" s="8" t="s">
        <v>2</v>
      </c>
      <c r="C6275" s="9">
        <v>32</v>
      </c>
      <c r="D6275" s="9">
        <v>1219.44948952194</v>
      </c>
      <c r="E6275" s="9">
        <v>1136.46362969556</v>
      </c>
      <c r="F6275" s="9">
        <v>220</v>
      </c>
      <c r="G6275" s="9">
        <v>234</v>
      </c>
      <c r="H6275">
        <f t="shared" si="196"/>
        <v>0.19188986670676689</v>
      </c>
      <c r="I6275">
        <f t="shared" si="197"/>
        <v>0.1935829658349334</v>
      </c>
    </row>
    <row r="6276" spans="1:9" x14ac:dyDescent="0.2">
      <c r="A6276" s="8" t="s">
        <v>11046</v>
      </c>
      <c r="B6276" s="8" t="s">
        <v>11047</v>
      </c>
      <c r="C6276" s="9">
        <v>32</v>
      </c>
      <c r="D6276" s="9">
        <v>796.76812510869604</v>
      </c>
      <c r="E6276" s="9">
        <v>795.08827835706904</v>
      </c>
      <c r="F6276" s="9">
        <v>475</v>
      </c>
      <c r="G6276" s="9">
        <v>548</v>
      </c>
      <c r="H6276">
        <f t="shared" si="196"/>
        <v>0.68777851765247411</v>
      </c>
      <c r="I6276">
        <f t="shared" si="197"/>
        <v>0.59741793827160483</v>
      </c>
    </row>
    <row r="6277" spans="1:9" x14ac:dyDescent="0.2">
      <c r="A6277" s="8" t="s">
        <v>11048</v>
      </c>
      <c r="B6277" s="8" t="s">
        <v>2</v>
      </c>
      <c r="C6277" s="9">
        <v>32</v>
      </c>
      <c r="D6277" s="9">
        <v>1799.8340961891499</v>
      </c>
      <c r="E6277" s="9">
        <v>1653.4346090388401</v>
      </c>
      <c r="F6277" s="9">
        <v>720</v>
      </c>
      <c r="G6277" s="9">
        <v>762</v>
      </c>
      <c r="H6277">
        <f t="shared" si="196"/>
        <v>0.42337235504839504</v>
      </c>
      <c r="I6277">
        <f t="shared" si="197"/>
        <v>0.43545719683377376</v>
      </c>
    </row>
    <row r="6278" spans="1:9" x14ac:dyDescent="0.2">
      <c r="A6278" s="8" t="s">
        <v>11049</v>
      </c>
      <c r="B6278" s="8" t="s">
        <v>2</v>
      </c>
      <c r="C6278" s="9">
        <v>32</v>
      </c>
      <c r="D6278" s="9">
        <v>3617.0888993714698</v>
      </c>
      <c r="E6278" s="9">
        <v>3497.7340311263602</v>
      </c>
      <c r="F6278" s="9">
        <v>1625</v>
      </c>
      <c r="G6278" s="9">
        <v>1485</v>
      </c>
      <c r="H6278">
        <f t="shared" si="196"/>
        <v>0.4105511479847907</v>
      </c>
      <c r="I6278">
        <f t="shared" si="197"/>
        <v>0.46458649672591268</v>
      </c>
    </row>
    <row r="6279" spans="1:9" x14ac:dyDescent="0.2">
      <c r="A6279" s="8" t="s">
        <v>11050</v>
      </c>
      <c r="B6279" s="8" t="s">
        <v>2</v>
      </c>
      <c r="C6279" s="9">
        <v>32</v>
      </c>
      <c r="D6279" s="9">
        <v>406.177536735503</v>
      </c>
      <c r="E6279" s="9">
        <v>398.089467215816</v>
      </c>
      <c r="F6279" s="9">
        <v>325</v>
      </c>
      <c r="G6279" s="9">
        <v>347</v>
      </c>
      <c r="H6279">
        <f t="shared" si="196"/>
        <v>0.8543062297065469</v>
      </c>
      <c r="I6279">
        <f t="shared" si="197"/>
        <v>0.81639939452054866</v>
      </c>
    </row>
    <row r="6280" spans="1:9" x14ac:dyDescent="0.2">
      <c r="A6280" s="8" t="s">
        <v>11051</v>
      </c>
      <c r="B6280" s="8" t="s">
        <v>11052</v>
      </c>
      <c r="C6280" s="9">
        <v>32</v>
      </c>
      <c r="D6280" s="9">
        <v>680.32445204908197</v>
      </c>
      <c r="E6280" s="9">
        <v>626.03658679966702</v>
      </c>
      <c r="F6280" s="9">
        <v>453</v>
      </c>
      <c r="G6280" s="9">
        <v>538</v>
      </c>
      <c r="H6280">
        <f t="shared" si="196"/>
        <v>0.79079915234501374</v>
      </c>
      <c r="I6280">
        <f t="shared" si="197"/>
        <v>0.72359988146341503</v>
      </c>
    </row>
    <row r="6281" spans="1:9" x14ac:dyDescent="0.2">
      <c r="A6281" s="8" t="s">
        <v>11053</v>
      </c>
      <c r="B6281" s="8" t="s">
        <v>2</v>
      </c>
      <c r="C6281" s="9">
        <v>32</v>
      </c>
      <c r="D6281" s="9">
        <v>385.08931248061299</v>
      </c>
      <c r="E6281" s="9">
        <v>450.44095879488299</v>
      </c>
      <c r="F6281" s="9">
        <v>2873</v>
      </c>
      <c r="G6281" s="9">
        <v>3155</v>
      </c>
      <c r="H6281">
        <f t="shared" si="196"/>
        <v>8.1929046009523727</v>
      </c>
      <c r="I6281">
        <f t="shared" si="197"/>
        <v>6.3781943979660962</v>
      </c>
    </row>
    <row r="6282" spans="1:9" x14ac:dyDescent="0.2">
      <c r="A6282" s="8" t="s">
        <v>11054</v>
      </c>
      <c r="B6282" s="8" t="s">
        <v>2</v>
      </c>
      <c r="C6282" s="9">
        <v>32</v>
      </c>
      <c r="D6282" s="9">
        <v>861.86655650422802</v>
      </c>
      <c r="E6282" s="9">
        <v>910.69782226083998</v>
      </c>
      <c r="F6282" s="9">
        <v>425</v>
      </c>
      <c r="G6282" s="9">
        <v>516</v>
      </c>
      <c r="H6282">
        <f t="shared" si="196"/>
        <v>0.59870057157446821</v>
      </c>
      <c r="I6282">
        <f t="shared" si="197"/>
        <v>0.46667510299401205</v>
      </c>
    </row>
    <row r="6283" spans="1:9" x14ac:dyDescent="0.2">
      <c r="A6283" s="8" t="s">
        <v>13486</v>
      </c>
      <c r="B6283" s="8" t="s">
        <v>2</v>
      </c>
      <c r="C6283" s="9">
        <v>32</v>
      </c>
      <c r="D6283" s="9">
        <v>1076.4163163148601</v>
      </c>
      <c r="E6283" s="9">
        <v>1052.48311195414</v>
      </c>
      <c r="F6283" s="9">
        <v>409</v>
      </c>
      <c r="G6283" s="9">
        <v>504</v>
      </c>
      <c r="H6283">
        <f t="shared" si="196"/>
        <v>0.46822032735945274</v>
      </c>
      <c r="I6283">
        <f t="shared" si="197"/>
        <v>0.3886048102383437</v>
      </c>
    </row>
    <row r="6284" spans="1:9" x14ac:dyDescent="0.2">
      <c r="A6284" s="8" t="s">
        <v>13382</v>
      </c>
      <c r="B6284" s="8" t="s">
        <v>11057</v>
      </c>
      <c r="C6284" s="9">
        <v>32</v>
      </c>
      <c r="D6284" s="9">
        <v>1467.92378400348</v>
      </c>
      <c r="E6284" s="9">
        <v>1386.2238707706899</v>
      </c>
      <c r="F6284" s="9">
        <v>911</v>
      </c>
      <c r="G6284" s="9">
        <v>999</v>
      </c>
      <c r="H6284">
        <f t="shared" si="196"/>
        <v>0.68055304429731323</v>
      </c>
      <c r="I6284">
        <f t="shared" si="197"/>
        <v>0.65718100749016628</v>
      </c>
    </row>
    <row r="6285" spans="1:9" x14ac:dyDescent="0.2">
      <c r="A6285" s="8" t="s">
        <v>11058</v>
      </c>
      <c r="B6285" s="8" t="s">
        <v>11059</v>
      </c>
      <c r="C6285" s="9">
        <v>32</v>
      </c>
      <c r="D6285" s="9">
        <v>1096.58766125432</v>
      </c>
      <c r="E6285" s="9">
        <v>1085.2027941910601</v>
      </c>
      <c r="F6285" s="9">
        <v>60</v>
      </c>
      <c r="G6285" s="9">
        <v>58</v>
      </c>
      <c r="H6285">
        <f t="shared" si="196"/>
        <v>5.2891348361203815E-2</v>
      </c>
      <c r="I6285">
        <f t="shared" si="197"/>
        <v>5.5289205226130698E-2</v>
      </c>
    </row>
    <row r="6286" spans="1:9" x14ac:dyDescent="0.2">
      <c r="A6286" s="8" t="s">
        <v>11060</v>
      </c>
      <c r="B6286" s="8" t="s">
        <v>11061</v>
      </c>
      <c r="C6286" s="9">
        <v>32</v>
      </c>
      <c r="D6286" s="9">
        <v>1044.3255402748</v>
      </c>
      <c r="E6286" s="9">
        <v>1076.4775455945501</v>
      </c>
      <c r="F6286" s="9">
        <v>690</v>
      </c>
      <c r="G6286" s="9">
        <v>966</v>
      </c>
      <c r="H6286">
        <f t="shared" si="196"/>
        <v>0.92499892298507824</v>
      </c>
      <c r="I6286">
        <f t="shared" si="197"/>
        <v>0.64097946382978721</v>
      </c>
    </row>
    <row r="6287" spans="1:9" x14ac:dyDescent="0.2">
      <c r="A6287" s="8" t="s">
        <v>11062</v>
      </c>
      <c r="B6287" s="8" t="s">
        <v>2</v>
      </c>
      <c r="C6287" s="9">
        <v>32</v>
      </c>
      <c r="D6287" s="9">
        <v>2704.7939805185902</v>
      </c>
      <c r="E6287" s="9">
        <v>2504.1463471986699</v>
      </c>
      <c r="F6287" s="9">
        <v>983</v>
      </c>
      <c r="G6287" s="9">
        <v>981</v>
      </c>
      <c r="H6287">
        <f t="shared" si="196"/>
        <v>0.36268936084067771</v>
      </c>
      <c r="I6287">
        <f t="shared" si="197"/>
        <v>0.3925489423170731</v>
      </c>
    </row>
    <row r="6288" spans="1:9" x14ac:dyDescent="0.2">
      <c r="A6288" s="8" t="s">
        <v>11063</v>
      </c>
      <c r="B6288" s="8" t="s">
        <v>2</v>
      </c>
      <c r="C6288" s="9">
        <v>32</v>
      </c>
      <c r="D6288" s="9">
        <v>2010.7163387380599</v>
      </c>
      <c r="E6288" s="9">
        <v>1860.6592632059801</v>
      </c>
      <c r="F6288" s="9">
        <v>1017</v>
      </c>
      <c r="G6288" s="9">
        <v>1050</v>
      </c>
      <c r="H6288">
        <f t="shared" si="196"/>
        <v>0.52220195348837106</v>
      </c>
      <c r="I6288">
        <f t="shared" si="197"/>
        <v>0.54658046215709255</v>
      </c>
    </row>
    <row r="6289" spans="1:9" x14ac:dyDescent="0.2">
      <c r="A6289" s="8" t="s">
        <v>11064</v>
      </c>
      <c r="B6289" s="8" t="s">
        <v>2</v>
      </c>
      <c r="C6289" s="9">
        <v>32</v>
      </c>
      <c r="D6289" s="9">
        <v>483.19539923162603</v>
      </c>
      <c r="E6289" s="9">
        <v>446.07833449662701</v>
      </c>
      <c r="F6289" s="9">
        <v>330</v>
      </c>
      <c r="G6289" s="9">
        <v>214</v>
      </c>
      <c r="H6289">
        <f t="shared" si="196"/>
        <v>0.442885011612903</v>
      </c>
      <c r="I6289">
        <f t="shared" si="197"/>
        <v>0.73978038044009797</v>
      </c>
    </row>
    <row r="6290" spans="1:9" x14ac:dyDescent="0.2">
      <c r="A6290" s="8" t="s">
        <v>11065</v>
      </c>
      <c r="B6290" s="8" t="s">
        <v>11066</v>
      </c>
      <c r="C6290" s="9">
        <v>32</v>
      </c>
      <c r="D6290" s="9">
        <v>1376.2358524604699</v>
      </c>
      <c r="E6290" s="9">
        <v>1425.4874894549901</v>
      </c>
      <c r="F6290" s="9">
        <v>596</v>
      </c>
      <c r="G6290" s="9">
        <v>681</v>
      </c>
      <c r="H6290">
        <f t="shared" si="196"/>
        <v>0.49482797500333292</v>
      </c>
      <c r="I6290">
        <f t="shared" si="197"/>
        <v>0.41810258203519562</v>
      </c>
    </row>
    <row r="6291" spans="1:9" x14ac:dyDescent="0.2">
      <c r="A6291" s="8" t="s">
        <v>11067</v>
      </c>
      <c r="B6291" s="8" t="s">
        <v>11068</v>
      </c>
      <c r="C6291" s="9">
        <v>32</v>
      </c>
      <c r="D6291" s="9">
        <v>662.90374505591205</v>
      </c>
      <c r="E6291" s="9">
        <v>741.64613070343898</v>
      </c>
      <c r="F6291" s="9">
        <v>417</v>
      </c>
      <c r="G6291" s="9">
        <v>511</v>
      </c>
      <c r="H6291">
        <f t="shared" si="196"/>
        <v>0.77085097770401056</v>
      </c>
      <c r="I6291">
        <f t="shared" si="197"/>
        <v>0.56226275947058801</v>
      </c>
    </row>
    <row r="6292" spans="1:9" x14ac:dyDescent="0.2">
      <c r="A6292" s="8" t="s">
        <v>11069</v>
      </c>
      <c r="B6292" s="8" t="s">
        <v>2</v>
      </c>
      <c r="C6292" s="9">
        <v>32</v>
      </c>
      <c r="D6292" s="9">
        <v>490.53043375506599</v>
      </c>
      <c r="E6292" s="9">
        <v>501.70179429938503</v>
      </c>
      <c r="F6292" s="9">
        <v>598</v>
      </c>
      <c r="G6292" s="9">
        <v>774</v>
      </c>
      <c r="H6292">
        <f t="shared" si="196"/>
        <v>1.5778837493831777</v>
      </c>
      <c r="I6292">
        <f t="shared" si="197"/>
        <v>1.191943116</v>
      </c>
    </row>
    <row r="6293" spans="1:9" x14ac:dyDescent="0.2">
      <c r="A6293" s="8" t="s">
        <v>11070</v>
      </c>
      <c r="B6293" s="8" t="s">
        <v>3918</v>
      </c>
      <c r="C6293" s="9">
        <v>32</v>
      </c>
      <c r="D6293" s="9">
        <v>827.02514251788705</v>
      </c>
      <c r="E6293" s="9">
        <v>789.63499798424903</v>
      </c>
      <c r="F6293" s="9">
        <v>645</v>
      </c>
      <c r="G6293" s="9">
        <v>693</v>
      </c>
      <c r="H6293">
        <f t="shared" si="196"/>
        <v>0.83794308585365851</v>
      </c>
      <c r="I6293">
        <f t="shared" si="197"/>
        <v>0.816833095856354</v>
      </c>
    </row>
    <row r="6294" spans="1:9" x14ac:dyDescent="0.2">
      <c r="A6294" s="8" t="s">
        <v>11071</v>
      </c>
      <c r="B6294" s="8" t="s">
        <v>11072</v>
      </c>
      <c r="C6294" s="9">
        <v>32</v>
      </c>
      <c r="D6294" s="9">
        <v>1655.8840436666301</v>
      </c>
      <c r="E6294" s="9">
        <v>1591.2672127886999</v>
      </c>
      <c r="F6294" s="9">
        <v>1044</v>
      </c>
      <c r="G6294" s="9">
        <v>1367</v>
      </c>
      <c r="H6294">
        <f t="shared" si="196"/>
        <v>0.8255408977630142</v>
      </c>
      <c r="I6294">
        <f t="shared" si="197"/>
        <v>0.65608088422207056</v>
      </c>
    </row>
    <row r="6295" spans="1:9" x14ac:dyDescent="0.2">
      <c r="A6295" s="8" t="s">
        <v>11073</v>
      </c>
      <c r="B6295" s="8" t="s">
        <v>11074</v>
      </c>
      <c r="C6295" s="9">
        <v>32</v>
      </c>
      <c r="D6295" s="9">
        <v>548.29383062715794</v>
      </c>
      <c r="E6295" s="9">
        <v>560.59722232583499</v>
      </c>
      <c r="F6295" s="9">
        <v>672</v>
      </c>
      <c r="G6295" s="9">
        <v>930</v>
      </c>
      <c r="H6295">
        <f t="shared" si="196"/>
        <v>1.6961708267558528</v>
      </c>
      <c r="I6295">
        <f t="shared" si="197"/>
        <v>1.1987216012451352</v>
      </c>
    </row>
    <row r="6296" spans="1:9" x14ac:dyDescent="0.2">
      <c r="A6296" s="8" t="s">
        <v>11075</v>
      </c>
      <c r="B6296" s="8" t="s">
        <v>11076</v>
      </c>
      <c r="C6296" s="9">
        <v>32</v>
      </c>
      <c r="D6296" s="9">
        <v>429.09951962125399</v>
      </c>
      <c r="E6296" s="9">
        <v>423.17455693078603</v>
      </c>
      <c r="F6296" s="9">
        <v>592</v>
      </c>
      <c r="G6296" s="9">
        <v>684</v>
      </c>
      <c r="H6296">
        <f t="shared" si="196"/>
        <v>1.5940358092307694</v>
      </c>
      <c r="I6296">
        <f t="shared" si="197"/>
        <v>1.398949890309277</v>
      </c>
    </row>
    <row r="6297" spans="1:9" x14ac:dyDescent="0.2">
      <c r="A6297" s="8" t="s">
        <v>11077</v>
      </c>
      <c r="B6297" s="8" t="s">
        <v>11078</v>
      </c>
      <c r="C6297" s="9">
        <v>32</v>
      </c>
      <c r="D6297" s="9">
        <v>364.917967541152</v>
      </c>
      <c r="E6297" s="9">
        <v>344.647319562186</v>
      </c>
      <c r="F6297" s="9">
        <v>559</v>
      </c>
      <c r="G6297" s="9">
        <v>706</v>
      </c>
      <c r="H6297">
        <f t="shared" si="196"/>
        <v>1.9346813881407032</v>
      </c>
      <c r="I6297">
        <f t="shared" si="197"/>
        <v>1.6219479110126593</v>
      </c>
    </row>
    <row r="6298" spans="1:9" x14ac:dyDescent="0.2">
      <c r="A6298" s="8" t="s">
        <v>11079</v>
      </c>
      <c r="B6298" s="8" t="s">
        <v>3079</v>
      </c>
      <c r="C6298" s="9">
        <v>32</v>
      </c>
      <c r="D6298" s="9">
        <v>736.25409029031402</v>
      </c>
      <c r="E6298" s="9">
        <v>712.198416690214</v>
      </c>
      <c r="F6298" s="9">
        <v>356</v>
      </c>
      <c r="G6298" s="9">
        <v>389</v>
      </c>
      <c r="H6298">
        <f t="shared" si="196"/>
        <v>0.52835020562889168</v>
      </c>
      <c r="I6298">
        <f t="shared" si="197"/>
        <v>0.49986070125574267</v>
      </c>
    </row>
    <row r="6299" spans="1:9" x14ac:dyDescent="0.2">
      <c r="A6299" s="8" t="s">
        <v>11080</v>
      </c>
      <c r="B6299" s="8" t="s">
        <v>11081</v>
      </c>
      <c r="C6299" s="9">
        <v>32</v>
      </c>
      <c r="D6299" s="9">
        <v>1676.9722679215199</v>
      </c>
      <c r="E6299" s="9">
        <v>1719.9646295872401</v>
      </c>
      <c r="F6299" s="9">
        <v>797</v>
      </c>
      <c r="G6299" s="9">
        <v>834</v>
      </c>
      <c r="H6299">
        <f t="shared" si="196"/>
        <v>0.49732486097321088</v>
      </c>
      <c r="I6299">
        <f t="shared" si="197"/>
        <v>0.46338162209258066</v>
      </c>
    </row>
    <row r="6300" spans="1:9" x14ac:dyDescent="0.2">
      <c r="A6300" s="8" t="s">
        <v>11082</v>
      </c>
      <c r="B6300" s="8" t="s">
        <v>2</v>
      </c>
      <c r="C6300" s="9">
        <v>32</v>
      </c>
      <c r="D6300" s="9">
        <v>977.39335024841205</v>
      </c>
      <c r="E6300" s="9">
        <v>1027.3980222391799</v>
      </c>
      <c r="F6300" s="9">
        <v>534</v>
      </c>
      <c r="G6300" s="9">
        <v>606</v>
      </c>
      <c r="H6300">
        <f t="shared" si="196"/>
        <v>0.62001649575984985</v>
      </c>
      <c r="I6300">
        <f t="shared" si="197"/>
        <v>0.51975961452229069</v>
      </c>
    </row>
    <row r="6301" spans="1:9" x14ac:dyDescent="0.2">
      <c r="A6301" s="8" t="s">
        <v>11083</v>
      </c>
      <c r="B6301" s="8" t="s">
        <v>2</v>
      </c>
      <c r="C6301" s="9">
        <v>32</v>
      </c>
      <c r="D6301" s="9">
        <v>666.57126231763198</v>
      </c>
      <c r="E6301" s="9">
        <v>629.30855502335896</v>
      </c>
      <c r="F6301" s="9">
        <v>355</v>
      </c>
      <c r="G6301" s="9">
        <v>337</v>
      </c>
      <c r="H6301">
        <f t="shared" si="196"/>
        <v>0.50557235070151296</v>
      </c>
      <c r="I6301">
        <f t="shared" si="197"/>
        <v>0.56411119341421145</v>
      </c>
    </row>
    <row r="6302" spans="1:9" x14ac:dyDescent="0.2">
      <c r="A6302" s="8" t="s">
        <v>11084</v>
      </c>
      <c r="B6302" s="8" t="s">
        <v>11085</v>
      </c>
      <c r="C6302" s="9">
        <v>32</v>
      </c>
      <c r="D6302" s="9">
        <v>565.71453762032797</v>
      </c>
      <c r="E6302" s="9">
        <v>554.05328587845099</v>
      </c>
      <c r="F6302" s="9">
        <v>414</v>
      </c>
      <c r="G6302" s="9">
        <v>514</v>
      </c>
      <c r="H6302">
        <f t="shared" si="196"/>
        <v>0.90858545400324231</v>
      </c>
      <c r="I6302">
        <f t="shared" si="197"/>
        <v>0.74722054818897676</v>
      </c>
    </row>
    <row r="6303" spans="1:9" x14ac:dyDescent="0.2">
      <c r="A6303" s="8" t="s">
        <v>11086</v>
      </c>
      <c r="B6303" s="8" t="s">
        <v>11087</v>
      </c>
      <c r="C6303" s="9">
        <v>32</v>
      </c>
      <c r="D6303" s="9">
        <v>868.28471171223805</v>
      </c>
      <c r="E6303" s="9">
        <v>855.07436245808196</v>
      </c>
      <c r="F6303" s="9">
        <v>831</v>
      </c>
      <c r="G6303" s="9">
        <v>756</v>
      </c>
      <c r="H6303">
        <f t="shared" si="196"/>
        <v>0.87068215045406583</v>
      </c>
      <c r="I6303">
        <f t="shared" si="197"/>
        <v>0.97184529964285749</v>
      </c>
    </row>
    <row r="6304" spans="1:9" x14ac:dyDescent="0.2">
      <c r="A6304" s="8" t="s">
        <v>11088</v>
      </c>
      <c r="B6304" s="8" t="s">
        <v>2</v>
      </c>
      <c r="C6304" s="9">
        <v>32</v>
      </c>
      <c r="D6304" s="9">
        <v>2727.7159634043401</v>
      </c>
      <c r="E6304" s="9">
        <v>2587.0362088655202</v>
      </c>
      <c r="F6304" s="9">
        <v>1191</v>
      </c>
      <c r="G6304" s="9">
        <v>1050</v>
      </c>
      <c r="H6304">
        <f t="shared" si="196"/>
        <v>0.38493743999999985</v>
      </c>
      <c r="I6304">
        <f t="shared" si="197"/>
        <v>0.4603723735750429</v>
      </c>
    </row>
    <row r="6305" spans="1:9" x14ac:dyDescent="0.2">
      <c r="A6305" s="8" t="s">
        <v>11089</v>
      </c>
      <c r="B6305" s="8" t="s">
        <v>11090</v>
      </c>
      <c r="C6305" s="9">
        <v>32</v>
      </c>
      <c r="D6305" s="9">
        <v>2867.9984986651298</v>
      </c>
      <c r="E6305" s="9">
        <v>2764.8131490194401</v>
      </c>
      <c r="F6305" s="9">
        <v>2027</v>
      </c>
      <c r="G6305" s="9">
        <v>2268</v>
      </c>
      <c r="H6305">
        <f t="shared" si="196"/>
        <v>0.79079539304347934</v>
      </c>
      <c r="I6305">
        <f t="shared" si="197"/>
        <v>0.73314176790532459</v>
      </c>
    </row>
    <row r="6306" spans="1:9" x14ac:dyDescent="0.2">
      <c r="A6306" s="8" t="s">
        <v>11091</v>
      </c>
      <c r="B6306" s="8" t="s">
        <v>2</v>
      </c>
      <c r="C6306" s="9">
        <v>32</v>
      </c>
      <c r="D6306" s="9">
        <v>1025.9879539661999</v>
      </c>
      <c r="E6306" s="9">
        <v>1119.01313250254</v>
      </c>
      <c r="F6306" s="9">
        <v>726</v>
      </c>
      <c r="G6306" s="9">
        <v>707</v>
      </c>
      <c r="H6306">
        <f t="shared" si="196"/>
        <v>0.68909191113494428</v>
      </c>
      <c r="I6306">
        <f t="shared" si="197"/>
        <v>0.64878595157894814</v>
      </c>
    </row>
    <row r="6307" spans="1:9" x14ac:dyDescent="0.2">
      <c r="A6307" s="8" t="s">
        <v>11092</v>
      </c>
      <c r="B6307" s="8" t="s">
        <v>9549</v>
      </c>
      <c r="C6307" s="9">
        <v>32</v>
      </c>
      <c r="D6307" s="9">
        <v>1189.19247211275</v>
      </c>
      <c r="E6307" s="9">
        <v>1067.75229699804</v>
      </c>
      <c r="F6307" s="9">
        <v>611</v>
      </c>
      <c r="G6307" s="9">
        <v>566</v>
      </c>
      <c r="H6307">
        <f t="shared" si="196"/>
        <v>0.4759532315188893</v>
      </c>
      <c r="I6307">
        <f t="shared" si="197"/>
        <v>0.5722300965474969</v>
      </c>
    </row>
    <row r="6308" spans="1:9" x14ac:dyDescent="0.2">
      <c r="A6308" s="8" t="s">
        <v>11093</v>
      </c>
      <c r="B6308" s="8" t="s">
        <v>11094</v>
      </c>
      <c r="C6308" s="9">
        <v>32</v>
      </c>
      <c r="D6308" s="9">
        <v>850.86400471906802</v>
      </c>
      <c r="E6308" s="9">
        <v>935.78291197580904</v>
      </c>
      <c r="F6308" s="9">
        <v>1843</v>
      </c>
      <c r="G6308" s="9">
        <v>2080</v>
      </c>
      <c r="H6308">
        <f t="shared" si="196"/>
        <v>2.4445739724137927</v>
      </c>
      <c r="I6308">
        <f t="shared" si="197"/>
        <v>1.9694738773426581</v>
      </c>
    </row>
    <row r="6309" spans="1:9" x14ac:dyDescent="0.2">
      <c r="A6309" s="8" t="s">
        <v>11095</v>
      </c>
      <c r="B6309" s="8" t="s">
        <v>4281</v>
      </c>
      <c r="C6309" s="9">
        <v>32</v>
      </c>
      <c r="D6309" s="9">
        <v>859.11591855793802</v>
      </c>
      <c r="E6309" s="9">
        <v>898.70060544063699</v>
      </c>
      <c r="F6309" s="9">
        <v>322</v>
      </c>
      <c r="G6309" s="9">
        <v>383</v>
      </c>
      <c r="H6309">
        <f t="shared" si="196"/>
        <v>0.44580712768409819</v>
      </c>
      <c r="I6309">
        <f t="shared" si="197"/>
        <v>0.35829507407767008</v>
      </c>
    </row>
    <row r="6310" spans="1:9" x14ac:dyDescent="0.2">
      <c r="A6310" s="8" t="s">
        <v>11096</v>
      </c>
      <c r="B6310" s="8" t="s">
        <v>11097</v>
      </c>
      <c r="C6310" s="9">
        <v>32</v>
      </c>
      <c r="D6310" s="9">
        <v>2159.2507878377201</v>
      </c>
      <c r="E6310" s="9">
        <v>2197.67199024622</v>
      </c>
      <c r="F6310" s="9">
        <v>1220</v>
      </c>
      <c r="G6310" s="9">
        <v>1452</v>
      </c>
      <c r="H6310">
        <f t="shared" si="196"/>
        <v>0.67245546843312121</v>
      </c>
      <c r="I6310">
        <f t="shared" si="197"/>
        <v>0.55513288853597986</v>
      </c>
    </row>
    <row r="6311" spans="1:9" x14ac:dyDescent="0.2">
      <c r="A6311" s="8" t="s">
        <v>11098</v>
      </c>
      <c r="B6311" s="8" t="s">
        <v>4877</v>
      </c>
      <c r="C6311" s="9">
        <v>32</v>
      </c>
      <c r="D6311" s="9">
        <v>10514.7719893516</v>
      </c>
      <c r="E6311" s="9">
        <v>10788.769889585899</v>
      </c>
      <c r="F6311" s="9">
        <v>2856</v>
      </c>
      <c r="G6311" s="9">
        <v>3400</v>
      </c>
      <c r="H6311">
        <f t="shared" si="196"/>
        <v>0.32335461039413971</v>
      </c>
      <c r="I6311">
        <f t="shared" si="197"/>
        <v>0.26471970662353433</v>
      </c>
    </row>
    <row r="6312" spans="1:9" x14ac:dyDescent="0.2">
      <c r="A6312" s="8" t="s">
        <v>11099</v>
      </c>
      <c r="B6312" s="8" t="s">
        <v>2</v>
      </c>
      <c r="C6312" s="9">
        <v>32</v>
      </c>
      <c r="D6312" s="9">
        <v>1515.6015084058399</v>
      </c>
      <c r="E6312" s="9">
        <v>1517.1025997183599</v>
      </c>
      <c r="F6312" s="9">
        <v>526</v>
      </c>
      <c r="G6312" s="9">
        <v>595</v>
      </c>
      <c r="H6312">
        <f t="shared" si="196"/>
        <v>0.39258340447670892</v>
      </c>
      <c r="I6312">
        <f t="shared" si="197"/>
        <v>0.34671353150251566</v>
      </c>
    </row>
    <row r="6313" spans="1:9" x14ac:dyDescent="0.2">
      <c r="A6313" s="8" t="s">
        <v>11100</v>
      </c>
      <c r="B6313" s="8" t="s">
        <v>2</v>
      </c>
      <c r="C6313" s="9">
        <v>32</v>
      </c>
      <c r="D6313" s="9">
        <v>2697.4589459951499</v>
      </c>
      <c r="E6313" s="9">
        <v>2783.3543022870199</v>
      </c>
      <c r="F6313" s="9">
        <v>1751</v>
      </c>
      <c r="G6313" s="9">
        <v>1708</v>
      </c>
      <c r="H6313">
        <f t="shared" si="196"/>
        <v>0.63318850599592069</v>
      </c>
      <c r="I6313">
        <f t="shared" si="197"/>
        <v>0.62909705694357432</v>
      </c>
    </row>
    <row r="6314" spans="1:9" x14ac:dyDescent="0.2">
      <c r="A6314" s="8" t="s">
        <v>11101</v>
      </c>
      <c r="B6314" s="8" t="s">
        <v>2</v>
      </c>
      <c r="C6314" s="9">
        <v>32</v>
      </c>
      <c r="D6314" s="9">
        <v>685.82572794166197</v>
      </c>
      <c r="E6314" s="9">
        <v>677.29742230417003</v>
      </c>
      <c r="F6314" s="9">
        <v>975</v>
      </c>
      <c r="G6314" s="9">
        <v>1336</v>
      </c>
      <c r="H6314">
        <f t="shared" si="196"/>
        <v>1.9480167418181831</v>
      </c>
      <c r="I6314">
        <f t="shared" si="197"/>
        <v>1.4395448260869559</v>
      </c>
    </row>
    <row r="6315" spans="1:9" x14ac:dyDescent="0.2">
      <c r="A6315" s="8" t="s">
        <v>11102</v>
      </c>
      <c r="B6315" s="8" t="s">
        <v>11103</v>
      </c>
      <c r="C6315" s="9">
        <v>32</v>
      </c>
      <c r="D6315" s="9">
        <v>2023.55264915408</v>
      </c>
      <c r="E6315" s="9">
        <v>2026.4389865396899</v>
      </c>
      <c r="F6315" s="9">
        <v>1225</v>
      </c>
      <c r="G6315" s="9">
        <v>1642</v>
      </c>
      <c r="H6315">
        <f t="shared" si="196"/>
        <v>0.81144417007702607</v>
      </c>
      <c r="I6315">
        <f t="shared" si="197"/>
        <v>0.60450870129171153</v>
      </c>
    </row>
    <row r="6316" spans="1:9" x14ac:dyDescent="0.2">
      <c r="A6316" s="8" t="s">
        <v>11104</v>
      </c>
      <c r="B6316" s="8" t="s">
        <v>11105</v>
      </c>
      <c r="C6316" s="9">
        <v>32</v>
      </c>
      <c r="D6316" s="9">
        <v>650.984313955321</v>
      </c>
      <c r="E6316" s="9">
        <v>676.20676622960605</v>
      </c>
      <c r="F6316" s="9">
        <v>407</v>
      </c>
      <c r="G6316" s="9">
        <v>375</v>
      </c>
      <c r="H6316">
        <f t="shared" si="196"/>
        <v>0.57605074647887344</v>
      </c>
      <c r="I6316">
        <f t="shared" si="197"/>
        <v>0.60188690845161275</v>
      </c>
    </row>
    <row r="6317" spans="1:9" x14ac:dyDescent="0.2">
      <c r="A6317" s="8" t="s">
        <v>11106</v>
      </c>
      <c r="B6317" s="8" t="s">
        <v>11107</v>
      </c>
      <c r="C6317" s="9">
        <v>32</v>
      </c>
      <c r="D6317" s="9">
        <v>1775.9952339879701</v>
      </c>
      <c r="E6317" s="9">
        <v>1676.33838660468</v>
      </c>
      <c r="F6317" s="9">
        <v>1251</v>
      </c>
      <c r="G6317" s="9">
        <v>1337</v>
      </c>
      <c r="H6317">
        <f t="shared" si="196"/>
        <v>0.75281733554981844</v>
      </c>
      <c r="I6317">
        <f t="shared" si="197"/>
        <v>0.74626937496421797</v>
      </c>
    </row>
    <row r="6318" spans="1:9" x14ac:dyDescent="0.2">
      <c r="A6318" s="8" t="s">
        <v>11108</v>
      </c>
      <c r="B6318" s="8" t="s">
        <v>5501</v>
      </c>
      <c r="C6318" s="9">
        <v>33</v>
      </c>
      <c r="D6318" s="9">
        <v>2245.4374434881402</v>
      </c>
      <c r="E6318" s="9">
        <v>3221.7980442616999</v>
      </c>
      <c r="F6318" s="9">
        <v>2213</v>
      </c>
      <c r="G6318" s="9">
        <v>1328</v>
      </c>
      <c r="H6318">
        <f t="shared" si="196"/>
        <v>0.59142150846876362</v>
      </c>
      <c r="I6318">
        <f t="shared" si="197"/>
        <v>0.68688352578199119</v>
      </c>
    </row>
    <row r="6319" spans="1:9" x14ac:dyDescent="0.2">
      <c r="A6319" s="8" t="s">
        <v>11109</v>
      </c>
      <c r="B6319" s="8" t="s">
        <v>2</v>
      </c>
      <c r="C6319" s="9">
        <v>33</v>
      </c>
      <c r="D6319" s="9">
        <v>355.74917438685202</v>
      </c>
      <c r="E6319" s="9">
        <v>531.14950831261001</v>
      </c>
      <c r="F6319" s="9">
        <v>678</v>
      </c>
      <c r="G6319" s="9">
        <v>569</v>
      </c>
      <c r="H6319">
        <f t="shared" si="196"/>
        <v>1.5994415193814415</v>
      </c>
      <c r="I6319">
        <f t="shared" si="197"/>
        <v>1.2764767535112931</v>
      </c>
    </row>
    <row r="6320" spans="1:9" x14ac:dyDescent="0.2">
      <c r="A6320" s="8" t="s">
        <v>11110</v>
      </c>
      <c r="B6320" s="8" t="s">
        <v>11111</v>
      </c>
      <c r="C6320" s="9">
        <v>33</v>
      </c>
      <c r="D6320" s="9">
        <v>1448.66931837945</v>
      </c>
      <c r="E6320" s="9">
        <v>2090.7876949389602</v>
      </c>
      <c r="F6320" s="9">
        <v>1514</v>
      </c>
      <c r="G6320" s="9">
        <v>1282</v>
      </c>
      <c r="H6320">
        <f t="shared" si="196"/>
        <v>0.8849500598480996</v>
      </c>
      <c r="I6320">
        <f t="shared" si="197"/>
        <v>0.72412899868544556</v>
      </c>
    </row>
    <row r="6321" spans="1:9" x14ac:dyDescent="0.2">
      <c r="A6321" s="8" t="s">
        <v>11112</v>
      </c>
      <c r="B6321" s="8" t="s">
        <v>2</v>
      </c>
      <c r="C6321" s="9">
        <v>33</v>
      </c>
      <c r="D6321" s="9">
        <v>1656.80092298206</v>
      </c>
      <c r="E6321" s="9">
        <v>2341.6385920886501</v>
      </c>
      <c r="F6321" s="9">
        <v>1042</v>
      </c>
      <c r="G6321" s="9">
        <v>736</v>
      </c>
      <c r="H6321">
        <f t="shared" si="196"/>
        <v>0.44422959318207084</v>
      </c>
      <c r="I6321">
        <f t="shared" si="197"/>
        <v>0.44498754142524477</v>
      </c>
    </row>
    <row r="6322" spans="1:9" x14ac:dyDescent="0.2">
      <c r="A6322" s="8" t="s">
        <v>11113</v>
      </c>
      <c r="B6322" s="8" t="s">
        <v>2</v>
      </c>
      <c r="C6322" s="9">
        <v>33</v>
      </c>
      <c r="D6322" s="9">
        <v>692.24388314967302</v>
      </c>
      <c r="E6322" s="9">
        <v>953.23340916883103</v>
      </c>
      <c r="F6322" s="9">
        <v>1144</v>
      </c>
      <c r="G6322" s="9">
        <v>812</v>
      </c>
      <c r="H6322">
        <f t="shared" si="196"/>
        <v>1.1729970025960259</v>
      </c>
      <c r="I6322">
        <f t="shared" si="197"/>
        <v>1.2001257918535475</v>
      </c>
    </row>
    <row r="6323" spans="1:9" x14ac:dyDescent="0.2">
      <c r="A6323" s="8" t="s">
        <v>11114</v>
      </c>
      <c r="B6323" s="8" t="s">
        <v>861</v>
      </c>
      <c r="C6323" s="9">
        <v>33</v>
      </c>
      <c r="D6323" s="9">
        <v>1022.32043670448</v>
      </c>
      <c r="E6323" s="9">
        <v>1645.8000165169001</v>
      </c>
      <c r="F6323" s="9">
        <v>948</v>
      </c>
      <c r="G6323" s="9">
        <v>617</v>
      </c>
      <c r="H6323">
        <f t="shared" si="196"/>
        <v>0.60352896982959847</v>
      </c>
      <c r="I6323">
        <f t="shared" si="197"/>
        <v>0.5760116602783284</v>
      </c>
    </row>
    <row r="6324" spans="1:9" x14ac:dyDescent="0.2">
      <c r="A6324" s="8" t="s">
        <v>11115</v>
      </c>
      <c r="B6324" s="8" t="s">
        <v>11116</v>
      </c>
      <c r="C6324" s="9">
        <v>33</v>
      </c>
      <c r="D6324" s="9">
        <v>2022.63576983865</v>
      </c>
      <c r="E6324" s="9">
        <v>2895.6918779671</v>
      </c>
      <c r="F6324" s="9">
        <v>1152</v>
      </c>
      <c r="G6324" s="9">
        <v>800</v>
      </c>
      <c r="H6324">
        <f t="shared" si="196"/>
        <v>0.39552351042610984</v>
      </c>
      <c r="I6324">
        <f t="shared" si="197"/>
        <v>0.39783238291525458</v>
      </c>
    </row>
    <row r="6325" spans="1:9" x14ac:dyDescent="0.2">
      <c r="A6325" s="8" t="s">
        <v>13311</v>
      </c>
      <c r="B6325" s="8" t="s">
        <v>2</v>
      </c>
      <c r="C6325" s="9">
        <v>33</v>
      </c>
      <c r="D6325" s="9">
        <v>520.78745116425705</v>
      </c>
      <c r="E6325" s="9">
        <v>897.60994936607403</v>
      </c>
      <c r="F6325" s="9">
        <v>1070</v>
      </c>
      <c r="G6325" s="9">
        <v>904</v>
      </c>
      <c r="H6325">
        <f t="shared" si="196"/>
        <v>1.7358329160563379</v>
      </c>
      <c r="I6325">
        <f t="shared" si="197"/>
        <v>1.1920545229647626</v>
      </c>
    </row>
    <row r="6326" spans="1:9" x14ac:dyDescent="0.2">
      <c r="A6326" s="8" t="s">
        <v>11118</v>
      </c>
      <c r="B6326" s="8" t="s">
        <v>2</v>
      </c>
      <c r="C6326" s="9">
        <v>33</v>
      </c>
      <c r="D6326" s="9">
        <v>1825.5067170211901</v>
      </c>
      <c r="E6326" s="9">
        <v>2597.9427696111602</v>
      </c>
      <c r="F6326" s="9">
        <v>1044</v>
      </c>
      <c r="G6326" s="9">
        <v>615</v>
      </c>
      <c r="H6326">
        <f t="shared" si="196"/>
        <v>0.33689276202913104</v>
      </c>
      <c r="I6326">
        <f t="shared" si="197"/>
        <v>0.401856427405542</v>
      </c>
    </row>
    <row r="6327" spans="1:9" x14ac:dyDescent="0.2">
      <c r="A6327" s="8" t="s">
        <v>11119</v>
      </c>
      <c r="B6327" s="8" t="s">
        <v>11120</v>
      </c>
      <c r="C6327" s="9">
        <v>33</v>
      </c>
      <c r="D6327" s="9">
        <v>968.22455709411201</v>
      </c>
      <c r="E6327" s="9">
        <v>1306.6059773275299</v>
      </c>
      <c r="F6327" s="9">
        <v>636</v>
      </c>
      <c r="G6327" s="9">
        <v>404</v>
      </c>
      <c r="H6327">
        <f t="shared" si="196"/>
        <v>0.4172585760606059</v>
      </c>
      <c r="I6327">
        <f t="shared" si="197"/>
        <v>0.48675730176961562</v>
      </c>
    </row>
    <row r="6328" spans="1:9" x14ac:dyDescent="0.2">
      <c r="A6328" s="8" t="s">
        <v>11121</v>
      </c>
      <c r="B6328" s="8" t="s">
        <v>2</v>
      </c>
      <c r="C6328" s="9">
        <v>33</v>
      </c>
      <c r="D6328" s="9">
        <v>1046.1592989056601</v>
      </c>
      <c r="E6328" s="9">
        <v>1560.72884270091</v>
      </c>
      <c r="F6328" s="9">
        <v>1609</v>
      </c>
      <c r="G6328" s="9">
        <v>1525</v>
      </c>
      <c r="H6328">
        <f t="shared" si="196"/>
        <v>1.4577129903593395</v>
      </c>
      <c r="I6328">
        <f t="shared" si="197"/>
        <v>1.0309285994968573</v>
      </c>
    </row>
    <row r="6329" spans="1:9" x14ac:dyDescent="0.2">
      <c r="A6329" s="8" t="s">
        <v>11122</v>
      </c>
      <c r="B6329" s="8" t="s">
        <v>2</v>
      </c>
      <c r="C6329" s="9">
        <v>33</v>
      </c>
      <c r="D6329" s="9">
        <v>994.81405724158299</v>
      </c>
      <c r="E6329" s="9">
        <v>1259.70776612128</v>
      </c>
      <c r="F6329" s="9">
        <v>1468</v>
      </c>
      <c r="G6329" s="9">
        <v>1341</v>
      </c>
      <c r="H6329">
        <f t="shared" si="196"/>
        <v>1.3479906021013819</v>
      </c>
      <c r="I6329">
        <f t="shared" si="197"/>
        <v>1.1653496465454563</v>
      </c>
    </row>
    <row r="6330" spans="1:9" x14ac:dyDescent="0.2">
      <c r="A6330" s="8" t="s">
        <v>11123</v>
      </c>
      <c r="B6330" s="8" t="s">
        <v>11124</v>
      </c>
      <c r="C6330" s="9">
        <v>33</v>
      </c>
      <c r="D6330" s="9">
        <v>1178.18992032759</v>
      </c>
      <c r="E6330" s="9">
        <v>1718.8739735126801</v>
      </c>
      <c r="F6330" s="9">
        <v>689</v>
      </c>
      <c r="G6330" s="9">
        <v>518</v>
      </c>
      <c r="H6330">
        <f t="shared" si="196"/>
        <v>0.43965747038132241</v>
      </c>
      <c r="I6330">
        <f t="shared" si="197"/>
        <v>0.40084381439086192</v>
      </c>
    </row>
    <row r="6331" spans="1:9" x14ac:dyDescent="0.2">
      <c r="A6331" s="8" t="s">
        <v>11125</v>
      </c>
      <c r="B6331" s="8" t="s">
        <v>11126</v>
      </c>
      <c r="C6331" s="9">
        <v>33</v>
      </c>
      <c r="D6331" s="9">
        <v>996.64781587244295</v>
      </c>
      <c r="E6331" s="9">
        <v>1346.96025208639</v>
      </c>
      <c r="F6331" s="9">
        <v>1267</v>
      </c>
      <c r="G6331" s="9">
        <v>971</v>
      </c>
      <c r="H6331">
        <f t="shared" si="196"/>
        <v>0.97426591874884971</v>
      </c>
      <c r="I6331">
        <f t="shared" si="197"/>
        <v>0.94063651695546724</v>
      </c>
    </row>
    <row r="6332" spans="1:9" x14ac:dyDescent="0.2">
      <c r="A6332" s="8" t="s">
        <v>11127</v>
      </c>
      <c r="B6332" s="8" t="s">
        <v>3872</v>
      </c>
      <c r="C6332" s="9">
        <v>33</v>
      </c>
      <c r="D6332" s="9">
        <v>1215.7819722602201</v>
      </c>
      <c r="E6332" s="9">
        <v>1795.2198987321501</v>
      </c>
      <c r="F6332" s="9">
        <v>900</v>
      </c>
      <c r="G6332" s="9">
        <v>624</v>
      </c>
      <c r="H6332">
        <f t="shared" si="196"/>
        <v>0.5132499199999998</v>
      </c>
      <c r="I6332">
        <f t="shared" si="197"/>
        <v>0.501331341433778</v>
      </c>
    </row>
    <row r="6333" spans="1:9" x14ac:dyDescent="0.2">
      <c r="A6333" s="8" t="s">
        <v>11128</v>
      </c>
      <c r="B6333" s="8" t="s">
        <v>11129</v>
      </c>
      <c r="C6333" s="9">
        <v>33</v>
      </c>
      <c r="D6333" s="9">
        <v>882.03790144368895</v>
      </c>
      <c r="E6333" s="9">
        <v>1298.9713848055801</v>
      </c>
      <c r="F6333" s="9">
        <v>564</v>
      </c>
      <c r="G6333" s="9">
        <v>376</v>
      </c>
      <c r="H6333">
        <f t="shared" si="196"/>
        <v>0.42628553646569639</v>
      </c>
      <c r="I6333">
        <f t="shared" si="197"/>
        <v>0.43418970317380401</v>
      </c>
    </row>
    <row r="6334" spans="1:9" x14ac:dyDescent="0.2">
      <c r="A6334" s="8" t="s">
        <v>11130</v>
      </c>
      <c r="B6334" s="8" t="s">
        <v>2</v>
      </c>
      <c r="C6334" s="9">
        <v>33</v>
      </c>
      <c r="D6334" s="9">
        <v>980.14398819470205</v>
      </c>
      <c r="E6334" s="9">
        <v>1413.49027263479</v>
      </c>
      <c r="F6334" s="9">
        <v>870</v>
      </c>
      <c r="G6334" s="9">
        <v>763</v>
      </c>
      <c r="H6334">
        <f t="shared" si="196"/>
        <v>0.77845705242282504</v>
      </c>
      <c r="I6334">
        <f t="shared" si="197"/>
        <v>0.61549769166666624</v>
      </c>
    </row>
    <row r="6335" spans="1:9" x14ac:dyDescent="0.2">
      <c r="A6335" s="8" t="s">
        <v>11131</v>
      </c>
      <c r="B6335" s="8" t="s">
        <v>11132</v>
      </c>
      <c r="C6335" s="9">
        <v>33</v>
      </c>
      <c r="D6335" s="9">
        <v>849.03024608820795</v>
      </c>
      <c r="E6335" s="9">
        <v>1244.4385810773899</v>
      </c>
      <c r="F6335" s="9">
        <v>873</v>
      </c>
      <c r="G6335" s="9">
        <v>562</v>
      </c>
      <c r="H6335">
        <f t="shared" si="196"/>
        <v>0.66193165978401713</v>
      </c>
      <c r="I6335">
        <f t="shared" si="197"/>
        <v>0.70152116245398644</v>
      </c>
    </row>
    <row r="6336" spans="1:9" x14ac:dyDescent="0.2">
      <c r="A6336" s="8" t="s">
        <v>11133</v>
      </c>
      <c r="B6336" s="8" t="s">
        <v>2</v>
      </c>
      <c r="C6336" s="9">
        <v>33</v>
      </c>
      <c r="D6336" s="9">
        <v>458.43965771501502</v>
      </c>
      <c r="E6336" s="9">
        <v>657.66561296201996</v>
      </c>
      <c r="F6336" s="9">
        <v>233</v>
      </c>
      <c r="G6336" s="9">
        <v>186</v>
      </c>
      <c r="H6336">
        <f t="shared" si="196"/>
        <v>0.40572406175999998</v>
      </c>
      <c r="I6336">
        <f t="shared" si="197"/>
        <v>0.35428338567164175</v>
      </c>
    </row>
    <row r="6337" spans="1:9" x14ac:dyDescent="0.2">
      <c r="A6337" s="8" t="s">
        <v>11134</v>
      </c>
      <c r="B6337" s="8" t="s">
        <v>2</v>
      </c>
      <c r="C6337" s="9">
        <v>33</v>
      </c>
      <c r="D6337" s="9">
        <v>1827.3404756520499</v>
      </c>
      <c r="E6337" s="9">
        <v>2612.12129858049</v>
      </c>
      <c r="F6337" s="9">
        <v>1000</v>
      </c>
      <c r="G6337" s="9">
        <v>898</v>
      </c>
      <c r="H6337">
        <f t="shared" si="196"/>
        <v>0.49142456590065225</v>
      </c>
      <c r="I6337">
        <f t="shared" si="197"/>
        <v>0.3828306137787062</v>
      </c>
    </row>
    <row r="6338" spans="1:9" x14ac:dyDescent="0.2">
      <c r="A6338" s="8" t="s">
        <v>11135</v>
      </c>
      <c r="B6338" s="8" t="s">
        <v>1961</v>
      </c>
      <c r="C6338" s="9">
        <v>33</v>
      </c>
      <c r="D6338" s="9">
        <v>3979.2562289663301</v>
      </c>
      <c r="E6338" s="9">
        <v>5509.9944886967196</v>
      </c>
      <c r="F6338" s="9">
        <v>1677</v>
      </c>
      <c r="G6338" s="9">
        <v>1438</v>
      </c>
      <c r="H6338">
        <f t="shared" ref="H6338:H6401" si="198">G6338/D6338</f>
        <v>0.36137406521658988</v>
      </c>
      <c r="I6338">
        <f t="shared" ref="I6338:I6401" si="199">F6338/E6338</f>
        <v>0.30435602130641354</v>
      </c>
    </row>
    <row r="6339" spans="1:9" x14ac:dyDescent="0.2">
      <c r="A6339" s="8" t="s">
        <v>11136</v>
      </c>
      <c r="B6339" s="8" t="s">
        <v>2</v>
      </c>
      <c r="C6339" s="9">
        <v>33</v>
      </c>
      <c r="D6339" s="9">
        <v>2331.6240991385698</v>
      </c>
      <c r="E6339" s="9">
        <v>3328.6823395689598</v>
      </c>
      <c r="F6339" s="9">
        <v>2167</v>
      </c>
      <c r="G6339" s="9">
        <v>1633</v>
      </c>
      <c r="H6339">
        <f t="shared" si="198"/>
        <v>0.70037018428627495</v>
      </c>
      <c r="I6339">
        <f t="shared" si="199"/>
        <v>0.65100835073394558</v>
      </c>
    </row>
    <row r="6340" spans="1:9" x14ac:dyDescent="0.2">
      <c r="A6340" s="8" t="s">
        <v>11137</v>
      </c>
      <c r="B6340" s="8" t="s">
        <v>2</v>
      </c>
      <c r="C6340" s="9">
        <v>33</v>
      </c>
      <c r="D6340" s="9">
        <v>423.59824372867399</v>
      </c>
      <c r="E6340" s="9">
        <v>691.47595127349996</v>
      </c>
      <c r="F6340" s="9">
        <v>725</v>
      </c>
      <c r="G6340" s="9">
        <v>618</v>
      </c>
      <c r="H6340">
        <f t="shared" si="198"/>
        <v>1.458929561558441</v>
      </c>
      <c r="I6340">
        <f t="shared" si="199"/>
        <v>1.048481872239748</v>
      </c>
    </row>
    <row r="6341" spans="1:9" x14ac:dyDescent="0.2">
      <c r="A6341" s="8" t="s">
        <v>11138</v>
      </c>
      <c r="B6341" s="8" t="s">
        <v>11139</v>
      </c>
      <c r="C6341" s="9">
        <v>33</v>
      </c>
      <c r="D6341" s="9">
        <v>1562.3623534927699</v>
      </c>
      <c r="E6341" s="9">
        <v>2195.49067809709</v>
      </c>
      <c r="F6341" s="9">
        <v>1649</v>
      </c>
      <c r="G6341" s="9">
        <v>1207</v>
      </c>
      <c r="H6341">
        <f t="shared" si="198"/>
        <v>0.77254805666666726</v>
      </c>
      <c r="I6341">
        <f t="shared" si="199"/>
        <v>0.75108494718330898</v>
      </c>
    </row>
    <row r="6342" spans="1:9" x14ac:dyDescent="0.2">
      <c r="A6342" s="8" t="s">
        <v>11140</v>
      </c>
      <c r="B6342" s="8" t="s">
        <v>11141</v>
      </c>
      <c r="C6342" s="9">
        <v>33</v>
      </c>
      <c r="D6342" s="9">
        <v>1765.90956151824</v>
      </c>
      <c r="E6342" s="9">
        <v>2267.4739790183098</v>
      </c>
      <c r="F6342" s="9">
        <v>1401</v>
      </c>
      <c r="G6342" s="9">
        <v>996</v>
      </c>
      <c r="H6342">
        <f t="shared" si="198"/>
        <v>0.56401529370716441</v>
      </c>
      <c r="I6342">
        <f t="shared" si="199"/>
        <v>0.6178681709090903</v>
      </c>
    </row>
    <row r="6343" spans="1:9" x14ac:dyDescent="0.2">
      <c r="A6343" s="8" t="s">
        <v>11142</v>
      </c>
      <c r="B6343" s="8" t="s">
        <v>11143</v>
      </c>
      <c r="C6343" s="9">
        <v>33</v>
      </c>
      <c r="D6343" s="9">
        <v>1174.5224030658701</v>
      </c>
      <c r="E6343" s="9">
        <v>1691.60757164858</v>
      </c>
      <c r="F6343" s="9">
        <v>2185</v>
      </c>
      <c r="G6343" s="9">
        <v>1759</v>
      </c>
      <c r="H6343">
        <f t="shared" si="198"/>
        <v>1.4976300114910204</v>
      </c>
      <c r="I6343">
        <f t="shared" si="199"/>
        <v>1.2916707377176004</v>
      </c>
    </row>
    <row r="6344" spans="1:9" x14ac:dyDescent="0.2">
      <c r="A6344" s="8" t="s">
        <v>11144</v>
      </c>
      <c r="B6344" s="8" t="s">
        <v>2</v>
      </c>
      <c r="C6344" s="9">
        <v>33</v>
      </c>
      <c r="D6344" s="9">
        <v>1104.83957509319</v>
      </c>
      <c r="E6344" s="9">
        <v>1483.29226140688</v>
      </c>
      <c r="F6344" s="9">
        <v>754</v>
      </c>
      <c r="G6344" s="9">
        <v>535</v>
      </c>
      <c r="H6344">
        <f t="shared" si="198"/>
        <v>0.48423319734439663</v>
      </c>
      <c r="I6344">
        <f t="shared" si="199"/>
        <v>0.50832868182352853</v>
      </c>
    </row>
    <row r="6345" spans="1:9" x14ac:dyDescent="0.2">
      <c r="A6345" s="8" t="s">
        <v>11145</v>
      </c>
      <c r="B6345" s="8" t="s">
        <v>11146</v>
      </c>
      <c r="C6345" s="9">
        <v>33</v>
      </c>
      <c r="D6345" s="9">
        <v>1146.09914428754</v>
      </c>
      <c r="E6345" s="9">
        <v>1579.2699959685001</v>
      </c>
      <c r="F6345" s="9">
        <v>1365</v>
      </c>
      <c r="G6345" s="9">
        <v>977</v>
      </c>
      <c r="H6345">
        <f t="shared" si="198"/>
        <v>0.85245679212799819</v>
      </c>
      <c r="I6345">
        <f t="shared" si="199"/>
        <v>0.86432339212707121</v>
      </c>
    </row>
    <row r="6346" spans="1:9" x14ac:dyDescent="0.2">
      <c r="A6346" s="8" t="s">
        <v>11147</v>
      </c>
      <c r="B6346" s="8" t="s">
        <v>11148</v>
      </c>
      <c r="C6346" s="9">
        <v>33</v>
      </c>
      <c r="D6346" s="9">
        <v>946.219453523791</v>
      </c>
      <c r="E6346" s="9">
        <v>1436.3940502006301</v>
      </c>
      <c r="F6346" s="9">
        <v>908</v>
      </c>
      <c r="G6346" s="9">
        <v>572</v>
      </c>
      <c r="H6346">
        <f t="shared" si="198"/>
        <v>0.60451092806201545</v>
      </c>
      <c r="I6346">
        <f t="shared" si="199"/>
        <v>0.63213851371298424</v>
      </c>
    </row>
    <row r="6347" spans="1:9" x14ac:dyDescent="0.2">
      <c r="A6347" s="8" t="s">
        <v>11149</v>
      </c>
      <c r="B6347" s="8" t="s">
        <v>861</v>
      </c>
      <c r="C6347" s="9">
        <v>33</v>
      </c>
      <c r="D6347" s="9">
        <v>1308.3867831186501</v>
      </c>
      <c r="E6347" s="9">
        <v>1952.2743734693499</v>
      </c>
      <c r="F6347" s="9">
        <v>793</v>
      </c>
      <c r="G6347" s="9">
        <v>670</v>
      </c>
      <c r="H6347">
        <f t="shared" si="198"/>
        <v>0.51208099060967172</v>
      </c>
      <c r="I6347">
        <f t="shared" si="199"/>
        <v>0.40619290545251313</v>
      </c>
    </row>
    <row r="6348" spans="1:9" x14ac:dyDescent="0.2">
      <c r="A6348" s="8" t="s">
        <v>11150</v>
      </c>
      <c r="B6348" s="8" t="s">
        <v>11151</v>
      </c>
      <c r="C6348" s="9">
        <v>33</v>
      </c>
      <c r="D6348" s="9">
        <v>1577.94930185508</v>
      </c>
      <c r="E6348" s="9">
        <v>2200.9439584699098</v>
      </c>
      <c r="F6348" s="9">
        <v>461</v>
      </c>
      <c r="G6348" s="9">
        <v>695</v>
      </c>
      <c r="H6348">
        <f t="shared" si="198"/>
        <v>0.4404450758861132</v>
      </c>
      <c r="I6348">
        <f t="shared" si="199"/>
        <v>0.20945558301288414</v>
      </c>
    </row>
    <row r="6349" spans="1:9" x14ac:dyDescent="0.2">
      <c r="A6349" s="8" t="s">
        <v>11152</v>
      </c>
      <c r="B6349" s="8" t="s">
        <v>11153</v>
      </c>
      <c r="C6349" s="9">
        <v>33</v>
      </c>
      <c r="D6349" s="9">
        <v>838.02769430304704</v>
      </c>
      <c r="E6349" s="9">
        <v>1150.6421586648901</v>
      </c>
      <c r="F6349" s="9">
        <v>1483</v>
      </c>
      <c r="G6349" s="9">
        <v>1351</v>
      </c>
      <c r="H6349">
        <f t="shared" si="198"/>
        <v>1.6121185602625827</v>
      </c>
      <c r="I6349">
        <f t="shared" si="199"/>
        <v>1.2888455275450279</v>
      </c>
    </row>
    <row r="6350" spans="1:9" x14ac:dyDescent="0.2">
      <c r="A6350" s="8" t="s">
        <v>11154</v>
      </c>
      <c r="B6350" s="8" t="s">
        <v>4426</v>
      </c>
      <c r="C6350" s="9">
        <v>33</v>
      </c>
      <c r="D6350" s="9">
        <v>101.773604012733</v>
      </c>
      <c r="E6350" s="9">
        <v>149.41988221525199</v>
      </c>
      <c r="F6350" s="9">
        <v>2</v>
      </c>
      <c r="G6350" s="9">
        <v>2</v>
      </c>
      <c r="H6350">
        <f t="shared" si="198"/>
        <v>1.9651460900900964E-2</v>
      </c>
      <c r="I6350">
        <f t="shared" si="199"/>
        <v>1.3385099562043763E-2</v>
      </c>
    </row>
    <row r="6351" spans="1:9" x14ac:dyDescent="0.2">
      <c r="A6351" s="8" t="s">
        <v>11155</v>
      </c>
      <c r="B6351" s="8" t="s">
        <v>4426</v>
      </c>
      <c r="C6351" s="9">
        <v>33</v>
      </c>
      <c r="D6351" s="9">
        <v>47.677724402361598</v>
      </c>
      <c r="E6351" s="9">
        <v>53.442147653630101</v>
      </c>
      <c r="F6351" s="9">
        <v>4</v>
      </c>
      <c r="G6351" s="9">
        <v>6</v>
      </c>
      <c r="H6351">
        <f t="shared" si="198"/>
        <v>0.1258449323076922</v>
      </c>
      <c r="I6351">
        <f t="shared" si="199"/>
        <v>7.484729142857148E-2</v>
      </c>
    </row>
    <row r="6352" spans="1:9" x14ac:dyDescent="0.2">
      <c r="A6352" s="8" t="s">
        <v>11156</v>
      </c>
      <c r="B6352" s="8" t="s">
        <v>11157</v>
      </c>
      <c r="C6352" s="9">
        <v>33</v>
      </c>
      <c r="D6352" s="9">
        <v>1479.8432151040699</v>
      </c>
      <c r="E6352" s="9">
        <v>1833.39286134188</v>
      </c>
      <c r="F6352" s="9">
        <v>947</v>
      </c>
      <c r="G6352" s="9">
        <v>796</v>
      </c>
      <c r="H6352">
        <f t="shared" si="198"/>
        <v>0.53789482012391521</v>
      </c>
      <c r="I6352">
        <f t="shared" si="199"/>
        <v>0.51652868295062548</v>
      </c>
    </row>
    <row r="6353" spans="1:9" x14ac:dyDescent="0.2">
      <c r="A6353" s="8" t="s">
        <v>11158</v>
      </c>
      <c r="B6353" s="8" t="s">
        <v>11159</v>
      </c>
      <c r="C6353" s="9">
        <v>33</v>
      </c>
      <c r="D6353" s="9">
        <v>1845.67806196065</v>
      </c>
      <c r="E6353" s="9">
        <v>2756.08790042293</v>
      </c>
      <c r="F6353" s="9">
        <v>8573</v>
      </c>
      <c r="G6353" s="9">
        <v>5799</v>
      </c>
      <c r="H6353">
        <f t="shared" si="198"/>
        <v>3.141934728226528</v>
      </c>
      <c r="I6353">
        <f t="shared" si="199"/>
        <v>3.11056842515235</v>
      </c>
    </row>
    <row r="6354" spans="1:9" x14ac:dyDescent="0.2">
      <c r="A6354" s="8" t="s">
        <v>11160</v>
      </c>
      <c r="B6354" s="8" t="s">
        <v>11161</v>
      </c>
      <c r="C6354" s="9">
        <v>33</v>
      </c>
      <c r="D6354" s="9">
        <v>2027.2201664157999</v>
      </c>
      <c r="E6354" s="9">
        <v>2774.6290536905099</v>
      </c>
      <c r="F6354" s="9">
        <v>2</v>
      </c>
      <c r="G6354" s="9">
        <v>1</v>
      </c>
      <c r="H6354">
        <f t="shared" si="198"/>
        <v>4.9328633197648038E-4</v>
      </c>
      <c r="I6354">
        <f t="shared" si="199"/>
        <v>7.2081707547169867E-4</v>
      </c>
    </row>
    <row r="6355" spans="1:9" x14ac:dyDescent="0.2">
      <c r="A6355" s="8" t="s">
        <v>11162</v>
      </c>
      <c r="B6355" s="8" t="s">
        <v>11161</v>
      </c>
      <c r="C6355" s="9">
        <v>33</v>
      </c>
      <c r="D6355" s="9">
        <v>588.63652050607902</v>
      </c>
      <c r="E6355" s="9">
        <v>861.61829890546596</v>
      </c>
      <c r="F6355" s="9">
        <v>1</v>
      </c>
      <c r="G6355" s="9">
        <v>0</v>
      </c>
      <c r="H6355">
        <f t="shared" si="198"/>
        <v>0</v>
      </c>
      <c r="I6355">
        <f t="shared" si="199"/>
        <v>1.1606067341772147E-3</v>
      </c>
    </row>
    <row r="6356" spans="1:9" x14ac:dyDescent="0.2">
      <c r="A6356" s="8" t="s">
        <v>11163</v>
      </c>
      <c r="B6356" s="8" t="s">
        <v>11164</v>
      </c>
      <c r="C6356" s="9">
        <v>33</v>
      </c>
      <c r="D6356" s="9">
        <v>4.5843965771501498</v>
      </c>
      <c r="E6356" s="9">
        <v>10.906560745638799</v>
      </c>
      <c r="F6356" s="9">
        <v>1</v>
      </c>
      <c r="G6356" s="9">
        <v>2</v>
      </c>
      <c r="H6356">
        <f t="shared" si="198"/>
        <v>0.43626243199999998</v>
      </c>
      <c r="I6356">
        <f t="shared" si="199"/>
        <v>9.1687932000000041E-2</v>
      </c>
    </row>
    <row r="6357" spans="1:9" x14ac:dyDescent="0.2">
      <c r="A6357" s="8" t="s">
        <v>11165</v>
      </c>
      <c r="B6357" s="8" t="s">
        <v>11161</v>
      </c>
      <c r="C6357" s="9">
        <v>33</v>
      </c>
      <c r="D6357" s="9">
        <v>1.83375863086006</v>
      </c>
      <c r="E6357" s="9">
        <v>2.1813121491277601</v>
      </c>
      <c r="F6357" s="9">
        <v>2</v>
      </c>
      <c r="G6357" s="9">
        <v>1</v>
      </c>
      <c r="H6357">
        <f t="shared" si="198"/>
        <v>0.54532804000000001</v>
      </c>
      <c r="I6357">
        <f t="shared" si="199"/>
        <v>0.91687932000000039</v>
      </c>
    </row>
    <row r="6358" spans="1:9" x14ac:dyDescent="0.2">
      <c r="A6358" s="8" t="s">
        <v>11166</v>
      </c>
      <c r="B6358" s="8" t="s">
        <v>11161</v>
      </c>
      <c r="C6358" s="9">
        <v>33</v>
      </c>
      <c r="D6358" s="9">
        <v>6.4181552080102104</v>
      </c>
      <c r="E6358" s="9">
        <v>11.9972168202027</v>
      </c>
      <c r="F6358" s="9">
        <v>1</v>
      </c>
      <c r="G6358" s="9">
        <v>1</v>
      </c>
      <c r="H6358">
        <f t="shared" si="198"/>
        <v>0.15580801142857142</v>
      </c>
      <c r="I6358">
        <f t="shared" si="199"/>
        <v>8.3352665454545352E-2</v>
      </c>
    </row>
    <row r="6359" spans="1:9" x14ac:dyDescent="0.2">
      <c r="A6359" s="8" t="s">
        <v>11167</v>
      </c>
      <c r="B6359" s="8" t="s">
        <v>11164</v>
      </c>
      <c r="C6359" s="9">
        <v>33</v>
      </c>
      <c r="D6359" s="9">
        <v>53.179000294941702</v>
      </c>
      <c r="E6359" s="9">
        <v>69.801988772088393</v>
      </c>
      <c r="F6359" s="9">
        <v>2</v>
      </c>
      <c r="G6359" s="9">
        <v>0</v>
      </c>
      <c r="H6359">
        <f t="shared" si="198"/>
        <v>0</v>
      </c>
      <c r="I6359">
        <f t="shared" si="199"/>
        <v>2.8652478749999981E-2</v>
      </c>
    </row>
    <row r="6360" spans="1:9" x14ac:dyDescent="0.2">
      <c r="A6360" s="8" t="s">
        <v>11168</v>
      </c>
      <c r="B6360" s="8" t="s">
        <v>11161</v>
      </c>
      <c r="C6360" s="9">
        <v>33</v>
      </c>
      <c r="D6360" s="9">
        <v>2222.5154606023898</v>
      </c>
      <c r="E6360" s="9">
        <v>2920.7769676820699</v>
      </c>
      <c r="F6360" s="9">
        <v>5</v>
      </c>
      <c r="G6360" s="9">
        <v>4</v>
      </c>
      <c r="H6360">
        <f t="shared" si="198"/>
        <v>1.7997625082508274E-3</v>
      </c>
      <c r="I6360">
        <f t="shared" si="199"/>
        <v>1.7118732636295755E-3</v>
      </c>
    </row>
    <row r="6361" spans="1:9" x14ac:dyDescent="0.2">
      <c r="A6361" s="8" t="s">
        <v>11169</v>
      </c>
      <c r="B6361" s="8" t="s">
        <v>861</v>
      </c>
      <c r="C6361" s="9">
        <v>33</v>
      </c>
      <c r="D6361" s="9">
        <v>1971.29052817456</v>
      </c>
      <c r="E6361" s="9">
        <v>2768.0851172431298</v>
      </c>
      <c r="F6361" s="9">
        <v>880</v>
      </c>
      <c r="G6361" s="9">
        <v>593</v>
      </c>
      <c r="H6361">
        <f t="shared" si="198"/>
        <v>0.30081816532093092</v>
      </c>
      <c r="I6361">
        <f t="shared" si="199"/>
        <v>0.31790929929077999</v>
      </c>
    </row>
    <row r="6362" spans="1:9" x14ac:dyDescent="0.2">
      <c r="A6362" s="8" t="s">
        <v>11170</v>
      </c>
      <c r="B6362" s="8" t="s">
        <v>2</v>
      </c>
      <c r="C6362" s="9">
        <v>33</v>
      </c>
      <c r="D6362" s="9">
        <v>1110.34085098577</v>
      </c>
      <c r="E6362" s="9">
        <v>1617.44295857823</v>
      </c>
      <c r="F6362" s="9">
        <v>691</v>
      </c>
      <c r="G6362" s="9">
        <v>559</v>
      </c>
      <c r="H6362">
        <f t="shared" si="198"/>
        <v>0.50344900802642278</v>
      </c>
      <c r="I6362">
        <f t="shared" si="199"/>
        <v>0.42721753885367625</v>
      </c>
    </row>
    <row r="6363" spans="1:9" x14ac:dyDescent="0.2">
      <c r="A6363" s="8" t="s">
        <v>11171</v>
      </c>
      <c r="B6363" s="8" t="s">
        <v>2</v>
      </c>
      <c r="C6363" s="9">
        <v>33</v>
      </c>
      <c r="D6363" s="9">
        <v>1063.58000589883</v>
      </c>
      <c r="E6363" s="9">
        <v>1393.85846329264</v>
      </c>
      <c r="F6363" s="9">
        <v>599</v>
      </c>
      <c r="G6363" s="9">
        <v>433</v>
      </c>
      <c r="H6363">
        <f t="shared" si="198"/>
        <v>0.40711558848276047</v>
      </c>
      <c r="I6363">
        <f t="shared" si="199"/>
        <v>0.42974234169014064</v>
      </c>
    </row>
    <row r="6364" spans="1:9" x14ac:dyDescent="0.2">
      <c r="A6364" s="8" t="s">
        <v>11172</v>
      </c>
      <c r="B6364" s="8" t="s">
        <v>11173</v>
      </c>
      <c r="C6364" s="9">
        <v>33</v>
      </c>
      <c r="D6364" s="9">
        <v>1063.58000589883</v>
      </c>
      <c r="E6364" s="9">
        <v>1595.6298370869599</v>
      </c>
      <c r="F6364" s="9">
        <v>807</v>
      </c>
      <c r="G6364" s="9">
        <v>574</v>
      </c>
      <c r="H6364">
        <f t="shared" si="198"/>
        <v>0.53968671544827829</v>
      </c>
      <c r="I6364">
        <f t="shared" si="199"/>
        <v>0.50575639866028621</v>
      </c>
    </row>
    <row r="6365" spans="1:9" x14ac:dyDescent="0.2">
      <c r="A6365" s="8" t="s">
        <v>11174</v>
      </c>
      <c r="B6365" s="8" t="s">
        <v>11175</v>
      </c>
      <c r="C6365" s="9">
        <v>33</v>
      </c>
      <c r="D6365" s="9">
        <v>2609.4385317138699</v>
      </c>
      <c r="E6365" s="9">
        <v>3527.18174513959</v>
      </c>
      <c r="F6365" s="9">
        <v>2545</v>
      </c>
      <c r="G6365" s="9">
        <v>2302</v>
      </c>
      <c r="H6365">
        <f t="shared" si="198"/>
        <v>0.88218211390020929</v>
      </c>
      <c r="I6365">
        <f t="shared" si="199"/>
        <v>0.72153922987012975</v>
      </c>
    </row>
    <row r="6366" spans="1:9" x14ac:dyDescent="0.2">
      <c r="A6366" s="8" t="s">
        <v>11176</v>
      </c>
      <c r="B6366" s="8" t="s">
        <v>2</v>
      </c>
      <c r="C6366" s="9">
        <v>33</v>
      </c>
      <c r="D6366" s="9">
        <v>762.843590437785</v>
      </c>
      <c r="E6366" s="9">
        <v>1000.13162037508</v>
      </c>
      <c r="F6366" s="9">
        <v>354</v>
      </c>
      <c r="G6366" s="9">
        <v>348</v>
      </c>
      <c r="H6366">
        <f t="shared" si="198"/>
        <v>0.45618787961538459</v>
      </c>
      <c r="I6366">
        <f t="shared" si="199"/>
        <v>0.35395341251908335</v>
      </c>
    </row>
    <row r="6367" spans="1:9" x14ac:dyDescent="0.2">
      <c r="A6367" s="8" t="s">
        <v>11177</v>
      </c>
      <c r="B6367" s="8" t="s">
        <v>11178</v>
      </c>
      <c r="C6367" s="9">
        <v>33</v>
      </c>
      <c r="D6367" s="9">
        <v>453.855261137865</v>
      </c>
      <c r="E6367" s="9">
        <v>617.31133820315597</v>
      </c>
      <c r="F6367" s="9">
        <v>621</v>
      </c>
      <c r="G6367" s="9">
        <v>334</v>
      </c>
      <c r="H6367">
        <f t="shared" si="198"/>
        <v>0.73591743579797952</v>
      </c>
      <c r="I6367">
        <f t="shared" si="199"/>
        <v>1.0059753669964671</v>
      </c>
    </row>
    <row r="6368" spans="1:9" x14ac:dyDescent="0.2">
      <c r="A6368" s="8" t="s">
        <v>11179</v>
      </c>
      <c r="B6368" s="8" t="s">
        <v>2</v>
      </c>
      <c r="C6368" s="9">
        <v>33</v>
      </c>
      <c r="D6368" s="9">
        <v>3076.1301032677502</v>
      </c>
      <c r="E6368" s="9">
        <v>4133.5865225971102</v>
      </c>
      <c r="F6368" s="9">
        <v>343</v>
      </c>
      <c r="G6368" s="9">
        <v>148</v>
      </c>
      <c r="H6368">
        <f t="shared" si="198"/>
        <v>4.8112399356184804E-2</v>
      </c>
      <c r="I6368">
        <f t="shared" si="199"/>
        <v>8.2978788063324468E-2</v>
      </c>
    </row>
    <row r="6369" spans="1:9" x14ac:dyDescent="0.2">
      <c r="A6369" s="8" t="s">
        <v>13480</v>
      </c>
      <c r="B6369" s="8" t="s">
        <v>2</v>
      </c>
      <c r="C6369" s="9">
        <v>33</v>
      </c>
      <c r="D6369" s="9">
        <v>769.26174564579503</v>
      </c>
      <c r="E6369" s="9">
        <v>1005.5849007479</v>
      </c>
      <c r="F6369" s="9">
        <v>396</v>
      </c>
      <c r="G6369" s="9">
        <v>216</v>
      </c>
      <c r="H6369">
        <f t="shared" si="198"/>
        <v>0.28078869282479146</v>
      </c>
      <c r="I6369">
        <f t="shared" si="199"/>
        <v>0.39380066238611627</v>
      </c>
    </row>
    <row r="6370" spans="1:9" x14ac:dyDescent="0.2">
      <c r="A6370" s="8" t="s">
        <v>11181</v>
      </c>
      <c r="B6370" s="8" t="s">
        <v>2</v>
      </c>
      <c r="C6370" s="9">
        <v>33</v>
      </c>
      <c r="D6370" s="9">
        <v>618.89353791527003</v>
      </c>
      <c r="E6370" s="9">
        <v>899.79126151520097</v>
      </c>
      <c r="F6370" s="9">
        <v>906</v>
      </c>
      <c r="G6370" s="9">
        <v>641</v>
      </c>
      <c r="H6370">
        <f t="shared" si="198"/>
        <v>1.0357193293037041</v>
      </c>
      <c r="I6370">
        <f t="shared" si="199"/>
        <v>1.0069001986909096</v>
      </c>
    </row>
    <row r="6371" spans="1:9" x14ac:dyDescent="0.2">
      <c r="A6371" s="8" t="s">
        <v>11182</v>
      </c>
      <c r="B6371" s="8" t="s">
        <v>2</v>
      </c>
      <c r="C6371" s="9">
        <v>33</v>
      </c>
      <c r="D6371" s="9">
        <v>994.81405724158299</v>
      </c>
      <c r="E6371" s="9">
        <v>1252.0731735993299</v>
      </c>
      <c r="F6371" s="9">
        <v>705</v>
      </c>
      <c r="G6371" s="9">
        <v>663</v>
      </c>
      <c r="H6371">
        <f t="shared" si="198"/>
        <v>0.66645620372350201</v>
      </c>
      <c r="I6371">
        <f t="shared" si="199"/>
        <v>0.56306613292683139</v>
      </c>
    </row>
    <row r="6372" spans="1:9" x14ac:dyDescent="0.2">
      <c r="A6372" s="8" t="s">
        <v>11183</v>
      </c>
      <c r="B6372" s="8" t="s">
        <v>11184</v>
      </c>
      <c r="C6372" s="9">
        <v>33</v>
      </c>
      <c r="D6372" s="9">
        <v>1515.6015084058399</v>
      </c>
      <c r="E6372" s="9">
        <v>2150.7737790399701</v>
      </c>
      <c r="F6372" s="9">
        <v>1318</v>
      </c>
      <c r="G6372" s="9">
        <v>1235</v>
      </c>
      <c r="H6372">
        <f t="shared" si="198"/>
        <v>0.81485799080459753</v>
      </c>
      <c r="I6372">
        <f t="shared" si="199"/>
        <v>0.61280270981744478</v>
      </c>
    </row>
    <row r="6373" spans="1:9" x14ac:dyDescent="0.2">
      <c r="A6373" s="8" t="s">
        <v>11185</v>
      </c>
      <c r="B6373" s="8" t="s">
        <v>2</v>
      </c>
      <c r="C6373" s="9">
        <v>33</v>
      </c>
      <c r="D6373" s="9">
        <v>2356.37984065518</v>
      </c>
      <c r="E6373" s="9">
        <v>3338.4982442400401</v>
      </c>
      <c r="F6373" s="9">
        <v>676</v>
      </c>
      <c r="G6373" s="9">
        <v>442</v>
      </c>
      <c r="H6373">
        <f t="shared" si="198"/>
        <v>0.18757587056809313</v>
      </c>
      <c r="I6373">
        <f t="shared" si="199"/>
        <v>0.20248625296308384</v>
      </c>
    </row>
    <row r="6374" spans="1:9" x14ac:dyDescent="0.2">
      <c r="A6374" s="8" t="s">
        <v>11186</v>
      </c>
      <c r="B6374" s="8" t="s">
        <v>2</v>
      </c>
      <c r="C6374" s="9">
        <v>33</v>
      </c>
      <c r="D6374" s="9">
        <v>2912.9255851212101</v>
      </c>
      <c r="E6374" s="9">
        <v>4173.9407973559701</v>
      </c>
      <c r="F6374" s="9">
        <v>762</v>
      </c>
      <c r="G6374" s="9">
        <v>443</v>
      </c>
      <c r="H6374">
        <f t="shared" si="198"/>
        <v>0.15208078169342121</v>
      </c>
      <c r="I6374">
        <f t="shared" si="199"/>
        <v>0.18256128608309383</v>
      </c>
    </row>
    <row r="6375" spans="1:9" x14ac:dyDescent="0.2">
      <c r="A6375" s="8" t="s">
        <v>11187</v>
      </c>
      <c r="B6375" s="8" t="s">
        <v>2</v>
      </c>
      <c r="C6375" s="9">
        <v>33</v>
      </c>
      <c r="D6375" s="9">
        <v>992.06341929529196</v>
      </c>
      <c r="E6375" s="9">
        <v>1382.9519025469999</v>
      </c>
      <c r="F6375" s="9">
        <v>813</v>
      </c>
      <c r="G6375" s="9">
        <v>726</v>
      </c>
      <c r="H6375">
        <f t="shared" si="198"/>
        <v>0.73180805367837376</v>
      </c>
      <c r="I6375">
        <f t="shared" si="199"/>
        <v>0.58787293940063112</v>
      </c>
    </row>
    <row r="6376" spans="1:9" x14ac:dyDescent="0.2">
      <c r="A6376" s="8" t="s">
        <v>11188</v>
      </c>
      <c r="B6376" s="8" t="s">
        <v>2018</v>
      </c>
      <c r="C6376" s="9">
        <v>33</v>
      </c>
      <c r="D6376" s="9">
        <v>2848.7440330411</v>
      </c>
      <c r="E6376" s="9">
        <v>4032.1555076626701</v>
      </c>
      <c r="F6376" s="9">
        <v>1745</v>
      </c>
      <c r="G6376" s="9">
        <v>1363</v>
      </c>
      <c r="H6376">
        <f t="shared" si="198"/>
        <v>0.4784564650917289</v>
      </c>
      <c r="I6376">
        <f t="shared" si="199"/>
        <v>0.43277100714092465</v>
      </c>
    </row>
    <row r="6377" spans="1:9" x14ac:dyDescent="0.2">
      <c r="A6377" s="8" t="s">
        <v>11189</v>
      </c>
      <c r="B6377" s="8" t="s">
        <v>11190</v>
      </c>
      <c r="C6377" s="9">
        <v>33</v>
      </c>
      <c r="D6377" s="9">
        <v>959.05576393981096</v>
      </c>
      <c r="E6377" s="9">
        <v>1322.96581844599</v>
      </c>
      <c r="F6377" s="9">
        <v>544</v>
      </c>
      <c r="G6377" s="9">
        <v>608</v>
      </c>
      <c r="H6377">
        <f t="shared" si="198"/>
        <v>0.63395688015296392</v>
      </c>
      <c r="I6377">
        <f t="shared" si="199"/>
        <v>0.41119732075844923</v>
      </c>
    </row>
    <row r="6378" spans="1:9" x14ac:dyDescent="0.2">
      <c r="A6378" s="8" t="s">
        <v>11191</v>
      </c>
      <c r="B6378" s="8" t="s">
        <v>765</v>
      </c>
      <c r="C6378" s="9">
        <v>33</v>
      </c>
      <c r="D6378" s="9">
        <v>4037.0196258384199</v>
      </c>
      <c r="E6378" s="9">
        <v>5316.9483634989201</v>
      </c>
      <c r="F6378" s="9">
        <v>1727</v>
      </c>
      <c r="G6378" s="9">
        <v>1141</v>
      </c>
      <c r="H6378">
        <f t="shared" si="198"/>
        <v>0.28263424648648661</v>
      </c>
      <c r="I6378">
        <f t="shared" si="199"/>
        <v>0.32481037654153827</v>
      </c>
    </row>
    <row r="6379" spans="1:9" x14ac:dyDescent="0.2">
      <c r="A6379" s="8" t="s">
        <v>11192</v>
      </c>
      <c r="B6379" s="8" t="s">
        <v>2</v>
      </c>
      <c r="C6379" s="9">
        <v>33</v>
      </c>
      <c r="D6379" s="9">
        <v>677.57381410279197</v>
      </c>
      <c r="E6379" s="9">
        <v>1021.94474186636</v>
      </c>
      <c r="F6379" s="9">
        <v>450</v>
      </c>
      <c r="G6379" s="9">
        <v>337</v>
      </c>
      <c r="H6379">
        <f t="shared" si="198"/>
        <v>0.49736278614343721</v>
      </c>
      <c r="I6379">
        <f t="shared" si="199"/>
        <v>0.44033691995730884</v>
      </c>
    </row>
    <row r="6380" spans="1:9" x14ac:dyDescent="0.2">
      <c r="A6380" s="8" t="s">
        <v>11193</v>
      </c>
      <c r="B6380" s="8" t="s">
        <v>8204</v>
      </c>
      <c r="C6380" s="9">
        <v>33</v>
      </c>
      <c r="D6380" s="9">
        <v>1069.9981611068399</v>
      </c>
      <c r="E6380" s="9">
        <v>1655.6159211879699</v>
      </c>
      <c r="F6380" s="9">
        <v>603</v>
      </c>
      <c r="G6380" s="9">
        <v>579</v>
      </c>
      <c r="H6380">
        <f t="shared" si="198"/>
        <v>0.54112242529563237</v>
      </c>
      <c r="I6380">
        <f t="shared" si="199"/>
        <v>0.36421490774703569</v>
      </c>
    </row>
    <row r="6381" spans="1:9" x14ac:dyDescent="0.2">
      <c r="A6381" s="8" t="s">
        <v>11194</v>
      </c>
      <c r="B6381" s="8" t="s">
        <v>2</v>
      </c>
      <c r="C6381" s="9">
        <v>33</v>
      </c>
      <c r="D6381" s="9">
        <v>5693.8205488204903</v>
      </c>
      <c r="E6381" s="9">
        <v>8034.8633013121098</v>
      </c>
      <c r="F6381" s="9">
        <v>2541</v>
      </c>
      <c r="G6381" s="9">
        <v>1328</v>
      </c>
      <c r="H6381">
        <f t="shared" si="198"/>
        <v>0.2332353098615135</v>
      </c>
      <c r="I6381">
        <f t="shared" si="199"/>
        <v>0.31624682396090664</v>
      </c>
    </row>
    <row r="6382" spans="1:9" x14ac:dyDescent="0.2">
      <c r="A6382" s="8" t="s">
        <v>11195</v>
      </c>
      <c r="B6382" s="8" t="s">
        <v>11196</v>
      </c>
      <c r="C6382" s="9">
        <v>33</v>
      </c>
      <c r="D6382" s="9">
        <v>948.970091470081</v>
      </c>
      <c r="E6382" s="9">
        <v>1339.32565956445</v>
      </c>
      <c r="F6382" s="9">
        <v>439</v>
      </c>
      <c r="G6382" s="9">
        <v>296</v>
      </c>
      <c r="H6382">
        <f t="shared" si="198"/>
        <v>0.31191710114009663</v>
      </c>
      <c r="I6382">
        <f t="shared" si="199"/>
        <v>0.32777689045602487</v>
      </c>
    </row>
    <row r="6383" spans="1:9" x14ac:dyDescent="0.2">
      <c r="A6383" s="8" t="s">
        <v>11197</v>
      </c>
      <c r="B6383" s="8" t="s">
        <v>2</v>
      </c>
      <c r="C6383" s="9">
        <v>33</v>
      </c>
      <c r="D6383" s="9">
        <v>528.12248568769701</v>
      </c>
      <c r="E6383" s="9">
        <v>774.365812940355</v>
      </c>
      <c r="F6383" s="9">
        <v>627</v>
      </c>
      <c r="G6383" s="9">
        <v>636</v>
      </c>
      <c r="H6383">
        <f t="shared" si="198"/>
        <v>1.2042660883333338</v>
      </c>
      <c r="I6383">
        <f t="shared" si="199"/>
        <v>0.80969483611267623</v>
      </c>
    </row>
    <row r="6384" spans="1:9" x14ac:dyDescent="0.2">
      <c r="A6384" s="8" t="s">
        <v>11198</v>
      </c>
      <c r="B6384" s="8" t="s">
        <v>2</v>
      </c>
      <c r="C6384" s="9">
        <v>33</v>
      </c>
      <c r="D6384" s="9">
        <v>1645.7983711969</v>
      </c>
      <c r="E6384" s="9">
        <v>2169.31493230756</v>
      </c>
      <c r="F6384" s="9">
        <v>1881</v>
      </c>
      <c r="G6384" s="9">
        <v>1166</v>
      </c>
      <c r="H6384">
        <f t="shared" si="198"/>
        <v>0.70847074611699323</v>
      </c>
      <c r="I6384">
        <f t="shared" si="199"/>
        <v>0.86709401755656035</v>
      </c>
    </row>
    <row r="6385" spans="1:9" x14ac:dyDescent="0.2">
      <c r="A6385" s="8" t="s">
        <v>11199</v>
      </c>
      <c r="B6385" s="8" t="s">
        <v>11200</v>
      </c>
      <c r="C6385" s="9">
        <v>33</v>
      </c>
      <c r="D6385" s="9">
        <v>1248.7896276157001</v>
      </c>
      <c r="E6385" s="9">
        <v>1739.5964389293899</v>
      </c>
      <c r="F6385" s="9">
        <v>780</v>
      </c>
      <c r="G6385" s="9">
        <v>514</v>
      </c>
      <c r="H6385">
        <f t="shared" si="198"/>
        <v>0.41159855001468454</v>
      </c>
      <c r="I6385">
        <f t="shared" si="199"/>
        <v>0.44837985554858917</v>
      </c>
    </row>
    <row r="6386" spans="1:9" x14ac:dyDescent="0.2">
      <c r="A6386" s="8" t="s">
        <v>11201</v>
      </c>
      <c r="B6386" s="8" t="s">
        <v>2</v>
      </c>
      <c r="C6386" s="9">
        <v>33</v>
      </c>
      <c r="D6386" s="9">
        <v>1892.43890704758</v>
      </c>
      <c r="E6386" s="9">
        <v>2588.1268649400899</v>
      </c>
      <c r="F6386" s="9">
        <v>1633</v>
      </c>
      <c r="G6386" s="9">
        <v>1324</v>
      </c>
      <c r="H6386">
        <f t="shared" si="198"/>
        <v>0.6996262838759697</v>
      </c>
      <c r="I6386">
        <f t="shared" si="199"/>
        <v>0.63095825097345093</v>
      </c>
    </row>
    <row r="6387" spans="1:9" x14ac:dyDescent="0.2">
      <c r="A6387" s="8" t="s">
        <v>11202</v>
      </c>
      <c r="B6387" s="8" t="s">
        <v>11203</v>
      </c>
      <c r="C6387" s="9">
        <v>33</v>
      </c>
      <c r="D6387" s="9">
        <v>2174.8377362000301</v>
      </c>
      <c r="E6387" s="9">
        <v>2998.2135489761099</v>
      </c>
      <c r="F6387" s="9">
        <v>2034</v>
      </c>
      <c r="G6387" s="9">
        <v>1299</v>
      </c>
      <c r="H6387">
        <f t="shared" si="198"/>
        <v>0.59728593925801043</v>
      </c>
      <c r="I6387">
        <f t="shared" si="199"/>
        <v>0.67840397849399725</v>
      </c>
    </row>
    <row r="6388" spans="1:9" x14ac:dyDescent="0.2">
      <c r="A6388" s="8" t="s">
        <v>11204</v>
      </c>
      <c r="B6388" s="8" t="s">
        <v>2</v>
      </c>
      <c r="C6388" s="9">
        <v>33</v>
      </c>
      <c r="D6388" s="9">
        <v>756.42543522977496</v>
      </c>
      <c r="E6388" s="9">
        <v>864.890267129157</v>
      </c>
      <c r="F6388" s="9">
        <v>1101</v>
      </c>
      <c r="G6388" s="9">
        <v>1008</v>
      </c>
      <c r="H6388">
        <f t="shared" si="198"/>
        <v>1.332583428654545</v>
      </c>
      <c r="I6388">
        <f t="shared" si="199"/>
        <v>1.2729938604287518</v>
      </c>
    </row>
    <row r="6389" spans="1:9" x14ac:dyDescent="0.2">
      <c r="A6389" s="8" t="s">
        <v>11205</v>
      </c>
      <c r="B6389" s="8" t="s">
        <v>2</v>
      </c>
      <c r="C6389" s="9">
        <v>33</v>
      </c>
      <c r="D6389" s="9">
        <v>1186.44183416646</v>
      </c>
      <c r="E6389" s="9">
        <v>1522.5558800911799</v>
      </c>
      <c r="F6389" s="9">
        <v>4464</v>
      </c>
      <c r="G6389" s="9">
        <v>4281</v>
      </c>
      <c r="H6389">
        <f t="shared" si="198"/>
        <v>3.6082679122720211</v>
      </c>
      <c r="I6389">
        <f t="shared" si="199"/>
        <v>2.9319120948997082</v>
      </c>
    </row>
    <row r="6390" spans="1:9" x14ac:dyDescent="0.2">
      <c r="A6390" s="8" t="s">
        <v>13284</v>
      </c>
      <c r="B6390" s="8" t="s">
        <v>2004</v>
      </c>
      <c r="C6390" s="9">
        <v>33</v>
      </c>
      <c r="D6390" s="9">
        <v>630.81296901586097</v>
      </c>
      <c r="E6390" s="9">
        <v>885.61273254587104</v>
      </c>
      <c r="F6390" s="9">
        <v>2362</v>
      </c>
      <c r="G6390" s="9">
        <v>3910</v>
      </c>
      <c r="H6390">
        <f t="shared" si="198"/>
        <v>6.1983506872092988</v>
      </c>
      <c r="I6390">
        <f t="shared" si="199"/>
        <v>2.6670799924137927</v>
      </c>
    </row>
    <row r="6391" spans="1:9" x14ac:dyDescent="0.2">
      <c r="A6391" s="8" t="s">
        <v>11207</v>
      </c>
      <c r="B6391" s="8" t="s">
        <v>11208</v>
      </c>
      <c r="C6391" s="9">
        <v>33</v>
      </c>
      <c r="D6391" s="9">
        <v>896.70797049056898</v>
      </c>
      <c r="E6391" s="9">
        <v>1173.5459362307399</v>
      </c>
      <c r="F6391" s="9">
        <v>2141</v>
      </c>
      <c r="G6391" s="9">
        <v>1606</v>
      </c>
      <c r="H6391">
        <f t="shared" si="198"/>
        <v>1.7909955669529658</v>
      </c>
      <c r="I6391">
        <f t="shared" si="199"/>
        <v>1.8243853384014799</v>
      </c>
    </row>
    <row r="6392" spans="1:9" x14ac:dyDescent="0.2">
      <c r="A6392" s="8" t="s">
        <v>11209</v>
      </c>
      <c r="B6392" s="8" t="s">
        <v>2</v>
      </c>
      <c r="C6392" s="9">
        <v>33</v>
      </c>
      <c r="D6392" s="9">
        <v>1424.83045617827</v>
      </c>
      <c r="E6392" s="9">
        <v>1870.4751678770499</v>
      </c>
      <c r="F6392" s="9">
        <v>1123</v>
      </c>
      <c r="G6392" s="9">
        <v>889</v>
      </c>
      <c r="H6392">
        <f t="shared" si="198"/>
        <v>0.62393388360360214</v>
      </c>
      <c r="I6392">
        <f t="shared" si="199"/>
        <v>0.60038220195918535</v>
      </c>
    </row>
    <row r="6393" spans="1:9" x14ac:dyDescent="0.2">
      <c r="A6393" s="8" t="s">
        <v>11210</v>
      </c>
      <c r="B6393" s="8" t="s">
        <v>11211</v>
      </c>
      <c r="C6393" s="9">
        <v>33</v>
      </c>
      <c r="D6393" s="9">
        <v>397.925622896633</v>
      </c>
      <c r="E6393" s="9">
        <v>569.32247092234604</v>
      </c>
      <c r="F6393" s="9">
        <v>618</v>
      </c>
      <c r="G6393" s="9">
        <v>479</v>
      </c>
      <c r="H6393">
        <f t="shared" si="198"/>
        <v>1.2037425399078341</v>
      </c>
      <c r="I6393">
        <f t="shared" si="199"/>
        <v>1.0855008041379302</v>
      </c>
    </row>
    <row r="6394" spans="1:9" x14ac:dyDescent="0.2">
      <c r="A6394" s="8" t="s">
        <v>11212</v>
      </c>
      <c r="B6394" s="8" t="s">
        <v>2</v>
      </c>
      <c r="C6394" s="9">
        <v>33</v>
      </c>
      <c r="D6394" s="9">
        <v>3964.58615991945</v>
      </c>
      <c r="E6394" s="9">
        <v>5003.9300700990798</v>
      </c>
      <c r="F6394" s="9">
        <v>3406</v>
      </c>
      <c r="G6394" s="9">
        <v>2479</v>
      </c>
      <c r="H6394">
        <f t="shared" si="198"/>
        <v>0.62528594410730798</v>
      </c>
      <c r="I6394">
        <f t="shared" si="199"/>
        <v>0.68066498777680962</v>
      </c>
    </row>
    <row r="6395" spans="1:9" x14ac:dyDescent="0.2">
      <c r="A6395" s="8" t="s">
        <v>11213</v>
      </c>
      <c r="B6395" s="8" t="s">
        <v>2</v>
      </c>
      <c r="C6395" s="9">
        <v>33</v>
      </c>
      <c r="D6395" s="9">
        <v>475.86036470818601</v>
      </c>
      <c r="E6395" s="9">
        <v>654.39364473832802</v>
      </c>
      <c r="F6395" s="9">
        <v>1050</v>
      </c>
      <c r="G6395" s="9">
        <v>721</v>
      </c>
      <c r="H6395">
        <f t="shared" si="198"/>
        <v>1.5151503539113667</v>
      </c>
      <c r="I6395">
        <f t="shared" si="199"/>
        <v>1.6045388100000006</v>
      </c>
    </row>
    <row r="6396" spans="1:9" x14ac:dyDescent="0.2">
      <c r="A6396" s="8" t="s">
        <v>11214</v>
      </c>
      <c r="B6396" s="8" t="s">
        <v>5291</v>
      </c>
      <c r="C6396" s="9">
        <v>33</v>
      </c>
      <c r="D6396" s="9">
        <v>2196.8428397703501</v>
      </c>
      <c r="E6396" s="9">
        <v>2877.1507246995202</v>
      </c>
      <c r="F6396" s="9">
        <v>1433</v>
      </c>
      <c r="G6396" s="9">
        <v>1146</v>
      </c>
      <c r="H6396">
        <f t="shared" si="198"/>
        <v>0.52165770771285513</v>
      </c>
      <c r="I6396">
        <f t="shared" si="199"/>
        <v>0.49806219316148537</v>
      </c>
    </row>
    <row r="6397" spans="1:9" x14ac:dyDescent="0.2">
      <c r="A6397" s="8" t="s">
        <v>11215</v>
      </c>
      <c r="B6397" s="8" t="s">
        <v>11216</v>
      </c>
      <c r="C6397" s="9">
        <v>33</v>
      </c>
      <c r="D6397" s="9">
        <v>1362.4826627290199</v>
      </c>
      <c r="E6397" s="9">
        <v>1802.8544912540899</v>
      </c>
      <c r="F6397" s="9">
        <v>3544</v>
      </c>
      <c r="G6397" s="9">
        <v>3461</v>
      </c>
      <c r="H6397">
        <f t="shared" si="198"/>
        <v>2.5402158094751095</v>
      </c>
      <c r="I6397">
        <f t="shared" si="199"/>
        <v>1.9657715124500956</v>
      </c>
    </row>
    <row r="6398" spans="1:9" x14ac:dyDescent="0.2">
      <c r="A6398" s="8" t="s">
        <v>11217</v>
      </c>
      <c r="B6398" s="8" t="s">
        <v>2</v>
      </c>
      <c r="C6398" s="9">
        <v>33</v>
      </c>
      <c r="D6398" s="9">
        <v>532.70688226484697</v>
      </c>
      <c r="E6398" s="9">
        <v>828.89861666854904</v>
      </c>
      <c r="F6398" s="9">
        <v>1103</v>
      </c>
      <c r="G6398" s="9">
        <v>967</v>
      </c>
      <c r="H6398">
        <f t="shared" si="198"/>
        <v>1.8152571933907071</v>
      </c>
      <c r="I6398">
        <f t="shared" si="199"/>
        <v>1.330681434157895</v>
      </c>
    </row>
    <row r="6399" spans="1:9" x14ac:dyDescent="0.2">
      <c r="A6399" s="8" t="s">
        <v>11218</v>
      </c>
      <c r="B6399" s="8" t="s">
        <v>11219</v>
      </c>
      <c r="C6399" s="9">
        <v>33</v>
      </c>
      <c r="D6399" s="9">
        <v>1034.2398678050699</v>
      </c>
      <c r="E6399" s="9">
        <v>1441.8473305734501</v>
      </c>
      <c r="F6399" s="9">
        <v>559</v>
      </c>
      <c r="G6399" s="9">
        <v>337</v>
      </c>
      <c r="H6399">
        <f t="shared" si="198"/>
        <v>0.32584317283688063</v>
      </c>
      <c r="I6399">
        <f t="shared" si="199"/>
        <v>0.38769708009077153</v>
      </c>
    </row>
    <row r="6400" spans="1:9" x14ac:dyDescent="0.2">
      <c r="A6400" s="8" t="s">
        <v>11220</v>
      </c>
      <c r="B6400" s="8" t="s">
        <v>11221</v>
      </c>
      <c r="C6400" s="9">
        <v>33</v>
      </c>
      <c r="D6400" s="9">
        <v>1836.5092688063501</v>
      </c>
      <c r="E6400" s="9">
        <v>2380.9022107729502</v>
      </c>
      <c r="F6400" s="9">
        <v>1225</v>
      </c>
      <c r="G6400" s="9">
        <v>952</v>
      </c>
      <c r="H6400">
        <f t="shared" si="198"/>
        <v>0.51837473198202699</v>
      </c>
      <c r="I6400">
        <f t="shared" si="199"/>
        <v>0.51451084150251969</v>
      </c>
    </row>
    <row r="6401" spans="1:9" x14ac:dyDescent="0.2">
      <c r="A6401" s="8" t="s">
        <v>11222</v>
      </c>
      <c r="B6401" s="8" t="s">
        <v>5307</v>
      </c>
      <c r="C6401" s="9">
        <v>33</v>
      </c>
      <c r="D6401" s="9">
        <v>628.97921038500101</v>
      </c>
      <c r="E6401" s="9">
        <v>795.08827835706904</v>
      </c>
      <c r="F6401" s="9">
        <v>3999</v>
      </c>
      <c r="G6401" s="9">
        <v>3228</v>
      </c>
      <c r="H6401">
        <f t="shared" si="198"/>
        <v>5.1321251111370225</v>
      </c>
      <c r="I6401">
        <f t="shared" si="199"/>
        <v>5.0296301792592581</v>
      </c>
    </row>
    <row r="6402" spans="1:9" x14ac:dyDescent="0.2">
      <c r="A6402" s="8" t="s">
        <v>11223</v>
      </c>
      <c r="B6402" s="8" t="s">
        <v>861</v>
      </c>
      <c r="C6402" s="9">
        <v>33</v>
      </c>
      <c r="D6402" s="9">
        <v>1414.7447837085399</v>
      </c>
      <c r="E6402" s="9">
        <v>1956.6369977676</v>
      </c>
      <c r="F6402" s="9">
        <v>1484</v>
      </c>
      <c r="G6402" s="9">
        <v>1150</v>
      </c>
      <c r="H6402">
        <f t="shared" ref="H6402:H6465" si="200">G6402/D6402</f>
        <v>0.81286746079066541</v>
      </c>
      <c r="I6402">
        <f t="shared" ref="I6402:I6465" si="201">F6402/E6402</f>
        <v>0.7584442089632113</v>
      </c>
    </row>
    <row r="6403" spans="1:9" x14ac:dyDescent="0.2">
      <c r="A6403" s="8" t="s">
        <v>11224</v>
      </c>
      <c r="B6403" s="8" t="s">
        <v>2</v>
      </c>
      <c r="C6403" s="9">
        <v>33</v>
      </c>
      <c r="D6403" s="9">
        <v>1118.59276482464</v>
      </c>
      <c r="E6403" s="9">
        <v>1575.9980277448101</v>
      </c>
      <c r="F6403" s="9">
        <v>1298</v>
      </c>
      <c r="G6403" s="9">
        <v>835</v>
      </c>
      <c r="H6403">
        <f t="shared" si="200"/>
        <v>0.74647362852458787</v>
      </c>
      <c r="I6403">
        <f t="shared" si="201"/>
        <v>0.82360509159861439</v>
      </c>
    </row>
    <row r="6404" spans="1:9" x14ac:dyDescent="0.2">
      <c r="A6404" s="8" t="s">
        <v>11225</v>
      </c>
      <c r="B6404" s="8" t="s">
        <v>2</v>
      </c>
      <c r="C6404" s="9">
        <v>33</v>
      </c>
      <c r="D6404" s="9">
        <v>2103.3211495964902</v>
      </c>
      <c r="E6404" s="9">
        <v>2937.1368088005302</v>
      </c>
      <c r="F6404" s="9">
        <v>1346</v>
      </c>
      <c r="G6404" s="9">
        <v>998</v>
      </c>
      <c r="H6404">
        <f t="shared" si="200"/>
        <v>0.47448769304271982</v>
      </c>
      <c r="I6404">
        <f t="shared" si="201"/>
        <v>0.4582694261864092</v>
      </c>
    </row>
    <row r="6405" spans="1:9" x14ac:dyDescent="0.2">
      <c r="A6405" s="8" t="s">
        <v>11226</v>
      </c>
      <c r="B6405" s="8" t="s">
        <v>2</v>
      </c>
      <c r="C6405" s="9">
        <v>33</v>
      </c>
      <c r="D6405" s="9">
        <v>1159.8523340189899</v>
      </c>
      <c r="E6405" s="9">
        <v>1650.1626408151501</v>
      </c>
      <c r="F6405" s="9">
        <v>359</v>
      </c>
      <c r="G6405" s="9">
        <v>373</v>
      </c>
      <c r="H6405">
        <f t="shared" si="200"/>
        <v>0.3215926623241101</v>
      </c>
      <c r="I6405">
        <f t="shared" si="201"/>
        <v>0.21755431320555202</v>
      </c>
    </row>
    <row r="6406" spans="1:9" x14ac:dyDescent="0.2">
      <c r="A6406" s="8" t="s">
        <v>11227</v>
      </c>
      <c r="B6406" s="8" t="s">
        <v>9380</v>
      </c>
      <c r="C6406" s="9">
        <v>33</v>
      </c>
      <c r="D6406" s="9">
        <v>1329.4750073735399</v>
      </c>
      <c r="E6406" s="9">
        <v>1820.30498844712</v>
      </c>
      <c r="F6406" s="9">
        <v>1342</v>
      </c>
      <c r="G6406" s="9">
        <v>907</v>
      </c>
      <c r="H6406">
        <f t="shared" si="200"/>
        <v>0.68222418245517424</v>
      </c>
      <c r="I6406">
        <f t="shared" si="201"/>
        <v>0.73723909373277274</v>
      </c>
    </row>
    <row r="6407" spans="1:9" x14ac:dyDescent="0.2">
      <c r="A6407" s="8" t="s">
        <v>11228</v>
      </c>
      <c r="B6407" s="8" t="s">
        <v>11229</v>
      </c>
      <c r="C6407" s="9">
        <v>33</v>
      </c>
      <c r="D6407" s="9">
        <v>2477.40791029194</v>
      </c>
      <c r="E6407" s="9">
        <v>3314.50381059963</v>
      </c>
      <c r="F6407" s="9">
        <v>1153</v>
      </c>
      <c r="G6407" s="9">
        <v>1029</v>
      </c>
      <c r="H6407">
        <f t="shared" si="200"/>
        <v>0.4153534812435235</v>
      </c>
      <c r="I6407">
        <f t="shared" si="201"/>
        <v>0.34786503980256689</v>
      </c>
    </row>
    <row r="6408" spans="1:9" x14ac:dyDescent="0.2">
      <c r="A6408" s="8" t="s">
        <v>11230</v>
      </c>
      <c r="B6408" s="8" t="s">
        <v>3027</v>
      </c>
      <c r="C6408" s="9">
        <v>33</v>
      </c>
      <c r="D6408" s="9">
        <v>3462.1362950637899</v>
      </c>
      <c r="E6408" s="9">
        <v>4698.5463692211997</v>
      </c>
      <c r="F6408" s="9">
        <v>1255</v>
      </c>
      <c r="G6408" s="9">
        <v>940</v>
      </c>
      <c r="H6408">
        <f t="shared" si="200"/>
        <v>0.27150866398305112</v>
      </c>
      <c r="I6408">
        <f t="shared" si="201"/>
        <v>0.26710388732590512</v>
      </c>
    </row>
    <row r="6409" spans="1:9" x14ac:dyDescent="0.2">
      <c r="A6409" s="8" t="s">
        <v>11231</v>
      </c>
      <c r="B6409" s="8" t="s">
        <v>2</v>
      </c>
      <c r="C6409" s="9">
        <v>33</v>
      </c>
      <c r="D6409" s="9">
        <v>4347.8417137692004</v>
      </c>
      <c r="E6409" s="9">
        <v>5980.0672568337604</v>
      </c>
      <c r="F6409" s="9">
        <v>1641</v>
      </c>
      <c r="G6409" s="9">
        <v>956</v>
      </c>
      <c r="H6409">
        <f t="shared" si="200"/>
        <v>0.21987920971741889</v>
      </c>
      <c r="I6409">
        <f t="shared" si="201"/>
        <v>0.27441162942184916</v>
      </c>
    </row>
    <row r="6410" spans="1:9" x14ac:dyDescent="0.2">
      <c r="A6410" s="8" t="s">
        <v>11232</v>
      </c>
      <c r="B6410" s="8" t="s">
        <v>3810</v>
      </c>
      <c r="C6410" s="9">
        <v>33</v>
      </c>
      <c r="D6410" s="9">
        <v>1234.1195585688199</v>
      </c>
      <c r="E6410" s="9">
        <v>1598.9018053106499</v>
      </c>
      <c r="F6410" s="9">
        <v>46</v>
      </c>
      <c r="G6410" s="9">
        <v>36</v>
      </c>
      <c r="H6410">
        <f t="shared" si="200"/>
        <v>2.9170593521545329E-2</v>
      </c>
      <c r="I6410">
        <f t="shared" si="201"/>
        <v>2.8769746739426991E-2</v>
      </c>
    </row>
    <row r="6411" spans="1:9" x14ac:dyDescent="0.2">
      <c r="A6411" s="8" t="s">
        <v>11233</v>
      </c>
      <c r="B6411" s="8" t="s">
        <v>3810</v>
      </c>
      <c r="C6411" s="9">
        <v>33</v>
      </c>
      <c r="D6411" s="9">
        <v>1092.0032646771699</v>
      </c>
      <c r="E6411" s="9">
        <v>1449.4819230953999</v>
      </c>
      <c r="F6411" s="9">
        <v>3</v>
      </c>
      <c r="G6411" s="9">
        <v>1</v>
      </c>
      <c r="H6411">
        <f t="shared" si="200"/>
        <v>9.1574817800167576E-4</v>
      </c>
      <c r="I6411">
        <f t="shared" si="201"/>
        <v>2.0697050112866776E-3</v>
      </c>
    </row>
    <row r="6412" spans="1:9" x14ac:dyDescent="0.2">
      <c r="A6412" s="8" t="s">
        <v>11234</v>
      </c>
      <c r="B6412" s="8" t="s">
        <v>3810</v>
      </c>
      <c r="C6412" s="9">
        <v>33</v>
      </c>
      <c r="D6412" s="9">
        <v>983.81150545642197</v>
      </c>
      <c r="E6412" s="9">
        <v>1517.1025997183599</v>
      </c>
      <c r="F6412" s="9">
        <v>4</v>
      </c>
      <c r="G6412" s="9">
        <v>5</v>
      </c>
      <c r="H6412">
        <f t="shared" si="200"/>
        <v>5.082274370922648E-3</v>
      </c>
      <c r="I6412">
        <f t="shared" si="201"/>
        <v>2.6366048023004993E-3</v>
      </c>
    </row>
    <row r="6413" spans="1:9" x14ac:dyDescent="0.2">
      <c r="A6413" s="8" t="s">
        <v>11235</v>
      </c>
      <c r="B6413" s="8" t="s">
        <v>3810</v>
      </c>
      <c r="C6413" s="9">
        <v>33</v>
      </c>
      <c r="D6413" s="9">
        <v>1207.5300584213501</v>
      </c>
      <c r="E6413" s="9">
        <v>1706.8767566924701</v>
      </c>
      <c r="F6413" s="9">
        <v>6</v>
      </c>
      <c r="G6413" s="9">
        <v>4</v>
      </c>
      <c r="H6413">
        <f t="shared" si="200"/>
        <v>3.3125469400151842E-3</v>
      </c>
      <c r="I6413">
        <f t="shared" si="201"/>
        <v>3.5151922811501655E-3</v>
      </c>
    </row>
    <row r="6414" spans="1:9" x14ac:dyDescent="0.2">
      <c r="A6414" s="8" t="s">
        <v>11236</v>
      </c>
      <c r="B6414" s="8" t="s">
        <v>3810</v>
      </c>
      <c r="C6414" s="9">
        <v>33</v>
      </c>
      <c r="D6414" s="9">
        <v>1189.19247211275</v>
      </c>
      <c r="E6414" s="9">
        <v>1725.4179099600599</v>
      </c>
      <c r="F6414" s="9">
        <v>1936</v>
      </c>
      <c r="G6414" s="9">
        <v>2003</v>
      </c>
      <c r="H6414">
        <f t="shared" si="200"/>
        <v>1.6843362592444087</v>
      </c>
      <c r="I6414">
        <f t="shared" si="201"/>
        <v>1.1220470060176984</v>
      </c>
    </row>
    <row r="6415" spans="1:9" x14ac:dyDescent="0.2">
      <c r="A6415" s="8" t="s">
        <v>11237</v>
      </c>
      <c r="B6415" s="8" t="s">
        <v>11238</v>
      </c>
      <c r="C6415" s="9">
        <v>33</v>
      </c>
      <c r="D6415" s="9">
        <v>2025.38640778494</v>
      </c>
      <c r="E6415" s="9">
        <v>2679.7419752034498</v>
      </c>
      <c r="F6415" s="9">
        <v>1952</v>
      </c>
      <c r="G6415" s="9">
        <v>1422</v>
      </c>
      <c r="H6415">
        <f t="shared" si="200"/>
        <v>0.70208825068356584</v>
      </c>
      <c r="I6415">
        <f t="shared" si="201"/>
        <v>0.72842834051282168</v>
      </c>
    </row>
    <row r="6416" spans="1:9" x14ac:dyDescent="0.2">
      <c r="A6416" s="8" t="s">
        <v>11239</v>
      </c>
      <c r="B6416" s="8" t="s">
        <v>2</v>
      </c>
      <c r="C6416" s="9">
        <v>33</v>
      </c>
      <c r="D6416" s="9">
        <v>1898.8570622555901</v>
      </c>
      <c r="E6416" s="9">
        <v>2577.2203041944499</v>
      </c>
      <c r="F6416" s="9">
        <v>1875</v>
      </c>
      <c r="G6416" s="9">
        <v>1061</v>
      </c>
      <c r="H6416">
        <f t="shared" si="200"/>
        <v>0.55875717087397447</v>
      </c>
      <c r="I6416">
        <f t="shared" si="201"/>
        <v>0.72752802581464227</v>
      </c>
    </row>
    <row r="6417" spans="1:9" x14ac:dyDescent="0.2">
      <c r="A6417" s="8" t="s">
        <v>11240</v>
      </c>
      <c r="B6417" s="8" t="s">
        <v>11241</v>
      </c>
      <c r="C6417" s="9">
        <v>33</v>
      </c>
      <c r="D6417" s="9">
        <v>2580.0983936201001</v>
      </c>
      <c r="E6417" s="9">
        <v>3665.6950666091998</v>
      </c>
      <c r="F6417" s="9">
        <v>1181</v>
      </c>
      <c r="G6417" s="9">
        <v>607</v>
      </c>
      <c r="H6417">
        <f t="shared" si="200"/>
        <v>0.23526234561478362</v>
      </c>
      <c r="I6417">
        <f t="shared" si="201"/>
        <v>0.32217627995239534</v>
      </c>
    </row>
    <row r="6418" spans="1:9" x14ac:dyDescent="0.2">
      <c r="A6418" s="8" t="s">
        <v>11242</v>
      </c>
      <c r="B6418" s="8" t="s">
        <v>2</v>
      </c>
      <c r="C6418" s="9">
        <v>33</v>
      </c>
      <c r="D6418" s="9">
        <v>1245.1221103539799</v>
      </c>
      <c r="E6418" s="9">
        <v>1669.7944501572999</v>
      </c>
      <c r="F6418" s="9">
        <v>1282</v>
      </c>
      <c r="G6418" s="9">
        <v>835</v>
      </c>
      <c r="H6418">
        <f t="shared" si="200"/>
        <v>0.67061695640648056</v>
      </c>
      <c r="I6418">
        <f t="shared" si="201"/>
        <v>0.76775916932723753</v>
      </c>
    </row>
    <row r="6419" spans="1:9" x14ac:dyDescent="0.2">
      <c r="A6419" s="8" t="s">
        <v>11243</v>
      </c>
      <c r="B6419" s="8" t="s">
        <v>2</v>
      </c>
      <c r="C6419" s="9">
        <v>33</v>
      </c>
      <c r="D6419" s="9">
        <v>1473.42505989606</v>
      </c>
      <c r="E6419" s="9">
        <v>1875.9284482498699</v>
      </c>
      <c r="F6419" s="9">
        <v>982</v>
      </c>
      <c r="G6419" s="9">
        <v>599</v>
      </c>
      <c r="H6419">
        <f t="shared" si="200"/>
        <v>0.40653577593030438</v>
      </c>
      <c r="I6419">
        <f t="shared" si="201"/>
        <v>0.52347412339535004</v>
      </c>
    </row>
    <row r="6420" spans="1:9" x14ac:dyDescent="0.2">
      <c r="A6420" s="8" t="s">
        <v>11244</v>
      </c>
      <c r="B6420" s="8" t="s">
        <v>824</v>
      </c>
      <c r="C6420" s="9">
        <v>33</v>
      </c>
      <c r="D6420" s="9">
        <v>961.80640188610096</v>
      </c>
      <c r="E6420" s="9">
        <v>1373.1359978759299</v>
      </c>
      <c r="F6420" s="9">
        <v>1184</v>
      </c>
      <c r="G6420" s="9">
        <v>841</v>
      </c>
      <c r="H6420">
        <f t="shared" si="200"/>
        <v>0.87439634249761722</v>
      </c>
      <c r="I6420">
        <f t="shared" si="201"/>
        <v>0.86225982119141897</v>
      </c>
    </row>
    <row r="6421" spans="1:9" x14ac:dyDescent="0.2">
      <c r="A6421" s="8" t="s">
        <v>11245</v>
      </c>
      <c r="B6421" s="8" t="s">
        <v>2</v>
      </c>
      <c r="C6421" s="9">
        <v>33</v>
      </c>
      <c r="D6421" s="9">
        <v>419.93072646695401</v>
      </c>
      <c r="E6421" s="9">
        <v>538.78410083455697</v>
      </c>
      <c r="F6421" s="9">
        <v>1240</v>
      </c>
      <c r="G6421" s="9">
        <v>828</v>
      </c>
      <c r="H6421">
        <f t="shared" si="200"/>
        <v>1.971753786550217</v>
      </c>
      <c r="I6421">
        <f t="shared" si="201"/>
        <v>2.3014784550607286</v>
      </c>
    </row>
    <row r="6422" spans="1:9" x14ac:dyDescent="0.2">
      <c r="A6422" s="8" t="s">
        <v>11246</v>
      </c>
      <c r="B6422" s="8" t="s">
        <v>11247</v>
      </c>
      <c r="C6422" s="9">
        <v>33</v>
      </c>
      <c r="D6422" s="9">
        <v>1672.3878713443701</v>
      </c>
      <c r="E6422" s="9">
        <v>2338.3666238649598</v>
      </c>
      <c r="F6422" s="9">
        <v>1291</v>
      </c>
      <c r="G6422" s="9">
        <v>1037</v>
      </c>
      <c r="H6422">
        <f t="shared" si="200"/>
        <v>0.62007146653508938</v>
      </c>
      <c r="I6422">
        <f t="shared" si="201"/>
        <v>0.55209477710820887</v>
      </c>
    </row>
    <row r="6423" spans="1:9" x14ac:dyDescent="0.2">
      <c r="A6423" s="8" t="s">
        <v>11248</v>
      </c>
      <c r="B6423" s="8" t="s">
        <v>2</v>
      </c>
      <c r="C6423" s="9">
        <v>33</v>
      </c>
      <c r="D6423" s="9">
        <v>444.68646798356502</v>
      </c>
      <c r="E6423" s="9">
        <v>586.77296811536803</v>
      </c>
      <c r="F6423" s="9">
        <v>2077</v>
      </c>
      <c r="G6423" s="9">
        <v>1810</v>
      </c>
      <c r="H6423">
        <f t="shared" si="200"/>
        <v>4.0702835150515417</v>
      </c>
      <c r="I6423">
        <f t="shared" si="201"/>
        <v>3.539699530929366</v>
      </c>
    </row>
    <row r="6424" spans="1:9" x14ac:dyDescent="0.2">
      <c r="A6424" s="8" t="s">
        <v>11249</v>
      </c>
      <c r="B6424" s="8" t="s">
        <v>5297</v>
      </c>
      <c r="C6424" s="9">
        <v>33</v>
      </c>
      <c r="D6424" s="9">
        <v>782.09805606181601</v>
      </c>
      <c r="E6424" s="9">
        <v>928.14831945386197</v>
      </c>
      <c r="F6424" s="9">
        <v>8987</v>
      </c>
      <c r="G6424" s="9">
        <v>9586</v>
      </c>
      <c r="H6424">
        <f t="shared" si="200"/>
        <v>12.25677512647127</v>
      </c>
      <c r="I6424">
        <f t="shared" si="201"/>
        <v>9.6827196813631051</v>
      </c>
    </row>
    <row r="6425" spans="1:9" x14ac:dyDescent="0.2">
      <c r="A6425" s="8" t="s">
        <v>11250</v>
      </c>
      <c r="B6425" s="8" t="s">
        <v>2</v>
      </c>
      <c r="C6425" s="9">
        <v>33</v>
      </c>
      <c r="D6425" s="9">
        <v>2823.0714122090599</v>
      </c>
      <c r="E6425" s="9">
        <v>3687.5081881004799</v>
      </c>
      <c r="F6425" s="9">
        <v>846</v>
      </c>
      <c r="G6425" s="9">
        <v>577</v>
      </c>
      <c r="H6425">
        <f t="shared" si="200"/>
        <v>0.20438731996102649</v>
      </c>
      <c r="I6425">
        <f t="shared" si="201"/>
        <v>0.22942321937888199</v>
      </c>
    </row>
    <row r="6426" spans="1:9" x14ac:dyDescent="0.2">
      <c r="A6426" s="8" t="s">
        <v>11251</v>
      </c>
      <c r="B6426" s="8" t="s">
        <v>2</v>
      </c>
      <c r="C6426" s="9">
        <v>33</v>
      </c>
      <c r="D6426" s="9">
        <v>1538.5234912915901</v>
      </c>
      <c r="E6426" s="9">
        <v>2079.8811341933201</v>
      </c>
      <c r="F6426" s="9">
        <v>724</v>
      </c>
      <c r="G6426" s="9">
        <v>503</v>
      </c>
      <c r="H6426">
        <f t="shared" si="200"/>
        <v>0.3269368344696067</v>
      </c>
      <c r="I6426">
        <f t="shared" si="201"/>
        <v>0.34809681577346618</v>
      </c>
    </row>
    <row r="6427" spans="1:9" x14ac:dyDescent="0.2">
      <c r="A6427" s="8" t="s">
        <v>11252</v>
      </c>
      <c r="B6427" s="8" t="s">
        <v>2</v>
      </c>
      <c r="C6427" s="9">
        <v>33</v>
      </c>
      <c r="D6427" s="9">
        <v>3448.3831053323402</v>
      </c>
      <c r="E6427" s="9">
        <v>4765.0763897695897</v>
      </c>
      <c r="F6427" s="9">
        <v>1385</v>
      </c>
      <c r="G6427" s="9">
        <v>909</v>
      </c>
      <c r="H6427">
        <f t="shared" si="200"/>
        <v>0.26360180183993637</v>
      </c>
      <c r="I6427">
        <f t="shared" si="201"/>
        <v>0.29065641066605657</v>
      </c>
    </row>
    <row r="6428" spans="1:9" x14ac:dyDescent="0.2">
      <c r="A6428" s="8" t="s">
        <v>11253</v>
      </c>
      <c r="B6428" s="8" t="s">
        <v>861</v>
      </c>
      <c r="C6428" s="9">
        <v>33</v>
      </c>
      <c r="D6428" s="9">
        <v>4096.6167813413704</v>
      </c>
      <c r="E6428" s="9">
        <v>5746.6668568770901</v>
      </c>
      <c r="F6428" s="9">
        <v>1642</v>
      </c>
      <c r="G6428" s="9">
        <v>917</v>
      </c>
      <c r="H6428">
        <f t="shared" si="200"/>
        <v>0.22384324649955256</v>
      </c>
      <c r="I6428">
        <f t="shared" si="201"/>
        <v>0.28573084901119739</v>
      </c>
    </row>
    <row r="6429" spans="1:9" x14ac:dyDescent="0.2">
      <c r="A6429" s="8" t="s">
        <v>11254</v>
      </c>
      <c r="B6429" s="8" t="s">
        <v>11255</v>
      </c>
      <c r="C6429" s="9">
        <v>33</v>
      </c>
      <c r="D6429" s="9">
        <v>1226.7845240453801</v>
      </c>
      <c r="E6429" s="9">
        <v>1627.25886324931</v>
      </c>
      <c r="F6429" s="9">
        <v>817</v>
      </c>
      <c r="G6429" s="9">
        <v>668</v>
      </c>
      <c r="H6429">
        <f t="shared" si="200"/>
        <v>0.54451290092675642</v>
      </c>
      <c r="I6429">
        <f t="shared" si="201"/>
        <v>0.50207131664879345</v>
      </c>
    </row>
    <row r="6430" spans="1:9" x14ac:dyDescent="0.2">
      <c r="A6430" s="8" t="s">
        <v>11256</v>
      </c>
      <c r="B6430" s="8" t="s">
        <v>2</v>
      </c>
      <c r="C6430" s="9">
        <v>33</v>
      </c>
      <c r="D6430" s="9">
        <v>1732.90190616276</v>
      </c>
      <c r="E6430" s="9">
        <v>2343.8199042377801</v>
      </c>
      <c r="F6430" s="9">
        <v>1431</v>
      </c>
      <c r="G6430" s="9">
        <v>1189</v>
      </c>
      <c r="H6430">
        <f t="shared" si="200"/>
        <v>0.68613231699470767</v>
      </c>
      <c r="I6430">
        <f t="shared" si="201"/>
        <v>0.61054179009771958</v>
      </c>
    </row>
    <row r="6431" spans="1:9" x14ac:dyDescent="0.2">
      <c r="A6431" s="8" t="s">
        <v>11257</v>
      </c>
      <c r="B6431" s="8" t="s">
        <v>4469</v>
      </c>
      <c r="C6431" s="9">
        <v>33</v>
      </c>
      <c r="D6431" s="9">
        <v>1105.7564544086199</v>
      </c>
      <c r="E6431" s="9">
        <v>1464.75110813929</v>
      </c>
      <c r="F6431" s="9">
        <v>1011</v>
      </c>
      <c r="G6431" s="9">
        <v>627</v>
      </c>
      <c r="H6431">
        <f t="shared" si="200"/>
        <v>0.56703263860696329</v>
      </c>
      <c r="I6431">
        <f t="shared" si="201"/>
        <v>0.69021965191362689</v>
      </c>
    </row>
    <row r="6432" spans="1:9" x14ac:dyDescent="0.2">
      <c r="A6432" s="8" t="s">
        <v>11258</v>
      </c>
      <c r="B6432" s="8" t="s">
        <v>11259</v>
      </c>
      <c r="C6432" s="9">
        <v>33</v>
      </c>
      <c r="D6432" s="9">
        <v>400.676260842923</v>
      </c>
      <c r="E6432" s="9">
        <v>579.13837559342096</v>
      </c>
      <c r="F6432" s="9">
        <v>669</v>
      </c>
      <c r="G6432" s="9">
        <v>711</v>
      </c>
      <c r="H6432">
        <f t="shared" si="200"/>
        <v>1.7744999379405038</v>
      </c>
      <c r="I6432">
        <f t="shared" si="201"/>
        <v>1.1551643410169483</v>
      </c>
    </row>
    <row r="6433" spans="1:9" x14ac:dyDescent="0.2">
      <c r="A6433" s="8" t="s">
        <v>11260</v>
      </c>
      <c r="B6433" s="8" t="s">
        <v>8072</v>
      </c>
      <c r="C6433" s="9">
        <v>33</v>
      </c>
      <c r="D6433" s="9">
        <v>2534.2544278485998</v>
      </c>
      <c r="E6433" s="9">
        <v>3763.8541133199501</v>
      </c>
      <c r="F6433" s="9">
        <v>728</v>
      </c>
      <c r="G6433" s="9">
        <v>573</v>
      </c>
      <c r="H6433">
        <f t="shared" si="200"/>
        <v>0.22610200211288015</v>
      </c>
      <c r="I6433">
        <f t="shared" si="201"/>
        <v>0.1934187612170386</v>
      </c>
    </row>
    <row r="6434" spans="1:9" x14ac:dyDescent="0.2">
      <c r="A6434" s="8" t="s">
        <v>11261</v>
      </c>
      <c r="B6434" s="8" t="s">
        <v>5726</v>
      </c>
      <c r="C6434" s="9">
        <v>33</v>
      </c>
      <c r="D6434" s="9">
        <v>3341.10822542703</v>
      </c>
      <c r="E6434" s="9">
        <v>4431.33563095305</v>
      </c>
      <c r="F6434" s="9">
        <v>1751</v>
      </c>
      <c r="G6434" s="9">
        <v>1239</v>
      </c>
      <c r="H6434">
        <f t="shared" si="200"/>
        <v>0.37083503927552131</v>
      </c>
      <c r="I6434">
        <f t="shared" si="201"/>
        <v>0.3951404600836817</v>
      </c>
    </row>
    <row r="6435" spans="1:9" x14ac:dyDescent="0.2">
      <c r="A6435" s="8" t="s">
        <v>11262</v>
      </c>
      <c r="B6435" s="8" t="s">
        <v>2075</v>
      </c>
      <c r="C6435" s="9">
        <v>33</v>
      </c>
      <c r="D6435" s="9">
        <v>2635.11115254591</v>
      </c>
      <c r="E6435" s="9">
        <v>3457.3797563674998</v>
      </c>
      <c r="F6435" s="9">
        <v>649</v>
      </c>
      <c r="G6435" s="9">
        <v>487</v>
      </c>
      <c r="H6435">
        <f t="shared" si="200"/>
        <v>0.18481193839944302</v>
      </c>
      <c r="I6435">
        <f t="shared" si="201"/>
        <v>0.1877144096782335</v>
      </c>
    </row>
    <row r="6436" spans="1:9" x14ac:dyDescent="0.2">
      <c r="A6436" s="8" t="s">
        <v>11263</v>
      </c>
      <c r="B6436" s="8" t="s">
        <v>11264</v>
      </c>
      <c r="C6436" s="9">
        <v>33</v>
      </c>
      <c r="D6436" s="9">
        <v>1455.08747358746</v>
      </c>
      <c r="E6436" s="9">
        <v>1950.0930613202199</v>
      </c>
      <c r="F6436" s="9">
        <v>1038</v>
      </c>
      <c r="G6436" s="9">
        <v>826</v>
      </c>
      <c r="H6436">
        <f t="shared" si="200"/>
        <v>0.56766346696912318</v>
      </c>
      <c r="I6436">
        <f t="shared" si="201"/>
        <v>0.53228228979865722</v>
      </c>
    </row>
    <row r="6437" spans="1:9" x14ac:dyDescent="0.2">
      <c r="A6437" s="8" t="s">
        <v>11265</v>
      </c>
      <c r="B6437" s="8" t="s">
        <v>2</v>
      </c>
      <c r="C6437" s="9">
        <v>33</v>
      </c>
      <c r="D6437" s="9">
        <v>594.13779639865902</v>
      </c>
      <c r="E6437" s="9">
        <v>859.436986756338</v>
      </c>
      <c r="F6437" s="9">
        <v>1251</v>
      </c>
      <c r="G6437" s="9">
        <v>1046</v>
      </c>
      <c r="H6437">
        <f t="shared" si="200"/>
        <v>1.7605343513580258</v>
      </c>
      <c r="I6437">
        <f t="shared" si="201"/>
        <v>1.455604098121827</v>
      </c>
    </row>
    <row r="6438" spans="1:9" x14ac:dyDescent="0.2">
      <c r="A6438" s="8" t="s">
        <v>11266</v>
      </c>
      <c r="B6438" s="8" t="s">
        <v>2</v>
      </c>
      <c r="C6438" s="9">
        <v>33</v>
      </c>
      <c r="D6438" s="9">
        <v>1270.79473118602</v>
      </c>
      <c r="E6438" s="9">
        <v>1773.40677724087</v>
      </c>
      <c r="F6438" s="9">
        <v>881</v>
      </c>
      <c r="G6438" s="9">
        <v>645</v>
      </c>
      <c r="H6438">
        <f t="shared" si="200"/>
        <v>0.50755640086580145</v>
      </c>
      <c r="I6438">
        <f t="shared" si="201"/>
        <v>0.49678393660516595</v>
      </c>
    </row>
    <row r="6439" spans="1:9" x14ac:dyDescent="0.2">
      <c r="A6439" s="8" t="s">
        <v>11267</v>
      </c>
      <c r="B6439" s="8" t="s">
        <v>2</v>
      </c>
      <c r="C6439" s="9">
        <v>33</v>
      </c>
      <c r="D6439" s="9">
        <v>1333.1425246352601</v>
      </c>
      <c r="E6439" s="9">
        <v>1635.9841118458201</v>
      </c>
      <c r="F6439" s="9">
        <v>1347</v>
      </c>
      <c r="G6439" s="9">
        <v>1100</v>
      </c>
      <c r="H6439">
        <f t="shared" si="200"/>
        <v>0.82511807977991958</v>
      </c>
      <c r="I6439">
        <f t="shared" si="201"/>
        <v>0.82335762936000034</v>
      </c>
    </row>
    <row r="6440" spans="1:9" x14ac:dyDescent="0.2">
      <c r="A6440" s="8" t="s">
        <v>11268</v>
      </c>
      <c r="B6440" s="8" t="s">
        <v>3185</v>
      </c>
      <c r="C6440" s="9">
        <v>33</v>
      </c>
      <c r="D6440" s="9">
        <v>2760.7236187598201</v>
      </c>
      <c r="E6440" s="9">
        <v>3708.2306535171901</v>
      </c>
      <c r="F6440" s="9">
        <v>1323</v>
      </c>
      <c r="G6440" s="9">
        <v>772</v>
      </c>
      <c r="H6440">
        <f t="shared" si="200"/>
        <v>0.27963682954500169</v>
      </c>
      <c r="I6440">
        <f t="shared" si="201"/>
        <v>0.35677392363529442</v>
      </c>
    </row>
    <row r="6441" spans="1:9" x14ac:dyDescent="0.2">
      <c r="A6441" s="8" t="s">
        <v>11269</v>
      </c>
      <c r="B6441" s="8" t="s">
        <v>11270</v>
      </c>
      <c r="C6441" s="9">
        <v>33</v>
      </c>
      <c r="D6441" s="9">
        <v>660.15310710962206</v>
      </c>
      <c r="E6441" s="9">
        <v>840.89583348875203</v>
      </c>
      <c r="F6441" s="9">
        <v>2800</v>
      </c>
      <c r="G6441" s="9">
        <v>1787</v>
      </c>
      <c r="H6441">
        <f t="shared" si="200"/>
        <v>2.7069477985555537</v>
      </c>
      <c r="I6441">
        <f t="shared" si="201"/>
        <v>3.3297822256809329</v>
      </c>
    </row>
    <row r="6442" spans="1:9" x14ac:dyDescent="0.2">
      <c r="A6442" s="8" t="s">
        <v>11271</v>
      </c>
      <c r="B6442" s="8" t="s">
        <v>3346</v>
      </c>
      <c r="C6442" s="9">
        <v>33</v>
      </c>
      <c r="D6442" s="9">
        <v>1226.7845240453801</v>
      </c>
      <c r="E6442" s="9">
        <v>1655.6159211879699</v>
      </c>
      <c r="F6442" s="9">
        <v>613</v>
      </c>
      <c r="G6442" s="9">
        <v>411</v>
      </c>
      <c r="H6442">
        <f t="shared" si="200"/>
        <v>0.33502215910313904</v>
      </c>
      <c r="I6442">
        <f t="shared" si="201"/>
        <v>0.3702549559683796</v>
      </c>
    </row>
    <row r="6443" spans="1:9" x14ac:dyDescent="0.2">
      <c r="A6443" s="8" t="s">
        <v>11272</v>
      </c>
      <c r="B6443" s="8" t="s">
        <v>11273</v>
      </c>
      <c r="C6443" s="9">
        <v>33</v>
      </c>
      <c r="D6443" s="9">
        <v>559.29638241231805</v>
      </c>
      <c r="E6443" s="9">
        <v>812.53877555009103</v>
      </c>
      <c r="F6443" s="9">
        <v>381</v>
      </c>
      <c r="G6443" s="9">
        <v>315</v>
      </c>
      <c r="H6443">
        <f t="shared" si="200"/>
        <v>0.56320764786885269</v>
      </c>
      <c r="I6443">
        <f t="shared" si="201"/>
        <v>0.46890069922147648</v>
      </c>
    </row>
    <row r="6444" spans="1:9" x14ac:dyDescent="0.2">
      <c r="A6444" s="8" t="s">
        <v>11274</v>
      </c>
      <c r="B6444" s="8" t="s">
        <v>11275</v>
      </c>
      <c r="C6444" s="9">
        <v>33</v>
      </c>
      <c r="D6444" s="9">
        <v>2878.0841711348598</v>
      </c>
      <c r="E6444" s="9">
        <v>3875.10103292547</v>
      </c>
      <c r="F6444" s="9">
        <v>1997</v>
      </c>
      <c r="G6444" s="9">
        <v>1378</v>
      </c>
      <c r="H6444">
        <f t="shared" si="200"/>
        <v>0.47879072259955469</v>
      </c>
      <c r="I6444">
        <f t="shared" si="201"/>
        <v>0.51534140220658564</v>
      </c>
    </row>
    <row r="6445" spans="1:9" x14ac:dyDescent="0.2">
      <c r="A6445" s="8" t="s">
        <v>11276</v>
      </c>
      <c r="B6445" s="8" t="s">
        <v>2</v>
      </c>
      <c r="C6445" s="9">
        <v>33</v>
      </c>
      <c r="D6445" s="9">
        <v>2262.8581504813101</v>
      </c>
      <c r="E6445" s="9">
        <v>2833.5244817169601</v>
      </c>
      <c r="F6445" s="9">
        <v>1201</v>
      </c>
      <c r="G6445" s="9">
        <v>754</v>
      </c>
      <c r="H6445">
        <f t="shared" si="200"/>
        <v>0.33320692233387417</v>
      </c>
      <c r="I6445">
        <f t="shared" si="201"/>
        <v>0.423853758013857</v>
      </c>
    </row>
    <row r="6446" spans="1:9" x14ac:dyDescent="0.2">
      <c r="A6446" s="8" t="s">
        <v>11277</v>
      </c>
      <c r="B6446" s="8" t="s">
        <v>2</v>
      </c>
      <c r="C6446" s="9">
        <v>33</v>
      </c>
      <c r="D6446" s="9">
        <v>1066.33064384512</v>
      </c>
      <c r="E6446" s="9">
        <v>1408.03699226197</v>
      </c>
      <c r="F6446" s="9">
        <v>512</v>
      </c>
      <c r="G6446" s="9">
        <v>368</v>
      </c>
      <c r="H6446">
        <f t="shared" si="200"/>
        <v>0.34510871662940829</v>
      </c>
      <c r="I6446">
        <f t="shared" si="201"/>
        <v>0.36362681010069703</v>
      </c>
    </row>
    <row r="6447" spans="1:9" x14ac:dyDescent="0.2">
      <c r="A6447" s="8" t="s">
        <v>11278</v>
      </c>
      <c r="B6447" s="8" t="s">
        <v>2</v>
      </c>
      <c r="C6447" s="9">
        <v>33</v>
      </c>
      <c r="D6447" s="9">
        <v>1969.4567695436999</v>
      </c>
      <c r="E6447" s="9">
        <v>2679.7419752034498</v>
      </c>
      <c r="F6447" s="9">
        <v>2131</v>
      </c>
      <c r="G6447" s="9">
        <v>1376</v>
      </c>
      <c r="H6447">
        <f t="shared" si="200"/>
        <v>0.6986698166108023</v>
      </c>
      <c r="I6447">
        <f t="shared" si="201"/>
        <v>0.79522581641025769</v>
      </c>
    </row>
    <row r="6448" spans="1:9" x14ac:dyDescent="0.2">
      <c r="A6448" s="8" t="s">
        <v>11279</v>
      </c>
      <c r="B6448" s="8" t="s">
        <v>2</v>
      </c>
      <c r="C6448" s="9">
        <v>33</v>
      </c>
      <c r="D6448" s="9">
        <v>442.85270935270398</v>
      </c>
      <c r="E6448" s="9">
        <v>592.22624848818703</v>
      </c>
      <c r="F6448" s="9">
        <v>198</v>
      </c>
      <c r="G6448" s="9">
        <v>142</v>
      </c>
      <c r="H6448">
        <f t="shared" si="200"/>
        <v>0.32064837134575602</v>
      </c>
      <c r="I6448">
        <f t="shared" si="201"/>
        <v>0.33433168574585637</v>
      </c>
    </row>
    <row r="6449" spans="1:9" x14ac:dyDescent="0.2">
      <c r="A6449" s="8" t="s">
        <v>11280</v>
      </c>
      <c r="B6449" s="8" t="s">
        <v>2</v>
      </c>
      <c r="C6449" s="9">
        <v>33</v>
      </c>
      <c r="D6449" s="9">
        <v>1433.9992493325699</v>
      </c>
      <c r="E6449" s="9">
        <v>1748.3216875259</v>
      </c>
      <c r="F6449" s="9">
        <v>3831</v>
      </c>
      <c r="G6449" s="9">
        <v>1892</v>
      </c>
      <c r="H6449">
        <f t="shared" si="200"/>
        <v>1.3193870226086928</v>
      </c>
      <c r="I6449">
        <f t="shared" si="201"/>
        <v>2.1912443386899567</v>
      </c>
    </row>
    <row r="6450" spans="1:9" x14ac:dyDescent="0.2">
      <c r="A6450" s="8" t="s">
        <v>11281</v>
      </c>
      <c r="B6450" s="8" t="s">
        <v>6076</v>
      </c>
      <c r="C6450" s="9">
        <v>33</v>
      </c>
      <c r="D6450" s="9">
        <v>2280.27885747448</v>
      </c>
      <c r="E6450" s="9">
        <v>3112.73243680531</v>
      </c>
      <c r="F6450" s="9">
        <v>1079</v>
      </c>
      <c r="G6450" s="9">
        <v>842</v>
      </c>
      <c r="H6450">
        <f t="shared" si="200"/>
        <v>0.36925308377965493</v>
      </c>
      <c r="I6450">
        <f t="shared" si="201"/>
        <v>0.34664078005606219</v>
      </c>
    </row>
    <row r="6451" spans="1:9" x14ac:dyDescent="0.2">
      <c r="A6451" s="8" t="s">
        <v>11282</v>
      </c>
      <c r="B6451" s="8" t="s">
        <v>2</v>
      </c>
      <c r="C6451" s="9">
        <v>33</v>
      </c>
      <c r="D6451" s="9">
        <v>533.62376158027701</v>
      </c>
      <c r="E6451" s="9">
        <v>624.94593072510304</v>
      </c>
      <c r="F6451" s="9">
        <v>1159</v>
      </c>
      <c r="G6451" s="9">
        <v>998</v>
      </c>
      <c r="H6451">
        <f t="shared" si="200"/>
        <v>1.8702315598625445</v>
      </c>
      <c r="I6451">
        <f t="shared" si="201"/>
        <v>1.8545604395811532</v>
      </c>
    </row>
    <row r="6452" spans="1:9" x14ac:dyDescent="0.2">
      <c r="A6452" s="8" t="s">
        <v>13536</v>
      </c>
      <c r="B6452" s="8" t="s">
        <v>2</v>
      </c>
      <c r="C6452" s="9">
        <v>33</v>
      </c>
      <c r="D6452" s="9">
        <v>4231.3980407095896</v>
      </c>
      <c r="E6452" s="9">
        <v>5562.3459802757898</v>
      </c>
      <c r="F6452" s="9">
        <v>1820</v>
      </c>
      <c r="G6452" s="9">
        <v>1245</v>
      </c>
      <c r="H6452">
        <f t="shared" si="200"/>
        <v>0.29422899666305519</v>
      </c>
      <c r="I6452">
        <f t="shared" si="201"/>
        <v>0.32720007105882354</v>
      </c>
    </row>
    <row r="6453" spans="1:9" x14ac:dyDescent="0.2">
      <c r="A6453" s="8" t="s">
        <v>11284</v>
      </c>
      <c r="B6453" s="8" t="s">
        <v>11285</v>
      </c>
      <c r="C6453" s="9">
        <v>33</v>
      </c>
      <c r="D6453" s="9">
        <v>800.43564237041596</v>
      </c>
      <c r="E6453" s="9">
        <v>1132.10100539731</v>
      </c>
      <c r="F6453" s="9">
        <v>510</v>
      </c>
      <c r="G6453" s="9">
        <v>352</v>
      </c>
      <c r="H6453">
        <f t="shared" si="200"/>
        <v>0.43976052710194741</v>
      </c>
      <c r="I6453">
        <f t="shared" si="201"/>
        <v>0.45048983930635755</v>
      </c>
    </row>
    <row r="6454" spans="1:9" x14ac:dyDescent="0.2">
      <c r="A6454" s="8" t="s">
        <v>11286</v>
      </c>
      <c r="B6454" s="8" t="s">
        <v>2</v>
      </c>
      <c r="C6454" s="9">
        <v>33</v>
      </c>
      <c r="D6454" s="9">
        <v>2797.3987913770202</v>
      </c>
      <c r="E6454" s="9">
        <v>3702.7773731443699</v>
      </c>
      <c r="F6454" s="9">
        <v>913</v>
      </c>
      <c r="G6454" s="9">
        <v>486</v>
      </c>
      <c r="H6454">
        <f t="shared" si="200"/>
        <v>0.17373282690265496</v>
      </c>
      <c r="I6454">
        <f t="shared" si="201"/>
        <v>0.24657166985567039</v>
      </c>
    </row>
    <row r="6455" spans="1:9" x14ac:dyDescent="0.2">
      <c r="A6455" s="8" t="s">
        <v>11287</v>
      </c>
      <c r="B6455" s="8" t="s">
        <v>3944</v>
      </c>
      <c r="C6455" s="9">
        <v>33</v>
      </c>
      <c r="D6455" s="9">
        <v>1860.3481310075299</v>
      </c>
      <c r="E6455" s="9">
        <v>2508.5089714969199</v>
      </c>
      <c r="F6455" s="9">
        <v>1853</v>
      </c>
      <c r="G6455" s="9">
        <v>1306</v>
      </c>
      <c r="H6455">
        <f t="shared" si="200"/>
        <v>0.70201914267126697</v>
      </c>
      <c r="I6455">
        <f t="shared" si="201"/>
        <v>0.73868581737391459</v>
      </c>
    </row>
    <row r="6456" spans="1:9" x14ac:dyDescent="0.2">
      <c r="A6456" s="8" t="s">
        <v>11288</v>
      </c>
      <c r="B6456" s="8" t="s">
        <v>2</v>
      </c>
      <c r="C6456" s="9">
        <v>33</v>
      </c>
      <c r="D6456" s="9">
        <v>1089.2526267308799</v>
      </c>
      <c r="E6456" s="9">
        <v>1470.20438851211</v>
      </c>
      <c r="F6456" s="9">
        <v>378</v>
      </c>
      <c r="G6456" s="9">
        <v>185</v>
      </c>
      <c r="H6456">
        <f t="shared" si="200"/>
        <v>0.1698412245791239</v>
      </c>
      <c r="I6456">
        <f t="shared" si="201"/>
        <v>0.25710710902077166</v>
      </c>
    </row>
    <row r="6457" spans="1:9" x14ac:dyDescent="0.2">
      <c r="A6457" s="8" t="s">
        <v>11289</v>
      </c>
      <c r="B6457" s="8" t="s">
        <v>2</v>
      </c>
      <c r="C6457" s="9">
        <v>33</v>
      </c>
      <c r="D6457" s="9">
        <v>2254.6062366424399</v>
      </c>
      <c r="E6457" s="9">
        <v>3096.3725956868602</v>
      </c>
      <c r="F6457" s="9">
        <v>1034</v>
      </c>
      <c r="G6457" s="9">
        <v>823</v>
      </c>
      <c r="H6457">
        <f t="shared" si="200"/>
        <v>0.36503048143147682</v>
      </c>
      <c r="I6457">
        <f t="shared" si="201"/>
        <v>0.33393913944346559</v>
      </c>
    </row>
    <row r="6458" spans="1:9" x14ac:dyDescent="0.2">
      <c r="A6458" s="8" t="s">
        <v>11290</v>
      </c>
      <c r="B6458" s="8" t="s">
        <v>861</v>
      </c>
      <c r="C6458" s="9">
        <v>33</v>
      </c>
      <c r="D6458" s="9">
        <v>1944.7010280270899</v>
      </c>
      <c r="E6458" s="9">
        <v>2456.1574799178602</v>
      </c>
      <c r="F6458" s="9">
        <v>761</v>
      </c>
      <c r="G6458" s="9">
        <v>567</v>
      </c>
      <c r="H6458">
        <f t="shared" si="200"/>
        <v>0.29156152633663418</v>
      </c>
      <c r="I6458">
        <f t="shared" si="201"/>
        <v>0.30983355351687369</v>
      </c>
    </row>
    <row r="6459" spans="1:9" x14ac:dyDescent="0.2">
      <c r="A6459" s="8" t="s">
        <v>11291</v>
      </c>
      <c r="B6459" s="8" t="s">
        <v>861</v>
      </c>
      <c r="C6459" s="9">
        <v>33</v>
      </c>
      <c r="D6459" s="9">
        <v>2609.4385317138699</v>
      </c>
      <c r="E6459" s="9">
        <v>3412.6628573103799</v>
      </c>
      <c r="F6459" s="9">
        <v>1356</v>
      </c>
      <c r="G6459" s="9">
        <v>1086</v>
      </c>
      <c r="H6459">
        <f t="shared" si="200"/>
        <v>0.41618148379479897</v>
      </c>
      <c r="I6459">
        <f t="shared" si="201"/>
        <v>0.39734367463087272</v>
      </c>
    </row>
    <row r="6460" spans="1:9" x14ac:dyDescent="0.2">
      <c r="A6460" s="8" t="s">
        <v>11292</v>
      </c>
      <c r="B6460" s="8" t="s">
        <v>2</v>
      </c>
      <c r="C6460" s="9">
        <v>33</v>
      </c>
      <c r="D6460" s="9">
        <v>1140.59786839496</v>
      </c>
      <c r="E6460" s="9">
        <v>1525.8278483148699</v>
      </c>
      <c r="F6460" s="9">
        <v>1016</v>
      </c>
      <c r="G6460" s="9">
        <v>637</v>
      </c>
      <c r="H6460">
        <f t="shared" si="200"/>
        <v>0.55847903774919483</v>
      </c>
      <c r="I6460">
        <f t="shared" si="201"/>
        <v>0.66586804082916318</v>
      </c>
    </row>
    <row r="6461" spans="1:9" x14ac:dyDescent="0.2">
      <c r="A6461" s="8" t="s">
        <v>11293</v>
      </c>
      <c r="B6461" s="8" t="s">
        <v>7318</v>
      </c>
      <c r="C6461" s="9">
        <v>33</v>
      </c>
      <c r="D6461" s="9">
        <v>1004.89972971131</v>
      </c>
      <c r="E6461" s="9">
        <v>1471.29504458667</v>
      </c>
      <c r="F6461" s="9">
        <v>788</v>
      </c>
      <c r="G6461" s="9">
        <v>584</v>
      </c>
      <c r="H6461">
        <f t="shared" si="200"/>
        <v>0.58115250978102351</v>
      </c>
      <c r="I6461">
        <f t="shared" si="201"/>
        <v>0.53558258277242576</v>
      </c>
    </row>
    <row r="6462" spans="1:9" x14ac:dyDescent="0.2">
      <c r="A6462" s="8" t="s">
        <v>13507</v>
      </c>
      <c r="B6462" s="8" t="s">
        <v>2</v>
      </c>
      <c r="C6462" s="9">
        <v>33</v>
      </c>
      <c r="D6462" s="9">
        <v>2663.53441132424</v>
      </c>
      <c r="E6462" s="9">
        <v>3781.3046105129702</v>
      </c>
      <c r="F6462" s="9">
        <v>1351</v>
      </c>
      <c r="G6462" s="9">
        <v>847</v>
      </c>
      <c r="H6462">
        <f t="shared" si="200"/>
        <v>0.31799851971084303</v>
      </c>
      <c r="I6462">
        <f t="shared" si="201"/>
        <v>0.35728409614075601</v>
      </c>
    </row>
    <row r="6463" spans="1:9" x14ac:dyDescent="0.2">
      <c r="A6463" s="8" t="s">
        <v>11295</v>
      </c>
      <c r="B6463" s="8" t="s">
        <v>2</v>
      </c>
      <c r="C6463" s="9">
        <v>33</v>
      </c>
      <c r="D6463" s="9">
        <v>1031.4892298587799</v>
      </c>
      <c r="E6463" s="9">
        <v>1346.96025208639</v>
      </c>
      <c r="F6463" s="9">
        <v>849</v>
      </c>
      <c r="G6463" s="9">
        <v>704</v>
      </c>
      <c r="H6463">
        <f t="shared" si="200"/>
        <v>0.68250833806222477</v>
      </c>
      <c r="I6463">
        <f t="shared" si="201"/>
        <v>0.63030813172469746</v>
      </c>
    </row>
    <row r="6464" spans="1:9" x14ac:dyDescent="0.2">
      <c r="A6464" s="8" t="s">
        <v>11296</v>
      </c>
      <c r="B6464" s="8" t="s">
        <v>501</v>
      </c>
      <c r="C6464" s="9">
        <v>33</v>
      </c>
      <c r="D6464" s="9">
        <v>521.70433047968697</v>
      </c>
      <c r="E6464" s="9">
        <v>784.18171761143003</v>
      </c>
      <c r="F6464" s="9">
        <v>721</v>
      </c>
      <c r="G6464" s="9">
        <v>517</v>
      </c>
      <c r="H6464">
        <f t="shared" si="200"/>
        <v>0.99098276513181038</v>
      </c>
      <c r="I6464">
        <f t="shared" si="201"/>
        <v>0.91942974926286514</v>
      </c>
    </row>
    <row r="6465" spans="1:9" x14ac:dyDescent="0.2">
      <c r="A6465" s="8" t="s">
        <v>11297</v>
      </c>
      <c r="B6465" s="8" t="s">
        <v>11298</v>
      </c>
      <c r="C6465" s="9">
        <v>33</v>
      </c>
      <c r="D6465" s="9">
        <v>1643.04773325061</v>
      </c>
      <c r="E6465" s="9">
        <v>2214.0318313646799</v>
      </c>
      <c r="F6465" s="9">
        <v>1515</v>
      </c>
      <c r="G6465" s="9">
        <v>1294</v>
      </c>
      <c r="H6465">
        <f t="shared" si="200"/>
        <v>0.78756080776785886</v>
      </c>
      <c r="I6465">
        <f t="shared" si="201"/>
        <v>0.68427200482758543</v>
      </c>
    </row>
    <row r="6466" spans="1:9" x14ac:dyDescent="0.2">
      <c r="A6466" s="8" t="s">
        <v>11299</v>
      </c>
      <c r="B6466" s="8" t="s">
        <v>2</v>
      </c>
      <c r="C6466" s="9">
        <v>33</v>
      </c>
      <c r="D6466" s="9">
        <v>458.43965771501502</v>
      </c>
      <c r="E6466" s="9">
        <v>694.74791949719202</v>
      </c>
      <c r="F6466" s="9">
        <v>591</v>
      </c>
      <c r="G6466" s="9">
        <v>437</v>
      </c>
      <c r="H6466">
        <f t="shared" ref="H6466:H6529" si="202">G6466/D6466</f>
        <v>0.95323341391999994</v>
      </c>
      <c r="I6466">
        <f t="shared" ref="I6466:I6529" si="203">F6466/E6466</f>
        <v>0.85066825450549433</v>
      </c>
    </row>
    <row r="6467" spans="1:9" x14ac:dyDescent="0.2">
      <c r="A6467" s="8" t="s">
        <v>11300</v>
      </c>
      <c r="B6467" s="8" t="s">
        <v>4646</v>
      </c>
      <c r="C6467" s="9">
        <v>33</v>
      </c>
      <c r="D6467" s="9">
        <v>1949.28542460424</v>
      </c>
      <c r="E6467" s="9">
        <v>2729.9121546333899</v>
      </c>
      <c r="F6467" s="9">
        <v>1312</v>
      </c>
      <c r="G6467" s="9">
        <v>910</v>
      </c>
      <c r="H6467">
        <f t="shared" si="202"/>
        <v>0.46683773885230567</v>
      </c>
      <c r="I6467">
        <f t="shared" si="203"/>
        <v>0.48060154528166249</v>
      </c>
    </row>
    <row r="6468" spans="1:9" x14ac:dyDescent="0.2">
      <c r="A6468" s="8" t="s">
        <v>11301</v>
      </c>
      <c r="B6468" s="8" t="s">
        <v>2</v>
      </c>
      <c r="C6468" s="9">
        <v>33</v>
      </c>
      <c r="D6468" s="9">
        <v>765.594228384075</v>
      </c>
      <c r="E6468" s="9">
        <v>1008.85686897159</v>
      </c>
      <c r="F6468" s="9">
        <v>577</v>
      </c>
      <c r="G6468" s="9">
        <v>498</v>
      </c>
      <c r="H6468">
        <f t="shared" si="202"/>
        <v>0.65047512316167666</v>
      </c>
      <c r="I6468">
        <f t="shared" si="203"/>
        <v>0.57193445150270239</v>
      </c>
    </row>
    <row r="6469" spans="1:9" x14ac:dyDescent="0.2">
      <c r="A6469" s="8" t="s">
        <v>11302</v>
      </c>
      <c r="B6469" s="8" t="s">
        <v>11303</v>
      </c>
      <c r="C6469" s="9">
        <v>33</v>
      </c>
      <c r="D6469" s="9">
        <v>1969.4567695436999</v>
      </c>
      <c r="E6469" s="9">
        <v>2674.28869483063</v>
      </c>
      <c r="F6469" s="9">
        <v>2087</v>
      </c>
      <c r="G6469" s="9">
        <v>1785</v>
      </c>
      <c r="H6469">
        <f t="shared" si="202"/>
        <v>0.90634129553072829</v>
      </c>
      <c r="I6469">
        <f t="shared" si="203"/>
        <v>0.78039442938009929</v>
      </c>
    </row>
    <row r="6470" spans="1:9" x14ac:dyDescent="0.2">
      <c r="A6470" s="8" t="s">
        <v>11304</v>
      </c>
      <c r="B6470" s="8" t="s">
        <v>2</v>
      </c>
      <c r="C6470" s="9">
        <v>33</v>
      </c>
      <c r="D6470" s="9">
        <v>885.70541870540899</v>
      </c>
      <c r="E6470" s="9">
        <v>1126.64772502449</v>
      </c>
      <c r="F6470" s="9">
        <v>601</v>
      </c>
      <c r="G6470" s="9">
        <v>494</v>
      </c>
      <c r="H6470">
        <f t="shared" si="202"/>
        <v>0.55774751917184262</v>
      </c>
      <c r="I6470">
        <f t="shared" si="203"/>
        <v>0.53344092092933137</v>
      </c>
    </row>
    <row r="6471" spans="1:9" x14ac:dyDescent="0.2">
      <c r="A6471" s="8" t="s">
        <v>11305</v>
      </c>
      <c r="B6471" s="8" t="s">
        <v>2997</v>
      </c>
      <c r="C6471" s="9">
        <v>33</v>
      </c>
      <c r="D6471" s="9">
        <v>136.61501799907401</v>
      </c>
      <c r="E6471" s="9">
        <v>193.04612519780699</v>
      </c>
      <c r="F6471" s="9">
        <v>1</v>
      </c>
      <c r="G6471" s="9">
        <v>0</v>
      </c>
      <c r="H6471">
        <f t="shared" si="202"/>
        <v>0</v>
      </c>
      <c r="I6471">
        <f t="shared" si="203"/>
        <v>5.1801091525423689E-3</v>
      </c>
    </row>
    <row r="6472" spans="1:9" x14ac:dyDescent="0.2">
      <c r="A6472" s="8" t="s">
        <v>11306</v>
      </c>
      <c r="B6472" s="8" t="s">
        <v>11307</v>
      </c>
      <c r="C6472" s="9">
        <v>33</v>
      </c>
      <c r="D6472" s="9">
        <v>1367.9839386215999</v>
      </c>
      <c r="E6472" s="9">
        <v>1767.95349686805</v>
      </c>
      <c r="F6472" s="9">
        <v>1297</v>
      </c>
      <c r="G6472" s="9">
        <v>1026</v>
      </c>
      <c r="H6472">
        <f t="shared" si="202"/>
        <v>0.75000880568364869</v>
      </c>
      <c r="I6472">
        <f t="shared" si="203"/>
        <v>0.73361658114743988</v>
      </c>
    </row>
    <row r="6473" spans="1:9" x14ac:dyDescent="0.2">
      <c r="A6473" s="8" t="s">
        <v>11308</v>
      </c>
      <c r="B6473" s="8" t="s">
        <v>3522</v>
      </c>
      <c r="C6473" s="9">
        <v>33</v>
      </c>
      <c r="D6473" s="9">
        <v>857.28215992707806</v>
      </c>
      <c r="E6473" s="9">
        <v>1305.5153212529599</v>
      </c>
      <c r="F6473" s="9">
        <v>1013</v>
      </c>
      <c r="G6473" s="9">
        <v>893</v>
      </c>
      <c r="H6473">
        <f t="shared" si="202"/>
        <v>1.0416640421818182</v>
      </c>
      <c r="I6473">
        <f t="shared" si="203"/>
        <v>0.77593880631579248</v>
      </c>
    </row>
    <row r="6474" spans="1:9" x14ac:dyDescent="0.2">
      <c r="A6474" s="8" t="s">
        <v>11309</v>
      </c>
      <c r="B6474" s="8" t="s">
        <v>11310</v>
      </c>
      <c r="C6474" s="9">
        <v>33</v>
      </c>
      <c r="D6474" s="9">
        <v>619.81041723069995</v>
      </c>
      <c r="E6474" s="9">
        <v>880.15945217305102</v>
      </c>
      <c r="F6474" s="9">
        <v>918</v>
      </c>
      <c r="G6474" s="9">
        <v>589</v>
      </c>
      <c r="H6474">
        <f t="shared" si="202"/>
        <v>0.95029057857988208</v>
      </c>
      <c r="I6474">
        <f t="shared" si="203"/>
        <v>1.0429928324163575</v>
      </c>
    </row>
    <row r="6475" spans="1:9" x14ac:dyDescent="0.2">
      <c r="A6475" s="8" t="s">
        <v>11311</v>
      </c>
      <c r="B6475" s="8" t="s">
        <v>11312</v>
      </c>
      <c r="C6475" s="9">
        <v>33</v>
      </c>
      <c r="D6475" s="9">
        <v>588.63652050607902</v>
      </c>
      <c r="E6475" s="9">
        <v>824.53599237029403</v>
      </c>
      <c r="F6475" s="9">
        <v>948</v>
      </c>
      <c r="G6475" s="9">
        <v>806</v>
      </c>
      <c r="H6475">
        <f t="shared" si="202"/>
        <v>1.3692660443613711</v>
      </c>
      <c r="I6475">
        <f t="shared" si="203"/>
        <v>1.1497375599999995</v>
      </c>
    </row>
    <row r="6476" spans="1:9" x14ac:dyDescent="0.2">
      <c r="A6476" s="8" t="s">
        <v>11313</v>
      </c>
      <c r="B6476" s="8" t="s">
        <v>2</v>
      </c>
      <c r="C6476" s="9">
        <v>33</v>
      </c>
      <c r="D6476" s="9">
        <v>347.497260547981</v>
      </c>
      <c r="E6476" s="9">
        <v>455.89423916770198</v>
      </c>
      <c r="F6476" s="9">
        <v>108</v>
      </c>
      <c r="G6476" s="9">
        <v>87</v>
      </c>
      <c r="H6476">
        <f t="shared" si="202"/>
        <v>0.25036168591029051</v>
      </c>
      <c r="I6476">
        <f t="shared" si="203"/>
        <v>0.2368970491866029</v>
      </c>
    </row>
    <row r="6477" spans="1:9" x14ac:dyDescent="0.2">
      <c r="A6477" s="8" t="s">
        <v>11314</v>
      </c>
      <c r="B6477" s="8" t="s">
        <v>2</v>
      </c>
      <c r="C6477" s="9">
        <v>33</v>
      </c>
      <c r="D6477" s="9">
        <v>617.05977928440996</v>
      </c>
      <c r="E6477" s="9">
        <v>779.81909331317399</v>
      </c>
      <c r="F6477" s="9">
        <v>181</v>
      </c>
      <c r="G6477" s="9">
        <v>131</v>
      </c>
      <c r="H6477">
        <f t="shared" si="202"/>
        <v>0.21229709729569102</v>
      </c>
      <c r="I6477">
        <f t="shared" si="203"/>
        <v>0.23210511457342672</v>
      </c>
    </row>
    <row r="6478" spans="1:9" x14ac:dyDescent="0.2">
      <c r="A6478" s="8" t="s">
        <v>11315</v>
      </c>
      <c r="B6478" s="8" t="s">
        <v>2</v>
      </c>
      <c r="C6478" s="9">
        <v>33</v>
      </c>
      <c r="D6478" s="9">
        <v>1388.1552835610701</v>
      </c>
      <c r="E6478" s="9">
        <v>1847.5713903112101</v>
      </c>
      <c r="F6478" s="9">
        <v>735</v>
      </c>
      <c r="G6478" s="9">
        <v>599</v>
      </c>
      <c r="H6478">
        <f t="shared" si="202"/>
        <v>0.43150792068692062</v>
      </c>
      <c r="I6478">
        <f t="shared" si="203"/>
        <v>0.39781953966942224</v>
      </c>
    </row>
    <row r="6479" spans="1:9" x14ac:dyDescent="0.2">
      <c r="A6479" s="8" t="s">
        <v>11316</v>
      </c>
      <c r="B6479" s="8" t="s">
        <v>2</v>
      </c>
      <c r="C6479" s="9">
        <v>33</v>
      </c>
      <c r="D6479" s="9">
        <v>1226.7845240453801</v>
      </c>
      <c r="E6479" s="9">
        <v>1614.17099035454</v>
      </c>
      <c r="F6479" s="9">
        <v>1221</v>
      </c>
      <c r="G6479" s="9">
        <v>952</v>
      </c>
      <c r="H6479">
        <f t="shared" si="202"/>
        <v>0.77601239772795216</v>
      </c>
      <c r="I6479">
        <f t="shared" si="203"/>
        <v>0.75642543900000148</v>
      </c>
    </row>
    <row r="6480" spans="1:9" x14ac:dyDescent="0.2">
      <c r="A6480" s="8" t="s">
        <v>11317</v>
      </c>
      <c r="B6480" s="8" t="s">
        <v>11318</v>
      </c>
      <c r="C6480" s="9">
        <v>33</v>
      </c>
      <c r="D6480" s="9">
        <v>1069.9981611068399</v>
      </c>
      <c r="E6480" s="9">
        <v>1459.2978277664699</v>
      </c>
      <c r="F6480" s="9">
        <v>1190</v>
      </c>
      <c r="G6480" s="9">
        <v>803</v>
      </c>
      <c r="H6480">
        <f t="shared" si="202"/>
        <v>0.7504685794687268</v>
      </c>
      <c r="I6480">
        <f t="shared" si="203"/>
        <v>0.81546068071749001</v>
      </c>
    </row>
    <row r="6481" spans="1:9" x14ac:dyDescent="0.2">
      <c r="A6481" s="8" t="s">
        <v>11319</v>
      </c>
      <c r="B6481" s="8" t="s">
        <v>2</v>
      </c>
      <c r="C6481" s="9">
        <v>33</v>
      </c>
      <c r="D6481" s="9">
        <v>937.96753968492101</v>
      </c>
      <c r="E6481" s="9">
        <v>1345.86959601183</v>
      </c>
      <c r="F6481" s="9">
        <v>505</v>
      </c>
      <c r="G6481" s="9">
        <v>291</v>
      </c>
      <c r="H6481">
        <f t="shared" si="202"/>
        <v>0.31024527788856293</v>
      </c>
      <c r="I6481">
        <f t="shared" si="203"/>
        <v>0.37522208800648255</v>
      </c>
    </row>
    <row r="6482" spans="1:9" x14ac:dyDescent="0.2">
      <c r="A6482" s="8" t="s">
        <v>11320</v>
      </c>
      <c r="B6482" s="8" t="s">
        <v>42</v>
      </c>
      <c r="C6482" s="9">
        <v>33</v>
      </c>
      <c r="D6482" s="9">
        <v>5247.3003222060597</v>
      </c>
      <c r="E6482" s="9">
        <v>7232.1404304330899</v>
      </c>
      <c r="F6482" s="9">
        <v>3453</v>
      </c>
      <c r="G6482" s="9">
        <v>2405</v>
      </c>
      <c r="H6482">
        <f t="shared" si="202"/>
        <v>0.45833092301240624</v>
      </c>
      <c r="I6482">
        <f t="shared" si="203"/>
        <v>0.47745201205851312</v>
      </c>
    </row>
    <row r="6483" spans="1:9" x14ac:dyDescent="0.2">
      <c r="A6483" s="8" t="s">
        <v>11321</v>
      </c>
      <c r="B6483" s="8" t="s">
        <v>861</v>
      </c>
      <c r="C6483" s="9">
        <v>33</v>
      </c>
      <c r="D6483" s="9">
        <v>1904.3583381481701</v>
      </c>
      <c r="E6483" s="9">
        <v>2472.51732103632</v>
      </c>
      <c r="F6483" s="9">
        <v>1129</v>
      </c>
      <c r="G6483" s="9">
        <v>727</v>
      </c>
      <c r="H6483">
        <f t="shared" si="202"/>
        <v>0.38175588356283141</v>
      </c>
      <c r="I6483">
        <f t="shared" si="203"/>
        <v>0.45661965252756892</v>
      </c>
    </row>
    <row r="6484" spans="1:9" x14ac:dyDescent="0.2">
      <c r="A6484" s="8" t="s">
        <v>11322</v>
      </c>
      <c r="B6484" s="8" t="s">
        <v>1074</v>
      </c>
      <c r="C6484" s="9">
        <v>33</v>
      </c>
      <c r="D6484" s="9">
        <v>1367.06705930617</v>
      </c>
      <c r="E6484" s="9">
        <v>1943.5491248728299</v>
      </c>
      <c r="F6484" s="9">
        <v>489</v>
      </c>
      <c r="G6484" s="9">
        <v>373</v>
      </c>
      <c r="H6484">
        <f t="shared" si="202"/>
        <v>0.27284689325285139</v>
      </c>
      <c r="I6484">
        <f t="shared" si="203"/>
        <v>0.25160156424242491</v>
      </c>
    </row>
    <row r="6485" spans="1:9" x14ac:dyDescent="0.2">
      <c r="A6485" s="8" t="s">
        <v>11323</v>
      </c>
      <c r="B6485" s="8" t="s">
        <v>2</v>
      </c>
      <c r="C6485" s="9">
        <v>33</v>
      </c>
      <c r="D6485" s="9">
        <v>1614.6244744722801</v>
      </c>
      <c r="E6485" s="9">
        <v>2190.0373977242698</v>
      </c>
      <c r="F6485" s="9">
        <v>697</v>
      </c>
      <c r="G6485" s="9">
        <v>367</v>
      </c>
      <c r="H6485">
        <f t="shared" si="202"/>
        <v>0.22729743404883626</v>
      </c>
      <c r="I6485">
        <f t="shared" si="203"/>
        <v>0.31825940539840669</v>
      </c>
    </row>
    <row r="6486" spans="1:9" x14ac:dyDescent="0.2">
      <c r="A6486" s="8" t="s">
        <v>11324</v>
      </c>
      <c r="B6486" s="8" t="s">
        <v>2971</v>
      </c>
      <c r="C6486" s="9">
        <v>33</v>
      </c>
      <c r="D6486" s="9">
        <v>1817.2548031823201</v>
      </c>
      <c r="E6486" s="9">
        <v>2557.5884948522998</v>
      </c>
      <c r="F6486" s="9">
        <v>178</v>
      </c>
      <c r="G6486" s="9">
        <v>205</v>
      </c>
      <c r="H6486">
        <f t="shared" si="202"/>
        <v>0.11280751584258321</v>
      </c>
      <c r="I6486">
        <f t="shared" si="203"/>
        <v>6.9596809791044767E-2</v>
      </c>
    </row>
    <row r="6487" spans="1:9" x14ac:dyDescent="0.2">
      <c r="A6487" s="8" t="s">
        <v>11325</v>
      </c>
      <c r="B6487" s="8" t="s">
        <v>2971</v>
      </c>
      <c r="C6487" s="9">
        <v>33</v>
      </c>
      <c r="D6487" s="9">
        <v>701.41267630397294</v>
      </c>
      <c r="E6487" s="9">
        <v>889.97535684412605</v>
      </c>
      <c r="F6487" s="9">
        <v>27</v>
      </c>
      <c r="G6487" s="9">
        <v>28</v>
      </c>
      <c r="H6487">
        <f t="shared" si="202"/>
        <v>3.9919438222222221E-2</v>
      </c>
      <c r="I6487">
        <f t="shared" si="203"/>
        <v>3.03379186764706E-2</v>
      </c>
    </row>
    <row r="6488" spans="1:9" x14ac:dyDescent="0.2">
      <c r="A6488" s="8" t="s">
        <v>11326</v>
      </c>
      <c r="B6488" s="8" t="s">
        <v>2971</v>
      </c>
      <c r="C6488" s="9">
        <v>33</v>
      </c>
      <c r="D6488" s="9">
        <v>1028.7385919124899</v>
      </c>
      <c r="E6488" s="9">
        <v>1231.3507081826201</v>
      </c>
      <c r="F6488" s="9">
        <v>226</v>
      </c>
      <c r="G6488" s="9">
        <v>223</v>
      </c>
      <c r="H6488">
        <f t="shared" si="202"/>
        <v>0.21677032606060684</v>
      </c>
      <c r="I6488">
        <f t="shared" si="203"/>
        <v>0.18353828726306479</v>
      </c>
    </row>
    <row r="6489" spans="1:9" x14ac:dyDescent="0.2">
      <c r="A6489" s="8" t="s">
        <v>11327</v>
      </c>
      <c r="B6489" s="8" t="s">
        <v>5719</v>
      </c>
      <c r="C6489" s="9">
        <v>33</v>
      </c>
      <c r="D6489" s="9">
        <v>380.50491590346201</v>
      </c>
      <c r="E6489" s="9">
        <v>603.13280923382604</v>
      </c>
      <c r="F6489" s="9">
        <v>102</v>
      </c>
      <c r="G6489" s="9">
        <v>55</v>
      </c>
      <c r="H6489">
        <f t="shared" si="202"/>
        <v>0.14454478168674714</v>
      </c>
      <c r="I6489">
        <f t="shared" si="203"/>
        <v>0.16911698126582275</v>
      </c>
    </row>
    <row r="6490" spans="1:9" x14ac:dyDescent="0.2">
      <c r="A6490" s="8" t="s">
        <v>11328</v>
      </c>
      <c r="B6490" s="8" t="s">
        <v>2</v>
      </c>
      <c r="C6490" s="9">
        <v>33</v>
      </c>
      <c r="D6490" s="9">
        <v>9823.4449855173407</v>
      </c>
      <c r="E6490" s="9">
        <v>13106.414048034199</v>
      </c>
      <c r="F6490" s="9">
        <v>2009</v>
      </c>
      <c r="G6490" s="9">
        <v>1422</v>
      </c>
      <c r="H6490">
        <f t="shared" si="202"/>
        <v>0.14475573509053574</v>
      </c>
      <c r="I6490">
        <f t="shared" si="203"/>
        <v>0.15328372754264735</v>
      </c>
    </row>
    <row r="6491" spans="1:9" x14ac:dyDescent="0.2">
      <c r="A6491" s="8" t="s">
        <v>11329</v>
      </c>
      <c r="B6491" s="8" t="s">
        <v>2</v>
      </c>
      <c r="C6491" s="9">
        <v>33</v>
      </c>
      <c r="D6491" s="9">
        <v>2477.40791029194</v>
      </c>
      <c r="E6491" s="9">
        <v>3311.2318423759398</v>
      </c>
      <c r="F6491" s="9">
        <v>1332</v>
      </c>
      <c r="G6491" s="9">
        <v>764</v>
      </c>
      <c r="H6491">
        <f t="shared" si="202"/>
        <v>0.30838684127313115</v>
      </c>
      <c r="I6491">
        <f t="shared" si="203"/>
        <v>0.40226721154150213</v>
      </c>
    </row>
    <row r="6492" spans="1:9" x14ac:dyDescent="0.2">
      <c r="A6492" s="8" t="s">
        <v>11330</v>
      </c>
      <c r="B6492" s="8" t="s">
        <v>2</v>
      </c>
      <c r="C6492" s="9">
        <v>33</v>
      </c>
      <c r="D6492" s="9">
        <v>1866.76628621554</v>
      </c>
      <c r="E6492" s="9">
        <v>2532.50340513733</v>
      </c>
      <c r="F6492" s="9">
        <v>631</v>
      </c>
      <c r="G6492" s="9">
        <v>451</v>
      </c>
      <c r="H6492">
        <f t="shared" si="202"/>
        <v>0.24159424954813372</v>
      </c>
      <c r="I6492">
        <f t="shared" si="203"/>
        <v>0.24916057317829463</v>
      </c>
    </row>
    <row r="6493" spans="1:9" x14ac:dyDescent="0.2">
      <c r="A6493" s="8" t="s">
        <v>13414</v>
      </c>
      <c r="B6493" s="8" t="s">
        <v>11332</v>
      </c>
      <c r="C6493" s="9">
        <v>33</v>
      </c>
      <c r="D6493" s="9">
        <v>644.56615874731096</v>
      </c>
      <c r="E6493" s="9">
        <v>913.96979048453204</v>
      </c>
      <c r="F6493" s="9">
        <v>501</v>
      </c>
      <c r="G6493" s="9">
        <v>341</v>
      </c>
      <c r="H6493">
        <f t="shared" si="202"/>
        <v>0.52903801320056909</v>
      </c>
      <c r="I6493">
        <f t="shared" si="203"/>
        <v>0.54815816147971341</v>
      </c>
    </row>
    <row r="6494" spans="1:9" x14ac:dyDescent="0.2">
      <c r="A6494" s="8" t="s">
        <v>11333</v>
      </c>
      <c r="B6494" s="8" t="s">
        <v>11332</v>
      </c>
      <c r="C6494" s="9">
        <v>33</v>
      </c>
      <c r="D6494" s="9">
        <v>604.22346886839</v>
      </c>
      <c r="E6494" s="9">
        <v>772.18450079122704</v>
      </c>
      <c r="F6494" s="9">
        <v>913</v>
      </c>
      <c r="G6494" s="9">
        <v>635</v>
      </c>
      <c r="H6494">
        <f t="shared" si="202"/>
        <v>1.0509356764795139</v>
      </c>
      <c r="I6494">
        <f t="shared" si="203"/>
        <v>1.1823599140677972</v>
      </c>
    </row>
    <row r="6495" spans="1:9" x14ac:dyDescent="0.2">
      <c r="A6495" s="8" t="s">
        <v>13610</v>
      </c>
      <c r="B6495" s="8" t="s">
        <v>2</v>
      </c>
      <c r="C6495" s="9">
        <v>33</v>
      </c>
      <c r="D6495" s="9">
        <v>661.98686574048202</v>
      </c>
      <c r="E6495" s="9">
        <v>972.86521851098098</v>
      </c>
      <c r="F6495" s="9">
        <v>213</v>
      </c>
      <c r="G6495" s="9">
        <v>156</v>
      </c>
      <c r="H6495">
        <f t="shared" si="202"/>
        <v>0.23565422227146801</v>
      </c>
      <c r="I6495">
        <f t="shared" si="203"/>
        <v>0.21894091385650233</v>
      </c>
    </row>
    <row r="6496" spans="1:9" x14ac:dyDescent="0.2">
      <c r="A6496" s="8" t="s">
        <v>11335</v>
      </c>
      <c r="B6496" s="8" t="s">
        <v>11336</v>
      </c>
      <c r="C6496" s="9">
        <v>33</v>
      </c>
      <c r="D6496" s="9">
        <v>772.01238359208503</v>
      </c>
      <c r="E6496" s="9">
        <v>1057.93639232696</v>
      </c>
      <c r="F6496" s="9">
        <v>726</v>
      </c>
      <c r="G6496" s="9">
        <v>604</v>
      </c>
      <c r="H6496">
        <f t="shared" si="202"/>
        <v>0.7823708697387175</v>
      </c>
      <c r="I6496">
        <f t="shared" si="203"/>
        <v>0.68624163538144589</v>
      </c>
    </row>
    <row r="6497" spans="1:9" x14ac:dyDescent="0.2">
      <c r="A6497" s="8" t="s">
        <v>11337</v>
      </c>
      <c r="B6497" s="8" t="s">
        <v>2</v>
      </c>
      <c r="C6497" s="9">
        <v>33</v>
      </c>
      <c r="D6497" s="9">
        <v>965.47391914782202</v>
      </c>
      <c r="E6497" s="9">
        <v>1349.14156423552</v>
      </c>
      <c r="F6497" s="9">
        <v>372</v>
      </c>
      <c r="G6497" s="9">
        <v>281</v>
      </c>
      <c r="H6497">
        <f t="shared" si="202"/>
        <v>0.29104877348528002</v>
      </c>
      <c r="I6497">
        <f t="shared" si="203"/>
        <v>0.27573088685529507</v>
      </c>
    </row>
    <row r="6498" spans="1:9" x14ac:dyDescent="0.2">
      <c r="A6498" s="8" t="s">
        <v>11338</v>
      </c>
      <c r="B6498" s="8" t="s">
        <v>10604</v>
      </c>
      <c r="C6498" s="9">
        <v>33</v>
      </c>
      <c r="D6498" s="9">
        <v>1862.18188963839</v>
      </c>
      <c r="E6498" s="9">
        <v>2467.0640406634998</v>
      </c>
      <c r="F6498" s="9">
        <v>1334</v>
      </c>
      <c r="G6498" s="9">
        <v>1144</v>
      </c>
      <c r="H6498">
        <f t="shared" si="202"/>
        <v>0.61433311448547545</v>
      </c>
      <c r="I6498">
        <f t="shared" si="203"/>
        <v>0.54072370153846105</v>
      </c>
    </row>
    <row r="6499" spans="1:9" x14ac:dyDescent="0.2">
      <c r="A6499" s="8" t="s">
        <v>11339</v>
      </c>
      <c r="B6499" s="8" t="s">
        <v>11340</v>
      </c>
      <c r="C6499" s="9">
        <v>33</v>
      </c>
      <c r="D6499" s="9">
        <v>857.28215992707806</v>
      </c>
      <c r="E6499" s="9">
        <v>1171.3646240816099</v>
      </c>
      <c r="F6499" s="9">
        <v>1003</v>
      </c>
      <c r="G6499" s="9">
        <v>683</v>
      </c>
      <c r="H6499">
        <f t="shared" si="202"/>
        <v>0.79670385309090908</v>
      </c>
      <c r="I6499">
        <f t="shared" si="203"/>
        <v>0.85626625508379717</v>
      </c>
    </row>
    <row r="6500" spans="1:9" x14ac:dyDescent="0.2">
      <c r="A6500" s="8" t="s">
        <v>11341</v>
      </c>
      <c r="B6500" s="8" t="s">
        <v>2</v>
      </c>
      <c r="C6500" s="9">
        <v>33</v>
      </c>
      <c r="D6500" s="9">
        <v>1515.6015084058399</v>
      </c>
      <c r="E6500" s="9">
        <v>2149.6831229654099</v>
      </c>
      <c r="F6500" s="9">
        <v>1668</v>
      </c>
      <c r="G6500" s="9">
        <v>1314</v>
      </c>
      <c r="H6500">
        <f t="shared" si="202"/>
        <v>0.86698251005444626</v>
      </c>
      <c r="I6500">
        <f t="shared" si="203"/>
        <v>0.77592831342465696</v>
      </c>
    </row>
    <row r="6501" spans="1:9" x14ac:dyDescent="0.2">
      <c r="A6501" s="8" t="s">
        <v>11342</v>
      </c>
      <c r="B6501" s="8" t="s">
        <v>11343</v>
      </c>
      <c r="C6501" s="9">
        <v>33</v>
      </c>
      <c r="D6501" s="9">
        <v>1005.81660902674</v>
      </c>
      <c r="E6501" s="9">
        <v>1452.7538913190899</v>
      </c>
      <c r="F6501" s="9">
        <v>613</v>
      </c>
      <c r="G6501" s="9">
        <v>384</v>
      </c>
      <c r="H6501">
        <f t="shared" si="202"/>
        <v>0.38177933885141402</v>
      </c>
      <c r="I6501">
        <f t="shared" si="203"/>
        <v>0.42195722459459428</v>
      </c>
    </row>
    <row r="6502" spans="1:9" x14ac:dyDescent="0.2">
      <c r="A6502" s="8" t="s">
        <v>11344</v>
      </c>
      <c r="B6502" s="8" t="s">
        <v>11345</v>
      </c>
      <c r="C6502" s="9">
        <v>33</v>
      </c>
      <c r="D6502" s="9">
        <v>980.14398819470205</v>
      </c>
      <c r="E6502" s="9">
        <v>1438.5753623497601</v>
      </c>
      <c r="F6502" s="9">
        <v>3518</v>
      </c>
      <c r="G6502" s="9">
        <v>3872</v>
      </c>
      <c r="H6502">
        <f t="shared" si="202"/>
        <v>3.9504399829373247</v>
      </c>
      <c r="I6502">
        <f t="shared" si="203"/>
        <v>2.4454749414404824</v>
      </c>
    </row>
    <row r="6503" spans="1:9" x14ac:dyDescent="0.2">
      <c r="A6503" s="8" t="s">
        <v>11346</v>
      </c>
      <c r="B6503" s="8" t="s">
        <v>2</v>
      </c>
      <c r="C6503" s="9">
        <v>33</v>
      </c>
      <c r="D6503" s="9">
        <v>2814.8194983701901</v>
      </c>
      <c r="E6503" s="9">
        <v>3603.5276703590598</v>
      </c>
      <c r="F6503" s="9">
        <v>985</v>
      </c>
      <c r="G6503" s="9">
        <v>656</v>
      </c>
      <c r="H6503">
        <f t="shared" si="202"/>
        <v>0.23305224380456041</v>
      </c>
      <c r="I6503">
        <f t="shared" si="203"/>
        <v>0.27334325974576279</v>
      </c>
    </row>
    <row r="6504" spans="1:9" x14ac:dyDescent="0.2">
      <c r="A6504" s="8" t="s">
        <v>13393</v>
      </c>
      <c r="B6504" s="8" t="s">
        <v>10323</v>
      </c>
      <c r="C6504" s="9">
        <v>33</v>
      </c>
      <c r="D6504" s="9">
        <v>1376.2358524604699</v>
      </c>
      <c r="E6504" s="9">
        <v>1843.20876601296</v>
      </c>
      <c r="F6504" s="9">
        <v>1100</v>
      </c>
      <c r="G6504" s="9">
        <v>689</v>
      </c>
      <c r="H6504">
        <f t="shared" si="202"/>
        <v>0.50064093212525163</v>
      </c>
      <c r="I6504">
        <f t="shared" si="203"/>
        <v>0.59678535621301709</v>
      </c>
    </row>
    <row r="6505" spans="1:9" x14ac:dyDescent="0.2">
      <c r="A6505" s="8" t="s">
        <v>13689</v>
      </c>
      <c r="B6505" s="8" t="s">
        <v>11349</v>
      </c>
      <c r="C6505" s="9">
        <v>33</v>
      </c>
      <c r="D6505" s="9">
        <v>1085.58510946916</v>
      </c>
      <c r="E6505" s="9">
        <v>1646.8906725914601</v>
      </c>
      <c r="F6505" s="9">
        <v>101</v>
      </c>
      <c r="G6505" s="9">
        <v>127</v>
      </c>
      <c r="H6505">
        <f t="shared" si="202"/>
        <v>0.11698760317567519</v>
      </c>
      <c r="I6505">
        <f t="shared" si="203"/>
        <v>6.1327689615894014E-2</v>
      </c>
    </row>
    <row r="6506" spans="1:9" x14ac:dyDescent="0.2">
      <c r="A6506" s="8" t="s">
        <v>11350</v>
      </c>
      <c r="B6506" s="8" t="s">
        <v>11351</v>
      </c>
      <c r="C6506" s="9">
        <v>33</v>
      </c>
      <c r="D6506" s="9">
        <v>2385.7199787489399</v>
      </c>
      <c r="E6506" s="9">
        <v>3445.3825395473</v>
      </c>
      <c r="F6506" s="9">
        <v>2417</v>
      </c>
      <c r="G6506" s="9">
        <v>1616</v>
      </c>
      <c r="H6506">
        <f t="shared" si="202"/>
        <v>0.67736365306687107</v>
      </c>
      <c r="I6506">
        <f t="shared" si="203"/>
        <v>0.70151861868945831</v>
      </c>
    </row>
    <row r="6507" spans="1:9" x14ac:dyDescent="0.2">
      <c r="A6507" s="8" t="s">
        <v>11352</v>
      </c>
      <c r="B6507" s="8" t="s">
        <v>5578</v>
      </c>
      <c r="C6507" s="9">
        <v>33</v>
      </c>
      <c r="D6507" s="9">
        <v>871.95222897395797</v>
      </c>
      <c r="E6507" s="9">
        <v>1283.7021997616901</v>
      </c>
      <c r="F6507" s="9">
        <v>7610</v>
      </c>
      <c r="G6507" s="9">
        <v>5416</v>
      </c>
      <c r="H6507">
        <f t="shared" si="202"/>
        <v>6.2113494524500563</v>
      </c>
      <c r="I6507">
        <f t="shared" si="203"/>
        <v>5.9281662066270053</v>
      </c>
    </row>
    <row r="6508" spans="1:9" x14ac:dyDescent="0.2">
      <c r="A6508" s="8" t="s">
        <v>11353</v>
      </c>
      <c r="B6508" s="8" t="s">
        <v>2</v>
      </c>
      <c r="C6508" s="9">
        <v>33</v>
      </c>
      <c r="D6508" s="9">
        <v>458.43965771501502</v>
      </c>
      <c r="E6508" s="9">
        <v>568.23181484778195</v>
      </c>
      <c r="F6508" s="9">
        <v>539</v>
      </c>
      <c r="G6508" s="9">
        <v>508</v>
      </c>
      <c r="H6508">
        <f t="shared" si="202"/>
        <v>1.1081065772799998</v>
      </c>
      <c r="I6508">
        <f t="shared" si="203"/>
        <v>0.94855653259117045</v>
      </c>
    </row>
    <row r="6509" spans="1:9" x14ac:dyDescent="0.2">
      <c r="A6509" s="8" t="s">
        <v>11354</v>
      </c>
      <c r="B6509" s="8" t="s">
        <v>2</v>
      </c>
      <c r="C6509" s="9">
        <v>33</v>
      </c>
      <c r="D6509" s="9">
        <v>853.61464266535802</v>
      </c>
      <c r="E6509" s="9">
        <v>1057.93639232696</v>
      </c>
      <c r="F6509" s="9">
        <v>657</v>
      </c>
      <c r="G6509" s="9">
        <v>553</v>
      </c>
      <c r="H6509">
        <f t="shared" si="202"/>
        <v>0.64783331067669159</v>
      </c>
      <c r="I6509">
        <f t="shared" si="203"/>
        <v>0.62102032292783738</v>
      </c>
    </row>
    <row r="6510" spans="1:9" x14ac:dyDescent="0.2">
      <c r="A6510" s="8" t="s">
        <v>11355</v>
      </c>
      <c r="B6510" s="8" t="s">
        <v>2</v>
      </c>
      <c r="C6510" s="9">
        <v>33</v>
      </c>
      <c r="D6510" s="9">
        <v>760.092952491495</v>
      </c>
      <c r="E6510" s="9">
        <v>923.78569515560696</v>
      </c>
      <c r="F6510" s="9">
        <v>847</v>
      </c>
      <c r="G6510" s="9">
        <v>823</v>
      </c>
      <c r="H6510">
        <f t="shared" si="202"/>
        <v>1.0827623086127862</v>
      </c>
      <c r="I6510">
        <f t="shared" si="203"/>
        <v>0.91687931999999983</v>
      </c>
    </row>
    <row r="6511" spans="1:9" x14ac:dyDescent="0.2">
      <c r="A6511" s="8" t="s">
        <v>11356</v>
      </c>
      <c r="B6511" s="8" t="s">
        <v>11357</v>
      </c>
      <c r="C6511" s="9">
        <v>33</v>
      </c>
      <c r="D6511" s="9">
        <v>1315.7218176420899</v>
      </c>
      <c r="E6511" s="9">
        <v>1770.13480901718</v>
      </c>
      <c r="F6511" s="9">
        <v>1292</v>
      </c>
      <c r="G6511" s="9">
        <v>966</v>
      </c>
      <c r="H6511">
        <f t="shared" si="202"/>
        <v>0.73419775141463584</v>
      </c>
      <c r="I6511">
        <f t="shared" si="203"/>
        <v>0.72988791216266091</v>
      </c>
    </row>
    <row r="6512" spans="1:9" x14ac:dyDescent="0.2">
      <c r="A6512" s="8" t="s">
        <v>11358</v>
      </c>
      <c r="B6512" s="8" t="s">
        <v>11359</v>
      </c>
      <c r="C6512" s="9">
        <v>33</v>
      </c>
      <c r="D6512" s="9">
        <v>2358.2135992860399</v>
      </c>
      <c r="E6512" s="9">
        <v>3099.64456391055</v>
      </c>
      <c r="F6512" s="9">
        <v>2037</v>
      </c>
      <c r="G6512" s="9">
        <v>1406</v>
      </c>
      <c r="H6512">
        <f t="shared" si="202"/>
        <v>0.59621401573872401</v>
      </c>
      <c r="I6512">
        <f t="shared" si="203"/>
        <v>0.65717212344827547</v>
      </c>
    </row>
    <row r="6513" spans="1:9" x14ac:dyDescent="0.2">
      <c r="A6513" s="8" t="s">
        <v>11360</v>
      </c>
      <c r="B6513" s="8" t="s">
        <v>2</v>
      </c>
      <c r="C6513" s="9">
        <v>33</v>
      </c>
      <c r="D6513" s="9">
        <v>419.01384715152398</v>
      </c>
      <c r="E6513" s="9">
        <v>588.95428026449497</v>
      </c>
      <c r="F6513" s="9">
        <v>502</v>
      </c>
      <c r="G6513" s="9">
        <v>399</v>
      </c>
      <c r="H6513">
        <f t="shared" si="202"/>
        <v>0.95223583352297525</v>
      </c>
      <c r="I6513">
        <f t="shared" si="203"/>
        <v>0.8523581826666673</v>
      </c>
    </row>
    <row r="6514" spans="1:9" x14ac:dyDescent="0.2">
      <c r="A6514" s="8" t="s">
        <v>11361</v>
      </c>
      <c r="B6514" s="8" t="s">
        <v>11362</v>
      </c>
      <c r="C6514" s="9">
        <v>33</v>
      </c>
      <c r="D6514" s="9">
        <v>2710.2952564111702</v>
      </c>
      <c r="E6514" s="9">
        <v>3939.44974132474</v>
      </c>
      <c r="F6514" s="9">
        <v>2625</v>
      </c>
      <c r="G6514" s="9">
        <v>1866</v>
      </c>
      <c r="H6514">
        <f t="shared" si="202"/>
        <v>0.68848587458727972</v>
      </c>
      <c r="I6514">
        <f t="shared" si="203"/>
        <v>0.66633671511627846</v>
      </c>
    </row>
    <row r="6515" spans="1:9" x14ac:dyDescent="0.2">
      <c r="A6515" s="8" t="s">
        <v>11363</v>
      </c>
      <c r="B6515" s="8" t="s">
        <v>11364</v>
      </c>
      <c r="C6515" s="9">
        <v>33</v>
      </c>
      <c r="D6515" s="9">
        <v>2983.5252924093202</v>
      </c>
      <c r="E6515" s="9">
        <v>3969.9881114125201</v>
      </c>
      <c r="F6515" s="9">
        <v>3505</v>
      </c>
      <c r="G6515" s="9">
        <v>2517</v>
      </c>
      <c r="H6515">
        <f t="shared" si="202"/>
        <v>0.84363286827289419</v>
      </c>
      <c r="I6515">
        <f t="shared" si="203"/>
        <v>0.8828741803846164</v>
      </c>
    </row>
    <row r="6516" spans="1:9" x14ac:dyDescent="0.2">
      <c r="A6516" s="8" t="s">
        <v>11365</v>
      </c>
      <c r="B6516" s="8" t="s">
        <v>42</v>
      </c>
      <c r="C6516" s="9">
        <v>33</v>
      </c>
      <c r="D6516" s="9">
        <v>1673.3047506598</v>
      </c>
      <c r="E6516" s="9">
        <v>2308.91890985174</v>
      </c>
      <c r="F6516" s="9">
        <v>1958</v>
      </c>
      <c r="G6516" s="9">
        <v>1432</v>
      </c>
      <c r="H6516">
        <f t="shared" si="202"/>
        <v>0.85579151044383805</v>
      </c>
      <c r="I6516">
        <f t="shared" si="203"/>
        <v>0.84801592279640814</v>
      </c>
    </row>
    <row r="6517" spans="1:9" x14ac:dyDescent="0.2">
      <c r="A6517" s="8" t="s">
        <v>11366</v>
      </c>
      <c r="B6517" s="8" t="s">
        <v>3079</v>
      </c>
      <c r="C6517" s="9">
        <v>33</v>
      </c>
      <c r="D6517" s="9">
        <v>1263.45969666258</v>
      </c>
      <c r="E6517" s="9">
        <v>1823.57695667081</v>
      </c>
      <c r="F6517" s="9">
        <v>1790</v>
      </c>
      <c r="G6517" s="9">
        <v>1505</v>
      </c>
      <c r="H6517">
        <f t="shared" si="202"/>
        <v>1.1911737303338183</v>
      </c>
      <c r="I6517">
        <f t="shared" si="203"/>
        <v>0.98158731028708035</v>
      </c>
    </row>
    <row r="6518" spans="1:9" x14ac:dyDescent="0.2">
      <c r="A6518" s="8" t="s">
        <v>11367</v>
      </c>
      <c r="B6518" s="8" t="s">
        <v>616</v>
      </c>
      <c r="C6518" s="9">
        <v>33</v>
      </c>
      <c r="D6518" s="9">
        <v>2608.52165239844</v>
      </c>
      <c r="E6518" s="9">
        <v>3623.1594797012099</v>
      </c>
      <c r="F6518" s="9">
        <v>1396</v>
      </c>
      <c r="G6518" s="9">
        <v>932</v>
      </c>
      <c r="H6518">
        <f t="shared" si="202"/>
        <v>0.35729049791212592</v>
      </c>
      <c r="I6518">
        <f t="shared" si="203"/>
        <v>0.38529907607465391</v>
      </c>
    </row>
    <row r="6519" spans="1:9" x14ac:dyDescent="0.2">
      <c r="A6519" s="8" t="s">
        <v>11368</v>
      </c>
      <c r="B6519" s="8" t="s">
        <v>11369</v>
      </c>
      <c r="C6519" s="9">
        <v>33</v>
      </c>
      <c r="D6519" s="9">
        <v>447.43710592985502</v>
      </c>
      <c r="E6519" s="9">
        <v>556.23459802757895</v>
      </c>
      <c r="F6519" s="9">
        <v>586</v>
      </c>
      <c r="G6519" s="9">
        <v>520</v>
      </c>
      <c r="H6519">
        <f t="shared" si="202"/>
        <v>1.1621745114754087</v>
      </c>
      <c r="I6519">
        <f t="shared" si="203"/>
        <v>1.0535123167058824</v>
      </c>
    </row>
    <row r="6520" spans="1:9" x14ac:dyDescent="0.2">
      <c r="A6520" s="8" t="s">
        <v>11370</v>
      </c>
      <c r="B6520" s="8" t="s">
        <v>11369</v>
      </c>
      <c r="C6520" s="9">
        <v>33</v>
      </c>
      <c r="D6520" s="9">
        <v>487.77979580877599</v>
      </c>
      <c r="E6520" s="9">
        <v>602.04215315926206</v>
      </c>
      <c r="F6520" s="9">
        <v>880</v>
      </c>
      <c r="G6520" s="9">
        <v>878</v>
      </c>
      <c r="H6520">
        <f t="shared" si="202"/>
        <v>1.7999925530827066</v>
      </c>
      <c r="I6520">
        <f t="shared" si="203"/>
        <v>1.4616916695652173</v>
      </c>
    </row>
    <row r="6521" spans="1:9" x14ac:dyDescent="0.2">
      <c r="A6521" s="8" t="s">
        <v>11371</v>
      </c>
      <c r="B6521" s="8" t="s">
        <v>11372</v>
      </c>
      <c r="C6521" s="9">
        <v>33</v>
      </c>
      <c r="D6521" s="9">
        <v>771.09550427665499</v>
      </c>
      <c r="E6521" s="9">
        <v>1040.4858951339399</v>
      </c>
      <c r="F6521" s="9">
        <v>31</v>
      </c>
      <c r="G6521" s="9">
        <v>26</v>
      </c>
      <c r="H6521">
        <f t="shared" si="202"/>
        <v>3.3718261688466124E-2</v>
      </c>
      <c r="I6521">
        <f t="shared" si="203"/>
        <v>2.9793772452830245E-2</v>
      </c>
    </row>
    <row r="6522" spans="1:9" x14ac:dyDescent="0.2">
      <c r="A6522" s="8" t="s">
        <v>11373</v>
      </c>
      <c r="B6522" s="8" t="s">
        <v>11374</v>
      </c>
      <c r="C6522" s="9">
        <v>33</v>
      </c>
      <c r="D6522" s="9">
        <v>4816.3670439539501</v>
      </c>
      <c r="E6522" s="9">
        <v>6540.66447915959</v>
      </c>
      <c r="F6522" s="9">
        <v>1885</v>
      </c>
      <c r="G6522" s="9">
        <v>929</v>
      </c>
      <c r="H6522">
        <f t="shared" si="202"/>
        <v>0.19288397074433647</v>
      </c>
      <c r="I6522">
        <f t="shared" si="203"/>
        <v>0.28819701820910459</v>
      </c>
    </row>
    <row r="6523" spans="1:9" x14ac:dyDescent="0.2">
      <c r="A6523" s="8" t="s">
        <v>11375</v>
      </c>
      <c r="B6523" s="8" t="s">
        <v>11376</v>
      </c>
      <c r="C6523" s="9">
        <v>33</v>
      </c>
      <c r="D6523" s="9">
        <v>753.67479728348496</v>
      </c>
      <c r="E6523" s="9">
        <v>1113.55985212972</v>
      </c>
      <c r="F6523" s="9">
        <v>652</v>
      </c>
      <c r="G6523" s="9">
        <v>342</v>
      </c>
      <c r="H6523">
        <f t="shared" si="202"/>
        <v>0.45377661722627716</v>
      </c>
      <c r="I6523">
        <f t="shared" si="203"/>
        <v>0.58550961473065721</v>
      </c>
    </row>
    <row r="6524" spans="1:9" x14ac:dyDescent="0.2">
      <c r="A6524" s="8" t="s">
        <v>11377</v>
      </c>
      <c r="B6524" s="8" t="s">
        <v>6126</v>
      </c>
      <c r="C6524" s="9">
        <v>33</v>
      </c>
      <c r="D6524" s="9">
        <v>647.31679669360096</v>
      </c>
      <c r="E6524" s="9">
        <v>911.78847833540397</v>
      </c>
      <c r="F6524" s="9">
        <v>817</v>
      </c>
      <c r="G6524" s="9">
        <v>797</v>
      </c>
      <c r="H6524">
        <f t="shared" si="202"/>
        <v>1.2312363962606236</v>
      </c>
      <c r="I6524">
        <f t="shared" si="203"/>
        <v>0.89604115363636372</v>
      </c>
    </row>
    <row r="6525" spans="1:9" x14ac:dyDescent="0.2">
      <c r="A6525" s="8" t="s">
        <v>11378</v>
      </c>
      <c r="B6525" s="8" t="s">
        <v>2</v>
      </c>
      <c r="C6525" s="9">
        <v>33</v>
      </c>
      <c r="D6525" s="9">
        <v>1152.5172994955501</v>
      </c>
      <c r="E6525" s="9">
        <v>1565.0914669991701</v>
      </c>
      <c r="F6525" s="9">
        <v>1872</v>
      </c>
      <c r="G6525" s="9">
        <v>1838</v>
      </c>
      <c r="H6525">
        <f t="shared" si="202"/>
        <v>1.5947699880986441</v>
      </c>
      <c r="I6525">
        <f t="shared" si="203"/>
        <v>1.1960962279024379</v>
      </c>
    </row>
    <row r="6526" spans="1:9" x14ac:dyDescent="0.2">
      <c r="A6526" s="8" t="s">
        <v>11379</v>
      </c>
      <c r="B6526" s="8" t="s">
        <v>2</v>
      </c>
      <c r="C6526" s="9">
        <v>33</v>
      </c>
      <c r="D6526" s="9">
        <v>1245.1221103539799</v>
      </c>
      <c r="E6526" s="9">
        <v>1773.40677724087</v>
      </c>
      <c r="F6526" s="9">
        <v>2133</v>
      </c>
      <c r="G6526" s="9">
        <v>1953</v>
      </c>
      <c r="H6526">
        <f t="shared" si="202"/>
        <v>1.5685208573195886</v>
      </c>
      <c r="I6526">
        <f t="shared" si="203"/>
        <v>1.2027697352767526</v>
      </c>
    </row>
    <row r="6527" spans="1:9" x14ac:dyDescent="0.2">
      <c r="A6527" s="8" t="s">
        <v>11380</v>
      </c>
      <c r="B6527" s="8" t="s">
        <v>11381</v>
      </c>
      <c r="C6527" s="9">
        <v>33</v>
      </c>
      <c r="D6527" s="9">
        <v>2794.64815343073</v>
      </c>
      <c r="E6527" s="9">
        <v>3547.9042105562999</v>
      </c>
      <c r="F6527" s="9">
        <v>697</v>
      </c>
      <c r="G6527" s="9">
        <v>779</v>
      </c>
      <c r="H6527">
        <f t="shared" si="202"/>
        <v>0.27874707556430461</v>
      </c>
      <c r="I6527">
        <f t="shared" si="203"/>
        <v>0.19645400739010163</v>
      </c>
    </row>
    <row r="6528" spans="1:9" x14ac:dyDescent="0.2">
      <c r="A6528" s="8" t="s">
        <v>11382</v>
      </c>
      <c r="B6528" s="8" t="s">
        <v>2</v>
      </c>
      <c r="C6528" s="9">
        <v>33</v>
      </c>
      <c r="D6528" s="9">
        <v>403.426898789213</v>
      </c>
      <c r="E6528" s="9">
        <v>518.06163541784304</v>
      </c>
      <c r="F6528" s="9">
        <v>276</v>
      </c>
      <c r="G6528" s="9">
        <v>275</v>
      </c>
      <c r="H6528">
        <f t="shared" si="202"/>
        <v>0.68166005000000029</v>
      </c>
      <c r="I6528">
        <f t="shared" si="203"/>
        <v>0.53275514172631599</v>
      </c>
    </row>
    <row r="6529" spans="1:9" x14ac:dyDescent="0.2">
      <c r="A6529" s="8" t="s">
        <v>11383</v>
      </c>
      <c r="B6529" s="8" t="s">
        <v>11384</v>
      </c>
      <c r="C6529" s="9">
        <v>33</v>
      </c>
      <c r="D6529" s="9">
        <v>665.65438300220205</v>
      </c>
      <c r="E6529" s="9">
        <v>957.59603346708695</v>
      </c>
      <c r="F6529" s="9">
        <v>871</v>
      </c>
      <c r="G6529" s="9">
        <v>633</v>
      </c>
      <c r="H6529">
        <f t="shared" si="202"/>
        <v>0.95094393752066075</v>
      </c>
      <c r="I6529">
        <f t="shared" si="203"/>
        <v>0.90956934820045565</v>
      </c>
    </row>
    <row r="6530" spans="1:9" x14ac:dyDescent="0.2">
      <c r="A6530" s="8" t="s">
        <v>11385</v>
      </c>
      <c r="B6530" s="8" t="s">
        <v>2</v>
      </c>
      <c r="C6530" s="9">
        <v>33</v>
      </c>
      <c r="D6530" s="9">
        <v>907.71052227573</v>
      </c>
      <c r="E6530" s="9">
        <v>1295.6994165818901</v>
      </c>
      <c r="F6530" s="9">
        <v>719</v>
      </c>
      <c r="G6530" s="9">
        <v>486</v>
      </c>
      <c r="H6530">
        <f t="shared" ref="H6530:H6593" si="204">G6530/D6530</f>
        <v>0.5354129847272725</v>
      </c>
      <c r="I6530">
        <f t="shared" ref="I6530:I6593" si="205">F6530/E6530</f>
        <v>0.55491265242424237</v>
      </c>
    </row>
    <row r="6531" spans="1:9" x14ac:dyDescent="0.2">
      <c r="A6531" s="8" t="s">
        <v>11386</v>
      </c>
      <c r="B6531" s="8" t="s">
        <v>11387</v>
      </c>
      <c r="C6531" s="9">
        <v>33</v>
      </c>
      <c r="D6531" s="9">
        <v>1810.8366479743099</v>
      </c>
      <c r="E6531" s="9">
        <v>2643.7503247428499</v>
      </c>
      <c r="F6531" s="9">
        <v>2581</v>
      </c>
      <c r="G6531" s="9">
        <v>1648</v>
      </c>
      <c r="H6531">
        <f t="shared" si="204"/>
        <v>0.91007656700759454</v>
      </c>
      <c r="I6531">
        <f t="shared" si="205"/>
        <v>0.97626465549504815</v>
      </c>
    </row>
    <row r="6532" spans="1:9" x14ac:dyDescent="0.2">
      <c r="A6532" s="8" t="s">
        <v>11388</v>
      </c>
      <c r="B6532" s="8" t="s">
        <v>11389</v>
      </c>
      <c r="C6532" s="9">
        <v>33</v>
      </c>
      <c r="D6532" s="9">
        <v>2051.05902861698</v>
      </c>
      <c r="E6532" s="9">
        <v>2762.6318368703101</v>
      </c>
      <c r="F6532" s="9">
        <v>1551</v>
      </c>
      <c r="G6532" s="9">
        <v>863</v>
      </c>
      <c r="H6532">
        <f t="shared" si="204"/>
        <v>0.42075824632990555</v>
      </c>
      <c r="I6532">
        <f t="shared" si="205"/>
        <v>0.56142117067508868</v>
      </c>
    </row>
    <row r="6533" spans="1:9" x14ac:dyDescent="0.2">
      <c r="A6533" s="8" t="s">
        <v>13283</v>
      </c>
      <c r="B6533" s="8" t="s">
        <v>2</v>
      </c>
      <c r="C6533" s="9">
        <v>33</v>
      </c>
      <c r="D6533" s="9">
        <v>1017.7360401273301</v>
      </c>
      <c r="E6533" s="9">
        <v>1357.8668128320301</v>
      </c>
      <c r="F6533" s="9">
        <v>3668</v>
      </c>
      <c r="G6533" s="9">
        <v>3502</v>
      </c>
      <c r="H6533">
        <f t="shared" si="204"/>
        <v>3.4409708037477587</v>
      </c>
      <c r="I6533">
        <f t="shared" si="205"/>
        <v>2.7012958600481949</v>
      </c>
    </row>
    <row r="6534" spans="1:9" x14ac:dyDescent="0.2">
      <c r="A6534" s="8" t="s">
        <v>11391</v>
      </c>
      <c r="B6534" s="8" t="s">
        <v>11392</v>
      </c>
      <c r="C6534" s="9">
        <v>33</v>
      </c>
      <c r="D6534" s="9">
        <v>1660.4684402437799</v>
      </c>
      <c r="E6534" s="9">
        <v>2176.9495248295102</v>
      </c>
      <c r="F6534" s="9">
        <v>1008</v>
      </c>
      <c r="G6534" s="9">
        <v>820</v>
      </c>
      <c r="H6534">
        <f t="shared" si="204"/>
        <v>0.49383654643843311</v>
      </c>
      <c r="I6534">
        <f t="shared" si="205"/>
        <v>0.46303324376753402</v>
      </c>
    </row>
    <row r="6535" spans="1:9" x14ac:dyDescent="0.2">
      <c r="A6535" s="8" t="s">
        <v>11393</v>
      </c>
      <c r="B6535" s="8" t="s">
        <v>11394</v>
      </c>
      <c r="C6535" s="9">
        <v>33</v>
      </c>
      <c r="D6535" s="9">
        <v>514.36929595624702</v>
      </c>
      <c r="E6535" s="9">
        <v>805.99483910270806</v>
      </c>
      <c r="F6535" s="9">
        <v>497</v>
      </c>
      <c r="G6535" s="9">
        <v>378</v>
      </c>
      <c r="H6535">
        <f t="shared" si="204"/>
        <v>0.73488056727272699</v>
      </c>
      <c r="I6535">
        <f t="shared" si="205"/>
        <v>0.61662925851150174</v>
      </c>
    </row>
    <row r="6536" spans="1:9" x14ac:dyDescent="0.2">
      <c r="A6536" s="8" t="s">
        <v>11395</v>
      </c>
      <c r="B6536" s="8" t="s">
        <v>11396</v>
      </c>
      <c r="C6536" s="9">
        <v>33</v>
      </c>
      <c r="D6536" s="9">
        <v>624.39481380785003</v>
      </c>
      <c r="E6536" s="9">
        <v>888.88470076956298</v>
      </c>
      <c r="F6536" s="9">
        <v>937</v>
      </c>
      <c r="G6536" s="9">
        <v>731</v>
      </c>
      <c r="H6536">
        <f t="shared" si="204"/>
        <v>1.1707336189133635</v>
      </c>
      <c r="I6536">
        <f t="shared" si="205"/>
        <v>1.054129966674846</v>
      </c>
    </row>
    <row r="6537" spans="1:9" x14ac:dyDescent="0.2">
      <c r="A6537" s="8" t="s">
        <v>11397</v>
      </c>
      <c r="B6537" s="8" t="s">
        <v>11398</v>
      </c>
      <c r="C6537" s="9">
        <v>33</v>
      </c>
      <c r="D6537" s="9">
        <v>1665.9697161363599</v>
      </c>
      <c r="E6537" s="9">
        <v>2320.9161266719402</v>
      </c>
      <c r="F6537" s="9">
        <v>1124</v>
      </c>
      <c r="G6537" s="9">
        <v>640</v>
      </c>
      <c r="H6537">
        <f t="shared" si="204"/>
        <v>0.38416064457897736</v>
      </c>
      <c r="I6537">
        <f t="shared" si="205"/>
        <v>0.48429152052631524</v>
      </c>
    </row>
    <row r="6538" spans="1:9" x14ac:dyDescent="0.2">
      <c r="A6538" s="8" t="s">
        <v>11399</v>
      </c>
      <c r="B6538" s="8" t="s">
        <v>11400</v>
      </c>
      <c r="C6538" s="9">
        <v>33</v>
      </c>
      <c r="D6538" s="9">
        <v>652.81807258618096</v>
      </c>
      <c r="E6538" s="9">
        <v>944.50816057231998</v>
      </c>
      <c r="F6538" s="9">
        <v>922</v>
      </c>
      <c r="G6538" s="9">
        <v>642</v>
      </c>
      <c r="H6538">
        <f t="shared" si="204"/>
        <v>0.98342865640449495</v>
      </c>
      <c r="I6538">
        <f t="shared" si="205"/>
        <v>0.97616943769053166</v>
      </c>
    </row>
    <row r="6539" spans="1:9" x14ac:dyDescent="0.2">
      <c r="A6539" s="8" t="s">
        <v>11401</v>
      </c>
      <c r="B6539" s="8" t="s">
        <v>2</v>
      </c>
      <c r="C6539" s="9">
        <v>33</v>
      </c>
      <c r="D6539" s="9">
        <v>655.56871053247096</v>
      </c>
      <c r="E6539" s="9">
        <v>871.43420357653997</v>
      </c>
      <c r="F6539" s="9">
        <v>359</v>
      </c>
      <c r="G6539" s="9">
        <v>262</v>
      </c>
      <c r="H6539">
        <f t="shared" si="204"/>
        <v>0.39965299714685343</v>
      </c>
      <c r="I6539">
        <f t="shared" si="205"/>
        <v>0.41196455053817294</v>
      </c>
    </row>
    <row r="6540" spans="1:9" x14ac:dyDescent="0.2">
      <c r="A6540" s="8" t="s">
        <v>11402</v>
      </c>
      <c r="B6540" s="8" t="s">
        <v>2249</v>
      </c>
      <c r="C6540" s="9">
        <v>33</v>
      </c>
      <c r="D6540" s="9">
        <v>1076.4163163148601</v>
      </c>
      <c r="E6540" s="9">
        <v>1592.3578688632699</v>
      </c>
      <c r="F6540" s="9">
        <v>2106</v>
      </c>
      <c r="G6540" s="9">
        <v>1516</v>
      </c>
      <c r="H6540">
        <f t="shared" si="204"/>
        <v>1.4083770164224809</v>
      </c>
      <c r="I6540">
        <f t="shared" si="205"/>
        <v>1.3225670191232839</v>
      </c>
    </row>
    <row r="6541" spans="1:9" x14ac:dyDescent="0.2">
      <c r="A6541" s="8" t="s">
        <v>11403</v>
      </c>
      <c r="B6541" s="8" t="s">
        <v>2</v>
      </c>
      <c r="C6541" s="9">
        <v>33</v>
      </c>
      <c r="D6541" s="9">
        <v>1753.9901304176501</v>
      </c>
      <c r="E6541" s="9">
        <v>2359.0890892816701</v>
      </c>
      <c r="F6541" s="9">
        <v>910</v>
      </c>
      <c r="G6541" s="9">
        <v>626</v>
      </c>
      <c r="H6541">
        <f t="shared" si="204"/>
        <v>0.35690052591740667</v>
      </c>
      <c r="I6541">
        <f t="shared" si="205"/>
        <v>0.38574210873786463</v>
      </c>
    </row>
    <row r="6542" spans="1:9" x14ac:dyDescent="0.2">
      <c r="A6542" s="8" t="s">
        <v>11404</v>
      </c>
      <c r="B6542" s="8" t="s">
        <v>2</v>
      </c>
      <c r="C6542" s="9">
        <v>33</v>
      </c>
      <c r="D6542" s="9">
        <v>2046.4746320398301</v>
      </c>
      <c r="E6542" s="9">
        <v>2832.4338256423998</v>
      </c>
      <c r="F6542" s="9">
        <v>856</v>
      </c>
      <c r="G6542" s="9">
        <v>570</v>
      </c>
      <c r="H6542">
        <f t="shared" si="204"/>
        <v>0.27852776236559096</v>
      </c>
      <c r="I6542">
        <f t="shared" si="205"/>
        <v>0.30221359180592966</v>
      </c>
    </row>
    <row r="6543" spans="1:9" x14ac:dyDescent="0.2">
      <c r="A6543" s="8" t="s">
        <v>11405</v>
      </c>
      <c r="B6543" s="8" t="s">
        <v>11406</v>
      </c>
      <c r="C6543" s="9">
        <v>33</v>
      </c>
      <c r="D6543" s="9">
        <v>408.928174681793</v>
      </c>
      <c r="E6543" s="9">
        <v>508.245730746768</v>
      </c>
      <c r="F6543" s="9">
        <v>7895</v>
      </c>
      <c r="G6543" s="9">
        <v>5997</v>
      </c>
      <c r="H6543">
        <f t="shared" si="204"/>
        <v>14.66516706672647</v>
      </c>
      <c r="I6543">
        <f t="shared" si="205"/>
        <v>15.533824530901295</v>
      </c>
    </row>
    <row r="6544" spans="1:9" x14ac:dyDescent="0.2">
      <c r="A6544" s="8" t="s">
        <v>11407</v>
      </c>
      <c r="B6544" s="8" t="s">
        <v>2</v>
      </c>
      <c r="C6544" s="9">
        <v>33</v>
      </c>
      <c r="D6544" s="9">
        <v>1628.3776642037301</v>
      </c>
      <c r="E6544" s="9">
        <v>2231.4823285576999</v>
      </c>
      <c r="F6544" s="9">
        <v>380</v>
      </c>
      <c r="G6544" s="9">
        <v>279</v>
      </c>
      <c r="H6544">
        <f t="shared" si="204"/>
        <v>0.17133617472973006</v>
      </c>
      <c r="I6544">
        <f t="shared" si="205"/>
        <v>0.17029039178885627</v>
      </c>
    </row>
    <row r="6545" spans="1:9" x14ac:dyDescent="0.2">
      <c r="A6545" s="8" t="s">
        <v>11408</v>
      </c>
      <c r="B6545" s="8" t="s">
        <v>11409</v>
      </c>
      <c r="C6545" s="9">
        <v>33</v>
      </c>
      <c r="D6545" s="9">
        <v>1524.7703015601401</v>
      </c>
      <c r="E6545" s="9">
        <v>2074.4278538204999</v>
      </c>
      <c r="F6545" s="9">
        <v>922</v>
      </c>
      <c r="G6545" s="9">
        <v>818</v>
      </c>
      <c r="H6545">
        <f t="shared" si="204"/>
        <v>0.53647424740829819</v>
      </c>
      <c r="I6545">
        <f t="shared" si="205"/>
        <v>0.44445990170347016</v>
      </c>
    </row>
    <row r="6546" spans="1:9" x14ac:dyDescent="0.2">
      <c r="A6546" s="8" t="s">
        <v>11410</v>
      </c>
      <c r="B6546" s="8" t="s">
        <v>11411</v>
      </c>
      <c r="C6546" s="9">
        <v>33</v>
      </c>
      <c r="D6546" s="9">
        <v>1323.05685216553</v>
      </c>
      <c r="E6546" s="9">
        <v>1670.8851062318599</v>
      </c>
      <c r="F6546" s="9">
        <v>308</v>
      </c>
      <c r="G6546" s="9">
        <v>342</v>
      </c>
      <c r="H6546">
        <f t="shared" si="204"/>
        <v>0.258492293388774</v>
      </c>
      <c r="I6546">
        <f t="shared" si="205"/>
        <v>0.18433344031331647</v>
      </c>
    </row>
    <row r="6547" spans="1:9" x14ac:dyDescent="0.2">
      <c r="A6547" s="8" t="s">
        <v>11412</v>
      </c>
      <c r="B6547" s="8" t="s">
        <v>11413</v>
      </c>
      <c r="C6547" s="9">
        <v>33</v>
      </c>
      <c r="D6547" s="9">
        <v>1687.05794039126</v>
      </c>
      <c r="E6547" s="9">
        <v>2258.7487304217998</v>
      </c>
      <c r="F6547" s="9">
        <v>765</v>
      </c>
      <c r="G6547" s="9">
        <v>514</v>
      </c>
      <c r="H6547">
        <f t="shared" si="204"/>
        <v>0.30467240495652087</v>
      </c>
      <c r="I6547">
        <f t="shared" si="205"/>
        <v>0.33868309019797149</v>
      </c>
    </row>
    <row r="6548" spans="1:9" x14ac:dyDescent="0.2">
      <c r="A6548" s="8" t="s">
        <v>11414</v>
      </c>
      <c r="B6548" s="8" t="s">
        <v>11415</v>
      </c>
      <c r="C6548" s="9">
        <v>33</v>
      </c>
      <c r="D6548" s="9">
        <v>448.353985245285</v>
      </c>
      <c r="E6548" s="9">
        <v>566.05050269865399</v>
      </c>
      <c r="F6548" s="9">
        <v>467</v>
      </c>
      <c r="G6548" s="9">
        <v>432</v>
      </c>
      <c r="H6548">
        <f t="shared" si="204"/>
        <v>0.96352438969325083</v>
      </c>
      <c r="I6548">
        <f t="shared" si="205"/>
        <v>0.82501472531791897</v>
      </c>
    </row>
    <row r="6549" spans="1:9" x14ac:dyDescent="0.2">
      <c r="A6549" s="8" t="s">
        <v>11416</v>
      </c>
      <c r="B6549" s="8" t="s">
        <v>11417</v>
      </c>
      <c r="C6549" s="9">
        <v>33</v>
      </c>
      <c r="D6549" s="9">
        <v>4081.9467122944902</v>
      </c>
      <c r="E6549" s="9">
        <v>5371.4811672271098</v>
      </c>
      <c r="F6549" s="9">
        <v>902</v>
      </c>
      <c r="G6549" s="9">
        <v>735</v>
      </c>
      <c r="H6549">
        <f t="shared" si="204"/>
        <v>0.180061145283019</v>
      </c>
      <c r="I6549">
        <f t="shared" si="205"/>
        <v>0.16792388764263963</v>
      </c>
    </row>
    <row r="6550" spans="1:9" x14ac:dyDescent="0.2">
      <c r="A6550" s="8" t="s">
        <v>11418</v>
      </c>
      <c r="B6550" s="8" t="s">
        <v>2</v>
      </c>
      <c r="C6550" s="9">
        <v>33</v>
      </c>
      <c r="D6550" s="9">
        <v>2554.4257727880599</v>
      </c>
      <c r="E6550" s="9">
        <v>3660.24178623638</v>
      </c>
      <c r="F6550" s="9">
        <v>777</v>
      </c>
      <c r="G6550" s="9">
        <v>695</v>
      </c>
      <c r="H6550">
        <f t="shared" si="204"/>
        <v>0.27207680387652589</v>
      </c>
      <c r="I6550">
        <f t="shared" si="205"/>
        <v>0.21228105829559016</v>
      </c>
    </row>
    <row r="6551" spans="1:9" x14ac:dyDescent="0.2">
      <c r="A6551" s="8" t="s">
        <v>11419</v>
      </c>
      <c r="B6551" s="8" t="s">
        <v>11420</v>
      </c>
      <c r="C6551" s="9">
        <v>33</v>
      </c>
      <c r="D6551" s="9">
        <v>2347.2110475008799</v>
      </c>
      <c r="E6551" s="9">
        <v>3245.79247790211</v>
      </c>
      <c r="F6551" s="9">
        <v>1135</v>
      </c>
      <c r="G6551" s="9">
        <v>929</v>
      </c>
      <c r="H6551">
        <f t="shared" si="204"/>
        <v>0.39578886653124945</v>
      </c>
      <c r="I6551">
        <f t="shared" si="205"/>
        <v>0.34968347721774173</v>
      </c>
    </row>
    <row r="6552" spans="1:9" x14ac:dyDescent="0.2">
      <c r="A6552" s="8" t="s">
        <v>11421</v>
      </c>
      <c r="B6552" s="8" t="s">
        <v>2</v>
      </c>
      <c r="C6552" s="9">
        <v>33</v>
      </c>
      <c r="D6552" s="9">
        <v>609.72474476097</v>
      </c>
      <c r="E6552" s="9">
        <v>811.44811947552705</v>
      </c>
      <c r="F6552" s="9">
        <v>469</v>
      </c>
      <c r="G6552" s="9">
        <v>362</v>
      </c>
      <c r="H6552">
        <f t="shared" si="204"/>
        <v>0.59371052775939848</v>
      </c>
      <c r="I6552">
        <f t="shared" si="205"/>
        <v>0.5779790337096774</v>
      </c>
    </row>
    <row r="6553" spans="1:9" x14ac:dyDescent="0.2">
      <c r="A6553" s="8" t="s">
        <v>11422</v>
      </c>
      <c r="B6553" s="8" t="s">
        <v>11423</v>
      </c>
      <c r="C6553" s="9">
        <v>33</v>
      </c>
      <c r="D6553" s="9">
        <v>2240.8530469109901</v>
      </c>
      <c r="E6553" s="9">
        <v>3090.91931531404</v>
      </c>
      <c r="F6553" s="9">
        <v>2372</v>
      </c>
      <c r="G6553" s="9">
        <v>1673</v>
      </c>
      <c r="H6553">
        <f t="shared" si="204"/>
        <v>0.7465906799672678</v>
      </c>
      <c r="I6553">
        <f t="shared" si="205"/>
        <v>0.76740922619618845</v>
      </c>
    </row>
    <row r="6554" spans="1:9" x14ac:dyDescent="0.2">
      <c r="A6554" s="8" t="s">
        <v>11424</v>
      </c>
      <c r="B6554" s="8" t="s">
        <v>2</v>
      </c>
      <c r="C6554" s="9">
        <v>33</v>
      </c>
      <c r="D6554" s="9">
        <v>1417.4954216548299</v>
      </c>
      <c r="E6554" s="9">
        <v>1963.18093421498</v>
      </c>
      <c r="F6554" s="9">
        <v>646</v>
      </c>
      <c r="G6554" s="9">
        <v>410</v>
      </c>
      <c r="H6554">
        <f t="shared" si="204"/>
        <v>0.28924255679171984</v>
      </c>
      <c r="I6554">
        <f t="shared" si="205"/>
        <v>0.32905780040000082</v>
      </c>
    </row>
    <row r="6555" spans="1:9" x14ac:dyDescent="0.2">
      <c r="A6555" s="8" t="s">
        <v>11425</v>
      </c>
      <c r="B6555" s="8" t="s">
        <v>2</v>
      </c>
      <c r="C6555" s="9">
        <v>33</v>
      </c>
      <c r="D6555" s="9">
        <v>399.75938152749302</v>
      </c>
      <c r="E6555" s="9">
        <v>587.86362418993201</v>
      </c>
      <c r="F6555" s="9">
        <v>1804</v>
      </c>
      <c r="G6555" s="9">
        <v>1379</v>
      </c>
      <c r="H6555">
        <f t="shared" si="204"/>
        <v>3.4495750787155965</v>
      </c>
      <c r="I6555">
        <f t="shared" si="205"/>
        <v>3.068738948571426</v>
      </c>
    </row>
    <row r="6556" spans="1:9" x14ac:dyDescent="0.2">
      <c r="A6556" s="8" t="s">
        <v>11426</v>
      </c>
      <c r="B6556" s="8" t="s">
        <v>42</v>
      </c>
      <c r="C6556" s="9">
        <v>33</v>
      </c>
      <c r="D6556" s="9">
        <v>3112.8052758849499</v>
      </c>
      <c r="E6556" s="9">
        <v>4208.8417917420102</v>
      </c>
      <c r="F6556" s="9">
        <v>1023</v>
      </c>
      <c r="G6556" s="9">
        <v>738</v>
      </c>
      <c r="H6556">
        <f t="shared" si="204"/>
        <v>0.23708518027687792</v>
      </c>
      <c r="I6556">
        <f t="shared" si="205"/>
        <v>0.24305974199533584</v>
      </c>
    </row>
    <row r="6557" spans="1:9" x14ac:dyDescent="0.2">
      <c r="A6557" s="8" t="s">
        <v>11427</v>
      </c>
      <c r="B6557" s="8" t="s">
        <v>2</v>
      </c>
      <c r="C6557" s="9">
        <v>33</v>
      </c>
      <c r="D6557" s="9">
        <v>3824.3036246586498</v>
      </c>
      <c r="E6557" s="9">
        <v>5061.7348420509697</v>
      </c>
      <c r="F6557" s="9">
        <v>852</v>
      </c>
      <c r="G6557" s="9">
        <v>562</v>
      </c>
      <c r="H6557">
        <f t="shared" si="204"/>
        <v>0.14695485901702249</v>
      </c>
      <c r="I6557">
        <f t="shared" si="205"/>
        <v>0.16832173683257917</v>
      </c>
    </row>
    <row r="6558" spans="1:9" x14ac:dyDescent="0.2">
      <c r="A6558" s="8" t="s">
        <v>11428</v>
      </c>
      <c r="B6558" s="8" t="s">
        <v>11429</v>
      </c>
      <c r="C6558" s="9">
        <v>33</v>
      </c>
      <c r="D6558" s="9">
        <v>3417.20920860772</v>
      </c>
      <c r="E6558" s="9">
        <v>4682.1865281027403</v>
      </c>
      <c r="F6558" s="9">
        <v>1440</v>
      </c>
      <c r="G6558" s="9">
        <v>787</v>
      </c>
      <c r="H6558">
        <f t="shared" si="204"/>
        <v>0.2303048926643414</v>
      </c>
      <c r="I6558">
        <f t="shared" si="205"/>
        <v>0.30754861886792445</v>
      </c>
    </row>
    <row r="6559" spans="1:9" x14ac:dyDescent="0.2">
      <c r="A6559" s="8" t="s">
        <v>11430</v>
      </c>
      <c r="B6559" s="8" t="s">
        <v>11431</v>
      </c>
      <c r="C6559" s="9">
        <v>33</v>
      </c>
      <c r="D6559" s="9">
        <v>1629.29454351916</v>
      </c>
      <c r="E6559" s="9">
        <v>2241.2982332287702</v>
      </c>
      <c r="F6559" s="9">
        <v>752</v>
      </c>
      <c r="G6559" s="9">
        <v>529</v>
      </c>
      <c r="H6559">
        <f t="shared" si="204"/>
        <v>0.32468039747889765</v>
      </c>
      <c r="I6559">
        <f t="shared" si="205"/>
        <v>0.33551982902189842</v>
      </c>
    </row>
    <row r="6560" spans="1:9" x14ac:dyDescent="0.2">
      <c r="A6560" s="8" t="s">
        <v>11432</v>
      </c>
      <c r="B6560" s="8" t="s">
        <v>11433</v>
      </c>
      <c r="C6560" s="9">
        <v>33</v>
      </c>
      <c r="D6560" s="9">
        <v>1586.20121569395</v>
      </c>
      <c r="E6560" s="9">
        <v>2044.98013980728</v>
      </c>
      <c r="F6560" s="9">
        <v>571</v>
      </c>
      <c r="G6560" s="9">
        <v>371</v>
      </c>
      <c r="H6560">
        <f t="shared" si="204"/>
        <v>0.23389214201156097</v>
      </c>
      <c r="I6560">
        <f t="shared" si="205"/>
        <v>0.27922031558399946</v>
      </c>
    </row>
    <row r="6561" spans="1:9" x14ac:dyDescent="0.2">
      <c r="A6561" s="8" t="s">
        <v>11434</v>
      </c>
      <c r="B6561" s="8" t="s">
        <v>4435</v>
      </c>
      <c r="C6561" s="9">
        <v>33</v>
      </c>
      <c r="D6561" s="9">
        <v>878.37038418196903</v>
      </c>
      <c r="E6561" s="9">
        <v>1115.74116427885</v>
      </c>
      <c r="F6561" s="9">
        <v>481</v>
      </c>
      <c r="G6561" s="9">
        <v>404</v>
      </c>
      <c r="H6561">
        <f t="shared" si="204"/>
        <v>0.45994264751565744</v>
      </c>
      <c r="I6561">
        <f t="shared" si="205"/>
        <v>0.43110357079178874</v>
      </c>
    </row>
    <row r="6562" spans="1:9" x14ac:dyDescent="0.2">
      <c r="A6562" s="8" t="s">
        <v>11435</v>
      </c>
      <c r="B6562" s="8" t="s">
        <v>2</v>
      </c>
      <c r="C6562" s="9">
        <v>33</v>
      </c>
      <c r="D6562" s="9">
        <v>2866.1647400342699</v>
      </c>
      <c r="E6562" s="9">
        <v>3641.7006329688002</v>
      </c>
      <c r="F6562" s="9">
        <v>935</v>
      </c>
      <c r="G6562" s="9">
        <v>637</v>
      </c>
      <c r="H6562">
        <f t="shared" si="204"/>
        <v>0.22224821591810651</v>
      </c>
      <c r="I6562">
        <f t="shared" si="205"/>
        <v>0.25674817735849031</v>
      </c>
    </row>
    <row r="6563" spans="1:9" x14ac:dyDescent="0.2">
      <c r="A6563" s="8" t="s">
        <v>11436</v>
      </c>
      <c r="B6563" s="8" t="s">
        <v>185</v>
      </c>
      <c r="C6563" s="9">
        <v>33</v>
      </c>
      <c r="D6563" s="9">
        <v>2936.76444732239</v>
      </c>
      <c r="E6563" s="9">
        <v>3761.6728011708201</v>
      </c>
      <c r="F6563" s="9">
        <v>1355</v>
      </c>
      <c r="G6563" s="9">
        <v>840</v>
      </c>
      <c r="H6563">
        <f t="shared" si="204"/>
        <v>0.28602906874804834</v>
      </c>
      <c r="I6563">
        <f t="shared" si="205"/>
        <v>0.36021208425630652</v>
      </c>
    </row>
    <row r="6564" spans="1:9" x14ac:dyDescent="0.2">
      <c r="A6564" s="8" t="s">
        <v>11437</v>
      </c>
      <c r="B6564" s="8" t="s">
        <v>861</v>
      </c>
      <c r="C6564" s="9">
        <v>33</v>
      </c>
      <c r="D6564" s="9">
        <v>2493.91173796968</v>
      </c>
      <c r="E6564" s="9">
        <v>3279.6028162135899</v>
      </c>
      <c r="F6564" s="9">
        <v>1337</v>
      </c>
      <c r="G6564" s="9">
        <v>946</v>
      </c>
      <c r="H6564">
        <f t="shared" si="204"/>
        <v>0.37932376900000025</v>
      </c>
      <c r="I6564">
        <f t="shared" si="205"/>
        <v>0.40767131720651795</v>
      </c>
    </row>
    <row r="6565" spans="1:9" x14ac:dyDescent="0.2">
      <c r="A6565" s="8" t="s">
        <v>11438</v>
      </c>
      <c r="B6565" s="8" t="s">
        <v>11439</v>
      </c>
      <c r="C6565" s="9">
        <v>33</v>
      </c>
      <c r="D6565" s="9">
        <v>612.47538270726</v>
      </c>
      <c r="E6565" s="9">
        <v>828.89861666854904</v>
      </c>
      <c r="F6565" s="9">
        <v>1550</v>
      </c>
      <c r="G6565" s="9">
        <v>1310</v>
      </c>
      <c r="H6565">
        <f t="shared" si="204"/>
        <v>2.1388614742514971</v>
      </c>
      <c r="I6565">
        <f t="shared" si="205"/>
        <v>1.8699512447368423</v>
      </c>
    </row>
    <row r="6566" spans="1:9" x14ac:dyDescent="0.2">
      <c r="A6566" s="8" t="s">
        <v>11440</v>
      </c>
      <c r="B6566" s="8" t="s">
        <v>2</v>
      </c>
      <c r="C6566" s="9">
        <v>33</v>
      </c>
      <c r="D6566" s="9">
        <v>4213.9773337164197</v>
      </c>
      <c r="E6566" s="9">
        <v>5790.2930998596403</v>
      </c>
      <c r="F6566" s="9">
        <v>1756</v>
      </c>
      <c r="G6566" s="9">
        <v>1432</v>
      </c>
      <c r="H6566">
        <f t="shared" si="204"/>
        <v>0.33982147662315043</v>
      </c>
      <c r="I6566">
        <f t="shared" si="205"/>
        <v>0.30326616800150691</v>
      </c>
    </row>
    <row r="6567" spans="1:9" x14ac:dyDescent="0.2">
      <c r="A6567" s="8" t="s">
        <v>11441</v>
      </c>
      <c r="B6567" s="8" t="s">
        <v>2</v>
      </c>
      <c r="C6567" s="9">
        <v>33</v>
      </c>
      <c r="D6567" s="9">
        <v>3984.7575048589101</v>
      </c>
      <c r="E6567" s="9">
        <v>5597.2469746618299</v>
      </c>
      <c r="F6567" s="9">
        <v>256</v>
      </c>
      <c r="G6567" s="9">
        <v>170</v>
      </c>
      <c r="H6567">
        <f t="shared" si="204"/>
        <v>4.2662571007823287E-2</v>
      </c>
      <c r="I6567">
        <f t="shared" si="205"/>
        <v>4.5736770444271276E-2</v>
      </c>
    </row>
    <row r="6568" spans="1:9" x14ac:dyDescent="0.2">
      <c r="A6568" s="8" t="s">
        <v>11442</v>
      </c>
      <c r="B6568" s="8" t="s">
        <v>2</v>
      </c>
      <c r="C6568" s="9">
        <v>33</v>
      </c>
      <c r="D6568" s="9">
        <v>2164.7520637303001</v>
      </c>
      <c r="E6568" s="9">
        <v>3170.5372087572</v>
      </c>
      <c r="F6568" s="9">
        <v>731</v>
      </c>
      <c r="G6568" s="9">
        <v>529</v>
      </c>
      <c r="H6568">
        <f t="shared" si="204"/>
        <v>0.24436978666666676</v>
      </c>
      <c r="I6568">
        <f t="shared" si="205"/>
        <v>0.2305602968421053</v>
      </c>
    </row>
    <row r="6569" spans="1:9" x14ac:dyDescent="0.2">
      <c r="A6569" s="8" t="s">
        <v>13551</v>
      </c>
      <c r="B6569" s="8" t="s">
        <v>2</v>
      </c>
      <c r="C6569" s="9">
        <v>33</v>
      </c>
      <c r="D6569" s="9">
        <v>1268.04409323973</v>
      </c>
      <c r="E6569" s="9">
        <v>1728.6898781837499</v>
      </c>
      <c r="F6569" s="9">
        <v>524</v>
      </c>
      <c r="G6569" s="9">
        <v>313</v>
      </c>
      <c r="H6569">
        <f t="shared" si="204"/>
        <v>0.24683684240057874</v>
      </c>
      <c r="I6569">
        <f t="shared" si="205"/>
        <v>0.30311972471924303</v>
      </c>
    </row>
    <row r="6570" spans="1:9" x14ac:dyDescent="0.2">
      <c r="A6570" s="8" t="s">
        <v>11444</v>
      </c>
      <c r="B6570" s="8" t="s">
        <v>2</v>
      </c>
      <c r="C6570" s="9">
        <v>33</v>
      </c>
      <c r="D6570" s="9">
        <v>893.04045322884895</v>
      </c>
      <c r="E6570" s="9">
        <v>1332.78172311706</v>
      </c>
      <c r="F6570" s="9">
        <v>421</v>
      </c>
      <c r="G6570" s="9">
        <v>339</v>
      </c>
      <c r="H6570">
        <f t="shared" si="204"/>
        <v>0.37960206480492825</v>
      </c>
      <c r="I6570">
        <f t="shared" si="205"/>
        <v>0.31588068225859295</v>
      </c>
    </row>
    <row r="6571" spans="1:9" x14ac:dyDescent="0.2">
      <c r="A6571" s="8" t="s">
        <v>11445</v>
      </c>
      <c r="B6571" s="8" t="s">
        <v>2</v>
      </c>
      <c r="C6571" s="9">
        <v>33</v>
      </c>
      <c r="D6571" s="9">
        <v>606.05722749924996</v>
      </c>
      <c r="E6571" s="9">
        <v>922.69503908104298</v>
      </c>
      <c r="F6571" s="9">
        <v>532</v>
      </c>
      <c r="G6571" s="9">
        <v>340</v>
      </c>
      <c r="H6571">
        <f t="shared" si="204"/>
        <v>0.56100312738275326</v>
      </c>
      <c r="I6571">
        <f t="shared" si="205"/>
        <v>0.57657186553191486</v>
      </c>
    </row>
    <row r="6572" spans="1:9" x14ac:dyDescent="0.2">
      <c r="A6572" s="8" t="s">
        <v>11446</v>
      </c>
      <c r="B6572" s="8" t="s">
        <v>11447</v>
      </c>
      <c r="C6572" s="9">
        <v>33</v>
      </c>
      <c r="D6572" s="9">
        <v>2212.4297881326602</v>
      </c>
      <c r="E6572" s="9">
        <v>3241.42985360385</v>
      </c>
      <c r="F6572" s="9">
        <v>1535</v>
      </c>
      <c r="G6572" s="9">
        <v>1212</v>
      </c>
      <c r="H6572">
        <f t="shared" si="204"/>
        <v>0.54781399459593916</v>
      </c>
      <c r="I6572">
        <f t="shared" si="205"/>
        <v>0.47355644555854681</v>
      </c>
    </row>
    <row r="6573" spans="1:9" x14ac:dyDescent="0.2">
      <c r="A6573" s="8" t="s">
        <v>11448</v>
      </c>
      <c r="B6573" s="8" t="s">
        <v>2</v>
      </c>
      <c r="C6573" s="9">
        <v>33</v>
      </c>
      <c r="D6573" s="9">
        <v>846.27960814191795</v>
      </c>
      <c r="E6573" s="9">
        <v>1093.9280427875699</v>
      </c>
      <c r="F6573" s="9">
        <v>431</v>
      </c>
      <c r="G6573" s="9">
        <v>287</v>
      </c>
      <c r="H6573">
        <f t="shared" si="204"/>
        <v>0.33913141382448525</v>
      </c>
      <c r="I6573">
        <f t="shared" si="205"/>
        <v>0.39399300789631186</v>
      </c>
    </row>
    <row r="6574" spans="1:9" x14ac:dyDescent="0.2">
      <c r="A6574" s="8" t="s">
        <v>11449</v>
      </c>
      <c r="B6574" s="8" t="s">
        <v>2</v>
      </c>
      <c r="C6574" s="9">
        <v>33</v>
      </c>
      <c r="D6574" s="9">
        <v>941.63505694664104</v>
      </c>
      <c r="E6574" s="9">
        <v>1318.6031941477299</v>
      </c>
      <c r="F6574" s="9">
        <v>805</v>
      </c>
      <c r="G6574" s="9">
        <v>697</v>
      </c>
      <c r="H6574">
        <f t="shared" si="204"/>
        <v>0.74020183813047691</v>
      </c>
      <c r="I6574">
        <f t="shared" si="205"/>
        <v>0.61049450173697339</v>
      </c>
    </row>
    <row r="6575" spans="1:9" x14ac:dyDescent="0.2">
      <c r="A6575" s="8" t="s">
        <v>11450</v>
      </c>
      <c r="B6575" s="8" t="s">
        <v>2</v>
      </c>
      <c r="C6575" s="9">
        <v>33</v>
      </c>
      <c r="D6575" s="9">
        <v>1522.0196636138501</v>
      </c>
      <c r="E6575" s="9">
        <v>1922.8266594561201</v>
      </c>
      <c r="F6575" s="9">
        <v>691</v>
      </c>
      <c r="G6575" s="9">
        <v>516</v>
      </c>
      <c r="H6575">
        <f t="shared" si="204"/>
        <v>0.3390232152289156</v>
      </c>
      <c r="I6575">
        <f t="shared" si="205"/>
        <v>0.35936676694271152</v>
      </c>
    </row>
    <row r="6576" spans="1:9" x14ac:dyDescent="0.2">
      <c r="A6576" s="8" t="s">
        <v>11451</v>
      </c>
      <c r="B6576" s="8" t="s">
        <v>1977</v>
      </c>
      <c r="C6576" s="9">
        <v>33</v>
      </c>
      <c r="D6576" s="9">
        <v>4349.6754724000602</v>
      </c>
      <c r="E6576" s="9">
        <v>5695.4060213725797</v>
      </c>
      <c r="F6576" s="9">
        <v>1669</v>
      </c>
      <c r="G6576" s="9">
        <v>1142</v>
      </c>
      <c r="H6576">
        <f t="shared" si="204"/>
        <v>0.26254832279932561</v>
      </c>
      <c r="I6576">
        <f t="shared" si="205"/>
        <v>0.29304319898123343</v>
      </c>
    </row>
    <row r="6577" spans="1:9" x14ac:dyDescent="0.2">
      <c r="A6577" s="8" t="s">
        <v>11452</v>
      </c>
      <c r="B6577" s="8" t="s">
        <v>5041</v>
      </c>
      <c r="C6577" s="9">
        <v>33</v>
      </c>
      <c r="D6577" s="9">
        <v>3788.5453313568801</v>
      </c>
      <c r="E6577" s="9">
        <v>4907.9523355374604</v>
      </c>
      <c r="F6577" s="9">
        <v>1057</v>
      </c>
      <c r="G6577" s="9">
        <v>769</v>
      </c>
      <c r="H6577">
        <f t="shared" si="204"/>
        <v>0.20298028207163621</v>
      </c>
      <c r="I6577">
        <f t="shared" si="205"/>
        <v>0.21536476472000007</v>
      </c>
    </row>
    <row r="6578" spans="1:9" x14ac:dyDescent="0.2">
      <c r="A6578" s="8" t="s">
        <v>11453</v>
      </c>
      <c r="B6578" s="8" t="s">
        <v>10286</v>
      </c>
      <c r="C6578" s="9">
        <v>33</v>
      </c>
      <c r="D6578" s="9">
        <v>2965.1877061007199</v>
      </c>
      <c r="E6578" s="9">
        <v>3935.08711702648</v>
      </c>
      <c r="F6578" s="9">
        <v>1202</v>
      </c>
      <c r="G6578" s="9">
        <v>858</v>
      </c>
      <c r="H6578">
        <f t="shared" si="204"/>
        <v>0.28935773551020377</v>
      </c>
      <c r="I6578">
        <f t="shared" si="205"/>
        <v>0.30545702401330382</v>
      </c>
    </row>
    <row r="6579" spans="1:9" x14ac:dyDescent="0.2">
      <c r="A6579" s="8" t="s">
        <v>11454</v>
      </c>
      <c r="B6579" s="8" t="s">
        <v>42</v>
      </c>
      <c r="C6579" s="9">
        <v>33</v>
      </c>
      <c r="D6579" s="9">
        <v>5490.27334079502</v>
      </c>
      <c r="E6579" s="9">
        <v>7270.3133930428303</v>
      </c>
      <c r="F6579" s="9">
        <v>1440</v>
      </c>
      <c r="G6579" s="9">
        <v>1168</v>
      </c>
      <c r="H6579">
        <f t="shared" si="204"/>
        <v>0.21273986329993319</v>
      </c>
      <c r="I6579">
        <f t="shared" si="205"/>
        <v>0.19806573969396932</v>
      </c>
    </row>
    <row r="6580" spans="1:9" x14ac:dyDescent="0.2">
      <c r="A6580" s="8" t="s">
        <v>11455</v>
      </c>
      <c r="B6580" s="8" t="s">
        <v>11456</v>
      </c>
      <c r="C6580" s="9">
        <v>33</v>
      </c>
      <c r="D6580" s="9">
        <v>1151.60042018012</v>
      </c>
      <c r="E6580" s="9">
        <v>1566.1821230737301</v>
      </c>
      <c r="F6580" s="9">
        <v>1684</v>
      </c>
      <c r="G6580" s="9">
        <v>1622</v>
      </c>
      <c r="H6580">
        <f t="shared" si="204"/>
        <v>1.4084746510827997</v>
      </c>
      <c r="I6580">
        <f t="shared" si="205"/>
        <v>1.0752261663509766</v>
      </c>
    </row>
    <row r="6581" spans="1:9" x14ac:dyDescent="0.2">
      <c r="A6581" s="8" t="s">
        <v>11457</v>
      </c>
      <c r="B6581" s="8" t="s">
        <v>2</v>
      </c>
      <c r="C6581" s="9">
        <v>33</v>
      </c>
      <c r="D6581" s="9">
        <v>1620.1257503648601</v>
      </c>
      <c r="E6581" s="9">
        <v>1970.81552673693</v>
      </c>
      <c r="F6581" s="9">
        <v>1254</v>
      </c>
      <c r="G6581" s="9">
        <v>1238</v>
      </c>
      <c r="H6581">
        <f t="shared" si="204"/>
        <v>0.76413821564233297</v>
      </c>
      <c r="I6581">
        <f t="shared" si="205"/>
        <v>0.63628481863862818</v>
      </c>
    </row>
    <row r="6582" spans="1:9" x14ac:dyDescent="0.2">
      <c r="A6582" s="8" t="s">
        <v>11458</v>
      </c>
      <c r="B6582" s="8" t="s">
        <v>11459</v>
      </c>
      <c r="C6582" s="9">
        <v>33</v>
      </c>
      <c r="D6582" s="9">
        <v>2191.3415638777701</v>
      </c>
      <c r="E6582" s="9">
        <v>3078.9220984938302</v>
      </c>
      <c r="F6582" s="9">
        <v>1326</v>
      </c>
      <c r="G6582" s="9">
        <v>789</v>
      </c>
      <c r="H6582">
        <f t="shared" si="204"/>
        <v>0.36005340883682035</v>
      </c>
      <c r="I6582">
        <f t="shared" si="205"/>
        <v>0.43067020131774769</v>
      </c>
    </row>
    <row r="6583" spans="1:9" x14ac:dyDescent="0.2">
      <c r="A6583" s="8" t="s">
        <v>11460</v>
      </c>
      <c r="B6583" s="8" t="s">
        <v>2</v>
      </c>
      <c r="C6583" s="9">
        <v>33</v>
      </c>
      <c r="D6583" s="9">
        <v>3198.0750522199401</v>
      </c>
      <c r="E6583" s="9">
        <v>4205.5698235183199</v>
      </c>
      <c r="F6583" s="9">
        <v>996</v>
      </c>
      <c r="G6583" s="9">
        <v>737</v>
      </c>
      <c r="H6583">
        <f t="shared" si="204"/>
        <v>0.23045112699541317</v>
      </c>
      <c r="I6583">
        <f t="shared" si="205"/>
        <v>0.23682878701244831</v>
      </c>
    </row>
    <row r="6584" spans="1:9" x14ac:dyDescent="0.2">
      <c r="A6584" s="8" t="s">
        <v>11461</v>
      </c>
      <c r="B6584" s="8" t="s">
        <v>11462</v>
      </c>
      <c r="C6584" s="9">
        <v>33</v>
      </c>
      <c r="D6584" s="9">
        <v>1494.5132841509501</v>
      </c>
      <c r="E6584" s="9">
        <v>1988.2660239299501</v>
      </c>
      <c r="F6584" s="9">
        <v>4154</v>
      </c>
      <c r="G6584" s="9">
        <v>3619</v>
      </c>
      <c r="H6584">
        <f t="shared" si="204"/>
        <v>2.4215241432638015</v>
      </c>
      <c r="I6584">
        <f t="shared" si="205"/>
        <v>2.089257649632478</v>
      </c>
    </row>
    <row r="6585" spans="1:9" x14ac:dyDescent="0.2">
      <c r="A6585" s="8" t="s">
        <v>11463</v>
      </c>
      <c r="B6585" s="8" t="s">
        <v>2754</v>
      </c>
      <c r="C6585" s="9">
        <v>33</v>
      </c>
      <c r="D6585" s="9">
        <v>2559.9270486806399</v>
      </c>
      <c r="E6585" s="9">
        <v>3551.1761787799901</v>
      </c>
      <c r="F6585" s="9">
        <v>80</v>
      </c>
      <c r="G6585" s="9">
        <v>39</v>
      </c>
      <c r="H6585">
        <f t="shared" si="204"/>
        <v>1.5234809140401168E-2</v>
      </c>
      <c r="I6585">
        <f t="shared" si="205"/>
        <v>2.2527747420147449E-2</v>
      </c>
    </row>
    <row r="6586" spans="1:9" x14ac:dyDescent="0.2">
      <c r="A6586" s="8" t="s">
        <v>11464</v>
      </c>
      <c r="B6586" s="8" t="s">
        <v>11465</v>
      </c>
      <c r="C6586" s="9">
        <v>33</v>
      </c>
      <c r="D6586" s="9">
        <v>2648.8643422773598</v>
      </c>
      <c r="E6586" s="9">
        <v>3658.06047408726</v>
      </c>
      <c r="F6586" s="9">
        <v>962</v>
      </c>
      <c r="G6586" s="9">
        <v>627</v>
      </c>
      <c r="H6586">
        <f t="shared" si="204"/>
        <v>0.23670521362409108</v>
      </c>
      <c r="I6586">
        <f t="shared" si="205"/>
        <v>0.26298089023255777</v>
      </c>
    </row>
    <row r="6587" spans="1:9" x14ac:dyDescent="0.2">
      <c r="A6587" s="8" t="s">
        <v>11466</v>
      </c>
      <c r="B6587" s="8" t="s">
        <v>11467</v>
      </c>
      <c r="C6587" s="9">
        <v>33</v>
      </c>
      <c r="D6587" s="9">
        <v>1643.9646125660399</v>
      </c>
      <c r="E6587" s="9">
        <v>2075.5185098950601</v>
      </c>
      <c r="F6587" s="9">
        <v>1731</v>
      </c>
      <c r="G6587" s="9">
        <v>1076</v>
      </c>
      <c r="H6587">
        <f t="shared" si="204"/>
        <v>0.65451530511991229</v>
      </c>
      <c r="I6587">
        <f t="shared" si="205"/>
        <v>0.83400846186022248</v>
      </c>
    </row>
    <row r="6588" spans="1:9" x14ac:dyDescent="0.2">
      <c r="A6588" s="8" t="s">
        <v>11468</v>
      </c>
      <c r="B6588" s="8" t="s">
        <v>11469</v>
      </c>
      <c r="C6588" s="9">
        <v>33</v>
      </c>
      <c r="D6588" s="9">
        <v>887.53917733626895</v>
      </c>
      <c r="E6588" s="9">
        <v>1282.61154368712</v>
      </c>
      <c r="F6588" s="9">
        <v>405</v>
      </c>
      <c r="G6588" s="9">
        <v>291</v>
      </c>
      <c r="H6588">
        <f t="shared" si="204"/>
        <v>0.32787285049586778</v>
      </c>
      <c r="I6588">
        <f t="shared" si="205"/>
        <v>0.31576201071428656</v>
      </c>
    </row>
    <row r="6589" spans="1:9" x14ac:dyDescent="0.2">
      <c r="A6589" s="8" t="s">
        <v>11470</v>
      </c>
      <c r="B6589" s="8" t="s">
        <v>11471</v>
      </c>
      <c r="C6589" s="9">
        <v>33</v>
      </c>
      <c r="D6589" s="9">
        <v>1696.2267335455599</v>
      </c>
      <c r="E6589" s="9">
        <v>2377.6302425492599</v>
      </c>
      <c r="F6589" s="9">
        <v>999</v>
      </c>
      <c r="G6589" s="9">
        <v>745</v>
      </c>
      <c r="H6589">
        <f t="shared" si="204"/>
        <v>0.43921015113513395</v>
      </c>
      <c r="I6589">
        <f t="shared" si="205"/>
        <v>0.42016625719266043</v>
      </c>
    </row>
    <row r="6590" spans="1:9" x14ac:dyDescent="0.2">
      <c r="A6590" s="8" t="s">
        <v>11472</v>
      </c>
      <c r="B6590" s="8" t="s">
        <v>1289</v>
      </c>
      <c r="C6590" s="9">
        <v>33</v>
      </c>
      <c r="D6590" s="9">
        <v>1699.8942508072801</v>
      </c>
      <c r="E6590" s="9">
        <v>2389.6274593694602</v>
      </c>
      <c r="F6590" s="9">
        <v>10600</v>
      </c>
      <c r="G6590" s="9">
        <v>6991</v>
      </c>
      <c r="H6590">
        <f t="shared" si="204"/>
        <v>4.1126087676806797</v>
      </c>
      <c r="I6590">
        <f t="shared" si="205"/>
        <v>4.4358378785942527</v>
      </c>
    </row>
    <row r="6591" spans="1:9" x14ac:dyDescent="0.2">
      <c r="A6591" s="8" t="s">
        <v>11473</v>
      </c>
      <c r="B6591" s="8" t="s">
        <v>6</v>
      </c>
      <c r="C6591" s="9">
        <v>33</v>
      </c>
      <c r="D6591" s="9">
        <v>1694.3929749147001</v>
      </c>
      <c r="E6591" s="9">
        <v>2279.4711958385101</v>
      </c>
      <c r="F6591" s="9">
        <v>709</v>
      </c>
      <c r="G6591" s="9">
        <v>520</v>
      </c>
      <c r="H6591">
        <f t="shared" si="204"/>
        <v>0.30689456796536713</v>
      </c>
      <c r="I6591">
        <f t="shared" si="205"/>
        <v>0.31103705161722489</v>
      </c>
    </row>
    <row r="6592" spans="1:9" x14ac:dyDescent="0.2">
      <c r="A6592" s="8" t="s">
        <v>11474</v>
      </c>
      <c r="B6592" s="8" t="s">
        <v>11475</v>
      </c>
      <c r="C6592" s="9">
        <v>33</v>
      </c>
      <c r="D6592" s="9">
        <v>1964.8723729665501</v>
      </c>
      <c r="E6592" s="9">
        <v>2485.6051939310801</v>
      </c>
      <c r="F6592" s="9">
        <v>1382</v>
      </c>
      <c r="G6592" s="9">
        <v>911</v>
      </c>
      <c r="H6592">
        <f t="shared" si="204"/>
        <v>0.46364334525431738</v>
      </c>
      <c r="I6592">
        <f t="shared" si="205"/>
        <v>0.55600141300570505</v>
      </c>
    </row>
    <row r="6593" spans="1:9" x14ac:dyDescent="0.2">
      <c r="A6593" s="8" t="s">
        <v>11476</v>
      </c>
      <c r="B6593" s="8" t="s">
        <v>11477</v>
      </c>
      <c r="C6593" s="9">
        <v>33</v>
      </c>
      <c r="D6593" s="9">
        <v>2078.5654080798799</v>
      </c>
      <c r="E6593" s="9">
        <v>2940.4087770242199</v>
      </c>
      <c r="F6593" s="9">
        <v>919</v>
      </c>
      <c r="G6593" s="9">
        <v>627</v>
      </c>
      <c r="H6593">
        <f t="shared" si="204"/>
        <v>0.30165035825319775</v>
      </c>
      <c r="I6593">
        <f t="shared" si="205"/>
        <v>0.31254157829376872</v>
      </c>
    </row>
    <row r="6594" spans="1:9" x14ac:dyDescent="0.2">
      <c r="A6594" s="8" t="s">
        <v>11478</v>
      </c>
      <c r="B6594" s="8" t="s">
        <v>2</v>
      </c>
      <c r="C6594" s="9">
        <v>33</v>
      </c>
      <c r="D6594" s="9">
        <v>2040.05647683182</v>
      </c>
      <c r="E6594" s="9">
        <v>2644.8409808174101</v>
      </c>
      <c r="F6594" s="9">
        <v>1025</v>
      </c>
      <c r="G6594" s="9">
        <v>763</v>
      </c>
      <c r="H6594">
        <f t="shared" ref="H6594:H6657" si="206">G6594/D6594</f>
        <v>0.37400925350112302</v>
      </c>
      <c r="I6594">
        <f t="shared" ref="I6594:I6657" si="207">F6594/E6594</f>
        <v>0.38754692907216493</v>
      </c>
    </row>
    <row r="6595" spans="1:9" x14ac:dyDescent="0.2">
      <c r="A6595" s="8" t="s">
        <v>11479</v>
      </c>
      <c r="B6595" s="8" t="s">
        <v>2</v>
      </c>
      <c r="C6595" s="9">
        <v>33</v>
      </c>
      <c r="D6595" s="9">
        <v>1462.4225081109</v>
      </c>
      <c r="E6595" s="9">
        <v>2042.79882765815</v>
      </c>
      <c r="F6595" s="9">
        <v>2335</v>
      </c>
      <c r="G6595" s="9">
        <v>2058</v>
      </c>
      <c r="H6595">
        <f t="shared" si="206"/>
        <v>1.4072540518119101</v>
      </c>
      <c r="I6595">
        <f t="shared" si="207"/>
        <v>1.1430396221035761</v>
      </c>
    </row>
    <row r="6596" spans="1:9" x14ac:dyDescent="0.2">
      <c r="A6596" s="8" t="s">
        <v>11480</v>
      </c>
      <c r="B6596" s="8" t="s">
        <v>2</v>
      </c>
      <c r="C6596" s="9">
        <v>33</v>
      </c>
      <c r="D6596" s="9">
        <v>4647.6612499148196</v>
      </c>
      <c r="E6596" s="9">
        <v>6277.8163651897003</v>
      </c>
      <c r="F6596" s="9">
        <v>1608</v>
      </c>
      <c r="G6596" s="9">
        <v>900</v>
      </c>
      <c r="H6596">
        <f t="shared" si="206"/>
        <v>0.19364578260011847</v>
      </c>
      <c r="I6596">
        <f t="shared" si="207"/>
        <v>0.25614001851285595</v>
      </c>
    </row>
    <row r="6597" spans="1:9" x14ac:dyDescent="0.2">
      <c r="A6597" s="8" t="s">
        <v>11481</v>
      </c>
      <c r="B6597" s="8" t="s">
        <v>11482</v>
      </c>
      <c r="C6597" s="9">
        <v>33</v>
      </c>
      <c r="D6597" s="9">
        <v>3187.0725004347801</v>
      </c>
      <c r="E6597" s="9">
        <v>4072.50978242153</v>
      </c>
      <c r="F6597" s="9">
        <v>1140</v>
      </c>
      <c r="G6597" s="9">
        <v>762</v>
      </c>
      <c r="H6597">
        <f t="shared" si="206"/>
        <v>0.23909088980437315</v>
      </c>
      <c r="I6597">
        <f t="shared" si="207"/>
        <v>0.27992566277450454</v>
      </c>
    </row>
    <row r="6598" spans="1:9" x14ac:dyDescent="0.2">
      <c r="A6598" s="8" t="s">
        <v>11483</v>
      </c>
      <c r="B6598" s="8" t="s">
        <v>11484</v>
      </c>
      <c r="C6598" s="9">
        <v>33</v>
      </c>
      <c r="D6598" s="9">
        <v>1111.2577303011999</v>
      </c>
      <c r="E6598" s="9">
        <v>1546.55031373158</v>
      </c>
      <c r="F6598" s="9">
        <v>874</v>
      </c>
      <c r="G6598" s="9">
        <v>745</v>
      </c>
      <c r="H6598">
        <f t="shared" si="206"/>
        <v>0.67041153432343015</v>
      </c>
      <c r="I6598">
        <f t="shared" si="207"/>
        <v>0.56512872050775831</v>
      </c>
    </row>
    <row r="6599" spans="1:9" x14ac:dyDescent="0.2">
      <c r="A6599" s="8" t="s">
        <v>11485</v>
      </c>
      <c r="B6599" s="8" t="s">
        <v>2</v>
      </c>
      <c r="C6599" s="9">
        <v>33</v>
      </c>
      <c r="D6599" s="9">
        <v>1740.2369406861999</v>
      </c>
      <c r="E6599" s="9">
        <v>2326.36940704476</v>
      </c>
      <c r="F6599" s="9">
        <v>864</v>
      </c>
      <c r="G6599" s="9">
        <v>853</v>
      </c>
      <c r="H6599">
        <f t="shared" si="206"/>
        <v>0.49016313816649021</v>
      </c>
      <c r="I6599">
        <f t="shared" si="207"/>
        <v>0.37139415493670835</v>
      </c>
    </row>
    <row r="6600" spans="1:9" x14ac:dyDescent="0.2">
      <c r="A6600" s="8" t="s">
        <v>11486</v>
      </c>
      <c r="B6600" s="8" t="s">
        <v>11487</v>
      </c>
      <c r="C6600" s="9">
        <v>33</v>
      </c>
      <c r="D6600" s="9">
        <v>1775.9952339879701</v>
      </c>
      <c r="E6600" s="9">
        <v>2603.39604998398</v>
      </c>
      <c r="F6600" s="9">
        <v>1302</v>
      </c>
      <c r="G6600" s="9">
        <v>1039</v>
      </c>
      <c r="H6600">
        <f t="shared" si="206"/>
        <v>0.58502409247289555</v>
      </c>
      <c r="I6600">
        <f t="shared" si="207"/>
        <v>0.50011599272727325</v>
      </c>
    </row>
    <row r="6601" spans="1:9" x14ac:dyDescent="0.2">
      <c r="A6601" s="8" t="s">
        <v>11488</v>
      </c>
      <c r="B6601" s="8" t="s">
        <v>3598</v>
      </c>
      <c r="C6601" s="9">
        <v>33</v>
      </c>
      <c r="D6601" s="9">
        <v>973.72583298669201</v>
      </c>
      <c r="E6601" s="9">
        <v>1291.3367922836301</v>
      </c>
      <c r="F6601" s="9">
        <v>1276</v>
      </c>
      <c r="G6601" s="9">
        <v>1196</v>
      </c>
      <c r="H6601">
        <f t="shared" si="206"/>
        <v>1.2282718189077211</v>
      </c>
      <c r="I6601">
        <f t="shared" si="207"/>
        <v>0.9881233212162196</v>
      </c>
    </row>
    <row r="6602" spans="1:9" x14ac:dyDescent="0.2">
      <c r="A6602" s="8" t="s">
        <v>11489</v>
      </c>
      <c r="B6602" s="8" t="s">
        <v>7598</v>
      </c>
      <c r="C6602" s="9">
        <v>33</v>
      </c>
      <c r="D6602" s="9">
        <v>1901.6077002018801</v>
      </c>
      <c r="E6602" s="9">
        <v>2450.70419954504</v>
      </c>
      <c r="F6602" s="9">
        <v>2044</v>
      </c>
      <c r="G6602" s="9">
        <v>1540</v>
      </c>
      <c r="H6602">
        <f t="shared" si="206"/>
        <v>0.80984106229508279</v>
      </c>
      <c r="I6602">
        <f t="shared" si="207"/>
        <v>0.83404598579439237</v>
      </c>
    </row>
    <row r="6603" spans="1:9" x14ac:dyDescent="0.2">
      <c r="A6603" s="8" t="s">
        <v>11490</v>
      </c>
      <c r="B6603" s="8" t="s">
        <v>11491</v>
      </c>
      <c r="C6603" s="9">
        <v>33</v>
      </c>
      <c r="D6603" s="9">
        <v>1693.4760955992699</v>
      </c>
      <c r="E6603" s="9">
        <v>2329.6413752684498</v>
      </c>
      <c r="F6603" s="9">
        <v>798</v>
      </c>
      <c r="G6603" s="9">
        <v>567</v>
      </c>
      <c r="H6603">
        <f t="shared" si="206"/>
        <v>0.33481429201949015</v>
      </c>
      <c r="I6603">
        <f t="shared" si="207"/>
        <v>0.34254199314606726</v>
      </c>
    </row>
    <row r="6604" spans="1:9" x14ac:dyDescent="0.2">
      <c r="A6604" s="8" t="s">
        <v>11492</v>
      </c>
      <c r="B6604" s="8" t="s">
        <v>11493</v>
      </c>
      <c r="C6604" s="9">
        <v>33</v>
      </c>
      <c r="D6604" s="9">
        <v>3437.3805535471802</v>
      </c>
      <c r="E6604" s="9">
        <v>4727.99408323442</v>
      </c>
      <c r="F6604" s="9">
        <v>3409</v>
      </c>
      <c r="G6604" s="9">
        <v>2034</v>
      </c>
      <c r="H6604">
        <f t="shared" si="206"/>
        <v>0.59172965236596464</v>
      </c>
      <c r="I6604">
        <f t="shared" si="207"/>
        <v>0.72102459097577876</v>
      </c>
    </row>
    <row r="6605" spans="1:9" x14ac:dyDescent="0.2">
      <c r="A6605" s="8" t="s">
        <v>11494</v>
      </c>
      <c r="B6605" s="8" t="s">
        <v>4685</v>
      </c>
      <c r="C6605" s="9">
        <v>33</v>
      </c>
      <c r="D6605" s="9">
        <v>1445.0018011177301</v>
      </c>
      <c r="E6605" s="9">
        <v>1884.6536968463899</v>
      </c>
      <c r="F6605" s="9">
        <v>5529</v>
      </c>
      <c r="G6605" s="9">
        <v>4896</v>
      </c>
      <c r="H6605">
        <f t="shared" si="206"/>
        <v>3.3882310708629375</v>
      </c>
      <c r="I6605">
        <f t="shared" si="207"/>
        <v>2.9336954631249927</v>
      </c>
    </row>
    <row r="6606" spans="1:9" x14ac:dyDescent="0.2">
      <c r="A6606" s="8" t="s">
        <v>11495</v>
      </c>
      <c r="B6606" s="8" t="s">
        <v>11496</v>
      </c>
      <c r="C6606" s="9">
        <v>33</v>
      </c>
      <c r="D6606" s="9">
        <v>1257.0415414545701</v>
      </c>
      <c r="E6606" s="9">
        <v>1699.24216417053</v>
      </c>
      <c r="F6606" s="9">
        <v>4340</v>
      </c>
      <c r="G6606" s="9">
        <v>2884</v>
      </c>
      <c r="H6606">
        <f t="shared" si="206"/>
        <v>2.2942758094237803</v>
      </c>
      <c r="I6606">
        <f t="shared" si="207"/>
        <v>2.5540797489088511</v>
      </c>
    </row>
    <row r="6607" spans="1:9" x14ac:dyDescent="0.2">
      <c r="A6607" s="8" t="s">
        <v>11497</v>
      </c>
      <c r="B6607" s="8" t="s">
        <v>11498</v>
      </c>
      <c r="C6607" s="9">
        <v>33</v>
      </c>
      <c r="D6607" s="9">
        <v>5880.8639291682102</v>
      </c>
      <c r="E6607" s="9">
        <v>7743.6581294035504</v>
      </c>
      <c r="F6607" s="9">
        <v>1870</v>
      </c>
      <c r="G6607" s="9">
        <v>1174</v>
      </c>
      <c r="H6607">
        <f t="shared" si="206"/>
        <v>0.19963053288431562</v>
      </c>
      <c r="I6607">
        <f t="shared" si="207"/>
        <v>0.24148793357746481</v>
      </c>
    </row>
    <row r="6608" spans="1:9" x14ac:dyDescent="0.2">
      <c r="A6608" s="8" t="s">
        <v>11499</v>
      </c>
      <c r="B6608" s="8" t="s">
        <v>11500</v>
      </c>
      <c r="C6608" s="9">
        <v>33</v>
      </c>
      <c r="D6608" s="9">
        <v>1647.6321298277601</v>
      </c>
      <c r="E6608" s="9">
        <v>2125.6886893249998</v>
      </c>
      <c r="F6608" s="9">
        <v>1380</v>
      </c>
      <c r="G6608" s="9">
        <v>935</v>
      </c>
      <c r="H6608">
        <f t="shared" si="206"/>
        <v>0.56748104329438087</v>
      </c>
      <c r="I6608">
        <f t="shared" si="207"/>
        <v>0.64920136562339759</v>
      </c>
    </row>
    <row r="6609" spans="1:9" x14ac:dyDescent="0.2">
      <c r="A6609" s="8" t="s">
        <v>11501</v>
      </c>
      <c r="B6609" s="8" t="s">
        <v>2</v>
      </c>
      <c r="C6609" s="9">
        <v>33</v>
      </c>
      <c r="D6609" s="9">
        <v>374.08676069545203</v>
      </c>
      <c r="E6609" s="9">
        <v>473.34473636072403</v>
      </c>
      <c r="F6609" s="9">
        <v>415</v>
      </c>
      <c r="G6609" s="9">
        <v>288</v>
      </c>
      <c r="H6609">
        <f t="shared" si="206"/>
        <v>0.76987488000000037</v>
      </c>
      <c r="I6609">
        <f t="shared" si="207"/>
        <v>0.87673944193548403</v>
      </c>
    </row>
    <row r="6610" spans="1:9" x14ac:dyDescent="0.2">
      <c r="A6610" s="8" t="s">
        <v>13657</v>
      </c>
      <c r="B6610" s="8" t="s">
        <v>5833</v>
      </c>
      <c r="C6610" s="9">
        <v>33</v>
      </c>
      <c r="D6610" s="9">
        <v>1793.41594098114</v>
      </c>
      <c r="E6610" s="9">
        <v>2335.09465564127</v>
      </c>
      <c r="F6610" s="9">
        <v>315</v>
      </c>
      <c r="G6610" s="9">
        <v>193</v>
      </c>
      <c r="H6610">
        <f t="shared" si="206"/>
        <v>0.10761586065439664</v>
      </c>
      <c r="I6610">
        <f t="shared" si="207"/>
        <v>0.13489817178888358</v>
      </c>
    </row>
    <row r="6611" spans="1:9" x14ac:dyDescent="0.2">
      <c r="A6611" s="8" t="s">
        <v>11503</v>
      </c>
      <c r="B6611" s="8" t="s">
        <v>2</v>
      </c>
      <c r="C6611" s="9">
        <v>33</v>
      </c>
      <c r="D6611" s="9">
        <v>3265.00724224634</v>
      </c>
      <c r="E6611" s="9">
        <v>4421.5197262819702</v>
      </c>
      <c r="F6611" s="9">
        <v>1129</v>
      </c>
      <c r="G6611" s="9">
        <v>710</v>
      </c>
      <c r="H6611">
        <f t="shared" si="206"/>
        <v>0.21745740432462771</v>
      </c>
      <c r="I6611">
        <f t="shared" si="207"/>
        <v>0.25534207012333504</v>
      </c>
    </row>
    <row r="6612" spans="1:9" x14ac:dyDescent="0.2">
      <c r="A6612" s="8" t="s">
        <v>11504</v>
      </c>
      <c r="B6612" s="8" t="s">
        <v>11505</v>
      </c>
      <c r="C6612" s="9">
        <v>33</v>
      </c>
      <c r="D6612" s="9">
        <v>2670.8694458476798</v>
      </c>
      <c r="E6612" s="9">
        <v>3434.4759788016599</v>
      </c>
      <c r="F6612" s="9">
        <v>1162</v>
      </c>
      <c r="G6612" s="9">
        <v>842</v>
      </c>
      <c r="H6612">
        <f t="shared" si="206"/>
        <v>0.31525314773772711</v>
      </c>
      <c r="I6612">
        <f t="shared" si="207"/>
        <v>0.33833400121943469</v>
      </c>
    </row>
    <row r="6613" spans="1:9" x14ac:dyDescent="0.2">
      <c r="A6613" s="8" t="s">
        <v>11506</v>
      </c>
      <c r="B6613" s="8" t="s">
        <v>11507</v>
      </c>
      <c r="C6613" s="9">
        <v>33</v>
      </c>
      <c r="D6613" s="9">
        <v>1344.1450764204201</v>
      </c>
      <c r="E6613" s="9">
        <v>1862.8405753551101</v>
      </c>
      <c r="F6613" s="9">
        <v>902</v>
      </c>
      <c r="G6613" s="9">
        <v>508</v>
      </c>
      <c r="H6613">
        <f t="shared" si="206"/>
        <v>0.37793539470668591</v>
      </c>
      <c r="I6613">
        <f t="shared" si="207"/>
        <v>0.48420676032786825</v>
      </c>
    </row>
    <row r="6614" spans="1:9" x14ac:dyDescent="0.2">
      <c r="A6614" s="8" t="s">
        <v>11508</v>
      </c>
      <c r="B6614" s="8" t="s">
        <v>11509</v>
      </c>
      <c r="C6614" s="9">
        <v>33</v>
      </c>
      <c r="D6614" s="9">
        <v>1400.07471466166</v>
      </c>
      <c r="E6614" s="9">
        <v>1916.28272300874</v>
      </c>
      <c r="F6614" s="9">
        <v>1421</v>
      </c>
      <c r="G6614" s="9">
        <v>1166</v>
      </c>
      <c r="H6614">
        <f t="shared" si="206"/>
        <v>0.83281269762933607</v>
      </c>
      <c r="I6614">
        <f t="shared" si="207"/>
        <v>0.74153984844621434</v>
      </c>
    </row>
    <row r="6615" spans="1:9" x14ac:dyDescent="0.2">
      <c r="A6615" s="8" t="s">
        <v>11510</v>
      </c>
      <c r="B6615" s="8" t="s">
        <v>11511</v>
      </c>
      <c r="C6615" s="9">
        <v>33</v>
      </c>
      <c r="D6615" s="9">
        <v>3021.1173443419498</v>
      </c>
      <c r="E6615" s="9">
        <v>4061.6032216758899</v>
      </c>
      <c r="F6615" s="9">
        <v>1390</v>
      </c>
      <c r="G6615" s="9">
        <v>988</v>
      </c>
      <c r="H6615">
        <f t="shared" si="206"/>
        <v>0.32703132231866455</v>
      </c>
      <c r="I6615">
        <f t="shared" si="207"/>
        <v>0.34222939172932337</v>
      </c>
    </row>
    <row r="6616" spans="1:9" x14ac:dyDescent="0.2">
      <c r="A6616" s="8" t="s">
        <v>11512</v>
      </c>
      <c r="B6616" s="8" t="s">
        <v>9551</v>
      </c>
      <c r="C6616" s="9">
        <v>33</v>
      </c>
      <c r="D6616" s="9">
        <v>1274.46224844774</v>
      </c>
      <c r="E6616" s="9">
        <v>1745.04971930221</v>
      </c>
      <c r="F6616" s="9">
        <v>963</v>
      </c>
      <c r="G6616" s="9">
        <v>635</v>
      </c>
      <c r="H6616">
        <f t="shared" si="206"/>
        <v>0.49824936028777045</v>
      </c>
      <c r="I6616">
        <f t="shared" si="207"/>
        <v>0.55184674072499962</v>
      </c>
    </row>
    <row r="6617" spans="1:9" x14ac:dyDescent="0.2">
      <c r="A6617" s="8" t="s">
        <v>11513</v>
      </c>
      <c r="B6617" s="8" t="s">
        <v>11514</v>
      </c>
      <c r="C6617" s="9">
        <v>33</v>
      </c>
      <c r="D6617" s="9">
        <v>2424.2289099969998</v>
      </c>
      <c r="E6617" s="9">
        <v>3243.61116575298</v>
      </c>
      <c r="F6617" s="9">
        <v>748</v>
      </c>
      <c r="G6617" s="9">
        <v>555</v>
      </c>
      <c r="H6617">
        <f t="shared" si="206"/>
        <v>0.22893877624810888</v>
      </c>
      <c r="I6617">
        <f t="shared" si="207"/>
        <v>0.23060717261600541</v>
      </c>
    </row>
    <row r="6618" spans="1:9" x14ac:dyDescent="0.2">
      <c r="A6618" s="8" t="s">
        <v>11515</v>
      </c>
      <c r="B6618" s="8" t="s">
        <v>11516</v>
      </c>
      <c r="C6618" s="9">
        <v>33</v>
      </c>
      <c r="D6618" s="9">
        <v>3339.2744667961701</v>
      </c>
      <c r="E6618" s="9">
        <v>4453.1487524443201</v>
      </c>
      <c r="F6618" s="9">
        <v>1070</v>
      </c>
      <c r="G6618" s="9">
        <v>604</v>
      </c>
      <c r="H6618">
        <f t="shared" si="206"/>
        <v>0.18087761458539259</v>
      </c>
      <c r="I6618">
        <f t="shared" si="207"/>
        <v>0.24027942013225589</v>
      </c>
    </row>
    <row r="6619" spans="1:9" x14ac:dyDescent="0.2">
      <c r="A6619" s="8" t="s">
        <v>11517</v>
      </c>
      <c r="B6619" s="8" t="s">
        <v>2</v>
      </c>
      <c r="C6619" s="9">
        <v>33</v>
      </c>
      <c r="D6619" s="9">
        <v>3478.6401227415299</v>
      </c>
      <c r="E6619" s="9">
        <v>4461.8740010408301</v>
      </c>
      <c r="F6619" s="9">
        <v>2135</v>
      </c>
      <c r="G6619" s="9">
        <v>1504</v>
      </c>
      <c r="H6619">
        <f t="shared" si="206"/>
        <v>0.43235285828149755</v>
      </c>
      <c r="I6619">
        <f t="shared" si="207"/>
        <v>0.47849849626008362</v>
      </c>
    </row>
    <row r="6620" spans="1:9" x14ac:dyDescent="0.2">
      <c r="A6620" s="8" t="s">
        <v>11518</v>
      </c>
      <c r="B6620" s="8" t="s">
        <v>2</v>
      </c>
      <c r="C6620" s="9">
        <v>33</v>
      </c>
      <c r="D6620" s="9">
        <v>2485.6598241308102</v>
      </c>
      <c r="E6620" s="9">
        <v>3358.1300535821902</v>
      </c>
      <c r="F6620" s="9">
        <v>701</v>
      </c>
      <c r="G6620" s="9">
        <v>474</v>
      </c>
      <c r="H6620">
        <f t="shared" si="206"/>
        <v>0.19069383324234607</v>
      </c>
      <c r="I6620">
        <f t="shared" si="207"/>
        <v>0.20874712676843116</v>
      </c>
    </row>
    <row r="6621" spans="1:9" x14ac:dyDescent="0.2">
      <c r="A6621" s="8" t="s">
        <v>11519</v>
      </c>
      <c r="B6621" s="8" t="s">
        <v>11520</v>
      </c>
      <c r="C6621" s="9">
        <v>33</v>
      </c>
      <c r="D6621" s="9">
        <v>810.52131484014603</v>
      </c>
      <c r="E6621" s="9">
        <v>1069.93360914717</v>
      </c>
      <c r="F6621" s="9">
        <v>681</v>
      </c>
      <c r="G6621" s="9">
        <v>515</v>
      </c>
      <c r="H6621">
        <f t="shared" si="206"/>
        <v>0.63539353076923111</v>
      </c>
      <c r="I6621">
        <f t="shared" si="207"/>
        <v>0.6364880906421998</v>
      </c>
    </row>
    <row r="6622" spans="1:9" x14ac:dyDescent="0.2">
      <c r="A6622" s="8" t="s">
        <v>11521</v>
      </c>
      <c r="B6622" s="8" t="s">
        <v>8745</v>
      </c>
      <c r="C6622" s="9">
        <v>33</v>
      </c>
      <c r="D6622" s="9">
        <v>2373.8005476483499</v>
      </c>
      <c r="E6622" s="9">
        <v>3529.36305728872</v>
      </c>
      <c r="F6622" s="9">
        <v>2120</v>
      </c>
      <c r="G6622" s="9">
        <v>1669</v>
      </c>
      <c r="H6622">
        <f t="shared" si="206"/>
        <v>0.70309192642719132</v>
      </c>
      <c r="I6622">
        <f t="shared" si="207"/>
        <v>0.60067495624227396</v>
      </c>
    </row>
    <row r="6623" spans="1:9" x14ac:dyDescent="0.2">
      <c r="A6623" s="8" t="s">
        <v>11522</v>
      </c>
      <c r="B6623" s="8" t="s">
        <v>4852</v>
      </c>
      <c r="C6623" s="9">
        <v>33</v>
      </c>
      <c r="D6623" s="9">
        <v>539.12503747285803</v>
      </c>
      <c r="E6623" s="9">
        <v>766.73122041840804</v>
      </c>
      <c r="F6623" s="9">
        <v>888</v>
      </c>
      <c r="G6623" s="9">
        <v>879</v>
      </c>
      <c r="H6623">
        <f t="shared" si="206"/>
        <v>1.6304195481632642</v>
      </c>
      <c r="I6623">
        <f t="shared" si="207"/>
        <v>1.1581633515789473</v>
      </c>
    </row>
    <row r="6624" spans="1:9" x14ac:dyDescent="0.2">
      <c r="A6624" s="8" t="s">
        <v>11523</v>
      </c>
      <c r="B6624" s="8" t="s">
        <v>11524</v>
      </c>
      <c r="C6624" s="9">
        <v>33</v>
      </c>
      <c r="D6624" s="9">
        <v>1414.7447837085399</v>
      </c>
      <c r="E6624" s="9">
        <v>1934.8238762763201</v>
      </c>
      <c r="F6624" s="9">
        <v>611</v>
      </c>
      <c r="G6624" s="9">
        <v>386</v>
      </c>
      <c r="H6624">
        <f t="shared" si="206"/>
        <v>0.27284073031756251</v>
      </c>
      <c r="I6624">
        <f t="shared" si="207"/>
        <v>0.31579101720405922</v>
      </c>
    </row>
    <row r="6625" spans="1:9" x14ac:dyDescent="0.2">
      <c r="A6625" s="8" t="s">
        <v>11525</v>
      </c>
      <c r="B6625" s="8" t="s">
        <v>11526</v>
      </c>
      <c r="C6625" s="9">
        <v>33</v>
      </c>
      <c r="D6625" s="9">
        <v>1415.66166302397</v>
      </c>
      <c r="E6625" s="9">
        <v>2029.71095476338</v>
      </c>
      <c r="F6625" s="9">
        <v>1744</v>
      </c>
      <c r="G6625" s="9">
        <v>1211</v>
      </c>
      <c r="H6625">
        <f t="shared" si="206"/>
        <v>0.855430383989635</v>
      </c>
      <c r="I6625">
        <f t="shared" si="207"/>
        <v>0.85923564432025856</v>
      </c>
    </row>
    <row r="6626" spans="1:9" x14ac:dyDescent="0.2">
      <c r="A6626" s="8" t="s">
        <v>11527</v>
      </c>
      <c r="B6626" s="8" t="s">
        <v>7118</v>
      </c>
      <c r="C6626" s="9">
        <v>33</v>
      </c>
      <c r="D6626" s="9">
        <v>2419.6445134198502</v>
      </c>
      <c r="E6626" s="9">
        <v>3099.64456391055</v>
      </c>
      <c r="F6626" s="9">
        <v>14044</v>
      </c>
      <c r="G6626" s="9">
        <v>9014</v>
      </c>
      <c r="H6626">
        <f t="shared" si="206"/>
        <v>3.7253406233876452</v>
      </c>
      <c r="I6626">
        <f t="shared" si="207"/>
        <v>4.5308420725123124</v>
      </c>
    </row>
    <row r="6627" spans="1:9" x14ac:dyDescent="0.2">
      <c r="A6627" s="8" t="s">
        <v>11528</v>
      </c>
      <c r="B6627" s="8" t="s">
        <v>11529</v>
      </c>
      <c r="C6627" s="9">
        <v>33</v>
      </c>
      <c r="D6627" s="9">
        <v>3060.5431549054401</v>
      </c>
      <c r="E6627" s="9">
        <v>4071.4191263469702</v>
      </c>
      <c r="F6627" s="9">
        <v>950</v>
      </c>
      <c r="G6627" s="9">
        <v>590</v>
      </c>
      <c r="H6627">
        <f t="shared" si="206"/>
        <v>0.19277623942480526</v>
      </c>
      <c r="I6627">
        <f t="shared" si="207"/>
        <v>0.23333387463166327</v>
      </c>
    </row>
    <row r="6628" spans="1:9" x14ac:dyDescent="0.2">
      <c r="A6628" s="8" t="s">
        <v>11530</v>
      </c>
      <c r="B6628" s="8" t="s">
        <v>2</v>
      </c>
      <c r="C6628" s="9">
        <v>33</v>
      </c>
      <c r="D6628" s="9">
        <v>2500.3298931776899</v>
      </c>
      <c r="E6628" s="9">
        <v>3571.8986441967099</v>
      </c>
      <c r="F6628" s="9">
        <v>1133</v>
      </c>
      <c r="G6628" s="9">
        <v>895</v>
      </c>
      <c r="H6628">
        <f t="shared" si="206"/>
        <v>0.35795276552988659</v>
      </c>
      <c r="I6628">
        <f t="shared" si="207"/>
        <v>0.31719825024732812</v>
      </c>
    </row>
    <row r="6629" spans="1:9" x14ac:dyDescent="0.2">
      <c r="A6629" s="8" t="s">
        <v>11531</v>
      </c>
      <c r="B6629" s="8" t="s">
        <v>4895</v>
      </c>
      <c r="C6629" s="9">
        <v>33</v>
      </c>
      <c r="D6629" s="9">
        <v>689.49324520338303</v>
      </c>
      <c r="E6629" s="9">
        <v>1043.75786335763</v>
      </c>
      <c r="F6629" s="9">
        <v>928</v>
      </c>
      <c r="G6629" s="9">
        <v>754</v>
      </c>
      <c r="H6629">
        <f t="shared" si="206"/>
        <v>1.093556761063829</v>
      </c>
      <c r="I6629">
        <f t="shared" si="207"/>
        <v>0.88909509818182131</v>
      </c>
    </row>
    <row r="6630" spans="1:9" x14ac:dyDescent="0.2">
      <c r="A6630" s="8" t="s">
        <v>11532</v>
      </c>
      <c r="B6630" s="8" t="s">
        <v>7202</v>
      </c>
      <c r="C6630" s="9">
        <v>33</v>
      </c>
      <c r="D6630" s="9">
        <v>14395.0052522515</v>
      </c>
      <c r="E6630" s="9">
        <v>18966.5091366659</v>
      </c>
      <c r="F6630" s="9">
        <v>3001</v>
      </c>
      <c r="G6630" s="9">
        <v>2836</v>
      </c>
      <c r="H6630">
        <f t="shared" si="206"/>
        <v>0.19701277980127349</v>
      </c>
      <c r="I6630">
        <f t="shared" si="207"/>
        <v>0.15822627023116717</v>
      </c>
    </row>
    <row r="6631" spans="1:9" x14ac:dyDescent="0.2">
      <c r="A6631" s="8" t="s">
        <v>11533</v>
      </c>
      <c r="B6631" s="8" t="s">
        <v>1701</v>
      </c>
      <c r="C6631" s="9">
        <v>33</v>
      </c>
      <c r="D6631" s="9">
        <v>2175.75461551546</v>
      </c>
      <c r="E6631" s="9">
        <v>3312.3224984505</v>
      </c>
      <c r="F6631" s="9">
        <v>2462</v>
      </c>
      <c r="G6631" s="9">
        <v>1890</v>
      </c>
      <c r="H6631">
        <f t="shared" si="206"/>
        <v>0.86866413451327473</v>
      </c>
      <c r="I6631">
        <f t="shared" si="207"/>
        <v>0.74328511222917459</v>
      </c>
    </row>
    <row r="6632" spans="1:9" x14ac:dyDescent="0.2">
      <c r="A6632" s="8" t="s">
        <v>11534</v>
      </c>
      <c r="B6632" s="8" t="s">
        <v>2</v>
      </c>
      <c r="C6632" s="9">
        <v>33</v>
      </c>
      <c r="D6632" s="9">
        <v>559.29638241231805</v>
      </c>
      <c r="E6632" s="9">
        <v>722.01432136128903</v>
      </c>
      <c r="F6632" s="9">
        <v>2530</v>
      </c>
      <c r="G6632" s="9">
        <v>1906</v>
      </c>
      <c r="H6632">
        <f t="shared" si="206"/>
        <v>3.40785325980328</v>
      </c>
      <c r="I6632">
        <f t="shared" si="207"/>
        <v>3.5040856187311169</v>
      </c>
    </row>
    <row r="6633" spans="1:9" x14ac:dyDescent="0.2">
      <c r="A6633" s="8" t="s">
        <v>11535</v>
      </c>
      <c r="B6633" s="8" t="s">
        <v>7502</v>
      </c>
      <c r="C6633" s="9">
        <v>33</v>
      </c>
      <c r="D6633" s="9">
        <v>1473.42505989606</v>
      </c>
      <c r="E6633" s="9">
        <v>1832.30220526732</v>
      </c>
      <c r="F6633" s="9">
        <v>1624</v>
      </c>
      <c r="G6633" s="9">
        <v>1164</v>
      </c>
      <c r="H6633">
        <f t="shared" si="206"/>
        <v>0.78999606541381351</v>
      </c>
      <c r="I6633">
        <f t="shared" si="207"/>
        <v>0.88631667599999964</v>
      </c>
    </row>
    <row r="6634" spans="1:9" x14ac:dyDescent="0.2">
      <c r="A6634" s="8" t="s">
        <v>11536</v>
      </c>
      <c r="B6634" s="8" t="s">
        <v>11537</v>
      </c>
      <c r="C6634" s="9">
        <v>33</v>
      </c>
      <c r="D6634" s="9">
        <v>1661.3853195592101</v>
      </c>
      <c r="E6634" s="9">
        <v>2401.62467618966</v>
      </c>
      <c r="F6634" s="9">
        <v>1382</v>
      </c>
      <c r="G6634" s="9">
        <v>940</v>
      </c>
      <c r="H6634">
        <f t="shared" si="206"/>
        <v>0.56579288918322435</v>
      </c>
      <c r="I6634">
        <f t="shared" si="207"/>
        <v>0.57544378757493297</v>
      </c>
    </row>
    <row r="6635" spans="1:9" x14ac:dyDescent="0.2">
      <c r="A6635" s="8" t="s">
        <v>11538</v>
      </c>
      <c r="B6635" s="8" t="s">
        <v>11539</v>
      </c>
      <c r="C6635" s="9">
        <v>33</v>
      </c>
      <c r="D6635" s="9">
        <v>731.66969371316395</v>
      </c>
      <c r="E6635" s="9">
        <v>981.59046710749203</v>
      </c>
      <c r="F6635" s="9">
        <v>152</v>
      </c>
      <c r="G6635" s="9">
        <v>80</v>
      </c>
      <c r="H6635">
        <f t="shared" si="206"/>
        <v>0.10933895538847117</v>
      </c>
      <c r="I6635">
        <f t="shared" si="207"/>
        <v>0.15485072960000007</v>
      </c>
    </row>
    <row r="6636" spans="1:9" x14ac:dyDescent="0.2">
      <c r="A6636" s="8" t="s">
        <v>11540</v>
      </c>
      <c r="B6636" s="8" t="s">
        <v>11541</v>
      </c>
      <c r="C6636" s="9">
        <v>33</v>
      </c>
      <c r="D6636" s="9">
        <v>1340.4775591586999</v>
      </c>
      <c r="E6636" s="9">
        <v>1881.3817286226899</v>
      </c>
      <c r="F6636" s="9">
        <v>3014</v>
      </c>
      <c r="G6636" s="9">
        <v>1873</v>
      </c>
      <c r="H6636">
        <f t="shared" si="206"/>
        <v>1.3972632269767482</v>
      </c>
      <c r="I6636">
        <f t="shared" si="207"/>
        <v>1.6020140698434815</v>
      </c>
    </row>
    <row r="6637" spans="1:9" x14ac:dyDescent="0.2">
      <c r="A6637" s="8" t="s">
        <v>11542</v>
      </c>
      <c r="B6637" s="8" t="s">
        <v>11543</v>
      </c>
      <c r="C6637" s="9">
        <v>33</v>
      </c>
      <c r="D6637" s="9">
        <v>715.16586603542305</v>
      </c>
      <c r="E6637" s="9">
        <v>1043.75786335763</v>
      </c>
      <c r="F6637" s="9">
        <v>1810</v>
      </c>
      <c r="G6637" s="9">
        <v>1534</v>
      </c>
      <c r="H6637">
        <f t="shared" si="206"/>
        <v>2.1449569573333345</v>
      </c>
      <c r="I6637">
        <f t="shared" si="207"/>
        <v>1.7341186721003194</v>
      </c>
    </row>
    <row r="6638" spans="1:9" x14ac:dyDescent="0.2">
      <c r="A6638" s="8" t="s">
        <v>13416</v>
      </c>
      <c r="B6638" s="8" t="s">
        <v>11539</v>
      </c>
      <c r="C6638" s="9">
        <v>33</v>
      </c>
      <c r="D6638" s="9">
        <v>1296.46735201806</v>
      </c>
      <c r="E6638" s="9">
        <v>1655.6159211879699</v>
      </c>
      <c r="F6638" s="9">
        <v>888</v>
      </c>
      <c r="G6638" s="9">
        <v>979</v>
      </c>
      <c r="H6638">
        <f t="shared" si="206"/>
        <v>0.75512892667609754</v>
      </c>
      <c r="I6638">
        <f t="shared" si="207"/>
        <v>0.53635628205533614</v>
      </c>
    </row>
    <row r="6639" spans="1:9" x14ac:dyDescent="0.2">
      <c r="A6639" s="8" t="s">
        <v>11545</v>
      </c>
      <c r="B6639" s="8" t="s">
        <v>2</v>
      </c>
      <c r="C6639" s="9">
        <v>33</v>
      </c>
      <c r="D6639" s="9">
        <v>1401.9084732925201</v>
      </c>
      <c r="E6639" s="9">
        <v>1901.01353796484</v>
      </c>
      <c r="F6639" s="9">
        <v>1244</v>
      </c>
      <c r="G6639" s="9">
        <v>1030</v>
      </c>
      <c r="H6639">
        <f t="shared" si="206"/>
        <v>0.73471272884237837</v>
      </c>
      <c r="I6639">
        <f t="shared" si="207"/>
        <v>0.65438776481927841</v>
      </c>
    </row>
    <row r="6640" spans="1:9" x14ac:dyDescent="0.2">
      <c r="A6640" s="8" t="s">
        <v>11546</v>
      </c>
      <c r="B6640" s="8" t="s">
        <v>2</v>
      </c>
      <c r="C6640" s="9">
        <v>33</v>
      </c>
      <c r="D6640" s="9">
        <v>460.27341634587498</v>
      </c>
      <c r="E6640" s="9">
        <v>534.42147653630104</v>
      </c>
      <c r="F6640" s="9">
        <v>302</v>
      </c>
      <c r="G6640" s="9">
        <v>268</v>
      </c>
      <c r="H6640">
        <f t="shared" si="206"/>
        <v>0.58226260844621525</v>
      </c>
      <c r="I6640">
        <f t="shared" si="207"/>
        <v>0.56509705028571466</v>
      </c>
    </row>
    <row r="6641" spans="1:9" x14ac:dyDescent="0.2">
      <c r="A6641" s="8" t="s">
        <v>11547</v>
      </c>
      <c r="B6641" s="8" t="s">
        <v>2</v>
      </c>
      <c r="C6641" s="9">
        <v>33</v>
      </c>
      <c r="D6641" s="9">
        <v>1217.6157308910799</v>
      </c>
      <c r="E6641" s="9">
        <v>1603.2644296088999</v>
      </c>
      <c r="F6641" s="9">
        <v>726</v>
      </c>
      <c r="G6641" s="9">
        <v>538</v>
      </c>
      <c r="H6641">
        <f t="shared" si="206"/>
        <v>0.4418471167469879</v>
      </c>
      <c r="I6641">
        <f t="shared" si="207"/>
        <v>0.45282611314285837</v>
      </c>
    </row>
    <row r="6642" spans="1:9" x14ac:dyDescent="0.2">
      <c r="A6642" s="8" t="s">
        <v>11548</v>
      </c>
      <c r="B6642" s="8" t="s">
        <v>2</v>
      </c>
      <c r="C6642" s="9">
        <v>33</v>
      </c>
      <c r="D6642" s="9">
        <v>2196.8428397703501</v>
      </c>
      <c r="E6642" s="9">
        <v>2855.3376032082401</v>
      </c>
      <c r="F6642" s="9">
        <v>2617</v>
      </c>
      <c r="G6642" s="9">
        <v>1745</v>
      </c>
      <c r="H6642">
        <f t="shared" si="206"/>
        <v>0.79432172771285536</v>
      </c>
      <c r="I6642">
        <f t="shared" si="207"/>
        <v>0.91652909871657717</v>
      </c>
    </row>
    <row r="6643" spans="1:9" x14ac:dyDescent="0.2">
      <c r="A6643" s="8" t="s">
        <v>11549</v>
      </c>
      <c r="B6643" s="8" t="s">
        <v>2</v>
      </c>
      <c r="C6643" s="9">
        <v>33</v>
      </c>
      <c r="D6643" s="9">
        <v>7250.68162642068</v>
      </c>
      <c r="E6643" s="9">
        <v>9709.0203757676609</v>
      </c>
      <c r="F6643" s="9">
        <v>1858</v>
      </c>
      <c r="G6643" s="9">
        <v>2065</v>
      </c>
      <c r="H6643">
        <f t="shared" si="206"/>
        <v>0.28480080996459267</v>
      </c>
      <c r="I6643">
        <f t="shared" si="207"/>
        <v>0.19136843142664575</v>
      </c>
    </row>
    <row r="6644" spans="1:9" x14ac:dyDescent="0.2">
      <c r="A6644" s="8" t="s">
        <v>11550</v>
      </c>
      <c r="B6644" s="8" t="s">
        <v>2</v>
      </c>
      <c r="C6644" s="9">
        <v>33</v>
      </c>
      <c r="D6644" s="9">
        <v>7407.4679893592102</v>
      </c>
      <c r="E6644" s="9">
        <v>10234.7166037075</v>
      </c>
      <c r="F6644" s="9">
        <v>632</v>
      </c>
      <c r="G6644" s="9">
        <v>630</v>
      </c>
      <c r="H6644">
        <f t="shared" si="206"/>
        <v>8.5049304418863741E-2</v>
      </c>
      <c r="I6644">
        <f t="shared" si="207"/>
        <v>6.175061063938591E-2</v>
      </c>
    </row>
    <row r="6645" spans="1:9" x14ac:dyDescent="0.2">
      <c r="A6645" s="8" t="s">
        <v>11551</v>
      </c>
      <c r="B6645" s="8" t="s">
        <v>11552</v>
      </c>
      <c r="C6645" s="9">
        <v>33</v>
      </c>
      <c r="D6645" s="9">
        <v>4420.2751796881703</v>
      </c>
      <c r="E6645" s="9">
        <v>5833.9193428422004</v>
      </c>
      <c r="F6645" s="9">
        <v>509</v>
      </c>
      <c r="G6645" s="9">
        <v>439</v>
      </c>
      <c r="H6645">
        <f t="shared" si="206"/>
        <v>9.9315083824932676E-2</v>
      </c>
      <c r="I6645">
        <f t="shared" si="207"/>
        <v>8.7248377992148005E-2</v>
      </c>
    </row>
    <row r="6646" spans="1:9" x14ac:dyDescent="0.2">
      <c r="A6646" s="8" t="s">
        <v>11553</v>
      </c>
      <c r="B6646" s="8" t="s">
        <v>11554</v>
      </c>
      <c r="C6646" s="9">
        <v>33</v>
      </c>
      <c r="D6646" s="9">
        <v>5032.7505623954303</v>
      </c>
      <c r="E6646" s="9">
        <v>6598.4692511114799</v>
      </c>
      <c r="F6646" s="9">
        <v>372</v>
      </c>
      <c r="G6646" s="9">
        <v>406</v>
      </c>
      <c r="H6646">
        <f t="shared" si="206"/>
        <v>8.0671591998542611E-2</v>
      </c>
      <c r="I6646">
        <f t="shared" si="207"/>
        <v>5.6376711907437989E-2</v>
      </c>
    </row>
    <row r="6647" spans="1:9" x14ac:dyDescent="0.2">
      <c r="A6647" s="8" t="s">
        <v>11555</v>
      </c>
      <c r="B6647" s="8" t="s">
        <v>2</v>
      </c>
      <c r="C6647" s="9">
        <v>33</v>
      </c>
      <c r="D6647" s="9">
        <v>837.110814987617</v>
      </c>
      <c r="E6647" s="9">
        <v>1111.3785399805899</v>
      </c>
      <c r="F6647" s="9">
        <v>319</v>
      </c>
      <c r="G6647" s="9">
        <v>326</v>
      </c>
      <c r="H6647">
        <f t="shared" si="206"/>
        <v>0.38943470107338463</v>
      </c>
      <c r="I6647">
        <f t="shared" si="207"/>
        <v>0.28703091568204231</v>
      </c>
    </row>
    <row r="6648" spans="1:9" x14ac:dyDescent="0.2">
      <c r="A6648" s="8" t="s">
        <v>11556</v>
      </c>
      <c r="B6648" s="8" t="s">
        <v>11557</v>
      </c>
      <c r="C6648" s="9">
        <v>33</v>
      </c>
      <c r="D6648" s="9">
        <v>3954.5004874497199</v>
      </c>
      <c r="E6648" s="9">
        <v>5845.9165596623998</v>
      </c>
      <c r="F6648" s="9">
        <v>764</v>
      </c>
      <c r="G6648" s="9">
        <v>1016</v>
      </c>
      <c r="H6648">
        <f t="shared" si="206"/>
        <v>0.25692246169255734</v>
      </c>
      <c r="I6648">
        <f t="shared" si="207"/>
        <v>0.13068951501492537</v>
      </c>
    </row>
    <row r="6649" spans="1:9" x14ac:dyDescent="0.2">
      <c r="A6649" s="8" t="s">
        <v>11558</v>
      </c>
      <c r="B6649" s="8" t="s">
        <v>2</v>
      </c>
      <c r="C6649" s="9">
        <v>33</v>
      </c>
      <c r="D6649" s="9">
        <v>1818.17168249775</v>
      </c>
      <c r="E6649" s="9">
        <v>2532.50340513733</v>
      </c>
      <c r="F6649" s="9">
        <v>220</v>
      </c>
      <c r="G6649" s="9">
        <v>168</v>
      </c>
      <c r="H6649">
        <f t="shared" si="206"/>
        <v>9.2400515098335828E-2</v>
      </c>
      <c r="I6649">
        <f t="shared" si="207"/>
        <v>8.6870564341085282E-2</v>
      </c>
    </row>
    <row r="6650" spans="1:9" x14ac:dyDescent="0.2">
      <c r="A6650" s="8" t="s">
        <v>11559</v>
      </c>
      <c r="B6650" s="8" t="s">
        <v>2</v>
      </c>
      <c r="C6650" s="9">
        <v>33</v>
      </c>
      <c r="D6650" s="9">
        <v>388.75682974233303</v>
      </c>
      <c r="E6650" s="9">
        <v>441.71571019837199</v>
      </c>
      <c r="F6650" s="9">
        <v>136</v>
      </c>
      <c r="G6650" s="9">
        <v>121</v>
      </c>
      <c r="H6650">
        <f t="shared" si="206"/>
        <v>0.31124855113207522</v>
      </c>
      <c r="I6650">
        <f t="shared" si="207"/>
        <v>0.30789033955555528</v>
      </c>
    </row>
    <row r="6651" spans="1:9" x14ac:dyDescent="0.2">
      <c r="A6651" s="8" t="s">
        <v>11560</v>
      </c>
      <c r="B6651" s="8" t="s">
        <v>2</v>
      </c>
      <c r="C6651" s="9">
        <v>33</v>
      </c>
      <c r="D6651" s="9">
        <v>1857.5974930612399</v>
      </c>
      <c r="E6651" s="9">
        <v>2340.5479360140898</v>
      </c>
      <c r="F6651" s="9">
        <v>762</v>
      </c>
      <c r="G6651" s="9">
        <v>806</v>
      </c>
      <c r="H6651">
        <f t="shared" si="206"/>
        <v>0.43389378108588372</v>
      </c>
      <c r="I6651">
        <f t="shared" si="207"/>
        <v>0.32556479116495773</v>
      </c>
    </row>
    <row r="6652" spans="1:9" x14ac:dyDescent="0.2">
      <c r="A6652" s="8" t="s">
        <v>11561</v>
      </c>
      <c r="B6652" s="8" t="s">
        <v>2</v>
      </c>
      <c r="C6652" s="9">
        <v>33</v>
      </c>
      <c r="D6652" s="9">
        <v>4097.5336606567998</v>
      </c>
      <c r="E6652" s="9">
        <v>5541.6235148590804</v>
      </c>
      <c r="F6652" s="9">
        <v>1491</v>
      </c>
      <c r="G6652" s="9">
        <v>1317</v>
      </c>
      <c r="H6652">
        <f t="shared" si="206"/>
        <v>0.32141285687178373</v>
      </c>
      <c r="I6652">
        <f t="shared" si="207"/>
        <v>0.26905472665223362</v>
      </c>
    </row>
    <row r="6653" spans="1:9" x14ac:dyDescent="0.2">
      <c r="A6653" s="8" t="s">
        <v>11562</v>
      </c>
      <c r="B6653" s="8" t="s">
        <v>11554</v>
      </c>
      <c r="C6653" s="9">
        <v>33</v>
      </c>
      <c r="D6653" s="9">
        <v>3373.1990014670801</v>
      </c>
      <c r="E6653" s="9">
        <v>4576.3928888700402</v>
      </c>
      <c r="F6653" s="9">
        <v>175</v>
      </c>
      <c r="G6653" s="9">
        <v>224</v>
      </c>
      <c r="H6653">
        <f t="shared" si="206"/>
        <v>6.6405806447404195E-2</v>
      </c>
      <c r="I6653">
        <f t="shared" si="207"/>
        <v>3.8239723784556735E-2</v>
      </c>
    </row>
    <row r="6654" spans="1:9" x14ac:dyDescent="0.2">
      <c r="A6654" s="8" t="s">
        <v>11563</v>
      </c>
      <c r="B6654" s="8" t="s">
        <v>2</v>
      </c>
      <c r="C6654" s="9">
        <v>33</v>
      </c>
      <c r="D6654" s="9">
        <v>989.31278134900197</v>
      </c>
      <c r="E6654" s="9">
        <v>1317.5125380731699</v>
      </c>
      <c r="F6654" s="9">
        <v>293</v>
      </c>
      <c r="G6654" s="9">
        <v>273</v>
      </c>
      <c r="H6654">
        <f t="shared" si="206"/>
        <v>0.2759491286746989</v>
      </c>
      <c r="I6654">
        <f t="shared" si="207"/>
        <v>0.22238877546357577</v>
      </c>
    </row>
    <row r="6655" spans="1:9" x14ac:dyDescent="0.2">
      <c r="A6655" s="8" t="s">
        <v>11564</v>
      </c>
      <c r="B6655" s="8" t="s">
        <v>11554</v>
      </c>
      <c r="C6655" s="9">
        <v>33</v>
      </c>
      <c r="D6655" s="9">
        <v>2751.5548256055199</v>
      </c>
      <c r="E6655" s="9">
        <v>3852.1972553596302</v>
      </c>
      <c r="F6655" s="9">
        <v>274</v>
      </c>
      <c r="G6655" s="9">
        <v>384</v>
      </c>
      <c r="H6655">
        <f t="shared" si="206"/>
        <v>0.13955745908697101</v>
      </c>
      <c r="I6655">
        <f t="shared" si="207"/>
        <v>7.1128237168742836E-2</v>
      </c>
    </row>
    <row r="6656" spans="1:9" x14ac:dyDescent="0.2">
      <c r="A6656" s="8" t="s">
        <v>11565</v>
      </c>
      <c r="B6656" s="8" t="s">
        <v>2</v>
      </c>
      <c r="C6656" s="9">
        <v>33</v>
      </c>
      <c r="D6656" s="9">
        <v>3022.0342236573802</v>
      </c>
      <c r="E6656" s="9">
        <v>4153.2183319392598</v>
      </c>
      <c r="F6656" s="9">
        <v>74</v>
      </c>
      <c r="G6656" s="9">
        <v>81</v>
      </c>
      <c r="H6656">
        <f t="shared" si="206"/>
        <v>2.6803137888349503E-2</v>
      </c>
      <c r="I6656">
        <f t="shared" si="207"/>
        <v>1.7817507794117633E-2</v>
      </c>
    </row>
    <row r="6657" spans="1:9" x14ac:dyDescent="0.2">
      <c r="A6657" s="8" t="s">
        <v>11566</v>
      </c>
      <c r="B6657" s="8" t="s">
        <v>2</v>
      </c>
      <c r="C6657" s="9">
        <v>33</v>
      </c>
      <c r="D6657" s="9">
        <v>2622.2748421298902</v>
      </c>
      <c r="E6657" s="9">
        <v>3556.6294591528099</v>
      </c>
      <c r="F6657" s="9">
        <v>939</v>
      </c>
      <c r="G6657" s="9">
        <v>1077</v>
      </c>
      <c r="H6657">
        <f t="shared" si="206"/>
        <v>0.41071209725874058</v>
      </c>
      <c r="I6657">
        <f t="shared" si="207"/>
        <v>0.26401400842686323</v>
      </c>
    </row>
    <row r="6658" spans="1:9" x14ac:dyDescent="0.2">
      <c r="A6658" s="8" t="s">
        <v>11567</v>
      </c>
      <c r="B6658" s="8" t="s">
        <v>2</v>
      </c>
      <c r="C6658" s="9">
        <v>33</v>
      </c>
      <c r="D6658" s="9">
        <v>2619.5242041836</v>
      </c>
      <c r="E6658" s="9">
        <v>3695.1427806224301</v>
      </c>
      <c r="F6658" s="9">
        <v>688</v>
      </c>
      <c r="G6658" s="9">
        <v>610</v>
      </c>
      <c r="H6658">
        <f t="shared" ref="H6658:H6721" si="208">G6658/D6658</f>
        <v>0.23286671641582041</v>
      </c>
      <c r="I6658">
        <f t="shared" ref="I6658:I6721" si="209">F6658/E6658</f>
        <v>0.18619036958677671</v>
      </c>
    </row>
    <row r="6659" spans="1:9" x14ac:dyDescent="0.2">
      <c r="A6659" s="8" t="s">
        <v>11568</v>
      </c>
      <c r="B6659" s="8" t="s">
        <v>11569</v>
      </c>
      <c r="C6659" s="9">
        <v>33</v>
      </c>
      <c r="D6659" s="9">
        <v>3638.1771236263598</v>
      </c>
      <c r="E6659" s="9">
        <v>4868.6887168531603</v>
      </c>
      <c r="F6659" s="9">
        <v>1231</v>
      </c>
      <c r="G6659" s="9">
        <v>1061</v>
      </c>
      <c r="H6659">
        <f t="shared" si="208"/>
        <v>0.29162956171370963</v>
      </c>
      <c r="I6659">
        <f t="shared" si="209"/>
        <v>0.25284015298387108</v>
      </c>
    </row>
    <row r="6660" spans="1:9" x14ac:dyDescent="0.2">
      <c r="A6660" s="8" t="s">
        <v>11570</v>
      </c>
      <c r="B6660" s="8" t="s">
        <v>11571</v>
      </c>
      <c r="C6660" s="9">
        <v>33</v>
      </c>
      <c r="D6660" s="9">
        <v>1782.41338919598</v>
      </c>
      <c r="E6660" s="9">
        <v>2549.95390233035</v>
      </c>
      <c r="F6660" s="9">
        <v>934</v>
      </c>
      <c r="G6660" s="9">
        <v>742</v>
      </c>
      <c r="H6660">
        <f t="shared" si="208"/>
        <v>0.41628951201646047</v>
      </c>
      <c r="I6660">
        <f t="shared" si="209"/>
        <v>0.3662811312574854</v>
      </c>
    </row>
    <row r="6661" spans="1:9" x14ac:dyDescent="0.2">
      <c r="A6661" s="8" t="s">
        <v>13522</v>
      </c>
      <c r="B6661" s="8" t="s">
        <v>11573</v>
      </c>
      <c r="C6661" s="9">
        <v>33</v>
      </c>
      <c r="D6661" s="9">
        <v>1120.4265234555</v>
      </c>
      <c r="E6661" s="9">
        <v>1614.17099035454</v>
      </c>
      <c r="F6661" s="9">
        <v>553</v>
      </c>
      <c r="G6661" s="9">
        <v>394</v>
      </c>
      <c r="H6661">
        <f t="shared" si="208"/>
        <v>0.35165179666121005</v>
      </c>
      <c r="I6661">
        <f t="shared" si="209"/>
        <v>0.34259071889189252</v>
      </c>
    </row>
    <row r="6662" spans="1:9" x14ac:dyDescent="0.2">
      <c r="A6662" s="8" t="s">
        <v>11574</v>
      </c>
      <c r="B6662" s="8" t="s">
        <v>2</v>
      </c>
      <c r="C6662" s="9">
        <v>33</v>
      </c>
      <c r="D6662" s="9">
        <v>406.177536735503</v>
      </c>
      <c r="E6662" s="9">
        <v>572.59443914603696</v>
      </c>
      <c r="F6662" s="9">
        <v>243</v>
      </c>
      <c r="G6662" s="9">
        <v>214</v>
      </c>
      <c r="H6662">
        <f t="shared" si="208"/>
        <v>0.52686320794582431</v>
      </c>
      <c r="I6662">
        <f t="shared" si="209"/>
        <v>0.42438414240000022</v>
      </c>
    </row>
    <row r="6663" spans="1:9" x14ac:dyDescent="0.2">
      <c r="A6663" s="8" t="s">
        <v>11575</v>
      </c>
      <c r="B6663" s="8" t="s">
        <v>11576</v>
      </c>
      <c r="C6663" s="9">
        <v>33</v>
      </c>
      <c r="D6663" s="9">
        <v>19933.8731967643</v>
      </c>
      <c r="E6663" s="9">
        <v>26927.2078249076</v>
      </c>
      <c r="F6663" s="9">
        <v>1302</v>
      </c>
      <c r="G6663" s="9">
        <v>1238</v>
      </c>
      <c r="H6663">
        <f t="shared" si="208"/>
        <v>6.2105341384480879E-2</v>
      </c>
      <c r="I6663">
        <f t="shared" si="209"/>
        <v>4.8352581094414593E-2</v>
      </c>
    </row>
    <row r="6664" spans="1:9" x14ac:dyDescent="0.2">
      <c r="A6664" s="8" t="s">
        <v>11577</v>
      </c>
      <c r="B6664" s="8" t="s">
        <v>820</v>
      </c>
      <c r="C6664" s="9">
        <v>33</v>
      </c>
      <c r="D6664" s="9">
        <v>5612.2182897472103</v>
      </c>
      <c r="E6664" s="9">
        <v>7475.35673506084</v>
      </c>
      <c r="F6664" s="9">
        <v>1267</v>
      </c>
      <c r="G6664" s="9">
        <v>930</v>
      </c>
      <c r="H6664">
        <f t="shared" si="208"/>
        <v>0.16570987655611838</v>
      </c>
      <c r="I6664">
        <f t="shared" si="209"/>
        <v>0.16949023904873059</v>
      </c>
    </row>
    <row r="6665" spans="1:9" x14ac:dyDescent="0.2">
      <c r="A6665" s="8" t="s">
        <v>11578</v>
      </c>
      <c r="B6665" s="8" t="s">
        <v>11579</v>
      </c>
      <c r="C6665" s="9">
        <v>33</v>
      </c>
      <c r="D6665" s="9">
        <v>3860.06191796043</v>
      </c>
      <c r="E6665" s="9">
        <v>5524.1730176660503</v>
      </c>
      <c r="F6665" s="9">
        <v>3001</v>
      </c>
      <c r="G6665" s="9">
        <v>2142</v>
      </c>
      <c r="H6665">
        <f t="shared" si="208"/>
        <v>0.55491337847030819</v>
      </c>
      <c r="I6665">
        <f t="shared" si="209"/>
        <v>0.54324873431786813</v>
      </c>
    </row>
    <row r="6666" spans="1:9" x14ac:dyDescent="0.2">
      <c r="A6666" s="8" t="s">
        <v>11580</v>
      </c>
      <c r="B6666" s="8" t="s">
        <v>2</v>
      </c>
      <c r="C6666" s="9">
        <v>33</v>
      </c>
      <c r="D6666" s="9">
        <v>1141.5147477103901</v>
      </c>
      <c r="E6666" s="9">
        <v>1605.44574175803</v>
      </c>
      <c r="F6666" s="9">
        <v>845</v>
      </c>
      <c r="G6666" s="9">
        <v>709</v>
      </c>
      <c r="H6666">
        <f t="shared" si="208"/>
        <v>0.62110454676305071</v>
      </c>
      <c r="I6666">
        <f t="shared" si="209"/>
        <v>0.52633357703804418</v>
      </c>
    </row>
    <row r="6667" spans="1:9" x14ac:dyDescent="0.2">
      <c r="A6667" s="8" t="s">
        <v>11581</v>
      </c>
      <c r="B6667" s="8" t="s">
        <v>2</v>
      </c>
      <c r="C6667" s="9">
        <v>33</v>
      </c>
      <c r="D6667" s="9">
        <v>2653.4487388545099</v>
      </c>
      <c r="E6667" s="9">
        <v>3679.8735955785301</v>
      </c>
      <c r="F6667" s="9">
        <v>1409</v>
      </c>
      <c r="G6667" s="9">
        <v>1157</v>
      </c>
      <c r="H6667">
        <f t="shared" si="208"/>
        <v>0.43603631118175484</v>
      </c>
      <c r="I6667">
        <f t="shared" si="209"/>
        <v>0.38289358680497954</v>
      </c>
    </row>
    <row r="6668" spans="1:9" x14ac:dyDescent="0.2">
      <c r="A6668" s="8" t="s">
        <v>11582</v>
      </c>
      <c r="B6668" s="8" t="s">
        <v>11583</v>
      </c>
      <c r="C6668" s="9">
        <v>33</v>
      </c>
      <c r="D6668" s="9">
        <v>807.77067689385603</v>
      </c>
      <c r="E6668" s="9">
        <v>1083.0214820419301</v>
      </c>
      <c r="F6668" s="9">
        <v>695</v>
      </c>
      <c r="G6668" s="9">
        <v>772</v>
      </c>
      <c r="H6668">
        <f t="shared" si="208"/>
        <v>0.955716792009081</v>
      </c>
      <c r="I6668">
        <f t="shared" si="209"/>
        <v>0.64172318972809861</v>
      </c>
    </row>
    <row r="6669" spans="1:9" x14ac:dyDescent="0.2">
      <c r="A6669" s="8" t="s">
        <v>11584</v>
      </c>
      <c r="B6669" s="8" t="s">
        <v>2</v>
      </c>
      <c r="C6669" s="9">
        <v>33</v>
      </c>
      <c r="D6669" s="9">
        <v>2861.5803434571199</v>
      </c>
      <c r="E6669" s="9">
        <v>3887.0982497456698</v>
      </c>
      <c r="F6669" s="9">
        <v>1301</v>
      </c>
      <c r="G6669" s="9">
        <v>1000</v>
      </c>
      <c r="H6669">
        <f t="shared" si="208"/>
        <v>0.34945725088112828</v>
      </c>
      <c r="I6669">
        <f t="shared" si="209"/>
        <v>0.33469696838383839</v>
      </c>
    </row>
    <row r="6670" spans="1:9" x14ac:dyDescent="0.2">
      <c r="A6670" s="8" t="s">
        <v>11585</v>
      </c>
      <c r="B6670" s="8" t="s">
        <v>6171</v>
      </c>
      <c r="C6670" s="9">
        <v>33</v>
      </c>
      <c r="D6670" s="9">
        <v>541.87567541914802</v>
      </c>
      <c r="E6670" s="9">
        <v>786.36302976055799</v>
      </c>
      <c r="F6670" s="9">
        <v>4242</v>
      </c>
      <c r="G6670" s="9">
        <v>4799</v>
      </c>
      <c r="H6670">
        <f t="shared" si="208"/>
        <v>8.8562750049407732</v>
      </c>
      <c r="I6670">
        <f t="shared" si="209"/>
        <v>5.3944550283495136</v>
      </c>
    </row>
    <row r="6671" spans="1:9" x14ac:dyDescent="0.2">
      <c r="A6671" s="8" t="s">
        <v>11586</v>
      </c>
      <c r="B6671" s="8" t="s">
        <v>2</v>
      </c>
      <c r="C6671" s="9">
        <v>33</v>
      </c>
      <c r="D6671" s="9">
        <v>1228.6182826762399</v>
      </c>
      <c r="E6671" s="9">
        <v>1848.6620463857801</v>
      </c>
      <c r="F6671" s="9">
        <v>867</v>
      </c>
      <c r="G6671" s="9">
        <v>532</v>
      </c>
      <c r="H6671">
        <f t="shared" si="208"/>
        <v>0.4330067422089553</v>
      </c>
      <c r="I6671">
        <f t="shared" si="209"/>
        <v>0.46898782916814091</v>
      </c>
    </row>
    <row r="6672" spans="1:9" x14ac:dyDescent="0.2">
      <c r="A6672" s="8" t="s">
        <v>11587</v>
      </c>
      <c r="B6672" s="8" t="s">
        <v>2</v>
      </c>
      <c r="C6672" s="9">
        <v>33</v>
      </c>
      <c r="D6672" s="9">
        <v>1501.8483186743899</v>
      </c>
      <c r="E6672" s="9">
        <v>2041.70817158358</v>
      </c>
      <c r="F6672" s="9">
        <v>914</v>
      </c>
      <c r="G6672" s="9">
        <v>736</v>
      </c>
      <c r="H6672">
        <f t="shared" si="208"/>
        <v>0.49006280517704492</v>
      </c>
      <c r="I6672">
        <f t="shared" si="209"/>
        <v>0.44766436884615479</v>
      </c>
    </row>
    <row r="6673" spans="1:9" x14ac:dyDescent="0.2">
      <c r="A6673" s="8" t="s">
        <v>11588</v>
      </c>
      <c r="B6673" s="8" t="s">
        <v>2</v>
      </c>
      <c r="C6673" s="9">
        <v>33</v>
      </c>
      <c r="D6673" s="9">
        <v>1722.81623369303</v>
      </c>
      <c r="E6673" s="9">
        <v>2431.0723902028899</v>
      </c>
      <c r="F6673" s="9">
        <v>1343</v>
      </c>
      <c r="G6673" s="9">
        <v>1165</v>
      </c>
      <c r="H6673">
        <f t="shared" si="208"/>
        <v>0.6762183784992003</v>
      </c>
      <c r="I6673">
        <f t="shared" si="209"/>
        <v>0.55243110218034985</v>
      </c>
    </row>
    <row r="6674" spans="1:9" x14ac:dyDescent="0.2">
      <c r="A6674" s="8" t="s">
        <v>11589</v>
      </c>
      <c r="B6674" s="8" t="s">
        <v>11590</v>
      </c>
      <c r="C6674" s="9">
        <v>33</v>
      </c>
      <c r="D6674" s="9">
        <v>348.41413986341098</v>
      </c>
      <c r="E6674" s="9">
        <v>471.16342421159601</v>
      </c>
      <c r="F6674" s="9">
        <v>799</v>
      </c>
      <c r="G6674" s="9">
        <v>881</v>
      </c>
      <c r="H6674">
        <f t="shared" si="208"/>
        <v>2.5286000170526344</v>
      </c>
      <c r="I6674">
        <f t="shared" si="209"/>
        <v>1.6958022608333345</v>
      </c>
    </row>
    <row r="6675" spans="1:9" x14ac:dyDescent="0.2">
      <c r="A6675" s="8" t="s">
        <v>11591</v>
      </c>
      <c r="B6675" s="8" t="s">
        <v>6309</v>
      </c>
      <c r="C6675" s="9">
        <v>33</v>
      </c>
      <c r="D6675" s="9">
        <v>892.12357391341902</v>
      </c>
      <c r="E6675" s="9">
        <v>1150.6421586648901</v>
      </c>
      <c r="F6675" s="9">
        <v>847</v>
      </c>
      <c r="G6675" s="9">
        <v>799</v>
      </c>
      <c r="H6675">
        <f t="shared" si="208"/>
        <v>0.89561583547790358</v>
      </c>
      <c r="I6675">
        <f t="shared" si="209"/>
        <v>0.73611069577251431</v>
      </c>
    </row>
    <row r="6676" spans="1:9" x14ac:dyDescent="0.2">
      <c r="A6676" s="8" t="s">
        <v>11592</v>
      </c>
      <c r="B6676" s="8" t="s">
        <v>11593</v>
      </c>
      <c r="C6676" s="9">
        <v>33</v>
      </c>
      <c r="D6676" s="9">
        <v>2297.6995644676499</v>
      </c>
      <c r="E6676" s="9">
        <v>3137.8175265202799</v>
      </c>
      <c r="F6676" s="9">
        <v>1804</v>
      </c>
      <c r="G6676" s="9">
        <v>1265</v>
      </c>
      <c r="H6676">
        <f t="shared" si="208"/>
        <v>0.55055065490822153</v>
      </c>
      <c r="I6676">
        <f t="shared" si="209"/>
        <v>0.57492189547445327</v>
      </c>
    </row>
    <row r="6677" spans="1:9" x14ac:dyDescent="0.2">
      <c r="A6677" s="8" t="s">
        <v>11594</v>
      </c>
      <c r="B6677" s="8" t="s">
        <v>1312</v>
      </c>
      <c r="C6677" s="9">
        <v>33</v>
      </c>
      <c r="D6677" s="9">
        <v>893.95733254427898</v>
      </c>
      <c r="E6677" s="9">
        <v>1223.7161156606701</v>
      </c>
      <c r="F6677" s="9">
        <v>720</v>
      </c>
      <c r="G6677" s="9">
        <v>601</v>
      </c>
      <c r="H6677">
        <f t="shared" si="208"/>
        <v>0.67229159392820526</v>
      </c>
      <c r="I6677">
        <f t="shared" si="209"/>
        <v>0.58837175614973447</v>
      </c>
    </row>
    <row r="6678" spans="1:9" x14ac:dyDescent="0.2">
      <c r="A6678" s="8" t="s">
        <v>11595</v>
      </c>
      <c r="B6678" s="8" t="s">
        <v>9380</v>
      </c>
      <c r="C6678" s="9">
        <v>33</v>
      </c>
      <c r="D6678" s="9">
        <v>1500.0145600435301</v>
      </c>
      <c r="E6678" s="9">
        <v>2076.6091659696299</v>
      </c>
      <c r="F6678" s="9">
        <v>718</v>
      </c>
      <c r="G6678" s="9">
        <v>588</v>
      </c>
      <c r="H6678">
        <f t="shared" si="208"/>
        <v>0.39199619501222466</v>
      </c>
      <c r="I6678">
        <f t="shared" si="209"/>
        <v>0.34575596205882325</v>
      </c>
    </row>
    <row r="6679" spans="1:9" x14ac:dyDescent="0.2">
      <c r="A6679" s="8" t="s">
        <v>11596</v>
      </c>
      <c r="B6679" s="8" t="s">
        <v>4912</v>
      </c>
      <c r="C6679" s="9">
        <v>33</v>
      </c>
      <c r="D6679" s="9">
        <v>297.98577751476</v>
      </c>
      <c r="E6679" s="9">
        <v>422.08390085622199</v>
      </c>
      <c r="F6679" s="9">
        <v>8075</v>
      </c>
      <c r="G6679" s="9">
        <v>7215</v>
      </c>
      <c r="H6679">
        <f t="shared" si="208"/>
        <v>24.212564975999978</v>
      </c>
      <c r="I6679">
        <f t="shared" si="209"/>
        <v>19.131267465116267</v>
      </c>
    </row>
    <row r="6680" spans="1:9" x14ac:dyDescent="0.2">
      <c r="A6680" s="8" t="s">
        <v>11597</v>
      </c>
      <c r="B6680" s="8" t="s">
        <v>11598</v>
      </c>
      <c r="C6680" s="9">
        <v>33</v>
      </c>
      <c r="D6680" s="9">
        <v>422.68136441324401</v>
      </c>
      <c r="E6680" s="9">
        <v>590.04493633905895</v>
      </c>
      <c r="F6680" s="9">
        <v>2143</v>
      </c>
      <c r="G6680" s="9">
        <v>1711</v>
      </c>
      <c r="H6680">
        <f t="shared" si="208"/>
        <v>4.0479664921475038</v>
      </c>
      <c r="I6680">
        <f t="shared" si="209"/>
        <v>3.6319267703512037</v>
      </c>
    </row>
    <row r="6681" spans="1:9" x14ac:dyDescent="0.2">
      <c r="A6681" s="8" t="s">
        <v>11599</v>
      </c>
      <c r="B6681" s="8" t="s">
        <v>2</v>
      </c>
      <c r="C6681" s="9">
        <v>33</v>
      </c>
      <c r="D6681" s="9">
        <v>1400.07471466166</v>
      </c>
      <c r="E6681" s="9">
        <v>1826.8489248945</v>
      </c>
      <c r="F6681" s="9">
        <v>1600</v>
      </c>
      <c r="G6681" s="9">
        <v>1754</v>
      </c>
      <c r="H6681">
        <f t="shared" si="208"/>
        <v>1.2527902844269772</v>
      </c>
      <c r="I6681">
        <f t="shared" si="209"/>
        <v>0.87582502208955215</v>
      </c>
    </row>
    <row r="6682" spans="1:9" x14ac:dyDescent="0.2">
      <c r="A6682" s="8" t="s">
        <v>11600</v>
      </c>
      <c r="B6682" s="8" t="s">
        <v>11569</v>
      </c>
      <c r="C6682" s="9">
        <v>33</v>
      </c>
      <c r="D6682" s="9">
        <v>2730.4666013506298</v>
      </c>
      <c r="E6682" s="9">
        <v>3889.2795618947998</v>
      </c>
      <c r="F6682" s="9">
        <v>686</v>
      </c>
      <c r="G6682" s="9">
        <v>412</v>
      </c>
      <c r="H6682">
        <f t="shared" si="208"/>
        <v>0.15088996137004698</v>
      </c>
      <c r="I6682">
        <f t="shared" si="209"/>
        <v>0.17638228085249569</v>
      </c>
    </row>
    <row r="6683" spans="1:9" x14ac:dyDescent="0.2">
      <c r="A6683" s="8" t="s">
        <v>11601</v>
      </c>
      <c r="B6683" s="8" t="s">
        <v>3630</v>
      </c>
      <c r="C6683" s="9">
        <v>33</v>
      </c>
      <c r="D6683" s="9">
        <v>991.14653997986204</v>
      </c>
      <c r="E6683" s="9">
        <v>1447.3006109462699</v>
      </c>
      <c r="F6683" s="9">
        <v>3115</v>
      </c>
      <c r="G6683" s="9">
        <v>2450</v>
      </c>
      <c r="H6683">
        <f t="shared" si="208"/>
        <v>2.4718847326549498</v>
      </c>
      <c r="I6683">
        <f t="shared" si="209"/>
        <v>2.1522826539562914</v>
      </c>
    </row>
    <row r="6684" spans="1:9" x14ac:dyDescent="0.2">
      <c r="A6684" s="8" t="s">
        <v>11602</v>
      </c>
      <c r="B6684" s="8" t="s">
        <v>9401</v>
      </c>
      <c r="C6684" s="9">
        <v>34</v>
      </c>
      <c r="D6684" s="9">
        <v>801.352521685846</v>
      </c>
      <c r="E6684" s="9">
        <v>819.08271199747401</v>
      </c>
      <c r="F6684" s="9">
        <v>3794</v>
      </c>
      <c r="G6684" s="9">
        <v>5485</v>
      </c>
      <c r="H6684">
        <f t="shared" si="208"/>
        <v>6.8446780306636175</v>
      </c>
      <c r="I6684">
        <f t="shared" si="209"/>
        <v>4.632010838988017</v>
      </c>
    </row>
    <row r="6685" spans="1:9" x14ac:dyDescent="0.2">
      <c r="A6685" s="8" t="s">
        <v>11603</v>
      </c>
      <c r="B6685" s="8" t="s">
        <v>2889</v>
      </c>
      <c r="C6685" s="9">
        <v>34</v>
      </c>
      <c r="D6685" s="9">
        <v>1158.93545470356</v>
      </c>
      <c r="E6685" s="9">
        <v>1211.71889884047</v>
      </c>
      <c r="F6685" s="9">
        <v>477</v>
      </c>
      <c r="G6685" s="9">
        <v>861</v>
      </c>
      <c r="H6685">
        <f t="shared" si="208"/>
        <v>0.7429231684177201</v>
      </c>
      <c r="I6685">
        <f t="shared" si="209"/>
        <v>0.39365565764176452</v>
      </c>
    </row>
    <row r="6686" spans="1:9" x14ac:dyDescent="0.2">
      <c r="A6686" s="8" t="s">
        <v>13325</v>
      </c>
      <c r="B6686" s="8" t="s">
        <v>42</v>
      </c>
      <c r="C6686" s="9">
        <v>34</v>
      </c>
      <c r="D6686" s="9">
        <v>1153.43417881098</v>
      </c>
      <c r="E6686" s="9">
        <v>1197.54036987114</v>
      </c>
      <c r="F6686" s="9">
        <v>1115</v>
      </c>
      <c r="G6686" s="9">
        <v>1525</v>
      </c>
      <c r="H6686">
        <f t="shared" si="208"/>
        <v>1.3221387297297271</v>
      </c>
      <c r="I6686">
        <f t="shared" si="209"/>
        <v>0.931075083606558</v>
      </c>
    </row>
    <row r="6687" spans="1:9" x14ac:dyDescent="0.2">
      <c r="A6687" s="8" t="s">
        <v>11605</v>
      </c>
      <c r="B6687" s="8" t="s">
        <v>627</v>
      </c>
      <c r="C6687" s="9">
        <v>34</v>
      </c>
      <c r="D6687" s="9">
        <v>1730.15126821647</v>
      </c>
      <c r="E6687" s="9">
        <v>1523.6465361657399</v>
      </c>
      <c r="F6687" s="9">
        <v>1328</v>
      </c>
      <c r="G6687" s="9">
        <v>1682</v>
      </c>
      <c r="H6687">
        <f t="shared" si="208"/>
        <v>0.97216933045044851</v>
      </c>
      <c r="I6687">
        <f t="shared" si="209"/>
        <v>0.87159322617036572</v>
      </c>
    </row>
    <row r="6688" spans="1:9" x14ac:dyDescent="0.2">
      <c r="A6688" s="8" t="s">
        <v>11606</v>
      </c>
      <c r="B6688" s="8" t="s">
        <v>11607</v>
      </c>
      <c r="C6688" s="9">
        <v>34</v>
      </c>
      <c r="D6688" s="9">
        <v>1452.33683564117</v>
      </c>
      <c r="E6688" s="9">
        <v>1510.5586632709701</v>
      </c>
      <c r="F6688" s="9">
        <v>1594</v>
      </c>
      <c r="G6688" s="9">
        <v>1398</v>
      </c>
      <c r="H6688">
        <f t="shared" si="208"/>
        <v>0.96258661606060436</v>
      </c>
      <c r="I6688">
        <f t="shared" si="209"/>
        <v>1.0552387264115555</v>
      </c>
    </row>
    <row r="6689" spans="1:9" x14ac:dyDescent="0.2">
      <c r="A6689" s="8" t="s">
        <v>11608</v>
      </c>
      <c r="B6689" s="8" t="s">
        <v>2</v>
      </c>
      <c r="C6689" s="9">
        <v>34</v>
      </c>
      <c r="D6689" s="9">
        <v>2505.8311690702699</v>
      </c>
      <c r="E6689" s="9">
        <v>2626.2998275498198</v>
      </c>
      <c r="F6689" s="9">
        <v>1333</v>
      </c>
      <c r="G6689" s="9">
        <v>1094</v>
      </c>
      <c r="H6689">
        <f t="shared" si="208"/>
        <v>0.43658168734723785</v>
      </c>
      <c r="I6689">
        <f t="shared" si="209"/>
        <v>0.50755819500000088</v>
      </c>
    </row>
    <row r="6690" spans="1:9" x14ac:dyDescent="0.2">
      <c r="A6690" s="8" t="s">
        <v>11609</v>
      </c>
      <c r="B6690" s="8" t="s">
        <v>11610</v>
      </c>
      <c r="C6690" s="9">
        <v>34</v>
      </c>
      <c r="D6690" s="9">
        <v>901.29236706771906</v>
      </c>
      <c r="E6690" s="9">
        <v>859.436986756338</v>
      </c>
      <c r="F6690" s="9">
        <v>1786</v>
      </c>
      <c r="G6690" s="9">
        <v>2276</v>
      </c>
      <c r="H6690">
        <f t="shared" si="208"/>
        <v>2.5252627040488314</v>
      </c>
      <c r="I6690">
        <f t="shared" si="209"/>
        <v>2.0781046516751265</v>
      </c>
    </row>
    <row r="6691" spans="1:9" x14ac:dyDescent="0.2">
      <c r="A6691" s="8" t="s">
        <v>11611</v>
      </c>
      <c r="B6691" s="8" t="s">
        <v>11612</v>
      </c>
      <c r="C6691" s="9">
        <v>34</v>
      </c>
      <c r="D6691" s="9">
        <v>1374.4020938296101</v>
      </c>
      <c r="E6691" s="9">
        <v>1376.4079660996199</v>
      </c>
      <c r="F6691" s="9">
        <v>3070</v>
      </c>
      <c r="G6691" s="9">
        <v>3086</v>
      </c>
      <c r="H6691">
        <f t="shared" si="208"/>
        <v>2.2453400019212886</v>
      </c>
      <c r="I6691">
        <f t="shared" si="209"/>
        <v>2.2304433537242425</v>
      </c>
    </row>
    <row r="6692" spans="1:9" x14ac:dyDescent="0.2">
      <c r="A6692" s="8" t="s">
        <v>13435</v>
      </c>
      <c r="B6692" s="8" t="s">
        <v>11614</v>
      </c>
      <c r="C6692" s="9">
        <v>34</v>
      </c>
      <c r="D6692" s="9">
        <v>570.29893419747896</v>
      </c>
      <c r="E6692" s="9">
        <v>616.22068212859199</v>
      </c>
      <c r="F6692" s="9">
        <v>303</v>
      </c>
      <c r="G6692" s="9">
        <v>267</v>
      </c>
      <c r="H6692">
        <f t="shared" si="208"/>
        <v>0.4681755198713824</v>
      </c>
      <c r="I6692">
        <f t="shared" si="209"/>
        <v>0.49170696276106229</v>
      </c>
    </row>
    <row r="6693" spans="1:9" x14ac:dyDescent="0.2">
      <c r="A6693" s="8" t="s">
        <v>11615</v>
      </c>
      <c r="B6693" s="8" t="s">
        <v>2</v>
      </c>
      <c r="C6693" s="9">
        <v>34</v>
      </c>
      <c r="D6693" s="9">
        <v>1459.67187016461</v>
      </c>
      <c r="E6693" s="9">
        <v>1604.35508568347</v>
      </c>
      <c r="F6693" s="9">
        <v>909</v>
      </c>
      <c r="G6693" s="9">
        <v>838</v>
      </c>
      <c r="H6693">
        <f t="shared" si="208"/>
        <v>0.57410163005025039</v>
      </c>
      <c r="I6693">
        <f t="shared" si="209"/>
        <v>0.56658280209381306</v>
      </c>
    </row>
    <row r="6694" spans="1:9" x14ac:dyDescent="0.2">
      <c r="A6694" s="8" t="s">
        <v>11616</v>
      </c>
      <c r="B6694" s="8" t="s">
        <v>11617</v>
      </c>
      <c r="C6694" s="9">
        <v>34</v>
      </c>
      <c r="D6694" s="9">
        <v>1859.4312516921</v>
      </c>
      <c r="E6694" s="9">
        <v>2022.0763622414299</v>
      </c>
      <c r="F6694" s="9">
        <v>742</v>
      </c>
      <c r="G6694" s="9">
        <v>607</v>
      </c>
      <c r="H6694">
        <f t="shared" si="208"/>
        <v>0.32644390560157804</v>
      </c>
      <c r="I6694">
        <f t="shared" si="209"/>
        <v>0.36694954446602024</v>
      </c>
    </row>
    <row r="6695" spans="1:9" x14ac:dyDescent="0.2">
      <c r="A6695" s="8" t="s">
        <v>11618</v>
      </c>
      <c r="B6695" s="8" t="s">
        <v>1296</v>
      </c>
      <c r="C6695" s="9">
        <v>34</v>
      </c>
      <c r="D6695" s="9">
        <v>644.56615874731096</v>
      </c>
      <c r="E6695" s="9">
        <v>665.30020548396703</v>
      </c>
      <c r="F6695" s="9">
        <v>365</v>
      </c>
      <c r="G6695" s="9">
        <v>299</v>
      </c>
      <c r="H6695">
        <f t="shared" si="208"/>
        <v>0.46387790600284501</v>
      </c>
      <c r="I6695">
        <f t="shared" si="209"/>
        <v>0.54862451114754096</v>
      </c>
    </row>
    <row r="6696" spans="1:9" x14ac:dyDescent="0.2">
      <c r="A6696" s="8" t="s">
        <v>11619</v>
      </c>
      <c r="B6696" s="8" t="s">
        <v>11620</v>
      </c>
      <c r="C6696" s="9">
        <v>34</v>
      </c>
      <c r="D6696" s="9">
        <v>692.24388314967302</v>
      </c>
      <c r="E6696" s="9">
        <v>770.00318864209999</v>
      </c>
      <c r="F6696" s="9">
        <v>941</v>
      </c>
      <c r="G6696" s="9">
        <v>1231</v>
      </c>
      <c r="H6696">
        <f t="shared" si="208"/>
        <v>1.7782750125562903</v>
      </c>
      <c r="I6696">
        <f t="shared" si="209"/>
        <v>1.2220728613597727</v>
      </c>
    </row>
    <row r="6697" spans="1:9" x14ac:dyDescent="0.2">
      <c r="A6697" s="8" t="s">
        <v>11621</v>
      </c>
      <c r="B6697" s="8" t="s">
        <v>11622</v>
      </c>
      <c r="C6697" s="9">
        <v>34</v>
      </c>
      <c r="D6697" s="9">
        <v>990.229660664432</v>
      </c>
      <c r="E6697" s="9">
        <v>980.49981103292896</v>
      </c>
      <c r="F6697" s="9">
        <v>692</v>
      </c>
      <c r="G6697" s="9">
        <v>621</v>
      </c>
      <c r="H6697">
        <f t="shared" si="208"/>
        <v>0.62712724600000025</v>
      </c>
      <c r="I6697">
        <f t="shared" si="209"/>
        <v>0.705762502157953</v>
      </c>
    </row>
    <row r="6698" spans="1:9" x14ac:dyDescent="0.2">
      <c r="A6698" s="8" t="s">
        <v>11623</v>
      </c>
      <c r="B6698" s="8" t="s">
        <v>11624</v>
      </c>
      <c r="C6698" s="9">
        <v>34</v>
      </c>
      <c r="D6698" s="9">
        <v>932.46626379233999</v>
      </c>
      <c r="E6698" s="9">
        <v>1011.03818112072</v>
      </c>
      <c r="F6698" s="9">
        <v>1307</v>
      </c>
      <c r="G6698" s="9">
        <v>1577</v>
      </c>
      <c r="H6698">
        <f t="shared" si="208"/>
        <v>1.6912140001573264</v>
      </c>
      <c r="I6698">
        <f t="shared" si="209"/>
        <v>1.2927306054368897</v>
      </c>
    </row>
    <row r="6699" spans="1:9" x14ac:dyDescent="0.2">
      <c r="A6699" s="8" t="s">
        <v>11625</v>
      </c>
      <c r="B6699" s="8" t="s">
        <v>11624</v>
      </c>
      <c r="C6699" s="9">
        <v>34</v>
      </c>
      <c r="D6699" s="9">
        <v>951.720729416371</v>
      </c>
      <c r="E6699" s="9">
        <v>988.13440355487603</v>
      </c>
      <c r="F6699" s="9">
        <v>636</v>
      </c>
      <c r="G6699" s="9">
        <v>732</v>
      </c>
      <c r="H6699">
        <f t="shared" si="208"/>
        <v>0.76913318936416197</v>
      </c>
      <c r="I6699">
        <f t="shared" si="209"/>
        <v>0.64363713854304616</v>
      </c>
    </row>
    <row r="6700" spans="1:9" x14ac:dyDescent="0.2">
      <c r="A6700" s="8" t="s">
        <v>11626</v>
      </c>
      <c r="B6700" s="8" t="s">
        <v>11624</v>
      </c>
      <c r="C6700" s="9">
        <v>34</v>
      </c>
      <c r="D6700" s="9">
        <v>903.12612569857902</v>
      </c>
      <c r="E6700" s="9">
        <v>960.86800169077901</v>
      </c>
      <c r="F6700" s="9">
        <v>531</v>
      </c>
      <c r="G6700" s="9">
        <v>580</v>
      </c>
      <c r="H6700">
        <f t="shared" si="208"/>
        <v>0.64221373238578716</v>
      </c>
      <c r="I6700">
        <f t="shared" si="209"/>
        <v>0.55262533362088517</v>
      </c>
    </row>
    <row r="6701" spans="1:9" x14ac:dyDescent="0.2">
      <c r="A6701" s="8" t="s">
        <v>11627</v>
      </c>
      <c r="B6701" s="8" t="s">
        <v>11628</v>
      </c>
      <c r="C6701" s="9">
        <v>34</v>
      </c>
      <c r="D6701" s="9">
        <v>1006.7334883421699</v>
      </c>
      <c r="E6701" s="9">
        <v>1028.4886783137399</v>
      </c>
      <c r="F6701" s="9">
        <v>1121</v>
      </c>
      <c r="G6701" s="9">
        <v>1080</v>
      </c>
      <c r="H6701">
        <f t="shared" si="208"/>
        <v>1.0727764721311508</v>
      </c>
      <c r="I6701">
        <f t="shared" si="209"/>
        <v>1.0899487992788965</v>
      </c>
    </row>
    <row r="6702" spans="1:9" x14ac:dyDescent="0.2">
      <c r="A6702" s="8" t="s">
        <v>11629</v>
      </c>
      <c r="B6702" s="8" t="s">
        <v>2</v>
      </c>
      <c r="C6702" s="9">
        <v>34</v>
      </c>
      <c r="D6702" s="9">
        <v>1500.0145600435301</v>
      </c>
      <c r="E6702" s="9">
        <v>1535.64375298594</v>
      </c>
      <c r="F6702" s="9">
        <v>332</v>
      </c>
      <c r="G6702" s="9">
        <v>287</v>
      </c>
      <c r="H6702">
        <f t="shared" si="208"/>
        <v>0.19133147613691917</v>
      </c>
      <c r="I6702">
        <f t="shared" si="209"/>
        <v>0.2161959760227278</v>
      </c>
    </row>
    <row r="6703" spans="1:9" x14ac:dyDescent="0.2">
      <c r="A6703" s="8" t="s">
        <v>11630</v>
      </c>
      <c r="B6703" s="8" t="s">
        <v>2</v>
      </c>
      <c r="C6703" s="9">
        <v>34</v>
      </c>
      <c r="D6703" s="9">
        <v>2077.64852876445</v>
      </c>
      <c r="E6703" s="9">
        <v>1956.6369977676</v>
      </c>
      <c r="F6703" s="9">
        <v>752</v>
      </c>
      <c r="G6703" s="9">
        <v>598</v>
      </c>
      <c r="H6703">
        <f t="shared" si="208"/>
        <v>0.28782539092674286</v>
      </c>
      <c r="I6703">
        <f t="shared" si="209"/>
        <v>0.38433291451505047</v>
      </c>
    </row>
    <row r="6704" spans="1:9" x14ac:dyDescent="0.2">
      <c r="A6704" s="8" t="s">
        <v>11631</v>
      </c>
      <c r="B6704" s="8" t="s">
        <v>6535</v>
      </c>
      <c r="C6704" s="9">
        <v>34</v>
      </c>
      <c r="D6704" s="9">
        <v>1203.8625411596299</v>
      </c>
      <c r="E6704" s="9">
        <v>1277.1582633143</v>
      </c>
      <c r="F6704" s="9">
        <v>1978</v>
      </c>
      <c r="G6704" s="9">
        <v>2942</v>
      </c>
      <c r="H6704">
        <f t="shared" si="208"/>
        <v>2.4438005996648884</v>
      </c>
      <c r="I6704">
        <f t="shared" si="209"/>
        <v>1.5487508923655045</v>
      </c>
    </row>
    <row r="6705" spans="1:9" x14ac:dyDescent="0.2">
      <c r="A6705" s="8" t="s">
        <v>11632</v>
      </c>
      <c r="B6705" s="8" t="s">
        <v>11633</v>
      </c>
      <c r="C6705" s="9">
        <v>34</v>
      </c>
      <c r="D6705" s="9">
        <v>1372.56833519875</v>
      </c>
      <c r="E6705" s="9">
        <v>1193.17774557289</v>
      </c>
      <c r="F6705" s="9">
        <v>1026</v>
      </c>
      <c r="G6705" s="9">
        <v>1058</v>
      </c>
      <c r="H6705">
        <f t="shared" si="208"/>
        <v>0.77081772387441827</v>
      </c>
      <c r="I6705">
        <f t="shared" si="209"/>
        <v>0.85988864928701669</v>
      </c>
    </row>
    <row r="6706" spans="1:9" x14ac:dyDescent="0.2">
      <c r="A6706" s="8" t="s">
        <v>11634</v>
      </c>
      <c r="B6706" s="8" t="s">
        <v>11635</v>
      </c>
      <c r="C6706" s="9">
        <v>34</v>
      </c>
      <c r="D6706" s="9">
        <v>607.89098613011004</v>
      </c>
      <c r="E6706" s="9">
        <v>540.96541298368504</v>
      </c>
      <c r="F6706" s="9">
        <v>985</v>
      </c>
      <c r="G6706" s="9">
        <v>1169</v>
      </c>
      <c r="H6706">
        <f t="shared" si="208"/>
        <v>1.9230421682051277</v>
      </c>
      <c r="I6706">
        <f t="shared" si="209"/>
        <v>1.8208188108870955</v>
      </c>
    </row>
    <row r="6707" spans="1:9" x14ac:dyDescent="0.2">
      <c r="A6707" s="8" t="s">
        <v>11636</v>
      </c>
      <c r="B6707" s="8" t="s">
        <v>5134</v>
      </c>
      <c r="C6707" s="9">
        <v>34</v>
      </c>
      <c r="D6707" s="9">
        <v>962.72328120153099</v>
      </c>
      <c r="E6707" s="9">
        <v>932.51094375211801</v>
      </c>
      <c r="F6707" s="9">
        <v>2724</v>
      </c>
      <c r="G6707" s="9">
        <v>3897</v>
      </c>
      <c r="H6707">
        <f t="shared" si="208"/>
        <v>4.047892136914288</v>
      </c>
      <c r="I6707">
        <f t="shared" si="209"/>
        <v>2.9211453423157887</v>
      </c>
    </row>
    <row r="6708" spans="1:9" x14ac:dyDescent="0.2">
      <c r="A6708" s="8" t="s">
        <v>11637</v>
      </c>
      <c r="B6708" s="8" t="s">
        <v>11638</v>
      </c>
      <c r="C6708" s="9">
        <v>34</v>
      </c>
      <c r="D6708" s="9">
        <v>1941.9503900807999</v>
      </c>
      <c r="E6708" s="9">
        <v>1954.4556856184699</v>
      </c>
      <c r="F6708" s="9">
        <v>1344</v>
      </c>
      <c r="G6708" s="9">
        <v>1213</v>
      </c>
      <c r="H6708">
        <f t="shared" si="208"/>
        <v>0.62462975686496813</v>
      </c>
      <c r="I6708">
        <f t="shared" si="209"/>
        <v>0.68765949000000137</v>
      </c>
    </row>
    <row r="6709" spans="1:9" x14ac:dyDescent="0.2">
      <c r="A6709" s="8" t="s">
        <v>11639</v>
      </c>
      <c r="B6709" s="8" t="s">
        <v>2</v>
      </c>
      <c r="C6709" s="9">
        <v>34</v>
      </c>
      <c r="D6709" s="9">
        <v>3794.96348656489</v>
      </c>
      <c r="E6709" s="9">
        <v>3607.8902946573198</v>
      </c>
      <c r="F6709" s="9">
        <v>1468</v>
      </c>
      <c r="G6709" s="9">
        <v>1542</v>
      </c>
      <c r="H6709">
        <f t="shared" si="208"/>
        <v>0.40632802014013092</v>
      </c>
      <c r="I6709">
        <f t="shared" si="209"/>
        <v>0.40688598602176507</v>
      </c>
    </row>
    <row r="6710" spans="1:9" x14ac:dyDescent="0.2">
      <c r="A6710" s="8" t="s">
        <v>11640</v>
      </c>
      <c r="B6710" s="8" t="s">
        <v>2</v>
      </c>
      <c r="C6710" s="9">
        <v>34</v>
      </c>
      <c r="D6710" s="9">
        <v>1154.35105812641</v>
      </c>
      <c r="E6710" s="9">
        <v>1122.28510072623</v>
      </c>
      <c r="F6710" s="9">
        <v>1336</v>
      </c>
      <c r="G6710" s="9">
        <v>1463</v>
      </c>
      <c r="H6710">
        <f t="shared" si="208"/>
        <v>1.2673787490389172</v>
      </c>
      <c r="I6710">
        <f t="shared" si="209"/>
        <v>1.1904283493877583</v>
      </c>
    </row>
    <row r="6711" spans="1:9" x14ac:dyDescent="0.2">
      <c r="A6711" s="8" t="s">
        <v>11641</v>
      </c>
      <c r="B6711" s="8" t="s">
        <v>11642</v>
      </c>
      <c r="C6711" s="9">
        <v>34</v>
      </c>
      <c r="D6711" s="9">
        <v>455.68901976872502</v>
      </c>
      <c r="E6711" s="9">
        <v>415.53996440883799</v>
      </c>
      <c r="F6711" s="9">
        <v>414</v>
      </c>
      <c r="G6711" s="9">
        <v>484</v>
      </c>
      <c r="H6711">
        <f t="shared" si="208"/>
        <v>1.0621278525553317</v>
      </c>
      <c r="I6711">
        <f t="shared" si="209"/>
        <v>0.99629406425196965</v>
      </c>
    </row>
    <row r="6712" spans="1:9" x14ac:dyDescent="0.2">
      <c r="A6712" s="8" t="s">
        <v>11643</v>
      </c>
      <c r="B6712" s="8" t="s">
        <v>4986</v>
      </c>
      <c r="C6712" s="9">
        <v>34</v>
      </c>
      <c r="D6712" s="9">
        <v>2183.0896500388999</v>
      </c>
      <c r="E6712" s="9">
        <v>2319.82547059737</v>
      </c>
      <c r="F6712" s="9">
        <v>884</v>
      </c>
      <c r="G6712" s="9">
        <v>828</v>
      </c>
      <c r="H6712">
        <f t="shared" si="208"/>
        <v>0.37927897280134421</v>
      </c>
      <c r="I6712">
        <f t="shared" si="209"/>
        <v>0.38106314944993008</v>
      </c>
    </row>
    <row r="6713" spans="1:9" x14ac:dyDescent="0.2">
      <c r="A6713" s="8" t="s">
        <v>11644</v>
      </c>
      <c r="B6713" s="8" t="s">
        <v>3109</v>
      </c>
      <c r="C6713" s="9">
        <v>34</v>
      </c>
      <c r="D6713" s="9">
        <v>3695.94052049845</v>
      </c>
      <c r="E6713" s="9">
        <v>3967.8067992634001</v>
      </c>
      <c r="F6713" s="9">
        <v>918</v>
      </c>
      <c r="G6713" s="9">
        <v>1009</v>
      </c>
      <c r="H6713">
        <f t="shared" si="208"/>
        <v>0.27300222890597869</v>
      </c>
      <c r="I6713">
        <f t="shared" si="209"/>
        <v>0.23136207140186899</v>
      </c>
    </row>
    <row r="6714" spans="1:9" x14ac:dyDescent="0.2">
      <c r="A6714" s="8" t="s">
        <v>11645</v>
      </c>
      <c r="B6714" s="8" t="s">
        <v>11646</v>
      </c>
      <c r="C6714" s="9">
        <v>34</v>
      </c>
      <c r="D6714" s="9">
        <v>1747.57197520964</v>
      </c>
      <c r="E6714" s="9">
        <v>1770.13480901718</v>
      </c>
      <c r="F6714" s="9">
        <v>506</v>
      </c>
      <c r="G6714" s="9">
        <v>504</v>
      </c>
      <c r="H6714">
        <f t="shared" si="208"/>
        <v>0.28840013867785891</v>
      </c>
      <c r="I6714">
        <f t="shared" si="209"/>
        <v>0.28585393463955605</v>
      </c>
    </row>
    <row r="6715" spans="1:9" x14ac:dyDescent="0.2">
      <c r="A6715" s="8" t="s">
        <v>11647</v>
      </c>
      <c r="B6715" s="8" t="s">
        <v>861</v>
      </c>
      <c r="C6715" s="9">
        <v>34</v>
      </c>
      <c r="D6715" s="9">
        <v>1957.53733844311</v>
      </c>
      <c r="E6715" s="9">
        <v>1873.7471361007499</v>
      </c>
      <c r="F6715" s="9">
        <v>1104</v>
      </c>
      <c r="G6715" s="9">
        <v>855</v>
      </c>
      <c r="H6715">
        <f t="shared" si="208"/>
        <v>0.43677327793911097</v>
      </c>
      <c r="I6715">
        <f t="shared" si="209"/>
        <v>0.58919369573923064</v>
      </c>
    </row>
    <row r="6716" spans="1:9" x14ac:dyDescent="0.2">
      <c r="A6716" s="8" t="s">
        <v>11648</v>
      </c>
      <c r="B6716" s="8" t="s">
        <v>11649</v>
      </c>
      <c r="C6716" s="9">
        <v>34</v>
      </c>
      <c r="D6716" s="9">
        <v>1980.4593213288599</v>
      </c>
      <c r="E6716" s="9">
        <v>1988.2660239299501</v>
      </c>
      <c r="F6716" s="9">
        <v>950</v>
      </c>
      <c r="G6716" s="9">
        <v>815</v>
      </c>
      <c r="H6716">
        <f t="shared" si="208"/>
        <v>0.41152069685185283</v>
      </c>
      <c r="I6716">
        <f t="shared" si="209"/>
        <v>0.47780326604498174</v>
      </c>
    </row>
    <row r="6717" spans="1:9" x14ac:dyDescent="0.2">
      <c r="A6717" s="8" t="s">
        <v>11650</v>
      </c>
      <c r="B6717" s="8" t="s">
        <v>2</v>
      </c>
      <c r="C6717" s="9">
        <v>34</v>
      </c>
      <c r="D6717" s="9">
        <v>962.72328120153099</v>
      </c>
      <c r="E6717" s="9">
        <v>913.96979048453204</v>
      </c>
      <c r="F6717" s="9">
        <v>1288</v>
      </c>
      <c r="G6717" s="9">
        <v>1810</v>
      </c>
      <c r="H6717">
        <f t="shared" si="208"/>
        <v>1.8800833379047628</v>
      </c>
      <c r="I6717">
        <f t="shared" si="209"/>
        <v>1.4092369500715987</v>
      </c>
    </row>
    <row r="6718" spans="1:9" x14ac:dyDescent="0.2">
      <c r="A6718" s="8" t="s">
        <v>11651</v>
      </c>
      <c r="B6718" s="8" t="s">
        <v>11652</v>
      </c>
      <c r="C6718" s="9">
        <v>34</v>
      </c>
      <c r="D6718" s="9">
        <v>1552.2766810230401</v>
      </c>
      <c r="E6718" s="9">
        <v>1592.3578688632699</v>
      </c>
      <c r="F6718" s="9">
        <v>964</v>
      </c>
      <c r="G6718" s="9">
        <v>794</v>
      </c>
      <c r="H6718">
        <f t="shared" si="208"/>
        <v>0.51150674986414668</v>
      </c>
      <c r="I6718">
        <f t="shared" si="209"/>
        <v>0.6053915510136969</v>
      </c>
    </row>
    <row r="6719" spans="1:9" x14ac:dyDescent="0.2">
      <c r="A6719" s="8" t="s">
        <v>11653</v>
      </c>
      <c r="B6719" s="8" t="s">
        <v>3944</v>
      </c>
      <c r="C6719" s="9">
        <v>34</v>
      </c>
      <c r="D6719" s="9">
        <v>1938.28287281908</v>
      </c>
      <c r="E6719" s="9">
        <v>1851.9340146094701</v>
      </c>
      <c r="F6719" s="9">
        <v>1057</v>
      </c>
      <c r="G6719" s="9">
        <v>1036</v>
      </c>
      <c r="H6719">
        <f t="shared" si="208"/>
        <v>0.53449370807947116</v>
      </c>
      <c r="I6719">
        <f t="shared" si="209"/>
        <v>0.57075467681978764</v>
      </c>
    </row>
    <row r="6720" spans="1:9" x14ac:dyDescent="0.2">
      <c r="A6720" s="8" t="s">
        <v>11654</v>
      </c>
      <c r="B6720" s="8" t="s">
        <v>11655</v>
      </c>
      <c r="C6720" s="9">
        <v>34</v>
      </c>
      <c r="D6720" s="9">
        <v>1041.57490232851</v>
      </c>
      <c r="E6720" s="9">
        <v>1026.3073661646099</v>
      </c>
      <c r="F6720" s="9">
        <v>2709</v>
      </c>
      <c r="G6720" s="9">
        <v>2729</v>
      </c>
      <c r="H6720">
        <f t="shared" si="208"/>
        <v>2.6200708119014187</v>
      </c>
      <c r="I6720">
        <f t="shared" si="209"/>
        <v>2.6395601252709926</v>
      </c>
    </row>
    <row r="6721" spans="1:9" x14ac:dyDescent="0.2">
      <c r="A6721" s="8" t="s">
        <v>11656</v>
      </c>
      <c r="B6721" s="8" t="s">
        <v>11657</v>
      </c>
      <c r="C6721" s="9">
        <v>34</v>
      </c>
      <c r="D6721" s="9">
        <v>4094.7830227105101</v>
      </c>
      <c r="E6721" s="9">
        <v>4193.5726066981197</v>
      </c>
      <c r="F6721" s="9">
        <v>1616</v>
      </c>
      <c r="G6721" s="9">
        <v>1318</v>
      </c>
      <c r="H6721">
        <f t="shared" si="208"/>
        <v>0.32187297658755065</v>
      </c>
      <c r="I6721">
        <f t="shared" si="209"/>
        <v>0.38535162057737327</v>
      </c>
    </row>
    <row r="6722" spans="1:9" x14ac:dyDescent="0.2">
      <c r="A6722" s="8" t="s">
        <v>11658</v>
      </c>
      <c r="B6722" s="8" t="s">
        <v>11659</v>
      </c>
      <c r="C6722" s="9">
        <v>34</v>
      </c>
      <c r="D6722" s="9">
        <v>2686.4563942099899</v>
      </c>
      <c r="E6722" s="9">
        <v>2783.3543022870199</v>
      </c>
      <c r="F6722" s="9">
        <v>1215</v>
      </c>
      <c r="G6722" s="9">
        <v>1157</v>
      </c>
      <c r="H6722">
        <f t="shared" ref="H6722:H6785" si="210">G6722/D6722</f>
        <v>0.43067886845051162</v>
      </c>
      <c r="I6722">
        <f t="shared" ref="I6722:I6785" si="211">F6722/E6722</f>
        <v>0.43652365744514154</v>
      </c>
    </row>
    <row r="6723" spans="1:9" x14ac:dyDescent="0.2">
      <c r="A6723" s="8" t="s">
        <v>11660</v>
      </c>
      <c r="B6723" s="8" t="s">
        <v>2</v>
      </c>
      <c r="C6723" s="9">
        <v>34</v>
      </c>
      <c r="D6723" s="9">
        <v>1591.70249158653</v>
      </c>
      <c r="E6723" s="9">
        <v>1628.34951932387</v>
      </c>
      <c r="F6723" s="9">
        <v>1256</v>
      </c>
      <c r="G6723" s="9">
        <v>721</v>
      </c>
      <c r="H6723">
        <f t="shared" si="210"/>
        <v>0.45297409774193609</v>
      </c>
      <c r="I6723">
        <f t="shared" si="211"/>
        <v>0.77133317208305585</v>
      </c>
    </row>
    <row r="6724" spans="1:9" x14ac:dyDescent="0.2">
      <c r="A6724" s="8" t="s">
        <v>11661</v>
      </c>
      <c r="B6724" s="8" t="s">
        <v>2</v>
      </c>
      <c r="C6724" s="9">
        <v>34</v>
      </c>
      <c r="D6724" s="9">
        <v>1529.3546981372899</v>
      </c>
      <c r="E6724" s="9">
        <v>1564.0008109246</v>
      </c>
      <c r="F6724" s="9">
        <v>1180</v>
      </c>
      <c r="G6724" s="9">
        <v>850</v>
      </c>
      <c r="H6724">
        <f t="shared" si="210"/>
        <v>0.55578996882494003</v>
      </c>
      <c r="I6724">
        <f t="shared" si="211"/>
        <v>0.75447531213389341</v>
      </c>
    </row>
    <row r="6725" spans="1:9" x14ac:dyDescent="0.2">
      <c r="A6725" s="8" t="s">
        <v>11662</v>
      </c>
      <c r="B6725" s="8" t="s">
        <v>2</v>
      </c>
      <c r="C6725" s="9">
        <v>34</v>
      </c>
      <c r="D6725" s="9">
        <v>485.02915786248599</v>
      </c>
      <c r="E6725" s="9">
        <v>503.88310644851299</v>
      </c>
      <c r="F6725" s="9">
        <v>619</v>
      </c>
      <c r="G6725" s="9">
        <v>726</v>
      </c>
      <c r="H6725">
        <f t="shared" si="210"/>
        <v>1.4968172288846877</v>
      </c>
      <c r="I6725">
        <f t="shared" si="211"/>
        <v>1.2284595218181813</v>
      </c>
    </row>
    <row r="6726" spans="1:9" x14ac:dyDescent="0.2">
      <c r="A6726" s="8" t="s">
        <v>11663</v>
      </c>
      <c r="B6726" s="8" t="s">
        <v>2</v>
      </c>
      <c r="C6726" s="9">
        <v>34</v>
      </c>
      <c r="D6726" s="9">
        <v>1088.33574741545</v>
      </c>
      <c r="E6726" s="9">
        <v>1160.4580633359701</v>
      </c>
      <c r="F6726" s="9">
        <v>2654</v>
      </c>
      <c r="G6726" s="9">
        <v>4079</v>
      </c>
      <c r="H6726">
        <f t="shared" si="210"/>
        <v>3.7479243052400859</v>
      </c>
      <c r="I6726">
        <f t="shared" si="211"/>
        <v>2.2870279278947341</v>
      </c>
    </row>
    <row r="6727" spans="1:9" x14ac:dyDescent="0.2">
      <c r="A6727" s="8" t="s">
        <v>11664</v>
      </c>
      <c r="B6727" s="8" t="s">
        <v>2</v>
      </c>
      <c r="C6727" s="9">
        <v>34</v>
      </c>
      <c r="D6727" s="9">
        <v>1153.43417881098</v>
      </c>
      <c r="E6727" s="9">
        <v>1136.46362969556</v>
      </c>
      <c r="F6727" s="9">
        <v>207</v>
      </c>
      <c r="G6727" s="9">
        <v>224</v>
      </c>
      <c r="H6727">
        <f t="shared" si="210"/>
        <v>0.19420267243243203</v>
      </c>
      <c r="I6727">
        <f t="shared" si="211"/>
        <v>0.1821439723992328</v>
      </c>
    </row>
    <row r="6728" spans="1:9" x14ac:dyDescent="0.2">
      <c r="A6728" s="8" t="s">
        <v>11665</v>
      </c>
      <c r="B6728" s="8" t="s">
        <v>2</v>
      </c>
      <c r="C6728" s="9">
        <v>34</v>
      </c>
      <c r="D6728" s="9">
        <v>845.36272882648802</v>
      </c>
      <c r="E6728" s="9">
        <v>891.06601291869003</v>
      </c>
      <c r="F6728" s="9">
        <v>288</v>
      </c>
      <c r="G6728" s="9">
        <v>332</v>
      </c>
      <c r="H6728">
        <f t="shared" si="210"/>
        <v>0.39273082273318854</v>
      </c>
      <c r="I6728">
        <f t="shared" si="211"/>
        <v>0.32320837718482265</v>
      </c>
    </row>
    <row r="6729" spans="1:9" x14ac:dyDescent="0.2">
      <c r="A6729" s="8" t="s">
        <v>11666</v>
      </c>
      <c r="B6729" s="8" t="s">
        <v>8003</v>
      </c>
      <c r="C6729" s="9">
        <v>34</v>
      </c>
      <c r="D6729" s="9">
        <v>461.19029566130502</v>
      </c>
      <c r="E6729" s="9">
        <v>378.45765787366702</v>
      </c>
      <c r="F6729" s="9">
        <v>4245</v>
      </c>
      <c r="G6729" s="9">
        <v>4845</v>
      </c>
      <c r="H6729">
        <f t="shared" si="210"/>
        <v>10.505424866003978</v>
      </c>
      <c r="I6729">
        <f t="shared" si="211"/>
        <v>11.216578424783847</v>
      </c>
    </row>
    <row r="6730" spans="1:9" x14ac:dyDescent="0.2">
      <c r="A6730" s="8" t="s">
        <v>11667</v>
      </c>
      <c r="B6730" s="8" t="s">
        <v>2</v>
      </c>
      <c r="C6730" s="9">
        <v>34</v>
      </c>
      <c r="D6730" s="9">
        <v>2538.8388244257499</v>
      </c>
      <c r="E6730" s="9">
        <v>2448.5228873959099</v>
      </c>
      <c r="F6730" s="9">
        <v>514</v>
      </c>
      <c r="G6730" s="9">
        <v>574</v>
      </c>
      <c r="H6730">
        <f t="shared" si="210"/>
        <v>0.22608760921632387</v>
      </c>
      <c r="I6730">
        <f t="shared" si="211"/>
        <v>0.20992248128285093</v>
      </c>
    </row>
    <row r="6731" spans="1:9" x14ac:dyDescent="0.2">
      <c r="A6731" s="8" t="s">
        <v>11668</v>
      </c>
      <c r="B6731" s="8" t="s">
        <v>2</v>
      </c>
      <c r="C6731" s="9">
        <v>34</v>
      </c>
      <c r="D6731" s="9">
        <v>6172.4315514749596</v>
      </c>
      <c r="E6731" s="9">
        <v>6024.7841558908704</v>
      </c>
      <c r="F6731" s="9">
        <v>652</v>
      </c>
      <c r="G6731" s="9">
        <v>769</v>
      </c>
      <c r="H6731">
        <f t="shared" si="210"/>
        <v>0.12458623373737378</v>
      </c>
      <c r="I6731">
        <f t="shared" si="211"/>
        <v>0.10821964457639401</v>
      </c>
    </row>
    <row r="6732" spans="1:9" x14ac:dyDescent="0.2">
      <c r="A6732" s="8" t="s">
        <v>11669</v>
      </c>
      <c r="B6732" s="8" t="s">
        <v>861</v>
      </c>
      <c r="C6732" s="9">
        <v>34</v>
      </c>
      <c r="D6732" s="9">
        <v>2010.7163387380599</v>
      </c>
      <c r="E6732" s="9">
        <v>1934.8238762763201</v>
      </c>
      <c r="F6732" s="9">
        <v>843</v>
      </c>
      <c r="G6732" s="9">
        <v>760</v>
      </c>
      <c r="H6732">
        <f t="shared" si="210"/>
        <v>0.3779747472868209</v>
      </c>
      <c r="I6732">
        <f t="shared" si="211"/>
        <v>0.43569857201803919</v>
      </c>
    </row>
    <row r="6733" spans="1:9" x14ac:dyDescent="0.2">
      <c r="A6733" s="8" t="s">
        <v>11670</v>
      </c>
      <c r="B6733" s="8" t="s">
        <v>2</v>
      </c>
      <c r="C6733" s="9">
        <v>34</v>
      </c>
      <c r="D6733" s="9">
        <v>529.95624431855697</v>
      </c>
      <c r="E6733" s="9">
        <v>496.24851392656598</v>
      </c>
      <c r="F6733" s="9">
        <v>401</v>
      </c>
      <c r="G6733" s="9">
        <v>494</v>
      </c>
      <c r="H6733">
        <f t="shared" si="210"/>
        <v>0.93215242823529476</v>
      </c>
      <c r="I6733">
        <f t="shared" si="211"/>
        <v>0.80806287323076864</v>
      </c>
    </row>
    <row r="6734" spans="1:9" x14ac:dyDescent="0.2">
      <c r="A6734" s="8" t="s">
        <v>11671</v>
      </c>
      <c r="B6734" s="8" t="s">
        <v>11672</v>
      </c>
      <c r="C6734" s="9">
        <v>34</v>
      </c>
      <c r="D6734" s="9">
        <v>6563.9390191635803</v>
      </c>
      <c r="E6734" s="9">
        <v>6289.8135820098996</v>
      </c>
      <c r="F6734" s="9">
        <v>2812</v>
      </c>
      <c r="G6734" s="9">
        <v>3235</v>
      </c>
      <c r="H6734">
        <f t="shared" si="210"/>
        <v>0.49284431049029226</v>
      </c>
      <c r="I6734">
        <f t="shared" si="211"/>
        <v>0.44707207349401762</v>
      </c>
    </row>
    <row r="6735" spans="1:9" x14ac:dyDescent="0.2">
      <c r="A6735" s="8" t="s">
        <v>11673</v>
      </c>
      <c r="B6735" s="8" t="s">
        <v>11674</v>
      </c>
      <c r="C6735" s="9">
        <v>34</v>
      </c>
      <c r="D6735" s="9">
        <v>2292.1982885750699</v>
      </c>
      <c r="E6735" s="9">
        <v>2286.0151322858901</v>
      </c>
      <c r="F6735" s="9">
        <v>2888</v>
      </c>
      <c r="G6735" s="9">
        <v>2754</v>
      </c>
      <c r="H6735">
        <f t="shared" si="210"/>
        <v>1.2014667377280026</v>
      </c>
      <c r="I6735">
        <f t="shared" si="211"/>
        <v>1.2633337195419865</v>
      </c>
    </row>
    <row r="6736" spans="1:9" x14ac:dyDescent="0.2">
      <c r="A6736" s="8" t="s">
        <v>11675</v>
      </c>
      <c r="B6736" s="8" t="s">
        <v>11676</v>
      </c>
      <c r="C6736" s="9">
        <v>34</v>
      </c>
      <c r="D6736" s="9">
        <v>714.24898671999301</v>
      </c>
      <c r="E6736" s="9">
        <v>738.37416247974704</v>
      </c>
      <c r="F6736" s="9">
        <v>737</v>
      </c>
      <c r="G6736" s="9">
        <v>621</v>
      </c>
      <c r="H6736">
        <f t="shared" si="210"/>
        <v>0.86944470562259346</v>
      </c>
      <c r="I6736">
        <f t="shared" si="211"/>
        <v>0.99813893477104876</v>
      </c>
    </row>
    <row r="6737" spans="1:9" x14ac:dyDescent="0.2">
      <c r="A6737" s="8" t="s">
        <v>11677</v>
      </c>
      <c r="B6737" s="8" t="s">
        <v>1983</v>
      </c>
      <c r="C6737" s="9">
        <v>34</v>
      </c>
      <c r="D6737" s="9">
        <v>732.58657302859399</v>
      </c>
      <c r="E6737" s="9">
        <v>758.00597182189699</v>
      </c>
      <c r="F6737" s="9">
        <v>260</v>
      </c>
      <c r="G6737" s="9">
        <v>409</v>
      </c>
      <c r="H6737">
        <f t="shared" si="210"/>
        <v>0.55829579063829782</v>
      </c>
      <c r="I6737">
        <f t="shared" si="211"/>
        <v>0.34300521323741001</v>
      </c>
    </row>
    <row r="6738" spans="1:9" x14ac:dyDescent="0.2">
      <c r="A6738" s="8" t="s">
        <v>11678</v>
      </c>
      <c r="B6738" s="8" t="s">
        <v>11679</v>
      </c>
      <c r="C6738" s="9">
        <v>34</v>
      </c>
      <c r="D6738" s="9">
        <v>735.33721097488399</v>
      </c>
      <c r="E6738" s="9">
        <v>782.00040546230196</v>
      </c>
      <c r="F6738" s="9">
        <v>21</v>
      </c>
      <c r="G6738" s="9">
        <v>26</v>
      </c>
      <c r="H6738">
        <f t="shared" si="210"/>
        <v>3.535792778054863E-2</v>
      </c>
      <c r="I6738">
        <f t="shared" si="211"/>
        <v>2.6854206025104615E-2</v>
      </c>
    </row>
    <row r="6739" spans="1:9" x14ac:dyDescent="0.2">
      <c r="A6739" s="8" t="s">
        <v>11680</v>
      </c>
      <c r="B6739" s="8" t="s">
        <v>11679</v>
      </c>
      <c r="C6739" s="9">
        <v>34</v>
      </c>
      <c r="D6739" s="9">
        <v>679.40757273365205</v>
      </c>
      <c r="E6739" s="9">
        <v>627.127242874231</v>
      </c>
      <c r="F6739" s="9">
        <v>10</v>
      </c>
      <c r="G6739" s="9">
        <v>10</v>
      </c>
      <c r="H6739">
        <f t="shared" si="210"/>
        <v>1.4718705533063431E-2</v>
      </c>
      <c r="I6739">
        <f t="shared" si="211"/>
        <v>1.5945727304347831E-2</v>
      </c>
    </row>
    <row r="6740" spans="1:9" x14ac:dyDescent="0.2">
      <c r="A6740" s="8" t="s">
        <v>13667</v>
      </c>
      <c r="B6740" s="8" t="s">
        <v>1983</v>
      </c>
      <c r="C6740" s="9">
        <v>34</v>
      </c>
      <c r="D6740" s="9">
        <v>315.40648450792997</v>
      </c>
      <c r="E6740" s="9">
        <v>404.6334036632</v>
      </c>
      <c r="F6740" s="9">
        <v>49</v>
      </c>
      <c r="G6740" s="9">
        <v>60</v>
      </c>
      <c r="H6740">
        <f t="shared" si="210"/>
        <v>0.19023071162790717</v>
      </c>
      <c r="I6740">
        <f t="shared" si="211"/>
        <v>0.12109726867924518</v>
      </c>
    </row>
    <row r="6741" spans="1:9" x14ac:dyDescent="0.2">
      <c r="A6741" s="8" t="s">
        <v>11682</v>
      </c>
      <c r="B6741" s="8" t="s">
        <v>1983</v>
      </c>
      <c r="C6741" s="9">
        <v>34</v>
      </c>
      <c r="D6741" s="9">
        <v>332.82719150110103</v>
      </c>
      <c r="E6741" s="9">
        <v>319.562229847217</v>
      </c>
      <c r="F6741" s="9">
        <v>108</v>
      </c>
      <c r="G6741" s="9">
        <v>179</v>
      </c>
      <c r="H6741">
        <f t="shared" si="210"/>
        <v>0.53781663449035788</v>
      </c>
      <c r="I6741">
        <f t="shared" si="211"/>
        <v>0.33796234320819107</v>
      </c>
    </row>
    <row r="6742" spans="1:9" x14ac:dyDescent="0.2">
      <c r="A6742" s="8" t="s">
        <v>11683</v>
      </c>
      <c r="B6742" s="8" t="s">
        <v>11679</v>
      </c>
      <c r="C6742" s="9">
        <v>34</v>
      </c>
      <c r="D6742" s="9">
        <v>257.64308763583801</v>
      </c>
      <c r="E6742" s="9">
        <v>304.29304480332303</v>
      </c>
      <c r="F6742" s="9">
        <v>2</v>
      </c>
      <c r="G6742" s="9">
        <v>4</v>
      </c>
      <c r="H6742">
        <f t="shared" si="210"/>
        <v>1.5525353451957319E-2</v>
      </c>
      <c r="I6742">
        <f t="shared" si="211"/>
        <v>6.5726116129032177E-3</v>
      </c>
    </row>
    <row r="6743" spans="1:9" x14ac:dyDescent="0.2">
      <c r="A6743" s="8" t="s">
        <v>11684</v>
      </c>
      <c r="B6743" s="8" t="s">
        <v>11679</v>
      </c>
      <c r="C6743" s="9">
        <v>34</v>
      </c>
      <c r="D6743" s="9">
        <v>299.81953614562002</v>
      </c>
      <c r="E6743" s="9">
        <v>278.11729901378902</v>
      </c>
      <c r="F6743" s="9">
        <v>1</v>
      </c>
      <c r="G6743" s="9">
        <v>0</v>
      </c>
      <c r="H6743">
        <f t="shared" si="210"/>
        <v>0</v>
      </c>
      <c r="I6743">
        <f t="shared" si="211"/>
        <v>3.5956051764705946E-3</v>
      </c>
    </row>
    <row r="6744" spans="1:9" x14ac:dyDescent="0.2">
      <c r="A6744" s="8" t="s">
        <v>11685</v>
      </c>
      <c r="B6744" s="8" t="s">
        <v>11679</v>
      </c>
      <c r="C6744" s="9">
        <v>34</v>
      </c>
      <c r="D6744" s="9">
        <v>399.75938152749302</v>
      </c>
      <c r="E6744" s="9">
        <v>344.647319562186</v>
      </c>
      <c r="F6744" s="9">
        <v>122</v>
      </c>
      <c r="G6744" s="9">
        <v>182</v>
      </c>
      <c r="H6744">
        <f t="shared" si="210"/>
        <v>0.45527386825688076</v>
      </c>
      <c r="I6744">
        <f t="shared" si="211"/>
        <v>0.35398505392405089</v>
      </c>
    </row>
    <row r="6745" spans="1:9" x14ac:dyDescent="0.2">
      <c r="A6745" s="8" t="s">
        <v>11686</v>
      </c>
      <c r="B6745" s="8" t="s">
        <v>11679</v>
      </c>
      <c r="C6745" s="9">
        <v>34</v>
      </c>
      <c r="D6745" s="9">
        <v>178.79146650885599</v>
      </c>
      <c r="E6745" s="9">
        <v>162.507755110018</v>
      </c>
      <c r="F6745" s="9">
        <v>40</v>
      </c>
      <c r="G6745" s="9">
        <v>68</v>
      </c>
      <c r="H6745">
        <f t="shared" si="210"/>
        <v>0.38033135097435866</v>
      </c>
      <c r="I6745">
        <f t="shared" si="211"/>
        <v>0.24614209932885936</v>
      </c>
    </row>
    <row r="6746" spans="1:9" x14ac:dyDescent="0.2">
      <c r="A6746" s="8" t="s">
        <v>11687</v>
      </c>
      <c r="B6746" s="8" t="s">
        <v>1983</v>
      </c>
      <c r="C6746" s="9">
        <v>34</v>
      </c>
      <c r="D6746" s="9">
        <v>579.46772735177899</v>
      </c>
      <c r="E6746" s="9">
        <v>579.13837559342096</v>
      </c>
      <c r="F6746" s="9">
        <v>132</v>
      </c>
      <c r="G6746" s="9">
        <v>186</v>
      </c>
      <c r="H6746">
        <f t="shared" si="210"/>
        <v>0.32098422607594934</v>
      </c>
      <c r="I6746">
        <f t="shared" si="211"/>
        <v>0.22792480271186424</v>
      </c>
    </row>
    <row r="6747" spans="1:9" x14ac:dyDescent="0.2">
      <c r="A6747" s="8" t="s">
        <v>11688</v>
      </c>
      <c r="B6747" s="8" t="s">
        <v>11679</v>
      </c>
      <c r="C6747" s="9">
        <v>34</v>
      </c>
      <c r="D6747" s="9">
        <v>386.92307111147301</v>
      </c>
      <c r="E6747" s="9">
        <v>389.36421861930501</v>
      </c>
      <c r="F6747" s="9">
        <v>97</v>
      </c>
      <c r="G6747" s="9">
        <v>159</v>
      </c>
      <c r="H6747">
        <f t="shared" si="210"/>
        <v>0.41093439981042618</v>
      </c>
      <c r="I6747">
        <f t="shared" si="211"/>
        <v>0.24912407294117667</v>
      </c>
    </row>
    <row r="6748" spans="1:9" x14ac:dyDescent="0.2">
      <c r="A6748" s="8" t="s">
        <v>11689</v>
      </c>
      <c r="B6748" s="8" t="s">
        <v>1983</v>
      </c>
      <c r="C6748" s="9">
        <v>34</v>
      </c>
      <c r="D6748" s="9">
        <v>200.796570079177</v>
      </c>
      <c r="E6748" s="9">
        <v>223.58449528559501</v>
      </c>
      <c r="F6748" s="9">
        <v>4</v>
      </c>
      <c r="G6748" s="9">
        <v>3</v>
      </c>
      <c r="H6748">
        <f t="shared" si="210"/>
        <v>1.4940494246575309E-2</v>
      </c>
      <c r="I6748">
        <f t="shared" si="211"/>
        <v>1.7890328195121988E-2</v>
      </c>
    </row>
    <row r="6749" spans="1:9" x14ac:dyDescent="0.2">
      <c r="A6749" s="8" t="s">
        <v>11690</v>
      </c>
      <c r="B6749" s="8" t="s">
        <v>1983</v>
      </c>
      <c r="C6749" s="9">
        <v>34</v>
      </c>
      <c r="D6749" s="9">
        <v>221.88479433406701</v>
      </c>
      <c r="E6749" s="9">
        <v>188.68350089955101</v>
      </c>
      <c r="F6749" s="9">
        <v>4</v>
      </c>
      <c r="G6749" s="9">
        <v>5</v>
      </c>
      <c r="H6749">
        <f t="shared" si="210"/>
        <v>2.2534216528925646E-2</v>
      </c>
      <c r="I6749">
        <f t="shared" si="211"/>
        <v>2.1199521849711019E-2</v>
      </c>
    </row>
    <row r="6750" spans="1:9" x14ac:dyDescent="0.2">
      <c r="A6750" s="8" t="s">
        <v>11691</v>
      </c>
      <c r="B6750" s="8" t="s">
        <v>11692</v>
      </c>
      <c r="C6750" s="9">
        <v>34</v>
      </c>
      <c r="D6750" s="9">
        <v>2260.1075125350199</v>
      </c>
      <c r="E6750" s="9">
        <v>2230.3916724831402</v>
      </c>
      <c r="F6750" s="9">
        <v>1073</v>
      </c>
      <c r="G6750" s="9">
        <v>1083</v>
      </c>
      <c r="H6750">
        <f t="shared" si="210"/>
        <v>0.47918074427586294</v>
      </c>
      <c r="I6750">
        <f t="shared" si="211"/>
        <v>0.48108142315892322</v>
      </c>
    </row>
    <row r="6751" spans="1:9" x14ac:dyDescent="0.2">
      <c r="A6751" s="8" t="s">
        <v>11693</v>
      </c>
      <c r="B6751" s="8" t="s">
        <v>2</v>
      </c>
      <c r="C6751" s="9">
        <v>34</v>
      </c>
      <c r="D6751" s="9">
        <v>4163.5489713677698</v>
      </c>
      <c r="E6751" s="9">
        <v>4182.6660459524801</v>
      </c>
      <c r="F6751" s="9">
        <v>1780</v>
      </c>
      <c r="G6751" s="9">
        <v>2030</v>
      </c>
      <c r="H6751">
        <f t="shared" si="210"/>
        <v>0.48756481885047304</v>
      </c>
      <c r="I6751">
        <f t="shared" si="211"/>
        <v>0.42556589037809661</v>
      </c>
    </row>
    <row r="6752" spans="1:9" x14ac:dyDescent="0.2">
      <c r="A6752" s="8" t="s">
        <v>11694</v>
      </c>
      <c r="B6752" s="8" t="s">
        <v>2</v>
      </c>
      <c r="C6752" s="9">
        <v>34</v>
      </c>
      <c r="D6752" s="9">
        <v>1286.3816795483301</v>
      </c>
      <c r="E6752" s="9">
        <v>1256.43579789759</v>
      </c>
      <c r="F6752" s="9">
        <v>628</v>
      </c>
      <c r="G6752" s="9">
        <v>789</v>
      </c>
      <c r="H6752">
        <f t="shared" si="210"/>
        <v>0.61334828732715707</v>
      </c>
      <c r="I6752">
        <f t="shared" si="211"/>
        <v>0.49982657375000011</v>
      </c>
    </row>
    <row r="6753" spans="1:9" x14ac:dyDescent="0.2">
      <c r="A6753" s="8" t="s">
        <v>11695</v>
      </c>
      <c r="B6753" s="8" t="s">
        <v>11696</v>
      </c>
      <c r="C6753" s="9">
        <v>34</v>
      </c>
      <c r="D6753" s="9">
        <v>1255.20778282371</v>
      </c>
      <c r="E6753" s="9">
        <v>1026.3073661646099</v>
      </c>
      <c r="F6753" s="9">
        <v>528</v>
      </c>
      <c r="G6753" s="9">
        <v>536</v>
      </c>
      <c r="H6753">
        <f t="shared" si="210"/>
        <v>0.42702093417092807</v>
      </c>
      <c r="I6753">
        <f t="shared" si="211"/>
        <v>0.51446576085016016</v>
      </c>
    </row>
    <row r="6754" spans="1:9" x14ac:dyDescent="0.2">
      <c r="A6754" s="8" t="s">
        <v>11697</v>
      </c>
      <c r="B6754" s="8" t="s">
        <v>11698</v>
      </c>
      <c r="C6754" s="9">
        <v>34</v>
      </c>
      <c r="D6754" s="9">
        <v>1679.7229058678099</v>
      </c>
      <c r="E6754" s="9">
        <v>1673.0664183809899</v>
      </c>
      <c r="F6754" s="9">
        <v>1019</v>
      </c>
      <c r="G6754" s="9">
        <v>1380</v>
      </c>
      <c r="H6754">
        <f t="shared" si="210"/>
        <v>0.8215640777292601</v>
      </c>
      <c r="I6754">
        <f t="shared" si="211"/>
        <v>0.6090612953585407</v>
      </c>
    </row>
    <row r="6755" spans="1:9" x14ac:dyDescent="0.2">
      <c r="A6755" s="8" t="s">
        <v>11699</v>
      </c>
      <c r="B6755" s="8" t="s">
        <v>2</v>
      </c>
      <c r="C6755" s="9">
        <v>34</v>
      </c>
      <c r="D6755" s="9">
        <v>4478.0385765602696</v>
      </c>
      <c r="E6755" s="9">
        <v>4586.20879354112</v>
      </c>
      <c r="F6755" s="9">
        <v>1697</v>
      </c>
      <c r="G6755" s="9">
        <v>1789</v>
      </c>
      <c r="H6755">
        <f t="shared" si="210"/>
        <v>0.39950526763308736</v>
      </c>
      <c r="I6755">
        <f t="shared" si="211"/>
        <v>0.37002240333888203</v>
      </c>
    </row>
    <row r="6756" spans="1:9" x14ac:dyDescent="0.2">
      <c r="A6756" s="8" t="s">
        <v>11700</v>
      </c>
      <c r="B6756" s="8" t="s">
        <v>11701</v>
      </c>
      <c r="C6756" s="9">
        <v>34</v>
      </c>
      <c r="D6756" s="9">
        <v>2082.2329253416001</v>
      </c>
      <c r="E6756" s="9">
        <v>1979.54077533344</v>
      </c>
      <c r="F6756" s="9">
        <v>1317</v>
      </c>
      <c r="G6756" s="9">
        <v>1335</v>
      </c>
      <c r="H6756">
        <f t="shared" si="210"/>
        <v>0.64113864676353971</v>
      </c>
      <c r="I6756">
        <f t="shared" si="211"/>
        <v>0.66530582062810018</v>
      </c>
    </row>
    <row r="6757" spans="1:9" x14ac:dyDescent="0.2">
      <c r="A6757" s="8" t="s">
        <v>11702</v>
      </c>
      <c r="B6757" s="8" t="s">
        <v>2</v>
      </c>
      <c r="C6757" s="9">
        <v>34</v>
      </c>
      <c r="D6757" s="9">
        <v>419.93072646695401</v>
      </c>
      <c r="E6757" s="9">
        <v>438.44374197467999</v>
      </c>
      <c r="F6757" s="9">
        <v>1343</v>
      </c>
      <c r="G6757" s="9">
        <v>2054</v>
      </c>
      <c r="H6757">
        <f t="shared" si="210"/>
        <v>4.8912829439301273</v>
      </c>
      <c r="I6757">
        <f t="shared" si="211"/>
        <v>3.0631067829850744</v>
      </c>
    </row>
    <row r="6758" spans="1:9" x14ac:dyDescent="0.2">
      <c r="A6758" s="8" t="s">
        <v>11703</v>
      </c>
      <c r="B6758" s="8" t="s">
        <v>11704</v>
      </c>
      <c r="C6758" s="9">
        <v>34</v>
      </c>
      <c r="D6758" s="9">
        <v>3443.7987087551901</v>
      </c>
      <c r="E6758" s="9">
        <v>3311.2318423759398</v>
      </c>
      <c r="F6758" s="9">
        <v>1104</v>
      </c>
      <c r="G6758" s="9">
        <v>974</v>
      </c>
      <c r="H6758">
        <f t="shared" si="210"/>
        <v>0.28282721563365304</v>
      </c>
      <c r="I6758">
        <f t="shared" si="211"/>
        <v>0.33341066181818196</v>
      </c>
    </row>
    <row r="6759" spans="1:9" x14ac:dyDescent="0.2">
      <c r="A6759" s="8" t="s">
        <v>11705</v>
      </c>
      <c r="B6759" s="8" t="s">
        <v>2</v>
      </c>
      <c r="C6759" s="9">
        <v>34</v>
      </c>
      <c r="D6759" s="9">
        <v>2101.4873909656299</v>
      </c>
      <c r="E6759" s="9">
        <v>2017.7137379431799</v>
      </c>
      <c r="F6759" s="9">
        <v>654</v>
      </c>
      <c r="G6759" s="9">
        <v>760</v>
      </c>
      <c r="H6759">
        <f t="shared" si="210"/>
        <v>0.36164861291448497</v>
      </c>
      <c r="I6759">
        <f t="shared" si="211"/>
        <v>0.32412922988108089</v>
      </c>
    </row>
    <row r="6760" spans="1:9" x14ac:dyDescent="0.2">
      <c r="A6760" s="8" t="s">
        <v>11706</v>
      </c>
      <c r="B6760" s="8" t="s">
        <v>11707</v>
      </c>
      <c r="C6760" s="9">
        <v>34</v>
      </c>
      <c r="D6760" s="9">
        <v>932.46626379233999</v>
      </c>
      <c r="E6760" s="9">
        <v>884.52207647130695</v>
      </c>
      <c r="F6760" s="9">
        <v>782</v>
      </c>
      <c r="G6760" s="9">
        <v>945</v>
      </c>
      <c r="H6760">
        <f t="shared" si="210"/>
        <v>1.0134414902654874</v>
      </c>
      <c r="I6760">
        <f t="shared" si="211"/>
        <v>0.88409325307028375</v>
      </c>
    </row>
    <row r="6761" spans="1:9" x14ac:dyDescent="0.2">
      <c r="A6761" s="8" t="s">
        <v>11708</v>
      </c>
      <c r="B6761" s="8" t="s">
        <v>2</v>
      </c>
      <c r="C6761" s="9">
        <v>34</v>
      </c>
      <c r="D6761" s="9">
        <v>595.05467571408894</v>
      </c>
      <c r="E6761" s="9">
        <v>610.76740175577299</v>
      </c>
      <c r="F6761" s="9">
        <v>110</v>
      </c>
      <c r="G6761" s="9">
        <v>130</v>
      </c>
      <c r="H6761">
        <f t="shared" si="210"/>
        <v>0.21846731956856721</v>
      </c>
      <c r="I6761">
        <f t="shared" si="211"/>
        <v>0.18010129500000002</v>
      </c>
    </row>
    <row r="6762" spans="1:9" x14ac:dyDescent="0.2">
      <c r="A6762" s="8" t="s">
        <v>11709</v>
      </c>
      <c r="B6762" s="8" t="s">
        <v>2</v>
      </c>
      <c r="C6762" s="9">
        <v>34</v>
      </c>
      <c r="D6762" s="9">
        <v>6079.8267406165296</v>
      </c>
      <c r="E6762" s="9">
        <v>5724.8537353858101</v>
      </c>
      <c r="F6762" s="9">
        <v>2049</v>
      </c>
      <c r="G6762" s="9">
        <v>2058</v>
      </c>
      <c r="H6762">
        <f t="shared" si="210"/>
        <v>0.33849648810737443</v>
      </c>
      <c r="I6762">
        <f t="shared" si="211"/>
        <v>0.35791307423890256</v>
      </c>
    </row>
    <row r="6763" spans="1:9" x14ac:dyDescent="0.2">
      <c r="A6763" s="8" t="s">
        <v>11710</v>
      </c>
      <c r="B6763" s="8" t="s">
        <v>2</v>
      </c>
      <c r="C6763" s="9">
        <v>34</v>
      </c>
      <c r="D6763" s="9">
        <v>2089.5679598650399</v>
      </c>
      <c r="E6763" s="9">
        <v>2180.2214930532</v>
      </c>
      <c r="F6763" s="9">
        <v>632</v>
      </c>
      <c r="G6763" s="9">
        <v>674</v>
      </c>
      <c r="H6763">
        <f t="shared" si="210"/>
        <v>0.32255471606845082</v>
      </c>
      <c r="I6763">
        <f t="shared" si="211"/>
        <v>0.28987880452226072</v>
      </c>
    </row>
    <row r="6764" spans="1:9" x14ac:dyDescent="0.2">
      <c r="A6764" s="8" t="s">
        <v>11711</v>
      </c>
      <c r="B6764" s="8" t="s">
        <v>2889</v>
      </c>
      <c r="C6764" s="9">
        <v>34</v>
      </c>
      <c r="D6764" s="9">
        <v>1667.80347476722</v>
      </c>
      <c r="E6764" s="9">
        <v>1645.8000165169001</v>
      </c>
      <c r="F6764" s="9">
        <v>682</v>
      </c>
      <c r="G6764" s="9">
        <v>585</v>
      </c>
      <c r="H6764">
        <f t="shared" si="210"/>
        <v>0.35076075140187013</v>
      </c>
      <c r="I6764">
        <f t="shared" si="211"/>
        <v>0.41438813534791141</v>
      </c>
    </row>
    <row r="6765" spans="1:9" x14ac:dyDescent="0.2">
      <c r="A6765" s="8" t="s">
        <v>11712</v>
      </c>
      <c r="B6765" s="8" t="s">
        <v>11713</v>
      </c>
      <c r="C6765" s="9">
        <v>34</v>
      </c>
      <c r="D6765" s="9">
        <v>914.12867748374003</v>
      </c>
      <c r="E6765" s="9">
        <v>889.97535684412605</v>
      </c>
      <c r="F6765" s="9">
        <v>1395</v>
      </c>
      <c r="G6765" s="9">
        <v>1568</v>
      </c>
      <c r="H6765">
        <f t="shared" si="210"/>
        <v>1.7152946172918753</v>
      </c>
      <c r="I6765">
        <f t="shared" si="211"/>
        <v>1.5674591316176478</v>
      </c>
    </row>
    <row r="6766" spans="1:9" x14ac:dyDescent="0.2">
      <c r="A6766" s="8" t="s">
        <v>11714</v>
      </c>
      <c r="B6766" s="8" t="s">
        <v>2</v>
      </c>
      <c r="C6766" s="9">
        <v>34</v>
      </c>
      <c r="D6766" s="9">
        <v>2717.63029093461</v>
      </c>
      <c r="E6766" s="9">
        <v>2609.93998643137</v>
      </c>
      <c r="F6766" s="9">
        <v>605</v>
      </c>
      <c r="G6766" s="9">
        <v>561</v>
      </c>
      <c r="H6766">
        <f t="shared" si="210"/>
        <v>0.20642984510121448</v>
      </c>
      <c r="I6766">
        <f t="shared" si="211"/>
        <v>0.23180609636439578</v>
      </c>
    </row>
    <row r="6767" spans="1:9" x14ac:dyDescent="0.2">
      <c r="A6767" s="8" t="s">
        <v>11715</v>
      </c>
      <c r="B6767" s="8" t="s">
        <v>11716</v>
      </c>
      <c r="C6767" s="9">
        <v>34</v>
      </c>
      <c r="D6767" s="9">
        <v>5439.8449784463701</v>
      </c>
      <c r="E6767" s="9">
        <v>5251.5089990250799</v>
      </c>
      <c r="F6767" s="9">
        <v>1561</v>
      </c>
      <c r="G6767" s="9">
        <v>1522</v>
      </c>
      <c r="H6767">
        <f t="shared" si="210"/>
        <v>0.27978738475644688</v>
      </c>
      <c r="I6767">
        <f t="shared" si="211"/>
        <v>0.29724789585046751</v>
      </c>
    </row>
    <row r="6768" spans="1:9" x14ac:dyDescent="0.2">
      <c r="A6768" s="8" t="s">
        <v>11717</v>
      </c>
      <c r="B6768" s="8" t="s">
        <v>11718</v>
      </c>
      <c r="C6768" s="9">
        <v>34</v>
      </c>
      <c r="D6768" s="9">
        <v>4422.1089383190301</v>
      </c>
      <c r="E6768" s="9">
        <v>4579.6648570937296</v>
      </c>
      <c r="F6768" s="9">
        <v>462</v>
      </c>
      <c r="G6768" s="9">
        <v>400</v>
      </c>
      <c r="H6768">
        <f t="shared" si="210"/>
        <v>9.0454578478125741E-2</v>
      </c>
      <c r="I6768">
        <f t="shared" si="211"/>
        <v>0.10088074442486317</v>
      </c>
    </row>
    <row r="6769" spans="1:9" x14ac:dyDescent="0.2">
      <c r="A6769" s="8" t="s">
        <v>13643</v>
      </c>
      <c r="B6769" s="8" t="s">
        <v>11718</v>
      </c>
      <c r="C6769" s="9">
        <v>34</v>
      </c>
      <c r="D6769" s="9">
        <v>10443.255402748</v>
      </c>
      <c r="E6769" s="9">
        <v>10208.5408579179</v>
      </c>
      <c r="F6769" s="9">
        <v>1648</v>
      </c>
      <c r="G6769" s="9">
        <v>2101</v>
      </c>
      <c r="H6769">
        <f t="shared" si="210"/>
        <v>0.20118247797015004</v>
      </c>
      <c r="I6769">
        <f t="shared" si="211"/>
        <v>0.16143345292307726</v>
      </c>
    </row>
    <row r="6770" spans="1:9" x14ac:dyDescent="0.2">
      <c r="A6770" s="8" t="s">
        <v>11720</v>
      </c>
      <c r="B6770" s="8" t="s">
        <v>11721</v>
      </c>
      <c r="C6770" s="9">
        <v>34</v>
      </c>
      <c r="D6770" s="9">
        <v>762.843590437785</v>
      </c>
      <c r="E6770" s="9">
        <v>746.008755001694</v>
      </c>
      <c r="F6770" s="9">
        <v>234</v>
      </c>
      <c r="G6770" s="9">
        <v>255</v>
      </c>
      <c r="H6770">
        <f t="shared" si="210"/>
        <v>0.33427560144230767</v>
      </c>
      <c r="I6770">
        <f t="shared" si="211"/>
        <v>0.31366924105263166</v>
      </c>
    </row>
    <row r="6771" spans="1:9" x14ac:dyDescent="0.2">
      <c r="A6771" s="8" t="s">
        <v>11722</v>
      </c>
      <c r="B6771" s="8" t="s">
        <v>2082</v>
      </c>
      <c r="C6771" s="9">
        <v>34</v>
      </c>
      <c r="D6771" s="9">
        <v>540.95879610371799</v>
      </c>
      <c r="E6771" s="9">
        <v>549.69066158019598</v>
      </c>
      <c r="F6771" s="9">
        <v>756</v>
      </c>
      <c r="G6771" s="9">
        <v>1127</v>
      </c>
      <c r="H6771">
        <f t="shared" si="210"/>
        <v>2.0833379697627108</v>
      </c>
      <c r="I6771">
        <f t="shared" si="211"/>
        <v>1.3753189799999994</v>
      </c>
    </row>
    <row r="6772" spans="1:9" x14ac:dyDescent="0.2">
      <c r="A6772" s="8" t="s">
        <v>11723</v>
      </c>
      <c r="B6772" s="8" t="s">
        <v>2</v>
      </c>
      <c r="C6772" s="9">
        <v>34</v>
      </c>
      <c r="D6772" s="9">
        <v>2092.3185978113302</v>
      </c>
      <c r="E6772" s="9">
        <v>2116.9634407284898</v>
      </c>
      <c r="F6772" s="9">
        <v>1781</v>
      </c>
      <c r="G6772" s="9">
        <v>2134</v>
      </c>
      <c r="H6772">
        <f t="shared" si="210"/>
        <v>1.0199211545661691</v>
      </c>
      <c r="I6772">
        <f t="shared" si="211"/>
        <v>0.8412993657496145</v>
      </c>
    </row>
    <row r="6773" spans="1:9" x14ac:dyDescent="0.2">
      <c r="A6773" s="8" t="s">
        <v>11724</v>
      </c>
      <c r="B6773" s="8" t="s">
        <v>2</v>
      </c>
      <c r="C6773" s="9">
        <v>34</v>
      </c>
      <c r="D6773" s="9">
        <v>1281.79728297118</v>
      </c>
      <c r="E6773" s="9">
        <v>1372.0453418013601</v>
      </c>
      <c r="F6773" s="9">
        <v>1167</v>
      </c>
      <c r="G6773" s="9">
        <v>1279</v>
      </c>
      <c r="H6773">
        <f t="shared" si="210"/>
        <v>0.99781768692417883</v>
      </c>
      <c r="I6773">
        <f t="shared" si="211"/>
        <v>0.85055498127186102</v>
      </c>
    </row>
    <row r="6774" spans="1:9" x14ac:dyDescent="0.2">
      <c r="A6774" s="8" t="s">
        <v>11725</v>
      </c>
      <c r="B6774" s="8" t="s">
        <v>8136</v>
      </c>
      <c r="C6774" s="9">
        <v>34</v>
      </c>
      <c r="D6774" s="9">
        <v>694.07764178053299</v>
      </c>
      <c r="E6774" s="9">
        <v>630.39921109792294</v>
      </c>
      <c r="F6774" s="9">
        <v>1735</v>
      </c>
      <c r="G6774" s="9">
        <v>2293</v>
      </c>
      <c r="H6774">
        <f t="shared" si="210"/>
        <v>3.3036649820871848</v>
      </c>
      <c r="I6774">
        <f t="shared" si="211"/>
        <v>2.7522242564013837</v>
      </c>
    </row>
    <row r="6775" spans="1:9" x14ac:dyDescent="0.2">
      <c r="A6775" s="8" t="s">
        <v>11726</v>
      </c>
      <c r="B6775" s="8" t="s">
        <v>8445</v>
      </c>
      <c r="C6775" s="9">
        <v>34</v>
      </c>
      <c r="D6775" s="9">
        <v>1356.9813868364399</v>
      </c>
      <c r="E6775" s="9">
        <v>1341.50697171357</v>
      </c>
      <c r="F6775" s="9">
        <v>311</v>
      </c>
      <c r="G6775" s="9">
        <v>209</v>
      </c>
      <c r="H6775">
        <f t="shared" si="210"/>
        <v>0.15401832481081132</v>
      </c>
      <c r="I6775">
        <f t="shared" si="211"/>
        <v>0.23182883619512246</v>
      </c>
    </row>
    <row r="6776" spans="1:9" x14ac:dyDescent="0.2">
      <c r="A6776" s="8" t="s">
        <v>11727</v>
      </c>
      <c r="B6776" s="8" t="s">
        <v>2</v>
      </c>
      <c r="C6776" s="9">
        <v>34</v>
      </c>
      <c r="D6776" s="9">
        <v>1228.6182826762399</v>
      </c>
      <c r="E6776" s="9">
        <v>1315.3312259240399</v>
      </c>
      <c r="F6776" s="9">
        <v>1248</v>
      </c>
      <c r="G6776" s="9">
        <v>1048</v>
      </c>
      <c r="H6776">
        <f t="shared" si="210"/>
        <v>0.85299072525373154</v>
      </c>
      <c r="I6776">
        <f t="shared" si="211"/>
        <v>0.9488104405970148</v>
      </c>
    </row>
    <row r="6777" spans="1:9" x14ac:dyDescent="0.2">
      <c r="A6777" s="8" t="s">
        <v>11728</v>
      </c>
      <c r="B6777" s="8" t="s">
        <v>2</v>
      </c>
      <c r="C6777" s="9">
        <v>34</v>
      </c>
      <c r="D6777" s="9">
        <v>1315.7218176420899</v>
      </c>
      <c r="E6777" s="9">
        <v>1300.0620408801501</v>
      </c>
      <c r="F6777" s="9">
        <v>1122</v>
      </c>
      <c r="G6777" s="9">
        <v>1036</v>
      </c>
      <c r="H6777">
        <f t="shared" si="210"/>
        <v>0.78740048702439203</v>
      </c>
      <c r="I6777">
        <f t="shared" si="211"/>
        <v>0.86303573577180903</v>
      </c>
    </row>
    <row r="6778" spans="1:9" x14ac:dyDescent="0.2">
      <c r="A6778" s="8" t="s">
        <v>11729</v>
      </c>
      <c r="B6778" s="8" t="s">
        <v>11730</v>
      </c>
      <c r="C6778" s="9">
        <v>34</v>
      </c>
      <c r="D6778" s="9">
        <v>772.92926290751495</v>
      </c>
      <c r="E6778" s="9">
        <v>758.00597182189699</v>
      </c>
      <c r="F6778" s="9">
        <v>1171</v>
      </c>
      <c r="G6778" s="9">
        <v>1291</v>
      </c>
      <c r="H6778">
        <f t="shared" si="210"/>
        <v>1.6702692755397397</v>
      </c>
      <c r="I6778">
        <f t="shared" si="211"/>
        <v>1.544842710388489</v>
      </c>
    </row>
    <row r="6779" spans="1:9" x14ac:dyDescent="0.2">
      <c r="A6779" s="8" t="s">
        <v>13710</v>
      </c>
      <c r="B6779" s="8" t="s">
        <v>11732</v>
      </c>
      <c r="C6779" s="9">
        <v>34</v>
      </c>
      <c r="D6779" s="9">
        <v>783.93181469267597</v>
      </c>
      <c r="E6779" s="9">
        <v>774.365812940355</v>
      </c>
      <c r="F6779" s="9">
        <v>9</v>
      </c>
      <c r="G6779" s="9">
        <v>15</v>
      </c>
      <c r="H6779">
        <f t="shared" si="210"/>
        <v>1.9134317192982447E-2</v>
      </c>
      <c r="I6779">
        <f t="shared" si="211"/>
        <v>1.1622413915492959E-2</v>
      </c>
    </row>
    <row r="6780" spans="1:9" x14ac:dyDescent="0.2">
      <c r="A6780" s="8" t="s">
        <v>11733</v>
      </c>
      <c r="B6780" s="8" t="s">
        <v>11732</v>
      </c>
      <c r="C6780" s="9">
        <v>34</v>
      </c>
      <c r="D6780" s="9">
        <v>734.42033165945395</v>
      </c>
      <c r="E6780" s="9">
        <v>755.82465967276903</v>
      </c>
      <c r="F6780" s="9">
        <v>77</v>
      </c>
      <c r="G6780" s="9">
        <v>78</v>
      </c>
      <c r="H6780">
        <f t="shared" si="210"/>
        <v>0.10620621003745319</v>
      </c>
      <c r="I6780">
        <f t="shared" si="211"/>
        <v>0.10187548000000002</v>
      </c>
    </row>
    <row r="6781" spans="1:9" x14ac:dyDescent="0.2">
      <c r="A6781" s="8" t="s">
        <v>11734</v>
      </c>
      <c r="B6781" s="8" t="s">
        <v>11732</v>
      </c>
      <c r="C6781" s="9">
        <v>34</v>
      </c>
      <c r="D6781" s="9">
        <v>835.27705635675704</v>
      </c>
      <c r="E6781" s="9">
        <v>869.25289142741303</v>
      </c>
      <c r="F6781" s="9">
        <v>114</v>
      </c>
      <c r="G6781" s="9">
        <v>162</v>
      </c>
      <c r="H6781">
        <f t="shared" si="210"/>
        <v>0.19394762344676186</v>
      </c>
      <c r="I6781">
        <f t="shared" si="211"/>
        <v>0.1311471047427854</v>
      </c>
    </row>
    <row r="6782" spans="1:9" x14ac:dyDescent="0.2">
      <c r="A6782" s="8" t="s">
        <v>11735</v>
      </c>
      <c r="B6782" s="8" t="s">
        <v>11732</v>
      </c>
      <c r="C6782" s="9">
        <v>34</v>
      </c>
      <c r="D6782" s="9">
        <v>862.78343581965805</v>
      </c>
      <c r="E6782" s="9">
        <v>853.98370638351798</v>
      </c>
      <c r="F6782" s="9">
        <v>46</v>
      </c>
      <c r="G6782" s="9">
        <v>71</v>
      </c>
      <c r="H6782">
        <f t="shared" si="210"/>
        <v>8.2291797747077594E-2</v>
      </c>
      <c r="I6782">
        <f t="shared" si="211"/>
        <v>5.3865196321839108E-2</v>
      </c>
    </row>
    <row r="6783" spans="1:9" x14ac:dyDescent="0.2">
      <c r="A6783" s="8" t="s">
        <v>11736</v>
      </c>
      <c r="B6783" s="8" t="s">
        <v>11737</v>
      </c>
      <c r="C6783" s="9">
        <v>34</v>
      </c>
      <c r="D6783" s="9">
        <v>447.43710592985502</v>
      </c>
      <c r="E6783" s="9">
        <v>355.55388030782501</v>
      </c>
      <c r="F6783" s="9">
        <v>648</v>
      </c>
      <c r="G6783" s="9">
        <v>667</v>
      </c>
      <c r="H6783">
        <f t="shared" si="210"/>
        <v>1.4907123060655725</v>
      </c>
      <c r="I6783">
        <f t="shared" si="211"/>
        <v>1.8225085869938651</v>
      </c>
    </row>
    <row r="6784" spans="1:9" x14ac:dyDescent="0.2">
      <c r="A6784" s="8" t="s">
        <v>11738</v>
      </c>
      <c r="B6784" s="8" t="s">
        <v>11739</v>
      </c>
      <c r="C6784" s="9">
        <v>34</v>
      </c>
      <c r="D6784" s="9">
        <v>799.51876305498604</v>
      </c>
      <c r="E6784" s="9">
        <v>776.54712508948296</v>
      </c>
      <c r="F6784" s="9">
        <v>849</v>
      </c>
      <c r="G6784" s="9">
        <v>876</v>
      </c>
      <c r="H6784">
        <f t="shared" si="210"/>
        <v>1.0956590895412845</v>
      </c>
      <c r="I6784">
        <f t="shared" si="211"/>
        <v>1.0933013239887639</v>
      </c>
    </row>
    <row r="6785" spans="1:9" x14ac:dyDescent="0.2">
      <c r="A6785" s="8" t="s">
        <v>11740</v>
      </c>
      <c r="B6785" s="8" t="s">
        <v>11741</v>
      </c>
      <c r="C6785" s="9">
        <v>34</v>
      </c>
      <c r="D6785" s="9">
        <v>353.915415755992</v>
      </c>
      <c r="E6785" s="9">
        <v>340.28469526393098</v>
      </c>
      <c r="F6785" s="9">
        <v>789</v>
      </c>
      <c r="G6785" s="9">
        <v>1089</v>
      </c>
      <c r="H6785">
        <f t="shared" si="210"/>
        <v>3.0770064018652814</v>
      </c>
      <c r="I6785">
        <f t="shared" si="211"/>
        <v>2.3186467419230752</v>
      </c>
    </row>
    <row r="6786" spans="1:9" x14ac:dyDescent="0.2">
      <c r="A6786" s="8" t="s">
        <v>11742</v>
      </c>
      <c r="B6786" s="8" t="s">
        <v>11739</v>
      </c>
      <c r="C6786" s="9">
        <v>34</v>
      </c>
      <c r="D6786" s="9">
        <v>722.50090055886403</v>
      </c>
      <c r="E6786" s="9">
        <v>727.46760173410803</v>
      </c>
      <c r="F6786" s="9">
        <v>461</v>
      </c>
      <c r="G6786" s="9">
        <v>508</v>
      </c>
      <c r="H6786">
        <f t="shared" ref="H6786:H6849" si="212">G6786/D6786</f>
        <v>0.70311331045685244</v>
      </c>
      <c r="I6786">
        <f t="shared" ref="I6786:I6849" si="213">F6786/E6786</f>
        <v>0.6337051971814095</v>
      </c>
    </row>
    <row r="6787" spans="1:9" x14ac:dyDescent="0.2">
      <c r="A6787" s="8" t="s">
        <v>11743</v>
      </c>
      <c r="B6787" s="8" t="s">
        <v>8716</v>
      </c>
      <c r="C6787" s="9">
        <v>34</v>
      </c>
      <c r="D6787" s="9">
        <v>759.17607317606496</v>
      </c>
      <c r="E6787" s="9">
        <v>780.90974938773797</v>
      </c>
      <c r="F6787" s="9">
        <v>1196</v>
      </c>
      <c r="G6787" s="9">
        <v>1184</v>
      </c>
      <c r="H6787">
        <f t="shared" si="212"/>
        <v>1.5595855057004828</v>
      </c>
      <c r="I6787">
        <f t="shared" si="213"/>
        <v>1.5315470205586601</v>
      </c>
    </row>
    <row r="6788" spans="1:9" x14ac:dyDescent="0.2">
      <c r="A6788" s="8" t="s">
        <v>11744</v>
      </c>
      <c r="B6788" s="8" t="s">
        <v>5182</v>
      </c>
      <c r="C6788" s="9">
        <v>34</v>
      </c>
      <c r="D6788" s="9">
        <v>751.841038652625</v>
      </c>
      <c r="E6788" s="9">
        <v>797.26959050619701</v>
      </c>
      <c r="F6788" s="9">
        <v>3165</v>
      </c>
      <c r="G6788" s="9">
        <v>4861</v>
      </c>
      <c r="H6788">
        <f t="shared" si="212"/>
        <v>6.4654624449756062</v>
      </c>
      <c r="I6788">
        <f t="shared" si="213"/>
        <v>3.9697989709986299</v>
      </c>
    </row>
    <row r="6789" spans="1:9" x14ac:dyDescent="0.2">
      <c r="A6789" s="8" t="s">
        <v>11745</v>
      </c>
      <c r="B6789" s="8" t="s">
        <v>2</v>
      </c>
      <c r="C6789" s="9">
        <v>34</v>
      </c>
      <c r="D6789" s="9">
        <v>1571.53114664707</v>
      </c>
      <c r="E6789" s="9">
        <v>1568.3634352228601</v>
      </c>
      <c r="F6789" s="9">
        <v>732</v>
      </c>
      <c r="G6789" s="9">
        <v>463</v>
      </c>
      <c r="H6789">
        <f t="shared" si="212"/>
        <v>0.29461713246207727</v>
      </c>
      <c r="I6789">
        <f t="shared" si="213"/>
        <v>0.46672855510431155</v>
      </c>
    </row>
    <row r="6790" spans="1:9" x14ac:dyDescent="0.2">
      <c r="A6790" s="8" t="s">
        <v>11746</v>
      </c>
      <c r="B6790" s="8" t="s">
        <v>2</v>
      </c>
      <c r="C6790" s="9">
        <v>34</v>
      </c>
      <c r="D6790" s="9">
        <v>2631.4436352841899</v>
      </c>
      <c r="E6790" s="9">
        <v>2440.8882948739601</v>
      </c>
      <c r="F6790" s="9">
        <v>1206</v>
      </c>
      <c r="G6790" s="9">
        <v>1265</v>
      </c>
      <c r="H6790">
        <f t="shared" si="212"/>
        <v>0.4807247181881526</v>
      </c>
      <c r="I6790">
        <f t="shared" si="213"/>
        <v>0.49408242176943784</v>
      </c>
    </row>
    <row r="6791" spans="1:9" x14ac:dyDescent="0.2">
      <c r="A6791" s="8" t="s">
        <v>11747</v>
      </c>
      <c r="B6791" s="8" t="s">
        <v>11748</v>
      </c>
      <c r="C6791" s="9">
        <v>34</v>
      </c>
      <c r="D6791" s="9">
        <v>442.85270935270398</v>
      </c>
      <c r="E6791" s="9">
        <v>430.80914945273298</v>
      </c>
      <c r="F6791" s="9">
        <v>962</v>
      </c>
      <c r="G6791" s="9">
        <v>1170</v>
      </c>
      <c r="H6791">
        <f t="shared" si="212"/>
        <v>2.6419619329192576</v>
      </c>
      <c r="I6791">
        <f t="shared" si="213"/>
        <v>2.233007356556961</v>
      </c>
    </row>
    <row r="6792" spans="1:9" x14ac:dyDescent="0.2">
      <c r="A6792" s="8" t="s">
        <v>11749</v>
      </c>
      <c r="B6792" s="8" t="s">
        <v>259</v>
      </c>
      <c r="C6792" s="9">
        <v>34</v>
      </c>
      <c r="D6792" s="9">
        <v>810.52131484014603</v>
      </c>
      <c r="E6792" s="9">
        <v>802.722870879016</v>
      </c>
      <c r="F6792" s="9">
        <v>664</v>
      </c>
      <c r="G6792" s="9">
        <v>687</v>
      </c>
      <c r="H6792">
        <f t="shared" si="212"/>
        <v>0.84760263230769284</v>
      </c>
      <c r="I6792">
        <f t="shared" si="213"/>
        <v>0.82718460391304349</v>
      </c>
    </row>
    <row r="6793" spans="1:9" x14ac:dyDescent="0.2">
      <c r="A6793" s="8" t="s">
        <v>11750</v>
      </c>
      <c r="B6793" s="8" t="s">
        <v>2</v>
      </c>
      <c r="C6793" s="9">
        <v>34</v>
      </c>
      <c r="D6793" s="9">
        <v>515.28617527167705</v>
      </c>
      <c r="E6793" s="9">
        <v>476.61670458441603</v>
      </c>
      <c r="F6793" s="9">
        <v>2601</v>
      </c>
      <c r="G6793" s="9">
        <v>2965</v>
      </c>
      <c r="H6793">
        <f t="shared" si="212"/>
        <v>5.7540841231316699</v>
      </c>
      <c r="I6793">
        <f t="shared" si="213"/>
        <v>5.4572153577116671</v>
      </c>
    </row>
    <row r="6794" spans="1:9" x14ac:dyDescent="0.2">
      <c r="A6794" s="8" t="s">
        <v>11751</v>
      </c>
      <c r="B6794" s="8" t="s">
        <v>2</v>
      </c>
      <c r="C6794" s="9">
        <v>34</v>
      </c>
      <c r="D6794" s="9">
        <v>1890.6051484167201</v>
      </c>
      <c r="E6794" s="9">
        <v>1898.83222581572</v>
      </c>
      <c r="F6794" s="9">
        <v>485</v>
      </c>
      <c r="G6794" s="9">
        <v>451</v>
      </c>
      <c r="H6794">
        <f t="shared" si="212"/>
        <v>0.2385479593016491</v>
      </c>
      <c r="I6794">
        <f t="shared" si="213"/>
        <v>0.25542014371051064</v>
      </c>
    </row>
    <row r="6795" spans="1:9" x14ac:dyDescent="0.2">
      <c r="A6795" s="8" t="s">
        <v>11752</v>
      </c>
      <c r="B6795" s="8" t="s">
        <v>2</v>
      </c>
      <c r="C6795" s="9">
        <v>34</v>
      </c>
      <c r="D6795" s="9">
        <v>348.41413986341098</v>
      </c>
      <c r="E6795" s="9">
        <v>347.919287785878</v>
      </c>
      <c r="F6795" s="9">
        <v>466</v>
      </c>
      <c r="G6795" s="9">
        <v>418</v>
      </c>
      <c r="H6795">
        <f t="shared" si="212"/>
        <v>1.1997216880000015</v>
      </c>
      <c r="I6795">
        <f t="shared" si="213"/>
        <v>1.3393911069592472</v>
      </c>
    </row>
    <row r="6796" spans="1:9" x14ac:dyDescent="0.2">
      <c r="A6796" s="8" t="s">
        <v>11753</v>
      </c>
      <c r="B6796" s="8" t="s">
        <v>11754</v>
      </c>
      <c r="C6796" s="9">
        <v>34</v>
      </c>
      <c r="D6796" s="9">
        <v>2612.1891696601601</v>
      </c>
      <c r="E6796" s="9">
        <v>2693.9205041727801</v>
      </c>
      <c r="F6796" s="9">
        <v>952</v>
      </c>
      <c r="G6796" s="9">
        <v>924</v>
      </c>
      <c r="H6796">
        <f t="shared" si="212"/>
        <v>0.3537262962162156</v>
      </c>
      <c r="I6796">
        <f t="shared" si="213"/>
        <v>0.35338830471255123</v>
      </c>
    </row>
    <row r="6797" spans="1:9" x14ac:dyDescent="0.2">
      <c r="A6797" s="8" t="s">
        <v>11755</v>
      </c>
      <c r="B6797" s="8" t="s">
        <v>11756</v>
      </c>
      <c r="C6797" s="9">
        <v>34</v>
      </c>
      <c r="D6797" s="9">
        <v>2520.50123811715</v>
      </c>
      <c r="E6797" s="9">
        <v>2343.8199042377801</v>
      </c>
      <c r="F6797" s="9">
        <v>1864</v>
      </c>
      <c r="G6797" s="9">
        <v>2109</v>
      </c>
      <c r="H6797">
        <f t="shared" si="212"/>
        <v>0.83673833129137942</v>
      </c>
      <c r="I6797">
        <f t="shared" si="213"/>
        <v>0.79528294671009736</v>
      </c>
    </row>
    <row r="6798" spans="1:9" x14ac:dyDescent="0.2">
      <c r="A6798" s="8" t="s">
        <v>11757</v>
      </c>
      <c r="B6798" s="8" t="s">
        <v>11679</v>
      </c>
      <c r="C6798" s="9">
        <v>34</v>
      </c>
      <c r="D6798" s="9">
        <v>560.21326172774798</v>
      </c>
      <c r="E6798" s="9">
        <v>534.42147653630104</v>
      </c>
      <c r="F6798" s="9">
        <v>510</v>
      </c>
      <c r="G6798" s="9">
        <v>833</v>
      </c>
      <c r="H6798">
        <f t="shared" si="212"/>
        <v>1.4869337391816704</v>
      </c>
      <c r="I6798">
        <f t="shared" si="213"/>
        <v>0.95430296571428641</v>
      </c>
    </row>
    <row r="6799" spans="1:9" x14ac:dyDescent="0.2">
      <c r="A6799" s="8" t="s">
        <v>11758</v>
      </c>
      <c r="B6799" s="8" t="s">
        <v>3740</v>
      </c>
      <c r="C6799" s="9">
        <v>34</v>
      </c>
      <c r="D6799" s="9">
        <v>622.56105517698995</v>
      </c>
      <c r="E6799" s="9">
        <v>620.58330642684803</v>
      </c>
      <c r="F6799" s="9">
        <v>2101</v>
      </c>
      <c r="G6799" s="9">
        <v>1866</v>
      </c>
      <c r="H6799">
        <f t="shared" si="212"/>
        <v>2.9972963848011802</v>
      </c>
      <c r="I6799">
        <f t="shared" si="213"/>
        <v>3.3855245190158167</v>
      </c>
    </row>
    <row r="6800" spans="1:9" x14ac:dyDescent="0.2">
      <c r="A6800" s="8" t="s">
        <v>11759</v>
      </c>
      <c r="B6800" s="8" t="s">
        <v>3740</v>
      </c>
      <c r="C6800" s="9">
        <v>34</v>
      </c>
      <c r="D6800" s="9">
        <v>599.63907229124004</v>
      </c>
      <c r="E6800" s="9">
        <v>604.22346530839002</v>
      </c>
      <c r="F6800" s="9">
        <v>114</v>
      </c>
      <c r="G6800" s="9">
        <v>111</v>
      </c>
      <c r="H6800">
        <f t="shared" si="212"/>
        <v>0.1851113530275228</v>
      </c>
      <c r="I6800">
        <f t="shared" si="213"/>
        <v>0.18867191783393494</v>
      </c>
    </row>
    <row r="6801" spans="1:9" x14ac:dyDescent="0.2">
      <c r="A6801" s="8" t="s">
        <v>11760</v>
      </c>
      <c r="B6801" s="8" t="s">
        <v>934</v>
      </c>
      <c r="C6801" s="9">
        <v>34</v>
      </c>
      <c r="D6801" s="9">
        <v>3388.7859498293901</v>
      </c>
      <c r="E6801" s="9">
        <v>3372.30858255152</v>
      </c>
      <c r="F6801" s="9">
        <v>2344</v>
      </c>
      <c r="G6801" s="9">
        <v>3223</v>
      </c>
      <c r="H6801">
        <f t="shared" si="212"/>
        <v>0.9510780697619049</v>
      </c>
      <c r="I6801">
        <f t="shared" si="213"/>
        <v>0.69507280921086645</v>
      </c>
    </row>
    <row r="6802" spans="1:9" x14ac:dyDescent="0.2">
      <c r="A6802" s="8" t="s">
        <v>11761</v>
      </c>
      <c r="B6802" s="8" t="s">
        <v>11762</v>
      </c>
      <c r="C6802" s="9">
        <v>34</v>
      </c>
      <c r="D6802" s="9">
        <v>3832.5555384975301</v>
      </c>
      <c r="E6802" s="9">
        <v>3828.2028217192201</v>
      </c>
      <c r="F6802" s="9">
        <v>1511</v>
      </c>
      <c r="G6802" s="9">
        <v>1477</v>
      </c>
      <c r="H6802">
        <f t="shared" si="212"/>
        <v>0.38538254310047798</v>
      </c>
      <c r="I6802">
        <f t="shared" si="213"/>
        <v>0.39470218020512826</v>
      </c>
    </row>
    <row r="6803" spans="1:9" x14ac:dyDescent="0.2">
      <c r="A6803" s="8" t="s">
        <v>11763</v>
      </c>
      <c r="B6803" s="8" t="s">
        <v>2</v>
      </c>
      <c r="C6803" s="9">
        <v>34</v>
      </c>
      <c r="D6803" s="9">
        <v>1665.05283682093</v>
      </c>
      <c r="E6803" s="9">
        <v>1615.26164642911</v>
      </c>
      <c r="F6803" s="9">
        <v>466</v>
      </c>
      <c r="G6803" s="9">
        <v>458</v>
      </c>
      <c r="H6803">
        <f t="shared" si="212"/>
        <v>0.27506634616740161</v>
      </c>
      <c r="I6803">
        <f t="shared" si="213"/>
        <v>0.28849815200540119</v>
      </c>
    </row>
    <row r="6804" spans="1:9" x14ac:dyDescent="0.2">
      <c r="A6804" s="8" t="s">
        <v>11764</v>
      </c>
      <c r="B6804" s="8" t="s">
        <v>11765</v>
      </c>
      <c r="C6804" s="9">
        <v>34</v>
      </c>
      <c r="D6804" s="9">
        <v>1230.4520413071</v>
      </c>
      <c r="E6804" s="9">
        <v>1352.41353245921</v>
      </c>
      <c r="F6804" s="9">
        <v>667</v>
      </c>
      <c r="G6804" s="9">
        <v>597</v>
      </c>
      <c r="H6804">
        <f t="shared" si="212"/>
        <v>0.48518754080476911</v>
      </c>
      <c r="I6804">
        <f t="shared" si="213"/>
        <v>0.49319234390322642</v>
      </c>
    </row>
    <row r="6805" spans="1:9" x14ac:dyDescent="0.2">
      <c r="A6805" s="8" t="s">
        <v>11766</v>
      </c>
      <c r="B6805" s="8" t="s">
        <v>1868</v>
      </c>
      <c r="C6805" s="9">
        <v>34</v>
      </c>
      <c r="D6805" s="9">
        <v>777.51365948466503</v>
      </c>
      <c r="E6805" s="9">
        <v>647.84970829094505</v>
      </c>
      <c r="F6805" s="9">
        <v>499</v>
      </c>
      <c r="G6805" s="9">
        <v>547</v>
      </c>
      <c r="H6805">
        <f t="shared" si="212"/>
        <v>0.70352461764150975</v>
      </c>
      <c r="I6805">
        <f t="shared" si="213"/>
        <v>0.77024037151515146</v>
      </c>
    </row>
    <row r="6806" spans="1:9" x14ac:dyDescent="0.2">
      <c r="A6806" s="8" t="s">
        <v>11767</v>
      </c>
      <c r="B6806" s="8" t="s">
        <v>11768</v>
      </c>
      <c r="C6806" s="9">
        <v>34</v>
      </c>
      <c r="D6806" s="9">
        <v>722.50090055886403</v>
      </c>
      <c r="E6806" s="9">
        <v>659.84692511114804</v>
      </c>
      <c r="F6806" s="9">
        <v>1549</v>
      </c>
      <c r="G6806" s="9">
        <v>1582</v>
      </c>
      <c r="H6806">
        <f t="shared" si="212"/>
        <v>2.1896166479187804</v>
      </c>
      <c r="I6806">
        <f t="shared" si="213"/>
        <v>2.3475141598016518</v>
      </c>
    </row>
    <row r="6807" spans="1:9" x14ac:dyDescent="0.2">
      <c r="A6807" s="8" t="s">
        <v>11769</v>
      </c>
      <c r="B6807" s="8" t="s">
        <v>11770</v>
      </c>
      <c r="C6807" s="9">
        <v>34</v>
      </c>
      <c r="D6807" s="9">
        <v>1939.1997521345099</v>
      </c>
      <c r="E6807" s="9">
        <v>1769.04415294261</v>
      </c>
      <c r="F6807" s="9">
        <v>677</v>
      </c>
      <c r="G6807" s="9">
        <v>521</v>
      </c>
      <c r="H6807">
        <f t="shared" si="212"/>
        <v>0.26866752608983502</v>
      </c>
      <c r="I6807">
        <f t="shared" si="213"/>
        <v>0.38269253985203538</v>
      </c>
    </row>
    <row r="6808" spans="1:9" x14ac:dyDescent="0.2">
      <c r="A6808" s="8" t="s">
        <v>11771</v>
      </c>
      <c r="B6808" s="8" t="s">
        <v>1630</v>
      </c>
      <c r="C6808" s="9">
        <v>34</v>
      </c>
      <c r="D6808" s="9">
        <v>1581.6168191167999</v>
      </c>
      <c r="E6808" s="9">
        <v>1560.72884270091</v>
      </c>
      <c r="F6808" s="9">
        <v>1388</v>
      </c>
      <c r="G6808" s="9">
        <v>1455</v>
      </c>
      <c r="H6808">
        <f t="shared" si="212"/>
        <v>0.91994469356521846</v>
      </c>
      <c r="I6808">
        <f t="shared" si="213"/>
        <v>0.88932808955975007</v>
      </c>
    </row>
    <row r="6809" spans="1:9" x14ac:dyDescent="0.2">
      <c r="A6809" s="8" t="s">
        <v>11772</v>
      </c>
      <c r="B6809" s="8" t="s">
        <v>6750</v>
      </c>
      <c r="C6809" s="9">
        <v>34</v>
      </c>
      <c r="D6809" s="9">
        <v>195.29529418659601</v>
      </c>
      <c r="E6809" s="9">
        <v>198.49940557062601</v>
      </c>
      <c r="F6809" s="9">
        <v>2</v>
      </c>
      <c r="G6809" s="9">
        <v>4</v>
      </c>
      <c r="H6809">
        <f t="shared" si="212"/>
        <v>2.0481804319248866E-2</v>
      </c>
      <c r="I6809">
        <f t="shared" si="213"/>
        <v>1.0075596923076935E-2</v>
      </c>
    </row>
    <row r="6810" spans="1:9" x14ac:dyDescent="0.2">
      <c r="A6810" s="8" t="s">
        <v>11773</v>
      </c>
      <c r="B6810" s="8" t="s">
        <v>11774</v>
      </c>
      <c r="C6810" s="9">
        <v>34</v>
      </c>
      <c r="D6810" s="9">
        <v>5.5012758925801801</v>
      </c>
      <c r="E6810" s="9">
        <v>5.4532803728193997</v>
      </c>
      <c r="F6810" s="9">
        <v>1</v>
      </c>
      <c r="G6810" s="9">
        <v>2</v>
      </c>
      <c r="H6810">
        <f t="shared" si="212"/>
        <v>0.36355202666666664</v>
      </c>
      <c r="I6810">
        <f t="shared" si="213"/>
        <v>0.18337586400000008</v>
      </c>
    </row>
    <row r="6811" spans="1:9" x14ac:dyDescent="0.2">
      <c r="A6811" s="8" t="s">
        <v>11775</v>
      </c>
      <c r="B6811" s="8" t="s">
        <v>11776</v>
      </c>
      <c r="C6811" s="9">
        <v>34</v>
      </c>
      <c r="D6811" s="9">
        <v>27.506379462900899</v>
      </c>
      <c r="E6811" s="9">
        <v>32.719682236916398</v>
      </c>
      <c r="F6811" s="9">
        <v>1</v>
      </c>
      <c r="G6811" s="9">
        <v>4</v>
      </c>
      <c r="H6811">
        <f t="shared" si="212"/>
        <v>0.14542081066666668</v>
      </c>
      <c r="I6811">
        <f t="shared" si="213"/>
        <v>3.0562644000000014E-2</v>
      </c>
    </row>
    <row r="6812" spans="1:9" x14ac:dyDescent="0.2">
      <c r="A6812" s="8" t="s">
        <v>11777</v>
      </c>
      <c r="B6812" s="8" t="s">
        <v>6868</v>
      </c>
      <c r="C6812" s="9">
        <v>34</v>
      </c>
      <c r="D6812" s="9">
        <v>134.78125936821399</v>
      </c>
      <c r="E6812" s="9">
        <v>127.60676072397401</v>
      </c>
      <c r="F6812" s="9">
        <v>1</v>
      </c>
      <c r="G6812" s="9">
        <v>3</v>
      </c>
      <c r="H6812">
        <f t="shared" si="212"/>
        <v>2.2258287346938844E-2</v>
      </c>
      <c r="I6812">
        <f t="shared" si="213"/>
        <v>7.8365753846153848E-3</v>
      </c>
    </row>
    <row r="6813" spans="1:9" x14ac:dyDescent="0.2">
      <c r="A6813" s="8" t="s">
        <v>11778</v>
      </c>
      <c r="B6813" s="8" t="s">
        <v>4701</v>
      </c>
      <c r="C6813" s="9">
        <v>34</v>
      </c>
      <c r="D6813" s="9">
        <v>2607.6047730830101</v>
      </c>
      <c r="E6813" s="9">
        <v>2591.3988331637802</v>
      </c>
      <c r="F6813" s="9">
        <v>734</v>
      </c>
      <c r="G6813" s="9">
        <v>770</v>
      </c>
      <c r="H6813">
        <f t="shared" si="212"/>
        <v>0.29529014824191224</v>
      </c>
      <c r="I6813">
        <f t="shared" si="213"/>
        <v>0.28324470575757571</v>
      </c>
    </row>
    <row r="6814" spans="1:9" x14ac:dyDescent="0.2">
      <c r="A6814" s="8" t="s">
        <v>11779</v>
      </c>
      <c r="B6814" s="8" t="s">
        <v>11679</v>
      </c>
      <c r="C6814" s="9">
        <v>34</v>
      </c>
      <c r="D6814" s="9">
        <v>519.87057184882701</v>
      </c>
      <c r="E6814" s="9">
        <v>477.70736065898001</v>
      </c>
      <c r="F6814" s="9">
        <v>449</v>
      </c>
      <c r="G6814" s="9">
        <v>605</v>
      </c>
      <c r="H6814">
        <f t="shared" si="212"/>
        <v>1.163751196472663</v>
      </c>
      <c r="I6814">
        <f t="shared" si="213"/>
        <v>0.93990596958904038</v>
      </c>
    </row>
    <row r="6815" spans="1:9" x14ac:dyDescent="0.2">
      <c r="A6815" s="8" t="s">
        <v>11780</v>
      </c>
      <c r="B6815" s="8" t="s">
        <v>11781</v>
      </c>
      <c r="C6815" s="9">
        <v>34</v>
      </c>
      <c r="D6815" s="9">
        <v>3761.0389518939801</v>
      </c>
      <c r="E6815" s="9">
        <v>3643.8819451179202</v>
      </c>
      <c r="F6815" s="9">
        <v>1526</v>
      </c>
      <c r="G6815" s="9">
        <v>1319</v>
      </c>
      <c r="H6815">
        <f t="shared" si="212"/>
        <v>0.35070096770355952</v>
      </c>
      <c r="I6815">
        <f t="shared" si="213"/>
        <v>0.4187841491529487</v>
      </c>
    </row>
    <row r="6816" spans="1:9" x14ac:dyDescent="0.2">
      <c r="A6816" s="8" t="s">
        <v>11782</v>
      </c>
      <c r="B6816" s="8" t="s">
        <v>2</v>
      </c>
      <c r="C6816" s="9">
        <v>34</v>
      </c>
      <c r="D6816" s="9">
        <v>1169.93800648872</v>
      </c>
      <c r="E6816" s="9">
        <v>1114.65050820429</v>
      </c>
      <c r="F6816" s="9">
        <v>379</v>
      </c>
      <c r="G6816" s="9">
        <v>419</v>
      </c>
      <c r="H6816">
        <f t="shared" si="212"/>
        <v>0.35813863442006216</v>
      </c>
      <c r="I6816">
        <f t="shared" si="213"/>
        <v>0.34001689068493024</v>
      </c>
    </row>
    <row r="6817" spans="1:9" x14ac:dyDescent="0.2">
      <c r="A6817" s="8" t="s">
        <v>11783</v>
      </c>
      <c r="B6817" s="8" t="s">
        <v>11784</v>
      </c>
      <c r="C6817" s="9">
        <v>34</v>
      </c>
      <c r="D6817" s="9">
        <v>1328.55812805811</v>
      </c>
      <c r="E6817" s="9">
        <v>1345.86959601183</v>
      </c>
      <c r="F6817" s="9">
        <v>866</v>
      </c>
      <c r="G6817" s="9">
        <v>938</v>
      </c>
      <c r="H6817">
        <f t="shared" si="212"/>
        <v>0.70602857352657189</v>
      </c>
      <c r="I6817">
        <f t="shared" si="213"/>
        <v>0.64345015487844337</v>
      </c>
    </row>
    <row r="6818" spans="1:9" x14ac:dyDescent="0.2">
      <c r="A6818" s="8" t="s">
        <v>11785</v>
      </c>
      <c r="B6818" s="8" t="s">
        <v>4233</v>
      </c>
      <c r="C6818" s="9">
        <v>34</v>
      </c>
      <c r="D6818" s="9">
        <v>786.68245263896597</v>
      </c>
      <c r="E6818" s="9">
        <v>829.98927274311302</v>
      </c>
      <c r="F6818" s="9">
        <v>415</v>
      </c>
      <c r="G6818" s="9">
        <v>363</v>
      </c>
      <c r="H6818">
        <f t="shared" si="212"/>
        <v>0.46143141846153829</v>
      </c>
      <c r="I6818">
        <f t="shared" si="213"/>
        <v>0.50000646228646517</v>
      </c>
    </row>
    <row r="6819" spans="1:9" x14ac:dyDescent="0.2">
      <c r="A6819" s="8" t="s">
        <v>11786</v>
      </c>
      <c r="B6819" s="8" t="s">
        <v>11787</v>
      </c>
      <c r="C6819" s="9">
        <v>34</v>
      </c>
      <c r="D6819" s="9">
        <v>6462.1654151508501</v>
      </c>
      <c r="E6819" s="9">
        <v>6278.90702126426</v>
      </c>
      <c r="F6819" s="9">
        <v>1565</v>
      </c>
      <c r="G6819" s="9">
        <v>1461</v>
      </c>
      <c r="H6819">
        <f t="shared" si="212"/>
        <v>0.2260852061407492</v>
      </c>
      <c r="I6819">
        <f t="shared" si="213"/>
        <v>0.24924720093798852</v>
      </c>
    </row>
    <row r="6820" spans="1:9" x14ac:dyDescent="0.2">
      <c r="A6820" s="8" t="s">
        <v>11788</v>
      </c>
      <c r="B6820" s="8" t="s">
        <v>5695</v>
      </c>
      <c r="C6820" s="9">
        <v>34</v>
      </c>
      <c r="D6820" s="9">
        <v>1487.17824962751</v>
      </c>
      <c r="E6820" s="9">
        <v>1495.2894782270801</v>
      </c>
      <c r="F6820" s="9">
        <v>610</v>
      </c>
      <c r="G6820" s="9">
        <v>580</v>
      </c>
      <c r="H6820">
        <f t="shared" si="212"/>
        <v>0.39000032453760752</v>
      </c>
      <c r="I6820">
        <f t="shared" si="213"/>
        <v>0.40794776455142234</v>
      </c>
    </row>
    <row r="6821" spans="1:9" x14ac:dyDescent="0.2">
      <c r="A6821" s="8" t="s">
        <v>11789</v>
      </c>
      <c r="B6821" s="8" t="s">
        <v>2</v>
      </c>
      <c r="C6821" s="9">
        <v>34</v>
      </c>
      <c r="D6821" s="9">
        <v>1053.4943334290999</v>
      </c>
      <c r="E6821" s="9">
        <v>1031.7606465374299</v>
      </c>
      <c r="F6821" s="9">
        <v>314</v>
      </c>
      <c r="G6821" s="9">
        <v>374</v>
      </c>
      <c r="H6821">
        <f t="shared" si="212"/>
        <v>0.35500902865100237</v>
      </c>
      <c r="I6821">
        <f t="shared" si="213"/>
        <v>0.30433415061310809</v>
      </c>
    </row>
    <row r="6822" spans="1:9" x14ac:dyDescent="0.2">
      <c r="A6822" s="8" t="s">
        <v>11790</v>
      </c>
      <c r="B6822" s="8" t="s">
        <v>11791</v>
      </c>
      <c r="C6822" s="9">
        <v>34</v>
      </c>
      <c r="D6822" s="9">
        <v>597.80531366037997</v>
      </c>
      <c r="E6822" s="9">
        <v>629.30855502335896</v>
      </c>
      <c r="F6822" s="9">
        <v>365</v>
      </c>
      <c r="G6822" s="9">
        <v>438</v>
      </c>
      <c r="H6822">
        <f t="shared" si="212"/>
        <v>0.73268000466257621</v>
      </c>
      <c r="I6822">
        <f t="shared" si="213"/>
        <v>0.58000164956672451</v>
      </c>
    </row>
    <row r="6823" spans="1:9" x14ac:dyDescent="0.2">
      <c r="A6823" s="8" t="s">
        <v>11792</v>
      </c>
      <c r="B6823" s="8" t="s">
        <v>2</v>
      </c>
      <c r="C6823" s="9">
        <v>34</v>
      </c>
      <c r="D6823" s="9">
        <v>1240.5377137768301</v>
      </c>
      <c r="E6823" s="9">
        <v>1301.1526969547101</v>
      </c>
      <c r="F6823" s="9">
        <v>800</v>
      </c>
      <c r="G6823" s="9">
        <v>1051</v>
      </c>
      <c r="H6823">
        <f t="shared" si="212"/>
        <v>0.84721325948263149</v>
      </c>
      <c r="I6823">
        <f t="shared" si="213"/>
        <v>0.61483944341994934</v>
      </c>
    </row>
    <row r="6824" spans="1:9" x14ac:dyDescent="0.2">
      <c r="A6824" s="8" t="s">
        <v>11793</v>
      </c>
      <c r="B6824" s="8" t="s">
        <v>2</v>
      </c>
      <c r="C6824" s="9">
        <v>34</v>
      </c>
      <c r="D6824" s="9">
        <v>661.98686574048202</v>
      </c>
      <c r="E6824" s="9">
        <v>667.481517633095</v>
      </c>
      <c r="F6824" s="9">
        <v>1148</v>
      </c>
      <c r="G6824" s="9">
        <v>1041</v>
      </c>
      <c r="H6824">
        <f t="shared" si="212"/>
        <v>1.5725387524653731</v>
      </c>
      <c r="I6824">
        <f t="shared" si="213"/>
        <v>1.7198978094117643</v>
      </c>
    </row>
    <row r="6825" spans="1:9" x14ac:dyDescent="0.2">
      <c r="A6825" s="8" t="s">
        <v>11794</v>
      </c>
      <c r="B6825" s="8" t="s">
        <v>2</v>
      </c>
      <c r="C6825" s="9">
        <v>34</v>
      </c>
      <c r="D6825" s="9">
        <v>1741.15382000163</v>
      </c>
      <c r="E6825" s="9">
        <v>1659.9785454862299</v>
      </c>
      <c r="F6825" s="9">
        <v>1213</v>
      </c>
      <c r="G6825" s="9">
        <v>1268</v>
      </c>
      <c r="H6825">
        <f t="shared" si="212"/>
        <v>0.72825271692469595</v>
      </c>
      <c r="I6825">
        <f t="shared" si="213"/>
        <v>0.73073233584756725</v>
      </c>
    </row>
    <row r="6826" spans="1:9" x14ac:dyDescent="0.2">
      <c r="A6826" s="8" t="s">
        <v>11795</v>
      </c>
      <c r="B6826" s="8" t="s">
        <v>11796</v>
      </c>
      <c r="C6826" s="9">
        <v>34</v>
      </c>
      <c r="D6826" s="9">
        <v>851.78088403449794</v>
      </c>
      <c r="E6826" s="9">
        <v>820.17336807203799</v>
      </c>
      <c r="F6826" s="9">
        <v>449</v>
      </c>
      <c r="G6826" s="9">
        <v>639</v>
      </c>
      <c r="H6826">
        <f t="shared" si="212"/>
        <v>0.75019293339074267</v>
      </c>
      <c r="I6826">
        <f t="shared" si="213"/>
        <v>0.54744523228723407</v>
      </c>
    </row>
    <row r="6827" spans="1:9" x14ac:dyDescent="0.2">
      <c r="A6827" s="8" t="s">
        <v>11797</v>
      </c>
      <c r="B6827" s="8" t="s">
        <v>2</v>
      </c>
      <c r="C6827" s="9">
        <v>34</v>
      </c>
      <c r="D6827" s="9">
        <v>1534.8559740298699</v>
      </c>
      <c r="E6827" s="9">
        <v>1569.4540912974201</v>
      </c>
      <c r="F6827" s="9">
        <v>786</v>
      </c>
      <c r="G6827" s="9">
        <v>751</v>
      </c>
      <c r="H6827">
        <f t="shared" si="212"/>
        <v>0.48929672406212671</v>
      </c>
      <c r="I6827">
        <f t="shared" si="213"/>
        <v>0.50081108097289906</v>
      </c>
    </row>
    <row r="6828" spans="1:9" x14ac:dyDescent="0.2">
      <c r="A6828" s="8" t="s">
        <v>11798</v>
      </c>
      <c r="B6828" s="8" t="s">
        <v>11799</v>
      </c>
      <c r="C6828" s="9">
        <v>34</v>
      </c>
      <c r="D6828" s="9">
        <v>3956.3342460805802</v>
      </c>
      <c r="E6828" s="9">
        <v>3913.2739955351999</v>
      </c>
      <c r="F6828" s="9">
        <v>1278</v>
      </c>
      <c r="G6828" s="9">
        <v>1249</v>
      </c>
      <c r="H6828">
        <f t="shared" si="212"/>
        <v>0.31569627900811115</v>
      </c>
      <c r="I6828">
        <f t="shared" si="213"/>
        <v>0.32658076113712403</v>
      </c>
    </row>
    <row r="6829" spans="1:9" x14ac:dyDescent="0.2">
      <c r="A6829" s="8" t="s">
        <v>11800</v>
      </c>
      <c r="B6829" s="8" t="s">
        <v>2</v>
      </c>
      <c r="C6829" s="9">
        <v>34</v>
      </c>
      <c r="D6829" s="9">
        <v>383.25555384975303</v>
      </c>
      <c r="E6829" s="9">
        <v>371.91372142628302</v>
      </c>
      <c r="F6829" s="9">
        <v>345</v>
      </c>
      <c r="G6829" s="9">
        <v>512</v>
      </c>
      <c r="H6829">
        <f t="shared" si="212"/>
        <v>1.3359232367464098</v>
      </c>
      <c r="I6829">
        <f t="shared" si="213"/>
        <v>0.9276345026392967</v>
      </c>
    </row>
    <row r="6830" spans="1:9" x14ac:dyDescent="0.2">
      <c r="A6830" s="8" t="s">
        <v>11801</v>
      </c>
      <c r="B6830" s="8" t="s">
        <v>2</v>
      </c>
      <c r="C6830" s="9">
        <v>34</v>
      </c>
      <c r="D6830" s="9">
        <v>1401.9084732925201</v>
      </c>
      <c r="E6830" s="9">
        <v>1324.05647452055</v>
      </c>
      <c r="F6830" s="9">
        <v>485</v>
      </c>
      <c r="G6830" s="9">
        <v>543</v>
      </c>
      <c r="H6830">
        <f t="shared" si="212"/>
        <v>0.38732913763243831</v>
      </c>
      <c r="I6830">
        <f t="shared" si="213"/>
        <v>0.36629857512355873</v>
      </c>
    </row>
    <row r="6831" spans="1:9" x14ac:dyDescent="0.2">
      <c r="A6831" s="8" t="s">
        <v>11802</v>
      </c>
      <c r="B6831" s="8" t="s">
        <v>11803</v>
      </c>
      <c r="C6831" s="9">
        <v>34</v>
      </c>
      <c r="D6831" s="9">
        <v>2006.1319421609101</v>
      </c>
      <c r="E6831" s="9">
        <v>2018.8043940177399</v>
      </c>
      <c r="F6831" s="9">
        <v>545</v>
      </c>
      <c r="G6831" s="9">
        <v>623</v>
      </c>
      <c r="H6831">
        <f t="shared" si="212"/>
        <v>0.31054786921389327</v>
      </c>
      <c r="I6831">
        <f t="shared" si="213"/>
        <v>0.26996176628849305</v>
      </c>
    </row>
    <row r="6832" spans="1:9" x14ac:dyDescent="0.2">
      <c r="A6832" s="8" t="s">
        <v>11804</v>
      </c>
      <c r="B6832" s="8" t="s">
        <v>2</v>
      </c>
      <c r="C6832" s="9">
        <v>34</v>
      </c>
      <c r="D6832" s="9">
        <v>3846.3087282289798</v>
      </c>
      <c r="E6832" s="9">
        <v>4046.3340366319999</v>
      </c>
      <c r="F6832" s="9">
        <v>1266</v>
      </c>
      <c r="G6832" s="9">
        <v>1126</v>
      </c>
      <c r="H6832">
        <f t="shared" si="212"/>
        <v>0.29274821122288408</v>
      </c>
      <c r="I6832">
        <f t="shared" si="213"/>
        <v>0.31287580030188655</v>
      </c>
    </row>
    <row r="6833" spans="1:9" x14ac:dyDescent="0.2">
      <c r="A6833" s="8" t="s">
        <v>11805</v>
      </c>
      <c r="B6833" s="8" t="s">
        <v>10447</v>
      </c>
      <c r="C6833" s="9">
        <v>34</v>
      </c>
      <c r="D6833" s="9">
        <v>1294.6335933872001</v>
      </c>
      <c r="E6833" s="9">
        <v>1357.8668128320301</v>
      </c>
      <c r="F6833" s="9">
        <v>589</v>
      </c>
      <c r="G6833" s="9">
        <v>779</v>
      </c>
      <c r="H6833">
        <f t="shared" si="212"/>
        <v>0.60171465036827299</v>
      </c>
      <c r="I6833">
        <f t="shared" si="213"/>
        <v>0.43376861002409672</v>
      </c>
    </row>
    <row r="6834" spans="1:9" x14ac:dyDescent="0.2">
      <c r="A6834" s="8" t="s">
        <v>11806</v>
      </c>
      <c r="B6834" s="8" t="s">
        <v>2</v>
      </c>
      <c r="C6834" s="9">
        <v>34</v>
      </c>
      <c r="D6834" s="9">
        <v>385.08931248061299</v>
      </c>
      <c r="E6834" s="9">
        <v>371.91372142628302</v>
      </c>
      <c r="F6834" s="9">
        <v>118</v>
      </c>
      <c r="G6834" s="9">
        <v>167</v>
      </c>
      <c r="H6834">
        <f t="shared" si="212"/>
        <v>0.43366563180952333</v>
      </c>
      <c r="I6834">
        <f t="shared" si="213"/>
        <v>0.31727788785923772</v>
      </c>
    </row>
    <row r="6835" spans="1:9" x14ac:dyDescent="0.2">
      <c r="A6835" s="8" t="s">
        <v>11807</v>
      </c>
      <c r="B6835" s="8" t="s">
        <v>11808</v>
      </c>
      <c r="C6835" s="9">
        <v>34</v>
      </c>
      <c r="D6835" s="9">
        <v>987.47902271814201</v>
      </c>
      <c r="E6835" s="9">
        <v>905.24454188802099</v>
      </c>
      <c r="F6835" s="9">
        <v>548</v>
      </c>
      <c r="G6835" s="9">
        <v>536</v>
      </c>
      <c r="H6835">
        <f t="shared" si="212"/>
        <v>0.54279634064995375</v>
      </c>
      <c r="I6835">
        <f t="shared" si="213"/>
        <v>0.60536128597590344</v>
      </c>
    </row>
    <row r="6836" spans="1:9" x14ac:dyDescent="0.2">
      <c r="A6836" s="8" t="s">
        <v>11809</v>
      </c>
      <c r="B6836" s="8" t="s">
        <v>11810</v>
      </c>
      <c r="C6836" s="9">
        <v>34</v>
      </c>
      <c r="D6836" s="9">
        <v>2570.9296004657999</v>
      </c>
      <c r="E6836" s="9">
        <v>2446.3415752467799</v>
      </c>
      <c r="F6836" s="9">
        <v>775</v>
      </c>
      <c r="G6836" s="9">
        <v>747</v>
      </c>
      <c r="H6836">
        <f t="shared" si="212"/>
        <v>0.29055638079885926</v>
      </c>
      <c r="I6836">
        <f t="shared" si="213"/>
        <v>0.31679958671422254</v>
      </c>
    </row>
    <row r="6837" spans="1:9" x14ac:dyDescent="0.2">
      <c r="A6837" s="8" t="s">
        <v>11811</v>
      </c>
      <c r="B6837" s="8" t="s">
        <v>11812</v>
      </c>
      <c r="C6837" s="9">
        <v>34</v>
      </c>
      <c r="D6837" s="9">
        <v>4726.5128710418003</v>
      </c>
      <c r="E6837" s="9">
        <v>4710.5435860414</v>
      </c>
      <c r="F6837" s="9">
        <v>750</v>
      </c>
      <c r="G6837" s="9">
        <v>946</v>
      </c>
      <c r="H6837">
        <f t="shared" si="212"/>
        <v>0.20014755609699339</v>
      </c>
      <c r="I6837">
        <f t="shared" si="213"/>
        <v>0.15921729335494325</v>
      </c>
    </row>
    <row r="6838" spans="1:9" x14ac:dyDescent="0.2">
      <c r="A6838" s="8" t="s">
        <v>11813</v>
      </c>
      <c r="B6838" s="8" t="s">
        <v>2</v>
      </c>
      <c r="C6838" s="9">
        <v>34</v>
      </c>
      <c r="D6838" s="9">
        <v>1074.582557684</v>
      </c>
      <c r="E6838" s="9">
        <v>1107.0159156823399</v>
      </c>
      <c r="F6838" s="9">
        <v>438</v>
      </c>
      <c r="G6838" s="9">
        <v>454</v>
      </c>
      <c r="H6838">
        <f t="shared" si="212"/>
        <v>0.42248964191126087</v>
      </c>
      <c r="I6838">
        <f t="shared" si="213"/>
        <v>0.39565826813793059</v>
      </c>
    </row>
    <row r="6839" spans="1:9" x14ac:dyDescent="0.2">
      <c r="A6839" s="8" t="s">
        <v>11814</v>
      </c>
      <c r="B6839" s="8" t="s">
        <v>2</v>
      </c>
      <c r="C6839" s="9">
        <v>34</v>
      </c>
      <c r="D6839" s="9">
        <v>2043.7239940935401</v>
      </c>
      <c r="E6839" s="9">
        <v>1892.28828936833</v>
      </c>
      <c r="F6839" s="9">
        <v>926</v>
      </c>
      <c r="G6839" s="9">
        <v>798</v>
      </c>
      <c r="H6839">
        <f t="shared" si="212"/>
        <v>0.39046368409152021</v>
      </c>
      <c r="I6839">
        <f t="shared" si="213"/>
        <v>0.48935461113544737</v>
      </c>
    </row>
    <row r="6840" spans="1:9" x14ac:dyDescent="0.2">
      <c r="A6840" s="8" t="s">
        <v>11815</v>
      </c>
      <c r="B6840" s="8" t="s">
        <v>11816</v>
      </c>
      <c r="C6840" s="9">
        <v>34</v>
      </c>
      <c r="D6840" s="9">
        <v>1010.40100560389</v>
      </c>
      <c r="E6840" s="9">
        <v>968.50259421272597</v>
      </c>
      <c r="F6840" s="9">
        <v>574</v>
      </c>
      <c r="G6840" s="9">
        <v>621</v>
      </c>
      <c r="H6840">
        <f t="shared" si="212"/>
        <v>0.61460746431942104</v>
      </c>
      <c r="I6840">
        <f t="shared" si="213"/>
        <v>0.59266748837837835</v>
      </c>
    </row>
    <row r="6841" spans="1:9" x14ac:dyDescent="0.2">
      <c r="A6841" s="8" t="s">
        <v>11817</v>
      </c>
      <c r="B6841" s="8" t="s">
        <v>2</v>
      </c>
      <c r="C6841" s="9">
        <v>34</v>
      </c>
      <c r="D6841" s="9">
        <v>2503.0805311239801</v>
      </c>
      <c r="E6841" s="9">
        <v>2736.45609108078</v>
      </c>
      <c r="F6841" s="9">
        <v>1156</v>
      </c>
      <c r="G6841" s="9">
        <v>1355</v>
      </c>
      <c r="H6841">
        <f t="shared" si="212"/>
        <v>0.5413329627838831</v>
      </c>
      <c r="I6841">
        <f t="shared" si="213"/>
        <v>0.42244419845356657</v>
      </c>
    </row>
    <row r="6842" spans="1:9" x14ac:dyDescent="0.2">
      <c r="A6842" s="8" t="s">
        <v>11818</v>
      </c>
      <c r="B6842" s="8" t="s">
        <v>2</v>
      </c>
      <c r="C6842" s="9">
        <v>34</v>
      </c>
      <c r="D6842" s="9">
        <v>2262.8581504813101</v>
      </c>
      <c r="E6842" s="9">
        <v>2231.4823285576999</v>
      </c>
      <c r="F6842" s="9">
        <v>318</v>
      </c>
      <c r="G6842" s="9">
        <v>365</v>
      </c>
      <c r="H6842">
        <f t="shared" si="212"/>
        <v>0.1613004332252839</v>
      </c>
      <c r="I6842">
        <f t="shared" si="213"/>
        <v>0.14250616997067445</v>
      </c>
    </row>
    <row r="6843" spans="1:9" x14ac:dyDescent="0.2">
      <c r="A6843" s="8" t="s">
        <v>11819</v>
      </c>
      <c r="B6843" s="8" t="s">
        <v>11820</v>
      </c>
      <c r="C6843" s="9">
        <v>34</v>
      </c>
      <c r="D6843" s="9">
        <v>1250.6233862465599</v>
      </c>
      <c r="E6843" s="9">
        <v>1159.3674072614001</v>
      </c>
      <c r="F6843" s="9">
        <v>815</v>
      </c>
      <c r="G6843" s="9">
        <v>959</v>
      </c>
      <c r="H6843">
        <f t="shared" si="212"/>
        <v>0.76681758117302112</v>
      </c>
      <c r="I6843">
        <f t="shared" si="213"/>
        <v>0.70296956331138583</v>
      </c>
    </row>
    <row r="6844" spans="1:9" x14ac:dyDescent="0.2">
      <c r="A6844" s="8" t="s">
        <v>11821</v>
      </c>
      <c r="B6844" s="8" t="s">
        <v>2</v>
      </c>
      <c r="C6844" s="9">
        <v>34</v>
      </c>
      <c r="D6844" s="9">
        <v>3488.72579521126</v>
      </c>
      <c r="E6844" s="9">
        <v>3456.28910029294</v>
      </c>
      <c r="F6844" s="9">
        <v>697</v>
      </c>
      <c r="G6844" s="9">
        <v>816</v>
      </c>
      <c r="H6844">
        <f t="shared" si="212"/>
        <v>0.23389628417345626</v>
      </c>
      <c r="I6844">
        <f t="shared" si="213"/>
        <v>0.20166137142316171</v>
      </c>
    </row>
    <row r="6845" spans="1:9" x14ac:dyDescent="0.2">
      <c r="A6845" s="8" t="s">
        <v>11822</v>
      </c>
      <c r="B6845" s="8" t="s">
        <v>2</v>
      </c>
      <c r="C6845" s="9">
        <v>34</v>
      </c>
      <c r="D6845" s="9">
        <v>1635.7126987271699</v>
      </c>
      <c r="E6845" s="9">
        <v>1647.9813286660201</v>
      </c>
      <c r="F6845" s="9">
        <v>486</v>
      </c>
      <c r="G6845" s="9">
        <v>436</v>
      </c>
      <c r="H6845">
        <f t="shared" si="212"/>
        <v>0.26655047695067324</v>
      </c>
      <c r="I6845">
        <f t="shared" si="213"/>
        <v>0.2949062538186637</v>
      </c>
    </row>
    <row r="6846" spans="1:9" x14ac:dyDescent="0.2">
      <c r="A6846" s="8" t="s">
        <v>11823</v>
      </c>
      <c r="B6846" s="8" t="s">
        <v>11824</v>
      </c>
      <c r="C6846" s="9">
        <v>34</v>
      </c>
      <c r="D6846" s="9">
        <v>6668.4632611226098</v>
      </c>
      <c r="E6846" s="9">
        <v>6675.9058324055104</v>
      </c>
      <c r="F6846" s="9">
        <v>3283</v>
      </c>
      <c r="G6846" s="9">
        <v>2508</v>
      </c>
      <c r="H6846">
        <f t="shared" si="212"/>
        <v>0.37609864548879407</v>
      </c>
      <c r="I6846">
        <f t="shared" si="213"/>
        <v>0.49176847043947081</v>
      </c>
    </row>
    <row r="6847" spans="1:9" x14ac:dyDescent="0.2">
      <c r="A6847" s="8" t="s">
        <v>11825</v>
      </c>
      <c r="B6847" s="8" t="s">
        <v>11826</v>
      </c>
      <c r="C6847" s="9">
        <v>34</v>
      </c>
      <c r="D6847" s="9">
        <v>941.63505694664104</v>
      </c>
      <c r="E6847" s="9">
        <v>925.96700730473401</v>
      </c>
      <c r="F6847" s="9">
        <v>649</v>
      </c>
      <c r="G6847" s="9">
        <v>808</v>
      </c>
      <c r="H6847">
        <f t="shared" si="212"/>
        <v>0.85808190130477091</v>
      </c>
      <c r="I6847">
        <f t="shared" si="213"/>
        <v>0.70088890303886964</v>
      </c>
    </row>
    <row r="6848" spans="1:9" x14ac:dyDescent="0.2">
      <c r="A6848" s="8" t="s">
        <v>11827</v>
      </c>
      <c r="B6848" s="8" t="s">
        <v>2</v>
      </c>
      <c r="C6848" s="9">
        <v>34</v>
      </c>
      <c r="D6848" s="9">
        <v>3617.0888993714698</v>
      </c>
      <c r="E6848" s="9">
        <v>3651.51653763987</v>
      </c>
      <c r="F6848" s="9">
        <v>672</v>
      </c>
      <c r="G6848" s="9">
        <v>899</v>
      </c>
      <c r="H6848">
        <f t="shared" si="212"/>
        <v>0.24854241214702144</v>
      </c>
      <c r="I6848">
        <f t="shared" si="213"/>
        <v>0.18403312516129042</v>
      </c>
    </row>
    <row r="6849" spans="1:9" x14ac:dyDescent="0.2">
      <c r="A6849" s="8" t="s">
        <v>13635</v>
      </c>
      <c r="B6849" s="8" t="s">
        <v>11829</v>
      </c>
      <c r="C6849" s="9">
        <v>34</v>
      </c>
      <c r="D6849" s="9">
        <v>12316.4398441716</v>
      </c>
      <c r="E6849" s="9">
        <v>12337.5015154666</v>
      </c>
      <c r="F6849" s="9">
        <v>2289</v>
      </c>
      <c r="G6849" s="9">
        <v>2540</v>
      </c>
      <c r="H6849">
        <f t="shared" si="212"/>
        <v>0.20622842575746284</v>
      </c>
      <c r="I6849">
        <f t="shared" si="213"/>
        <v>0.18553189210396062</v>
      </c>
    </row>
    <row r="6850" spans="1:9" x14ac:dyDescent="0.2">
      <c r="A6850" s="8" t="s">
        <v>11830</v>
      </c>
      <c r="B6850" s="8" t="s">
        <v>11831</v>
      </c>
      <c r="C6850" s="9">
        <v>34</v>
      </c>
      <c r="D6850" s="9">
        <v>732.58657302859399</v>
      </c>
      <c r="E6850" s="9">
        <v>671.84414193135001</v>
      </c>
      <c r="F6850" s="9">
        <v>27</v>
      </c>
      <c r="G6850" s="9">
        <v>31</v>
      </c>
      <c r="H6850">
        <f t="shared" ref="H6850:H6913" si="214">G6850/D6850</f>
        <v>4.2315817872340421E-2</v>
      </c>
      <c r="I6850">
        <f t="shared" ref="I6850:I6913" si="215">F6850/E6850</f>
        <v>4.0187892272727295E-2</v>
      </c>
    </row>
    <row r="6851" spans="1:9" x14ac:dyDescent="0.2">
      <c r="A6851" s="8" t="s">
        <v>11832</v>
      </c>
      <c r="B6851" s="8" t="s">
        <v>11833</v>
      </c>
      <c r="C6851" s="9">
        <v>34</v>
      </c>
      <c r="D6851" s="9">
        <v>575.80021009005895</v>
      </c>
      <c r="E6851" s="9">
        <v>606.40477745751798</v>
      </c>
      <c r="F6851" s="9">
        <v>181</v>
      </c>
      <c r="G6851" s="9">
        <v>308</v>
      </c>
      <c r="H6851">
        <f t="shared" si="214"/>
        <v>0.5349077589808916</v>
      </c>
      <c r="I6851">
        <f t="shared" si="215"/>
        <v>0.29848049805755372</v>
      </c>
    </row>
    <row r="6852" spans="1:9" x14ac:dyDescent="0.2">
      <c r="A6852" s="8" t="s">
        <v>11834</v>
      </c>
      <c r="B6852" s="8" t="s">
        <v>2</v>
      </c>
      <c r="C6852" s="9">
        <v>34</v>
      </c>
      <c r="D6852" s="9">
        <v>846.27960814191795</v>
      </c>
      <c r="E6852" s="9">
        <v>823.44533629573004</v>
      </c>
      <c r="F6852" s="9">
        <v>517</v>
      </c>
      <c r="G6852" s="9">
        <v>600</v>
      </c>
      <c r="H6852">
        <f t="shared" si="214"/>
        <v>0.70898553412784371</v>
      </c>
      <c r="I6852">
        <f t="shared" si="215"/>
        <v>0.62784981250331107</v>
      </c>
    </row>
    <row r="6853" spans="1:9" x14ac:dyDescent="0.2">
      <c r="A6853" s="8" t="s">
        <v>11835</v>
      </c>
      <c r="B6853" s="8" t="s">
        <v>11836</v>
      </c>
      <c r="C6853" s="9">
        <v>34</v>
      </c>
      <c r="D6853" s="9">
        <v>1485.3444909966499</v>
      </c>
      <c r="E6853" s="9">
        <v>1472.38570066124</v>
      </c>
      <c r="F6853" s="9">
        <v>732</v>
      </c>
      <c r="G6853" s="9">
        <v>985</v>
      </c>
      <c r="H6853">
        <f t="shared" si="214"/>
        <v>0.6631458264197525</v>
      </c>
      <c r="I6853">
        <f t="shared" si="215"/>
        <v>0.49715234239999956</v>
      </c>
    </row>
    <row r="6854" spans="1:9" x14ac:dyDescent="0.2">
      <c r="A6854" s="8" t="s">
        <v>11837</v>
      </c>
      <c r="B6854" s="8" t="s">
        <v>2</v>
      </c>
      <c r="C6854" s="9">
        <v>34</v>
      </c>
      <c r="D6854" s="9">
        <v>2627.7761180224702</v>
      </c>
      <c r="E6854" s="9">
        <v>2450.70419954504</v>
      </c>
      <c r="F6854" s="9">
        <v>921</v>
      </c>
      <c r="G6854" s="9">
        <v>1187</v>
      </c>
      <c r="H6854">
        <f t="shared" si="214"/>
        <v>0.45171275888346052</v>
      </c>
      <c r="I6854">
        <f t="shared" si="215"/>
        <v>0.37581034878504666</v>
      </c>
    </row>
    <row r="6855" spans="1:9" x14ac:dyDescent="0.2">
      <c r="A6855" s="8" t="s">
        <v>11838</v>
      </c>
      <c r="B6855" s="8" t="s">
        <v>11839</v>
      </c>
      <c r="C6855" s="9">
        <v>34</v>
      </c>
      <c r="D6855" s="9">
        <v>1311.1374210649401</v>
      </c>
      <c r="E6855" s="9">
        <v>1374.2266539504899</v>
      </c>
      <c r="F6855" s="9">
        <v>591</v>
      </c>
      <c r="G6855" s="9">
        <v>574</v>
      </c>
      <c r="H6855">
        <f t="shared" si="214"/>
        <v>0.43778782511888203</v>
      </c>
      <c r="I6855">
        <f t="shared" si="215"/>
        <v>0.43006006199999985</v>
      </c>
    </row>
    <row r="6856" spans="1:9" x14ac:dyDescent="0.2">
      <c r="A6856" s="8" t="s">
        <v>11840</v>
      </c>
      <c r="B6856" s="8" t="s">
        <v>2</v>
      </c>
      <c r="C6856" s="9">
        <v>34</v>
      </c>
      <c r="D6856" s="9">
        <v>1796.16657892743</v>
      </c>
      <c r="E6856" s="9">
        <v>1812.6703959251699</v>
      </c>
      <c r="F6856" s="9">
        <v>965</v>
      </c>
      <c r="G6856" s="9">
        <v>955</v>
      </c>
      <c r="H6856">
        <f t="shared" si="214"/>
        <v>0.53168787973455811</v>
      </c>
      <c r="I6856">
        <f t="shared" si="215"/>
        <v>0.53236374476534276</v>
      </c>
    </row>
    <row r="6857" spans="1:9" x14ac:dyDescent="0.2">
      <c r="A6857" s="8" t="s">
        <v>11841</v>
      </c>
      <c r="B6857" s="8" t="s">
        <v>11842</v>
      </c>
      <c r="C6857" s="9">
        <v>34</v>
      </c>
      <c r="D6857" s="9">
        <v>1167.18736854243</v>
      </c>
      <c r="E6857" s="9">
        <v>1168.0926558579199</v>
      </c>
      <c r="F6857" s="9">
        <v>757</v>
      </c>
      <c r="G6857" s="9">
        <v>992</v>
      </c>
      <c r="H6857">
        <f t="shared" si="214"/>
        <v>0.84990638755695069</v>
      </c>
      <c r="I6857">
        <f t="shared" si="215"/>
        <v>0.64806502823529188</v>
      </c>
    </row>
    <row r="6858" spans="1:9" x14ac:dyDescent="0.2">
      <c r="A6858" s="8" t="s">
        <v>11843</v>
      </c>
      <c r="B6858" s="8" t="s">
        <v>2</v>
      </c>
      <c r="C6858" s="9">
        <v>34</v>
      </c>
      <c r="D6858" s="9">
        <v>2634.1942732304801</v>
      </c>
      <c r="E6858" s="9">
        <v>2448.5228873959099</v>
      </c>
      <c r="F6858" s="9">
        <v>759</v>
      </c>
      <c r="G6858" s="9">
        <v>877</v>
      </c>
      <c r="H6858">
        <f t="shared" si="214"/>
        <v>0.33292912710059119</v>
      </c>
      <c r="I6858">
        <f t="shared" si="215"/>
        <v>0.30998280796436545</v>
      </c>
    </row>
    <row r="6859" spans="1:9" x14ac:dyDescent="0.2">
      <c r="A6859" s="8" t="s">
        <v>11844</v>
      </c>
      <c r="B6859" s="8" t="s">
        <v>2</v>
      </c>
      <c r="C6859" s="9">
        <v>34</v>
      </c>
      <c r="D6859" s="9">
        <v>958.13888462438103</v>
      </c>
      <c r="E6859" s="9">
        <v>928.14831945386197</v>
      </c>
      <c r="F6859" s="9">
        <v>1010</v>
      </c>
      <c r="G6859" s="9">
        <v>1088</v>
      </c>
      <c r="H6859">
        <f t="shared" si="214"/>
        <v>1.13553475123445</v>
      </c>
      <c r="I6859">
        <f t="shared" si="215"/>
        <v>1.0881881471210344</v>
      </c>
    </row>
    <row r="6860" spans="1:9" x14ac:dyDescent="0.2">
      <c r="A6860" s="8" t="s">
        <v>11845</v>
      </c>
      <c r="B6860" s="8" t="s">
        <v>10044</v>
      </c>
      <c r="C6860" s="9">
        <v>34</v>
      </c>
      <c r="D6860" s="9">
        <v>2141.8300808445501</v>
      </c>
      <c r="E6860" s="9">
        <v>1971.9061828115</v>
      </c>
      <c r="F6860" s="9">
        <v>760</v>
      </c>
      <c r="G6860" s="9">
        <v>775</v>
      </c>
      <c r="H6860">
        <f t="shared" si="214"/>
        <v>0.36184009503424658</v>
      </c>
      <c r="I6860">
        <f t="shared" si="215"/>
        <v>0.38541387345132661</v>
      </c>
    </row>
    <row r="6861" spans="1:9" x14ac:dyDescent="0.2">
      <c r="A6861" s="8" t="s">
        <v>11846</v>
      </c>
      <c r="B6861" s="8" t="s">
        <v>2</v>
      </c>
      <c r="C6861" s="9">
        <v>34</v>
      </c>
      <c r="D6861" s="9">
        <v>1296.46735201806</v>
      </c>
      <c r="E6861" s="9">
        <v>1334.96303526619</v>
      </c>
      <c r="F6861" s="9">
        <v>479</v>
      </c>
      <c r="G6861" s="9">
        <v>406</v>
      </c>
      <c r="H6861">
        <f t="shared" si="214"/>
        <v>0.31315867643564416</v>
      </c>
      <c r="I6861">
        <f t="shared" si="215"/>
        <v>0.35881143323529402</v>
      </c>
    </row>
    <row r="6862" spans="1:9" x14ac:dyDescent="0.2">
      <c r="A6862" s="8" t="s">
        <v>11847</v>
      </c>
      <c r="B6862" s="8" t="s">
        <v>11848</v>
      </c>
      <c r="C6862" s="9">
        <v>34</v>
      </c>
      <c r="D6862" s="9">
        <v>684.90884862623204</v>
      </c>
      <c r="E6862" s="9">
        <v>704.56382416826705</v>
      </c>
      <c r="F6862" s="9">
        <v>1834</v>
      </c>
      <c r="G6862" s="9">
        <v>2414</v>
      </c>
      <c r="H6862">
        <f t="shared" si="214"/>
        <v>3.5245565958768426</v>
      </c>
      <c r="I6862">
        <f t="shared" si="215"/>
        <v>2.6030289053869957</v>
      </c>
    </row>
    <row r="6863" spans="1:9" x14ac:dyDescent="0.2">
      <c r="A6863" s="8" t="s">
        <v>13309</v>
      </c>
      <c r="B6863" s="8" t="s">
        <v>11848</v>
      </c>
      <c r="C6863" s="9">
        <v>34</v>
      </c>
      <c r="D6863" s="9">
        <v>428.18264030582401</v>
      </c>
      <c r="E6863" s="9">
        <v>410.08668403601899</v>
      </c>
      <c r="F6863" s="9">
        <v>503</v>
      </c>
      <c r="G6863" s="9">
        <v>315</v>
      </c>
      <c r="H6863">
        <f t="shared" si="214"/>
        <v>0.73566737730192722</v>
      </c>
      <c r="I6863">
        <f t="shared" si="215"/>
        <v>1.2265699413829789</v>
      </c>
    </row>
    <row r="6864" spans="1:9" x14ac:dyDescent="0.2">
      <c r="A6864" s="8" t="s">
        <v>11850</v>
      </c>
      <c r="B6864" s="8" t="s">
        <v>185</v>
      </c>
      <c r="C6864" s="9">
        <v>34</v>
      </c>
      <c r="D6864" s="9">
        <v>2707.5446184648799</v>
      </c>
      <c r="E6864" s="9">
        <v>2617.5745789533098</v>
      </c>
      <c r="F6864" s="9">
        <v>1745</v>
      </c>
      <c r="G6864" s="9">
        <v>1924</v>
      </c>
      <c r="H6864">
        <f t="shared" si="214"/>
        <v>0.71060694138841818</v>
      </c>
      <c r="I6864">
        <f t="shared" si="215"/>
        <v>0.66664767225000088</v>
      </c>
    </row>
    <row r="6865" spans="1:9" x14ac:dyDescent="0.2">
      <c r="A6865" s="8" t="s">
        <v>13533</v>
      </c>
      <c r="B6865" s="8" t="s">
        <v>11852</v>
      </c>
      <c r="C6865" s="9">
        <v>34</v>
      </c>
      <c r="D6865" s="9">
        <v>1957.53733844311</v>
      </c>
      <c r="E6865" s="9">
        <v>1970.81552673693</v>
      </c>
      <c r="F6865" s="9">
        <v>652</v>
      </c>
      <c r="G6865" s="9">
        <v>554</v>
      </c>
      <c r="H6865">
        <f t="shared" si="214"/>
        <v>0.28300865026697952</v>
      </c>
      <c r="I6865">
        <f t="shared" si="215"/>
        <v>0.33082751335915916</v>
      </c>
    </row>
    <row r="6866" spans="1:9" x14ac:dyDescent="0.2">
      <c r="A6866" s="8" t="s">
        <v>11853</v>
      </c>
      <c r="B6866" s="8" t="s">
        <v>259</v>
      </c>
      <c r="C6866" s="9">
        <v>34</v>
      </c>
      <c r="D6866" s="9">
        <v>516.20305458710698</v>
      </c>
      <c r="E6866" s="9">
        <v>504.97376252307703</v>
      </c>
      <c r="F6866" s="9">
        <v>350</v>
      </c>
      <c r="G6866" s="9">
        <v>391</v>
      </c>
      <c r="H6866">
        <f t="shared" si="214"/>
        <v>0.75745386728241548</v>
      </c>
      <c r="I6866">
        <f t="shared" si="215"/>
        <v>0.69310531749459992</v>
      </c>
    </row>
    <row r="6867" spans="1:9" x14ac:dyDescent="0.2">
      <c r="A6867" s="8" t="s">
        <v>13502</v>
      </c>
      <c r="B6867" s="8" t="s">
        <v>11679</v>
      </c>
      <c r="C6867" s="9">
        <v>34</v>
      </c>
      <c r="D6867" s="9">
        <v>441.935830037274</v>
      </c>
      <c r="E6867" s="9">
        <v>520.242947566971</v>
      </c>
      <c r="F6867" s="9">
        <v>191</v>
      </c>
      <c r="G6867" s="9">
        <v>268</v>
      </c>
      <c r="H6867">
        <f t="shared" si="214"/>
        <v>0.60642288265560229</v>
      </c>
      <c r="I6867">
        <f t="shared" si="215"/>
        <v>0.36713616377358488</v>
      </c>
    </row>
    <row r="6868" spans="1:9" x14ac:dyDescent="0.2">
      <c r="A6868" s="8" t="s">
        <v>11855</v>
      </c>
      <c r="B6868" s="8" t="s">
        <v>11679</v>
      </c>
      <c r="C6868" s="9">
        <v>34</v>
      </c>
      <c r="D6868" s="9">
        <v>543.70943405000799</v>
      </c>
      <c r="E6868" s="9">
        <v>524.60557186522601</v>
      </c>
      <c r="F6868" s="9">
        <v>223</v>
      </c>
      <c r="G6868" s="9">
        <v>365</v>
      </c>
      <c r="H6868">
        <f t="shared" si="214"/>
        <v>0.67131445059021899</v>
      </c>
      <c r="I6868">
        <f t="shared" si="215"/>
        <v>0.42508126478170516</v>
      </c>
    </row>
    <row r="6869" spans="1:9" x14ac:dyDescent="0.2">
      <c r="A6869" s="8" t="s">
        <v>13501</v>
      </c>
      <c r="B6869" s="8" t="s">
        <v>1983</v>
      </c>
      <c r="C6869" s="9">
        <v>34</v>
      </c>
      <c r="D6869" s="9">
        <v>518.03681321796705</v>
      </c>
      <c r="E6869" s="9">
        <v>510.42704289589602</v>
      </c>
      <c r="F6869" s="9">
        <v>188</v>
      </c>
      <c r="G6869" s="9">
        <v>295</v>
      </c>
      <c r="H6869">
        <f t="shared" si="214"/>
        <v>0.56945759929203532</v>
      </c>
      <c r="I6869">
        <f t="shared" si="215"/>
        <v>0.36831904307692309</v>
      </c>
    </row>
    <row r="6870" spans="1:9" x14ac:dyDescent="0.2">
      <c r="A6870" s="8" t="s">
        <v>11857</v>
      </c>
      <c r="B6870" s="8" t="s">
        <v>1983</v>
      </c>
      <c r="C6870" s="9">
        <v>34</v>
      </c>
      <c r="D6870" s="9">
        <v>633.56360696215097</v>
      </c>
      <c r="E6870" s="9">
        <v>581.31968774254801</v>
      </c>
      <c r="F6870" s="9">
        <v>240</v>
      </c>
      <c r="G6870" s="9">
        <v>329</v>
      </c>
      <c r="H6870">
        <f t="shared" si="214"/>
        <v>0.51928487745296648</v>
      </c>
      <c r="I6870">
        <f t="shared" si="215"/>
        <v>0.41285372757973754</v>
      </c>
    </row>
    <row r="6871" spans="1:9" x14ac:dyDescent="0.2">
      <c r="A6871" s="8" t="s">
        <v>11858</v>
      </c>
      <c r="B6871" s="8" t="s">
        <v>11859</v>
      </c>
      <c r="C6871" s="9">
        <v>34</v>
      </c>
      <c r="D6871" s="9">
        <v>1352.3969902592901</v>
      </c>
      <c r="E6871" s="9">
        <v>1394.9491193672</v>
      </c>
      <c r="F6871" s="9">
        <v>27</v>
      </c>
      <c r="G6871" s="9">
        <v>33</v>
      </c>
      <c r="H6871">
        <f t="shared" si="214"/>
        <v>2.4401119077966178E-2</v>
      </c>
      <c r="I6871">
        <f t="shared" si="215"/>
        <v>1.9355544675527799E-2</v>
      </c>
    </row>
    <row r="6872" spans="1:9" x14ac:dyDescent="0.2">
      <c r="A6872" s="8" t="s">
        <v>13696</v>
      </c>
      <c r="B6872" s="8" t="s">
        <v>11859</v>
      </c>
      <c r="C6872" s="9">
        <v>34</v>
      </c>
      <c r="D6872" s="9">
        <v>22.921982885750701</v>
      </c>
      <c r="E6872" s="9">
        <v>27.266401864096999</v>
      </c>
      <c r="F6872" s="9">
        <v>1</v>
      </c>
      <c r="G6872" s="9">
        <v>1</v>
      </c>
      <c r="H6872">
        <f t="shared" si="214"/>
        <v>4.3626243200000095E-2</v>
      </c>
      <c r="I6872">
        <f t="shared" si="215"/>
        <v>3.6675172800000017E-2</v>
      </c>
    </row>
    <row r="6873" spans="1:9" x14ac:dyDescent="0.2">
      <c r="A6873" s="8" t="s">
        <v>11860</v>
      </c>
      <c r="B6873" s="8" t="s">
        <v>11679</v>
      </c>
      <c r="C6873" s="9">
        <v>34</v>
      </c>
      <c r="D6873" s="9">
        <v>542.79255473457795</v>
      </c>
      <c r="E6873" s="9">
        <v>552.96262980388701</v>
      </c>
      <c r="F6873" s="9">
        <v>241</v>
      </c>
      <c r="G6873" s="9">
        <v>379</v>
      </c>
      <c r="H6873">
        <f t="shared" si="214"/>
        <v>0.69824097013513486</v>
      </c>
      <c r="I6873">
        <f t="shared" si="215"/>
        <v>0.43583415408284054</v>
      </c>
    </row>
    <row r="6874" spans="1:9" x14ac:dyDescent="0.2">
      <c r="A6874" s="8" t="s">
        <v>11861</v>
      </c>
      <c r="B6874" s="8" t="s">
        <v>1983</v>
      </c>
      <c r="C6874" s="9">
        <v>34</v>
      </c>
      <c r="D6874" s="9">
        <v>545.54319268086795</v>
      </c>
      <c r="E6874" s="9">
        <v>569.32247092234604</v>
      </c>
      <c r="F6874" s="9">
        <v>382</v>
      </c>
      <c r="G6874" s="9">
        <v>617</v>
      </c>
      <c r="H6874">
        <f t="shared" si="214"/>
        <v>1.1309828594285711</v>
      </c>
      <c r="I6874">
        <f t="shared" si="215"/>
        <v>0.67097298896551671</v>
      </c>
    </row>
    <row r="6875" spans="1:9" x14ac:dyDescent="0.2">
      <c r="A6875" s="8" t="s">
        <v>11862</v>
      </c>
      <c r="B6875" s="8" t="s">
        <v>11863</v>
      </c>
      <c r="C6875" s="9">
        <v>34</v>
      </c>
      <c r="D6875" s="9">
        <v>1725.56687163932</v>
      </c>
      <c r="E6875" s="9">
        <v>1766.86284079349</v>
      </c>
      <c r="F6875" s="9">
        <v>502</v>
      </c>
      <c r="G6875" s="9">
        <v>681</v>
      </c>
      <c r="H6875">
        <f t="shared" si="214"/>
        <v>0.39465291736450503</v>
      </c>
      <c r="I6875">
        <f t="shared" si="215"/>
        <v>0.2841193942222216</v>
      </c>
    </row>
    <row r="6876" spans="1:9" x14ac:dyDescent="0.2">
      <c r="A6876" s="8" t="s">
        <v>11864</v>
      </c>
      <c r="B6876" s="8" t="s">
        <v>11679</v>
      </c>
      <c r="C6876" s="9">
        <v>34</v>
      </c>
      <c r="D6876" s="9">
        <v>583.13524461349903</v>
      </c>
      <c r="E6876" s="9">
        <v>568.23181484778195</v>
      </c>
      <c r="F6876" s="9">
        <v>193</v>
      </c>
      <c r="G6876" s="9">
        <v>347</v>
      </c>
      <c r="H6876">
        <f t="shared" si="214"/>
        <v>0.5950592134591195</v>
      </c>
      <c r="I6876">
        <f t="shared" si="215"/>
        <v>0.33965011278310925</v>
      </c>
    </row>
    <row r="6877" spans="1:9" x14ac:dyDescent="0.2">
      <c r="A6877" s="8" t="s">
        <v>11865</v>
      </c>
      <c r="B6877" s="8" t="s">
        <v>1983</v>
      </c>
      <c r="C6877" s="9">
        <v>34</v>
      </c>
      <c r="D6877" s="9">
        <v>432.76703688297403</v>
      </c>
      <c r="E6877" s="9">
        <v>453.71292701857402</v>
      </c>
      <c r="F6877" s="9">
        <v>229</v>
      </c>
      <c r="G6877" s="9">
        <v>321</v>
      </c>
      <c r="H6877">
        <f t="shared" si="214"/>
        <v>0.74173856288135609</v>
      </c>
      <c r="I6877">
        <f t="shared" si="215"/>
        <v>0.50472443336538486</v>
      </c>
    </row>
    <row r="6878" spans="1:9" x14ac:dyDescent="0.2">
      <c r="A6878" s="8" t="s">
        <v>11866</v>
      </c>
      <c r="B6878" s="8" t="s">
        <v>1983</v>
      </c>
      <c r="C6878" s="9">
        <v>34</v>
      </c>
      <c r="D6878" s="9">
        <v>564.79765830489805</v>
      </c>
      <c r="E6878" s="9">
        <v>535.51213261086502</v>
      </c>
      <c r="F6878" s="9">
        <v>162</v>
      </c>
      <c r="G6878" s="9">
        <v>298</v>
      </c>
      <c r="H6878">
        <f t="shared" si="214"/>
        <v>0.52762258415584451</v>
      </c>
      <c r="I6878">
        <f t="shared" si="215"/>
        <v>0.30251415446028529</v>
      </c>
    </row>
    <row r="6879" spans="1:9" x14ac:dyDescent="0.2">
      <c r="A6879" s="8" t="s">
        <v>13714</v>
      </c>
      <c r="B6879" s="8" t="s">
        <v>11679</v>
      </c>
      <c r="C6879" s="9">
        <v>34</v>
      </c>
      <c r="D6879" s="9">
        <v>841.69521156476799</v>
      </c>
      <c r="E6879" s="9">
        <v>834.35189704136803</v>
      </c>
      <c r="F6879" s="9">
        <v>6</v>
      </c>
      <c r="G6879" s="9">
        <v>12</v>
      </c>
      <c r="H6879">
        <f t="shared" si="214"/>
        <v>1.4256942222222214E-2</v>
      </c>
      <c r="I6879">
        <f t="shared" si="215"/>
        <v>7.1912103529411806E-3</v>
      </c>
    </row>
    <row r="6880" spans="1:9" x14ac:dyDescent="0.2">
      <c r="A6880" s="8" t="s">
        <v>11868</v>
      </c>
      <c r="B6880" s="8" t="s">
        <v>11859</v>
      </c>
      <c r="C6880" s="9">
        <v>34</v>
      </c>
      <c r="D6880" s="9">
        <v>591.38715845236902</v>
      </c>
      <c r="E6880" s="9">
        <v>608.58608960664503</v>
      </c>
      <c r="F6880" s="9">
        <v>116</v>
      </c>
      <c r="G6880" s="9">
        <v>213</v>
      </c>
      <c r="H6880">
        <f t="shared" si="214"/>
        <v>0.3601701473488374</v>
      </c>
      <c r="I6880">
        <f t="shared" si="215"/>
        <v>0.19060573677419362</v>
      </c>
    </row>
    <row r="6881" spans="1:9" x14ac:dyDescent="0.2">
      <c r="A6881" s="8" t="s">
        <v>11869</v>
      </c>
      <c r="B6881" s="8" t="s">
        <v>1983</v>
      </c>
      <c r="C6881" s="9">
        <v>34</v>
      </c>
      <c r="D6881" s="9">
        <v>451.104623191575</v>
      </c>
      <c r="E6881" s="9">
        <v>461.34751954052098</v>
      </c>
      <c r="F6881" s="9">
        <v>224</v>
      </c>
      <c r="G6881" s="9">
        <v>309</v>
      </c>
      <c r="H6881">
        <f t="shared" si="214"/>
        <v>0.68498522097560932</v>
      </c>
      <c r="I6881">
        <f t="shared" si="215"/>
        <v>0.48553420255319196</v>
      </c>
    </row>
    <row r="6882" spans="1:9" x14ac:dyDescent="0.2">
      <c r="A6882" s="8" t="s">
        <v>11870</v>
      </c>
      <c r="B6882" s="8" t="s">
        <v>3916</v>
      </c>
      <c r="C6882" s="9">
        <v>34</v>
      </c>
      <c r="D6882" s="9">
        <v>2315.1202714608298</v>
      </c>
      <c r="E6882" s="9">
        <v>2504.1463471986699</v>
      </c>
      <c r="F6882" s="9">
        <v>797</v>
      </c>
      <c r="G6882" s="9">
        <v>818</v>
      </c>
      <c r="H6882">
        <f t="shared" si="214"/>
        <v>0.35332937561980132</v>
      </c>
      <c r="I6882">
        <f t="shared" si="215"/>
        <v>0.31827213329268289</v>
      </c>
    </row>
    <row r="6883" spans="1:9" x14ac:dyDescent="0.2">
      <c r="A6883" s="8" t="s">
        <v>11871</v>
      </c>
      <c r="B6883" s="8" t="s">
        <v>11872</v>
      </c>
      <c r="C6883" s="9">
        <v>34</v>
      </c>
      <c r="D6883" s="9">
        <v>801.352521685846</v>
      </c>
      <c r="E6883" s="9">
        <v>729.64891388323599</v>
      </c>
      <c r="F6883" s="9">
        <v>923</v>
      </c>
      <c r="G6883" s="9">
        <v>1206</v>
      </c>
      <c r="H6883">
        <f t="shared" si="214"/>
        <v>1.5049556435697944</v>
      </c>
      <c r="I6883">
        <f t="shared" si="215"/>
        <v>1.2649919467264574</v>
      </c>
    </row>
    <row r="6884" spans="1:9" x14ac:dyDescent="0.2">
      <c r="A6884" s="8" t="s">
        <v>11873</v>
      </c>
      <c r="B6884" s="8" t="s">
        <v>2</v>
      </c>
      <c r="C6884" s="9">
        <v>34</v>
      </c>
      <c r="D6884" s="9">
        <v>460.27341634587498</v>
      </c>
      <c r="E6884" s="9">
        <v>450.44095879488299</v>
      </c>
      <c r="F6884" s="9">
        <v>234</v>
      </c>
      <c r="G6884" s="9">
        <v>252</v>
      </c>
      <c r="H6884">
        <f t="shared" si="214"/>
        <v>0.5475006616733068</v>
      </c>
      <c r="I6884">
        <f t="shared" si="215"/>
        <v>0.5194909464406775</v>
      </c>
    </row>
    <row r="6885" spans="1:9" x14ac:dyDescent="0.2">
      <c r="A6885" s="8" t="s">
        <v>11874</v>
      </c>
      <c r="B6885" s="8" t="s">
        <v>5681</v>
      </c>
      <c r="C6885" s="9">
        <v>34</v>
      </c>
      <c r="D6885" s="9">
        <v>1652.2165264049099</v>
      </c>
      <c r="E6885" s="9">
        <v>1472.38570066124</v>
      </c>
      <c r="F6885" s="9">
        <v>1202</v>
      </c>
      <c r="G6885" s="9">
        <v>1088</v>
      </c>
      <c r="H6885">
        <f t="shared" si="214"/>
        <v>0.6585093313207564</v>
      </c>
      <c r="I6885">
        <f t="shared" si="215"/>
        <v>0.81636217973333258</v>
      </c>
    </row>
    <row r="6886" spans="1:9" x14ac:dyDescent="0.2">
      <c r="A6886" s="8" t="s">
        <v>11875</v>
      </c>
      <c r="B6886" s="8" t="s">
        <v>1974</v>
      </c>
      <c r="C6886" s="9">
        <v>34</v>
      </c>
      <c r="D6886" s="9">
        <v>3009.1979132413599</v>
      </c>
      <c r="E6886" s="9">
        <v>2906.5984387127401</v>
      </c>
      <c r="F6886" s="9">
        <v>1108</v>
      </c>
      <c r="G6886" s="9">
        <v>937</v>
      </c>
      <c r="H6886">
        <f t="shared" si="214"/>
        <v>0.31137865538086518</v>
      </c>
      <c r="I6886">
        <f t="shared" si="215"/>
        <v>0.381201608465291</v>
      </c>
    </row>
    <row r="6887" spans="1:9" x14ac:dyDescent="0.2">
      <c r="A6887" s="8" t="s">
        <v>11876</v>
      </c>
      <c r="B6887" s="8" t="s">
        <v>2</v>
      </c>
      <c r="C6887" s="9">
        <v>34</v>
      </c>
      <c r="D6887" s="9">
        <v>1042.4917816439399</v>
      </c>
      <c r="E6887" s="9">
        <v>984.86243533118397</v>
      </c>
      <c r="F6887" s="9">
        <v>42</v>
      </c>
      <c r="G6887" s="9">
        <v>66</v>
      </c>
      <c r="H6887">
        <f t="shared" si="214"/>
        <v>6.3309851609498938E-2</v>
      </c>
      <c r="I6887">
        <f t="shared" si="215"/>
        <v>4.2645549767441865E-2</v>
      </c>
    </row>
    <row r="6888" spans="1:9" x14ac:dyDescent="0.2">
      <c r="A6888" s="8" t="s">
        <v>11877</v>
      </c>
      <c r="B6888" s="8" t="s">
        <v>116</v>
      </c>
      <c r="C6888" s="9">
        <v>34</v>
      </c>
      <c r="D6888" s="9">
        <v>2005.2150628454799</v>
      </c>
      <c r="E6888" s="9">
        <v>2098.42228746091</v>
      </c>
      <c r="F6888" s="9">
        <v>1927</v>
      </c>
      <c r="G6888" s="9">
        <v>1606</v>
      </c>
      <c r="H6888">
        <f t="shared" si="214"/>
        <v>0.80091159784179067</v>
      </c>
      <c r="I6888">
        <f t="shared" si="215"/>
        <v>0.91830896550935381</v>
      </c>
    </row>
    <row r="6889" spans="1:9" x14ac:dyDescent="0.2">
      <c r="A6889" s="8" t="s">
        <v>11878</v>
      </c>
      <c r="B6889" s="8" t="s">
        <v>2</v>
      </c>
      <c r="C6889" s="9">
        <v>34</v>
      </c>
      <c r="D6889" s="9">
        <v>851.78088403449794</v>
      </c>
      <c r="E6889" s="9">
        <v>895.42863721694596</v>
      </c>
      <c r="F6889" s="9">
        <v>750</v>
      </c>
      <c r="G6889" s="9">
        <v>669</v>
      </c>
      <c r="H6889">
        <f t="shared" si="214"/>
        <v>0.78541325890204516</v>
      </c>
      <c r="I6889">
        <f t="shared" si="215"/>
        <v>0.83758768574908637</v>
      </c>
    </row>
    <row r="6890" spans="1:9" x14ac:dyDescent="0.2">
      <c r="A6890" s="8" t="s">
        <v>11879</v>
      </c>
      <c r="B6890" s="8" t="s">
        <v>11880</v>
      </c>
      <c r="C6890" s="9">
        <v>34</v>
      </c>
      <c r="D6890" s="9">
        <v>2634.1942732304801</v>
      </c>
      <c r="E6890" s="9">
        <v>2669.92607053238</v>
      </c>
      <c r="F6890" s="9">
        <v>1401</v>
      </c>
      <c r="G6890" s="9">
        <v>1473</v>
      </c>
      <c r="H6890">
        <f t="shared" si="214"/>
        <v>0.55918426934911158</v>
      </c>
      <c r="I6890">
        <f t="shared" si="215"/>
        <v>0.52473363044117638</v>
      </c>
    </row>
    <row r="6891" spans="1:9" x14ac:dyDescent="0.2">
      <c r="A6891" s="8" t="s">
        <v>11881</v>
      </c>
      <c r="B6891" s="8" t="s">
        <v>2</v>
      </c>
      <c r="C6891" s="9">
        <v>34</v>
      </c>
      <c r="D6891" s="9">
        <v>787.59933195439601</v>
      </c>
      <c r="E6891" s="9">
        <v>894.33798114238198</v>
      </c>
      <c r="F6891" s="9">
        <v>616</v>
      </c>
      <c r="G6891" s="9">
        <v>630</v>
      </c>
      <c r="H6891">
        <f t="shared" si="214"/>
        <v>0.79989910407450493</v>
      </c>
      <c r="I6891">
        <f t="shared" si="215"/>
        <v>0.68877763551219506</v>
      </c>
    </row>
    <row r="6892" spans="1:9" x14ac:dyDescent="0.2">
      <c r="A6892" s="8" t="s">
        <v>11882</v>
      </c>
      <c r="B6892" s="8" t="s">
        <v>2</v>
      </c>
      <c r="C6892" s="9">
        <v>34</v>
      </c>
      <c r="D6892" s="9">
        <v>4432.1946107887698</v>
      </c>
      <c r="E6892" s="9">
        <v>4361.5336421809598</v>
      </c>
      <c r="F6892" s="9">
        <v>1718</v>
      </c>
      <c r="G6892" s="9">
        <v>1691</v>
      </c>
      <c r="H6892">
        <f t="shared" si="214"/>
        <v>0.38152656832436865</v>
      </c>
      <c r="I6892">
        <f t="shared" si="215"/>
        <v>0.39389814247561872</v>
      </c>
    </row>
    <row r="6893" spans="1:9" x14ac:dyDescent="0.2">
      <c r="A6893" s="8" t="s">
        <v>11883</v>
      </c>
      <c r="B6893" s="8" t="s">
        <v>42</v>
      </c>
      <c r="C6893" s="9">
        <v>34</v>
      </c>
      <c r="D6893" s="9">
        <v>1043.4086609593701</v>
      </c>
      <c r="E6893" s="9">
        <v>1063.38967269978</v>
      </c>
      <c r="F6893" s="9">
        <v>762</v>
      </c>
      <c r="G6893" s="9">
        <v>1028</v>
      </c>
      <c r="H6893">
        <f t="shared" si="214"/>
        <v>0.9852323815817261</v>
      </c>
      <c r="I6893">
        <f t="shared" si="215"/>
        <v>0.71657645316923302</v>
      </c>
    </row>
    <row r="6894" spans="1:9" x14ac:dyDescent="0.2">
      <c r="A6894" s="8" t="s">
        <v>11884</v>
      </c>
      <c r="B6894" s="8" t="s">
        <v>2</v>
      </c>
      <c r="C6894" s="9">
        <v>34</v>
      </c>
      <c r="D6894" s="9">
        <v>2031.80456299295</v>
      </c>
      <c r="E6894" s="9">
        <v>1952.2743734693499</v>
      </c>
      <c r="F6894" s="9">
        <v>1644</v>
      </c>
      <c r="G6894" s="9">
        <v>1781</v>
      </c>
      <c r="H6894">
        <f t="shared" si="214"/>
        <v>0.87656068523465547</v>
      </c>
      <c r="I6894">
        <f t="shared" si="215"/>
        <v>0.84209474976536147</v>
      </c>
    </row>
    <row r="6895" spans="1:9" x14ac:dyDescent="0.2">
      <c r="A6895" s="8" t="s">
        <v>11885</v>
      </c>
      <c r="B6895" s="8" t="s">
        <v>11886</v>
      </c>
      <c r="C6895" s="9">
        <v>34</v>
      </c>
      <c r="D6895" s="9">
        <v>1911.6933726716099</v>
      </c>
      <c r="E6895" s="9">
        <v>1838.8461417147</v>
      </c>
      <c r="F6895" s="9">
        <v>905</v>
      </c>
      <c r="G6895" s="9">
        <v>866</v>
      </c>
      <c r="H6895">
        <f t="shared" si="214"/>
        <v>0.45300151811990469</v>
      </c>
      <c r="I6895">
        <f t="shared" si="215"/>
        <v>0.49215645587188678</v>
      </c>
    </row>
    <row r="6896" spans="1:9" x14ac:dyDescent="0.2">
      <c r="A6896" s="8" t="s">
        <v>11887</v>
      </c>
      <c r="B6896" s="8" t="s">
        <v>2</v>
      </c>
      <c r="C6896" s="9">
        <v>34</v>
      </c>
      <c r="D6896" s="9">
        <v>820.60698730987701</v>
      </c>
      <c r="E6896" s="9">
        <v>831.079928817677</v>
      </c>
      <c r="F6896" s="9">
        <v>577</v>
      </c>
      <c r="G6896" s="9">
        <v>563</v>
      </c>
      <c r="H6896">
        <f t="shared" si="214"/>
        <v>0.6860775117765362</v>
      </c>
      <c r="I6896">
        <f t="shared" si="215"/>
        <v>0.69427738535433059</v>
      </c>
    </row>
    <row r="6897" spans="1:9" x14ac:dyDescent="0.2">
      <c r="A6897" s="8" t="s">
        <v>11888</v>
      </c>
      <c r="B6897" s="8" t="s">
        <v>4769</v>
      </c>
      <c r="C6897" s="9">
        <v>34</v>
      </c>
      <c r="D6897" s="9">
        <v>309.90520861534998</v>
      </c>
      <c r="E6897" s="9">
        <v>304.29304480332303</v>
      </c>
      <c r="F6897" s="9">
        <v>431</v>
      </c>
      <c r="G6897" s="9">
        <v>500</v>
      </c>
      <c r="H6897">
        <f t="shared" si="214"/>
        <v>1.6133965680473381</v>
      </c>
      <c r="I6897">
        <f t="shared" si="215"/>
        <v>1.4163978025806434</v>
      </c>
    </row>
    <row r="6898" spans="1:9" x14ac:dyDescent="0.2">
      <c r="A6898" s="8" t="s">
        <v>13294</v>
      </c>
      <c r="B6898" s="8" t="s">
        <v>2</v>
      </c>
      <c r="C6898" s="9">
        <v>34</v>
      </c>
      <c r="D6898" s="9">
        <v>458.43965771501502</v>
      </c>
      <c r="E6898" s="9">
        <v>444.98767842206303</v>
      </c>
      <c r="F6898" s="9">
        <v>792</v>
      </c>
      <c r="G6898" s="9">
        <v>885</v>
      </c>
      <c r="H6898">
        <f t="shared" si="214"/>
        <v>1.9304612615999999</v>
      </c>
      <c r="I6898">
        <f t="shared" si="215"/>
        <v>1.7798245623529421</v>
      </c>
    </row>
    <row r="6899" spans="1:9" x14ac:dyDescent="0.2">
      <c r="A6899" s="8" t="s">
        <v>11890</v>
      </c>
      <c r="B6899" s="8" t="s">
        <v>11891</v>
      </c>
      <c r="C6899" s="9">
        <v>34</v>
      </c>
      <c r="D6899" s="9">
        <v>676.65693478736205</v>
      </c>
      <c r="E6899" s="9">
        <v>699.11054379544703</v>
      </c>
      <c r="F6899" s="9">
        <v>1334</v>
      </c>
      <c r="G6899" s="9">
        <v>1459</v>
      </c>
      <c r="H6899">
        <f t="shared" si="214"/>
        <v>2.1561886459620601</v>
      </c>
      <c r="I6899">
        <f t="shared" si="215"/>
        <v>1.9081388656474267</v>
      </c>
    </row>
    <row r="6900" spans="1:9" x14ac:dyDescent="0.2">
      <c r="A6900" s="8" t="s">
        <v>11892</v>
      </c>
      <c r="B6900" s="8" t="s">
        <v>11893</v>
      </c>
      <c r="C6900" s="9">
        <v>34</v>
      </c>
      <c r="D6900" s="9">
        <v>3593.2500371702899</v>
      </c>
      <c r="E6900" s="9">
        <v>3748.5849282760601</v>
      </c>
      <c r="F6900" s="9">
        <v>470</v>
      </c>
      <c r="G6900" s="9">
        <v>452</v>
      </c>
      <c r="H6900">
        <f t="shared" si="214"/>
        <v>0.12579141315641737</v>
      </c>
      <c r="I6900">
        <f t="shared" si="215"/>
        <v>0.12538064602851315</v>
      </c>
    </row>
    <row r="6901" spans="1:9" x14ac:dyDescent="0.2">
      <c r="A6901" s="8" t="s">
        <v>11894</v>
      </c>
      <c r="B6901" s="8" t="s">
        <v>2</v>
      </c>
      <c r="C6901" s="9">
        <v>34</v>
      </c>
      <c r="D6901" s="9">
        <v>1331.3087660044</v>
      </c>
      <c r="E6901" s="9">
        <v>1282.61154368712</v>
      </c>
      <c r="F6901" s="9">
        <v>506</v>
      </c>
      <c r="G6901" s="9">
        <v>579</v>
      </c>
      <c r="H6901">
        <f t="shared" si="214"/>
        <v>0.43491037900826562</v>
      </c>
      <c r="I6901">
        <f t="shared" si="215"/>
        <v>0.39450759857142959</v>
      </c>
    </row>
    <row r="6902" spans="1:9" x14ac:dyDescent="0.2">
      <c r="A6902" s="8" t="s">
        <v>11895</v>
      </c>
      <c r="B6902" s="8" t="s">
        <v>11896</v>
      </c>
      <c r="C6902" s="9">
        <v>34</v>
      </c>
      <c r="D6902" s="9">
        <v>1551.3598017076099</v>
      </c>
      <c r="E6902" s="9">
        <v>1532.3717847622499</v>
      </c>
      <c r="F6902" s="9">
        <v>441</v>
      </c>
      <c r="G6902" s="9">
        <v>360</v>
      </c>
      <c r="H6902">
        <f t="shared" si="214"/>
        <v>0.2320544851063831</v>
      </c>
      <c r="I6902">
        <f t="shared" si="215"/>
        <v>0.28778916734519611</v>
      </c>
    </row>
    <row r="6903" spans="1:9" x14ac:dyDescent="0.2">
      <c r="A6903" s="8" t="s">
        <v>11897</v>
      </c>
      <c r="B6903" s="8" t="s">
        <v>2</v>
      </c>
      <c r="C6903" s="9">
        <v>34</v>
      </c>
      <c r="D6903" s="9">
        <v>4019.59891884525</v>
      </c>
      <c r="E6903" s="9">
        <v>4192.4819506235599</v>
      </c>
      <c r="F6903" s="9">
        <v>1682</v>
      </c>
      <c r="G6903" s="9">
        <v>1541</v>
      </c>
      <c r="H6903">
        <f t="shared" si="214"/>
        <v>0.38337158286496364</v>
      </c>
      <c r="I6903">
        <f t="shared" si="215"/>
        <v>0.40119433304890706</v>
      </c>
    </row>
    <row r="6904" spans="1:9" x14ac:dyDescent="0.2">
      <c r="A6904" s="8" t="s">
        <v>11898</v>
      </c>
      <c r="B6904" s="8" t="s">
        <v>11899</v>
      </c>
      <c r="C6904" s="9">
        <v>34</v>
      </c>
      <c r="D6904" s="9">
        <v>3456.6350191712099</v>
      </c>
      <c r="E6904" s="9">
        <v>3290.5093769592299</v>
      </c>
      <c r="F6904" s="9">
        <v>382</v>
      </c>
      <c r="G6904" s="9">
        <v>510</v>
      </c>
      <c r="H6904">
        <f t="shared" si="214"/>
        <v>0.14754233442970835</v>
      </c>
      <c r="I6904">
        <f t="shared" si="215"/>
        <v>0.11609144853828297</v>
      </c>
    </row>
    <row r="6905" spans="1:9" x14ac:dyDescent="0.2">
      <c r="A6905" s="8" t="s">
        <v>11900</v>
      </c>
      <c r="B6905" s="8" t="s">
        <v>501</v>
      </c>
      <c r="C6905" s="9">
        <v>34</v>
      </c>
      <c r="D6905" s="9">
        <v>1195.6106273207599</v>
      </c>
      <c r="E6905" s="9">
        <v>1131.01034932274</v>
      </c>
      <c r="F6905" s="9">
        <v>793</v>
      </c>
      <c r="G6905" s="9">
        <v>862</v>
      </c>
      <c r="H6905">
        <f t="shared" si="214"/>
        <v>0.72097050687116515</v>
      </c>
      <c r="I6905">
        <f t="shared" si="215"/>
        <v>0.70114300941176722</v>
      </c>
    </row>
    <row r="6906" spans="1:9" x14ac:dyDescent="0.2">
      <c r="A6906" s="8" t="s">
        <v>11901</v>
      </c>
      <c r="B6906" s="8" t="s">
        <v>2</v>
      </c>
      <c r="C6906" s="9">
        <v>34</v>
      </c>
      <c r="D6906" s="9">
        <v>279.64819120615903</v>
      </c>
      <c r="E6906" s="9">
        <v>305.38370087788701</v>
      </c>
      <c r="F6906" s="9">
        <v>162</v>
      </c>
      <c r="G6906" s="9">
        <v>219</v>
      </c>
      <c r="H6906">
        <f t="shared" si="214"/>
        <v>0.78312682465573802</v>
      </c>
      <c r="I6906">
        <f t="shared" si="215"/>
        <v>0.53048017799999914</v>
      </c>
    </row>
    <row r="6907" spans="1:9" x14ac:dyDescent="0.2">
      <c r="A6907" s="8" t="s">
        <v>11902</v>
      </c>
      <c r="B6907" s="8" t="s">
        <v>2</v>
      </c>
      <c r="C6907" s="9">
        <v>34</v>
      </c>
      <c r="D6907" s="9">
        <v>661.06998642505198</v>
      </c>
      <c r="E6907" s="9">
        <v>639.12445969443399</v>
      </c>
      <c r="F6907" s="9">
        <v>398</v>
      </c>
      <c r="G6907" s="9">
        <v>515</v>
      </c>
      <c r="H6907">
        <f t="shared" si="214"/>
        <v>0.77904005714285673</v>
      </c>
      <c r="I6907">
        <f t="shared" si="215"/>
        <v>0.62272691017064841</v>
      </c>
    </row>
    <row r="6908" spans="1:9" x14ac:dyDescent="0.2">
      <c r="A6908" s="8" t="s">
        <v>11903</v>
      </c>
      <c r="B6908" s="8" t="s">
        <v>2</v>
      </c>
      <c r="C6908" s="9">
        <v>34</v>
      </c>
      <c r="D6908" s="9">
        <v>2956.0189129464202</v>
      </c>
      <c r="E6908" s="9">
        <v>2721.1869060368799</v>
      </c>
      <c r="F6908" s="9">
        <v>585</v>
      </c>
      <c r="G6908" s="9">
        <v>657</v>
      </c>
      <c r="H6908">
        <f t="shared" si="214"/>
        <v>0.22225838851116597</v>
      </c>
      <c r="I6908">
        <f t="shared" si="215"/>
        <v>0.21497972032064142</v>
      </c>
    </row>
    <row r="6909" spans="1:9" x14ac:dyDescent="0.2">
      <c r="A6909" s="8" t="s">
        <v>11904</v>
      </c>
      <c r="B6909" s="8" t="s">
        <v>2660</v>
      </c>
      <c r="C6909" s="9">
        <v>34</v>
      </c>
      <c r="D6909" s="9">
        <v>1792.4990616657101</v>
      </c>
      <c r="E6909" s="9">
        <v>1773.40677724087</v>
      </c>
      <c r="F6909" s="9">
        <v>1040</v>
      </c>
      <c r="G6909" s="9">
        <v>1070</v>
      </c>
      <c r="H6909">
        <f t="shared" si="214"/>
        <v>0.59693197217391258</v>
      </c>
      <c r="I6909">
        <f t="shared" si="215"/>
        <v>0.58644187749077481</v>
      </c>
    </row>
    <row r="6910" spans="1:9" x14ac:dyDescent="0.2">
      <c r="A6910" s="8" t="s">
        <v>11905</v>
      </c>
      <c r="B6910" s="8" t="s">
        <v>2</v>
      </c>
      <c r="C6910" s="9">
        <v>34</v>
      </c>
      <c r="D6910" s="9">
        <v>452.93838182243502</v>
      </c>
      <c r="E6910" s="9">
        <v>478.79801673354302</v>
      </c>
      <c r="F6910" s="9">
        <v>279</v>
      </c>
      <c r="G6910" s="9">
        <v>323</v>
      </c>
      <c r="H6910">
        <f t="shared" si="214"/>
        <v>0.71312128307692269</v>
      </c>
      <c r="I6910">
        <f t="shared" si="215"/>
        <v>0.58270918059225574</v>
      </c>
    </row>
    <row r="6911" spans="1:9" x14ac:dyDescent="0.2">
      <c r="A6911" s="8" t="s">
        <v>11906</v>
      </c>
      <c r="B6911" s="8" t="s">
        <v>11907</v>
      </c>
      <c r="C6911" s="9">
        <v>34</v>
      </c>
      <c r="D6911" s="9">
        <v>2820.3207742627701</v>
      </c>
      <c r="E6911" s="9">
        <v>2824.79923312045</v>
      </c>
      <c r="F6911" s="9">
        <v>1115</v>
      </c>
      <c r="G6911" s="9">
        <v>948</v>
      </c>
      <c r="H6911">
        <f t="shared" si="214"/>
        <v>0.33613197784135268</v>
      </c>
      <c r="I6911">
        <f t="shared" si="215"/>
        <v>0.39471831729729734</v>
      </c>
    </row>
    <row r="6912" spans="1:9" x14ac:dyDescent="0.2">
      <c r="A6912" s="8" t="s">
        <v>11908</v>
      </c>
      <c r="B6912" s="8" t="s">
        <v>2417</v>
      </c>
      <c r="C6912" s="9">
        <v>34</v>
      </c>
      <c r="D6912" s="9">
        <v>4820.9514405311002</v>
      </c>
      <c r="E6912" s="9">
        <v>4600.3873225104498</v>
      </c>
      <c r="F6912" s="9">
        <v>1693</v>
      </c>
      <c r="G6912" s="9">
        <v>1313</v>
      </c>
      <c r="H6912">
        <f t="shared" si="214"/>
        <v>0.27235287809813602</v>
      </c>
      <c r="I6912">
        <f t="shared" si="215"/>
        <v>0.36801249140825021</v>
      </c>
    </row>
    <row r="6913" spans="1:9" x14ac:dyDescent="0.2">
      <c r="A6913" s="8" t="s">
        <v>11909</v>
      </c>
      <c r="B6913" s="8" t="s">
        <v>11799</v>
      </c>
      <c r="C6913" s="9">
        <v>34</v>
      </c>
      <c r="D6913" s="9">
        <v>2131.7444083748201</v>
      </c>
      <c r="E6913" s="9">
        <v>2006.8071771975401</v>
      </c>
      <c r="F6913" s="9">
        <v>905</v>
      </c>
      <c r="G6913" s="9">
        <v>827</v>
      </c>
      <c r="H6913">
        <f t="shared" si="214"/>
        <v>0.38794519490752682</v>
      </c>
      <c r="I6913">
        <f t="shared" si="215"/>
        <v>0.45096510032608694</v>
      </c>
    </row>
    <row r="6914" spans="1:9" x14ac:dyDescent="0.2">
      <c r="A6914" s="8" t="s">
        <v>11910</v>
      </c>
      <c r="B6914" s="8" t="s">
        <v>6152</v>
      </c>
      <c r="C6914" s="9">
        <v>34</v>
      </c>
      <c r="D6914" s="9">
        <v>1275.3791277631699</v>
      </c>
      <c r="E6914" s="9">
        <v>1304.4246651783999</v>
      </c>
      <c r="F6914" s="9">
        <v>1234</v>
      </c>
      <c r="G6914" s="9">
        <v>1285</v>
      </c>
      <c r="H6914">
        <f t="shared" ref="H6914:H6977" si="216">G6914/D6914</f>
        <v>1.0075435390366656</v>
      </c>
      <c r="I6914">
        <f t="shared" ref="I6914:I6977" si="217">F6914/E6914</f>
        <v>0.94601093719063623</v>
      </c>
    </row>
    <row r="6915" spans="1:9" x14ac:dyDescent="0.2">
      <c r="A6915" s="8" t="s">
        <v>11911</v>
      </c>
      <c r="B6915" s="8" t="s">
        <v>2</v>
      </c>
      <c r="C6915" s="9">
        <v>34</v>
      </c>
      <c r="D6915" s="9">
        <v>2127.16001179767</v>
      </c>
      <c r="E6915" s="9">
        <v>1887.92566507008</v>
      </c>
      <c r="F6915" s="9">
        <v>615</v>
      </c>
      <c r="G6915" s="9">
        <v>732</v>
      </c>
      <c r="H6915">
        <f t="shared" si="216"/>
        <v>0.34412079765517234</v>
      </c>
      <c r="I6915">
        <f t="shared" si="217"/>
        <v>0.32575435112651596</v>
      </c>
    </row>
    <row r="6916" spans="1:9" x14ac:dyDescent="0.2">
      <c r="A6916" s="8" t="s">
        <v>11912</v>
      </c>
      <c r="B6916" s="8" t="s">
        <v>11913</v>
      </c>
      <c r="C6916" s="9">
        <v>34</v>
      </c>
      <c r="D6916" s="9">
        <v>915.9624361146</v>
      </c>
      <c r="E6916" s="9">
        <v>849.62108208526297</v>
      </c>
      <c r="F6916" s="9">
        <v>567</v>
      </c>
      <c r="G6916" s="9">
        <v>597</v>
      </c>
      <c r="H6916">
        <f t="shared" si="216"/>
        <v>0.65177345321321323</v>
      </c>
      <c r="I6916">
        <f t="shared" si="217"/>
        <v>0.66735632148908852</v>
      </c>
    </row>
    <row r="6917" spans="1:9" x14ac:dyDescent="0.2">
      <c r="A6917" s="8" t="s">
        <v>13387</v>
      </c>
      <c r="B6917" s="8" t="s">
        <v>2</v>
      </c>
      <c r="C6917" s="9">
        <v>34</v>
      </c>
      <c r="D6917" s="9">
        <v>1612.79071584142</v>
      </c>
      <c r="E6917" s="9">
        <v>1695.97019594683</v>
      </c>
      <c r="F6917" s="9">
        <v>1095</v>
      </c>
      <c r="G6917" s="9">
        <v>1181</v>
      </c>
      <c r="H6917">
        <f t="shared" si="216"/>
        <v>0.7322710804320649</v>
      </c>
      <c r="I6917">
        <f t="shared" si="217"/>
        <v>0.64564813852090186</v>
      </c>
    </row>
    <row r="6918" spans="1:9" x14ac:dyDescent="0.2">
      <c r="A6918" s="8" t="s">
        <v>11915</v>
      </c>
      <c r="B6918" s="8" t="s">
        <v>2</v>
      </c>
      <c r="C6918" s="9">
        <v>34</v>
      </c>
      <c r="D6918" s="9">
        <v>348.41413986341098</v>
      </c>
      <c r="E6918" s="9">
        <v>338.10338311480302</v>
      </c>
      <c r="F6918" s="9">
        <v>477</v>
      </c>
      <c r="G6918" s="9">
        <v>489</v>
      </c>
      <c r="H6918">
        <f t="shared" si="216"/>
        <v>1.4035021661052649</v>
      </c>
      <c r="I6918">
        <f t="shared" si="217"/>
        <v>1.4108110827096771</v>
      </c>
    </row>
    <row r="6919" spans="1:9" x14ac:dyDescent="0.2">
      <c r="A6919" s="8" t="s">
        <v>11916</v>
      </c>
      <c r="B6919" s="8" t="s">
        <v>2</v>
      </c>
      <c r="C6919" s="9">
        <v>34</v>
      </c>
      <c r="D6919" s="9">
        <v>422.68136441324401</v>
      </c>
      <c r="E6919" s="9">
        <v>373.004377500847</v>
      </c>
      <c r="F6919" s="9">
        <v>638</v>
      </c>
      <c r="G6919" s="9">
        <v>694</v>
      </c>
      <c r="H6919">
        <f t="shared" si="216"/>
        <v>1.6418987408242942</v>
      </c>
      <c r="I6919">
        <f t="shared" si="217"/>
        <v>1.7104356905263163</v>
      </c>
    </row>
    <row r="6920" spans="1:9" x14ac:dyDescent="0.2">
      <c r="A6920" s="8" t="s">
        <v>11917</v>
      </c>
      <c r="B6920" s="8" t="s">
        <v>11918</v>
      </c>
      <c r="C6920" s="9">
        <v>34</v>
      </c>
      <c r="D6920" s="9">
        <v>491.44731307049602</v>
      </c>
      <c r="E6920" s="9">
        <v>526.78688401435397</v>
      </c>
      <c r="F6920" s="9">
        <v>1059</v>
      </c>
      <c r="G6920" s="9">
        <v>1264</v>
      </c>
      <c r="H6920">
        <f t="shared" si="216"/>
        <v>2.5719949349253732</v>
      </c>
      <c r="I6920">
        <f t="shared" si="217"/>
        <v>2.0103006208695664</v>
      </c>
    </row>
    <row r="6921" spans="1:9" x14ac:dyDescent="0.2">
      <c r="A6921" s="8" t="s">
        <v>11919</v>
      </c>
      <c r="B6921" s="8" t="s">
        <v>11920</v>
      </c>
      <c r="C6921" s="9">
        <v>34</v>
      </c>
      <c r="D6921" s="9">
        <v>2153.7495119451401</v>
      </c>
      <c r="E6921" s="9">
        <v>2279.4711958385101</v>
      </c>
      <c r="F6921" s="9">
        <v>4370</v>
      </c>
      <c r="G6921" s="9">
        <v>4283</v>
      </c>
      <c r="H6921">
        <f t="shared" si="216"/>
        <v>1.9886249428011924</v>
      </c>
      <c r="I6921">
        <f t="shared" si="217"/>
        <v>1.9171113054545454</v>
      </c>
    </row>
    <row r="6922" spans="1:9" x14ac:dyDescent="0.2">
      <c r="A6922" s="8" t="s">
        <v>11921</v>
      </c>
      <c r="B6922" s="8" t="s">
        <v>2</v>
      </c>
      <c r="C6922" s="9">
        <v>34</v>
      </c>
      <c r="D6922" s="9">
        <v>602.38971023753004</v>
      </c>
      <c r="E6922" s="9">
        <v>656.57495688745598</v>
      </c>
      <c r="F6922" s="9">
        <v>677</v>
      </c>
      <c r="G6922" s="9">
        <v>825</v>
      </c>
      <c r="H6922">
        <f t="shared" si="216"/>
        <v>1.3695453059360723</v>
      </c>
      <c r="I6922">
        <f t="shared" si="217"/>
        <v>1.0311084711627907</v>
      </c>
    </row>
    <row r="6923" spans="1:9" x14ac:dyDescent="0.2">
      <c r="A6923" s="8" t="s">
        <v>11922</v>
      </c>
      <c r="B6923" s="8" t="s">
        <v>11923</v>
      </c>
      <c r="C6923" s="9">
        <v>34</v>
      </c>
      <c r="D6923" s="9">
        <v>1104.83957509319</v>
      </c>
      <c r="E6923" s="9">
        <v>1175.7272483798599</v>
      </c>
      <c r="F6923" s="9">
        <v>819</v>
      </c>
      <c r="G6923" s="9">
        <v>1072</v>
      </c>
      <c r="H6923">
        <f t="shared" si="216"/>
        <v>0.97027661224895922</v>
      </c>
      <c r="I6923">
        <f t="shared" si="217"/>
        <v>0.69659013272727466</v>
      </c>
    </row>
    <row r="6924" spans="1:9" x14ac:dyDescent="0.2">
      <c r="A6924" s="8" t="s">
        <v>11924</v>
      </c>
      <c r="B6924" s="8" t="s">
        <v>11925</v>
      </c>
      <c r="C6924" s="9">
        <v>34</v>
      </c>
      <c r="D6924" s="9">
        <v>1083.7513508382999</v>
      </c>
      <c r="E6924" s="9">
        <v>977.22784280923702</v>
      </c>
      <c r="F6924" s="9">
        <v>386</v>
      </c>
      <c r="G6924" s="9">
        <v>386</v>
      </c>
      <c r="H6924">
        <f t="shared" si="216"/>
        <v>0.35617025962774812</v>
      </c>
      <c r="I6924">
        <f t="shared" si="217"/>
        <v>0.39499488562499996</v>
      </c>
    </row>
    <row r="6925" spans="1:9" x14ac:dyDescent="0.2">
      <c r="A6925" s="8" t="s">
        <v>11926</v>
      </c>
      <c r="B6925" s="8" t="s">
        <v>2</v>
      </c>
      <c r="C6925" s="9">
        <v>34</v>
      </c>
      <c r="D6925" s="9">
        <v>980.14398819470205</v>
      </c>
      <c r="E6925" s="9">
        <v>966.32128206359801</v>
      </c>
      <c r="F6925" s="9">
        <v>21</v>
      </c>
      <c r="G6925" s="9">
        <v>25</v>
      </c>
      <c r="H6925">
        <f t="shared" si="216"/>
        <v>2.550645650140318E-2</v>
      </c>
      <c r="I6925">
        <f t="shared" si="217"/>
        <v>2.1731902618510161E-2</v>
      </c>
    </row>
    <row r="6926" spans="1:9" x14ac:dyDescent="0.2">
      <c r="A6926" s="8" t="s">
        <v>11927</v>
      </c>
      <c r="B6926" s="8" t="s">
        <v>3555</v>
      </c>
      <c r="C6926" s="9">
        <v>34</v>
      </c>
      <c r="D6926" s="9">
        <v>528.12248568769701</v>
      </c>
      <c r="E6926" s="9">
        <v>467.89145598790498</v>
      </c>
      <c r="F6926" s="9">
        <v>418</v>
      </c>
      <c r="G6926" s="9">
        <v>412</v>
      </c>
      <c r="H6926">
        <f t="shared" si="216"/>
        <v>0.78012205722222261</v>
      </c>
      <c r="I6926">
        <f t="shared" si="217"/>
        <v>0.89336959384615333</v>
      </c>
    </row>
    <row r="6927" spans="1:9" x14ac:dyDescent="0.2">
      <c r="A6927" s="8" t="s">
        <v>11928</v>
      </c>
      <c r="B6927" s="8" t="s">
        <v>2</v>
      </c>
      <c r="C6927" s="9">
        <v>34</v>
      </c>
      <c r="D6927" s="9">
        <v>765.594228384075</v>
      </c>
      <c r="E6927" s="9">
        <v>843.07714563787999</v>
      </c>
      <c r="F6927" s="9">
        <v>401</v>
      </c>
      <c r="G6927" s="9">
        <v>422</v>
      </c>
      <c r="H6927">
        <f t="shared" si="216"/>
        <v>0.55120582725748501</v>
      </c>
      <c r="I6927">
        <f t="shared" si="217"/>
        <v>0.47563856056921061</v>
      </c>
    </row>
    <row r="6928" spans="1:9" x14ac:dyDescent="0.2">
      <c r="A6928" s="8" t="s">
        <v>11929</v>
      </c>
      <c r="B6928" s="8" t="s">
        <v>11930</v>
      </c>
      <c r="C6928" s="9">
        <v>34</v>
      </c>
      <c r="D6928" s="9">
        <v>1087.4188681000201</v>
      </c>
      <c r="E6928" s="9">
        <v>1017.5821175681</v>
      </c>
      <c r="F6928" s="9">
        <v>437</v>
      </c>
      <c r="G6928" s="9">
        <v>449</v>
      </c>
      <c r="H6928">
        <f t="shared" si="216"/>
        <v>0.41290436755480436</v>
      </c>
      <c r="I6928">
        <f t="shared" si="217"/>
        <v>0.42944937067524136</v>
      </c>
    </row>
    <row r="6929" spans="1:9" x14ac:dyDescent="0.2">
      <c r="A6929" s="8" t="s">
        <v>11931</v>
      </c>
      <c r="B6929" s="8" t="s">
        <v>11932</v>
      </c>
      <c r="C6929" s="9">
        <v>34</v>
      </c>
      <c r="D6929" s="9">
        <v>1495.43016346638</v>
      </c>
      <c r="E6929" s="9">
        <v>1418.94355300761</v>
      </c>
      <c r="F6929" s="9">
        <v>993</v>
      </c>
      <c r="G6929" s="9">
        <v>1027</v>
      </c>
      <c r="H6929">
        <f t="shared" si="216"/>
        <v>0.68675891732679284</v>
      </c>
      <c r="I6929">
        <f t="shared" si="217"/>
        <v>0.6998164217986157</v>
      </c>
    </row>
    <row r="6930" spans="1:9" x14ac:dyDescent="0.2">
      <c r="A6930" s="8" t="s">
        <v>11933</v>
      </c>
      <c r="B6930" s="8" t="s">
        <v>6520</v>
      </c>
      <c r="C6930" s="9">
        <v>34</v>
      </c>
      <c r="D6930" s="9">
        <v>2131.7444083748201</v>
      </c>
      <c r="E6930" s="9">
        <v>2151.8644351145399</v>
      </c>
      <c r="F6930" s="9">
        <v>672</v>
      </c>
      <c r="G6930" s="9">
        <v>597</v>
      </c>
      <c r="H6930">
        <f t="shared" si="216"/>
        <v>0.28005233538064511</v>
      </c>
      <c r="I6930">
        <f t="shared" si="217"/>
        <v>0.3122873304814997</v>
      </c>
    </row>
    <row r="6931" spans="1:9" x14ac:dyDescent="0.2">
      <c r="A6931" s="8" t="s">
        <v>11934</v>
      </c>
      <c r="B6931" s="8" t="s">
        <v>2</v>
      </c>
      <c r="C6931" s="9">
        <v>34</v>
      </c>
      <c r="D6931" s="9">
        <v>593.22091708322898</v>
      </c>
      <c r="E6931" s="9">
        <v>587.86362418993201</v>
      </c>
      <c r="F6931" s="9">
        <v>255</v>
      </c>
      <c r="G6931" s="9">
        <v>245</v>
      </c>
      <c r="H6931">
        <f t="shared" si="216"/>
        <v>0.41299959752704818</v>
      </c>
      <c r="I6931">
        <f t="shared" si="217"/>
        <v>0.43377407532467499</v>
      </c>
    </row>
    <row r="6932" spans="1:9" x14ac:dyDescent="0.2">
      <c r="A6932" s="8" t="s">
        <v>11935</v>
      </c>
      <c r="B6932" s="8" t="s">
        <v>3459</v>
      </c>
      <c r="C6932" s="9">
        <v>34</v>
      </c>
      <c r="D6932" s="9">
        <v>4720.0947158337904</v>
      </c>
      <c r="E6932" s="9">
        <v>4782.5268869626198</v>
      </c>
      <c r="F6932" s="9">
        <v>951</v>
      </c>
      <c r="G6932" s="9">
        <v>753</v>
      </c>
      <c r="H6932">
        <f t="shared" si="216"/>
        <v>0.15953069701631714</v>
      </c>
      <c r="I6932">
        <f t="shared" si="217"/>
        <v>0.1988488559452678</v>
      </c>
    </row>
    <row r="6933" spans="1:9" x14ac:dyDescent="0.2">
      <c r="A6933" s="8" t="s">
        <v>11936</v>
      </c>
      <c r="B6933" s="8" t="s">
        <v>11937</v>
      </c>
      <c r="C6933" s="9">
        <v>34</v>
      </c>
      <c r="D6933" s="9">
        <v>2268.3594263738901</v>
      </c>
      <c r="E6933" s="9">
        <v>2071.1558855968101</v>
      </c>
      <c r="F6933" s="9">
        <v>637</v>
      </c>
      <c r="G6933" s="9">
        <v>637</v>
      </c>
      <c r="H6933">
        <f t="shared" si="216"/>
        <v>0.28081969400161733</v>
      </c>
      <c r="I6933">
        <f t="shared" si="217"/>
        <v>0.30755772872037895</v>
      </c>
    </row>
    <row r="6934" spans="1:9" x14ac:dyDescent="0.2">
      <c r="A6934" s="8" t="s">
        <v>11938</v>
      </c>
      <c r="B6934" s="8" t="s">
        <v>4074</v>
      </c>
      <c r="C6934" s="9">
        <v>34</v>
      </c>
      <c r="D6934" s="9">
        <v>516.20305458710698</v>
      </c>
      <c r="E6934" s="9">
        <v>462.43817561508502</v>
      </c>
      <c r="F6934" s="9">
        <v>4507</v>
      </c>
      <c r="G6934" s="9">
        <v>5128</v>
      </c>
      <c r="H6934">
        <f t="shared" si="216"/>
        <v>9.9340752721847227</v>
      </c>
      <c r="I6934">
        <f t="shared" si="217"/>
        <v>9.7461676774528367</v>
      </c>
    </row>
    <row r="6935" spans="1:9" x14ac:dyDescent="0.2">
      <c r="A6935" s="8" t="s">
        <v>11939</v>
      </c>
      <c r="B6935" s="8" t="s">
        <v>2</v>
      </c>
      <c r="C6935" s="9">
        <v>34</v>
      </c>
      <c r="D6935" s="9">
        <v>430.01639893668403</v>
      </c>
      <c r="E6935" s="9">
        <v>474.43539243528801</v>
      </c>
      <c r="F6935" s="9">
        <v>170</v>
      </c>
      <c r="G6935" s="9">
        <v>218</v>
      </c>
      <c r="H6935">
        <f t="shared" si="216"/>
        <v>0.50695741031982944</v>
      </c>
      <c r="I6935">
        <f t="shared" si="217"/>
        <v>0.35832065379310346</v>
      </c>
    </row>
    <row r="6936" spans="1:9" x14ac:dyDescent="0.2">
      <c r="A6936" s="8" t="s">
        <v>11940</v>
      </c>
      <c r="B6936" s="8" t="s">
        <v>2</v>
      </c>
      <c r="C6936" s="9">
        <v>34</v>
      </c>
      <c r="D6936" s="9">
        <v>957.222005308951</v>
      </c>
      <c r="E6936" s="9">
        <v>1026.3073661646099</v>
      </c>
      <c r="F6936" s="9">
        <v>372</v>
      </c>
      <c r="G6936" s="9">
        <v>513</v>
      </c>
      <c r="H6936">
        <f t="shared" si="216"/>
        <v>0.53592583241379321</v>
      </c>
      <c r="I6936">
        <f t="shared" si="217"/>
        <v>0.36246451332624924</v>
      </c>
    </row>
    <row r="6937" spans="1:9" x14ac:dyDescent="0.2">
      <c r="A6937" s="8" t="s">
        <v>11941</v>
      </c>
      <c r="B6937" s="8" t="s">
        <v>2</v>
      </c>
      <c r="C6937" s="9">
        <v>34</v>
      </c>
      <c r="D6937" s="9">
        <v>1025.9879539661999</v>
      </c>
      <c r="E6937" s="9">
        <v>982.68112318205601</v>
      </c>
      <c r="F6937" s="9">
        <v>389</v>
      </c>
      <c r="G6937" s="9">
        <v>390</v>
      </c>
      <c r="H6937">
        <f t="shared" si="216"/>
        <v>0.38012142198391552</v>
      </c>
      <c r="I6937">
        <f t="shared" si="217"/>
        <v>0.3958557774472809</v>
      </c>
    </row>
    <row r="6938" spans="1:9" x14ac:dyDescent="0.2">
      <c r="A6938" s="8" t="s">
        <v>11942</v>
      </c>
      <c r="B6938" s="8" t="s">
        <v>11943</v>
      </c>
      <c r="C6938" s="9">
        <v>34</v>
      </c>
      <c r="D6938" s="9">
        <v>2696.5420666797199</v>
      </c>
      <c r="E6938" s="9">
        <v>2837.8871060152201</v>
      </c>
      <c r="F6938" s="9">
        <v>1582</v>
      </c>
      <c r="G6938" s="9">
        <v>1552</v>
      </c>
      <c r="H6938">
        <f t="shared" si="216"/>
        <v>0.57555193341040423</v>
      </c>
      <c r="I6938">
        <f t="shared" si="217"/>
        <v>0.55745698856264347</v>
      </c>
    </row>
    <row r="6939" spans="1:9" x14ac:dyDescent="0.2">
      <c r="A6939" s="8" t="s">
        <v>11944</v>
      </c>
      <c r="B6939" s="8" t="s">
        <v>765</v>
      </c>
      <c r="C6939" s="9">
        <v>34</v>
      </c>
      <c r="D6939" s="9">
        <v>874.70286692024899</v>
      </c>
      <c r="E6939" s="9">
        <v>913.96979048453204</v>
      </c>
      <c r="F6939" s="9">
        <v>749</v>
      </c>
      <c r="G6939" s="9">
        <v>744</v>
      </c>
      <c r="H6939">
        <f t="shared" si="216"/>
        <v>0.85057455295597451</v>
      </c>
      <c r="I6939">
        <f t="shared" si="217"/>
        <v>0.81950192205250572</v>
      </c>
    </row>
    <row r="6940" spans="1:9" x14ac:dyDescent="0.2">
      <c r="A6940" s="8" t="s">
        <v>11945</v>
      </c>
      <c r="B6940" s="8" t="s">
        <v>2</v>
      </c>
      <c r="C6940" s="9">
        <v>34</v>
      </c>
      <c r="D6940" s="9">
        <v>1405.57599055424</v>
      </c>
      <c r="E6940" s="9">
        <v>1344.77893993726</v>
      </c>
      <c r="F6940" s="9">
        <v>892</v>
      </c>
      <c r="G6940" s="9">
        <v>756</v>
      </c>
      <c r="H6940">
        <f t="shared" si="216"/>
        <v>0.53785779287671076</v>
      </c>
      <c r="I6940">
        <f t="shared" si="217"/>
        <v>0.66330604496350587</v>
      </c>
    </row>
    <row r="6941" spans="1:9" x14ac:dyDescent="0.2">
      <c r="A6941" s="8" t="s">
        <v>11946</v>
      </c>
      <c r="B6941" s="8" t="s">
        <v>1097</v>
      </c>
      <c r="C6941" s="9">
        <v>34</v>
      </c>
      <c r="D6941" s="9">
        <v>936.13378105406105</v>
      </c>
      <c r="E6941" s="9">
        <v>1013.21949326984</v>
      </c>
      <c r="F6941" s="9">
        <v>13</v>
      </c>
      <c r="G6941" s="9">
        <v>19</v>
      </c>
      <c r="H6941">
        <f t="shared" si="216"/>
        <v>2.0296244387855034E-2</v>
      </c>
      <c r="I6941">
        <f t="shared" si="217"/>
        <v>1.2830388762109858E-2</v>
      </c>
    </row>
    <row r="6942" spans="1:9" x14ac:dyDescent="0.2">
      <c r="A6942" s="8" t="s">
        <v>11947</v>
      </c>
      <c r="B6942" s="8" t="s">
        <v>1097</v>
      </c>
      <c r="C6942" s="9">
        <v>34</v>
      </c>
      <c r="D6942" s="9">
        <v>1267.1272139242999</v>
      </c>
      <c r="E6942" s="9">
        <v>1243.3479250028199</v>
      </c>
      <c r="F6942" s="9">
        <v>791</v>
      </c>
      <c r="G6942" s="9">
        <v>937</v>
      </c>
      <c r="H6942">
        <f t="shared" si="216"/>
        <v>0.73946797898697625</v>
      </c>
      <c r="I6942">
        <f t="shared" si="217"/>
        <v>0.63618556326315978</v>
      </c>
    </row>
    <row r="6943" spans="1:9" x14ac:dyDescent="0.2">
      <c r="A6943" s="8" t="s">
        <v>11948</v>
      </c>
      <c r="B6943" s="8" t="s">
        <v>2</v>
      </c>
      <c r="C6943" s="9">
        <v>34</v>
      </c>
      <c r="D6943" s="9">
        <v>986.56214340271197</v>
      </c>
      <c r="E6943" s="9">
        <v>924.87635123017105</v>
      </c>
      <c r="F6943" s="9">
        <v>383</v>
      </c>
      <c r="G6943" s="9">
        <v>368</v>
      </c>
      <c r="H6943">
        <f t="shared" si="216"/>
        <v>0.37301248832713763</v>
      </c>
      <c r="I6943">
        <f t="shared" si="217"/>
        <v>0.41410940985849037</v>
      </c>
    </row>
    <row r="6944" spans="1:9" x14ac:dyDescent="0.2">
      <c r="A6944" s="8" t="s">
        <v>11949</v>
      </c>
      <c r="B6944" s="8" t="s">
        <v>11950</v>
      </c>
      <c r="C6944" s="9">
        <v>34</v>
      </c>
      <c r="D6944" s="9">
        <v>5824.9342909269799</v>
      </c>
      <c r="E6944" s="9">
        <v>5605.9722232583499</v>
      </c>
      <c r="F6944" s="9">
        <v>1883</v>
      </c>
      <c r="G6944" s="9">
        <v>1664</v>
      </c>
      <c r="H6944">
        <f t="shared" si="216"/>
        <v>0.28566845854242096</v>
      </c>
      <c r="I6944">
        <f t="shared" si="217"/>
        <v>0.33589178201556391</v>
      </c>
    </row>
    <row r="6945" spans="1:9" x14ac:dyDescent="0.2">
      <c r="A6945" s="8" t="s">
        <v>11951</v>
      </c>
      <c r="B6945" s="8" t="s">
        <v>11718</v>
      </c>
      <c r="C6945" s="9">
        <v>34</v>
      </c>
      <c r="D6945" s="9">
        <v>10498.268161673799</v>
      </c>
      <c r="E6945" s="9">
        <v>10337.238274716499</v>
      </c>
      <c r="F6945" s="9">
        <v>2883</v>
      </c>
      <c r="G6945" s="9">
        <v>3526</v>
      </c>
      <c r="H6945">
        <f t="shared" si="216"/>
        <v>0.33586492035633331</v>
      </c>
      <c r="I6945">
        <f t="shared" si="217"/>
        <v>0.27889460641063407</v>
      </c>
    </row>
    <row r="6946" spans="1:9" x14ac:dyDescent="0.2">
      <c r="A6946" s="8" t="s">
        <v>11952</v>
      </c>
      <c r="B6946" s="8" t="s">
        <v>11953</v>
      </c>
      <c r="C6946" s="9">
        <v>34</v>
      </c>
      <c r="D6946" s="9">
        <v>1948.3685452888101</v>
      </c>
      <c r="E6946" s="9">
        <v>1996.9912725264701</v>
      </c>
      <c r="F6946" s="9">
        <v>879</v>
      </c>
      <c r="G6946" s="9">
        <v>837</v>
      </c>
      <c r="H6946">
        <f t="shared" si="216"/>
        <v>0.42959018304000079</v>
      </c>
      <c r="I6946">
        <f t="shared" si="217"/>
        <v>0.44016216399781433</v>
      </c>
    </row>
    <row r="6947" spans="1:9" x14ac:dyDescent="0.2">
      <c r="A6947" s="8" t="s">
        <v>11954</v>
      </c>
      <c r="B6947" s="8" t="s">
        <v>11955</v>
      </c>
      <c r="C6947" s="9">
        <v>34</v>
      </c>
      <c r="D6947" s="9">
        <v>1684.30730244497</v>
      </c>
      <c r="E6947" s="9">
        <v>1574.9073716702401</v>
      </c>
      <c r="F6947" s="9">
        <v>868</v>
      </c>
      <c r="G6947" s="9">
        <v>648</v>
      </c>
      <c r="H6947">
        <f t="shared" si="216"/>
        <v>0.38472789321720086</v>
      </c>
      <c r="I6947">
        <f t="shared" si="217"/>
        <v>0.55114352476454409</v>
      </c>
    </row>
    <row r="6948" spans="1:9" x14ac:dyDescent="0.2">
      <c r="A6948" s="8" t="s">
        <v>13674</v>
      </c>
      <c r="B6948" s="8" t="s">
        <v>5041</v>
      </c>
      <c r="C6948" s="9">
        <v>34</v>
      </c>
      <c r="D6948" s="9">
        <v>8942.3239633890807</v>
      </c>
      <c r="E6948" s="9">
        <v>8604.1857722344503</v>
      </c>
      <c r="F6948" s="9">
        <v>962</v>
      </c>
      <c r="G6948" s="9">
        <v>1112</v>
      </c>
      <c r="H6948">
        <f t="shared" si="216"/>
        <v>0.12435246190505488</v>
      </c>
      <c r="I6948">
        <f t="shared" si="217"/>
        <v>0.11180604713398407</v>
      </c>
    </row>
    <row r="6949" spans="1:9" x14ac:dyDescent="0.2">
      <c r="A6949" s="8" t="s">
        <v>11957</v>
      </c>
      <c r="B6949" s="8" t="s">
        <v>11958</v>
      </c>
      <c r="C6949" s="9">
        <v>34</v>
      </c>
      <c r="D6949" s="9">
        <v>1381.7371283530599</v>
      </c>
      <c r="E6949" s="9">
        <v>1401.49305581459</v>
      </c>
      <c r="F6949" s="9">
        <v>1111</v>
      </c>
      <c r="G6949" s="9">
        <v>948</v>
      </c>
      <c r="H6949">
        <f t="shared" si="216"/>
        <v>0.68609287580623524</v>
      </c>
      <c r="I6949">
        <f t="shared" si="217"/>
        <v>0.79272601129960885</v>
      </c>
    </row>
    <row r="6950" spans="1:9" x14ac:dyDescent="0.2">
      <c r="A6950" s="8" t="s">
        <v>11959</v>
      </c>
      <c r="B6950" s="8" t="s">
        <v>11960</v>
      </c>
      <c r="C6950" s="9">
        <v>34</v>
      </c>
      <c r="D6950" s="9">
        <v>592.30403776779895</v>
      </c>
      <c r="E6950" s="9">
        <v>599.86084101013398</v>
      </c>
      <c r="F6950" s="9">
        <v>3938</v>
      </c>
      <c r="G6950" s="9">
        <v>3496</v>
      </c>
      <c r="H6950">
        <f t="shared" si="216"/>
        <v>5.902374080000004</v>
      </c>
      <c r="I6950">
        <f t="shared" si="217"/>
        <v>6.564855931200003</v>
      </c>
    </row>
    <row r="6951" spans="1:9" x14ac:dyDescent="0.2">
      <c r="A6951" s="8" t="s">
        <v>11961</v>
      </c>
      <c r="B6951" s="8" t="s">
        <v>11962</v>
      </c>
      <c r="C6951" s="9">
        <v>34</v>
      </c>
      <c r="D6951" s="9">
        <v>1158.93545470356</v>
      </c>
      <c r="E6951" s="9">
        <v>1096.1093549366999</v>
      </c>
      <c r="F6951" s="9">
        <v>858</v>
      </c>
      <c r="G6951" s="9">
        <v>799</v>
      </c>
      <c r="H6951">
        <f t="shared" si="216"/>
        <v>0.68942579740506205</v>
      </c>
      <c r="I6951">
        <f t="shared" si="217"/>
        <v>0.78276861349253724</v>
      </c>
    </row>
    <row r="6952" spans="1:9" x14ac:dyDescent="0.2">
      <c r="A6952" s="8" t="s">
        <v>11963</v>
      </c>
      <c r="B6952" s="8" t="s">
        <v>3933</v>
      </c>
      <c r="C6952" s="9">
        <v>34</v>
      </c>
      <c r="D6952" s="9">
        <v>347.497260547981</v>
      </c>
      <c r="E6952" s="9">
        <v>332.65010274198403</v>
      </c>
      <c r="F6952" s="9">
        <v>664</v>
      </c>
      <c r="G6952" s="9">
        <v>674</v>
      </c>
      <c r="H6952">
        <f t="shared" si="216"/>
        <v>1.9395836356728253</v>
      </c>
      <c r="I6952">
        <f t="shared" si="217"/>
        <v>1.9960913720655709</v>
      </c>
    </row>
    <row r="6953" spans="1:9" x14ac:dyDescent="0.2">
      <c r="A6953" s="8" t="s">
        <v>11964</v>
      </c>
      <c r="B6953" s="8" t="s">
        <v>11965</v>
      </c>
      <c r="C6953" s="9">
        <v>34</v>
      </c>
      <c r="D6953" s="9">
        <v>1239.6208344613999</v>
      </c>
      <c r="E6953" s="9">
        <v>1266.25170256867</v>
      </c>
      <c r="F6953" s="9">
        <v>2247</v>
      </c>
      <c r="G6953" s="9">
        <v>2104</v>
      </c>
      <c r="H6953">
        <f t="shared" si="216"/>
        <v>1.6972931895857997</v>
      </c>
      <c r="I6953">
        <f t="shared" si="217"/>
        <v>1.7745287097674352</v>
      </c>
    </row>
    <row r="6954" spans="1:9" x14ac:dyDescent="0.2">
      <c r="A6954" s="8" t="s">
        <v>11966</v>
      </c>
      <c r="B6954" s="8" t="s">
        <v>11967</v>
      </c>
      <c r="C6954" s="9">
        <v>34</v>
      </c>
      <c r="D6954" s="9">
        <v>1862.18188963839</v>
      </c>
      <c r="E6954" s="9">
        <v>1726.5085660346199</v>
      </c>
      <c r="F6954" s="9">
        <v>1144</v>
      </c>
      <c r="G6954" s="9">
        <v>989</v>
      </c>
      <c r="H6954">
        <f t="shared" si="216"/>
        <v>0.53109742152634198</v>
      </c>
      <c r="I6954">
        <f t="shared" si="217"/>
        <v>0.66260893372078444</v>
      </c>
    </row>
    <row r="6955" spans="1:9" x14ac:dyDescent="0.2">
      <c r="A6955" s="8" t="s">
        <v>11968</v>
      </c>
      <c r="B6955" s="8" t="s">
        <v>11969</v>
      </c>
      <c r="C6955" s="9">
        <v>34</v>
      </c>
      <c r="D6955" s="9">
        <v>3632.6758477337798</v>
      </c>
      <c r="E6955" s="9">
        <v>3639.5193208196702</v>
      </c>
      <c r="F6955" s="9">
        <v>892</v>
      </c>
      <c r="G6955" s="9">
        <v>998</v>
      </c>
      <c r="H6955">
        <f t="shared" si="216"/>
        <v>0.27472861379101454</v>
      </c>
      <c r="I6955">
        <f t="shared" si="217"/>
        <v>0.24508730999100981</v>
      </c>
    </row>
    <row r="6956" spans="1:9" x14ac:dyDescent="0.2">
      <c r="A6956" s="8" t="s">
        <v>11970</v>
      </c>
      <c r="B6956" s="8" t="s">
        <v>2</v>
      </c>
      <c r="C6956" s="9">
        <v>34</v>
      </c>
      <c r="D6956" s="9">
        <v>3417.20920860772</v>
      </c>
      <c r="E6956" s="9">
        <v>3335.2262760163499</v>
      </c>
      <c r="F6956" s="9">
        <v>543</v>
      </c>
      <c r="G6956" s="9">
        <v>448</v>
      </c>
      <c r="H6956">
        <f t="shared" si="216"/>
        <v>0.1311011333082909</v>
      </c>
      <c r="I6956">
        <f t="shared" si="217"/>
        <v>0.16280754439502926</v>
      </c>
    </row>
    <row r="6957" spans="1:9" x14ac:dyDescent="0.2">
      <c r="A6957" s="8" t="s">
        <v>11971</v>
      </c>
      <c r="B6957" s="8" t="s">
        <v>5884</v>
      </c>
      <c r="C6957" s="9">
        <v>34</v>
      </c>
      <c r="D6957" s="9">
        <v>1592.6193709019601</v>
      </c>
      <c r="E6957" s="9">
        <v>1486.56422963057</v>
      </c>
      <c r="F6957" s="9">
        <v>986</v>
      </c>
      <c r="G6957" s="9">
        <v>1017</v>
      </c>
      <c r="H6957">
        <f t="shared" si="216"/>
        <v>0.6385706582383428</v>
      </c>
      <c r="I6957">
        <f t="shared" si="217"/>
        <v>0.66327440170212726</v>
      </c>
    </row>
    <row r="6958" spans="1:9" x14ac:dyDescent="0.2">
      <c r="A6958" s="8" t="s">
        <v>11972</v>
      </c>
      <c r="B6958" s="8" t="s">
        <v>8207</v>
      </c>
      <c r="C6958" s="9">
        <v>34</v>
      </c>
      <c r="D6958" s="9">
        <v>2354.5460820243202</v>
      </c>
      <c r="E6958" s="9">
        <v>2191.12805379884</v>
      </c>
      <c r="F6958" s="9">
        <v>871</v>
      </c>
      <c r="G6958" s="9">
        <v>711</v>
      </c>
      <c r="H6958">
        <f t="shared" si="216"/>
        <v>0.30196903149532667</v>
      </c>
      <c r="I6958">
        <f t="shared" si="217"/>
        <v>0.39751213923344869</v>
      </c>
    </row>
    <row r="6959" spans="1:9" x14ac:dyDescent="0.2">
      <c r="A6959" s="8" t="s">
        <v>11973</v>
      </c>
      <c r="B6959" s="8" t="s">
        <v>11974</v>
      </c>
      <c r="C6959" s="9">
        <v>34</v>
      </c>
      <c r="D6959" s="9">
        <v>1661.3853195592101</v>
      </c>
      <c r="E6959" s="9">
        <v>1543.27834550789</v>
      </c>
      <c r="F6959" s="9">
        <v>1075</v>
      </c>
      <c r="G6959" s="9">
        <v>1152</v>
      </c>
      <c r="H6959">
        <f t="shared" si="216"/>
        <v>0.69339724291390903</v>
      </c>
      <c r="I6959">
        <f t="shared" si="217"/>
        <v>0.69656909469964701</v>
      </c>
    </row>
    <row r="6960" spans="1:9" x14ac:dyDescent="0.2">
      <c r="A6960" s="8" t="s">
        <v>11975</v>
      </c>
      <c r="B6960" s="8" t="s">
        <v>861</v>
      </c>
      <c r="C6960" s="9">
        <v>34</v>
      </c>
      <c r="D6960" s="9">
        <v>1437.66676659429</v>
      </c>
      <c r="E6960" s="9">
        <v>1596.7204931615199</v>
      </c>
      <c r="F6960" s="9">
        <v>808</v>
      </c>
      <c r="G6960" s="9">
        <v>761</v>
      </c>
      <c r="H6960">
        <f t="shared" si="216"/>
        <v>0.52932989596938662</v>
      </c>
      <c r="I6960">
        <f t="shared" si="217"/>
        <v>0.50603722032786913</v>
      </c>
    </row>
    <row r="6961" spans="1:9" x14ac:dyDescent="0.2">
      <c r="A6961" s="8" t="s">
        <v>11976</v>
      </c>
      <c r="B6961" s="8" t="s">
        <v>2</v>
      </c>
      <c r="C6961" s="9">
        <v>34</v>
      </c>
      <c r="D6961" s="9">
        <v>1491.7626462046601</v>
      </c>
      <c r="E6961" s="9">
        <v>1373.1359978759299</v>
      </c>
      <c r="F6961" s="9">
        <v>284</v>
      </c>
      <c r="G6961" s="9">
        <v>325</v>
      </c>
      <c r="H6961">
        <f t="shared" si="216"/>
        <v>0.21786307682851855</v>
      </c>
      <c r="I6961">
        <f t="shared" si="217"/>
        <v>0.20682583548848227</v>
      </c>
    </row>
    <row r="6962" spans="1:9" x14ac:dyDescent="0.2">
      <c r="A6962" s="8" t="s">
        <v>11977</v>
      </c>
      <c r="B6962" s="8" t="s">
        <v>11978</v>
      </c>
      <c r="C6962" s="9">
        <v>34</v>
      </c>
      <c r="D6962" s="9">
        <v>786.68245263896597</v>
      </c>
      <c r="E6962" s="9">
        <v>821.26402414660197</v>
      </c>
      <c r="F6962" s="9">
        <v>1644</v>
      </c>
      <c r="G6962" s="9">
        <v>1389</v>
      </c>
      <c r="H6962">
        <f t="shared" si="216"/>
        <v>1.7656425351048946</v>
      </c>
      <c r="I6962">
        <f t="shared" si="217"/>
        <v>2.0017923002390439</v>
      </c>
    </row>
    <row r="6963" spans="1:9" x14ac:dyDescent="0.2">
      <c r="A6963" s="8" t="s">
        <v>11979</v>
      </c>
      <c r="B6963" s="8" t="s">
        <v>2</v>
      </c>
      <c r="C6963" s="9">
        <v>34</v>
      </c>
      <c r="D6963" s="9">
        <v>1030.57235054335</v>
      </c>
      <c r="E6963" s="9">
        <v>1031.7606465374299</v>
      </c>
      <c r="F6963" s="9">
        <v>453</v>
      </c>
      <c r="G6963" s="9">
        <v>424</v>
      </c>
      <c r="H6963">
        <f t="shared" si="216"/>
        <v>0.41142186647686979</v>
      </c>
      <c r="I6963">
        <f t="shared" si="217"/>
        <v>0.43905531919661778</v>
      </c>
    </row>
    <row r="6964" spans="1:9" x14ac:dyDescent="0.2">
      <c r="A6964" s="8" t="s">
        <v>13295</v>
      </c>
      <c r="B6964" s="8" t="s">
        <v>5856</v>
      </c>
      <c r="C6964" s="9">
        <v>34</v>
      </c>
      <c r="D6964" s="9">
        <v>1756.7407683639401</v>
      </c>
      <c r="E6964" s="9">
        <v>1605.44574175803</v>
      </c>
      <c r="F6964" s="9">
        <v>2806</v>
      </c>
      <c r="G6964" s="9">
        <v>2960</v>
      </c>
      <c r="H6964">
        <f t="shared" si="216"/>
        <v>1.6849384116910204</v>
      </c>
      <c r="I6964">
        <f t="shared" si="217"/>
        <v>1.7478012037500021</v>
      </c>
    </row>
    <row r="6965" spans="1:9" x14ac:dyDescent="0.2">
      <c r="A6965" s="8" t="s">
        <v>13369</v>
      </c>
      <c r="B6965" s="8" t="s">
        <v>11982</v>
      </c>
      <c r="C6965" s="9">
        <v>34</v>
      </c>
      <c r="D6965" s="9">
        <v>1710.8968025924401</v>
      </c>
      <c r="E6965" s="9">
        <v>1736.3244707056999</v>
      </c>
      <c r="F6965" s="9">
        <v>1201</v>
      </c>
      <c r="G6965" s="9">
        <v>1106</v>
      </c>
      <c r="H6965">
        <f t="shared" si="216"/>
        <v>0.64644460047159547</v>
      </c>
      <c r="I6965">
        <f t="shared" si="217"/>
        <v>0.69169099454773775</v>
      </c>
    </row>
    <row r="6966" spans="1:9" x14ac:dyDescent="0.2">
      <c r="A6966" s="8" t="s">
        <v>11983</v>
      </c>
      <c r="B6966" s="8" t="s">
        <v>2</v>
      </c>
      <c r="C6966" s="9">
        <v>34</v>
      </c>
      <c r="D6966" s="9">
        <v>567.54829625118896</v>
      </c>
      <c r="E6966" s="9">
        <v>591.13559241362304</v>
      </c>
      <c r="F6966" s="9">
        <v>21</v>
      </c>
      <c r="G6966" s="9">
        <v>45</v>
      </c>
      <c r="H6966">
        <f t="shared" si="216"/>
        <v>7.9288406462035485E-2</v>
      </c>
      <c r="I6966">
        <f t="shared" si="217"/>
        <v>3.5524844501845031E-2</v>
      </c>
    </row>
    <row r="6967" spans="1:9" x14ac:dyDescent="0.2">
      <c r="A6967" s="8" t="s">
        <v>11984</v>
      </c>
      <c r="B6967" s="8" t="s">
        <v>285</v>
      </c>
      <c r="C6967" s="9">
        <v>34</v>
      </c>
      <c r="D6967" s="9">
        <v>1123.17716140179</v>
      </c>
      <c r="E6967" s="9">
        <v>1011.03818112072</v>
      </c>
      <c r="F6967" s="9">
        <v>574</v>
      </c>
      <c r="G6967" s="9">
        <v>486</v>
      </c>
      <c r="H6967">
        <f t="shared" si="216"/>
        <v>0.43270110602448852</v>
      </c>
      <c r="I6967">
        <f t="shared" si="217"/>
        <v>0.56773325747572656</v>
      </c>
    </row>
    <row r="6968" spans="1:9" x14ac:dyDescent="0.2">
      <c r="A6968" s="8" t="s">
        <v>11985</v>
      </c>
      <c r="B6968" s="8" t="s">
        <v>2</v>
      </c>
      <c r="C6968" s="9">
        <v>34</v>
      </c>
      <c r="D6968" s="9">
        <v>896.70797049056898</v>
      </c>
      <c r="E6968" s="9">
        <v>796.17893443163302</v>
      </c>
      <c r="F6968" s="9">
        <v>1035</v>
      </c>
      <c r="G6968" s="9">
        <v>1425</v>
      </c>
      <c r="H6968">
        <f t="shared" si="216"/>
        <v>1.5891461288343565</v>
      </c>
      <c r="I6968">
        <f t="shared" si="217"/>
        <v>1.2999590358904105</v>
      </c>
    </row>
    <row r="6969" spans="1:9" x14ac:dyDescent="0.2">
      <c r="A6969" s="8" t="s">
        <v>11986</v>
      </c>
      <c r="B6969" s="8" t="s">
        <v>2</v>
      </c>
      <c r="C6969" s="9">
        <v>34</v>
      </c>
      <c r="D6969" s="9">
        <v>938.88441900035104</v>
      </c>
      <c r="E6969" s="9">
        <v>887.794044694999</v>
      </c>
      <c r="F6969" s="9">
        <v>555</v>
      </c>
      <c r="G6969" s="9">
        <v>570</v>
      </c>
      <c r="H6969">
        <f t="shared" si="216"/>
        <v>0.60710348203124975</v>
      </c>
      <c r="I6969">
        <f t="shared" si="217"/>
        <v>0.6251449909090907</v>
      </c>
    </row>
    <row r="6970" spans="1:9" x14ac:dyDescent="0.2">
      <c r="A6970" s="8" t="s">
        <v>11987</v>
      </c>
      <c r="B6970" s="8" t="s">
        <v>8226</v>
      </c>
      <c r="C6970" s="9">
        <v>34</v>
      </c>
      <c r="D6970" s="9">
        <v>1617.3751124185701</v>
      </c>
      <c r="E6970" s="9">
        <v>1676.33838660468</v>
      </c>
      <c r="F6970" s="9">
        <v>1431</v>
      </c>
      <c r="G6970" s="9">
        <v>1592</v>
      </c>
      <c r="H6970">
        <f t="shared" si="216"/>
        <v>0.98431092934240527</v>
      </c>
      <c r="I6970">
        <f t="shared" si="217"/>
        <v>0.8536462634482781</v>
      </c>
    </row>
    <row r="6971" spans="1:9" x14ac:dyDescent="0.2">
      <c r="A6971" s="8" t="s">
        <v>11988</v>
      </c>
      <c r="B6971" s="8" t="s">
        <v>11989</v>
      </c>
      <c r="C6971" s="9">
        <v>34</v>
      </c>
      <c r="D6971" s="9">
        <v>532.70688226484697</v>
      </c>
      <c r="E6971" s="9">
        <v>428.62783730360502</v>
      </c>
      <c r="F6971" s="9">
        <v>7598</v>
      </c>
      <c r="G6971" s="9">
        <v>10032</v>
      </c>
      <c r="H6971">
        <f t="shared" si="216"/>
        <v>18.83212012833048</v>
      </c>
      <c r="I6971">
        <f t="shared" si="217"/>
        <v>17.726333520000001</v>
      </c>
    </row>
    <row r="6972" spans="1:9" x14ac:dyDescent="0.2">
      <c r="A6972" s="8" t="s">
        <v>11990</v>
      </c>
      <c r="B6972" s="8" t="s">
        <v>11991</v>
      </c>
      <c r="C6972" s="9">
        <v>34</v>
      </c>
      <c r="D6972" s="9">
        <v>1566.02987075449</v>
      </c>
      <c r="E6972" s="9">
        <v>1326.23778666968</v>
      </c>
      <c r="F6972" s="9">
        <v>1820</v>
      </c>
      <c r="G6972" s="9">
        <v>1943</v>
      </c>
      <c r="H6972">
        <f t="shared" si="216"/>
        <v>1.240717074613584</v>
      </c>
      <c r="I6972">
        <f t="shared" si="217"/>
        <v>1.3723029296052618</v>
      </c>
    </row>
    <row r="6973" spans="1:9" x14ac:dyDescent="0.2">
      <c r="A6973" s="8" t="s">
        <v>11992</v>
      </c>
      <c r="B6973" s="8" t="s">
        <v>2</v>
      </c>
      <c r="C6973" s="9">
        <v>34</v>
      </c>
      <c r="D6973" s="9">
        <v>419.93072646695401</v>
      </c>
      <c r="E6973" s="9">
        <v>377.36700179910298</v>
      </c>
      <c r="F6973" s="9">
        <v>196</v>
      </c>
      <c r="G6973" s="9">
        <v>238</v>
      </c>
      <c r="H6973">
        <f t="shared" si="216"/>
        <v>0.5667601463755455</v>
      </c>
      <c r="I6973">
        <f t="shared" si="217"/>
        <v>0.51938828531791859</v>
      </c>
    </row>
    <row r="6974" spans="1:9" x14ac:dyDescent="0.2">
      <c r="A6974" s="8" t="s">
        <v>11993</v>
      </c>
      <c r="B6974" s="8" t="s">
        <v>1544</v>
      </c>
      <c r="C6974" s="9">
        <v>34</v>
      </c>
      <c r="D6974" s="9">
        <v>1545.8585258150299</v>
      </c>
      <c r="E6974" s="9">
        <v>1422.2155212313</v>
      </c>
      <c r="F6974" s="9">
        <v>893</v>
      </c>
      <c r="G6974" s="9">
        <v>1106</v>
      </c>
      <c r="H6974">
        <f t="shared" si="216"/>
        <v>0.71546003824436566</v>
      </c>
      <c r="I6974">
        <f t="shared" si="217"/>
        <v>0.62789358340490797</v>
      </c>
    </row>
    <row r="6975" spans="1:9" x14ac:dyDescent="0.2">
      <c r="A6975" s="8" t="s">
        <v>11994</v>
      </c>
      <c r="B6975" s="8" t="s">
        <v>11679</v>
      </c>
      <c r="C6975" s="9">
        <v>34</v>
      </c>
      <c r="D6975" s="9">
        <v>818.77322867901705</v>
      </c>
      <c r="E6975" s="9">
        <v>825.62664844485698</v>
      </c>
      <c r="F6975" s="9">
        <v>186</v>
      </c>
      <c r="G6975" s="9">
        <v>237</v>
      </c>
      <c r="H6975">
        <f t="shared" si="216"/>
        <v>0.28945743668533025</v>
      </c>
      <c r="I6975">
        <f t="shared" si="217"/>
        <v>0.2252834260501983</v>
      </c>
    </row>
    <row r="6976" spans="1:9" x14ac:dyDescent="0.2">
      <c r="A6976" s="8" t="s">
        <v>11995</v>
      </c>
      <c r="B6976" s="8" t="s">
        <v>11679</v>
      </c>
      <c r="C6976" s="9">
        <v>34</v>
      </c>
      <c r="D6976" s="9">
        <v>633.56360696215097</v>
      </c>
      <c r="E6976" s="9">
        <v>547.50934943106802</v>
      </c>
      <c r="F6976" s="9">
        <v>298</v>
      </c>
      <c r="G6976" s="9">
        <v>395</v>
      </c>
      <c r="H6976">
        <f t="shared" si="216"/>
        <v>0.62345752764109963</v>
      </c>
      <c r="I6976">
        <f t="shared" si="217"/>
        <v>0.54428294294820712</v>
      </c>
    </row>
    <row r="6977" spans="1:9" x14ac:dyDescent="0.2">
      <c r="A6977" s="8" t="s">
        <v>11996</v>
      </c>
      <c r="B6977" s="8" t="s">
        <v>11997</v>
      </c>
      <c r="C6977" s="9">
        <v>34</v>
      </c>
      <c r="D6977" s="9">
        <v>2264.6919091121699</v>
      </c>
      <c r="E6977" s="9">
        <v>2155.1364033382301</v>
      </c>
      <c r="F6977" s="9">
        <v>1041</v>
      </c>
      <c r="G6977" s="9">
        <v>898</v>
      </c>
      <c r="H6977">
        <f t="shared" si="216"/>
        <v>0.39652192706072947</v>
      </c>
      <c r="I6977">
        <f t="shared" si="217"/>
        <v>0.48303207091093064</v>
      </c>
    </row>
    <row r="6978" spans="1:9" x14ac:dyDescent="0.2">
      <c r="A6978" s="8" t="s">
        <v>11998</v>
      </c>
      <c r="B6978" s="8" t="s">
        <v>11999</v>
      </c>
      <c r="C6978" s="9">
        <v>34</v>
      </c>
      <c r="D6978" s="9">
        <v>1544.9416464996</v>
      </c>
      <c r="E6978" s="9">
        <v>1531.2811286876899</v>
      </c>
      <c r="F6978" s="9">
        <v>2145</v>
      </c>
      <c r="G6978" s="9">
        <v>2713</v>
      </c>
      <c r="H6978">
        <f t="shared" ref="H6978:H7041" si="218">G6978/D6978</f>
        <v>1.7560533798456979</v>
      </c>
      <c r="I6978">
        <f t="shared" ref="I6978:I7041" si="219">F6978/E6978</f>
        <v>1.4007878499999984</v>
      </c>
    </row>
    <row r="6979" spans="1:9" x14ac:dyDescent="0.2">
      <c r="A6979" s="8" t="s">
        <v>12000</v>
      </c>
      <c r="B6979" s="8" t="s">
        <v>12001</v>
      </c>
      <c r="C6979" s="9">
        <v>34</v>
      </c>
      <c r="D6979" s="9">
        <v>353.915415755992</v>
      </c>
      <c r="E6979" s="9">
        <v>333.74075881654699</v>
      </c>
      <c r="F6979" s="9">
        <v>299</v>
      </c>
      <c r="G6979" s="9">
        <v>354</v>
      </c>
      <c r="H6979">
        <f t="shared" si="218"/>
        <v>1.0002389956476672</v>
      </c>
      <c r="I6979">
        <f t="shared" si="219"/>
        <v>0.89590495647058943</v>
      </c>
    </row>
    <row r="6980" spans="1:9" x14ac:dyDescent="0.2">
      <c r="A6980" s="8" t="s">
        <v>12002</v>
      </c>
      <c r="B6980" s="8" t="s">
        <v>12003</v>
      </c>
      <c r="C6980" s="9">
        <v>34</v>
      </c>
      <c r="D6980" s="9">
        <v>1734.7356647936199</v>
      </c>
      <c r="E6980" s="9">
        <v>1695.97019594683</v>
      </c>
      <c r="F6980" s="9">
        <v>1377</v>
      </c>
      <c r="G6980" s="9">
        <v>1466</v>
      </c>
      <c r="H6980">
        <f t="shared" si="218"/>
        <v>0.84508552498942757</v>
      </c>
      <c r="I6980">
        <f t="shared" si="219"/>
        <v>0.81192464542765463</v>
      </c>
    </row>
    <row r="6981" spans="1:9" x14ac:dyDescent="0.2">
      <c r="A6981" s="8" t="s">
        <v>12004</v>
      </c>
      <c r="B6981" s="8" t="s">
        <v>12005</v>
      </c>
      <c r="C6981" s="9">
        <v>34</v>
      </c>
      <c r="D6981" s="9">
        <v>1056.2449713753899</v>
      </c>
      <c r="E6981" s="9">
        <v>924.87635123017105</v>
      </c>
      <c r="F6981" s="9">
        <v>591</v>
      </c>
      <c r="G6981" s="9">
        <v>597</v>
      </c>
      <c r="H6981">
        <f t="shared" si="218"/>
        <v>0.56520979145833583</v>
      </c>
      <c r="I6981">
        <f t="shared" si="219"/>
        <v>0.63900433740566009</v>
      </c>
    </row>
    <row r="6982" spans="1:9" x14ac:dyDescent="0.2">
      <c r="A6982" s="8" t="s">
        <v>12006</v>
      </c>
      <c r="B6982" s="8" t="s">
        <v>2</v>
      </c>
      <c r="C6982" s="9">
        <v>34</v>
      </c>
      <c r="D6982" s="9">
        <v>364.00108822572201</v>
      </c>
      <c r="E6982" s="9">
        <v>405.72405973776398</v>
      </c>
      <c r="F6982" s="9">
        <v>1130</v>
      </c>
      <c r="G6982" s="9">
        <v>1397</v>
      </c>
      <c r="H6982">
        <f t="shared" si="218"/>
        <v>3.8379006140050365</v>
      </c>
      <c r="I6982">
        <f t="shared" si="219"/>
        <v>2.7851441709677389</v>
      </c>
    </row>
    <row r="6983" spans="1:9" x14ac:dyDescent="0.2">
      <c r="A6983" s="8" t="s">
        <v>12007</v>
      </c>
      <c r="B6983" s="8" t="s">
        <v>10993</v>
      </c>
      <c r="C6983" s="9">
        <v>34</v>
      </c>
      <c r="D6983" s="9">
        <v>1111.2577303011999</v>
      </c>
      <c r="E6983" s="9">
        <v>1137.55428577013</v>
      </c>
      <c r="F6983" s="9">
        <v>163</v>
      </c>
      <c r="G6983" s="9">
        <v>204</v>
      </c>
      <c r="H6983">
        <f t="shared" si="218"/>
        <v>0.18357577584158358</v>
      </c>
      <c r="I6983">
        <f t="shared" si="219"/>
        <v>0.14328986496644261</v>
      </c>
    </row>
    <row r="6984" spans="1:9" x14ac:dyDescent="0.2">
      <c r="A6984" s="8" t="s">
        <v>12008</v>
      </c>
      <c r="B6984" s="8" t="s">
        <v>10993</v>
      </c>
      <c r="C6984" s="9">
        <v>34</v>
      </c>
      <c r="D6984" s="9">
        <v>1253.3740241928499</v>
      </c>
      <c r="E6984" s="9">
        <v>1228.0787399589301</v>
      </c>
      <c r="F6984" s="9">
        <v>449</v>
      </c>
      <c r="G6984" s="9">
        <v>705</v>
      </c>
      <c r="H6984">
        <f t="shared" si="218"/>
        <v>0.5624817384052675</v>
      </c>
      <c r="I6984">
        <f t="shared" si="219"/>
        <v>0.36561173595026619</v>
      </c>
    </row>
    <row r="6985" spans="1:9" x14ac:dyDescent="0.2">
      <c r="A6985" s="8" t="s">
        <v>12009</v>
      </c>
      <c r="B6985" s="8" t="s">
        <v>12010</v>
      </c>
      <c r="C6985" s="9">
        <v>34</v>
      </c>
      <c r="D6985" s="9">
        <v>1035.1567471205001</v>
      </c>
      <c r="E6985" s="9">
        <v>1119.01313250254</v>
      </c>
      <c r="F6985" s="9">
        <v>56</v>
      </c>
      <c r="G6985" s="9">
        <v>85</v>
      </c>
      <c r="H6985">
        <f t="shared" si="218"/>
        <v>8.2113168113374962E-2</v>
      </c>
      <c r="I6985">
        <f t="shared" si="219"/>
        <v>5.0044095438596552E-2</v>
      </c>
    </row>
    <row r="6986" spans="1:9" x14ac:dyDescent="0.2">
      <c r="A6986" s="8" t="s">
        <v>12011</v>
      </c>
      <c r="B6986" s="8" t="s">
        <v>2</v>
      </c>
      <c r="C6986" s="9">
        <v>34</v>
      </c>
      <c r="D6986" s="9">
        <v>298.90265683018998</v>
      </c>
      <c r="E6986" s="9">
        <v>316.290261623525</v>
      </c>
      <c r="F6986" s="9">
        <v>710</v>
      </c>
      <c r="G6986" s="9">
        <v>940</v>
      </c>
      <c r="H6986">
        <f t="shared" si="218"/>
        <v>3.1448365496932493</v>
      </c>
      <c r="I6986">
        <f t="shared" si="219"/>
        <v>2.2447735075862094</v>
      </c>
    </row>
    <row r="6987" spans="1:9" x14ac:dyDescent="0.2">
      <c r="A6987" s="8" t="s">
        <v>12012</v>
      </c>
      <c r="B6987" s="8" t="s">
        <v>2</v>
      </c>
      <c r="C6987" s="9">
        <v>34</v>
      </c>
      <c r="D6987" s="9">
        <v>554.71198583516798</v>
      </c>
      <c r="E6987" s="9">
        <v>480.97932888267098</v>
      </c>
      <c r="F6987" s="9">
        <v>285</v>
      </c>
      <c r="G6987" s="9">
        <v>355</v>
      </c>
      <c r="H6987">
        <f t="shared" si="218"/>
        <v>0.63997174942148782</v>
      </c>
      <c r="I6987">
        <f t="shared" si="219"/>
        <v>0.59254105714285754</v>
      </c>
    </row>
    <row r="6988" spans="1:9" x14ac:dyDescent="0.2">
      <c r="A6988" s="8" t="s">
        <v>12013</v>
      </c>
      <c r="B6988" s="8" t="s">
        <v>2</v>
      </c>
      <c r="C6988" s="9">
        <v>34</v>
      </c>
      <c r="D6988" s="9">
        <v>777.51365948466503</v>
      </c>
      <c r="E6988" s="9">
        <v>702.38251201913897</v>
      </c>
      <c r="F6988" s="9">
        <v>1040</v>
      </c>
      <c r="G6988" s="9">
        <v>1244</v>
      </c>
      <c r="H6988">
        <f t="shared" si="218"/>
        <v>1.5999718909433971</v>
      </c>
      <c r="I6988">
        <f t="shared" si="219"/>
        <v>1.4806746782608697</v>
      </c>
    </row>
    <row r="6989" spans="1:9" x14ac:dyDescent="0.2">
      <c r="A6989" s="8" t="s">
        <v>12014</v>
      </c>
      <c r="B6989" s="8" t="s">
        <v>1868</v>
      </c>
      <c r="C6989" s="9">
        <v>34</v>
      </c>
      <c r="D6989" s="9">
        <v>1046.1592989056601</v>
      </c>
      <c r="E6989" s="9">
        <v>1122.28510072623</v>
      </c>
      <c r="F6989" s="9">
        <v>1418</v>
      </c>
      <c r="G6989" s="9">
        <v>1732</v>
      </c>
      <c r="H6989">
        <f t="shared" si="218"/>
        <v>1.6555796060999188</v>
      </c>
      <c r="I6989">
        <f t="shared" si="219"/>
        <v>1.2634935624489829</v>
      </c>
    </row>
    <row r="6990" spans="1:9" x14ac:dyDescent="0.2">
      <c r="A6990" s="8" t="s">
        <v>12015</v>
      </c>
      <c r="B6990" s="8" t="s">
        <v>2</v>
      </c>
      <c r="C6990" s="9">
        <v>34</v>
      </c>
      <c r="D6990" s="9">
        <v>610.64162407640003</v>
      </c>
      <c r="E6990" s="9">
        <v>574.77575129516504</v>
      </c>
      <c r="F6990" s="9">
        <v>619</v>
      </c>
      <c r="G6990" s="9">
        <v>839</v>
      </c>
      <c r="H6990">
        <f t="shared" si="218"/>
        <v>1.3739646413213211</v>
      </c>
      <c r="I6990">
        <f t="shared" si="219"/>
        <v>1.0769417439848197</v>
      </c>
    </row>
    <row r="6991" spans="1:9" x14ac:dyDescent="0.2">
      <c r="A6991" s="8" t="s">
        <v>12016</v>
      </c>
      <c r="B6991" s="8" t="s">
        <v>12017</v>
      </c>
      <c r="C6991" s="9">
        <v>34</v>
      </c>
      <c r="D6991" s="9">
        <v>543.70943405000799</v>
      </c>
      <c r="E6991" s="9">
        <v>473.34473636072403</v>
      </c>
      <c r="F6991" s="9">
        <v>698</v>
      </c>
      <c r="G6991" s="9">
        <v>1363</v>
      </c>
      <c r="H6991">
        <f t="shared" si="218"/>
        <v>2.5068536880944339</v>
      </c>
      <c r="I6991">
        <f t="shared" si="219"/>
        <v>1.4746123625806453</v>
      </c>
    </row>
    <row r="6992" spans="1:9" x14ac:dyDescent="0.2">
      <c r="A6992" s="8" t="s">
        <v>12018</v>
      </c>
      <c r="B6992" s="8" t="s">
        <v>12019</v>
      </c>
      <c r="C6992" s="9">
        <v>34</v>
      </c>
      <c r="D6992" s="9">
        <v>911.37803953745004</v>
      </c>
      <c r="E6992" s="9">
        <v>943.41750449775702</v>
      </c>
      <c r="F6992" s="9">
        <v>1110</v>
      </c>
      <c r="G6992" s="9">
        <v>1489</v>
      </c>
      <c r="H6992">
        <f t="shared" si="218"/>
        <v>1.6337896409657944</v>
      </c>
      <c r="I6992">
        <f t="shared" si="219"/>
        <v>1.176573462658959</v>
      </c>
    </row>
    <row r="6993" spans="1:9" x14ac:dyDescent="0.2">
      <c r="A6993" s="8" t="s">
        <v>12020</v>
      </c>
      <c r="B6993" s="8" t="s">
        <v>2</v>
      </c>
      <c r="C6993" s="9">
        <v>34</v>
      </c>
      <c r="D6993" s="9">
        <v>1193.7768686899001</v>
      </c>
      <c r="E6993" s="9">
        <v>1104.8346035332099</v>
      </c>
      <c r="F6993" s="9">
        <v>523</v>
      </c>
      <c r="G6993" s="9">
        <v>515</v>
      </c>
      <c r="H6993">
        <f t="shared" si="218"/>
        <v>0.43140390261136674</v>
      </c>
      <c r="I6993">
        <f t="shared" si="219"/>
        <v>0.47337402207305074</v>
      </c>
    </row>
    <row r="6994" spans="1:9" x14ac:dyDescent="0.2">
      <c r="A6994" s="8" t="s">
        <v>12021</v>
      </c>
      <c r="B6994" s="8" t="s">
        <v>2</v>
      </c>
      <c r="C6994" s="9">
        <v>34</v>
      </c>
      <c r="D6994" s="9">
        <v>1470.67442194977</v>
      </c>
      <c r="E6994" s="9">
        <v>1384.0425586215599</v>
      </c>
      <c r="F6994" s="9">
        <v>659</v>
      </c>
      <c r="G6994" s="9">
        <v>529</v>
      </c>
      <c r="H6994">
        <f t="shared" si="218"/>
        <v>0.35969891915211921</v>
      </c>
      <c r="I6994">
        <f t="shared" si="219"/>
        <v>0.47614142780141994</v>
      </c>
    </row>
    <row r="6995" spans="1:9" x14ac:dyDescent="0.2">
      <c r="A6995" s="8" t="s">
        <v>12022</v>
      </c>
      <c r="B6995" s="8" t="s">
        <v>11259</v>
      </c>
      <c r="C6995" s="9">
        <v>34</v>
      </c>
      <c r="D6995" s="9">
        <v>713.33210740456298</v>
      </c>
      <c r="E6995" s="9">
        <v>723.10497743585302</v>
      </c>
      <c r="F6995" s="9">
        <v>630</v>
      </c>
      <c r="G6995" s="9">
        <v>750</v>
      </c>
      <c r="H6995">
        <f t="shared" si="218"/>
        <v>1.0514036760925456</v>
      </c>
      <c r="I6995">
        <f t="shared" si="219"/>
        <v>0.87124279276018068</v>
      </c>
    </row>
    <row r="6996" spans="1:9" x14ac:dyDescent="0.2">
      <c r="A6996" s="8" t="s">
        <v>12023</v>
      </c>
      <c r="B6996" s="8" t="s">
        <v>42</v>
      </c>
      <c r="C6996" s="9">
        <v>34</v>
      </c>
      <c r="D6996" s="9">
        <v>2382.0524614872202</v>
      </c>
      <c r="E6996" s="9">
        <v>2292.5590687332801</v>
      </c>
      <c r="F6996" s="9">
        <v>690</v>
      </c>
      <c r="G6996" s="9">
        <v>757</v>
      </c>
      <c r="H6996">
        <f t="shared" si="218"/>
        <v>0.31779316880677411</v>
      </c>
      <c r="I6996">
        <f t="shared" si="219"/>
        <v>0.30097370637488063</v>
      </c>
    </row>
    <row r="6997" spans="1:9" x14ac:dyDescent="0.2">
      <c r="A6997" s="8" t="s">
        <v>12024</v>
      </c>
      <c r="B6997" s="8" t="s">
        <v>12025</v>
      </c>
      <c r="C6997" s="9">
        <v>34</v>
      </c>
      <c r="D6997" s="9">
        <v>916.87931543003003</v>
      </c>
      <c r="E6997" s="9">
        <v>1017.5821175681</v>
      </c>
      <c r="F6997" s="9">
        <v>966</v>
      </c>
      <c r="G6997" s="9">
        <v>1070</v>
      </c>
      <c r="H6997">
        <f t="shared" si="218"/>
        <v>1.1670020055999999</v>
      </c>
      <c r="I6997">
        <f t="shared" si="219"/>
        <v>0.94930913517684934</v>
      </c>
    </row>
    <row r="6998" spans="1:9" x14ac:dyDescent="0.2">
      <c r="A6998" s="8" t="s">
        <v>12026</v>
      </c>
      <c r="B6998" s="8" t="s">
        <v>2</v>
      </c>
      <c r="C6998" s="9">
        <v>34</v>
      </c>
      <c r="D6998" s="9">
        <v>1504.5989566206799</v>
      </c>
      <c r="E6998" s="9">
        <v>1412.39961656023</v>
      </c>
      <c r="F6998" s="9">
        <v>1251</v>
      </c>
      <c r="G6998" s="9">
        <v>1179</v>
      </c>
      <c r="H6998">
        <f t="shared" si="218"/>
        <v>0.78359751268738531</v>
      </c>
      <c r="I6998">
        <f t="shared" si="219"/>
        <v>0.88572666356756458</v>
      </c>
    </row>
    <row r="6999" spans="1:9" x14ac:dyDescent="0.2">
      <c r="A6999" s="8" t="s">
        <v>12027</v>
      </c>
      <c r="B6999" s="8" t="s">
        <v>5179</v>
      </c>
      <c r="C6999" s="9">
        <v>34</v>
      </c>
      <c r="D6999" s="9">
        <v>634.48048627758101</v>
      </c>
      <c r="E6999" s="9">
        <v>578.04771951885698</v>
      </c>
      <c r="F6999" s="9">
        <v>1038</v>
      </c>
      <c r="G6999" s="9">
        <v>1192</v>
      </c>
      <c r="H6999">
        <f t="shared" si="218"/>
        <v>1.8787023805780338</v>
      </c>
      <c r="I6999">
        <f t="shared" si="219"/>
        <v>1.7956994984150934</v>
      </c>
    </row>
    <row r="7000" spans="1:9" x14ac:dyDescent="0.2">
      <c r="A7000" s="8" t="s">
        <v>12028</v>
      </c>
      <c r="B7000" s="8" t="s">
        <v>7419</v>
      </c>
      <c r="C7000" s="9">
        <v>34</v>
      </c>
      <c r="D7000" s="9">
        <v>914.12867748374003</v>
      </c>
      <c r="E7000" s="9">
        <v>919.42307085735104</v>
      </c>
      <c r="F7000" s="9">
        <v>726</v>
      </c>
      <c r="G7000" s="9">
        <v>762</v>
      </c>
      <c r="H7000">
        <f t="shared" si="218"/>
        <v>0.83358067498495469</v>
      </c>
      <c r="I7000">
        <f t="shared" si="219"/>
        <v>0.78962560654804281</v>
      </c>
    </row>
    <row r="7001" spans="1:9" x14ac:dyDescent="0.2">
      <c r="A7001" s="8" t="s">
        <v>13432</v>
      </c>
      <c r="B7001" s="8" t="s">
        <v>2</v>
      </c>
      <c r="C7001" s="9">
        <v>34</v>
      </c>
      <c r="D7001" s="9">
        <v>1428.4979734399899</v>
      </c>
      <c r="E7001" s="9">
        <v>1379.6799343233099</v>
      </c>
      <c r="F7001" s="9">
        <v>699</v>
      </c>
      <c r="G7001" s="9">
        <v>741</v>
      </c>
      <c r="H7001">
        <f t="shared" si="218"/>
        <v>0.51872667219512081</v>
      </c>
      <c r="I7001">
        <f t="shared" si="219"/>
        <v>0.50663924480632372</v>
      </c>
    </row>
    <row r="7002" spans="1:9" x14ac:dyDescent="0.2">
      <c r="A7002" s="8" t="s">
        <v>12030</v>
      </c>
      <c r="B7002" s="8" t="s">
        <v>12031</v>
      </c>
      <c r="C7002" s="9">
        <v>34</v>
      </c>
      <c r="D7002" s="9">
        <v>500.616106224796</v>
      </c>
      <c r="E7002" s="9">
        <v>520.242947566971</v>
      </c>
      <c r="F7002" s="9">
        <v>61</v>
      </c>
      <c r="G7002" s="9">
        <v>53</v>
      </c>
      <c r="H7002">
        <f t="shared" si="218"/>
        <v>0.1058695462271063</v>
      </c>
      <c r="I7002">
        <f t="shared" si="219"/>
        <v>0.11725291094339622</v>
      </c>
    </row>
    <row r="7003" spans="1:9" x14ac:dyDescent="0.2">
      <c r="A7003" s="8" t="s">
        <v>12032</v>
      </c>
      <c r="B7003" s="8" t="s">
        <v>12033</v>
      </c>
      <c r="C7003" s="9">
        <v>34</v>
      </c>
      <c r="D7003" s="9">
        <v>1886.02075183957</v>
      </c>
      <c r="E7003" s="9">
        <v>1832.30220526732</v>
      </c>
      <c r="F7003" s="9">
        <v>1552</v>
      </c>
      <c r="G7003" s="9">
        <v>1471</v>
      </c>
      <c r="H7003">
        <f t="shared" si="218"/>
        <v>0.77994900033057912</v>
      </c>
      <c r="I7003">
        <f t="shared" si="219"/>
        <v>0.84702184799999958</v>
      </c>
    </row>
    <row r="7004" spans="1:9" x14ac:dyDescent="0.2">
      <c r="A7004" s="8" t="s">
        <v>12034</v>
      </c>
      <c r="B7004" s="8" t="s">
        <v>12035</v>
      </c>
      <c r="C7004" s="9">
        <v>34</v>
      </c>
      <c r="D7004" s="9">
        <v>1399.1578353462301</v>
      </c>
      <c r="E7004" s="9">
        <v>1316.4218819985999</v>
      </c>
      <c r="F7004" s="9">
        <v>901</v>
      </c>
      <c r="G7004" s="9">
        <v>889</v>
      </c>
      <c r="H7004">
        <f t="shared" si="218"/>
        <v>0.63538221174311726</v>
      </c>
      <c r="I7004">
        <f t="shared" si="219"/>
        <v>0.68443104169014279</v>
      </c>
    </row>
    <row r="7005" spans="1:9" x14ac:dyDescent="0.2">
      <c r="A7005" s="8" t="s">
        <v>12036</v>
      </c>
      <c r="B7005" s="8" t="s">
        <v>2</v>
      </c>
      <c r="C7005" s="9">
        <v>34</v>
      </c>
      <c r="D7005" s="9">
        <v>1021.40355738905</v>
      </c>
      <c r="E7005" s="9">
        <v>973.95587458554496</v>
      </c>
      <c r="F7005" s="9">
        <v>392</v>
      </c>
      <c r="G7005" s="9">
        <v>403</v>
      </c>
      <c r="H7005">
        <f t="shared" si="218"/>
        <v>0.39455511691203005</v>
      </c>
      <c r="I7005">
        <f t="shared" si="219"/>
        <v>0.40248229948488251</v>
      </c>
    </row>
    <row r="7006" spans="1:9" x14ac:dyDescent="0.2">
      <c r="A7006" s="8" t="s">
        <v>12037</v>
      </c>
      <c r="B7006" s="8" t="s">
        <v>5399</v>
      </c>
      <c r="C7006" s="9">
        <v>34</v>
      </c>
      <c r="D7006" s="9">
        <v>373.16988138002199</v>
      </c>
      <c r="E7006" s="9">
        <v>302.11173265419501</v>
      </c>
      <c r="F7006" s="9">
        <v>263</v>
      </c>
      <c r="G7006" s="9">
        <v>246</v>
      </c>
      <c r="H7006">
        <f t="shared" si="218"/>
        <v>0.65921718840294874</v>
      </c>
      <c r="I7006">
        <f t="shared" si="219"/>
        <v>0.87053884895306821</v>
      </c>
    </row>
    <row r="7007" spans="1:9" x14ac:dyDescent="0.2">
      <c r="A7007" s="8" t="s">
        <v>12038</v>
      </c>
      <c r="B7007" s="8" t="s">
        <v>12039</v>
      </c>
      <c r="C7007" s="9">
        <v>34</v>
      </c>
      <c r="D7007" s="9">
        <v>488.69667512420602</v>
      </c>
      <c r="E7007" s="9">
        <v>454.803583093138</v>
      </c>
      <c r="F7007" s="9">
        <v>698</v>
      </c>
      <c r="G7007" s="9">
        <v>674</v>
      </c>
      <c r="H7007">
        <f t="shared" si="218"/>
        <v>1.3791786077298309</v>
      </c>
      <c r="I7007">
        <f t="shared" si="219"/>
        <v>1.53472845410072</v>
      </c>
    </row>
    <row r="7008" spans="1:9" x14ac:dyDescent="0.2">
      <c r="A7008" s="8" t="s">
        <v>12040</v>
      </c>
      <c r="B7008" s="8" t="s">
        <v>12041</v>
      </c>
      <c r="C7008" s="9">
        <v>34</v>
      </c>
      <c r="D7008" s="9">
        <v>494.19795101678602</v>
      </c>
      <c r="E7008" s="9">
        <v>515.88032326871496</v>
      </c>
      <c r="F7008" s="9">
        <v>376</v>
      </c>
      <c r="G7008" s="9">
        <v>692</v>
      </c>
      <c r="H7008">
        <f t="shared" si="218"/>
        <v>1.4002486221892396</v>
      </c>
      <c r="I7008">
        <f t="shared" si="219"/>
        <v>0.7288512142071889</v>
      </c>
    </row>
    <row r="7009" spans="1:9" x14ac:dyDescent="0.2">
      <c r="A7009" s="8" t="s">
        <v>12042</v>
      </c>
      <c r="B7009" s="8" t="s">
        <v>2</v>
      </c>
      <c r="C7009" s="9">
        <v>34</v>
      </c>
      <c r="D7009" s="9">
        <v>343.82974328626102</v>
      </c>
      <c r="E7009" s="9">
        <v>313.01829339983402</v>
      </c>
      <c r="F7009" s="9">
        <v>526</v>
      </c>
      <c r="G7009" s="9">
        <v>532</v>
      </c>
      <c r="H7009">
        <f t="shared" si="218"/>
        <v>1.5472774254933344</v>
      </c>
      <c r="I7009">
        <f t="shared" si="219"/>
        <v>1.6804129697560957</v>
      </c>
    </row>
    <row r="7010" spans="1:9" x14ac:dyDescent="0.2">
      <c r="A7010" s="8" t="s">
        <v>12043</v>
      </c>
      <c r="B7010" s="8" t="s">
        <v>2</v>
      </c>
      <c r="C7010" s="9">
        <v>34</v>
      </c>
      <c r="D7010" s="9">
        <v>533.62376158027701</v>
      </c>
      <c r="E7010" s="9">
        <v>557.32525410214305</v>
      </c>
      <c r="F7010" s="9">
        <v>327</v>
      </c>
      <c r="G7010" s="9">
        <v>360</v>
      </c>
      <c r="H7010">
        <f t="shared" si="218"/>
        <v>0.67463262680412428</v>
      </c>
      <c r="I7010">
        <f t="shared" si="219"/>
        <v>0.5867309934246574</v>
      </c>
    </row>
    <row r="7011" spans="1:9" x14ac:dyDescent="0.2">
      <c r="A7011" s="8" t="s">
        <v>12044</v>
      </c>
      <c r="B7011" s="8" t="s">
        <v>2</v>
      </c>
      <c r="C7011" s="9">
        <v>34</v>
      </c>
      <c r="D7011" s="9">
        <v>732.58657302859399</v>
      </c>
      <c r="E7011" s="9">
        <v>701.29185594457499</v>
      </c>
      <c r="F7011" s="9">
        <v>313</v>
      </c>
      <c r="G7011" s="9">
        <v>343</v>
      </c>
      <c r="H7011">
        <f t="shared" si="218"/>
        <v>0.46820404936170212</v>
      </c>
      <c r="I7011">
        <f t="shared" si="219"/>
        <v>0.44631917132192855</v>
      </c>
    </row>
    <row r="7012" spans="1:9" x14ac:dyDescent="0.2">
      <c r="A7012" s="8" t="s">
        <v>12045</v>
      </c>
      <c r="B7012" s="8" t="s">
        <v>10161</v>
      </c>
      <c r="C7012" s="9">
        <v>34</v>
      </c>
      <c r="D7012" s="9">
        <v>737.17096960574395</v>
      </c>
      <c r="E7012" s="9">
        <v>642.39642791812605</v>
      </c>
      <c r="F7012" s="9">
        <v>485</v>
      </c>
      <c r="G7012" s="9">
        <v>566</v>
      </c>
      <c r="H7012">
        <f t="shared" si="218"/>
        <v>0.76780017572139314</v>
      </c>
      <c r="I7012">
        <f t="shared" si="219"/>
        <v>0.75498551816638315</v>
      </c>
    </row>
    <row r="7013" spans="1:9" x14ac:dyDescent="0.2">
      <c r="A7013" s="8" t="s">
        <v>12046</v>
      </c>
      <c r="B7013" s="8" t="s">
        <v>2</v>
      </c>
      <c r="C7013" s="9">
        <v>34</v>
      </c>
      <c r="D7013" s="9">
        <v>495.114830332216</v>
      </c>
      <c r="E7013" s="9">
        <v>542.05606905824902</v>
      </c>
      <c r="F7013" s="9">
        <v>230</v>
      </c>
      <c r="G7013" s="9">
        <v>226</v>
      </c>
      <c r="H7013">
        <f t="shared" si="218"/>
        <v>0.45645976681481498</v>
      </c>
      <c r="I7013">
        <f t="shared" si="219"/>
        <v>0.42431034929577433</v>
      </c>
    </row>
    <row r="7014" spans="1:9" x14ac:dyDescent="0.2">
      <c r="A7014" s="8" t="s">
        <v>12047</v>
      </c>
      <c r="B7014" s="8" t="s">
        <v>12048</v>
      </c>
      <c r="C7014" s="9">
        <v>34</v>
      </c>
      <c r="D7014" s="9">
        <v>737.17096960574395</v>
      </c>
      <c r="E7014" s="9">
        <v>718.74235313759698</v>
      </c>
      <c r="F7014" s="9">
        <v>196</v>
      </c>
      <c r="G7014" s="9">
        <v>207</v>
      </c>
      <c r="H7014">
        <f t="shared" si="218"/>
        <v>0.28080324447761201</v>
      </c>
      <c r="I7014">
        <f t="shared" si="219"/>
        <v>0.27269855344461313</v>
      </c>
    </row>
    <row r="7015" spans="1:9" x14ac:dyDescent="0.2">
      <c r="A7015" s="8" t="s">
        <v>12049</v>
      </c>
      <c r="B7015" s="8" t="s">
        <v>2</v>
      </c>
      <c r="C7015" s="9">
        <v>34</v>
      </c>
      <c r="D7015" s="9">
        <v>2728.63284271977</v>
      </c>
      <c r="E7015" s="9">
        <v>2728.8214985588302</v>
      </c>
      <c r="F7015" s="9">
        <v>881</v>
      </c>
      <c r="G7015" s="9">
        <v>745</v>
      </c>
      <c r="H7015">
        <f t="shared" si="218"/>
        <v>0.27303050389784939</v>
      </c>
      <c r="I7015">
        <f t="shared" si="219"/>
        <v>0.32284999237410056</v>
      </c>
    </row>
    <row r="7016" spans="1:9" x14ac:dyDescent="0.2">
      <c r="A7016" s="8" t="s">
        <v>12050</v>
      </c>
      <c r="B7016" s="8" t="s">
        <v>12051</v>
      </c>
      <c r="C7016" s="9">
        <v>34</v>
      </c>
      <c r="D7016" s="9">
        <v>632.64672764672105</v>
      </c>
      <c r="E7016" s="9">
        <v>582.41034381711199</v>
      </c>
      <c r="F7016" s="9">
        <v>598</v>
      </c>
      <c r="G7016" s="9">
        <v>743</v>
      </c>
      <c r="H7016">
        <f t="shared" si="218"/>
        <v>1.1744311122318833</v>
      </c>
      <c r="I7016">
        <f t="shared" si="219"/>
        <v>1.0267674782022476</v>
      </c>
    </row>
    <row r="7017" spans="1:9" x14ac:dyDescent="0.2">
      <c r="A7017" s="8" t="s">
        <v>12052</v>
      </c>
      <c r="B7017" s="8" t="s">
        <v>12053</v>
      </c>
      <c r="C7017" s="9">
        <v>34</v>
      </c>
      <c r="D7017" s="9">
        <v>2891.8373608663101</v>
      </c>
      <c r="E7017" s="9">
        <v>2716.8242817386299</v>
      </c>
      <c r="F7017" s="9">
        <v>1088</v>
      </c>
      <c r="G7017" s="9">
        <v>1030</v>
      </c>
      <c r="H7017">
        <f t="shared" si="218"/>
        <v>0.35617494051997517</v>
      </c>
      <c r="I7017">
        <f t="shared" si="219"/>
        <v>0.40046756329185013</v>
      </c>
    </row>
    <row r="7018" spans="1:9" x14ac:dyDescent="0.2">
      <c r="A7018" s="8" t="s">
        <v>12054</v>
      </c>
      <c r="B7018" s="8" t="s">
        <v>12055</v>
      </c>
      <c r="C7018" s="9">
        <v>34</v>
      </c>
      <c r="D7018" s="9">
        <v>6212.7742413538799</v>
      </c>
      <c r="E7018" s="9">
        <v>6295.2668623827203</v>
      </c>
      <c r="F7018" s="9">
        <v>2860</v>
      </c>
      <c r="G7018" s="9">
        <v>2429</v>
      </c>
      <c r="H7018">
        <f t="shared" si="218"/>
        <v>0.39096865677685971</v>
      </c>
      <c r="I7018">
        <f t="shared" si="219"/>
        <v>0.45430957297297281</v>
      </c>
    </row>
    <row r="7019" spans="1:9" x14ac:dyDescent="0.2">
      <c r="A7019" s="8" t="s">
        <v>12056</v>
      </c>
      <c r="B7019" s="8" t="s">
        <v>2</v>
      </c>
      <c r="C7019" s="9">
        <v>34</v>
      </c>
      <c r="D7019" s="9">
        <v>1837.42614812178</v>
      </c>
      <c r="E7019" s="9">
        <v>1797.4012108812699</v>
      </c>
      <c r="F7019" s="9">
        <v>851</v>
      </c>
      <c r="G7019" s="9">
        <v>807</v>
      </c>
      <c r="H7019">
        <f t="shared" si="218"/>
        <v>0.43920132562874253</v>
      </c>
      <c r="I7019">
        <f t="shared" si="219"/>
        <v>0.47346134788835087</v>
      </c>
    </row>
    <row r="7020" spans="1:9" x14ac:dyDescent="0.2">
      <c r="A7020" s="8" t="s">
        <v>12057</v>
      </c>
      <c r="B7020" s="8" t="s">
        <v>12058</v>
      </c>
      <c r="C7020" s="9">
        <v>34</v>
      </c>
      <c r="D7020" s="9">
        <v>1675.1385092906601</v>
      </c>
      <c r="E7020" s="9">
        <v>1623.98689502562</v>
      </c>
      <c r="F7020" s="9">
        <v>1108</v>
      </c>
      <c r="G7020" s="9">
        <v>1135</v>
      </c>
      <c r="H7020">
        <f t="shared" si="218"/>
        <v>0.67755591176792751</v>
      </c>
      <c r="I7020">
        <f t="shared" si="219"/>
        <v>0.68227151548690312</v>
      </c>
    </row>
    <row r="7021" spans="1:9" x14ac:dyDescent="0.2">
      <c r="A7021" s="8" t="s">
        <v>12059</v>
      </c>
      <c r="B7021" s="8" t="s">
        <v>12060</v>
      </c>
      <c r="C7021" s="9">
        <v>34</v>
      </c>
      <c r="D7021" s="9">
        <v>1577.03242253965</v>
      </c>
      <c r="E7021" s="9">
        <v>1603.2644296088999</v>
      </c>
      <c r="F7021" s="9">
        <v>758</v>
      </c>
      <c r="G7021" s="9">
        <v>789</v>
      </c>
      <c r="H7021">
        <f t="shared" si="218"/>
        <v>0.5003067715813958</v>
      </c>
      <c r="I7021">
        <f t="shared" si="219"/>
        <v>0.47278539085714411</v>
      </c>
    </row>
    <row r="7022" spans="1:9" x14ac:dyDescent="0.2">
      <c r="A7022" s="8" t="s">
        <v>12061</v>
      </c>
      <c r="B7022" s="8" t="s">
        <v>2</v>
      </c>
      <c r="C7022" s="9">
        <v>34</v>
      </c>
      <c r="D7022" s="9">
        <v>319.99088108507999</v>
      </c>
      <c r="E7022" s="9">
        <v>273.75467471553401</v>
      </c>
      <c r="F7022" s="9">
        <v>176</v>
      </c>
      <c r="G7022" s="9">
        <v>189</v>
      </c>
      <c r="H7022">
        <f t="shared" si="218"/>
        <v>0.59064183128939918</v>
      </c>
      <c r="I7022">
        <f t="shared" si="219"/>
        <v>0.64291139569721112</v>
      </c>
    </row>
    <row r="7023" spans="1:9" x14ac:dyDescent="0.2">
      <c r="A7023" s="8" t="s">
        <v>12062</v>
      </c>
      <c r="B7023" s="8" t="s">
        <v>3409</v>
      </c>
      <c r="C7023" s="9">
        <v>34</v>
      </c>
      <c r="D7023" s="9">
        <v>558.37950309688802</v>
      </c>
      <c r="E7023" s="9">
        <v>542.05606905824902</v>
      </c>
      <c r="F7023" s="9">
        <v>973</v>
      </c>
      <c r="G7023" s="9">
        <v>1466</v>
      </c>
      <c r="H7023">
        <f t="shared" si="218"/>
        <v>2.625454537405584</v>
      </c>
      <c r="I7023">
        <f t="shared" si="219"/>
        <v>1.7950172602816887</v>
      </c>
    </row>
    <row r="7024" spans="1:9" x14ac:dyDescent="0.2">
      <c r="A7024" s="8" t="s">
        <v>12063</v>
      </c>
      <c r="B7024" s="8" t="s">
        <v>12064</v>
      </c>
      <c r="C7024" s="9">
        <v>34</v>
      </c>
      <c r="D7024" s="9">
        <v>1287.29855886376</v>
      </c>
      <c r="E7024" s="9">
        <v>1276.06760723974</v>
      </c>
      <c r="F7024" s="9">
        <v>1013</v>
      </c>
      <c r="G7024" s="9">
        <v>1136</v>
      </c>
      <c r="H7024">
        <f t="shared" si="218"/>
        <v>0.88246816729344868</v>
      </c>
      <c r="I7024">
        <f t="shared" si="219"/>
        <v>0.79384508646153851</v>
      </c>
    </row>
    <row r="7025" spans="1:9" x14ac:dyDescent="0.2">
      <c r="A7025" s="8" t="s">
        <v>12065</v>
      </c>
      <c r="B7025" s="8" t="s">
        <v>2</v>
      </c>
      <c r="C7025" s="9">
        <v>34</v>
      </c>
      <c r="D7025" s="9">
        <v>1265.29345529344</v>
      </c>
      <c r="E7025" s="9">
        <v>1267.34235864323</v>
      </c>
      <c r="F7025" s="9">
        <v>827</v>
      </c>
      <c r="G7025" s="9">
        <v>987</v>
      </c>
      <c r="H7025">
        <f t="shared" si="218"/>
        <v>0.78005619634782686</v>
      </c>
      <c r="I7025">
        <f t="shared" si="219"/>
        <v>0.65254664168674648</v>
      </c>
    </row>
    <row r="7026" spans="1:9" x14ac:dyDescent="0.2">
      <c r="A7026" s="8" t="s">
        <v>12066</v>
      </c>
      <c r="B7026" s="8" t="s">
        <v>12067</v>
      </c>
      <c r="C7026" s="9">
        <v>34</v>
      </c>
      <c r="D7026" s="9">
        <v>613.39226202269003</v>
      </c>
      <c r="E7026" s="9">
        <v>578.04771951885698</v>
      </c>
      <c r="F7026" s="9">
        <v>212</v>
      </c>
      <c r="G7026" s="9">
        <v>197</v>
      </c>
      <c r="H7026">
        <f t="shared" si="218"/>
        <v>0.32116479485799704</v>
      </c>
      <c r="I7026">
        <f t="shared" si="219"/>
        <v>0.36675172799999978</v>
      </c>
    </row>
    <row r="7027" spans="1:9" x14ac:dyDescent="0.2">
      <c r="A7027" s="8" t="s">
        <v>12068</v>
      </c>
      <c r="B7027" s="8" t="s">
        <v>2</v>
      </c>
      <c r="C7027" s="9">
        <v>34</v>
      </c>
      <c r="D7027" s="9">
        <v>1330.3918866889701</v>
      </c>
      <c r="E7027" s="9">
        <v>1389.4958389943799</v>
      </c>
      <c r="F7027" s="9">
        <v>670</v>
      </c>
      <c r="G7027" s="9">
        <v>641</v>
      </c>
      <c r="H7027">
        <f t="shared" si="218"/>
        <v>0.48181292024810596</v>
      </c>
      <c r="I7027">
        <f t="shared" si="219"/>
        <v>0.48218928131868261</v>
      </c>
    </row>
    <row r="7028" spans="1:9" x14ac:dyDescent="0.2">
      <c r="A7028" s="8" t="s">
        <v>12069</v>
      </c>
      <c r="B7028" s="8" t="s">
        <v>2</v>
      </c>
      <c r="C7028" s="9">
        <v>34</v>
      </c>
      <c r="D7028" s="9">
        <v>461.19029566130502</v>
      </c>
      <c r="E7028" s="9">
        <v>487.52326533005498</v>
      </c>
      <c r="F7028" s="9">
        <v>670</v>
      </c>
      <c r="G7028" s="9">
        <v>825</v>
      </c>
      <c r="H7028">
        <f t="shared" si="218"/>
        <v>1.7888494353876743</v>
      </c>
      <c r="I7028">
        <f t="shared" si="219"/>
        <v>1.3742933879194619</v>
      </c>
    </row>
    <row r="7029" spans="1:9" x14ac:dyDescent="0.2">
      <c r="A7029" s="8" t="s">
        <v>12070</v>
      </c>
      <c r="B7029" s="8" t="s">
        <v>8243</v>
      </c>
      <c r="C7029" s="9">
        <v>34</v>
      </c>
      <c r="D7029" s="9">
        <v>1470.67442194977</v>
      </c>
      <c r="E7029" s="9">
        <v>1524.7371922402999</v>
      </c>
      <c r="F7029" s="9">
        <v>722</v>
      </c>
      <c r="G7029" s="9">
        <v>985</v>
      </c>
      <c r="H7029">
        <f t="shared" si="218"/>
        <v>0.66976074738154523</v>
      </c>
      <c r="I7029">
        <f t="shared" si="219"/>
        <v>0.47352422678111744</v>
      </c>
    </row>
    <row r="7030" spans="1:9" x14ac:dyDescent="0.2">
      <c r="A7030" s="8" t="s">
        <v>12071</v>
      </c>
      <c r="B7030" s="8" t="s">
        <v>2</v>
      </c>
      <c r="C7030" s="9">
        <v>34</v>
      </c>
      <c r="D7030" s="9">
        <v>1976.79180406714</v>
      </c>
      <c r="E7030" s="9">
        <v>1962.09027814042</v>
      </c>
      <c r="F7030" s="9">
        <v>709</v>
      </c>
      <c r="G7030" s="9">
        <v>711</v>
      </c>
      <c r="H7030">
        <f t="shared" si="218"/>
        <v>0.35967368871985239</v>
      </c>
      <c r="I7030">
        <f t="shared" si="219"/>
        <v>0.36134932622568111</v>
      </c>
    </row>
    <row r="7031" spans="1:9" x14ac:dyDescent="0.2">
      <c r="A7031" s="8" t="s">
        <v>12072</v>
      </c>
      <c r="B7031" s="8" t="s">
        <v>8879</v>
      </c>
      <c r="C7031" s="9">
        <v>34</v>
      </c>
      <c r="D7031" s="9">
        <v>1450.5030770103101</v>
      </c>
      <c r="E7031" s="9">
        <v>1400.40239974002</v>
      </c>
      <c r="F7031" s="9">
        <v>250</v>
      </c>
      <c r="G7031" s="9">
        <v>249</v>
      </c>
      <c r="H7031">
        <f t="shared" si="218"/>
        <v>0.17166457896333723</v>
      </c>
      <c r="I7031">
        <f t="shared" si="219"/>
        <v>0.17852011682243024</v>
      </c>
    </row>
    <row r="7032" spans="1:9" x14ac:dyDescent="0.2">
      <c r="A7032" s="8" t="s">
        <v>12073</v>
      </c>
      <c r="B7032" s="8" t="s">
        <v>12074</v>
      </c>
      <c r="C7032" s="9">
        <v>34</v>
      </c>
      <c r="D7032" s="9">
        <v>694.07764178053299</v>
      </c>
      <c r="E7032" s="9">
        <v>564.95984662409001</v>
      </c>
      <c r="F7032" s="9">
        <v>642</v>
      </c>
      <c r="G7032" s="9">
        <v>844</v>
      </c>
      <c r="H7032">
        <f t="shared" si="218"/>
        <v>1.2160022873447816</v>
      </c>
      <c r="I7032">
        <f t="shared" si="219"/>
        <v>1.136363944864865</v>
      </c>
    </row>
    <row r="7033" spans="1:9" x14ac:dyDescent="0.2">
      <c r="A7033" s="8" t="s">
        <v>12075</v>
      </c>
      <c r="B7033" s="8" t="s">
        <v>2</v>
      </c>
      <c r="C7033" s="9">
        <v>34</v>
      </c>
      <c r="D7033" s="9">
        <v>371.33612274916197</v>
      </c>
      <c r="E7033" s="9">
        <v>406.81471581232699</v>
      </c>
      <c r="F7033" s="9">
        <v>302</v>
      </c>
      <c r="G7033" s="9">
        <v>303</v>
      </c>
      <c r="H7033">
        <f t="shared" si="218"/>
        <v>0.81597232651851892</v>
      </c>
      <c r="I7033">
        <f t="shared" si="219"/>
        <v>0.74235269340482646</v>
      </c>
    </row>
    <row r="7034" spans="1:9" x14ac:dyDescent="0.2">
      <c r="A7034" s="8" t="s">
        <v>12076</v>
      </c>
      <c r="B7034" s="8" t="s">
        <v>7248</v>
      </c>
      <c r="C7034" s="9">
        <v>34</v>
      </c>
      <c r="D7034" s="9">
        <v>783.01493537724605</v>
      </c>
      <c r="E7034" s="9">
        <v>741.64613070343898</v>
      </c>
      <c r="F7034" s="9">
        <v>1089</v>
      </c>
      <c r="G7034" s="9">
        <v>1585</v>
      </c>
      <c r="H7034">
        <f t="shared" si="218"/>
        <v>2.0242270337236521</v>
      </c>
      <c r="I7034">
        <f t="shared" si="219"/>
        <v>1.4683552639411759</v>
      </c>
    </row>
    <row r="7035" spans="1:9" x14ac:dyDescent="0.2">
      <c r="A7035" s="8" t="s">
        <v>12077</v>
      </c>
      <c r="B7035" s="8" t="s">
        <v>2</v>
      </c>
      <c r="C7035" s="9">
        <v>34</v>
      </c>
      <c r="D7035" s="9">
        <v>1820.92232044404</v>
      </c>
      <c r="E7035" s="9">
        <v>1800.6731791049699</v>
      </c>
      <c r="F7035" s="9">
        <v>316</v>
      </c>
      <c r="G7035" s="9">
        <v>420</v>
      </c>
      <c r="H7035">
        <f t="shared" si="218"/>
        <v>0.23065234320241687</v>
      </c>
      <c r="I7035">
        <f t="shared" si="219"/>
        <v>0.175489924360993</v>
      </c>
    </row>
    <row r="7036" spans="1:9" x14ac:dyDescent="0.2">
      <c r="A7036" s="8" t="s">
        <v>12078</v>
      </c>
      <c r="B7036" s="8" t="s">
        <v>10692</v>
      </c>
      <c r="C7036" s="9">
        <v>34</v>
      </c>
      <c r="D7036" s="9">
        <v>812.35507347100702</v>
      </c>
      <c r="E7036" s="9">
        <v>762.36859612015201</v>
      </c>
      <c r="F7036" s="9">
        <v>174</v>
      </c>
      <c r="G7036" s="9">
        <v>251</v>
      </c>
      <c r="H7036">
        <f t="shared" si="218"/>
        <v>0.30897818970654611</v>
      </c>
      <c r="I7036">
        <f t="shared" si="219"/>
        <v>0.22823605390557952</v>
      </c>
    </row>
    <row r="7037" spans="1:9" x14ac:dyDescent="0.2">
      <c r="A7037" s="8" t="s">
        <v>13568</v>
      </c>
      <c r="B7037" s="8" t="s">
        <v>2</v>
      </c>
      <c r="C7037" s="9">
        <v>34</v>
      </c>
      <c r="D7037" s="9">
        <v>397.00874358120302</v>
      </c>
      <c r="E7037" s="9">
        <v>341.37535133849502</v>
      </c>
      <c r="F7037" s="9">
        <v>94</v>
      </c>
      <c r="G7037" s="9">
        <v>133</v>
      </c>
      <c r="H7037">
        <f t="shared" si="218"/>
        <v>0.33500521625866048</v>
      </c>
      <c r="I7037">
        <f t="shared" si="219"/>
        <v>0.27535672869009548</v>
      </c>
    </row>
    <row r="7038" spans="1:9" x14ac:dyDescent="0.2">
      <c r="A7038" s="8" t="s">
        <v>12080</v>
      </c>
      <c r="B7038" s="8" t="s">
        <v>12081</v>
      </c>
      <c r="C7038" s="9">
        <v>34</v>
      </c>
      <c r="D7038" s="9">
        <v>1354.2307488901499</v>
      </c>
      <c r="E7038" s="9">
        <v>1357.8668128320301</v>
      </c>
      <c r="F7038" s="9">
        <v>1018</v>
      </c>
      <c r="G7038" s="9">
        <v>1105</v>
      </c>
      <c r="H7038">
        <f t="shared" si="218"/>
        <v>0.81596138686527009</v>
      </c>
      <c r="I7038">
        <f t="shared" si="219"/>
        <v>0.74970533956626562</v>
      </c>
    </row>
    <row r="7039" spans="1:9" x14ac:dyDescent="0.2">
      <c r="A7039" s="8" t="s">
        <v>12082</v>
      </c>
      <c r="B7039" s="8" t="s">
        <v>7853</v>
      </c>
      <c r="C7039" s="9">
        <v>34</v>
      </c>
      <c r="D7039" s="9">
        <v>1675.1385092906601</v>
      </c>
      <c r="E7039" s="9">
        <v>1890.1069772192</v>
      </c>
      <c r="F7039" s="9">
        <v>1623</v>
      </c>
      <c r="G7039" s="9">
        <v>1472</v>
      </c>
      <c r="H7039">
        <f t="shared" si="218"/>
        <v>0.8787333058347041</v>
      </c>
      <c r="I7039">
        <f t="shared" si="219"/>
        <v>0.85868155589151984</v>
      </c>
    </row>
    <row r="7040" spans="1:9" x14ac:dyDescent="0.2">
      <c r="A7040" s="8" t="s">
        <v>12083</v>
      </c>
      <c r="B7040" s="8" t="s">
        <v>12084</v>
      </c>
      <c r="C7040" s="9">
        <v>34</v>
      </c>
      <c r="D7040" s="9">
        <v>1495.43016346638</v>
      </c>
      <c r="E7040" s="9">
        <v>1444.0286427225799</v>
      </c>
      <c r="F7040" s="9">
        <v>1036</v>
      </c>
      <c r="G7040" s="9">
        <v>1072</v>
      </c>
      <c r="H7040">
        <f t="shared" si="218"/>
        <v>0.7168505933537701</v>
      </c>
      <c r="I7040">
        <f t="shared" si="219"/>
        <v>0.71743729268882062</v>
      </c>
    </row>
    <row r="7041" spans="1:9" x14ac:dyDescent="0.2">
      <c r="A7041" s="8" t="s">
        <v>12085</v>
      </c>
      <c r="B7041" s="8" t="s">
        <v>12086</v>
      </c>
      <c r="C7041" s="9">
        <v>34</v>
      </c>
      <c r="D7041" s="9">
        <v>2977.1071372013098</v>
      </c>
      <c r="E7041" s="9">
        <v>3302.5065937794302</v>
      </c>
      <c r="F7041" s="9">
        <v>1083</v>
      </c>
      <c r="G7041" s="9">
        <v>1050</v>
      </c>
      <c r="H7041">
        <f t="shared" si="218"/>
        <v>0.35269137172774839</v>
      </c>
      <c r="I7041">
        <f t="shared" si="219"/>
        <v>0.3279327290488771</v>
      </c>
    </row>
    <row r="7042" spans="1:9" x14ac:dyDescent="0.2">
      <c r="A7042" s="8" t="s">
        <v>12087</v>
      </c>
      <c r="B7042" s="8" t="s">
        <v>2</v>
      </c>
      <c r="C7042" s="9">
        <v>34</v>
      </c>
      <c r="D7042" s="9">
        <v>1244.20523103855</v>
      </c>
      <c r="E7042" s="9">
        <v>1322.96581844599</v>
      </c>
      <c r="F7042" s="9">
        <v>1663</v>
      </c>
      <c r="G7042" s="9">
        <v>1884</v>
      </c>
      <c r="H7042">
        <f t="shared" ref="H7042:H7105" si="220">G7042/D7042</f>
        <v>1.5142196423876206</v>
      </c>
      <c r="I7042">
        <f t="shared" ref="I7042:I7105" si="221">F7042/E7042</f>
        <v>1.2570241625391563</v>
      </c>
    </row>
    <row r="7043" spans="1:9" x14ac:dyDescent="0.2">
      <c r="A7043" s="8" t="s">
        <v>12088</v>
      </c>
      <c r="B7043" s="8" t="s">
        <v>3807</v>
      </c>
      <c r="C7043" s="9">
        <v>34</v>
      </c>
      <c r="D7043" s="9">
        <v>964.55703983239198</v>
      </c>
      <c r="E7043" s="9">
        <v>948.87078487057602</v>
      </c>
      <c r="F7043" s="9">
        <v>1508</v>
      </c>
      <c r="G7043" s="9">
        <v>1644</v>
      </c>
      <c r="H7043">
        <f t="shared" si="220"/>
        <v>1.7044093113307976</v>
      </c>
      <c r="I7043">
        <f t="shared" si="221"/>
        <v>1.5892574879999999</v>
      </c>
    </row>
    <row r="7044" spans="1:9" x14ac:dyDescent="0.2">
      <c r="A7044" s="8" t="s">
        <v>12089</v>
      </c>
      <c r="B7044" s="8" t="s">
        <v>2</v>
      </c>
      <c r="C7044" s="9">
        <v>34</v>
      </c>
      <c r="D7044" s="9">
        <v>674.82317615650197</v>
      </c>
      <c r="E7044" s="9">
        <v>611.85805783033697</v>
      </c>
      <c r="F7044" s="9">
        <v>500</v>
      </c>
      <c r="G7044" s="9">
        <v>686</v>
      </c>
      <c r="H7044">
        <f t="shared" si="220"/>
        <v>1.0165625963043479</v>
      </c>
      <c r="I7044">
        <f t="shared" si="221"/>
        <v>0.8171829946524064</v>
      </c>
    </row>
    <row r="7045" spans="1:9" x14ac:dyDescent="0.2">
      <c r="A7045" s="8" t="s">
        <v>12090</v>
      </c>
      <c r="B7045" s="8" t="s">
        <v>3079</v>
      </c>
      <c r="C7045" s="9">
        <v>34</v>
      </c>
      <c r="D7045" s="9">
        <v>1158.93545470356</v>
      </c>
      <c r="E7045" s="9">
        <v>1019.76342971723</v>
      </c>
      <c r="F7045" s="9">
        <v>675</v>
      </c>
      <c r="G7045" s="9">
        <v>761</v>
      </c>
      <c r="H7045">
        <f t="shared" si="220"/>
        <v>0.65663708613923932</v>
      </c>
      <c r="I7045">
        <f t="shared" si="221"/>
        <v>0.66191822566844805</v>
      </c>
    </row>
    <row r="7046" spans="1:9" x14ac:dyDescent="0.2">
      <c r="A7046" s="8" t="s">
        <v>12091</v>
      </c>
      <c r="B7046" s="8" t="s">
        <v>12092</v>
      </c>
      <c r="C7046" s="9">
        <v>34</v>
      </c>
      <c r="D7046" s="9">
        <v>1189.19247211275</v>
      </c>
      <c r="E7046" s="9">
        <v>1190.99643342376</v>
      </c>
      <c r="F7046" s="9">
        <v>2387</v>
      </c>
      <c r="G7046" s="9">
        <v>2302</v>
      </c>
      <c r="H7046">
        <f t="shared" si="220"/>
        <v>1.9357673833153413</v>
      </c>
      <c r="I7046">
        <f t="shared" si="221"/>
        <v>2.0042041546153802</v>
      </c>
    </row>
    <row r="7047" spans="1:9" x14ac:dyDescent="0.2">
      <c r="A7047" s="8" t="s">
        <v>12093</v>
      </c>
      <c r="B7047" s="8" t="s">
        <v>2</v>
      </c>
      <c r="C7047" s="9">
        <v>34</v>
      </c>
      <c r="D7047" s="9">
        <v>867.36783239680801</v>
      </c>
      <c r="E7047" s="9">
        <v>827.80796059398494</v>
      </c>
      <c r="F7047" s="9">
        <v>290</v>
      </c>
      <c r="G7047" s="9">
        <v>283</v>
      </c>
      <c r="H7047">
        <f t="shared" si="220"/>
        <v>0.32627449327695573</v>
      </c>
      <c r="I7047">
        <f t="shared" si="221"/>
        <v>0.35032279683794482</v>
      </c>
    </row>
    <row r="7048" spans="1:9" x14ac:dyDescent="0.2">
      <c r="A7048" s="8" t="s">
        <v>12094</v>
      </c>
      <c r="B7048" s="8" t="s">
        <v>12095</v>
      </c>
      <c r="C7048" s="9">
        <v>34</v>
      </c>
      <c r="D7048" s="9">
        <v>2371.9667890174901</v>
      </c>
      <c r="E7048" s="9">
        <v>2378.7208986238202</v>
      </c>
      <c r="F7048" s="9">
        <v>817</v>
      </c>
      <c r="G7048" s="9">
        <v>609</v>
      </c>
      <c r="H7048">
        <f t="shared" si="220"/>
        <v>0.25674895737147246</v>
      </c>
      <c r="I7048">
        <f t="shared" si="221"/>
        <v>0.34346190024759327</v>
      </c>
    </row>
    <row r="7049" spans="1:9" x14ac:dyDescent="0.2">
      <c r="A7049" s="8" t="s">
        <v>12096</v>
      </c>
      <c r="B7049" s="8" t="s">
        <v>3265</v>
      </c>
      <c r="C7049" s="9">
        <v>34</v>
      </c>
      <c r="D7049" s="9">
        <v>33.007655355481099</v>
      </c>
      <c r="E7049" s="9">
        <v>44.7168990571191</v>
      </c>
      <c r="F7049" s="9">
        <v>1</v>
      </c>
      <c r="G7049" s="9">
        <v>1</v>
      </c>
      <c r="H7049">
        <f t="shared" si="220"/>
        <v>3.0296002222222205E-2</v>
      </c>
      <c r="I7049">
        <f t="shared" si="221"/>
        <v>2.236291024390244E-2</v>
      </c>
    </row>
    <row r="7050" spans="1:9" x14ac:dyDescent="0.2">
      <c r="A7050" s="8" t="s">
        <v>12097</v>
      </c>
      <c r="B7050" s="8" t="s">
        <v>2</v>
      </c>
      <c r="C7050" s="9">
        <v>34</v>
      </c>
      <c r="D7050" s="9">
        <v>4493.6255249225796</v>
      </c>
      <c r="E7050" s="9">
        <v>4453.1487524443201</v>
      </c>
      <c r="F7050" s="9">
        <v>1289</v>
      </c>
      <c r="G7050" s="9">
        <v>2057</v>
      </c>
      <c r="H7050">
        <f t="shared" si="220"/>
        <v>0.45775955041012012</v>
      </c>
      <c r="I7050">
        <f t="shared" si="221"/>
        <v>0.28945810518736248</v>
      </c>
    </row>
    <row r="7051" spans="1:9" x14ac:dyDescent="0.2">
      <c r="A7051" s="8" t="s">
        <v>12098</v>
      </c>
      <c r="B7051" s="8" t="s">
        <v>10728</v>
      </c>
      <c r="C7051" s="9">
        <v>34</v>
      </c>
      <c r="D7051" s="9">
        <v>593.22091708322898</v>
      </c>
      <c r="E7051" s="9">
        <v>667.481517633095</v>
      </c>
      <c r="F7051" s="9">
        <v>700</v>
      </c>
      <c r="G7051" s="9">
        <v>793</v>
      </c>
      <c r="H7051">
        <f t="shared" si="220"/>
        <v>1.336770125873262</v>
      </c>
      <c r="I7051">
        <f t="shared" si="221"/>
        <v>1.048718176470588</v>
      </c>
    </row>
    <row r="7052" spans="1:9" x14ac:dyDescent="0.2">
      <c r="A7052" s="8" t="s">
        <v>12099</v>
      </c>
      <c r="B7052" s="8" t="s">
        <v>6777</v>
      </c>
      <c r="C7052" s="9">
        <v>34</v>
      </c>
      <c r="D7052" s="9">
        <v>1015.90228149647</v>
      </c>
      <c r="E7052" s="9">
        <v>1064.48032877435</v>
      </c>
      <c r="F7052" s="9">
        <v>544</v>
      </c>
      <c r="G7052" s="9">
        <v>573</v>
      </c>
      <c r="H7052">
        <f t="shared" si="220"/>
        <v>0.56403062620938804</v>
      </c>
      <c r="I7052">
        <f t="shared" si="221"/>
        <v>0.51104748983606429</v>
      </c>
    </row>
    <row r="7053" spans="1:9" x14ac:dyDescent="0.2">
      <c r="A7053" s="8" t="s">
        <v>12100</v>
      </c>
      <c r="B7053" s="8" t="s">
        <v>4391</v>
      </c>
      <c r="C7053" s="9">
        <v>34</v>
      </c>
      <c r="D7053" s="9">
        <v>937.05066036949097</v>
      </c>
      <c r="E7053" s="9">
        <v>817.99205592291003</v>
      </c>
      <c r="F7053" s="9">
        <v>1626</v>
      </c>
      <c r="G7053" s="9">
        <v>2010</v>
      </c>
      <c r="H7053">
        <f t="shared" si="220"/>
        <v>2.1450281025440305</v>
      </c>
      <c r="I7053">
        <f t="shared" si="221"/>
        <v>1.9877943657600008</v>
      </c>
    </row>
    <row r="7054" spans="1:9" x14ac:dyDescent="0.2">
      <c r="A7054" s="8" t="s">
        <v>12101</v>
      </c>
      <c r="B7054" s="8" t="s">
        <v>2</v>
      </c>
      <c r="C7054" s="9">
        <v>34</v>
      </c>
      <c r="D7054" s="9">
        <v>2497.5792552314001</v>
      </c>
      <c r="E7054" s="9">
        <v>2566.3137434488099</v>
      </c>
      <c r="F7054" s="9">
        <v>1204</v>
      </c>
      <c r="G7054" s="9">
        <v>1269</v>
      </c>
      <c r="H7054">
        <f t="shared" si="220"/>
        <v>0.50809198440528669</v>
      </c>
      <c r="I7054">
        <f t="shared" si="221"/>
        <v>0.46915541915852116</v>
      </c>
    </row>
    <row r="7055" spans="1:9" x14ac:dyDescent="0.2">
      <c r="A7055" s="8" t="s">
        <v>12102</v>
      </c>
      <c r="B7055" s="8" t="s">
        <v>2</v>
      </c>
      <c r="C7055" s="9">
        <v>34</v>
      </c>
      <c r="D7055" s="9">
        <v>2087.7342012341801</v>
      </c>
      <c r="E7055" s="9">
        <v>2167.1336201584299</v>
      </c>
      <c r="F7055" s="9">
        <v>821</v>
      </c>
      <c r="G7055" s="9">
        <v>796</v>
      </c>
      <c r="H7055">
        <f t="shared" si="220"/>
        <v>0.38127458923144453</v>
      </c>
      <c r="I7055">
        <f t="shared" si="221"/>
        <v>0.37884143015601418</v>
      </c>
    </row>
    <row r="7056" spans="1:9" x14ac:dyDescent="0.2">
      <c r="A7056" s="8" t="s">
        <v>12103</v>
      </c>
      <c r="B7056" s="8" t="s">
        <v>12104</v>
      </c>
      <c r="C7056" s="9">
        <v>34</v>
      </c>
      <c r="D7056" s="9">
        <v>1467.0069046880501</v>
      </c>
      <c r="E7056" s="9">
        <v>1529.0998165385599</v>
      </c>
      <c r="F7056" s="9">
        <v>759</v>
      </c>
      <c r="G7056" s="9">
        <v>670</v>
      </c>
      <c r="H7056">
        <f t="shared" si="220"/>
        <v>0.45671223349999934</v>
      </c>
      <c r="I7056">
        <f t="shared" si="221"/>
        <v>0.49637047352353797</v>
      </c>
    </row>
    <row r="7057" spans="1:9" x14ac:dyDescent="0.2">
      <c r="A7057" s="8" t="s">
        <v>12105</v>
      </c>
      <c r="B7057" s="8" t="s">
        <v>9654</v>
      </c>
      <c r="C7057" s="9">
        <v>34</v>
      </c>
      <c r="D7057" s="9">
        <v>1065.4137645296901</v>
      </c>
      <c r="E7057" s="9">
        <v>1048.12048765589</v>
      </c>
      <c r="F7057" s="9">
        <v>846</v>
      </c>
      <c r="G7057" s="9">
        <v>805</v>
      </c>
      <c r="H7057">
        <f t="shared" si="220"/>
        <v>0.75557499518072624</v>
      </c>
      <c r="I7057">
        <f t="shared" si="221"/>
        <v>0.80715911001040519</v>
      </c>
    </row>
    <row r="7058" spans="1:9" x14ac:dyDescent="0.2">
      <c r="A7058" s="8" t="s">
        <v>12106</v>
      </c>
      <c r="B7058" s="8" t="s">
        <v>4852</v>
      </c>
      <c r="C7058" s="9">
        <v>34</v>
      </c>
      <c r="D7058" s="9">
        <v>566.63141693575801</v>
      </c>
      <c r="E7058" s="9">
        <v>599.86084101013398</v>
      </c>
      <c r="F7058" s="9">
        <v>331</v>
      </c>
      <c r="G7058" s="9">
        <v>291</v>
      </c>
      <c r="H7058">
        <f t="shared" si="220"/>
        <v>0.51356135805825287</v>
      </c>
      <c r="I7058">
        <f t="shared" si="221"/>
        <v>0.55179464530909117</v>
      </c>
    </row>
    <row r="7059" spans="1:9" x14ac:dyDescent="0.2">
      <c r="A7059" s="8" t="s">
        <v>12107</v>
      </c>
      <c r="B7059" s="8" t="s">
        <v>9822</v>
      </c>
      <c r="C7059" s="9">
        <v>34</v>
      </c>
      <c r="D7059" s="9">
        <v>1318.4724555883799</v>
      </c>
      <c r="E7059" s="9">
        <v>1525.8278483148699</v>
      </c>
      <c r="F7059" s="9">
        <v>659</v>
      </c>
      <c r="G7059" s="9">
        <v>510</v>
      </c>
      <c r="H7059">
        <f t="shared" si="220"/>
        <v>0.38681126620306072</v>
      </c>
      <c r="I7059">
        <f t="shared" si="221"/>
        <v>0.43189669183702611</v>
      </c>
    </row>
    <row r="7060" spans="1:9" x14ac:dyDescent="0.2">
      <c r="A7060" s="8" t="s">
        <v>12108</v>
      </c>
      <c r="B7060" s="8" t="s">
        <v>12109</v>
      </c>
      <c r="C7060" s="9">
        <v>34</v>
      </c>
      <c r="D7060" s="9">
        <v>1362.4826627290199</v>
      </c>
      <c r="E7060" s="9">
        <v>1353.5041885337801</v>
      </c>
      <c r="F7060" s="9">
        <v>976</v>
      </c>
      <c r="G7060" s="9">
        <v>934</v>
      </c>
      <c r="H7060">
        <f t="shared" si="220"/>
        <v>0.68551331004037919</v>
      </c>
      <c r="I7060">
        <f t="shared" si="221"/>
        <v>0.72109122991135943</v>
      </c>
    </row>
    <row r="7061" spans="1:9" x14ac:dyDescent="0.2">
      <c r="A7061" s="8" t="s">
        <v>12110</v>
      </c>
      <c r="B7061" s="8" t="s">
        <v>2</v>
      </c>
      <c r="C7061" s="9">
        <v>34</v>
      </c>
      <c r="D7061" s="9">
        <v>553.79510651973806</v>
      </c>
      <c r="E7061" s="9">
        <v>523.51491579066305</v>
      </c>
      <c r="F7061" s="9">
        <v>659</v>
      </c>
      <c r="G7061" s="9">
        <v>644</v>
      </c>
      <c r="H7061">
        <f t="shared" si="220"/>
        <v>1.1628849594701989</v>
      </c>
      <c r="I7061">
        <f t="shared" si="221"/>
        <v>1.258798899749999</v>
      </c>
    </row>
    <row r="7062" spans="1:9" x14ac:dyDescent="0.2">
      <c r="A7062" s="8" t="s">
        <v>12111</v>
      </c>
      <c r="B7062" s="8" t="s">
        <v>2</v>
      </c>
      <c r="C7062" s="9">
        <v>34</v>
      </c>
      <c r="D7062" s="9">
        <v>375.92051932631199</v>
      </c>
      <c r="E7062" s="9">
        <v>364.27912890433601</v>
      </c>
      <c r="F7062" s="9">
        <v>114</v>
      </c>
      <c r="G7062" s="9">
        <v>222</v>
      </c>
      <c r="H7062">
        <f t="shared" si="220"/>
        <v>0.59055036526829319</v>
      </c>
      <c r="I7062">
        <f t="shared" si="221"/>
        <v>0.31294683377245514</v>
      </c>
    </row>
    <row r="7063" spans="1:9" x14ac:dyDescent="0.2">
      <c r="A7063" s="8" t="s">
        <v>12112</v>
      </c>
      <c r="B7063" s="8" t="s">
        <v>5466</v>
      </c>
      <c r="C7063" s="9">
        <v>34</v>
      </c>
      <c r="D7063" s="9">
        <v>624.39481380785003</v>
      </c>
      <c r="E7063" s="9">
        <v>580.22903166798403</v>
      </c>
      <c r="F7063" s="9">
        <v>3102</v>
      </c>
      <c r="G7063" s="9">
        <v>3485</v>
      </c>
      <c r="H7063">
        <f t="shared" si="220"/>
        <v>5.5814044622613839</v>
      </c>
      <c r="I7063">
        <f t="shared" si="221"/>
        <v>5.3461647568421089</v>
      </c>
    </row>
    <row r="7064" spans="1:9" x14ac:dyDescent="0.2">
      <c r="A7064" s="8" t="s">
        <v>12113</v>
      </c>
      <c r="B7064" s="8" t="s">
        <v>12114</v>
      </c>
      <c r="C7064" s="9">
        <v>34</v>
      </c>
      <c r="D7064" s="9">
        <v>1718.2318371158799</v>
      </c>
      <c r="E7064" s="9">
        <v>1532.3717847622499</v>
      </c>
      <c r="F7064" s="9">
        <v>2057</v>
      </c>
      <c r="G7064" s="9">
        <v>2066</v>
      </c>
      <c r="H7064">
        <f t="shared" si="220"/>
        <v>1.2023988587406591</v>
      </c>
      <c r="I7064">
        <f t="shared" si="221"/>
        <v>1.3423635311316744</v>
      </c>
    </row>
    <row r="7065" spans="1:9" x14ac:dyDescent="0.2">
      <c r="A7065" s="8" t="s">
        <v>12115</v>
      </c>
      <c r="B7065" s="8" t="s">
        <v>12116</v>
      </c>
      <c r="C7065" s="9">
        <v>34</v>
      </c>
      <c r="D7065" s="9">
        <v>1597.20376747911</v>
      </c>
      <c r="E7065" s="9">
        <v>1494.1988221525201</v>
      </c>
      <c r="F7065" s="9">
        <v>2361</v>
      </c>
      <c r="G7065" s="9">
        <v>2210</v>
      </c>
      <c r="H7065">
        <f t="shared" si="220"/>
        <v>1.3836681611940318</v>
      </c>
      <c r="I7065">
        <f t="shared" si="221"/>
        <v>1.580111003299266</v>
      </c>
    </row>
    <row r="7066" spans="1:9" x14ac:dyDescent="0.2">
      <c r="A7066" s="8" t="s">
        <v>12117</v>
      </c>
      <c r="B7066" s="8" t="s">
        <v>12118</v>
      </c>
      <c r="C7066" s="9">
        <v>34</v>
      </c>
      <c r="D7066" s="9">
        <v>575.80021009005895</v>
      </c>
      <c r="E7066" s="9">
        <v>552.96262980388701</v>
      </c>
      <c r="F7066" s="9">
        <v>669</v>
      </c>
      <c r="G7066" s="9">
        <v>671</v>
      </c>
      <c r="H7066">
        <f t="shared" si="220"/>
        <v>1.1653347606369424</v>
      </c>
      <c r="I7066">
        <f t="shared" si="221"/>
        <v>1.2098466766863913</v>
      </c>
    </row>
    <row r="7067" spans="1:9" x14ac:dyDescent="0.2">
      <c r="A7067" s="8" t="s">
        <v>12119</v>
      </c>
      <c r="B7067" s="8" t="s">
        <v>2</v>
      </c>
      <c r="C7067" s="9">
        <v>34</v>
      </c>
      <c r="D7067" s="9">
        <v>3441.9649501243298</v>
      </c>
      <c r="E7067" s="9">
        <v>3370.12727040239</v>
      </c>
      <c r="F7067" s="9">
        <v>1068</v>
      </c>
      <c r="G7067" s="9">
        <v>1102</v>
      </c>
      <c r="H7067">
        <f t="shared" si="220"/>
        <v>0.32016595635588729</v>
      </c>
      <c r="I7067">
        <f t="shared" si="221"/>
        <v>0.31690197856310687</v>
      </c>
    </row>
    <row r="7068" spans="1:9" x14ac:dyDescent="0.2">
      <c r="A7068" s="8" t="s">
        <v>12120</v>
      </c>
      <c r="B7068" s="8" t="s">
        <v>12121</v>
      </c>
      <c r="C7068" s="9">
        <v>34</v>
      </c>
      <c r="D7068" s="9">
        <v>1340.4775591586999</v>
      </c>
      <c r="E7068" s="9">
        <v>1306.6059773275299</v>
      </c>
      <c r="F7068" s="9">
        <v>877</v>
      </c>
      <c r="G7068" s="9">
        <v>1137</v>
      </c>
      <c r="H7068">
        <f t="shared" si="220"/>
        <v>0.84820517302325826</v>
      </c>
      <c r="I7068">
        <f t="shared" si="221"/>
        <v>0.67120464410684422</v>
      </c>
    </row>
    <row r="7069" spans="1:9" x14ac:dyDescent="0.2">
      <c r="A7069" s="8" t="s">
        <v>12122</v>
      </c>
      <c r="B7069" s="8" t="s">
        <v>2</v>
      </c>
      <c r="C7069" s="9">
        <v>34</v>
      </c>
      <c r="D7069" s="9">
        <v>529.03936500312705</v>
      </c>
      <c r="E7069" s="9">
        <v>518.06163541784304</v>
      </c>
      <c r="F7069" s="9">
        <v>364</v>
      </c>
      <c r="G7069" s="9">
        <v>446</v>
      </c>
      <c r="H7069">
        <f t="shared" si="220"/>
        <v>0.84303745525130025</v>
      </c>
      <c r="I7069">
        <f t="shared" si="221"/>
        <v>0.70261909995789495</v>
      </c>
    </row>
    <row r="7070" spans="1:9" x14ac:dyDescent="0.2">
      <c r="A7070" s="8" t="s">
        <v>12123</v>
      </c>
      <c r="B7070" s="8" t="s">
        <v>12124</v>
      </c>
      <c r="C7070" s="9">
        <v>34</v>
      </c>
      <c r="D7070" s="9">
        <v>913.21179816831</v>
      </c>
      <c r="E7070" s="9">
        <v>852.893050308954</v>
      </c>
      <c r="F7070" s="9">
        <v>649</v>
      </c>
      <c r="G7070" s="9">
        <v>754</v>
      </c>
      <c r="H7070">
        <f t="shared" si="220"/>
        <v>0.82565731357429706</v>
      </c>
      <c r="I7070">
        <f t="shared" si="221"/>
        <v>0.76093948680306955</v>
      </c>
    </row>
    <row r="7071" spans="1:9" x14ac:dyDescent="0.2">
      <c r="A7071" s="8" t="s">
        <v>12125</v>
      </c>
      <c r="B7071" s="8" t="s">
        <v>2</v>
      </c>
      <c r="C7071" s="9">
        <v>34</v>
      </c>
      <c r="D7071" s="9">
        <v>1118.59276482464</v>
      </c>
      <c r="E7071" s="9">
        <v>1158.2767511868401</v>
      </c>
      <c r="F7071" s="9">
        <v>541</v>
      </c>
      <c r="G7071" s="9">
        <v>548</v>
      </c>
      <c r="H7071">
        <f t="shared" si="220"/>
        <v>0.4899012556065559</v>
      </c>
      <c r="I7071">
        <f t="shared" si="221"/>
        <v>0.46707317525423764</v>
      </c>
    </row>
    <row r="7072" spans="1:9" x14ac:dyDescent="0.2">
      <c r="A7072" s="8" t="s">
        <v>12126</v>
      </c>
      <c r="B7072" s="8" t="s">
        <v>12127</v>
      </c>
      <c r="C7072" s="9">
        <v>34</v>
      </c>
      <c r="D7072" s="9">
        <v>1245.1221103539799</v>
      </c>
      <c r="E7072" s="9">
        <v>1236.8039885554399</v>
      </c>
      <c r="F7072" s="9">
        <v>1358</v>
      </c>
      <c r="G7072" s="9">
        <v>1308</v>
      </c>
      <c r="H7072">
        <f t="shared" si="220"/>
        <v>1.0504993760235648</v>
      </c>
      <c r="I7072">
        <f t="shared" si="221"/>
        <v>1.0979912844444448</v>
      </c>
    </row>
    <row r="7073" spans="1:9" x14ac:dyDescent="0.2">
      <c r="A7073" s="8" t="s">
        <v>13624</v>
      </c>
      <c r="B7073" s="8" t="s">
        <v>2</v>
      </c>
      <c r="C7073" s="9">
        <v>34</v>
      </c>
      <c r="D7073" s="9">
        <v>1303.8023865415</v>
      </c>
      <c r="E7073" s="9">
        <v>1187.72446520007</v>
      </c>
      <c r="F7073" s="9">
        <v>244</v>
      </c>
      <c r="G7073" s="9">
        <v>305</v>
      </c>
      <c r="H7073">
        <f t="shared" si="220"/>
        <v>0.23393115639943787</v>
      </c>
      <c r="I7073">
        <f t="shared" si="221"/>
        <v>0.20543485223140423</v>
      </c>
    </row>
    <row r="7074" spans="1:9" x14ac:dyDescent="0.2">
      <c r="A7074" s="8" t="s">
        <v>12129</v>
      </c>
      <c r="B7074" s="8" t="s">
        <v>2</v>
      </c>
      <c r="C7074" s="9">
        <v>34</v>
      </c>
      <c r="D7074" s="9">
        <v>1408.32662850053</v>
      </c>
      <c r="E7074" s="9">
        <v>1402.58371188915</v>
      </c>
      <c r="F7074" s="9">
        <v>584</v>
      </c>
      <c r="G7074" s="9">
        <v>624</v>
      </c>
      <c r="H7074">
        <f t="shared" si="220"/>
        <v>0.44307903249999875</v>
      </c>
      <c r="I7074">
        <f t="shared" si="221"/>
        <v>0.41637443458786944</v>
      </c>
    </row>
    <row r="7075" spans="1:9" x14ac:dyDescent="0.2">
      <c r="A7075" s="8" t="s">
        <v>12130</v>
      </c>
      <c r="B7075" s="8" t="s">
        <v>1794</v>
      </c>
      <c r="C7075" s="9">
        <v>34</v>
      </c>
      <c r="D7075" s="9">
        <v>1242.3714724076899</v>
      </c>
      <c r="E7075" s="9">
        <v>1206.26561846765</v>
      </c>
      <c r="F7075" s="9">
        <v>290</v>
      </c>
      <c r="G7075" s="9">
        <v>247</v>
      </c>
      <c r="H7075">
        <f t="shared" si="220"/>
        <v>0.19881332233210344</v>
      </c>
      <c r="I7075">
        <f t="shared" si="221"/>
        <v>0.24041139493670921</v>
      </c>
    </row>
    <row r="7076" spans="1:9" x14ac:dyDescent="0.2">
      <c r="A7076" s="8" t="s">
        <v>12131</v>
      </c>
      <c r="B7076" s="8" t="s">
        <v>2</v>
      </c>
      <c r="C7076" s="9">
        <v>34</v>
      </c>
      <c r="D7076" s="9">
        <v>835.27705635675704</v>
      </c>
      <c r="E7076" s="9">
        <v>837.62386526505998</v>
      </c>
      <c r="F7076" s="9">
        <v>413</v>
      </c>
      <c r="G7076" s="9">
        <v>421</v>
      </c>
      <c r="H7076">
        <f t="shared" si="220"/>
        <v>0.50402437945115275</v>
      </c>
      <c r="I7076">
        <f t="shared" si="221"/>
        <v>0.49306140515625013</v>
      </c>
    </row>
    <row r="7077" spans="1:9" x14ac:dyDescent="0.2">
      <c r="A7077" s="8" t="s">
        <v>12132</v>
      </c>
      <c r="B7077" s="8" t="s">
        <v>12133</v>
      </c>
      <c r="C7077" s="9">
        <v>34</v>
      </c>
      <c r="D7077" s="9">
        <v>1414.7447837085399</v>
      </c>
      <c r="E7077" s="9">
        <v>1410.2183044111</v>
      </c>
      <c r="F7077" s="9">
        <v>1002</v>
      </c>
      <c r="G7077" s="9">
        <v>1056</v>
      </c>
      <c r="H7077">
        <f t="shared" si="220"/>
        <v>0.7464243813869067</v>
      </c>
      <c r="I7077">
        <f t="shared" si="221"/>
        <v>0.71052828974477833</v>
      </c>
    </row>
    <row r="7078" spans="1:9" x14ac:dyDescent="0.2">
      <c r="A7078" s="8" t="s">
        <v>12134</v>
      </c>
      <c r="B7078" s="8" t="s">
        <v>2</v>
      </c>
      <c r="C7078" s="9">
        <v>34</v>
      </c>
      <c r="D7078" s="9">
        <v>3198.99193153537</v>
      </c>
      <c r="E7078" s="9">
        <v>3060.3809452262499</v>
      </c>
      <c r="F7078" s="9">
        <v>783</v>
      </c>
      <c r="G7078" s="9">
        <v>604</v>
      </c>
      <c r="H7078">
        <f t="shared" si="220"/>
        <v>0.18880947902550901</v>
      </c>
      <c r="I7078">
        <f t="shared" si="221"/>
        <v>0.25585050162508899</v>
      </c>
    </row>
    <row r="7079" spans="1:9" x14ac:dyDescent="0.2">
      <c r="A7079" s="8" t="s">
        <v>12135</v>
      </c>
      <c r="B7079" s="8" t="s">
        <v>2</v>
      </c>
      <c r="C7079" s="9">
        <v>34</v>
      </c>
      <c r="D7079" s="9">
        <v>975.55959161755197</v>
      </c>
      <c r="E7079" s="9">
        <v>920.51372693191502</v>
      </c>
      <c r="F7079" s="9">
        <v>1197</v>
      </c>
      <c r="G7079" s="9">
        <v>1393</v>
      </c>
      <c r="H7079">
        <f t="shared" si="220"/>
        <v>1.4278984205263157</v>
      </c>
      <c r="I7079">
        <f t="shared" si="221"/>
        <v>1.3003608365402846</v>
      </c>
    </row>
    <row r="7080" spans="1:9" x14ac:dyDescent="0.2">
      <c r="A7080" s="8" t="s">
        <v>12136</v>
      </c>
      <c r="B7080" s="8" t="s">
        <v>2</v>
      </c>
      <c r="C7080" s="9">
        <v>34</v>
      </c>
      <c r="D7080" s="9">
        <v>597.80531366037997</v>
      </c>
      <c r="E7080" s="9">
        <v>543.14672513281198</v>
      </c>
      <c r="F7080" s="9">
        <v>513</v>
      </c>
      <c r="G7080" s="9">
        <v>636</v>
      </c>
      <c r="H7080">
        <f t="shared" si="220"/>
        <v>1.0638915136196312</v>
      </c>
      <c r="I7080">
        <f t="shared" si="221"/>
        <v>0.94449616698795269</v>
      </c>
    </row>
    <row r="7081" spans="1:9" x14ac:dyDescent="0.2">
      <c r="A7081" s="8" t="s">
        <v>12137</v>
      </c>
      <c r="B7081" s="8" t="s">
        <v>12138</v>
      </c>
      <c r="C7081" s="9">
        <v>34</v>
      </c>
      <c r="D7081" s="9">
        <v>557.46262378145798</v>
      </c>
      <c r="E7081" s="9">
        <v>520.242947566971</v>
      </c>
      <c r="F7081" s="9">
        <v>573</v>
      </c>
      <c r="G7081" s="9">
        <v>622</v>
      </c>
      <c r="H7081">
        <f t="shared" si="220"/>
        <v>1.11576987131579</v>
      </c>
      <c r="I7081">
        <f t="shared" si="221"/>
        <v>1.1014084913207547</v>
      </c>
    </row>
    <row r="7082" spans="1:9" x14ac:dyDescent="0.2">
      <c r="A7082" s="8" t="s">
        <v>12139</v>
      </c>
      <c r="B7082" s="8" t="s">
        <v>131</v>
      </c>
      <c r="C7082" s="9">
        <v>34</v>
      </c>
      <c r="D7082" s="9">
        <v>749.09040070633398</v>
      </c>
      <c r="E7082" s="9">
        <v>765.64056434384395</v>
      </c>
      <c r="F7082" s="9">
        <v>1320</v>
      </c>
      <c r="G7082" s="9">
        <v>1473</v>
      </c>
      <c r="H7082">
        <f t="shared" si="220"/>
        <v>1.9663848296695239</v>
      </c>
      <c r="I7082">
        <f t="shared" si="221"/>
        <v>1.724046584615385</v>
      </c>
    </row>
    <row r="7083" spans="1:9" x14ac:dyDescent="0.2">
      <c r="A7083" s="8" t="s">
        <v>12140</v>
      </c>
      <c r="B7083" s="8" t="s">
        <v>53</v>
      </c>
      <c r="C7083" s="9">
        <v>34</v>
      </c>
      <c r="D7083" s="9">
        <v>772.92926290751495</v>
      </c>
      <c r="E7083" s="9">
        <v>753.64334752364095</v>
      </c>
      <c r="F7083" s="9">
        <v>346</v>
      </c>
      <c r="G7083" s="9">
        <v>422</v>
      </c>
      <c r="H7083">
        <f t="shared" si="220"/>
        <v>0.5459749297271651</v>
      </c>
      <c r="I7083">
        <f t="shared" si="221"/>
        <v>0.45910310379160663</v>
      </c>
    </row>
    <row r="7084" spans="1:9" x14ac:dyDescent="0.2">
      <c r="A7084" s="8" t="s">
        <v>12141</v>
      </c>
      <c r="B7084" s="8" t="s">
        <v>2</v>
      </c>
      <c r="C7084" s="9">
        <v>34</v>
      </c>
      <c r="D7084" s="9">
        <v>696.82827972682298</v>
      </c>
      <c r="E7084" s="9">
        <v>689.294639124372</v>
      </c>
      <c r="F7084" s="9">
        <v>424</v>
      </c>
      <c r="G7084" s="9">
        <v>501</v>
      </c>
      <c r="H7084">
        <f t="shared" si="220"/>
        <v>0.71897196852631562</v>
      </c>
      <c r="I7084">
        <f t="shared" si="221"/>
        <v>0.61512156911392446</v>
      </c>
    </row>
    <row r="7085" spans="1:9" x14ac:dyDescent="0.2">
      <c r="A7085" s="8" t="s">
        <v>12142</v>
      </c>
      <c r="B7085" s="8" t="s">
        <v>12143</v>
      </c>
      <c r="C7085" s="9">
        <v>34</v>
      </c>
      <c r="D7085" s="9">
        <v>640.89864148559104</v>
      </c>
      <c r="E7085" s="9">
        <v>632.58052324705102</v>
      </c>
      <c r="F7085" s="9">
        <v>382</v>
      </c>
      <c r="G7085" s="9">
        <v>419</v>
      </c>
      <c r="H7085">
        <f t="shared" si="220"/>
        <v>0.65376952434906999</v>
      </c>
      <c r="I7085">
        <f t="shared" si="221"/>
        <v>0.60387569006896513</v>
      </c>
    </row>
    <row r="7086" spans="1:9" x14ac:dyDescent="0.2">
      <c r="A7086" s="8" t="s">
        <v>12144</v>
      </c>
      <c r="B7086" s="8" t="s">
        <v>12145</v>
      </c>
      <c r="C7086" s="9">
        <v>34</v>
      </c>
      <c r="D7086" s="9">
        <v>416.26320920523398</v>
      </c>
      <c r="E7086" s="9">
        <v>390.45487469386899</v>
      </c>
      <c r="F7086" s="9">
        <v>463</v>
      </c>
      <c r="G7086" s="9">
        <v>457</v>
      </c>
      <c r="H7086">
        <f t="shared" si="220"/>
        <v>1.0978630585022016</v>
      </c>
      <c r="I7086">
        <f t="shared" si="221"/>
        <v>1.185796438994414</v>
      </c>
    </row>
    <row r="7087" spans="1:9" x14ac:dyDescent="0.2">
      <c r="A7087" s="8" t="s">
        <v>12146</v>
      </c>
      <c r="B7087" s="8" t="s">
        <v>627</v>
      </c>
      <c r="C7087" s="9">
        <v>34</v>
      </c>
      <c r="D7087" s="9">
        <v>2010.7163387380599</v>
      </c>
      <c r="E7087" s="9">
        <v>1980.63143140801</v>
      </c>
      <c r="F7087" s="9">
        <v>751</v>
      </c>
      <c r="G7087" s="9">
        <v>723</v>
      </c>
      <c r="H7087">
        <f t="shared" si="220"/>
        <v>0.35957334511627831</v>
      </c>
      <c r="I7087">
        <f t="shared" si="221"/>
        <v>0.37917200953744434</v>
      </c>
    </row>
    <row r="7088" spans="1:9" x14ac:dyDescent="0.2">
      <c r="A7088" s="8" t="s">
        <v>12147</v>
      </c>
      <c r="B7088" s="8" t="s">
        <v>4908</v>
      </c>
      <c r="C7088" s="9">
        <v>34</v>
      </c>
      <c r="D7088" s="9">
        <v>11348.215287077501</v>
      </c>
      <c r="E7088" s="9">
        <v>10808.401698928101</v>
      </c>
      <c r="F7088" s="9">
        <v>5807</v>
      </c>
      <c r="G7088" s="9">
        <v>7523</v>
      </c>
      <c r="H7088">
        <f t="shared" si="220"/>
        <v>0.66292362364385438</v>
      </c>
      <c r="I7088">
        <f t="shared" si="221"/>
        <v>0.53726722615943268</v>
      </c>
    </row>
    <row r="7089" spans="1:9" x14ac:dyDescent="0.2">
      <c r="A7089" s="8" t="s">
        <v>12148</v>
      </c>
      <c r="B7089" s="8" t="s">
        <v>2</v>
      </c>
      <c r="C7089" s="9">
        <v>34</v>
      </c>
      <c r="D7089" s="9">
        <v>860.94967718879798</v>
      </c>
      <c r="E7089" s="9">
        <v>754.73400359820505</v>
      </c>
      <c r="F7089" s="9">
        <v>685</v>
      </c>
      <c r="G7089" s="9">
        <v>773</v>
      </c>
      <c r="H7089">
        <f t="shared" si="220"/>
        <v>0.89784573997870087</v>
      </c>
      <c r="I7089">
        <f t="shared" si="221"/>
        <v>0.90760452919075174</v>
      </c>
    </row>
    <row r="7090" spans="1:9" x14ac:dyDescent="0.2">
      <c r="A7090" s="8" t="s">
        <v>12149</v>
      </c>
      <c r="B7090" s="8" t="s">
        <v>12150</v>
      </c>
      <c r="C7090" s="9">
        <v>34</v>
      </c>
      <c r="D7090" s="9">
        <v>1217.6157308910799</v>
      </c>
      <c r="E7090" s="9">
        <v>1288.0648240599401</v>
      </c>
      <c r="F7090" s="9">
        <v>833</v>
      </c>
      <c r="G7090" s="9">
        <v>881</v>
      </c>
      <c r="H7090">
        <f t="shared" si="220"/>
        <v>0.72354518560240955</v>
      </c>
      <c r="I7090">
        <f t="shared" si="221"/>
        <v>0.64670658218459076</v>
      </c>
    </row>
    <row r="7091" spans="1:9" x14ac:dyDescent="0.2">
      <c r="A7091" s="8" t="s">
        <v>12151</v>
      </c>
      <c r="B7091" s="8" t="s">
        <v>12152</v>
      </c>
      <c r="C7091" s="9">
        <v>34</v>
      </c>
      <c r="D7091" s="9">
        <v>333.74407081653101</v>
      </c>
      <c r="E7091" s="9">
        <v>323.92485414547201</v>
      </c>
      <c r="F7091" s="9">
        <v>927</v>
      </c>
      <c r="G7091" s="9">
        <v>1177</v>
      </c>
      <c r="H7091">
        <f t="shared" si="220"/>
        <v>3.5266544125274715</v>
      </c>
      <c r="I7091">
        <f t="shared" si="221"/>
        <v>2.8617748472727316</v>
      </c>
    </row>
    <row r="7092" spans="1:9" x14ac:dyDescent="0.2">
      <c r="A7092" s="8" t="s">
        <v>12153</v>
      </c>
      <c r="B7092" s="8" t="s">
        <v>3027</v>
      </c>
      <c r="C7092" s="9">
        <v>34</v>
      </c>
      <c r="D7092" s="9">
        <v>1440.41740454058</v>
      </c>
      <c r="E7092" s="9">
        <v>1368.7733735776701</v>
      </c>
      <c r="F7092" s="9">
        <v>703</v>
      </c>
      <c r="G7092" s="9">
        <v>674</v>
      </c>
      <c r="H7092">
        <f t="shared" si="220"/>
        <v>0.46791992229153312</v>
      </c>
      <c r="I7092">
        <f t="shared" si="221"/>
        <v>0.51359853542629474</v>
      </c>
    </row>
    <row r="7093" spans="1:9" x14ac:dyDescent="0.2">
      <c r="A7093" s="8" t="s">
        <v>12154</v>
      </c>
      <c r="B7093" s="8" t="s">
        <v>12155</v>
      </c>
      <c r="C7093" s="9">
        <v>34</v>
      </c>
      <c r="D7093" s="9">
        <v>1464.2562667417601</v>
      </c>
      <c r="E7093" s="9">
        <v>1513.8306314946699</v>
      </c>
      <c r="F7093" s="9">
        <v>491</v>
      </c>
      <c r="G7093" s="9">
        <v>412</v>
      </c>
      <c r="H7093">
        <f t="shared" si="220"/>
        <v>0.28137151218534712</v>
      </c>
      <c r="I7093">
        <f t="shared" si="221"/>
        <v>0.32434275657060435</v>
      </c>
    </row>
    <row r="7094" spans="1:9" x14ac:dyDescent="0.2">
      <c r="A7094" s="8" t="s">
        <v>12156</v>
      </c>
      <c r="B7094" s="8" t="s">
        <v>12157</v>
      </c>
      <c r="C7094" s="9">
        <v>34</v>
      </c>
      <c r="D7094" s="9">
        <v>6297.1271383734502</v>
      </c>
      <c r="E7094" s="9">
        <v>6194.92650352284</v>
      </c>
      <c r="F7094" s="9">
        <v>2583</v>
      </c>
      <c r="G7094" s="9">
        <v>2503</v>
      </c>
      <c r="H7094">
        <f t="shared" si="220"/>
        <v>0.39748284336633638</v>
      </c>
      <c r="I7094">
        <f t="shared" si="221"/>
        <v>0.41695409921830995</v>
      </c>
    </row>
    <row r="7095" spans="1:9" x14ac:dyDescent="0.2">
      <c r="A7095" s="8" t="s">
        <v>12158</v>
      </c>
      <c r="B7095" s="8" t="s">
        <v>2</v>
      </c>
      <c r="C7095" s="9">
        <v>34</v>
      </c>
      <c r="D7095" s="9">
        <v>678.49069341822201</v>
      </c>
      <c r="E7095" s="9">
        <v>672.93479800591399</v>
      </c>
      <c r="F7095" s="9">
        <v>246</v>
      </c>
      <c r="G7095" s="9">
        <v>262</v>
      </c>
      <c r="H7095">
        <f t="shared" si="220"/>
        <v>0.38615120670270281</v>
      </c>
      <c r="I7095">
        <f t="shared" si="221"/>
        <v>0.3655629055429499</v>
      </c>
    </row>
    <row r="7096" spans="1:9" x14ac:dyDescent="0.2">
      <c r="A7096" s="8" t="s">
        <v>12159</v>
      </c>
      <c r="B7096" s="8" t="s">
        <v>2</v>
      </c>
      <c r="C7096" s="9">
        <v>34</v>
      </c>
      <c r="D7096" s="9">
        <v>338.32846739368102</v>
      </c>
      <c r="E7096" s="9">
        <v>342.46600741305798</v>
      </c>
      <c r="F7096" s="9">
        <v>266</v>
      </c>
      <c r="G7096" s="9">
        <v>412</v>
      </c>
      <c r="H7096">
        <f t="shared" si="220"/>
        <v>1.2177515039566398</v>
      </c>
      <c r="I7096">
        <f t="shared" si="221"/>
        <v>0.7767194239490457</v>
      </c>
    </row>
    <row r="7097" spans="1:9" x14ac:dyDescent="0.2">
      <c r="A7097" s="8" t="s">
        <v>12160</v>
      </c>
      <c r="B7097" s="8" t="s">
        <v>10692</v>
      </c>
      <c r="C7097" s="9">
        <v>34</v>
      </c>
      <c r="D7097" s="9">
        <v>3431.8792776546002</v>
      </c>
      <c r="E7097" s="9">
        <v>3517.3658404685102</v>
      </c>
      <c r="F7097" s="9">
        <v>665</v>
      </c>
      <c r="G7097" s="9">
        <v>406</v>
      </c>
      <c r="H7097">
        <f t="shared" si="220"/>
        <v>0.11830252965001342</v>
      </c>
      <c r="I7097">
        <f t="shared" si="221"/>
        <v>0.18906193730232582</v>
      </c>
    </row>
    <row r="7098" spans="1:9" x14ac:dyDescent="0.2">
      <c r="A7098" s="8" t="s">
        <v>12161</v>
      </c>
      <c r="B7098" s="8" t="s">
        <v>12162</v>
      </c>
      <c r="C7098" s="9">
        <v>34</v>
      </c>
      <c r="D7098" s="9">
        <v>2233.5180123875498</v>
      </c>
      <c r="E7098" s="9">
        <v>2196.5813341716598</v>
      </c>
      <c r="F7098" s="9">
        <v>1285</v>
      </c>
      <c r="G7098" s="9">
        <v>1174</v>
      </c>
      <c r="H7098">
        <f t="shared" si="220"/>
        <v>0.52562817648604343</v>
      </c>
      <c r="I7098">
        <f t="shared" si="221"/>
        <v>0.58499996335650328</v>
      </c>
    </row>
    <row r="7099" spans="1:9" x14ac:dyDescent="0.2">
      <c r="A7099" s="8" t="s">
        <v>12163</v>
      </c>
      <c r="B7099" s="8" t="s">
        <v>12164</v>
      </c>
      <c r="C7099" s="9">
        <v>34</v>
      </c>
      <c r="D7099" s="9">
        <v>432.76703688297403</v>
      </c>
      <c r="E7099" s="9">
        <v>398.089467215816</v>
      </c>
      <c r="F7099" s="9">
        <v>1506</v>
      </c>
      <c r="G7099" s="9">
        <v>1409</v>
      </c>
      <c r="H7099">
        <f t="shared" si="220"/>
        <v>3.2557932557627129</v>
      </c>
      <c r="I7099">
        <f t="shared" si="221"/>
        <v>3.7830691943013735</v>
      </c>
    </row>
    <row r="7100" spans="1:9" x14ac:dyDescent="0.2">
      <c r="A7100" s="8" t="s">
        <v>12165</v>
      </c>
      <c r="B7100" s="8" t="s">
        <v>2</v>
      </c>
      <c r="C7100" s="9">
        <v>34</v>
      </c>
      <c r="D7100" s="9">
        <v>1345.06195573585</v>
      </c>
      <c r="E7100" s="9">
        <v>1256.43579789759</v>
      </c>
      <c r="F7100" s="9">
        <v>607</v>
      </c>
      <c r="G7100" s="9">
        <v>655</v>
      </c>
      <c r="H7100">
        <f t="shared" si="220"/>
        <v>0.48696641608725433</v>
      </c>
      <c r="I7100">
        <f t="shared" si="221"/>
        <v>0.48311262781250014</v>
      </c>
    </row>
    <row r="7101" spans="1:9" x14ac:dyDescent="0.2">
      <c r="A7101" s="8" t="s">
        <v>12166</v>
      </c>
      <c r="B7101" s="8" t="s">
        <v>12167</v>
      </c>
      <c r="C7101" s="9">
        <v>34</v>
      </c>
      <c r="D7101" s="9">
        <v>1259.7921794008601</v>
      </c>
      <c r="E7101" s="9">
        <v>1326.23778666968</v>
      </c>
      <c r="F7101" s="9">
        <v>971</v>
      </c>
      <c r="G7101" s="9">
        <v>1204</v>
      </c>
      <c r="H7101">
        <f t="shared" si="220"/>
        <v>0.95571318800582328</v>
      </c>
      <c r="I7101">
        <f t="shared" si="221"/>
        <v>0.73214623332236772</v>
      </c>
    </row>
    <row r="7102" spans="1:9" x14ac:dyDescent="0.2">
      <c r="A7102" s="8" t="s">
        <v>12168</v>
      </c>
      <c r="B7102" s="8" t="s">
        <v>2</v>
      </c>
      <c r="C7102" s="9">
        <v>34</v>
      </c>
      <c r="D7102" s="9">
        <v>308.98832929992</v>
      </c>
      <c r="E7102" s="9">
        <v>395.90815506668901</v>
      </c>
      <c r="F7102" s="9">
        <v>2651</v>
      </c>
      <c r="G7102" s="9">
        <v>3078</v>
      </c>
      <c r="H7102">
        <f t="shared" si="220"/>
        <v>9.9615412885459982</v>
      </c>
      <c r="I7102">
        <f t="shared" si="221"/>
        <v>6.6959974581818118</v>
      </c>
    </row>
    <row r="7103" spans="1:9" x14ac:dyDescent="0.2">
      <c r="A7103" s="8" t="s">
        <v>12169</v>
      </c>
      <c r="B7103" s="8" t="s">
        <v>2</v>
      </c>
      <c r="C7103" s="9">
        <v>34</v>
      </c>
      <c r="D7103" s="9">
        <v>939.80129831578097</v>
      </c>
      <c r="E7103" s="9">
        <v>900.88191758976495</v>
      </c>
      <c r="F7103" s="9">
        <v>486</v>
      </c>
      <c r="G7103" s="9">
        <v>624</v>
      </c>
      <c r="H7103">
        <f t="shared" si="220"/>
        <v>0.66397014040975588</v>
      </c>
      <c r="I7103">
        <f t="shared" si="221"/>
        <v>0.53947136745762725</v>
      </c>
    </row>
    <row r="7104" spans="1:9" x14ac:dyDescent="0.2">
      <c r="A7104" s="8" t="s">
        <v>12170</v>
      </c>
      <c r="B7104" s="8" t="s">
        <v>12171</v>
      </c>
      <c r="C7104" s="9">
        <v>34</v>
      </c>
      <c r="D7104" s="9">
        <v>892.12357391341902</v>
      </c>
      <c r="E7104" s="9">
        <v>924.87635123017105</v>
      </c>
      <c r="F7104" s="9">
        <v>610</v>
      </c>
      <c r="G7104" s="9">
        <v>599</v>
      </c>
      <c r="H7104">
        <f t="shared" si="220"/>
        <v>0.67143164637204533</v>
      </c>
      <c r="I7104">
        <f t="shared" si="221"/>
        <v>0.6595476240566035</v>
      </c>
    </row>
    <row r="7105" spans="1:9" x14ac:dyDescent="0.2">
      <c r="A7105" s="8" t="s">
        <v>12172</v>
      </c>
      <c r="B7105" s="8" t="s">
        <v>2</v>
      </c>
      <c r="C7105" s="9">
        <v>34</v>
      </c>
      <c r="D7105" s="9">
        <v>911.37803953745004</v>
      </c>
      <c r="E7105" s="9">
        <v>838.71452133962396</v>
      </c>
      <c r="F7105" s="9">
        <v>484</v>
      </c>
      <c r="G7105" s="9">
        <v>605</v>
      </c>
      <c r="H7105">
        <f t="shared" si="220"/>
        <v>0.66382990784708229</v>
      </c>
      <c r="I7105">
        <f t="shared" si="221"/>
        <v>0.57707359022106641</v>
      </c>
    </row>
    <row r="7106" spans="1:9" x14ac:dyDescent="0.2">
      <c r="A7106" s="8" t="s">
        <v>12173</v>
      </c>
      <c r="B7106" s="8" t="s">
        <v>4086</v>
      </c>
      <c r="C7106" s="9">
        <v>34</v>
      </c>
      <c r="D7106" s="9">
        <v>1714.56431985416</v>
      </c>
      <c r="E7106" s="9">
        <v>1825.75826881994</v>
      </c>
      <c r="F7106" s="9">
        <v>583</v>
      </c>
      <c r="G7106" s="9">
        <v>478</v>
      </c>
      <c r="H7106">
        <f t="shared" ref="H7106:H7169" si="222">G7106/D7106</f>
        <v>0.2787880247272721</v>
      </c>
      <c r="I7106">
        <f t="shared" ref="I7106:I7169" si="223">F7106/E7106</f>
        <v>0.31931938086021433</v>
      </c>
    </row>
    <row r="7107" spans="1:9" x14ac:dyDescent="0.2">
      <c r="A7107" s="8" t="s">
        <v>12174</v>
      </c>
      <c r="B7107" s="8" t="s">
        <v>4525</v>
      </c>
      <c r="C7107" s="9">
        <v>34</v>
      </c>
      <c r="D7107" s="9">
        <v>2231.6842537566899</v>
      </c>
      <c r="E7107" s="9">
        <v>2299.1030051806601</v>
      </c>
      <c r="F7107" s="9">
        <v>2120</v>
      </c>
      <c r="G7107" s="9">
        <v>2128</v>
      </c>
      <c r="H7107">
        <f t="shared" si="222"/>
        <v>0.95353990889071616</v>
      </c>
      <c r="I7107">
        <f t="shared" si="223"/>
        <v>0.92209874686907012</v>
      </c>
    </row>
    <row r="7108" spans="1:9" x14ac:dyDescent="0.2">
      <c r="A7108" s="8" t="s">
        <v>12175</v>
      </c>
      <c r="B7108" s="8" t="s">
        <v>12176</v>
      </c>
      <c r="C7108" s="9">
        <v>34</v>
      </c>
      <c r="D7108" s="9">
        <v>1836.5092688063501</v>
      </c>
      <c r="E7108" s="9">
        <v>1701.42347631965</v>
      </c>
      <c r="F7108" s="9">
        <v>1406</v>
      </c>
      <c r="G7108" s="9">
        <v>1543</v>
      </c>
      <c r="H7108">
        <f t="shared" si="222"/>
        <v>0.84018089437843235</v>
      </c>
      <c r="I7108">
        <f t="shared" si="223"/>
        <v>0.82636687430769395</v>
      </c>
    </row>
    <row r="7109" spans="1:9" x14ac:dyDescent="0.2">
      <c r="A7109" s="8" t="s">
        <v>12177</v>
      </c>
      <c r="B7109" s="8" t="s">
        <v>627</v>
      </c>
      <c r="C7109" s="9">
        <v>34</v>
      </c>
      <c r="D7109" s="9">
        <v>744.50600412918402</v>
      </c>
      <c r="E7109" s="9">
        <v>799.45090265532394</v>
      </c>
      <c r="F7109" s="9">
        <v>735</v>
      </c>
      <c r="G7109" s="9">
        <v>751</v>
      </c>
      <c r="H7109">
        <f t="shared" si="222"/>
        <v>1.008722556748769</v>
      </c>
      <c r="I7109">
        <f t="shared" si="223"/>
        <v>0.91938103710777674</v>
      </c>
    </row>
    <row r="7110" spans="1:9" x14ac:dyDescent="0.2">
      <c r="A7110" s="8" t="s">
        <v>12178</v>
      </c>
      <c r="B7110" s="8" t="s">
        <v>4289</v>
      </c>
      <c r="C7110" s="9">
        <v>34</v>
      </c>
      <c r="D7110" s="9">
        <v>1199.2781445824801</v>
      </c>
      <c r="E7110" s="9">
        <v>1180.0898726781199</v>
      </c>
      <c r="F7110" s="9">
        <v>485</v>
      </c>
      <c r="G7110" s="9">
        <v>486</v>
      </c>
      <c r="H7110">
        <f t="shared" si="222"/>
        <v>0.4052437728440364</v>
      </c>
      <c r="I7110">
        <f t="shared" si="223"/>
        <v>0.41098564713493485</v>
      </c>
    </row>
    <row r="7111" spans="1:9" x14ac:dyDescent="0.2">
      <c r="A7111" s="8" t="s">
        <v>12179</v>
      </c>
      <c r="B7111" s="8" t="s">
        <v>2</v>
      </c>
      <c r="C7111" s="9">
        <v>34</v>
      </c>
      <c r="D7111" s="9">
        <v>932.46626379233999</v>
      </c>
      <c r="E7111" s="9">
        <v>805.99483910270806</v>
      </c>
      <c r="F7111" s="9">
        <v>675</v>
      </c>
      <c r="G7111" s="9">
        <v>1024</v>
      </c>
      <c r="H7111">
        <f t="shared" si="222"/>
        <v>1.0981630540019671</v>
      </c>
      <c r="I7111">
        <f t="shared" si="223"/>
        <v>0.83747434506089269</v>
      </c>
    </row>
    <row r="7112" spans="1:9" x14ac:dyDescent="0.2">
      <c r="A7112" s="8" t="s">
        <v>12180</v>
      </c>
      <c r="B7112" s="8" t="s">
        <v>2</v>
      </c>
      <c r="C7112" s="9">
        <v>34</v>
      </c>
      <c r="D7112" s="9">
        <v>6528.1807258618101</v>
      </c>
      <c r="E7112" s="9">
        <v>6349.79966611091</v>
      </c>
      <c r="F7112" s="9">
        <v>1918</v>
      </c>
      <c r="G7112" s="9">
        <v>1657</v>
      </c>
      <c r="H7112">
        <f t="shared" si="222"/>
        <v>0.25382262985393272</v>
      </c>
      <c r="I7112">
        <f t="shared" si="223"/>
        <v>0.30205677357609079</v>
      </c>
    </row>
    <row r="7113" spans="1:9" x14ac:dyDescent="0.2">
      <c r="A7113" s="8" t="s">
        <v>12181</v>
      </c>
      <c r="B7113" s="8" t="s">
        <v>4411</v>
      </c>
      <c r="C7113" s="9">
        <v>34</v>
      </c>
      <c r="D7113" s="9">
        <v>818.77322867901705</v>
      </c>
      <c r="E7113" s="9">
        <v>776.54712508948296</v>
      </c>
      <c r="F7113" s="9">
        <v>842</v>
      </c>
      <c r="G7113" s="9">
        <v>721</v>
      </c>
      <c r="H7113">
        <f t="shared" si="222"/>
        <v>0.8805857040089583</v>
      </c>
      <c r="I7113">
        <f t="shared" si="223"/>
        <v>1.0842870610112358</v>
      </c>
    </row>
    <row r="7114" spans="1:9" x14ac:dyDescent="0.2">
      <c r="A7114" s="8" t="s">
        <v>12182</v>
      </c>
      <c r="B7114" s="8" t="s">
        <v>12183</v>
      </c>
      <c r="C7114" s="9">
        <v>34</v>
      </c>
      <c r="D7114" s="9">
        <v>2132.66128769025</v>
      </c>
      <c r="E7114" s="9">
        <v>2041.70817158358</v>
      </c>
      <c r="F7114" s="9">
        <v>3082</v>
      </c>
      <c r="G7114" s="9">
        <v>2950</v>
      </c>
      <c r="H7114">
        <f t="shared" si="222"/>
        <v>1.3832482527944967</v>
      </c>
      <c r="I7114">
        <f t="shared" si="223"/>
        <v>1.5095203334615415</v>
      </c>
    </row>
    <row r="7115" spans="1:9" x14ac:dyDescent="0.2">
      <c r="A7115" s="8" t="s">
        <v>12184</v>
      </c>
      <c r="B7115" s="8" t="s">
        <v>12185</v>
      </c>
      <c r="C7115" s="9">
        <v>34</v>
      </c>
      <c r="D7115" s="9">
        <v>1343.2281971049899</v>
      </c>
      <c r="E7115" s="9">
        <v>1240.0759567791299</v>
      </c>
      <c r="F7115" s="9">
        <v>598</v>
      </c>
      <c r="G7115" s="9">
        <v>599</v>
      </c>
      <c r="H7115">
        <f t="shared" si="222"/>
        <v>0.44594060881911396</v>
      </c>
      <c r="I7115">
        <f t="shared" si="223"/>
        <v>0.48222852538258659</v>
      </c>
    </row>
    <row r="7116" spans="1:9" x14ac:dyDescent="0.2">
      <c r="A7116" s="8" t="s">
        <v>12186</v>
      </c>
      <c r="B7116" s="8" t="s">
        <v>2</v>
      </c>
      <c r="C7116" s="9">
        <v>34</v>
      </c>
      <c r="D7116" s="9">
        <v>1742.07069931706</v>
      </c>
      <c r="E7116" s="9">
        <v>1789.7666183593301</v>
      </c>
      <c r="F7116" s="9">
        <v>560</v>
      </c>
      <c r="G7116" s="9">
        <v>563</v>
      </c>
      <c r="H7116">
        <f t="shared" si="222"/>
        <v>0.32317861738947312</v>
      </c>
      <c r="I7116">
        <f t="shared" si="223"/>
        <v>0.31288995685557547</v>
      </c>
    </row>
    <row r="7117" spans="1:9" x14ac:dyDescent="0.2">
      <c r="A7117" s="8" t="s">
        <v>12187</v>
      </c>
      <c r="B7117" s="8" t="s">
        <v>4908</v>
      </c>
      <c r="C7117" s="9">
        <v>34</v>
      </c>
      <c r="D7117" s="9">
        <v>9842.6994511413704</v>
      </c>
      <c r="E7117" s="9">
        <v>9798.4541738819007</v>
      </c>
      <c r="F7117" s="9">
        <v>4348</v>
      </c>
      <c r="G7117" s="9">
        <v>4904</v>
      </c>
      <c r="H7117">
        <f t="shared" si="222"/>
        <v>0.49823730007638573</v>
      </c>
      <c r="I7117">
        <f t="shared" si="223"/>
        <v>0.44374346430988432</v>
      </c>
    </row>
    <row r="7118" spans="1:9" x14ac:dyDescent="0.2">
      <c r="A7118" s="8" t="s">
        <v>12188</v>
      </c>
      <c r="B7118" s="8" t="s">
        <v>12189</v>
      </c>
      <c r="C7118" s="9">
        <v>34</v>
      </c>
      <c r="D7118" s="9">
        <v>428.18264030582401</v>
      </c>
      <c r="E7118" s="9">
        <v>458.07555131683</v>
      </c>
      <c r="F7118" s="9">
        <v>447</v>
      </c>
      <c r="G7118" s="9">
        <v>518</v>
      </c>
      <c r="H7118">
        <f t="shared" si="222"/>
        <v>1.2097641315631691</v>
      </c>
      <c r="I7118">
        <f t="shared" si="223"/>
        <v>0.97582156199999959</v>
      </c>
    </row>
    <row r="7119" spans="1:9" x14ac:dyDescent="0.2">
      <c r="A7119" s="8" t="s">
        <v>12190</v>
      </c>
      <c r="B7119" s="8" t="s">
        <v>12191</v>
      </c>
      <c r="C7119" s="9">
        <v>34</v>
      </c>
      <c r="D7119" s="9">
        <v>1425.7473354936999</v>
      </c>
      <c r="E7119" s="9">
        <v>1507.2866950472801</v>
      </c>
      <c r="F7119" s="9">
        <v>809</v>
      </c>
      <c r="G7119" s="9">
        <v>982</v>
      </c>
      <c r="H7119">
        <f t="shared" si="222"/>
        <v>0.68876158878456428</v>
      </c>
      <c r="I7119">
        <f t="shared" si="223"/>
        <v>0.53672602740955233</v>
      </c>
    </row>
    <row r="7120" spans="1:9" x14ac:dyDescent="0.2">
      <c r="A7120" s="8" t="s">
        <v>12192</v>
      </c>
      <c r="B7120" s="8" t="s">
        <v>12193</v>
      </c>
      <c r="C7120" s="9">
        <v>34</v>
      </c>
      <c r="D7120" s="9">
        <v>851.78088403449794</v>
      </c>
      <c r="E7120" s="9">
        <v>749.28072322538605</v>
      </c>
      <c r="F7120" s="9">
        <v>758</v>
      </c>
      <c r="G7120" s="9">
        <v>832</v>
      </c>
      <c r="H7120">
        <f t="shared" si="222"/>
        <v>0.97677702751345519</v>
      </c>
      <c r="I7120">
        <f t="shared" si="223"/>
        <v>1.0116368625327508</v>
      </c>
    </row>
    <row r="7121" spans="1:9" x14ac:dyDescent="0.2">
      <c r="A7121" s="8" t="s">
        <v>12194</v>
      </c>
      <c r="B7121" s="8" t="s">
        <v>2</v>
      </c>
      <c r="C7121" s="9">
        <v>34</v>
      </c>
      <c r="D7121" s="9">
        <v>731.66969371316395</v>
      </c>
      <c r="E7121" s="9">
        <v>691.47595127349996</v>
      </c>
      <c r="F7121" s="9">
        <v>679</v>
      </c>
      <c r="G7121" s="9">
        <v>797</v>
      </c>
      <c r="H7121">
        <f t="shared" si="222"/>
        <v>1.089289343057644</v>
      </c>
      <c r="I7121">
        <f t="shared" si="223"/>
        <v>0.98195750517350189</v>
      </c>
    </row>
    <row r="7122" spans="1:9" x14ac:dyDescent="0.2">
      <c r="A7122" s="8" t="s">
        <v>12195</v>
      </c>
      <c r="B7122" s="8" t="s">
        <v>2</v>
      </c>
      <c r="C7122" s="9">
        <v>34</v>
      </c>
      <c r="D7122" s="9">
        <v>1310.2205417495099</v>
      </c>
      <c r="E7122" s="9">
        <v>1270.61432686692</v>
      </c>
      <c r="F7122" s="9">
        <v>1407</v>
      </c>
      <c r="G7122" s="9">
        <v>1407</v>
      </c>
      <c r="H7122">
        <f t="shared" si="222"/>
        <v>1.073865013687896</v>
      </c>
      <c r="I7122">
        <f t="shared" si="223"/>
        <v>1.1073383718798289</v>
      </c>
    </row>
    <row r="7123" spans="1:9" x14ac:dyDescent="0.2">
      <c r="A7123" s="8" t="s">
        <v>12196</v>
      </c>
      <c r="B7123" s="8" t="s">
        <v>2</v>
      </c>
      <c r="C7123" s="9">
        <v>34</v>
      </c>
      <c r="D7123" s="9">
        <v>664.73750368677202</v>
      </c>
      <c r="E7123" s="9">
        <v>641.30577184356196</v>
      </c>
      <c r="F7123" s="9">
        <v>708</v>
      </c>
      <c r="G7123" s="9">
        <v>945</v>
      </c>
      <c r="H7123">
        <f t="shared" si="222"/>
        <v>1.421613787034482</v>
      </c>
      <c r="I7123">
        <f t="shared" si="223"/>
        <v>1.1039975485714282</v>
      </c>
    </row>
    <row r="7124" spans="1:9" x14ac:dyDescent="0.2">
      <c r="A7124" s="8" t="s">
        <v>12197</v>
      </c>
      <c r="B7124" s="8" t="s">
        <v>2</v>
      </c>
      <c r="C7124" s="9">
        <v>34</v>
      </c>
      <c r="D7124" s="9">
        <v>343.82974328626102</v>
      </c>
      <c r="E7124" s="9">
        <v>316.290261623525</v>
      </c>
      <c r="F7124" s="9">
        <v>327</v>
      </c>
      <c r="G7124" s="9">
        <v>407</v>
      </c>
      <c r="H7124">
        <f t="shared" si="222"/>
        <v>1.1837253988266674</v>
      </c>
      <c r="I7124">
        <f t="shared" si="223"/>
        <v>1.0338604746206908</v>
      </c>
    </row>
    <row r="7125" spans="1:9" x14ac:dyDescent="0.2">
      <c r="A7125" s="8" t="s">
        <v>12198</v>
      </c>
      <c r="B7125" s="8" t="s">
        <v>3267</v>
      </c>
      <c r="C7125" s="9">
        <v>34</v>
      </c>
      <c r="D7125" s="9">
        <v>1019.56979875819</v>
      </c>
      <c r="E7125" s="9">
        <v>1098.2906670858299</v>
      </c>
      <c r="F7125" s="9">
        <v>544</v>
      </c>
      <c r="G7125" s="9">
        <v>564</v>
      </c>
      <c r="H7125">
        <f t="shared" si="222"/>
        <v>0.55317448661870683</v>
      </c>
      <c r="I7125">
        <f t="shared" si="223"/>
        <v>0.49531514407149846</v>
      </c>
    </row>
    <row r="7126" spans="1:9" x14ac:dyDescent="0.2">
      <c r="A7126" s="8" t="s">
        <v>12199</v>
      </c>
      <c r="B7126" s="8" t="s">
        <v>2</v>
      </c>
      <c r="C7126" s="9">
        <v>34</v>
      </c>
      <c r="D7126" s="9">
        <v>1514.68462909041</v>
      </c>
      <c r="E7126" s="9">
        <v>1553.09425017897</v>
      </c>
      <c r="F7126" s="9">
        <v>885</v>
      </c>
      <c r="G7126" s="9">
        <v>996</v>
      </c>
      <c r="H7126">
        <f t="shared" si="222"/>
        <v>0.65756262450363179</v>
      </c>
      <c r="I7126">
        <f t="shared" si="223"/>
        <v>0.56983019536516699</v>
      </c>
    </row>
    <row r="7127" spans="1:9" x14ac:dyDescent="0.2">
      <c r="A7127" s="8" t="s">
        <v>12200</v>
      </c>
      <c r="B7127" s="8" t="s">
        <v>11498</v>
      </c>
      <c r="C7127" s="9">
        <v>34</v>
      </c>
      <c r="D7127" s="9">
        <v>3640.0108822572201</v>
      </c>
      <c r="E7127" s="9">
        <v>3616.6155432538299</v>
      </c>
      <c r="F7127" s="9">
        <v>976</v>
      </c>
      <c r="G7127" s="9">
        <v>908</v>
      </c>
      <c r="H7127">
        <f t="shared" si="222"/>
        <v>0.24944980368765735</v>
      </c>
      <c r="I7127">
        <f t="shared" si="223"/>
        <v>0.2698655658383593</v>
      </c>
    </row>
    <row r="7128" spans="1:9" x14ac:dyDescent="0.2">
      <c r="A7128" s="8" t="s">
        <v>12201</v>
      </c>
      <c r="B7128" s="8" t="s">
        <v>2308</v>
      </c>
      <c r="C7128" s="9">
        <v>34</v>
      </c>
      <c r="D7128" s="9">
        <v>675.74005547193201</v>
      </c>
      <c r="E7128" s="9">
        <v>716.56104098846902</v>
      </c>
      <c r="F7128" s="9">
        <v>551</v>
      </c>
      <c r="G7128" s="9">
        <v>716</v>
      </c>
      <c r="H7128">
        <f t="shared" si="222"/>
        <v>1.0595790410854817</v>
      </c>
      <c r="I7128">
        <f t="shared" si="223"/>
        <v>0.76895054082191827</v>
      </c>
    </row>
    <row r="7129" spans="1:9" x14ac:dyDescent="0.2">
      <c r="A7129" s="8" t="s">
        <v>13476</v>
      </c>
      <c r="B7129" s="8" t="s">
        <v>3872</v>
      </c>
      <c r="C7129" s="9">
        <v>34</v>
      </c>
      <c r="D7129" s="9">
        <v>1050.7436954828099</v>
      </c>
      <c r="E7129" s="9">
        <v>1176.8179044544299</v>
      </c>
      <c r="F7129" s="9">
        <v>467</v>
      </c>
      <c r="G7129" s="9">
        <v>580</v>
      </c>
      <c r="H7129">
        <f t="shared" si="222"/>
        <v>0.55198998813263755</v>
      </c>
      <c r="I7129">
        <f t="shared" si="223"/>
        <v>0.39683284748841419</v>
      </c>
    </row>
    <row r="7130" spans="1:9" x14ac:dyDescent="0.2">
      <c r="A7130" s="8" t="s">
        <v>12203</v>
      </c>
      <c r="B7130" s="8" t="s">
        <v>12204</v>
      </c>
      <c r="C7130" s="9">
        <v>34</v>
      </c>
      <c r="D7130" s="9">
        <v>672.98941752564201</v>
      </c>
      <c r="E7130" s="9">
        <v>629.30855502335896</v>
      </c>
      <c r="F7130" s="9">
        <v>1356</v>
      </c>
      <c r="G7130" s="9">
        <v>1022</v>
      </c>
      <c r="H7130">
        <f t="shared" si="222"/>
        <v>1.5185974301907357</v>
      </c>
      <c r="I7130">
        <f t="shared" si="223"/>
        <v>2.1547458542807627</v>
      </c>
    </row>
    <row r="7131" spans="1:9" x14ac:dyDescent="0.2">
      <c r="A7131" s="8" t="s">
        <v>12205</v>
      </c>
      <c r="B7131" s="8" t="s">
        <v>4927</v>
      </c>
      <c r="C7131" s="9">
        <v>34</v>
      </c>
      <c r="D7131" s="9">
        <v>816.02259073272705</v>
      </c>
      <c r="E7131" s="9">
        <v>686.02267090068096</v>
      </c>
      <c r="F7131" s="9">
        <v>318</v>
      </c>
      <c r="G7131" s="9">
        <v>288</v>
      </c>
      <c r="H7131">
        <f t="shared" si="222"/>
        <v>0.35293140566292119</v>
      </c>
      <c r="I7131">
        <f t="shared" si="223"/>
        <v>0.46354153220985683</v>
      </c>
    </row>
    <row r="7132" spans="1:9" x14ac:dyDescent="0.2">
      <c r="A7132" s="8" t="s">
        <v>12206</v>
      </c>
      <c r="B7132" s="8" t="s">
        <v>12207</v>
      </c>
      <c r="C7132" s="9">
        <v>34</v>
      </c>
      <c r="D7132" s="9">
        <v>2841.4089985176602</v>
      </c>
      <c r="E7132" s="9">
        <v>2741.9093714536002</v>
      </c>
      <c r="F7132" s="9">
        <v>1654</v>
      </c>
      <c r="G7132" s="9">
        <v>1376</v>
      </c>
      <c r="H7132">
        <f t="shared" si="222"/>
        <v>0.48426678479509566</v>
      </c>
      <c r="I7132">
        <f t="shared" si="223"/>
        <v>0.60322927417660988</v>
      </c>
    </row>
    <row r="7133" spans="1:9" x14ac:dyDescent="0.2">
      <c r="A7133" s="8" t="s">
        <v>12208</v>
      </c>
      <c r="B7133" s="8" t="s">
        <v>12209</v>
      </c>
      <c r="C7133" s="9">
        <v>34</v>
      </c>
      <c r="D7133" s="9">
        <v>386.00619179604303</v>
      </c>
      <c r="E7133" s="9">
        <v>394.81749899212502</v>
      </c>
      <c r="F7133" s="9">
        <v>128</v>
      </c>
      <c r="G7133" s="9">
        <v>137</v>
      </c>
      <c r="H7133">
        <f t="shared" si="222"/>
        <v>0.35491658660332503</v>
      </c>
      <c r="I7133">
        <f t="shared" si="223"/>
        <v>0.32420042254143622</v>
      </c>
    </row>
    <row r="7134" spans="1:9" x14ac:dyDescent="0.2">
      <c r="A7134" s="8" t="s">
        <v>12210</v>
      </c>
      <c r="B7134" s="8" t="s">
        <v>12211</v>
      </c>
      <c r="C7134" s="9">
        <v>34</v>
      </c>
      <c r="D7134" s="9">
        <v>753.67479728348496</v>
      </c>
      <c r="E7134" s="9">
        <v>646.75905221638095</v>
      </c>
      <c r="F7134" s="9">
        <v>22</v>
      </c>
      <c r="G7134" s="9">
        <v>29</v>
      </c>
      <c r="H7134">
        <f t="shared" si="222"/>
        <v>3.8478134209245722E-2</v>
      </c>
      <c r="I7134">
        <f t="shared" si="223"/>
        <v>3.4015758920741997E-2</v>
      </c>
    </row>
    <row r="7135" spans="1:9" x14ac:dyDescent="0.2">
      <c r="A7135" s="8" t="s">
        <v>12212</v>
      </c>
      <c r="B7135" s="8" t="s">
        <v>12209</v>
      </c>
      <c r="C7135" s="9">
        <v>34</v>
      </c>
      <c r="D7135" s="9">
        <v>378.67115727260199</v>
      </c>
      <c r="E7135" s="9">
        <v>426.446525154477</v>
      </c>
      <c r="F7135" s="9">
        <v>133</v>
      </c>
      <c r="G7135" s="9">
        <v>171</v>
      </c>
      <c r="H7135">
        <f t="shared" si="222"/>
        <v>0.45157915176755492</v>
      </c>
      <c r="I7135">
        <f t="shared" si="223"/>
        <v>0.31187966639386205</v>
      </c>
    </row>
    <row r="7136" spans="1:9" x14ac:dyDescent="0.2">
      <c r="A7136" s="8" t="s">
        <v>12213</v>
      </c>
      <c r="B7136" s="8" t="s">
        <v>12214</v>
      </c>
      <c r="C7136" s="9">
        <v>34</v>
      </c>
      <c r="D7136" s="9">
        <v>642.732400116451</v>
      </c>
      <c r="E7136" s="9">
        <v>619.49265035228404</v>
      </c>
      <c r="F7136" s="9">
        <v>570</v>
      </c>
      <c r="G7136" s="9">
        <v>521</v>
      </c>
      <c r="H7136">
        <f t="shared" si="222"/>
        <v>0.81060173706134098</v>
      </c>
      <c r="I7136">
        <f t="shared" si="223"/>
        <v>0.92010776830985919</v>
      </c>
    </row>
    <row r="7137" spans="1:9" x14ac:dyDescent="0.2">
      <c r="A7137" s="8" t="s">
        <v>12215</v>
      </c>
      <c r="B7137" s="8" t="s">
        <v>12211</v>
      </c>
      <c r="C7137" s="9">
        <v>34</v>
      </c>
      <c r="D7137" s="9">
        <v>677.57381410279197</v>
      </c>
      <c r="E7137" s="9">
        <v>669.66282978222296</v>
      </c>
      <c r="F7137" s="9">
        <v>13</v>
      </c>
      <c r="G7137" s="9">
        <v>22</v>
      </c>
      <c r="H7137">
        <f t="shared" si="222"/>
        <v>3.2468787225981066E-2</v>
      </c>
      <c r="I7137">
        <f t="shared" si="223"/>
        <v>1.9412754332247546E-2</v>
      </c>
    </row>
    <row r="7138" spans="1:9" x14ac:dyDescent="0.2">
      <c r="A7138" s="8" t="s">
        <v>12216</v>
      </c>
      <c r="B7138" s="8" t="s">
        <v>12217</v>
      </c>
      <c r="C7138" s="9">
        <v>34</v>
      </c>
      <c r="D7138" s="9">
        <v>5816.6823770881101</v>
      </c>
      <c r="E7138" s="9">
        <v>5652.8704344645903</v>
      </c>
      <c r="F7138" s="9">
        <v>1364</v>
      </c>
      <c r="G7138" s="9">
        <v>1203</v>
      </c>
      <c r="H7138">
        <f t="shared" si="222"/>
        <v>0.20681892563682219</v>
      </c>
      <c r="I7138">
        <f t="shared" si="223"/>
        <v>0.24129334217248707</v>
      </c>
    </row>
    <row r="7139" spans="1:9" x14ac:dyDescent="0.2">
      <c r="A7139" s="8" t="s">
        <v>12218</v>
      </c>
      <c r="B7139" s="8" t="s">
        <v>12219</v>
      </c>
      <c r="C7139" s="9">
        <v>34</v>
      </c>
      <c r="D7139" s="9">
        <v>362.167329594862</v>
      </c>
      <c r="E7139" s="9">
        <v>365.36978497889999</v>
      </c>
      <c r="F7139" s="9">
        <v>493</v>
      </c>
      <c r="G7139" s="9">
        <v>659</v>
      </c>
      <c r="H7139">
        <f t="shared" si="222"/>
        <v>1.8196009030886069</v>
      </c>
      <c r="I7139">
        <f t="shared" si="223"/>
        <v>1.3493179246567162</v>
      </c>
    </row>
    <row r="7140" spans="1:9" x14ac:dyDescent="0.2">
      <c r="A7140" s="8" t="s">
        <v>12220</v>
      </c>
      <c r="B7140" s="8" t="s">
        <v>12221</v>
      </c>
      <c r="C7140" s="9">
        <v>34</v>
      </c>
      <c r="D7140" s="9">
        <v>890.28981528255895</v>
      </c>
      <c r="E7140" s="9">
        <v>953.23340916883103</v>
      </c>
      <c r="F7140" s="9">
        <v>836</v>
      </c>
      <c r="G7140" s="9">
        <v>861</v>
      </c>
      <c r="H7140">
        <f t="shared" si="222"/>
        <v>0.96710080832131839</v>
      </c>
      <c r="I7140">
        <f t="shared" si="223"/>
        <v>0.87701500173913083</v>
      </c>
    </row>
    <row r="7141" spans="1:9" x14ac:dyDescent="0.2">
      <c r="A7141" s="8" t="s">
        <v>12222</v>
      </c>
      <c r="B7141" s="8" t="s">
        <v>12223</v>
      </c>
      <c r="C7141" s="9">
        <v>34</v>
      </c>
      <c r="D7141" s="9">
        <v>1091.08638536174</v>
      </c>
      <c r="E7141" s="9">
        <v>982.68112318205601</v>
      </c>
      <c r="F7141" s="9">
        <v>1031</v>
      </c>
      <c r="G7141" s="9">
        <v>850</v>
      </c>
      <c r="H7141">
        <f t="shared" si="222"/>
        <v>0.77904005714285407</v>
      </c>
      <c r="I7141">
        <f t="shared" si="223"/>
        <v>1.0491704538512767</v>
      </c>
    </row>
    <row r="7142" spans="1:9" x14ac:dyDescent="0.2">
      <c r="A7142" s="8" t="s">
        <v>12224</v>
      </c>
      <c r="B7142" s="8" t="s">
        <v>2</v>
      </c>
      <c r="C7142" s="9">
        <v>34</v>
      </c>
      <c r="D7142" s="9">
        <v>367.66860548744199</v>
      </c>
      <c r="E7142" s="9">
        <v>368.64175320259199</v>
      </c>
      <c r="F7142" s="9">
        <v>692</v>
      </c>
      <c r="G7142" s="9">
        <v>845</v>
      </c>
      <c r="H7142">
        <f t="shared" si="222"/>
        <v>2.298265305735661</v>
      </c>
      <c r="I7142">
        <f t="shared" si="223"/>
        <v>1.8771612113609448</v>
      </c>
    </row>
    <row r="7143" spans="1:9" x14ac:dyDescent="0.2">
      <c r="A7143" s="8" t="s">
        <v>12225</v>
      </c>
      <c r="B7143" s="8" t="s">
        <v>861</v>
      </c>
      <c r="C7143" s="9">
        <v>34</v>
      </c>
      <c r="D7143" s="9">
        <v>909.54428090658996</v>
      </c>
      <c r="E7143" s="9">
        <v>855.07436245808196</v>
      </c>
      <c r="F7143" s="9">
        <v>925</v>
      </c>
      <c r="G7143" s="9">
        <v>984</v>
      </c>
      <c r="H7143">
        <f t="shared" si="222"/>
        <v>1.0818604664516127</v>
      </c>
      <c r="I7143">
        <f t="shared" si="223"/>
        <v>1.0817772589285719</v>
      </c>
    </row>
    <row r="7144" spans="1:9" x14ac:dyDescent="0.2">
      <c r="A7144" s="8" t="s">
        <v>12226</v>
      </c>
      <c r="B7144" s="8" t="s">
        <v>2</v>
      </c>
      <c r="C7144" s="9">
        <v>34</v>
      </c>
      <c r="D7144" s="9">
        <v>868.28471171223805</v>
      </c>
      <c r="E7144" s="9">
        <v>920.51372693191502</v>
      </c>
      <c r="F7144" s="9">
        <v>455</v>
      </c>
      <c r="G7144" s="9">
        <v>380</v>
      </c>
      <c r="H7144">
        <f t="shared" si="222"/>
        <v>0.43764446715945104</v>
      </c>
      <c r="I7144">
        <f t="shared" si="223"/>
        <v>0.49428920687203798</v>
      </c>
    </row>
    <row r="7145" spans="1:9" x14ac:dyDescent="0.2">
      <c r="A7145" s="8" t="s">
        <v>12227</v>
      </c>
      <c r="B7145" s="8" t="s">
        <v>6497</v>
      </c>
      <c r="C7145" s="9">
        <v>34</v>
      </c>
      <c r="D7145" s="9">
        <v>633.56360696215097</v>
      </c>
      <c r="E7145" s="9">
        <v>643.48708399268901</v>
      </c>
      <c r="F7145" s="9">
        <v>2175</v>
      </c>
      <c r="G7145" s="9">
        <v>3540</v>
      </c>
      <c r="H7145">
        <f t="shared" si="222"/>
        <v>5.5874421464544115</v>
      </c>
      <c r="I7145">
        <f t="shared" si="223"/>
        <v>3.3800212220339008</v>
      </c>
    </row>
    <row r="7146" spans="1:9" x14ac:dyDescent="0.2">
      <c r="A7146" s="8" t="s">
        <v>12228</v>
      </c>
      <c r="B7146" s="8" t="s">
        <v>2</v>
      </c>
      <c r="C7146" s="9">
        <v>34</v>
      </c>
      <c r="D7146" s="9">
        <v>1451.41995632574</v>
      </c>
      <c r="E7146" s="9">
        <v>1356.7761567574701</v>
      </c>
      <c r="F7146" s="9">
        <v>406</v>
      </c>
      <c r="G7146" s="9">
        <v>366</v>
      </c>
      <c r="H7146">
        <f t="shared" si="222"/>
        <v>0.25216685109286119</v>
      </c>
      <c r="I7146">
        <f t="shared" si="223"/>
        <v>0.29923874913183218</v>
      </c>
    </row>
    <row r="7147" spans="1:9" x14ac:dyDescent="0.2">
      <c r="A7147" s="8" t="s">
        <v>12229</v>
      </c>
      <c r="B7147" s="8" t="s">
        <v>5325</v>
      </c>
      <c r="C7147" s="9">
        <v>34</v>
      </c>
      <c r="D7147" s="9">
        <v>2033.63832162381</v>
      </c>
      <c r="E7147" s="9">
        <v>2046.07079588184</v>
      </c>
      <c r="F7147" s="9">
        <v>1445</v>
      </c>
      <c r="G7147" s="9">
        <v>1491</v>
      </c>
      <c r="H7147">
        <f t="shared" si="222"/>
        <v>0.73316871743913303</v>
      </c>
      <c r="I7147">
        <f t="shared" si="223"/>
        <v>0.70623167238805962</v>
      </c>
    </row>
    <row r="7148" spans="1:9" x14ac:dyDescent="0.2">
      <c r="A7148" s="8" t="s">
        <v>13717</v>
      </c>
      <c r="B7148" s="8" t="s">
        <v>2792</v>
      </c>
      <c r="C7148" s="9">
        <v>35</v>
      </c>
      <c r="D7148" s="9">
        <v>2310.5358748836802</v>
      </c>
      <c r="E7148" s="9">
        <v>2170.4055883821202</v>
      </c>
      <c r="F7148" s="9">
        <v>10</v>
      </c>
      <c r="G7148" s="9">
        <v>7</v>
      </c>
      <c r="H7148">
        <f t="shared" si="222"/>
        <v>3.0296002222222162E-3</v>
      </c>
      <c r="I7148">
        <f t="shared" si="223"/>
        <v>4.6074337688442255E-3</v>
      </c>
    </row>
    <row r="7149" spans="1:9" x14ac:dyDescent="0.2">
      <c r="A7149" s="8" t="s">
        <v>12231</v>
      </c>
      <c r="B7149" s="8" t="s">
        <v>963</v>
      </c>
      <c r="C7149" s="9">
        <v>35</v>
      </c>
      <c r="D7149" s="9">
        <v>414.42945057437402</v>
      </c>
      <c r="E7149" s="9">
        <v>399.18012329037998</v>
      </c>
      <c r="F7149" s="9">
        <v>457</v>
      </c>
      <c r="G7149" s="9">
        <v>628</v>
      </c>
      <c r="H7149">
        <f t="shared" si="222"/>
        <v>1.5153363235398214</v>
      </c>
      <c r="I7149">
        <f t="shared" si="223"/>
        <v>1.1448465826229515</v>
      </c>
    </row>
    <row r="7150" spans="1:9" x14ac:dyDescent="0.2">
      <c r="A7150" s="8" t="s">
        <v>12232</v>
      </c>
      <c r="B7150" s="8" t="s">
        <v>12233</v>
      </c>
      <c r="C7150" s="9">
        <v>35</v>
      </c>
      <c r="D7150" s="9">
        <v>1317.55557627295</v>
      </c>
      <c r="E7150" s="9">
        <v>1304.4246651783999</v>
      </c>
      <c r="F7150" s="9">
        <v>312</v>
      </c>
      <c r="G7150" s="9">
        <v>315</v>
      </c>
      <c r="H7150">
        <f t="shared" si="222"/>
        <v>0.23907909895615923</v>
      </c>
      <c r="I7150">
        <f t="shared" si="223"/>
        <v>0.2391859095652176</v>
      </c>
    </row>
    <row r="7151" spans="1:9" x14ac:dyDescent="0.2">
      <c r="A7151" s="8" t="s">
        <v>12234</v>
      </c>
      <c r="B7151" s="8" t="s">
        <v>12233</v>
      </c>
      <c r="C7151" s="9">
        <v>35</v>
      </c>
      <c r="D7151" s="9">
        <v>1282.71416228661</v>
      </c>
      <c r="E7151" s="9">
        <v>1391.6771511435099</v>
      </c>
      <c r="F7151" s="9">
        <v>1103</v>
      </c>
      <c r="G7151" s="9">
        <v>1269</v>
      </c>
      <c r="H7151">
        <f t="shared" si="222"/>
        <v>0.98930848142959404</v>
      </c>
      <c r="I7151">
        <f t="shared" si="223"/>
        <v>0.79256887927899777</v>
      </c>
    </row>
    <row r="7152" spans="1:9" x14ac:dyDescent="0.2">
      <c r="A7152" s="8" t="s">
        <v>12235</v>
      </c>
      <c r="B7152" s="8" t="s">
        <v>12236</v>
      </c>
      <c r="C7152" s="9">
        <v>35</v>
      </c>
      <c r="D7152" s="9">
        <v>1711.81368190787</v>
      </c>
      <c r="E7152" s="9">
        <v>1778.8600576136901</v>
      </c>
      <c r="F7152" s="9">
        <v>762</v>
      </c>
      <c r="G7152" s="9">
        <v>619</v>
      </c>
      <c r="H7152">
        <f t="shared" si="222"/>
        <v>0.36160477424745496</v>
      </c>
      <c r="I7152">
        <f t="shared" si="223"/>
        <v>0.42836421939914138</v>
      </c>
    </row>
    <row r="7153" spans="1:9" x14ac:dyDescent="0.2">
      <c r="A7153" s="8" t="s">
        <v>12237</v>
      </c>
      <c r="B7153" s="8" t="s">
        <v>12238</v>
      </c>
      <c r="C7153" s="9">
        <v>35</v>
      </c>
      <c r="D7153" s="9">
        <v>1023.2373160199101</v>
      </c>
      <c r="E7153" s="9">
        <v>917.24175870822296</v>
      </c>
      <c r="F7153" s="9">
        <v>731</v>
      </c>
      <c r="G7153" s="9">
        <v>701</v>
      </c>
      <c r="H7153">
        <f t="shared" si="222"/>
        <v>0.68508056637993053</v>
      </c>
      <c r="I7153">
        <f t="shared" si="223"/>
        <v>0.79695455757431677</v>
      </c>
    </row>
    <row r="7154" spans="1:9" x14ac:dyDescent="0.2">
      <c r="A7154" s="8" t="s">
        <v>12239</v>
      </c>
      <c r="B7154" s="8" t="s">
        <v>2</v>
      </c>
      <c r="C7154" s="9">
        <v>35</v>
      </c>
      <c r="D7154" s="9">
        <v>2011.6332180534901</v>
      </c>
      <c r="E7154" s="9">
        <v>2006.8071771975401</v>
      </c>
      <c r="F7154" s="9">
        <v>1097</v>
      </c>
      <c r="G7154" s="9">
        <v>1157</v>
      </c>
      <c r="H7154">
        <f t="shared" si="222"/>
        <v>0.57515455084776546</v>
      </c>
      <c r="I7154">
        <f t="shared" si="223"/>
        <v>0.5466394641521739</v>
      </c>
    </row>
    <row r="7155" spans="1:9" x14ac:dyDescent="0.2">
      <c r="A7155" s="8" t="s">
        <v>12240</v>
      </c>
      <c r="B7155" s="8" t="s">
        <v>12241</v>
      </c>
      <c r="C7155" s="9">
        <v>35</v>
      </c>
      <c r="D7155" s="9">
        <v>816.02259073272705</v>
      </c>
      <c r="E7155" s="9">
        <v>856.16501853264595</v>
      </c>
      <c r="F7155" s="9">
        <v>1219</v>
      </c>
      <c r="G7155" s="9">
        <v>1152</v>
      </c>
      <c r="H7155">
        <f t="shared" si="222"/>
        <v>1.4117256226516848</v>
      </c>
      <c r="I7155">
        <f t="shared" si="223"/>
        <v>1.4237909440509557</v>
      </c>
    </row>
    <row r="7156" spans="1:9" x14ac:dyDescent="0.2">
      <c r="A7156" s="8" t="s">
        <v>12242</v>
      </c>
      <c r="B7156" s="8" t="s">
        <v>5869</v>
      </c>
      <c r="C7156" s="9">
        <v>35</v>
      </c>
      <c r="D7156" s="9">
        <v>1500.0145600435301</v>
      </c>
      <c r="E7156" s="9">
        <v>1519.2839118674899</v>
      </c>
      <c r="F7156" s="9">
        <v>533</v>
      </c>
      <c r="G7156" s="9">
        <v>553</v>
      </c>
      <c r="H7156">
        <f t="shared" si="222"/>
        <v>0.36866308816625892</v>
      </c>
      <c r="I7156">
        <f t="shared" si="223"/>
        <v>0.35082317125628038</v>
      </c>
    </row>
    <row r="7157" spans="1:9" x14ac:dyDescent="0.2">
      <c r="A7157" s="8" t="s">
        <v>12243</v>
      </c>
      <c r="B7157" s="8" t="s">
        <v>2</v>
      </c>
      <c r="C7157" s="9">
        <v>35</v>
      </c>
      <c r="D7157" s="9">
        <v>833.44329772589697</v>
      </c>
      <c r="E7157" s="9">
        <v>778.72843723861104</v>
      </c>
      <c r="F7157" s="9">
        <v>763</v>
      </c>
      <c r="G7157" s="9">
        <v>1305</v>
      </c>
      <c r="H7157">
        <f t="shared" si="222"/>
        <v>1.5657933821782184</v>
      </c>
      <c r="I7157">
        <f t="shared" si="223"/>
        <v>0.97980241058823481</v>
      </c>
    </row>
    <row r="7158" spans="1:9" x14ac:dyDescent="0.2">
      <c r="A7158" s="8" t="s">
        <v>12244</v>
      </c>
      <c r="B7158" s="8" t="s">
        <v>12245</v>
      </c>
      <c r="C7158" s="9">
        <v>35</v>
      </c>
      <c r="D7158" s="9">
        <v>495.114830332216</v>
      </c>
      <c r="E7158" s="9">
        <v>599.86084101013398</v>
      </c>
      <c r="F7158" s="9">
        <v>4266</v>
      </c>
      <c r="G7158" s="9">
        <v>4387</v>
      </c>
      <c r="H7158">
        <f t="shared" si="222"/>
        <v>8.8605707832592628</v>
      </c>
      <c r="I7158">
        <f t="shared" si="223"/>
        <v>7.1116494165818214</v>
      </c>
    </row>
    <row r="7159" spans="1:9" x14ac:dyDescent="0.2">
      <c r="A7159" s="8" t="s">
        <v>12246</v>
      </c>
      <c r="B7159" s="8" t="s">
        <v>12247</v>
      </c>
      <c r="C7159" s="9">
        <v>35</v>
      </c>
      <c r="D7159" s="9">
        <v>575.80021009005895</v>
      </c>
      <c r="E7159" s="9">
        <v>623.85527465053997</v>
      </c>
      <c r="F7159" s="9">
        <v>732</v>
      </c>
      <c r="G7159" s="9">
        <v>725</v>
      </c>
      <c r="H7159">
        <f t="shared" si="222"/>
        <v>1.2591172898089169</v>
      </c>
      <c r="I7159">
        <f t="shared" si="223"/>
        <v>1.1733490598601393</v>
      </c>
    </row>
    <row r="7160" spans="1:9" x14ac:dyDescent="0.2">
      <c r="A7160" s="8" t="s">
        <v>12248</v>
      </c>
      <c r="B7160" s="8" t="s">
        <v>7998</v>
      </c>
      <c r="C7160" s="9">
        <v>35</v>
      </c>
      <c r="D7160" s="9">
        <v>1192.8599893744699</v>
      </c>
      <c r="E7160" s="9">
        <v>1132.10100539731</v>
      </c>
      <c r="F7160" s="9">
        <v>937</v>
      </c>
      <c r="G7160" s="9">
        <v>956</v>
      </c>
      <c r="H7160">
        <f t="shared" si="222"/>
        <v>0.80143521328209011</v>
      </c>
      <c r="I7160">
        <f t="shared" si="223"/>
        <v>0.82766466554913143</v>
      </c>
    </row>
    <row r="7161" spans="1:9" x14ac:dyDescent="0.2">
      <c r="A7161" s="8" t="s">
        <v>12249</v>
      </c>
      <c r="B7161" s="8" t="s">
        <v>3094</v>
      </c>
      <c r="C7161" s="9">
        <v>35</v>
      </c>
      <c r="D7161" s="9">
        <v>543.70943405000799</v>
      </c>
      <c r="E7161" s="9">
        <v>520.242947566971</v>
      </c>
      <c r="F7161" s="9">
        <v>585</v>
      </c>
      <c r="G7161" s="9">
        <v>589</v>
      </c>
      <c r="H7161">
        <f t="shared" si="222"/>
        <v>1.0832992093086</v>
      </c>
      <c r="I7161">
        <f t="shared" si="223"/>
        <v>1.124474637735849</v>
      </c>
    </row>
    <row r="7162" spans="1:9" x14ac:dyDescent="0.2">
      <c r="A7162" s="8" t="s">
        <v>12250</v>
      </c>
      <c r="B7162" s="8" t="s">
        <v>2</v>
      </c>
      <c r="C7162" s="9">
        <v>35</v>
      </c>
      <c r="D7162" s="9">
        <v>416.26320920523398</v>
      </c>
      <c r="E7162" s="9">
        <v>382.82028217192197</v>
      </c>
      <c r="F7162" s="9">
        <v>2459</v>
      </c>
      <c r="G7162" s="9">
        <v>2646</v>
      </c>
      <c r="H7162">
        <f t="shared" si="222"/>
        <v>6.3565550389427257</v>
      </c>
      <c r="I7162">
        <f t="shared" si="223"/>
        <v>6.4233796235897449</v>
      </c>
    </row>
    <row r="7163" spans="1:9" x14ac:dyDescent="0.2">
      <c r="A7163" s="8" t="s">
        <v>12251</v>
      </c>
      <c r="B7163" s="8" t="s">
        <v>2</v>
      </c>
      <c r="C7163" s="9">
        <v>35</v>
      </c>
      <c r="D7163" s="9">
        <v>805.02003894756604</v>
      </c>
      <c r="E7163" s="9">
        <v>889.97535684412605</v>
      </c>
      <c r="F7163" s="9">
        <v>581</v>
      </c>
      <c r="G7163" s="9">
        <v>634</v>
      </c>
      <c r="H7163">
        <f t="shared" si="222"/>
        <v>0.78755803498861077</v>
      </c>
      <c r="I7163">
        <f t="shared" si="223"/>
        <v>0.65282706485294151</v>
      </c>
    </row>
    <row r="7164" spans="1:9" x14ac:dyDescent="0.2">
      <c r="A7164" s="8" t="s">
        <v>12252</v>
      </c>
      <c r="B7164" s="8" t="s">
        <v>2</v>
      </c>
      <c r="C7164" s="9">
        <v>35</v>
      </c>
      <c r="D7164" s="9">
        <v>821.52386662530705</v>
      </c>
      <c r="E7164" s="9">
        <v>851.80239423439104</v>
      </c>
      <c r="F7164" s="9">
        <v>485</v>
      </c>
      <c r="G7164" s="9">
        <v>529</v>
      </c>
      <c r="H7164">
        <f t="shared" si="222"/>
        <v>0.64392529723214276</v>
      </c>
      <c r="I7164">
        <f t="shared" si="223"/>
        <v>0.56938088373879614</v>
      </c>
    </row>
    <row r="7165" spans="1:9" x14ac:dyDescent="0.2">
      <c r="A7165" s="8" t="s">
        <v>12253</v>
      </c>
      <c r="B7165" s="8" t="s">
        <v>12254</v>
      </c>
      <c r="C7165" s="9">
        <v>35</v>
      </c>
      <c r="D7165" s="9">
        <v>943.468815577501</v>
      </c>
      <c r="E7165" s="9">
        <v>928.14831945386197</v>
      </c>
      <c r="F7165" s="9">
        <v>652</v>
      </c>
      <c r="G7165" s="9">
        <v>725</v>
      </c>
      <c r="H7165">
        <f t="shared" si="222"/>
        <v>0.76844087269193373</v>
      </c>
      <c r="I7165">
        <f t="shared" si="223"/>
        <v>0.70247393259694502</v>
      </c>
    </row>
    <row r="7166" spans="1:9" x14ac:dyDescent="0.2">
      <c r="A7166" s="8" t="s">
        <v>12255</v>
      </c>
      <c r="B7166" s="8" t="s">
        <v>2</v>
      </c>
      <c r="C7166" s="9">
        <v>35</v>
      </c>
      <c r="D7166" s="9">
        <v>2316.0371507762602</v>
      </c>
      <c r="E7166" s="9">
        <v>2328.55071919388</v>
      </c>
      <c r="F7166" s="9">
        <v>1641</v>
      </c>
      <c r="G7166" s="9">
        <v>1826</v>
      </c>
      <c r="H7166">
        <f t="shared" si="222"/>
        <v>0.78841567778305466</v>
      </c>
      <c r="I7166">
        <f t="shared" si="223"/>
        <v>0.70473019396721459</v>
      </c>
    </row>
    <row r="7167" spans="1:9" x14ac:dyDescent="0.2">
      <c r="A7167" s="8" t="s">
        <v>12256</v>
      </c>
      <c r="B7167" s="8" t="s">
        <v>3027</v>
      </c>
      <c r="C7167" s="9">
        <v>35</v>
      </c>
      <c r="D7167" s="9">
        <v>727.08529713601399</v>
      </c>
      <c r="E7167" s="9">
        <v>761.27794004558802</v>
      </c>
      <c r="F7167" s="9">
        <v>882</v>
      </c>
      <c r="G7167" s="9">
        <v>718</v>
      </c>
      <c r="H7167">
        <f t="shared" si="222"/>
        <v>0.98750449614123548</v>
      </c>
      <c r="I7167">
        <f t="shared" si="223"/>
        <v>1.158578166532952</v>
      </c>
    </row>
    <row r="7168" spans="1:9" x14ac:dyDescent="0.2">
      <c r="A7168" s="8" t="s">
        <v>12257</v>
      </c>
      <c r="B7168" s="8" t="s">
        <v>2</v>
      </c>
      <c r="C7168" s="9">
        <v>35</v>
      </c>
      <c r="D7168" s="9">
        <v>5324.3181847021797</v>
      </c>
      <c r="E7168" s="9">
        <v>5253.6903111742104</v>
      </c>
      <c r="F7168" s="9">
        <v>1989</v>
      </c>
      <c r="G7168" s="9">
        <v>2043</v>
      </c>
      <c r="H7168">
        <f t="shared" si="222"/>
        <v>0.38371110236611017</v>
      </c>
      <c r="I7168">
        <f t="shared" si="223"/>
        <v>0.378591025011418</v>
      </c>
    </row>
    <row r="7169" spans="1:9" x14ac:dyDescent="0.2">
      <c r="A7169" s="8" t="s">
        <v>12258</v>
      </c>
      <c r="B7169" s="8" t="s">
        <v>12259</v>
      </c>
      <c r="C7169" s="9">
        <v>35</v>
      </c>
      <c r="D7169" s="9">
        <v>298.90265683018998</v>
      </c>
      <c r="E7169" s="9">
        <v>310.836981250706</v>
      </c>
      <c r="F7169" s="9">
        <v>455</v>
      </c>
      <c r="G7169" s="9">
        <v>585</v>
      </c>
      <c r="H7169">
        <f t="shared" si="222"/>
        <v>1.9571589165644159</v>
      </c>
      <c r="I7169">
        <f t="shared" si="223"/>
        <v>1.4637897915789471</v>
      </c>
    </row>
    <row r="7170" spans="1:9" x14ac:dyDescent="0.2">
      <c r="A7170" s="8" t="s">
        <v>12260</v>
      </c>
      <c r="B7170" s="8" t="s">
        <v>2</v>
      </c>
      <c r="C7170" s="9">
        <v>35</v>
      </c>
      <c r="D7170" s="9">
        <v>744.50600412918402</v>
      </c>
      <c r="E7170" s="9">
        <v>810.35746340096296</v>
      </c>
      <c r="F7170" s="9">
        <v>662</v>
      </c>
      <c r="G7170" s="9">
        <v>751</v>
      </c>
      <c r="H7170">
        <f t="shared" ref="H7170:H7233" si="224">G7170/D7170</f>
        <v>1.008722556748769</v>
      </c>
      <c r="I7170">
        <f t="shared" ref="I7170:I7233" si="225">F7170/E7170</f>
        <v>0.81692343181695848</v>
      </c>
    </row>
    <row r="7171" spans="1:9" x14ac:dyDescent="0.2">
      <c r="A7171" s="8" t="s">
        <v>12261</v>
      </c>
      <c r="B7171" s="8" t="s">
        <v>2</v>
      </c>
      <c r="C7171" s="9">
        <v>35</v>
      </c>
      <c r="D7171" s="9">
        <v>1066.33064384512</v>
      </c>
      <c r="E7171" s="9">
        <v>1015.40080541897</v>
      </c>
      <c r="F7171" s="9">
        <v>654</v>
      </c>
      <c r="G7171" s="9">
        <v>826</v>
      </c>
      <c r="H7171">
        <f t="shared" si="224"/>
        <v>0.77461902156492179</v>
      </c>
      <c r="I7171">
        <f t="shared" si="225"/>
        <v>0.64408063939849791</v>
      </c>
    </row>
    <row r="7172" spans="1:9" x14ac:dyDescent="0.2">
      <c r="A7172" s="8" t="s">
        <v>12262</v>
      </c>
      <c r="B7172" s="8" t="s">
        <v>12263</v>
      </c>
      <c r="C7172" s="9">
        <v>35</v>
      </c>
      <c r="D7172" s="9">
        <v>334.66095013196099</v>
      </c>
      <c r="E7172" s="9">
        <v>313.01829339983402</v>
      </c>
      <c r="F7172" s="9">
        <v>13473</v>
      </c>
      <c r="G7172" s="9">
        <v>17003</v>
      </c>
      <c r="H7172">
        <f t="shared" si="224"/>
        <v>50.806644734904104</v>
      </c>
      <c r="I7172">
        <f t="shared" si="225"/>
        <v>43.04221281658532</v>
      </c>
    </row>
    <row r="7173" spans="1:9" x14ac:dyDescent="0.2">
      <c r="A7173" s="8" t="s">
        <v>12264</v>
      </c>
      <c r="B7173" s="8" t="s">
        <v>2</v>
      </c>
      <c r="C7173" s="9">
        <v>35</v>
      </c>
      <c r="D7173" s="9">
        <v>1878.68571731613</v>
      </c>
      <c r="E7173" s="9">
        <v>1917.3733790833001</v>
      </c>
      <c r="F7173" s="9">
        <v>1134</v>
      </c>
      <c r="G7173" s="9">
        <v>1155</v>
      </c>
      <c r="H7173">
        <f t="shared" si="224"/>
        <v>0.61479149458272375</v>
      </c>
      <c r="I7173">
        <f t="shared" si="225"/>
        <v>0.59143410061433499</v>
      </c>
    </row>
    <row r="7174" spans="1:9" x14ac:dyDescent="0.2">
      <c r="A7174" s="8" t="s">
        <v>12265</v>
      </c>
      <c r="B7174" s="8" t="s">
        <v>12266</v>
      </c>
      <c r="C7174" s="9">
        <v>35</v>
      </c>
      <c r="D7174" s="9">
        <v>1626.54390557287</v>
      </c>
      <c r="E7174" s="9">
        <v>1618.5336146528</v>
      </c>
      <c r="F7174" s="9">
        <v>959</v>
      </c>
      <c r="G7174" s="9">
        <v>842</v>
      </c>
      <c r="H7174">
        <f t="shared" si="224"/>
        <v>0.51766201767756581</v>
      </c>
      <c r="I7174">
        <f t="shared" si="225"/>
        <v>0.59251163603773538</v>
      </c>
    </row>
    <row r="7175" spans="1:9" x14ac:dyDescent="0.2">
      <c r="A7175" s="8" t="s">
        <v>12267</v>
      </c>
      <c r="B7175" s="8" t="s">
        <v>2</v>
      </c>
      <c r="C7175" s="9">
        <v>35</v>
      </c>
      <c r="D7175" s="9">
        <v>310.82208793078001</v>
      </c>
      <c r="E7175" s="9">
        <v>320.65288592178098</v>
      </c>
      <c r="F7175" s="9">
        <v>453</v>
      </c>
      <c r="G7175" s="9">
        <v>418</v>
      </c>
      <c r="H7175">
        <f t="shared" si="224"/>
        <v>1.3448207712094402</v>
      </c>
      <c r="I7175">
        <f t="shared" si="225"/>
        <v>1.4127426257142852</v>
      </c>
    </row>
    <row r="7176" spans="1:9" x14ac:dyDescent="0.2">
      <c r="A7176" s="8" t="s">
        <v>12268</v>
      </c>
      <c r="B7176" s="8" t="s">
        <v>12269</v>
      </c>
      <c r="C7176" s="9">
        <v>35</v>
      </c>
      <c r="D7176" s="9">
        <v>458.43965771501502</v>
      </c>
      <c r="E7176" s="9">
        <v>388.27356254474103</v>
      </c>
      <c r="F7176" s="9">
        <v>307</v>
      </c>
      <c r="G7176" s="9">
        <v>341</v>
      </c>
      <c r="H7176">
        <f t="shared" si="224"/>
        <v>0.74382744655999999</v>
      </c>
      <c r="I7176">
        <f t="shared" si="225"/>
        <v>0.79067963831460764</v>
      </c>
    </row>
    <row r="7177" spans="1:9" x14ac:dyDescent="0.2">
      <c r="A7177" s="8" t="s">
        <v>12270</v>
      </c>
      <c r="B7177" s="8" t="s">
        <v>2</v>
      </c>
      <c r="C7177" s="9">
        <v>35</v>
      </c>
      <c r="D7177" s="9">
        <v>3485.9751572649702</v>
      </c>
      <c r="E7177" s="9">
        <v>3386.4871115208498</v>
      </c>
      <c r="F7177" s="9">
        <v>1834</v>
      </c>
      <c r="G7177" s="9">
        <v>1689</v>
      </c>
      <c r="H7177">
        <f t="shared" si="224"/>
        <v>0.48451291928458756</v>
      </c>
      <c r="I7177">
        <f t="shared" si="225"/>
        <v>0.54156414585507229</v>
      </c>
    </row>
    <row r="7178" spans="1:9" x14ac:dyDescent="0.2">
      <c r="A7178" s="8" t="s">
        <v>12271</v>
      </c>
      <c r="B7178" s="8" t="s">
        <v>2</v>
      </c>
      <c r="C7178" s="9">
        <v>35</v>
      </c>
      <c r="D7178" s="9">
        <v>992.980298610722</v>
      </c>
      <c r="E7178" s="9">
        <v>968.50259421272597</v>
      </c>
      <c r="F7178" s="9">
        <v>743</v>
      </c>
      <c r="G7178" s="9">
        <v>650</v>
      </c>
      <c r="H7178">
        <f t="shared" si="224"/>
        <v>0.65459506186518956</v>
      </c>
      <c r="I7178">
        <f t="shared" si="225"/>
        <v>0.76716366527027013</v>
      </c>
    </row>
    <row r="7179" spans="1:9" x14ac:dyDescent="0.2">
      <c r="A7179" s="8" t="s">
        <v>12272</v>
      </c>
      <c r="B7179" s="8" t="s">
        <v>3872</v>
      </c>
      <c r="C7179" s="9">
        <v>35</v>
      </c>
      <c r="D7179" s="9">
        <v>1178.18992032759</v>
      </c>
      <c r="E7179" s="9">
        <v>1174.6365923052999</v>
      </c>
      <c r="F7179" s="9">
        <v>1154</v>
      </c>
      <c r="G7179" s="9">
        <v>1169</v>
      </c>
      <c r="H7179">
        <f t="shared" si="224"/>
        <v>0.99219996694163293</v>
      </c>
      <c r="I7179">
        <f t="shared" si="225"/>
        <v>0.98243150908077936</v>
      </c>
    </row>
    <row r="7180" spans="1:9" x14ac:dyDescent="0.2">
      <c r="A7180" s="8" t="s">
        <v>12273</v>
      </c>
      <c r="B7180" s="8" t="s">
        <v>12274</v>
      </c>
      <c r="C7180" s="9">
        <v>35</v>
      </c>
      <c r="D7180" s="9">
        <v>1495.43016346638</v>
      </c>
      <c r="E7180" s="9">
        <v>1516.0119436437899</v>
      </c>
      <c r="F7180" s="9">
        <v>889</v>
      </c>
      <c r="G7180" s="9">
        <v>994</v>
      </c>
      <c r="H7180">
        <f t="shared" si="224"/>
        <v>0.66469168824034286</v>
      </c>
      <c r="I7180">
        <f t="shared" si="225"/>
        <v>0.58640698955395831</v>
      </c>
    </row>
    <row r="7181" spans="1:9" x14ac:dyDescent="0.2">
      <c r="A7181" s="8" t="s">
        <v>12275</v>
      </c>
      <c r="B7181" s="8" t="s">
        <v>9401</v>
      </c>
      <c r="C7181" s="9">
        <v>35</v>
      </c>
      <c r="D7181" s="9">
        <v>1030.57235054335</v>
      </c>
      <c r="E7181" s="9">
        <v>972.86521851098098</v>
      </c>
      <c r="F7181" s="9">
        <v>539</v>
      </c>
      <c r="G7181" s="9">
        <v>528</v>
      </c>
      <c r="H7181">
        <f t="shared" si="224"/>
        <v>0.51233666391459254</v>
      </c>
      <c r="I7181">
        <f t="shared" si="225"/>
        <v>0.55403358013452941</v>
      </c>
    </row>
    <row r="7182" spans="1:9" x14ac:dyDescent="0.2">
      <c r="A7182" s="8" t="s">
        <v>12276</v>
      </c>
      <c r="B7182" s="8" t="s">
        <v>2</v>
      </c>
      <c r="C7182" s="9">
        <v>35</v>
      </c>
      <c r="D7182" s="9">
        <v>1204.7794204750601</v>
      </c>
      <c r="E7182" s="9">
        <v>1308.7872894766599</v>
      </c>
      <c r="F7182" s="9">
        <v>849</v>
      </c>
      <c r="G7182" s="9">
        <v>848</v>
      </c>
      <c r="H7182">
        <f t="shared" si="224"/>
        <v>0.70386328450532687</v>
      </c>
      <c r="I7182">
        <f t="shared" si="225"/>
        <v>0.64869211889999834</v>
      </c>
    </row>
    <row r="7183" spans="1:9" x14ac:dyDescent="0.2">
      <c r="A7183" s="8" t="s">
        <v>12277</v>
      </c>
      <c r="B7183" s="8" t="s">
        <v>2</v>
      </c>
      <c r="C7183" s="9">
        <v>35</v>
      </c>
      <c r="D7183" s="9">
        <v>1834.67551017549</v>
      </c>
      <c r="E7183" s="9">
        <v>1845.39007816209</v>
      </c>
      <c r="F7183" s="9">
        <v>1334</v>
      </c>
      <c r="G7183" s="9">
        <v>1304</v>
      </c>
      <c r="H7183">
        <f t="shared" si="224"/>
        <v>0.71075238796601703</v>
      </c>
      <c r="I7183">
        <f t="shared" si="225"/>
        <v>0.72288239531914722</v>
      </c>
    </row>
    <row r="7184" spans="1:9" x14ac:dyDescent="0.2">
      <c r="A7184" s="8" t="s">
        <v>12278</v>
      </c>
      <c r="B7184" s="8" t="s">
        <v>12279</v>
      </c>
      <c r="C7184" s="9">
        <v>35</v>
      </c>
      <c r="D7184" s="9">
        <v>858.19903924250798</v>
      </c>
      <c r="E7184" s="9">
        <v>815.81074377378297</v>
      </c>
      <c r="F7184" s="9">
        <v>736</v>
      </c>
      <c r="G7184" s="9">
        <v>579</v>
      </c>
      <c r="H7184">
        <f t="shared" si="224"/>
        <v>0.67466866487179489</v>
      </c>
      <c r="I7184">
        <f t="shared" si="225"/>
        <v>0.90217002609625629</v>
      </c>
    </row>
    <row r="7185" spans="1:9" x14ac:dyDescent="0.2">
      <c r="A7185" s="8" t="s">
        <v>12280</v>
      </c>
      <c r="B7185" s="8" t="s">
        <v>12281</v>
      </c>
      <c r="C7185" s="9">
        <v>35</v>
      </c>
      <c r="D7185" s="9">
        <v>1046.1592989056601</v>
      </c>
      <c r="E7185" s="9">
        <v>1006.67555682246</v>
      </c>
      <c r="F7185" s="9">
        <v>6618</v>
      </c>
      <c r="G7185" s="9">
        <v>7832</v>
      </c>
      <c r="H7185">
        <f t="shared" si="224"/>
        <v>7.4864315675372772</v>
      </c>
      <c r="I7185">
        <f t="shared" si="225"/>
        <v>6.5741141275839761</v>
      </c>
    </row>
    <row r="7186" spans="1:9" x14ac:dyDescent="0.2">
      <c r="A7186" s="8" t="s">
        <v>12282</v>
      </c>
      <c r="B7186" s="8" t="s">
        <v>501</v>
      </c>
      <c r="C7186" s="9">
        <v>35</v>
      </c>
      <c r="D7186" s="9">
        <v>1632.04518146545</v>
      </c>
      <c r="E7186" s="9">
        <v>1608.71770998172</v>
      </c>
      <c r="F7186" s="9">
        <v>717</v>
      </c>
      <c r="G7186" s="9">
        <v>661</v>
      </c>
      <c r="H7186">
        <f t="shared" si="224"/>
        <v>0.40501329712359635</v>
      </c>
      <c r="I7186">
        <f t="shared" si="225"/>
        <v>0.44569659148474677</v>
      </c>
    </row>
    <row r="7187" spans="1:9" x14ac:dyDescent="0.2">
      <c r="A7187" s="8" t="s">
        <v>12283</v>
      </c>
      <c r="B7187" s="8" t="s">
        <v>2</v>
      </c>
      <c r="C7187" s="9">
        <v>35</v>
      </c>
      <c r="D7187" s="9">
        <v>1007.6503676576</v>
      </c>
      <c r="E7187" s="9">
        <v>949.96144094514</v>
      </c>
      <c r="F7187" s="9">
        <v>218</v>
      </c>
      <c r="G7187" s="9">
        <v>146</v>
      </c>
      <c r="H7187">
        <f t="shared" si="224"/>
        <v>0.1448915265514108</v>
      </c>
      <c r="I7187">
        <f t="shared" si="225"/>
        <v>0.22948299857634899</v>
      </c>
    </row>
    <row r="7188" spans="1:9" x14ac:dyDescent="0.2">
      <c r="A7188" s="8" t="s">
        <v>12284</v>
      </c>
      <c r="B7188" s="8" t="s">
        <v>2</v>
      </c>
      <c r="C7188" s="9">
        <v>35</v>
      </c>
      <c r="D7188" s="9">
        <v>1352.3969902592901</v>
      </c>
      <c r="E7188" s="9">
        <v>1376.4079660996199</v>
      </c>
      <c r="F7188" s="9">
        <v>1064</v>
      </c>
      <c r="G7188" s="9">
        <v>918</v>
      </c>
      <c r="H7188">
        <f t="shared" si="224"/>
        <v>0.67879476707796815</v>
      </c>
      <c r="I7188">
        <f t="shared" si="225"/>
        <v>0.77302662161648017</v>
      </c>
    </row>
    <row r="7189" spans="1:9" x14ac:dyDescent="0.2">
      <c r="A7189" s="8" t="s">
        <v>12285</v>
      </c>
      <c r="B7189" s="8" t="s">
        <v>12286</v>
      </c>
      <c r="C7189" s="9">
        <v>35</v>
      </c>
      <c r="D7189" s="9">
        <v>856.36528061164802</v>
      </c>
      <c r="E7189" s="9">
        <v>756.91531574733301</v>
      </c>
      <c r="F7189" s="9">
        <v>967</v>
      </c>
      <c r="G7189" s="9">
        <v>997</v>
      </c>
      <c r="H7189">
        <f t="shared" si="224"/>
        <v>1.1642228177301928</v>
      </c>
      <c r="I7189">
        <f t="shared" si="225"/>
        <v>1.2775537499135448</v>
      </c>
    </row>
    <row r="7190" spans="1:9" x14ac:dyDescent="0.2">
      <c r="A7190" s="8" t="s">
        <v>12287</v>
      </c>
      <c r="B7190" s="8" t="s">
        <v>12286</v>
      </c>
      <c r="C7190" s="9">
        <v>35</v>
      </c>
      <c r="D7190" s="9">
        <v>875.61974623567903</v>
      </c>
      <c r="E7190" s="9">
        <v>885.61273254587104</v>
      </c>
      <c r="F7190" s="9">
        <v>3939</v>
      </c>
      <c r="G7190" s="9">
        <v>5290</v>
      </c>
      <c r="H7190">
        <f t="shared" si="224"/>
        <v>6.0414352494240813</v>
      </c>
      <c r="I7190">
        <f t="shared" si="225"/>
        <v>4.4477680313793098</v>
      </c>
    </row>
    <row r="7191" spans="1:9" x14ac:dyDescent="0.2">
      <c r="A7191" s="8" t="s">
        <v>12288</v>
      </c>
      <c r="B7191" s="8" t="s">
        <v>203</v>
      </c>
      <c r="C7191" s="9">
        <v>35</v>
      </c>
      <c r="D7191" s="9">
        <v>1333.1425246352601</v>
      </c>
      <c r="E7191" s="9">
        <v>1331.6910670425</v>
      </c>
      <c r="F7191" s="9">
        <v>757</v>
      </c>
      <c r="G7191" s="9">
        <v>727</v>
      </c>
      <c r="H7191">
        <f t="shared" si="224"/>
        <v>0.54532804000000146</v>
      </c>
      <c r="I7191">
        <f t="shared" si="225"/>
        <v>0.5684501599017191</v>
      </c>
    </row>
    <row r="7192" spans="1:9" x14ac:dyDescent="0.2">
      <c r="A7192" s="8" t="s">
        <v>12289</v>
      </c>
      <c r="B7192" s="8" t="s">
        <v>12290</v>
      </c>
      <c r="C7192" s="9">
        <v>35</v>
      </c>
      <c r="D7192" s="9">
        <v>1587.1180950093801</v>
      </c>
      <c r="E7192" s="9">
        <v>1609.80836605629</v>
      </c>
      <c r="F7192" s="9">
        <v>685</v>
      </c>
      <c r="G7192" s="9">
        <v>920</v>
      </c>
      <c r="H7192">
        <f t="shared" si="224"/>
        <v>0.57966700958983308</v>
      </c>
      <c r="I7192">
        <f t="shared" si="225"/>
        <v>0.42551648658536523</v>
      </c>
    </row>
    <row r="7193" spans="1:9" x14ac:dyDescent="0.2">
      <c r="A7193" s="8" t="s">
        <v>12291</v>
      </c>
      <c r="B7193" s="8" t="s">
        <v>12290</v>
      </c>
      <c r="C7193" s="9">
        <v>35</v>
      </c>
      <c r="D7193" s="9">
        <v>1669.6372333980801</v>
      </c>
      <c r="E7193" s="9">
        <v>1448.3912670208299</v>
      </c>
      <c r="F7193" s="9">
        <v>471</v>
      </c>
      <c r="G7193" s="9">
        <v>541</v>
      </c>
      <c r="H7193">
        <f t="shared" si="224"/>
        <v>0.3240224817572771</v>
      </c>
      <c r="I7193">
        <f t="shared" si="225"/>
        <v>0.32518837328313327</v>
      </c>
    </row>
    <row r="7194" spans="1:9" x14ac:dyDescent="0.2">
      <c r="A7194" s="8" t="s">
        <v>12292</v>
      </c>
      <c r="B7194" s="8" t="s">
        <v>12293</v>
      </c>
      <c r="C7194" s="9">
        <v>35</v>
      </c>
      <c r="D7194" s="9">
        <v>2064.8122183484302</v>
      </c>
      <c r="E7194" s="9">
        <v>2098.42228746091</v>
      </c>
      <c r="F7194" s="9">
        <v>2917</v>
      </c>
      <c r="G7194" s="9">
        <v>2857</v>
      </c>
      <c r="H7194">
        <f t="shared" si="224"/>
        <v>1.3836609327531066</v>
      </c>
      <c r="I7194">
        <f t="shared" si="225"/>
        <v>1.390091983596671</v>
      </c>
    </row>
    <row r="7195" spans="1:9" x14ac:dyDescent="0.2">
      <c r="A7195" s="8" t="s">
        <v>12294</v>
      </c>
      <c r="B7195" s="8" t="s">
        <v>2</v>
      </c>
      <c r="C7195" s="9">
        <v>35</v>
      </c>
      <c r="D7195" s="9">
        <v>904.95988432944</v>
      </c>
      <c r="E7195" s="9">
        <v>942.32684842319304</v>
      </c>
      <c r="F7195" s="9">
        <v>231</v>
      </c>
      <c r="G7195" s="9">
        <v>224</v>
      </c>
      <c r="H7195">
        <f t="shared" si="224"/>
        <v>0.24752478411347506</v>
      </c>
      <c r="I7195">
        <f t="shared" si="225"/>
        <v>0.2451378737499999</v>
      </c>
    </row>
    <row r="7196" spans="1:9" x14ac:dyDescent="0.2">
      <c r="A7196" s="8" t="s">
        <v>13498</v>
      </c>
      <c r="B7196" s="8" t="s">
        <v>2</v>
      </c>
      <c r="C7196" s="9">
        <v>35</v>
      </c>
      <c r="D7196" s="9">
        <v>562.04702035860805</v>
      </c>
      <c r="E7196" s="9">
        <v>496.24851392656598</v>
      </c>
      <c r="F7196" s="9">
        <v>185</v>
      </c>
      <c r="G7196" s="9">
        <v>213</v>
      </c>
      <c r="H7196">
        <f t="shared" si="224"/>
        <v>0.37897185161500835</v>
      </c>
      <c r="I7196">
        <f t="shared" si="225"/>
        <v>0.37279708615384588</v>
      </c>
    </row>
    <row r="7197" spans="1:9" x14ac:dyDescent="0.2">
      <c r="A7197" s="8" t="s">
        <v>12296</v>
      </c>
      <c r="B7197" s="8" t="s">
        <v>2</v>
      </c>
      <c r="C7197" s="9">
        <v>35</v>
      </c>
      <c r="D7197" s="9">
        <v>438.26831277555402</v>
      </c>
      <c r="E7197" s="9">
        <v>389.36421861930501</v>
      </c>
      <c r="F7197" s="9">
        <v>144</v>
      </c>
      <c r="G7197" s="9">
        <v>159</v>
      </c>
      <c r="H7197">
        <f t="shared" si="224"/>
        <v>0.36279145757322201</v>
      </c>
      <c r="I7197">
        <f t="shared" si="225"/>
        <v>0.36983367529411793</v>
      </c>
    </row>
    <row r="7198" spans="1:9" x14ac:dyDescent="0.2">
      <c r="A7198" s="8" t="s">
        <v>12297</v>
      </c>
      <c r="B7198" s="8" t="s">
        <v>801</v>
      </c>
      <c r="C7198" s="9">
        <v>35</v>
      </c>
      <c r="D7198" s="9">
        <v>4263.4888167496401</v>
      </c>
      <c r="E7198" s="9">
        <v>4020.1582908424598</v>
      </c>
      <c r="F7198" s="9">
        <v>3649</v>
      </c>
      <c r="G7198" s="9">
        <v>3766</v>
      </c>
      <c r="H7198">
        <f t="shared" si="224"/>
        <v>0.88331414995268798</v>
      </c>
      <c r="I7198">
        <f t="shared" si="225"/>
        <v>0.90767570230059769</v>
      </c>
    </row>
    <row r="7199" spans="1:9" x14ac:dyDescent="0.2">
      <c r="A7199" s="8" t="s">
        <v>13720</v>
      </c>
      <c r="B7199" s="8" t="s">
        <v>12299</v>
      </c>
      <c r="C7199" s="9">
        <v>35</v>
      </c>
      <c r="D7199" s="9">
        <v>29954.447235099102</v>
      </c>
      <c r="E7199" s="9">
        <v>28820.586770350499</v>
      </c>
      <c r="F7199" s="9">
        <v>57</v>
      </c>
      <c r="G7199" s="9">
        <v>114</v>
      </c>
      <c r="H7199">
        <f t="shared" si="224"/>
        <v>3.8057787915518797E-3</v>
      </c>
      <c r="I7199">
        <f t="shared" si="225"/>
        <v>1.9777529324503341E-3</v>
      </c>
    </row>
    <row r="7200" spans="1:9" x14ac:dyDescent="0.2">
      <c r="A7200" s="8" t="s">
        <v>12300</v>
      </c>
      <c r="B7200" s="8" t="s">
        <v>12301</v>
      </c>
      <c r="C7200" s="9">
        <v>35</v>
      </c>
      <c r="D7200" s="9">
        <v>869.20159102766797</v>
      </c>
      <c r="E7200" s="9">
        <v>952.14275309426796</v>
      </c>
      <c r="F7200" s="9">
        <v>200</v>
      </c>
      <c r="G7200" s="9">
        <v>375</v>
      </c>
      <c r="H7200">
        <f t="shared" si="224"/>
        <v>0.43143041139240529</v>
      </c>
      <c r="I7200">
        <f t="shared" si="225"/>
        <v>0.21005253608247415</v>
      </c>
    </row>
    <row r="7201" spans="1:9" x14ac:dyDescent="0.2">
      <c r="A7201" s="8" t="s">
        <v>12302</v>
      </c>
      <c r="B7201" s="8" t="s">
        <v>12303</v>
      </c>
      <c r="C7201" s="9">
        <v>35</v>
      </c>
      <c r="D7201" s="9">
        <v>1773.2445960416801</v>
      </c>
      <c r="E7201" s="9">
        <v>1824.66761274537</v>
      </c>
      <c r="F7201" s="9">
        <v>72</v>
      </c>
      <c r="G7201" s="9">
        <v>207</v>
      </c>
      <c r="H7201">
        <f t="shared" si="224"/>
        <v>0.11673516471561517</v>
      </c>
      <c r="I7201">
        <f t="shared" si="225"/>
        <v>3.9459241506276194E-2</v>
      </c>
    </row>
    <row r="7202" spans="1:9" x14ac:dyDescent="0.2">
      <c r="A7202" s="8" t="s">
        <v>12304</v>
      </c>
      <c r="B7202" s="8" t="s">
        <v>2</v>
      </c>
      <c r="C7202" s="9">
        <v>35</v>
      </c>
      <c r="D7202" s="9">
        <v>13138.8805901123</v>
      </c>
      <c r="E7202" s="9">
        <v>13093.3261751394</v>
      </c>
      <c r="F7202" s="9">
        <v>63</v>
      </c>
      <c r="G7202" s="9">
        <v>160</v>
      </c>
      <c r="H7202">
        <f t="shared" si="224"/>
        <v>1.2177597543614822E-2</v>
      </c>
      <c r="I7202">
        <f t="shared" si="225"/>
        <v>4.8116115918367293E-3</v>
      </c>
    </row>
    <row r="7203" spans="1:9" x14ac:dyDescent="0.2">
      <c r="A7203" s="8" t="s">
        <v>13650</v>
      </c>
      <c r="B7203" s="8" t="s">
        <v>12299</v>
      </c>
      <c r="C7203" s="9">
        <v>35</v>
      </c>
      <c r="D7203" s="9">
        <v>2277.5282195281902</v>
      </c>
      <c r="E7203" s="9">
        <v>2243.4795453779002</v>
      </c>
      <c r="F7203" s="9">
        <v>332</v>
      </c>
      <c r="G7203" s="9">
        <v>479</v>
      </c>
      <c r="H7203">
        <f t="shared" si="224"/>
        <v>0.21031572557165901</v>
      </c>
      <c r="I7203">
        <f t="shared" si="225"/>
        <v>0.14798441139523591</v>
      </c>
    </row>
    <row r="7204" spans="1:9" x14ac:dyDescent="0.2">
      <c r="A7204" s="8" t="s">
        <v>12306</v>
      </c>
      <c r="B7204" s="8" t="s">
        <v>12307</v>
      </c>
      <c r="C7204" s="9">
        <v>35</v>
      </c>
      <c r="D7204" s="9">
        <v>2800.14942932331</v>
      </c>
      <c r="E7204" s="9">
        <v>2697.1924723964798</v>
      </c>
      <c r="F7204" s="9">
        <v>889</v>
      </c>
      <c r="G7204" s="9">
        <v>802</v>
      </c>
      <c r="H7204">
        <f t="shared" si="224"/>
        <v>0.28641328623444678</v>
      </c>
      <c r="I7204">
        <f t="shared" si="225"/>
        <v>0.32960198765871368</v>
      </c>
    </row>
    <row r="7205" spans="1:9" x14ac:dyDescent="0.2">
      <c r="A7205" s="8" t="s">
        <v>12308</v>
      </c>
      <c r="B7205" s="8" t="s">
        <v>861</v>
      </c>
      <c r="C7205" s="9">
        <v>35</v>
      </c>
      <c r="D7205" s="9">
        <v>5275.7235809843896</v>
      </c>
      <c r="E7205" s="9">
        <v>5054.1002495290204</v>
      </c>
      <c r="F7205" s="9">
        <v>1777</v>
      </c>
      <c r="G7205" s="9">
        <v>1763</v>
      </c>
      <c r="H7205">
        <f t="shared" si="224"/>
        <v>0.33417217049704573</v>
      </c>
      <c r="I7205">
        <f t="shared" si="225"/>
        <v>0.35159571679758317</v>
      </c>
    </row>
    <row r="7206" spans="1:9" x14ac:dyDescent="0.2">
      <c r="A7206" s="8" t="s">
        <v>12309</v>
      </c>
      <c r="B7206" s="8" t="s">
        <v>12310</v>
      </c>
      <c r="C7206" s="9">
        <v>35</v>
      </c>
      <c r="D7206" s="9">
        <v>672.07253821021197</v>
      </c>
      <c r="E7206" s="9">
        <v>614.03936997946505</v>
      </c>
      <c r="F7206" s="9">
        <v>1179</v>
      </c>
      <c r="G7206" s="9">
        <v>1255</v>
      </c>
      <c r="H7206">
        <f t="shared" si="224"/>
        <v>1.8673579541609822</v>
      </c>
      <c r="I7206">
        <f t="shared" si="225"/>
        <v>1.9200723237655406</v>
      </c>
    </row>
    <row r="7207" spans="1:9" x14ac:dyDescent="0.2">
      <c r="A7207" s="8" t="s">
        <v>12311</v>
      </c>
      <c r="B7207" s="8" t="s">
        <v>2</v>
      </c>
      <c r="C7207" s="9">
        <v>35</v>
      </c>
      <c r="D7207" s="9">
        <v>1933.6984762419299</v>
      </c>
      <c r="E7207" s="9">
        <v>1891.19763329377</v>
      </c>
      <c r="F7207" s="9">
        <v>327</v>
      </c>
      <c r="G7207" s="9">
        <v>264</v>
      </c>
      <c r="H7207">
        <f t="shared" si="224"/>
        <v>0.13652593889046966</v>
      </c>
      <c r="I7207">
        <f t="shared" si="225"/>
        <v>0.17290630775086493</v>
      </c>
    </row>
    <row r="7208" spans="1:9" x14ac:dyDescent="0.2">
      <c r="A7208" s="8" t="s">
        <v>12312</v>
      </c>
      <c r="B7208" s="8" t="s">
        <v>10658</v>
      </c>
      <c r="C7208" s="9">
        <v>35</v>
      </c>
      <c r="D7208" s="9">
        <v>547.37695131172802</v>
      </c>
      <c r="E7208" s="9">
        <v>546.41869335650404</v>
      </c>
      <c r="F7208" s="9">
        <v>2632</v>
      </c>
      <c r="G7208" s="9">
        <v>3283</v>
      </c>
      <c r="H7208">
        <f t="shared" si="224"/>
        <v>5.9976949926968164</v>
      </c>
      <c r="I7208">
        <f t="shared" si="225"/>
        <v>4.8168191022754501</v>
      </c>
    </row>
    <row r="7209" spans="1:9" x14ac:dyDescent="0.2">
      <c r="A7209" s="8" t="s">
        <v>12313</v>
      </c>
      <c r="B7209" s="8" t="s">
        <v>2</v>
      </c>
      <c r="C7209" s="9">
        <v>35</v>
      </c>
      <c r="D7209" s="9">
        <v>6311.7972074203299</v>
      </c>
      <c r="E7209" s="9">
        <v>6206.9237203430403</v>
      </c>
      <c r="F7209" s="9">
        <v>2541</v>
      </c>
      <c r="G7209" s="9">
        <v>2501</v>
      </c>
      <c r="H7209">
        <f t="shared" si="224"/>
        <v>0.39624213481696663</v>
      </c>
      <c r="I7209">
        <f t="shared" si="225"/>
        <v>0.40938154140221422</v>
      </c>
    </row>
    <row r="7210" spans="1:9" x14ac:dyDescent="0.2">
      <c r="A7210" s="8" t="s">
        <v>12314</v>
      </c>
      <c r="B7210" s="8" t="s">
        <v>2</v>
      </c>
      <c r="C7210" s="9">
        <v>35</v>
      </c>
      <c r="D7210" s="9">
        <v>1083.7513508382999</v>
      </c>
      <c r="E7210" s="9">
        <v>1074.2962334454201</v>
      </c>
      <c r="F7210" s="9">
        <v>871</v>
      </c>
      <c r="G7210" s="9">
        <v>1027</v>
      </c>
      <c r="H7210">
        <f t="shared" si="224"/>
        <v>0.94763434362097743</v>
      </c>
      <c r="I7210">
        <f t="shared" si="225"/>
        <v>0.81076333778680365</v>
      </c>
    </row>
    <row r="7211" spans="1:9" x14ac:dyDescent="0.2">
      <c r="A7211" s="8" t="s">
        <v>12315</v>
      </c>
      <c r="B7211" s="8" t="s">
        <v>12316</v>
      </c>
      <c r="C7211" s="9">
        <v>35</v>
      </c>
      <c r="D7211" s="9">
        <v>1731.0681475319</v>
      </c>
      <c r="E7211" s="9">
        <v>1633.80279969669</v>
      </c>
      <c r="F7211" s="9">
        <v>941</v>
      </c>
      <c r="G7211" s="9">
        <v>876</v>
      </c>
      <c r="H7211">
        <f t="shared" si="224"/>
        <v>0.50604593542372778</v>
      </c>
      <c r="I7211">
        <f t="shared" si="225"/>
        <v>0.57595690261682342</v>
      </c>
    </row>
    <row r="7212" spans="1:9" x14ac:dyDescent="0.2">
      <c r="A7212" s="8" t="s">
        <v>12317</v>
      </c>
      <c r="B7212" s="8" t="s">
        <v>3088</v>
      </c>
      <c r="C7212" s="9">
        <v>35</v>
      </c>
      <c r="D7212" s="9">
        <v>2870.74913661142</v>
      </c>
      <c r="E7212" s="9">
        <v>2861.8815396556201</v>
      </c>
      <c r="F7212" s="9">
        <v>3890</v>
      </c>
      <c r="G7212" s="9">
        <v>3680</v>
      </c>
      <c r="H7212">
        <f t="shared" si="224"/>
        <v>1.2818953607154282</v>
      </c>
      <c r="I7212">
        <f t="shared" si="225"/>
        <v>1.3592456382621962</v>
      </c>
    </row>
    <row r="7213" spans="1:9" x14ac:dyDescent="0.2">
      <c r="A7213" s="8" t="s">
        <v>12318</v>
      </c>
      <c r="B7213" s="8" t="s">
        <v>12319</v>
      </c>
      <c r="C7213" s="9">
        <v>35</v>
      </c>
      <c r="D7213" s="9">
        <v>3484.1413986341099</v>
      </c>
      <c r="E7213" s="9">
        <v>3385.39645544628</v>
      </c>
      <c r="F7213" s="9">
        <v>1228</v>
      </c>
      <c r="G7213" s="9">
        <v>1050</v>
      </c>
      <c r="H7213">
        <f t="shared" si="224"/>
        <v>0.30136549578947402</v>
      </c>
      <c r="I7213">
        <f t="shared" si="225"/>
        <v>0.36273447324742319</v>
      </c>
    </row>
    <row r="7214" spans="1:9" x14ac:dyDescent="0.2">
      <c r="A7214" s="8" t="s">
        <v>12320</v>
      </c>
      <c r="B7214" s="8" t="s">
        <v>12321</v>
      </c>
      <c r="C7214" s="9">
        <v>35</v>
      </c>
      <c r="D7214" s="9">
        <v>10788.918904665201</v>
      </c>
      <c r="E7214" s="9">
        <v>10636.078039147</v>
      </c>
      <c r="F7214" s="9">
        <v>2026</v>
      </c>
      <c r="G7214" s="9">
        <v>1675</v>
      </c>
      <c r="H7214">
        <f t="shared" si="224"/>
        <v>0.15525188527237133</v>
      </c>
      <c r="I7214">
        <f t="shared" si="225"/>
        <v>0.19048374716160721</v>
      </c>
    </row>
    <row r="7215" spans="1:9" x14ac:dyDescent="0.2">
      <c r="A7215" s="8" t="s">
        <v>12322</v>
      </c>
      <c r="B7215" s="8" t="s">
        <v>2</v>
      </c>
      <c r="C7215" s="9">
        <v>35</v>
      </c>
      <c r="D7215" s="9">
        <v>4004.0119704829399</v>
      </c>
      <c r="E7215" s="9">
        <v>4035.4274758863598</v>
      </c>
      <c r="F7215" s="9">
        <v>1608</v>
      </c>
      <c r="G7215" s="9">
        <v>1427</v>
      </c>
      <c r="H7215">
        <f t="shared" si="224"/>
        <v>0.3563925409113809</v>
      </c>
      <c r="I7215">
        <f t="shared" si="225"/>
        <v>0.39847079636756733</v>
      </c>
    </row>
    <row r="7216" spans="1:9" x14ac:dyDescent="0.2">
      <c r="A7216" s="8" t="s">
        <v>12323</v>
      </c>
      <c r="B7216" s="8" t="s">
        <v>3079</v>
      </c>
      <c r="C7216" s="9">
        <v>35</v>
      </c>
      <c r="D7216" s="9">
        <v>1654.9671643511999</v>
      </c>
      <c r="E7216" s="9">
        <v>1726.5085660346199</v>
      </c>
      <c r="F7216" s="9">
        <v>940</v>
      </c>
      <c r="G7216" s="9">
        <v>1091</v>
      </c>
      <c r="H7216">
        <f t="shared" si="224"/>
        <v>0.65922758076454457</v>
      </c>
      <c r="I7216">
        <f t="shared" si="225"/>
        <v>0.54445139658875641</v>
      </c>
    </row>
    <row r="7217" spans="1:9" x14ac:dyDescent="0.2">
      <c r="A7217" s="8" t="s">
        <v>12324</v>
      </c>
      <c r="B7217" s="8" t="s">
        <v>12325</v>
      </c>
      <c r="C7217" s="9">
        <v>35</v>
      </c>
      <c r="D7217" s="9">
        <v>766.51110769950503</v>
      </c>
      <c r="E7217" s="9">
        <v>747.09941107625798</v>
      </c>
      <c r="F7217" s="9">
        <v>961</v>
      </c>
      <c r="G7217" s="9">
        <v>1055</v>
      </c>
      <c r="H7217">
        <f t="shared" si="224"/>
        <v>1.3763662253588518</v>
      </c>
      <c r="I7217">
        <f t="shared" si="225"/>
        <v>1.286308067912409</v>
      </c>
    </row>
    <row r="7218" spans="1:9" x14ac:dyDescent="0.2">
      <c r="A7218" s="8" t="s">
        <v>12326</v>
      </c>
      <c r="B7218" s="8" t="s">
        <v>2660</v>
      </c>
      <c r="C7218" s="9">
        <v>35</v>
      </c>
      <c r="D7218" s="9">
        <v>1513.7677497749801</v>
      </c>
      <c r="E7218" s="9">
        <v>1500.7427585999001</v>
      </c>
      <c r="F7218" s="9">
        <v>610</v>
      </c>
      <c r="G7218" s="9">
        <v>588</v>
      </c>
      <c r="H7218">
        <f t="shared" si="224"/>
        <v>0.38843475168988478</v>
      </c>
      <c r="I7218">
        <f t="shared" si="225"/>
        <v>0.40646539622093009</v>
      </c>
    </row>
    <row r="7219" spans="1:9" x14ac:dyDescent="0.2">
      <c r="A7219" s="8" t="s">
        <v>12327</v>
      </c>
      <c r="B7219" s="8" t="s">
        <v>2</v>
      </c>
      <c r="C7219" s="9">
        <v>35</v>
      </c>
      <c r="D7219" s="9">
        <v>1349.6463523130001</v>
      </c>
      <c r="E7219" s="9">
        <v>1291.3367922836301</v>
      </c>
      <c r="F7219" s="9">
        <v>551</v>
      </c>
      <c r="G7219" s="9">
        <v>466</v>
      </c>
      <c r="H7219">
        <f t="shared" si="224"/>
        <v>0.34527563402174016</v>
      </c>
      <c r="I7219">
        <f t="shared" si="225"/>
        <v>0.42668961597973115</v>
      </c>
    </row>
    <row r="7220" spans="1:9" x14ac:dyDescent="0.2">
      <c r="A7220" s="8" t="s">
        <v>12328</v>
      </c>
      <c r="B7220" s="8" t="s">
        <v>2</v>
      </c>
      <c r="C7220" s="9">
        <v>35</v>
      </c>
      <c r="D7220" s="9">
        <v>1840.17678606807</v>
      </c>
      <c r="E7220" s="9">
        <v>1679.61035482838</v>
      </c>
      <c r="F7220" s="9">
        <v>1000</v>
      </c>
      <c r="G7220" s="9">
        <v>1133</v>
      </c>
      <c r="H7220">
        <f t="shared" si="224"/>
        <v>0.61570171332336832</v>
      </c>
      <c r="I7220">
        <f t="shared" si="225"/>
        <v>0.59537618181818042</v>
      </c>
    </row>
    <row r="7221" spans="1:9" x14ac:dyDescent="0.2">
      <c r="A7221" s="8" t="s">
        <v>12329</v>
      </c>
      <c r="B7221" s="8" t="s">
        <v>2</v>
      </c>
      <c r="C7221" s="9">
        <v>35</v>
      </c>
      <c r="D7221" s="9">
        <v>2565.4283245732199</v>
      </c>
      <c r="E7221" s="9">
        <v>2595.7614574620402</v>
      </c>
      <c r="F7221" s="9">
        <v>760</v>
      </c>
      <c r="G7221" s="9">
        <v>650</v>
      </c>
      <c r="H7221">
        <f t="shared" si="224"/>
        <v>0.25336899642601896</v>
      </c>
      <c r="I7221">
        <f t="shared" si="225"/>
        <v>0.29278499294117594</v>
      </c>
    </row>
    <row r="7222" spans="1:9" x14ac:dyDescent="0.2">
      <c r="A7222" s="8" t="s">
        <v>12330</v>
      </c>
      <c r="B7222" s="8" t="s">
        <v>12331</v>
      </c>
      <c r="C7222" s="9">
        <v>35</v>
      </c>
      <c r="D7222" s="9">
        <v>664.73750368677202</v>
      </c>
      <c r="E7222" s="9">
        <v>676.20676622960605</v>
      </c>
      <c r="F7222" s="9">
        <v>2442</v>
      </c>
      <c r="G7222" s="9">
        <v>2959</v>
      </c>
      <c r="H7222">
        <f t="shared" si="224"/>
        <v>4.4513811596137911</v>
      </c>
      <c r="I7222">
        <f t="shared" si="225"/>
        <v>3.6113214507096765</v>
      </c>
    </row>
    <row r="7223" spans="1:9" x14ac:dyDescent="0.2">
      <c r="A7223" s="8" t="s">
        <v>12332</v>
      </c>
      <c r="B7223" s="8" t="s">
        <v>12333</v>
      </c>
      <c r="C7223" s="9">
        <v>35</v>
      </c>
      <c r="D7223" s="9">
        <v>1380.82024903763</v>
      </c>
      <c r="E7223" s="9">
        <v>1309.8779455512199</v>
      </c>
      <c r="F7223" s="9">
        <v>823</v>
      </c>
      <c r="G7223" s="9">
        <v>715</v>
      </c>
      <c r="H7223">
        <f t="shared" si="224"/>
        <v>0.5178081654714457</v>
      </c>
      <c r="I7223">
        <f t="shared" si="225"/>
        <v>0.62830281462114923</v>
      </c>
    </row>
    <row r="7224" spans="1:9" x14ac:dyDescent="0.2">
      <c r="A7224" s="8" t="s">
        <v>12334</v>
      </c>
      <c r="B7224" s="8" t="s">
        <v>12335</v>
      </c>
      <c r="C7224" s="9">
        <v>35</v>
      </c>
      <c r="D7224" s="9">
        <v>1183.69119622017</v>
      </c>
      <c r="E7224" s="9">
        <v>1229.1693960334901</v>
      </c>
      <c r="F7224" s="9">
        <v>841</v>
      </c>
      <c r="G7224" s="9">
        <v>783</v>
      </c>
      <c r="H7224">
        <f t="shared" si="224"/>
        <v>0.66149009344693965</v>
      </c>
      <c r="I7224">
        <f t="shared" si="225"/>
        <v>0.68420187055900794</v>
      </c>
    </row>
    <row r="7225" spans="1:9" x14ac:dyDescent="0.2">
      <c r="A7225" s="8" t="s">
        <v>12336</v>
      </c>
      <c r="B7225" s="8" t="s">
        <v>2</v>
      </c>
      <c r="C7225" s="9">
        <v>35</v>
      </c>
      <c r="D7225" s="9">
        <v>409.84505399722298</v>
      </c>
      <c r="E7225" s="9">
        <v>411.17734011058297</v>
      </c>
      <c r="F7225" s="9">
        <v>186</v>
      </c>
      <c r="G7225" s="9">
        <v>192</v>
      </c>
      <c r="H7225">
        <f t="shared" si="224"/>
        <v>0.46846972563758438</v>
      </c>
      <c r="I7225">
        <f t="shared" si="225"/>
        <v>0.45235955840848802</v>
      </c>
    </row>
    <row r="7226" spans="1:9" x14ac:dyDescent="0.2">
      <c r="A7226" s="8" t="s">
        <v>12337</v>
      </c>
      <c r="B7226" s="8" t="s">
        <v>2</v>
      </c>
      <c r="C7226" s="9">
        <v>35</v>
      </c>
      <c r="D7226" s="9">
        <v>694.07764178053299</v>
      </c>
      <c r="E7226" s="9">
        <v>677.29742230417003</v>
      </c>
      <c r="F7226" s="9">
        <v>484</v>
      </c>
      <c r="G7226" s="9">
        <v>533</v>
      </c>
      <c r="H7226">
        <f t="shared" si="224"/>
        <v>0.76792561511228496</v>
      </c>
      <c r="I7226">
        <f t="shared" si="225"/>
        <v>0.71460481623188377</v>
      </c>
    </row>
    <row r="7227" spans="1:9" x14ac:dyDescent="0.2">
      <c r="A7227" s="8" t="s">
        <v>12338</v>
      </c>
      <c r="B7227" s="8" t="s">
        <v>1794</v>
      </c>
      <c r="C7227" s="9">
        <v>35</v>
      </c>
      <c r="D7227" s="9">
        <v>1393.6565594536501</v>
      </c>
      <c r="E7227" s="9">
        <v>1417.85289693304</v>
      </c>
      <c r="F7227" s="9">
        <v>686</v>
      </c>
      <c r="G7227" s="9">
        <v>625</v>
      </c>
      <c r="H7227">
        <f t="shared" si="224"/>
        <v>0.44846055921052486</v>
      </c>
      <c r="I7227">
        <f t="shared" si="225"/>
        <v>0.48383016424615538</v>
      </c>
    </row>
    <row r="7228" spans="1:9" x14ac:dyDescent="0.2">
      <c r="A7228" s="8" t="s">
        <v>12339</v>
      </c>
      <c r="B7228" s="8" t="s">
        <v>2</v>
      </c>
      <c r="C7228" s="9">
        <v>35</v>
      </c>
      <c r="D7228" s="9">
        <v>2592.01782472069</v>
      </c>
      <c r="E7228" s="9">
        <v>2470.33600888719</v>
      </c>
      <c r="F7228" s="9">
        <v>699</v>
      </c>
      <c r="G7228" s="9">
        <v>935</v>
      </c>
      <c r="H7228">
        <f t="shared" si="224"/>
        <v>0.36072282801556488</v>
      </c>
      <c r="I7228">
        <f t="shared" si="225"/>
        <v>0.28295745901986746</v>
      </c>
    </row>
    <row r="7229" spans="1:9" x14ac:dyDescent="0.2">
      <c r="A7229" s="8" t="s">
        <v>12340</v>
      </c>
      <c r="B7229" s="8" t="s">
        <v>2</v>
      </c>
      <c r="C7229" s="9">
        <v>35</v>
      </c>
      <c r="D7229" s="9">
        <v>4518.3812664391899</v>
      </c>
      <c r="E7229" s="9">
        <v>4322.2700234966596</v>
      </c>
      <c r="F7229" s="9">
        <v>1348</v>
      </c>
      <c r="G7229" s="9">
        <v>1283</v>
      </c>
      <c r="H7229">
        <f t="shared" si="224"/>
        <v>0.2839512481006492</v>
      </c>
      <c r="I7229">
        <f t="shared" si="225"/>
        <v>0.31187315754731254</v>
      </c>
    </row>
    <row r="7230" spans="1:9" x14ac:dyDescent="0.2">
      <c r="A7230" s="8" t="s">
        <v>12341</v>
      </c>
      <c r="B7230" s="8" t="s">
        <v>7528</v>
      </c>
      <c r="C7230" s="9">
        <v>35</v>
      </c>
      <c r="D7230" s="9">
        <v>1039.7411436976499</v>
      </c>
      <c r="E7230" s="9">
        <v>1124.46641287536</v>
      </c>
      <c r="F7230" s="9">
        <v>2582</v>
      </c>
      <c r="G7230" s="9">
        <v>2891</v>
      </c>
      <c r="H7230">
        <f t="shared" si="224"/>
        <v>2.7804997595061836</v>
      </c>
      <c r="I7230">
        <f t="shared" si="225"/>
        <v>2.2962001980989344</v>
      </c>
    </row>
    <row r="7231" spans="1:9" x14ac:dyDescent="0.2">
      <c r="A7231" s="8" t="s">
        <v>12342</v>
      </c>
      <c r="B7231" s="8" t="s">
        <v>12343</v>
      </c>
      <c r="C7231" s="9">
        <v>35</v>
      </c>
      <c r="D7231" s="9">
        <v>3186.1556211193501</v>
      </c>
      <c r="E7231" s="9">
        <v>3181.44376950284</v>
      </c>
      <c r="F7231" s="9">
        <v>1359</v>
      </c>
      <c r="G7231" s="9">
        <v>1817</v>
      </c>
      <c r="H7231">
        <f t="shared" si="224"/>
        <v>0.57027974024748274</v>
      </c>
      <c r="I7231">
        <f t="shared" si="225"/>
        <v>0.42716455121014729</v>
      </c>
    </row>
    <row r="7232" spans="1:9" x14ac:dyDescent="0.2">
      <c r="A7232" s="8" t="s">
        <v>12344</v>
      </c>
      <c r="B7232" s="8" t="s">
        <v>12345</v>
      </c>
      <c r="C7232" s="9">
        <v>35</v>
      </c>
      <c r="D7232" s="9">
        <v>1188.2755927973201</v>
      </c>
      <c r="E7232" s="9">
        <v>1164.8206876342199</v>
      </c>
      <c r="F7232" s="9">
        <v>874</v>
      </c>
      <c r="G7232" s="9">
        <v>920</v>
      </c>
      <c r="H7232">
        <f t="shared" si="224"/>
        <v>0.77423116790123381</v>
      </c>
      <c r="I7232">
        <f t="shared" si="225"/>
        <v>0.75033008022472192</v>
      </c>
    </row>
    <row r="7233" spans="1:9" x14ac:dyDescent="0.2">
      <c r="A7233" s="8" t="s">
        <v>12346</v>
      </c>
      <c r="B7233" s="8" t="s">
        <v>12347</v>
      </c>
      <c r="C7233" s="9">
        <v>35</v>
      </c>
      <c r="D7233" s="9">
        <v>1398.2409560307999</v>
      </c>
      <c r="E7233" s="9">
        <v>1488.7455417797</v>
      </c>
      <c r="F7233" s="9">
        <v>824</v>
      </c>
      <c r="G7233" s="9">
        <v>941</v>
      </c>
      <c r="H7233">
        <f t="shared" si="224"/>
        <v>0.67298844018360449</v>
      </c>
      <c r="I7233">
        <f t="shared" si="225"/>
        <v>0.55348612430769106</v>
      </c>
    </row>
    <row r="7234" spans="1:9" x14ac:dyDescent="0.2">
      <c r="A7234" s="8" t="s">
        <v>12348</v>
      </c>
      <c r="B7234" s="8" t="s">
        <v>12349</v>
      </c>
      <c r="C7234" s="9">
        <v>35</v>
      </c>
      <c r="D7234" s="9">
        <v>1234.1195585688199</v>
      </c>
      <c r="E7234" s="9">
        <v>1233.5320203317499</v>
      </c>
      <c r="F7234" s="9">
        <v>426</v>
      </c>
      <c r="G7234" s="9">
        <v>386</v>
      </c>
      <c r="H7234">
        <f t="shared" ref="H7234:H7297" si="226">G7234/D7234</f>
        <v>0.31277358609212491</v>
      </c>
      <c r="I7234">
        <f t="shared" ref="I7234:I7297" si="227">F7234/E7234</f>
        <v>0.34534977039787768</v>
      </c>
    </row>
    <row r="7235" spans="1:9" x14ac:dyDescent="0.2">
      <c r="A7235" s="8" t="s">
        <v>12350</v>
      </c>
      <c r="B7235" s="8" t="s">
        <v>2</v>
      </c>
      <c r="C7235" s="9">
        <v>35</v>
      </c>
      <c r="D7235" s="9">
        <v>2386.6368580643698</v>
      </c>
      <c r="E7235" s="9">
        <v>2344.9105603123398</v>
      </c>
      <c r="F7235" s="9">
        <v>812</v>
      </c>
      <c r="G7235" s="9">
        <v>1040</v>
      </c>
      <c r="H7235">
        <f t="shared" si="226"/>
        <v>0.43575963242412569</v>
      </c>
      <c r="I7235">
        <f t="shared" si="227"/>
        <v>0.34628186411162837</v>
      </c>
    </row>
    <row r="7236" spans="1:9" x14ac:dyDescent="0.2">
      <c r="A7236" s="8" t="s">
        <v>12351</v>
      </c>
      <c r="B7236" s="8" t="s">
        <v>2</v>
      </c>
      <c r="C7236" s="9">
        <v>35</v>
      </c>
      <c r="D7236" s="9">
        <v>1491.7626462046601</v>
      </c>
      <c r="E7236" s="9">
        <v>1368.7733735776701</v>
      </c>
      <c r="F7236" s="9">
        <v>682</v>
      </c>
      <c r="G7236" s="9">
        <v>666</v>
      </c>
      <c r="H7236">
        <f t="shared" si="226"/>
        <v>0.44645172051628723</v>
      </c>
      <c r="I7236">
        <f t="shared" si="227"/>
        <v>0.49825633166533861</v>
      </c>
    </row>
    <row r="7237" spans="1:9" x14ac:dyDescent="0.2">
      <c r="A7237" s="8" t="s">
        <v>12352</v>
      </c>
      <c r="B7237" s="8" t="s">
        <v>2</v>
      </c>
      <c r="C7237" s="9">
        <v>35</v>
      </c>
      <c r="D7237" s="9">
        <v>493.28107170135598</v>
      </c>
      <c r="E7237" s="9">
        <v>475.52604850985199</v>
      </c>
      <c r="F7237" s="9">
        <v>390</v>
      </c>
      <c r="G7237" s="9">
        <v>450</v>
      </c>
      <c r="H7237">
        <f t="shared" si="226"/>
        <v>0.91225880297397799</v>
      </c>
      <c r="I7237">
        <f t="shared" si="227"/>
        <v>0.82014434587155949</v>
      </c>
    </row>
    <row r="7238" spans="1:9" x14ac:dyDescent="0.2">
      <c r="A7238" s="8" t="s">
        <v>12353</v>
      </c>
      <c r="B7238" s="8" t="s">
        <v>2</v>
      </c>
      <c r="C7238" s="9">
        <v>35</v>
      </c>
      <c r="D7238" s="9">
        <v>731.66969371316395</v>
      </c>
      <c r="E7238" s="9">
        <v>805.99483910270806</v>
      </c>
      <c r="F7238" s="9">
        <v>1839</v>
      </c>
      <c r="G7238" s="9">
        <v>2554</v>
      </c>
      <c r="H7238">
        <f t="shared" si="226"/>
        <v>3.4906461507769424</v>
      </c>
      <c r="I7238">
        <f t="shared" si="227"/>
        <v>2.2816523267658986</v>
      </c>
    </row>
    <row r="7239" spans="1:9" x14ac:dyDescent="0.2">
      <c r="A7239" s="8" t="s">
        <v>13490</v>
      </c>
      <c r="B7239" s="8" t="s">
        <v>2</v>
      </c>
      <c r="C7239" s="9">
        <v>35</v>
      </c>
      <c r="D7239" s="9">
        <v>5074.01013158979</v>
      </c>
      <c r="E7239" s="9">
        <v>4694.1837449229397</v>
      </c>
      <c r="F7239" s="9">
        <v>1812</v>
      </c>
      <c r="G7239" s="9">
        <v>1597</v>
      </c>
      <c r="H7239">
        <f t="shared" si="226"/>
        <v>0.31474119258402578</v>
      </c>
      <c r="I7239">
        <f t="shared" si="227"/>
        <v>0.38600960219330871</v>
      </c>
    </row>
    <row r="7240" spans="1:9" x14ac:dyDescent="0.2">
      <c r="A7240" s="8" t="s">
        <v>12355</v>
      </c>
      <c r="B7240" s="8" t="s">
        <v>2</v>
      </c>
      <c r="C7240" s="9">
        <v>35</v>
      </c>
      <c r="D7240" s="9">
        <v>3419.0429672385799</v>
      </c>
      <c r="E7240" s="9">
        <v>3365.76464610414</v>
      </c>
      <c r="F7240" s="9">
        <v>854</v>
      </c>
      <c r="G7240" s="9">
        <v>966</v>
      </c>
      <c r="H7240">
        <f t="shared" si="226"/>
        <v>0.28253520334674193</v>
      </c>
      <c r="I7240">
        <f t="shared" si="227"/>
        <v>0.25373134779001905</v>
      </c>
    </row>
    <row r="7241" spans="1:9" x14ac:dyDescent="0.2">
      <c r="A7241" s="8" t="s">
        <v>12356</v>
      </c>
      <c r="B7241" s="8" t="s">
        <v>2</v>
      </c>
      <c r="C7241" s="9">
        <v>35</v>
      </c>
      <c r="D7241" s="9">
        <v>650.06743463989096</v>
      </c>
      <c r="E7241" s="9">
        <v>530.05885223804603</v>
      </c>
      <c r="F7241" s="9">
        <v>359</v>
      </c>
      <c r="G7241" s="9">
        <v>371</v>
      </c>
      <c r="H7241">
        <f t="shared" si="226"/>
        <v>0.57071002211565613</v>
      </c>
      <c r="I7241">
        <f t="shared" si="227"/>
        <v>0.6772832837037035</v>
      </c>
    </row>
    <row r="7242" spans="1:9" x14ac:dyDescent="0.2">
      <c r="A7242" s="8" t="s">
        <v>12357</v>
      </c>
      <c r="B7242" s="8" t="s">
        <v>2</v>
      </c>
      <c r="C7242" s="9">
        <v>35</v>
      </c>
      <c r="D7242" s="9">
        <v>761.00983180692504</v>
      </c>
      <c r="E7242" s="9">
        <v>789.63499798424903</v>
      </c>
      <c r="F7242" s="9">
        <v>653</v>
      </c>
      <c r="G7242" s="9">
        <v>1135</v>
      </c>
      <c r="H7242">
        <f t="shared" si="226"/>
        <v>1.4914393383132527</v>
      </c>
      <c r="I7242">
        <f t="shared" si="227"/>
        <v>0.82696435906077392</v>
      </c>
    </row>
    <row r="7243" spans="1:9" x14ac:dyDescent="0.2">
      <c r="A7243" s="8" t="s">
        <v>12358</v>
      </c>
      <c r="B7243" s="8" t="s">
        <v>12359</v>
      </c>
      <c r="C7243" s="9">
        <v>35</v>
      </c>
      <c r="D7243" s="9">
        <v>1137.84723044867</v>
      </c>
      <c r="E7243" s="9">
        <v>1006.67555682246</v>
      </c>
      <c r="F7243" s="9">
        <v>1195</v>
      </c>
      <c r="G7243" s="9">
        <v>1607</v>
      </c>
      <c r="H7243">
        <f t="shared" si="226"/>
        <v>1.4123161326027363</v>
      </c>
      <c r="I7243">
        <f t="shared" si="227"/>
        <v>1.187075609317445</v>
      </c>
    </row>
    <row r="7244" spans="1:9" x14ac:dyDescent="0.2">
      <c r="A7244" s="8" t="s">
        <v>12360</v>
      </c>
      <c r="B7244" s="8" t="s">
        <v>2</v>
      </c>
      <c r="C7244" s="9">
        <v>35</v>
      </c>
      <c r="D7244" s="9">
        <v>2034.55520093924</v>
      </c>
      <c r="E7244" s="9">
        <v>2062.4306370003001</v>
      </c>
      <c r="F7244" s="9">
        <v>688</v>
      </c>
      <c r="G7244" s="9">
        <v>680</v>
      </c>
      <c r="H7244">
        <f t="shared" si="226"/>
        <v>0.3342253872915722</v>
      </c>
      <c r="I7244">
        <f t="shared" si="227"/>
        <v>0.33358697628767814</v>
      </c>
    </row>
    <row r="7245" spans="1:9" x14ac:dyDescent="0.2">
      <c r="A7245" s="8" t="s">
        <v>12361</v>
      </c>
      <c r="B7245" s="8" t="s">
        <v>12362</v>
      </c>
      <c r="C7245" s="9">
        <v>35</v>
      </c>
      <c r="D7245" s="9">
        <v>1110.34085098577</v>
      </c>
      <c r="E7245" s="9">
        <v>1089.5654184893201</v>
      </c>
      <c r="F7245" s="9">
        <v>702</v>
      </c>
      <c r="G7245" s="9">
        <v>1438</v>
      </c>
      <c r="H7245">
        <f t="shared" si="226"/>
        <v>1.2950978059785259</v>
      </c>
      <c r="I7245">
        <f t="shared" si="227"/>
        <v>0.64429357621621408</v>
      </c>
    </row>
    <row r="7246" spans="1:9" x14ac:dyDescent="0.2">
      <c r="A7246" s="8" t="s">
        <v>12363</v>
      </c>
      <c r="B7246" s="8" t="s">
        <v>2</v>
      </c>
      <c r="C7246" s="9">
        <v>35</v>
      </c>
      <c r="D7246" s="9">
        <v>307.15457066905998</v>
      </c>
      <c r="E7246" s="9">
        <v>333.74075881654699</v>
      </c>
      <c r="F7246" s="9">
        <v>101</v>
      </c>
      <c r="G7246" s="9">
        <v>222</v>
      </c>
      <c r="H7246">
        <f t="shared" si="226"/>
        <v>0.72276313361194044</v>
      </c>
      <c r="I7246">
        <f t="shared" si="227"/>
        <v>0.30263010235294158</v>
      </c>
    </row>
    <row r="7247" spans="1:9" x14ac:dyDescent="0.2">
      <c r="A7247" s="8" t="s">
        <v>12364</v>
      </c>
      <c r="B7247" s="8" t="s">
        <v>12362</v>
      </c>
      <c r="C7247" s="9">
        <v>35</v>
      </c>
      <c r="D7247" s="9">
        <v>1111.2577303011999</v>
      </c>
      <c r="E7247" s="9">
        <v>1131.01034932274</v>
      </c>
      <c r="F7247" s="9">
        <v>1309</v>
      </c>
      <c r="G7247" s="9">
        <v>1813</v>
      </c>
      <c r="H7247">
        <f t="shared" si="226"/>
        <v>1.6314847137293678</v>
      </c>
      <c r="I7247">
        <f t="shared" si="227"/>
        <v>1.1573722563934468</v>
      </c>
    </row>
    <row r="7248" spans="1:9" x14ac:dyDescent="0.2">
      <c r="A7248" s="8" t="s">
        <v>13350</v>
      </c>
      <c r="B7248" s="8" t="s">
        <v>2</v>
      </c>
      <c r="C7248" s="9">
        <v>35</v>
      </c>
      <c r="D7248" s="9">
        <v>2163.8351844148701</v>
      </c>
      <c r="E7248" s="9">
        <v>2215.1224874392401</v>
      </c>
      <c r="F7248" s="9">
        <v>1704</v>
      </c>
      <c r="G7248" s="9">
        <v>1573</v>
      </c>
      <c r="H7248">
        <f t="shared" si="226"/>
        <v>0.72695000586440695</v>
      </c>
      <c r="I7248">
        <f t="shared" si="227"/>
        <v>0.76925768649926185</v>
      </c>
    </row>
    <row r="7249" spans="1:9" x14ac:dyDescent="0.2">
      <c r="A7249" s="8" t="s">
        <v>12366</v>
      </c>
      <c r="B7249" s="8" t="s">
        <v>12367</v>
      </c>
      <c r="C7249" s="9">
        <v>35</v>
      </c>
      <c r="D7249" s="9">
        <v>1059.9124886371101</v>
      </c>
      <c r="E7249" s="9">
        <v>987.04374748031205</v>
      </c>
      <c r="F7249" s="9">
        <v>1320</v>
      </c>
      <c r="G7249" s="9">
        <v>1414</v>
      </c>
      <c r="H7249">
        <f t="shared" si="226"/>
        <v>1.3340724023529469</v>
      </c>
      <c r="I7249">
        <f t="shared" si="227"/>
        <v>1.337326742983425</v>
      </c>
    </row>
    <row r="7250" spans="1:9" x14ac:dyDescent="0.2">
      <c r="A7250" s="8" t="s">
        <v>12368</v>
      </c>
      <c r="B7250" s="8" t="s">
        <v>12367</v>
      </c>
      <c r="C7250" s="9">
        <v>35</v>
      </c>
      <c r="D7250" s="9">
        <v>1045.2424195902299</v>
      </c>
      <c r="E7250" s="9">
        <v>966.32128206359801</v>
      </c>
      <c r="F7250" s="9">
        <v>1358</v>
      </c>
      <c r="G7250" s="9">
        <v>1797</v>
      </c>
      <c r="H7250">
        <f t="shared" si="226"/>
        <v>1.7192183997894805</v>
      </c>
      <c r="I7250">
        <f t="shared" si="227"/>
        <v>1.4053297026636571</v>
      </c>
    </row>
    <row r="7251" spans="1:9" x14ac:dyDescent="0.2">
      <c r="A7251" s="8" t="s">
        <v>12369</v>
      </c>
      <c r="B7251" s="8" t="s">
        <v>6967</v>
      </c>
      <c r="C7251" s="9">
        <v>35</v>
      </c>
      <c r="D7251" s="9">
        <v>1290.96607612548</v>
      </c>
      <c r="E7251" s="9">
        <v>1248.8012053756399</v>
      </c>
      <c r="F7251" s="9">
        <v>97</v>
      </c>
      <c r="G7251" s="9">
        <v>116</v>
      </c>
      <c r="H7251">
        <f t="shared" si="226"/>
        <v>8.9855188409091069E-2</v>
      </c>
      <c r="I7251">
        <f t="shared" si="227"/>
        <v>7.767449261135391E-2</v>
      </c>
    </row>
    <row r="7252" spans="1:9" x14ac:dyDescent="0.2">
      <c r="A7252" s="8" t="s">
        <v>12370</v>
      </c>
      <c r="B7252" s="8" t="s">
        <v>1162</v>
      </c>
      <c r="C7252" s="9">
        <v>35</v>
      </c>
      <c r="D7252" s="9">
        <v>622.56105517698995</v>
      </c>
      <c r="E7252" s="9">
        <v>603.13280923382604</v>
      </c>
      <c r="F7252" s="9">
        <v>1012</v>
      </c>
      <c r="G7252" s="9">
        <v>1512</v>
      </c>
      <c r="H7252">
        <f t="shared" si="226"/>
        <v>2.4286774564948468</v>
      </c>
      <c r="I7252">
        <f t="shared" si="227"/>
        <v>1.6779057356962022</v>
      </c>
    </row>
    <row r="7253" spans="1:9" x14ac:dyDescent="0.2">
      <c r="A7253" s="8" t="s">
        <v>12371</v>
      </c>
      <c r="B7253" s="8" t="s">
        <v>12372</v>
      </c>
      <c r="C7253" s="9">
        <v>35</v>
      </c>
      <c r="D7253" s="9">
        <v>955.38824667809104</v>
      </c>
      <c r="E7253" s="9">
        <v>877.97814002392397</v>
      </c>
      <c r="F7253" s="9">
        <v>481</v>
      </c>
      <c r="G7253" s="9">
        <v>767</v>
      </c>
      <c r="H7253">
        <f t="shared" si="226"/>
        <v>0.80281498403071039</v>
      </c>
      <c r="I7253">
        <f t="shared" si="227"/>
        <v>0.54784963095652162</v>
      </c>
    </row>
    <row r="7254" spans="1:9" x14ac:dyDescent="0.2">
      <c r="A7254" s="8" t="s">
        <v>12373</v>
      </c>
      <c r="B7254" s="8" t="s">
        <v>42</v>
      </c>
      <c r="C7254" s="9">
        <v>35</v>
      </c>
      <c r="D7254" s="9">
        <v>1388.1552835610701</v>
      </c>
      <c r="E7254" s="9">
        <v>1413.49027263479</v>
      </c>
      <c r="F7254" s="9">
        <v>1575</v>
      </c>
      <c r="G7254" s="9">
        <v>1683</v>
      </c>
      <c r="H7254">
        <f t="shared" si="226"/>
        <v>1.2124003848348703</v>
      </c>
      <c r="I7254">
        <f t="shared" si="227"/>
        <v>1.1142630624999992</v>
      </c>
    </row>
    <row r="7255" spans="1:9" x14ac:dyDescent="0.2">
      <c r="A7255" s="8" t="s">
        <v>12374</v>
      </c>
      <c r="B7255" s="8" t="s">
        <v>2</v>
      </c>
      <c r="C7255" s="9">
        <v>35</v>
      </c>
      <c r="D7255" s="9">
        <v>1657.7178022974899</v>
      </c>
      <c r="E7255" s="9">
        <v>1538.91572120964</v>
      </c>
      <c r="F7255" s="9">
        <v>876</v>
      </c>
      <c r="G7255" s="9">
        <v>895</v>
      </c>
      <c r="H7255">
        <f t="shared" si="226"/>
        <v>0.5398988891592934</v>
      </c>
      <c r="I7255">
        <f t="shared" si="227"/>
        <v>0.56923195203401666</v>
      </c>
    </row>
    <row r="7256" spans="1:9" x14ac:dyDescent="0.2">
      <c r="A7256" s="8" t="s">
        <v>12375</v>
      </c>
      <c r="B7256" s="8" t="s">
        <v>12376</v>
      </c>
      <c r="C7256" s="9">
        <v>35</v>
      </c>
      <c r="D7256" s="9">
        <v>1500.93143935896</v>
      </c>
      <c r="E7256" s="9">
        <v>1458.2071716919099</v>
      </c>
      <c r="F7256" s="9">
        <v>985</v>
      </c>
      <c r="G7256" s="9">
        <v>1098</v>
      </c>
      <c r="H7256">
        <f t="shared" si="226"/>
        <v>0.73154573967012781</v>
      </c>
      <c r="I7256">
        <f t="shared" si="227"/>
        <v>0.67548700837696252</v>
      </c>
    </row>
    <row r="7257" spans="1:9" x14ac:dyDescent="0.2">
      <c r="A7257" s="8" t="s">
        <v>12377</v>
      </c>
      <c r="B7257" s="8" t="s">
        <v>12378</v>
      </c>
      <c r="C7257" s="9">
        <v>35</v>
      </c>
      <c r="D7257" s="9">
        <v>2823.0714122090599</v>
      </c>
      <c r="E7257" s="9">
        <v>2677.5606630543298</v>
      </c>
      <c r="F7257" s="9">
        <v>1195</v>
      </c>
      <c r="G7257" s="9">
        <v>1122</v>
      </c>
      <c r="H7257">
        <f t="shared" si="226"/>
        <v>0.39743946793114682</v>
      </c>
      <c r="I7257">
        <f t="shared" si="227"/>
        <v>0.44630174639511144</v>
      </c>
    </row>
    <row r="7258" spans="1:9" x14ac:dyDescent="0.2">
      <c r="A7258" s="8" t="s">
        <v>12379</v>
      </c>
      <c r="B7258" s="8" t="s">
        <v>12380</v>
      </c>
      <c r="C7258" s="9">
        <v>35</v>
      </c>
      <c r="D7258" s="9">
        <v>1995.1293903757501</v>
      </c>
      <c r="E7258" s="9">
        <v>1873.7471361007499</v>
      </c>
      <c r="F7258" s="9">
        <v>702</v>
      </c>
      <c r="G7258" s="9">
        <v>797</v>
      </c>
      <c r="H7258">
        <f t="shared" si="226"/>
        <v>0.39947283812499901</v>
      </c>
      <c r="I7258">
        <f t="shared" si="227"/>
        <v>0.37465033913853252</v>
      </c>
    </row>
    <row r="7259" spans="1:9" x14ac:dyDescent="0.2">
      <c r="A7259" s="8" t="s">
        <v>12381</v>
      </c>
      <c r="B7259" s="8" t="s">
        <v>12382</v>
      </c>
      <c r="C7259" s="9">
        <v>35</v>
      </c>
      <c r="D7259" s="9">
        <v>1019.56979875819</v>
      </c>
      <c r="E7259" s="9">
        <v>977.22784280923702</v>
      </c>
      <c r="F7259" s="9">
        <v>784</v>
      </c>
      <c r="G7259" s="9">
        <v>968</v>
      </c>
      <c r="H7259">
        <f t="shared" si="226"/>
        <v>0.94942004086331244</v>
      </c>
      <c r="I7259">
        <f t="shared" si="227"/>
        <v>0.80226940499999988</v>
      </c>
    </row>
    <row r="7260" spans="1:9" x14ac:dyDescent="0.2">
      <c r="A7260" s="8" t="s">
        <v>13293</v>
      </c>
      <c r="B7260" s="8" t="s">
        <v>12384</v>
      </c>
      <c r="C7260" s="9">
        <v>35</v>
      </c>
      <c r="D7260" s="9">
        <v>1147.9329029184</v>
      </c>
      <c r="E7260" s="9">
        <v>1041.57655120851</v>
      </c>
      <c r="F7260" s="9">
        <v>1901</v>
      </c>
      <c r="G7260" s="9">
        <v>2492</v>
      </c>
      <c r="H7260">
        <f t="shared" si="226"/>
        <v>2.170858587348238</v>
      </c>
      <c r="I7260">
        <f t="shared" si="227"/>
        <v>1.8251178924816682</v>
      </c>
    </row>
    <row r="7261" spans="1:9" x14ac:dyDescent="0.2">
      <c r="A7261" s="8" t="s">
        <v>12385</v>
      </c>
      <c r="B7261" s="8" t="s">
        <v>12386</v>
      </c>
      <c r="C7261" s="9">
        <v>35</v>
      </c>
      <c r="D7261" s="9">
        <v>2368.29927175577</v>
      </c>
      <c r="E7261" s="9">
        <v>2410.3499247861801</v>
      </c>
      <c r="F7261" s="9">
        <v>1104</v>
      </c>
      <c r="G7261" s="9">
        <v>1348</v>
      </c>
      <c r="H7261">
        <f t="shared" si="226"/>
        <v>0.5691848222377075</v>
      </c>
      <c r="I7261">
        <f t="shared" si="227"/>
        <v>0.45802478247963718</v>
      </c>
    </row>
    <row r="7262" spans="1:9" x14ac:dyDescent="0.2">
      <c r="A7262" s="8" t="s">
        <v>12387</v>
      </c>
      <c r="B7262" s="8" t="s">
        <v>12386</v>
      </c>
      <c r="C7262" s="9">
        <v>35</v>
      </c>
      <c r="D7262" s="9">
        <v>2150.0819946834199</v>
      </c>
      <c r="E7262" s="9">
        <v>2073.3371977459401</v>
      </c>
      <c r="F7262" s="9">
        <v>640</v>
      </c>
      <c r="G7262" s="9">
        <v>781</v>
      </c>
      <c r="H7262">
        <f t="shared" si="226"/>
        <v>0.36324196097228151</v>
      </c>
      <c r="I7262">
        <f t="shared" si="227"/>
        <v>0.30868109668595428</v>
      </c>
    </row>
    <row r="7263" spans="1:9" x14ac:dyDescent="0.2">
      <c r="A7263" s="8" t="s">
        <v>12388</v>
      </c>
      <c r="B7263" s="8" t="s">
        <v>12389</v>
      </c>
      <c r="C7263" s="9">
        <v>35</v>
      </c>
      <c r="D7263" s="9">
        <v>2121.65873590509</v>
      </c>
      <c r="E7263" s="9">
        <v>1938.0958445000199</v>
      </c>
      <c r="F7263" s="9">
        <v>1074</v>
      </c>
      <c r="G7263" s="9">
        <v>1210</v>
      </c>
      <c r="H7263">
        <f t="shared" si="226"/>
        <v>0.57030849472774403</v>
      </c>
      <c r="I7263">
        <f t="shared" si="227"/>
        <v>0.55415216076533358</v>
      </c>
    </row>
    <row r="7264" spans="1:9" x14ac:dyDescent="0.2">
      <c r="A7264" s="8" t="s">
        <v>12390</v>
      </c>
      <c r="B7264" s="8" t="s">
        <v>12386</v>
      </c>
      <c r="C7264" s="9">
        <v>35</v>
      </c>
      <c r="D7264" s="9">
        <v>2252.77247801158</v>
      </c>
      <c r="E7264" s="9">
        <v>2200.9439584699098</v>
      </c>
      <c r="F7264" s="9">
        <v>1535</v>
      </c>
      <c r="G7264" s="9">
        <v>1993</v>
      </c>
      <c r="H7264">
        <f t="shared" si="226"/>
        <v>0.88468765463573606</v>
      </c>
      <c r="I7264">
        <f t="shared" si="227"/>
        <v>0.69742802586719554</v>
      </c>
    </row>
    <row r="7265" spans="1:9" x14ac:dyDescent="0.2">
      <c r="A7265" s="8" t="s">
        <v>12391</v>
      </c>
      <c r="B7265" s="8" t="s">
        <v>11259</v>
      </c>
      <c r="C7265" s="9">
        <v>35</v>
      </c>
      <c r="D7265" s="9">
        <v>1687.9748197066899</v>
      </c>
      <c r="E7265" s="9">
        <v>1677.42904267925</v>
      </c>
      <c r="F7265" s="9">
        <v>1209</v>
      </c>
      <c r="G7265" s="9">
        <v>1541</v>
      </c>
      <c r="H7265">
        <f t="shared" si="226"/>
        <v>0.91292831030961175</v>
      </c>
      <c r="I7265">
        <f t="shared" si="227"/>
        <v>0.72074583737321118</v>
      </c>
    </row>
    <row r="7266" spans="1:9" x14ac:dyDescent="0.2">
      <c r="A7266" s="8" t="s">
        <v>12392</v>
      </c>
      <c r="B7266" s="8" t="s">
        <v>12343</v>
      </c>
      <c r="C7266" s="9">
        <v>35</v>
      </c>
      <c r="D7266" s="9">
        <v>3065.1275514825902</v>
      </c>
      <c r="E7266" s="9">
        <v>2965.4938667391898</v>
      </c>
      <c r="F7266" s="9">
        <v>3689</v>
      </c>
      <c r="G7266" s="9">
        <v>4933</v>
      </c>
      <c r="H7266">
        <f t="shared" si="226"/>
        <v>1.6093946881962309</v>
      </c>
      <c r="I7266">
        <f t="shared" si="227"/>
        <v>1.2439749214711295</v>
      </c>
    </row>
    <row r="7267" spans="1:9" x14ac:dyDescent="0.2">
      <c r="A7267" s="8" t="s">
        <v>12393</v>
      </c>
      <c r="B7267" s="8" t="s">
        <v>12343</v>
      </c>
      <c r="C7267" s="9">
        <v>35</v>
      </c>
      <c r="D7267" s="9">
        <v>1407.4097491851001</v>
      </c>
      <c r="E7267" s="9">
        <v>1390.5864950689499</v>
      </c>
      <c r="F7267" s="9">
        <v>312</v>
      </c>
      <c r="G7267" s="9">
        <v>450</v>
      </c>
      <c r="H7267">
        <f t="shared" si="226"/>
        <v>0.31973631009771897</v>
      </c>
      <c r="I7267">
        <f t="shared" si="227"/>
        <v>0.22436576301176434</v>
      </c>
    </row>
    <row r="7268" spans="1:9" x14ac:dyDescent="0.2">
      <c r="A7268" s="8" t="s">
        <v>12394</v>
      </c>
      <c r="B7268" s="8" t="s">
        <v>1192</v>
      </c>
      <c r="C7268" s="9">
        <v>35</v>
      </c>
      <c r="D7268" s="9">
        <v>2018.0513732615</v>
      </c>
      <c r="E7268" s="9">
        <v>1979.54077533344</v>
      </c>
      <c r="F7268" s="9">
        <v>751</v>
      </c>
      <c r="G7268" s="9">
        <v>1012</v>
      </c>
      <c r="H7268">
        <f t="shared" si="226"/>
        <v>0.50147385413902668</v>
      </c>
      <c r="I7268">
        <f t="shared" si="227"/>
        <v>0.37938091973553778</v>
      </c>
    </row>
    <row r="7269" spans="1:9" x14ac:dyDescent="0.2">
      <c r="A7269" s="8" t="s">
        <v>12395</v>
      </c>
      <c r="B7269" s="8" t="s">
        <v>5650</v>
      </c>
      <c r="C7269" s="9">
        <v>35</v>
      </c>
      <c r="D7269" s="9">
        <v>640.89864148559104</v>
      </c>
      <c r="E7269" s="9">
        <v>677.29742230417003</v>
      </c>
      <c r="F7269" s="9">
        <v>1622</v>
      </c>
      <c r="G7269" s="9">
        <v>1964</v>
      </c>
      <c r="H7269">
        <f t="shared" si="226"/>
        <v>3.0644471260658079</v>
      </c>
      <c r="I7269">
        <f t="shared" si="227"/>
        <v>2.3948120081159412</v>
      </c>
    </row>
    <row r="7270" spans="1:9" x14ac:dyDescent="0.2">
      <c r="A7270" s="8" t="s">
        <v>12396</v>
      </c>
      <c r="B7270" s="8" t="s">
        <v>9401</v>
      </c>
      <c r="C7270" s="9">
        <v>35</v>
      </c>
      <c r="D7270" s="9">
        <v>683.99196931080201</v>
      </c>
      <c r="E7270" s="9">
        <v>714.37972883934196</v>
      </c>
      <c r="F7270" s="9">
        <v>1880</v>
      </c>
      <c r="G7270" s="9">
        <v>2162</v>
      </c>
      <c r="H7270">
        <f t="shared" si="226"/>
        <v>3.160855824343165</v>
      </c>
      <c r="I7270">
        <f t="shared" si="227"/>
        <v>2.6316536207633576</v>
      </c>
    </row>
    <row r="7271" spans="1:9" x14ac:dyDescent="0.2">
      <c r="A7271" s="8" t="s">
        <v>12397</v>
      </c>
      <c r="B7271" s="8" t="s">
        <v>9401</v>
      </c>
      <c r="C7271" s="9">
        <v>35</v>
      </c>
      <c r="D7271" s="9">
        <v>816.02259073272705</v>
      </c>
      <c r="E7271" s="9">
        <v>826.71730451942096</v>
      </c>
      <c r="F7271" s="9">
        <v>2272</v>
      </c>
      <c r="G7271" s="9">
        <v>2064</v>
      </c>
      <c r="H7271">
        <f t="shared" si="226"/>
        <v>2.5293417405842686</v>
      </c>
      <c r="I7271">
        <f t="shared" si="227"/>
        <v>2.7482187533509248</v>
      </c>
    </row>
    <row r="7272" spans="1:9" x14ac:dyDescent="0.2">
      <c r="A7272" s="8" t="s">
        <v>12398</v>
      </c>
      <c r="B7272" s="8" t="s">
        <v>2</v>
      </c>
      <c r="C7272" s="9">
        <v>35</v>
      </c>
      <c r="D7272" s="9">
        <v>669.32190026392198</v>
      </c>
      <c r="E7272" s="9">
        <v>719.83300921216096</v>
      </c>
      <c r="F7272" s="9">
        <v>847</v>
      </c>
      <c r="G7272" s="9">
        <v>989</v>
      </c>
      <c r="H7272">
        <f t="shared" si="226"/>
        <v>1.4776148809863012</v>
      </c>
      <c r="I7272">
        <f t="shared" si="227"/>
        <v>1.1766617940000001</v>
      </c>
    </row>
    <row r="7273" spans="1:9" x14ac:dyDescent="0.2">
      <c r="A7273" s="8" t="s">
        <v>12399</v>
      </c>
      <c r="B7273" s="8" t="s">
        <v>2</v>
      </c>
      <c r="C7273" s="9">
        <v>35</v>
      </c>
      <c r="D7273" s="9">
        <v>2391.2212546415199</v>
      </c>
      <c r="E7273" s="9">
        <v>2193.30936594796</v>
      </c>
      <c r="F7273" s="9">
        <v>2180</v>
      </c>
      <c r="G7273" s="9">
        <v>2681</v>
      </c>
      <c r="H7273">
        <f t="shared" si="226"/>
        <v>1.1211844135276066</v>
      </c>
      <c r="I7273">
        <f t="shared" si="227"/>
        <v>0.9939318337145715</v>
      </c>
    </row>
    <row r="7274" spans="1:9" x14ac:dyDescent="0.2">
      <c r="A7274" s="8" t="s">
        <v>12400</v>
      </c>
      <c r="B7274" s="8" t="s">
        <v>12401</v>
      </c>
      <c r="C7274" s="9">
        <v>35</v>
      </c>
      <c r="D7274" s="9">
        <v>691.32700383424299</v>
      </c>
      <c r="E7274" s="9">
        <v>713.28907276477798</v>
      </c>
      <c r="F7274" s="9">
        <v>1271</v>
      </c>
      <c r="G7274" s="9">
        <v>1430</v>
      </c>
      <c r="H7274">
        <f t="shared" si="226"/>
        <v>2.0684856689655162</v>
      </c>
      <c r="I7274">
        <f t="shared" si="227"/>
        <v>1.781886262568807</v>
      </c>
    </row>
    <row r="7275" spans="1:9" x14ac:dyDescent="0.2">
      <c r="A7275" s="8" t="s">
        <v>12402</v>
      </c>
      <c r="B7275" s="8" t="s">
        <v>3944</v>
      </c>
      <c r="C7275" s="9">
        <v>35</v>
      </c>
      <c r="D7275" s="9">
        <v>980.14398819470205</v>
      </c>
      <c r="E7275" s="9">
        <v>910.69782226083998</v>
      </c>
      <c r="F7275" s="9">
        <v>904</v>
      </c>
      <c r="G7275" s="9">
        <v>943</v>
      </c>
      <c r="H7275">
        <f t="shared" si="226"/>
        <v>0.96210353923292791</v>
      </c>
      <c r="I7275">
        <f t="shared" si="227"/>
        <v>0.99264539554491038</v>
      </c>
    </row>
    <row r="7276" spans="1:9" x14ac:dyDescent="0.2">
      <c r="A7276" s="8" t="s">
        <v>12403</v>
      </c>
      <c r="B7276" s="8" t="s">
        <v>2</v>
      </c>
      <c r="C7276" s="9">
        <v>35</v>
      </c>
      <c r="D7276" s="9">
        <v>980.14398819470205</v>
      </c>
      <c r="E7276" s="9">
        <v>949.96144094514</v>
      </c>
      <c r="F7276" s="9">
        <v>737</v>
      </c>
      <c r="G7276" s="9">
        <v>827</v>
      </c>
      <c r="H7276">
        <f t="shared" si="226"/>
        <v>0.84375358106641718</v>
      </c>
      <c r="I7276">
        <f t="shared" si="227"/>
        <v>0.77582096307692294</v>
      </c>
    </row>
    <row r="7277" spans="1:9" x14ac:dyDescent="0.2">
      <c r="A7277" s="8" t="s">
        <v>12404</v>
      </c>
      <c r="B7277" s="8" t="s">
        <v>3396</v>
      </c>
      <c r="C7277" s="9">
        <v>35</v>
      </c>
      <c r="D7277" s="9">
        <v>839.861452933907</v>
      </c>
      <c r="E7277" s="9">
        <v>882.34076432217898</v>
      </c>
      <c r="F7277" s="9">
        <v>813</v>
      </c>
      <c r="G7277" s="9">
        <v>841</v>
      </c>
      <c r="H7277">
        <f t="shared" si="226"/>
        <v>1.0013556367685594</v>
      </c>
      <c r="I7277">
        <f t="shared" si="227"/>
        <v>0.92141271589616847</v>
      </c>
    </row>
    <row r="7278" spans="1:9" x14ac:dyDescent="0.2">
      <c r="A7278" s="8" t="s">
        <v>12405</v>
      </c>
      <c r="B7278" s="8" t="s">
        <v>2</v>
      </c>
      <c r="C7278" s="9">
        <v>35</v>
      </c>
      <c r="D7278" s="9">
        <v>761.00983180692504</v>
      </c>
      <c r="E7278" s="9">
        <v>764.54990826927997</v>
      </c>
      <c r="F7278" s="9">
        <v>976</v>
      </c>
      <c r="G7278" s="9">
        <v>1174</v>
      </c>
      <c r="H7278">
        <f t="shared" si="226"/>
        <v>1.5426870336385539</v>
      </c>
      <c r="I7278">
        <f t="shared" si="227"/>
        <v>1.2765680689301002</v>
      </c>
    </row>
    <row r="7279" spans="1:9" x14ac:dyDescent="0.2">
      <c r="A7279" s="8" t="s">
        <v>12406</v>
      </c>
      <c r="B7279" s="8" t="s">
        <v>259</v>
      </c>
      <c r="C7279" s="9">
        <v>35</v>
      </c>
      <c r="D7279" s="9">
        <v>512.53553732538705</v>
      </c>
      <c r="E7279" s="9">
        <v>479.888672808107</v>
      </c>
      <c r="F7279" s="9">
        <v>3767</v>
      </c>
      <c r="G7279" s="9">
        <v>4556</v>
      </c>
      <c r="H7279">
        <f t="shared" si="226"/>
        <v>8.8891397146332682</v>
      </c>
      <c r="I7279">
        <f t="shared" si="227"/>
        <v>7.8497372691818246</v>
      </c>
    </row>
    <row r="7280" spans="1:9" x14ac:dyDescent="0.2">
      <c r="A7280" s="8" t="s">
        <v>12407</v>
      </c>
      <c r="B7280" s="8" t="s">
        <v>963</v>
      </c>
      <c r="C7280" s="9">
        <v>35</v>
      </c>
      <c r="D7280" s="9">
        <v>457.52277839958498</v>
      </c>
      <c r="E7280" s="9">
        <v>464.61948776421298</v>
      </c>
      <c r="F7280" s="9">
        <v>659</v>
      </c>
      <c r="G7280" s="9">
        <v>720</v>
      </c>
      <c r="H7280">
        <f t="shared" si="226"/>
        <v>1.5736921394789578</v>
      </c>
      <c r="I7280">
        <f t="shared" si="227"/>
        <v>1.418364957464789</v>
      </c>
    </row>
    <row r="7281" spans="1:9" x14ac:dyDescent="0.2">
      <c r="A7281" s="8" t="s">
        <v>12408</v>
      </c>
      <c r="B7281" s="8" t="s">
        <v>2</v>
      </c>
      <c r="C7281" s="9">
        <v>35</v>
      </c>
      <c r="D7281" s="9">
        <v>4707.2584054177696</v>
      </c>
      <c r="E7281" s="9">
        <v>4483.6871225321102</v>
      </c>
      <c r="F7281" s="9">
        <v>2034</v>
      </c>
      <c r="G7281" s="9">
        <v>1875</v>
      </c>
      <c r="H7281">
        <f t="shared" si="226"/>
        <v>0.39832102649006657</v>
      </c>
      <c r="I7281">
        <f t="shared" si="227"/>
        <v>0.45364449936268569</v>
      </c>
    </row>
    <row r="7282" spans="1:9" x14ac:dyDescent="0.2">
      <c r="A7282" s="8" t="s">
        <v>13298</v>
      </c>
      <c r="B7282" s="8" t="s">
        <v>501</v>
      </c>
      <c r="C7282" s="9">
        <v>35</v>
      </c>
      <c r="D7282" s="9">
        <v>1649.4658884586199</v>
      </c>
      <c r="E7282" s="9">
        <v>1468.02307636298</v>
      </c>
      <c r="F7282" s="9">
        <v>2483</v>
      </c>
      <c r="G7282" s="9">
        <v>2903</v>
      </c>
      <c r="H7282">
        <f t="shared" si="226"/>
        <v>1.759963646603673</v>
      </c>
      <c r="I7282">
        <f t="shared" si="227"/>
        <v>1.691390305765234</v>
      </c>
    </row>
    <row r="7283" spans="1:9" x14ac:dyDescent="0.2">
      <c r="A7283" s="8" t="s">
        <v>12410</v>
      </c>
      <c r="B7283" s="8" t="s">
        <v>12411</v>
      </c>
      <c r="C7283" s="9">
        <v>35</v>
      </c>
      <c r="D7283" s="9">
        <v>733.50345234402403</v>
      </c>
      <c r="E7283" s="9">
        <v>662.02823726027498</v>
      </c>
      <c r="F7283" s="9">
        <v>586</v>
      </c>
      <c r="G7283" s="9">
        <v>648</v>
      </c>
      <c r="H7283">
        <f t="shared" si="226"/>
        <v>0.88343142479999992</v>
      </c>
      <c r="I7283">
        <f t="shared" si="227"/>
        <v>0.88515861864909451</v>
      </c>
    </row>
    <row r="7284" spans="1:9" x14ac:dyDescent="0.2">
      <c r="A7284" s="8" t="s">
        <v>12412</v>
      </c>
      <c r="B7284" s="8" t="s">
        <v>2</v>
      </c>
      <c r="C7284" s="9">
        <v>35</v>
      </c>
      <c r="D7284" s="9">
        <v>995.73093655701302</v>
      </c>
      <c r="E7284" s="9">
        <v>896.51929329151005</v>
      </c>
      <c r="F7284" s="9">
        <v>421</v>
      </c>
      <c r="G7284" s="9">
        <v>389</v>
      </c>
      <c r="H7284">
        <f t="shared" si="226"/>
        <v>0.39066778556169413</v>
      </c>
      <c r="I7284">
        <f t="shared" si="227"/>
        <v>0.46959390963503633</v>
      </c>
    </row>
    <row r="7285" spans="1:9" x14ac:dyDescent="0.2">
      <c r="A7285" s="8" t="s">
        <v>12413</v>
      </c>
      <c r="B7285" s="8" t="s">
        <v>12414</v>
      </c>
      <c r="C7285" s="9">
        <v>35</v>
      </c>
      <c r="D7285" s="9">
        <v>1221.2832481528001</v>
      </c>
      <c r="E7285" s="9">
        <v>1229.1693960334901</v>
      </c>
      <c r="F7285" s="9">
        <v>447</v>
      </c>
      <c r="G7285" s="9">
        <v>423</v>
      </c>
      <c r="H7285">
        <f t="shared" si="226"/>
        <v>0.34635699837837836</v>
      </c>
      <c r="I7285">
        <f t="shared" si="227"/>
        <v>0.3636602094409947</v>
      </c>
    </row>
    <row r="7286" spans="1:9" x14ac:dyDescent="0.2">
      <c r="A7286" s="8" t="s">
        <v>12415</v>
      </c>
      <c r="B7286" s="8" t="s">
        <v>12416</v>
      </c>
      <c r="C7286" s="9">
        <v>35</v>
      </c>
      <c r="D7286" s="9">
        <v>448.353985245285</v>
      </c>
      <c r="E7286" s="9">
        <v>417.72127655796601</v>
      </c>
      <c r="F7286" s="9">
        <v>741</v>
      </c>
      <c r="G7286" s="9">
        <v>838</v>
      </c>
      <c r="H7286">
        <f t="shared" si="226"/>
        <v>1.8690588855623707</v>
      </c>
      <c r="I7286">
        <f t="shared" si="227"/>
        <v>1.7739101204177554</v>
      </c>
    </row>
    <row r="7287" spans="1:9" x14ac:dyDescent="0.2">
      <c r="A7287" s="8" t="s">
        <v>12417</v>
      </c>
      <c r="B7287" s="8" t="s">
        <v>12418</v>
      </c>
      <c r="C7287" s="9">
        <v>35</v>
      </c>
      <c r="D7287" s="9">
        <v>1382.6540076684901</v>
      </c>
      <c r="E7287" s="9">
        <v>1349.14156423552</v>
      </c>
      <c r="F7287" s="9">
        <v>5884</v>
      </c>
      <c r="G7287" s="9">
        <v>5168</v>
      </c>
      <c r="H7287">
        <f t="shared" si="226"/>
        <v>3.7377391388859285</v>
      </c>
      <c r="I7287">
        <f t="shared" si="227"/>
        <v>4.361291769506872</v>
      </c>
    </row>
    <row r="7288" spans="1:9" x14ac:dyDescent="0.2">
      <c r="A7288" s="8" t="s">
        <v>12419</v>
      </c>
      <c r="B7288" s="8" t="s">
        <v>12420</v>
      </c>
      <c r="C7288" s="9">
        <v>35</v>
      </c>
      <c r="D7288" s="9">
        <v>1951.1191832351001</v>
      </c>
      <c r="E7288" s="9">
        <v>1945.7304370219599</v>
      </c>
      <c r="F7288" s="9">
        <v>599</v>
      </c>
      <c r="G7288" s="9">
        <v>556</v>
      </c>
      <c r="H7288">
        <f t="shared" si="226"/>
        <v>0.28496465248120356</v>
      </c>
      <c r="I7288">
        <f t="shared" si="227"/>
        <v>0.30785353849775832</v>
      </c>
    </row>
    <row r="7289" spans="1:9" x14ac:dyDescent="0.2">
      <c r="A7289" s="8" t="s">
        <v>12421</v>
      </c>
      <c r="B7289" s="8" t="s">
        <v>3606</v>
      </c>
      <c r="C7289" s="9">
        <v>35</v>
      </c>
      <c r="D7289" s="9">
        <v>783.01493537724605</v>
      </c>
      <c r="E7289" s="9">
        <v>749.28072322538605</v>
      </c>
      <c r="F7289" s="9">
        <v>642</v>
      </c>
      <c r="G7289" s="9">
        <v>733</v>
      </c>
      <c r="H7289">
        <f t="shared" si="226"/>
        <v>0.93612518341920326</v>
      </c>
      <c r="I7289">
        <f t="shared" si="227"/>
        <v>0.85682172262008716</v>
      </c>
    </row>
    <row r="7290" spans="1:9" x14ac:dyDescent="0.2">
      <c r="A7290" s="8" t="s">
        <v>12422</v>
      </c>
      <c r="B7290" s="8" t="s">
        <v>12423</v>
      </c>
      <c r="C7290" s="9">
        <v>35</v>
      </c>
      <c r="D7290" s="9">
        <v>2150.0819946834199</v>
      </c>
      <c r="E7290" s="9">
        <v>2192.2187098733998</v>
      </c>
      <c r="F7290" s="9">
        <v>2992</v>
      </c>
      <c r="G7290" s="9">
        <v>3095</v>
      </c>
      <c r="H7290">
        <f t="shared" si="226"/>
        <v>1.4394799861833691</v>
      </c>
      <c r="I7290">
        <f t="shared" si="227"/>
        <v>1.3648273260895523</v>
      </c>
    </row>
    <row r="7291" spans="1:9" x14ac:dyDescent="0.2">
      <c r="A7291" s="8" t="s">
        <v>12424</v>
      </c>
      <c r="B7291" s="8" t="s">
        <v>12425</v>
      </c>
      <c r="C7291" s="9">
        <v>35</v>
      </c>
      <c r="D7291" s="9">
        <v>1688.8916990221201</v>
      </c>
      <c r="E7291" s="9">
        <v>1897.74156974115</v>
      </c>
      <c r="F7291" s="9">
        <v>2194</v>
      </c>
      <c r="G7291" s="9">
        <v>2453</v>
      </c>
      <c r="H7291">
        <f t="shared" si="226"/>
        <v>1.4524317938327862</v>
      </c>
      <c r="I7291">
        <f t="shared" si="227"/>
        <v>1.1561110506206909</v>
      </c>
    </row>
    <row r="7292" spans="1:9" x14ac:dyDescent="0.2">
      <c r="A7292" s="8" t="s">
        <v>12426</v>
      </c>
      <c r="B7292" s="8" t="s">
        <v>11094</v>
      </c>
      <c r="C7292" s="9">
        <v>35</v>
      </c>
      <c r="D7292" s="9">
        <v>903.12612569857902</v>
      </c>
      <c r="E7292" s="9">
        <v>920.51372693191502</v>
      </c>
      <c r="F7292" s="9">
        <v>637</v>
      </c>
      <c r="G7292" s="9">
        <v>849</v>
      </c>
      <c r="H7292">
        <f t="shared" si="226"/>
        <v>0.94006803240609194</v>
      </c>
      <c r="I7292">
        <f t="shared" si="227"/>
        <v>0.69200488962085316</v>
      </c>
    </row>
    <row r="7293" spans="1:9" x14ac:dyDescent="0.2">
      <c r="A7293" s="8" t="s">
        <v>12427</v>
      </c>
      <c r="B7293" s="8" t="s">
        <v>11094</v>
      </c>
      <c r="C7293" s="9">
        <v>35</v>
      </c>
      <c r="D7293" s="9">
        <v>944.38569489293104</v>
      </c>
      <c r="E7293" s="9">
        <v>918.33241478278705</v>
      </c>
      <c r="F7293" s="9">
        <v>808</v>
      </c>
      <c r="G7293" s="9">
        <v>1041</v>
      </c>
      <c r="H7293">
        <f t="shared" si="226"/>
        <v>1.1023038633786406</v>
      </c>
      <c r="I7293">
        <f t="shared" si="227"/>
        <v>0.87985568950118787</v>
      </c>
    </row>
    <row r="7294" spans="1:9" x14ac:dyDescent="0.2">
      <c r="A7294" s="8" t="s">
        <v>12428</v>
      </c>
      <c r="B7294" s="8" t="s">
        <v>2</v>
      </c>
      <c r="C7294" s="9">
        <v>35</v>
      </c>
      <c r="D7294" s="9">
        <v>8095.1274759317303</v>
      </c>
      <c r="E7294" s="9">
        <v>7724.0263200613999</v>
      </c>
      <c r="F7294" s="9">
        <v>3418</v>
      </c>
      <c r="G7294" s="9">
        <v>4294</v>
      </c>
      <c r="H7294">
        <f t="shared" si="226"/>
        <v>0.53044254247593192</v>
      </c>
      <c r="I7294">
        <f t="shared" si="227"/>
        <v>0.44251532275628364</v>
      </c>
    </row>
    <row r="7295" spans="1:9" x14ac:dyDescent="0.2">
      <c r="A7295" s="8" t="s">
        <v>12429</v>
      </c>
      <c r="B7295" s="8" t="s">
        <v>2</v>
      </c>
      <c r="C7295" s="9">
        <v>35</v>
      </c>
      <c r="D7295" s="9">
        <v>960.88952257067103</v>
      </c>
      <c r="E7295" s="9">
        <v>985.95309140574795</v>
      </c>
      <c r="F7295" s="9">
        <v>1637</v>
      </c>
      <c r="G7295" s="9">
        <v>1955</v>
      </c>
      <c r="H7295">
        <f t="shared" si="226"/>
        <v>2.0345731263358786</v>
      </c>
      <c r="I7295">
        <f t="shared" si="227"/>
        <v>1.6603223969469025</v>
      </c>
    </row>
    <row r="7296" spans="1:9" x14ac:dyDescent="0.2">
      <c r="A7296" s="8" t="s">
        <v>12430</v>
      </c>
      <c r="B7296" s="8" t="s">
        <v>12431</v>
      </c>
      <c r="C7296" s="9">
        <v>35</v>
      </c>
      <c r="D7296" s="9">
        <v>1784.2471478268401</v>
      </c>
      <c r="E7296" s="9">
        <v>1688.33560342489</v>
      </c>
      <c r="F7296" s="9">
        <v>1109</v>
      </c>
      <c r="G7296" s="9">
        <v>916</v>
      </c>
      <c r="H7296">
        <f t="shared" si="226"/>
        <v>0.51338179305241471</v>
      </c>
      <c r="I7296">
        <f t="shared" si="227"/>
        <v>0.65685992627906853</v>
      </c>
    </row>
    <row r="7297" spans="1:9" x14ac:dyDescent="0.2">
      <c r="A7297" s="8" t="s">
        <v>12432</v>
      </c>
      <c r="B7297" s="8" t="s">
        <v>12433</v>
      </c>
      <c r="C7297" s="9">
        <v>35</v>
      </c>
      <c r="D7297" s="9">
        <v>1017.7360401273301</v>
      </c>
      <c r="E7297" s="9">
        <v>1051.39245587958</v>
      </c>
      <c r="F7297" s="9">
        <v>2299</v>
      </c>
      <c r="G7297" s="9">
        <v>2600</v>
      </c>
      <c r="H7297">
        <f t="shared" si="226"/>
        <v>2.5546899171171251</v>
      </c>
      <c r="I7297">
        <f t="shared" si="227"/>
        <v>2.1866240214522836</v>
      </c>
    </row>
    <row r="7298" spans="1:9" x14ac:dyDescent="0.2">
      <c r="A7298" s="8" t="s">
        <v>12434</v>
      </c>
      <c r="B7298" s="8" t="s">
        <v>2</v>
      </c>
      <c r="C7298" s="9">
        <v>35</v>
      </c>
      <c r="D7298" s="9">
        <v>860.94967718879798</v>
      </c>
      <c r="E7298" s="9">
        <v>768.912532567536</v>
      </c>
      <c r="F7298" s="9">
        <v>1189</v>
      </c>
      <c r="G7298" s="9">
        <v>1613</v>
      </c>
      <c r="H7298">
        <f t="shared" ref="H7298:H7361" si="228">G7298/D7298</f>
        <v>1.8735125208093719</v>
      </c>
      <c r="I7298">
        <f t="shared" ref="I7298:I7361" si="229">F7298/E7298</f>
        <v>1.5463397325957442</v>
      </c>
    </row>
    <row r="7299" spans="1:9" x14ac:dyDescent="0.2">
      <c r="A7299" s="8" t="s">
        <v>12435</v>
      </c>
      <c r="B7299" s="8" t="s">
        <v>12436</v>
      </c>
      <c r="C7299" s="9">
        <v>35</v>
      </c>
      <c r="D7299" s="9">
        <v>1734.7356647936199</v>
      </c>
      <c r="E7299" s="9">
        <v>1716.6926613635501</v>
      </c>
      <c r="F7299" s="9">
        <v>2106</v>
      </c>
      <c r="G7299" s="9">
        <v>1762</v>
      </c>
      <c r="H7299">
        <f t="shared" si="228"/>
        <v>1.0157167087526409</v>
      </c>
      <c r="I7299">
        <f t="shared" si="229"/>
        <v>1.2267775399745855</v>
      </c>
    </row>
    <row r="7300" spans="1:9" x14ac:dyDescent="0.2">
      <c r="A7300" s="8" t="s">
        <v>12437</v>
      </c>
      <c r="B7300" s="8" t="s">
        <v>2</v>
      </c>
      <c r="C7300" s="9">
        <v>35</v>
      </c>
      <c r="D7300" s="9">
        <v>1745.7382165787801</v>
      </c>
      <c r="E7300" s="9">
        <v>1638.1654239949501</v>
      </c>
      <c r="F7300" s="9">
        <v>966</v>
      </c>
      <c r="G7300" s="9">
        <v>1114</v>
      </c>
      <c r="H7300">
        <f t="shared" si="228"/>
        <v>0.63812545857142744</v>
      </c>
      <c r="I7300">
        <f t="shared" si="229"/>
        <v>0.58968403669773573</v>
      </c>
    </row>
    <row r="7301" spans="1:9" x14ac:dyDescent="0.2">
      <c r="A7301" s="8" t="s">
        <v>12438</v>
      </c>
      <c r="B7301" s="8" t="s">
        <v>2</v>
      </c>
      <c r="C7301" s="9">
        <v>35</v>
      </c>
      <c r="D7301" s="9">
        <v>1013.15164355018</v>
      </c>
      <c r="E7301" s="9">
        <v>930.32963160299005</v>
      </c>
      <c r="F7301" s="9">
        <v>394</v>
      </c>
      <c r="G7301" s="9">
        <v>508</v>
      </c>
      <c r="H7301">
        <f t="shared" si="228"/>
        <v>0.50140569107692468</v>
      </c>
      <c r="I7301">
        <f t="shared" si="229"/>
        <v>0.42350580548651817</v>
      </c>
    </row>
    <row r="7302" spans="1:9" x14ac:dyDescent="0.2">
      <c r="A7302" s="8" t="s">
        <v>12439</v>
      </c>
      <c r="B7302" s="8" t="s">
        <v>12440</v>
      </c>
      <c r="C7302" s="9">
        <v>35</v>
      </c>
      <c r="D7302" s="9">
        <v>898.54172912142894</v>
      </c>
      <c r="E7302" s="9">
        <v>823.44533629573004</v>
      </c>
      <c r="F7302" s="9">
        <v>5394</v>
      </c>
      <c r="G7302" s="9">
        <v>5715</v>
      </c>
      <c r="H7302">
        <f t="shared" si="228"/>
        <v>6.3603056093877584</v>
      </c>
      <c r="I7302">
        <f t="shared" si="229"/>
        <v>6.5505258967946993</v>
      </c>
    </row>
    <row r="7303" spans="1:9" x14ac:dyDescent="0.2">
      <c r="A7303" s="8" t="s">
        <v>12441</v>
      </c>
      <c r="B7303" s="8" t="s">
        <v>2</v>
      </c>
      <c r="C7303" s="9">
        <v>35</v>
      </c>
      <c r="D7303" s="9">
        <v>1972.2074074899899</v>
      </c>
      <c r="E7303" s="9">
        <v>1882.4723846972599</v>
      </c>
      <c r="F7303" s="9">
        <v>515</v>
      </c>
      <c r="G7303" s="9">
        <v>514</v>
      </c>
      <c r="H7303">
        <f t="shared" si="228"/>
        <v>0.26062167602045622</v>
      </c>
      <c r="I7303">
        <f t="shared" si="229"/>
        <v>0.27357639038238668</v>
      </c>
    </row>
    <row r="7304" spans="1:9" x14ac:dyDescent="0.2">
      <c r="A7304" s="8" t="s">
        <v>12442</v>
      </c>
      <c r="B7304" s="8" t="s">
        <v>2</v>
      </c>
      <c r="C7304" s="9">
        <v>35</v>
      </c>
      <c r="D7304" s="9">
        <v>4721.9284744646502</v>
      </c>
      <c r="E7304" s="9">
        <v>4694.1837449229397</v>
      </c>
      <c r="F7304" s="9">
        <v>503</v>
      </c>
      <c r="G7304" s="9">
        <v>507</v>
      </c>
      <c r="H7304">
        <f t="shared" si="228"/>
        <v>0.10737138496310689</v>
      </c>
      <c r="I7304">
        <f t="shared" si="229"/>
        <v>0.10715387963754651</v>
      </c>
    </row>
    <row r="7305" spans="1:9" x14ac:dyDescent="0.2">
      <c r="A7305" s="8" t="s">
        <v>12443</v>
      </c>
      <c r="B7305" s="8" t="s">
        <v>306</v>
      </c>
      <c r="C7305" s="9">
        <v>35</v>
      </c>
      <c r="D7305" s="9">
        <v>1004.89972971131</v>
      </c>
      <c r="E7305" s="9">
        <v>1024.1260540154799</v>
      </c>
      <c r="F7305" s="9">
        <v>1397</v>
      </c>
      <c r="G7305" s="9">
        <v>1495</v>
      </c>
      <c r="H7305">
        <f t="shared" si="228"/>
        <v>1.487710620072997</v>
      </c>
      <c r="I7305">
        <f t="shared" si="229"/>
        <v>1.364089893546331</v>
      </c>
    </row>
    <row r="7306" spans="1:9" x14ac:dyDescent="0.2">
      <c r="A7306" s="8" t="s">
        <v>12444</v>
      </c>
      <c r="B7306" s="8" t="s">
        <v>12445</v>
      </c>
      <c r="C7306" s="9">
        <v>35</v>
      </c>
      <c r="D7306" s="9">
        <v>1221.2832481528001</v>
      </c>
      <c r="E7306" s="9">
        <v>1198.6310259457</v>
      </c>
      <c r="F7306" s="9">
        <v>617</v>
      </c>
      <c r="G7306" s="9">
        <v>570</v>
      </c>
      <c r="H7306">
        <f t="shared" si="228"/>
        <v>0.46672219639639634</v>
      </c>
      <c r="I7306">
        <f t="shared" si="229"/>
        <v>0.51475390394904652</v>
      </c>
    </row>
    <row r="7307" spans="1:9" x14ac:dyDescent="0.2">
      <c r="A7307" s="8" t="s">
        <v>12446</v>
      </c>
      <c r="B7307" s="8" t="s">
        <v>2</v>
      </c>
      <c r="C7307" s="9">
        <v>35</v>
      </c>
      <c r="D7307" s="9">
        <v>1523.8534222447099</v>
      </c>
      <c r="E7307" s="9">
        <v>1342.59762778814</v>
      </c>
      <c r="F7307" s="9">
        <v>979</v>
      </c>
      <c r="G7307" s="9">
        <v>1448</v>
      </c>
      <c r="H7307">
        <f t="shared" si="228"/>
        <v>0.95022262565583626</v>
      </c>
      <c r="I7307">
        <f t="shared" si="229"/>
        <v>0.72918347220146051</v>
      </c>
    </row>
    <row r="7308" spans="1:9" x14ac:dyDescent="0.2">
      <c r="A7308" s="8" t="s">
        <v>12447</v>
      </c>
      <c r="B7308" s="8" t="s">
        <v>12448</v>
      </c>
      <c r="C7308" s="9">
        <v>35</v>
      </c>
      <c r="D7308" s="9">
        <v>1936.4491141882199</v>
      </c>
      <c r="E7308" s="9">
        <v>2030.80161083795</v>
      </c>
      <c r="F7308" s="9">
        <v>1037</v>
      </c>
      <c r="G7308" s="9">
        <v>952</v>
      </c>
      <c r="H7308">
        <f t="shared" si="228"/>
        <v>0.49162149060606147</v>
      </c>
      <c r="I7308">
        <f t="shared" si="229"/>
        <v>0.51063579744360788</v>
      </c>
    </row>
    <row r="7309" spans="1:9" x14ac:dyDescent="0.2">
      <c r="A7309" s="8" t="s">
        <v>12449</v>
      </c>
      <c r="B7309" s="8" t="s">
        <v>2</v>
      </c>
      <c r="C7309" s="9">
        <v>35</v>
      </c>
      <c r="D7309" s="9">
        <v>2581.01527293553</v>
      </c>
      <c r="E7309" s="9">
        <v>2533.5940612118902</v>
      </c>
      <c r="F7309" s="9">
        <v>720</v>
      </c>
      <c r="G7309" s="9">
        <v>726</v>
      </c>
      <c r="H7309">
        <f t="shared" si="228"/>
        <v>0.28128465864298446</v>
      </c>
      <c r="I7309">
        <f t="shared" si="229"/>
        <v>0.28418127869134785</v>
      </c>
    </row>
    <row r="7310" spans="1:9" x14ac:dyDescent="0.2">
      <c r="A7310" s="8" t="s">
        <v>12450</v>
      </c>
      <c r="B7310" s="8" t="s">
        <v>12451</v>
      </c>
      <c r="C7310" s="9">
        <v>35</v>
      </c>
      <c r="D7310" s="9">
        <v>5158.3630286093503</v>
      </c>
      <c r="E7310" s="9">
        <v>4988.6608850551902</v>
      </c>
      <c r="F7310" s="9">
        <v>1181</v>
      </c>
      <c r="G7310" s="9">
        <v>1432</v>
      </c>
      <c r="H7310">
        <f t="shared" si="228"/>
        <v>0.27760744873089221</v>
      </c>
      <c r="I7310">
        <f t="shared" si="229"/>
        <v>0.23673687733275028</v>
      </c>
    </row>
    <row r="7311" spans="1:9" x14ac:dyDescent="0.2">
      <c r="A7311" s="8" t="s">
        <v>12452</v>
      </c>
      <c r="B7311" s="8" t="s">
        <v>2</v>
      </c>
      <c r="C7311" s="9">
        <v>35</v>
      </c>
      <c r="D7311" s="9">
        <v>1412.9110250776801</v>
      </c>
      <c r="E7311" s="9">
        <v>1441.8473305734501</v>
      </c>
      <c r="F7311" s="9">
        <v>2108</v>
      </c>
      <c r="G7311" s="9">
        <v>1846</v>
      </c>
      <c r="H7311">
        <f t="shared" si="228"/>
        <v>1.3065224683192695</v>
      </c>
      <c r="I7311">
        <f t="shared" si="229"/>
        <v>1.4620133181240542</v>
      </c>
    </row>
    <row r="7312" spans="1:9" x14ac:dyDescent="0.2">
      <c r="A7312" s="8" t="s">
        <v>12453</v>
      </c>
      <c r="B7312" s="8" t="s">
        <v>2</v>
      </c>
      <c r="C7312" s="9">
        <v>35</v>
      </c>
      <c r="D7312" s="9">
        <v>1048.9099368519501</v>
      </c>
      <c r="E7312" s="9">
        <v>967.41193813816199</v>
      </c>
      <c r="F7312" s="9">
        <v>426</v>
      </c>
      <c r="G7312" s="9">
        <v>473</v>
      </c>
      <c r="H7312">
        <f t="shared" si="228"/>
        <v>0.45094434076923257</v>
      </c>
      <c r="I7312">
        <f t="shared" si="229"/>
        <v>0.44035015819616685</v>
      </c>
    </row>
    <row r="7313" spans="1:9" x14ac:dyDescent="0.2">
      <c r="A7313" s="8" t="s">
        <v>12454</v>
      </c>
      <c r="B7313" s="8" t="s">
        <v>2</v>
      </c>
      <c r="C7313" s="9">
        <v>35</v>
      </c>
      <c r="D7313" s="9">
        <v>1881.43635526242</v>
      </c>
      <c r="E7313" s="9">
        <v>1685.0636352012</v>
      </c>
      <c r="F7313" s="9">
        <v>1035</v>
      </c>
      <c r="G7313" s="9">
        <v>1219</v>
      </c>
      <c r="H7313">
        <f t="shared" si="228"/>
        <v>0.64790924050682319</v>
      </c>
      <c r="I7313">
        <f t="shared" si="229"/>
        <v>0.61422012699028961</v>
      </c>
    </row>
    <row r="7314" spans="1:9" x14ac:dyDescent="0.2">
      <c r="A7314" s="8" t="s">
        <v>12455</v>
      </c>
      <c r="B7314" s="8" t="s">
        <v>12456</v>
      </c>
      <c r="C7314" s="9">
        <v>35</v>
      </c>
      <c r="D7314" s="9">
        <v>2118.9080979588002</v>
      </c>
      <c r="E7314" s="9">
        <v>2155.1364033382301</v>
      </c>
      <c r="F7314" s="9">
        <v>1304</v>
      </c>
      <c r="G7314" s="9">
        <v>1357</v>
      </c>
      <c r="H7314">
        <f t="shared" si="228"/>
        <v>0.64042418890523556</v>
      </c>
      <c r="I7314">
        <f t="shared" si="229"/>
        <v>0.60506610995951349</v>
      </c>
    </row>
    <row r="7315" spans="1:9" x14ac:dyDescent="0.2">
      <c r="A7315" s="8" t="s">
        <v>12457</v>
      </c>
      <c r="B7315" s="8" t="s">
        <v>7784</v>
      </c>
      <c r="C7315" s="9">
        <v>35</v>
      </c>
      <c r="D7315" s="9">
        <v>517.11993390253701</v>
      </c>
      <c r="E7315" s="9">
        <v>511.51769897046</v>
      </c>
      <c r="F7315" s="9">
        <v>5818</v>
      </c>
      <c r="G7315" s="9">
        <v>8617</v>
      </c>
      <c r="H7315">
        <f t="shared" si="228"/>
        <v>16.663445818014182</v>
      </c>
      <c r="I7315">
        <f t="shared" si="229"/>
        <v>11.373995487761192</v>
      </c>
    </row>
    <row r="7316" spans="1:9" x14ac:dyDescent="0.2">
      <c r="A7316" s="8" t="s">
        <v>12458</v>
      </c>
      <c r="B7316" s="8" t="s">
        <v>2</v>
      </c>
      <c r="C7316" s="9">
        <v>35</v>
      </c>
      <c r="D7316" s="9">
        <v>883.87166007454903</v>
      </c>
      <c r="E7316" s="9">
        <v>755.82465967276903</v>
      </c>
      <c r="F7316" s="9">
        <v>387</v>
      </c>
      <c r="G7316" s="9">
        <v>378</v>
      </c>
      <c r="H7316">
        <f t="shared" si="228"/>
        <v>0.42766389858921156</v>
      </c>
      <c r="I7316">
        <f t="shared" si="229"/>
        <v>0.51202351636363641</v>
      </c>
    </row>
    <row r="7317" spans="1:9" x14ac:dyDescent="0.2">
      <c r="A7317" s="8" t="s">
        <v>12459</v>
      </c>
      <c r="B7317" s="8" t="s">
        <v>2900</v>
      </c>
      <c r="C7317" s="9">
        <v>35</v>
      </c>
      <c r="D7317" s="9">
        <v>1213.94821362936</v>
      </c>
      <c r="E7317" s="9">
        <v>1135.372973621</v>
      </c>
      <c r="F7317" s="9">
        <v>497</v>
      </c>
      <c r="G7317" s="9">
        <v>462</v>
      </c>
      <c r="H7317">
        <f t="shared" si="228"/>
        <v>0.38057636628398783</v>
      </c>
      <c r="I7317">
        <f t="shared" si="229"/>
        <v>0.43774161579250703</v>
      </c>
    </row>
    <row r="7318" spans="1:9" x14ac:dyDescent="0.2">
      <c r="A7318" s="8" t="s">
        <v>12460</v>
      </c>
      <c r="B7318" s="8" t="s">
        <v>12461</v>
      </c>
      <c r="C7318" s="9">
        <v>35</v>
      </c>
      <c r="D7318" s="9">
        <v>991.14653997986204</v>
      </c>
      <c r="E7318" s="9">
        <v>1194.26840164745</v>
      </c>
      <c r="F7318" s="9">
        <v>273</v>
      </c>
      <c r="G7318" s="9">
        <v>171</v>
      </c>
      <c r="H7318">
        <f t="shared" si="228"/>
        <v>0.17252746501387611</v>
      </c>
      <c r="I7318">
        <f t="shared" si="229"/>
        <v>0.22859183046575327</v>
      </c>
    </row>
    <row r="7319" spans="1:9" x14ac:dyDescent="0.2">
      <c r="A7319" s="8" t="s">
        <v>12462</v>
      </c>
      <c r="B7319" s="8" t="s">
        <v>12463</v>
      </c>
      <c r="C7319" s="9">
        <v>35</v>
      </c>
      <c r="D7319" s="9">
        <v>1187.3587134818899</v>
      </c>
      <c r="E7319" s="9">
        <v>1111.3785399805899</v>
      </c>
      <c r="F7319" s="9">
        <v>802</v>
      </c>
      <c r="G7319" s="9">
        <v>633</v>
      </c>
      <c r="H7319">
        <f t="shared" si="228"/>
        <v>0.53311606072586826</v>
      </c>
      <c r="I7319">
        <f t="shared" si="229"/>
        <v>0.72162631466143556</v>
      </c>
    </row>
    <row r="7320" spans="1:9" x14ac:dyDescent="0.2">
      <c r="A7320" s="8" t="s">
        <v>12464</v>
      </c>
      <c r="B7320" s="8" t="s">
        <v>12465</v>
      </c>
      <c r="C7320" s="9">
        <v>35</v>
      </c>
      <c r="D7320" s="9">
        <v>1057.1618506908201</v>
      </c>
      <c r="E7320" s="9">
        <v>923.78569515560696</v>
      </c>
      <c r="F7320" s="9">
        <v>959</v>
      </c>
      <c r="G7320" s="9">
        <v>967</v>
      </c>
      <c r="H7320">
        <f t="shared" si="228"/>
        <v>0.91471329519514699</v>
      </c>
      <c r="I7320">
        <f t="shared" si="229"/>
        <v>1.0381195606611568</v>
      </c>
    </row>
    <row r="7321" spans="1:9" x14ac:dyDescent="0.2">
      <c r="A7321" s="8" t="s">
        <v>12466</v>
      </c>
      <c r="B7321" s="8" t="s">
        <v>4525</v>
      </c>
      <c r="C7321" s="9">
        <v>35</v>
      </c>
      <c r="D7321" s="9">
        <v>2844.1596364639499</v>
      </c>
      <c r="E7321" s="9">
        <v>2901.1451583399198</v>
      </c>
      <c r="F7321" s="9">
        <v>1771</v>
      </c>
      <c r="G7321" s="9">
        <v>1690</v>
      </c>
      <c r="H7321">
        <f t="shared" si="228"/>
        <v>0.5942001209542237</v>
      </c>
      <c r="I7321">
        <f t="shared" si="229"/>
        <v>0.61044859989473732</v>
      </c>
    </row>
    <row r="7322" spans="1:9" x14ac:dyDescent="0.2">
      <c r="A7322" s="8" t="s">
        <v>12467</v>
      </c>
      <c r="B7322" s="8" t="s">
        <v>12468</v>
      </c>
      <c r="C7322" s="9">
        <v>35</v>
      </c>
      <c r="D7322" s="9">
        <v>408.01129536636302</v>
      </c>
      <c r="E7322" s="9">
        <v>396.99881114125202</v>
      </c>
      <c r="F7322" s="9">
        <v>715</v>
      </c>
      <c r="G7322" s="9">
        <v>1140</v>
      </c>
      <c r="H7322">
        <f t="shared" si="228"/>
        <v>2.7940402948314627</v>
      </c>
      <c r="I7322">
        <f t="shared" si="229"/>
        <v>1.8010129500000021</v>
      </c>
    </row>
    <row r="7323" spans="1:9" x14ac:dyDescent="0.2">
      <c r="A7323" s="8" t="s">
        <v>12469</v>
      </c>
      <c r="B7323" s="8" t="s">
        <v>2</v>
      </c>
      <c r="C7323" s="9">
        <v>35</v>
      </c>
      <c r="D7323" s="9">
        <v>446.52022661442498</v>
      </c>
      <c r="E7323" s="9">
        <v>455.89423916770198</v>
      </c>
      <c r="F7323" s="9">
        <v>795</v>
      </c>
      <c r="G7323" s="9">
        <v>1062</v>
      </c>
      <c r="H7323">
        <f t="shared" si="228"/>
        <v>2.3783916980698132</v>
      </c>
      <c r="I7323">
        <f t="shared" si="229"/>
        <v>1.7438255009569379</v>
      </c>
    </row>
    <row r="7324" spans="1:9" x14ac:dyDescent="0.2">
      <c r="A7324" s="8" t="s">
        <v>12470</v>
      </c>
      <c r="B7324" s="8" t="s">
        <v>12471</v>
      </c>
      <c r="C7324" s="9">
        <v>35</v>
      </c>
      <c r="D7324" s="9">
        <v>722.50090055886403</v>
      </c>
      <c r="E7324" s="9">
        <v>665.30020548396703</v>
      </c>
      <c r="F7324" s="9">
        <v>1432</v>
      </c>
      <c r="G7324" s="9">
        <v>1982</v>
      </c>
      <c r="H7324">
        <f t="shared" si="228"/>
        <v>2.7432491758375619</v>
      </c>
      <c r="I7324">
        <f t="shared" si="229"/>
        <v>2.1524117807213115</v>
      </c>
    </row>
    <row r="7325" spans="1:9" x14ac:dyDescent="0.2">
      <c r="A7325" s="8" t="s">
        <v>12472</v>
      </c>
      <c r="B7325" s="8" t="s">
        <v>2</v>
      </c>
      <c r="C7325" s="9">
        <v>35</v>
      </c>
      <c r="D7325" s="9">
        <v>617.05977928440996</v>
      </c>
      <c r="E7325" s="9">
        <v>532.24016438717399</v>
      </c>
      <c r="F7325" s="9">
        <v>537</v>
      </c>
      <c r="G7325" s="9">
        <v>620</v>
      </c>
      <c r="H7325">
        <f t="shared" si="228"/>
        <v>1.0047648879643392</v>
      </c>
      <c r="I7325">
        <f t="shared" si="229"/>
        <v>1.0089430222131142</v>
      </c>
    </row>
    <row r="7326" spans="1:9" x14ac:dyDescent="0.2">
      <c r="A7326" s="8" t="s">
        <v>12473</v>
      </c>
      <c r="B7326" s="8" t="s">
        <v>12474</v>
      </c>
      <c r="C7326" s="9">
        <v>35</v>
      </c>
      <c r="D7326" s="9">
        <v>1530.2715774527201</v>
      </c>
      <c r="E7326" s="9">
        <v>1516.0119436437899</v>
      </c>
      <c r="F7326" s="9">
        <v>715</v>
      </c>
      <c r="G7326" s="9">
        <v>777</v>
      </c>
      <c r="H7326">
        <f t="shared" si="228"/>
        <v>0.50775301028160569</v>
      </c>
      <c r="I7326">
        <f t="shared" si="229"/>
        <v>0.47163216820144005</v>
      </c>
    </row>
    <row r="7327" spans="1:9" x14ac:dyDescent="0.2">
      <c r="A7327" s="8" t="s">
        <v>12475</v>
      </c>
      <c r="B7327" s="8" t="s">
        <v>9416</v>
      </c>
      <c r="C7327" s="9">
        <v>35</v>
      </c>
      <c r="D7327" s="9">
        <v>954.471367362661</v>
      </c>
      <c r="E7327" s="9">
        <v>891.06601291869003</v>
      </c>
      <c r="F7327" s="9">
        <v>802</v>
      </c>
      <c r="G7327" s="9">
        <v>790</v>
      </c>
      <c r="H7327">
        <f t="shared" si="228"/>
        <v>0.82768328837656113</v>
      </c>
      <c r="I7327">
        <f t="shared" si="229"/>
        <v>0.90004555035495748</v>
      </c>
    </row>
    <row r="7328" spans="1:9" x14ac:dyDescent="0.2">
      <c r="A7328" s="8" t="s">
        <v>12476</v>
      </c>
      <c r="B7328" s="8" t="s">
        <v>12477</v>
      </c>
      <c r="C7328" s="9">
        <v>35</v>
      </c>
      <c r="D7328" s="9">
        <v>1159.8523340189899</v>
      </c>
      <c r="E7328" s="9">
        <v>1099.3813231603899</v>
      </c>
      <c r="F7328" s="9">
        <v>1073</v>
      </c>
      <c r="G7328" s="9">
        <v>1188</v>
      </c>
      <c r="H7328">
        <f t="shared" si="228"/>
        <v>1.0242683186086938</v>
      </c>
      <c r="I7328">
        <f t="shared" si="229"/>
        <v>0.97600348250000135</v>
      </c>
    </row>
    <row r="7329" spans="1:9" x14ac:dyDescent="0.2">
      <c r="A7329" s="8" t="s">
        <v>12478</v>
      </c>
      <c r="B7329" s="8" t="s">
        <v>12479</v>
      </c>
      <c r="C7329" s="9">
        <v>35</v>
      </c>
      <c r="D7329" s="9">
        <v>855.44840129621798</v>
      </c>
      <c r="E7329" s="9">
        <v>787.45368583512197</v>
      </c>
      <c r="F7329" s="9">
        <v>455</v>
      </c>
      <c r="G7329" s="9">
        <v>463</v>
      </c>
      <c r="H7329">
        <f t="shared" si="228"/>
        <v>0.54123661847802784</v>
      </c>
      <c r="I7329">
        <f t="shared" si="229"/>
        <v>0.57781175983379485</v>
      </c>
    </row>
    <row r="7330" spans="1:9" x14ac:dyDescent="0.2">
      <c r="A7330" s="8" t="s">
        <v>12480</v>
      </c>
      <c r="B7330" s="8" t="s">
        <v>12481</v>
      </c>
      <c r="C7330" s="9">
        <v>35</v>
      </c>
      <c r="D7330" s="9">
        <v>2024.4695284695099</v>
      </c>
      <c r="E7330" s="9">
        <v>1943.5491248728299</v>
      </c>
      <c r="F7330" s="9">
        <v>640</v>
      </c>
      <c r="G7330" s="9">
        <v>629</v>
      </c>
      <c r="H7330">
        <f t="shared" si="228"/>
        <v>0.31069867496376752</v>
      </c>
      <c r="I7330">
        <f t="shared" si="229"/>
        <v>0.32929448080808166</v>
      </c>
    </row>
    <row r="7331" spans="1:9" x14ac:dyDescent="0.2">
      <c r="A7331" s="8" t="s">
        <v>13277</v>
      </c>
      <c r="B7331" s="8" t="s">
        <v>2</v>
      </c>
      <c r="C7331" s="9">
        <v>35</v>
      </c>
      <c r="D7331" s="9">
        <v>479.52788196990599</v>
      </c>
      <c r="E7331" s="9">
        <v>425.35586907991302</v>
      </c>
      <c r="F7331" s="9">
        <v>1895</v>
      </c>
      <c r="G7331" s="9">
        <v>1974</v>
      </c>
      <c r="H7331">
        <f t="shared" si="228"/>
        <v>4.1165489520458864</v>
      </c>
      <c r="I7331">
        <f t="shared" si="229"/>
        <v>4.4550931061538499</v>
      </c>
    </row>
    <row r="7332" spans="1:9" x14ac:dyDescent="0.2">
      <c r="A7332" s="8" t="s">
        <v>12483</v>
      </c>
      <c r="B7332" s="8" t="s">
        <v>12484</v>
      </c>
      <c r="C7332" s="9">
        <v>35</v>
      </c>
      <c r="D7332" s="9">
        <v>668.40502094849205</v>
      </c>
      <c r="E7332" s="9">
        <v>668.57217370765898</v>
      </c>
      <c r="F7332" s="9">
        <v>2329</v>
      </c>
      <c r="G7332" s="9">
        <v>2495</v>
      </c>
      <c r="H7332">
        <f t="shared" si="228"/>
        <v>3.732766693552811</v>
      </c>
      <c r="I7332">
        <f t="shared" si="229"/>
        <v>3.4835431260685144</v>
      </c>
    </row>
    <row r="7333" spans="1:9" x14ac:dyDescent="0.2">
      <c r="A7333" s="8" t="s">
        <v>12485</v>
      </c>
      <c r="B7333" s="8" t="s">
        <v>8495</v>
      </c>
      <c r="C7333" s="9">
        <v>35</v>
      </c>
      <c r="D7333" s="9">
        <v>1556.8610776001899</v>
      </c>
      <c r="E7333" s="9">
        <v>1422.2155212313</v>
      </c>
      <c r="F7333" s="9">
        <v>118</v>
      </c>
      <c r="G7333" s="9">
        <v>117</v>
      </c>
      <c r="H7333">
        <f t="shared" si="228"/>
        <v>7.5151213992932911E-2</v>
      </c>
      <c r="I7333">
        <f t="shared" si="229"/>
        <v>8.2969140920245404E-2</v>
      </c>
    </row>
    <row r="7334" spans="1:9" x14ac:dyDescent="0.2">
      <c r="A7334" s="8" t="s">
        <v>12486</v>
      </c>
      <c r="B7334" s="8" t="s">
        <v>2</v>
      </c>
      <c r="C7334" s="9">
        <v>35</v>
      </c>
      <c r="D7334" s="9">
        <v>1951.1191832351001</v>
      </c>
      <c r="E7334" s="9">
        <v>1728.6898781837499</v>
      </c>
      <c r="F7334" s="9">
        <v>690</v>
      </c>
      <c r="G7334" s="9">
        <v>773</v>
      </c>
      <c r="H7334">
        <f t="shared" si="228"/>
        <v>0.39618287116541429</v>
      </c>
      <c r="I7334">
        <f t="shared" si="229"/>
        <v>0.3991462023974765</v>
      </c>
    </row>
    <row r="7335" spans="1:9" x14ac:dyDescent="0.2">
      <c r="A7335" s="8" t="s">
        <v>13451</v>
      </c>
      <c r="B7335" s="8" t="s">
        <v>12488</v>
      </c>
      <c r="C7335" s="9">
        <v>35</v>
      </c>
      <c r="D7335" s="9">
        <v>1009.4841262884599</v>
      </c>
      <c r="E7335" s="9">
        <v>881.250108247615</v>
      </c>
      <c r="F7335" s="9">
        <v>406</v>
      </c>
      <c r="G7335" s="9">
        <v>417</v>
      </c>
      <c r="H7335">
        <f t="shared" si="228"/>
        <v>0.41308227553133642</v>
      </c>
      <c r="I7335">
        <f t="shared" si="229"/>
        <v>0.46070916326732692</v>
      </c>
    </row>
    <row r="7336" spans="1:9" x14ac:dyDescent="0.2">
      <c r="A7336" s="8" t="s">
        <v>13599</v>
      </c>
      <c r="B7336" s="8" t="s">
        <v>12488</v>
      </c>
      <c r="C7336" s="9">
        <v>35</v>
      </c>
      <c r="D7336" s="9">
        <v>1065.4137645296901</v>
      </c>
      <c r="E7336" s="9">
        <v>1030.6699904628699</v>
      </c>
      <c r="F7336" s="9">
        <v>243</v>
      </c>
      <c r="G7336" s="9">
        <v>319</v>
      </c>
      <c r="H7336">
        <f t="shared" si="228"/>
        <v>0.29941419063683439</v>
      </c>
      <c r="I7336">
        <f t="shared" si="229"/>
        <v>0.23576896799999933</v>
      </c>
    </row>
    <row r="7337" spans="1:9" x14ac:dyDescent="0.2">
      <c r="A7337" s="8" t="s">
        <v>13275</v>
      </c>
      <c r="B7337" s="8" t="s">
        <v>10037</v>
      </c>
      <c r="C7337" s="9">
        <v>35</v>
      </c>
      <c r="D7337" s="9">
        <v>588.63652050607902</v>
      </c>
      <c r="E7337" s="9">
        <v>627.127242874231</v>
      </c>
      <c r="F7337" s="9">
        <v>5417</v>
      </c>
      <c r="G7337" s="9">
        <v>8513</v>
      </c>
      <c r="H7337">
        <f t="shared" si="228"/>
        <v>14.462235528099693</v>
      </c>
      <c r="I7337">
        <f t="shared" si="229"/>
        <v>8.6378004807652218</v>
      </c>
    </row>
    <row r="7338" spans="1:9" x14ac:dyDescent="0.2">
      <c r="A7338" s="8" t="s">
        <v>12491</v>
      </c>
      <c r="B7338" s="8" t="s">
        <v>6836</v>
      </c>
      <c r="C7338" s="9">
        <v>35</v>
      </c>
      <c r="D7338" s="9">
        <v>454.77214045329498</v>
      </c>
      <c r="E7338" s="9">
        <v>399.18012329037998</v>
      </c>
      <c r="F7338" s="9">
        <v>8639</v>
      </c>
      <c r="G7338" s="9">
        <v>10929</v>
      </c>
      <c r="H7338">
        <f t="shared" si="228"/>
        <v>24.031815117580638</v>
      </c>
      <c r="I7338">
        <f t="shared" si="229"/>
        <v>21.64185914065575</v>
      </c>
    </row>
    <row r="7339" spans="1:9" x14ac:dyDescent="0.2">
      <c r="A7339" s="8" t="s">
        <v>12492</v>
      </c>
      <c r="B7339" s="8" t="s">
        <v>2</v>
      </c>
      <c r="C7339" s="9">
        <v>35</v>
      </c>
      <c r="D7339" s="9">
        <v>928.79874653061995</v>
      </c>
      <c r="E7339" s="9">
        <v>954.32406524339501</v>
      </c>
      <c r="F7339" s="9">
        <v>555</v>
      </c>
      <c r="G7339" s="9">
        <v>579</v>
      </c>
      <c r="H7339">
        <f t="shared" si="228"/>
        <v>0.62338585421520265</v>
      </c>
      <c r="I7339">
        <f t="shared" si="229"/>
        <v>0.58156345440000023</v>
      </c>
    </row>
    <row r="7340" spans="1:9" x14ac:dyDescent="0.2">
      <c r="A7340" s="8" t="s">
        <v>12493</v>
      </c>
      <c r="B7340" s="8" t="s">
        <v>2</v>
      </c>
      <c r="C7340" s="9">
        <v>35</v>
      </c>
      <c r="D7340" s="9">
        <v>1350.56323162843</v>
      </c>
      <c r="E7340" s="9">
        <v>1262.97973434497</v>
      </c>
      <c r="F7340" s="9">
        <v>622</v>
      </c>
      <c r="G7340" s="9">
        <v>660</v>
      </c>
      <c r="H7340">
        <f t="shared" si="228"/>
        <v>0.48868500529531717</v>
      </c>
      <c r="I7340">
        <f t="shared" si="229"/>
        <v>0.49248612870466463</v>
      </c>
    </row>
    <row r="7341" spans="1:9" x14ac:dyDescent="0.2">
      <c r="A7341" s="8" t="s">
        <v>12494</v>
      </c>
      <c r="B7341" s="8" t="s">
        <v>2</v>
      </c>
      <c r="C7341" s="9">
        <v>35</v>
      </c>
      <c r="D7341" s="9">
        <v>1696.2267335455599</v>
      </c>
      <c r="E7341" s="9">
        <v>1782.1320258373801</v>
      </c>
      <c r="F7341" s="9">
        <v>695</v>
      </c>
      <c r="G7341" s="9">
        <v>606</v>
      </c>
      <c r="H7341">
        <f t="shared" si="228"/>
        <v>0.35726355917837743</v>
      </c>
      <c r="I7341">
        <f t="shared" si="229"/>
        <v>0.38998233011015926</v>
      </c>
    </row>
    <row r="7342" spans="1:9" x14ac:dyDescent="0.2">
      <c r="A7342" s="8" t="s">
        <v>12495</v>
      </c>
      <c r="B7342" s="8" t="s">
        <v>12496</v>
      </c>
      <c r="C7342" s="9">
        <v>35</v>
      </c>
      <c r="D7342" s="9">
        <v>780.26429743095503</v>
      </c>
      <c r="E7342" s="9">
        <v>683.841358751553</v>
      </c>
      <c r="F7342" s="9">
        <v>466</v>
      </c>
      <c r="G7342" s="9">
        <v>376</v>
      </c>
      <c r="H7342">
        <f t="shared" si="228"/>
        <v>0.48188799774383106</v>
      </c>
      <c r="I7342">
        <f t="shared" si="229"/>
        <v>0.68144459827751203</v>
      </c>
    </row>
    <row r="7343" spans="1:9" x14ac:dyDescent="0.2">
      <c r="A7343" s="8" t="s">
        <v>12497</v>
      </c>
      <c r="B7343" s="8" t="s">
        <v>12498</v>
      </c>
      <c r="C7343" s="9">
        <v>35</v>
      </c>
      <c r="D7343" s="9">
        <v>602.38971023753004</v>
      </c>
      <c r="E7343" s="9">
        <v>544.23738120737596</v>
      </c>
      <c r="F7343" s="9">
        <v>340</v>
      </c>
      <c r="G7343" s="9">
        <v>339</v>
      </c>
      <c r="H7343">
        <f t="shared" si="228"/>
        <v>0.56275861662100424</v>
      </c>
      <c r="I7343">
        <f t="shared" si="229"/>
        <v>0.62472739238476993</v>
      </c>
    </row>
    <row r="7344" spans="1:9" x14ac:dyDescent="0.2">
      <c r="A7344" s="8" t="s">
        <v>12499</v>
      </c>
      <c r="B7344" s="8" t="s">
        <v>12500</v>
      </c>
      <c r="C7344" s="9">
        <v>35</v>
      </c>
      <c r="D7344" s="9">
        <v>1043.4086609593701</v>
      </c>
      <c r="E7344" s="9">
        <v>1003.4035885987701</v>
      </c>
      <c r="F7344" s="9">
        <v>424</v>
      </c>
      <c r="G7344" s="9">
        <v>324</v>
      </c>
      <c r="H7344">
        <f t="shared" si="228"/>
        <v>0.31052071170474638</v>
      </c>
      <c r="I7344">
        <f t="shared" si="229"/>
        <v>0.42256177356521735</v>
      </c>
    </row>
    <row r="7345" spans="1:9" x14ac:dyDescent="0.2">
      <c r="A7345" s="8" t="s">
        <v>12501</v>
      </c>
      <c r="B7345" s="8" t="s">
        <v>2</v>
      </c>
      <c r="C7345" s="9">
        <v>35</v>
      </c>
      <c r="D7345" s="9">
        <v>1573.3649052779299</v>
      </c>
      <c r="E7345" s="9">
        <v>1537.82506513507</v>
      </c>
      <c r="F7345" s="9">
        <v>1561</v>
      </c>
      <c r="G7345" s="9">
        <v>1598</v>
      </c>
      <c r="H7345">
        <f t="shared" si="228"/>
        <v>1.015657584988346</v>
      </c>
      <c r="I7345">
        <f t="shared" si="229"/>
        <v>1.0150699422127669</v>
      </c>
    </row>
    <row r="7346" spans="1:9" x14ac:dyDescent="0.2">
      <c r="A7346" s="8" t="s">
        <v>12502</v>
      </c>
      <c r="B7346" s="8" t="s">
        <v>12503</v>
      </c>
      <c r="C7346" s="9">
        <v>35</v>
      </c>
      <c r="D7346" s="9">
        <v>2786.3962395918602</v>
      </c>
      <c r="E7346" s="9">
        <v>2820.43660882219</v>
      </c>
      <c r="F7346" s="9">
        <v>813</v>
      </c>
      <c r="G7346" s="9">
        <v>437</v>
      </c>
      <c r="H7346">
        <f t="shared" si="228"/>
        <v>0.15683340143468252</v>
      </c>
      <c r="I7346">
        <f t="shared" si="229"/>
        <v>0.28825324329466406</v>
      </c>
    </row>
    <row r="7347" spans="1:9" x14ac:dyDescent="0.2">
      <c r="A7347" s="8" t="s">
        <v>12504</v>
      </c>
      <c r="B7347" s="8" t="s">
        <v>2</v>
      </c>
      <c r="C7347" s="9">
        <v>35</v>
      </c>
      <c r="D7347" s="9">
        <v>2514.0830829091401</v>
      </c>
      <c r="E7347" s="9">
        <v>2446.3415752467799</v>
      </c>
      <c r="F7347" s="9">
        <v>1030</v>
      </c>
      <c r="G7347" s="9">
        <v>754</v>
      </c>
      <c r="H7347">
        <f t="shared" si="228"/>
        <v>0.29991053403355239</v>
      </c>
      <c r="I7347">
        <f t="shared" si="229"/>
        <v>0.42103687008470864</v>
      </c>
    </row>
    <row r="7348" spans="1:9" x14ac:dyDescent="0.2">
      <c r="A7348" s="8" t="s">
        <v>12505</v>
      </c>
      <c r="B7348" s="8" t="s">
        <v>6629</v>
      </c>
      <c r="C7348" s="9">
        <v>35</v>
      </c>
      <c r="D7348" s="9">
        <v>780.26429743095503</v>
      </c>
      <c r="E7348" s="9">
        <v>755.82465967276903</v>
      </c>
      <c r="F7348" s="9">
        <v>3579</v>
      </c>
      <c r="G7348" s="9">
        <v>3915</v>
      </c>
      <c r="H7348">
        <f t="shared" si="228"/>
        <v>5.0175306148061134</v>
      </c>
      <c r="I7348">
        <f t="shared" si="229"/>
        <v>4.7352252327272737</v>
      </c>
    </row>
    <row r="7349" spans="1:9" x14ac:dyDescent="0.2">
      <c r="A7349" s="8" t="s">
        <v>12506</v>
      </c>
      <c r="B7349" s="8" t="s">
        <v>12507</v>
      </c>
      <c r="C7349" s="9">
        <v>35</v>
      </c>
      <c r="D7349" s="9">
        <v>1070.9150404222801</v>
      </c>
      <c r="E7349" s="9">
        <v>1009.94752504615</v>
      </c>
      <c r="F7349" s="9">
        <v>668</v>
      </c>
      <c r="G7349" s="9">
        <v>661</v>
      </c>
      <c r="H7349">
        <f t="shared" si="228"/>
        <v>0.6172291685616409</v>
      </c>
      <c r="I7349">
        <f t="shared" si="229"/>
        <v>0.66142050298056376</v>
      </c>
    </row>
    <row r="7350" spans="1:9" x14ac:dyDescent="0.2">
      <c r="A7350" s="8" t="s">
        <v>12508</v>
      </c>
      <c r="B7350" s="8" t="s">
        <v>12509</v>
      </c>
      <c r="C7350" s="9">
        <v>35</v>
      </c>
      <c r="D7350" s="9">
        <v>3650.0965547269502</v>
      </c>
      <c r="E7350" s="9">
        <v>3831.4747899429099</v>
      </c>
      <c r="F7350" s="9">
        <v>869</v>
      </c>
      <c r="G7350" s="9">
        <v>945</v>
      </c>
      <c r="H7350">
        <f t="shared" si="228"/>
        <v>0.25889726088922377</v>
      </c>
      <c r="I7350">
        <f t="shared" si="229"/>
        <v>0.22680561602049543</v>
      </c>
    </row>
    <row r="7351" spans="1:9" x14ac:dyDescent="0.2">
      <c r="A7351" s="8" t="s">
        <v>12510</v>
      </c>
      <c r="B7351" s="8" t="s">
        <v>12511</v>
      </c>
      <c r="C7351" s="9">
        <v>35</v>
      </c>
      <c r="D7351" s="9">
        <v>10275.4664880243</v>
      </c>
      <c r="E7351" s="9">
        <v>10208.5408579179</v>
      </c>
      <c r="F7351" s="9">
        <v>2616</v>
      </c>
      <c r="G7351" s="9">
        <v>2536</v>
      </c>
      <c r="H7351">
        <f t="shared" si="228"/>
        <v>0.2468014472097807</v>
      </c>
      <c r="I7351">
        <f t="shared" si="229"/>
        <v>0.25625601507692358</v>
      </c>
    </row>
    <row r="7352" spans="1:9" x14ac:dyDescent="0.2">
      <c r="A7352" s="8" t="s">
        <v>12512</v>
      </c>
      <c r="B7352" s="8" t="s">
        <v>6639</v>
      </c>
      <c r="C7352" s="9">
        <v>35</v>
      </c>
      <c r="D7352" s="9">
        <v>453.855261137865</v>
      </c>
      <c r="E7352" s="9">
        <v>424.26521300534898</v>
      </c>
      <c r="F7352" s="9">
        <v>10256</v>
      </c>
      <c r="G7352" s="9">
        <v>14018</v>
      </c>
      <c r="H7352">
        <f t="shared" si="228"/>
        <v>30.886498847353526</v>
      </c>
      <c r="I7352">
        <f t="shared" si="229"/>
        <v>24.173558627043732</v>
      </c>
    </row>
    <row r="7353" spans="1:9" x14ac:dyDescent="0.2">
      <c r="A7353" s="8" t="s">
        <v>12513</v>
      </c>
      <c r="B7353" s="8" t="s">
        <v>4493</v>
      </c>
      <c r="C7353" s="9">
        <v>35</v>
      </c>
      <c r="D7353" s="9">
        <v>1316.6386969575201</v>
      </c>
      <c r="E7353" s="9">
        <v>1262.97973434497</v>
      </c>
      <c r="F7353" s="9">
        <v>651</v>
      </c>
      <c r="G7353" s="9">
        <v>564</v>
      </c>
      <c r="H7353">
        <f t="shared" si="228"/>
        <v>0.4283635300278561</v>
      </c>
      <c r="I7353">
        <f t="shared" si="229"/>
        <v>0.51544770062176315</v>
      </c>
    </row>
    <row r="7354" spans="1:9" x14ac:dyDescent="0.2">
      <c r="A7354" s="8" t="s">
        <v>12514</v>
      </c>
      <c r="B7354" s="8" t="s">
        <v>12515</v>
      </c>
      <c r="C7354" s="9">
        <v>35</v>
      </c>
      <c r="D7354" s="9">
        <v>1894.27266567844</v>
      </c>
      <c r="E7354" s="9">
        <v>1884.6536968463899</v>
      </c>
      <c r="F7354" s="9">
        <v>811</v>
      </c>
      <c r="G7354" s="9">
        <v>730</v>
      </c>
      <c r="H7354">
        <f t="shared" si="228"/>
        <v>0.38537218702807396</v>
      </c>
      <c r="I7354">
        <f t="shared" si="229"/>
        <v>0.43031778270833232</v>
      </c>
    </row>
    <row r="7355" spans="1:9" x14ac:dyDescent="0.2">
      <c r="A7355" s="8" t="s">
        <v>12516</v>
      </c>
      <c r="B7355" s="8" t="s">
        <v>2</v>
      </c>
      <c r="C7355" s="9">
        <v>35</v>
      </c>
      <c r="D7355" s="9">
        <v>621.64417586156003</v>
      </c>
      <c r="E7355" s="9">
        <v>653.30298866376404</v>
      </c>
      <c r="F7355" s="9">
        <v>39</v>
      </c>
      <c r="G7355" s="9">
        <v>58</v>
      </c>
      <c r="H7355">
        <f t="shared" si="228"/>
        <v>9.3300962595870243E-2</v>
      </c>
      <c r="I7355">
        <f t="shared" si="229"/>
        <v>5.9696650217028413E-2</v>
      </c>
    </row>
    <row r="7356" spans="1:9" x14ac:dyDescent="0.2">
      <c r="A7356" s="8" t="s">
        <v>12517</v>
      </c>
      <c r="B7356" s="8" t="s">
        <v>12518</v>
      </c>
      <c r="C7356" s="9">
        <v>35</v>
      </c>
      <c r="D7356" s="9">
        <v>2827.6558087862099</v>
      </c>
      <c r="E7356" s="9">
        <v>2689.55787987453</v>
      </c>
      <c r="F7356" s="9">
        <v>572</v>
      </c>
      <c r="G7356" s="9">
        <v>747</v>
      </c>
      <c r="H7356">
        <f t="shared" si="228"/>
        <v>0.26417642404669284</v>
      </c>
      <c r="I7356">
        <f t="shared" si="229"/>
        <v>0.21267435970802914</v>
      </c>
    </row>
    <row r="7357" spans="1:9" x14ac:dyDescent="0.2">
      <c r="A7357" s="8" t="s">
        <v>12519</v>
      </c>
      <c r="B7357" s="8" t="s">
        <v>185</v>
      </c>
      <c r="C7357" s="9">
        <v>35</v>
      </c>
      <c r="D7357" s="9">
        <v>1783.3302685114099</v>
      </c>
      <c r="E7357" s="9">
        <v>1774.49743331543</v>
      </c>
      <c r="F7357" s="9">
        <v>506</v>
      </c>
      <c r="G7357" s="9">
        <v>552</v>
      </c>
      <c r="H7357">
        <f t="shared" si="228"/>
        <v>0.30953324224164497</v>
      </c>
      <c r="I7357">
        <f t="shared" si="229"/>
        <v>0.28515115913952116</v>
      </c>
    </row>
    <row r="7358" spans="1:9" x14ac:dyDescent="0.2">
      <c r="A7358" s="8" t="s">
        <v>12520</v>
      </c>
      <c r="B7358" s="8" t="s">
        <v>2</v>
      </c>
      <c r="C7358" s="9">
        <v>35</v>
      </c>
      <c r="D7358" s="9">
        <v>2029.9708043620899</v>
      </c>
      <c r="E7358" s="9">
        <v>2083.1531024170099</v>
      </c>
      <c r="F7358" s="9">
        <v>1306</v>
      </c>
      <c r="G7358" s="9">
        <v>1511</v>
      </c>
      <c r="H7358">
        <f t="shared" si="228"/>
        <v>0.74434568061427153</v>
      </c>
      <c r="I7358">
        <f t="shared" si="229"/>
        <v>0.62693423660733039</v>
      </c>
    </row>
    <row r="7359" spans="1:9" x14ac:dyDescent="0.2">
      <c r="A7359" s="8" t="s">
        <v>12521</v>
      </c>
      <c r="B7359" s="8" t="s">
        <v>2</v>
      </c>
      <c r="C7359" s="9">
        <v>35</v>
      </c>
      <c r="D7359" s="9">
        <v>1481.67697373493</v>
      </c>
      <c r="E7359" s="9">
        <v>1379.6799343233099</v>
      </c>
      <c r="F7359" s="9">
        <v>604</v>
      </c>
      <c r="G7359" s="9">
        <v>551</v>
      </c>
      <c r="H7359">
        <f t="shared" si="228"/>
        <v>0.37187592826732635</v>
      </c>
      <c r="I7359">
        <f t="shared" si="229"/>
        <v>0.4377826950830036</v>
      </c>
    </row>
    <row r="7360" spans="1:9" x14ac:dyDescent="0.2">
      <c r="A7360" s="8" t="s">
        <v>12522</v>
      </c>
      <c r="B7360" s="8" t="s">
        <v>3648</v>
      </c>
      <c r="C7360" s="9">
        <v>35</v>
      </c>
      <c r="D7360" s="9">
        <v>623.47793449241999</v>
      </c>
      <c r="E7360" s="9">
        <v>618.40199427771995</v>
      </c>
      <c r="F7360" s="9">
        <v>1032</v>
      </c>
      <c r="G7360" s="9">
        <v>978</v>
      </c>
      <c r="H7360">
        <f t="shared" si="228"/>
        <v>1.5686200680000009</v>
      </c>
      <c r="I7360">
        <f t="shared" si="229"/>
        <v>1.6688173866666673</v>
      </c>
    </row>
    <row r="7361" spans="1:9" x14ac:dyDescent="0.2">
      <c r="A7361" s="8" t="s">
        <v>12523</v>
      </c>
      <c r="B7361" s="8" t="s">
        <v>2</v>
      </c>
      <c r="C7361" s="9">
        <v>35</v>
      </c>
      <c r="D7361" s="9">
        <v>855.44840129621798</v>
      </c>
      <c r="E7361" s="9">
        <v>874.70617180023203</v>
      </c>
      <c r="F7361" s="9">
        <v>601</v>
      </c>
      <c r="G7361" s="9">
        <v>682</v>
      </c>
      <c r="H7361">
        <f t="shared" si="228"/>
        <v>0.79724270799571273</v>
      </c>
      <c r="I7361">
        <f t="shared" si="229"/>
        <v>0.68708786947630929</v>
      </c>
    </row>
    <row r="7362" spans="1:9" x14ac:dyDescent="0.2">
      <c r="A7362" s="8" t="s">
        <v>12524</v>
      </c>
      <c r="B7362" s="8" t="s">
        <v>2</v>
      </c>
      <c r="C7362" s="9">
        <v>35</v>
      </c>
      <c r="D7362" s="9">
        <v>1467.0069046880501</v>
      </c>
      <c r="E7362" s="9">
        <v>1406.94633618741</v>
      </c>
      <c r="F7362" s="9">
        <v>879</v>
      </c>
      <c r="G7362" s="9">
        <v>947</v>
      </c>
      <c r="H7362">
        <f t="shared" ref="H7362:H7425" si="230">G7362/D7362</f>
        <v>0.64553206734999902</v>
      </c>
      <c r="I7362">
        <f t="shared" ref="I7362:I7425" si="231">F7362/E7362</f>
        <v>0.62475730409302133</v>
      </c>
    </row>
    <row r="7363" spans="1:9" x14ac:dyDescent="0.2">
      <c r="A7363" s="8" t="s">
        <v>12525</v>
      </c>
      <c r="B7363" s="8" t="s">
        <v>12526</v>
      </c>
      <c r="C7363" s="9">
        <v>35</v>
      </c>
      <c r="D7363" s="9">
        <v>1405.57599055424</v>
      </c>
      <c r="E7363" s="9">
        <v>1433.1220819769401</v>
      </c>
      <c r="F7363" s="9">
        <v>846</v>
      </c>
      <c r="G7363" s="9">
        <v>707</v>
      </c>
      <c r="H7363">
        <f t="shared" si="230"/>
        <v>0.50299663963470176</v>
      </c>
      <c r="I7363">
        <f t="shared" si="231"/>
        <v>0.59031956219178039</v>
      </c>
    </row>
    <row r="7364" spans="1:9" x14ac:dyDescent="0.2">
      <c r="A7364" s="8" t="s">
        <v>12527</v>
      </c>
      <c r="B7364" s="8" t="s">
        <v>9401</v>
      </c>
      <c r="C7364" s="9">
        <v>35</v>
      </c>
      <c r="D7364" s="9">
        <v>1285.4648002329</v>
      </c>
      <c r="E7364" s="9">
        <v>1276.06760723974</v>
      </c>
      <c r="F7364" s="9">
        <v>1068</v>
      </c>
      <c r="G7364" s="9">
        <v>1101</v>
      </c>
      <c r="H7364">
        <f t="shared" si="230"/>
        <v>0.85649953215406704</v>
      </c>
      <c r="I7364">
        <f t="shared" si="231"/>
        <v>0.83694625107692311</v>
      </c>
    </row>
    <row r="7365" spans="1:9" x14ac:dyDescent="0.2">
      <c r="A7365" s="8" t="s">
        <v>12528</v>
      </c>
      <c r="B7365" s="8" t="s">
        <v>12529</v>
      </c>
      <c r="C7365" s="9">
        <v>35</v>
      </c>
      <c r="D7365" s="9">
        <v>996.64781587244295</v>
      </c>
      <c r="E7365" s="9">
        <v>922.69503908104298</v>
      </c>
      <c r="F7365" s="9">
        <v>2303</v>
      </c>
      <c r="G7365" s="9">
        <v>2103</v>
      </c>
      <c r="H7365">
        <f t="shared" si="230"/>
        <v>2.110073354406623</v>
      </c>
      <c r="I7365">
        <f t="shared" si="231"/>
        <v>2.4959492599999997</v>
      </c>
    </row>
    <row r="7366" spans="1:9" x14ac:dyDescent="0.2">
      <c r="A7366" s="8" t="s">
        <v>12530</v>
      </c>
      <c r="B7366" s="8" t="s">
        <v>9401</v>
      </c>
      <c r="C7366" s="9">
        <v>35</v>
      </c>
      <c r="D7366" s="9">
        <v>1340.4775591586999</v>
      </c>
      <c r="E7366" s="9">
        <v>1319.6938502222999</v>
      </c>
      <c r="F7366" s="9">
        <v>685</v>
      </c>
      <c r="G7366" s="9">
        <v>681</v>
      </c>
      <c r="H7366">
        <f t="shared" si="230"/>
        <v>0.5080279004651177</v>
      </c>
      <c r="I7366">
        <f t="shared" si="231"/>
        <v>0.51905978033057665</v>
      </c>
    </row>
    <row r="7367" spans="1:9" x14ac:dyDescent="0.2">
      <c r="A7367" s="8" t="s">
        <v>12531</v>
      </c>
      <c r="B7367" s="8" t="s">
        <v>2</v>
      </c>
      <c r="C7367" s="9">
        <v>35</v>
      </c>
      <c r="D7367" s="9">
        <v>2834.0739639942199</v>
      </c>
      <c r="E7367" s="9">
        <v>2974.2191153356998</v>
      </c>
      <c r="F7367" s="9">
        <v>1143</v>
      </c>
      <c r="G7367" s="9">
        <v>1218</v>
      </c>
      <c r="H7367">
        <f t="shared" si="230"/>
        <v>0.42977001146554555</v>
      </c>
      <c r="I7367">
        <f t="shared" si="231"/>
        <v>0.38430255326732699</v>
      </c>
    </row>
    <row r="7368" spans="1:9" x14ac:dyDescent="0.2">
      <c r="A7368" s="8" t="s">
        <v>12532</v>
      </c>
      <c r="B7368" s="8" t="s">
        <v>7807</v>
      </c>
      <c r="C7368" s="9">
        <v>35</v>
      </c>
      <c r="D7368" s="9">
        <v>524.45496842597697</v>
      </c>
      <c r="E7368" s="9">
        <v>418.81193263252999</v>
      </c>
      <c r="F7368" s="9">
        <v>8126</v>
      </c>
      <c r="G7368" s="9">
        <v>11887</v>
      </c>
      <c r="H7368">
        <f t="shared" si="230"/>
        <v>22.665435005174832</v>
      </c>
      <c r="I7368">
        <f t="shared" si="231"/>
        <v>19.402503526875005</v>
      </c>
    </row>
    <row r="7369" spans="1:9" x14ac:dyDescent="0.2">
      <c r="A7369" s="8" t="s">
        <v>12533</v>
      </c>
      <c r="B7369" s="8" t="s">
        <v>5719</v>
      </c>
      <c r="C7369" s="9">
        <v>35</v>
      </c>
      <c r="D7369" s="9">
        <v>729.83593508230399</v>
      </c>
      <c r="E7369" s="9">
        <v>744.91809892713002</v>
      </c>
      <c r="F7369" s="9">
        <v>943</v>
      </c>
      <c r="G7369" s="9">
        <v>915</v>
      </c>
      <c r="H7369">
        <f t="shared" si="230"/>
        <v>1.2537064236180901</v>
      </c>
      <c r="I7369">
        <f t="shared" si="231"/>
        <v>1.2659109791508059</v>
      </c>
    </row>
    <row r="7370" spans="1:9" x14ac:dyDescent="0.2">
      <c r="A7370" s="8" t="s">
        <v>12534</v>
      </c>
      <c r="B7370" s="8" t="s">
        <v>12535</v>
      </c>
      <c r="C7370" s="9">
        <v>35</v>
      </c>
      <c r="D7370" s="9">
        <v>358.49981233314202</v>
      </c>
      <c r="E7370" s="9">
        <v>347.919287785878</v>
      </c>
      <c r="F7370" s="9">
        <v>103</v>
      </c>
      <c r="G7370" s="9">
        <v>122</v>
      </c>
      <c r="H7370">
        <f t="shared" si="230"/>
        <v>0.34030701217391274</v>
      </c>
      <c r="I7370">
        <f t="shared" si="231"/>
        <v>0.29604567385579927</v>
      </c>
    </row>
    <row r="7371" spans="1:9" x14ac:dyDescent="0.2">
      <c r="A7371" s="8" t="s">
        <v>12536</v>
      </c>
      <c r="B7371" s="8" t="s">
        <v>12535</v>
      </c>
      <c r="C7371" s="9">
        <v>35</v>
      </c>
      <c r="D7371" s="9">
        <v>309.90520861534998</v>
      </c>
      <c r="E7371" s="9">
        <v>333.74075881654699</v>
      </c>
      <c r="F7371" s="9">
        <v>2847</v>
      </c>
      <c r="G7371" s="9">
        <v>3410</v>
      </c>
      <c r="H7371">
        <f t="shared" si="230"/>
        <v>11.003364594082846</v>
      </c>
      <c r="I7371">
        <f t="shared" si="231"/>
        <v>8.5305732811764816</v>
      </c>
    </row>
    <row r="7372" spans="1:9" x14ac:dyDescent="0.2">
      <c r="A7372" s="8" t="s">
        <v>12537</v>
      </c>
      <c r="B7372" s="8" t="s">
        <v>12535</v>
      </c>
      <c r="C7372" s="9">
        <v>35</v>
      </c>
      <c r="D7372" s="9">
        <v>351.16477780970098</v>
      </c>
      <c r="E7372" s="9">
        <v>299.93042050506699</v>
      </c>
      <c r="F7372" s="9">
        <v>5909</v>
      </c>
      <c r="G7372" s="9">
        <v>6912</v>
      </c>
      <c r="H7372">
        <f t="shared" si="230"/>
        <v>19.683067428094024</v>
      </c>
      <c r="I7372">
        <f t="shared" si="231"/>
        <v>19.701236006836371</v>
      </c>
    </row>
    <row r="7373" spans="1:9" x14ac:dyDescent="0.2">
      <c r="A7373" s="8" t="s">
        <v>12538</v>
      </c>
      <c r="B7373" s="8" t="s">
        <v>2</v>
      </c>
      <c r="C7373" s="9">
        <v>35</v>
      </c>
      <c r="D7373" s="9">
        <v>806.853797578426</v>
      </c>
      <c r="E7373" s="9">
        <v>863.79961105459302</v>
      </c>
      <c r="F7373" s="9">
        <v>717</v>
      </c>
      <c r="G7373" s="9">
        <v>791</v>
      </c>
      <c r="H7373">
        <f t="shared" si="230"/>
        <v>0.98035109009090959</v>
      </c>
      <c r="I7373">
        <f t="shared" si="231"/>
        <v>0.83005362681818207</v>
      </c>
    </row>
    <row r="7374" spans="1:9" x14ac:dyDescent="0.2">
      <c r="A7374" s="8" t="s">
        <v>12539</v>
      </c>
      <c r="B7374" s="8" t="s">
        <v>2</v>
      </c>
      <c r="C7374" s="9">
        <v>35</v>
      </c>
      <c r="D7374" s="9">
        <v>1583.45057774766</v>
      </c>
      <c r="E7374" s="9">
        <v>1452.7538913190899</v>
      </c>
      <c r="F7374" s="9">
        <v>901</v>
      </c>
      <c r="G7374" s="9">
        <v>891</v>
      </c>
      <c r="H7374">
        <f t="shared" si="230"/>
        <v>0.56269517503184774</v>
      </c>
      <c r="I7374">
        <f t="shared" si="231"/>
        <v>0.62020140189189144</v>
      </c>
    </row>
    <row r="7375" spans="1:9" x14ac:dyDescent="0.2">
      <c r="A7375" s="8" t="s">
        <v>12540</v>
      </c>
      <c r="B7375" s="8" t="s">
        <v>2</v>
      </c>
      <c r="C7375" s="9">
        <v>35</v>
      </c>
      <c r="D7375" s="9">
        <v>7809.0611295175704</v>
      </c>
      <c r="E7375" s="9">
        <v>7331.3901332183996</v>
      </c>
      <c r="F7375" s="9">
        <v>1583</v>
      </c>
      <c r="G7375" s="9">
        <v>1221</v>
      </c>
      <c r="H7375">
        <f t="shared" si="230"/>
        <v>0.15635682443113763</v>
      </c>
      <c r="I7375">
        <f t="shared" si="231"/>
        <v>0.21592085146682549</v>
      </c>
    </row>
    <row r="7376" spans="1:9" x14ac:dyDescent="0.2">
      <c r="A7376" s="8" t="s">
        <v>13337</v>
      </c>
      <c r="B7376" s="8" t="s">
        <v>8096</v>
      </c>
      <c r="C7376" s="9">
        <v>35</v>
      </c>
      <c r="D7376" s="9">
        <v>1533.93909471444</v>
      </c>
      <c r="E7376" s="9">
        <v>1575.9980277448101</v>
      </c>
      <c r="F7376" s="9">
        <v>1336</v>
      </c>
      <c r="G7376" s="9">
        <v>1515</v>
      </c>
      <c r="H7376">
        <f t="shared" si="230"/>
        <v>0.98765329420203241</v>
      </c>
      <c r="I7376">
        <f t="shared" si="231"/>
        <v>0.8477167968996524</v>
      </c>
    </row>
    <row r="7377" spans="1:9" x14ac:dyDescent="0.2">
      <c r="A7377" s="8" t="s">
        <v>12542</v>
      </c>
      <c r="B7377" s="8" t="s">
        <v>11799</v>
      </c>
      <c r="C7377" s="9">
        <v>35</v>
      </c>
      <c r="D7377" s="9">
        <v>3074.2963446368899</v>
      </c>
      <c r="E7377" s="9">
        <v>2978.5817396339598</v>
      </c>
      <c r="F7377" s="9">
        <v>1493</v>
      </c>
      <c r="G7377" s="9">
        <v>1197</v>
      </c>
      <c r="H7377">
        <f t="shared" si="230"/>
        <v>0.38935738972860134</v>
      </c>
      <c r="I7377">
        <f t="shared" si="231"/>
        <v>0.50124526721347451</v>
      </c>
    </row>
    <row r="7378" spans="1:9" x14ac:dyDescent="0.2">
      <c r="A7378" s="8" t="s">
        <v>12543</v>
      </c>
      <c r="B7378" s="8" t="s">
        <v>2</v>
      </c>
      <c r="C7378" s="9">
        <v>35</v>
      </c>
      <c r="D7378" s="9">
        <v>1187.3587134818899</v>
      </c>
      <c r="E7378" s="9">
        <v>1187.72446520007</v>
      </c>
      <c r="F7378" s="9">
        <v>854</v>
      </c>
      <c r="G7378" s="9">
        <v>808</v>
      </c>
      <c r="H7378">
        <f t="shared" si="230"/>
        <v>0.68050201748262484</v>
      </c>
      <c r="I7378">
        <f t="shared" si="231"/>
        <v>0.71902198280991481</v>
      </c>
    </row>
    <row r="7379" spans="1:9" x14ac:dyDescent="0.2">
      <c r="A7379" s="8" t="s">
        <v>12544</v>
      </c>
      <c r="B7379" s="8" t="s">
        <v>2</v>
      </c>
      <c r="C7379" s="9">
        <v>35</v>
      </c>
      <c r="D7379" s="9">
        <v>3728.0312965385001</v>
      </c>
      <c r="E7379" s="9">
        <v>3680.9642516530998</v>
      </c>
      <c r="F7379" s="9">
        <v>546</v>
      </c>
      <c r="G7379" s="9">
        <v>478</v>
      </c>
      <c r="H7379">
        <f t="shared" si="230"/>
        <v>0.1282178077324152</v>
      </c>
      <c r="I7379">
        <f t="shared" si="231"/>
        <v>0.14833069887999986</v>
      </c>
    </row>
    <row r="7380" spans="1:9" x14ac:dyDescent="0.2">
      <c r="A7380" s="8" t="s">
        <v>12545</v>
      </c>
      <c r="B7380" s="8" t="s">
        <v>2</v>
      </c>
      <c r="C7380" s="9">
        <v>35</v>
      </c>
      <c r="D7380" s="9">
        <v>1072.7487990531399</v>
      </c>
      <c r="E7380" s="9">
        <v>1011.03818112072</v>
      </c>
      <c r="F7380" s="9">
        <v>685</v>
      </c>
      <c r="G7380" s="9">
        <v>645</v>
      </c>
      <c r="H7380">
        <f t="shared" si="230"/>
        <v>0.60125912102563828</v>
      </c>
      <c r="I7380">
        <f t="shared" si="231"/>
        <v>0.67752139611650297</v>
      </c>
    </row>
    <row r="7381" spans="1:9" x14ac:dyDescent="0.2">
      <c r="A7381" s="8" t="s">
        <v>12546</v>
      </c>
      <c r="B7381" s="8" t="s">
        <v>2</v>
      </c>
      <c r="C7381" s="9">
        <v>35</v>
      </c>
      <c r="D7381" s="9">
        <v>854.53152198078806</v>
      </c>
      <c r="E7381" s="9">
        <v>761.27794004558802</v>
      </c>
      <c r="F7381" s="9">
        <v>577</v>
      </c>
      <c r="G7381" s="9">
        <v>532</v>
      </c>
      <c r="H7381">
        <f t="shared" si="230"/>
        <v>0.622563341802575</v>
      </c>
      <c r="I7381">
        <f t="shared" si="231"/>
        <v>0.75793605679083143</v>
      </c>
    </row>
    <row r="7382" spans="1:9" x14ac:dyDescent="0.2">
      <c r="A7382" s="8" t="s">
        <v>12547</v>
      </c>
      <c r="B7382" s="8" t="s">
        <v>42</v>
      </c>
      <c r="C7382" s="9">
        <v>35</v>
      </c>
      <c r="D7382" s="9">
        <v>2761.64049807525</v>
      </c>
      <c r="E7382" s="9">
        <v>2657.9288537121802</v>
      </c>
      <c r="F7382" s="9">
        <v>1264</v>
      </c>
      <c r="G7382" s="9">
        <v>1743</v>
      </c>
      <c r="H7382">
        <f t="shared" si="230"/>
        <v>0.63114659609561763</v>
      </c>
      <c r="I7382">
        <f t="shared" si="231"/>
        <v>0.47555825214608061</v>
      </c>
    </row>
    <row r="7383" spans="1:9" x14ac:dyDescent="0.2">
      <c r="A7383" s="8" t="s">
        <v>12548</v>
      </c>
      <c r="B7383" s="8" t="s">
        <v>12549</v>
      </c>
      <c r="C7383" s="9">
        <v>35</v>
      </c>
      <c r="D7383" s="9">
        <v>2494.8286172851099</v>
      </c>
      <c r="E7383" s="9">
        <v>2408.16861263705</v>
      </c>
      <c r="F7383" s="9">
        <v>1989</v>
      </c>
      <c r="G7383" s="9">
        <v>1967</v>
      </c>
      <c r="H7383">
        <f t="shared" si="230"/>
        <v>0.78843091119441433</v>
      </c>
      <c r="I7383">
        <f t="shared" si="231"/>
        <v>0.82593884396739059</v>
      </c>
    </row>
    <row r="7384" spans="1:9" x14ac:dyDescent="0.2">
      <c r="A7384" s="8" t="s">
        <v>12550</v>
      </c>
      <c r="B7384" s="8" t="s">
        <v>12551</v>
      </c>
      <c r="C7384" s="9">
        <v>35</v>
      </c>
      <c r="D7384" s="9">
        <v>1823.67295839033</v>
      </c>
      <c r="E7384" s="9">
        <v>1806.1264594777899</v>
      </c>
      <c r="F7384" s="9">
        <v>892</v>
      </c>
      <c r="G7384" s="9">
        <v>1107</v>
      </c>
      <c r="H7384">
        <f t="shared" si="230"/>
        <v>0.60701673230769215</v>
      </c>
      <c r="I7384">
        <f t="shared" si="231"/>
        <v>0.49387460956521634</v>
      </c>
    </row>
    <row r="7385" spans="1:9" x14ac:dyDescent="0.2">
      <c r="A7385" s="8" t="s">
        <v>12552</v>
      </c>
      <c r="B7385" s="8" t="s">
        <v>12553</v>
      </c>
      <c r="C7385" s="9">
        <v>35</v>
      </c>
      <c r="D7385" s="9">
        <v>1258.8753000854299</v>
      </c>
      <c r="E7385" s="9">
        <v>1336.05369134075</v>
      </c>
      <c r="F7385" s="9">
        <v>1824</v>
      </c>
      <c r="G7385" s="9">
        <v>1837</v>
      </c>
      <c r="H7385">
        <f t="shared" si="230"/>
        <v>1.4592390524107808</v>
      </c>
      <c r="I7385">
        <f t="shared" si="231"/>
        <v>1.3652145956571464</v>
      </c>
    </row>
    <row r="7386" spans="1:9" x14ac:dyDescent="0.2">
      <c r="A7386" s="8" t="s">
        <v>12554</v>
      </c>
      <c r="B7386" s="8" t="s">
        <v>12555</v>
      </c>
      <c r="C7386" s="9">
        <v>35</v>
      </c>
      <c r="D7386" s="9">
        <v>682.15821067994204</v>
      </c>
      <c r="E7386" s="9">
        <v>698.01988772088305</v>
      </c>
      <c r="F7386" s="9">
        <v>604</v>
      </c>
      <c r="G7386" s="9">
        <v>586</v>
      </c>
      <c r="H7386">
        <f t="shared" si="230"/>
        <v>0.85903825655914012</v>
      </c>
      <c r="I7386">
        <f t="shared" si="231"/>
        <v>0.86530485825000059</v>
      </c>
    </row>
    <row r="7387" spans="1:9" x14ac:dyDescent="0.2">
      <c r="A7387" s="8" t="s">
        <v>12556</v>
      </c>
      <c r="B7387" s="8" t="s">
        <v>2018</v>
      </c>
      <c r="C7387" s="9">
        <v>35</v>
      </c>
      <c r="D7387" s="9">
        <v>2209.67915018637</v>
      </c>
      <c r="E7387" s="9">
        <v>2138.7765622197699</v>
      </c>
      <c r="F7387" s="9">
        <v>748</v>
      </c>
      <c r="G7387" s="9">
        <v>633</v>
      </c>
      <c r="H7387">
        <f t="shared" si="230"/>
        <v>0.28646692889626585</v>
      </c>
      <c r="I7387">
        <f t="shared" si="231"/>
        <v>0.34973265240183576</v>
      </c>
    </row>
    <row r="7388" spans="1:9" x14ac:dyDescent="0.2">
      <c r="A7388" s="8" t="s">
        <v>12557</v>
      </c>
      <c r="B7388" s="8" t="s">
        <v>2</v>
      </c>
      <c r="C7388" s="9">
        <v>35</v>
      </c>
      <c r="D7388" s="9">
        <v>3266.8410008771998</v>
      </c>
      <c r="E7388" s="9">
        <v>3160.7213040861302</v>
      </c>
      <c r="F7388" s="9">
        <v>315</v>
      </c>
      <c r="G7388" s="9">
        <v>393</v>
      </c>
      <c r="H7388">
        <f t="shared" si="230"/>
        <v>0.120299702340724</v>
      </c>
      <c r="I7388">
        <f t="shared" si="231"/>
        <v>9.966079565217377E-2</v>
      </c>
    </row>
    <row r="7389" spans="1:9" x14ac:dyDescent="0.2">
      <c r="A7389" s="8" t="s">
        <v>12558</v>
      </c>
      <c r="B7389" s="8" t="s">
        <v>12559</v>
      </c>
      <c r="C7389" s="9">
        <v>35</v>
      </c>
      <c r="D7389" s="9">
        <v>446.52022661442498</v>
      </c>
      <c r="E7389" s="9">
        <v>441.71571019837199</v>
      </c>
      <c r="F7389" s="9">
        <v>445</v>
      </c>
      <c r="G7389" s="9">
        <v>490</v>
      </c>
      <c r="H7389">
        <f t="shared" si="230"/>
        <v>1.0973747006160155</v>
      </c>
      <c r="I7389">
        <f t="shared" si="231"/>
        <v>1.0074353022222213</v>
      </c>
    </row>
    <row r="7390" spans="1:9" x14ac:dyDescent="0.2">
      <c r="A7390" s="8" t="s">
        <v>12560</v>
      </c>
      <c r="B7390" s="8" t="s">
        <v>12561</v>
      </c>
      <c r="C7390" s="9">
        <v>35</v>
      </c>
      <c r="D7390" s="9">
        <v>5048.3375107577403</v>
      </c>
      <c r="E7390" s="9">
        <v>4814.1559131249696</v>
      </c>
      <c r="F7390" s="9">
        <v>1412</v>
      </c>
      <c r="G7390" s="9">
        <v>1437</v>
      </c>
      <c r="H7390">
        <f t="shared" si="230"/>
        <v>0.2846481632691612</v>
      </c>
      <c r="I7390">
        <f t="shared" si="231"/>
        <v>0.29330167644766642</v>
      </c>
    </row>
    <row r="7391" spans="1:9" x14ac:dyDescent="0.2">
      <c r="A7391" s="8" t="s">
        <v>12562</v>
      </c>
      <c r="B7391" s="8" t="s">
        <v>4525</v>
      </c>
      <c r="C7391" s="9">
        <v>35</v>
      </c>
      <c r="D7391" s="9">
        <v>2382.9693408026501</v>
      </c>
      <c r="E7391" s="9">
        <v>2529.2314369136402</v>
      </c>
      <c r="F7391" s="9">
        <v>571</v>
      </c>
      <c r="G7391" s="9">
        <v>421</v>
      </c>
      <c r="H7391">
        <f t="shared" si="230"/>
        <v>0.17667033846864164</v>
      </c>
      <c r="I7391">
        <f t="shared" si="231"/>
        <v>0.22576028103492871</v>
      </c>
    </row>
    <row r="7392" spans="1:9" x14ac:dyDescent="0.2">
      <c r="A7392" s="8" t="s">
        <v>12563</v>
      </c>
      <c r="B7392" s="8" t="s">
        <v>12564</v>
      </c>
      <c r="C7392" s="9">
        <v>35</v>
      </c>
      <c r="D7392" s="9">
        <v>1125.92779934808</v>
      </c>
      <c r="E7392" s="9">
        <v>1024.1260540154799</v>
      </c>
      <c r="F7392" s="9">
        <v>530</v>
      </c>
      <c r="G7392" s="9">
        <v>450</v>
      </c>
      <c r="H7392">
        <f t="shared" si="230"/>
        <v>0.39967038762214868</v>
      </c>
      <c r="I7392">
        <f t="shared" si="231"/>
        <v>0.51751441916933105</v>
      </c>
    </row>
    <row r="7393" spans="1:9" x14ac:dyDescent="0.2">
      <c r="A7393" s="8" t="s">
        <v>12565</v>
      </c>
      <c r="B7393" s="8" t="s">
        <v>2</v>
      </c>
      <c r="C7393" s="9">
        <v>35</v>
      </c>
      <c r="D7393" s="9">
        <v>1999.7137869528999</v>
      </c>
      <c r="E7393" s="9">
        <v>1956.6369977676</v>
      </c>
      <c r="F7393" s="9">
        <v>147</v>
      </c>
      <c r="G7393" s="9">
        <v>208</v>
      </c>
      <c r="H7393">
        <f t="shared" si="230"/>
        <v>0.10401488520861966</v>
      </c>
      <c r="I7393">
        <f t="shared" si="231"/>
        <v>7.5128907491638849E-2</v>
      </c>
    </row>
    <row r="7394" spans="1:9" x14ac:dyDescent="0.2">
      <c r="A7394" s="8" t="s">
        <v>12566</v>
      </c>
      <c r="B7394" s="8" t="s">
        <v>12567</v>
      </c>
      <c r="C7394" s="9">
        <v>35</v>
      </c>
      <c r="D7394" s="9">
        <v>694.07764178053299</v>
      </c>
      <c r="E7394" s="9">
        <v>756.91531574733301</v>
      </c>
      <c r="F7394" s="9">
        <v>602</v>
      </c>
      <c r="G7394" s="9">
        <v>501</v>
      </c>
      <c r="H7394">
        <f t="shared" si="230"/>
        <v>0.72182126298546867</v>
      </c>
      <c r="I7394">
        <f t="shared" si="231"/>
        <v>0.79533335827089335</v>
      </c>
    </row>
    <row r="7395" spans="1:9" x14ac:dyDescent="0.2">
      <c r="A7395" s="8" t="s">
        <v>12568</v>
      </c>
      <c r="B7395" s="8" t="s">
        <v>2461</v>
      </c>
      <c r="C7395" s="9">
        <v>35</v>
      </c>
      <c r="D7395" s="9">
        <v>6142.1745340657699</v>
      </c>
      <c r="E7395" s="9">
        <v>5884.0895222721301</v>
      </c>
      <c r="F7395" s="9">
        <v>1041</v>
      </c>
      <c r="G7395" s="9">
        <v>997</v>
      </c>
      <c r="H7395">
        <f t="shared" si="230"/>
        <v>0.16232036300343336</v>
      </c>
      <c r="I7395">
        <f t="shared" si="231"/>
        <v>0.17691777055050989</v>
      </c>
    </row>
    <row r="7396" spans="1:9" x14ac:dyDescent="0.2">
      <c r="A7396" s="8" t="s">
        <v>12569</v>
      </c>
      <c r="B7396" s="8" t="s">
        <v>2</v>
      </c>
      <c r="C7396" s="9">
        <v>35</v>
      </c>
      <c r="D7396" s="9">
        <v>1039.7411436976499</v>
      </c>
      <c r="E7396" s="9">
        <v>1138.64494184469</v>
      </c>
      <c r="F7396" s="9">
        <v>512</v>
      </c>
      <c r="G7396" s="9">
        <v>399</v>
      </c>
      <c r="H7396">
        <f t="shared" si="230"/>
        <v>0.38374936148148298</v>
      </c>
      <c r="I7396">
        <f t="shared" si="231"/>
        <v>0.44965729103448321</v>
      </c>
    </row>
    <row r="7397" spans="1:9" x14ac:dyDescent="0.2">
      <c r="A7397" s="8" t="s">
        <v>12570</v>
      </c>
      <c r="B7397" s="8" t="s">
        <v>12571</v>
      </c>
      <c r="C7397" s="9">
        <v>35</v>
      </c>
      <c r="D7397" s="9">
        <v>925.13122926890003</v>
      </c>
      <c r="E7397" s="9">
        <v>886.70338862043502</v>
      </c>
      <c r="F7397" s="9">
        <v>632</v>
      </c>
      <c r="G7397" s="9">
        <v>501</v>
      </c>
      <c r="H7397">
        <f t="shared" si="230"/>
        <v>0.54154479294350855</v>
      </c>
      <c r="I7397">
        <f t="shared" si="231"/>
        <v>0.71275243571955704</v>
      </c>
    </row>
    <row r="7398" spans="1:9" x14ac:dyDescent="0.2">
      <c r="A7398" s="8" t="s">
        <v>12572</v>
      </c>
      <c r="B7398" s="8" t="s">
        <v>12573</v>
      </c>
      <c r="C7398" s="9">
        <v>35</v>
      </c>
      <c r="D7398" s="9">
        <v>4197.4735060386802</v>
      </c>
      <c r="E7398" s="9">
        <v>3972.1694235616501</v>
      </c>
      <c r="F7398" s="9">
        <v>1348</v>
      </c>
      <c r="G7398" s="9">
        <v>887</v>
      </c>
      <c r="H7398">
        <f t="shared" si="230"/>
        <v>0.21131759348186965</v>
      </c>
      <c r="I7398">
        <f t="shared" si="231"/>
        <v>0.33936115413509083</v>
      </c>
    </row>
    <row r="7399" spans="1:9" x14ac:dyDescent="0.2">
      <c r="A7399" s="8" t="s">
        <v>12574</v>
      </c>
      <c r="B7399" s="8" t="s">
        <v>2</v>
      </c>
      <c r="C7399" s="9">
        <v>35</v>
      </c>
      <c r="D7399" s="9">
        <v>1531.18845676815</v>
      </c>
      <c r="E7399" s="9">
        <v>1541.09703335876</v>
      </c>
      <c r="F7399" s="9">
        <v>413</v>
      </c>
      <c r="G7399" s="9">
        <v>363</v>
      </c>
      <c r="H7399">
        <f t="shared" si="230"/>
        <v>0.23707075271856287</v>
      </c>
      <c r="I7399">
        <f t="shared" si="231"/>
        <v>0.26799091235668843</v>
      </c>
    </row>
    <row r="7400" spans="1:9" x14ac:dyDescent="0.2">
      <c r="A7400" s="8" t="s">
        <v>12575</v>
      </c>
      <c r="B7400" s="8" t="s">
        <v>12576</v>
      </c>
      <c r="C7400" s="9">
        <v>35</v>
      </c>
      <c r="D7400" s="9">
        <v>420.84760578238399</v>
      </c>
      <c r="E7400" s="9">
        <v>350.10059993500602</v>
      </c>
      <c r="F7400" s="9">
        <v>296</v>
      </c>
      <c r="G7400" s="9">
        <v>296</v>
      </c>
      <c r="H7400">
        <f t="shared" si="230"/>
        <v>0.70334248296296253</v>
      </c>
      <c r="I7400">
        <f t="shared" si="231"/>
        <v>0.84547127327102711</v>
      </c>
    </row>
    <row r="7401" spans="1:9" x14ac:dyDescent="0.2">
      <c r="A7401" s="8" t="s">
        <v>12577</v>
      </c>
      <c r="B7401" s="8" t="s">
        <v>623</v>
      </c>
      <c r="C7401" s="9">
        <v>35</v>
      </c>
      <c r="D7401" s="9">
        <v>1197.44438595162</v>
      </c>
      <c r="E7401" s="9">
        <v>1049.21114373045</v>
      </c>
      <c r="F7401" s="9">
        <v>581</v>
      </c>
      <c r="G7401" s="9">
        <v>591</v>
      </c>
      <c r="H7401">
        <f t="shared" si="230"/>
        <v>0.49355110511485417</v>
      </c>
      <c r="I7401">
        <f t="shared" si="231"/>
        <v>0.55374936062370217</v>
      </c>
    </row>
    <row r="7402" spans="1:9" x14ac:dyDescent="0.2">
      <c r="A7402" s="8" t="s">
        <v>12578</v>
      </c>
      <c r="B7402" s="8" t="s">
        <v>2</v>
      </c>
      <c r="C7402" s="9">
        <v>35</v>
      </c>
      <c r="D7402" s="9">
        <v>936.13378105406105</v>
      </c>
      <c r="E7402" s="9">
        <v>997.95030822595004</v>
      </c>
      <c r="F7402" s="9">
        <v>1030</v>
      </c>
      <c r="G7402" s="9">
        <v>1458</v>
      </c>
      <c r="H7402">
        <f t="shared" si="230"/>
        <v>1.5574697009206653</v>
      </c>
      <c r="I7402">
        <f t="shared" si="231"/>
        <v>1.0321155186885251</v>
      </c>
    </row>
    <row r="7403" spans="1:9" x14ac:dyDescent="0.2">
      <c r="A7403" s="8" t="s">
        <v>12579</v>
      </c>
      <c r="B7403" s="8" t="s">
        <v>2</v>
      </c>
      <c r="C7403" s="9">
        <v>35</v>
      </c>
      <c r="D7403" s="9">
        <v>540.04191678828795</v>
      </c>
      <c r="E7403" s="9">
        <v>624.94593072510304</v>
      </c>
      <c r="F7403" s="9">
        <v>692</v>
      </c>
      <c r="G7403" s="9">
        <v>899</v>
      </c>
      <c r="H7403">
        <f t="shared" si="230"/>
        <v>1.6646855957894728</v>
      </c>
      <c r="I7403">
        <f t="shared" si="231"/>
        <v>1.1072957930890059</v>
      </c>
    </row>
    <row r="7404" spans="1:9" x14ac:dyDescent="0.2">
      <c r="A7404" s="8" t="s">
        <v>12580</v>
      </c>
      <c r="B7404" s="8" t="s">
        <v>12581</v>
      </c>
      <c r="C7404" s="9">
        <v>35</v>
      </c>
      <c r="D7404" s="9">
        <v>1153.43417881098</v>
      </c>
      <c r="E7404" s="9">
        <v>1243.3479250028199</v>
      </c>
      <c r="F7404" s="9">
        <v>779</v>
      </c>
      <c r="G7404" s="9">
        <v>702</v>
      </c>
      <c r="H7404">
        <f t="shared" si="230"/>
        <v>0.60861730378378254</v>
      </c>
      <c r="I7404">
        <f t="shared" si="231"/>
        <v>0.62653420200000187</v>
      </c>
    </row>
    <row r="7405" spans="1:9" x14ac:dyDescent="0.2">
      <c r="A7405" s="8" t="s">
        <v>12582</v>
      </c>
      <c r="B7405" s="8" t="s">
        <v>12583</v>
      </c>
      <c r="C7405" s="9">
        <v>35</v>
      </c>
      <c r="D7405" s="9">
        <v>2125.3262531668101</v>
      </c>
      <c r="E7405" s="9">
        <v>2164.9523080092999</v>
      </c>
      <c r="F7405" s="9">
        <v>546</v>
      </c>
      <c r="G7405" s="9">
        <v>511</v>
      </c>
      <c r="H7405">
        <f t="shared" si="230"/>
        <v>0.24043367423641063</v>
      </c>
      <c r="I7405">
        <f t="shared" si="231"/>
        <v>0.25219955099244362</v>
      </c>
    </row>
    <row r="7406" spans="1:9" x14ac:dyDescent="0.2">
      <c r="A7406" s="8" t="s">
        <v>12584</v>
      </c>
      <c r="B7406" s="8" t="s">
        <v>2</v>
      </c>
      <c r="C7406" s="9">
        <v>35</v>
      </c>
      <c r="D7406" s="9">
        <v>716.99962466628301</v>
      </c>
      <c r="E7406" s="9">
        <v>702.38251201913897</v>
      </c>
      <c r="F7406" s="9">
        <v>497</v>
      </c>
      <c r="G7406" s="9">
        <v>456</v>
      </c>
      <c r="H7406">
        <f t="shared" si="230"/>
        <v>0.63598359652173952</v>
      </c>
      <c r="I7406">
        <f t="shared" si="231"/>
        <v>0.70759164913043482</v>
      </c>
    </row>
    <row r="7407" spans="1:9" x14ac:dyDescent="0.2">
      <c r="A7407" s="8" t="s">
        <v>12585</v>
      </c>
      <c r="B7407" s="8" t="s">
        <v>2</v>
      </c>
      <c r="C7407" s="9">
        <v>35</v>
      </c>
      <c r="D7407" s="9">
        <v>616.14289996898003</v>
      </c>
      <c r="E7407" s="9">
        <v>592.22624848818703</v>
      </c>
      <c r="F7407" s="9">
        <v>245</v>
      </c>
      <c r="G7407" s="9">
        <v>214</v>
      </c>
      <c r="H7407">
        <f t="shared" si="230"/>
        <v>0.34732202547619051</v>
      </c>
      <c r="I7407">
        <f t="shared" si="231"/>
        <v>0.4136932475138122</v>
      </c>
    </row>
    <row r="7408" spans="1:9" x14ac:dyDescent="0.2">
      <c r="A7408" s="8" t="s">
        <v>12586</v>
      </c>
      <c r="B7408" s="8" t="s">
        <v>4927</v>
      </c>
      <c r="C7408" s="9">
        <v>35</v>
      </c>
      <c r="D7408" s="9">
        <v>837.110814987617</v>
      </c>
      <c r="E7408" s="9">
        <v>825.62664844485698</v>
      </c>
      <c r="F7408" s="9">
        <v>476</v>
      </c>
      <c r="G7408" s="9">
        <v>497</v>
      </c>
      <c r="H7408">
        <f t="shared" si="230"/>
        <v>0.59370873139101887</v>
      </c>
      <c r="I7408">
        <f t="shared" si="231"/>
        <v>0.57653177849405579</v>
      </c>
    </row>
    <row r="7409" spans="1:9" x14ac:dyDescent="0.2">
      <c r="A7409" s="8" t="s">
        <v>12587</v>
      </c>
      <c r="B7409" s="8" t="s">
        <v>2</v>
      </c>
      <c r="C7409" s="9">
        <v>35</v>
      </c>
      <c r="D7409" s="9">
        <v>539.12503747285803</v>
      </c>
      <c r="E7409" s="9">
        <v>507.15507467220402</v>
      </c>
      <c r="F7409" s="9">
        <v>76</v>
      </c>
      <c r="G7409" s="9">
        <v>144</v>
      </c>
      <c r="H7409">
        <f t="shared" si="230"/>
        <v>0.26709944816326509</v>
      </c>
      <c r="I7409">
        <f t="shared" si="231"/>
        <v>0.14985554477419366</v>
      </c>
    </row>
    <row r="7410" spans="1:9" x14ac:dyDescent="0.2">
      <c r="A7410" s="8" t="s">
        <v>12588</v>
      </c>
      <c r="B7410" s="8" t="s">
        <v>2</v>
      </c>
      <c r="C7410" s="9">
        <v>35</v>
      </c>
      <c r="D7410" s="9">
        <v>849.03024608820795</v>
      </c>
      <c r="E7410" s="9">
        <v>959.77734561621503</v>
      </c>
      <c r="F7410" s="9">
        <v>147</v>
      </c>
      <c r="G7410" s="9">
        <v>191</v>
      </c>
      <c r="H7410">
        <f t="shared" si="230"/>
        <v>0.22496253917926562</v>
      </c>
      <c r="I7410">
        <f t="shared" si="231"/>
        <v>0.15316052277272724</v>
      </c>
    </row>
    <row r="7411" spans="1:9" x14ac:dyDescent="0.2">
      <c r="A7411" s="8" t="s">
        <v>12589</v>
      </c>
      <c r="B7411" s="8" t="s">
        <v>12590</v>
      </c>
      <c r="C7411" s="9">
        <v>35</v>
      </c>
      <c r="D7411" s="9">
        <v>1228.6182826762399</v>
      </c>
      <c r="E7411" s="9">
        <v>1119.01313250254</v>
      </c>
      <c r="F7411" s="9">
        <v>422</v>
      </c>
      <c r="G7411" s="9">
        <v>366</v>
      </c>
      <c r="H7411">
        <f t="shared" si="230"/>
        <v>0.2978956158805971</v>
      </c>
      <c r="I7411">
        <f t="shared" si="231"/>
        <v>0.37711800491228115</v>
      </c>
    </row>
    <row r="7412" spans="1:9" x14ac:dyDescent="0.2">
      <c r="A7412" s="8" t="s">
        <v>12591</v>
      </c>
      <c r="B7412" s="8" t="s">
        <v>2079</v>
      </c>
      <c r="C7412" s="9">
        <v>35</v>
      </c>
      <c r="D7412" s="9">
        <v>1871.3506827926899</v>
      </c>
      <c r="E7412" s="9">
        <v>1887.92566507008</v>
      </c>
      <c r="F7412" s="9">
        <v>494</v>
      </c>
      <c r="G7412" s="9">
        <v>456</v>
      </c>
      <c r="H7412">
        <f t="shared" si="230"/>
        <v>0.24367426383145532</v>
      </c>
      <c r="I7412">
        <f t="shared" si="231"/>
        <v>0.26166284464471362</v>
      </c>
    </row>
    <row r="7413" spans="1:9" x14ac:dyDescent="0.2">
      <c r="A7413" s="8" t="s">
        <v>12592</v>
      </c>
      <c r="B7413" s="8" t="s">
        <v>2</v>
      </c>
      <c r="C7413" s="9">
        <v>35</v>
      </c>
      <c r="D7413" s="9">
        <v>1613.7075951568499</v>
      </c>
      <c r="E7413" s="9">
        <v>1764.68152864436</v>
      </c>
      <c r="F7413" s="9">
        <v>698</v>
      </c>
      <c r="G7413" s="9">
        <v>665</v>
      </c>
      <c r="H7413">
        <f t="shared" si="230"/>
        <v>0.41209448477272798</v>
      </c>
      <c r="I7413">
        <f t="shared" si="231"/>
        <v>0.39553879194066716</v>
      </c>
    </row>
    <row r="7414" spans="1:9" x14ac:dyDescent="0.2">
      <c r="A7414" s="8" t="s">
        <v>12593</v>
      </c>
      <c r="B7414" s="8" t="s">
        <v>12594</v>
      </c>
      <c r="C7414" s="9">
        <v>35</v>
      </c>
      <c r="D7414" s="9">
        <v>706.91395219655305</v>
      </c>
      <c r="E7414" s="9">
        <v>765.64056434384395</v>
      </c>
      <c r="F7414" s="9">
        <v>527</v>
      </c>
      <c r="G7414" s="9">
        <v>590</v>
      </c>
      <c r="H7414">
        <f t="shared" si="230"/>
        <v>0.83461360207522706</v>
      </c>
      <c r="I7414">
        <f t="shared" si="231"/>
        <v>0.68831253794871805</v>
      </c>
    </row>
    <row r="7415" spans="1:9" x14ac:dyDescent="0.2">
      <c r="A7415" s="8" t="s">
        <v>12595</v>
      </c>
      <c r="B7415" s="8" t="s">
        <v>2</v>
      </c>
      <c r="C7415" s="9">
        <v>35</v>
      </c>
      <c r="D7415" s="9">
        <v>1900.69082088645</v>
      </c>
      <c r="E7415" s="9">
        <v>1774.49743331543</v>
      </c>
      <c r="F7415" s="9">
        <v>1220</v>
      </c>
      <c r="G7415" s="9">
        <v>1287</v>
      </c>
      <c r="H7415">
        <f t="shared" si="230"/>
        <v>0.67712222622286622</v>
      </c>
      <c r="I7415">
        <f t="shared" si="231"/>
        <v>0.68751860503995221</v>
      </c>
    </row>
    <row r="7416" spans="1:9" x14ac:dyDescent="0.2">
      <c r="A7416" s="8" t="s">
        <v>12596</v>
      </c>
      <c r="B7416" s="8" t="s">
        <v>12511</v>
      </c>
      <c r="C7416" s="9">
        <v>35</v>
      </c>
      <c r="D7416" s="9">
        <v>568.465175566619</v>
      </c>
      <c r="E7416" s="9">
        <v>559.50656625127101</v>
      </c>
      <c r="F7416" s="9">
        <v>373</v>
      </c>
      <c r="G7416" s="9">
        <v>383</v>
      </c>
      <c r="H7416">
        <f t="shared" si="230"/>
        <v>0.67374399780645111</v>
      </c>
      <c r="I7416">
        <f t="shared" si="231"/>
        <v>0.66665884280701715</v>
      </c>
    </row>
    <row r="7417" spans="1:9" x14ac:dyDescent="0.2">
      <c r="A7417" s="8" t="s">
        <v>12597</v>
      </c>
      <c r="B7417" s="8" t="s">
        <v>12598</v>
      </c>
      <c r="C7417" s="9">
        <v>35</v>
      </c>
      <c r="D7417" s="9">
        <v>291.56762230675002</v>
      </c>
      <c r="E7417" s="9">
        <v>313.01829339983402</v>
      </c>
      <c r="F7417" s="9">
        <v>276</v>
      </c>
      <c r="G7417" s="9">
        <v>306</v>
      </c>
      <c r="H7417">
        <f t="shared" si="230"/>
        <v>1.0494992467924511</v>
      </c>
      <c r="I7417">
        <f t="shared" si="231"/>
        <v>0.88173760390243805</v>
      </c>
    </row>
    <row r="7418" spans="1:9" x14ac:dyDescent="0.2">
      <c r="A7418" s="8" t="s">
        <v>12599</v>
      </c>
      <c r="B7418" s="8" t="s">
        <v>5940</v>
      </c>
      <c r="C7418" s="9">
        <v>35</v>
      </c>
      <c r="D7418" s="9">
        <v>1001.23221244959</v>
      </c>
      <c r="E7418" s="9">
        <v>1099.3813231603899</v>
      </c>
      <c r="F7418" s="9">
        <v>546</v>
      </c>
      <c r="G7418" s="9">
        <v>407</v>
      </c>
      <c r="H7418">
        <f t="shared" si="230"/>
        <v>0.40649910673992784</v>
      </c>
      <c r="I7418">
        <f t="shared" si="231"/>
        <v>0.49664296500000071</v>
      </c>
    </row>
    <row r="7419" spans="1:9" x14ac:dyDescent="0.2">
      <c r="A7419" s="8" t="s">
        <v>12600</v>
      </c>
      <c r="B7419" s="8" t="s">
        <v>12601</v>
      </c>
      <c r="C7419" s="9">
        <v>35</v>
      </c>
      <c r="D7419" s="9">
        <v>3337.4407081653098</v>
      </c>
      <c r="E7419" s="9">
        <v>3333.0449638672198</v>
      </c>
      <c r="F7419" s="9">
        <v>1284</v>
      </c>
      <c r="G7419" s="9">
        <v>1282</v>
      </c>
      <c r="H7419">
        <f t="shared" si="230"/>
        <v>0.38412667432967024</v>
      </c>
      <c r="I7419">
        <f t="shared" si="231"/>
        <v>0.38523332685863859</v>
      </c>
    </row>
    <row r="7420" spans="1:9" x14ac:dyDescent="0.2">
      <c r="A7420" s="8" t="s">
        <v>12602</v>
      </c>
      <c r="B7420" s="8" t="s">
        <v>2</v>
      </c>
      <c r="C7420" s="9">
        <v>35</v>
      </c>
      <c r="D7420" s="9">
        <v>1353.31386957472</v>
      </c>
      <c r="E7420" s="9">
        <v>1294.6087605073301</v>
      </c>
      <c r="F7420" s="9">
        <v>950</v>
      </c>
      <c r="G7420" s="9">
        <v>919</v>
      </c>
      <c r="H7420">
        <f t="shared" si="230"/>
        <v>0.67907380590786115</v>
      </c>
      <c r="I7420">
        <f t="shared" si="231"/>
        <v>0.73381242965458915</v>
      </c>
    </row>
    <row r="7421" spans="1:9" x14ac:dyDescent="0.2">
      <c r="A7421" s="8" t="s">
        <v>12603</v>
      </c>
      <c r="B7421" s="8" t="s">
        <v>3522</v>
      </c>
      <c r="C7421" s="9">
        <v>35</v>
      </c>
      <c r="D7421" s="9">
        <v>845.36272882648802</v>
      </c>
      <c r="E7421" s="9">
        <v>761.27794004558802</v>
      </c>
      <c r="F7421" s="9">
        <v>741</v>
      </c>
      <c r="G7421" s="9">
        <v>904</v>
      </c>
      <c r="H7421">
        <f t="shared" si="230"/>
        <v>1.0693634450325376</v>
      </c>
      <c r="I7421">
        <f t="shared" si="231"/>
        <v>0.97336328957020124</v>
      </c>
    </row>
    <row r="7422" spans="1:9" x14ac:dyDescent="0.2">
      <c r="A7422" s="8" t="s">
        <v>12604</v>
      </c>
      <c r="B7422" s="8" t="s">
        <v>2</v>
      </c>
      <c r="C7422" s="9">
        <v>35</v>
      </c>
      <c r="D7422" s="9">
        <v>1996.9631490066099</v>
      </c>
      <c r="E7422" s="9">
        <v>1991.5379921536501</v>
      </c>
      <c r="F7422" s="9">
        <v>900</v>
      </c>
      <c r="G7422" s="9">
        <v>1484</v>
      </c>
      <c r="H7422">
        <f t="shared" si="230"/>
        <v>0.74312838508723422</v>
      </c>
      <c r="I7422">
        <f t="shared" si="231"/>
        <v>0.4519120416210286</v>
      </c>
    </row>
    <row r="7423" spans="1:9" x14ac:dyDescent="0.2">
      <c r="A7423" s="8" t="s">
        <v>12605</v>
      </c>
      <c r="B7423" s="8" t="s">
        <v>9004</v>
      </c>
      <c r="C7423" s="9">
        <v>35</v>
      </c>
      <c r="D7423" s="9">
        <v>968.22455709411201</v>
      </c>
      <c r="E7423" s="9">
        <v>1084.1121381165001</v>
      </c>
      <c r="F7423" s="9">
        <v>673</v>
      </c>
      <c r="G7423" s="9">
        <v>588</v>
      </c>
      <c r="H7423">
        <f t="shared" si="230"/>
        <v>0.60729713545454522</v>
      </c>
      <c r="I7423">
        <f t="shared" si="231"/>
        <v>0.62078448929577301</v>
      </c>
    </row>
    <row r="7424" spans="1:9" x14ac:dyDescent="0.2">
      <c r="A7424" s="8" t="s">
        <v>12606</v>
      </c>
      <c r="B7424" s="8" t="s">
        <v>12607</v>
      </c>
      <c r="C7424" s="9">
        <v>35</v>
      </c>
      <c r="D7424" s="9">
        <v>1204.7794204750601</v>
      </c>
      <c r="E7424" s="9">
        <v>1220.4441474369801</v>
      </c>
      <c r="F7424" s="9">
        <v>1140</v>
      </c>
      <c r="G7424" s="9">
        <v>1373</v>
      </c>
      <c r="H7424">
        <f t="shared" si="230"/>
        <v>1.1396277000304407</v>
      </c>
      <c r="I7424">
        <f t="shared" si="231"/>
        <v>0.93408617050938503</v>
      </c>
    </row>
    <row r="7425" spans="1:9" x14ac:dyDescent="0.2">
      <c r="A7425" s="8" t="s">
        <v>12608</v>
      </c>
      <c r="B7425" s="8" t="s">
        <v>5041</v>
      </c>
      <c r="C7425" s="9">
        <v>35</v>
      </c>
      <c r="D7425" s="9">
        <v>1498.18080141267</v>
      </c>
      <c r="E7425" s="9">
        <v>1429.8501137532501</v>
      </c>
      <c r="F7425" s="9">
        <v>444</v>
      </c>
      <c r="G7425" s="9">
        <v>449</v>
      </c>
      <c r="H7425">
        <f t="shared" si="230"/>
        <v>0.29969680533659709</v>
      </c>
      <c r="I7425">
        <f t="shared" si="231"/>
        <v>0.31052205803203603</v>
      </c>
    </row>
    <row r="7426" spans="1:9" x14ac:dyDescent="0.2">
      <c r="A7426" s="8" t="s">
        <v>12609</v>
      </c>
      <c r="B7426" s="8" t="s">
        <v>12610</v>
      </c>
      <c r="C7426" s="9">
        <v>35</v>
      </c>
      <c r="D7426" s="9">
        <v>1750.32261315593</v>
      </c>
      <c r="E7426" s="9">
        <v>1763.59087256979</v>
      </c>
      <c r="F7426" s="9">
        <v>584</v>
      </c>
      <c r="G7426" s="9">
        <v>644</v>
      </c>
      <c r="H7426">
        <f t="shared" ref="H7426:H7489" si="232">G7426/D7426</f>
        <v>0.36793217156626451</v>
      </c>
      <c r="I7426">
        <f t="shared" ref="I7426:I7489" si="233">F7426/E7426</f>
        <v>0.33114256207792298</v>
      </c>
    </row>
    <row r="7427" spans="1:9" x14ac:dyDescent="0.2">
      <c r="A7427" s="8" t="s">
        <v>12611</v>
      </c>
      <c r="B7427" s="8" t="s">
        <v>2</v>
      </c>
      <c r="C7427" s="9">
        <v>35</v>
      </c>
      <c r="D7427" s="9">
        <v>3293.4305010246699</v>
      </c>
      <c r="E7427" s="9">
        <v>3414.8441694595099</v>
      </c>
      <c r="F7427" s="9">
        <v>1163</v>
      </c>
      <c r="G7427" s="9">
        <v>1172</v>
      </c>
      <c r="H7427">
        <f t="shared" si="232"/>
        <v>0.35585994592427594</v>
      </c>
      <c r="I7427">
        <f t="shared" si="233"/>
        <v>0.34057190966464385</v>
      </c>
    </row>
    <row r="7428" spans="1:9" x14ac:dyDescent="0.2">
      <c r="A7428" s="8" t="s">
        <v>12612</v>
      </c>
      <c r="B7428" s="8" t="s">
        <v>12613</v>
      </c>
      <c r="C7428" s="9">
        <v>35</v>
      </c>
      <c r="D7428" s="9">
        <v>1610.9569572105599</v>
      </c>
      <c r="E7428" s="9">
        <v>1741.7777510785199</v>
      </c>
      <c r="F7428" s="9">
        <v>1229</v>
      </c>
      <c r="G7428" s="9">
        <v>1416</v>
      </c>
      <c r="H7428">
        <f t="shared" si="232"/>
        <v>0.87898065411497017</v>
      </c>
      <c r="I7428">
        <f t="shared" si="233"/>
        <v>0.70560092941765695</v>
      </c>
    </row>
    <row r="7429" spans="1:9" x14ac:dyDescent="0.2">
      <c r="A7429" s="8" t="s">
        <v>12614</v>
      </c>
      <c r="B7429" s="8" t="s">
        <v>2</v>
      </c>
      <c r="C7429" s="9">
        <v>35</v>
      </c>
      <c r="D7429" s="9">
        <v>1014.9854021810399</v>
      </c>
      <c r="E7429" s="9">
        <v>1131.01034932274</v>
      </c>
      <c r="F7429" s="9">
        <v>358</v>
      </c>
      <c r="G7429" s="9">
        <v>434</v>
      </c>
      <c r="H7429">
        <f t="shared" si="232"/>
        <v>0.42759235656730038</v>
      </c>
      <c r="I7429">
        <f t="shared" si="233"/>
        <v>0.31653114422372342</v>
      </c>
    </row>
    <row r="7430" spans="1:9" x14ac:dyDescent="0.2">
      <c r="A7430" s="8" t="s">
        <v>12615</v>
      </c>
      <c r="B7430" s="8" t="s">
        <v>4411</v>
      </c>
      <c r="C7430" s="9">
        <v>35</v>
      </c>
      <c r="D7430" s="9">
        <v>1020.4866780736201</v>
      </c>
      <c r="E7430" s="9">
        <v>927.05766337929799</v>
      </c>
      <c r="F7430" s="9">
        <v>418</v>
      </c>
      <c r="G7430" s="9">
        <v>351</v>
      </c>
      <c r="H7430">
        <f t="shared" si="232"/>
        <v>0.34395353466307388</v>
      </c>
      <c r="I7430">
        <f t="shared" si="233"/>
        <v>0.45088888912941194</v>
      </c>
    </row>
    <row r="7431" spans="1:9" x14ac:dyDescent="0.2">
      <c r="A7431" s="8" t="s">
        <v>12616</v>
      </c>
      <c r="B7431" s="8" t="s">
        <v>5869</v>
      </c>
      <c r="C7431" s="9">
        <v>35</v>
      </c>
      <c r="D7431" s="9">
        <v>1803.5016134508701</v>
      </c>
      <c r="E7431" s="9">
        <v>1701.42347631965</v>
      </c>
      <c r="F7431" s="9">
        <v>1080</v>
      </c>
      <c r="G7431" s="9">
        <v>1431</v>
      </c>
      <c r="H7431">
        <f t="shared" si="232"/>
        <v>0.79345645677681698</v>
      </c>
      <c r="I7431">
        <f t="shared" si="233"/>
        <v>0.6347626061538475</v>
      </c>
    </row>
    <row r="7432" spans="1:9" x14ac:dyDescent="0.2">
      <c r="A7432" s="8" t="s">
        <v>12617</v>
      </c>
      <c r="B7432" s="8" t="s">
        <v>5856</v>
      </c>
      <c r="C7432" s="9">
        <v>35</v>
      </c>
      <c r="D7432" s="9">
        <v>1709.06304396158</v>
      </c>
      <c r="E7432" s="9">
        <v>1738.5057828548299</v>
      </c>
      <c r="F7432" s="9">
        <v>252</v>
      </c>
      <c r="G7432" s="9">
        <v>310</v>
      </c>
      <c r="H7432">
        <f t="shared" si="232"/>
        <v>0.18138593605150172</v>
      </c>
      <c r="I7432">
        <f t="shared" si="233"/>
        <v>0.14495206313676248</v>
      </c>
    </row>
    <row r="7433" spans="1:9" x14ac:dyDescent="0.2">
      <c r="A7433" s="8" t="s">
        <v>12618</v>
      </c>
      <c r="B7433" s="8" t="s">
        <v>2</v>
      </c>
      <c r="C7433" s="9">
        <v>35</v>
      </c>
      <c r="D7433" s="9">
        <v>1485.3444909966499</v>
      </c>
      <c r="E7433" s="9">
        <v>1480.02029318319</v>
      </c>
      <c r="F7433" s="9">
        <v>950</v>
      </c>
      <c r="G7433" s="9">
        <v>1134</v>
      </c>
      <c r="H7433">
        <f t="shared" si="232"/>
        <v>0.76345925599999931</v>
      </c>
      <c r="I7433">
        <f t="shared" si="233"/>
        <v>0.64188309064111826</v>
      </c>
    </row>
    <row r="7434" spans="1:9" x14ac:dyDescent="0.2">
      <c r="A7434" s="8" t="s">
        <v>12619</v>
      </c>
      <c r="B7434" s="8" t="s">
        <v>12620</v>
      </c>
      <c r="C7434" s="9">
        <v>35</v>
      </c>
      <c r="D7434" s="9">
        <v>1224.95076541452</v>
      </c>
      <c r="E7434" s="9">
        <v>1212.8095549150401</v>
      </c>
      <c r="F7434" s="9">
        <v>789</v>
      </c>
      <c r="G7434" s="9">
        <v>925</v>
      </c>
      <c r="H7434">
        <f t="shared" si="232"/>
        <v>0.75513239071856286</v>
      </c>
      <c r="I7434">
        <f t="shared" si="233"/>
        <v>0.65055556068345055</v>
      </c>
    </row>
    <row r="7435" spans="1:9" x14ac:dyDescent="0.2">
      <c r="A7435" s="8" t="s">
        <v>12621</v>
      </c>
      <c r="B7435" s="8" t="s">
        <v>12622</v>
      </c>
      <c r="C7435" s="9">
        <v>35</v>
      </c>
      <c r="D7435" s="9">
        <v>1481.67697373493</v>
      </c>
      <c r="E7435" s="9">
        <v>1468.02307636298</v>
      </c>
      <c r="F7435" s="9">
        <v>569</v>
      </c>
      <c r="G7435" s="9">
        <v>614</v>
      </c>
      <c r="H7435">
        <f t="shared" si="232"/>
        <v>0.414395317524752</v>
      </c>
      <c r="I7435">
        <f t="shared" si="233"/>
        <v>0.38759608698365611</v>
      </c>
    </row>
    <row r="7436" spans="1:9" x14ac:dyDescent="0.2">
      <c r="A7436" s="8" t="s">
        <v>12623</v>
      </c>
      <c r="B7436" s="8" t="s">
        <v>12624</v>
      </c>
      <c r="C7436" s="9">
        <v>35</v>
      </c>
      <c r="D7436" s="9">
        <v>445.603347298995</v>
      </c>
      <c r="E7436" s="9">
        <v>399.18012329037998</v>
      </c>
      <c r="F7436" s="9">
        <v>442</v>
      </c>
      <c r="G7436" s="9">
        <v>489</v>
      </c>
      <c r="H7436">
        <f t="shared" si="232"/>
        <v>1.0973885249382704</v>
      </c>
      <c r="I7436">
        <f t="shared" si="233"/>
        <v>1.1072695613114762</v>
      </c>
    </row>
    <row r="7437" spans="1:9" x14ac:dyDescent="0.2">
      <c r="A7437" s="8" t="s">
        <v>12625</v>
      </c>
      <c r="B7437" s="8" t="s">
        <v>42</v>
      </c>
      <c r="C7437" s="9">
        <v>35</v>
      </c>
      <c r="D7437" s="9">
        <v>1747.57197520964</v>
      </c>
      <c r="E7437" s="9">
        <v>1827.93958096906</v>
      </c>
      <c r="F7437" s="9">
        <v>1180</v>
      </c>
      <c r="G7437" s="9">
        <v>1201</v>
      </c>
      <c r="H7437">
        <f t="shared" si="232"/>
        <v>0.68723921934942178</v>
      </c>
      <c r="I7437">
        <f t="shared" si="233"/>
        <v>0.64553555942720897</v>
      </c>
    </row>
    <row r="7438" spans="1:9" x14ac:dyDescent="0.2">
      <c r="A7438" s="8" t="s">
        <v>12626</v>
      </c>
      <c r="B7438" s="8" t="s">
        <v>10926</v>
      </c>
      <c r="C7438" s="9">
        <v>35</v>
      </c>
      <c r="D7438" s="9">
        <v>483.19539923162603</v>
      </c>
      <c r="E7438" s="9">
        <v>467.89145598790498</v>
      </c>
      <c r="F7438" s="9">
        <v>320</v>
      </c>
      <c r="G7438" s="9">
        <v>421</v>
      </c>
      <c r="H7438">
        <f t="shared" si="232"/>
        <v>0.8712831303225802</v>
      </c>
      <c r="I7438">
        <f t="shared" si="233"/>
        <v>0.6839193062937059</v>
      </c>
    </row>
    <row r="7439" spans="1:9" x14ac:dyDescent="0.2">
      <c r="A7439" s="8" t="s">
        <v>12627</v>
      </c>
      <c r="B7439" s="8" t="s">
        <v>3314</v>
      </c>
      <c r="C7439" s="9">
        <v>35</v>
      </c>
      <c r="D7439" s="9">
        <v>1670.55411271351</v>
      </c>
      <c r="E7439" s="9">
        <v>1562.91015485004</v>
      </c>
      <c r="F7439" s="9">
        <v>745</v>
      </c>
      <c r="G7439" s="9">
        <v>658</v>
      </c>
      <c r="H7439">
        <f t="shared" si="232"/>
        <v>0.39388128465422723</v>
      </c>
      <c r="I7439">
        <f t="shared" si="233"/>
        <v>0.47667487327285435</v>
      </c>
    </row>
    <row r="7440" spans="1:9" x14ac:dyDescent="0.2">
      <c r="A7440" s="8" t="s">
        <v>12628</v>
      </c>
      <c r="B7440" s="8" t="s">
        <v>2</v>
      </c>
      <c r="C7440" s="9">
        <v>35</v>
      </c>
      <c r="D7440" s="9">
        <v>1883.27011389328</v>
      </c>
      <c r="E7440" s="9">
        <v>1894.46960151746</v>
      </c>
      <c r="F7440" s="9">
        <v>743</v>
      </c>
      <c r="G7440" s="9">
        <v>648</v>
      </c>
      <c r="H7440">
        <f t="shared" si="232"/>
        <v>0.34408234656280456</v>
      </c>
      <c r="I7440">
        <f t="shared" si="233"/>
        <v>0.39219420538860111</v>
      </c>
    </row>
    <row r="7441" spans="1:9" x14ac:dyDescent="0.2">
      <c r="A7441" s="8" t="s">
        <v>12629</v>
      </c>
      <c r="B7441" s="8" t="s">
        <v>22</v>
      </c>
      <c r="C7441" s="9">
        <v>35</v>
      </c>
      <c r="D7441" s="9">
        <v>376.83739864174203</v>
      </c>
      <c r="E7441" s="9">
        <v>383.91093824648601</v>
      </c>
      <c r="F7441" s="9">
        <v>789</v>
      </c>
      <c r="G7441" s="9">
        <v>991</v>
      </c>
      <c r="H7441">
        <f t="shared" si="232"/>
        <v>2.6297814483698319</v>
      </c>
      <c r="I7441">
        <f t="shared" si="233"/>
        <v>2.0551641576136359</v>
      </c>
    </row>
    <row r="7442" spans="1:9" x14ac:dyDescent="0.2">
      <c r="A7442" s="8" t="s">
        <v>12630</v>
      </c>
      <c r="B7442" s="8" t="s">
        <v>2</v>
      </c>
      <c r="C7442" s="9">
        <v>35</v>
      </c>
      <c r="D7442" s="9">
        <v>2553.50889347263</v>
      </c>
      <c r="E7442" s="9">
        <v>2539.04734158471</v>
      </c>
      <c r="F7442" s="9">
        <v>792</v>
      </c>
      <c r="G7442" s="9">
        <v>730</v>
      </c>
      <c r="H7442">
        <f t="shared" si="232"/>
        <v>0.2858811268940758</v>
      </c>
      <c r="I7442">
        <f t="shared" si="233"/>
        <v>0.31192801608247467</v>
      </c>
    </row>
    <row r="7443" spans="1:9" x14ac:dyDescent="0.2">
      <c r="A7443" s="8" t="s">
        <v>12631</v>
      </c>
      <c r="B7443" s="8" t="s">
        <v>12632</v>
      </c>
      <c r="C7443" s="9">
        <v>35</v>
      </c>
      <c r="D7443" s="9">
        <v>1560.5285948619101</v>
      </c>
      <c r="E7443" s="9">
        <v>1477.83898103406</v>
      </c>
      <c r="F7443" s="9">
        <v>649</v>
      </c>
      <c r="G7443" s="9">
        <v>755</v>
      </c>
      <c r="H7443">
        <f t="shared" si="232"/>
        <v>0.48381042326674528</v>
      </c>
      <c r="I7443">
        <f t="shared" si="233"/>
        <v>0.43915474441328356</v>
      </c>
    </row>
    <row r="7444" spans="1:9" x14ac:dyDescent="0.2">
      <c r="A7444" s="8" t="s">
        <v>12633</v>
      </c>
      <c r="B7444" s="8" t="s">
        <v>12634</v>
      </c>
      <c r="C7444" s="9">
        <v>35</v>
      </c>
      <c r="D7444" s="9">
        <v>3132.97662082441</v>
      </c>
      <c r="E7444" s="9">
        <v>3132.3642461474601</v>
      </c>
      <c r="F7444" s="9">
        <v>786</v>
      </c>
      <c r="G7444" s="9">
        <v>708</v>
      </c>
      <c r="H7444">
        <f t="shared" si="232"/>
        <v>0.22598317373134347</v>
      </c>
      <c r="I7444">
        <f t="shared" si="233"/>
        <v>0.25092867183844048</v>
      </c>
    </row>
    <row r="7445" spans="1:9" x14ac:dyDescent="0.2">
      <c r="A7445" s="8" t="s">
        <v>12635</v>
      </c>
      <c r="B7445" s="8" t="s">
        <v>2123</v>
      </c>
      <c r="C7445" s="9">
        <v>35</v>
      </c>
      <c r="D7445" s="9">
        <v>2701.12646325687</v>
      </c>
      <c r="E7445" s="9">
        <v>2770.2664293922599</v>
      </c>
      <c r="F7445" s="9">
        <v>999</v>
      </c>
      <c r="G7445" s="9">
        <v>875</v>
      </c>
      <c r="H7445">
        <f t="shared" si="232"/>
        <v>0.3239389239646977</v>
      </c>
      <c r="I7445">
        <f t="shared" si="233"/>
        <v>0.36061513412598378</v>
      </c>
    </row>
    <row r="7446" spans="1:9" x14ac:dyDescent="0.2">
      <c r="A7446" s="8" t="s">
        <v>12636</v>
      </c>
      <c r="B7446" s="8" t="s">
        <v>12637</v>
      </c>
      <c r="C7446" s="9">
        <v>35</v>
      </c>
      <c r="D7446" s="9">
        <v>1335.8931625815501</v>
      </c>
      <c r="E7446" s="9">
        <v>1451.6632352445199</v>
      </c>
      <c r="F7446" s="9">
        <v>751</v>
      </c>
      <c r="G7446" s="9">
        <v>618</v>
      </c>
      <c r="H7446">
        <f t="shared" si="232"/>
        <v>0.46261184450240345</v>
      </c>
      <c r="I7446">
        <f t="shared" si="233"/>
        <v>0.51733761782118881</v>
      </c>
    </row>
    <row r="7447" spans="1:9" x14ac:dyDescent="0.2">
      <c r="A7447" s="8" t="s">
        <v>12638</v>
      </c>
      <c r="B7447" s="8" t="s">
        <v>2</v>
      </c>
      <c r="C7447" s="9">
        <v>35</v>
      </c>
      <c r="D7447" s="9">
        <v>941.63505694664104</v>
      </c>
      <c r="E7447" s="9">
        <v>964.13996991447004</v>
      </c>
      <c r="F7447" s="9">
        <v>869</v>
      </c>
      <c r="G7447" s="9">
        <v>916</v>
      </c>
      <c r="H7447">
        <f t="shared" si="232"/>
        <v>0.97277601682570569</v>
      </c>
      <c r="I7447">
        <f t="shared" si="233"/>
        <v>0.90132141298642554</v>
      </c>
    </row>
    <row r="7448" spans="1:9" x14ac:dyDescent="0.2">
      <c r="A7448" s="8" t="s">
        <v>12639</v>
      </c>
      <c r="B7448" s="8" t="s">
        <v>1475</v>
      </c>
      <c r="C7448" s="9">
        <v>35</v>
      </c>
      <c r="D7448" s="9">
        <v>1188.2755927973201</v>
      </c>
      <c r="E7448" s="9">
        <v>1212.8095549150401</v>
      </c>
      <c r="F7448" s="9">
        <v>1314</v>
      </c>
      <c r="G7448" s="9">
        <v>1224</v>
      </c>
      <c r="H7448">
        <f t="shared" si="232"/>
        <v>1.0300640755555546</v>
      </c>
      <c r="I7448">
        <f t="shared" si="233"/>
        <v>1.0834347360431611</v>
      </c>
    </row>
    <row r="7449" spans="1:9" x14ac:dyDescent="0.2">
      <c r="A7449" s="8" t="s">
        <v>12640</v>
      </c>
      <c r="B7449" s="8" t="s">
        <v>10447</v>
      </c>
      <c r="C7449" s="9">
        <v>35</v>
      </c>
      <c r="D7449" s="9">
        <v>1103.0058164623299</v>
      </c>
      <c r="E7449" s="9">
        <v>982.68112318205601</v>
      </c>
      <c r="F7449" s="9">
        <v>556</v>
      </c>
      <c r="G7449" s="9">
        <v>573</v>
      </c>
      <c r="H7449">
        <f t="shared" si="232"/>
        <v>0.51948955431421262</v>
      </c>
      <c r="I7449">
        <f t="shared" si="233"/>
        <v>0.56579900324084365</v>
      </c>
    </row>
    <row r="7450" spans="1:9" x14ac:dyDescent="0.2">
      <c r="A7450" s="8" t="s">
        <v>12641</v>
      </c>
      <c r="B7450" s="8" t="s">
        <v>2</v>
      </c>
      <c r="C7450" s="9">
        <v>35</v>
      </c>
      <c r="D7450" s="9">
        <v>1202.0287825287701</v>
      </c>
      <c r="E7450" s="9">
        <v>1218.2628352878501</v>
      </c>
      <c r="F7450" s="9">
        <v>1069</v>
      </c>
      <c r="G7450" s="9">
        <v>1176</v>
      </c>
      <c r="H7450">
        <f t="shared" si="232"/>
        <v>0.97834595734553709</v>
      </c>
      <c r="I7450">
        <f t="shared" si="233"/>
        <v>0.87747895530886622</v>
      </c>
    </row>
    <row r="7451" spans="1:9" x14ac:dyDescent="0.2">
      <c r="A7451" s="8" t="s">
        <v>12642</v>
      </c>
      <c r="B7451" s="8" t="s">
        <v>12643</v>
      </c>
      <c r="C7451" s="9">
        <v>35</v>
      </c>
      <c r="D7451" s="9">
        <v>477.69412333904597</v>
      </c>
      <c r="E7451" s="9">
        <v>447.16899057119099</v>
      </c>
      <c r="F7451" s="9">
        <v>916</v>
      </c>
      <c r="G7451" s="9">
        <v>1093</v>
      </c>
      <c r="H7451">
        <f t="shared" si="232"/>
        <v>2.2880750392322438</v>
      </c>
      <c r="I7451">
        <f t="shared" si="233"/>
        <v>2.0484425783414633</v>
      </c>
    </row>
    <row r="7452" spans="1:9" x14ac:dyDescent="0.2">
      <c r="A7452" s="8" t="s">
        <v>12644</v>
      </c>
      <c r="B7452" s="8" t="s">
        <v>12645</v>
      </c>
      <c r="C7452" s="9">
        <v>35</v>
      </c>
      <c r="D7452" s="9">
        <v>1296.46735201806</v>
      </c>
      <c r="E7452" s="9">
        <v>1222.6254595861101</v>
      </c>
      <c r="F7452" s="9">
        <v>1213</v>
      </c>
      <c r="G7452" s="9">
        <v>1332</v>
      </c>
      <c r="H7452">
        <f t="shared" si="232"/>
        <v>1.0274072832814729</v>
      </c>
      <c r="I7452">
        <f t="shared" si="233"/>
        <v>0.99212722137377329</v>
      </c>
    </row>
    <row r="7453" spans="1:9" x14ac:dyDescent="0.2">
      <c r="A7453" s="8" t="s">
        <v>12646</v>
      </c>
      <c r="B7453" s="8" t="s">
        <v>12647</v>
      </c>
      <c r="C7453" s="9">
        <v>35</v>
      </c>
      <c r="D7453" s="9">
        <v>693.16076246510295</v>
      </c>
      <c r="E7453" s="9">
        <v>715.47038491390504</v>
      </c>
      <c r="F7453" s="9">
        <v>1026</v>
      </c>
      <c r="G7453" s="9">
        <v>1342</v>
      </c>
      <c r="H7453">
        <f t="shared" si="232"/>
        <v>1.9360588086772479</v>
      </c>
      <c r="I7453">
        <f t="shared" si="233"/>
        <v>1.4340216193902451</v>
      </c>
    </row>
    <row r="7454" spans="1:9" x14ac:dyDescent="0.2">
      <c r="A7454" s="8" t="s">
        <v>12648</v>
      </c>
      <c r="B7454" s="8" t="s">
        <v>12649</v>
      </c>
      <c r="C7454" s="9">
        <v>35</v>
      </c>
      <c r="D7454" s="9">
        <v>774.76302153837503</v>
      </c>
      <c r="E7454" s="9">
        <v>682.75070267698902</v>
      </c>
      <c r="F7454" s="9">
        <v>557</v>
      </c>
      <c r="G7454" s="9">
        <v>501</v>
      </c>
      <c r="H7454">
        <f t="shared" si="232"/>
        <v>0.64664934447337308</v>
      </c>
      <c r="I7454">
        <f t="shared" si="233"/>
        <v>0.81581754191693312</v>
      </c>
    </row>
    <row r="7455" spans="1:9" x14ac:dyDescent="0.2">
      <c r="A7455" s="8" t="s">
        <v>12650</v>
      </c>
      <c r="B7455" s="8" t="s">
        <v>1760</v>
      </c>
      <c r="C7455" s="9">
        <v>35</v>
      </c>
      <c r="D7455" s="9">
        <v>1230.4520413071</v>
      </c>
      <c r="E7455" s="9">
        <v>1206.26561846765</v>
      </c>
      <c r="F7455" s="9">
        <v>423</v>
      </c>
      <c r="G7455" s="9">
        <v>442</v>
      </c>
      <c r="H7455">
        <f t="shared" si="232"/>
        <v>0.35921757627421763</v>
      </c>
      <c r="I7455">
        <f t="shared" si="233"/>
        <v>0.35066903468354482</v>
      </c>
    </row>
    <row r="7456" spans="1:9" x14ac:dyDescent="0.2">
      <c r="A7456" s="8" t="s">
        <v>12651</v>
      </c>
      <c r="B7456" s="8" t="s">
        <v>7286</v>
      </c>
      <c r="C7456" s="9">
        <v>35</v>
      </c>
      <c r="D7456" s="9">
        <v>2601.1866178750001</v>
      </c>
      <c r="E7456" s="9">
        <v>2662.2914780104302</v>
      </c>
      <c r="F7456" s="9">
        <v>1684</v>
      </c>
      <c r="G7456" s="9">
        <v>1468</v>
      </c>
      <c r="H7456">
        <f t="shared" si="232"/>
        <v>0.56435781651039718</v>
      </c>
      <c r="I7456">
        <f t="shared" si="233"/>
        <v>0.63253780208111476</v>
      </c>
    </row>
    <row r="7457" spans="1:9" x14ac:dyDescent="0.2">
      <c r="A7457" s="8" t="s">
        <v>12652</v>
      </c>
      <c r="B7457" s="8" t="s">
        <v>2</v>
      </c>
      <c r="C7457" s="9">
        <v>35</v>
      </c>
      <c r="D7457" s="9">
        <v>2084.9835632878899</v>
      </c>
      <c r="E7457" s="9">
        <v>2018.8043940177399</v>
      </c>
      <c r="F7457" s="9">
        <v>1425</v>
      </c>
      <c r="G7457" s="9">
        <v>1566</v>
      </c>
      <c r="H7457">
        <f t="shared" si="232"/>
        <v>0.75108505773087009</v>
      </c>
      <c r="I7457">
        <f t="shared" si="233"/>
        <v>0.7058633338735828</v>
      </c>
    </row>
    <row r="7458" spans="1:9" x14ac:dyDescent="0.2">
      <c r="A7458" s="8" t="s">
        <v>12653</v>
      </c>
      <c r="B7458" s="8" t="s">
        <v>12654</v>
      </c>
      <c r="C7458" s="9">
        <v>35</v>
      </c>
      <c r="D7458" s="9">
        <v>1353.31386957472</v>
      </c>
      <c r="E7458" s="9">
        <v>1388.4051829198199</v>
      </c>
      <c r="F7458" s="9">
        <v>720</v>
      </c>
      <c r="G7458" s="9">
        <v>812</v>
      </c>
      <c r="H7458">
        <f t="shared" si="232"/>
        <v>0.60000862937669563</v>
      </c>
      <c r="I7458">
        <f t="shared" si="233"/>
        <v>0.51858060518460325</v>
      </c>
    </row>
    <row r="7459" spans="1:9" x14ac:dyDescent="0.2">
      <c r="A7459" s="8" t="s">
        <v>12655</v>
      </c>
      <c r="B7459" s="8" t="s">
        <v>627</v>
      </c>
      <c r="C7459" s="9">
        <v>35</v>
      </c>
      <c r="D7459" s="9">
        <v>1174.5224030658701</v>
      </c>
      <c r="E7459" s="9">
        <v>1198.6310259457</v>
      </c>
      <c r="F7459" s="9">
        <v>534</v>
      </c>
      <c r="G7459" s="9">
        <v>590</v>
      </c>
      <c r="H7459">
        <f t="shared" si="232"/>
        <v>0.50233184012490173</v>
      </c>
      <c r="I7459">
        <f t="shared" si="233"/>
        <v>0.44550824101911002</v>
      </c>
    </row>
    <row r="7460" spans="1:9" x14ac:dyDescent="0.2">
      <c r="A7460" s="8" t="s">
        <v>12656</v>
      </c>
      <c r="B7460" s="8" t="s">
        <v>10581</v>
      </c>
      <c r="C7460" s="9">
        <v>35</v>
      </c>
      <c r="D7460" s="9">
        <v>2368.29927175577</v>
      </c>
      <c r="E7460" s="9">
        <v>2356.9077771325501</v>
      </c>
      <c r="F7460" s="9">
        <v>6710</v>
      </c>
      <c r="G7460" s="9">
        <v>5162</v>
      </c>
      <c r="H7460">
        <f t="shared" si="232"/>
        <v>2.1796231842663545</v>
      </c>
      <c r="I7460">
        <f t="shared" si="233"/>
        <v>2.8469505956501564</v>
      </c>
    </row>
    <row r="7461" spans="1:9" x14ac:dyDescent="0.2">
      <c r="A7461" s="8" t="s">
        <v>12657</v>
      </c>
      <c r="B7461" s="8" t="s">
        <v>12658</v>
      </c>
      <c r="C7461" s="9">
        <v>35</v>
      </c>
      <c r="D7461" s="9">
        <v>1512.8508704595499</v>
      </c>
      <c r="E7461" s="9">
        <v>1633.80279969669</v>
      </c>
      <c r="F7461" s="9">
        <v>879</v>
      </c>
      <c r="G7461" s="9">
        <v>816</v>
      </c>
      <c r="H7461">
        <f t="shared" si="232"/>
        <v>0.53937900683636342</v>
      </c>
      <c r="I7461">
        <f t="shared" si="233"/>
        <v>0.53800862635514113</v>
      </c>
    </row>
    <row r="7462" spans="1:9" x14ac:dyDescent="0.2">
      <c r="A7462" s="8" t="s">
        <v>12659</v>
      </c>
      <c r="B7462" s="8" t="s">
        <v>4674</v>
      </c>
      <c r="C7462" s="9">
        <v>35</v>
      </c>
      <c r="D7462" s="9">
        <v>4010.4301256909498</v>
      </c>
      <c r="E7462" s="9">
        <v>3788.93920303492</v>
      </c>
      <c r="F7462" s="9">
        <v>1326</v>
      </c>
      <c r="G7462" s="9">
        <v>1437</v>
      </c>
      <c r="H7462">
        <f t="shared" si="232"/>
        <v>0.35831568060356667</v>
      </c>
      <c r="I7462">
        <f t="shared" si="233"/>
        <v>0.34996602715025915</v>
      </c>
    </row>
    <row r="7463" spans="1:9" x14ac:dyDescent="0.2">
      <c r="A7463" s="8" t="s">
        <v>12660</v>
      </c>
      <c r="B7463" s="8" t="s">
        <v>12661</v>
      </c>
      <c r="C7463" s="9">
        <v>35</v>
      </c>
      <c r="D7463" s="9">
        <v>462.107174976735</v>
      </c>
      <c r="E7463" s="9">
        <v>501.70179429938503</v>
      </c>
      <c r="F7463" s="9">
        <v>512</v>
      </c>
      <c r="G7463" s="9">
        <v>589</v>
      </c>
      <c r="H7463">
        <f t="shared" si="232"/>
        <v>1.2745960934920637</v>
      </c>
      <c r="I7463">
        <f t="shared" si="233"/>
        <v>1.0205265474782608</v>
      </c>
    </row>
    <row r="7464" spans="1:9" x14ac:dyDescent="0.2">
      <c r="A7464" s="8" t="s">
        <v>12662</v>
      </c>
      <c r="B7464" s="8" t="s">
        <v>12663</v>
      </c>
      <c r="C7464" s="9">
        <v>35</v>
      </c>
      <c r="D7464" s="9">
        <v>1021.40355738905</v>
      </c>
      <c r="E7464" s="9">
        <v>1029.5793343882999</v>
      </c>
      <c r="F7464" s="9">
        <v>710</v>
      </c>
      <c r="G7464" s="9">
        <v>697</v>
      </c>
      <c r="H7464">
        <f t="shared" si="232"/>
        <v>0.68239433371633984</v>
      </c>
      <c r="I7464">
        <f t="shared" si="233"/>
        <v>0.68960203093220551</v>
      </c>
    </row>
    <row r="7465" spans="1:9" x14ac:dyDescent="0.2">
      <c r="A7465" s="8" t="s">
        <v>12664</v>
      </c>
      <c r="B7465" s="8" t="s">
        <v>12665</v>
      </c>
      <c r="C7465" s="9">
        <v>35</v>
      </c>
      <c r="D7465" s="9">
        <v>1289.1323174946201</v>
      </c>
      <c r="E7465" s="9">
        <v>1368.7733735776701</v>
      </c>
      <c r="F7465" s="9">
        <v>368</v>
      </c>
      <c r="G7465" s="9">
        <v>338</v>
      </c>
      <c r="H7465">
        <f t="shared" si="232"/>
        <v>0.26219185991465188</v>
      </c>
      <c r="I7465">
        <f t="shared" si="233"/>
        <v>0.26885385638247011</v>
      </c>
    </row>
    <row r="7466" spans="1:9" x14ac:dyDescent="0.2">
      <c r="A7466" s="8" t="s">
        <v>12666</v>
      </c>
      <c r="B7466" s="8" t="s">
        <v>2</v>
      </c>
      <c r="C7466" s="9">
        <v>35</v>
      </c>
      <c r="D7466" s="9">
        <v>822.44074594073697</v>
      </c>
      <c r="E7466" s="9">
        <v>748.19006715082196</v>
      </c>
      <c r="F7466" s="9">
        <v>722</v>
      </c>
      <c r="G7466" s="9">
        <v>775</v>
      </c>
      <c r="H7466">
        <f t="shared" si="232"/>
        <v>0.94231712597547368</v>
      </c>
      <c r="I7466">
        <f t="shared" si="233"/>
        <v>0.96499543591836734</v>
      </c>
    </row>
    <row r="7467" spans="1:9" x14ac:dyDescent="0.2">
      <c r="A7467" s="8" t="s">
        <v>12667</v>
      </c>
      <c r="B7467" s="8" t="s">
        <v>12668</v>
      </c>
      <c r="C7467" s="9">
        <v>35</v>
      </c>
      <c r="D7467" s="9">
        <v>548.29383062715794</v>
      </c>
      <c r="E7467" s="9">
        <v>535.51213261086502</v>
      </c>
      <c r="F7467" s="9">
        <v>2418</v>
      </c>
      <c r="G7467" s="9">
        <v>2456</v>
      </c>
      <c r="H7467">
        <f t="shared" si="232"/>
        <v>4.4793500543143807</v>
      </c>
      <c r="I7467">
        <f t="shared" si="233"/>
        <v>4.5153038610183325</v>
      </c>
    </row>
    <row r="7468" spans="1:9" x14ac:dyDescent="0.2">
      <c r="A7468" s="8" t="s">
        <v>12669</v>
      </c>
      <c r="B7468" s="8" t="s">
        <v>42</v>
      </c>
      <c r="C7468" s="9">
        <v>35</v>
      </c>
      <c r="D7468" s="9">
        <v>4432.1946107887698</v>
      </c>
      <c r="E7468" s="9">
        <v>4519.67877299272</v>
      </c>
      <c r="F7468" s="9">
        <v>500</v>
      </c>
      <c r="G7468" s="9">
        <v>659</v>
      </c>
      <c r="H7468">
        <f t="shared" si="232"/>
        <v>0.14868480693421582</v>
      </c>
      <c r="I7468">
        <f t="shared" si="233"/>
        <v>0.1106273310810811</v>
      </c>
    </row>
    <row r="7469" spans="1:9" x14ac:dyDescent="0.2">
      <c r="A7469" s="8" t="s">
        <v>12670</v>
      </c>
      <c r="B7469" s="8" t="s">
        <v>2</v>
      </c>
      <c r="C7469" s="9">
        <v>35</v>
      </c>
      <c r="D7469" s="9">
        <v>571.21581351290899</v>
      </c>
      <c r="E7469" s="9">
        <v>487.52326533005498</v>
      </c>
      <c r="F7469" s="9">
        <v>523</v>
      </c>
      <c r="G7469" s="9">
        <v>498</v>
      </c>
      <c r="H7469">
        <f t="shared" si="232"/>
        <v>0.87182460327447786</v>
      </c>
      <c r="I7469">
        <f t="shared" si="233"/>
        <v>1.0727693162416099</v>
      </c>
    </row>
    <row r="7470" spans="1:9" x14ac:dyDescent="0.2">
      <c r="A7470" s="8" t="s">
        <v>12671</v>
      </c>
      <c r="B7470" s="8" t="s">
        <v>3901</v>
      </c>
      <c r="C7470" s="9">
        <v>35</v>
      </c>
      <c r="D7470" s="9">
        <v>2114.3237013816502</v>
      </c>
      <c r="E7470" s="9">
        <v>2184.58411735145</v>
      </c>
      <c r="F7470" s="9">
        <v>768</v>
      </c>
      <c r="G7470" s="9">
        <v>659</v>
      </c>
      <c r="H7470">
        <f t="shared" si="232"/>
        <v>0.3116835892107544</v>
      </c>
      <c r="I7470">
        <f t="shared" si="233"/>
        <v>0.35155432738891701</v>
      </c>
    </row>
    <row r="7471" spans="1:9" x14ac:dyDescent="0.2">
      <c r="A7471" s="8" t="s">
        <v>12672</v>
      </c>
      <c r="B7471" s="8" t="s">
        <v>5719</v>
      </c>
      <c r="C7471" s="9">
        <v>35</v>
      </c>
      <c r="D7471" s="9">
        <v>1642.1308539351801</v>
      </c>
      <c r="E7471" s="9">
        <v>1659.9785454862299</v>
      </c>
      <c r="F7471" s="9">
        <v>1504</v>
      </c>
      <c r="G7471" s="9">
        <v>1528</v>
      </c>
      <c r="H7471">
        <f t="shared" si="232"/>
        <v>0.93049831950865647</v>
      </c>
      <c r="I7471">
        <f t="shared" si="233"/>
        <v>0.90603580636005043</v>
      </c>
    </row>
    <row r="7472" spans="1:9" x14ac:dyDescent="0.2">
      <c r="A7472" s="8" t="s">
        <v>12673</v>
      </c>
      <c r="B7472" s="8" t="s">
        <v>1868</v>
      </c>
      <c r="C7472" s="9">
        <v>35</v>
      </c>
      <c r="D7472" s="9">
        <v>1601.78816405626</v>
      </c>
      <c r="E7472" s="9">
        <v>1617.44295857823</v>
      </c>
      <c r="F7472" s="9">
        <v>698</v>
      </c>
      <c r="G7472" s="9">
        <v>641</v>
      </c>
      <c r="H7472">
        <f t="shared" si="232"/>
        <v>0.40017776032055008</v>
      </c>
      <c r="I7472">
        <f t="shared" si="233"/>
        <v>0.43154535762643415</v>
      </c>
    </row>
    <row r="7473" spans="1:9" x14ac:dyDescent="0.2">
      <c r="A7473" s="8" t="s">
        <v>12674</v>
      </c>
      <c r="B7473" s="8" t="s">
        <v>2</v>
      </c>
      <c r="C7473" s="9">
        <v>35</v>
      </c>
      <c r="D7473" s="9">
        <v>626.22857243870999</v>
      </c>
      <c r="E7473" s="9">
        <v>519.15229149240702</v>
      </c>
      <c r="F7473" s="9">
        <v>394</v>
      </c>
      <c r="G7473" s="9">
        <v>482</v>
      </c>
      <c r="H7473">
        <f t="shared" si="232"/>
        <v>0.76968701399707229</v>
      </c>
      <c r="I7473">
        <f t="shared" si="233"/>
        <v>0.75892952117647072</v>
      </c>
    </row>
    <row r="7474" spans="1:9" x14ac:dyDescent="0.2">
      <c r="A7474" s="8" t="s">
        <v>12675</v>
      </c>
      <c r="B7474" s="8" t="s">
        <v>12676</v>
      </c>
      <c r="C7474" s="9">
        <v>35</v>
      </c>
      <c r="D7474" s="9">
        <v>988.39590203357204</v>
      </c>
      <c r="E7474" s="9">
        <v>928.14831945386197</v>
      </c>
      <c r="F7474" s="9">
        <v>5346</v>
      </c>
      <c r="G7474" s="9">
        <v>5650</v>
      </c>
      <c r="H7474">
        <f t="shared" si="232"/>
        <v>5.7163328868274599</v>
      </c>
      <c r="I7474">
        <f t="shared" si="233"/>
        <v>5.7598552816921291</v>
      </c>
    </row>
    <row r="7475" spans="1:9" x14ac:dyDescent="0.2">
      <c r="A7475" s="8" t="s">
        <v>12677</v>
      </c>
      <c r="B7475" s="8" t="s">
        <v>2</v>
      </c>
      <c r="C7475" s="9">
        <v>35</v>
      </c>
      <c r="D7475" s="9">
        <v>2172.0870982537399</v>
      </c>
      <c r="E7475" s="9">
        <v>2121.3260650267498</v>
      </c>
      <c r="F7475" s="9">
        <v>1757</v>
      </c>
      <c r="G7475" s="9">
        <v>2109</v>
      </c>
      <c r="H7475">
        <f t="shared" si="232"/>
        <v>0.97095553934993717</v>
      </c>
      <c r="I7475">
        <f t="shared" si="233"/>
        <v>0.82825550912082169</v>
      </c>
    </row>
    <row r="7476" spans="1:9" x14ac:dyDescent="0.2">
      <c r="A7476" s="8" t="s">
        <v>12678</v>
      </c>
      <c r="B7476" s="8" t="s">
        <v>12679</v>
      </c>
      <c r="C7476" s="9">
        <v>35</v>
      </c>
      <c r="D7476" s="9">
        <v>992.980298610722</v>
      </c>
      <c r="E7476" s="9">
        <v>941.23619234862895</v>
      </c>
      <c r="F7476" s="9">
        <v>1006</v>
      </c>
      <c r="G7476" s="9">
        <v>1323</v>
      </c>
      <c r="H7476">
        <f t="shared" si="232"/>
        <v>1.3323527182271475</v>
      </c>
      <c r="I7476">
        <f t="shared" si="233"/>
        <v>1.0688071795133254</v>
      </c>
    </row>
    <row r="7477" spans="1:9" x14ac:dyDescent="0.2">
      <c r="A7477" s="8" t="s">
        <v>12680</v>
      </c>
      <c r="B7477" s="8" t="s">
        <v>12681</v>
      </c>
      <c r="C7477" s="9">
        <v>35</v>
      </c>
      <c r="D7477" s="9">
        <v>824.27450457159705</v>
      </c>
      <c r="E7477" s="9">
        <v>783.09106153686605</v>
      </c>
      <c r="F7477" s="9">
        <v>1405</v>
      </c>
      <c r="G7477" s="9">
        <v>1562</v>
      </c>
      <c r="H7477">
        <f t="shared" si="232"/>
        <v>1.8949997741490543</v>
      </c>
      <c r="I7477">
        <f t="shared" si="233"/>
        <v>1.7941719284122566</v>
      </c>
    </row>
    <row r="7478" spans="1:9" x14ac:dyDescent="0.2">
      <c r="A7478" s="8" t="s">
        <v>12682</v>
      </c>
      <c r="B7478" s="8" t="s">
        <v>2</v>
      </c>
      <c r="C7478" s="9">
        <v>35</v>
      </c>
      <c r="D7478" s="9">
        <v>546.46007199629798</v>
      </c>
      <c r="E7478" s="9">
        <v>499.52048215025701</v>
      </c>
      <c r="F7478" s="9">
        <v>921</v>
      </c>
      <c r="G7478" s="9">
        <v>1114</v>
      </c>
      <c r="H7478">
        <f t="shared" si="232"/>
        <v>2.0385752904697982</v>
      </c>
      <c r="I7478">
        <f t="shared" si="233"/>
        <v>1.8437682395633197</v>
      </c>
    </row>
    <row r="7479" spans="1:9" x14ac:dyDescent="0.2">
      <c r="A7479" s="8" t="s">
        <v>12683</v>
      </c>
      <c r="B7479" s="8" t="s">
        <v>12684</v>
      </c>
      <c r="C7479" s="9">
        <v>35</v>
      </c>
      <c r="D7479" s="9">
        <v>673.90629684107205</v>
      </c>
      <c r="E7479" s="9">
        <v>678.38807837873401</v>
      </c>
      <c r="F7479" s="9">
        <v>2662</v>
      </c>
      <c r="G7479" s="9">
        <v>3782</v>
      </c>
      <c r="H7479">
        <f t="shared" si="232"/>
        <v>5.6120561830748299</v>
      </c>
      <c r="I7479">
        <f t="shared" si="233"/>
        <v>3.9240076363987115</v>
      </c>
    </row>
    <row r="7480" spans="1:9" x14ac:dyDescent="0.2">
      <c r="A7480" s="8" t="s">
        <v>12685</v>
      </c>
      <c r="B7480" s="8" t="s">
        <v>12684</v>
      </c>
      <c r="C7480" s="9">
        <v>35</v>
      </c>
      <c r="D7480" s="9">
        <v>646.39991737817104</v>
      </c>
      <c r="E7480" s="9">
        <v>607.49543353208105</v>
      </c>
      <c r="F7480" s="9">
        <v>3619</v>
      </c>
      <c r="G7480" s="9">
        <v>5212</v>
      </c>
      <c r="H7480">
        <f t="shared" si="232"/>
        <v>8.0631198424964552</v>
      </c>
      <c r="I7480">
        <f t="shared" si="233"/>
        <v>5.9572464256373463</v>
      </c>
    </row>
    <row r="7481" spans="1:9" x14ac:dyDescent="0.2">
      <c r="A7481" s="8" t="s">
        <v>12686</v>
      </c>
      <c r="B7481" s="8" t="s">
        <v>861</v>
      </c>
      <c r="C7481" s="9">
        <v>35</v>
      </c>
      <c r="D7481" s="9">
        <v>1514.68462909041</v>
      </c>
      <c r="E7481" s="9">
        <v>1667.6131380081699</v>
      </c>
      <c r="F7481" s="9">
        <v>2179</v>
      </c>
      <c r="G7481" s="9">
        <v>2609</v>
      </c>
      <c r="H7481">
        <f t="shared" si="232"/>
        <v>1.7224707704116218</v>
      </c>
      <c r="I7481">
        <f t="shared" si="233"/>
        <v>1.3066579714061504</v>
      </c>
    </row>
    <row r="7482" spans="1:9" x14ac:dyDescent="0.2">
      <c r="A7482" s="8" t="s">
        <v>12687</v>
      </c>
      <c r="B7482" s="8" t="s">
        <v>3233</v>
      </c>
      <c r="C7482" s="9">
        <v>35</v>
      </c>
      <c r="D7482" s="9">
        <v>832.52641841046704</v>
      </c>
      <c r="E7482" s="9">
        <v>843.07714563787999</v>
      </c>
      <c r="F7482" s="9">
        <v>676</v>
      </c>
      <c r="G7482" s="9">
        <v>621</v>
      </c>
      <c r="H7482">
        <f t="shared" si="232"/>
        <v>0.7459222749779737</v>
      </c>
      <c r="I7482">
        <f t="shared" si="233"/>
        <v>0.8018246058473476</v>
      </c>
    </row>
    <row r="7483" spans="1:9" x14ac:dyDescent="0.2">
      <c r="A7483" s="8" t="s">
        <v>12688</v>
      </c>
      <c r="B7483" s="8" t="s">
        <v>12689</v>
      </c>
      <c r="C7483" s="9">
        <v>35</v>
      </c>
      <c r="D7483" s="9">
        <v>527.20560637226697</v>
      </c>
      <c r="E7483" s="9">
        <v>590.04493633905895</v>
      </c>
      <c r="F7483" s="9">
        <v>418</v>
      </c>
      <c r="G7483" s="9">
        <v>457</v>
      </c>
      <c r="H7483">
        <f t="shared" si="232"/>
        <v>0.86683448445217437</v>
      </c>
      <c r="I7483">
        <f t="shared" si="233"/>
        <v>0.70842062062846622</v>
      </c>
    </row>
    <row r="7484" spans="1:9" x14ac:dyDescent="0.2">
      <c r="A7484" s="8" t="s">
        <v>12690</v>
      </c>
      <c r="B7484" s="8" t="s">
        <v>1093</v>
      </c>
      <c r="C7484" s="9">
        <v>35</v>
      </c>
      <c r="D7484" s="9">
        <v>1083.7513508382999</v>
      </c>
      <c r="E7484" s="9">
        <v>1063.38967269978</v>
      </c>
      <c r="F7484" s="9">
        <v>225</v>
      </c>
      <c r="G7484" s="9">
        <v>206</v>
      </c>
      <c r="H7484">
        <f t="shared" si="232"/>
        <v>0.19008050125211426</v>
      </c>
      <c r="I7484">
        <f t="shared" si="233"/>
        <v>0.21158753538461605</v>
      </c>
    </row>
    <row r="7485" spans="1:9" x14ac:dyDescent="0.2">
      <c r="A7485" s="8" t="s">
        <v>12691</v>
      </c>
      <c r="B7485" s="8" t="s">
        <v>12692</v>
      </c>
      <c r="C7485" s="9">
        <v>35</v>
      </c>
      <c r="D7485" s="9">
        <v>1273.54536913231</v>
      </c>
      <c r="E7485" s="9">
        <v>1238.9853007045699</v>
      </c>
      <c r="F7485" s="9">
        <v>2115</v>
      </c>
      <c r="G7485" s="9">
        <v>3006</v>
      </c>
      <c r="H7485">
        <f t="shared" si="232"/>
        <v>2.3603399398704132</v>
      </c>
      <c r="I7485">
        <f t="shared" si="233"/>
        <v>1.7070420438380258</v>
      </c>
    </row>
    <row r="7486" spans="1:9" x14ac:dyDescent="0.2">
      <c r="A7486" s="8" t="s">
        <v>12693</v>
      </c>
      <c r="B7486" s="8" t="s">
        <v>12694</v>
      </c>
      <c r="C7486" s="9">
        <v>35</v>
      </c>
      <c r="D7486" s="9">
        <v>1193.7768686899001</v>
      </c>
      <c r="E7486" s="9">
        <v>1167.0019997833499</v>
      </c>
      <c r="F7486" s="9">
        <v>389</v>
      </c>
      <c r="G7486" s="9">
        <v>396</v>
      </c>
      <c r="H7486">
        <f t="shared" si="232"/>
        <v>0.33172028239631307</v>
      </c>
      <c r="I7486">
        <f t="shared" si="233"/>
        <v>0.33333276213084173</v>
      </c>
    </row>
    <row r="7487" spans="1:9" x14ac:dyDescent="0.2">
      <c r="A7487" s="8" t="s">
        <v>12695</v>
      </c>
      <c r="B7487" s="8" t="s">
        <v>12696</v>
      </c>
      <c r="C7487" s="9">
        <v>35</v>
      </c>
      <c r="D7487" s="9">
        <v>5967.0505848186303</v>
      </c>
      <c r="E7487" s="9">
        <v>5874.2736176010603</v>
      </c>
      <c r="F7487" s="9">
        <v>2448</v>
      </c>
      <c r="G7487" s="9">
        <v>1589</v>
      </c>
      <c r="H7487">
        <f t="shared" si="232"/>
        <v>0.26629571467732044</v>
      </c>
      <c r="I7487">
        <f t="shared" si="233"/>
        <v>0.41673237567025623</v>
      </c>
    </row>
    <row r="7488" spans="1:9" x14ac:dyDescent="0.2">
      <c r="A7488" s="8" t="s">
        <v>12697</v>
      </c>
      <c r="B7488" s="8" t="s">
        <v>2</v>
      </c>
      <c r="C7488" s="9">
        <v>35</v>
      </c>
      <c r="D7488" s="9">
        <v>2823.0714122090599</v>
      </c>
      <c r="E7488" s="9">
        <v>2649.2036051156701</v>
      </c>
      <c r="F7488" s="9">
        <v>2842</v>
      </c>
      <c r="G7488" s="9">
        <v>2728</v>
      </c>
      <c r="H7488">
        <f t="shared" si="232"/>
        <v>0.96632341222474916</v>
      </c>
      <c r="I7488">
        <f t="shared" si="233"/>
        <v>1.0727752274351567</v>
      </c>
    </row>
    <row r="7489" spans="1:9" x14ac:dyDescent="0.2">
      <c r="A7489" s="8" t="s">
        <v>12698</v>
      </c>
      <c r="B7489" s="8" t="s">
        <v>7487</v>
      </c>
      <c r="C7489" s="9">
        <v>35</v>
      </c>
      <c r="D7489" s="9">
        <v>1367.06705930617</v>
      </c>
      <c r="E7489" s="9">
        <v>1396.03977544177</v>
      </c>
      <c r="F7489" s="9">
        <v>1215</v>
      </c>
      <c r="G7489" s="9">
        <v>1362</v>
      </c>
      <c r="H7489">
        <f t="shared" si="232"/>
        <v>0.99629348152917852</v>
      </c>
      <c r="I7489">
        <f t="shared" si="233"/>
        <v>0.8703190420312481</v>
      </c>
    </row>
    <row r="7490" spans="1:9" x14ac:dyDescent="0.2">
      <c r="A7490" s="8" t="s">
        <v>12699</v>
      </c>
      <c r="B7490" s="8" t="s">
        <v>2</v>
      </c>
      <c r="C7490" s="9">
        <v>35</v>
      </c>
      <c r="D7490" s="9">
        <v>763.76046975321503</v>
      </c>
      <c r="E7490" s="9">
        <v>614.03936997946505</v>
      </c>
      <c r="F7490" s="9">
        <v>425</v>
      </c>
      <c r="G7490" s="9">
        <v>457</v>
      </c>
      <c r="H7490">
        <f t="shared" ref="H7490:H7553" si="234">G7490/D7490</f>
        <v>0.59835513632653059</v>
      </c>
      <c r="I7490">
        <f t="shared" ref="I7490:I7553" si="235">F7490/E7490</f>
        <v>0.69213803019538145</v>
      </c>
    </row>
    <row r="7491" spans="1:9" x14ac:dyDescent="0.2">
      <c r="A7491" s="8" t="s">
        <v>12700</v>
      </c>
      <c r="B7491" s="8" t="s">
        <v>3984</v>
      </c>
      <c r="C7491" s="9">
        <v>35</v>
      </c>
      <c r="D7491" s="9">
        <v>1122.2602820863599</v>
      </c>
      <c r="E7491" s="9">
        <v>1047.02983158133</v>
      </c>
      <c r="F7491" s="9">
        <v>836</v>
      </c>
      <c r="G7491" s="9">
        <v>853</v>
      </c>
      <c r="H7491">
        <f t="shared" si="234"/>
        <v>0.76007323222222001</v>
      </c>
      <c r="I7491">
        <f t="shared" si="235"/>
        <v>0.79844907449999636</v>
      </c>
    </row>
    <row r="7492" spans="1:9" x14ac:dyDescent="0.2">
      <c r="A7492" s="8" t="s">
        <v>12701</v>
      </c>
      <c r="B7492" s="8" t="s">
        <v>2</v>
      </c>
      <c r="C7492" s="9">
        <v>35</v>
      </c>
      <c r="D7492" s="9">
        <v>1801.66785482001</v>
      </c>
      <c r="E7492" s="9">
        <v>1854.1153267586001</v>
      </c>
      <c r="F7492" s="9">
        <v>1109</v>
      </c>
      <c r="G7492" s="9">
        <v>1063</v>
      </c>
      <c r="H7492">
        <f t="shared" si="234"/>
        <v>0.59000886159796406</v>
      </c>
      <c r="I7492">
        <f t="shared" si="235"/>
        <v>0.59812892110588123</v>
      </c>
    </row>
    <row r="7493" spans="1:9" x14ac:dyDescent="0.2">
      <c r="A7493" s="8" t="s">
        <v>12702</v>
      </c>
      <c r="B7493" s="8" t="s">
        <v>2</v>
      </c>
      <c r="C7493" s="9">
        <v>35</v>
      </c>
      <c r="D7493" s="9">
        <v>725.25153850515403</v>
      </c>
      <c r="E7493" s="9">
        <v>707.83579239195797</v>
      </c>
      <c r="F7493" s="9">
        <v>188</v>
      </c>
      <c r="G7493" s="9">
        <v>172</v>
      </c>
      <c r="H7493">
        <f t="shared" si="234"/>
        <v>0.23715909704171922</v>
      </c>
      <c r="I7493">
        <f t="shared" si="235"/>
        <v>0.26559832382126364</v>
      </c>
    </row>
    <row r="7494" spans="1:9" x14ac:dyDescent="0.2">
      <c r="A7494" s="8" t="s">
        <v>12703</v>
      </c>
      <c r="B7494" s="8" t="s">
        <v>2</v>
      </c>
      <c r="C7494" s="9">
        <v>35</v>
      </c>
      <c r="D7494" s="9">
        <v>1440.41740454058</v>
      </c>
      <c r="E7494" s="9">
        <v>1367.6827175031101</v>
      </c>
      <c r="F7494" s="9">
        <v>547</v>
      </c>
      <c r="G7494" s="9">
        <v>532</v>
      </c>
      <c r="H7494">
        <f t="shared" si="234"/>
        <v>0.36933738673456323</v>
      </c>
      <c r="I7494">
        <f t="shared" si="235"/>
        <v>0.39994656143540552</v>
      </c>
    </row>
    <row r="7495" spans="1:9" x14ac:dyDescent="0.2">
      <c r="A7495" s="8" t="s">
        <v>12704</v>
      </c>
      <c r="B7495" s="8" t="s">
        <v>12705</v>
      </c>
      <c r="C7495" s="9">
        <v>35</v>
      </c>
      <c r="D7495" s="9">
        <v>382.33867453432202</v>
      </c>
      <c r="E7495" s="9">
        <v>399.18012329037998</v>
      </c>
      <c r="F7495" s="9">
        <v>796</v>
      </c>
      <c r="G7495" s="9">
        <v>913</v>
      </c>
      <c r="H7495">
        <f t="shared" si="234"/>
        <v>2.3879352542925689</v>
      </c>
      <c r="I7495">
        <f t="shared" si="235"/>
        <v>1.9940872642622964</v>
      </c>
    </row>
    <row r="7496" spans="1:9" x14ac:dyDescent="0.2">
      <c r="A7496" s="8" t="s">
        <v>12706</v>
      </c>
      <c r="B7496" s="8" t="s">
        <v>12707</v>
      </c>
      <c r="C7496" s="9">
        <v>35</v>
      </c>
      <c r="D7496" s="9">
        <v>2144.5807187908399</v>
      </c>
      <c r="E7496" s="9">
        <v>2098.42228746091</v>
      </c>
      <c r="F7496" s="9">
        <v>1234</v>
      </c>
      <c r="G7496" s="9">
        <v>1184</v>
      </c>
      <c r="H7496">
        <f t="shared" si="234"/>
        <v>0.55208926837109884</v>
      </c>
      <c r="I7496">
        <f t="shared" si="235"/>
        <v>0.58806085284823173</v>
      </c>
    </row>
    <row r="7497" spans="1:9" x14ac:dyDescent="0.2">
      <c r="A7497" s="8" t="s">
        <v>12708</v>
      </c>
      <c r="B7497" s="8" t="s">
        <v>6667</v>
      </c>
      <c r="C7497" s="9">
        <v>35</v>
      </c>
      <c r="D7497" s="9">
        <v>1020.4866780736201</v>
      </c>
      <c r="E7497" s="9">
        <v>1009.94752504615</v>
      </c>
      <c r="F7497" s="9">
        <v>814</v>
      </c>
      <c r="G7497" s="9">
        <v>602</v>
      </c>
      <c r="H7497">
        <f t="shared" si="234"/>
        <v>0.58991460930817796</v>
      </c>
      <c r="I7497">
        <f t="shared" si="235"/>
        <v>0.80598246920086658</v>
      </c>
    </row>
    <row r="7498" spans="1:9" x14ac:dyDescent="0.2">
      <c r="A7498" s="8" t="s">
        <v>12709</v>
      </c>
      <c r="B7498" s="8" t="s">
        <v>12710</v>
      </c>
      <c r="C7498" s="9">
        <v>35</v>
      </c>
      <c r="D7498" s="9">
        <v>1293.71671407177</v>
      </c>
      <c r="E7498" s="9">
        <v>1308.7872894766599</v>
      </c>
      <c r="F7498" s="9">
        <v>1128</v>
      </c>
      <c r="G7498" s="9">
        <v>1114</v>
      </c>
      <c r="H7498">
        <f t="shared" si="234"/>
        <v>0.86108495614457992</v>
      </c>
      <c r="I7498">
        <f t="shared" si="235"/>
        <v>0.86186656079999779</v>
      </c>
    </row>
    <row r="7499" spans="1:9" x14ac:dyDescent="0.2">
      <c r="A7499" s="8" t="s">
        <v>12711</v>
      </c>
      <c r="B7499" s="8" t="s">
        <v>2</v>
      </c>
      <c r="C7499" s="9">
        <v>35</v>
      </c>
      <c r="D7499" s="9">
        <v>1751.2394924713601</v>
      </c>
      <c r="E7499" s="9">
        <v>1706.8767566924701</v>
      </c>
      <c r="F7499" s="9">
        <v>777</v>
      </c>
      <c r="G7499" s="9">
        <v>669</v>
      </c>
      <c r="H7499">
        <f t="shared" si="234"/>
        <v>0.38201514006282661</v>
      </c>
      <c r="I7499">
        <f t="shared" si="235"/>
        <v>0.45521740040894643</v>
      </c>
    </row>
    <row r="7500" spans="1:9" x14ac:dyDescent="0.2">
      <c r="A7500" s="8" t="s">
        <v>12712</v>
      </c>
      <c r="B7500" s="8" t="s">
        <v>2</v>
      </c>
      <c r="C7500" s="9">
        <v>35</v>
      </c>
      <c r="D7500" s="9">
        <v>1198.3612652670499</v>
      </c>
      <c r="E7500" s="9">
        <v>1249.8918614502099</v>
      </c>
      <c r="F7500" s="9">
        <v>1360</v>
      </c>
      <c r="G7500" s="9">
        <v>1480</v>
      </c>
      <c r="H7500">
        <f t="shared" si="234"/>
        <v>1.2350198916602899</v>
      </c>
      <c r="I7500">
        <f t="shared" si="235"/>
        <v>1.0880941319371702</v>
      </c>
    </row>
    <row r="7501" spans="1:9" x14ac:dyDescent="0.2">
      <c r="A7501" s="8" t="s">
        <v>12713</v>
      </c>
      <c r="B7501" s="8" t="s">
        <v>12714</v>
      </c>
      <c r="C7501" s="9">
        <v>35</v>
      </c>
      <c r="D7501" s="9">
        <v>621.64417586156003</v>
      </c>
      <c r="E7501" s="9">
        <v>593.31690456275101</v>
      </c>
      <c r="F7501" s="9">
        <v>422</v>
      </c>
      <c r="G7501" s="9">
        <v>374</v>
      </c>
      <c r="H7501">
        <f t="shared" si="234"/>
        <v>0.60163034501474955</v>
      </c>
      <c r="I7501">
        <f t="shared" si="235"/>
        <v>0.71125564897058824</v>
      </c>
    </row>
    <row r="7502" spans="1:9" x14ac:dyDescent="0.2">
      <c r="A7502" s="8" t="s">
        <v>12715</v>
      </c>
      <c r="B7502" s="8" t="s">
        <v>12716</v>
      </c>
      <c r="C7502" s="9">
        <v>35</v>
      </c>
      <c r="D7502" s="9">
        <v>3141.2285346632798</v>
      </c>
      <c r="E7502" s="9">
        <v>3090.91931531404</v>
      </c>
      <c r="F7502" s="9">
        <v>2171</v>
      </c>
      <c r="G7502" s="9">
        <v>2476</v>
      </c>
      <c r="H7502">
        <f t="shared" si="234"/>
        <v>0.78822663575014662</v>
      </c>
      <c r="I7502">
        <f t="shared" si="235"/>
        <v>0.70238002954128376</v>
      </c>
    </row>
    <row r="7503" spans="1:9" x14ac:dyDescent="0.2">
      <c r="A7503" s="8" t="s">
        <v>13694</v>
      </c>
      <c r="B7503" s="8" t="s">
        <v>3027</v>
      </c>
      <c r="C7503" s="9">
        <v>35</v>
      </c>
      <c r="D7503" s="9">
        <v>1563.2792328082</v>
      </c>
      <c r="E7503" s="9">
        <v>1502.9240707490301</v>
      </c>
      <c r="F7503" s="9">
        <v>63</v>
      </c>
      <c r="G7503" s="9">
        <v>111</v>
      </c>
      <c r="H7503">
        <f t="shared" si="234"/>
        <v>7.1004589372434063E-2</v>
      </c>
      <c r="I7503">
        <f t="shared" si="235"/>
        <v>4.1918285312046367E-2</v>
      </c>
    </row>
    <row r="7504" spans="1:9" x14ac:dyDescent="0.2">
      <c r="A7504" s="8" t="s">
        <v>12718</v>
      </c>
      <c r="B7504" s="8" t="s">
        <v>2</v>
      </c>
      <c r="C7504" s="9">
        <v>35</v>
      </c>
      <c r="D7504" s="9">
        <v>1188.2755927973201</v>
      </c>
      <c r="E7504" s="9">
        <v>1117.92247642798</v>
      </c>
      <c r="F7504" s="9">
        <v>729</v>
      </c>
      <c r="G7504" s="9">
        <v>709</v>
      </c>
      <c r="H7504">
        <f t="shared" si="234"/>
        <v>0.59666293265432035</v>
      </c>
      <c r="I7504">
        <f t="shared" si="235"/>
        <v>0.65210246271219363</v>
      </c>
    </row>
    <row r="7505" spans="1:9" x14ac:dyDescent="0.2">
      <c r="A7505" s="8" t="s">
        <v>12719</v>
      </c>
      <c r="B7505" s="8" t="s">
        <v>12720</v>
      </c>
      <c r="C7505" s="9">
        <v>35</v>
      </c>
      <c r="D7505" s="9">
        <v>708.74771082741302</v>
      </c>
      <c r="E7505" s="9">
        <v>691.47595127349996</v>
      </c>
      <c r="F7505" s="9">
        <v>398</v>
      </c>
      <c r="G7505" s="9">
        <v>327</v>
      </c>
      <c r="H7505">
        <f t="shared" si="234"/>
        <v>0.46137715156532999</v>
      </c>
      <c r="I7505">
        <f t="shared" si="235"/>
        <v>0.57558039331230304</v>
      </c>
    </row>
    <row r="7506" spans="1:9" x14ac:dyDescent="0.2">
      <c r="A7506" s="8" t="s">
        <v>12721</v>
      </c>
      <c r="B7506" s="8" t="s">
        <v>2</v>
      </c>
      <c r="C7506" s="9">
        <v>35</v>
      </c>
      <c r="D7506" s="9">
        <v>1866.76628621554</v>
      </c>
      <c r="E7506" s="9">
        <v>1832.30220526732</v>
      </c>
      <c r="F7506" s="9">
        <v>1068</v>
      </c>
      <c r="G7506" s="9">
        <v>901</v>
      </c>
      <c r="H7506">
        <f t="shared" si="234"/>
        <v>0.48265281339882149</v>
      </c>
      <c r="I7506">
        <f t="shared" si="235"/>
        <v>0.58287328199999977</v>
      </c>
    </row>
    <row r="7507" spans="1:9" x14ac:dyDescent="0.2">
      <c r="A7507" s="8" t="s">
        <v>12722</v>
      </c>
      <c r="B7507" s="8" t="s">
        <v>12723</v>
      </c>
      <c r="C7507" s="9">
        <v>35</v>
      </c>
      <c r="D7507" s="9">
        <v>1002.14909176502</v>
      </c>
      <c r="E7507" s="9">
        <v>930.32963160299005</v>
      </c>
      <c r="F7507" s="9">
        <v>1888</v>
      </c>
      <c r="G7507" s="9">
        <v>2220</v>
      </c>
      <c r="H7507">
        <f t="shared" si="234"/>
        <v>2.2152392475754863</v>
      </c>
      <c r="I7507">
        <f t="shared" si="235"/>
        <v>2.0293882252754982</v>
      </c>
    </row>
    <row r="7508" spans="1:9" x14ac:dyDescent="0.2">
      <c r="A7508" s="8" t="s">
        <v>12724</v>
      </c>
      <c r="B7508" s="8" t="s">
        <v>4585</v>
      </c>
      <c r="C7508" s="9">
        <v>35</v>
      </c>
      <c r="D7508" s="9">
        <v>2987.1928096710399</v>
      </c>
      <c r="E7508" s="9">
        <v>2853.1562910591101</v>
      </c>
      <c r="F7508" s="9">
        <v>1452</v>
      </c>
      <c r="G7508" s="9">
        <v>1643</v>
      </c>
      <c r="H7508">
        <f t="shared" si="234"/>
        <v>0.55001471437691796</v>
      </c>
      <c r="I7508">
        <f t="shared" si="235"/>
        <v>0.50891008128440385</v>
      </c>
    </row>
    <row r="7509" spans="1:9" x14ac:dyDescent="0.2">
      <c r="A7509" s="8" t="s">
        <v>13441</v>
      </c>
      <c r="B7509" s="8" t="s">
        <v>12726</v>
      </c>
      <c r="C7509" s="9">
        <v>35</v>
      </c>
      <c r="D7509" s="9">
        <v>1627.4607848882999</v>
      </c>
      <c r="E7509" s="9">
        <v>1770.13480901718</v>
      </c>
      <c r="F7509" s="9">
        <v>847</v>
      </c>
      <c r="G7509" s="9">
        <v>910</v>
      </c>
      <c r="H7509">
        <f t="shared" si="234"/>
        <v>0.55915325791549408</v>
      </c>
      <c r="I7509">
        <f t="shared" si="235"/>
        <v>0.4784946297227351</v>
      </c>
    </row>
    <row r="7510" spans="1:9" x14ac:dyDescent="0.2">
      <c r="A7510" s="8" t="s">
        <v>12727</v>
      </c>
      <c r="B7510" s="8" t="s">
        <v>12728</v>
      </c>
      <c r="C7510" s="9">
        <v>35</v>
      </c>
      <c r="D7510" s="9">
        <v>2371.9667890174901</v>
      </c>
      <c r="E7510" s="9">
        <v>2290.3777565841501</v>
      </c>
      <c r="F7510" s="9">
        <v>1097</v>
      </c>
      <c r="G7510" s="9">
        <v>1123</v>
      </c>
      <c r="H7510">
        <f t="shared" si="234"/>
        <v>0.47344676375724726</v>
      </c>
      <c r="I7510">
        <f t="shared" si="235"/>
        <v>0.47896029239999977</v>
      </c>
    </row>
    <row r="7511" spans="1:9" x14ac:dyDescent="0.2">
      <c r="A7511" s="8" t="s">
        <v>12729</v>
      </c>
      <c r="B7511" s="8" t="s">
        <v>306</v>
      </c>
      <c r="C7511" s="9">
        <v>35</v>
      </c>
      <c r="D7511" s="9">
        <v>1086.5019887845899</v>
      </c>
      <c r="E7511" s="9">
        <v>1042.66720728307</v>
      </c>
      <c r="F7511" s="9">
        <v>659</v>
      </c>
      <c r="G7511" s="9">
        <v>645</v>
      </c>
      <c r="H7511">
        <f t="shared" si="234"/>
        <v>0.59364824607594702</v>
      </c>
      <c r="I7511">
        <f t="shared" si="235"/>
        <v>0.63203292037656889</v>
      </c>
    </row>
    <row r="7512" spans="1:9" x14ac:dyDescent="0.2">
      <c r="A7512" s="8" t="s">
        <v>12730</v>
      </c>
      <c r="B7512" s="8" t="s">
        <v>12731</v>
      </c>
      <c r="C7512" s="9">
        <v>35</v>
      </c>
      <c r="D7512" s="9">
        <v>750.00728002176402</v>
      </c>
      <c r="E7512" s="9">
        <v>675.11611015504195</v>
      </c>
      <c r="F7512" s="9">
        <v>336</v>
      </c>
      <c r="G7512" s="9">
        <v>316</v>
      </c>
      <c r="H7512">
        <f t="shared" si="234"/>
        <v>0.42132924361858221</v>
      </c>
      <c r="I7512">
        <f t="shared" si="235"/>
        <v>0.49769216723747983</v>
      </c>
    </row>
    <row r="7513" spans="1:9" x14ac:dyDescent="0.2">
      <c r="A7513" s="8" t="s">
        <v>12732</v>
      </c>
      <c r="B7513" s="8" t="s">
        <v>11312</v>
      </c>
      <c r="C7513" s="9">
        <v>35</v>
      </c>
      <c r="D7513" s="9">
        <v>525.37184774140701</v>
      </c>
      <c r="E7513" s="9">
        <v>485.34195318092702</v>
      </c>
      <c r="F7513" s="9">
        <v>370</v>
      </c>
      <c r="G7513" s="9">
        <v>350</v>
      </c>
      <c r="H7513">
        <f t="shared" si="234"/>
        <v>0.66619481326352548</v>
      </c>
      <c r="I7513">
        <f t="shared" si="235"/>
        <v>0.76234909752808955</v>
      </c>
    </row>
    <row r="7514" spans="1:9" x14ac:dyDescent="0.2">
      <c r="A7514" s="8" t="s">
        <v>12733</v>
      </c>
      <c r="B7514" s="8" t="s">
        <v>12726</v>
      </c>
      <c r="C7514" s="9">
        <v>35</v>
      </c>
      <c r="D7514" s="9">
        <v>1577.94930185508</v>
      </c>
      <c r="E7514" s="9">
        <v>1501.8334146744601</v>
      </c>
      <c r="F7514" s="9">
        <v>435</v>
      </c>
      <c r="G7514" s="9">
        <v>428</v>
      </c>
      <c r="H7514">
        <f t="shared" si="234"/>
        <v>0.2712381186751891</v>
      </c>
      <c r="I7514">
        <f t="shared" si="235"/>
        <v>0.28964597254902025</v>
      </c>
    </row>
    <row r="7515" spans="1:9" x14ac:dyDescent="0.2">
      <c r="A7515" s="8" t="s">
        <v>12734</v>
      </c>
      <c r="B7515" s="8" t="s">
        <v>2</v>
      </c>
      <c r="C7515" s="9">
        <v>35</v>
      </c>
      <c r="D7515" s="9">
        <v>667.48814163306201</v>
      </c>
      <c r="E7515" s="9">
        <v>703.47316809370295</v>
      </c>
      <c r="F7515" s="9">
        <v>113</v>
      </c>
      <c r="G7515" s="9">
        <v>123</v>
      </c>
      <c r="H7515">
        <f t="shared" si="234"/>
        <v>0.18427293659340654</v>
      </c>
      <c r="I7515">
        <f t="shared" si="235"/>
        <v>0.16063157079069765</v>
      </c>
    </row>
    <row r="7516" spans="1:9" x14ac:dyDescent="0.2">
      <c r="A7516" s="8" t="s">
        <v>12735</v>
      </c>
      <c r="B7516" s="8" t="s">
        <v>2</v>
      </c>
      <c r="C7516" s="9">
        <v>35</v>
      </c>
      <c r="D7516" s="9">
        <v>2519.5843588017201</v>
      </c>
      <c r="E7516" s="9">
        <v>2339.45727993952</v>
      </c>
      <c r="F7516" s="9">
        <v>1201</v>
      </c>
      <c r="G7516" s="9">
        <v>1341</v>
      </c>
      <c r="H7516">
        <f t="shared" si="234"/>
        <v>0.53223064165938916</v>
      </c>
      <c r="I7516">
        <f t="shared" si="235"/>
        <v>0.51336692928671401</v>
      </c>
    </row>
    <row r="7517" spans="1:9" x14ac:dyDescent="0.2">
      <c r="A7517" s="8" t="s">
        <v>12736</v>
      </c>
      <c r="B7517" s="8" t="s">
        <v>2</v>
      </c>
      <c r="C7517" s="9">
        <v>35</v>
      </c>
      <c r="D7517" s="9">
        <v>3719.7793826996299</v>
      </c>
      <c r="E7517" s="9">
        <v>3450.8358199201198</v>
      </c>
      <c r="F7517" s="9">
        <v>1525</v>
      </c>
      <c r="G7517" s="9">
        <v>1675</v>
      </c>
      <c r="H7517">
        <f t="shared" si="234"/>
        <v>0.45029552230712372</v>
      </c>
      <c r="I7517">
        <f t="shared" si="235"/>
        <v>0.44192192256637142</v>
      </c>
    </row>
    <row r="7518" spans="1:9" x14ac:dyDescent="0.2">
      <c r="A7518" s="8" t="s">
        <v>12737</v>
      </c>
      <c r="B7518" s="8" t="s">
        <v>12738</v>
      </c>
      <c r="C7518" s="9">
        <v>35</v>
      </c>
      <c r="D7518" s="9">
        <v>695.91140041139295</v>
      </c>
      <c r="E7518" s="9">
        <v>676.20676622960605</v>
      </c>
      <c r="F7518" s="9">
        <v>360</v>
      </c>
      <c r="G7518" s="9">
        <v>368</v>
      </c>
      <c r="H7518">
        <f t="shared" si="234"/>
        <v>0.52880294787878768</v>
      </c>
      <c r="I7518">
        <f t="shared" si="235"/>
        <v>0.53238154064516119</v>
      </c>
    </row>
    <row r="7519" spans="1:9" x14ac:dyDescent="0.2">
      <c r="A7519" s="8" t="s">
        <v>12739</v>
      </c>
      <c r="B7519" s="8" t="s">
        <v>12740</v>
      </c>
      <c r="C7519" s="9">
        <v>35</v>
      </c>
      <c r="D7519" s="9">
        <v>689.49324520338303</v>
      </c>
      <c r="E7519" s="9">
        <v>768.912532567536</v>
      </c>
      <c r="F7519" s="9">
        <v>380</v>
      </c>
      <c r="G7519" s="9">
        <v>337</v>
      </c>
      <c r="H7519">
        <f t="shared" si="234"/>
        <v>0.48876475925531881</v>
      </c>
      <c r="I7519">
        <f t="shared" si="235"/>
        <v>0.49420445617021258</v>
      </c>
    </row>
    <row r="7520" spans="1:9" x14ac:dyDescent="0.2">
      <c r="A7520" s="8" t="s">
        <v>12741</v>
      </c>
      <c r="B7520" s="8" t="s">
        <v>3819</v>
      </c>
      <c r="C7520" s="9">
        <v>35</v>
      </c>
      <c r="D7520" s="9">
        <v>706.91395219655305</v>
      </c>
      <c r="E7520" s="9">
        <v>724.195633510417</v>
      </c>
      <c r="F7520" s="9">
        <v>1390</v>
      </c>
      <c r="G7520" s="9">
        <v>1227</v>
      </c>
      <c r="H7520">
        <f t="shared" si="234"/>
        <v>1.735713372451362</v>
      </c>
      <c r="I7520">
        <f t="shared" si="235"/>
        <v>1.9193708656626496</v>
      </c>
    </row>
    <row r="7521" spans="1:9" x14ac:dyDescent="0.2">
      <c r="A7521" s="8" t="s">
        <v>12742</v>
      </c>
      <c r="B7521" s="8" t="s">
        <v>12743</v>
      </c>
      <c r="C7521" s="9">
        <v>35</v>
      </c>
      <c r="D7521" s="9">
        <v>606.97410681468</v>
      </c>
      <c r="E7521" s="9">
        <v>681.66004660242504</v>
      </c>
      <c r="F7521" s="9">
        <v>5321</v>
      </c>
      <c r="G7521" s="9">
        <v>6282</v>
      </c>
      <c r="H7521">
        <f t="shared" si="234"/>
        <v>10.349700142839877</v>
      </c>
      <c r="I7521">
        <f t="shared" si="235"/>
        <v>7.8059437787520025</v>
      </c>
    </row>
    <row r="7522" spans="1:9" x14ac:dyDescent="0.2">
      <c r="A7522" s="8" t="s">
        <v>12744</v>
      </c>
      <c r="B7522" s="8" t="s">
        <v>2</v>
      </c>
      <c r="C7522" s="9">
        <v>35</v>
      </c>
      <c r="D7522" s="9">
        <v>838.02769430304704</v>
      </c>
      <c r="E7522" s="9">
        <v>853.98370638351798</v>
      </c>
      <c r="F7522" s="9">
        <v>635</v>
      </c>
      <c r="G7522" s="9">
        <v>594</v>
      </c>
      <c r="H7522">
        <f t="shared" si="234"/>
        <v>0.7088071242013132</v>
      </c>
      <c r="I7522">
        <f t="shared" si="235"/>
        <v>0.74357390574712678</v>
      </c>
    </row>
    <row r="7523" spans="1:9" x14ac:dyDescent="0.2">
      <c r="A7523" s="8" t="s">
        <v>12745</v>
      </c>
      <c r="B7523" s="8" t="s">
        <v>2</v>
      </c>
      <c r="C7523" s="9">
        <v>35</v>
      </c>
      <c r="D7523" s="9">
        <v>1164.43673059614</v>
      </c>
      <c r="E7523" s="9">
        <v>1040.4858951339399</v>
      </c>
      <c r="F7523" s="9">
        <v>3056</v>
      </c>
      <c r="G7523" s="9">
        <v>3173</v>
      </c>
      <c r="H7523">
        <f t="shared" si="234"/>
        <v>2.7249226313700743</v>
      </c>
      <c r="I7523">
        <f t="shared" si="235"/>
        <v>2.9370893101886848</v>
      </c>
    </row>
    <row r="7524" spans="1:9" x14ac:dyDescent="0.2">
      <c r="A7524" s="8" t="s">
        <v>12746</v>
      </c>
      <c r="B7524" s="8" t="s">
        <v>2</v>
      </c>
      <c r="C7524" s="9">
        <v>35</v>
      </c>
      <c r="D7524" s="9">
        <v>1442.2511631714401</v>
      </c>
      <c r="E7524" s="9">
        <v>1228.0787399589301</v>
      </c>
      <c r="F7524" s="9">
        <v>467</v>
      </c>
      <c r="G7524" s="9">
        <v>393</v>
      </c>
      <c r="H7524">
        <f t="shared" si="234"/>
        <v>0.27249067987285386</v>
      </c>
      <c r="I7524">
        <f t="shared" si="235"/>
        <v>0.38026877658969782</v>
      </c>
    </row>
    <row r="7525" spans="1:9" x14ac:dyDescent="0.2">
      <c r="A7525" s="8" t="s">
        <v>12747</v>
      </c>
      <c r="B7525" s="8" t="s">
        <v>2</v>
      </c>
      <c r="C7525" s="9">
        <v>35</v>
      </c>
      <c r="D7525" s="9">
        <v>1112.1746096166301</v>
      </c>
      <c r="E7525" s="9">
        <v>1062.29901662522</v>
      </c>
      <c r="F7525" s="9">
        <v>629</v>
      </c>
      <c r="G7525" s="9">
        <v>568</v>
      </c>
      <c r="H7525">
        <f t="shared" si="234"/>
        <v>0.51071117348722006</v>
      </c>
      <c r="I7525">
        <f t="shared" si="235"/>
        <v>0.59211200439425027</v>
      </c>
    </row>
    <row r="7526" spans="1:9" x14ac:dyDescent="0.2">
      <c r="A7526" s="8" t="s">
        <v>12748</v>
      </c>
      <c r="B7526" s="8" t="s">
        <v>12749</v>
      </c>
      <c r="C7526" s="9">
        <v>35</v>
      </c>
      <c r="D7526" s="9">
        <v>2161.0845464685799</v>
      </c>
      <c r="E7526" s="9">
        <v>1978.45011925888</v>
      </c>
      <c r="F7526" s="9">
        <v>968</v>
      </c>
      <c r="G7526" s="9">
        <v>894</v>
      </c>
      <c r="H7526">
        <f t="shared" si="234"/>
        <v>0.41368117756470102</v>
      </c>
      <c r="I7526">
        <f t="shared" si="235"/>
        <v>0.48927187528114641</v>
      </c>
    </row>
    <row r="7527" spans="1:9" x14ac:dyDescent="0.2">
      <c r="A7527" s="8" t="s">
        <v>12750</v>
      </c>
      <c r="B7527" s="8" t="s">
        <v>12751</v>
      </c>
      <c r="C7527" s="9">
        <v>35</v>
      </c>
      <c r="D7527" s="9">
        <v>453.855261137865</v>
      </c>
      <c r="E7527" s="9">
        <v>424.26521300534898</v>
      </c>
      <c r="F7527" s="9">
        <v>3121</v>
      </c>
      <c r="G7527" s="9">
        <v>3715</v>
      </c>
      <c r="H7527">
        <f t="shared" si="234"/>
        <v>8.1854289640404012</v>
      </c>
      <c r="I7527">
        <f t="shared" si="235"/>
        <v>7.3562477062210885</v>
      </c>
    </row>
    <row r="7528" spans="1:9" x14ac:dyDescent="0.2">
      <c r="A7528" s="8" t="s">
        <v>12752</v>
      </c>
      <c r="B7528" s="8" t="s">
        <v>12753</v>
      </c>
      <c r="C7528" s="9">
        <v>35</v>
      </c>
      <c r="D7528" s="9">
        <v>1726.4837509547499</v>
      </c>
      <c r="E7528" s="9">
        <v>1645.8000165169001</v>
      </c>
      <c r="F7528" s="9">
        <v>721</v>
      </c>
      <c r="G7528" s="9">
        <v>738</v>
      </c>
      <c r="H7528">
        <f t="shared" si="234"/>
        <v>0.42745841053637729</v>
      </c>
      <c r="I7528">
        <f t="shared" si="235"/>
        <v>0.43808481757455148</v>
      </c>
    </row>
    <row r="7529" spans="1:9" x14ac:dyDescent="0.2">
      <c r="A7529" s="8" t="s">
        <v>12754</v>
      </c>
      <c r="B7529" s="8" t="s">
        <v>12751</v>
      </c>
      <c r="C7529" s="9">
        <v>35</v>
      </c>
      <c r="D7529" s="9">
        <v>387.83995042690299</v>
      </c>
      <c r="E7529" s="9">
        <v>449.35030272031901</v>
      </c>
      <c r="F7529" s="9">
        <v>2876</v>
      </c>
      <c r="G7529" s="9">
        <v>4938</v>
      </c>
      <c r="H7529">
        <f t="shared" si="234"/>
        <v>12.73205608283687</v>
      </c>
      <c r="I7529">
        <f t="shared" si="235"/>
        <v>6.4003517580582487</v>
      </c>
    </row>
    <row r="7530" spans="1:9" x14ac:dyDescent="0.2">
      <c r="A7530" s="8" t="s">
        <v>12755</v>
      </c>
      <c r="B7530" s="8" t="s">
        <v>12756</v>
      </c>
      <c r="C7530" s="9">
        <v>35</v>
      </c>
      <c r="D7530" s="9">
        <v>500.616106224796</v>
      </c>
      <c r="E7530" s="9">
        <v>400.27077936494402</v>
      </c>
      <c r="F7530" s="9">
        <v>4757</v>
      </c>
      <c r="G7530" s="9">
        <v>7133</v>
      </c>
      <c r="H7530">
        <f t="shared" si="234"/>
        <v>14.248442891282062</v>
      </c>
      <c r="I7530">
        <f t="shared" si="235"/>
        <v>11.884454837166215</v>
      </c>
    </row>
    <row r="7531" spans="1:9" x14ac:dyDescent="0.2">
      <c r="A7531" s="8" t="s">
        <v>12757</v>
      </c>
      <c r="B7531" s="8" t="s">
        <v>12756</v>
      </c>
      <c r="C7531" s="9">
        <v>35</v>
      </c>
      <c r="D7531" s="9">
        <v>465.77469223845497</v>
      </c>
      <c r="E7531" s="9">
        <v>440.62505412380801</v>
      </c>
      <c r="F7531" s="9">
        <v>6705</v>
      </c>
      <c r="G7531" s="9">
        <v>8643</v>
      </c>
      <c r="H7531">
        <f t="shared" si="234"/>
        <v>18.556182085511821</v>
      </c>
      <c r="I7531">
        <f t="shared" si="235"/>
        <v>15.217019407425731</v>
      </c>
    </row>
    <row r="7532" spans="1:9" x14ac:dyDescent="0.2">
      <c r="A7532" s="8" t="s">
        <v>12758</v>
      </c>
      <c r="B7532" s="8" t="s">
        <v>2</v>
      </c>
      <c r="C7532" s="9">
        <v>35</v>
      </c>
      <c r="D7532" s="9">
        <v>469.44220950017501</v>
      </c>
      <c r="E7532" s="9">
        <v>538.78410083455697</v>
      </c>
      <c r="F7532" s="9">
        <v>435</v>
      </c>
      <c r="G7532" s="9">
        <v>478</v>
      </c>
      <c r="H7532">
        <f t="shared" si="234"/>
        <v>1.0182296996875007</v>
      </c>
      <c r="I7532">
        <f t="shared" si="235"/>
        <v>0.80737349028340077</v>
      </c>
    </row>
    <row r="7533" spans="1:9" x14ac:dyDescent="0.2">
      <c r="A7533" s="8" t="s">
        <v>12759</v>
      </c>
      <c r="B7533" s="8" t="s">
        <v>2</v>
      </c>
      <c r="C7533" s="9">
        <v>35</v>
      </c>
      <c r="D7533" s="9">
        <v>799.51876305498604</v>
      </c>
      <c r="E7533" s="9">
        <v>843.07714563787999</v>
      </c>
      <c r="F7533" s="9">
        <v>796</v>
      </c>
      <c r="G7533" s="9">
        <v>756</v>
      </c>
      <c r="H7533">
        <f t="shared" si="234"/>
        <v>0.94556880330275239</v>
      </c>
      <c r="I7533">
        <f t="shared" si="235"/>
        <v>0.94416033469598915</v>
      </c>
    </row>
    <row r="7534" spans="1:9" x14ac:dyDescent="0.2">
      <c r="A7534" s="8" t="s">
        <v>12760</v>
      </c>
      <c r="B7534" s="8" t="s">
        <v>2</v>
      </c>
      <c r="C7534" s="9">
        <v>35</v>
      </c>
      <c r="D7534" s="9">
        <v>805.02003894756604</v>
      </c>
      <c r="E7534" s="9">
        <v>838.71452133962396</v>
      </c>
      <c r="F7534" s="9">
        <v>618</v>
      </c>
      <c r="G7534" s="9">
        <v>590</v>
      </c>
      <c r="H7534">
        <f t="shared" si="234"/>
        <v>0.7329010104783602</v>
      </c>
      <c r="I7534">
        <f t="shared" si="235"/>
        <v>0.73684189825747737</v>
      </c>
    </row>
    <row r="7535" spans="1:9" x14ac:dyDescent="0.2">
      <c r="A7535" s="8" t="s">
        <v>12761</v>
      </c>
      <c r="B7535" s="8" t="s">
        <v>12762</v>
      </c>
      <c r="C7535" s="9">
        <v>35</v>
      </c>
      <c r="D7535" s="9">
        <v>693.16076246510295</v>
      </c>
      <c r="E7535" s="9">
        <v>640.21511576899798</v>
      </c>
      <c r="F7535" s="9">
        <v>1483</v>
      </c>
      <c r="G7535" s="9">
        <v>1802</v>
      </c>
      <c r="H7535">
        <f t="shared" si="234"/>
        <v>2.5996855240211629</v>
      </c>
      <c r="I7535">
        <f t="shared" si="235"/>
        <v>2.3164089123679723</v>
      </c>
    </row>
    <row r="7536" spans="1:9" x14ac:dyDescent="0.2">
      <c r="A7536" s="8" t="s">
        <v>12763</v>
      </c>
      <c r="B7536" s="8" t="s">
        <v>12764</v>
      </c>
      <c r="C7536" s="9">
        <v>35</v>
      </c>
      <c r="D7536" s="9">
        <v>853.61464266535802</v>
      </c>
      <c r="E7536" s="9">
        <v>815.81074377378297</v>
      </c>
      <c r="F7536" s="9">
        <v>2505</v>
      </c>
      <c r="G7536" s="9">
        <v>2254</v>
      </c>
      <c r="H7536">
        <f t="shared" si="234"/>
        <v>2.6405357726315786</v>
      </c>
      <c r="I7536">
        <f t="shared" si="235"/>
        <v>3.0705651024064156</v>
      </c>
    </row>
    <row r="7537" spans="1:9" x14ac:dyDescent="0.2">
      <c r="A7537" s="8" t="s">
        <v>12765</v>
      </c>
      <c r="B7537" s="8" t="s">
        <v>12766</v>
      </c>
      <c r="C7537" s="9">
        <v>35</v>
      </c>
      <c r="D7537" s="9">
        <v>1587.1180950093801</v>
      </c>
      <c r="E7537" s="9">
        <v>1478.92963710862</v>
      </c>
      <c r="F7537" s="9">
        <v>2910</v>
      </c>
      <c r="G7537" s="9">
        <v>2591</v>
      </c>
      <c r="H7537">
        <f t="shared" si="234"/>
        <v>1.632518719399193</v>
      </c>
      <c r="I7537">
        <f t="shared" si="235"/>
        <v>1.9676392486725689</v>
      </c>
    </row>
    <row r="7538" spans="1:9" x14ac:dyDescent="0.2">
      <c r="A7538" s="8" t="s">
        <v>12767</v>
      </c>
      <c r="B7538" s="8" t="s">
        <v>12768</v>
      </c>
      <c r="C7538" s="9">
        <v>35</v>
      </c>
      <c r="D7538" s="9">
        <v>983.81150545642197</v>
      </c>
      <c r="E7538" s="9">
        <v>976.13718673467304</v>
      </c>
      <c r="F7538" s="9">
        <v>1102</v>
      </c>
      <c r="G7538" s="9">
        <v>1275</v>
      </c>
      <c r="H7538">
        <f t="shared" si="234"/>
        <v>1.2959799645852752</v>
      </c>
      <c r="I7538">
        <f t="shared" si="235"/>
        <v>1.1289396766927373</v>
      </c>
    </row>
    <row r="7539" spans="1:9" x14ac:dyDescent="0.2">
      <c r="A7539" s="8" t="s">
        <v>12769</v>
      </c>
      <c r="B7539" s="8" t="s">
        <v>12770</v>
      </c>
      <c r="C7539" s="9">
        <v>35</v>
      </c>
      <c r="D7539" s="9">
        <v>1136.93035113324</v>
      </c>
      <c r="E7539" s="9">
        <v>1147.3701904412001</v>
      </c>
      <c r="F7539" s="9">
        <v>828</v>
      </c>
      <c r="G7539" s="9">
        <v>813</v>
      </c>
      <c r="H7539">
        <f t="shared" si="234"/>
        <v>0.71508338148386918</v>
      </c>
      <c r="I7539">
        <f t="shared" si="235"/>
        <v>0.72165026326996329</v>
      </c>
    </row>
    <row r="7540" spans="1:9" x14ac:dyDescent="0.2">
      <c r="A7540" s="8" t="s">
        <v>12771</v>
      </c>
      <c r="B7540" s="8" t="s">
        <v>5293</v>
      </c>
      <c r="C7540" s="9">
        <v>35</v>
      </c>
      <c r="D7540" s="9">
        <v>425.43200235953401</v>
      </c>
      <c r="E7540" s="9">
        <v>531.14950831261001</v>
      </c>
      <c r="F7540" s="9">
        <v>908</v>
      </c>
      <c r="G7540" s="9">
        <v>1371</v>
      </c>
      <c r="H7540">
        <f t="shared" si="234"/>
        <v>3.2226066501724131</v>
      </c>
      <c r="I7540">
        <f t="shared" si="235"/>
        <v>1.7094998409856255</v>
      </c>
    </row>
    <row r="7541" spans="1:9" x14ac:dyDescent="0.2">
      <c r="A7541" s="8" t="s">
        <v>12772</v>
      </c>
      <c r="B7541" s="8" t="s">
        <v>2</v>
      </c>
      <c r="C7541" s="9">
        <v>35</v>
      </c>
      <c r="D7541" s="9">
        <v>942.55193626207097</v>
      </c>
      <c r="E7541" s="9">
        <v>832.17058489224098</v>
      </c>
      <c r="F7541" s="9">
        <v>1087</v>
      </c>
      <c r="G7541" s="9">
        <v>1076</v>
      </c>
      <c r="H7541">
        <f t="shared" si="234"/>
        <v>1.1415816557198442</v>
      </c>
      <c r="I7541">
        <f t="shared" si="235"/>
        <v>1.3062225699082566</v>
      </c>
    </row>
    <row r="7542" spans="1:9" x14ac:dyDescent="0.2">
      <c r="A7542" s="8" t="s">
        <v>13654</v>
      </c>
      <c r="B7542" s="8" t="s">
        <v>12774</v>
      </c>
      <c r="C7542" s="9">
        <v>35</v>
      </c>
      <c r="D7542" s="9">
        <v>563.88077898946801</v>
      </c>
      <c r="E7542" s="9">
        <v>551.87197372932303</v>
      </c>
      <c r="F7542" s="9">
        <v>76</v>
      </c>
      <c r="G7542" s="9">
        <v>154</v>
      </c>
      <c r="H7542">
        <f t="shared" si="234"/>
        <v>0.27310737613008151</v>
      </c>
      <c r="I7542">
        <f t="shared" si="235"/>
        <v>0.13771309944664042</v>
      </c>
    </row>
    <row r="7543" spans="1:9" x14ac:dyDescent="0.2">
      <c r="A7543" s="8" t="s">
        <v>12775</v>
      </c>
      <c r="B7543" s="8" t="s">
        <v>2</v>
      </c>
      <c r="C7543" s="9">
        <v>35</v>
      </c>
      <c r="D7543" s="9">
        <v>2027.2201664157999</v>
      </c>
      <c r="E7543" s="9">
        <v>1952.2743734693499</v>
      </c>
      <c r="F7543" s="9">
        <v>2292</v>
      </c>
      <c r="G7543" s="9">
        <v>2989</v>
      </c>
      <c r="H7543">
        <f t="shared" si="234"/>
        <v>1.4744328462776997</v>
      </c>
      <c r="I7543">
        <f t="shared" si="235"/>
        <v>1.1740153080670368</v>
      </c>
    </row>
    <row r="7544" spans="1:9" x14ac:dyDescent="0.2">
      <c r="A7544" s="8" t="s">
        <v>12776</v>
      </c>
      <c r="B7544" s="8" t="s">
        <v>203</v>
      </c>
      <c r="C7544" s="9">
        <v>35</v>
      </c>
      <c r="D7544" s="9">
        <v>1162.6029719652799</v>
      </c>
      <c r="E7544" s="9">
        <v>1084.1121381165001</v>
      </c>
      <c r="F7544" s="9">
        <v>732</v>
      </c>
      <c r="G7544" s="9">
        <v>1025</v>
      </c>
      <c r="H7544">
        <f t="shared" si="234"/>
        <v>0.88164233596214359</v>
      </c>
      <c r="I7544">
        <f t="shared" si="235"/>
        <v>0.67520690366197</v>
      </c>
    </row>
    <row r="7545" spans="1:9" x14ac:dyDescent="0.2">
      <c r="A7545" s="8" t="s">
        <v>12777</v>
      </c>
      <c r="B7545" s="8" t="s">
        <v>12778</v>
      </c>
      <c r="C7545" s="9">
        <v>35</v>
      </c>
      <c r="D7545" s="9">
        <v>642.732400116451</v>
      </c>
      <c r="E7545" s="9">
        <v>674.02545408047797</v>
      </c>
      <c r="F7545" s="9">
        <v>562</v>
      </c>
      <c r="G7545" s="9">
        <v>568</v>
      </c>
      <c r="H7545">
        <f t="shared" si="234"/>
        <v>0.88372703771754635</v>
      </c>
      <c r="I7545">
        <f t="shared" si="235"/>
        <v>0.83379640427184487</v>
      </c>
    </row>
    <row r="7546" spans="1:9" x14ac:dyDescent="0.2">
      <c r="A7546" s="8" t="s">
        <v>12779</v>
      </c>
      <c r="B7546" s="8" t="s">
        <v>12780</v>
      </c>
      <c r="C7546" s="9">
        <v>35</v>
      </c>
      <c r="D7546" s="9">
        <v>1638.4633366734599</v>
      </c>
      <c r="E7546" s="9">
        <v>1468.02307636298</v>
      </c>
      <c r="F7546" s="9">
        <v>1692</v>
      </c>
      <c r="G7546" s="9">
        <v>1502</v>
      </c>
      <c r="H7546">
        <f t="shared" si="234"/>
        <v>0.91671260893117157</v>
      </c>
      <c r="I7546">
        <f t="shared" si="235"/>
        <v>1.1525704379197648</v>
      </c>
    </row>
    <row r="7547" spans="1:9" x14ac:dyDescent="0.2">
      <c r="A7547" s="8" t="s">
        <v>12781</v>
      </c>
      <c r="B7547" s="8" t="s">
        <v>12782</v>
      </c>
      <c r="C7547" s="9">
        <v>35</v>
      </c>
      <c r="D7547" s="9">
        <v>6054.1541197844899</v>
      </c>
      <c r="E7547" s="9">
        <v>5824.1034381711197</v>
      </c>
      <c r="F7547" s="9">
        <v>3969</v>
      </c>
      <c r="G7547" s="9">
        <v>3663</v>
      </c>
      <c r="H7547">
        <f t="shared" si="234"/>
        <v>0.60503910662426152</v>
      </c>
      <c r="I7547">
        <f t="shared" si="235"/>
        <v>0.68147828110112385</v>
      </c>
    </row>
    <row r="7548" spans="1:9" x14ac:dyDescent="0.2">
      <c r="A7548" s="8" t="s">
        <v>12783</v>
      </c>
      <c r="B7548" s="8" t="s">
        <v>12784</v>
      </c>
      <c r="C7548" s="9">
        <v>35</v>
      </c>
      <c r="D7548" s="9">
        <v>863.70031513508798</v>
      </c>
      <c r="E7548" s="9">
        <v>770.00318864209999</v>
      </c>
      <c r="F7548" s="9">
        <v>81</v>
      </c>
      <c r="G7548" s="9">
        <v>138</v>
      </c>
      <c r="H7548">
        <f t="shared" si="234"/>
        <v>0.15977764229299368</v>
      </c>
      <c r="I7548">
        <f t="shared" si="235"/>
        <v>0.10519436957507076</v>
      </c>
    </row>
    <row r="7549" spans="1:9" x14ac:dyDescent="0.2">
      <c r="A7549" s="8" t="s">
        <v>12785</v>
      </c>
      <c r="B7549" s="8" t="s">
        <v>1682</v>
      </c>
      <c r="C7549" s="9">
        <v>35</v>
      </c>
      <c r="D7549" s="9">
        <v>1851.17933785323</v>
      </c>
      <c r="E7549" s="9">
        <v>1834.48351741645</v>
      </c>
      <c r="F7549" s="9">
        <v>1045</v>
      </c>
      <c r="G7549" s="9">
        <v>900</v>
      </c>
      <c r="H7549">
        <f t="shared" si="234"/>
        <v>0.48617655869242216</v>
      </c>
      <c r="I7549">
        <f t="shared" si="235"/>
        <v>0.56964262152199663</v>
      </c>
    </row>
    <row r="7550" spans="1:9" x14ac:dyDescent="0.2">
      <c r="A7550" s="8" t="s">
        <v>12786</v>
      </c>
      <c r="B7550" s="8" t="s">
        <v>12787</v>
      </c>
      <c r="C7550" s="9">
        <v>35</v>
      </c>
      <c r="D7550" s="9">
        <v>2103.3211495964902</v>
      </c>
      <c r="E7550" s="9">
        <v>1806.1264594777899</v>
      </c>
      <c r="F7550" s="9">
        <v>198</v>
      </c>
      <c r="G7550" s="9">
        <v>217</v>
      </c>
      <c r="H7550">
        <f t="shared" si="234"/>
        <v>0.10317016972972966</v>
      </c>
      <c r="I7550">
        <f t="shared" si="235"/>
        <v>0.10962687521739106</v>
      </c>
    </row>
    <row r="7551" spans="1:9" x14ac:dyDescent="0.2">
      <c r="A7551" s="8" t="s">
        <v>12788</v>
      </c>
      <c r="B7551" s="8" t="s">
        <v>1093</v>
      </c>
      <c r="C7551" s="9">
        <v>35</v>
      </c>
      <c r="D7551" s="9">
        <v>656.485589847901</v>
      </c>
      <c r="E7551" s="9">
        <v>716.56104098846902</v>
      </c>
      <c r="F7551" s="9">
        <v>424</v>
      </c>
      <c r="G7551" s="9">
        <v>582</v>
      </c>
      <c r="H7551">
        <f t="shared" si="234"/>
        <v>0.88653888067039166</v>
      </c>
      <c r="I7551">
        <f t="shared" si="235"/>
        <v>0.59171511671232913</v>
      </c>
    </row>
    <row r="7552" spans="1:9" x14ac:dyDescent="0.2">
      <c r="A7552" s="8" t="s">
        <v>12789</v>
      </c>
      <c r="B7552" s="8" t="s">
        <v>42</v>
      </c>
      <c r="C7552" s="9">
        <v>35</v>
      </c>
      <c r="D7552" s="9">
        <v>3449.2999846477701</v>
      </c>
      <c r="E7552" s="9">
        <v>3237.0672293056</v>
      </c>
      <c r="F7552" s="9">
        <v>1640</v>
      </c>
      <c r="G7552" s="9">
        <v>1480</v>
      </c>
      <c r="H7552">
        <f t="shared" si="234"/>
        <v>0.42907256735778876</v>
      </c>
      <c r="I7552">
        <f t="shared" si="235"/>
        <v>0.50663143018867884</v>
      </c>
    </row>
    <row r="7553" spans="1:9" x14ac:dyDescent="0.2">
      <c r="A7553" s="8" t="s">
        <v>12790</v>
      </c>
      <c r="B7553" s="8" t="s">
        <v>12784</v>
      </c>
      <c r="C7553" s="9">
        <v>35</v>
      </c>
      <c r="D7553" s="9">
        <v>928.79874653061995</v>
      </c>
      <c r="E7553" s="9">
        <v>895.42863721694596</v>
      </c>
      <c r="F7553" s="9">
        <v>308</v>
      </c>
      <c r="G7553" s="9">
        <v>484</v>
      </c>
      <c r="H7553">
        <f t="shared" si="234"/>
        <v>0.52110320110562713</v>
      </c>
      <c r="I7553">
        <f t="shared" si="235"/>
        <v>0.34396934294762482</v>
      </c>
    </row>
    <row r="7554" spans="1:9" x14ac:dyDescent="0.2">
      <c r="A7554" s="8" t="s">
        <v>12791</v>
      </c>
      <c r="B7554" s="8" t="s">
        <v>12792</v>
      </c>
      <c r="C7554" s="9">
        <v>35</v>
      </c>
      <c r="D7554" s="9">
        <v>1004.89972971131</v>
      </c>
      <c r="E7554" s="9">
        <v>928.14831945386197</v>
      </c>
      <c r="F7554" s="9">
        <v>712</v>
      </c>
      <c r="G7554" s="9">
        <v>889</v>
      </c>
      <c r="H7554">
        <f t="shared" ref="H7554:H7617" si="236">G7554/D7554</f>
        <v>0.88466537875912665</v>
      </c>
      <c r="I7554">
        <f t="shared" ref="I7554:I7617" si="237">F7554/E7554</f>
        <v>0.76711877301997677</v>
      </c>
    </row>
    <row r="7555" spans="1:9" x14ac:dyDescent="0.2">
      <c r="A7555" s="8" t="s">
        <v>12793</v>
      </c>
      <c r="B7555" s="8" t="s">
        <v>116</v>
      </c>
      <c r="C7555" s="9">
        <v>35</v>
      </c>
      <c r="D7555" s="9">
        <v>1628.3776642037301</v>
      </c>
      <c r="E7555" s="9">
        <v>1713.4206931398601</v>
      </c>
      <c r="F7555" s="9">
        <v>541</v>
      </c>
      <c r="G7555" s="9">
        <v>506</v>
      </c>
      <c r="H7555">
        <f t="shared" si="236"/>
        <v>0.31073872549549608</v>
      </c>
      <c r="I7555">
        <f t="shared" si="237"/>
        <v>0.31574265570973831</v>
      </c>
    </row>
    <row r="7556" spans="1:9" x14ac:dyDescent="0.2">
      <c r="A7556" s="8" t="s">
        <v>12794</v>
      </c>
      <c r="B7556" s="8" t="s">
        <v>12795</v>
      </c>
      <c r="C7556" s="9">
        <v>35</v>
      </c>
      <c r="D7556" s="9">
        <v>1007.6503676576</v>
      </c>
      <c r="E7556" s="9">
        <v>988.13440355487603</v>
      </c>
      <c r="F7556" s="9">
        <v>1107</v>
      </c>
      <c r="G7556" s="9">
        <v>1564</v>
      </c>
      <c r="H7556">
        <f t="shared" si="236"/>
        <v>1.5521256679890856</v>
      </c>
      <c r="I7556">
        <f t="shared" si="237"/>
        <v>1.1202929439735096</v>
      </c>
    </row>
    <row r="7557" spans="1:9" x14ac:dyDescent="0.2">
      <c r="A7557" s="8" t="s">
        <v>12796</v>
      </c>
      <c r="B7557" s="8" t="s">
        <v>2</v>
      </c>
      <c r="C7557" s="9">
        <v>35</v>
      </c>
      <c r="D7557" s="9">
        <v>349.33101917884102</v>
      </c>
      <c r="E7557" s="9">
        <v>375.18568964997502</v>
      </c>
      <c r="F7557" s="9">
        <v>390</v>
      </c>
      <c r="G7557" s="9">
        <v>509</v>
      </c>
      <c r="H7557">
        <f t="shared" si="236"/>
        <v>1.4570707210498703</v>
      </c>
      <c r="I7557">
        <f t="shared" si="237"/>
        <v>1.039485275581395</v>
      </c>
    </row>
    <row r="7558" spans="1:9" x14ac:dyDescent="0.2">
      <c r="A7558" s="8" t="s">
        <v>12797</v>
      </c>
      <c r="B7558" s="8" t="s">
        <v>12798</v>
      </c>
      <c r="C7558" s="9">
        <v>35</v>
      </c>
      <c r="D7558" s="9">
        <v>3190.7400176965002</v>
      </c>
      <c r="E7558" s="9">
        <v>3122.5483414763899</v>
      </c>
      <c r="F7558" s="9">
        <v>1017</v>
      </c>
      <c r="G7558" s="9">
        <v>840</v>
      </c>
      <c r="H7558">
        <f t="shared" si="236"/>
        <v>0.26326181241379343</v>
      </c>
      <c r="I7558">
        <f t="shared" si="237"/>
        <v>0.3256955181418093</v>
      </c>
    </row>
    <row r="7559" spans="1:9" x14ac:dyDescent="0.2">
      <c r="A7559" s="8" t="s">
        <v>12799</v>
      </c>
      <c r="B7559" s="8" t="s">
        <v>11642</v>
      </c>
      <c r="C7559" s="9">
        <v>35</v>
      </c>
      <c r="D7559" s="9">
        <v>580.38460666720903</v>
      </c>
      <c r="E7559" s="9">
        <v>620.58330642684803</v>
      </c>
      <c r="F7559" s="9">
        <v>1635</v>
      </c>
      <c r="G7559" s="9">
        <v>2215</v>
      </c>
      <c r="H7559">
        <f t="shared" si="236"/>
        <v>3.8164347823064766</v>
      </c>
      <c r="I7559">
        <f t="shared" si="237"/>
        <v>2.6346180811950788</v>
      </c>
    </row>
    <row r="7560" spans="1:9" x14ac:dyDescent="0.2">
      <c r="A7560" s="8" t="s">
        <v>12800</v>
      </c>
      <c r="B7560" s="8" t="s">
        <v>3079</v>
      </c>
      <c r="C7560" s="9">
        <v>35</v>
      </c>
      <c r="D7560" s="9">
        <v>904.04300501400996</v>
      </c>
      <c r="E7560" s="9">
        <v>910.69782226083998</v>
      </c>
      <c r="F7560" s="9">
        <v>954</v>
      </c>
      <c r="G7560" s="9">
        <v>771</v>
      </c>
      <c r="H7560">
        <f t="shared" si="236"/>
        <v>0.85283553517241339</v>
      </c>
      <c r="I7560">
        <f t="shared" si="237"/>
        <v>1.0475483488383235</v>
      </c>
    </row>
    <row r="7561" spans="1:9" x14ac:dyDescent="0.2">
      <c r="A7561" s="8" t="s">
        <v>12801</v>
      </c>
      <c r="B7561" s="8" t="s">
        <v>2</v>
      </c>
      <c r="C7561" s="9">
        <v>35</v>
      </c>
      <c r="D7561" s="9">
        <v>2984.4421717247501</v>
      </c>
      <c r="E7561" s="9">
        <v>2859.7002275064901</v>
      </c>
      <c r="F7561" s="9">
        <v>1284</v>
      </c>
      <c r="G7561" s="9">
        <v>1417</v>
      </c>
      <c r="H7561">
        <f t="shared" si="236"/>
        <v>0.47479559611674305</v>
      </c>
      <c r="I7561">
        <f t="shared" si="237"/>
        <v>0.44899811093821579</v>
      </c>
    </row>
    <row r="7562" spans="1:9" x14ac:dyDescent="0.2">
      <c r="A7562" s="8" t="s">
        <v>12802</v>
      </c>
      <c r="B7562" s="8" t="s">
        <v>12803</v>
      </c>
      <c r="C7562" s="9">
        <v>35</v>
      </c>
      <c r="D7562" s="9">
        <v>345.66350191712098</v>
      </c>
      <c r="E7562" s="9">
        <v>305.38370087788701</v>
      </c>
      <c r="F7562" s="9">
        <v>452</v>
      </c>
      <c r="G7562" s="9">
        <v>579</v>
      </c>
      <c r="H7562">
        <f t="shared" si="236"/>
        <v>1.6750394438196301</v>
      </c>
      <c r="I7562">
        <f t="shared" si="237"/>
        <v>1.4801051879999976</v>
      </c>
    </row>
    <row r="7563" spans="1:9" x14ac:dyDescent="0.2">
      <c r="A7563" s="8" t="s">
        <v>12804</v>
      </c>
      <c r="B7563" s="8" t="s">
        <v>2</v>
      </c>
      <c r="C7563" s="9">
        <v>35</v>
      </c>
      <c r="D7563" s="9">
        <v>1136.0134718178099</v>
      </c>
      <c r="E7563" s="9">
        <v>1032.8513026119899</v>
      </c>
      <c r="F7563" s="9">
        <v>809</v>
      </c>
      <c r="G7563" s="9">
        <v>850</v>
      </c>
      <c r="H7563">
        <f t="shared" si="236"/>
        <v>0.74823056335754456</v>
      </c>
      <c r="I7563">
        <f t="shared" si="237"/>
        <v>0.78326860599789172</v>
      </c>
    </row>
    <row r="7564" spans="1:9" x14ac:dyDescent="0.2">
      <c r="A7564" s="8" t="s">
        <v>12805</v>
      </c>
      <c r="B7564" s="8" t="s">
        <v>3257</v>
      </c>
      <c r="C7564" s="9">
        <v>35</v>
      </c>
      <c r="D7564" s="9">
        <v>597.80531366037997</v>
      </c>
      <c r="E7564" s="9">
        <v>597.67952886100602</v>
      </c>
      <c r="F7564" s="9">
        <v>455</v>
      </c>
      <c r="G7564" s="9">
        <v>492</v>
      </c>
      <c r="H7564">
        <f t="shared" si="236"/>
        <v>0.82301041619631843</v>
      </c>
      <c r="I7564">
        <f t="shared" si="237"/>
        <v>0.7612775375912415</v>
      </c>
    </row>
    <row r="7565" spans="1:9" x14ac:dyDescent="0.2">
      <c r="A7565" s="8" t="s">
        <v>12806</v>
      </c>
      <c r="B7565" s="8" t="s">
        <v>2</v>
      </c>
      <c r="C7565" s="9">
        <v>35</v>
      </c>
      <c r="D7565" s="9">
        <v>2773.5599291758399</v>
      </c>
      <c r="E7565" s="9">
        <v>2589.2175210146502</v>
      </c>
      <c r="F7565" s="9">
        <v>911</v>
      </c>
      <c r="G7565" s="9">
        <v>926</v>
      </c>
      <c r="H7565">
        <f t="shared" si="236"/>
        <v>0.33386695209256206</v>
      </c>
      <c r="I7565">
        <f t="shared" si="237"/>
        <v>0.35184374916596489</v>
      </c>
    </row>
    <row r="7566" spans="1:9" x14ac:dyDescent="0.2">
      <c r="A7566" s="8" t="s">
        <v>12807</v>
      </c>
      <c r="B7566" s="8" t="s">
        <v>2</v>
      </c>
      <c r="C7566" s="9">
        <v>35</v>
      </c>
      <c r="D7566" s="9">
        <v>1478.92633578864</v>
      </c>
      <c r="E7566" s="9">
        <v>1460.3884838410399</v>
      </c>
      <c r="F7566" s="9">
        <v>775</v>
      </c>
      <c r="G7566" s="9">
        <v>652</v>
      </c>
      <c r="H7566">
        <f t="shared" si="236"/>
        <v>0.44086036215747004</v>
      </c>
      <c r="I7566">
        <f t="shared" si="237"/>
        <v>0.53068071172516662</v>
      </c>
    </row>
    <row r="7567" spans="1:9" x14ac:dyDescent="0.2">
      <c r="A7567" s="8" t="s">
        <v>12808</v>
      </c>
      <c r="B7567" s="8" t="s">
        <v>12809</v>
      </c>
      <c r="C7567" s="9">
        <v>35</v>
      </c>
      <c r="D7567" s="9">
        <v>1530.2715774527201</v>
      </c>
      <c r="E7567" s="9">
        <v>1553.09425017897</v>
      </c>
      <c r="F7567" s="9">
        <v>2207</v>
      </c>
      <c r="G7567" s="9">
        <v>2203</v>
      </c>
      <c r="H7567">
        <f t="shared" si="236"/>
        <v>1.439613747297783</v>
      </c>
      <c r="I7567">
        <f t="shared" si="237"/>
        <v>1.4210341708146028</v>
      </c>
    </row>
    <row r="7568" spans="1:9" x14ac:dyDescent="0.2">
      <c r="A7568" s="8" t="s">
        <v>12810</v>
      </c>
      <c r="B7568" s="8" t="s">
        <v>2</v>
      </c>
      <c r="C7568" s="9">
        <v>35</v>
      </c>
      <c r="D7568" s="9">
        <v>938.88441900035104</v>
      </c>
      <c r="E7568" s="9">
        <v>896.51929329151005</v>
      </c>
      <c r="F7568" s="9">
        <v>717</v>
      </c>
      <c r="G7568" s="9">
        <v>877</v>
      </c>
      <c r="H7568">
        <f t="shared" si="236"/>
        <v>0.93408728726562462</v>
      </c>
      <c r="I7568">
        <f t="shared" si="237"/>
        <v>0.79975969883211651</v>
      </c>
    </row>
    <row r="7569" spans="1:9" x14ac:dyDescent="0.2">
      <c r="A7569" s="8" t="s">
        <v>12811</v>
      </c>
      <c r="B7569" s="8" t="s">
        <v>12812</v>
      </c>
      <c r="C7569" s="9">
        <v>35</v>
      </c>
      <c r="D7569" s="9">
        <v>1571.53114664707</v>
      </c>
      <c r="E7569" s="9">
        <v>1471.29504458667</v>
      </c>
      <c r="F7569" s="9">
        <v>1254</v>
      </c>
      <c r="G7569" s="9">
        <v>1127</v>
      </c>
      <c r="H7569">
        <f t="shared" si="236"/>
        <v>0.71713500709451639</v>
      </c>
      <c r="I7569">
        <f t="shared" si="237"/>
        <v>0.85231035380281961</v>
      </c>
    </row>
    <row r="7570" spans="1:9" x14ac:dyDescent="0.2">
      <c r="A7570" s="8" t="s">
        <v>12813</v>
      </c>
      <c r="B7570" s="8" t="s">
        <v>12814</v>
      </c>
      <c r="C7570" s="9">
        <v>35</v>
      </c>
      <c r="D7570" s="9">
        <v>1246.0389896694101</v>
      </c>
      <c r="E7570" s="9">
        <v>1261.88907827041</v>
      </c>
      <c r="F7570" s="9">
        <v>1387</v>
      </c>
      <c r="G7570" s="9">
        <v>1319</v>
      </c>
      <c r="H7570">
        <f t="shared" si="236"/>
        <v>1.0585543557910233</v>
      </c>
      <c r="I7570">
        <f t="shared" si="237"/>
        <v>1.0991457362489194</v>
      </c>
    </row>
    <row r="7571" spans="1:9" x14ac:dyDescent="0.2">
      <c r="A7571" s="8" t="s">
        <v>12815</v>
      </c>
      <c r="B7571" s="8" t="s">
        <v>12816</v>
      </c>
      <c r="C7571" s="9">
        <v>35</v>
      </c>
      <c r="D7571" s="9">
        <v>1014.06852286561</v>
      </c>
      <c r="E7571" s="9">
        <v>981.59046710749203</v>
      </c>
      <c r="F7571" s="9">
        <v>314</v>
      </c>
      <c r="G7571" s="9">
        <v>216</v>
      </c>
      <c r="H7571">
        <f t="shared" si="236"/>
        <v>0.21300335739602236</v>
      </c>
      <c r="I7571">
        <f t="shared" si="237"/>
        <v>0.31988900720000013</v>
      </c>
    </row>
    <row r="7572" spans="1:9" x14ac:dyDescent="0.2">
      <c r="A7572" s="8" t="s">
        <v>12817</v>
      </c>
      <c r="B7572" s="8" t="s">
        <v>12818</v>
      </c>
      <c r="C7572" s="9">
        <v>35</v>
      </c>
      <c r="D7572" s="9">
        <v>1382.6540076684901</v>
      </c>
      <c r="E7572" s="9">
        <v>1399.31174366546</v>
      </c>
      <c r="F7572" s="9">
        <v>808</v>
      </c>
      <c r="G7572" s="9">
        <v>755</v>
      </c>
      <c r="H7572">
        <f t="shared" si="236"/>
        <v>0.54605128673739856</v>
      </c>
      <c r="I7572">
        <f t="shared" si="237"/>
        <v>0.57742672685892382</v>
      </c>
    </row>
    <row r="7573" spans="1:9" x14ac:dyDescent="0.2">
      <c r="A7573" s="8" t="s">
        <v>12819</v>
      </c>
      <c r="B7573" s="8" t="s">
        <v>2</v>
      </c>
      <c r="C7573" s="9">
        <v>35</v>
      </c>
      <c r="D7573" s="9">
        <v>573.96645145919899</v>
      </c>
      <c r="E7573" s="9">
        <v>595.49821671187897</v>
      </c>
      <c r="F7573" s="9">
        <v>1153</v>
      </c>
      <c r="G7573" s="9">
        <v>1405</v>
      </c>
      <c r="H7573">
        <f t="shared" si="236"/>
        <v>2.4478782626198075</v>
      </c>
      <c r="I7573">
        <f t="shared" si="237"/>
        <v>1.9361938753846146</v>
      </c>
    </row>
    <row r="7574" spans="1:9" x14ac:dyDescent="0.2">
      <c r="A7574" s="8" t="s">
        <v>13670</v>
      </c>
      <c r="B7574" s="8" t="s">
        <v>2</v>
      </c>
      <c r="C7574" s="9">
        <v>35</v>
      </c>
      <c r="D7574" s="9">
        <v>1628.3776642037301</v>
      </c>
      <c r="E7574" s="9">
        <v>1474.56701281037</v>
      </c>
      <c r="F7574" s="9">
        <v>176</v>
      </c>
      <c r="G7574" s="9">
        <v>516</v>
      </c>
      <c r="H7574">
        <f t="shared" si="236"/>
        <v>0.31687980702702762</v>
      </c>
      <c r="I7574">
        <f t="shared" si="237"/>
        <v>0.11935707124260325</v>
      </c>
    </row>
    <row r="7575" spans="1:9" x14ac:dyDescent="0.2">
      <c r="A7575" s="8" t="s">
        <v>12821</v>
      </c>
      <c r="B7575" s="8" t="s">
        <v>2</v>
      </c>
      <c r="C7575" s="9">
        <v>35</v>
      </c>
      <c r="D7575" s="9">
        <v>1933.6984762419299</v>
      </c>
      <c r="E7575" s="9">
        <v>1855.2059828331601</v>
      </c>
      <c r="F7575" s="9">
        <v>201</v>
      </c>
      <c r="G7575" s="9">
        <v>317</v>
      </c>
      <c r="H7575">
        <f t="shared" si="236"/>
        <v>0.16393455541014726</v>
      </c>
      <c r="I7575">
        <f t="shared" si="237"/>
        <v>0.10834376444444448</v>
      </c>
    </row>
    <row r="7576" spans="1:9" x14ac:dyDescent="0.2">
      <c r="A7576" s="8" t="s">
        <v>12822</v>
      </c>
      <c r="B7576" s="8" t="s">
        <v>2</v>
      </c>
      <c r="C7576" s="9">
        <v>35</v>
      </c>
      <c r="D7576" s="9">
        <v>1613.7075951568499</v>
      </c>
      <c r="E7576" s="9">
        <v>1473.4763567358</v>
      </c>
      <c r="F7576" s="9">
        <v>127</v>
      </c>
      <c r="G7576" s="9">
        <v>188</v>
      </c>
      <c r="H7576">
        <f t="shared" si="236"/>
        <v>0.11650189945454566</v>
      </c>
      <c r="I7576">
        <f t="shared" si="237"/>
        <v>8.6190728082901708E-2</v>
      </c>
    </row>
    <row r="7577" spans="1:9" x14ac:dyDescent="0.2">
      <c r="A7577" s="8" t="s">
        <v>12823</v>
      </c>
      <c r="B7577" s="8" t="s">
        <v>5151</v>
      </c>
      <c r="C7577" s="9">
        <v>35</v>
      </c>
      <c r="D7577" s="9">
        <v>2607.6047730830101</v>
      </c>
      <c r="E7577" s="9">
        <v>2620.846547177</v>
      </c>
      <c r="F7577" s="9">
        <v>2166</v>
      </c>
      <c r="G7577" s="9">
        <v>2056</v>
      </c>
      <c r="H7577">
        <f t="shared" si="236"/>
        <v>0.78846304517580723</v>
      </c>
      <c r="I7577">
        <f t="shared" si="237"/>
        <v>0.82645052314606893</v>
      </c>
    </row>
    <row r="7578" spans="1:9" x14ac:dyDescent="0.2">
      <c r="A7578" s="8" t="s">
        <v>12824</v>
      </c>
      <c r="B7578" s="8" t="s">
        <v>2</v>
      </c>
      <c r="C7578" s="9">
        <v>35</v>
      </c>
      <c r="D7578" s="9">
        <v>840.77833224933795</v>
      </c>
      <c r="E7578" s="9">
        <v>844.16780171244295</v>
      </c>
      <c r="F7578" s="9">
        <v>50</v>
      </c>
      <c r="G7578" s="9">
        <v>73</v>
      </c>
      <c r="H7578">
        <f t="shared" si="236"/>
        <v>8.682431171210464E-2</v>
      </c>
      <c r="I7578">
        <f t="shared" si="237"/>
        <v>5.9229930232558174E-2</v>
      </c>
    </row>
    <row r="7579" spans="1:9" x14ac:dyDescent="0.2">
      <c r="A7579" s="8" t="s">
        <v>12825</v>
      </c>
      <c r="B7579" s="8" t="s">
        <v>12826</v>
      </c>
      <c r="C7579" s="9">
        <v>35</v>
      </c>
      <c r="D7579" s="9">
        <v>890.28981528255895</v>
      </c>
      <c r="E7579" s="9">
        <v>920.51372693191502</v>
      </c>
      <c r="F7579" s="9">
        <v>454</v>
      </c>
      <c r="G7579" s="9">
        <v>516</v>
      </c>
      <c r="H7579">
        <f t="shared" si="236"/>
        <v>0.57958654714727098</v>
      </c>
      <c r="I7579">
        <f t="shared" si="237"/>
        <v>0.4932028569668247</v>
      </c>
    </row>
    <row r="7580" spans="1:9" x14ac:dyDescent="0.2">
      <c r="A7580" s="8" t="s">
        <v>12827</v>
      </c>
      <c r="B7580" s="8" t="s">
        <v>1682</v>
      </c>
      <c r="C7580" s="9">
        <v>35</v>
      </c>
      <c r="D7580" s="9">
        <v>956.30512599352096</v>
      </c>
      <c r="E7580" s="9">
        <v>1040.4858951339399</v>
      </c>
      <c r="F7580" s="9">
        <v>472</v>
      </c>
      <c r="G7580" s="9">
        <v>390</v>
      </c>
      <c r="H7580">
        <f t="shared" si="236"/>
        <v>0.40781962722914683</v>
      </c>
      <c r="I7580">
        <f t="shared" si="237"/>
        <v>0.45363421283018956</v>
      </c>
    </row>
    <row r="7581" spans="1:9" x14ac:dyDescent="0.2">
      <c r="A7581" s="8" t="s">
        <v>12828</v>
      </c>
      <c r="B7581" s="8" t="s">
        <v>12829</v>
      </c>
      <c r="C7581" s="9">
        <v>35</v>
      </c>
      <c r="D7581" s="9">
        <v>438.26831277555402</v>
      </c>
      <c r="E7581" s="9">
        <v>462.43817561508502</v>
      </c>
      <c r="F7581" s="9">
        <v>644</v>
      </c>
      <c r="G7581" s="9">
        <v>462</v>
      </c>
      <c r="H7581">
        <f t="shared" si="236"/>
        <v>1.0541487635146451</v>
      </c>
      <c r="I7581">
        <f t="shared" si="237"/>
        <v>1.3926185898113217</v>
      </c>
    </row>
    <row r="7582" spans="1:9" x14ac:dyDescent="0.2">
      <c r="A7582" s="8" t="s">
        <v>12830</v>
      </c>
      <c r="B7582" s="8" t="s">
        <v>12831</v>
      </c>
      <c r="C7582" s="9">
        <v>35</v>
      </c>
      <c r="D7582" s="9">
        <v>2257.3568745887301</v>
      </c>
      <c r="E7582" s="9">
        <v>1943.5491248728299</v>
      </c>
      <c r="F7582" s="9">
        <v>769</v>
      </c>
      <c r="G7582" s="9">
        <v>784</v>
      </c>
      <c r="H7582">
        <f t="shared" si="236"/>
        <v>0.34730884107229953</v>
      </c>
      <c r="I7582">
        <f t="shared" si="237"/>
        <v>0.3956678995959606</v>
      </c>
    </row>
    <row r="7583" spans="1:9" x14ac:dyDescent="0.2">
      <c r="A7583" s="8" t="s">
        <v>12832</v>
      </c>
      <c r="B7583" s="8" t="s">
        <v>2</v>
      </c>
      <c r="C7583" s="9">
        <v>35</v>
      </c>
      <c r="D7583" s="9">
        <v>846.27960814191795</v>
      </c>
      <c r="E7583" s="9">
        <v>748.19006715082196</v>
      </c>
      <c r="F7583" s="9">
        <v>86</v>
      </c>
      <c r="G7583" s="9">
        <v>105</v>
      </c>
      <c r="H7583">
        <f t="shared" si="236"/>
        <v>0.12407246847237266</v>
      </c>
      <c r="I7583">
        <f t="shared" si="237"/>
        <v>0.11494405469387756</v>
      </c>
    </row>
    <row r="7584" spans="1:9" x14ac:dyDescent="0.2">
      <c r="A7584" s="8" t="s">
        <v>12833</v>
      </c>
      <c r="B7584" s="8" t="s">
        <v>2</v>
      </c>
      <c r="C7584" s="9">
        <v>35</v>
      </c>
      <c r="D7584" s="9">
        <v>709.66459014284305</v>
      </c>
      <c r="E7584" s="9">
        <v>643.48708399268901</v>
      </c>
      <c r="F7584" s="9">
        <v>674</v>
      </c>
      <c r="G7584" s="9">
        <v>686</v>
      </c>
      <c r="H7584">
        <f t="shared" si="236"/>
        <v>0.9666538383462534</v>
      </c>
      <c r="I7584">
        <f t="shared" si="237"/>
        <v>1.0474180706440686</v>
      </c>
    </row>
    <row r="7585" spans="1:9" x14ac:dyDescent="0.2">
      <c r="A7585" s="8" t="s">
        <v>12834</v>
      </c>
      <c r="B7585" s="8" t="s">
        <v>2</v>
      </c>
      <c r="C7585" s="9">
        <v>35</v>
      </c>
      <c r="D7585" s="9">
        <v>454.77214045329498</v>
      </c>
      <c r="E7585" s="9">
        <v>449.35030272031901</v>
      </c>
      <c r="F7585" s="9">
        <v>439</v>
      </c>
      <c r="G7585" s="9">
        <v>521</v>
      </c>
      <c r="H7585">
        <f t="shared" si="236"/>
        <v>1.145628664677419</v>
      </c>
      <c r="I7585">
        <f t="shared" si="237"/>
        <v>0.97696607155339743</v>
      </c>
    </row>
    <row r="7586" spans="1:9" x14ac:dyDescent="0.2">
      <c r="A7586" s="8" t="s">
        <v>12835</v>
      </c>
      <c r="B7586" s="8" t="s">
        <v>12836</v>
      </c>
      <c r="C7586" s="9">
        <v>35</v>
      </c>
      <c r="D7586" s="9">
        <v>1378.06961109134</v>
      </c>
      <c r="E7586" s="9">
        <v>1499.6521025253401</v>
      </c>
      <c r="F7586" s="9">
        <v>746</v>
      </c>
      <c r="G7586" s="9">
        <v>818</v>
      </c>
      <c r="H7586">
        <f t="shared" si="236"/>
        <v>0.59358394773120216</v>
      </c>
      <c r="I7586">
        <f t="shared" si="237"/>
        <v>0.49744870743272579</v>
      </c>
    </row>
    <row r="7587" spans="1:9" x14ac:dyDescent="0.2">
      <c r="A7587" s="8" t="s">
        <v>12837</v>
      </c>
      <c r="B7587" s="8" t="s">
        <v>6055</v>
      </c>
      <c r="C7587" s="9">
        <v>35</v>
      </c>
      <c r="D7587" s="9">
        <v>1650.3827677740501</v>
      </c>
      <c r="E7587" s="9">
        <v>1713.4206931398601</v>
      </c>
      <c r="F7587" s="9">
        <v>1277</v>
      </c>
      <c r="G7587" s="9">
        <v>1324</v>
      </c>
      <c r="H7587">
        <f t="shared" si="236"/>
        <v>0.80223813884444628</v>
      </c>
      <c r="I7587">
        <f t="shared" si="237"/>
        <v>0.74529273815404029</v>
      </c>
    </row>
    <row r="7588" spans="1:9" x14ac:dyDescent="0.2">
      <c r="A7588" s="8" t="s">
        <v>12838</v>
      </c>
      <c r="B7588" s="8" t="s">
        <v>2</v>
      </c>
      <c r="C7588" s="9">
        <v>35</v>
      </c>
      <c r="D7588" s="9">
        <v>924.21434995346999</v>
      </c>
      <c r="E7588" s="9">
        <v>942.32684842319304</v>
      </c>
      <c r="F7588" s="9">
        <v>782</v>
      </c>
      <c r="G7588" s="9">
        <v>1448</v>
      </c>
      <c r="H7588">
        <f t="shared" si="236"/>
        <v>1.5667361149206354</v>
      </c>
      <c r="I7588">
        <f t="shared" si="237"/>
        <v>0.82986068083333309</v>
      </c>
    </row>
    <row r="7589" spans="1:9" x14ac:dyDescent="0.2">
      <c r="A7589" s="8" t="s">
        <v>12839</v>
      </c>
      <c r="B7589" s="8" t="s">
        <v>12840</v>
      </c>
      <c r="C7589" s="9">
        <v>35</v>
      </c>
      <c r="D7589" s="9">
        <v>3249.4202938840299</v>
      </c>
      <c r="E7589" s="9">
        <v>3214.1634517397601</v>
      </c>
      <c r="F7589" s="9">
        <v>1770</v>
      </c>
      <c r="G7589" s="9">
        <v>2235</v>
      </c>
      <c r="H7589">
        <f t="shared" si="236"/>
        <v>0.6878149940180579</v>
      </c>
      <c r="I7589">
        <f t="shared" si="237"/>
        <v>0.55068761330166194</v>
      </c>
    </row>
    <row r="7590" spans="1:9" x14ac:dyDescent="0.2">
      <c r="A7590" s="8" t="s">
        <v>12841</v>
      </c>
      <c r="B7590" s="8" t="s">
        <v>12842</v>
      </c>
      <c r="C7590" s="9">
        <v>35</v>
      </c>
      <c r="D7590" s="9">
        <v>5653.47785894156</v>
      </c>
      <c r="E7590" s="9">
        <v>5590.7030382144503</v>
      </c>
      <c r="F7590" s="9">
        <v>2183</v>
      </c>
      <c r="G7590" s="9">
        <v>2194</v>
      </c>
      <c r="H7590">
        <f t="shared" si="236"/>
        <v>0.38807970151151511</v>
      </c>
      <c r="I7590">
        <f t="shared" si="237"/>
        <v>0.39046967529457671</v>
      </c>
    </row>
    <row r="7591" spans="1:9" x14ac:dyDescent="0.2">
      <c r="A7591" s="8" t="s">
        <v>12843</v>
      </c>
      <c r="B7591" s="8" t="s">
        <v>12844</v>
      </c>
      <c r="C7591" s="9">
        <v>35</v>
      </c>
      <c r="D7591" s="9">
        <v>423.59824372867399</v>
      </c>
      <c r="E7591" s="9">
        <v>416.63062048340203</v>
      </c>
      <c r="F7591" s="9">
        <v>943</v>
      </c>
      <c r="G7591" s="9">
        <v>1241</v>
      </c>
      <c r="H7591">
        <f t="shared" si="236"/>
        <v>2.9296627603463192</v>
      </c>
      <c r="I7591">
        <f t="shared" si="237"/>
        <v>2.2633958082722532</v>
      </c>
    </row>
    <row r="7592" spans="1:9" x14ac:dyDescent="0.2">
      <c r="A7592" s="8" t="s">
        <v>12845</v>
      </c>
      <c r="B7592" s="8" t="s">
        <v>2</v>
      </c>
      <c r="C7592" s="9">
        <v>35</v>
      </c>
      <c r="D7592" s="9">
        <v>1628.3776642037301</v>
      </c>
      <c r="E7592" s="9">
        <v>1508.3773511218501</v>
      </c>
      <c r="F7592" s="9">
        <v>4018</v>
      </c>
      <c r="G7592" s="9">
        <v>4055</v>
      </c>
      <c r="H7592">
        <f t="shared" si="236"/>
        <v>2.4902085610360407</v>
      </c>
      <c r="I7592">
        <f t="shared" si="237"/>
        <v>2.663789665770059</v>
      </c>
    </row>
    <row r="7593" spans="1:9" x14ac:dyDescent="0.2">
      <c r="A7593" s="8" t="s">
        <v>12846</v>
      </c>
      <c r="B7593" s="8" t="s">
        <v>12847</v>
      </c>
      <c r="C7593" s="9">
        <v>35</v>
      </c>
      <c r="D7593" s="9">
        <v>1136.93035113324</v>
      </c>
      <c r="E7593" s="9">
        <v>1067.75229699804</v>
      </c>
      <c r="F7593" s="9">
        <v>979</v>
      </c>
      <c r="G7593" s="9">
        <v>1143</v>
      </c>
      <c r="H7593">
        <f t="shared" si="236"/>
        <v>1.0053386285806427</v>
      </c>
      <c r="I7593">
        <f t="shared" si="237"/>
        <v>0.91687931999999905</v>
      </c>
    </row>
    <row r="7594" spans="1:9" x14ac:dyDescent="0.2">
      <c r="A7594" s="8" t="s">
        <v>12848</v>
      </c>
      <c r="B7594" s="8" t="s">
        <v>1915</v>
      </c>
      <c r="C7594" s="9">
        <v>35</v>
      </c>
      <c r="D7594" s="9">
        <v>608.80786544553996</v>
      </c>
      <c r="E7594" s="9">
        <v>537.69344475999299</v>
      </c>
      <c r="F7594" s="9">
        <v>843</v>
      </c>
      <c r="G7594" s="9">
        <v>920</v>
      </c>
      <c r="H7594">
        <f t="shared" si="236"/>
        <v>1.5111499903614456</v>
      </c>
      <c r="I7594">
        <f t="shared" si="237"/>
        <v>1.5678078433265723</v>
      </c>
    </row>
    <row r="7595" spans="1:9" x14ac:dyDescent="0.2">
      <c r="A7595" s="8" t="s">
        <v>12849</v>
      </c>
      <c r="B7595" s="8" t="s">
        <v>6977</v>
      </c>
      <c r="C7595" s="9">
        <v>35</v>
      </c>
      <c r="D7595" s="9">
        <v>1228.6182826762399</v>
      </c>
      <c r="E7595" s="9">
        <v>1097.2000110112599</v>
      </c>
      <c r="F7595" s="9">
        <v>696</v>
      </c>
      <c r="G7595" s="9">
        <v>801</v>
      </c>
      <c r="H7595">
        <f t="shared" si="236"/>
        <v>0.6519518806567165</v>
      </c>
      <c r="I7595">
        <f t="shared" si="237"/>
        <v>0.63434195499006185</v>
      </c>
    </row>
    <row r="7596" spans="1:9" x14ac:dyDescent="0.2">
      <c r="A7596" s="8" t="s">
        <v>13436</v>
      </c>
      <c r="B7596" s="8" t="s">
        <v>12851</v>
      </c>
      <c r="C7596" s="9">
        <v>35</v>
      </c>
      <c r="D7596" s="9">
        <v>837.110814987617</v>
      </c>
      <c r="E7596" s="9">
        <v>906.33519796258497</v>
      </c>
      <c r="F7596" s="9">
        <v>445</v>
      </c>
      <c r="G7596" s="9">
        <v>510</v>
      </c>
      <c r="H7596">
        <f t="shared" si="236"/>
        <v>0.60923833603504951</v>
      </c>
      <c r="I7596">
        <f t="shared" si="237"/>
        <v>0.49098832418772548</v>
      </c>
    </row>
    <row r="7597" spans="1:9" x14ac:dyDescent="0.2">
      <c r="A7597" s="8" t="s">
        <v>12852</v>
      </c>
      <c r="B7597" s="8" t="s">
        <v>12851</v>
      </c>
      <c r="C7597" s="9">
        <v>35</v>
      </c>
      <c r="D7597" s="9">
        <v>804.103159632136</v>
      </c>
      <c r="E7597" s="9">
        <v>857.25567460721004</v>
      </c>
      <c r="F7597" s="9">
        <v>1702</v>
      </c>
      <c r="G7597" s="9">
        <v>1872</v>
      </c>
      <c r="H7597">
        <f t="shared" si="236"/>
        <v>2.3280595002964661</v>
      </c>
      <c r="I7597">
        <f t="shared" si="237"/>
        <v>1.9854053468702291</v>
      </c>
    </row>
    <row r="7598" spans="1:9" x14ac:dyDescent="0.2">
      <c r="A7598" s="8" t="s">
        <v>12853</v>
      </c>
      <c r="B7598" s="8" t="s">
        <v>2</v>
      </c>
      <c r="C7598" s="9">
        <v>35</v>
      </c>
      <c r="D7598" s="9">
        <v>723.41777987429396</v>
      </c>
      <c r="E7598" s="9">
        <v>684.93201482611698</v>
      </c>
      <c r="F7598" s="9">
        <v>249</v>
      </c>
      <c r="G7598" s="9">
        <v>218</v>
      </c>
      <c r="H7598">
        <f t="shared" si="236"/>
        <v>0.30134730727503156</v>
      </c>
      <c r="I7598">
        <f t="shared" si="237"/>
        <v>0.36353973038216558</v>
      </c>
    </row>
    <row r="7599" spans="1:9" x14ac:dyDescent="0.2">
      <c r="A7599" s="8" t="s">
        <v>12854</v>
      </c>
      <c r="B7599" s="8" t="s">
        <v>1682</v>
      </c>
      <c r="C7599" s="9">
        <v>35</v>
      </c>
      <c r="D7599" s="9">
        <v>737.17096960574395</v>
      </c>
      <c r="E7599" s="9">
        <v>684.93201482611698</v>
      </c>
      <c r="F7599" s="9">
        <v>34</v>
      </c>
      <c r="G7599" s="9">
        <v>44</v>
      </c>
      <c r="H7599">
        <f t="shared" si="236"/>
        <v>5.9687646169154243E-2</v>
      </c>
      <c r="I7599">
        <f t="shared" si="237"/>
        <v>4.9639963184713372E-2</v>
      </c>
    </row>
    <row r="7600" spans="1:9" x14ac:dyDescent="0.2">
      <c r="A7600" s="8" t="s">
        <v>12855</v>
      </c>
      <c r="B7600" s="8" t="s">
        <v>12856</v>
      </c>
      <c r="C7600" s="9">
        <v>35</v>
      </c>
      <c r="D7600" s="9">
        <v>259.47684626669798</v>
      </c>
      <c r="E7600" s="9">
        <v>251.94155322425601</v>
      </c>
      <c r="F7600" s="9">
        <v>728</v>
      </c>
      <c r="G7600" s="9">
        <v>945</v>
      </c>
      <c r="H7600">
        <f t="shared" si="236"/>
        <v>3.6419434473498304</v>
      </c>
      <c r="I7600">
        <f t="shared" si="237"/>
        <v>2.8895590690909132</v>
      </c>
    </row>
    <row r="7601" spans="1:9" x14ac:dyDescent="0.2">
      <c r="A7601" s="8" t="s">
        <v>12857</v>
      </c>
      <c r="B7601" s="8" t="s">
        <v>12858</v>
      </c>
      <c r="C7601" s="9">
        <v>35</v>
      </c>
      <c r="D7601" s="9">
        <v>532.70688226484697</v>
      </c>
      <c r="E7601" s="9">
        <v>489.70457747918198</v>
      </c>
      <c r="F7601" s="9">
        <v>9879</v>
      </c>
      <c r="G7601" s="9">
        <v>11252</v>
      </c>
      <c r="H7601">
        <f t="shared" si="236"/>
        <v>21.122310175834784</v>
      </c>
      <c r="I7601">
        <f t="shared" si="237"/>
        <v>20.173387087483309</v>
      </c>
    </row>
    <row r="7602" spans="1:9" x14ac:dyDescent="0.2">
      <c r="A7602" s="8" t="s">
        <v>12859</v>
      </c>
      <c r="B7602" s="8" t="s">
        <v>2</v>
      </c>
      <c r="C7602" s="9">
        <v>35</v>
      </c>
      <c r="D7602" s="9">
        <v>526.28872705683705</v>
      </c>
      <c r="E7602" s="9">
        <v>521.33360364153498</v>
      </c>
      <c r="F7602" s="9">
        <v>413</v>
      </c>
      <c r="G7602" s="9">
        <v>416</v>
      </c>
      <c r="H7602">
        <f t="shared" si="236"/>
        <v>0.79044064334494801</v>
      </c>
      <c r="I7602">
        <f t="shared" si="237"/>
        <v>0.79219907774058562</v>
      </c>
    </row>
    <row r="7603" spans="1:9" x14ac:dyDescent="0.2">
      <c r="A7603" s="8" t="s">
        <v>12860</v>
      </c>
      <c r="B7603" s="8" t="s">
        <v>2</v>
      </c>
      <c r="C7603" s="9">
        <v>35</v>
      </c>
      <c r="D7603" s="9">
        <v>3653.7640719886699</v>
      </c>
      <c r="E7603" s="9">
        <v>3677.6922834294</v>
      </c>
      <c r="F7603" s="9">
        <v>1943</v>
      </c>
      <c r="G7603" s="9">
        <v>2207</v>
      </c>
      <c r="H7603">
        <f t="shared" si="236"/>
        <v>0.60403462197239643</v>
      </c>
      <c r="I7603">
        <f t="shared" si="237"/>
        <v>0.52832043854092592</v>
      </c>
    </row>
    <row r="7604" spans="1:9" x14ac:dyDescent="0.2">
      <c r="A7604" s="8" t="s">
        <v>12861</v>
      </c>
      <c r="B7604" s="8" t="s">
        <v>12862</v>
      </c>
      <c r="C7604" s="9">
        <v>35</v>
      </c>
      <c r="D7604" s="9">
        <v>253.058691058688</v>
      </c>
      <c r="E7604" s="9">
        <v>284.66123546117302</v>
      </c>
      <c r="F7604" s="9">
        <v>250</v>
      </c>
      <c r="G7604" s="9">
        <v>314</v>
      </c>
      <c r="H7604">
        <f t="shared" si="236"/>
        <v>1.2408188736231898</v>
      </c>
      <c r="I7604">
        <f t="shared" si="237"/>
        <v>0.87823689655172343</v>
      </c>
    </row>
    <row r="7605" spans="1:9" x14ac:dyDescent="0.2">
      <c r="A7605" s="8" t="s">
        <v>12863</v>
      </c>
      <c r="B7605" s="8" t="s">
        <v>2</v>
      </c>
      <c r="C7605" s="9">
        <v>35</v>
      </c>
      <c r="D7605" s="9">
        <v>619.81041723069995</v>
      </c>
      <c r="E7605" s="9">
        <v>575.86640736972902</v>
      </c>
      <c r="F7605" s="9">
        <v>728</v>
      </c>
      <c r="G7605" s="9">
        <v>892</v>
      </c>
      <c r="H7605">
        <f t="shared" si="236"/>
        <v>1.4391497386982255</v>
      </c>
      <c r="I7605">
        <f t="shared" si="237"/>
        <v>1.2641820927272724</v>
      </c>
    </row>
    <row r="7606" spans="1:9" x14ac:dyDescent="0.2">
      <c r="A7606" s="8" t="s">
        <v>12864</v>
      </c>
      <c r="B7606" s="8" t="s">
        <v>4604</v>
      </c>
      <c r="C7606" s="9">
        <v>35</v>
      </c>
      <c r="D7606" s="9">
        <v>553.79510651973806</v>
      </c>
      <c r="E7606" s="9">
        <v>655.484300812892</v>
      </c>
      <c r="F7606" s="9">
        <v>526</v>
      </c>
      <c r="G7606" s="9">
        <v>472</v>
      </c>
      <c r="H7606">
        <f t="shared" si="236"/>
        <v>0.85230077774834445</v>
      </c>
      <c r="I7606">
        <f t="shared" si="237"/>
        <v>0.8024601036938438</v>
      </c>
    </row>
    <row r="7607" spans="1:9" x14ac:dyDescent="0.2">
      <c r="A7607" s="8" t="s">
        <v>12865</v>
      </c>
      <c r="B7607" s="8" t="s">
        <v>2</v>
      </c>
      <c r="C7607" s="9">
        <v>35</v>
      </c>
      <c r="D7607" s="9">
        <v>1898.8570622555901</v>
      </c>
      <c r="E7607" s="9">
        <v>1853.0246706840301</v>
      </c>
      <c r="F7607" s="9">
        <v>631</v>
      </c>
      <c r="G7607" s="9">
        <v>566</v>
      </c>
      <c r="H7607">
        <f t="shared" si="236"/>
        <v>0.29807404214389216</v>
      </c>
      <c r="I7607">
        <f t="shared" si="237"/>
        <v>0.34052433838728713</v>
      </c>
    </row>
    <row r="7608" spans="1:9" x14ac:dyDescent="0.2">
      <c r="A7608" s="8" t="s">
        <v>12866</v>
      </c>
      <c r="B7608" s="8" t="s">
        <v>12867</v>
      </c>
      <c r="C7608" s="9">
        <v>35</v>
      </c>
      <c r="D7608" s="9">
        <v>2270.1931850047499</v>
      </c>
      <c r="E7608" s="9">
        <v>2163.8616519347402</v>
      </c>
      <c r="F7608" s="9">
        <v>1468</v>
      </c>
      <c r="G7608" s="9">
        <v>1453</v>
      </c>
      <c r="H7608">
        <f t="shared" si="236"/>
        <v>0.64003363660743251</v>
      </c>
      <c r="I7608">
        <f t="shared" si="237"/>
        <v>0.67841675491935438</v>
      </c>
    </row>
    <row r="7609" spans="1:9" x14ac:dyDescent="0.2">
      <c r="A7609" s="8" t="s">
        <v>12868</v>
      </c>
      <c r="B7609" s="8" t="s">
        <v>2578</v>
      </c>
      <c r="C7609" s="9">
        <v>35</v>
      </c>
      <c r="D7609" s="9">
        <v>3763.7895898402699</v>
      </c>
      <c r="E7609" s="9">
        <v>3640.6099768942299</v>
      </c>
      <c r="F7609" s="9">
        <v>2125</v>
      </c>
      <c r="G7609" s="9">
        <v>1664</v>
      </c>
      <c r="H7609">
        <f t="shared" si="236"/>
        <v>0.44210760465773485</v>
      </c>
      <c r="I7609">
        <f t="shared" si="237"/>
        <v>0.58369339574595613</v>
      </c>
    </row>
    <row r="7610" spans="1:9" x14ac:dyDescent="0.2">
      <c r="A7610" s="8" t="s">
        <v>12869</v>
      </c>
      <c r="B7610" s="8" t="s">
        <v>2079</v>
      </c>
      <c r="C7610" s="9">
        <v>35</v>
      </c>
      <c r="D7610" s="9">
        <v>1114.92524756292</v>
      </c>
      <c r="E7610" s="9">
        <v>1174.6365923052999</v>
      </c>
      <c r="F7610" s="9">
        <v>676</v>
      </c>
      <c r="G7610" s="9">
        <v>902</v>
      </c>
      <c r="H7610">
        <f t="shared" si="236"/>
        <v>0.8090228488157869</v>
      </c>
      <c r="I7610">
        <f t="shared" si="237"/>
        <v>0.57549714050139245</v>
      </c>
    </row>
    <row r="7611" spans="1:9" x14ac:dyDescent="0.2">
      <c r="A7611" s="8" t="s">
        <v>13348</v>
      </c>
      <c r="B7611" s="8" t="s">
        <v>2</v>
      </c>
      <c r="C7611" s="9">
        <v>35</v>
      </c>
      <c r="D7611" s="9">
        <v>415.346329889804</v>
      </c>
      <c r="E7611" s="9">
        <v>427.53718122904098</v>
      </c>
      <c r="F7611" s="9">
        <v>330</v>
      </c>
      <c r="G7611" s="9">
        <v>366</v>
      </c>
      <c r="H7611">
        <f t="shared" si="236"/>
        <v>0.8811923295364229</v>
      </c>
      <c r="I7611">
        <f t="shared" si="237"/>
        <v>0.77186269285714315</v>
      </c>
    </row>
    <row r="7612" spans="1:9" x14ac:dyDescent="0.2">
      <c r="A7612" s="8" t="s">
        <v>12871</v>
      </c>
      <c r="B7612" s="8" t="s">
        <v>4463</v>
      </c>
      <c r="C7612" s="9">
        <v>35</v>
      </c>
      <c r="D7612" s="9">
        <v>1599.03752610997</v>
      </c>
      <c r="E7612" s="9">
        <v>1387.3145268452599</v>
      </c>
      <c r="F7612" s="9">
        <v>1961</v>
      </c>
      <c r="G7612" s="9">
        <v>2007</v>
      </c>
      <c r="H7612">
        <f t="shared" si="236"/>
        <v>1.2551300186697265</v>
      </c>
      <c r="I7612">
        <f t="shared" si="237"/>
        <v>1.413522284999996</v>
      </c>
    </row>
    <row r="7613" spans="1:9" x14ac:dyDescent="0.2">
      <c r="A7613" s="8" t="s">
        <v>12872</v>
      </c>
      <c r="B7613" s="8" t="s">
        <v>12873</v>
      </c>
      <c r="C7613" s="9">
        <v>35</v>
      </c>
      <c r="D7613" s="9">
        <v>873.78598760481896</v>
      </c>
      <c r="E7613" s="9">
        <v>860.52764283090198</v>
      </c>
      <c r="F7613" s="9">
        <v>547</v>
      </c>
      <c r="G7613" s="9">
        <v>585</v>
      </c>
      <c r="H7613">
        <f t="shared" si="236"/>
        <v>0.66950032193074471</v>
      </c>
      <c r="I7613">
        <f t="shared" si="237"/>
        <v>0.63565651209125451</v>
      </c>
    </row>
    <row r="7614" spans="1:9" x14ac:dyDescent="0.2">
      <c r="A7614" s="8" t="s">
        <v>12874</v>
      </c>
      <c r="B7614" s="8" t="s">
        <v>2</v>
      </c>
      <c r="C7614" s="9">
        <v>35</v>
      </c>
      <c r="D7614" s="9">
        <v>1353.31386957472</v>
      </c>
      <c r="E7614" s="9">
        <v>1385.1332146961299</v>
      </c>
      <c r="F7614" s="9">
        <v>1033</v>
      </c>
      <c r="G7614" s="9">
        <v>1397</v>
      </c>
      <c r="H7614">
        <f t="shared" si="236"/>
        <v>1.0322808562059653</v>
      </c>
      <c r="I7614">
        <f t="shared" si="237"/>
        <v>0.74577664374803054</v>
      </c>
    </row>
    <row r="7615" spans="1:9" x14ac:dyDescent="0.2">
      <c r="A7615" s="8" t="s">
        <v>12875</v>
      </c>
      <c r="B7615" s="8" t="s">
        <v>2</v>
      </c>
      <c r="C7615" s="9">
        <v>35</v>
      </c>
      <c r="D7615" s="9">
        <v>736.25409029031402</v>
      </c>
      <c r="E7615" s="9">
        <v>793.99762228250495</v>
      </c>
      <c r="F7615" s="9">
        <v>553</v>
      </c>
      <c r="G7615" s="9">
        <v>641</v>
      </c>
      <c r="H7615">
        <f t="shared" si="236"/>
        <v>0.87062334655043594</v>
      </c>
      <c r="I7615">
        <f t="shared" si="237"/>
        <v>0.69647563730769235</v>
      </c>
    </row>
    <row r="7616" spans="1:9" x14ac:dyDescent="0.2">
      <c r="A7616" s="8" t="s">
        <v>12876</v>
      </c>
      <c r="B7616" s="8" t="s">
        <v>42</v>
      </c>
      <c r="C7616" s="9">
        <v>35</v>
      </c>
      <c r="D7616" s="9">
        <v>825.19138388702697</v>
      </c>
      <c r="E7616" s="9">
        <v>758.00597182189699</v>
      </c>
      <c r="F7616" s="9">
        <v>387</v>
      </c>
      <c r="G7616" s="9">
        <v>434</v>
      </c>
      <c r="H7616">
        <f t="shared" si="236"/>
        <v>0.5259385985777778</v>
      </c>
      <c r="I7616">
        <f t="shared" si="237"/>
        <v>0.51055006739568343</v>
      </c>
    </row>
    <row r="7617" spans="1:9" x14ac:dyDescent="0.2">
      <c r="A7617" s="8" t="s">
        <v>12877</v>
      </c>
      <c r="B7617" s="8" t="s">
        <v>1475</v>
      </c>
      <c r="C7617" s="9">
        <v>35</v>
      </c>
      <c r="D7617" s="9">
        <v>1232.2857999379601</v>
      </c>
      <c r="E7617" s="9">
        <v>1153.9141268885901</v>
      </c>
      <c r="F7617" s="9">
        <v>1786</v>
      </c>
      <c r="G7617" s="9">
        <v>2288</v>
      </c>
      <c r="H7617">
        <f t="shared" si="236"/>
        <v>1.8567121361904766</v>
      </c>
      <c r="I7617">
        <f t="shared" si="237"/>
        <v>1.5477754872589731</v>
      </c>
    </row>
    <row r="7618" spans="1:9" x14ac:dyDescent="0.2">
      <c r="A7618" s="8" t="s">
        <v>12878</v>
      </c>
      <c r="B7618" s="8" t="s">
        <v>2</v>
      </c>
      <c r="C7618" s="9">
        <v>35</v>
      </c>
      <c r="D7618" s="9">
        <v>351.16477780970098</v>
      </c>
      <c r="E7618" s="9">
        <v>290.11451583399202</v>
      </c>
      <c r="F7618" s="9">
        <v>684</v>
      </c>
      <c r="G7618" s="9">
        <v>970</v>
      </c>
      <c r="H7618">
        <f t="shared" ref="H7618:H7681" si="238">G7618/D7618</f>
        <v>2.762236025065278</v>
      </c>
      <c r="I7618">
        <f t="shared" ref="I7618:I7681" si="239">F7618/E7618</f>
        <v>2.3576896800000013</v>
      </c>
    </row>
    <row r="7619" spans="1:9" x14ac:dyDescent="0.2">
      <c r="A7619" s="8" t="s">
        <v>12879</v>
      </c>
      <c r="B7619" s="8" t="s">
        <v>7940</v>
      </c>
      <c r="C7619" s="9">
        <v>35</v>
      </c>
      <c r="D7619" s="9">
        <v>969.14143640954205</v>
      </c>
      <c r="E7619" s="9">
        <v>893.247325067818</v>
      </c>
      <c r="F7619" s="9">
        <v>245</v>
      </c>
      <c r="G7619" s="9">
        <v>260</v>
      </c>
      <c r="H7619">
        <f t="shared" si="238"/>
        <v>0.26827869517502356</v>
      </c>
      <c r="I7619">
        <f t="shared" si="239"/>
        <v>0.27428013846153848</v>
      </c>
    </row>
    <row r="7620" spans="1:9" x14ac:dyDescent="0.2">
      <c r="A7620" s="8" t="s">
        <v>12880</v>
      </c>
      <c r="B7620" s="8" t="s">
        <v>12881</v>
      </c>
      <c r="C7620" s="9">
        <v>35</v>
      </c>
      <c r="D7620" s="9">
        <v>1058.07873000625</v>
      </c>
      <c r="E7620" s="9">
        <v>1006.67555682246</v>
      </c>
      <c r="F7620" s="9">
        <v>599</v>
      </c>
      <c r="G7620" s="9">
        <v>669</v>
      </c>
      <c r="H7620">
        <f t="shared" si="238"/>
        <v>0.63227809143847757</v>
      </c>
      <c r="I7620">
        <f t="shared" si="239"/>
        <v>0.59502785772481137</v>
      </c>
    </row>
    <row r="7621" spans="1:9" x14ac:dyDescent="0.2">
      <c r="A7621" s="8" t="s">
        <v>12882</v>
      </c>
      <c r="B7621" s="8" t="s">
        <v>8671</v>
      </c>
      <c r="C7621" s="9">
        <v>35</v>
      </c>
      <c r="D7621" s="9">
        <v>1551.3598017076099</v>
      </c>
      <c r="E7621" s="9">
        <v>1675.24773053012</v>
      </c>
      <c r="F7621" s="9">
        <v>708</v>
      </c>
      <c r="G7621" s="9">
        <v>639</v>
      </c>
      <c r="H7621">
        <f t="shared" si="238"/>
        <v>0.41189671106383002</v>
      </c>
      <c r="I7621">
        <f t="shared" si="239"/>
        <v>0.4226240615625001</v>
      </c>
    </row>
    <row r="7622" spans="1:9" x14ac:dyDescent="0.2">
      <c r="A7622" s="8" t="s">
        <v>12883</v>
      </c>
      <c r="B7622" s="8" t="s">
        <v>12884</v>
      </c>
      <c r="C7622" s="9">
        <v>35</v>
      </c>
      <c r="D7622" s="9">
        <v>419.01384715152398</v>
      </c>
      <c r="E7622" s="9">
        <v>423.17455693078603</v>
      </c>
      <c r="F7622" s="9">
        <v>342</v>
      </c>
      <c r="G7622" s="9">
        <v>466</v>
      </c>
      <c r="H7622">
        <f t="shared" si="238"/>
        <v>1.1121350837636754</v>
      </c>
      <c r="I7622">
        <f t="shared" si="239"/>
        <v>0.80817713257731882</v>
      </c>
    </row>
    <row r="7623" spans="1:9" x14ac:dyDescent="0.2">
      <c r="A7623" s="8" t="s">
        <v>12885</v>
      </c>
      <c r="B7623" s="8" t="s">
        <v>12886</v>
      </c>
      <c r="C7623" s="9">
        <v>35</v>
      </c>
      <c r="D7623" s="9">
        <v>964.55703983239198</v>
      </c>
      <c r="E7623" s="9">
        <v>958.68668954165105</v>
      </c>
      <c r="F7623" s="9">
        <v>1080</v>
      </c>
      <c r="G7623" s="9">
        <v>1478</v>
      </c>
      <c r="H7623">
        <f t="shared" si="238"/>
        <v>1.5323095876806077</v>
      </c>
      <c r="I7623">
        <f t="shared" si="239"/>
        <v>1.1265411440273037</v>
      </c>
    </row>
    <row r="7624" spans="1:9" x14ac:dyDescent="0.2">
      <c r="A7624" s="8" t="s">
        <v>12887</v>
      </c>
      <c r="B7624" s="8" t="s">
        <v>12888</v>
      </c>
      <c r="C7624" s="9">
        <v>35</v>
      </c>
      <c r="D7624" s="9">
        <v>1266.21033460887</v>
      </c>
      <c r="E7624" s="9">
        <v>1368.7733735776701</v>
      </c>
      <c r="F7624" s="9">
        <v>1273</v>
      </c>
      <c r="G7624" s="9">
        <v>1409</v>
      </c>
      <c r="H7624">
        <f t="shared" si="238"/>
        <v>1.1127693097175972</v>
      </c>
      <c r="I7624">
        <f t="shared" si="239"/>
        <v>0.93002978036653372</v>
      </c>
    </row>
    <row r="7625" spans="1:9" x14ac:dyDescent="0.2">
      <c r="A7625" s="8" t="s">
        <v>12889</v>
      </c>
      <c r="B7625" s="8" t="s">
        <v>12890</v>
      </c>
      <c r="C7625" s="9">
        <v>35</v>
      </c>
      <c r="D7625" s="9">
        <v>1831.0079929137701</v>
      </c>
      <c r="E7625" s="9">
        <v>1707.9674127670401</v>
      </c>
      <c r="F7625" s="9">
        <v>1568</v>
      </c>
      <c r="G7625" s="9">
        <v>1303</v>
      </c>
      <c r="H7625">
        <f t="shared" si="238"/>
        <v>0.711629880941412</v>
      </c>
      <c r="I7625">
        <f t="shared" si="239"/>
        <v>0.91805030252873387</v>
      </c>
    </row>
    <row r="7626" spans="1:9" x14ac:dyDescent="0.2">
      <c r="A7626" s="8" t="s">
        <v>12891</v>
      </c>
      <c r="B7626" s="8" t="s">
        <v>12892</v>
      </c>
      <c r="C7626" s="9">
        <v>35</v>
      </c>
      <c r="D7626" s="9">
        <v>341.995984655401</v>
      </c>
      <c r="E7626" s="9">
        <v>322.834198070909</v>
      </c>
      <c r="F7626" s="9">
        <v>1699</v>
      </c>
      <c r="G7626" s="9">
        <v>2311</v>
      </c>
      <c r="H7626">
        <f t="shared" si="238"/>
        <v>6.7573892784986631</v>
      </c>
      <c r="I7626">
        <f t="shared" si="239"/>
        <v>5.2627633941891832</v>
      </c>
    </row>
    <row r="7627" spans="1:9" x14ac:dyDescent="0.2">
      <c r="A7627" s="8" t="s">
        <v>12893</v>
      </c>
      <c r="B7627" s="8" t="s">
        <v>12894</v>
      </c>
      <c r="C7627" s="9">
        <v>35</v>
      </c>
      <c r="D7627" s="9">
        <v>896.70797049056898</v>
      </c>
      <c r="E7627" s="9">
        <v>934.69225590124597</v>
      </c>
      <c r="F7627" s="9">
        <v>1056</v>
      </c>
      <c r="G7627" s="9">
        <v>1475</v>
      </c>
      <c r="H7627">
        <f t="shared" si="238"/>
        <v>1.64490564212679</v>
      </c>
      <c r="I7627">
        <f t="shared" si="239"/>
        <v>1.1297836195099178</v>
      </c>
    </row>
    <row r="7628" spans="1:9" x14ac:dyDescent="0.2">
      <c r="A7628" s="8" t="s">
        <v>12895</v>
      </c>
      <c r="B7628" s="8" t="s">
        <v>2</v>
      </c>
      <c r="C7628" s="9">
        <v>35</v>
      </c>
      <c r="D7628" s="9">
        <v>419.01384715152398</v>
      </c>
      <c r="E7628" s="9">
        <v>396.99881114125202</v>
      </c>
      <c r="F7628" s="9">
        <v>414</v>
      </c>
      <c r="G7628" s="9">
        <v>577</v>
      </c>
      <c r="H7628">
        <f t="shared" si="238"/>
        <v>1.3770427968490144</v>
      </c>
      <c r="I7628">
        <f t="shared" si="239"/>
        <v>1.0428242815384627</v>
      </c>
    </row>
    <row r="7629" spans="1:9" x14ac:dyDescent="0.2">
      <c r="A7629" s="8" t="s">
        <v>12896</v>
      </c>
      <c r="B7629" s="8" t="s">
        <v>12897</v>
      </c>
      <c r="C7629" s="9">
        <v>35</v>
      </c>
      <c r="D7629" s="9">
        <v>925.13122926890003</v>
      </c>
      <c r="E7629" s="9">
        <v>879.06879609848795</v>
      </c>
      <c r="F7629" s="9">
        <v>3706</v>
      </c>
      <c r="G7629" s="9">
        <v>4786</v>
      </c>
      <c r="H7629">
        <f t="shared" si="238"/>
        <v>5.1733201178196246</v>
      </c>
      <c r="I7629">
        <f t="shared" si="239"/>
        <v>4.2158247641687332</v>
      </c>
    </row>
    <row r="7630" spans="1:9" x14ac:dyDescent="0.2">
      <c r="A7630" s="8" t="s">
        <v>12898</v>
      </c>
      <c r="B7630" s="8" t="s">
        <v>2</v>
      </c>
      <c r="C7630" s="9">
        <v>35</v>
      </c>
      <c r="D7630" s="9">
        <v>505.20050280194698</v>
      </c>
      <c r="E7630" s="9">
        <v>470.07276813703203</v>
      </c>
      <c r="F7630" s="9">
        <v>382</v>
      </c>
      <c r="G7630" s="9">
        <v>387</v>
      </c>
      <c r="H7630">
        <f t="shared" si="238"/>
        <v>0.76603249176043486</v>
      </c>
      <c r="I7630">
        <f t="shared" si="239"/>
        <v>0.81264013976798222</v>
      </c>
    </row>
    <row r="7631" spans="1:9" x14ac:dyDescent="0.2">
      <c r="A7631" s="8" t="s">
        <v>12899</v>
      </c>
      <c r="B7631" s="8" t="s">
        <v>12900</v>
      </c>
      <c r="C7631" s="9">
        <v>35</v>
      </c>
      <c r="D7631" s="9">
        <v>610.64162407640003</v>
      </c>
      <c r="E7631" s="9">
        <v>618.40199427771995</v>
      </c>
      <c r="F7631" s="9">
        <v>364</v>
      </c>
      <c r="G7631" s="9">
        <v>399</v>
      </c>
      <c r="H7631">
        <f t="shared" si="238"/>
        <v>0.65341107495495487</v>
      </c>
      <c r="I7631">
        <f t="shared" si="239"/>
        <v>0.58861388444444473</v>
      </c>
    </row>
    <row r="7632" spans="1:9" x14ac:dyDescent="0.2">
      <c r="A7632" s="8" t="s">
        <v>12901</v>
      </c>
      <c r="B7632" s="8" t="s">
        <v>3083</v>
      </c>
      <c r="C7632" s="9">
        <v>35</v>
      </c>
      <c r="D7632" s="9">
        <v>3653.7640719886699</v>
      </c>
      <c r="E7632" s="9">
        <v>3348.3141489111099</v>
      </c>
      <c r="F7632" s="9">
        <v>1513</v>
      </c>
      <c r="G7632" s="9">
        <v>1848</v>
      </c>
      <c r="H7632">
        <f t="shared" si="238"/>
        <v>0.50577978314680039</v>
      </c>
      <c r="I7632">
        <f t="shared" si="239"/>
        <v>0.45186918930293202</v>
      </c>
    </row>
    <row r="7633" spans="1:9" x14ac:dyDescent="0.2">
      <c r="A7633" s="8" t="s">
        <v>13370</v>
      </c>
      <c r="B7633" s="8" t="s">
        <v>12903</v>
      </c>
      <c r="C7633" s="9">
        <v>35</v>
      </c>
      <c r="D7633" s="9">
        <v>1007.6503676576</v>
      </c>
      <c r="E7633" s="9">
        <v>1002.3129325242101</v>
      </c>
      <c r="F7633" s="9">
        <v>690</v>
      </c>
      <c r="G7633" s="9">
        <v>710</v>
      </c>
      <c r="H7633">
        <f t="shared" si="238"/>
        <v>0.70460947843494293</v>
      </c>
      <c r="I7633">
        <f t="shared" si="239"/>
        <v>0.68840775930358822</v>
      </c>
    </row>
    <row r="7634" spans="1:9" x14ac:dyDescent="0.2">
      <c r="A7634" s="8" t="s">
        <v>12904</v>
      </c>
      <c r="B7634" s="8" t="s">
        <v>3901</v>
      </c>
      <c r="C7634" s="9">
        <v>35</v>
      </c>
      <c r="D7634" s="9">
        <v>922.38059132261003</v>
      </c>
      <c r="E7634" s="9">
        <v>983.77177925661999</v>
      </c>
      <c r="F7634" s="9">
        <v>924</v>
      </c>
      <c r="G7634" s="9">
        <v>1285</v>
      </c>
      <c r="H7634">
        <f t="shared" si="238"/>
        <v>1.3931342572564613</v>
      </c>
      <c r="I7634">
        <f t="shared" si="239"/>
        <v>0.93924223024390263</v>
      </c>
    </row>
    <row r="7635" spans="1:9" x14ac:dyDescent="0.2">
      <c r="A7635" s="8" t="s">
        <v>12905</v>
      </c>
      <c r="B7635" s="8" t="s">
        <v>2</v>
      </c>
      <c r="C7635" s="9">
        <v>35</v>
      </c>
      <c r="D7635" s="9">
        <v>1002.14909176502</v>
      </c>
      <c r="E7635" s="9">
        <v>1031.7606465374299</v>
      </c>
      <c r="F7635" s="9">
        <v>500</v>
      </c>
      <c r="G7635" s="9">
        <v>538</v>
      </c>
      <c r="H7635">
        <f t="shared" si="238"/>
        <v>0.53684626810613145</v>
      </c>
      <c r="I7635">
        <f t="shared" si="239"/>
        <v>0.48460852008456706</v>
      </c>
    </row>
    <row r="7636" spans="1:9" x14ac:dyDescent="0.2">
      <c r="A7636" s="8" t="s">
        <v>12906</v>
      </c>
      <c r="B7636" s="8" t="s">
        <v>2</v>
      </c>
      <c r="C7636" s="9">
        <v>35</v>
      </c>
      <c r="D7636" s="9">
        <v>670.23877957935201</v>
      </c>
      <c r="E7636" s="9">
        <v>644.57774006725299</v>
      </c>
      <c r="F7636" s="9">
        <v>321</v>
      </c>
      <c r="G7636" s="9">
        <v>285</v>
      </c>
      <c r="H7636">
        <f t="shared" si="238"/>
        <v>0.42522159069767435</v>
      </c>
      <c r="I7636">
        <f t="shared" si="239"/>
        <v>0.49800044284263989</v>
      </c>
    </row>
    <row r="7637" spans="1:9" x14ac:dyDescent="0.2">
      <c r="A7637" s="8" t="s">
        <v>12907</v>
      </c>
      <c r="B7637" s="8" t="s">
        <v>12908</v>
      </c>
      <c r="C7637" s="9">
        <v>35</v>
      </c>
      <c r="D7637" s="9">
        <v>751.841038652625</v>
      </c>
      <c r="E7637" s="9">
        <v>790.72565405881301</v>
      </c>
      <c r="F7637" s="9">
        <v>1144</v>
      </c>
      <c r="G7637" s="9">
        <v>1408</v>
      </c>
      <c r="H7637">
        <f t="shared" si="238"/>
        <v>1.8727362934634135</v>
      </c>
      <c r="I7637">
        <f t="shared" si="239"/>
        <v>1.4467723339034488</v>
      </c>
    </row>
    <row r="7638" spans="1:9" x14ac:dyDescent="0.2">
      <c r="A7638" s="8" t="s">
        <v>12909</v>
      </c>
      <c r="B7638" s="8" t="s">
        <v>12910</v>
      </c>
      <c r="C7638" s="9">
        <v>35</v>
      </c>
      <c r="D7638" s="9">
        <v>970.97519504040201</v>
      </c>
      <c r="E7638" s="9">
        <v>940.14553627406497</v>
      </c>
      <c r="F7638" s="9">
        <v>3810</v>
      </c>
      <c r="G7638" s="9">
        <v>3803</v>
      </c>
      <c r="H7638">
        <f t="shared" si="238"/>
        <v>3.9166808991879121</v>
      </c>
      <c r="I7638">
        <f t="shared" si="239"/>
        <v>4.0525640477958236</v>
      </c>
    </row>
    <row r="7639" spans="1:9" x14ac:dyDescent="0.2">
      <c r="A7639" s="8" t="s">
        <v>12911</v>
      </c>
      <c r="B7639" s="8" t="s">
        <v>12912</v>
      </c>
      <c r="C7639" s="9">
        <v>35</v>
      </c>
      <c r="D7639" s="9">
        <v>2694.7083080488601</v>
      </c>
      <c r="E7639" s="9">
        <v>2722.2775621114502</v>
      </c>
      <c r="F7639" s="9">
        <v>1626</v>
      </c>
      <c r="G7639" s="9">
        <v>1667</v>
      </c>
      <c r="H7639">
        <f t="shared" si="238"/>
        <v>0.61861983169785595</v>
      </c>
      <c r="I7639">
        <f t="shared" si="239"/>
        <v>0.59729398009615287</v>
      </c>
    </row>
    <row r="7640" spans="1:9" x14ac:dyDescent="0.2">
      <c r="A7640" s="8" t="s">
        <v>12913</v>
      </c>
      <c r="B7640" s="8" t="s">
        <v>131</v>
      </c>
      <c r="C7640" s="9">
        <v>35</v>
      </c>
      <c r="D7640" s="9">
        <v>1063.58000589883</v>
      </c>
      <c r="E7640" s="9">
        <v>1045.93917550676</v>
      </c>
      <c r="F7640" s="9">
        <v>1107</v>
      </c>
      <c r="G7640" s="9">
        <v>1118</v>
      </c>
      <c r="H7640">
        <f t="shared" si="238"/>
        <v>1.0511668081379357</v>
      </c>
      <c r="I7640">
        <f t="shared" si="239"/>
        <v>1.0583789439416071</v>
      </c>
    </row>
    <row r="7641" spans="1:9" x14ac:dyDescent="0.2">
      <c r="A7641" s="8" t="s">
        <v>12914</v>
      </c>
      <c r="B7641" s="8" t="s">
        <v>12915</v>
      </c>
      <c r="C7641" s="9">
        <v>35</v>
      </c>
      <c r="D7641" s="9">
        <v>1021.40355738905</v>
      </c>
      <c r="E7641" s="9">
        <v>1011.03818112072</v>
      </c>
      <c r="F7641" s="9">
        <v>226</v>
      </c>
      <c r="G7641" s="9">
        <v>233</v>
      </c>
      <c r="H7641">
        <f t="shared" si="238"/>
        <v>0.22811747454219106</v>
      </c>
      <c r="I7641">
        <f t="shared" si="239"/>
        <v>0.22353260660194113</v>
      </c>
    </row>
    <row r="7642" spans="1:9" x14ac:dyDescent="0.2">
      <c r="A7642" s="8" t="s">
        <v>12916</v>
      </c>
      <c r="B7642" s="8" t="s">
        <v>2</v>
      </c>
      <c r="C7642" s="9">
        <v>35</v>
      </c>
      <c r="D7642" s="9">
        <v>516.20305458710698</v>
      </c>
      <c r="E7642" s="9">
        <v>417.72127655796601</v>
      </c>
      <c r="F7642" s="9">
        <v>531</v>
      </c>
      <c r="G7642" s="9">
        <v>723</v>
      </c>
      <c r="H7642">
        <f t="shared" si="238"/>
        <v>1.4006116267140316</v>
      </c>
      <c r="I7642">
        <f t="shared" si="239"/>
        <v>1.2711825559268937</v>
      </c>
    </row>
    <row r="7643" spans="1:9" x14ac:dyDescent="0.2">
      <c r="A7643" s="8" t="s">
        <v>12917</v>
      </c>
      <c r="B7643" s="8" t="s">
        <v>12918</v>
      </c>
      <c r="C7643" s="9">
        <v>35</v>
      </c>
      <c r="D7643" s="9">
        <v>2345.37728887002</v>
      </c>
      <c r="E7643" s="9">
        <v>2160.5896837110499</v>
      </c>
      <c r="F7643" s="9">
        <v>1036</v>
      </c>
      <c r="G7643" s="9">
        <v>1212</v>
      </c>
      <c r="H7643">
        <f t="shared" si="238"/>
        <v>0.51676120756841204</v>
      </c>
      <c r="I7643">
        <f t="shared" si="239"/>
        <v>0.47949872565370966</v>
      </c>
    </row>
    <row r="7644" spans="1:9" x14ac:dyDescent="0.2">
      <c r="A7644" s="8" t="s">
        <v>12919</v>
      </c>
      <c r="B7644" s="8" t="s">
        <v>5454</v>
      </c>
      <c r="C7644" s="9">
        <v>35</v>
      </c>
      <c r="D7644" s="9">
        <v>1748.4888545250701</v>
      </c>
      <c r="E7644" s="9">
        <v>1587.9952445650099</v>
      </c>
      <c r="F7644" s="9">
        <v>758</v>
      </c>
      <c r="G7644" s="9">
        <v>657</v>
      </c>
      <c r="H7644">
        <f t="shared" si="238"/>
        <v>0.37575303857367531</v>
      </c>
      <c r="I7644">
        <f t="shared" si="239"/>
        <v>0.47733140423076925</v>
      </c>
    </row>
    <row r="7645" spans="1:9" x14ac:dyDescent="0.2">
      <c r="A7645" s="8" t="s">
        <v>12920</v>
      </c>
      <c r="B7645" s="8" t="s">
        <v>2</v>
      </c>
      <c r="C7645" s="9">
        <v>35</v>
      </c>
      <c r="D7645" s="9">
        <v>561.13014104317801</v>
      </c>
      <c r="E7645" s="9">
        <v>543.14672513281198</v>
      </c>
      <c r="F7645" s="9">
        <v>1109</v>
      </c>
      <c r="G7645" s="9">
        <v>1342</v>
      </c>
      <c r="H7645">
        <f t="shared" si="238"/>
        <v>2.3916020577777792</v>
      </c>
      <c r="I7645">
        <f t="shared" si="239"/>
        <v>2.0418055539759052</v>
      </c>
    </row>
    <row r="7646" spans="1:9" x14ac:dyDescent="0.2">
      <c r="A7646" s="8" t="s">
        <v>12921</v>
      </c>
      <c r="B7646" s="8" t="s">
        <v>1162</v>
      </c>
      <c r="C7646" s="9">
        <v>35</v>
      </c>
      <c r="D7646" s="9">
        <v>2565.4283245732199</v>
      </c>
      <c r="E7646" s="9">
        <v>2397.26205189141</v>
      </c>
      <c r="F7646" s="9">
        <v>357</v>
      </c>
      <c r="G7646" s="9">
        <v>400</v>
      </c>
      <c r="H7646">
        <f t="shared" si="238"/>
        <v>0.15591938241601166</v>
      </c>
      <c r="I7646">
        <f t="shared" si="239"/>
        <v>0.14891988955414007</v>
      </c>
    </row>
    <row r="7647" spans="1:9" x14ac:dyDescent="0.2">
      <c r="A7647" s="8" t="s">
        <v>12922</v>
      </c>
      <c r="B7647" s="8" t="s">
        <v>11554</v>
      </c>
      <c r="C7647" s="9">
        <v>35</v>
      </c>
      <c r="D7647" s="9">
        <v>631.72984833129101</v>
      </c>
      <c r="E7647" s="9">
        <v>563.86919054952602</v>
      </c>
      <c r="F7647" s="9">
        <v>312</v>
      </c>
      <c r="G7647" s="9">
        <v>220</v>
      </c>
      <c r="H7647">
        <f t="shared" si="238"/>
        <v>0.34825012714078357</v>
      </c>
      <c r="I7647">
        <f t="shared" si="239"/>
        <v>0.55331982174081251</v>
      </c>
    </row>
    <row r="7648" spans="1:9" x14ac:dyDescent="0.2">
      <c r="A7648" s="8" t="s">
        <v>12923</v>
      </c>
      <c r="B7648" s="8" t="s">
        <v>2</v>
      </c>
      <c r="C7648" s="9">
        <v>35</v>
      </c>
      <c r="D7648" s="9">
        <v>882.95478075911899</v>
      </c>
      <c r="E7648" s="9">
        <v>923.78569515560696</v>
      </c>
      <c r="F7648" s="9">
        <v>508</v>
      </c>
      <c r="G7648" s="9">
        <v>568</v>
      </c>
      <c r="H7648">
        <f t="shared" si="238"/>
        <v>0.6432945518587746</v>
      </c>
      <c r="I7648">
        <f t="shared" si="239"/>
        <v>0.54991109157024776</v>
      </c>
    </row>
    <row r="7649" spans="1:9" x14ac:dyDescent="0.2">
      <c r="A7649" s="8" t="s">
        <v>12924</v>
      </c>
      <c r="B7649" s="8" t="s">
        <v>2</v>
      </c>
      <c r="C7649" s="9">
        <v>35</v>
      </c>
      <c r="D7649" s="9">
        <v>356.666053702282</v>
      </c>
      <c r="E7649" s="9">
        <v>362.09781675520799</v>
      </c>
      <c r="F7649" s="9">
        <v>358</v>
      </c>
      <c r="G7649" s="9">
        <v>369</v>
      </c>
      <c r="H7649">
        <f t="shared" si="238"/>
        <v>1.0345812172750632</v>
      </c>
      <c r="I7649">
        <f t="shared" si="239"/>
        <v>0.9886831221686756</v>
      </c>
    </row>
    <row r="7650" spans="1:9" x14ac:dyDescent="0.2">
      <c r="A7650" s="8" t="s">
        <v>12925</v>
      </c>
      <c r="B7650" s="8" t="s">
        <v>12926</v>
      </c>
      <c r="C7650" s="9">
        <v>35</v>
      </c>
      <c r="D7650" s="9">
        <v>947.13633283922104</v>
      </c>
      <c r="E7650" s="9">
        <v>920.51372693191502</v>
      </c>
      <c r="F7650" s="9">
        <v>950</v>
      </c>
      <c r="G7650" s="9">
        <v>916</v>
      </c>
      <c r="H7650">
        <f t="shared" si="238"/>
        <v>0.9671258173088092</v>
      </c>
      <c r="I7650">
        <f t="shared" si="239"/>
        <v>1.0320324099526068</v>
      </c>
    </row>
    <row r="7651" spans="1:9" x14ac:dyDescent="0.2">
      <c r="A7651" s="8" t="s">
        <v>12927</v>
      </c>
      <c r="B7651" s="8" t="s">
        <v>2075</v>
      </c>
      <c r="C7651" s="9">
        <v>35</v>
      </c>
      <c r="D7651" s="9">
        <v>759.17607317606496</v>
      </c>
      <c r="E7651" s="9">
        <v>692.56660734806405</v>
      </c>
      <c r="F7651" s="9">
        <v>8</v>
      </c>
      <c r="G7651" s="9">
        <v>14</v>
      </c>
      <c r="H7651">
        <f t="shared" si="238"/>
        <v>1.8441044830917869E-2</v>
      </c>
      <c r="I7651">
        <f t="shared" si="239"/>
        <v>1.1551235527559055E-2</v>
      </c>
    </row>
    <row r="7652" spans="1:9" x14ac:dyDescent="0.2">
      <c r="A7652" s="8" t="s">
        <v>12928</v>
      </c>
      <c r="B7652" s="8" t="s">
        <v>42</v>
      </c>
      <c r="C7652" s="9">
        <v>35</v>
      </c>
      <c r="D7652" s="9">
        <v>1045.2424195902299</v>
      </c>
      <c r="E7652" s="9">
        <v>932.51094375211801</v>
      </c>
      <c r="F7652" s="9">
        <v>281</v>
      </c>
      <c r="G7652" s="9">
        <v>398</v>
      </c>
      <c r="H7652">
        <f t="shared" si="238"/>
        <v>0.38077291214035242</v>
      </c>
      <c r="I7652">
        <f t="shared" si="239"/>
        <v>0.30133694610526307</v>
      </c>
    </row>
    <row r="7653" spans="1:9" x14ac:dyDescent="0.2">
      <c r="A7653" s="8" t="s">
        <v>12929</v>
      </c>
      <c r="B7653" s="8" t="s">
        <v>2</v>
      </c>
      <c r="C7653" s="9">
        <v>35</v>
      </c>
      <c r="D7653" s="9">
        <v>2260.1075125350199</v>
      </c>
      <c r="E7653" s="9">
        <v>2115.87278465393</v>
      </c>
      <c r="F7653" s="9">
        <v>653</v>
      </c>
      <c r="G7653" s="9">
        <v>571</v>
      </c>
      <c r="H7653">
        <f t="shared" si="238"/>
        <v>0.25264284855172459</v>
      </c>
      <c r="I7653">
        <f t="shared" si="239"/>
        <v>0.30861968863917499</v>
      </c>
    </row>
    <row r="7654" spans="1:9" x14ac:dyDescent="0.2">
      <c r="A7654" s="8" t="s">
        <v>12930</v>
      </c>
      <c r="B7654" s="8" t="s">
        <v>2</v>
      </c>
      <c r="C7654" s="9">
        <v>35</v>
      </c>
      <c r="D7654" s="9">
        <v>1359.7320247827299</v>
      </c>
      <c r="E7654" s="9">
        <v>1360.0481249811601</v>
      </c>
      <c r="F7654" s="9">
        <v>928</v>
      </c>
      <c r="G7654" s="9">
        <v>1083</v>
      </c>
      <c r="H7654">
        <f t="shared" si="238"/>
        <v>0.79648046840189068</v>
      </c>
      <c r="I7654">
        <f t="shared" si="239"/>
        <v>0.68232879627906917</v>
      </c>
    </row>
    <row r="7655" spans="1:9" x14ac:dyDescent="0.2">
      <c r="A7655" s="8" t="s">
        <v>12931</v>
      </c>
      <c r="B7655" s="8" t="s">
        <v>12932</v>
      </c>
      <c r="C7655" s="9">
        <v>35</v>
      </c>
      <c r="D7655" s="9">
        <v>1612.79071584142</v>
      </c>
      <c r="E7655" s="9">
        <v>1538.91572120964</v>
      </c>
      <c r="F7655" s="9">
        <v>9907</v>
      </c>
      <c r="G7655" s="9">
        <v>9987</v>
      </c>
      <c r="H7655">
        <f t="shared" si="238"/>
        <v>6.1923719562023978</v>
      </c>
      <c r="I7655">
        <f t="shared" si="239"/>
        <v>6.4376494849326527</v>
      </c>
    </row>
    <row r="7656" spans="1:9" x14ac:dyDescent="0.2">
      <c r="A7656" s="8" t="s">
        <v>12933</v>
      </c>
      <c r="B7656" s="8" t="s">
        <v>2</v>
      </c>
      <c r="C7656" s="9">
        <v>35</v>
      </c>
      <c r="D7656" s="9">
        <v>1570.6142673316399</v>
      </c>
      <c r="E7656" s="9">
        <v>1586.9045884904499</v>
      </c>
      <c r="F7656" s="9">
        <v>654</v>
      </c>
      <c r="G7656" s="9">
        <v>659</v>
      </c>
      <c r="H7656">
        <f t="shared" si="238"/>
        <v>0.41958106054874528</v>
      </c>
      <c r="I7656">
        <f t="shared" si="239"/>
        <v>0.41212307579381341</v>
      </c>
    </row>
    <row r="7657" spans="1:9" x14ac:dyDescent="0.2">
      <c r="A7657" s="8" t="s">
        <v>12934</v>
      </c>
      <c r="B7657" s="8" t="s">
        <v>12935</v>
      </c>
      <c r="C7657" s="9">
        <v>35</v>
      </c>
      <c r="D7657" s="9">
        <v>1095.6707819388901</v>
      </c>
      <c r="E7657" s="9">
        <v>1109.1972278314699</v>
      </c>
      <c r="F7657" s="9">
        <v>1408</v>
      </c>
      <c r="G7657" s="9">
        <v>1617</v>
      </c>
      <c r="H7657">
        <f t="shared" si="238"/>
        <v>1.4758082689204963</v>
      </c>
      <c r="I7657">
        <f t="shared" si="239"/>
        <v>1.2693865118584031</v>
      </c>
    </row>
    <row r="7658" spans="1:9" x14ac:dyDescent="0.2">
      <c r="A7658" s="8" t="s">
        <v>12936</v>
      </c>
      <c r="B7658" s="8" t="s">
        <v>2</v>
      </c>
      <c r="C7658" s="9">
        <v>35</v>
      </c>
      <c r="D7658" s="9">
        <v>456.605899084155</v>
      </c>
      <c r="E7658" s="9">
        <v>484.25129710636298</v>
      </c>
      <c r="F7658" s="9">
        <v>532</v>
      </c>
      <c r="G7658" s="9">
        <v>535</v>
      </c>
      <c r="H7658">
        <f t="shared" si="238"/>
        <v>1.1716887606425701</v>
      </c>
      <c r="I7658">
        <f t="shared" si="239"/>
        <v>1.098603149189189</v>
      </c>
    </row>
    <row r="7659" spans="1:9" x14ac:dyDescent="0.2">
      <c r="A7659" s="8" t="s">
        <v>12937</v>
      </c>
      <c r="B7659" s="8" t="s">
        <v>2</v>
      </c>
      <c r="C7659" s="9">
        <v>35</v>
      </c>
      <c r="D7659" s="9">
        <v>498.78234759393598</v>
      </c>
      <c r="E7659" s="9">
        <v>514.789667194152</v>
      </c>
      <c r="F7659" s="9">
        <v>449</v>
      </c>
      <c r="G7659" s="9">
        <v>610</v>
      </c>
      <c r="H7659">
        <f t="shared" si="238"/>
        <v>1.2229783250000008</v>
      </c>
      <c r="I7659">
        <f t="shared" si="239"/>
        <v>0.87220087855932127</v>
      </c>
    </row>
    <row r="7660" spans="1:9" x14ac:dyDescent="0.2">
      <c r="A7660" s="8" t="s">
        <v>12938</v>
      </c>
      <c r="B7660" s="8" t="s">
        <v>2</v>
      </c>
      <c r="C7660" s="9">
        <v>35</v>
      </c>
      <c r="D7660" s="9">
        <v>1368.9008179370301</v>
      </c>
      <c r="E7660" s="9">
        <v>1385.1332146961299</v>
      </c>
      <c r="F7660" s="9">
        <v>839</v>
      </c>
      <c r="G7660" s="9">
        <v>932</v>
      </c>
      <c r="H7660">
        <f t="shared" si="238"/>
        <v>0.68083822274615102</v>
      </c>
      <c r="I7660">
        <f t="shared" si="239"/>
        <v>0.60571791297637723</v>
      </c>
    </row>
    <row r="7661" spans="1:9" x14ac:dyDescent="0.2">
      <c r="A7661" s="8" t="s">
        <v>13273</v>
      </c>
      <c r="B7661" s="8" t="s">
        <v>11406</v>
      </c>
      <c r="C7661" s="9">
        <v>35</v>
      </c>
      <c r="D7661" s="9">
        <v>376.83739864174203</v>
      </c>
      <c r="E7661" s="9">
        <v>344.647319562186</v>
      </c>
      <c r="F7661" s="9">
        <v>4613</v>
      </c>
      <c r="G7661" s="9">
        <v>4166</v>
      </c>
      <c r="H7661">
        <f t="shared" si="238"/>
        <v>11.055166007980544</v>
      </c>
      <c r="I7661">
        <f t="shared" si="239"/>
        <v>13.384697161898742</v>
      </c>
    </row>
    <row r="7662" spans="1:9" x14ac:dyDescent="0.2">
      <c r="A7662" s="8" t="s">
        <v>12940</v>
      </c>
      <c r="B7662" s="8" t="s">
        <v>621</v>
      </c>
      <c r="C7662" s="9">
        <v>35</v>
      </c>
      <c r="D7662" s="9">
        <v>2008.8825801072001</v>
      </c>
      <c r="E7662" s="9">
        <v>1962.09027814042</v>
      </c>
      <c r="F7662" s="9">
        <v>654</v>
      </c>
      <c r="G7662" s="9">
        <v>601</v>
      </c>
      <c r="H7662">
        <f t="shared" si="238"/>
        <v>0.2991712935098122</v>
      </c>
      <c r="I7662">
        <f t="shared" si="239"/>
        <v>0.33331799626459158</v>
      </c>
    </row>
    <row r="7663" spans="1:9" x14ac:dyDescent="0.2">
      <c r="A7663" s="8" t="s">
        <v>12941</v>
      </c>
      <c r="B7663" s="8" t="s">
        <v>2</v>
      </c>
      <c r="C7663" s="9">
        <v>35</v>
      </c>
      <c r="D7663" s="9">
        <v>1851.17933785323</v>
      </c>
      <c r="E7663" s="9">
        <v>1861.7499192805401</v>
      </c>
      <c r="F7663" s="9">
        <v>902</v>
      </c>
      <c r="G7663" s="9">
        <v>800</v>
      </c>
      <c r="H7663">
        <f t="shared" si="238"/>
        <v>0.4321569410599308</v>
      </c>
      <c r="I7663">
        <f t="shared" si="239"/>
        <v>0.48449041982425406</v>
      </c>
    </row>
    <row r="7664" spans="1:9" x14ac:dyDescent="0.2">
      <c r="A7664" s="8" t="s">
        <v>12942</v>
      </c>
      <c r="B7664" s="8" t="s">
        <v>2</v>
      </c>
      <c r="C7664" s="9">
        <v>35</v>
      </c>
      <c r="D7664" s="9">
        <v>960.88952257067103</v>
      </c>
      <c r="E7664" s="9">
        <v>971.774562436417</v>
      </c>
      <c r="F7664" s="9">
        <v>449</v>
      </c>
      <c r="G7664" s="9">
        <v>442</v>
      </c>
      <c r="H7664">
        <f t="shared" si="238"/>
        <v>0.45999044595419863</v>
      </c>
      <c r="I7664">
        <f t="shared" si="239"/>
        <v>0.46204131838383861</v>
      </c>
    </row>
    <row r="7665" spans="1:9" x14ac:dyDescent="0.2">
      <c r="A7665" s="8" t="s">
        <v>12943</v>
      </c>
      <c r="B7665" s="8" t="s">
        <v>3056</v>
      </c>
      <c r="C7665" s="9">
        <v>35</v>
      </c>
      <c r="D7665" s="9">
        <v>755.50855591434504</v>
      </c>
      <c r="E7665" s="9">
        <v>777.63778116404706</v>
      </c>
      <c r="F7665" s="9">
        <v>562</v>
      </c>
      <c r="G7665" s="9">
        <v>854</v>
      </c>
      <c r="H7665">
        <f t="shared" si="238"/>
        <v>1.130364432427184</v>
      </c>
      <c r="I7665">
        <f t="shared" si="239"/>
        <v>0.72270151169705443</v>
      </c>
    </row>
    <row r="7666" spans="1:9" x14ac:dyDescent="0.2">
      <c r="A7666" s="8" t="s">
        <v>12944</v>
      </c>
      <c r="B7666" s="8" t="s">
        <v>3283</v>
      </c>
      <c r="C7666" s="9">
        <v>35</v>
      </c>
      <c r="D7666" s="9">
        <v>1469.7575426343401</v>
      </c>
      <c r="E7666" s="9">
        <v>1556.36621840266</v>
      </c>
      <c r="F7666" s="9">
        <v>1433</v>
      </c>
      <c r="G7666" s="9">
        <v>1620</v>
      </c>
      <c r="H7666">
        <f t="shared" si="238"/>
        <v>1.1022226135994995</v>
      </c>
      <c r="I7666">
        <f t="shared" si="239"/>
        <v>0.92073445379116869</v>
      </c>
    </row>
    <row r="7667" spans="1:9" x14ac:dyDescent="0.2">
      <c r="A7667" s="8" t="s">
        <v>12945</v>
      </c>
      <c r="B7667" s="8" t="s">
        <v>12946</v>
      </c>
      <c r="C7667" s="9">
        <v>35</v>
      </c>
      <c r="D7667" s="9">
        <v>794.01748716240604</v>
      </c>
      <c r="E7667" s="9">
        <v>766.73122041840804</v>
      </c>
      <c r="F7667" s="9">
        <v>485</v>
      </c>
      <c r="G7667" s="9">
        <v>548</v>
      </c>
      <c r="H7667">
        <f t="shared" si="238"/>
        <v>0.69016112221709003</v>
      </c>
      <c r="I7667">
        <f t="shared" si="239"/>
        <v>0.63255543413940252</v>
      </c>
    </row>
    <row r="7668" spans="1:9" x14ac:dyDescent="0.2">
      <c r="A7668" s="8" t="s">
        <v>12947</v>
      </c>
      <c r="B7668" s="8" t="s">
        <v>2</v>
      </c>
      <c r="C7668" s="9">
        <v>35</v>
      </c>
      <c r="D7668" s="9">
        <v>1190.1093514281799</v>
      </c>
      <c r="E7668" s="9">
        <v>1194.26840164745</v>
      </c>
      <c r="F7668" s="9">
        <v>542</v>
      </c>
      <c r="G7668" s="9">
        <v>709</v>
      </c>
      <c r="H7668">
        <f t="shared" si="238"/>
        <v>0.59574357528505339</v>
      </c>
      <c r="I7668">
        <f t="shared" si="239"/>
        <v>0.45383433008219143</v>
      </c>
    </row>
    <row r="7669" spans="1:9" x14ac:dyDescent="0.2">
      <c r="A7669" s="8" t="s">
        <v>12948</v>
      </c>
      <c r="B7669" s="8" t="s">
        <v>2</v>
      </c>
      <c r="C7669" s="9">
        <v>35</v>
      </c>
      <c r="D7669" s="9">
        <v>1478.0094564732101</v>
      </c>
      <c r="E7669" s="9">
        <v>1512.7399754201001</v>
      </c>
      <c r="F7669" s="9">
        <v>689</v>
      </c>
      <c r="G7669" s="9">
        <v>711</v>
      </c>
      <c r="H7669">
        <f t="shared" si="238"/>
        <v>0.48105240253101678</v>
      </c>
      <c r="I7669">
        <f t="shared" si="239"/>
        <v>0.45546492536409577</v>
      </c>
    </row>
    <row r="7670" spans="1:9" x14ac:dyDescent="0.2">
      <c r="A7670" s="8" t="s">
        <v>13570</v>
      </c>
      <c r="B7670" s="8" t="s">
        <v>2</v>
      </c>
      <c r="C7670" s="9">
        <v>35</v>
      </c>
      <c r="D7670" s="9">
        <v>842.61209088019802</v>
      </c>
      <c r="E7670" s="9">
        <v>756.91531574733301</v>
      </c>
      <c r="F7670" s="9">
        <v>204</v>
      </c>
      <c r="G7670" s="9">
        <v>241</v>
      </c>
      <c r="H7670">
        <f t="shared" si="238"/>
        <v>0.28601535939064182</v>
      </c>
      <c r="I7670">
        <f t="shared" si="239"/>
        <v>0.26951495861671471</v>
      </c>
    </row>
    <row r="7671" spans="1:9" x14ac:dyDescent="0.2">
      <c r="A7671" s="8" t="s">
        <v>12950</v>
      </c>
      <c r="B7671" s="8" t="s">
        <v>12951</v>
      </c>
      <c r="C7671" s="9">
        <v>35</v>
      </c>
      <c r="D7671" s="9">
        <v>1256.1246621391399</v>
      </c>
      <c r="E7671" s="9">
        <v>1252.0731735993299</v>
      </c>
      <c r="F7671" s="9">
        <v>252</v>
      </c>
      <c r="G7671" s="9">
        <v>346</v>
      </c>
      <c r="H7671">
        <f t="shared" si="238"/>
        <v>0.27545036764963526</v>
      </c>
      <c r="I7671">
        <f t="shared" si="239"/>
        <v>0.20126619219512273</v>
      </c>
    </row>
    <row r="7672" spans="1:9" x14ac:dyDescent="0.2">
      <c r="A7672" s="8" t="s">
        <v>12952</v>
      </c>
      <c r="B7672" s="8" t="s">
        <v>6967</v>
      </c>
      <c r="C7672" s="9">
        <v>35</v>
      </c>
      <c r="D7672" s="9">
        <v>706.91395219655305</v>
      </c>
      <c r="E7672" s="9">
        <v>686.02267090068096</v>
      </c>
      <c r="F7672" s="9">
        <v>192</v>
      </c>
      <c r="G7672" s="9">
        <v>196</v>
      </c>
      <c r="H7672">
        <f t="shared" si="238"/>
        <v>0.27726146780804151</v>
      </c>
      <c r="I7672">
        <f t="shared" si="239"/>
        <v>0.27987413265500788</v>
      </c>
    </row>
    <row r="7673" spans="1:9" x14ac:dyDescent="0.2">
      <c r="A7673" s="8" t="s">
        <v>12953</v>
      </c>
      <c r="B7673" s="8" t="s">
        <v>1701</v>
      </c>
      <c r="C7673" s="9">
        <v>35</v>
      </c>
      <c r="D7673" s="9">
        <v>1130.5121959252299</v>
      </c>
      <c r="E7673" s="9">
        <v>1087.3841063401901</v>
      </c>
      <c r="F7673" s="9">
        <v>813</v>
      </c>
      <c r="G7673" s="9">
        <v>848</v>
      </c>
      <c r="H7673">
        <f t="shared" si="238"/>
        <v>0.75010247837793809</v>
      </c>
      <c r="I7673">
        <f t="shared" si="239"/>
        <v>0.74766588481444241</v>
      </c>
    </row>
    <row r="7674" spans="1:9" x14ac:dyDescent="0.2">
      <c r="A7674" s="8" t="s">
        <v>12954</v>
      </c>
      <c r="B7674" s="8" t="s">
        <v>2</v>
      </c>
      <c r="C7674" s="9">
        <v>35</v>
      </c>
      <c r="D7674" s="9">
        <v>1101.1720578314701</v>
      </c>
      <c r="E7674" s="9">
        <v>1129.91969324818</v>
      </c>
      <c r="F7674" s="9">
        <v>413</v>
      </c>
      <c r="G7674" s="9">
        <v>406</v>
      </c>
      <c r="H7674">
        <f t="shared" si="238"/>
        <v>0.36869805868442829</v>
      </c>
      <c r="I7674">
        <f t="shared" si="239"/>
        <v>0.36551270189189194</v>
      </c>
    </row>
    <row r="7675" spans="1:9" x14ac:dyDescent="0.2">
      <c r="A7675" s="8" t="s">
        <v>12955</v>
      </c>
      <c r="B7675" s="8" t="s">
        <v>12956</v>
      </c>
      <c r="C7675" s="9">
        <v>35</v>
      </c>
      <c r="D7675" s="9">
        <v>704.16331425026306</v>
      </c>
      <c r="E7675" s="9">
        <v>699.11054379544703</v>
      </c>
      <c r="F7675" s="9">
        <v>222</v>
      </c>
      <c r="G7675" s="9">
        <v>197</v>
      </c>
      <c r="H7675">
        <f t="shared" si="238"/>
        <v>0.2797646455208333</v>
      </c>
      <c r="I7675">
        <f t="shared" si="239"/>
        <v>0.31754634795631842</v>
      </c>
    </row>
    <row r="7676" spans="1:9" x14ac:dyDescent="0.2">
      <c r="A7676" s="8" t="s">
        <v>12957</v>
      </c>
      <c r="B7676" s="8" t="s">
        <v>2</v>
      </c>
      <c r="C7676" s="9">
        <v>35</v>
      </c>
      <c r="D7676" s="9">
        <v>830.69265977960697</v>
      </c>
      <c r="E7676" s="9">
        <v>786.36302976055799</v>
      </c>
      <c r="F7676" s="9">
        <v>795</v>
      </c>
      <c r="G7676" s="9">
        <v>951</v>
      </c>
      <c r="H7676">
        <f t="shared" si="238"/>
        <v>1.1448277396026492</v>
      </c>
      <c r="I7676">
        <f t="shared" si="239"/>
        <v>1.0109834388349512</v>
      </c>
    </row>
    <row r="7677" spans="1:9" x14ac:dyDescent="0.2">
      <c r="A7677" s="8" t="s">
        <v>12958</v>
      </c>
      <c r="B7677" s="8" t="s">
        <v>2844</v>
      </c>
      <c r="C7677" s="9">
        <v>35</v>
      </c>
      <c r="D7677" s="9">
        <v>1291.8829554409101</v>
      </c>
      <c r="E7677" s="9">
        <v>1186.6338091255</v>
      </c>
      <c r="F7677" s="9">
        <v>1055</v>
      </c>
      <c r="G7677" s="9">
        <v>1349</v>
      </c>
      <c r="H7677">
        <f t="shared" si="238"/>
        <v>1.0442122440880073</v>
      </c>
      <c r="I7677">
        <f t="shared" si="239"/>
        <v>0.88906956121323677</v>
      </c>
    </row>
    <row r="7678" spans="1:9" x14ac:dyDescent="0.2">
      <c r="A7678" s="8" t="s">
        <v>12959</v>
      </c>
      <c r="B7678" s="8" t="s">
        <v>12960</v>
      </c>
      <c r="C7678" s="9">
        <v>35</v>
      </c>
      <c r="D7678" s="9">
        <v>318.15712245421997</v>
      </c>
      <c r="E7678" s="9">
        <v>337.01272704023899</v>
      </c>
      <c r="F7678" s="9">
        <v>658</v>
      </c>
      <c r="G7678" s="9">
        <v>935</v>
      </c>
      <c r="H7678">
        <f t="shared" si="238"/>
        <v>2.9387995239193123</v>
      </c>
      <c r="I7678">
        <f t="shared" si="239"/>
        <v>1.952448519611651</v>
      </c>
    </row>
    <row r="7679" spans="1:9" x14ac:dyDescent="0.2">
      <c r="A7679" s="8" t="s">
        <v>12961</v>
      </c>
      <c r="B7679" s="8" t="s">
        <v>861</v>
      </c>
      <c r="C7679" s="9">
        <v>35</v>
      </c>
      <c r="D7679" s="9">
        <v>952.63760873180104</v>
      </c>
      <c r="E7679" s="9">
        <v>910.69782226083998</v>
      </c>
      <c r="F7679" s="9">
        <v>402</v>
      </c>
      <c r="G7679" s="9">
        <v>404</v>
      </c>
      <c r="H7679">
        <f t="shared" si="238"/>
        <v>0.42408571349374402</v>
      </c>
      <c r="I7679">
        <f t="shared" si="239"/>
        <v>0.44141974447904203</v>
      </c>
    </row>
    <row r="7680" spans="1:9" x14ac:dyDescent="0.2">
      <c r="A7680" s="8" t="s">
        <v>12962</v>
      </c>
      <c r="B7680" s="8" t="s">
        <v>12963</v>
      </c>
      <c r="C7680" s="9">
        <v>35</v>
      </c>
      <c r="D7680" s="9">
        <v>612.47538270726</v>
      </c>
      <c r="E7680" s="9">
        <v>654.39364473832802</v>
      </c>
      <c r="F7680" s="9">
        <v>414</v>
      </c>
      <c r="G7680" s="9">
        <v>379</v>
      </c>
      <c r="H7680">
        <f t="shared" si="238"/>
        <v>0.61880038071856291</v>
      </c>
      <c r="I7680">
        <f t="shared" si="239"/>
        <v>0.63264673080000022</v>
      </c>
    </row>
    <row r="7681" spans="1:9" x14ac:dyDescent="0.2">
      <c r="A7681" s="8" t="s">
        <v>12964</v>
      </c>
      <c r="B7681" s="8" t="s">
        <v>12965</v>
      </c>
      <c r="C7681" s="9">
        <v>35</v>
      </c>
      <c r="D7681" s="9">
        <v>553.79510651973806</v>
      </c>
      <c r="E7681" s="9">
        <v>548.600005505632</v>
      </c>
      <c r="F7681" s="9">
        <v>1163</v>
      </c>
      <c r="G7681" s="9">
        <v>1359</v>
      </c>
      <c r="H7681">
        <f t="shared" si="238"/>
        <v>2.4539761800000002</v>
      </c>
      <c r="I7681">
        <f t="shared" si="239"/>
        <v>2.1199416484294229</v>
      </c>
    </row>
    <row r="7682" spans="1:9" x14ac:dyDescent="0.2">
      <c r="A7682" s="8" t="s">
        <v>12966</v>
      </c>
      <c r="B7682" s="8" t="s">
        <v>2</v>
      </c>
      <c r="C7682" s="9">
        <v>35</v>
      </c>
      <c r="D7682" s="9">
        <v>970.05831572497198</v>
      </c>
      <c r="E7682" s="9">
        <v>1021.94474186636</v>
      </c>
      <c r="F7682" s="9">
        <v>560</v>
      </c>
      <c r="G7682" s="9">
        <v>639</v>
      </c>
      <c r="H7682">
        <f t="shared" ref="H7682:H7745" si="240">G7682/D7682</f>
        <v>0.6587232846124762</v>
      </c>
      <c r="I7682">
        <f t="shared" ref="I7682:I7745" si="241">F7682/E7682</f>
        <v>0.54797483372465094</v>
      </c>
    </row>
    <row r="7683" spans="1:9" x14ac:dyDescent="0.2">
      <c r="A7683" s="8" t="s">
        <v>12967</v>
      </c>
      <c r="B7683" s="8" t="s">
        <v>1507</v>
      </c>
      <c r="C7683" s="9">
        <v>35</v>
      </c>
      <c r="D7683" s="9">
        <v>1157.1016960727</v>
      </c>
      <c r="E7683" s="9">
        <v>1063.38967269978</v>
      </c>
      <c r="F7683" s="9">
        <v>1004</v>
      </c>
      <c r="G7683" s="9">
        <v>1235</v>
      </c>
      <c r="H7683">
        <f t="shared" si="240"/>
        <v>1.0673219166402517</v>
      </c>
      <c r="I7683">
        <f t="shared" si="241"/>
        <v>0.9441506023384646</v>
      </c>
    </row>
    <row r="7684" spans="1:9" x14ac:dyDescent="0.2">
      <c r="A7684" s="8" t="s">
        <v>12968</v>
      </c>
      <c r="B7684" s="8" t="s">
        <v>12969</v>
      </c>
      <c r="C7684" s="9">
        <v>35</v>
      </c>
      <c r="D7684" s="9">
        <v>1514.68462909041</v>
      </c>
      <c r="E7684" s="9">
        <v>1596.7204931615199</v>
      </c>
      <c r="F7684" s="9">
        <v>421</v>
      </c>
      <c r="G7684" s="9">
        <v>374</v>
      </c>
      <c r="H7684">
        <f t="shared" si="240"/>
        <v>0.24691608590799025</v>
      </c>
      <c r="I7684">
        <f t="shared" si="241"/>
        <v>0.26366543286885263</v>
      </c>
    </row>
    <row r="7685" spans="1:9" x14ac:dyDescent="0.2">
      <c r="A7685" s="8" t="s">
        <v>12970</v>
      </c>
      <c r="B7685" s="8" t="s">
        <v>12971</v>
      </c>
      <c r="C7685" s="9">
        <v>35</v>
      </c>
      <c r="D7685" s="9">
        <v>1004.89972971131</v>
      </c>
      <c r="E7685" s="9">
        <v>972.86521851098098</v>
      </c>
      <c r="F7685" s="9">
        <v>1651</v>
      </c>
      <c r="G7685" s="9">
        <v>2058</v>
      </c>
      <c r="H7685">
        <f t="shared" si="240"/>
        <v>2.0479655224817574</v>
      </c>
      <c r="I7685">
        <f t="shared" si="241"/>
        <v>1.6970490552914805</v>
      </c>
    </row>
    <row r="7686" spans="1:9" x14ac:dyDescent="0.2">
      <c r="A7686" s="8" t="s">
        <v>12972</v>
      </c>
      <c r="B7686" s="8" t="s">
        <v>12973</v>
      </c>
      <c r="C7686" s="9">
        <v>35</v>
      </c>
      <c r="D7686" s="9">
        <v>925.13122926890003</v>
      </c>
      <c r="E7686" s="9">
        <v>965.23062598903402</v>
      </c>
      <c r="F7686" s="9">
        <v>1109</v>
      </c>
      <c r="G7686" s="9">
        <v>1584</v>
      </c>
      <c r="H7686">
        <f t="shared" si="240"/>
        <v>1.712189524995045</v>
      </c>
      <c r="I7686">
        <f t="shared" si="241"/>
        <v>1.1489482100338986</v>
      </c>
    </row>
    <row r="7687" spans="1:9" x14ac:dyDescent="0.2">
      <c r="A7687" s="8" t="s">
        <v>12974</v>
      </c>
      <c r="B7687" s="8" t="s">
        <v>6977</v>
      </c>
      <c r="C7687" s="9">
        <v>35</v>
      </c>
      <c r="D7687" s="9">
        <v>1020.4866780736201</v>
      </c>
      <c r="E7687" s="9">
        <v>966.32128206359801</v>
      </c>
      <c r="F7687" s="9">
        <v>311</v>
      </c>
      <c r="G7687" s="9">
        <v>330</v>
      </c>
      <c r="H7687">
        <f t="shared" si="240"/>
        <v>0.32337511805930025</v>
      </c>
      <c r="I7687">
        <f t="shared" si="241"/>
        <v>0.32183912925507902</v>
      </c>
    </row>
    <row r="7688" spans="1:9" x14ac:dyDescent="0.2">
      <c r="A7688" s="8" t="s">
        <v>12975</v>
      </c>
      <c r="B7688" s="8" t="s">
        <v>6977</v>
      </c>
      <c r="C7688" s="9">
        <v>35</v>
      </c>
      <c r="D7688" s="9">
        <v>1063.58000589883</v>
      </c>
      <c r="E7688" s="9">
        <v>1009.94752504615</v>
      </c>
      <c r="F7688" s="9">
        <v>359</v>
      </c>
      <c r="G7688" s="9">
        <v>398</v>
      </c>
      <c r="H7688">
        <f t="shared" si="240"/>
        <v>0.37420786193103617</v>
      </c>
      <c r="I7688">
        <f t="shared" si="241"/>
        <v>0.35546401282937484</v>
      </c>
    </row>
    <row r="7689" spans="1:9" x14ac:dyDescent="0.2">
      <c r="A7689" s="8" t="s">
        <v>12976</v>
      </c>
      <c r="B7689" s="8" t="s">
        <v>12977</v>
      </c>
      <c r="C7689" s="9">
        <v>35</v>
      </c>
      <c r="D7689" s="9">
        <v>1142.43162702582</v>
      </c>
      <c r="E7689" s="9">
        <v>1060.11770447609</v>
      </c>
      <c r="F7689" s="9">
        <v>345</v>
      </c>
      <c r="G7689" s="9">
        <v>275</v>
      </c>
      <c r="H7689">
        <f t="shared" si="240"/>
        <v>0.24071462439807326</v>
      </c>
      <c r="I7689">
        <f t="shared" si="241"/>
        <v>0.32543556111111166</v>
      </c>
    </row>
    <row r="7690" spans="1:9" x14ac:dyDescent="0.2">
      <c r="A7690" s="8" t="s">
        <v>12978</v>
      </c>
      <c r="B7690" s="8" t="s">
        <v>2</v>
      </c>
      <c r="C7690" s="9">
        <v>35</v>
      </c>
      <c r="D7690" s="9">
        <v>808.68755620928596</v>
      </c>
      <c r="E7690" s="9">
        <v>782.00040546230196</v>
      </c>
      <c r="F7690" s="9">
        <v>307</v>
      </c>
      <c r="G7690" s="9">
        <v>366</v>
      </c>
      <c r="H7690">
        <f t="shared" si="240"/>
        <v>0.45258517605442206</v>
      </c>
      <c r="I7690">
        <f t="shared" si="241"/>
        <v>0.39258291665271983</v>
      </c>
    </row>
    <row r="7691" spans="1:9" x14ac:dyDescent="0.2">
      <c r="A7691" s="8" t="s">
        <v>12979</v>
      </c>
      <c r="B7691" s="8" t="s">
        <v>4877</v>
      </c>
      <c r="C7691" s="9">
        <v>35</v>
      </c>
      <c r="D7691" s="9">
        <v>15466.8371719892</v>
      </c>
      <c r="E7691" s="9">
        <v>15870.136540979</v>
      </c>
      <c r="F7691" s="9">
        <v>1848</v>
      </c>
      <c r="G7691" s="9">
        <v>1963</v>
      </c>
      <c r="H7691">
        <f t="shared" si="240"/>
        <v>0.12691670431205149</v>
      </c>
      <c r="I7691">
        <f t="shared" si="241"/>
        <v>0.11644512290289345</v>
      </c>
    </row>
    <row r="7692" spans="1:9" x14ac:dyDescent="0.2">
      <c r="A7692" s="8" t="s">
        <v>959</v>
      </c>
      <c r="B7692" s="8" t="s">
        <v>2792</v>
      </c>
      <c r="C7692" s="9">
        <v>36</v>
      </c>
      <c r="D7692" s="9">
        <v>2195.9259604549202</v>
      </c>
      <c r="E7692" s="9">
        <v>2441.9789509485299</v>
      </c>
      <c r="F7692" s="9">
        <v>72</v>
      </c>
      <c r="G7692" s="9">
        <v>64</v>
      </c>
      <c r="H7692">
        <f t="shared" si="240"/>
        <v>2.9144880634655552E-2</v>
      </c>
      <c r="I7692">
        <f t="shared" si="241"/>
        <v>2.9484283626619007E-2</v>
      </c>
    </row>
    <row r="7693" spans="1:9" x14ac:dyDescent="0.2">
      <c r="A7693" s="8" t="s">
        <v>962</v>
      </c>
      <c r="B7693" s="8" t="s">
        <v>963</v>
      </c>
      <c r="C7693" s="9">
        <v>36</v>
      </c>
      <c r="D7693" s="9">
        <v>423.59824372867399</v>
      </c>
      <c r="E7693" s="9">
        <v>514.789667194152</v>
      </c>
      <c r="F7693" s="9">
        <v>533</v>
      </c>
      <c r="G7693" s="9">
        <v>799</v>
      </c>
      <c r="H7693">
        <f t="shared" si="240"/>
        <v>1.8862212292640685</v>
      </c>
      <c r="I7693">
        <f t="shared" si="241"/>
        <v>1.0353743168644058</v>
      </c>
    </row>
    <row r="7694" spans="1:9" x14ac:dyDescent="0.2">
      <c r="A7694" s="8" t="s">
        <v>966</v>
      </c>
      <c r="B7694" s="8" t="s">
        <v>2</v>
      </c>
      <c r="C7694" s="9">
        <v>36</v>
      </c>
      <c r="D7694" s="9">
        <v>516.20305458710698</v>
      </c>
      <c r="E7694" s="9">
        <v>555.14394195301497</v>
      </c>
      <c r="F7694" s="9">
        <v>429</v>
      </c>
      <c r="G7694" s="9">
        <v>526</v>
      </c>
      <c r="H7694">
        <f t="shared" si="240"/>
        <v>1.0189788598223799</v>
      </c>
      <c r="I7694">
        <f t="shared" si="241"/>
        <v>0.77277255064833028</v>
      </c>
    </row>
    <row r="7695" spans="1:9" x14ac:dyDescent="0.2">
      <c r="A7695" s="8" t="s">
        <v>967</v>
      </c>
      <c r="B7695" s="8" t="s">
        <v>968</v>
      </c>
      <c r="C7695" s="9">
        <v>36</v>
      </c>
      <c r="D7695" s="9">
        <v>1121.34340277093</v>
      </c>
      <c r="E7695" s="9">
        <v>1064.48032877435</v>
      </c>
      <c r="F7695" s="9">
        <v>595</v>
      </c>
      <c r="G7695" s="9">
        <v>595</v>
      </c>
      <c r="H7695">
        <f t="shared" si="240"/>
        <v>0.53061354668846938</v>
      </c>
      <c r="I7695">
        <f t="shared" si="241"/>
        <v>0.5589581920081953</v>
      </c>
    </row>
    <row r="7696" spans="1:9" x14ac:dyDescent="0.2">
      <c r="A7696" s="8" t="s">
        <v>971</v>
      </c>
      <c r="B7696" s="8" t="s">
        <v>972</v>
      </c>
      <c r="C7696" s="9">
        <v>36</v>
      </c>
      <c r="D7696" s="9">
        <v>1338.6438005278401</v>
      </c>
      <c r="E7696" s="9">
        <v>1532.3717847622499</v>
      </c>
      <c r="F7696" s="9">
        <v>2846</v>
      </c>
      <c r="G7696" s="9">
        <v>2792</v>
      </c>
      <c r="H7696">
        <f t="shared" si="240"/>
        <v>2.0856929968219236</v>
      </c>
      <c r="I7696">
        <f t="shared" si="241"/>
        <v>1.8572516332526716</v>
      </c>
    </row>
    <row r="7697" spans="1:9" x14ac:dyDescent="0.2">
      <c r="A7697" s="8" t="s">
        <v>974</v>
      </c>
      <c r="B7697" s="8" t="s">
        <v>975</v>
      </c>
      <c r="C7697" s="9">
        <v>36</v>
      </c>
      <c r="D7697" s="9">
        <v>1450.5030770103101</v>
      </c>
      <c r="E7697" s="9">
        <v>1596.7204931615199</v>
      </c>
      <c r="F7697" s="9">
        <v>1657</v>
      </c>
      <c r="G7697" s="9">
        <v>1581</v>
      </c>
      <c r="H7697">
        <f t="shared" si="240"/>
        <v>1.0899666640202255</v>
      </c>
      <c r="I7697">
        <f t="shared" si="241"/>
        <v>1.0377520718852467</v>
      </c>
    </row>
    <row r="7698" spans="1:9" x14ac:dyDescent="0.2">
      <c r="A7698" s="8" t="s">
        <v>978</v>
      </c>
      <c r="B7698" s="8" t="s">
        <v>979</v>
      </c>
      <c r="C7698" s="9">
        <v>36</v>
      </c>
      <c r="D7698" s="9">
        <v>838.94457361847697</v>
      </c>
      <c r="E7698" s="9">
        <v>985.95309140574795</v>
      </c>
      <c r="F7698" s="9">
        <v>494</v>
      </c>
      <c r="G7698" s="9">
        <v>545</v>
      </c>
      <c r="H7698">
        <f t="shared" si="240"/>
        <v>0.64962575256830635</v>
      </c>
      <c r="I7698">
        <f t="shared" si="241"/>
        <v>0.50103803548672565</v>
      </c>
    </row>
    <row r="7699" spans="1:9" x14ac:dyDescent="0.2">
      <c r="A7699" s="8" t="s">
        <v>981</v>
      </c>
      <c r="B7699" s="8" t="s">
        <v>982</v>
      </c>
      <c r="C7699" s="9">
        <v>36</v>
      </c>
      <c r="D7699" s="9">
        <v>635.39736559301105</v>
      </c>
      <c r="E7699" s="9">
        <v>672.93479800591399</v>
      </c>
      <c r="F7699" s="9">
        <v>3232</v>
      </c>
      <c r="G7699" s="9">
        <v>3574</v>
      </c>
      <c r="H7699">
        <f t="shared" si="240"/>
        <v>5.624826594401152</v>
      </c>
      <c r="I7699">
        <f t="shared" si="241"/>
        <v>4.802842726482984</v>
      </c>
    </row>
    <row r="7700" spans="1:9" x14ac:dyDescent="0.2">
      <c r="A7700" s="8" t="s">
        <v>983</v>
      </c>
      <c r="B7700" s="8" t="s">
        <v>984</v>
      </c>
      <c r="C7700" s="9">
        <v>36</v>
      </c>
      <c r="D7700" s="9">
        <v>783.93181469267597</v>
      </c>
      <c r="E7700" s="9">
        <v>882.34076432217898</v>
      </c>
      <c r="F7700" s="9">
        <v>889</v>
      </c>
      <c r="G7700" s="9">
        <v>935</v>
      </c>
      <c r="H7700">
        <f t="shared" si="240"/>
        <v>1.192705771695906</v>
      </c>
      <c r="I7700">
        <f t="shared" si="241"/>
        <v>1.0075472379233625</v>
      </c>
    </row>
    <row r="7701" spans="1:9" x14ac:dyDescent="0.2">
      <c r="A7701" s="8" t="s">
        <v>986</v>
      </c>
      <c r="B7701" s="8" t="s">
        <v>2</v>
      </c>
      <c r="C7701" s="9">
        <v>36</v>
      </c>
      <c r="D7701" s="9">
        <v>2702.0433425722999</v>
      </c>
      <c r="E7701" s="9">
        <v>2838.9777620897798</v>
      </c>
      <c r="F7701" s="9">
        <v>1553</v>
      </c>
      <c r="G7701" s="9">
        <v>1621</v>
      </c>
      <c r="H7701">
        <f t="shared" si="240"/>
        <v>0.599916357543264</v>
      </c>
      <c r="I7701">
        <f t="shared" si="241"/>
        <v>0.54702788473300057</v>
      </c>
    </row>
    <row r="7702" spans="1:9" x14ac:dyDescent="0.2">
      <c r="A7702" s="8" t="s">
        <v>987</v>
      </c>
      <c r="B7702" s="8" t="s">
        <v>988</v>
      </c>
      <c r="C7702" s="9">
        <v>36</v>
      </c>
      <c r="D7702" s="9">
        <v>1686.1410610758301</v>
      </c>
      <c r="E7702" s="9">
        <v>1671.9757623064299</v>
      </c>
      <c r="F7702" s="9">
        <v>1001</v>
      </c>
      <c r="G7702" s="9">
        <v>1234</v>
      </c>
      <c r="H7702">
        <f t="shared" si="240"/>
        <v>0.73184861485589781</v>
      </c>
      <c r="I7702">
        <f t="shared" si="241"/>
        <v>0.59869288931506803</v>
      </c>
    </row>
    <row r="7703" spans="1:9" x14ac:dyDescent="0.2">
      <c r="A7703" s="8" t="s">
        <v>991</v>
      </c>
      <c r="B7703" s="8" t="s">
        <v>2</v>
      </c>
      <c r="C7703" s="9">
        <v>36</v>
      </c>
      <c r="D7703" s="9">
        <v>2243.6036848572799</v>
      </c>
      <c r="E7703" s="9">
        <v>2308.91890985174</v>
      </c>
      <c r="F7703" s="9">
        <v>1061</v>
      </c>
      <c r="G7703" s="9">
        <v>1024</v>
      </c>
      <c r="H7703">
        <f t="shared" si="240"/>
        <v>0.45640859252962884</v>
      </c>
      <c r="I7703">
        <f t="shared" si="241"/>
        <v>0.45952241781766551</v>
      </c>
    </row>
    <row r="7704" spans="1:9" x14ac:dyDescent="0.2">
      <c r="A7704" s="8" t="s">
        <v>992</v>
      </c>
      <c r="B7704" s="8" t="s">
        <v>993</v>
      </c>
      <c r="C7704" s="9">
        <v>36</v>
      </c>
      <c r="D7704" s="9">
        <v>821.52386662530705</v>
      </c>
      <c r="E7704" s="9">
        <v>898.70060544063699</v>
      </c>
      <c r="F7704" s="9">
        <v>903</v>
      </c>
      <c r="G7704" s="9">
        <v>1023</v>
      </c>
      <c r="H7704">
        <f t="shared" si="240"/>
        <v>1.2452468413392854</v>
      </c>
      <c r="I7704">
        <f t="shared" si="241"/>
        <v>1.0047840120873792</v>
      </c>
    </row>
    <row r="7705" spans="1:9" x14ac:dyDescent="0.2">
      <c r="A7705" s="8" t="s">
        <v>995</v>
      </c>
      <c r="B7705" s="8" t="s">
        <v>996</v>
      </c>
      <c r="C7705" s="9">
        <v>36</v>
      </c>
      <c r="D7705" s="9">
        <v>1000.31533313416</v>
      </c>
      <c r="E7705" s="9">
        <v>1037.2139269102499</v>
      </c>
      <c r="F7705" s="9">
        <v>1033</v>
      </c>
      <c r="G7705" s="9">
        <v>1103</v>
      </c>
      <c r="H7705">
        <f t="shared" si="240"/>
        <v>1.1026522971952366</v>
      </c>
      <c r="I7705">
        <f t="shared" si="241"/>
        <v>0.99593726347003186</v>
      </c>
    </row>
    <row r="7706" spans="1:9" x14ac:dyDescent="0.2">
      <c r="A7706" s="8" t="s">
        <v>997</v>
      </c>
      <c r="B7706" s="8" t="s">
        <v>2</v>
      </c>
      <c r="C7706" s="9">
        <v>36</v>
      </c>
      <c r="D7706" s="9">
        <v>1599.03752610997</v>
      </c>
      <c r="E7706" s="9">
        <v>1661.0692015607899</v>
      </c>
      <c r="F7706" s="9">
        <v>843</v>
      </c>
      <c r="G7706" s="9">
        <v>970</v>
      </c>
      <c r="H7706">
        <f t="shared" si="240"/>
        <v>0.60661490688073483</v>
      </c>
      <c r="I7706">
        <f t="shared" si="241"/>
        <v>0.50750444304661857</v>
      </c>
    </row>
    <row r="7707" spans="1:9" x14ac:dyDescent="0.2">
      <c r="A7707" s="8" t="s">
        <v>998</v>
      </c>
      <c r="B7707" s="8" t="s">
        <v>12980</v>
      </c>
      <c r="C7707" s="9">
        <v>36</v>
      </c>
      <c r="D7707" s="9">
        <v>1252.45714487742</v>
      </c>
      <c r="E7707" s="9">
        <v>1292.4274483582001</v>
      </c>
      <c r="F7707" s="9">
        <v>759</v>
      </c>
      <c r="G7707" s="9">
        <v>847</v>
      </c>
      <c r="H7707">
        <f t="shared" si="240"/>
        <v>0.67627064404099613</v>
      </c>
      <c r="I7707">
        <f t="shared" si="241"/>
        <v>0.58726700749367011</v>
      </c>
    </row>
    <row r="7708" spans="1:9" x14ac:dyDescent="0.2">
      <c r="A7708" s="8" t="s">
        <v>1002</v>
      </c>
      <c r="B7708" s="8" t="s">
        <v>2</v>
      </c>
      <c r="C7708" s="9">
        <v>36</v>
      </c>
      <c r="D7708" s="9">
        <v>783.01493537724605</v>
      </c>
      <c r="E7708" s="9">
        <v>840.89583348875203</v>
      </c>
      <c r="F7708" s="9">
        <v>602</v>
      </c>
      <c r="G7708" s="9">
        <v>698</v>
      </c>
      <c r="H7708">
        <f t="shared" si="240"/>
        <v>0.89142616374707206</v>
      </c>
      <c r="I7708">
        <f t="shared" si="241"/>
        <v>0.71590317852140062</v>
      </c>
    </row>
    <row r="7709" spans="1:9" x14ac:dyDescent="0.2">
      <c r="A7709" s="8" t="s">
        <v>1003</v>
      </c>
      <c r="B7709" s="8" t="s">
        <v>2</v>
      </c>
      <c r="C7709" s="9">
        <v>36</v>
      </c>
      <c r="D7709" s="9">
        <v>482.27851991619599</v>
      </c>
      <c r="E7709" s="9">
        <v>448.25964664575503</v>
      </c>
      <c r="F7709" s="9">
        <v>699</v>
      </c>
      <c r="G7709" s="9">
        <v>832</v>
      </c>
      <c r="H7709">
        <f t="shared" si="240"/>
        <v>1.7251442177946761</v>
      </c>
      <c r="I7709">
        <f t="shared" si="241"/>
        <v>1.5593640989781017</v>
      </c>
    </row>
    <row r="7710" spans="1:9" x14ac:dyDescent="0.2">
      <c r="A7710" s="8" t="s">
        <v>1004</v>
      </c>
      <c r="B7710" s="8" t="s">
        <v>1005</v>
      </c>
      <c r="C7710" s="9">
        <v>36</v>
      </c>
      <c r="D7710" s="9">
        <v>2542.50634168747</v>
      </c>
      <c r="E7710" s="9">
        <v>2849.8843228354199</v>
      </c>
      <c r="F7710" s="9">
        <v>172</v>
      </c>
      <c r="G7710" s="9">
        <v>162</v>
      </c>
      <c r="H7710">
        <f t="shared" si="240"/>
        <v>6.3716655232600145E-2</v>
      </c>
      <c r="I7710">
        <f t="shared" si="241"/>
        <v>6.0353326842709526E-2</v>
      </c>
    </row>
    <row r="7711" spans="1:9" x14ac:dyDescent="0.2">
      <c r="A7711" s="8" t="s">
        <v>1009</v>
      </c>
      <c r="B7711" s="8" t="s">
        <v>1005</v>
      </c>
      <c r="C7711" s="9">
        <v>36</v>
      </c>
      <c r="D7711" s="9">
        <v>2632.3605145996198</v>
      </c>
      <c r="E7711" s="9">
        <v>2563.0417752251201</v>
      </c>
      <c r="F7711" s="9">
        <v>23</v>
      </c>
      <c r="G7711" s="9">
        <v>20</v>
      </c>
      <c r="H7711">
        <f t="shared" si="240"/>
        <v>7.5977435040055618E-3</v>
      </c>
      <c r="I7711">
        <f t="shared" si="241"/>
        <v>8.9737124936170171E-3</v>
      </c>
    </row>
    <row r="7712" spans="1:9" x14ac:dyDescent="0.2">
      <c r="A7712" s="8" t="s">
        <v>1011</v>
      </c>
      <c r="B7712" s="8" t="s">
        <v>1012</v>
      </c>
      <c r="C7712" s="9">
        <v>36</v>
      </c>
      <c r="D7712" s="9">
        <v>603.30658955295996</v>
      </c>
      <c r="E7712" s="9">
        <v>622.76461857597599</v>
      </c>
      <c r="F7712" s="9">
        <v>581</v>
      </c>
      <c r="G7712" s="9">
        <v>573</v>
      </c>
      <c r="H7712">
        <f t="shared" si="240"/>
        <v>0.94976585689969562</v>
      </c>
      <c r="I7712">
        <f t="shared" si="241"/>
        <v>0.93293675117337971</v>
      </c>
    </row>
    <row r="7713" spans="1:9" x14ac:dyDescent="0.2">
      <c r="A7713" s="8" t="s">
        <v>1015</v>
      </c>
      <c r="B7713" s="8" t="s">
        <v>1016</v>
      </c>
      <c r="C7713" s="9">
        <v>36</v>
      </c>
      <c r="D7713" s="9">
        <v>1378.9864904067699</v>
      </c>
      <c r="E7713" s="9">
        <v>1381.8612464724399</v>
      </c>
      <c r="F7713" s="9">
        <v>463</v>
      </c>
      <c r="G7713" s="9">
        <v>518</v>
      </c>
      <c r="H7713">
        <f t="shared" si="240"/>
        <v>0.37563819776595614</v>
      </c>
      <c r="I7713">
        <f t="shared" si="241"/>
        <v>0.33505534740331411</v>
      </c>
    </row>
    <row r="7714" spans="1:9" x14ac:dyDescent="0.2">
      <c r="A7714" s="8" t="s">
        <v>1017</v>
      </c>
      <c r="B7714" s="8" t="s">
        <v>1018</v>
      </c>
      <c r="C7714" s="9">
        <v>36</v>
      </c>
      <c r="D7714" s="9">
        <v>694.07764178053299</v>
      </c>
      <c r="E7714" s="9">
        <v>843.07714563787999</v>
      </c>
      <c r="F7714" s="9">
        <v>1248</v>
      </c>
      <c r="G7714" s="9">
        <v>1608</v>
      </c>
      <c r="H7714">
        <f t="shared" si="240"/>
        <v>2.3167436943725219</v>
      </c>
      <c r="I7714">
        <f t="shared" si="241"/>
        <v>1.4802915800258725</v>
      </c>
    </row>
    <row r="7715" spans="1:9" x14ac:dyDescent="0.2">
      <c r="A7715" s="8" t="s">
        <v>1022</v>
      </c>
      <c r="B7715" s="8" t="s">
        <v>1023</v>
      </c>
      <c r="C7715" s="9">
        <v>36</v>
      </c>
      <c r="D7715" s="9">
        <v>374.08676069545203</v>
      </c>
      <c r="E7715" s="9">
        <v>367.551097128028</v>
      </c>
      <c r="F7715" s="9">
        <v>1391</v>
      </c>
      <c r="G7715" s="9">
        <v>1959</v>
      </c>
      <c r="H7715">
        <f t="shared" si="240"/>
        <v>5.2367530900000032</v>
      </c>
      <c r="I7715">
        <f t="shared" si="241"/>
        <v>3.7845078163798189</v>
      </c>
    </row>
    <row r="7716" spans="1:9" x14ac:dyDescent="0.2">
      <c r="A7716" s="8" t="s">
        <v>1026</v>
      </c>
      <c r="B7716" s="8" t="s">
        <v>1027</v>
      </c>
      <c r="C7716" s="9">
        <v>36</v>
      </c>
      <c r="D7716" s="9">
        <v>811.43819415557698</v>
      </c>
      <c r="E7716" s="9">
        <v>763.45925219471599</v>
      </c>
      <c r="F7716" s="9">
        <v>914</v>
      </c>
      <c r="G7716" s="9">
        <v>1435</v>
      </c>
      <c r="H7716">
        <f t="shared" si="240"/>
        <v>1.7684649432768351</v>
      </c>
      <c r="I7716">
        <f t="shared" si="241"/>
        <v>1.1971824264000006</v>
      </c>
    </row>
    <row r="7717" spans="1:9" x14ac:dyDescent="0.2">
      <c r="A7717" s="8" t="s">
        <v>1028</v>
      </c>
      <c r="B7717" s="8" t="s">
        <v>1029</v>
      </c>
      <c r="C7717" s="9">
        <v>36</v>
      </c>
      <c r="D7717" s="9">
        <v>1428.4979734399899</v>
      </c>
      <c r="E7717" s="9">
        <v>1376.4079660996199</v>
      </c>
      <c r="F7717" s="9">
        <v>3459</v>
      </c>
      <c r="G7717" s="9">
        <v>2735</v>
      </c>
      <c r="H7717">
        <f t="shared" si="240"/>
        <v>1.9145984459563501</v>
      </c>
      <c r="I7717">
        <f t="shared" si="241"/>
        <v>2.5130630490332755</v>
      </c>
    </row>
    <row r="7718" spans="1:9" x14ac:dyDescent="0.2">
      <c r="A7718" s="8" t="s">
        <v>1033</v>
      </c>
      <c r="B7718" s="8" t="s">
        <v>1034</v>
      </c>
      <c r="C7718" s="9">
        <v>36</v>
      </c>
      <c r="D7718" s="9">
        <v>1294.6335933872001</v>
      </c>
      <c r="E7718" s="9">
        <v>1369.8640296522301</v>
      </c>
      <c r="F7718" s="9">
        <v>1069</v>
      </c>
      <c r="G7718" s="9">
        <v>984</v>
      </c>
      <c r="H7718">
        <f t="shared" si="240"/>
        <v>0.76006061099150268</v>
      </c>
      <c r="I7718">
        <f t="shared" si="241"/>
        <v>0.78036942124204034</v>
      </c>
    </row>
    <row r="7719" spans="1:9" x14ac:dyDescent="0.2">
      <c r="A7719" s="8" t="s">
        <v>1037</v>
      </c>
      <c r="B7719" s="8" t="s">
        <v>2</v>
      </c>
      <c r="C7719" s="9">
        <v>36</v>
      </c>
      <c r="D7719" s="9">
        <v>2133.5781670056799</v>
      </c>
      <c r="E7719" s="9">
        <v>2154.0457472636599</v>
      </c>
      <c r="F7719" s="9">
        <v>485</v>
      </c>
      <c r="G7719" s="9">
        <v>508</v>
      </c>
      <c r="H7719">
        <f t="shared" si="240"/>
        <v>0.2380976745337344</v>
      </c>
      <c r="I7719">
        <f t="shared" si="241"/>
        <v>0.22515770643038016</v>
      </c>
    </row>
    <row r="7720" spans="1:9" x14ac:dyDescent="0.2">
      <c r="A7720" s="8" t="s">
        <v>13388</v>
      </c>
      <c r="B7720" s="8" t="s">
        <v>2</v>
      </c>
      <c r="C7720" s="9">
        <v>36</v>
      </c>
      <c r="D7720" s="9">
        <v>658.31934847876198</v>
      </c>
      <c r="E7720" s="9">
        <v>680.56939052786095</v>
      </c>
      <c r="F7720" s="9">
        <v>439</v>
      </c>
      <c r="G7720" s="9">
        <v>437</v>
      </c>
      <c r="H7720">
        <f t="shared" si="240"/>
        <v>0.66381156958217225</v>
      </c>
      <c r="I7720">
        <f t="shared" si="241"/>
        <v>0.64504811134615425</v>
      </c>
    </row>
    <row r="7721" spans="1:9" x14ac:dyDescent="0.2">
      <c r="A7721" s="8" t="s">
        <v>1041</v>
      </c>
      <c r="B7721" s="8" t="s">
        <v>2</v>
      </c>
      <c r="C7721" s="9">
        <v>36</v>
      </c>
      <c r="D7721" s="9">
        <v>1004.89972971131</v>
      </c>
      <c r="E7721" s="9">
        <v>970.68390636185404</v>
      </c>
      <c r="F7721" s="9">
        <v>547</v>
      </c>
      <c r="G7721" s="9">
        <v>570</v>
      </c>
      <c r="H7721">
        <f t="shared" si="240"/>
        <v>0.56722077153284833</v>
      </c>
      <c r="I7721">
        <f t="shared" si="241"/>
        <v>0.56352021128089858</v>
      </c>
    </row>
    <row r="7722" spans="1:9" x14ac:dyDescent="0.2">
      <c r="A7722" s="8" t="s">
        <v>1042</v>
      </c>
      <c r="B7722" s="8" t="s">
        <v>1043</v>
      </c>
      <c r="C7722" s="9">
        <v>36</v>
      </c>
      <c r="D7722" s="9">
        <v>819.69010799444698</v>
      </c>
      <c r="E7722" s="9">
        <v>754.73400359820505</v>
      </c>
      <c r="F7722" s="9">
        <v>724</v>
      </c>
      <c r="G7722" s="9">
        <v>829</v>
      </c>
      <c r="H7722">
        <f t="shared" si="240"/>
        <v>1.011357819149888</v>
      </c>
      <c r="I7722">
        <f t="shared" si="241"/>
        <v>0.95927836369942221</v>
      </c>
    </row>
    <row r="7723" spans="1:9" x14ac:dyDescent="0.2">
      <c r="A7723" s="8" t="s">
        <v>1044</v>
      </c>
      <c r="B7723" s="8" t="s">
        <v>1045</v>
      </c>
      <c r="C7723" s="9">
        <v>36</v>
      </c>
      <c r="D7723" s="9">
        <v>655.56871053247096</v>
      </c>
      <c r="E7723" s="9">
        <v>692.56660734806405</v>
      </c>
      <c r="F7723" s="9">
        <v>781</v>
      </c>
      <c r="G7723" s="9">
        <v>910</v>
      </c>
      <c r="H7723">
        <f t="shared" si="240"/>
        <v>1.3881077381818192</v>
      </c>
      <c r="I7723">
        <f t="shared" si="241"/>
        <v>1.1276893683779527</v>
      </c>
    </row>
    <row r="7724" spans="1:9" x14ac:dyDescent="0.2">
      <c r="A7724" s="8" t="s">
        <v>1049</v>
      </c>
      <c r="B7724" s="8" t="s">
        <v>1050</v>
      </c>
      <c r="C7724" s="9">
        <v>36</v>
      </c>
      <c r="D7724" s="9">
        <v>578.55084803634895</v>
      </c>
      <c r="E7724" s="9">
        <v>600.95149708469796</v>
      </c>
      <c r="F7724" s="9">
        <v>1536</v>
      </c>
      <c r="G7724" s="9">
        <v>1740</v>
      </c>
      <c r="H7724">
        <f t="shared" si="240"/>
        <v>3.0075143885895401</v>
      </c>
      <c r="I7724">
        <f t="shared" si="241"/>
        <v>2.5559467069328501</v>
      </c>
    </row>
    <row r="7725" spans="1:9" x14ac:dyDescent="0.2">
      <c r="A7725" s="8" t="s">
        <v>1053</v>
      </c>
      <c r="B7725" s="8" t="s">
        <v>1054</v>
      </c>
      <c r="C7725" s="9">
        <v>36</v>
      </c>
      <c r="D7725" s="9">
        <v>1250.6233862465599</v>
      </c>
      <c r="E7725" s="9">
        <v>1338.23500348988</v>
      </c>
      <c r="F7725" s="9">
        <v>417</v>
      </c>
      <c r="G7725" s="9">
        <v>376</v>
      </c>
      <c r="H7725">
        <f t="shared" si="240"/>
        <v>0.30065006310850462</v>
      </c>
      <c r="I7725">
        <f t="shared" si="241"/>
        <v>0.31160446327628394</v>
      </c>
    </row>
    <row r="7726" spans="1:9" x14ac:dyDescent="0.2">
      <c r="A7726" s="8" t="s">
        <v>1057</v>
      </c>
      <c r="B7726" s="8" t="s">
        <v>12981</v>
      </c>
      <c r="C7726" s="9">
        <v>36</v>
      </c>
      <c r="D7726" s="9">
        <v>261.31060489755902</v>
      </c>
      <c r="E7726" s="9">
        <v>267.21073826815098</v>
      </c>
      <c r="F7726" s="9">
        <v>854</v>
      </c>
      <c r="G7726" s="9">
        <v>1008</v>
      </c>
      <c r="H7726">
        <f t="shared" si="240"/>
        <v>3.857478346105256</v>
      </c>
      <c r="I7726">
        <f t="shared" si="241"/>
        <v>3.1959793439999968</v>
      </c>
    </row>
    <row r="7727" spans="1:9" x14ac:dyDescent="0.2">
      <c r="A7727" s="8" t="s">
        <v>1061</v>
      </c>
      <c r="B7727" s="8" t="s">
        <v>2</v>
      </c>
      <c r="C7727" s="9">
        <v>36</v>
      </c>
      <c r="D7727" s="9">
        <v>1370.7345765678899</v>
      </c>
      <c r="E7727" s="9">
        <v>1321.8751623714199</v>
      </c>
      <c r="F7727" s="9">
        <v>635</v>
      </c>
      <c r="G7727" s="9">
        <v>610</v>
      </c>
      <c r="H7727">
        <f t="shared" si="240"/>
        <v>0.44501686207358016</v>
      </c>
      <c r="I7727">
        <f t="shared" si="241"/>
        <v>0.48037819158415956</v>
      </c>
    </row>
    <row r="7728" spans="1:9" x14ac:dyDescent="0.2">
      <c r="A7728" s="8" t="s">
        <v>1062</v>
      </c>
      <c r="B7728" s="8" t="s">
        <v>1063</v>
      </c>
      <c r="C7728" s="9">
        <v>36</v>
      </c>
      <c r="D7728" s="9">
        <v>659.23622779419202</v>
      </c>
      <c r="E7728" s="9">
        <v>632.58052324705102</v>
      </c>
      <c r="F7728" s="9">
        <v>698</v>
      </c>
      <c r="G7728" s="9">
        <v>603</v>
      </c>
      <c r="H7728">
        <f t="shared" si="240"/>
        <v>0.91469487655076431</v>
      </c>
      <c r="I7728">
        <f t="shared" si="241"/>
        <v>1.1034168368275856</v>
      </c>
    </row>
    <row r="7729" spans="1:9" x14ac:dyDescent="0.2">
      <c r="A7729" s="8" t="s">
        <v>1064</v>
      </c>
      <c r="B7729" s="8" t="s">
        <v>1065</v>
      </c>
      <c r="C7729" s="9">
        <v>36</v>
      </c>
      <c r="D7729" s="9">
        <v>1120.4265234555</v>
      </c>
      <c r="E7729" s="9">
        <v>1110.2878839060299</v>
      </c>
      <c r="F7729" s="9">
        <v>759</v>
      </c>
      <c r="G7729" s="9">
        <v>692</v>
      </c>
      <c r="H7729">
        <f t="shared" si="240"/>
        <v>0.61762193728314052</v>
      </c>
      <c r="I7729">
        <f t="shared" si="241"/>
        <v>0.68360648711198446</v>
      </c>
    </row>
    <row r="7730" spans="1:9" x14ac:dyDescent="0.2">
      <c r="A7730" s="8" t="s">
        <v>1068</v>
      </c>
      <c r="B7730" s="8" t="s">
        <v>2</v>
      </c>
      <c r="C7730" s="9">
        <v>36</v>
      </c>
      <c r="D7730" s="9">
        <v>469.44220950017501</v>
      </c>
      <c r="E7730" s="9">
        <v>498.42982607569297</v>
      </c>
      <c r="F7730" s="9">
        <v>253</v>
      </c>
      <c r="G7730" s="9">
        <v>223</v>
      </c>
      <c r="H7730">
        <f t="shared" si="240"/>
        <v>0.47503184734375031</v>
      </c>
      <c r="I7730">
        <f t="shared" si="241"/>
        <v>0.50759402179431112</v>
      </c>
    </row>
    <row r="7731" spans="1:9" x14ac:dyDescent="0.2">
      <c r="A7731" s="8" t="s">
        <v>1069</v>
      </c>
      <c r="B7731" s="8" t="s">
        <v>2</v>
      </c>
      <c r="C7731" s="9">
        <v>36</v>
      </c>
      <c r="D7731" s="9">
        <v>1672.3878713443701</v>
      </c>
      <c r="E7731" s="9">
        <v>1570.5447473719901</v>
      </c>
      <c r="F7731" s="9">
        <v>1006</v>
      </c>
      <c r="G7731" s="9">
        <v>946</v>
      </c>
      <c r="H7731">
        <f t="shared" si="240"/>
        <v>0.56565825201754538</v>
      </c>
      <c r="I7731">
        <f t="shared" si="241"/>
        <v>0.64054208049999906</v>
      </c>
    </row>
    <row r="7732" spans="1:9" x14ac:dyDescent="0.2">
      <c r="A7732" s="8" t="s">
        <v>1070</v>
      </c>
      <c r="B7732" s="8" t="s">
        <v>2</v>
      </c>
      <c r="C7732" s="9">
        <v>36</v>
      </c>
      <c r="D7732" s="9">
        <v>594.13779639865902</v>
      </c>
      <c r="E7732" s="9">
        <v>526.78688401435397</v>
      </c>
      <c r="F7732" s="9">
        <v>79</v>
      </c>
      <c r="G7732" s="9">
        <v>71</v>
      </c>
      <c r="H7732">
        <f t="shared" si="240"/>
        <v>0.11950089765432106</v>
      </c>
      <c r="I7732">
        <f t="shared" si="241"/>
        <v>0.14996576869565226</v>
      </c>
    </row>
    <row r="7733" spans="1:9" x14ac:dyDescent="0.2">
      <c r="A7733" s="8" t="s">
        <v>1071</v>
      </c>
      <c r="B7733" s="8" t="s">
        <v>2</v>
      </c>
      <c r="C7733" s="9">
        <v>36</v>
      </c>
      <c r="D7733" s="9">
        <v>1304.71926585693</v>
      </c>
      <c r="E7733" s="9">
        <v>1104.8346035332099</v>
      </c>
      <c r="F7733" s="9">
        <v>551</v>
      </c>
      <c r="G7733" s="9">
        <v>510</v>
      </c>
      <c r="H7733">
        <f t="shared" si="240"/>
        <v>0.3908886864371055</v>
      </c>
      <c r="I7733">
        <f t="shared" si="241"/>
        <v>0.49871718195459075</v>
      </c>
    </row>
    <row r="7734" spans="1:9" x14ac:dyDescent="0.2">
      <c r="A7734" s="8" t="s">
        <v>1072</v>
      </c>
      <c r="B7734" s="8" t="s">
        <v>2</v>
      </c>
      <c r="C7734" s="9">
        <v>36</v>
      </c>
      <c r="D7734" s="9">
        <v>529.03936500312705</v>
      </c>
      <c r="E7734" s="9">
        <v>538.78410083455697</v>
      </c>
      <c r="F7734" s="9">
        <v>512</v>
      </c>
      <c r="G7734" s="9">
        <v>504</v>
      </c>
      <c r="H7734">
        <f t="shared" si="240"/>
        <v>0.95267012880415991</v>
      </c>
      <c r="I7734">
        <f t="shared" si="241"/>
        <v>0.95028787821862348</v>
      </c>
    </row>
    <row r="7735" spans="1:9" x14ac:dyDescent="0.2">
      <c r="A7735" s="8" t="s">
        <v>1073</v>
      </c>
      <c r="B7735" s="8" t="s">
        <v>1074</v>
      </c>
      <c r="C7735" s="9">
        <v>36</v>
      </c>
      <c r="D7735" s="9">
        <v>1139.68098907953</v>
      </c>
      <c r="E7735" s="9">
        <v>1083.0214820419301</v>
      </c>
      <c r="F7735" s="9">
        <v>528</v>
      </c>
      <c r="G7735" s="9">
        <v>603</v>
      </c>
      <c r="H7735">
        <f t="shared" si="240"/>
        <v>0.52909542738535675</v>
      </c>
      <c r="I7735">
        <f t="shared" si="241"/>
        <v>0.48752495564954829</v>
      </c>
    </row>
    <row r="7736" spans="1:9" x14ac:dyDescent="0.2">
      <c r="A7736" s="8" t="s">
        <v>1075</v>
      </c>
      <c r="B7736" s="8" t="s">
        <v>1076</v>
      </c>
      <c r="C7736" s="9">
        <v>36</v>
      </c>
      <c r="D7736" s="9">
        <v>756.42543522977496</v>
      </c>
      <c r="E7736" s="9">
        <v>751.46203537451402</v>
      </c>
      <c r="F7736" s="9">
        <v>408</v>
      </c>
      <c r="G7736" s="9">
        <v>414</v>
      </c>
      <c r="H7736">
        <f t="shared" si="240"/>
        <v>0.54731105105454525</v>
      </c>
      <c r="I7736">
        <f t="shared" si="241"/>
        <v>0.54294160023222038</v>
      </c>
    </row>
    <row r="7737" spans="1:9" x14ac:dyDescent="0.2">
      <c r="A7737" s="8" t="s">
        <v>1079</v>
      </c>
      <c r="B7737" s="8" t="s">
        <v>2</v>
      </c>
      <c r="C7737" s="9">
        <v>36</v>
      </c>
      <c r="D7737" s="9">
        <v>1410.1603871313901</v>
      </c>
      <c r="E7737" s="9">
        <v>1487.65488570513</v>
      </c>
      <c r="F7737" s="9">
        <v>962</v>
      </c>
      <c r="G7737" s="9">
        <v>774</v>
      </c>
      <c r="H7737">
        <f t="shared" si="240"/>
        <v>0.54887373596878908</v>
      </c>
      <c r="I7737">
        <f t="shared" si="241"/>
        <v>0.64665535618768455</v>
      </c>
    </row>
    <row r="7738" spans="1:9" x14ac:dyDescent="0.2">
      <c r="A7738" s="8" t="s">
        <v>1080</v>
      </c>
      <c r="B7738" s="8" t="s">
        <v>2</v>
      </c>
      <c r="C7738" s="9">
        <v>36</v>
      </c>
      <c r="D7738" s="9">
        <v>1407.4097491851001</v>
      </c>
      <c r="E7738" s="9">
        <v>1327.32844274424</v>
      </c>
      <c r="F7738" s="9">
        <v>376</v>
      </c>
      <c r="G7738" s="9">
        <v>388</v>
      </c>
      <c r="H7738">
        <f t="shared" si="240"/>
        <v>0.27568375181758881</v>
      </c>
      <c r="I7738">
        <f t="shared" si="241"/>
        <v>0.28327578004930209</v>
      </c>
    </row>
    <row r="7739" spans="1:9" x14ac:dyDescent="0.2">
      <c r="A7739" s="8" t="s">
        <v>1081</v>
      </c>
      <c r="B7739" s="8" t="s">
        <v>1082</v>
      </c>
      <c r="C7739" s="9">
        <v>36</v>
      </c>
      <c r="D7739" s="9">
        <v>1456.0043529028901</v>
      </c>
      <c r="E7739" s="9">
        <v>1525.8278483148699</v>
      </c>
      <c r="F7739" s="9">
        <v>1046</v>
      </c>
      <c r="G7739" s="9">
        <v>1117</v>
      </c>
      <c r="H7739">
        <f t="shared" si="240"/>
        <v>0.76716803612090545</v>
      </c>
      <c r="I7739">
        <f t="shared" si="241"/>
        <v>0.68552949872766211</v>
      </c>
    </row>
    <row r="7740" spans="1:9" x14ac:dyDescent="0.2">
      <c r="A7740" s="8" t="s">
        <v>13413</v>
      </c>
      <c r="B7740" s="8" t="s">
        <v>1084</v>
      </c>
      <c r="C7740" s="9">
        <v>36</v>
      </c>
      <c r="D7740" s="9">
        <v>1235.0364378842501</v>
      </c>
      <c r="E7740" s="9">
        <v>1136.46362969556</v>
      </c>
      <c r="F7740" s="9">
        <v>624</v>
      </c>
      <c r="G7740" s="9">
        <v>737</v>
      </c>
      <c r="H7740">
        <f t="shared" si="240"/>
        <v>0.59674352706755773</v>
      </c>
      <c r="I7740">
        <f t="shared" si="241"/>
        <v>0.54907168491362923</v>
      </c>
    </row>
    <row r="7741" spans="1:9" x14ac:dyDescent="0.2">
      <c r="A7741" s="8" t="s">
        <v>1087</v>
      </c>
      <c r="B7741" s="8" t="s">
        <v>2</v>
      </c>
      <c r="C7741" s="9">
        <v>36</v>
      </c>
      <c r="D7741" s="9">
        <v>616.14289996898003</v>
      </c>
      <c r="E7741" s="9">
        <v>663.11889333483896</v>
      </c>
      <c r="F7741" s="9">
        <v>3932</v>
      </c>
      <c r="G7741" s="9">
        <v>4527</v>
      </c>
      <c r="H7741">
        <f t="shared" si="240"/>
        <v>7.3473215389285729</v>
      </c>
      <c r="I7741">
        <f t="shared" si="241"/>
        <v>5.929555076052635</v>
      </c>
    </row>
    <row r="7742" spans="1:9" x14ac:dyDescent="0.2">
      <c r="A7742" s="8" t="s">
        <v>1088</v>
      </c>
      <c r="B7742" s="8" t="s">
        <v>242</v>
      </c>
      <c r="C7742" s="9">
        <v>36</v>
      </c>
      <c r="D7742" s="9">
        <v>988.39590203357204</v>
      </c>
      <c r="E7742" s="9">
        <v>855.07436245808196</v>
      </c>
      <c r="F7742" s="9">
        <v>982</v>
      </c>
      <c r="G7742" s="9">
        <v>917</v>
      </c>
      <c r="H7742">
        <f t="shared" si="240"/>
        <v>0.92776588623376643</v>
      </c>
      <c r="I7742">
        <f t="shared" si="241"/>
        <v>1.1484381278571432</v>
      </c>
    </row>
    <row r="7743" spans="1:9" x14ac:dyDescent="0.2">
      <c r="A7743" s="8" t="s">
        <v>1090</v>
      </c>
      <c r="B7743" s="8" t="s">
        <v>1091</v>
      </c>
      <c r="C7743" s="9">
        <v>36</v>
      </c>
      <c r="D7743" s="9">
        <v>1535.7728533453001</v>
      </c>
      <c r="E7743" s="9">
        <v>1418.94355300761</v>
      </c>
      <c r="F7743" s="9">
        <v>1141</v>
      </c>
      <c r="G7743" s="9">
        <v>1149</v>
      </c>
      <c r="H7743">
        <f t="shared" si="240"/>
        <v>0.74815751398208963</v>
      </c>
      <c r="I7743">
        <f t="shared" si="241"/>
        <v>0.80411937288239721</v>
      </c>
    </row>
    <row r="7744" spans="1:9" x14ac:dyDescent="0.2">
      <c r="A7744" s="8" t="s">
        <v>1092</v>
      </c>
      <c r="B7744" s="8" t="s">
        <v>1093</v>
      </c>
      <c r="C7744" s="9">
        <v>36</v>
      </c>
      <c r="D7744" s="9">
        <v>1867.68316553097</v>
      </c>
      <c r="E7744" s="9">
        <v>1965.36224636411</v>
      </c>
      <c r="F7744" s="9">
        <v>507</v>
      </c>
      <c r="G7744" s="9">
        <v>727</v>
      </c>
      <c r="H7744">
        <f t="shared" si="240"/>
        <v>0.38925231721158587</v>
      </c>
      <c r="I7744">
        <f t="shared" si="241"/>
        <v>0.25796771100998922</v>
      </c>
    </row>
    <row r="7745" spans="1:9" x14ac:dyDescent="0.2">
      <c r="A7745" s="8" t="s">
        <v>1095</v>
      </c>
      <c r="B7745" s="8" t="s">
        <v>2</v>
      </c>
      <c r="C7745" s="9">
        <v>36</v>
      </c>
      <c r="D7745" s="9">
        <v>1230.4520413071</v>
      </c>
      <c r="E7745" s="9">
        <v>1158.2767511868401</v>
      </c>
      <c r="F7745" s="9">
        <v>803</v>
      </c>
      <c r="G7745" s="9">
        <v>993</v>
      </c>
      <c r="H7745">
        <f t="shared" si="240"/>
        <v>0.8070204824441134</v>
      </c>
      <c r="I7745">
        <f t="shared" si="241"/>
        <v>0.69327127491525475</v>
      </c>
    </row>
    <row r="7746" spans="1:9" x14ac:dyDescent="0.2">
      <c r="A7746" s="8" t="s">
        <v>1096</v>
      </c>
      <c r="B7746" s="8" t="s">
        <v>1097</v>
      </c>
      <c r="C7746" s="9">
        <v>36</v>
      </c>
      <c r="D7746" s="9">
        <v>818.77322867901705</v>
      </c>
      <c r="E7746" s="9">
        <v>788.54434190968595</v>
      </c>
      <c r="F7746" s="9">
        <v>1603</v>
      </c>
      <c r="G7746" s="9">
        <v>2048</v>
      </c>
      <c r="H7746">
        <f t="shared" ref="H7746:H7809" si="242">G7746/D7746</f>
        <v>2.5013030815677482</v>
      </c>
      <c r="I7746">
        <f t="shared" ref="I7746:I7809" si="243">F7746/E7746</f>
        <v>2.032859681825725</v>
      </c>
    </row>
    <row r="7747" spans="1:9" x14ac:dyDescent="0.2">
      <c r="A7747" s="8" t="s">
        <v>1099</v>
      </c>
      <c r="B7747" s="8" t="s">
        <v>1100</v>
      </c>
      <c r="C7747" s="9">
        <v>36</v>
      </c>
      <c r="D7747" s="9">
        <v>388.75682974233303</v>
      </c>
      <c r="E7747" s="9">
        <v>424.26521300534898</v>
      </c>
      <c r="F7747" s="9">
        <v>422</v>
      </c>
      <c r="G7747" s="9">
        <v>673</v>
      </c>
      <c r="H7747">
        <f t="shared" si="242"/>
        <v>1.7311592967924514</v>
      </c>
      <c r="I7747">
        <f t="shared" si="243"/>
        <v>0.99466085614396005</v>
      </c>
    </row>
    <row r="7748" spans="1:9" x14ac:dyDescent="0.2">
      <c r="A7748" s="8" t="s">
        <v>1103</v>
      </c>
      <c r="B7748" s="8" t="s">
        <v>2</v>
      </c>
      <c r="C7748" s="9">
        <v>36</v>
      </c>
      <c r="D7748" s="9">
        <v>641.81552080102097</v>
      </c>
      <c r="E7748" s="9">
        <v>648.94036436550903</v>
      </c>
      <c r="F7748" s="9">
        <v>1611</v>
      </c>
      <c r="G7748" s="9">
        <v>2102</v>
      </c>
      <c r="H7748">
        <f t="shared" si="242"/>
        <v>3.2750844002285713</v>
      </c>
      <c r="I7748">
        <f t="shared" si="243"/>
        <v>2.4825085454117639</v>
      </c>
    </row>
    <row r="7749" spans="1:9" x14ac:dyDescent="0.2">
      <c r="A7749" s="8" t="s">
        <v>1104</v>
      </c>
      <c r="B7749" s="8" t="s">
        <v>1105</v>
      </c>
      <c r="C7749" s="9">
        <v>36</v>
      </c>
      <c r="D7749" s="9">
        <v>770.17862496122495</v>
      </c>
      <c r="E7749" s="9">
        <v>908.51651011171202</v>
      </c>
      <c r="F7749" s="9">
        <v>1360</v>
      </c>
      <c r="G7749" s="9">
        <v>1620</v>
      </c>
      <c r="H7749">
        <f t="shared" si="242"/>
        <v>2.1034081542857148</v>
      </c>
      <c r="I7749">
        <f t="shared" si="243"/>
        <v>1.4969458285714292</v>
      </c>
    </row>
    <row r="7750" spans="1:9" x14ac:dyDescent="0.2">
      <c r="A7750" s="8" t="s">
        <v>1108</v>
      </c>
      <c r="B7750" s="8" t="s">
        <v>1109</v>
      </c>
      <c r="C7750" s="9">
        <v>36</v>
      </c>
      <c r="D7750" s="9">
        <v>825.19138388702697</v>
      </c>
      <c r="E7750" s="9">
        <v>884.52207647130695</v>
      </c>
      <c r="F7750" s="9">
        <v>1139</v>
      </c>
      <c r="G7750" s="9">
        <v>1440</v>
      </c>
      <c r="H7750">
        <f t="shared" si="242"/>
        <v>1.7450497279999999</v>
      </c>
      <c r="I7750">
        <f t="shared" si="243"/>
        <v>1.2877010425154132</v>
      </c>
    </row>
    <row r="7751" spans="1:9" x14ac:dyDescent="0.2">
      <c r="A7751" s="8" t="s">
        <v>1111</v>
      </c>
      <c r="B7751" s="8" t="s">
        <v>2</v>
      </c>
      <c r="C7751" s="9">
        <v>36</v>
      </c>
      <c r="D7751" s="9">
        <v>801.352521685846</v>
      </c>
      <c r="E7751" s="9">
        <v>797.26959050619701</v>
      </c>
      <c r="F7751" s="9">
        <v>788</v>
      </c>
      <c r="G7751" s="9">
        <v>920</v>
      </c>
      <c r="H7751">
        <f t="shared" si="242"/>
        <v>1.1480590315789476</v>
      </c>
      <c r="I7751">
        <f t="shared" si="243"/>
        <v>0.98837332990424032</v>
      </c>
    </row>
    <row r="7752" spans="1:9" x14ac:dyDescent="0.2">
      <c r="A7752" s="8" t="s">
        <v>1112</v>
      </c>
      <c r="B7752" s="8" t="s">
        <v>1113</v>
      </c>
      <c r="C7752" s="9">
        <v>36</v>
      </c>
      <c r="D7752" s="9">
        <v>1995.1293903757501</v>
      </c>
      <c r="E7752" s="9">
        <v>1815.94236414886</v>
      </c>
      <c r="F7752" s="9">
        <v>1432</v>
      </c>
      <c r="G7752" s="9">
        <v>1156</v>
      </c>
      <c r="H7752">
        <f t="shared" si="242"/>
        <v>0.57941104249999864</v>
      </c>
      <c r="I7752">
        <f t="shared" si="243"/>
        <v>0.7885712830270275</v>
      </c>
    </row>
    <row r="7753" spans="1:9" x14ac:dyDescent="0.2">
      <c r="A7753" s="8" t="s">
        <v>1116</v>
      </c>
      <c r="B7753" s="8" t="s">
        <v>861</v>
      </c>
      <c r="C7753" s="9">
        <v>36</v>
      </c>
      <c r="D7753" s="9">
        <v>1340.4775591586999</v>
      </c>
      <c r="E7753" s="9">
        <v>1324.05647452055</v>
      </c>
      <c r="F7753" s="9">
        <v>91</v>
      </c>
      <c r="G7753" s="9">
        <v>137</v>
      </c>
      <c r="H7753">
        <f t="shared" si="242"/>
        <v>0.10220238232558169</v>
      </c>
      <c r="I7753">
        <f t="shared" si="243"/>
        <v>6.8728186260296587E-2</v>
      </c>
    </row>
    <row r="7754" spans="1:9" x14ac:dyDescent="0.2">
      <c r="A7754" s="8" t="s">
        <v>1117</v>
      </c>
      <c r="B7754" s="8" t="s">
        <v>1118</v>
      </c>
      <c r="C7754" s="9">
        <v>36</v>
      </c>
      <c r="D7754" s="9">
        <v>1196.5275066361901</v>
      </c>
      <c r="E7754" s="9">
        <v>1172.4552801561699</v>
      </c>
      <c r="F7754" s="9">
        <v>437</v>
      </c>
      <c r="G7754" s="9">
        <v>546</v>
      </c>
      <c r="H7754">
        <f t="shared" si="242"/>
        <v>0.45632047485057436</v>
      </c>
      <c r="I7754">
        <f t="shared" si="243"/>
        <v>0.37272210496744235</v>
      </c>
    </row>
    <row r="7755" spans="1:9" x14ac:dyDescent="0.2">
      <c r="A7755" s="8" t="s">
        <v>13335</v>
      </c>
      <c r="B7755" s="8" t="s">
        <v>1120</v>
      </c>
      <c r="C7755" s="9">
        <v>36</v>
      </c>
      <c r="D7755" s="9">
        <v>537.29127884199795</v>
      </c>
      <c r="E7755" s="9">
        <v>621.67396250141201</v>
      </c>
      <c r="F7755" s="9">
        <v>533</v>
      </c>
      <c r="G7755" s="9">
        <v>572</v>
      </c>
      <c r="H7755">
        <f t="shared" si="242"/>
        <v>1.0645994501023883</v>
      </c>
      <c r="I7755">
        <f t="shared" si="243"/>
        <v>0.85736259221052613</v>
      </c>
    </row>
    <row r="7756" spans="1:9" x14ac:dyDescent="0.2">
      <c r="A7756" s="8" t="s">
        <v>1123</v>
      </c>
      <c r="B7756" s="8" t="s">
        <v>5116</v>
      </c>
      <c r="C7756" s="9">
        <v>36</v>
      </c>
      <c r="D7756" s="9">
        <v>447.43710592985502</v>
      </c>
      <c r="E7756" s="9">
        <v>462.43817561508502</v>
      </c>
      <c r="F7756" s="9">
        <v>2744</v>
      </c>
      <c r="G7756" s="9">
        <v>3213</v>
      </c>
      <c r="H7756">
        <f t="shared" si="242"/>
        <v>7.1808975103278625</v>
      </c>
      <c r="I7756">
        <f t="shared" si="243"/>
        <v>5.9337661652830223</v>
      </c>
    </row>
    <row r="7757" spans="1:9" x14ac:dyDescent="0.2">
      <c r="A7757" s="8" t="s">
        <v>1125</v>
      </c>
      <c r="B7757" s="8" t="s">
        <v>1126</v>
      </c>
      <c r="C7757" s="9">
        <v>36</v>
      </c>
      <c r="D7757" s="9">
        <v>851.78088403449794</v>
      </c>
      <c r="E7757" s="9">
        <v>802.722870879016</v>
      </c>
      <c r="F7757" s="9">
        <v>770</v>
      </c>
      <c r="G7757" s="9">
        <v>788</v>
      </c>
      <c r="H7757">
        <f t="shared" si="242"/>
        <v>0.92512055009687821</v>
      </c>
      <c r="I7757">
        <f t="shared" si="243"/>
        <v>0.95923515815217397</v>
      </c>
    </row>
    <row r="7758" spans="1:9" x14ac:dyDescent="0.2">
      <c r="A7758" s="8" t="s">
        <v>1127</v>
      </c>
      <c r="B7758" s="8" t="s">
        <v>1128</v>
      </c>
      <c r="C7758" s="9">
        <v>36</v>
      </c>
      <c r="D7758" s="9">
        <v>683.07508999537197</v>
      </c>
      <c r="E7758" s="9">
        <v>624.94593072510304</v>
      </c>
      <c r="F7758" s="9">
        <v>2266</v>
      </c>
      <c r="G7758" s="9">
        <v>2276</v>
      </c>
      <c r="H7758">
        <f t="shared" si="242"/>
        <v>3.3319909235973171</v>
      </c>
      <c r="I7758">
        <f t="shared" si="243"/>
        <v>3.6259136808376988</v>
      </c>
    </row>
    <row r="7759" spans="1:9" x14ac:dyDescent="0.2">
      <c r="A7759" s="8" t="s">
        <v>1131</v>
      </c>
      <c r="B7759" s="8" t="s">
        <v>12982</v>
      </c>
      <c r="C7759" s="9">
        <v>36</v>
      </c>
      <c r="D7759" s="9">
        <v>496.03170964764598</v>
      </c>
      <c r="E7759" s="9">
        <v>548.600005505632</v>
      </c>
      <c r="F7759" s="9">
        <v>282</v>
      </c>
      <c r="G7759" s="9">
        <v>264</v>
      </c>
      <c r="H7759">
        <f t="shared" si="242"/>
        <v>0.53222403903881721</v>
      </c>
      <c r="I7759">
        <f t="shared" si="243"/>
        <v>0.51403572214711712</v>
      </c>
    </row>
    <row r="7760" spans="1:9" x14ac:dyDescent="0.2">
      <c r="A7760" s="8" t="s">
        <v>1133</v>
      </c>
      <c r="B7760" s="8" t="s">
        <v>1134</v>
      </c>
      <c r="C7760" s="9">
        <v>36</v>
      </c>
      <c r="D7760" s="9">
        <v>882.95478075911899</v>
      </c>
      <c r="E7760" s="9">
        <v>865.98092320372098</v>
      </c>
      <c r="F7760" s="9">
        <v>604</v>
      </c>
      <c r="G7760" s="9">
        <v>677</v>
      </c>
      <c r="H7760">
        <f t="shared" si="242"/>
        <v>0.76674368240913804</v>
      </c>
      <c r="I7760">
        <f t="shared" si="243"/>
        <v>0.69747494871536531</v>
      </c>
    </row>
    <row r="7761" spans="1:9" x14ac:dyDescent="0.2">
      <c r="A7761" s="8" t="s">
        <v>1135</v>
      </c>
      <c r="B7761" s="8" t="s">
        <v>1136</v>
      </c>
      <c r="C7761" s="9">
        <v>36</v>
      </c>
      <c r="D7761" s="9">
        <v>1272.6284898168799</v>
      </c>
      <c r="E7761" s="9">
        <v>1159.3674072614001</v>
      </c>
      <c r="F7761" s="9">
        <v>939</v>
      </c>
      <c r="G7761" s="9">
        <v>1079</v>
      </c>
      <c r="H7761">
        <f t="shared" si="242"/>
        <v>0.84785152040345935</v>
      </c>
      <c r="I7761">
        <f t="shared" si="243"/>
        <v>0.80992444165569477</v>
      </c>
    </row>
    <row r="7762" spans="1:9" x14ac:dyDescent="0.2">
      <c r="A7762" s="8" t="s">
        <v>1140</v>
      </c>
      <c r="B7762" s="8" t="s">
        <v>1141</v>
      </c>
      <c r="C7762" s="9">
        <v>36</v>
      </c>
      <c r="D7762" s="9">
        <v>535.45752021113799</v>
      </c>
      <c r="E7762" s="9">
        <v>546.41869335650404</v>
      </c>
      <c r="F7762" s="9">
        <v>434</v>
      </c>
      <c r="G7762" s="9">
        <v>428</v>
      </c>
      <c r="H7762">
        <f t="shared" si="242"/>
        <v>0.79931644219178011</v>
      </c>
      <c r="I7762">
        <f t="shared" si="243"/>
        <v>0.79426272431137734</v>
      </c>
    </row>
    <row r="7763" spans="1:9" x14ac:dyDescent="0.2">
      <c r="A7763" s="8" t="s">
        <v>1143</v>
      </c>
      <c r="B7763" s="8" t="s">
        <v>1144</v>
      </c>
      <c r="C7763" s="9">
        <v>36</v>
      </c>
      <c r="D7763" s="9">
        <v>1169.93800648872</v>
      </c>
      <c r="E7763" s="9">
        <v>1244.4385810773899</v>
      </c>
      <c r="F7763" s="9">
        <v>813</v>
      </c>
      <c r="G7763" s="9">
        <v>1101</v>
      </c>
      <c r="H7763">
        <f t="shared" si="242"/>
        <v>0.94107550476488888</v>
      </c>
      <c r="I7763">
        <f t="shared" si="243"/>
        <v>0.65330664957055096</v>
      </c>
    </row>
    <row r="7764" spans="1:9" x14ac:dyDescent="0.2">
      <c r="A7764" s="8" t="s">
        <v>1145</v>
      </c>
      <c r="B7764" s="8" t="s">
        <v>2</v>
      </c>
      <c r="C7764" s="9">
        <v>36</v>
      </c>
      <c r="D7764" s="9">
        <v>2504.91428975484</v>
      </c>
      <c r="E7764" s="9">
        <v>2401.62467618966</v>
      </c>
      <c r="F7764" s="9">
        <v>754</v>
      </c>
      <c r="G7764" s="9">
        <v>765</v>
      </c>
      <c r="H7764">
        <f t="shared" si="242"/>
        <v>0.30539967101024912</v>
      </c>
      <c r="I7764">
        <f t="shared" si="243"/>
        <v>0.31395413591280713</v>
      </c>
    </row>
    <row r="7765" spans="1:9" x14ac:dyDescent="0.2">
      <c r="A7765" s="8" t="s">
        <v>1146</v>
      </c>
      <c r="B7765" s="8" t="s">
        <v>1147</v>
      </c>
      <c r="C7765" s="9">
        <v>36</v>
      </c>
      <c r="D7765" s="9">
        <v>716.99962466628301</v>
      </c>
      <c r="E7765" s="9">
        <v>822.35468022116595</v>
      </c>
      <c r="F7765" s="9">
        <v>454</v>
      </c>
      <c r="G7765" s="9">
        <v>451</v>
      </c>
      <c r="H7765">
        <f t="shared" si="242"/>
        <v>0.62901009217391346</v>
      </c>
      <c r="I7765">
        <f t="shared" si="243"/>
        <v>0.55207322450928376</v>
      </c>
    </row>
    <row r="7766" spans="1:9" x14ac:dyDescent="0.2">
      <c r="A7766" s="8" t="s">
        <v>1148</v>
      </c>
      <c r="B7766" s="8" t="s">
        <v>1149</v>
      </c>
      <c r="C7766" s="9">
        <v>36</v>
      </c>
      <c r="D7766" s="9">
        <v>666.57126231763198</v>
      </c>
      <c r="E7766" s="9">
        <v>659.84692511114804</v>
      </c>
      <c r="F7766" s="9">
        <v>709</v>
      </c>
      <c r="G7766" s="9">
        <v>664</v>
      </c>
      <c r="H7766">
        <f t="shared" si="242"/>
        <v>0.99614255449793643</v>
      </c>
      <c r="I7766">
        <f t="shared" si="243"/>
        <v>1.0744916328595036</v>
      </c>
    </row>
    <row r="7767" spans="1:9" x14ac:dyDescent="0.2">
      <c r="A7767" s="8" t="s">
        <v>1152</v>
      </c>
      <c r="B7767" s="8" t="s">
        <v>1153</v>
      </c>
      <c r="C7767" s="9">
        <v>36</v>
      </c>
      <c r="D7767" s="9">
        <v>730.75281439773403</v>
      </c>
      <c r="E7767" s="9">
        <v>747.09941107625798</v>
      </c>
      <c r="F7767" s="9">
        <v>777</v>
      </c>
      <c r="G7767" s="9">
        <v>850</v>
      </c>
      <c r="H7767">
        <f t="shared" si="242"/>
        <v>1.1631840250941026</v>
      </c>
      <c r="I7767">
        <f t="shared" si="243"/>
        <v>1.0400222359708031</v>
      </c>
    </row>
    <row r="7768" spans="1:9" x14ac:dyDescent="0.2">
      <c r="A7768" s="8" t="s">
        <v>1156</v>
      </c>
      <c r="B7768" s="8" t="s">
        <v>1157</v>
      </c>
      <c r="C7768" s="9">
        <v>36</v>
      </c>
      <c r="D7768" s="9">
        <v>1361.56578341359</v>
      </c>
      <c r="E7768" s="9">
        <v>1161.5487194105301</v>
      </c>
      <c r="F7768" s="9">
        <v>219</v>
      </c>
      <c r="G7768" s="9">
        <v>250</v>
      </c>
      <c r="H7768">
        <f t="shared" si="242"/>
        <v>0.18361213468013529</v>
      </c>
      <c r="I7768">
        <f t="shared" si="243"/>
        <v>0.18854138129577505</v>
      </c>
    </row>
    <row r="7769" spans="1:9" x14ac:dyDescent="0.2">
      <c r="A7769" s="8" t="s">
        <v>1161</v>
      </c>
      <c r="B7769" s="8" t="s">
        <v>1162</v>
      </c>
      <c r="C7769" s="9">
        <v>36</v>
      </c>
      <c r="D7769" s="9">
        <v>1244.20523103855</v>
      </c>
      <c r="E7769" s="9">
        <v>1146.2795343666401</v>
      </c>
      <c r="F7769" s="9">
        <v>22</v>
      </c>
      <c r="G7769" s="9">
        <v>46</v>
      </c>
      <c r="H7769">
        <f t="shared" si="242"/>
        <v>3.6971392542372902E-2</v>
      </c>
      <c r="I7769">
        <f t="shared" si="243"/>
        <v>1.9192526203615574E-2</v>
      </c>
    </row>
    <row r="7770" spans="1:9" x14ac:dyDescent="0.2">
      <c r="A7770" s="8" t="s">
        <v>1163</v>
      </c>
      <c r="B7770" s="8" t="s">
        <v>1162</v>
      </c>
      <c r="C7770" s="9">
        <v>36</v>
      </c>
      <c r="D7770" s="9">
        <v>1480.7600944195001</v>
      </c>
      <c r="E7770" s="9">
        <v>1430.9407698278101</v>
      </c>
      <c r="F7770" s="9">
        <v>172</v>
      </c>
      <c r="G7770" s="9">
        <v>299</v>
      </c>
      <c r="H7770">
        <f t="shared" si="242"/>
        <v>0.20192332378947345</v>
      </c>
      <c r="I7770">
        <f t="shared" si="243"/>
        <v>0.12020064256097571</v>
      </c>
    </row>
    <row r="7771" spans="1:9" x14ac:dyDescent="0.2">
      <c r="A7771" s="8" t="s">
        <v>1164</v>
      </c>
      <c r="B7771" s="8" t="s">
        <v>1165</v>
      </c>
      <c r="C7771" s="9">
        <v>36</v>
      </c>
      <c r="D7771" s="9">
        <v>3232.9164662062899</v>
      </c>
      <c r="E7771" s="9">
        <v>3083.2847227920902</v>
      </c>
      <c r="F7771" s="9">
        <v>871</v>
      </c>
      <c r="G7771" s="9">
        <v>776</v>
      </c>
      <c r="H7771">
        <f t="shared" si="242"/>
        <v>0.24003094670448069</v>
      </c>
      <c r="I7771">
        <f t="shared" si="243"/>
        <v>0.28249094012026882</v>
      </c>
    </row>
    <row r="7772" spans="1:9" x14ac:dyDescent="0.2">
      <c r="A7772" s="8" t="s">
        <v>1167</v>
      </c>
      <c r="B7772" s="8" t="s">
        <v>1091</v>
      </c>
      <c r="C7772" s="9">
        <v>36</v>
      </c>
      <c r="D7772" s="9">
        <v>2384.8030994335099</v>
      </c>
      <c r="E7772" s="9">
        <v>2324.18809489563</v>
      </c>
      <c r="F7772" s="9">
        <v>697</v>
      </c>
      <c r="G7772" s="9">
        <v>577</v>
      </c>
      <c r="H7772">
        <f t="shared" si="242"/>
        <v>0.24194869594771221</v>
      </c>
      <c r="I7772">
        <f t="shared" si="243"/>
        <v>0.29988966965743774</v>
      </c>
    </row>
    <row r="7773" spans="1:9" x14ac:dyDescent="0.2">
      <c r="A7773" s="8" t="s">
        <v>1168</v>
      </c>
      <c r="B7773" s="8" t="s">
        <v>2</v>
      </c>
      <c r="C7773" s="9">
        <v>36</v>
      </c>
      <c r="D7773" s="9">
        <v>1066.33064384512</v>
      </c>
      <c r="E7773" s="9">
        <v>1163.7300315596599</v>
      </c>
      <c r="F7773" s="9">
        <v>796</v>
      </c>
      <c r="G7773" s="9">
        <v>798</v>
      </c>
      <c r="H7773">
        <f t="shared" si="242"/>
        <v>0.74836074964746691</v>
      </c>
      <c r="I7773">
        <f t="shared" si="243"/>
        <v>0.68400744022492999</v>
      </c>
    </row>
    <row r="7774" spans="1:9" x14ac:dyDescent="0.2">
      <c r="A7774" s="8" t="s">
        <v>1169</v>
      </c>
      <c r="B7774" s="8" t="s">
        <v>1170</v>
      </c>
      <c r="C7774" s="9">
        <v>36</v>
      </c>
      <c r="D7774" s="9">
        <v>2640.61242843849</v>
      </c>
      <c r="E7774" s="9">
        <v>2509.5996275714901</v>
      </c>
      <c r="F7774" s="9">
        <v>654</v>
      </c>
      <c r="G7774" s="9">
        <v>565</v>
      </c>
      <c r="H7774">
        <f t="shared" si="242"/>
        <v>0.21396551569444414</v>
      </c>
      <c r="I7774">
        <f t="shared" si="243"/>
        <v>0.26059933736636232</v>
      </c>
    </row>
    <row r="7775" spans="1:9" x14ac:dyDescent="0.2">
      <c r="A7775" s="8" t="s">
        <v>1173</v>
      </c>
      <c r="B7775" s="8" t="s">
        <v>1174</v>
      </c>
      <c r="C7775" s="9">
        <v>36</v>
      </c>
      <c r="D7775" s="9">
        <v>310.82208793078001</v>
      </c>
      <c r="E7775" s="9">
        <v>286.84254761030098</v>
      </c>
      <c r="F7775" s="9">
        <v>105</v>
      </c>
      <c r="G7775" s="9">
        <v>68</v>
      </c>
      <c r="H7775">
        <f t="shared" si="242"/>
        <v>0.21877467091445438</v>
      </c>
      <c r="I7775">
        <f t="shared" si="243"/>
        <v>0.36605448136882074</v>
      </c>
    </row>
    <row r="7776" spans="1:9" x14ac:dyDescent="0.2">
      <c r="A7776" s="8" t="s">
        <v>1175</v>
      </c>
      <c r="B7776" s="8" t="s">
        <v>2</v>
      </c>
      <c r="C7776" s="9">
        <v>36</v>
      </c>
      <c r="D7776" s="9">
        <v>1432.16549070171</v>
      </c>
      <c r="E7776" s="9">
        <v>1434.2127380515001</v>
      </c>
      <c r="F7776" s="9">
        <v>575</v>
      </c>
      <c r="G7776" s="9">
        <v>602</v>
      </c>
      <c r="H7776">
        <f t="shared" si="242"/>
        <v>0.42034248409731018</v>
      </c>
      <c r="I7776">
        <f t="shared" si="243"/>
        <v>0.40091681292775738</v>
      </c>
    </row>
    <row r="7777" spans="1:9" x14ac:dyDescent="0.2">
      <c r="A7777" s="8" t="s">
        <v>1176</v>
      </c>
      <c r="B7777" s="8" t="s">
        <v>1177</v>
      </c>
      <c r="C7777" s="9">
        <v>36</v>
      </c>
      <c r="D7777" s="9">
        <v>1379.9033697222001</v>
      </c>
      <c r="E7777" s="9">
        <v>1406.94633618741</v>
      </c>
      <c r="F7777" s="9">
        <v>900</v>
      </c>
      <c r="G7777" s="9">
        <v>940</v>
      </c>
      <c r="H7777">
        <f t="shared" si="242"/>
        <v>0.68120711973421677</v>
      </c>
      <c r="I7777">
        <f t="shared" si="243"/>
        <v>0.639683246511626</v>
      </c>
    </row>
    <row r="7778" spans="1:9" x14ac:dyDescent="0.2">
      <c r="A7778" s="8" t="s">
        <v>1179</v>
      </c>
      <c r="B7778" s="8" t="s">
        <v>2</v>
      </c>
      <c r="C7778" s="9">
        <v>36</v>
      </c>
      <c r="D7778" s="9">
        <v>1134.17971318695</v>
      </c>
      <c r="E7778" s="9">
        <v>1049.21114373045</v>
      </c>
      <c r="F7778" s="9">
        <v>1323</v>
      </c>
      <c r="G7778" s="9">
        <v>1307</v>
      </c>
      <c r="H7778">
        <f t="shared" si="242"/>
        <v>1.1523746940662865</v>
      </c>
      <c r="I7778">
        <f t="shared" si="243"/>
        <v>1.2609473392515629</v>
      </c>
    </row>
    <row r="7779" spans="1:9" x14ac:dyDescent="0.2">
      <c r="A7779" s="8" t="s">
        <v>1180</v>
      </c>
      <c r="B7779" s="8" t="s">
        <v>1181</v>
      </c>
      <c r="C7779" s="9">
        <v>36</v>
      </c>
      <c r="D7779" s="9">
        <v>800.43564237041596</v>
      </c>
      <c r="E7779" s="9">
        <v>884.52207647130695</v>
      </c>
      <c r="F7779" s="9">
        <v>389</v>
      </c>
      <c r="G7779" s="9">
        <v>353</v>
      </c>
      <c r="H7779">
        <f t="shared" si="242"/>
        <v>0.4410098467812143</v>
      </c>
      <c r="I7779">
        <f t="shared" si="243"/>
        <v>0.43978551847102348</v>
      </c>
    </row>
    <row r="7780" spans="1:9" x14ac:dyDescent="0.2">
      <c r="A7780" s="8" t="s">
        <v>1182</v>
      </c>
      <c r="B7780" s="8" t="s">
        <v>1183</v>
      </c>
      <c r="C7780" s="9">
        <v>36</v>
      </c>
      <c r="D7780" s="9">
        <v>4683.4195432165898</v>
      </c>
      <c r="E7780" s="9">
        <v>4686.5491524009904</v>
      </c>
      <c r="F7780" s="9">
        <v>1227</v>
      </c>
      <c r="G7780" s="9">
        <v>905</v>
      </c>
      <c r="H7780">
        <f t="shared" si="242"/>
        <v>0.19323487713390775</v>
      </c>
      <c r="I7780">
        <f t="shared" si="243"/>
        <v>0.26181310813125458</v>
      </c>
    </row>
    <row r="7781" spans="1:9" x14ac:dyDescent="0.2">
      <c r="A7781" s="8" t="s">
        <v>1185</v>
      </c>
      <c r="B7781" s="8" t="s">
        <v>1162</v>
      </c>
      <c r="C7781" s="9">
        <v>36</v>
      </c>
      <c r="D7781" s="9">
        <v>1920.8621658259101</v>
      </c>
      <c r="E7781" s="9">
        <v>1893.3789454429</v>
      </c>
      <c r="F7781" s="9">
        <v>245</v>
      </c>
      <c r="G7781" s="9">
        <v>311</v>
      </c>
      <c r="H7781">
        <f t="shared" si="242"/>
        <v>0.16190646342720785</v>
      </c>
      <c r="I7781">
        <f t="shared" si="243"/>
        <v>0.12939829112903201</v>
      </c>
    </row>
    <row r="7782" spans="1:9" x14ac:dyDescent="0.2">
      <c r="A7782" s="8" t="s">
        <v>1186</v>
      </c>
      <c r="B7782" s="8" t="s">
        <v>53</v>
      </c>
      <c r="C7782" s="9">
        <v>36</v>
      </c>
      <c r="D7782" s="9">
        <v>2217.9310640252402</v>
      </c>
      <c r="E7782" s="9">
        <v>2150.7737790399701</v>
      </c>
      <c r="F7782" s="9">
        <v>815</v>
      </c>
      <c r="G7782" s="9">
        <v>570</v>
      </c>
      <c r="H7782">
        <f t="shared" si="242"/>
        <v>0.25699626523356783</v>
      </c>
      <c r="I7782">
        <f t="shared" si="243"/>
        <v>0.37893339036511192</v>
      </c>
    </row>
    <row r="7783" spans="1:9" x14ac:dyDescent="0.2">
      <c r="A7783" s="8" t="s">
        <v>1187</v>
      </c>
      <c r="B7783" s="8" t="s">
        <v>1188</v>
      </c>
      <c r="C7783" s="9">
        <v>36</v>
      </c>
      <c r="D7783" s="9">
        <v>1338.6438005278401</v>
      </c>
      <c r="E7783" s="9">
        <v>1243.3479250028199</v>
      </c>
      <c r="F7783" s="9">
        <v>170</v>
      </c>
      <c r="G7783" s="9">
        <v>219</v>
      </c>
      <c r="H7783">
        <f t="shared" si="242"/>
        <v>0.16359841200000044</v>
      </c>
      <c r="I7783">
        <f t="shared" si="243"/>
        <v>0.13672761789473725</v>
      </c>
    </row>
    <row r="7784" spans="1:9" x14ac:dyDescent="0.2">
      <c r="A7784" s="8" t="s">
        <v>1191</v>
      </c>
      <c r="B7784" s="8" t="s">
        <v>1192</v>
      </c>
      <c r="C7784" s="9">
        <v>36</v>
      </c>
      <c r="D7784" s="9">
        <v>2285.78013336706</v>
      </c>
      <c r="E7784" s="9">
        <v>2360.1797453562399</v>
      </c>
      <c r="F7784" s="9">
        <v>887</v>
      </c>
      <c r="G7784" s="9">
        <v>959</v>
      </c>
      <c r="H7784">
        <f t="shared" si="242"/>
        <v>0.4195504134456487</v>
      </c>
      <c r="I7784">
        <f t="shared" si="243"/>
        <v>0.37581883402957444</v>
      </c>
    </row>
    <row r="7785" spans="1:9" x14ac:dyDescent="0.2">
      <c r="A7785" s="8" t="s">
        <v>1196</v>
      </c>
      <c r="B7785" s="8" t="s">
        <v>1197</v>
      </c>
      <c r="C7785" s="9">
        <v>36</v>
      </c>
      <c r="D7785" s="9">
        <v>769.26174564579503</v>
      </c>
      <c r="E7785" s="9">
        <v>755.82465967276903</v>
      </c>
      <c r="F7785" s="9">
        <v>893</v>
      </c>
      <c r="G7785" s="9">
        <v>1207</v>
      </c>
      <c r="H7785">
        <f t="shared" si="242"/>
        <v>1.5690368159237189</v>
      </c>
      <c r="I7785">
        <f t="shared" si="243"/>
        <v>1.1814909563636367</v>
      </c>
    </row>
    <row r="7786" spans="1:9" x14ac:dyDescent="0.2">
      <c r="A7786" s="8" t="s">
        <v>1198</v>
      </c>
      <c r="B7786" s="8" t="s">
        <v>12983</v>
      </c>
      <c r="C7786" s="9">
        <v>36</v>
      </c>
      <c r="D7786" s="9">
        <v>729.83593508230399</v>
      </c>
      <c r="E7786" s="9">
        <v>724.195633510417</v>
      </c>
      <c r="F7786" s="9">
        <v>679</v>
      </c>
      <c r="G7786" s="9">
        <v>459</v>
      </c>
      <c r="H7786">
        <f t="shared" si="242"/>
        <v>0.62890846824120594</v>
      </c>
      <c r="I7786">
        <f t="shared" si="243"/>
        <v>0.93759195524096339</v>
      </c>
    </row>
    <row r="7787" spans="1:9" x14ac:dyDescent="0.2">
      <c r="A7787" s="8" t="s">
        <v>1202</v>
      </c>
      <c r="B7787" s="8" t="s">
        <v>1203</v>
      </c>
      <c r="C7787" s="9">
        <v>36</v>
      </c>
      <c r="D7787" s="9">
        <v>1962.1217350202601</v>
      </c>
      <c r="E7787" s="9">
        <v>2031.89226691251</v>
      </c>
      <c r="F7787" s="9">
        <v>1263</v>
      </c>
      <c r="G7787" s="9">
        <v>1155</v>
      </c>
      <c r="H7787">
        <f t="shared" si="242"/>
        <v>0.58864849177570211</v>
      </c>
      <c r="I7787">
        <f t="shared" si="243"/>
        <v>0.62158807362318824</v>
      </c>
    </row>
    <row r="7788" spans="1:9" x14ac:dyDescent="0.2">
      <c r="A7788" s="8" t="s">
        <v>1205</v>
      </c>
      <c r="B7788" s="8" t="s">
        <v>1206</v>
      </c>
      <c r="C7788" s="9">
        <v>36</v>
      </c>
      <c r="D7788" s="9">
        <v>3639.0940029417902</v>
      </c>
      <c r="E7788" s="9">
        <v>3874.0103768508998</v>
      </c>
      <c r="F7788" s="9">
        <v>491</v>
      </c>
      <c r="G7788" s="9">
        <v>558</v>
      </c>
      <c r="H7788">
        <f t="shared" si="242"/>
        <v>0.15333486839002261</v>
      </c>
      <c r="I7788">
        <f t="shared" si="243"/>
        <v>0.12674204564189201</v>
      </c>
    </row>
    <row r="7789" spans="1:9" x14ac:dyDescent="0.2">
      <c r="A7789" s="8" t="s">
        <v>1207</v>
      </c>
      <c r="B7789" s="8" t="s">
        <v>1208</v>
      </c>
      <c r="C7789" s="9">
        <v>36</v>
      </c>
      <c r="D7789" s="9">
        <v>1438.58364590972</v>
      </c>
      <c r="E7789" s="9">
        <v>1468.02307636298</v>
      </c>
      <c r="F7789" s="9">
        <v>1074</v>
      </c>
      <c r="G7789" s="9">
        <v>1339</v>
      </c>
      <c r="H7789">
        <f t="shared" si="242"/>
        <v>0.93077660364563231</v>
      </c>
      <c r="I7789">
        <f t="shared" si="243"/>
        <v>0.73159612903417692</v>
      </c>
    </row>
    <row r="7790" spans="1:9" x14ac:dyDescent="0.2">
      <c r="A7790" s="8" t="s">
        <v>1212</v>
      </c>
      <c r="B7790" s="8" t="s">
        <v>2</v>
      </c>
      <c r="C7790" s="9">
        <v>36</v>
      </c>
      <c r="D7790" s="9">
        <v>446.52022661442498</v>
      </c>
      <c r="E7790" s="9">
        <v>418.81193263252999</v>
      </c>
      <c r="F7790" s="9">
        <v>46</v>
      </c>
      <c r="G7790" s="9">
        <v>48</v>
      </c>
      <c r="H7790">
        <f t="shared" si="242"/>
        <v>0.10749792985626273</v>
      </c>
      <c r="I7790">
        <f t="shared" si="243"/>
        <v>0.10983450187500003</v>
      </c>
    </row>
    <row r="7791" spans="1:9" x14ac:dyDescent="0.2">
      <c r="A7791" s="8" t="s">
        <v>1213</v>
      </c>
      <c r="B7791" s="8" t="s">
        <v>1214</v>
      </c>
      <c r="C7791" s="9">
        <v>36</v>
      </c>
      <c r="D7791" s="9">
        <v>642.732400116451</v>
      </c>
      <c r="E7791" s="9">
        <v>567.14115877321797</v>
      </c>
      <c r="F7791" s="9">
        <v>3358</v>
      </c>
      <c r="G7791" s="9">
        <v>2410</v>
      </c>
      <c r="H7791">
        <f t="shared" si="242"/>
        <v>3.7496164804564907</v>
      </c>
      <c r="I7791">
        <f t="shared" si="243"/>
        <v>5.9209245318461523</v>
      </c>
    </row>
    <row r="7792" spans="1:9" x14ac:dyDescent="0.2">
      <c r="A7792" s="8" t="s">
        <v>1215</v>
      </c>
      <c r="B7792" s="8" t="s">
        <v>1214</v>
      </c>
      <c r="C7792" s="9">
        <v>36</v>
      </c>
      <c r="D7792" s="9">
        <v>486.86291649334601</v>
      </c>
      <c r="E7792" s="9">
        <v>509.33638682133198</v>
      </c>
      <c r="F7792" s="9">
        <v>2436</v>
      </c>
      <c r="G7792" s="9">
        <v>1851</v>
      </c>
      <c r="H7792">
        <f t="shared" si="242"/>
        <v>3.801891533107344</v>
      </c>
      <c r="I7792">
        <f t="shared" si="243"/>
        <v>4.7826938405139208</v>
      </c>
    </row>
    <row r="7793" spans="1:9" x14ac:dyDescent="0.2">
      <c r="A7793" s="8" t="s">
        <v>1217</v>
      </c>
      <c r="B7793" s="8" t="s">
        <v>4908</v>
      </c>
      <c r="C7793" s="9">
        <v>36</v>
      </c>
      <c r="D7793" s="9">
        <v>10238.791315407099</v>
      </c>
      <c r="E7793" s="9">
        <v>10072.2088485974</v>
      </c>
      <c r="F7793" s="9">
        <v>2554</v>
      </c>
      <c r="G7793" s="9">
        <v>3130</v>
      </c>
      <c r="H7793">
        <f t="shared" si="242"/>
        <v>0.30570014600161327</v>
      </c>
      <c r="I7793">
        <f t="shared" si="243"/>
        <v>0.25356900739361216</v>
      </c>
    </row>
    <row r="7794" spans="1:9" x14ac:dyDescent="0.2">
      <c r="A7794" s="8" t="s">
        <v>1219</v>
      </c>
      <c r="B7794" s="8" t="s">
        <v>2</v>
      </c>
      <c r="C7794" s="9">
        <v>36</v>
      </c>
      <c r="D7794" s="9">
        <v>2279.3619781590501</v>
      </c>
      <c r="E7794" s="9">
        <v>2190.0373977242698</v>
      </c>
      <c r="F7794" s="9">
        <v>1147</v>
      </c>
      <c r="G7794" s="9">
        <v>846</v>
      </c>
      <c r="H7794">
        <f t="shared" si="242"/>
        <v>0.37115649383749066</v>
      </c>
      <c r="I7794">
        <f t="shared" si="243"/>
        <v>0.52373534862549853</v>
      </c>
    </row>
    <row r="7795" spans="1:9" x14ac:dyDescent="0.2">
      <c r="A7795" s="8" t="s">
        <v>1220</v>
      </c>
      <c r="B7795" s="8" t="s">
        <v>2</v>
      </c>
      <c r="C7795" s="9">
        <v>36</v>
      </c>
      <c r="D7795" s="9">
        <v>727.08529713601399</v>
      </c>
      <c r="E7795" s="9">
        <v>689.294639124372</v>
      </c>
      <c r="F7795" s="9">
        <v>1594</v>
      </c>
      <c r="G7795" s="9">
        <v>2232</v>
      </c>
      <c r="H7795">
        <f t="shared" si="242"/>
        <v>3.0697911356368213</v>
      </c>
      <c r="I7795">
        <f t="shared" si="243"/>
        <v>2.3125089178481026</v>
      </c>
    </row>
    <row r="7796" spans="1:9" x14ac:dyDescent="0.2">
      <c r="A7796" s="8" t="s">
        <v>1221</v>
      </c>
      <c r="B7796" s="8" t="s">
        <v>12984</v>
      </c>
      <c r="C7796" s="9">
        <v>36</v>
      </c>
      <c r="D7796" s="9">
        <v>515.28617527167705</v>
      </c>
      <c r="E7796" s="9">
        <v>498.42982607569297</v>
      </c>
      <c r="F7796" s="9">
        <v>2383</v>
      </c>
      <c r="G7796" s="9">
        <v>2502</v>
      </c>
      <c r="H7796">
        <f t="shared" si="242"/>
        <v>4.855554292099642</v>
      </c>
      <c r="I7796">
        <f t="shared" si="243"/>
        <v>4.7810140471772469</v>
      </c>
    </row>
    <row r="7797" spans="1:9" x14ac:dyDescent="0.2">
      <c r="A7797" s="8" t="s">
        <v>1223</v>
      </c>
      <c r="B7797" s="8" t="s">
        <v>12984</v>
      </c>
      <c r="C7797" s="9">
        <v>36</v>
      </c>
      <c r="D7797" s="9">
        <v>598.72219297581</v>
      </c>
      <c r="E7797" s="9">
        <v>547.50934943106802</v>
      </c>
      <c r="F7797" s="9">
        <v>2381</v>
      </c>
      <c r="G7797" s="9">
        <v>1970</v>
      </c>
      <c r="H7797">
        <f t="shared" si="242"/>
        <v>3.2903407007656944</v>
      </c>
      <c r="I7797">
        <f t="shared" si="243"/>
        <v>4.3487841850996016</v>
      </c>
    </row>
    <row r="7798" spans="1:9" x14ac:dyDescent="0.2">
      <c r="A7798" s="8" t="s">
        <v>1224</v>
      </c>
      <c r="B7798" s="8" t="s">
        <v>1225</v>
      </c>
      <c r="C7798" s="9">
        <v>36</v>
      </c>
      <c r="D7798" s="9">
        <v>3362.1964496819201</v>
      </c>
      <c r="E7798" s="9">
        <v>3165.0839283843802</v>
      </c>
      <c r="F7798" s="9">
        <v>2068</v>
      </c>
      <c r="G7798" s="9">
        <v>2039</v>
      </c>
      <c r="H7798">
        <f t="shared" si="242"/>
        <v>0.60644879932369777</v>
      </c>
      <c r="I7798">
        <f t="shared" si="243"/>
        <v>0.65337919840110281</v>
      </c>
    </row>
    <row r="7799" spans="1:9" x14ac:dyDescent="0.2">
      <c r="A7799" s="8" t="s">
        <v>1228</v>
      </c>
      <c r="B7799" s="8" t="s">
        <v>2</v>
      </c>
      <c r="C7799" s="9">
        <v>36</v>
      </c>
      <c r="D7799" s="9">
        <v>4180.0527990455103</v>
      </c>
      <c r="E7799" s="9">
        <v>4342.9924889133699</v>
      </c>
      <c r="F7799" s="9">
        <v>2639</v>
      </c>
      <c r="G7799" s="9">
        <v>3144</v>
      </c>
      <c r="H7799">
        <f t="shared" si="242"/>
        <v>0.7521436094582139</v>
      </c>
      <c r="I7799">
        <f t="shared" si="243"/>
        <v>0.607645536283275</v>
      </c>
    </row>
    <row r="7800" spans="1:9" x14ac:dyDescent="0.2">
      <c r="A7800" s="8" t="s">
        <v>1229</v>
      </c>
      <c r="B7800" s="8" t="s">
        <v>2</v>
      </c>
      <c r="C7800" s="9">
        <v>36</v>
      </c>
      <c r="D7800" s="9">
        <v>1436.7498872788599</v>
      </c>
      <c r="E7800" s="9">
        <v>1518.1932557929199</v>
      </c>
      <c r="F7800" s="9">
        <v>3908</v>
      </c>
      <c r="G7800" s="9">
        <v>5111</v>
      </c>
      <c r="H7800">
        <f t="shared" si="242"/>
        <v>3.5573345404467061</v>
      </c>
      <c r="I7800">
        <f t="shared" si="243"/>
        <v>2.5741123437931064</v>
      </c>
    </row>
    <row r="7801" spans="1:9" x14ac:dyDescent="0.2">
      <c r="A7801" s="8" t="s">
        <v>1231</v>
      </c>
      <c r="B7801" s="8" t="s">
        <v>2</v>
      </c>
      <c r="C7801" s="9">
        <v>36</v>
      </c>
      <c r="D7801" s="9">
        <v>4257.9875408570597</v>
      </c>
      <c r="E7801" s="9">
        <v>4164.1248926849003</v>
      </c>
      <c r="F7801" s="9">
        <v>2074</v>
      </c>
      <c r="G7801" s="9">
        <v>2055</v>
      </c>
      <c r="H7801">
        <f t="shared" si="242"/>
        <v>0.48262236098191208</v>
      </c>
      <c r="I7801">
        <f t="shared" si="243"/>
        <v>0.4980638317653216</v>
      </c>
    </row>
    <row r="7802" spans="1:9" x14ac:dyDescent="0.2">
      <c r="A7802" s="8" t="s">
        <v>1232</v>
      </c>
      <c r="B7802" s="8" t="s">
        <v>1233</v>
      </c>
      <c r="C7802" s="9">
        <v>36</v>
      </c>
      <c r="D7802" s="9">
        <v>782.09805606181601</v>
      </c>
      <c r="E7802" s="9">
        <v>790.72565405881301</v>
      </c>
      <c r="F7802" s="9">
        <v>685</v>
      </c>
      <c r="G7802" s="9">
        <v>724</v>
      </c>
      <c r="H7802">
        <f t="shared" si="242"/>
        <v>0.92571512534583766</v>
      </c>
      <c r="I7802">
        <f t="shared" si="243"/>
        <v>0.86629287475862105</v>
      </c>
    </row>
    <row r="7803" spans="1:9" x14ac:dyDescent="0.2">
      <c r="A7803" s="8" t="s">
        <v>1234</v>
      </c>
      <c r="B7803" s="8" t="s">
        <v>1235</v>
      </c>
      <c r="C7803" s="9">
        <v>36</v>
      </c>
      <c r="D7803" s="9">
        <v>1675.1385092906601</v>
      </c>
      <c r="E7803" s="9">
        <v>1689.42625949945</v>
      </c>
      <c r="F7803" s="9">
        <v>996</v>
      </c>
      <c r="G7803" s="9">
        <v>1143</v>
      </c>
      <c r="H7803">
        <f t="shared" si="242"/>
        <v>0.68233163625615956</v>
      </c>
      <c r="I7803">
        <f t="shared" si="243"/>
        <v>0.58954925934151092</v>
      </c>
    </row>
    <row r="7804" spans="1:9" x14ac:dyDescent="0.2">
      <c r="A7804" s="8" t="s">
        <v>1238</v>
      </c>
      <c r="B7804" s="8" t="s">
        <v>548</v>
      </c>
      <c r="C7804" s="9">
        <v>36</v>
      </c>
      <c r="D7804" s="9">
        <v>2645.1968250156401</v>
      </c>
      <c r="E7804" s="9">
        <v>2496.5117546767201</v>
      </c>
      <c r="F7804" s="9">
        <v>1560</v>
      </c>
      <c r="G7804" s="9">
        <v>1330</v>
      </c>
      <c r="H7804">
        <f t="shared" si="242"/>
        <v>0.50279812353552789</v>
      </c>
      <c r="I7804">
        <f t="shared" si="243"/>
        <v>0.62487188256880788</v>
      </c>
    </row>
    <row r="7805" spans="1:9" x14ac:dyDescent="0.2">
      <c r="A7805" s="8" t="s">
        <v>1242</v>
      </c>
      <c r="B7805" s="8" t="s">
        <v>12985</v>
      </c>
      <c r="C7805" s="9">
        <v>36</v>
      </c>
      <c r="D7805" s="9">
        <v>441.01895072184402</v>
      </c>
      <c r="E7805" s="9">
        <v>435.171773750988</v>
      </c>
      <c r="F7805" s="9">
        <v>1406</v>
      </c>
      <c r="G7805" s="9">
        <v>1547</v>
      </c>
      <c r="H7805">
        <f t="shared" si="242"/>
        <v>3.507785770810814</v>
      </c>
      <c r="I7805">
        <f t="shared" si="243"/>
        <v>3.2309080800000021</v>
      </c>
    </row>
    <row r="7806" spans="1:9" x14ac:dyDescent="0.2">
      <c r="A7806" s="8" t="s">
        <v>1244</v>
      </c>
      <c r="B7806" s="8" t="s">
        <v>2</v>
      </c>
      <c r="C7806" s="9">
        <v>36</v>
      </c>
      <c r="D7806" s="9">
        <v>1520.18590498299</v>
      </c>
      <c r="E7806" s="9">
        <v>1352.41353245921</v>
      </c>
      <c r="F7806" s="9">
        <v>1560</v>
      </c>
      <c r="G7806" s="9">
        <v>2093</v>
      </c>
      <c r="H7806">
        <f t="shared" si="242"/>
        <v>1.3768052927864896</v>
      </c>
      <c r="I7806">
        <f t="shared" si="243"/>
        <v>1.1534933380645176</v>
      </c>
    </row>
    <row r="7807" spans="1:9" x14ac:dyDescent="0.2">
      <c r="A7807" s="8" t="s">
        <v>1245</v>
      </c>
      <c r="B7807" s="8" t="s">
        <v>2</v>
      </c>
      <c r="C7807" s="9">
        <v>36</v>
      </c>
      <c r="D7807" s="9">
        <v>529.95624431855697</v>
      </c>
      <c r="E7807" s="9">
        <v>461.34751954052098</v>
      </c>
      <c r="F7807" s="9">
        <v>375</v>
      </c>
      <c r="G7807" s="9">
        <v>548</v>
      </c>
      <c r="H7807">
        <f t="shared" si="242"/>
        <v>1.0340476329411772</v>
      </c>
      <c r="I7807">
        <f t="shared" si="243"/>
        <v>0.81283627659574542</v>
      </c>
    </row>
    <row r="7808" spans="1:9" x14ac:dyDescent="0.2">
      <c r="A7808" s="8" t="s">
        <v>1246</v>
      </c>
      <c r="B7808" s="8" t="s">
        <v>12985</v>
      </c>
      <c r="C7808" s="9">
        <v>36</v>
      </c>
      <c r="D7808" s="9">
        <v>346.58038123255102</v>
      </c>
      <c r="E7808" s="9">
        <v>400.27077936494402</v>
      </c>
      <c r="F7808" s="9">
        <v>1189</v>
      </c>
      <c r="G7808" s="9">
        <v>1022</v>
      </c>
      <c r="H7808">
        <f t="shared" si="242"/>
        <v>2.9488108829629658</v>
      </c>
      <c r="I7808">
        <f t="shared" si="243"/>
        <v>2.9704891320980935</v>
      </c>
    </row>
    <row r="7809" spans="1:9" x14ac:dyDescent="0.2">
      <c r="A7809" s="8" t="s">
        <v>13608</v>
      </c>
      <c r="B7809" s="8" t="s">
        <v>1248</v>
      </c>
      <c r="C7809" s="9">
        <v>36</v>
      </c>
      <c r="D7809" s="9">
        <v>1478.0094564732101</v>
      </c>
      <c r="E7809" s="9">
        <v>1533.46244083682</v>
      </c>
      <c r="F7809" s="9">
        <v>339</v>
      </c>
      <c r="G7809" s="9">
        <v>441</v>
      </c>
      <c r="H7809">
        <f t="shared" si="242"/>
        <v>0.29837427498759267</v>
      </c>
      <c r="I7809">
        <f t="shared" si="243"/>
        <v>0.2210683424466566</v>
      </c>
    </row>
    <row r="7810" spans="1:9" x14ac:dyDescent="0.2">
      <c r="A7810" s="8" t="s">
        <v>1250</v>
      </c>
      <c r="B7810" s="8" t="s">
        <v>2</v>
      </c>
      <c r="C7810" s="9">
        <v>36</v>
      </c>
      <c r="D7810" s="9">
        <v>893.04045322884895</v>
      </c>
      <c r="E7810" s="9">
        <v>887.794044694999</v>
      </c>
      <c r="F7810" s="9">
        <v>476</v>
      </c>
      <c r="G7810" s="9">
        <v>494</v>
      </c>
      <c r="H7810">
        <f t="shared" ref="H7810:H7873" si="244">G7810/D7810</f>
        <v>0.55316643071868599</v>
      </c>
      <c r="I7810">
        <f t="shared" ref="I7810:I7873" si="245">F7810/E7810</f>
        <v>0.53616038859950843</v>
      </c>
    </row>
    <row r="7811" spans="1:9" x14ac:dyDescent="0.2">
      <c r="A7811" s="8" t="s">
        <v>1251</v>
      </c>
      <c r="B7811" s="8" t="s">
        <v>2</v>
      </c>
      <c r="C7811" s="9">
        <v>36</v>
      </c>
      <c r="D7811" s="9">
        <v>1228.6182826762399</v>
      </c>
      <c r="E7811" s="9">
        <v>1260.79842219585</v>
      </c>
      <c r="F7811" s="9">
        <v>1903</v>
      </c>
      <c r="G7811" s="9">
        <v>2134</v>
      </c>
      <c r="H7811">
        <f t="shared" si="244"/>
        <v>1.7369105035223884</v>
      </c>
      <c r="I7811">
        <f t="shared" si="245"/>
        <v>1.5093610259169501</v>
      </c>
    </row>
    <row r="7812" spans="1:9" x14ac:dyDescent="0.2">
      <c r="A7812" s="8" t="s">
        <v>1252</v>
      </c>
      <c r="B7812" s="8" t="s">
        <v>1253</v>
      </c>
      <c r="C7812" s="9">
        <v>36</v>
      </c>
      <c r="D7812" s="9">
        <v>753.67479728348496</v>
      </c>
      <c r="E7812" s="9">
        <v>777.63778116404706</v>
      </c>
      <c r="F7812" s="9">
        <v>1172</v>
      </c>
      <c r="G7812" s="9">
        <v>1378</v>
      </c>
      <c r="H7812">
        <f t="shared" si="244"/>
        <v>1.828374791046228</v>
      </c>
      <c r="I7812">
        <f t="shared" si="245"/>
        <v>1.5071284194109391</v>
      </c>
    </row>
    <row r="7813" spans="1:9" x14ac:dyDescent="0.2">
      <c r="A7813" s="8" t="s">
        <v>1255</v>
      </c>
      <c r="B7813" s="8" t="s">
        <v>12986</v>
      </c>
      <c r="C7813" s="9">
        <v>36</v>
      </c>
      <c r="D7813" s="9">
        <v>2354.5460820243202</v>
      </c>
      <c r="E7813" s="9">
        <v>2342.7292481632198</v>
      </c>
      <c r="F7813" s="9">
        <v>510</v>
      </c>
      <c r="G7813" s="9">
        <v>419</v>
      </c>
      <c r="H7813">
        <f t="shared" si="244"/>
        <v>0.17795362052959476</v>
      </c>
      <c r="I7813">
        <f t="shared" si="245"/>
        <v>0.2176948106145247</v>
      </c>
    </row>
    <row r="7814" spans="1:9" x14ac:dyDescent="0.2">
      <c r="A7814" s="8" t="s">
        <v>1258</v>
      </c>
      <c r="B7814" s="8" t="s">
        <v>1259</v>
      </c>
      <c r="C7814" s="9">
        <v>36</v>
      </c>
      <c r="D7814" s="9">
        <v>1011.31788491932</v>
      </c>
      <c r="E7814" s="9">
        <v>994.67834000225901</v>
      </c>
      <c r="F7814" s="9">
        <v>901</v>
      </c>
      <c r="G7814" s="9">
        <v>1152</v>
      </c>
      <c r="H7814">
        <f t="shared" si="244"/>
        <v>1.139107710027202</v>
      </c>
      <c r="I7814">
        <f t="shared" si="245"/>
        <v>0.90582046855263154</v>
      </c>
    </row>
    <row r="7815" spans="1:9" x14ac:dyDescent="0.2">
      <c r="A7815" s="8" t="s">
        <v>1260</v>
      </c>
      <c r="B7815" s="8" t="s">
        <v>2</v>
      </c>
      <c r="C7815" s="9">
        <v>36</v>
      </c>
      <c r="D7815" s="9">
        <v>1672.3878713443701</v>
      </c>
      <c r="E7815" s="9">
        <v>1695.97019594683</v>
      </c>
      <c r="F7815" s="9">
        <v>4541</v>
      </c>
      <c r="G7815" s="9">
        <v>4520</v>
      </c>
      <c r="H7815">
        <f t="shared" si="244"/>
        <v>2.7027223035087795</v>
      </c>
      <c r="I7815">
        <f t="shared" si="245"/>
        <v>2.6775234676012927</v>
      </c>
    </row>
    <row r="7816" spans="1:9" x14ac:dyDescent="0.2">
      <c r="A7816" s="8" t="s">
        <v>1261</v>
      </c>
      <c r="B7816" s="8" t="s">
        <v>2</v>
      </c>
      <c r="C7816" s="9">
        <v>36</v>
      </c>
      <c r="D7816" s="9">
        <v>949.88697078551104</v>
      </c>
      <c r="E7816" s="9">
        <v>865.98092320372098</v>
      </c>
      <c r="F7816" s="9">
        <v>505</v>
      </c>
      <c r="G7816" s="9">
        <v>563</v>
      </c>
      <c r="H7816">
        <f t="shared" si="244"/>
        <v>0.59270209752895753</v>
      </c>
      <c r="I7816">
        <f t="shared" si="245"/>
        <v>0.58315372367758189</v>
      </c>
    </row>
    <row r="7817" spans="1:9" x14ac:dyDescent="0.2">
      <c r="A7817" s="8" t="s">
        <v>1262</v>
      </c>
      <c r="B7817" s="8" t="s">
        <v>2</v>
      </c>
      <c r="C7817" s="9">
        <v>36</v>
      </c>
      <c r="D7817" s="9">
        <v>485.02915786248599</v>
      </c>
      <c r="E7817" s="9">
        <v>420.99324478165801</v>
      </c>
      <c r="F7817" s="9">
        <v>428</v>
      </c>
      <c r="G7817" s="9">
        <v>501</v>
      </c>
      <c r="H7817">
        <f t="shared" si="244"/>
        <v>1.032927591833648</v>
      </c>
      <c r="I7817">
        <f t="shared" si="245"/>
        <v>1.0166433910880825</v>
      </c>
    </row>
    <row r="7818" spans="1:9" x14ac:dyDescent="0.2">
      <c r="A7818" s="8" t="s">
        <v>1263</v>
      </c>
      <c r="B7818" s="8" t="s">
        <v>1264</v>
      </c>
      <c r="C7818" s="9">
        <v>36</v>
      </c>
      <c r="D7818" s="9">
        <v>1632.04518146545</v>
      </c>
      <c r="E7818" s="9">
        <v>1602.1737735343399</v>
      </c>
      <c r="F7818" s="9">
        <v>792</v>
      </c>
      <c r="G7818" s="9">
        <v>774</v>
      </c>
      <c r="H7818">
        <f t="shared" si="244"/>
        <v>0.47425157635955151</v>
      </c>
      <c r="I7818">
        <f t="shared" si="245"/>
        <v>0.4943284012525529</v>
      </c>
    </row>
    <row r="7819" spans="1:9" x14ac:dyDescent="0.2">
      <c r="A7819" s="8" t="s">
        <v>1268</v>
      </c>
      <c r="B7819" s="8" t="s">
        <v>2</v>
      </c>
      <c r="C7819" s="9">
        <v>36</v>
      </c>
      <c r="D7819" s="9">
        <v>765.594228384075</v>
      </c>
      <c r="E7819" s="9">
        <v>719.83300921216096</v>
      </c>
      <c r="F7819" s="9">
        <v>440</v>
      </c>
      <c r="G7819" s="9">
        <v>481</v>
      </c>
      <c r="H7819">
        <f t="shared" si="244"/>
        <v>0.62827014907784429</v>
      </c>
      <c r="I7819">
        <f t="shared" si="245"/>
        <v>0.61125288000000011</v>
      </c>
    </row>
    <row r="7820" spans="1:9" x14ac:dyDescent="0.2">
      <c r="A7820" s="8" t="s">
        <v>1269</v>
      </c>
      <c r="B7820" s="8" t="s">
        <v>2</v>
      </c>
      <c r="C7820" s="9">
        <v>36</v>
      </c>
      <c r="D7820" s="9">
        <v>1276.2960070786</v>
      </c>
      <c r="E7820" s="9">
        <v>1246.6198932265199</v>
      </c>
      <c r="F7820" s="9">
        <v>919</v>
      </c>
      <c r="G7820" s="9">
        <v>1215</v>
      </c>
      <c r="H7820">
        <f t="shared" si="244"/>
        <v>0.95197351810344955</v>
      </c>
      <c r="I7820">
        <f t="shared" si="245"/>
        <v>0.73719343401574533</v>
      </c>
    </row>
    <row r="7821" spans="1:9" x14ac:dyDescent="0.2">
      <c r="A7821" s="8" t="s">
        <v>1270</v>
      </c>
      <c r="B7821" s="8" t="s">
        <v>1271</v>
      </c>
      <c r="C7821" s="9">
        <v>36</v>
      </c>
      <c r="D7821" s="9">
        <v>1588.95185364024</v>
      </c>
      <c r="E7821" s="9">
        <v>1434.2127380515001</v>
      </c>
      <c r="F7821" s="9">
        <v>1377</v>
      </c>
      <c r="G7821" s="9">
        <v>1389</v>
      </c>
      <c r="H7821">
        <f t="shared" si="244"/>
        <v>0.87416116279284584</v>
      </c>
      <c r="I7821">
        <f t="shared" si="245"/>
        <v>0.96010861113308166</v>
      </c>
    </row>
    <row r="7822" spans="1:9" x14ac:dyDescent="0.2">
      <c r="A7822" s="8" t="s">
        <v>1272</v>
      </c>
      <c r="B7822" s="8" t="s">
        <v>2</v>
      </c>
      <c r="C7822" s="9">
        <v>36</v>
      </c>
      <c r="D7822" s="9">
        <v>2021.7188905232199</v>
      </c>
      <c r="E7822" s="9">
        <v>2173.67755660581</v>
      </c>
      <c r="F7822" s="9">
        <v>836</v>
      </c>
      <c r="G7822" s="9">
        <v>651</v>
      </c>
      <c r="H7822">
        <f t="shared" si="244"/>
        <v>0.32200322361904699</v>
      </c>
      <c r="I7822">
        <f t="shared" si="245"/>
        <v>0.38460166157551495</v>
      </c>
    </row>
    <row r="7823" spans="1:9" x14ac:dyDescent="0.2">
      <c r="A7823" s="8" t="s">
        <v>1273</v>
      </c>
      <c r="B7823" s="8" t="s">
        <v>1274</v>
      </c>
      <c r="C7823" s="9">
        <v>36</v>
      </c>
      <c r="D7823" s="9">
        <v>570.29893419747896</v>
      </c>
      <c r="E7823" s="9">
        <v>548.600005505632</v>
      </c>
      <c r="F7823" s="9">
        <v>2628</v>
      </c>
      <c r="G7823" s="9">
        <v>1600</v>
      </c>
      <c r="H7823">
        <f t="shared" si="244"/>
        <v>2.8055461864951754</v>
      </c>
      <c r="I7823">
        <f t="shared" si="245"/>
        <v>4.7903754532007943</v>
      </c>
    </row>
    <row r="7824" spans="1:9" x14ac:dyDescent="0.2">
      <c r="A7824" s="8" t="s">
        <v>1276</v>
      </c>
      <c r="B7824" s="8" t="s">
        <v>1277</v>
      </c>
      <c r="C7824" s="9">
        <v>36</v>
      </c>
      <c r="D7824" s="9">
        <v>989.31278134900197</v>
      </c>
      <c r="E7824" s="9">
        <v>985.95309140574795</v>
      </c>
      <c r="F7824" s="9">
        <v>17093</v>
      </c>
      <c r="G7824" s="9">
        <v>26966</v>
      </c>
      <c r="H7824">
        <f t="shared" si="244"/>
        <v>27.257304775977769</v>
      </c>
      <c r="I7824">
        <f t="shared" si="245"/>
        <v>17.336524576061947</v>
      </c>
    </row>
    <row r="7825" spans="1:9" x14ac:dyDescent="0.2">
      <c r="A7825" s="8" t="s">
        <v>1280</v>
      </c>
      <c r="B7825" s="8" t="s">
        <v>2</v>
      </c>
      <c r="C7825" s="9">
        <v>36</v>
      </c>
      <c r="D7825" s="9">
        <v>367.66860548744199</v>
      </c>
      <c r="E7825" s="9">
        <v>354.46322423326097</v>
      </c>
      <c r="F7825" s="9">
        <v>2932</v>
      </c>
      <c r="G7825" s="9">
        <v>4710</v>
      </c>
      <c r="H7825">
        <f t="shared" si="244"/>
        <v>12.81044921895262</v>
      </c>
      <c r="I7825">
        <f t="shared" si="245"/>
        <v>8.271662049969235</v>
      </c>
    </row>
    <row r="7826" spans="1:9" x14ac:dyDescent="0.2">
      <c r="A7826" s="8" t="s">
        <v>13308</v>
      </c>
      <c r="B7826" s="8" t="s">
        <v>2</v>
      </c>
      <c r="C7826" s="9">
        <v>36</v>
      </c>
      <c r="D7826" s="9">
        <v>884.78853938997895</v>
      </c>
      <c r="E7826" s="9">
        <v>790.72565405881301</v>
      </c>
      <c r="F7826" s="9">
        <v>979</v>
      </c>
      <c r="G7826" s="9">
        <v>1181</v>
      </c>
      <c r="H7826">
        <f t="shared" si="244"/>
        <v>1.3347822077512952</v>
      </c>
      <c r="I7826">
        <f t="shared" si="245"/>
        <v>1.2381032472827591</v>
      </c>
    </row>
    <row r="7827" spans="1:9" x14ac:dyDescent="0.2">
      <c r="A7827" s="8" t="s">
        <v>1282</v>
      </c>
      <c r="B7827" s="8" t="s">
        <v>2</v>
      </c>
      <c r="C7827" s="9">
        <v>36</v>
      </c>
      <c r="D7827" s="9">
        <v>1424.83045617827</v>
      </c>
      <c r="E7827" s="9">
        <v>1448.3912670208299</v>
      </c>
      <c r="F7827" s="9">
        <v>974</v>
      </c>
      <c r="G7827" s="9">
        <v>1091</v>
      </c>
      <c r="H7827">
        <f t="shared" si="244"/>
        <v>0.76570513724581546</v>
      </c>
      <c r="I7827">
        <f t="shared" si="245"/>
        <v>0.67247022415662805</v>
      </c>
    </row>
    <row r="7828" spans="1:9" x14ac:dyDescent="0.2">
      <c r="A7828" s="8" t="s">
        <v>1286</v>
      </c>
      <c r="B7828" s="8" t="s">
        <v>2</v>
      </c>
      <c r="C7828" s="9">
        <v>36</v>
      </c>
      <c r="D7828" s="9">
        <v>676.65693478736205</v>
      </c>
      <c r="E7828" s="9">
        <v>677.29742230417003</v>
      </c>
      <c r="F7828" s="9">
        <v>546</v>
      </c>
      <c r="G7828" s="9">
        <v>631</v>
      </c>
      <c r="H7828">
        <f t="shared" si="244"/>
        <v>0.93252572693766944</v>
      </c>
      <c r="I7828">
        <f t="shared" si="245"/>
        <v>0.80614510260869532</v>
      </c>
    </row>
    <row r="7829" spans="1:9" x14ac:dyDescent="0.2">
      <c r="A7829" s="8" t="s">
        <v>1287</v>
      </c>
      <c r="B7829" s="8" t="s">
        <v>2</v>
      </c>
      <c r="C7829" s="9">
        <v>36</v>
      </c>
      <c r="D7829" s="9">
        <v>1018.65291944276</v>
      </c>
      <c r="E7829" s="9">
        <v>1149.5515025903301</v>
      </c>
      <c r="F7829" s="9">
        <v>1104</v>
      </c>
      <c r="G7829" s="9">
        <v>1135</v>
      </c>
      <c r="H7829">
        <f t="shared" si="244"/>
        <v>1.1142166073807418</v>
      </c>
      <c r="I7829">
        <f t="shared" si="245"/>
        <v>0.9603745439089183</v>
      </c>
    </row>
    <row r="7830" spans="1:9" x14ac:dyDescent="0.2">
      <c r="A7830" s="8" t="s">
        <v>1288</v>
      </c>
      <c r="B7830" s="8" t="s">
        <v>1289</v>
      </c>
      <c r="C7830" s="9">
        <v>36</v>
      </c>
      <c r="D7830" s="9">
        <v>1199.2781445824801</v>
      </c>
      <c r="E7830" s="9">
        <v>1202.99365024396</v>
      </c>
      <c r="F7830" s="9">
        <v>801</v>
      </c>
      <c r="G7830" s="9">
        <v>618</v>
      </c>
      <c r="H7830">
        <f t="shared" si="244"/>
        <v>0.51530998275229323</v>
      </c>
      <c r="I7830">
        <f t="shared" si="245"/>
        <v>0.66583892594741623</v>
      </c>
    </row>
    <row r="7831" spans="1:9" x14ac:dyDescent="0.2">
      <c r="A7831" s="8" t="s">
        <v>1290</v>
      </c>
      <c r="B7831" s="8" t="s">
        <v>1291</v>
      </c>
      <c r="C7831" s="9">
        <v>36</v>
      </c>
      <c r="D7831" s="9">
        <v>1857.5974930612399</v>
      </c>
      <c r="E7831" s="9">
        <v>1958.81830991673</v>
      </c>
      <c r="F7831" s="9">
        <v>2500</v>
      </c>
      <c r="G7831" s="9">
        <v>2624</v>
      </c>
      <c r="H7831">
        <f t="shared" si="244"/>
        <v>1.4125772724185595</v>
      </c>
      <c r="I7831">
        <f t="shared" si="245"/>
        <v>1.2762796770601332</v>
      </c>
    </row>
    <row r="7832" spans="1:9" x14ac:dyDescent="0.2">
      <c r="A7832" s="8" t="s">
        <v>1292</v>
      </c>
      <c r="B7832" s="8" t="s">
        <v>12987</v>
      </c>
      <c r="C7832" s="9">
        <v>36</v>
      </c>
      <c r="D7832" s="9">
        <v>811.43819415557698</v>
      </c>
      <c r="E7832" s="9">
        <v>767.82187649297202</v>
      </c>
      <c r="F7832" s="9">
        <v>1146</v>
      </c>
      <c r="G7832" s="9">
        <v>1444</v>
      </c>
      <c r="H7832">
        <f t="shared" si="244"/>
        <v>1.7795563610395471</v>
      </c>
      <c r="I7832">
        <f t="shared" si="245"/>
        <v>1.4925336657954542</v>
      </c>
    </row>
    <row r="7833" spans="1:9" x14ac:dyDescent="0.2">
      <c r="A7833" s="8" t="s">
        <v>12988</v>
      </c>
      <c r="B7833" s="8" t="s">
        <v>3265</v>
      </c>
      <c r="C7833" s="9">
        <v>36</v>
      </c>
      <c r="D7833" s="9">
        <v>168.705794039126</v>
      </c>
      <c r="E7833" s="9">
        <v>167.96103548283801</v>
      </c>
      <c r="F7833" s="9">
        <v>1</v>
      </c>
      <c r="G7833" s="9">
        <v>0</v>
      </c>
      <c r="H7833">
        <f t="shared" si="244"/>
        <v>0</v>
      </c>
      <c r="I7833">
        <f t="shared" si="245"/>
        <v>5.9537618181818028E-3</v>
      </c>
    </row>
    <row r="7834" spans="1:9" x14ac:dyDescent="0.2">
      <c r="A7834" s="8" t="s">
        <v>1295</v>
      </c>
      <c r="B7834" s="8" t="s">
        <v>1296</v>
      </c>
      <c r="C7834" s="9">
        <v>36</v>
      </c>
      <c r="D7834" s="9">
        <v>692.24388314967302</v>
      </c>
      <c r="E7834" s="9">
        <v>663.11889333483896</v>
      </c>
      <c r="F7834" s="9">
        <v>1036</v>
      </c>
      <c r="G7834" s="9">
        <v>910</v>
      </c>
      <c r="H7834">
        <f t="shared" si="244"/>
        <v>1.3145656063576152</v>
      </c>
      <c r="I7834">
        <f t="shared" si="245"/>
        <v>1.562314104473685</v>
      </c>
    </row>
    <row r="7835" spans="1:9" x14ac:dyDescent="0.2">
      <c r="A7835" s="8" t="s">
        <v>1299</v>
      </c>
      <c r="B7835" s="8" t="s">
        <v>8381</v>
      </c>
      <c r="C7835" s="9">
        <v>36</v>
      </c>
      <c r="D7835" s="9">
        <v>1877.7688380007</v>
      </c>
      <c r="E7835" s="9">
        <v>1921.7360033815601</v>
      </c>
      <c r="F7835" s="9">
        <v>3209</v>
      </c>
      <c r="G7835" s="9">
        <v>3238</v>
      </c>
      <c r="H7835">
        <f t="shared" si="244"/>
        <v>1.7243869077343763</v>
      </c>
      <c r="I7835">
        <f t="shared" si="245"/>
        <v>1.6698443461293961</v>
      </c>
    </row>
    <row r="7836" spans="1:9" x14ac:dyDescent="0.2">
      <c r="A7836" s="8" t="s">
        <v>1304</v>
      </c>
      <c r="B7836" s="8" t="s">
        <v>2</v>
      </c>
      <c r="C7836" s="9">
        <v>36</v>
      </c>
      <c r="D7836" s="9">
        <v>1565.1129914390599</v>
      </c>
      <c r="E7836" s="9">
        <v>1470.20438851211</v>
      </c>
      <c r="F7836" s="9">
        <v>994</v>
      </c>
      <c r="G7836" s="9">
        <v>1081</v>
      </c>
      <c r="H7836">
        <f t="shared" si="244"/>
        <v>0.6906849575161107</v>
      </c>
      <c r="I7836">
        <f t="shared" si="245"/>
        <v>0.67609647186943655</v>
      </c>
    </row>
    <row r="7837" spans="1:9" x14ac:dyDescent="0.2">
      <c r="A7837" s="8" t="s">
        <v>1305</v>
      </c>
      <c r="B7837" s="8" t="s">
        <v>2</v>
      </c>
      <c r="C7837" s="9">
        <v>36</v>
      </c>
      <c r="D7837" s="9">
        <v>2901.9230333360401</v>
      </c>
      <c r="E7837" s="9">
        <v>2713.5523135149301</v>
      </c>
      <c r="F7837" s="9">
        <v>1102</v>
      </c>
      <c r="G7837" s="9">
        <v>925</v>
      </c>
      <c r="H7837">
        <f t="shared" si="244"/>
        <v>0.31875414660347601</v>
      </c>
      <c r="I7837">
        <f t="shared" si="245"/>
        <v>0.40610973096463088</v>
      </c>
    </row>
    <row r="7838" spans="1:9" x14ac:dyDescent="0.2">
      <c r="A7838" s="8" t="s">
        <v>1306</v>
      </c>
      <c r="B7838" s="8" t="s">
        <v>2</v>
      </c>
      <c r="C7838" s="9">
        <v>36</v>
      </c>
      <c r="D7838" s="9">
        <v>496.03170964764598</v>
      </c>
      <c r="E7838" s="9">
        <v>571.50378307147298</v>
      </c>
      <c r="F7838" s="9">
        <v>336</v>
      </c>
      <c r="G7838" s="9">
        <v>335</v>
      </c>
      <c r="H7838">
        <f t="shared" si="244"/>
        <v>0.67536004953789308</v>
      </c>
      <c r="I7838">
        <f t="shared" si="245"/>
        <v>0.58792261740458052</v>
      </c>
    </row>
    <row r="7839" spans="1:9" x14ac:dyDescent="0.2">
      <c r="A7839" s="8" t="s">
        <v>1307</v>
      </c>
      <c r="B7839" s="8" t="s">
        <v>1308</v>
      </c>
      <c r="C7839" s="9">
        <v>36</v>
      </c>
      <c r="D7839" s="9">
        <v>1033.32298848964</v>
      </c>
      <c r="E7839" s="9">
        <v>1229.1693960334901</v>
      </c>
      <c r="F7839" s="9">
        <v>919</v>
      </c>
      <c r="G7839" s="9">
        <v>1017</v>
      </c>
      <c r="H7839">
        <f t="shared" si="244"/>
        <v>0.98420340138420948</v>
      </c>
      <c r="I7839">
        <f t="shared" si="245"/>
        <v>0.74765935677018824</v>
      </c>
    </row>
    <row r="7840" spans="1:9" x14ac:dyDescent="0.2">
      <c r="A7840" s="8" t="s">
        <v>13427</v>
      </c>
      <c r="B7840" s="8" t="s">
        <v>1310</v>
      </c>
      <c r="C7840" s="9">
        <v>36</v>
      </c>
      <c r="D7840" s="9">
        <v>2327.0397025614202</v>
      </c>
      <c r="E7840" s="9">
        <v>2426.7097659046299</v>
      </c>
      <c r="F7840" s="9">
        <v>1267</v>
      </c>
      <c r="G7840" s="9">
        <v>1003</v>
      </c>
      <c r="H7840">
        <f t="shared" si="244"/>
        <v>0.43101971955870688</v>
      </c>
      <c r="I7840">
        <f t="shared" si="245"/>
        <v>0.52210611165842791</v>
      </c>
    </row>
    <row r="7841" spans="1:9" x14ac:dyDescent="0.2">
      <c r="A7841" s="8" t="s">
        <v>1311</v>
      </c>
      <c r="B7841" s="8" t="s">
        <v>1312</v>
      </c>
      <c r="C7841" s="9">
        <v>36</v>
      </c>
      <c r="D7841" s="9">
        <v>1504.5989566206799</v>
      </c>
      <c r="E7841" s="9">
        <v>1579.2699959685001</v>
      </c>
      <c r="F7841" s="9">
        <v>952</v>
      </c>
      <c r="G7841" s="9">
        <v>1033</v>
      </c>
      <c r="H7841">
        <f t="shared" si="244"/>
        <v>0.68656168838513065</v>
      </c>
      <c r="I7841">
        <f t="shared" si="245"/>
        <v>0.60281016066298299</v>
      </c>
    </row>
    <row r="7842" spans="1:9" x14ac:dyDescent="0.2">
      <c r="A7842" s="8" t="s">
        <v>1313</v>
      </c>
      <c r="B7842" s="8" t="s">
        <v>1314</v>
      </c>
      <c r="C7842" s="9">
        <v>36</v>
      </c>
      <c r="D7842" s="9">
        <v>626.22857243870999</v>
      </c>
      <c r="E7842" s="9">
        <v>572.59443914603696</v>
      </c>
      <c r="F7842" s="9">
        <v>4227</v>
      </c>
      <c r="G7842" s="9">
        <v>4393</v>
      </c>
      <c r="H7842">
        <f t="shared" si="244"/>
        <v>7.0150104823426114</v>
      </c>
      <c r="I7842">
        <f t="shared" si="245"/>
        <v>7.3821883536000037</v>
      </c>
    </row>
    <row r="7843" spans="1:9" x14ac:dyDescent="0.2">
      <c r="A7843" s="8" t="s">
        <v>1317</v>
      </c>
      <c r="B7843" s="8" t="s">
        <v>1318</v>
      </c>
      <c r="C7843" s="9">
        <v>36</v>
      </c>
      <c r="D7843" s="9">
        <v>13965.905732630201</v>
      </c>
      <c r="E7843" s="9">
        <v>13754.263756325099</v>
      </c>
      <c r="F7843" s="9">
        <v>3172</v>
      </c>
      <c r="G7843" s="9">
        <v>3892</v>
      </c>
      <c r="H7843">
        <f t="shared" si="244"/>
        <v>0.27867866750000031</v>
      </c>
      <c r="I7843">
        <f t="shared" si="245"/>
        <v>0.23061939600666082</v>
      </c>
    </row>
    <row r="7844" spans="1:9" x14ac:dyDescent="0.2">
      <c r="A7844" s="8" t="s">
        <v>1319</v>
      </c>
      <c r="B7844" s="8" t="s">
        <v>2</v>
      </c>
      <c r="C7844" s="9">
        <v>36</v>
      </c>
      <c r="D7844" s="9">
        <v>436.434554144694</v>
      </c>
      <c r="E7844" s="9">
        <v>418.81193263252999</v>
      </c>
      <c r="F7844" s="9">
        <v>503</v>
      </c>
      <c r="G7844" s="9">
        <v>674</v>
      </c>
      <c r="H7844">
        <f t="shared" si="244"/>
        <v>1.5443323485714295</v>
      </c>
      <c r="I7844">
        <f t="shared" si="245"/>
        <v>1.2010164009375004</v>
      </c>
    </row>
    <row r="7845" spans="1:9" x14ac:dyDescent="0.2">
      <c r="A7845" s="8" t="s">
        <v>1320</v>
      </c>
      <c r="B7845" s="8" t="s">
        <v>2</v>
      </c>
      <c r="C7845" s="9">
        <v>36</v>
      </c>
      <c r="D7845" s="9">
        <v>1851.17933785323</v>
      </c>
      <c r="E7845" s="9">
        <v>1822.48630059624</v>
      </c>
      <c r="F7845" s="9">
        <v>1034</v>
      </c>
      <c r="G7845" s="9">
        <v>912</v>
      </c>
      <c r="H7845">
        <f t="shared" si="244"/>
        <v>0.49265891280832108</v>
      </c>
      <c r="I7845">
        <f t="shared" si="245"/>
        <v>0.56735680244165299</v>
      </c>
    </row>
    <row r="7846" spans="1:9" x14ac:dyDescent="0.2">
      <c r="A7846" s="8" t="s">
        <v>1321</v>
      </c>
      <c r="B7846" s="8" t="s">
        <v>1322</v>
      </c>
      <c r="C7846" s="9">
        <v>36</v>
      </c>
      <c r="D7846" s="9">
        <v>2840.4921192022298</v>
      </c>
      <c r="E7846" s="9">
        <v>2925.1395919803299</v>
      </c>
      <c r="F7846" s="9">
        <v>1192</v>
      </c>
      <c r="G7846" s="9">
        <v>1094</v>
      </c>
      <c r="H7846">
        <f t="shared" si="244"/>
        <v>0.38514452921885128</v>
      </c>
      <c r="I7846">
        <f t="shared" si="245"/>
        <v>0.40750191999999963</v>
      </c>
    </row>
    <row r="7847" spans="1:9" x14ac:dyDescent="0.2">
      <c r="A7847" s="8" t="s">
        <v>1323</v>
      </c>
      <c r="B7847" s="8" t="s">
        <v>2</v>
      </c>
      <c r="C7847" s="9">
        <v>36</v>
      </c>
      <c r="D7847" s="9">
        <v>1118.59276482464</v>
      </c>
      <c r="E7847" s="9">
        <v>1078.6588577436801</v>
      </c>
      <c r="F7847" s="9">
        <v>455</v>
      </c>
      <c r="G7847" s="9">
        <v>573</v>
      </c>
      <c r="H7847">
        <f t="shared" si="244"/>
        <v>0.51225076544262138</v>
      </c>
      <c r="I7847">
        <f t="shared" si="245"/>
        <v>0.42182011183013052</v>
      </c>
    </row>
    <row r="7848" spans="1:9" x14ac:dyDescent="0.2">
      <c r="A7848" s="8" t="s">
        <v>1324</v>
      </c>
      <c r="B7848" s="8" t="s">
        <v>2</v>
      </c>
      <c r="C7848" s="9">
        <v>36</v>
      </c>
      <c r="D7848" s="9">
        <v>3028.4523788653901</v>
      </c>
      <c r="E7848" s="9">
        <v>2988.3976443050301</v>
      </c>
      <c r="F7848" s="9">
        <v>1840</v>
      </c>
      <c r="G7848" s="9">
        <v>1717</v>
      </c>
      <c r="H7848">
        <f t="shared" si="244"/>
        <v>0.56695624867090499</v>
      </c>
      <c r="I7848">
        <f t="shared" si="245"/>
        <v>0.61571457985401512</v>
      </c>
    </row>
    <row r="7849" spans="1:9" x14ac:dyDescent="0.2">
      <c r="A7849" s="8" t="s">
        <v>1325</v>
      </c>
      <c r="B7849" s="8" t="s">
        <v>2</v>
      </c>
      <c r="C7849" s="9">
        <v>36</v>
      </c>
      <c r="D7849" s="9">
        <v>2526.00251400973</v>
      </c>
      <c r="E7849" s="9">
        <v>2383.0835229220802</v>
      </c>
      <c r="F7849" s="9">
        <v>1110</v>
      </c>
      <c r="G7849" s="9">
        <v>864</v>
      </c>
      <c r="H7849">
        <f t="shared" si="244"/>
        <v>0.34204241492559018</v>
      </c>
      <c r="I7849">
        <f t="shared" si="245"/>
        <v>0.46578308704805466</v>
      </c>
    </row>
    <row r="7850" spans="1:9" x14ac:dyDescent="0.2">
      <c r="A7850" s="8" t="s">
        <v>1326</v>
      </c>
      <c r="B7850" s="8" t="s">
        <v>2</v>
      </c>
      <c r="C7850" s="9">
        <v>36</v>
      </c>
      <c r="D7850" s="9">
        <v>552.87822720430802</v>
      </c>
      <c r="E7850" s="9">
        <v>486.432609255491</v>
      </c>
      <c r="F7850" s="9">
        <v>537</v>
      </c>
      <c r="G7850" s="9">
        <v>571</v>
      </c>
      <c r="H7850">
        <f t="shared" si="244"/>
        <v>1.0327771503814263</v>
      </c>
      <c r="I7850">
        <f t="shared" si="245"/>
        <v>1.1039555938116585</v>
      </c>
    </row>
    <row r="7851" spans="1:9" x14ac:dyDescent="0.2">
      <c r="A7851" s="8" t="s">
        <v>1327</v>
      </c>
      <c r="B7851" s="8" t="s">
        <v>4321</v>
      </c>
      <c r="C7851" s="9">
        <v>36</v>
      </c>
      <c r="D7851" s="9">
        <v>1348.7294729975699</v>
      </c>
      <c r="E7851" s="9">
        <v>782.00040546230196</v>
      </c>
      <c r="F7851" s="9">
        <v>519</v>
      </c>
      <c r="G7851" s="9">
        <v>979</v>
      </c>
      <c r="H7851">
        <f t="shared" si="244"/>
        <v>0.72586832244731703</v>
      </c>
      <c r="I7851">
        <f t="shared" si="245"/>
        <v>0.6636825203347283</v>
      </c>
    </row>
    <row r="7852" spans="1:9" x14ac:dyDescent="0.2">
      <c r="A7852" s="8" t="s">
        <v>1331</v>
      </c>
      <c r="B7852" s="8" t="s">
        <v>4321</v>
      </c>
      <c r="C7852" s="9">
        <v>36</v>
      </c>
      <c r="D7852" s="9">
        <v>1385.4046456147801</v>
      </c>
      <c r="E7852" s="9">
        <v>796.17893443163302</v>
      </c>
      <c r="F7852" s="9">
        <v>290</v>
      </c>
      <c r="G7852" s="9">
        <v>431</v>
      </c>
      <c r="H7852">
        <f t="shared" si="244"/>
        <v>0.31110044373262635</v>
      </c>
      <c r="I7852">
        <f t="shared" si="245"/>
        <v>0.36423972986301356</v>
      </c>
    </row>
    <row r="7853" spans="1:9" x14ac:dyDescent="0.2">
      <c r="A7853" s="8" t="s">
        <v>13340</v>
      </c>
      <c r="B7853" s="8" t="s">
        <v>1335</v>
      </c>
      <c r="C7853" s="9">
        <v>36</v>
      </c>
      <c r="D7853" s="9">
        <v>2492.0779793388201</v>
      </c>
      <c r="E7853" s="9">
        <v>1752.68431182416</v>
      </c>
      <c r="F7853" s="9">
        <v>1458</v>
      </c>
      <c r="G7853" s="9">
        <v>1864</v>
      </c>
      <c r="H7853">
        <f t="shared" si="244"/>
        <v>0.74797017406916888</v>
      </c>
      <c r="I7853">
        <f t="shared" si="245"/>
        <v>0.83186686282513811</v>
      </c>
    </row>
    <row r="7854" spans="1:9" x14ac:dyDescent="0.2">
      <c r="A7854" s="8" t="s">
        <v>1338</v>
      </c>
      <c r="B7854" s="8" t="s">
        <v>1339</v>
      </c>
      <c r="C7854" s="9">
        <v>36</v>
      </c>
      <c r="D7854" s="9">
        <v>2202.3441156629301</v>
      </c>
      <c r="E7854" s="9">
        <v>1569.4540912974201</v>
      </c>
      <c r="F7854" s="9">
        <v>757</v>
      </c>
      <c r="G7854" s="9">
        <v>684</v>
      </c>
      <c r="H7854">
        <f t="shared" si="244"/>
        <v>0.31057816766028334</v>
      </c>
      <c r="I7854">
        <f t="shared" si="245"/>
        <v>0.48233331844336463</v>
      </c>
    </row>
    <row r="7855" spans="1:9" x14ac:dyDescent="0.2">
      <c r="A7855" s="8" t="s">
        <v>1340</v>
      </c>
      <c r="B7855" s="8" t="s">
        <v>1341</v>
      </c>
      <c r="C7855" s="9">
        <v>36</v>
      </c>
      <c r="D7855" s="9">
        <v>1358.8151454673</v>
      </c>
      <c r="E7855" s="9">
        <v>1370.9546857268001</v>
      </c>
      <c r="F7855" s="9">
        <v>630</v>
      </c>
      <c r="G7855" s="9">
        <v>663</v>
      </c>
      <c r="H7855">
        <f t="shared" si="244"/>
        <v>0.4879250884210542</v>
      </c>
      <c r="I7855">
        <f t="shared" si="245"/>
        <v>0.45953378806682499</v>
      </c>
    </row>
    <row r="7856" spans="1:9" x14ac:dyDescent="0.2">
      <c r="A7856" s="8" t="s">
        <v>1342</v>
      </c>
      <c r="B7856" s="8" t="s">
        <v>2</v>
      </c>
      <c r="C7856" s="9">
        <v>36</v>
      </c>
      <c r="D7856" s="9">
        <v>1353.31386957472</v>
      </c>
      <c r="E7856" s="9">
        <v>1356.7761567574701</v>
      </c>
      <c r="F7856" s="9">
        <v>854</v>
      </c>
      <c r="G7856" s="9">
        <v>968</v>
      </c>
      <c r="H7856">
        <f t="shared" si="244"/>
        <v>0.71528122319783427</v>
      </c>
      <c r="I7856">
        <f t="shared" si="245"/>
        <v>0.62943323093247461</v>
      </c>
    </row>
    <row r="7857" spans="1:9" x14ac:dyDescent="0.2">
      <c r="A7857" s="8" t="s">
        <v>1343</v>
      </c>
      <c r="B7857" s="8" t="s">
        <v>2</v>
      </c>
      <c r="C7857" s="9">
        <v>36</v>
      </c>
      <c r="D7857" s="9">
        <v>4747.6010952966999</v>
      </c>
      <c r="E7857" s="9">
        <v>4694.1837449229397</v>
      </c>
      <c r="F7857" s="9">
        <v>1636</v>
      </c>
      <c r="G7857" s="9">
        <v>1472</v>
      </c>
      <c r="H7857">
        <f t="shared" si="244"/>
        <v>0.3100513228582461</v>
      </c>
      <c r="I7857">
        <f t="shared" si="245"/>
        <v>0.34851639579925664</v>
      </c>
    </row>
    <row r="7858" spans="1:9" x14ac:dyDescent="0.2">
      <c r="A7858" s="8" t="s">
        <v>1344</v>
      </c>
      <c r="B7858" s="8" t="s">
        <v>1345</v>
      </c>
      <c r="C7858" s="9">
        <v>36</v>
      </c>
      <c r="D7858" s="9">
        <v>3158.6492416564502</v>
      </c>
      <c r="E7858" s="9">
        <v>3066.9248816736299</v>
      </c>
      <c r="F7858" s="9">
        <v>887</v>
      </c>
      <c r="G7858" s="9">
        <v>885</v>
      </c>
      <c r="H7858">
        <f t="shared" si="244"/>
        <v>0.28018305683599448</v>
      </c>
      <c r="I7858">
        <f t="shared" si="245"/>
        <v>0.28921477839260329</v>
      </c>
    </row>
    <row r="7859" spans="1:9" x14ac:dyDescent="0.2">
      <c r="A7859" s="8" t="s">
        <v>1346</v>
      </c>
      <c r="B7859" s="8" t="s">
        <v>12989</v>
      </c>
      <c r="C7859" s="9">
        <v>36</v>
      </c>
      <c r="D7859" s="9">
        <v>387.83995042690299</v>
      </c>
      <c r="E7859" s="9">
        <v>414.44930833427497</v>
      </c>
      <c r="F7859" s="9">
        <v>791</v>
      </c>
      <c r="G7859" s="9">
        <v>1053</v>
      </c>
      <c r="H7859">
        <f t="shared" si="244"/>
        <v>2.7150374757446785</v>
      </c>
      <c r="I7859">
        <f t="shared" si="245"/>
        <v>1.9085566897894719</v>
      </c>
    </row>
    <row r="7860" spans="1:9" x14ac:dyDescent="0.2">
      <c r="A7860" s="8" t="s">
        <v>1348</v>
      </c>
      <c r="B7860" s="8" t="s">
        <v>1349</v>
      </c>
      <c r="C7860" s="9">
        <v>36</v>
      </c>
      <c r="D7860" s="9">
        <v>804.103159632136</v>
      </c>
      <c r="E7860" s="9">
        <v>767.82187649297202</v>
      </c>
      <c r="F7860" s="9">
        <v>2102</v>
      </c>
      <c r="G7860" s="9">
        <v>2904</v>
      </c>
      <c r="H7860">
        <f t="shared" si="244"/>
        <v>3.611476917126569</v>
      </c>
      <c r="I7860">
        <f t="shared" si="245"/>
        <v>2.7376141060227268</v>
      </c>
    </row>
    <row r="7861" spans="1:9" x14ac:dyDescent="0.2">
      <c r="A7861" s="8" t="s">
        <v>1352</v>
      </c>
      <c r="B7861" s="8" t="s">
        <v>12990</v>
      </c>
      <c r="C7861" s="9">
        <v>36</v>
      </c>
      <c r="D7861" s="9">
        <v>480.44476128533603</v>
      </c>
      <c r="E7861" s="9">
        <v>437.35308590011601</v>
      </c>
      <c r="F7861" s="9">
        <v>534</v>
      </c>
      <c r="G7861" s="9">
        <v>580</v>
      </c>
      <c r="H7861">
        <f t="shared" si="244"/>
        <v>1.2072147450381672</v>
      </c>
      <c r="I7861">
        <f t="shared" si="245"/>
        <v>1.2209814386034914</v>
      </c>
    </row>
    <row r="7862" spans="1:9" x14ac:dyDescent="0.2">
      <c r="A7862" s="8" t="s">
        <v>1355</v>
      </c>
      <c r="B7862" s="8" t="s">
        <v>12990</v>
      </c>
      <c r="C7862" s="9">
        <v>36</v>
      </c>
      <c r="D7862" s="9">
        <v>474.94348539275597</v>
      </c>
      <c r="E7862" s="9">
        <v>468.98211206246901</v>
      </c>
      <c r="F7862" s="9">
        <v>1542</v>
      </c>
      <c r="G7862" s="9">
        <v>1220</v>
      </c>
      <c r="H7862">
        <f t="shared" si="244"/>
        <v>2.5687266749034725</v>
      </c>
      <c r="I7862">
        <f t="shared" si="245"/>
        <v>3.2879718870697645</v>
      </c>
    </row>
    <row r="7863" spans="1:9" x14ac:dyDescent="0.2">
      <c r="A7863" s="8" t="s">
        <v>1356</v>
      </c>
      <c r="B7863" s="8" t="s">
        <v>1357</v>
      </c>
      <c r="C7863" s="9">
        <v>36</v>
      </c>
      <c r="D7863" s="9">
        <v>4190.1384715152399</v>
      </c>
      <c r="E7863" s="9">
        <v>4124.8612740006001</v>
      </c>
      <c r="F7863" s="9">
        <v>3312</v>
      </c>
      <c r="G7863" s="9">
        <v>3493</v>
      </c>
      <c r="H7863">
        <f t="shared" si="244"/>
        <v>0.8336240016280082</v>
      </c>
      <c r="I7863">
        <f t="shared" si="245"/>
        <v>0.80293609408778344</v>
      </c>
    </row>
    <row r="7864" spans="1:9" x14ac:dyDescent="0.2">
      <c r="A7864" s="8" t="s">
        <v>1359</v>
      </c>
      <c r="B7864" s="8" t="s">
        <v>1360</v>
      </c>
      <c r="C7864" s="9">
        <v>36</v>
      </c>
      <c r="D7864" s="9">
        <v>517.11993390253701</v>
      </c>
      <c r="E7864" s="9">
        <v>405.72405973776398</v>
      </c>
      <c r="F7864" s="9">
        <v>275</v>
      </c>
      <c r="G7864" s="9">
        <v>368</v>
      </c>
      <c r="H7864">
        <f t="shared" si="244"/>
        <v>0.71163375432624099</v>
      </c>
      <c r="I7864">
        <f t="shared" si="245"/>
        <v>0.67780057258064441</v>
      </c>
    </row>
    <row r="7865" spans="1:9" x14ac:dyDescent="0.2">
      <c r="A7865" s="8" t="s">
        <v>1361</v>
      </c>
      <c r="B7865" s="8" t="s">
        <v>1362</v>
      </c>
      <c r="C7865" s="9">
        <v>36</v>
      </c>
      <c r="D7865" s="9">
        <v>1058.07873000625</v>
      </c>
      <c r="E7865" s="9">
        <v>895.42863721694596</v>
      </c>
      <c r="F7865" s="9">
        <v>3336</v>
      </c>
      <c r="G7865" s="9">
        <v>3304</v>
      </c>
      <c r="H7865">
        <f t="shared" si="244"/>
        <v>3.1226409777469808</v>
      </c>
      <c r="I7865">
        <f t="shared" si="245"/>
        <v>3.7255900262119361</v>
      </c>
    </row>
    <row r="7866" spans="1:9" x14ac:dyDescent="0.2">
      <c r="A7866" s="8" t="s">
        <v>1364</v>
      </c>
      <c r="B7866" s="8" t="s">
        <v>1365</v>
      </c>
      <c r="C7866" s="9">
        <v>36</v>
      </c>
      <c r="D7866" s="9">
        <v>780.26429743095503</v>
      </c>
      <c r="E7866" s="9">
        <v>856.16501853264595</v>
      </c>
      <c r="F7866" s="9">
        <v>1610</v>
      </c>
      <c r="G7866" s="9">
        <v>1966</v>
      </c>
      <c r="H7866">
        <f t="shared" si="244"/>
        <v>2.5196590520329041</v>
      </c>
      <c r="I7866">
        <f t="shared" si="245"/>
        <v>1.8804786053503189</v>
      </c>
    </row>
    <row r="7867" spans="1:9" x14ac:dyDescent="0.2">
      <c r="A7867" s="8" t="s">
        <v>12991</v>
      </c>
      <c r="B7867" s="8" t="s">
        <v>12992</v>
      </c>
      <c r="C7867" s="9">
        <v>36</v>
      </c>
      <c r="D7867" s="9">
        <v>2199.5934777166399</v>
      </c>
      <c r="E7867" s="9">
        <v>2167.1336201584299</v>
      </c>
      <c r="F7867" s="9">
        <v>1057</v>
      </c>
      <c r="G7867" s="9">
        <v>944</v>
      </c>
      <c r="H7867">
        <f t="shared" si="244"/>
        <v>0.42917021238849562</v>
      </c>
      <c r="I7867">
        <f t="shared" si="245"/>
        <v>0.48774103736285868</v>
      </c>
    </row>
    <row r="7868" spans="1:9" x14ac:dyDescent="0.2">
      <c r="A7868" s="8" t="s">
        <v>1367</v>
      </c>
      <c r="B7868" s="8" t="s">
        <v>12993</v>
      </c>
      <c r="C7868" s="9">
        <v>36</v>
      </c>
      <c r="D7868" s="9">
        <v>1596.28688816368</v>
      </c>
      <c r="E7868" s="9">
        <v>1432.0314259023701</v>
      </c>
      <c r="F7868" s="9">
        <v>674</v>
      </c>
      <c r="G7868" s="9">
        <v>659</v>
      </c>
      <c r="H7868">
        <f t="shared" si="244"/>
        <v>0.41283305957495747</v>
      </c>
      <c r="I7868">
        <f t="shared" si="245"/>
        <v>0.47066006220868406</v>
      </c>
    </row>
    <row r="7869" spans="1:9" x14ac:dyDescent="0.2">
      <c r="A7869" s="8" t="s">
        <v>1369</v>
      </c>
      <c r="B7869" s="8" t="s">
        <v>2</v>
      </c>
      <c r="C7869" s="9">
        <v>36</v>
      </c>
      <c r="D7869" s="9">
        <v>2264.6919091121699</v>
      </c>
      <c r="E7869" s="9">
        <v>2002.4445528992801</v>
      </c>
      <c r="F7869" s="9">
        <v>1039</v>
      </c>
      <c r="G7869" s="9">
        <v>1024</v>
      </c>
      <c r="H7869">
        <f t="shared" si="244"/>
        <v>0.45215863397570932</v>
      </c>
      <c r="I7869">
        <f t="shared" si="245"/>
        <v>0.5188658025490207</v>
      </c>
    </row>
    <row r="7870" spans="1:9" x14ac:dyDescent="0.2">
      <c r="A7870" s="8" t="s">
        <v>1370</v>
      </c>
      <c r="B7870" s="8" t="s">
        <v>1371</v>
      </c>
      <c r="C7870" s="9">
        <v>36</v>
      </c>
      <c r="D7870" s="9">
        <v>830.69265977960697</v>
      </c>
      <c r="E7870" s="9">
        <v>732.92088210692805</v>
      </c>
      <c r="F7870" s="9">
        <v>537</v>
      </c>
      <c r="G7870" s="9">
        <v>458</v>
      </c>
      <c r="H7870">
        <f t="shared" si="244"/>
        <v>0.55134711328918329</v>
      </c>
      <c r="I7870">
        <f t="shared" si="245"/>
        <v>0.73268481374999961</v>
      </c>
    </row>
    <row r="7871" spans="1:9" x14ac:dyDescent="0.2">
      <c r="A7871" s="8" t="s">
        <v>1372</v>
      </c>
      <c r="B7871" s="8" t="s">
        <v>2</v>
      </c>
      <c r="C7871" s="9">
        <v>36</v>
      </c>
      <c r="D7871" s="9">
        <v>1437.66676659429</v>
      </c>
      <c r="E7871" s="9">
        <v>1448.3912670208299</v>
      </c>
      <c r="F7871" s="9">
        <v>478</v>
      </c>
      <c r="G7871" s="9">
        <v>357</v>
      </c>
      <c r="H7871">
        <f t="shared" si="244"/>
        <v>0.24831901821428518</v>
      </c>
      <c r="I7871">
        <f t="shared" si="245"/>
        <v>0.33002132150602487</v>
      </c>
    </row>
    <row r="7872" spans="1:9" x14ac:dyDescent="0.2">
      <c r="A7872" s="8" t="s">
        <v>1373</v>
      </c>
      <c r="B7872" s="8" t="s">
        <v>1374</v>
      </c>
      <c r="C7872" s="9">
        <v>36</v>
      </c>
      <c r="D7872" s="9">
        <v>992.06341929529196</v>
      </c>
      <c r="E7872" s="9">
        <v>970.68390636185404</v>
      </c>
      <c r="F7872" s="9">
        <v>393</v>
      </c>
      <c r="G7872" s="9">
        <v>310</v>
      </c>
      <c r="H7872">
        <f t="shared" si="244"/>
        <v>0.31248002292051769</v>
      </c>
      <c r="I7872">
        <f t="shared" si="245"/>
        <v>0.40486918287640433</v>
      </c>
    </row>
    <row r="7873" spans="1:9" x14ac:dyDescent="0.2">
      <c r="A7873" s="8" t="s">
        <v>1377</v>
      </c>
      <c r="B7873" s="8" t="s">
        <v>12994</v>
      </c>
      <c r="C7873" s="9">
        <v>36</v>
      </c>
      <c r="D7873" s="9">
        <v>10829.261594544099</v>
      </c>
      <c r="E7873" s="9">
        <v>10589.179827940699</v>
      </c>
      <c r="F7873" s="9">
        <v>2697</v>
      </c>
      <c r="G7873" s="9">
        <v>3351</v>
      </c>
      <c r="H7873">
        <f t="shared" si="244"/>
        <v>0.30943938058420073</v>
      </c>
      <c r="I7873">
        <f t="shared" si="245"/>
        <v>0.25469394644556637</v>
      </c>
    </row>
    <row r="7874" spans="1:9" x14ac:dyDescent="0.2">
      <c r="A7874" s="8" t="s">
        <v>1379</v>
      </c>
      <c r="B7874" s="8" t="s">
        <v>2</v>
      </c>
      <c r="C7874" s="9">
        <v>36</v>
      </c>
      <c r="D7874" s="9">
        <v>2565.4283245732199</v>
      </c>
      <c r="E7874" s="9">
        <v>2446.3415752467799</v>
      </c>
      <c r="F7874" s="9">
        <v>1741</v>
      </c>
      <c r="G7874" s="9">
        <v>1763</v>
      </c>
      <c r="H7874">
        <f t="shared" ref="H7874:H7937" si="246">G7874/D7874</f>
        <v>0.6872146779985715</v>
      </c>
      <c r="I7874">
        <f t="shared" ref="I7874:I7937" si="247">F7874/E7874</f>
        <v>0.71167494254124053</v>
      </c>
    </row>
    <row r="7875" spans="1:9" x14ac:dyDescent="0.2">
      <c r="A7875" s="8" t="s">
        <v>1381</v>
      </c>
      <c r="B7875" s="8" t="s">
        <v>2</v>
      </c>
      <c r="C7875" s="9">
        <v>36</v>
      </c>
      <c r="D7875" s="9">
        <v>4804.4476128533597</v>
      </c>
      <c r="E7875" s="9">
        <v>4618.9284757780297</v>
      </c>
      <c r="F7875" s="9">
        <v>1852</v>
      </c>
      <c r="G7875" s="9">
        <v>1661</v>
      </c>
      <c r="H7875">
        <f t="shared" si="246"/>
        <v>0.34572132612213718</v>
      </c>
      <c r="I7875">
        <f t="shared" si="247"/>
        <v>0.40095879590082678</v>
      </c>
    </row>
    <row r="7876" spans="1:9" x14ac:dyDescent="0.2">
      <c r="A7876" s="8" t="s">
        <v>1382</v>
      </c>
      <c r="B7876" s="8" t="s">
        <v>2</v>
      </c>
      <c r="C7876" s="9">
        <v>36</v>
      </c>
      <c r="D7876" s="9">
        <v>1519.2690256675601</v>
      </c>
      <c r="E7876" s="9">
        <v>1542.18768943333</v>
      </c>
      <c r="F7876" s="9">
        <v>1092</v>
      </c>
      <c r="G7876" s="9">
        <v>1159</v>
      </c>
      <c r="H7876">
        <f t="shared" si="246"/>
        <v>0.76286686585395269</v>
      </c>
      <c r="I7876">
        <f t="shared" si="247"/>
        <v>0.70808501940593915</v>
      </c>
    </row>
    <row r="7877" spans="1:9" x14ac:dyDescent="0.2">
      <c r="A7877" s="8" t="s">
        <v>1384</v>
      </c>
      <c r="B7877" s="8" t="s">
        <v>1385</v>
      </c>
      <c r="C7877" s="9">
        <v>36</v>
      </c>
      <c r="D7877" s="9">
        <v>1374.4020938296101</v>
      </c>
      <c r="E7877" s="9">
        <v>1228.0787399589301</v>
      </c>
      <c r="F7877" s="9">
        <v>845</v>
      </c>
      <c r="G7877" s="9">
        <v>989</v>
      </c>
      <c r="H7877">
        <f t="shared" si="246"/>
        <v>0.71958563250167029</v>
      </c>
      <c r="I7877">
        <f t="shared" si="247"/>
        <v>0.68806663001776158</v>
      </c>
    </row>
    <row r="7878" spans="1:9" x14ac:dyDescent="0.2">
      <c r="A7878" s="8" t="s">
        <v>1387</v>
      </c>
      <c r="B7878" s="8" t="s">
        <v>2</v>
      </c>
      <c r="C7878" s="9">
        <v>36</v>
      </c>
      <c r="D7878" s="9">
        <v>335.57782944739103</v>
      </c>
      <c r="E7878" s="9">
        <v>297.74910835593897</v>
      </c>
      <c r="F7878" s="9">
        <v>1196</v>
      </c>
      <c r="G7878" s="9">
        <v>1180</v>
      </c>
      <c r="H7878">
        <f t="shared" si="246"/>
        <v>3.5163228808743163</v>
      </c>
      <c r="I7878">
        <f t="shared" si="247"/>
        <v>4.0168046400000055</v>
      </c>
    </row>
    <row r="7879" spans="1:9" x14ac:dyDescent="0.2">
      <c r="A7879" s="8" t="s">
        <v>1388</v>
      </c>
      <c r="B7879" s="8" t="s">
        <v>131</v>
      </c>
      <c r="C7879" s="9">
        <v>36</v>
      </c>
      <c r="D7879" s="9">
        <v>2016.2176146306399</v>
      </c>
      <c r="E7879" s="9">
        <v>2011.1698014957999</v>
      </c>
      <c r="F7879" s="9">
        <v>802</v>
      </c>
      <c r="G7879" s="9">
        <v>659</v>
      </c>
      <c r="H7879">
        <f t="shared" si="246"/>
        <v>0.32684963925420579</v>
      </c>
      <c r="I7879">
        <f t="shared" si="247"/>
        <v>0.39877289297179958</v>
      </c>
    </row>
    <row r="7880" spans="1:9" x14ac:dyDescent="0.2">
      <c r="A7880" s="8" t="s">
        <v>1389</v>
      </c>
      <c r="B7880" s="8" t="s">
        <v>12995</v>
      </c>
      <c r="C7880" s="9">
        <v>36</v>
      </c>
      <c r="D7880" s="9">
        <v>2293.1151678904998</v>
      </c>
      <c r="E7880" s="9">
        <v>2112.6008164302398</v>
      </c>
      <c r="F7880" s="9">
        <v>1143</v>
      </c>
      <c r="G7880" s="9">
        <v>931</v>
      </c>
      <c r="H7880">
        <f t="shared" si="246"/>
        <v>0.40599792502199211</v>
      </c>
      <c r="I7880">
        <f t="shared" si="247"/>
        <v>0.54103926833247207</v>
      </c>
    </row>
    <row r="7881" spans="1:9" x14ac:dyDescent="0.2">
      <c r="A7881" s="8" t="s">
        <v>1392</v>
      </c>
      <c r="B7881" s="8" t="s">
        <v>2</v>
      </c>
      <c r="C7881" s="9">
        <v>36</v>
      </c>
      <c r="D7881" s="9">
        <v>1190.1093514281799</v>
      </c>
      <c r="E7881" s="9">
        <v>1161.5487194105301</v>
      </c>
      <c r="F7881" s="9">
        <v>590</v>
      </c>
      <c r="G7881" s="9">
        <v>547</v>
      </c>
      <c r="H7881">
        <f t="shared" si="246"/>
        <v>0.4596216300154079</v>
      </c>
      <c r="I7881">
        <f t="shared" si="247"/>
        <v>0.50794253408450818</v>
      </c>
    </row>
    <row r="7882" spans="1:9" x14ac:dyDescent="0.2">
      <c r="A7882" s="8" t="s">
        <v>1393</v>
      </c>
      <c r="B7882" s="8" t="s">
        <v>1394</v>
      </c>
      <c r="C7882" s="9">
        <v>36</v>
      </c>
      <c r="D7882" s="9">
        <v>2400.39004779582</v>
      </c>
      <c r="E7882" s="9">
        <v>2334.0039995666998</v>
      </c>
      <c r="F7882" s="9">
        <v>2119</v>
      </c>
      <c r="G7882" s="9">
        <v>2343</v>
      </c>
      <c r="H7882">
        <f t="shared" si="246"/>
        <v>0.97609136571428512</v>
      </c>
      <c r="I7882">
        <f t="shared" si="247"/>
        <v>0.90788190611215125</v>
      </c>
    </row>
    <row r="7883" spans="1:9" x14ac:dyDescent="0.2">
      <c r="A7883" s="8" t="s">
        <v>1395</v>
      </c>
      <c r="B7883" s="8" t="s">
        <v>6</v>
      </c>
      <c r="C7883" s="9">
        <v>36</v>
      </c>
      <c r="D7883" s="9">
        <v>2177.5883741463199</v>
      </c>
      <c r="E7883" s="9">
        <v>2075.5185098950601</v>
      </c>
      <c r="F7883" s="9">
        <v>1388</v>
      </c>
      <c r="G7883" s="9">
        <v>1311</v>
      </c>
      <c r="H7883">
        <f t="shared" si="246"/>
        <v>0.60204215616000034</v>
      </c>
      <c r="I7883">
        <f t="shared" si="247"/>
        <v>0.66874855289542967</v>
      </c>
    </row>
    <row r="7884" spans="1:9" x14ac:dyDescent="0.2">
      <c r="A7884" s="8" t="s">
        <v>1398</v>
      </c>
      <c r="B7884" s="8" t="s">
        <v>2</v>
      </c>
      <c r="C7884" s="9">
        <v>36</v>
      </c>
      <c r="D7884" s="9">
        <v>2233.5180123875498</v>
      </c>
      <c r="E7884" s="9">
        <v>2031.89226691251</v>
      </c>
      <c r="F7884" s="9">
        <v>823</v>
      </c>
      <c r="G7884" s="9">
        <v>876</v>
      </c>
      <c r="H7884">
        <f t="shared" si="246"/>
        <v>0.3922063735960597</v>
      </c>
      <c r="I7884">
        <f t="shared" si="247"/>
        <v>0.40504115961352644</v>
      </c>
    </row>
    <row r="7885" spans="1:9" x14ac:dyDescent="0.2">
      <c r="A7885" s="8" t="s">
        <v>1399</v>
      </c>
      <c r="B7885" s="8" t="s">
        <v>1400</v>
      </c>
      <c r="C7885" s="9">
        <v>36</v>
      </c>
      <c r="D7885" s="9">
        <v>1813.5872859205999</v>
      </c>
      <c r="E7885" s="9">
        <v>1845.39007816209</v>
      </c>
      <c r="F7885" s="9">
        <v>1022</v>
      </c>
      <c r="G7885" s="9">
        <v>715</v>
      </c>
      <c r="H7885">
        <f t="shared" si="246"/>
        <v>0.39424625743174913</v>
      </c>
      <c r="I7885">
        <f t="shared" si="247"/>
        <v>0.55381244978723276</v>
      </c>
    </row>
    <row r="7886" spans="1:9" x14ac:dyDescent="0.2">
      <c r="A7886" s="8" t="s">
        <v>1402</v>
      </c>
      <c r="B7886" s="8" t="s">
        <v>1400</v>
      </c>
      <c r="C7886" s="9">
        <v>36</v>
      </c>
      <c r="D7886" s="9">
        <v>1408.32662850053</v>
      </c>
      <c r="E7886" s="9">
        <v>1360.0481249811601</v>
      </c>
      <c r="F7886" s="9">
        <v>2220</v>
      </c>
      <c r="G7886" s="9">
        <v>2550</v>
      </c>
      <c r="H7886">
        <f t="shared" si="246"/>
        <v>1.810659507812495</v>
      </c>
      <c r="I7886">
        <f t="shared" si="247"/>
        <v>1.6322951807538078</v>
      </c>
    </row>
    <row r="7887" spans="1:9" x14ac:dyDescent="0.2">
      <c r="A7887" s="8" t="s">
        <v>1403</v>
      </c>
      <c r="B7887" s="8" t="s">
        <v>1404</v>
      </c>
      <c r="C7887" s="9">
        <v>36</v>
      </c>
      <c r="D7887" s="9">
        <v>1229.5351619916701</v>
      </c>
      <c r="E7887" s="9">
        <v>1049.21114373045</v>
      </c>
      <c r="F7887" s="9">
        <v>1082</v>
      </c>
      <c r="G7887" s="9">
        <v>1091</v>
      </c>
      <c r="H7887">
        <f t="shared" si="246"/>
        <v>0.88732720602535431</v>
      </c>
      <c r="I7887">
        <f t="shared" si="247"/>
        <v>1.0312509607484437</v>
      </c>
    </row>
    <row r="7888" spans="1:9" x14ac:dyDescent="0.2">
      <c r="A7888" s="8" t="s">
        <v>1406</v>
      </c>
      <c r="B7888" s="8" t="s">
        <v>19</v>
      </c>
      <c r="C7888" s="9">
        <v>36</v>
      </c>
      <c r="D7888" s="9">
        <v>2289.4476506287801</v>
      </c>
      <c r="E7888" s="9">
        <v>2274.0179154656898</v>
      </c>
      <c r="F7888" s="9">
        <v>1920</v>
      </c>
      <c r="G7888" s="9">
        <v>1810</v>
      </c>
      <c r="H7888">
        <f t="shared" si="246"/>
        <v>0.79058370236283704</v>
      </c>
      <c r="I7888">
        <f t="shared" si="247"/>
        <v>0.84432052489208664</v>
      </c>
    </row>
    <row r="7889" spans="1:9" x14ac:dyDescent="0.2">
      <c r="A7889" s="8" t="s">
        <v>1408</v>
      </c>
      <c r="B7889" s="8" t="s">
        <v>8445</v>
      </c>
      <c r="C7889" s="9">
        <v>36</v>
      </c>
      <c r="D7889" s="9">
        <v>1756.7407683639401</v>
      </c>
      <c r="E7889" s="9">
        <v>1661.0692015607899</v>
      </c>
      <c r="F7889" s="9">
        <v>690</v>
      </c>
      <c r="G7889" s="9">
        <v>475</v>
      </c>
      <c r="H7889">
        <f t="shared" si="246"/>
        <v>0.27038707620041713</v>
      </c>
      <c r="I7889">
        <f t="shared" si="247"/>
        <v>0.4153950957321077</v>
      </c>
    </row>
    <row r="7890" spans="1:9" x14ac:dyDescent="0.2">
      <c r="A7890" s="8" t="s">
        <v>1410</v>
      </c>
      <c r="B7890" s="8" t="s">
        <v>1411</v>
      </c>
      <c r="C7890" s="9">
        <v>36</v>
      </c>
      <c r="D7890" s="9">
        <v>587.71964119064899</v>
      </c>
      <c r="E7890" s="9">
        <v>525.69622793978999</v>
      </c>
      <c r="F7890" s="9">
        <v>503</v>
      </c>
      <c r="G7890" s="9">
        <v>470</v>
      </c>
      <c r="H7890">
        <f t="shared" si="246"/>
        <v>0.79970102589703618</v>
      </c>
      <c r="I7890">
        <f t="shared" si="247"/>
        <v>0.95682634431535341</v>
      </c>
    </row>
    <row r="7891" spans="1:9" x14ac:dyDescent="0.2">
      <c r="A7891" s="8" t="s">
        <v>1412</v>
      </c>
      <c r="B7891" s="8" t="s">
        <v>1413</v>
      </c>
      <c r="C7891" s="9">
        <v>36</v>
      </c>
      <c r="D7891" s="9">
        <v>4446.8646798356403</v>
      </c>
      <c r="E7891" s="9">
        <v>4320.0887113475301</v>
      </c>
      <c r="F7891" s="9">
        <v>1516</v>
      </c>
      <c r="G7891" s="9">
        <v>1165</v>
      </c>
      <c r="H7891">
        <f t="shared" si="246"/>
        <v>0.26198233674226834</v>
      </c>
      <c r="I7891">
        <f t="shared" si="247"/>
        <v>0.35091871979803085</v>
      </c>
    </row>
    <row r="7892" spans="1:9" x14ac:dyDescent="0.2">
      <c r="A7892" s="8" t="s">
        <v>1416</v>
      </c>
      <c r="B7892" s="8" t="s">
        <v>2</v>
      </c>
      <c r="C7892" s="9">
        <v>36</v>
      </c>
      <c r="D7892" s="9">
        <v>1194.69374800533</v>
      </c>
      <c r="E7892" s="9">
        <v>1182.27118482725</v>
      </c>
      <c r="F7892" s="9">
        <v>533</v>
      </c>
      <c r="G7892" s="9">
        <v>496</v>
      </c>
      <c r="H7892">
        <f t="shared" si="246"/>
        <v>0.41516916015349159</v>
      </c>
      <c r="I7892">
        <f t="shared" si="247"/>
        <v>0.45082719332103188</v>
      </c>
    </row>
    <row r="7893" spans="1:9" x14ac:dyDescent="0.2">
      <c r="A7893" s="8" t="s">
        <v>1417</v>
      </c>
      <c r="B7893" s="8" t="s">
        <v>1418</v>
      </c>
      <c r="C7893" s="9">
        <v>36</v>
      </c>
      <c r="D7893" s="9">
        <v>1183.69119622017</v>
      </c>
      <c r="E7893" s="9">
        <v>1279.33957546343</v>
      </c>
      <c r="F7893" s="9">
        <v>1148</v>
      </c>
      <c r="G7893" s="9">
        <v>1110</v>
      </c>
      <c r="H7893">
        <f t="shared" si="246"/>
        <v>0.93774457691711743</v>
      </c>
      <c r="I7893">
        <f t="shared" si="247"/>
        <v>0.89733798751918281</v>
      </c>
    </row>
    <row r="7894" spans="1:9" x14ac:dyDescent="0.2">
      <c r="A7894" s="8" t="s">
        <v>1420</v>
      </c>
      <c r="B7894" s="8" t="s">
        <v>2</v>
      </c>
      <c r="C7894" s="9">
        <v>36</v>
      </c>
      <c r="D7894" s="9">
        <v>1218.5326102065101</v>
      </c>
      <c r="E7894" s="9">
        <v>1187.72446520007</v>
      </c>
      <c r="F7894" s="9">
        <v>1325</v>
      </c>
      <c r="G7894" s="9">
        <v>1367</v>
      </c>
      <c r="H7894">
        <f t="shared" si="246"/>
        <v>1.1218411296914972</v>
      </c>
      <c r="I7894">
        <f t="shared" si="247"/>
        <v>1.1155786033057813</v>
      </c>
    </row>
    <row r="7895" spans="1:9" x14ac:dyDescent="0.2">
      <c r="A7895" s="8" t="s">
        <v>1422</v>
      </c>
      <c r="B7895" s="8" t="s">
        <v>1423</v>
      </c>
      <c r="C7895" s="9">
        <v>36</v>
      </c>
      <c r="D7895" s="9">
        <v>403.426898789213</v>
      </c>
      <c r="E7895" s="9">
        <v>400.27077936494402</v>
      </c>
      <c r="F7895" s="9">
        <v>6341</v>
      </c>
      <c r="G7895" s="9">
        <v>8372</v>
      </c>
      <c r="H7895">
        <f t="shared" si="246"/>
        <v>20.752210685818191</v>
      </c>
      <c r="I7895">
        <f t="shared" si="247"/>
        <v>15.841775934931885</v>
      </c>
    </row>
    <row r="7896" spans="1:9" x14ac:dyDescent="0.2">
      <c r="A7896" s="8" t="s">
        <v>1424</v>
      </c>
      <c r="B7896" s="8" t="s">
        <v>623</v>
      </c>
      <c r="C7896" s="9">
        <v>36</v>
      </c>
      <c r="D7896" s="9">
        <v>845.36272882648802</v>
      </c>
      <c r="E7896" s="9">
        <v>903.06322973889303</v>
      </c>
      <c r="F7896" s="9">
        <v>696</v>
      </c>
      <c r="G7896" s="9">
        <v>755</v>
      </c>
      <c r="H7896">
        <f t="shared" si="246"/>
        <v>0.89310774446854624</v>
      </c>
      <c r="I7896">
        <f t="shared" si="247"/>
        <v>0.77071015304347823</v>
      </c>
    </row>
    <row r="7897" spans="1:9" x14ac:dyDescent="0.2">
      <c r="A7897" s="8" t="s">
        <v>1425</v>
      </c>
      <c r="B7897" s="8" t="s">
        <v>1426</v>
      </c>
      <c r="C7897" s="9">
        <v>36</v>
      </c>
      <c r="D7897" s="9">
        <v>1246.95586898484</v>
      </c>
      <c r="E7897" s="9">
        <v>1280.430231538</v>
      </c>
      <c r="F7897" s="9">
        <v>58952</v>
      </c>
      <c r="G7897" s="9">
        <v>55677</v>
      </c>
      <c r="H7897">
        <f t="shared" si="246"/>
        <v>44.650337181000026</v>
      </c>
      <c r="I7897">
        <f t="shared" si="247"/>
        <v>46.040774848926588</v>
      </c>
    </row>
    <row r="7898" spans="1:9" x14ac:dyDescent="0.2">
      <c r="A7898" s="8" t="s">
        <v>1429</v>
      </c>
      <c r="B7898" s="8" t="s">
        <v>1430</v>
      </c>
      <c r="C7898" s="9">
        <v>36</v>
      </c>
      <c r="D7898" s="9">
        <v>2559.9270486806399</v>
      </c>
      <c r="E7898" s="9">
        <v>2548.8632462557898</v>
      </c>
      <c r="F7898" s="9">
        <v>2483</v>
      </c>
      <c r="G7898" s="9">
        <v>2694</v>
      </c>
      <c r="H7898">
        <f t="shared" si="246"/>
        <v>1.0523737390830961</v>
      </c>
      <c r="I7898">
        <f t="shared" si="247"/>
        <v>0.97415975676508293</v>
      </c>
    </row>
    <row r="7899" spans="1:9" x14ac:dyDescent="0.2">
      <c r="A7899" s="8" t="s">
        <v>1433</v>
      </c>
      <c r="B7899" s="8" t="s">
        <v>1434</v>
      </c>
      <c r="C7899" s="9">
        <v>36</v>
      </c>
      <c r="D7899" s="9">
        <v>793.100607846976</v>
      </c>
      <c r="E7899" s="9">
        <v>874.70617180023203</v>
      </c>
      <c r="F7899" s="9">
        <v>305</v>
      </c>
      <c r="G7899" s="9">
        <v>319</v>
      </c>
      <c r="H7899">
        <f t="shared" si="246"/>
        <v>0.40221883181502888</v>
      </c>
      <c r="I7899">
        <f t="shared" si="247"/>
        <v>0.34868851945137158</v>
      </c>
    </row>
    <row r="7900" spans="1:9" x14ac:dyDescent="0.2">
      <c r="A7900" s="8" t="s">
        <v>1435</v>
      </c>
      <c r="B7900" s="8" t="s">
        <v>1436</v>
      </c>
      <c r="C7900" s="9">
        <v>36</v>
      </c>
      <c r="D7900" s="9">
        <v>716.99962466628301</v>
      </c>
      <c r="E7900" s="9">
        <v>678.38807837873401</v>
      </c>
      <c r="F7900" s="9">
        <v>2668</v>
      </c>
      <c r="G7900" s="9">
        <v>4424</v>
      </c>
      <c r="H7900">
        <f t="shared" si="246"/>
        <v>6.1701566469565252</v>
      </c>
      <c r="I7900">
        <f t="shared" si="247"/>
        <v>3.9328521314469431</v>
      </c>
    </row>
    <row r="7901" spans="1:9" x14ac:dyDescent="0.2">
      <c r="A7901" s="8" t="s">
        <v>1439</v>
      </c>
      <c r="B7901" s="8" t="s">
        <v>3396</v>
      </c>
      <c r="C7901" s="9">
        <v>36</v>
      </c>
      <c r="D7901" s="9">
        <v>729.83593508230399</v>
      </c>
      <c r="E7901" s="9">
        <v>840.89583348875203</v>
      </c>
      <c r="F7901" s="9">
        <v>595</v>
      </c>
      <c r="G7901" s="9">
        <v>774</v>
      </c>
      <c r="H7901">
        <f t="shared" si="246"/>
        <v>1.0605123189949748</v>
      </c>
      <c r="I7901">
        <f t="shared" si="247"/>
        <v>0.70757872295719826</v>
      </c>
    </row>
    <row r="7902" spans="1:9" x14ac:dyDescent="0.2">
      <c r="A7902" s="8" t="s">
        <v>1440</v>
      </c>
      <c r="B7902" s="8" t="s">
        <v>12996</v>
      </c>
      <c r="C7902" s="9">
        <v>36</v>
      </c>
      <c r="D7902" s="9">
        <v>1067.2475231605499</v>
      </c>
      <c r="E7902" s="9">
        <v>1189.90577734919</v>
      </c>
      <c r="F7902" s="9">
        <v>1168</v>
      </c>
      <c r="G7902" s="9">
        <v>1371</v>
      </c>
      <c r="H7902">
        <f t="shared" si="246"/>
        <v>1.2846129602061915</v>
      </c>
      <c r="I7902">
        <f t="shared" si="247"/>
        <v>0.98159032608616248</v>
      </c>
    </row>
    <row r="7903" spans="1:9" x14ac:dyDescent="0.2">
      <c r="A7903" s="8" t="s">
        <v>1442</v>
      </c>
      <c r="B7903" s="8" t="s">
        <v>2</v>
      </c>
      <c r="C7903" s="9">
        <v>36</v>
      </c>
      <c r="D7903" s="9">
        <v>546.46007199629798</v>
      </c>
      <c r="E7903" s="9">
        <v>539.87475690912095</v>
      </c>
      <c r="F7903" s="9">
        <v>196</v>
      </c>
      <c r="G7903" s="9">
        <v>300</v>
      </c>
      <c r="H7903">
        <f t="shared" si="246"/>
        <v>0.54898795973154346</v>
      </c>
      <c r="I7903">
        <f t="shared" si="247"/>
        <v>0.36304716509090901</v>
      </c>
    </row>
    <row r="7904" spans="1:9" x14ac:dyDescent="0.2">
      <c r="A7904" s="8" t="s">
        <v>1443</v>
      </c>
      <c r="B7904" s="8" t="s">
        <v>2</v>
      </c>
      <c r="C7904" s="9">
        <v>36</v>
      </c>
      <c r="D7904" s="9">
        <v>423.59824372867399</v>
      </c>
      <c r="E7904" s="9">
        <v>385.00159432104999</v>
      </c>
      <c r="F7904" s="9">
        <v>262</v>
      </c>
      <c r="G7904" s="9">
        <v>277</v>
      </c>
      <c r="H7904">
        <f t="shared" si="246"/>
        <v>0.65392150251082226</v>
      </c>
      <c r="I7904">
        <f t="shared" si="247"/>
        <v>0.6805166624362603</v>
      </c>
    </row>
    <row r="7905" spans="1:9" x14ac:dyDescent="0.2">
      <c r="A7905" s="8" t="s">
        <v>1444</v>
      </c>
      <c r="B7905" s="8" t="s">
        <v>2</v>
      </c>
      <c r="C7905" s="9">
        <v>36</v>
      </c>
      <c r="D7905" s="9">
        <v>313.57272587707001</v>
      </c>
      <c r="E7905" s="9">
        <v>351.19125600956897</v>
      </c>
      <c r="F7905" s="9">
        <v>223</v>
      </c>
      <c r="G7905" s="9">
        <v>196</v>
      </c>
      <c r="H7905">
        <f t="shared" si="246"/>
        <v>0.62505436163742734</v>
      </c>
      <c r="I7905">
        <f t="shared" si="247"/>
        <v>0.63498164086956621</v>
      </c>
    </row>
    <row r="7906" spans="1:9" x14ac:dyDescent="0.2">
      <c r="A7906" s="8" t="s">
        <v>1445</v>
      </c>
      <c r="B7906" s="8" t="s">
        <v>2</v>
      </c>
      <c r="C7906" s="9">
        <v>36</v>
      </c>
      <c r="D7906" s="9">
        <v>3306.2668114406902</v>
      </c>
      <c r="E7906" s="9">
        <v>3289.4187208846602</v>
      </c>
      <c r="F7906" s="9">
        <v>828</v>
      </c>
      <c r="G7906" s="9">
        <v>622</v>
      </c>
      <c r="H7906">
        <f t="shared" si="246"/>
        <v>0.18812758784248462</v>
      </c>
      <c r="I7906">
        <f t="shared" si="247"/>
        <v>0.25171620588859439</v>
      </c>
    </row>
    <row r="7907" spans="1:9" x14ac:dyDescent="0.2">
      <c r="A7907" s="8" t="s">
        <v>1446</v>
      </c>
      <c r="B7907" s="8" t="s">
        <v>2</v>
      </c>
      <c r="C7907" s="9">
        <v>36</v>
      </c>
      <c r="D7907" s="9">
        <v>1030.57235054335</v>
      </c>
      <c r="E7907" s="9">
        <v>1006.67555682246</v>
      </c>
      <c r="F7907" s="9">
        <v>649</v>
      </c>
      <c r="G7907" s="9">
        <v>931</v>
      </c>
      <c r="H7907">
        <f t="shared" si="246"/>
        <v>0.90338150398576833</v>
      </c>
      <c r="I7907">
        <f t="shared" si="247"/>
        <v>0.64469629326110622</v>
      </c>
    </row>
    <row r="7908" spans="1:9" x14ac:dyDescent="0.2">
      <c r="A7908" s="8" t="s">
        <v>1447</v>
      </c>
      <c r="B7908" s="8" t="s">
        <v>9913</v>
      </c>
      <c r="C7908" s="9">
        <v>36</v>
      </c>
      <c r="D7908" s="9">
        <v>1457.83811153375</v>
      </c>
      <c r="E7908" s="9">
        <v>1509.4680071964101</v>
      </c>
      <c r="F7908" s="9">
        <v>3442</v>
      </c>
      <c r="G7908" s="9">
        <v>4155</v>
      </c>
      <c r="H7908">
        <f t="shared" si="246"/>
        <v>2.8501106996226371</v>
      </c>
      <c r="I7908">
        <f t="shared" si="247"/>
        <v>2.2802735689595384</v>
      </c>
    </row>
    <row r="7909" spans="1:9" x14ac:dyDescent="0.2">
      <c r="A7909" s="8" t="s">
        <v>1451</v>
      </c>
      <c r="B7909" s="8" t="s">
        <v>9913</v>
      </c>
      <c r="C7909" s="9">
        <v>36</v>
      </c>
      <c r="D7909" s="9">
        <v>1387.2384042456399</v>
      </c>
      <c r="E7909" s="9">
        <v>1343.6882838627</v>
      </c>
      <c r="F7909" s="9">
        <v>13158</v>
      </c>
      <c r="G7909" s="9">
        <v>12031</v>
      </c>
      <c r="H7909">
        <f t="shared" si="246"/>
        <v>8.672626106067387</v>
      </c>
      <c r="I7909">
        <f t="shared" si="247"/>
        <v>9.7924497504545513</v>
      </c>
    </row>
    <row r="7910" spans="1:9" x14ac:dyDescent="0.2">
      <c r="A7910" s="8" t="s">
        <v>1453</v>
      </c>
      <c r="B7910" s="8" t="s">
        <v>861</v>
      </c>
      <c r="C7910" s="9">
        <v>36</v>
      </c>
      <c r="D7910" s="9">
        <v>1778.7458719342601</v>
      </c>
      <c r="E7910" s="9">
        <v>1651.2532968897101</v>
      </c>
      <c r="F7910" s="9">
        <v>668</v>
      </c>
      <c r="G7910" s="9">
        <v>650</v>
      </c>
      <c r="H7910">
        <f t="shared" si="246"/>
        <v>0.36542600618556659</v>
      </c>
      <c r="I7910">
        <f t="shared" si="247"/>
        <v>0.40454120591809895</v>
      </c>
    </row>
    <row r="7911" spans="1:9" x14ac:dyDescent="0.2">
      <c r="A7911" s="8" t="s">
        <v>1456</v>
      </c>
      <c r="B7911" s="8" t="s">
        <v>1457</v>
      </c>
      <c r="C7911" s="9">
        <v>36</v>
      </c>
      <c r="D7911" s="9">
        <v>1165.3536099115699</v>
      </c>
      <c r="E7911" s="9">
        <v>1115.74116427885</v>
      </c>
      <c r="F7911" s="9">
        <v>932</v>
      </c>
      <c r="G7911" s="9">
        <v>1066</v>
      </c>
      <c r="H7911">
        <f t="shared" si="246"/>
        <v>0.91474380903225661</v>
      </c>
      <c r="I7911">
        <f t="shared" si="247"/>
        <v>0.83531918498533708</v>
      </c>
    </row>
    <row r="7912" spans="1:9" x14ac:dyDescent="0.2">
      <c r="A7912" s="8" t="s">
        <v>1461</v>
      </c>
      <c r="B7912" s="8" t="s">
        <v>3888</v>
      </c>
      <c r="C7912" s="9">
        <v>36</v>
      </c>
      <c r="D7912" s="9">
        <v>2329.79034050771</v>
      </c>
      <c r="E7912" s="9">
        <v>2156.2270594127899</v>
      </c>
      <c r="F7912" s="9">
        <v>960</v>
      </c>
      <c r="G7912" s="9">
        <v>865</v>
      </c>
      <c r="H7912">
        <f t="shared" si="246"/>
        <v>0.37127804376229767</v>
      </c>
      <c r="I7912">
        <f t="shared" si="247"/>
        <v>0.44522212807283801</v>
      </c>
    </row>
    <row r="7913" spans="1:9" x14ac:dyDescent="0.2">
      <c r="A7913" s="8" t="s">
        <v>1462</v>
      </c>
      <c r="B7913" s="8" t="s">
        <v>1463</v>
      </c>
      <c r="C7913" s="9">
        <v>36</v>
      </c>
      <c r="D7913" s="9">
        <v>1354.2307488901499</v>
      </c>
      <c r="E7913" s="9">
        <v>1380.7705903978699</v>
      </c>
      <c r="F7913" s="9">
        <v>482</v>
      </c>
      <c r="G7913" s="9">
        <v>399</v>
      </c>
      <c r="H7913">
        <f t="shared" si="246"/>
        <v>0.29463221118483507</v>
      </c>
      <c r="I7913">
        <f t="shared" si="247"/>
        <v>0.34908043620853152</v>
      </c>
    </row>
    <row r="7914" spans="1:9" x14ac:dyDescent="0.2">
      <c r="A7914" s="8" t="s">
        <v>1464</v>
      </c>
      <c r="B7914" s="8" t="s">
        <v>2881</v>
      </c>
      <c r="C7914" s="9">
        <v>36</v>
      </c>
      <c r="D7914" s="9">
        <v>943.468815577501</v>
      </c>
      <c r="E7914" s="9">
        <v>874.70617180023203</v>
      </c>
      <c r="F7914" s="9">
        <v>543</v>
      </c>
      <c r="G7914" s="9">
        <v>430</v>
      </c>
      <c r="H7914">
        <f t="shared" si="246"/>
        <v>0.45576493138969865</v>
      </c>
      <c r="I7914">
        <f t="shared" si="247"/>
        <v>0.62077988872817957</v>
      </c>
    </row>
    <row r="7915" spans="1:9" x14ac:dyDescent="0.2">
      <c r="A7915" s="8" t="s">
        <v>1466</v>
      </c>
      <c r="B7915" s="8" t="s">
        <v>1467</v>
      </c>
      <c r="C7915" s="9">
        <v>36</v>
      </c>
      <c r="D7915" s="9">
        <v>3409.8741740842802</v>
      </c>
      <c r="E7915" s="9">
        <v>3347.2234928365501</v>
      </c>
      <c r="F7915" s="9">
        <v>1949</v>
      </c>
      <c r="G7915" s="9">
        <v>1720</v>
      </c>
      <c r="H7915">
        <f t="shared" si="246"/>
        <v>0.50441743952675466</v>
      </c>
      <c r="I7915">
        <f t="shared" si="247"/>
        <v>0.5822736378885629</v>
      </c>
    </row>
    <row r="7916" spans="1:9" x14ac:dyDescent="0.2">
      <c r="A7916" s="8" t="s">
        <v>1468</v>
      </c>
      <c r="B7916" s="8" t="s">
        <v>1469</v>
      </c>
      <c r="C7916" s="9">
        <v>36</v>
      </c>
      <c r="D7916" s="9">
        <v>2186.75716730062</v>
      </c>
      <c r="E7916" s="9">
        <v>2329.6413752684498</v>
      </c>
      <c r="F7916" s="9">
        <v>1040</v>
      </c>
      <c r="G7916" s="9">
        <v>1072</v>
      </c>
      <c r="H7916">
        <f t="shared" si="246"/>
        <v>0.49022361331656217</v>
      </c>
      <c r="I7916">
        <f t="shared" si="247"/>
        <v>0.44642064269662901</v>
      </c>
    </row>
    <row r="7917" spans="1:9" x14ac:dyDescent="0.2">
      <c r="A7917" s="8" t="s">
        <v>1471</v>
      </c>
      <c r="B7917" s="8" t="s">
        <v>1472</v>
      </c>
      <c r="C7917" s="9">
        <v>36</v>
      </c>
      <c r="D7917" s="9">
        <v>939.80129831578097</v>
      </c>
      <c r="E7917" s="9">
        <v>929.23897552842595</v>
      </c>
      <c r="F7917" s="9">
        <v>502</v>
      </c>
      <c r="G7917" s="9">
        <v>537</v>
      </c>
      <c r="H7917">
        <f t="shared" si="246"/>
        <v>0.5713973804487803</v>
      </c>
      <c r="I7917">
        <f t="shared" si="247"/>
        <v>0.54022701718309873</v>
      </c>
    </row>
    <row r="7918" spans="1:9" x14ac:dyDescent="0.2">
      <c r="A7918" s="8" t="s">
        <v>1474</v>
      </c>
      <c r="B7918" s="8" t="s">
        <v>1475</v>
      </c>
      <c r="C7918" s="9">
        <v>36</v>
      </c>
      <c r="D7918" s="9">
        <v>832.52641841046704</v>
      </c>
      <c r="E7918" s="9">
        <v>744.91809892713002</v>
      </c>
      <c r="F7918" s="9">
        <v>601</v>
      </c>
      <c r="G7918" s="9">
        <v>558</v>
      </c>
      <c r="H7918">
        <f t="shared" si="246"/>
        <v>0.67024900070484594</v>
      </c>
      <c r="I7918">
        <f t="shared" si="247"/>
        <v>0.8068001044216695</v>
      </c>
    </row>
    <row r="7919" spans="1:9" x14ac:dyDescent="0.2">
      <c r="A7919" s="8" t="s">
        <v>1476</v>
      </c>
      <c r="B7919" s="8" t="s">
        <v>2</v>
      </c>
      <c r="C7919" s="9">
        <v>36</v>
      </c>
      <c r="D7919" s="9">
        <v>2030.88768367752</v>
      </c>
      <c r="E7919" s="9">
        <v>1982.81274355713</v>
      </c>
      <c r="F7919" s="9">
        <v>445</v>
      </c>
      <c r="G7919" s="9">
        <v>486</v>
      </c>
      <c r="H7919">
        <f t="shared" si="246"/>
        <v>0.23930422342212146</v>
      </c>
      <c r="I7919">
        <f t="shared" si="247"/>
        <v>0.22442865643564408</v>
      </c>
    </row>
    <row r="7920" spans="1:9" x14ac:dyDescent="0.2">
      <c r="A7920" s="8" t="s">
        <v>13623</v>
      </c>
      <c r="B7920" s="8" t="s">
        <v>2</v>
      </c>
      <c r="C7920" s="9">
        <v>36</v>
      </c>
      <c r="D7920" s="9">
        <v>3907.7396423627902</v>
      </c>
      <c r="E7920" s="9">
        <v>3838.0187263902899</v>
      </c>
      <c r="F7920" s="9">
        <v>795</v>
      </c>
      <c r="G7920" s="9">
        <v>616</v>
      </c>
      <c r="H7920">
        <f t="shared" si="246"/>
        <v>0.15763588580009374</v>
      </c>
      <c r="I7920">
        <f t="shared" si="247"/>
        <v>0.2071381242966755</v>
      </c>
    </row>
    <row r="7921" spans="1:9" x14ac:dyDescent="0.2">
      <c r="A7921" s="8" t="s">
        <v>1478</v>
      </c>
      <c r="B7921" s="8" t="s">
        <v>1479</v>
      </c>
      <c r="C7921" s="9">
        <v>36</v>
      </c>
      <c r="D7921" s="9">
        <v>1595.3700088482501</v>
      </c>
      <c r="E7921" s="9">
        <v>1572.7260595211201</v>
      </c>
      <c r="F7921" s="9">
        <v>999</v>
      </c>
      <c r="G7921" s="9">
        <v>865</v>
      </c>
      <c r="H7921">
        <f t="shared" si="246"/>
        <v>0.54219397080459841</v>
      </c>
      <c r="I7921">
        <f t="shared" si="247"/>
        <v>0.63520280213592051</v>
      </c>
    </row>
    <row r="7922" spans="1:9" x14ac:dyDescent="0.2">
      <c r="A7922" s="8" t="s">
        <v>1481</v>
      </c>
      <c r="B7922" s="8" t="s">
        <v>1482</v>
      </c>
      <c r="C7922" s="9">
        <v>36</v>
      </c>
      <c r="D7922" s="9">
        <v>996.64781587244295</v>
      </c>
      <c r="E7922" s="9">
        <v>975.04653066010906</v>
      </c>
      <c r="F7922" s="9">
        <v>674</v>
      </c>
      <c r="G7922" s="9">
        <v>590</v>
      </c>
      <c r="H7922">
        <f t="shared" si="246"/>
        <v>0.59198444084636592</v>
      </c>
      <c r="I7922">
        <f t="shared" si="247"/>
        <v>0.69124906228187921</v>
      </c>
    </row>
    <row r="7923" spans="1:9" x14ac:dyDescent="0.2">
      <c r="A7923" s="8" t="s">
        <v>1483</v>
      </c>
      <c r="B7923" s="8" t="s">
        <v>1484</v>
      </c>
      <c r="C7923" s="9">
        <v>36</v>
      </c>
      <c r="D7923" s="9">
        <v>757.342314545205</v>
      </c>
      <c r="E7923" s="9">
        <v>772.18450079122704</v>
      </c>
      <c r="F7923" s="9">
        <v>706</v>
      </c>
      <c r="G7923" s="9">
        <v>918</v>
      </c>
      <c r="H7923">
        <f t="shared" si="246"/>
        <v>1.2121335126392248</v>
      </c>
      <c r="I7923">
        <f t="shared" si="247"/>
        <v>0.91428926542372924</v>
      </c>
    </row>
    <row r="7924" spans="1:9" x14ac:dyDescent="0.2">
      <c r="A7924" s="8" t="s">
        <v>1486</v>
      </c>
      <c r="B7924" s="8" t="s">
        <v>22</v>
      </c>
      <c r="C7924" s="9">
        <v>36</v>
      </c>
      <c r="D7924" s="9">
        <v>452.93838182243502</v>
      </c>
      <c r="E7924" s="9">
        <v>472.25408028615999</v>
      </c>
      <c r="F7924" s="9">
        <v>662</v>
      </c>
      <c r="G7924" s="9">
        <v>875</v>
      </c>
      <c r="H7924">
        <f t="shared" si="246"/>
        <v>1.931830101214574</v>
      </c>
      <c r="I7924">
        <f t="shared" si="247"/>
        <v>1.4017877825404164</v>
      </c>
    </row>
    <row r="7925" spans="1:9" x14ac:dyDescent="0.2">
      <c r="A7925" s="8" t="s">
        <v>1488</v>
      </c>
      <c r="B7925" s="8" t="s">
        <v>5805</v>
      </c>
      <c r="C7925" s="9">
        <v>36</v>
      </c>
      <c r="D7925" s="9">
        <v>2162.9183050994402</v>
      </c>
      <c r="E7925" s="9">
        <v>2204.2159266936001</v>
      </c>
      <c r="F7925" s="9">
        <v>992</v>
      </c>
      <c r="G7925" s="9">
        <v>980</v>
      </c>
      <c r="H7925">
        <f t="shared" si="246"/>
        <v>0.4530915465875372</v>
      </c>
      <c r="I7925">
        <f t="shared" si="247"/>
        <v>0.45004665286491885</v>
      </c>
    </row>
    <row r="7926" spans="1:9" x14ac:dyDescent="0.2">
      <c r="A7926" s="8" t="s">
        <v>1491</v>
      </c>
      <c r="B7926" s="8" t="s">
        <v>1492</v>
      </c>
      <c r="C7926" s="9">
        <v>36</v>
      </c>
      <c r="D7926" s="9">
        <v>1345.06195573585</v>
      </c>
      <c r="E7926" s="9">
        <v>1577.0886838193701</v>
      </c>
      <c r="F7926" s="9">
        <v>903</v>
      </c>
      <c r="G7926" s="9">
        <v>1014</v>
      </c>
      <c r="H7926">
        <f t="shared" si="246"/>
        <v>0.75386861971370367</v>
      </c>
      <c r="I7926">
        <f t="shared" si="247"/>
        <v>0.57257401518672235</v>
      </c>
    </row>
    <row r="7927" spans="1:9" x14ac:dyDescent="0.2">
      <c r="A7927" s="8" t="s">
        <v>1493</v>
      </c>
      <c r="B7927" s="8" t="s">
        <v>2</v>
      </c>
      <c r="C7927" s="9">
        <v>36</v>
      </c>
      <c r="D7927" s="9">
        <v>1512.8508704595499</v>
      </c>
      <c r="E7927" s="9">
        <v>1554.18490625353</v>
      </c>
      <c r="F7927" s="9">
        <v>801</v>
      </c>
      <c r="G7927" s="9">
        <v>800</v>
      </c>
      <c r="H7927">
        <f t="shared" si="246"/>
        <v>0.52880294787878768</v>
      </c>
      <c r="I7927">
        <f t="shared" si="247"/>
        <v>0.51538269145263149</v>
      </c>
    </row>
    <row r="7928" spans="1:9" x14ac:dyDescent="0.2">
      <c r="A7928" s="8" t="s">
        <v>1494</v>
      </c>
      <c r="B7928" s="8" t="s">
        <v>1495</v>
      </c>
      <c r="C7928" s="9">
        <v>36</v>
      </c>
      <c r="D7928" s="9">
        <v>1681.55666449868</v>
      </c>
      <c r="E7928" s="9">
        <v>1580.3606520430601</v>
      </c>
      <c r="F7928" s="9">
        <v>733</v>
      </c>
      <c r="G7928" s="9">
        <v>723</v>
      </c>
      <c r="H7928">
        <f t="shared" si="246"/>
        <v>0.4299587490948733</v>
      </c>
      <c r="I7928">
        <f t="shared" si="247"/>
        <v>0.46381817913043555</v>
      </c>
    </row>
    <row r="7929" spans="1:9" x14ac:dyDescent="0.2">
      <c r="A7929" s="8" t="s">
        <v>1496</v>
      </c>
      <c r="B7929" s="8" t="s">
        <v>1497</v>
      </c>
      <c r="C7929" s="9">
        <v>36</v>
      </c>
      <c r="D7929" s="9">
        <v>1250.6233862465599</v>
      </c>
      <c r="E7929" s="9">
        <v>1366.5920614285401</v>
      </c>
      <c r="F7929" s="9">
        <v>1934</v>
      </c>
      <c r="G7929" s="9">
        <v>2398</v>
      </c>
      <c r="H7929">
        <f t="shared" si="246"/>
        <v>1.9174437535483886</v>
      </c>
      <c r="I7929">
        <f t="shared" si="247"/>
        <v>1.415199205810058</v>
      </c>
    </row>
    <row r="7930" spans="1:9" x14ac:dyDescent="0.2">
      <c r="A7930" s="8" t="s">
        <v>1498</v>
      </c>
      <c r="B7930" s="8" t="s">
        <v>2</v>
      </c>
      <c r="C7930" s="9">
        <v>36</v>
      </c>
      <c r="D7930" s="9">
        <v>1276.2960070786</v>
      </c>
      <c r="E7930" s="9">
        <v>1140.82625399382</v>
      </c>
      <c r="F7930" s="9">
        <v>360</v>
      </c>
      <c r="G7930" s="9">
        <v>341</v>
      </c>
      <c r="H7930">
        <f t="shared" si="246"/>
        <v>0.26717939890804632</v>
      </c>
      <c r="I7930">
        <f t="shared" si="247"/>
        <v>0.31556076022944518</v>
      </c>
    </row>
    <row r="7931" spans="1:9" x14ac:dyDescent="0.2">
      <c r="A7931" s="8" t="s">
        <v>1499</v>
      </c>
      <c r="B7931" s="8" t="s">
        <v>1500</v>
      </c>
      <c r="C7931" s="9">
        <v>36</v>
      </c>
      <c r="D7931" s="9">
        <v>1347.81259368214</v>
      </c>
      <c r="E7931" s="9">
        <v>1396.03977544177</v>
      </c>
      <c r="F7931" s="9">
        <v>512</v>
      </c>
      <c r="G7931" s="9">
        <v>418</v>
      </c>
      <c r="H7931">
        <f t="shared" si="246"/>
        <v>0.31013213703401454</v>
      </c>
      <c r="I7931">
        <f t="shared" si="247"/>
        <v>0.36675172799999922</v>
      </c>
    </row>
    <row r="7932" spans="1:9" x14ac:dyDescent="0.2">
      <c r="A7932" s="8" t="s">
        <v>1501</v>
      </c>
      <c r="B7932" s="8" t="s">
        <v>1502</v>
      </c>
      <c r="C7932" s="9">
        <v>36</v>
      </c>
      <c r="D7932" s="9">
        <v>6524.5132086000904</v>
      </c>
      <c r="E7932" s="9">
        <v>6618.1010604536305</v>
      </c>
      <c r="F7932" s="9">
        <v>1981</v>
      </c>
      <c r="G7932" s="9">
        <v>2238</v>
      </c>
      <c r="H7932">
        <f t="shared" si="246"/>
        <v>0.34301409598650945</v>
      </c>
      <c r="I7932">
        <f t="shared" si="247"/>
        <v>0.2993305756295318</v>
      </c>
    </row>
    <row r="7933" spans="1:9" x14ac:dyDescent="0.2">
      <c r="A7933" s="8" t="s">
        <v>1506</v>
      </c>
      <c r="B7933" s="8" t="s">
        <v>1507</v>
      </c>
      <c r="C7933" s="9">
        <v>36</v>
      </c>
      <c r="D7933" s="9">
        <v>998.48157450330302</v>
      </c>
      <c r="E7933" s="9">
        <v>925.96700730473401</v>
      </c>
      <c r="F7933" s="9">
        <v>1312</v>
      </c>
      <c r="G7933" s="9">
        <v>1353</v>
      </c>
      <c r="H7933">
        <f t="shared" si="246"/>
        <v>1.3550575539393934</v>
      </c>
      <c r="I7933">
        <f t="shared" si="247"/>
        <v>1.4168971352650184</v>
      </c>
    </row>
    <row r="7934" spans="1:9" x14ac:dyDescent="0.2">
      <c r="A7934" s="8" t="s">
        <v>1510</v>
      </c>
      <c r="B7934" s="8" t="s">
        <v>1511</v>
      </c>
      <c r="C7934" s="9">
        <v>36</v>
      </c>
      <c r="D7934" s="9">
        <v>916.87931543003003</v>
      </c>
      <c r="E7934" s="9">
        <v>857.25567460721004</v>
      </c>
      <c r="F7934" s="9">
        <v>254</v>
      </c>
      <c r="G7934" s="9">
        <v>192</v>
      </c>
      <c r="H7934">
        <f t="shared" si="246"/>
        <v>0.20940596735999997</v>
      </c>
      <c r="I7934">
        <f t="shared" si="247"/>
        <v>0.29629433496183205</v>
      </c>
    </row>
    <row r="7935" spans="1:9" x14ac:dyDescent="0.2">
      <c r="A7935" s="8" t="s">
        <v>1513</v>
      </c>
      <c r="B7935" s="8" t="s">
        <v>2</v>
      </c>
      <c r="C7935" s="9">
        <v>36</v>
      </c>
      <c r="D7935" s="9">
        <v>1300.1348692797801</v>
      </c>
      <c r="E7935" s="9">
        <v>1252.0731735993299</v>
      </c>
      <c r="F7935" s="9">
        <v>641</v>
      </c>
      <c r="G7935" s="9">
        <v>569</v>
      </c>
      <c r="H7935">
        <f t="shared" si="246"/>
        <v>0.43764690375176385</v>
      </c>
      <c r="I7935">
        <f t="shared" si="247"/>
        <v>0.51195090951219713</v>
      </c>
    </row>
    <row r="7936" spans="1:9" x14ac:dyDescent="0.2">
      <c r="A7936" s="8" t="s">
        <v>1514</v>
      </c>
      <c r="B7936" s="8" t="s">
        <v>1515</v>
      </c>
      <c r="C7936" s="9">
        <v>36</v>
      </c>
      <c r="D7936" s="9">
        <v>1238.70395514597</v>
      </c>
      <c r="E7936" s="9">
        <v>1259.70776612128</v>
      </c>
      <c r="F7936" s="9">
        <v>718</v>
      </c>
      <c r="G7936" s="9">
        <v>718</v>
      </c>
      <c r="H7936">
        <f t="shared" si="246"/>
        <v>0.57963809433012603</v>
      </c>
      <c r="I7936">
        <f t="shared" si="247"/>
        <v>0.56997346472727362</v>
      </c>
    </row>
    <row r="7937" spans="1:9" x14ac:dyDescent="0.2">
      <c r="A7937" s="8" t="s">
        <v>1519</v>
      </c>
      <c r="B7937" s="8" t="s">
        <v>42</v>
      </c>
      <c r="C7937" s="9">
        <v>36</v>
      </c>
      <c r="D7937" s="9">
        <v>1326.7243694272499</v>
      </c>
      <c r="E7937" s="9">
        <v>1226.9880838843701</v>
      </c>
      <c r="F7937" s="9">
        <v>88</v>
      </c>
      <c r="G7937" s="9">
        <v>368</v>
      </c>
      <c r="H7937">
        <f t="shared" si="246"/>
        <v>0.27737487038009745</v>
      </c>
      <c r="I7937">
        <f t="shared" si="247"/>
        <v>7.1720337919999738E-2</v>
      </c>
    </row>
    <row r="7938" spans="1:9" x14ac:dyDescent="0.2">
      <c r="A7938" s="8" t="s">
        <v>1520</v>
      </c>
      <c r="B7938" s="8" t="s">
        <v>1521</v>
      </c>
      <c r="C7938" s="9">
        <v>36</v>
      </c>
      <c r="D7938" s="9">
        <v>1347.81259368214</v>
      </c>
      <c r="E7938" s="9">
        <v>1374.2266539504899</v>
      </c>
      <c r="F7938" s="9">
        <v>731</v>
      </c>
      <c r="G7938" s="9">
        <v>763</v>
      </c>
      <c r="H7938">
        <f t="shared" ref="H7938:H8001" si="248">G7938/D7938</f>
        <v>0.56610244152381117</v>
      </c>
      <c r="I7938">
        <f t="shared" ref="I7938:I8001" si="249">F7938/E7938</f>
        <v>0.53193554199999982</v>
      </c>
    </row>
    <row r="7939" spans="1:9" x14ac:dyDescent="0.2">
      <c r="A7939" s="8" t="s">
        <v>1522</v>
      </c>
      <c r="B7939" s="8" t="s">
        <v>1523</v>
      </c>
      <c r="C7939" s="9">
        <v>36</v>
      </c>
      <c r="D7939" s="9">
        <v>960.88952257067103</v>
      </c>
      <c r="E7939" s="9">
        <v>958.68668954165105</v>
      </c>
      <c r="F7939" s="9">
        <v>1146</v>
      </c>
      <c r="G7939" s="9">
        <v>1178</v>
      </c>
      <c r="H7939">
        <f t="shared" si="248"/>
        <v>1.2259473876335882</v>
      </c>
      <c r="I7939">
        <f t="shared" si="249"/>
        <v>1.1953853250511943</v>
      </c>
    </row>
    <row r="7940" spans="1:9" x14ac:dyDescent="0.2">
      <c r="A7940" s="8" t="s">
        <v>1525</v>
      </c>
      <c r="B7940" s="8" t="s">
        <v>1526</v>
      </c>
      <c r="C7940" s="9">
        <v>36</v>
      </c>
      <c r="D7940" s="9">
        <v>1056.2449713753899</v>
      </c>
      <c r="E7940" s="9">
        <v>1066.66164092348</v>
      </c>
      <c r="F7940" s="9">
        <v>724</v>
      </c>
      <c r="G7940" s="9">
        <v>696</v>
      </c>
      <c r="H7940">
        <f t="shared" si="248"/>
        <v>0.65893804833333625</v>
      </c>
      <c r="I7940">
        <f t="shared" si="249"/>
        <v>0.67875319803680667</v>
      </c>
    </row>
    <row r="7941" spans="1:9" x14ac:dyDescent="0.2">
      <c r="A7941" s="8" t="s">
        <v>1529</v>
      </c>
      <c r="B7941" s="8" t="s">
        <v>1530</v>
      </c>
      <c r="C7941" s="9">
        <v>36</v>
      </c>
      <c r="D7941" s="9">
        <v>1032.4061091742101</v>
      </c>
      <c r="E7941" s="9">
        <v>1102.6532913840799</v>
      </c>
      <c r="F7941" s="9">
        <v>552</v>
      </c>
      <c r="G7941" s="9">
        <v>624</v>
      </c>
      <c r="H7941">
        <f t="shared" si="248"/>
        <v>0.60441331609236448</v>
      </c>
      <c r="I7941">
        <f t="shared" si="249"/>
        <v>0.50061066729970471</v>
      </c>
    </row>
    <row r="7942" spans="1:9" x14ac:dyDescent="0.2">
      <c r="A7942" s="8" t="s">
        <v>1533</v>
      </c>
      <c r="B7942" s="8" t="s">
        <v>1534</v>
      </c>
      <c r="C7942" s="9">
        <v>36</v>
      </c>
      <c r="D7942" s="9">
        <v>1110.34085098577</v>
      </c>
      <c r="E7942" s="9">
        <v>1089.5654184893201</v>
      </c>
      <c r="F7942" s="9">
        <v>656</v>
      </c>
      <c r="G7942" s="9">
        <v>838</v>
      </c>
      <c r="H7942">
        <f t="shared" si="248"/>
        <v>0.75472319986787528</v>
      </c>
      <c r="I7942">
        <f t="shared" si="249"/>
        <v>0.60207490882882686</v>
      </c>
    </row>
    <row r="7943" spans="1:9" x14ac:dyDescent="0.2">
      <c r="A7943" s="8" t="s">
        <v>1535</v>
      </c>
      <c r="B7943" s="8" t="s">
        <v>1536</v>
      </c>
      <c r="C7943" s="9">
        <v>36</v>
      </c>
      <c r="D7943" s="9">
        <v>1039.7411436976499</v>
      </c>
      <c r="E7943" s="9">
        <v>860.52764283090198</v>
      </c>
      <c r="F7943" s="9">
        <v>1385</v>
      </c>
      <c r="G7943" s="9">
        <v>2247</v>
      </c>
      <c r="H7943">
        <f t="shared" si="248"/>
        <v>2.1611148251851935</v>
      </c>
      <c r="I7943">
        <f t="shared" si="249"/>
        <v>1.6094776403041819</v>
      </c>
    </row>
    <row r="7944" spans="1:9" x14ac:dyDescent="0.2">
      <c r="A7944" s="8" t="s">
        <v>1539</v>
      </c>
      <c r="B7944" s="8" t="s">
        <v>1540</v>
      </c>
      <c r="C7944" s="9">
        <v>36</v>
      </c>
      <c r="D7944" s="9">
        <v>1158.0185753881301</v>
      </c>
      <c r="E7944" s="9">
        <v>1078.6588577436801</v>
      </c>
      <c r="F7944" s="9">
        <v>2275</v>
      </c>
      <c r="G7944" s="9">
        <v>2433</v>
      </c>
      <c r="H7944">
        <f t="shared" si="248"/>
        <v>2.1010025674109221</v>
      </c>
      <c r="I7944">
        <f t="shared" si="249"/>
        <v>2.1091005591506526</v>
      </c>
    </row>
    <row r="7945" spans="1:9" x14ac:dyDescent="0.2">
      <c r="A7945" s="8" t="s">
        <v>1543</v>
      </c>
      <c r="B7945" s="8" t="s">
        <v>1544</v>
      </c>
      <c r="C7945" s="9">
        <v>36</v>
      </c>
      <c r="D7945" s="9">
        <v>509.784899379097</v>
      </c>
      <c r="E7945" s="9">
        <v>432.99046160185998</v>
      </c>
      <c r="F7945" s="9">
        <v>273</v>
      </c>
      <c r="G7945" s="9">
        <v>293</v>
      </c>
      <c r="H7945">
        <f t="shared" si="248"/>
        <v>0.57475221482014349</v>
      </c>
      <c r="I7945">
        <f t="shared" si="249"/>
        <v>0.63049887748110911</v>
      </c>
    </row>
    <row r="7946" spans="1:9" x14ac:dyDescent="0.2">
      <c r="A7946" s="8" t="s">
        <v>1545</v>
      </c>
      <c r="B7946" s="8" t="s">
        <v>2</v>
      </c>
      <c r="C7946" s="9">
        <v>36</v>
      </c>
      <c r="D7946" s="9">
        <v>953.55448804723096</v>
      </c>
      <c r="E7946" s="9">
        <v>946.68947272144806</v>
      </c>
      <c r="F7946" s="9">
        <v>824</v>
      </c>
      <c r="G7946" s="9">
        <v>1256</v>
      </c>
      <c r="H7946">
        <f t="shared" si="248"/>
        <v>1.3171769581538464</v>
      </c>
      <c r="I7946">
        <f t="shared" si="249"/>
        <v>0.87040156645161304</v>
      </c>
    </row>
    <row r="7947" spans="1:9" x14ac:dyDescent="0.2">
      <c r="A7947" s="8" t="s">
        <v>1546</v>
      </c>
      <c r="B7947" s="8" t="s">
        <v>2</v>
      </c>
      <c r="C7947" s="9">
        <v>36</v>
      </c>
      <c r="D7947" s="9">
        <v>572.13269282833903</v>
      </c>
      <c r="E7947" s="9">
        <v>586.77296811536803</v>
      </c>
      <c r="F7947" s="9">
        <v>382</v>
      </c>
      <c r="G7947" s="9">
        <v>492</v>
      </c>
      <c r="H7947">
        <f t="shared" si="248"/>
        <v>0.85994037076923024</v>
      </c>
      <c r="I7947">
        <f t="shared" si="249"/>
        <v>0.65101840193308513</v>
      </c>
    </row>
    <row r="7948" spans="1:9" x14ac:dyDescent="0.2">
      <c r="A7948" s="8" t="s">
        <v>1547</v>
      </c>
      <c r="B7948" s="8" t="s">
        <v>1548</v>
      </c>
      <c r="C7948" s="9">
        <v>36</v>
      </c>
      <c r="D7948" s="9">
        <v>2514.0830829091401</v>
      </c>
      <c r="E7948" s="9">
        <v>2489.9678182293401</v>
      </c>
      <c r="F7948" s="9">
        <v>769</v>
      </c>
      <c r="G7948" s="9">
        <v>667</v>
      </c>
      <c r="H7948">
        <f t="shared" si="248"/>
        <v>0.26530547241429636</v>
      </c>
      <c r="I7948">
        <f t="shared" si="249"/>
        <v>0.30883933293035465</v>
      </c>
    </row>
    <row r="7949" spans="1:9" x14ac:dyDescent="0.2">
      <c r="A7949" s="8" t="s">
        <v>1551</v>
      </c>
      <c r="B7949" s="8" t="s">
        <v>1552</v>
      </c>
      <c r="C7949" s="9">
        <v>36</v>
      </c>
      <c r="D7949" s="9">
        <v>992.980298610722</v>
      </c>
      <c r="E7949" s="9">
        <v>882.34076432217898</v>
      </c>
      <c r="F7949" s="9">
        <v>108</v>
      </c>
      <c r="G7949" s="9">
        <v>186</v>
      </c>
      <c r="H7949">
        <f t="shared" si="248"/>
        <v>0.18731489462603887</v>
      </c>
      <c r="I7949">
        <f t="shared" si="249"/>
        <v>0.12240168919653897</v>
      </c>
    </row>
    <row r="7950" spans="1:9" x14ac:dyDescent="0.2">
      <c r="A7950" s="8" t="s">
        <v>1554</v>
      </c>
      <c r="B7950" s="8" t="s">
        <v>1552</v>
      </c>
      <c r="C7950" s="9">
        <v>36</v>
      </c>
      <c r="D7950" s="9">
        <v>981.06086751013197</v>
      </c>
      <c r="E7950" s="9">
        <v>947.78012879601204</v>
      </c>
      <c r="F7950" s="9">
        <v>39</v>
      </c>
      <c r="G7950" s="9">
        <v>43</v>
      </c>
      <c r="H7950">
        <f t="shared" si="248"/>
        <v>4.3830104149532714E-2</v>
      </c>
      <c r="I7950">
        <f t="shared" si="249"/>
        <v>4.1148784211737635E-2</v>
      </c>
    </row>
    <row r="7951" spans="1:9" x14ac:dyDescent="0.2">
      <c r="A7951" s="8" t="s">
        <v>1555</v>
      </c>
      <c r="B7951" s="8" t="s">
        <v>2</v>
      </c>
      <c r="C7951" s="9">
        <v>36</v>
      </c>
      <c r="D7951" s="9">
        <v>996.64781587244295</v>
      </c>
      <c r="E7951" s="9">
        <v>911.78847833540397</v>
      </c>
      <c r="F7951" s="9">
        <v>586</v>
      </c>
      <c r="G7951" s="9">
        <v>785</v>
      </c>
      <c r="H7951">
        <f t="shared" si="248"/>
        <v>0.78764031536338519</v>
      </c>
      <c r="I7951">
        <f t="shared" si="249"/>
        <v>0.64269292047846893</v>
      </c>
    </row>
    <row r="7952" spans="1:9" x14ac:dyDescent="0.2">
      <c r="A7952" s="8" t="s">
        <v>1557</v>
      </c>
      <c r="B7952" s="8" t="s">
        <v>1558</v>
      </c>
      <c r="C7952" s="9">
        <v>36</v>
      </c>
      <c r="D7952" s="9">
        <v>5062.0907004891997</v>
      </c>
      <c r="E7952" s="9">
        <v>5078.09468316943</v>
      </c>
      <c r="F7952" s="9">
        <v>1433</v>
      </c>
      <c r="G7952" s="9">
        <v>1369</v>
      </c>
      <c r="H7952">
        <f t="shared" si="248"/>
        <v>0.27044161809817041</v>
      </c>
      <c r="I7952">
        <f t="shared" si="249"/>
        <v>0.28219245394329884</v>
      </c>
    </row>
    <row r="7953" spans="1:9" x14ac:dyDescent="0.2">
      <c r="A7953" s="8" t="s">
        <v>1559</v>
      </c>
      <c r="B7953" s="8" t="s">
        <v>1560</v>
      </c>
      <c r="C7953" s="9">
        <v>36</v>
      </c>
      <c r="D7953" s="9">
        <v>2348.1279268163098</v>
      </c>
      <c r="E7953" s="9">
        <v>2411.4405808607398</v>
      </c>
      <c r="F7953" s="9">
        <v>1471</v>
      </c>
      <c r="G7953" s="9">
        <v>1466</v>
      </c>
      <c r="H7953">
        <f t="shared" si="248"/>
        <v>0.62432714302225611</v>
      </c>
      <c r="I7953">
        <f t="shared" si="249"/>
        <v>0.61000881036635002</v>
      </c>
    </row>
    <row r="7954" spans="1:9" x14ac:dyDescent="0.2">
      <c r="A7954" s="8" t="s">
        <v>1562</v>
      </c>
      <c r="B7954" s="8" t="s">
        <v>1563</v>
      </c>
      <c r="C7954" s="9">
        <v>36</v>
      </c>
      <c r="D7954" s="9">
        <v>690.41012451881204</v>
      </c>
      <c r="E7954" s="9">
        <v>657.66561296201996</v>
      </c>
      <c r="F7954" s="9">
        <v>533</v>
      </c>
      <c r="G7954" s="9">
        <v>621</v>
      </c>
      <c r="H7954">
        <f t="shared" si="248"/>
        <v>0.89946537274900462</v>
      </c>
      <c r="I7954">
        <f t="shared" si="249"/>
        <v>0.81044225134328352</v>
      </c>
    </row>
    <row r="7955" spans="1:9" x14ac:dyDescent="0.2">
      <c r="A7955" s="8" t="s">
        <v>1564</v>
      </c>
      <c r="B7955" s="8" t="s">
        <v>1565</v>
      </c>
      <c r="C7955" s="9">
        <v>36</v>
      </c>
      <c r="D7955" s="9">
        <v>1136.93035113324</v>
      </c>
      <c r="E7955" s="9">
        <v>1152.8234708140201</v>
      </c>
      <c r="F7955" s="9">
        <v>473</v>
      </c>
      <c r="G7955" s="9">
        <v>425</v>
      </c>
      <c r="H7955">
        <f t="shared" si="248"/>
        <v>0.37381357580645069</v>
      </c>
      <c r="I7955">
        <f t="shared" si="249"/>
        <v>0.41029698993377539</v>
      </c>
    </row>
    <row r="7956" spans="1:9" x14ac:dyDescent="0.2">
      <c r="A7956" s="8" t="s">
        <v>1567</v>
      </c>
      <c r="B7956" s="8" t="s">
        <v>2</v>
      </c>
      <c r="C7956" s="9">
        <v>36</v>
      </c>
      <c r="D7956" s="9">
        <v>1275.3791277631699</v>
      </c>
      <c r="E7956" s="9">
        <v>1258.61711004672</v>
      </c>
      <c r="F7956" s="9">
        <v>409</v>
      </c>
      <c r="G7956" s="9">
        <v>391</v>
      </c>
      <c r="H7956">
        <f t="shared" si="248"/>
        <v>0.30657550487419166</v>
      </c>
      <c r="I7956">
        <f t="shared" si="249"/>
        <v>0.32495982831889031</v>
      </c>
    </row>
    <row r="7957" spans="1:9" x14ac:dyDescent="0.2">
      <c r="A7957" s="8" t="s">
        <v>1568</v>
      </c>
      <c r="B7957" s="8" t="s">
        <v>1569</v>
      </c>
      <c r="C7957" s="9">
        <v>36</v>
      </c>
      <c r="D7957" s="9">
        <v>1949.28542460424</v>
      </c>
      <c r="E7957" s="9">
        <v>1979.54077533344</v>
      </c>
      <c r="F7957" s="9">
        <v>1035</v>
      </c>
      <c r="G7957" s="9">
        <v>1009</v>
      </c>
      <c r="H7957">
        <f t="shared" si="248"/>
        <v>0.51762558077140264</v>
      </c>
      <c r="I7957">
        <f t="shared" si="249"/>
        <v>0.52284853785124041</v>
      </c>
    </row>
    <row r="7958" spans="1:9" x14ac:dyDescent="0.2">
      <c r="A7958" s="8" t="s">
        <v>1570</v>
      </c>
      <c r="B7958" s="8" t="s">
        <v>1571</v>
      </c>
      <c r="C7958" s="9">
        <v>36</v>
      </c>
      <c r="D7958" s="9">
        <v>1361.56578341359</v>
      </c>
      <c r="E7958" s="9">
        <v>1271.70498294148</v>
      </c>
      <c r="F7958" s="9">
        <v>1104</v>
      </c>
      <c r="G7958" s="9">
        <v>1181</v>
      </c>
      <c r="H7958">
        <f t="shared" si="248"/>
        <v>0.86738372422895915</v>
      </c>
      <c r="I7958">
        <f t="shared" si="249"/>
        <v>0.86812587416809917</v>
      </c>
    </row>
    <row r="7959" spans="1:9" x14ac:dyDescent="0.2">
      <c r="A7959" s="8" t="s">
        <v>1573</v>
      </c>
      <c r="B7959" s="8" t="s">
        <v>2</v>
      </c>
      <c r="C7959" s="9">
        <v>36</v>
      </c>
      <c r="D7959" s="9">
        <v>861.86655650422802</v>
      </c>
      <c r="E7959" s="9">
        <v>802.722870879016</v>
      </c>
      <c r="F7959" s="9">
        <v>327</v>
      </c>
      <c r="G7959" s="9">
        <v>290</v>
      </c>
      <c r="H7959">
        <f t="shared" si="248"/>
        <v>0.33647900340425541</v>
      </c>
      <c r="I7959">
        <f t="shared" si="249"/>
        <v>0.4073635022282609</v>
      </c>
    </row>
    <row r="7960" spans="1:9" x14ac:dyDescent="0.2">
      <c r="A7960" s="8" t="s">
        <v>1574</v>
      </c>
      <c r="B7960" s="8" t="s">
        <v>2</v>
      </c>
      <c r="C7960" s="9">
        <v>36</v>
      </c>
      <c r="D7960" s="9">
        <v>1282.71416228661</v>
      </c>
      <c r="E7960" s="9">
        <v>1298.9713848055801</v>
      </c>
      <c r="F7960" s="9">
        <v>792</v>
      </c>
      <c r="G7960" s="9">
        <v>851</v>
      </c>
      <c r="H7960">
        <f t="shared" si="248"/>
        <v>0.66343697218012965</v>
      </c>
      <c r="I7960">
        <f t="shared" si="249"/>
        <v>0.6097132002015121</v>
      </c>
    </row>
    <row r="7961" spans="1:9" x14ac:dyDescent="0.2">
      <c r="A7961" s="8" t="s">
        <v>1575</v>
      </c>
      <c r="B7961" s="8" t="s">
        <v>1576</v>
      </c>
      <c r="C7961" s="9">
        <v>36</v>
      </c>
      <c r="D7961" s="9">
        <v>1810.8366479743099</v>
      </c>
      <c r="E7961" s="9">
        <v>1785.4039940610701</v>
      </c>
      <c r="F7961" s="9">
        <v>980</v>
      </c>
      <c r="G7961" s="9">
        <v>932</v>
      </c>
      <c r="H7961">
        <f t="shared" si="248"/>
        <v>0.51467922357468332</v>
      </c>
      <c r="I7961">
        <f t="shared" si="249"/>
        <v>0.54889537788637821</v>
      </c>
    </row>
    <row r="7962" spans="1:9" x14ac:dyDescent="0.2">
      <c r="A7962" s="8" t="s">
        <v>1579</v>
      </c>
      <c r="B7962" s="8" t="s">
        <v>1580</v>
      </c>
      <c r="C7962" s="9">
        <v>36</v>
      </c>
      <c r="D7962" s="9">
        <v>2424.2289099969998</v>
      </c>
      <c r="E7962" s="9">
        <v>2399.44336404054</v>
      </c>
      <c r="F7962" s="9">
        <v>1454</v>
      </c>
      <c r="G7962" s="9">
        <v>1045</v>
      </c>
      <c r="H7962">
        <f t="shared" si="248"/>
        <v>0.43106490302571848</v>
      </c>
      <c r="I7962">
        <f t="shared" si="249"/>
        <v>0.60597387785454471</v>
      </c>
    </row>
    <row r="7963" spans="1:9" x14ac:dyDescent="0.2">
      <c r="A7963" s="8" t="s">
        <v>1584</v>
      </c>
      <c r="B7963" s="8" t="s">
        <v>1585</v>
      </c>
      <c r="C7963" s="9">
        <v>36</v>
      </c>
      <c r="D7963" s="9">
        <v>1033.32298848964</v>
      </c>
      <c r="E7963" s="9">
        <v>1043.75786335763</v>
      </c>
      <c r="F7963" s="9">
        <v>470</v>
      </c>
      <c r="G7963" s="9">
        <v>449</v>
      </c>
      <c r="H7963">
        <f t="shared" si="248"/>
        <v>0.43452047907719765</v>
      </c>
      <c r="I7963">
        <f t="shared" si="249"/>
        <v>0.45029600877743103</v>
      </c>
    </row>
    <row r="7964" spans="1:9" x14ac:dyDescent="0.2">
      <c r="A7964" s="8" t="s">
        <v>1587</v>
      </c>
      <c r="B7964" s="8" t="s">
        <v>3657</v>
      </c>
      <c r="C7964" s="9">
        <v>36</v>
      </c>
      <c r="D7964" s="9">
        <v>1995.1293903757501</v>
      </c>
      <c r="E7964" s="9">
        <v>2159.4990276364802</v>
      </c>
      <c r="F7964" s="9">
        <v>497</v>
      </c>
      <c r="G7964" s="9">
        <v>329</v>
      </c>
      <c r="H7964">
        <f t="shared" si="248"/>
        <v>0.1649015856249996</v>
      </c>
      <c r="I7964">
        <f t="shared" si="249"/>
        <v>0.23014597072727305</v>
      </c>
    </row>
    <row r="7965" spans="1:9" x14ac:dyDescent="0.2">
      <c r="A7965" s="8" t="s">
        <v>1589</v>
      </c>
      <c r="B7965" s="8" t="s">
        <v>1590</v>
      </c>
      <c r="C7965" s="9">
        <v>36</v>
      </c>
      <c r="D7965" s="9">
        <v>1175.4392823813</v>
      </c>
      <c r="E7965" s="9">
        <v>1048.12048765589</v>
      </c>
      <c r="F7965" s="9">
        <v>468</v>
      </c>
      <c r="G7965" s="9">
        <v>479</v>
      </c>
      <c r="H7965">
        <f t="shared" si="248"/>
        <v>0.40750722489859537</v>
      </c>
      <c r="I7965">
        <f t="shared" si="249"/>
        <v>0.44651355021852202</v>
      </c>
    </row>
    <row r="7966" spans="1:9" x14ac:dyDescent="0.2">
      <c r="A7966" s="8" t="s">
        <v>1593</v>
      </c>
      <c r="B7966" s="8" t="s">
        <v>2</v>
      </c>
      <c r="C7966" s="9">
        <v>36</v>
      </c>
      <c r="D7966" s="9">
        <v>1045.2424195902299</v>
      </c>
      <c r="E7966" s="9">
        <v>1028.4886783137399</v>
      </c>
      <c r="F7966" s="9">
        <v>1448</v>
      </c>
      <c r="G7966" s="9">
        <v>1597</v>
      </c>
      <c r="H7966">
        <f t="shared" si="248"/>
        <v>1.5278752278596552</v>
      </c>
      <c r="I7966">
        <f t="shared" si="249"/>
        <v>1.4078910449204658</v>
      </c>
    </row>
    <row r="7967" spans="1:9" x14ac:dyDescent="0.2">
      <c r="A7967" s="8" t="s">
        <v>1594</v>
      </c>
      <c r="B7967" s="8" t="s">
        <v>2</v>
      </c>
      <c r="C7967" s="9">
        <v>36</v>
      </c>
      <c r="D7967" s="9">
        <v>2577.3477556738098</v>
      </c>
      <c r="E7967" s="9">
        <v>2302.3749734043499</v>
      </c>
      <c r="F7967" s="9">
        <v>387</v>
      </c>
      <c r="G7967" s="9">
        <v>264</v>
      </c>
      <c r="H7967">
        <f t="shared" si="248"/>
        <v>0.10243088051227339</v>
      </c>
      <c r="I7967">
        <f t="shared" si="249"/>
        <v>0.16808730309805792</v>
      </c>
    </row>
    <row r="7968" spans="1:9" x14ac:dyDescent="0.2">
      <c r="A7968" s="8" t="s">
        <v>12997</v>
      </c>
      <c r="B7968" s="8" t="s">
        <v>10227</v>
      </c>
      <c r="C7968" s="9">
        <v>36</v>
      </c>
      <c r="D7968" s="9">
        <v>176.04082856256599</v>
      </c>
      <c r="E7968" s="9">
        <v>181.04890837760399</v>
      </c>
      <c r="F7968" s="9">
        <v>2</v>
      </c>
      <c r="G7968" s="9">
        <v>2</v>
      </c>
      <c r="H7968">
        <f t="shared" si="248"/>
        <v>1.1361000833333319E-2</v>
      </c>
      <c r="I7968">
        <f t="shared" si="249"/>
        <v>1.1046738795180732E-2</v>
      </c>
    </row>
    <row r="7969" spans="1:9" x14ac:dyDescent="0.2">
      <c r="A7969" s="8" t="s">
        <v>12998</v>
      </c>
      <c r="B7969" s="8" t="s">
        <v>6752</v>
      </c>
      <c r="C7969" s="9">
        <v>36</v>
      </c>
      <c r="D7969" s="9">
        <v>111.859276482464</v>
      </c>
      <c r="E7969" s="9">
        <v>124.33479250028201</v>
      </c>
      <c r="F7969" s="9">
        <v>3</v>
      </c>
      <c r="G7969" s="9">
        <v>2</v>
      </c>
      <c r="H7969">
        <f t="shared" si="248"/>
        <v>1.7879607868852405E-2</v>
      </c>
      <c r="I7969">
        <f t="shared" si="249"/>
        <v>2.4128403157894808E-2</v>
      </c>
    </row>
    <row r="7970" spans="1:9" x14ac:dyDescent="0.2">
      <c r="A7970" s="8" t="s">
        <v>1595</v>
      </c>
      <c r="B7970" s="8" t="s">
        <v>1596</v>
      </c>
      <c r="C7970" s="9">
        <v>36</v>
      </c>
      <c r="D7970" s="9">
        <v>1381.7371283530599</v>
      </c>
      <c r="E7970" s="9">
        <v>1194.26840164745</v>
      </c>
      <c r="F7970" s="9">
        <v>754</v>
      </c>
      <c r="G7970" s="9">
        <v>764</v>
      </c>
      <c r="H7970">
        <f t="shared" si="248"/>
        <v>0.55292716995354818</v>
      </c>
      <c r="I7970">
        <f t="shared" si="249"/>
        <v>0.63134886509588994</v>
      </c>
    </row>
    <row r="7971" spans="1:9" x14ac:dyDescent="0.2">
      <c r="A7971" s="8" t="s">
        <v>1597</v>
      </c>
      <c r="B7971" s="8" t="s">
        <v>1598</v>
      </c>
      <c r="C7971" s="9">
        <v>36</v>
      </c>
      <c r="D7971" s="9">
        <v>2759.8067394443901</v>
      </c>
      <c r="E7971" s="9">
        <v>2621.9372032515698</v>
      </c>
      <c r="F7971" s="9">
        <v>901</v>
      </c>
      <c r="G7971" s="9">
        <v>840</v>
      </c>
      <c r="H7971">
        <f t="shared" si="248"/>
        <v>0.30436913860465115</v>
      </c>
      <c r="I7971">
        <f t="shared" si="249"/>
        <v>0.34363904630615627</v>
      </c>
    </row>
    <row r="7972" spans="1:9" x14ac:dyDescent="0.2">
      <c r="A7972" s="8" t="s">
        <v>1601</v>
      </c>
      <c r="B7972" s="8" t="s">
        <v>1602</v>
      </c>
      <c r="C7972" s="9">
        <v>36</v>
      </c>
      <c r="D7972" s="9">
        <v>1568.78050870078</v>
      </c>
      <c r="E7972" s="9">
        <v>1506.1960389727201</v>
      </c>
      <c r="F7972" s="9">
        <v>5816</v>
      </c>
      <c r="G7972" s="9">
        <v>5508</v>
      </c>
      <c r="H7972">
        <f t="shared" si="248"/>
        <v>3.5110074159205169</v>
      </c>
      <c r="I7972">
        <f t="shared" si="249"/>
        <v>3.8613831463577086</v>
      </c>
    </row>
    <row r="7973" spans="1:9" x14ac:dyDescent="0.2">
      <c r="A7973" s="8" t="s">
        <v>1603</v>
      </c>
      <c r="B7973" s="8" t="s">
        <v>1604</v>
      </c>
      <c r="C7973" s="9">
        <v>36</v>
      </c>
      <c r="D7973" s="9">
        <v>1821.8391997594699</v>
      </c>
      <c r="E7973" s="9">
        <v>1971.9061828115</v>
      </c>
      <c r="F7973" s="9">
        <v>671</v>
      </c>
      <c r="G7973" s="9">
        <v>691</v>
      </c>
      <c r="H7973">
        <f t="shared" si="248"/>
        <v>0.37928704140915948</v>
      </c>
      <c r="I7973">
        <f t="shared" si="249"/>
        <v>0.34027988037610546</v>
      </c>
    </row>
    <row r="7974" spans="1:9" x14ac:dyDescent="0.2">
      <c r="A7974" s="8" t="s">
        <v>1606</v>
      </c>
      <c r="B7974" s="8" t="s">
        <v>1607</v>
      </c>
      <c r="C7974" s="9">
        <v>36</v>
      </c>
      <c r="D7974" s="9">
        <v>1402.82535260795</v>
      </c>
      <c r="E7974" s="9">
        <v>1363.3200932048501</v>
      </c>
      <c r="F7974" s="9">
        <v>777</v>
      </c>
      <c r="G7974" s="9">
        <v>998</v>
      </c>
      <c r="H7974">
        <f t="shared" si="248"/>
        <v>0.71142141688888683</v>
      </c>
      <c r="I7974">
        <f t="shared" si="249"/>
        <v>0.56993218531200018</v>
      </c>
    </row>
    <row r="7975" spans="1:9" x14ac:dyDescent="0.2">
      <c r="A7975" s="8" t="s">
        <v>1610</v>
      </c>
      <c r="B7975" s="8" t="s">
        <v>1611</v>
      </c>
      <c r="C7975" s="9">
        <v>36</v>
      </c>
      <c r="D7975" s="9">
        <v>4728.3466296726601</v>
      </c>
      <c r="E7975" s="9">
        <v>4572.0302645717902</v>
      </c>
      <c r="F7975" s="9">
        <v>950</v>
      </c>
      <c r="G7975" s="9">
        <v>907</v>
      </c>
      <c r="H7975">
        <f t="shared" si="248"/>
        <v>0.19182180813651364</v>
      </c>
      <c r="I7975">
        <f t="shared" si="249"/>
        <v>0.20778515124045785</v>
      </c>
    </row>
    <row r="7976" spans="1:9" x14ac:dyDescent="0.2">
      <c r="A7976" s="8" t="s">
        <v>1614</v>
      </c>
      <c r="B7976" s="8" t="s">
        <v>42</v>
      </c>
      <c r="C7976" s="9">
        <v>36</v>
      </c>
      <c r="D7976" s="9">
        <v>8893.7293596712898</v>
      </c>
      <c r="E7976" s="9">
        <v>8927.0199703053604</v>
      </c>
      <c r="F7976" s="9">
        <v>2614</v>
      </c>
      <c r="G7976" s="9">
        <v>2974</v>
      </c>
      <c r="H7976">
        <f t="shared" si="248"/>
        <v>0.33439290535257737</v>
      </c>
      <c r="I7976">
        <f t="shared" si="249"/>
        <v>0.2928188811826512</v>
      </c>
    </row>
    <row r="7977" spans="1:9" x14ac:dyDescent="0.2">
      <c r="A7977" s="8" t="s">
        <v>1615</v>
      </c>
      <c r="B7977" s="8" t="s">
        <v>2</v>
      </c>
      <c r="C7977" s="9">
        <v>36</v>
      </c>
      <c r="D7977" s="9">
        <v>1515.6015084058399</v>
      </c>
      <c r="E7977" s="9">
        <v>1635.9841118458201</v>
      </c>
      <c r="F7977" s="9">
        <v>602</v>
      </c>
      <c r="G7977" s="9">
        <v>628</v>
      </c>
      <c r="H7977">
        <f t="shared" si="248"/>
        <v>0.41435693783424066</v>
      </c>
      <c r="I7977">
        <f t="shared" si="249"/>
        <v>0.36797423376000016</v>
      </c>
    </row>
    <row r="7978" spans="1:9" x14ac:dyDescent="0.2">
      <c r="A7978" s="8" t="s">
        <v>1616</v>
      </c>
      <c r="B7978" s="8" t="s">
        <v>306</v>
      </c>
      <c r="C7978" s="9">
        <v>36</v>
      </c>
      <c r="D7978" s="9">
        <v>999.39845381873295</v>
      </c>
      <c r="E7978" s="9">
        <v>983.77177925661999</v>
      </c>
      <c r="F7978" s="9">
        <v>457</v>
      </c>
      <c r="G7978" s="9">
        <v>512</v>
      </c>
      <c r="H7978">
        <f t="shared" si="248"/>
        <v>0.51230817702752274</v>
      </c>
      <c r="I7978">
        <f t="shared" si="249"/>
        <v>0.46453863552106439</v>
      </c>
    </row>
    <row r="7979" spans="1:9" x14ac:dyDescent="0.2">
      <c r="A7979" s="8" t="s">
        <v>1617</v>
      </c>
      <c r="B7979" s="8" t="s">
        <v>1618</v>
      </c>
      <c r="C7979" s="9">
        <v>36</v>
      </c>
      <c r="D7979" s="9">
        <v>1323.05685216553</v>
      </c>
      <c r="E7979" s="9">
        <v>1362.2294371302901</v>
      </c>
      <c r="F7979" s="9">
        <v>3035</v>
      </c>
      <c r="G7979" s="9">
        <v>3391</v>
      </c>
      <c r="H7979">
        <f t="shared" si="248"/>
        <v>2.563003996729043</v>
      </c>
      <c r="I7979">
        <f t="shared" si="249"/>
        <v>2.2279653612489936</v>
      </c>
    </row>
    <row r="7980" spans="1:9" x14ac:dyDescent="0.2">
      <c r="A7980" s="8" t="s">
        <v>1621</v>
      </c>
      <c r="B7980" s="8" t="s">
        <v>1622</v>
      </c>
      <c r="C7980" s="9">
        <v>36</v>
      </c>
      <c r="D7980" s="9">
        <v>1092.0032646771699</v>
      </c>
      <c r="E7980" s="9">
        <v>1035.0326147611199</v>
      </c>
      <c r="F7980" s="9">
        <v>606</v>
      </c>
      <c r="G7980" s="9">
        <v>685</v>
      </c>
      <c r="H7980">
        <f t="shared" si="248"/>
        <v>0.62728750193114791</v>
      </c>
      <c r="I7980">
        <f t="shared" si="249"/>
        <v>0.58548879654373176</v>
      </c>
    </row>
    <row r="7981" spans="1:9" x14ac:dyDescent="0.2">
      <c r="A7981" s="8" t="s">
        <v>1623</v>
      </c>
      <c r="B7981" s="8" t="s">
        <v>2</v>
      </c>
      <c r="C7981" s="9">
        <v>36</v>
      </c>
      <c r="D7981" s="9">
        <v>2596.6022212978401</v>
      </c>
      <c r="E7981" s="9">
        <v>2609.93998643137</v>
      </c>
      <c r="F7981" s="9">
        <v>1625</v>
      </c>
      <c r="G7981" s="9">
        <v>1576</v>
      </c>
      <c r="H7981">
        <f t="shared" si="248"/>
        <v>0.60694702757062258</v>
      </c>
      <c r="I7981">
        <f t="shared" si="249"/>
        <v>0.62261968031759196</v>
      </c>
    </row>
    <row r="7982" spans="1:9" x14ac:dyDescent="0.2">
      <c r="A7982" s="8" t="s">
        <v>1625</v>
      </c>
      <c r="B7982" s="8" t="s">
        <v>8213</v>
      </c>
      <c r="C7982" s="9">
        <v>36</v>
      </c>
      <c r="D7982" s="9">
        <v>945.30257420836097</v>
      </c>
      <c r="E7982" s="9">
        <v>928.14831945386197</v>
      </c>
      <c r="F7982" s="9">
        <v>571</v>
      </c>
      <c r="G7982" s="9">
        <v>685</v>
      </c>
      <c r="H7982">
        <f t="shared" si="248"/>
        <v>0.72463570785645004</v>
      </c>
      <c r="I7982">
        <f t="shared" si="249"/>
        <v>0.61520339802585211</v>
      </c>
    </row>
    <row r="7983" spans="1:9" x14ac:dyDescent="0.2">
      <c r="A7983" s="8" t="s">
        <v>1627</v>
      </c>
      <c r="B7983" s="8" t="s">
        <v>2</v>
      </c>
      <c r="C7983" s="9">
        <v>36</v>
      </c>
      <c r="D7983" s="9">
        <v>934.30002242320097</v>
      </c>
      <c r="E7983" s="9">
        <v>988.13440355487603</v>
      </c>
      <c r="F7983" s="9">
        <v>527</v>
      </c>
      <c r="G7983" s="9">
        <v>549</v>
      </c>
      <c r="H7983">
        <f t="shared" si="248"/>
        <v>0.58760567999999969</v>
      </c>
      <c r="I7983">
        <f t="shared" si="249"/>
        <v>0.53332825788079452</v>
      </c>
    </row>
    <row r="7984" spans="1:9" x14ac:dyDescent="0.2">
      <c r="A7984" s="8" t="s">
        <v>1628</v>
      </c>
      <c r="B7984" s="8" t="s">
        <v>2</v>
      </c>
      <c r="C7984" s="9">
        <v>36</v>
      </c>
      <c r="D7984" s="9">
        <v>3723.44689996135</v>
      </c>
      <c r="E7984" s="9">
        <v>3814.0242927498898</v>
      </c>
      <c r="F7984" s="9">
        <v>1664</v>
      </c>
      <c r="G7984" s="9">
        <v>1560</v>
      </c>
      <c r="H7984">
        <f t="shared" si="248"/>
        <v>0.41896663009111074</v>
      </c>
      <c r="I7984">
        <f t="shared" si="249"/>
        <v>0.43628458349442378</v>
      </c>
    </row>
    <row r="7985" spans="1:9" x14ac:dyDescent="0.2">
      <c r="A7985" s="8" t="s">
        <v>1629</v>
      </c>
      <c r="B7985" s="8" t="s">
        <v>1630</v>
      </c>
      <c r="C7985" s="9">
        <v>36</v>
      </c>
      <c r="D7985" s="9">
        <v>1551.3598017076099</v>
      </c>
      <c r="E7985" s="9">
        <v>1554.18490625353</v>
      </c>
      <c r="F7985" s="9">
        <v>1293</v>
      </c>
      <c r="G7985" s="9">
        <v>992</v>
      </c>
      <c r="H7985">
        <f t="shared" si="248"/>
        <v>0.63943902562647792</v>
      </c>
      <c r="I7985">
        <f t="shared" si="249"/>
        <v>0.8319473408842103</v>
      </c>
    </row>
    <row r="7986" spans="1:9" x14ac:dyDescent="0.2">
      <c r="A7986" s="8" t="s">
        <v>1632</v>
      </c>
      <c r="B7986" s="8" t="s">
        <v>1633</v>
      </c>
      <c r="C7986" s="9">
        <v>36</v>
      </c>
      <c r="D7986" s="9">
        <v>2434.3145824667299</v>
      </c>
      <c r="E7986" s="9">
        <v>2440.8882948739601</v>
      </c>
      <c r="F7986" s="9">
        <v>1291</v>
      </c>
      <c r="G7986" s="9">
        <v>1318</v>
      </c>
      <c r="H7986">
        <f t="shared" si="248"/>
        <v>0.54142550412052726</v>
      </c>
      <c r="I7986">
        <f t="shared" si="249"/>
        <v>0.52890580970509471</v>
      </c>
    </row>
    <row r="7987" spans="1:9" x14ac:dyDescent="0.2">
      <c r="A7987" s="8" t="s">
        <v>12999</v>
      </c>
      <c r="B7987" s="8" t="s">
        <v>13000</v>
      </c>
      <c r="C7987" s="9">
        <v>36</v>
      </c>
      <c r="D7987" s="9">
        <v>481.36164060076601</v>
      </c>
      <c r="E7987" s="9">
        <v>444.98767842206303</v>
      </c>
      <c r="F7987" s="9">
        <v>343</v>
      </c>
      <c r="G7987" s="9">
        <v>444</v>
      </c>
      <c r="H7987">
        <f t="shared" si="248"/>
        <v>0.92238342765714232</v>
      </c>
      <c r="I7987">
        <f t="shared" si="249"/>
        <v>0.77080785970588273</v>
      </c>
    </row>
    <row r="7988" spans="1:9" x14ac:dyDescent="0.2">
      <c r="A7988" s="8" t="s">
        <v>1637</v>
      </c>
      <c r="B7988" s="8" t="s">
        <v>824</v>
      </c>
      <c r="C7988" s="9">
        <v>36</v>
      </c>
      <c r="D7988" s="9">
        <v>2756.13922218267</v>
      </c>
      <c r="E7988" s="9">
        <v>2828.0712013441398</v>
      </c>
      <c r="F7988" s="9">
        <v>972</v>
      </c>
      <c r="G7988" s="9">
        <v>944</v>
      </c>
      <c r="H7988">
        <f t="shared" si="248"/>
        <v>0.34250809697937462</v>
      </c>
      <c r="I7988">
        <f t="shared" si="249"/>
        <v>0.34369714579251859</v>
      </c>
    </row>
    <row r="7989" spans="1:9" x14ac:dyDescent="0.2">
      <c r="A7989" s="8" t="s">
        <v>1640</v>
      </c>
      <c r="B7989" s="8" t="s">
        <v>1641</v>
      </c>
      <c r="C7989" s="9">
        <v>36</v>
      </c>
      <c r="D7989" s="9">
        <v>574.88333077462903</v>
      </c>
      <c r="E7989" s="9">
        <v>552.96262980388701</v>
      </c>
      <c r="F7989" s="9">
        <v>698</v>
      </c>
      <c r="G7989" s="9">
        <v>822</v>
      </c>
      <c r="H7989">
        <f t="shared" si="248"/>
        <v>1.429855339330143</v>
      </c>
      <c r="I7989">
        <f t="shared" si="249"/>
        <v>1.262291450414202</v>
      </c>
    </row>
    <row r="7990" spans="1:9" x14ac:dyDescent="0.2">
      <c r="A7990" s="8" t="s">
        <v>1643</v>
      </c>
      <c r="B7990" s="8" t="s">
        <v>4389</v>
      </c>
      <c r="C7990" s="9">
        <v>36</v>
      </c>
      <c r="D7990" s="9">
        <v>1571.53114664707</v>
      </c>
      <c r="E7990" s="9">
        <v>1765.77218471892</v>
      </c>
      <c r="F7990" s="9">
        <v>404</v>
      </c>
      <c r="G7990" s="9">
        <v>491</v>
      </c>
      <c r="H7990">
        <f t="shared" si="248"/>
        <v>0.3124341512718789</v>
      </c>
      <c r="I7990">
        <f t="shared" si="249"/>
        <v>0.22879508664607814</v>
      </c>
    </row>
    <row r="7991" spans="1:9" x14ac:dyDescent="0.2">
      <c r="A7991" s="8" t="s">
        <v>1645</v>
      </c>
      <c r="B7991" s="8" t="s">
        <v>2</v>
      </c>
      <c r="C7991" s="9">
        <v>36</v>
      </c>
      <c r="D7991" s="9">
        <v>2083.14980465703</v>
      </c>
      <c r="E7991" s="9">
        <v>2079.8811341933201</v>
      </c>
      <c r="F7991" s="9">
        <v>832</v>
      </c>
      <c r="G7991" s="9">
        <v>775</v>
      </c>
      <c r="H7991">
        <f t="shared" si="248"/>
        <v>0.3720327737676053</v>
      </c>
      <c r="I7991">
        <f t="shared" si="249"/>
        <v>0.40002286011536442</v>
      </c>
    </row>
    <row r="7992" spans="1:9" x14ac:dyDescent="0.2">
      <c r="A7992" s="8" t="s">
        <v>1647</v>
      </c>
      <c r="B7992" s="8" t="s">
        <v>13001</v>
      </c>
      <c r="C7992" s="9">
        <v>36</v>
      </c>
      <c r="D7992" s="9">
        <v>1291.8829554409101</v>
      </c>
      <c r="E7992" s="9">
        <v>1260.79842219585</v>
      </c>
      <c r="F7992" s="9">
        <v>112</v>
      </c>
      <c r="G7992" s="9">
        <v>102</v>
      </c>
      <c r="H7992">
        <f t="shared" si="248"/>
        <v>7.8954521050390483E-2</v>
      </c>
      <c r="I7992">
        <f t="shared" si="249"/>
        <v>8.8832598477508351E-2</v>
      </c>
    </row>
    <row r="7993" spans="1:9" x14ac:dyDescent="0.2">
      <c r="A7993" s="8" t="s">
        <v>1651</v>
      </c>
      <c r="B7993" s="8" t="s">
        <v>1652</v>
      </c>
      <c r="C7993" s="9">
        <v>36</v>
      </c>
      <c r="D7993" s="9">
        <v>7203.0039020183103</v>
      </c>
      <c r="E7993" s="9">
        <v>7028.18774448965</v>
      </c>
      <c r="F7993" s="9">
        <v>1501</v>
      </c>
      <c r="G7993" s="9">
        <v>1570</v>
      </c>
      <c r="H7993">
        <f t="shared" si="248"/>
        <v>0.21796461883910404</v>
      </c>
      <c r="I7993">
        <f t="shared" si="249"/>
        <v>0.21356856910614511</v>
      </c>
    </row>
    <row r="7994" spans="1:9" x14ac:dyDescent="0.2">
      <c r="A7994" s="8" t="s">
        <v>13422</v>
      </c>
      <c r="B7994" s="8" t="s">
        <v>2</v>
      </c>
      <c r="C7994" s="9">
        <v>36</v>
      </c>
      <c r="D7994" s="9">
        <v>2362.79799586319</v>
      </c>
      <c r="E7994" s="9">
        <v>2336.1853117158298</v>
      </c>
      <c r="F7994" s="9">
        <v>1233</v>
      </c>
      <c r="G7994" s="9">
        <v>1275</v>
      </c>
      <c r="H7994">
        <f t="shared" si="248"/>
        <v>0.53961447497089576</v>
      </c>
      <c r="I7994">
        <f t="shared" si="249"/>
        <v>0.52778347411764759</v>
      </c>
    </row>
    <row r="7995" spans="1:9" x14ac:dyDescent="0.2">
      <c r="A7995" s="8" t="s">
        <v>1656</v>
      </c>
      <c r="B7995" s="8" t="s">
        <v>1657</v>
      </c>
      <c r="C7995" s="9">
        <v>36</v>
      </c>
      <c r="D7995" s="9">
        <v>1786.9977857731301</v>
      </c>
      <c r="E7995" s="9">
        <v>1618.5336146528</v>
      </c>
      <c r="F7995" s="9">
        <v>525</v>
      </c>
      <c r="G7995" s="9">
        <v>553</v>
      </c>
      <c r="H7995">
        <f t="shared" si="248"/>
        <v>0.30945757426372472</v>
      </c>
      <c r="I7995">
        <f t="shared" si="249"/>
        <v>0.32436768396226384</v>
      </c>
    </row>
    <row r="7996" spans="1:9" x14ac:dyDescent="0.2">
      <c r="A7996" s="8" t="s">
        <v>1658</v>
      </c>
      <c r="B7996" s="8" t="s">
        <v>2</v>
      </c>
      <c r="C7996" s="9">
        <v>36</v>
      </c>
      <c r="D7996" s="9">
        <v>1630.2114228345899</v>
      </c>
      <c r="E7996" s="9">
        <v>1630.530831473</v>
      </c>
      <c r="F7996" s="9">
        <v>823</v>
      </c>
      <c r="G7996" s="9">
        <v>867</v>
      </c>
      <c r="H7996">
        <f t="shared" si="248"/>
        <v>0.53183285790776258</v>
      </c>
      <c r="I7996">
        <f t="shared" si="249"/>
        <v>0.50474359890301046</v>
      </c>
    </row>
    <row r="7997" spans="1:9" x14ac:dyDescent="0.2">
      <c r="A7997" s="8" t="s">
        <v>1659</v>
      </c>
      <c r="B7997" s="8" t="s">
        <v>1192</v>
      </c>
      <c r="C7997" s="9">
        <v>36</v>
      </c>
      <c r="D7997" s="9">
        <v>2852.4115503028202</v>
      </c>
      <c r="E7997" s="9">
        <v>2895.6918779671</v>
      </c>
      <c r="F7997" s="9">
        <v>1176</v>
      </c>
      <c r="G7997" s="9">
        <v>1059</v>
      </c>
      <c r="H7997">
        <f t="shared" si="248"/>
        <v>0.37126479868852497</v>
      </c>
      <c r="I7997">
        <f t="shared" si="249"/>
        <v>0.40612055755932241</v>
      </c>
    </row>
    <row r="7998" spans="1:9" x14ac:dyDescent="0.2">
      <c r="A7998" s="8" t="s">
        <v>1661</v>
      </c>
      <c r="B7998" s="8" t="s">
        <v>1662</v>
      </c>
      <c r="C7998" s="9">
        <v>36</v>
      </c>
      <c r="D7998" s="9">
        <v>2967.0214647315802</v>
      </c>
      <c r="E7998" s="9">
        <v>2850.9749789099801</v>
      </c>
      <c r="F7998" s="9">
        <v>1535</v>
      </c>
      <c r="G7998" s="9">
        <v>1435</v>
      </c>
      <c r="H7998">
        <f t="shared" si="248"/>
        <v>0.4836500231149562</v>
      </c>
      <c r="I7998">
        <f t="shared" si="249"/>
        <v>0.53841230153022257</v>
      </c>
    </row>
    <row r="7999" spans="1:9" x14ac:dyDescent="0.2">
      <c r="A7999" s="8" t="s">
        <v>1664</v>
      </c>
      <c r="B7999" s="8" t="s">
        <v>1665</v>
      </c>
      <c r="C7999" s="9">
        <v>36</v>
      </c>
      <c r="D7999" s="9">
        <v>319.99088108507999</v>
      </c>
      <c r="E7999" s="9">
        <v>333.74075881654699</v>
      </c>
      <c r="F7999" s="9">
        <v>319</v>
      </c>
      <c r="G7999" s="9">
        <v>447</v>
      </c>
      <c r="H7999">
        <f t="shared" si="248"/>
        <v>1.3969148073352455</v>
      </c>
      <c r="I7999">
        <f t="shared" si="249"/>
        <v>0.95583170941176598</v>
      </c>
    </row>
    <row r="8000" spans="1:9" x14ac:dyDescent="0.2">
      <c r="A8000" s="8" t="s">
        <v>1666</v>
      </c>
      <c r="B8000" s="8" t="s">
        <v>2</v>
      </c>
      <c r="C8000" s="9">
        <v>36</v>
      </c>
      <c r="D8000" s="9">
        <v>766.51110769950503</v>
      </c>
      <c r="E8000" s="9">
        <v>804.90418302814396</v>
      </c>
      <c r="F8000" s="9">
        <v>392</v>
      </c>
      <c r="G8000" s="9">
        <v>414</v>
      </c>
      <c r="H8000">
        <f t="shared" si="248"/>
        <v>0.54010958985645929</v>
      </c>
      <c r="I8000">
        <f t="shared" si="249"/>
        <v>0.48701448975609746</v>
      </c>
    </row>
    <row r="8001" spans="1:9" x14ac:dyDescent="0.2">
      <c r="A8001" s="8" t="s">
        <v>1667</v>
      </c>
      <c r="B8001" s="8" t="s">
        <v>1657</v>
      </c>
      <c r="C8001" s="9">
        <v>36</v>
      </c>
      <c r="D8001" s="9">
        <v>485.02915786248599</v>
      </c>
      <c r="E8001" s="9">
        <v>462.43817561508502</v>
      </c>
      <c r="F8001" s="9">
        <v>112</v>
      </c>
      <c r="G8001" s="9">
        <v>115</v>
      </c>
      <c r="H8001">
        <f t="shared" si="248"/>
        <v>0.2370991478260869</v>
      </c>
      <c r="I8001">
        <f t="shared" si="249"/>
        <v>0.24219453735849072</v>
      </c>
    </row>
    <row r="8002" spans="1:9" x14ac:dyDescent="0.2">
      <c r="A8002" s="8" t="s">
        <v>1668</v>
      </c>
      <c r="B8002" s="8" t="s">
        <v>1657</v>
      </c>
      <c r="C8002" s="9">
        <v>36</v>
      </c>
      <c r="D8002" s="9">
        <v>504.28362348651598</v>
      </c>
      <c r="E8002" s="9">
        <v>444.98767842206303</v>
      </c>
      <c r="F8002" s="9">
        <v>118</v>
      </c>
      <c r="G8002" s="9">
        <v>124</v>
      </c>
      <c r="H8002">
        <f t="shared" ref="H8002:H8065" si="250">G8002/D8002</f>
        <v>0.2458933707636366</v>
      </c>
      <c r="I8002">
        <f t="shared" ref="I8002:I8065" si="251">F8002/E8002</f>
        <v>0.26517588176470602</v>
      </c>
    </row>
    <row r="8003" spans="1:9" x14ac:dyDescent="0.2">
      <c r="A8003" s="8" t="s">
        <v>1669</v>
      </c>
      <c r="B8003" s="8" t="s">
        <v>1670</v>
      </c>
      <c r="C8003" s="9">
        <v>36</v>
      </c>
      <c r="D8003" s="9">
        <v>4461.53474888253</v>
      </c>
      <c r="E8003" s="9">
        <v>4465.1459692645303</v>
      </c>
      <c r="F8003" s="9">
        <v>1730</v>
      </c>
      <c r="G8003" s="9">
        <v>1595</v>
      </c>
      <c r="H8003">
        <f t="shared" si="250"/>
        <v>0.35750029749280687</v>
      </c>
      <c r="I8003">
        <f t="shared" si="251"/>
        <v>0.38744534040058587</v>
      </c>
    </row>
    <row r="8004" spans="1:9" x14ac:dyDescent="0.2">
      <c r="A8004" s="8" t="s">
        <v>1671</v>
      </c>
      <c r="B8004" s="8" t="s">
        <v>1672</v>
      </c>
      <c r="C8004" s="9">
        <v>36</v>
      </c>
      <c r="D8004" s="9">
        <v>2143.66383947541</v>
      </c>
      <c r="E8004" s="9">
        <v>2084.2437584915801</v>
      </c>
      <c r="F8004" s="9">
        <v>635</v>
      </c>
      <c r="G8004" s="9">
        <v>594</v>
      </c>
      <c r="H8004">
        <f t="shared" si="250"/>
        <v>0.27709568499572285</v>
      </c>
      <c r="I8004">
        <f t="shared" si="251"/>
        <v>0.30466685934065868</v>
      </c>
    </row>
    <row r="8005" spans="1:9" x14ac:dyDescent="0.2">
      <c r="A8005" s="8" t="s">
        <v>13640</v>
      </c>
      <c r="B8005" s="8" t="s">
        <v>13002</v>
      </c>
      <c r="C8005" s="9">
        <v>36</v>
      </c>
      <c r="D8005" s="9">
        <v>2621.3579628144598</v>
      </c>
      <c r="E8005" s="9">
        <v>2530.3220929882</v>
      </c>
      <c r="F8005" s="9">
        <v>438</v>
      </c>
      <c r="G8005" s="9">
        <v>391</v>
      </c>
      <c r="H8005">
        <f t="shared" si="250"/>
        <v>0.14915933098286091</v>
      </c>
      <c r="I8005">
        <f t="shared" si="251"/>
        <v>0.17310049231034502</v>
      </c>
    </row>
    <row r="8006" spans="1:9" x14ac:dyDescent="0.2">
      <c r="A8006" s="8" t="s">
        <v>1677</v>
      </c>
      <c r="B8006" s="8" t="s">
        <v>2</v>
      </c>
      <c r="C8006" s="9">
        <v>36</v>
      </c>
      <c r="D8006" s="9">
        <v>951.720729416371</v>
      </c>
      <c r="E8006" s="9">
        <v>942.32684842319304</v>
      </c>
      <c r="F8006" s="9">
        <v>1199</v>
      </c>
      <c r="G8006" s="9">
        <v>1309</v>
      </c>
      <c r="H8006">
        <f t="shared" si="250"/>
        <v>1.3754034766088634</v>
      </c>
      <c r="I8006">
        <f t="shared" si="251"/>
        <v>1.2723822970833329</v>
      </c>
    </row>
    <row r="8007" spans="1:9" x14ac:dyDescent="0.2">
      <c r="A8007" s="8" t="s">
        <v>1678</v>
      </c>
      <c r="B8007" s="8" t="s">
        <v>1679</v>
      </c>
      <c r="C8007" s="9">
        <v>36</v>
      </c>
      <c r="D8007" s="9">
        <v>399.75938152749302</v>
      </c>
      <c r="E8007" s="9">
        <v>376.276345724539</v>
      </c>
      <c r="F8007" s="9">
        <v>253</v>
      </c>
      <c r="G8007" s="9">
        <v>295</v>
      </c>
      <c r="H8007">
        <f t="shared" si="250"/>
        <v>0.73794390733944959</v>
      </c>
      <c r="I8007">
        <f t="shared" si="251"/>
        <v>0.67237816799999961</v>
      </c>
    </row>
    <row r="8008" spans="1:9" x14ac:dyDescent="0.2">
      <c r="A8008" s="8" t="s">
        <v>1681</v>
      </c>
      <c r="B8008" s="8" t="s">
        <v>1682</v>
      </c>
      <c r="C8008" s="9">
        <v>36</v>
      </c>
      <c r="D8008" s="9">
        <v>1468.8406633189099</v>
      </c>
      <c r="E8008" s="9">
        <v>1543.27834550789</v>
      </c>
      <c r="F8008" s="9">
        <v>483</v>
      </c>
      <c r="G8008" s="9">
        <v>397</v>
      </c>
      <c r="H8008">
        <f t="shared" si="250"/>
        <v>0.27028118836454396</v>
      </c>
      <c r="I8008">
        <f t="shared" si="251"/>
        <v>0.31297011417667864</v>
      </c>
    </row>
    <row r="8009" spans="1:9" x14ac:dyDescent="0.2">
      <c r="A8009" s="8" t="s">
        <v>1683</v>
      </c>
      <c r="B8009" s="8" t="s">
        <v>1684</v>
      </c>
      <c r="C8009" s="9">
        <v>36</v>
      </c>
      <c r="D8009" s="9">
        <v>10799.9214564503</v>
      </c>
      <c r="E8009" s="9">
        <v>10853.1185979852</v>
      </c>
      <c r="F8009" s="9">
        <v>3379</v>
      </c>
      <c r="G8009" s="9">
        <v>4151</v>
      </c>
      <c r="H8009">
        <f t="shared" si="250"/>
        <v>0.38435464709058575</v>
      </c>
      <c r="I8009">
        <f t="shared" si="251"/>
        <v>0.31133908373831704</v>
      </c>
    </row>
    <row r="8010" spans="1:9" x14ac:dyDescent="0.2">
      <c r="A8010" s="8" t="s">
        <v>1687</v>
      </c>
      <c r="B8010" s="8" t="s">
        <v>1688</v>
      </c>
      <c r="C8010" s="9">
        <v>36</v>
      </c>
      <c r="D8010" s="9">
        <v>1158.0185753881301</v>
      </c>
      <c r="E8010" s="9">
        <v>1126.64772502449</v>
      </c>
      <c r="F8010" s="9">
        <v>4489</v>
      </c>
      <c r="G8010" s="9">
        <v>4913</v>
      </c>
      <c r="H8010">
        <f t="shared" si="250"/>
        <v>4.2425917031195484</v>
      </c>
      <c r="I8010">
        <f t="shared" si="251"/>
        <v>3.9843865125653384</v>
      </c>
    </row>
    <row r="8011" spans="1:9" x14ac:dyDescent="0.2">
      <c r="A8011" s="8" t="s">
        <v>1691</v>
      </c>
      <c r="B8011" s="8" t="s">
        <v>2</v>
      </c>
      <c r="C8011" s="9">
        <v>36</v>
      </c>
      <c r="D8011" s="9">
        <v>501.53298554022598</v>
      </c>
      <c r="E8011" s="9">
        <v>415.53996440883799</v>
      </c>
      <c r="F8011" s="9">
        <v>290</v>
      </c>
      <c r="G8011" s="9">
        <v>377</v>
      </c>
      <c r="H8011">
        <f t="shared" si="250"/>
        <v>0.75169532387568616</v>
      </c>
      <c r="I8011">
        <f t="shared" si="251"/>
        <v>0.6978871464566937</v>
      </c>
    </row>
    <row r="8012" spans="1:9" x14ac:dyDescent="0.2">
      <c r="A8012" s="8" t="s">
        <v>1692</v>
      </c>
      <c r="B8012" s="8" t="s">
        <v>2</v>
      </c>
      <c r="C8012" s="9">
        <v>36</v>
      </c>
      <c r="D8012" s="9">
        <v>537.29127884199795</v>
      </c>
      <c r="E8012" s="9">
        <v>545.32803728194006</v>
      </c>
      <c r="F8012" s="9">
        <v>252</v>
      </c>
      <c r="G8012" s="9">
        <v>247</v>
      </c>
      <c r="H8012">
        <f t="shared" si="250"/>
        <v>0.45971339890784951</v>
      </c>
      <c r="I8012">
        <f t="shared" si="251"/>
        <v>0.46210717728000017</v>
      </c>
    </row>
    <row r="8013" spans="1:9" x14ac:dyDescent="0.2">
      <c r="A8013" s="8" t="s">
        <v>13546</v>
      </c>
      <c r="B8013" s="8" t="s">
        <v>1694</v>
      </c>
      <c r="C8013" s="9">
        <v>36</v>
      </c>
      <c r="D8013" s="9">
        <v>1491.7626462046601</v>
      </c>
      <c r="E8013" s="9">
        <v>1521.4652240166099</v>
      </c>
      <c r="F8013" s="9">
        <v>466</v>
      </c>
      <c r="G8013" s="9">
        <v>470</v>
      </c>
      <c r="H8013">
        <f t="shared" si="250"/>
        <v>0.31506352649047298</v>
      </c>
      <c r="I8013">
        <f t="shared" si="251"/>
        <v>0.306283701161291</v>
      </c>
    </row>
    <row r="8014" spans="1:9" x14ac:dyDescent="0.2">
      <c r="A8014" s="8" t="s">
        <v>1695</v>
      </c>
      <c r="B8014" s="8" t="s">
        <v>1696</v>
      </c>
      <c r="C8014" s="9">
        <v>36</v>
      </c>
      <c r="D8014" s="9">
        <v>644.56615874731096</v>
      </c>
      <c r="E8014" s="9">
        <v>627.127242874231</v>
      </c>
      <c r="F8014" s="9">
        <v>707</v>
      </c>
      <c r="G8014" s="9">
        <v>810</v>
      </c>
      <c r="H8014">
        <f t="shared" si="250"/>
        <v>1.256659210241821</v>
      </c>
      <c r="I8014">
        <f t="shared" si="251"/>
        <v>1.1273629204173918</v>
      </c>
    </row>
    <row r="8015" spans="1:9" x14ac:dyDescent="0.2">
      <c r="A8015" s="8" t="s">
        <v>1700</v>
      </c>
      <c r="B8015" s="8" t="s">
        <v>1701</v>
      </c>
      <c r="C8015" s="9">
        <v>36</v>
      </c>
      <c r="D8015" s="9">
        <v>1504.5989566206799</v>
      </c>
      <c r="E8015" s="9">
        <v>1355.6855006829001</v>
      </c>
      <c r="F8015" s="9">
        <v>990</v>
      </c>
      <c r="G8015" s="9">
        <v>1094</v>
      </c>
      <c r="H8015">
        <f t="shared" si="250"/>
        <v>0.72710405333333294</v>
      </c>
      <c r="I8015">
        <f t="shared" si="251"/>
        <v>0.73025786548672744</v>
      </c>
    </row>
    <row r="8016" spans="1:9" x14ac:dyDescent="0.2">
      <c r="A8016" s="8" t="s">
        <v>1703</v>
      </c>
      <c r="B8016" s="8" t="s">
        <v>116</v>
      </c>
      <c r="C8016" s="9">
        <v>36</v>
      </c>
      <c r="D8016" s="9">
        <v>2795.5650327461599</v>
      </c>
      <c r="E8016" s="9">
        <v>2675.3793509052002</v>
      </c>
      <c r="F8016" s="9">
        <v>1190</v>
      </c>
      <c r="G8016" s="9">
        <v>790</v>
      </c>
      <c r="H8016">
        <f t="shared" si="250"/>
        <v>0.28259045693670071</v>
      </c>
      <c r="I8016">
        <f t="shared" si="251"/>
        <v>0.44479673493681182</v>
      </c>
    </row>
    <row r="8017" spans="1:9" x14ac:dyDescent="0.2">
      <c r="A8017" s="8" t="s">
        <v>1705</v>
      </c>
      <c r="B8017" s="8" t="s">
        <v>1706</v>
      </c>
      <c r="C8017" s="9">
        <v>36</v>
      </c>
      <c r="D8017" s="9">
        <v>432.76703688297403</v>
      </c>
      <c r="E8017" s="9">
        <v>435.171773750988</v>
      </c>
      <c r="F8017" s="9">
        <v>409</v>
      </c>
      <c r="G8017" s="9">
        <v>469</v>
      </c>
      <c r="H8017">
        <f t="shared" si="250"/>
        <v>1.0837239438983053</v>
      </c>
      <c r="I8017">
        <f t="shared" si="251"/>
        <v>0.93985875157894805</v>
      </c>
    </row>
    <row r="8018" spans="1:9" x14ac:dyDescent="0.2">
      <c r="A8018" s="8" t="s">
        <v>1708</v>
      </c>
      <c r="B8018" s="8" t="s">
        <v>1709</v>
      </c>
      <c r="C8018" s="9">
        <v>36</v>
      </c>
      <c r="D8018" s="9">
        <v>764.67734906864496</v>
      </c>
      <c r="E8018" s="9">
        <v>754.73400359820505</v>
      </c>
      <c r="F8018" s="9">
        <v>425</v>
      </c>
      <c r="G8018" s="9">
        <v>465</v>
      </c>
      <c r="H8018">
        <f t="shared" si="250"/>
        <v>0.60809961294964032</v>
      </c>
      <c r="I8018">
        <f t="shared" si="251"/>
        <v>0.56311229913294814</v>
      </c>
    </row>
    <row r="8019" spans="1:9" x14ac:dyDescent="0.2">
      <c r="A8019" s="8" t="s">
        <v>1711</v>
      </c>
      <c r="B8019" s="8" t="s">
        <v>1712</v>
      </c>
      <c r="C8019" s="9">
        <v>36</v>
      </c>
      <c r="D8019" s="9">
        <v>246.64053585067799</v>
      </c>
      <c r="E8019" s="9">
        <v>302.11173265419501</v>
      </c>
      <c r="F8019" s="9">
        <v>216</v>
      </c>
      <c r="G8019" s="9">
        <v>241</v>
      </c>
      <c r="H8019">
        <f t="shared" si="250"/>
        <v>0.97713054007434974</v>
      </c>
      <c r="I8019">
        <f t="shared" si="251"/>
        <v>0.71496726758122719</v>
      </c>
    </row>
    <row r="8020" spans="1:9" x14ac:dyDescent="0.2">
      <c r="A8020" s="8" t="s">
        <v>1713</v>
      </c>
      <c r="B8020" s="8" t="s">
        <v>1714</v>
      </c>
      <c r="C8020" s="9">
        <v>36</v>
      </c>
      <c r="D8020" s="9">
        <v>1172.68864443501</v>
      </c>
      <c r="E8020" s="9">
        <v>1190.99643342376</v>
      </c>
      <c r="F8020" s="9">
        <v>1082</v>
      </c>
      <c r="G8020" s="9">
        <v>1035</v>
      </c>
      <c r="H8020">
        <f t="shared" si="250"/>
        <v>0.8825872109460503</v>
      </c>
      <c r="I8020">
        <f t="shared" si="251"/>
        <v>0.90848298923076731</v>
      </c>
    </row>
    <row r="8021" spans="1:9" x14ac:dyDescent="0.2">
      <c r="A8021" s="8" t="s">
        <v>1716</v>
      </c>
      <c r="B8021" s="8" t="s">
        <v>1717</v>
      </c>
      <c r="C8021" s="9">
        <v>36</v>
      </c>
      <c r="D8021" s="9">
        <v>623.47793449241999</v>
      </c>
      <c r="E8021" s="9">
        <v>623.85527465053997</v>
      </c>
      <c r="F8021" s="9">
        <v>523</v>
      </c>
      <c r="G8021" s="9">
        <v>805</v>
      </c>
      <c r="H8021">
        <f t="shared" si="250"/>
        <v>1.2911443300000007</v>
      </c>
      <c r="I8021">
        <f t="shared" si="251"/>
        <v>0.83833546216783172</v>
      </c>
    </row>
    <row r="8022" spans="1:9" x14ac:dyDescent="0.2">
      <c r="A8022" s="8" t="s">
        <v>1718</v>
      </c>
      <c r="B8022" s="8" t="s">
        <v>2</v>
      </c>
      <c r="C8022" s="9">
        <v>36</v>
      </c>
      <c r="D8022" s="9">
        <v>513.45241664081698</v>
      </c>
      <c r="E8022" s="9">
        <v>500.61113822482099</v>
      </c>
      <c r="F8022" s="9">
        <v>966</v>
      </c>
      <c r="G8022" s="9">
        <v>1163</v>
      </c>
      <c r="H8022">
        <f t="shared" si="250"/>
        <v>2.2650589661428562</v>
      </c>
      <c r="I8022">
        <f t="shared" si="251"/>
        <v>1.9296414447058829</v>
      </c>
    </row>
    <row r="8023" spans="1:9" x14ac:dyDescent="0.2">
      <c r="A8023" s="8" t="s">
        <v>1720</v>
      </c>
      <c r="B8023" s="8" t="s">
        <v>1721</v>
      </c>
      <c r="C8023" s="9">
        <v>36</v>
      </c>
      <c r="D8023" s="9">
        <v>1918.1115278796201</v>
      </c>
      <c r="E8023" s="9">
        <v>1929.3705959035001</v>
      </c>
      <c r="F8023" s="9">
        <v>1315</v>
      </c>
      <c r="G8023" s="9">
        <v>1238</v>
      </c>
      <c r="H8023">
        <f t="shared" si="250"/>
        <v>0.64542649476099512</v>
      </c>
      <c r="I8023">
        <f t="shared" si="251"/>
        <v>0.68156942102883145</v>
      </c>
    </row>
    <row r="8024" spans="1:9" x14ac:dyDescent="0.2">
      <c r="A8024" s="8" t="s">
        <v>13286</v>
      </c>
      <c r="B8024" s="8" t="s">
        <v>1725</v>
      </c>
      <c r="C8024" s="9">
        <v>36</v>
      </c>
      <c r="D8024" s="9">
        <v>882.03790144368895</v>
      </c>
      <c r="E8024" s="9">
        <v>874.70617180023203</v>
      </c>
      <c r="F8024" s="9">
        <v>2105</v>
      </c>
      <c r="G8024" s="9">
        <v>1746</v>
      </c>
      <c r="H8024">
        <f t="shared" si="250"/>
        <v>1.9795067730561329</v>
      </c>
      <c r="I8024">
        <f t="shared" si="251"/>
        <v>2.4065224047381548</v>
      </c>
    </row>
    <row r="8025" spans="1:9" x14ac:dyDescent="0.2">
      <c r="A8025" s="8" t="s">
        <v>1728</v>
      </c>
      <c r="B8025" s="8" t="s">
        <v>1729</v>
      </c>
      <c r="C8025" s="9">
        <v>36</v>
      </c>
      <c r="D8025" s="9">
        <v>830.69265977960697</v>
      </c>
      <c r="E8025" s="9">
        <v>872.52485965110395</v>
      </c>
      <c r="F8025" s="9">
        <v>576</v>
      </c>
      <c r="G8025" s="9">
        <v>609</v>
      </c>
      <c r="H8025">
        <f t="shared" si="250"/>
        <v>0.73312312662251666</v>
      </c>
      <c r="I8025">
        <f t="shared" si="251"/>
        <v>0.66015311040000035</v>
      </c>
    </row>
    <row r="8026" spans="1:9" x14ac:dyDescent="0.2">
      <c r="A8026" s="8" t="s">
        <v>1732</v>
      </c>
      <c r="B8026" s="8" t="s">
        <v>2</v>
      </c>
      <c r="C8026" s="9">
        <v>36</v>
      </c>
      <c r="D8026" s="9">
        <v>2259.1906332195899</v>
      </c>
      <c r="E8026" s="9">
        <v>2088.6063827898301</v>
      </c>
      <c r="F8026" s="9">
        <v>2088</v>
      </c>
      <c r="G8026" s="9">
        <v>2451</v>
      </c>
      <c r="H8026">
        <f t="shared" si="250"/>
        <v>1.0849018068506513</v>
      </c>
      <c r="I8026">
        <f t="shared" si="251"/>
        <v>0.99970967110182807</v>
      </c>
    </row>
    <row r="8027" spans="1:9" x14ac:dyDescent="0.2">
      <c r="A8027" s="8" t="s">
        <v>1733</v>
      </c>
      <c r="B8027" s="8" t="s">
        <v>1734</v>
      </c>
      <c r="C8027" s="9">
        <v>36</v>
      </c>
      <c r="D8027" s="9">
        <v>662.90374505591205</v>
      </c>
      <c r="E8027" s="9">
        <v>579.13837559342096</v>
      </c>
      <c r="F8027" s="9">
        <v>1571</v>
      </c>
      <c r="G8027" s="9">
        <v>1940</v>
      </c>
      <c r="H8027">
        <f t="shared" si="250"/>
        <v>2.9265183889349915</v>
      </c>
      <c r="I8027">
        <f t="shared" si="251"/>
        <v>2.712650492881354</v>
      </c>
    </row>
    <row r="8028" spans="1:9" x14ac:dyDescent="0.2">
      <c r="A8028" s="8" t="s">
        <v>1737</v>
      </c>
      <c r="B8028" s="8" t="s">
        <v>2</v>
      </c>
      <c r="C8028" s="9">
        <v>36</v>
      </c>
      <c r="D8028" s="9">
        <v>428.18264030582401</v>
      </c>
      <c r="E8028" s="9">
        <v>414.44930833427497</v>
      </c>
      <c r="F8028" s="9">
        <v>304</v>
      </c>
      <c r="G8028" s="9">
        <v>347</v>
      </c>
      <c r="H8028">
        <f t="shared" si="250"/>
        <v>0.81040184102783719</v>
      </c>
      <c r="I8028">
        <f t="shared" si="251"/>
        <v>0.73350345599999933</v>
      </c>
    </row>
    <row r="8029" spans="1:9" x14ac:dyDescent="0.2">
      <c r="A8029" s="8" t="s">
        <v>1738</v>
      </c>
      <c r="B8029" s="8" t="s">
        <v>2</v>
      </c>
      <c r="C8029" s="9">
        <v>36</v>
      </c>
      <c r="D8029" s="9">
        <v>1138.7641097641001</v>
      </c>
      <c r="E8029" s="9">
        <v>1155.0047829631501</v>
      </c>
      <c r="F8029" s="9">
        <v>748</v>
      </c>
      <c r="G8029" s="9">
        <v>924</v>
      </c>
      <c r="H8029">
        <f t="shared" si="250"/>
        <v>0.81140597256038438</v>
      </c>
      <c r="I8029">
        <f t="shared" si="251"/>
        <v>0.64761636577903647</v>
      </c>
    </row>
    <row r="8030" spans="1:9" x14ac:dyDescent="0.2">
      <c r="A8030" s="8" t="s">
        <v>1740</v>
      </c>
      <c r="B8030" s="8" t="s">
        <v>1741</v>
      </c>
      <c r="C8030" s="9">
        <v>36</v>
      </c>
      <c r="D8030" s="9">
        <v>1552.2766810230401</v>
      </c>
      <c r="E8030" s="9">
        <v>1494.1988221525201</v>
      </c>
      <c r="F8030" s="9">
        <v>1222</v>
      </c>
      <c r="G8030" s="9">
        <v>1255</v>
      </c>
      <c r="H8030">
        <f t="shared" si="250"/>
        <v>0.80848988800945099</v>
      </c>
      <c r="I8030">
        <f t="shared" si="251"/>
        <v>0.81782958324087385</v>
      </c>
    </row>
    <row r="8031" spans="1:9" x14ac:dyDescent="0.2">
      <c r="A8031" s="8" t="s">
        <v>1743</v>
      </c>
      <c r="B8031" s="8" t="s">
        <v>1744</v>
      </c>
      <c r="C8031" s="9">
        <v>36</v>
      </c>
      <c r="D8031" s="9">
        <v>751.841038652625</v>
      </c>
      <c r="E8031" s="9">
        <v>742.73678677800297</v>
      </c>
      <c r="F8031" s="9">
        <v>403</v>
      </c>
      <c r="G8031" s="9">
        <v>411</v>
      </c>
      <c r="H8031">
        <f t="shared" si="250"/>
        <v>0.54665810839024365</v>
      </c>
      <c r="I8031">
        <f t="shared" si="251"/>
        <v>0.54258790889867814</v>
      </c>
    </row>
    <row r="8032" spans="1:9" x14ac:dyDescent="0.2">
      <c r="A8032" s="8" t="s">
        <v>1745</v>
      </c>
      <c r="B8032" s="8" t="s">
        <v>2</v>
      </c>
      <c r="C8032" s="9">
        <v>36</v>
      </c>
      <c r="D8032" s="9">
        <v>747.25664207547402</v>
      </c>
      <c r="E8032" s="9">
        <v>771.09384471666306</v>
      </c>
      <c r="F8032" s="9">
        <v>243</v>
      </c>
      <c r="G8032" s="9">
        <v>273</v>
      </c>
      <c r="H8032">
        <f t="shared" si="250"/>
        <v>0.36533633109202474</v>
      </c>
      <c r="I8032">
        <f t="shared" si="251"/>
        <v>0.31513673940594078</v>
      </c>
    </row>
    <row r="8033" spans="1:9" x14ac:dyDescent="0.2">
      <c r="A8033" s="8" t="s">
        <v>1746</v>
      </c>
      <c r="B8033" s="8" t="s">
        <v>1747</v>
      </c>
      <c r="C8033" s="9">
        <v>36</v>
      </c>
      <c r="D8033" s="9">
        <v>1307.4699038032199</v>
      </c>
      <c r="E8033" s="9">
        <v>1268.43301471779</v>
      </c>
      <c r="F8033" s="9">
        <v>621</v>
      </c>
      <c r="G8033" s="9">
        <v>612</v>
      </c>
      <c r="H8033">
        <f t="shared" si="250"/>
        <v>0.46807960796634041</v>
      </c>
      <c r="I8033">
        <f t="shared" si="251"/>
        <v>0.48958044515907251</v>
      </c>
    </row>
    <row r="8034" spans="1:9" x14ac:dyDescent="0.2">
      <c r="A8034" s="8" t="s">
        <v>1749</v>
      </c>
      <c r="B8034" s="8" t="s">
        <v>1750</v>
      </c>
      <c r="C8034" s="9">
        <v>36</v>
      </c>
      <c r="D8034" s="9">
        <v>948.05321215465096</v>
      </c>
      <c r="E8034" s="9">
        <v>994.67834000225901</v>
      </c>
      <c r="F8034" s="9">
        <v>642</v>
      </c>
      <c r="G8034" s="9">
        <v>619</v>
      </c>
      <c r="H8034">
        <f t="shared" si="250"/>
        <v>0.65291693764023218</v>
      </c>
      <c r="I8034">
        <f t="shared" si="251"/>
        <v>0.64543478447368419</v>
      </c>
    </row>
    <row r="8035" spans="1:9" x14ac:dyDescent="0.2">
      <c r="A8035" s="8" t="s">
        <v>1752</v>
      </c>
      <c r="B8035" s="8" t="s">
        <v>7179</v>
      </c>
      <c r="C8035" s="9">
        <v>36</v>
      </c>
      <c r="D8035" s="9">
        <v>888.45605665169899</v>
      </c>
      <c r="E8035" s="9">
        <v>862.70895498002903</v>
      </c>
      <c r="F8035" s="9">
        <v>751</v>
      </c>
      <c r="G8035" s="9">
        <v>829</v>
      </c>
      <c r="H8035">
        <f t="shared" si="250"/>
        <v>0.93307935017543864</v>
      </c>
      <c r="I8035">
        <f t="shared" si="251"/>
        <v>0.87051374123893843</v>
      </c>
    </row>
    <row r="8036" spans="1:9" x14ac:dyDescent="0.2">
      <c r="A8036" s="8" t="s">
        <v>1754</v>
      </c>
      <c r="B8036" s="8" t="s">
        <v>1755</v>
      </c>
      <c r="C8036" s="9">
        <v>36</v>
      </c>
      <c r="D8036" s="9">
        <v>3512.5646574124398</v>
      </c>
      <c r="E8036" s="9">
        <v>3434.4759788016599</v>
      </c>
      <c r="F8036" s="9">
        <v>887</v>
      </c>
      <c r="G8036" s="9">
        <v>897</v>
      </c>
      <c r="H8036">
        <f t="shared" si="250"/>
        <v>0.2553689646985125</v>
      </c>
      <c r="I8036">
        <f t="shared" si="251"/>
        <v>0.2582635620323912</v>
      </c>
    </row>
    <row r="8037" spans="1:9" x14ac:dyDescent="0.2">
      <c r="A8037" s="8" t="s">
        <v>1758</v>
      </c>
      <c r="B8037" s="8" t="s">
        <v>2</v>
      </c>
      <c r="C8037" s="9">
        <v>36</v>
      </c>
      <c r="D8037" s="9">
        <v>412.59569194351297</v>
      </c>
      <c r="E8037" s="9">
        <v>386.09225039561397</v>
      </c>
      <c r="F8037" s="9">
        <v>257</v>
      </c>
      <c r="G8037" s="9">
        <v>308</v>
      </c>
      <c r="H8037">
        <f t="shared" si="250"/>
        <v>0.74649349475555649</v>
      </c>
      <c r="I8037">
        <f t="shared" si="251"/>
        <v>0.66564402610169437</v>
      </c>
    </row>
    <row r="8038" spans="1:9" x14ac:dyDescent="0.2">
      <c r="A8038" s="8" t="s">
        <v>1759</v>
      </c>
      <c r="B8038" s="8" t="s">
        <v>1760</v>
      </c>
      <c r="C8038" s="9">
        <v>36</v>
      </c>
      <c r="D8038" s="9">
        <v>1643.04773325061</v>
      </c>
      <c r="E8038" s="9">
        <v>1584.7232763413199</v>
      </c>
      <c r="F8038" s="9">
        <v>790</v>
      </c>
      <c r="G8038" s="9">
        <v>668</v>
      </c>
      <c r="H8038">
        <f t="shared" si="250"/>
        <v>0.40656152982142951</v>
      </c>
      <c r="I8038">
        <f t="shared" si="251"/>
        <v>0.49850974728148606</v>
      </c>
    </row>
    <row r="8039" spans="1:9" x14ac:dyDescent="0.2">
      <c r="A8039" s="8" t="s">
        <v>1762</v>
      </c>
      <c r="B8039" s="8" t="s">
        <v>1763</v>
      </c>
      <c r="C8039" s="9">
        <v>36</v>
      </c>
      <c r="D8039" s="9">
        <v>2484.7429448153798</v>
      </c>
      <c r="E8039" s="9">
        <v>2467.0640406634998</v>
      </c>
      <c r="F8039" s="9">
        <v>1011</v>
      </c>
      <c r="G8039" s="9">
        <v>971</v>
      </c>
      <c r="H8039">
        <f t="shared" si="250"/>
        <v>0.39078489065682681</v>
      </c>
      <c r="I8039">
        <f t="shared" si="251"/>
        <v>0.40979884726790416</v>
      </c>
    </row>
    <row r="8040" spans="1:9" x14ac:dyDescent="0.2">
      <c r="A8040" s="8" t="s">
        <v>1766</v>
      </c>
      <c r="B8040" s="8" t="s">
        <v>1767</v>
      </c>
      <c r="C8040" s="9">
        <v>36</v>
      </c>
      <c r="D8040" s="9">
        <v>741.75536618289402</v>
      </c>
      <c r="E8040" s="9">
        <v>747.09941107625798</v>
      </c>
      <c r="F8040" s="9">
        <v>1036</v>
      </c>
      <c r="G8040" s="9">
        <v>1123</v>
      </c>
      <c r="H8040">
        <f t="shared" si="250"/>
        <v>1.5139762396044505</v>
      </c>
      <c r="I8040">
        <f t="shared" si="251"/>
        <v>1.3866963146277376</v>
      </c>
    </row>
    <row r="8041" spans="1:9" x14ac:dyDescent="0.2">
      <c r="A8041" s="8" t="s">
        <v>1771</v>
      </c>
      <c r="B8041" s="8" t="s">
        <v>2</v>
      </c>
      <c r="C8041" s="9">
        <v>36</v>
      </c>
      <c r="D8041" s="9">
        <v>1482.5938530503599</v>
      </c>
      <c r="E8041" s="9">
        <v>1398.22108759089</v>
      </c>
      <c r="F8041" s="9">
        <v>834</v>
      </c>
      <c r="G8041" s="9">
        <v>865</v>
      </c>
      <c r="H8041">
        <f t="shared" si="250"/>
        <v>0.58343692591218244</v>
      </c>
      <c r="I8041">
        <f t="shared" si="251"/>
        <v>0.59647219413416741</v>
      </c>
    </row>
    <row r="8042" spans="1:9" x14ac:dyDescent="0.2">
      <c r="A8042" s="8" t="s">
        <v>1772</v>
      </c>
      <c r="B8042" s="8" t="s">
        <v>1773</v>
      </c>
      <c r="C8042" s="9">
        <v>36</v>
      </c>
      <c r="D8042" s="9">
        <v>1488.0951289429399</v>
      </c>
      <c r="E8042" s="9">
        <v>1477.83898103406</v>
      </c>
      <c r="F8042" s="9">
        <v>1016</v>
      </c>
      <c r="G8042" s="9">
        <v>1222</v>
      </c>
      <c r="H8042">
        <f t="shared" si="250"/>
        <v>0.82118406023413359</v>
      </c>
      <c r="I8042">
        <f t="shared" si="251"/>
        <v>0.68749032407379984</v>
      </c>
    </row>
    <row r="8043" spans="1:9" x14ac:dyDescent="0.2">
      <c r="A8043" s="8" t="s">
        <v>1775</v>
      </c>
      <c r="B8043" s="8" t="s">
        <v>2</v>
      </c>
      <c r="C8043" s="9">
        <v>36</v>
      </c>
      <c r="D8043" s="9">
        <v>907.71052227573</v>
      </c>
      <c r="E8043" s="9">
        <v>956.50537739252297</v>
      </c>
      <c r="F8043" s="9">
        <v>711</v>
      </c>
      <c r="G8043" s="9">
        <v>847</v>
      </c>
      <c r="H8043">
        <f t="shared" si="250"/>
        <v>0.93311686844444408</v>
      </c>
      <c r="I8043">
        <f t="shared" si="251"/>
        <v>0.74333089683010278</v>
      </c>
    </row>
    <row r="8044" spans="1:9" x14ac:dyDescent="0.2">
      <c r="A8044" s="8" t="s">
        <v>1776</v>
      </c>
      <c r="B8044" s="8" t="s">
        <v>2</v>
      </c>
      <c r="C8044" s="9">
        <v>36</v>
      </c>
      <c r="D8044" s="9">
        <v>2371.9667890174901</v>
      </c>
      <c r="E8044" s="9">
        <v>2155.1364033382301</v>
      </c>
      <c r="F8044" s="9">
        <v>1702</v>
      </c>
      <c r="G8044" s="9">
        <v>1740</v>
      </c>
      <c r="H8044">
        <f t="shared" si="250"/>
        <v>0.73356844963277845</v>
      </c>
      <c r="I8044">
        <f t="shared" si="251"/>
        <v>0.78974119566801537</v>
      </c>
    </row>
    <row r="8045" spans="1:9" x14ac:dyDescent="0.2">
      <c r="A8045" s="8" t="s">
        <v>1777</v>
      </c>
      <c r="B8045" s="8" t="s">
        <v>13003</v>
      </c>
      <c r="C8045" s="9">
        <v>36</v>
      </c>
      <c r="D8045" s="9">
        <v>1400.9915939770899</v>
      </c>
      <c r="E8045" s="9">
        <v>1385.1332146961299</v>
      </c>
      <c r="F8045" s="9">
        <v>863</v>
      </c>
      <c r="G8045" s="9">
        <v>886</v>
      </c>
      <c r="H8045">
        <f t="shared" si="250"/>
        <v>0.63240921916230186</v>
      </c>
      <c r="I8045">
        <f t="shared" si="251"/>
        <v>0.62304476626771577</v>
      </c>
    </row>
    <row r="8046" spans="1:9" x14ac:dyDescent="0.2">
      <c r="A8046" s="8" t="s">
        <v>1780</v>
      </c>
      <c r="B8046" s="8" t="s">
        <v>2</v>
      </c>
      <c r="C8046" s="9">
        <v>36</v>
      </c>
      <c r="D8046" s="9">
        <v>694.99452109596302</v>
      </c>
      <c r="E8046" s="9">
        <v>642.39642791812605</v>
      </c>
      <c r="F8046" s="9">
        <v>611</v>
      </c>
      <c r="G8046" s="9">
        <v>621</v>
      </c>
      <c r="H8046">
        <f t="shared" si="250"/>
        <v>0.8935322238522424</v>
      </c>
      <c r="I8046">
        <f t="shared" si="251"/>
        <v>0.95112608577249502</v>
      </c>
    </row>
    <row r="8047" spans="1:9" x14ac:dyDescent="0.2">
      <c r="A8047" s="8" t="s">
        <v>1783</v>
      </c>
      <c r="B8047" s="8" t="s">
        <v>1784</v>
      </c>
      <c r="C8047" s="9">
        <v>36</v>
      </c>
      <c r="D8047" s="9">
        <v>402.51001947378302</v>
      </c>
      <c r="E8047" s="9">
        <v>415.53996440883799</v>
      </c>
      <c r="F8047" s="9">
        <v>3294</v>
      </c>
      <c r="G8047" s="9">
        <v>3936</v>
      </c>
      <c r="H8047">
        <f t="shared" si="250"/>
        <v>9.7786385669248332</v>
      </c>
      <c r="I8047">
        <f t="shared" si="251"/>
        <v>7.9270353807874105</v>
      </c>
    </row>
    <row r="8048" spans="1:9" x14ac:dyDescent="0.2">
      <c r="A8048" s="8" t="s">
        <v>1785</v>
      </c>
      <c r="B8048" s="8" t="s">
        <v>13004</v>
      </c>
      <c r="C8048" s="9">
        <v>36</v>
      </c>
      <c r="D8048" s="9">
        <v>3202.6594487970901</v>
      </c>
      <c r="E8048" s="9">
        <v>3226.16066855996</v>
      </c>
      <c r="F8048" s="9">
        <v>2234</v>
      </c>
      <c r="G8048" s="9">
        <v>1911</v>
      </c>
      <c r="H8048">
        <f t="shared" si="250"/>
        <v>0.59669160288577239</v>
      </c>
      <c r="I8048">
        <f t="shared" si="251"/>
        <v>0.69246396243407671</v>
      </c>
    </row>
    <row r="8049" spans="1:9" x14ac:dyDescent="0.2">
      <c r="A8049" s="8" t="s">
        <v>1788</v>
      </c>
      <c r="B8049" s="8" t="s">
        <v>1789</v>
      </c>
      <c r="C8049" s="9">
        <v>36</v>
      </c>
      <c r="D8049" s="9">
        <v>867.36783239680801</v>
      </c>
      <c r="E8049" s="9">
        <v>784.18171761143003</v>
      </c>
      <c r="F8049" s="9">
        <v>486</v>
      </c>
      <c r="G8049" s="9">
        <v>398</v>
      </c>
      <c r="H8049">
        <f t="shared" si="250"/>
        <v>0.4588595347145879</v>
      </c>
      <c r="I8049">
        <f t="shared" si="251"/>
        <v>0.61975431087621702</v>
      </c>
    </row>
    <row r="8050" spans="1:9" x14ac:dyDescent="0.2">
      <c r="A8050" s="8" t="s">
        <v>1791</v>
      </c>
      <c r="B8050" s="8" t="s">
        <v>2</v>
      </c>
      <c r="C8050" s="9">
        <v>36</v>
      </c>
      <c r="D8050" s="9">
        <v>521.70433047968697</v>
      </c>
      <c r="E8050" s="9">
        <v>580.22903166798403</v>
      </c>
      <c r="F8050" s="9">
        <v>335</v>
      </c>
      <c r="G8050" s="9">
        <v>432</v>
      </c>
      <c r="H8050">
        <f t="shared" si="250"/>
        <v>0.8280552312126539</v>
      </c>
      <c r="I8050">
        <f t="shared" si="251"/>
        <v>0.57735821842105295</v>
      </c>
    </row>
    <row r="8051" spans="1:9" x14ac:dyDescent="0.2">
      <c r="A8051" s="8" t="s">
        <v>13373</v>
      </c>
      <c r="B8051" s="8" t="s">
        <v>2</v>
      </c>
      <c r="C8051" s="9">
        <v>36</v>
      </c>
      <c r="D8051" s="9">
        <v>2361.88111654776</v>
      </c>
      <c r="E8051" s="9">
        <v>2195.49067809709</v>
      </c>
      <c r="F8051" s="9">
        <v>1496</v>
      </c>
      <c r="G8051" s="9">
        <v>1712</v>
      </c>
      <c r="H8051">
        <f t="shared" si="250"/>
        <v>0.72484596621117925</v>
      </c>
      <c r="I8051">
        <f t="shared" si="251"/>
        <v>0.6813966531147545</v>
      </c>
    </row>
    <row r="8052" spans="1:9" x14ac:dyDescent="0.2">
      <c r="A8052" s="8" t="s">
        <v>1793</v>
      </c>
      <c r="B8052" s="8" t="s">
        <v>1794</v>
      </c>
      <c r="C8052" s="9">
        <v>36</v>
      </c>
      <c r="D8052" s="9">
        <v>1220.3663688373699</v>
      </c>
      <c r="E8052" s="9">
        <v>1079.7495138182401</v>
      </c>
      <c r="F8052" s="9">
        <v>620</v>
      </c>
      <c r="G8052" s="9">
        <v>552</v>
      </c>
      <c r="H8052">
        <f t="shared" si="250"/>
        <v>0.45232318268970695</v>
      </c>
      <c r="I8052">
        <f t="shared" si="251"/>
        <v>0.57420725090909175</v>
      </c>
    </row>
    <row r="8053" spans="1:9" x14ac:dyDescent="0.2">
      <c r="A8053" s="8" t="s">
        <v>1797</v>
      </c>
      <c r="B8053" s="8" t="s">
        <v>2</v>
      </c>
      <c r="C8053" s="9">
        <v>36</v>
      </c>
      <c r="D8053" s="9">
        <v>430.93327825211401</v>
      </c>
      <c r="E8053" s="9">
        <v>432.99046160185998</v>
      </c>
      <c r="F8053" s="9">
        <v>279</v>
      </c>
      <c r="G8053" s="9">
        <v>270</v>
      </c>
      <c r="H8053">
        <f t="shared" si="250"/>
        <v>0.62654710978723416</v>
      </c>
      <c r="I8053">
        <f t="shared" si="251"/>
        <v>0.64435599566750712</v>
      </c>
    </row>
    <row r="8054" spans="1:9" x14ac:dyDescent="0.2">
      <c r="A8054" s="8" t="s">
        <v>1798</v>
      </c>
      <c r="B8054" s="8" t="s">
        <v>2</v>
      </c>
      <c r="C8054" s="9">
        <v>36</v>
      </c>
      <c r="D8054" s="9">
        <v>1214.8650929447899</v>
      </c>
      <c r="E8054" s="9">
        <v>1105.9252596077699</v>
      </c>
      <c r="F8054" s="9">
        <v>854</v>
      </c>
      <c r="G8054" s="9">
        <v>783</v>
      </c>
      <c r="H8054">
        <f t="shared" si="250"/>
        <v>0.6445160080301886</v>
      </c>
      <c r="I8054">
        <f t="shared" si="251"/>
        <v>0.77220408213018088</v>
      </c>
    </row>
    <row r="8055" spans="1:9" x14ac:dyDescent="0.2">
      <c r="A8055" s="8" t="s">
        <v>1799</v>
      </c>
      <c r="B8055" s="8" t="s">
        <v>11812</v>
      </c>
      <c r="C8055" s="9">
        <v>36</v>
      </c>
      <c r="D8055" s="9">
        <v>6582.2766054721897</v>
      </c>
      <c r="E8055" s="9">
        <v>6583.2000660675803</v>
      </c>
      <c r="F8055" s="9">
        <v>1106</v>
      </c>
      <c r="G8055" s="9">
        <v>990</v>
      </c>
      <c r="H8055">
        <f t="shared" si="250"/>
        <v>0.15040388900961127</v>
      </c>
      <c r="I8055">
        <f t="shared" si="251"/>
        <v>0.16800340091451296</v>
      </c>
    </row>
    <row r="8056" spans="1:9" x14ac:dyDescent="0.2">
      <c r="A8056" s="8" t="s">
        <v>1802</v>
      </c>
      <c r="B8056" s="8" t="s">
        <v>2</v>
      </c>
      <c r="C8056" s="9">
        <v>36</v>
      </c>
      <c r="D8056" s="9">
        <v>627.14545175414003</v>
      </c>
      <c r="E8056" s="9">
        <v>682.75070267698902</v>
      </c>
      <c r="F8056" s="9">
        <v>410</v>
      </c>
      <c r="G8056" s="9">
        <v>452</v>
      </c>
      <c r="H8056">
        <f t="shared" si="250"/>
        <v>0.72072594760233977</v>
      </c>
      <c r="I8056">
        <f t="shared" si="251"/>
        <v>0.60051201469648574</v>
      </c>
    </row>
    <row r="8057" spans="1:9" x14ac:dyDescent="0.2">
      <c r="A8057" s="8" t="s">
        <v>1803</v>
      </c>
      <c r="B8057" s="8" t="s">
        <v>1804</v>
      </c>
      <c r="C8057" s="9">
        <v>36</v>
      </c>
      <c r="D8057" s="9">
        <v>458.43965771501502</v>
      </c>
      <c r="E8057" s="9">
        <v>396.99881114125202</v>
      </c>
      <c r="F8057" s="9">
        <v>320</v>
      </c>
      <c r="G8057" s="9">
        <v>288</v>
      </c>
      <c r="H8057">
        <f t="shared" si="250"/>
        <v>0.62821790207999995</v>
      </c>
      <c r="I8057">
        <f t="shared" si="251"/>
        <v>0.80604775384615479</v>
      </c>
    </row>
    <row r="8058" spans="1:9" x14ac:dyDescent="0.2">
      <c r="A8058" s="8" t="s">
        <v>1805</v>
      </c>
      <c r="B8058" s="8" t="s">
        <v>1806</v>
      </c>
      <c r="C8058" s="9">
        <v>36</v>
      </c>
      <c r="D8058" s="9">
        <v>663.82062437134198</v>
      </c>
      <c r="E8058" s="9">
        <v>660.93758118571202</v>
      </c>
      <c r="F8058" s="9">
        <v>517</v>
      </c>
      <c r="G8058" s="9">
        <v>631</v>
      </c>
      <c r="H8058">
        <f t="shared" si="250"/>
        <v>0.95055799237569016</v>
      </c>
      <c r="I8058">
        <f t="shared" si="251"/>
        <v>0.78222212613861331</v>
      </c>
    </row>
    <row r="8059" spans="1:9" x14ac:dyDescent="0.2">
      <c r="A8059" s="8" t="s">
        <v>1807</v>
      </c>
      <c r="B8059" s="8" t="s">
        <v>2</v>
      </c>
      <c r="C8059" s="9">
        <v>36</v>
      </c>
      <c r="D8059" s="9">
        <v>276.89755325986903</v>
      </c>
      <c r="E8059" s="9">
        <v>311.92763732526998</v>
      </c>
      <c r="F8059" s="9">
        <v>1317</v>
      </c>
      <c r="G8059" s="9">
        <v>1480</v>
      </c>
      <c r="H8059">
        <f t="shared" si="250"/>
        <v>5.3449370807947023</v>
      </c>
      <c r="I8059">
        <f t="shared" si="251"/>
        <v>4.2221330924475504</v>
      </c>
    </row>
    <row r="8060" spans="1:9" x14ac:dyDescent="0.2">
      <c r="A8060" s="8" t="s">
        <v>1808</v>
      </c>
      <c r="B8060" s="8" t="s">
        <v>2</v>
      </c>
      <c r="C8060" s="9">
        <v>36</v>
      </c>
      <c r="D8060" s="9">
        <v>419.01384715152398</v>
      </c>
      <c r="E8060" s="9">
        <v>440.62505412380801</v>
      </c>
      <c r="F8060" s="9">
        <v>948</v>
      </c>
      <c r="G8060" s="9">
        <v>1151</v>
      </c>
      <c r="H8060">
        <f t="shared" si="250"/>
        <v>2.7469259257768033</v>
      </c>
      <c r="I8060">
        <f t="shared" si="251"/>
        <v>2.151489097425741</v>
      </c>
    </row>
    <row r="8061" spans="1:9" x14ac:dyDescent="0.2">
      <c r="A8061" s="8" t="s">
        <v>1809</v>
      </c>
      <c r="B8061" s="8" t="s">
        <v>1810</v>
      </c>
      <c r="C8061" s="9">
        <v>36</v>
      </c>
      <c r="D8061" s="9">
        <v>329.15967423938099</v>
      </c>
      <c r="E8061" s="9">
        <v>340.28469526393098</v>
      </c>
      <c r="F8061" s="9">
        <v>1788</v>
      </c>
      <c r="G8061" s="9">
        <v>2667</v>
      </c>
      <c r="H8061">
        <f t="shared" si="250"/>
        <v>8.1024505998885736</v>
      </c>
      <c r="I8061">
        <f t="shared" si="251"/>
        <v>5.2544237953846107</v>
      </c>
    </row>
    <row r="8062" spans="1:9" x14ac:dyDescent="0.2">
      <c r="A8062" s="8" t="s">
        <v>1811</v>
      </c>
      <c r="B8062" s="8" t="s">
        <v>1810</v>
      </c>
      <c r="C8062" s="9">
        <v>36</v>
      </c>
      <c r="D8062" s="9">
        <v>348.41413986341098</v>
      </c>
      <c r="E8062" s="9">
        <v>353.37256815869699</v>
      </c>
      <c r="F8062" s="9">
        <v>1845</v>
      </c>
      <c r="G8062" s="9">
        <v>2869</v>
      </c>
      <c r="H8062">
        <f t="shared" si="250"/>
        <v>8.2344534040000088</v>
      </c>
      <c r="I8062">
        <f t="shared" si="251"/>
        <v>5.2211183500000038</v>
      </c>
    </row>
    <row r="8063" spans="1:9" x14ac:dyDescent="0.2">
      <c r="A8063" s="8" t="s">
        <v>1812</v>
      </c>
      <c r="B8063" s="8" t="s">
        <v>1813</v>
      </c>
      <c r="C8063" s="9">
        <v>36</v>
      </c>
      <c r="D8063" s="9">
        <v>891.20669459798899</v>
      </c>
      <c r="E8063" s="9">
        <v>923.78569515560696</v>
      </c>
      <c r="F8063" s="9">
        <v>772</v>
      </c>
      <c r="G8063" s="9">
        <v>929</v>
      </c>
      <c r="H8063">
        <f t="shared" si="250"/>
        <v>1.0424068912757203</v>
      </c>
      <c r="I8063">
        <f t="shared" si="251"/>
        <v>0.83569165884297503</v>
      </c>
    </row>
    <row r="8064" spans="1:9" x14ac:dyDescent="0.2">
      <c r="A8064" s="8" t="s">
        <v>1815</v>
      </c>
      <c r="B8064" s="8" t="s">
        <v>1816</v>
      </c>
      <c r="C8064" s="9">
        <v>36</v>
      </c>
      <c r="D8064" s="9">
        <v>1147.0160236029701</v>
      </c>
      <c r="E8064" s="9">
        <v>961.95865776534299</v>
      </c>
      <c r="F8064" s="9">
        <v>987</v>
      </c>
      <c r="G8064" s="9">
        <v>1155</v>
      </c>
      <c r="H8064">
        <f t="shared" si="250"/>
        <v>1.0069606494004772</v>
      </c>
      <c r="I8064">
        <f t="shared" si="251"/>
        <v>1.0260316199999995</v>
      </c>
    </row>
    <row r="8065" spans="1:9" x14ac:dyDescent="0.2">
      <c r="A8065" s="8" t="s">
        <v>1817</v>
      </c>
      <c r="B8065" s="8" t="s">
        <v>5240</v>
      </c>
      <c r="C8065" s="9">
        <v>36</v>
      </c>
      <c r="D8065" s="9">
        <v>2252.77247801158</v>
      </c>
      <c r="E8065" s="9">
        <v>2083.1531024170099</v>
      </c>
      <c r="F8065" s="9">
        <v>1016</v>
      </c>
      <c r="G8065" s="9">
        <v>972</v>
      </c>
      <c r="H8065">
        <f t="shared" si="250"/>
        <v>0.43146833934066003</v>
      </c>
      <c r="I8065">
        <f t="shared" si="251"/>
        <v>0.48772219325654492</v>
      </c>
    </row>
    <row r="8066" spans="1:9" x14ac:dyDescent="0.2">
      <c r="A8066" s="8" t="s">
        <v>1819</v>
      </c>
      <c r="B8066" s="8" t="s">
        <v>1820</v>
      </c>
      <c r="C8066" s="9">
        <v>36</v>
      </c>
      <c r="D8066" s="9">
        <v>687.65948657252295</v>
      </c>
      <c r="E8066" s="9">
        <v>658.75626903658394</v>
      </c>
      <c r="F8066" s="9">
        <v>844</v>
      </c>
      <c r="G8066" s="9">
        <v>1005</v>
      </c>
      <c r="H8066">
        <f t="shared" ref="H8066:H8129" si="252">G8066/D8066</f>
        <v>1.4614791471999991</v>
      </c>
      <c r="I8066">
        <f t="shared" ref="I8066:I8129" si="253">F8066/E8066</f>
        <v>1.2812022286092712</v>
      </c>
    </row>
    <row r="8067" spans="1:9" x14ac:dyDescent="0.2">
      <c r="A8067" s="8" t="s">
        <v>1823</v>
      </c>
      <c r="B8067" s="8" t="s">
        <v>1824</v>
      </c>
      <c r="C8067" s="9">
        <v>36</v>
      </c>
      <c r="D8067" s="9">
        <v>816.02259073272705</v>
      </c>
      <c r="E8067" s="9">
        <v>808.17615125183499</v>
      </c>
      <c r="F8067" s="9">
        <v>438</v>
      </c>
      <c r="G8067" s="9">
        <v>408</v>
      </c>
      <c r="H8067">
        <f t="shared" si="252"/>
        <v>0.49998615802247165</v>
      </c>
      <c r="I8067">
        <f t="shared" si="253"/>
        <v>0.54196105554655893</v>
      </c>
    </row>
    <row r="8068" spans="1:9" x14ac:dyDescent="0.2">
      <c r="A8068" s="8" t="s">
        <v>1826</v>
      </c>
      <c r="B8068" s="8" t="s">
        <v>1827</v>
      </c>
      <c r="C8068" s="9">
        <v>36</v>
      </c>
      <c r="D8068" s="9">
        <v>609.72474476097</v>
      </c>
      <c r="E8068" s="9">
        <v>562.77853447496204</v>
      </c>
      <c r="F8068" s="9">
        <v>2793</v>
      </c>
      <c r="G8068" s="9">
        <v>2491</v>
      </c>
      <c r="H8068">
        <f t="shared" si="252"/>
        <v>4.0854500680902248</v>
      </c>
      <c r="I8068">
        <f t="shared" si="253"/>
        <v>4.9628758541860485</v>
      </c>
    </row>
    <row r="8069" spans="1:9" x14ac:dyDescent="0.2">
      <c r="A8069" s="8" t="s">
        <v>1828</v>
      </c>
      <c r="B8069" s="8" t="s">
        <v>1829</v>
      </c>
      <c r="C8069" s="9">
        <v>36</v>
      </c>
      <c r="D8069" s="9">
        <v>2479.2416689227998</v>
      </c>
      <c r="E8069" s="9">
        <v>2410.3499247861801</v>
      </c>
      <c r="F8069" s="9">
        <v>2661</v>
      </c>
      <c r="G8069" s="9">
        <v>2950</v>
      </c>
      <c r="H8069">
        <f t="shared" si="252"/>
        <v>1.1898799689349118</v>
      </c>
      <c r="I8069">
        <f t="shared" si="253"/>
        <v>1.103989081683256</v>
      </c>
    </row>
    <row r="8070" spans="1:9" x14ac:dyDescent="0.2">
      <c r="A8070" s="8" t="s">
        <v>1833</v>
      </c>
      <c r="B8070" s="8" t="s">
        <v>1834</v>
      </c>
      <c r="C8070" s="9">
        <v>36</v>
      </c>
      <c r="D8070" s="9">
        <v>612.47538270726</v>
      </c>
      <c r="E8070" s="9">
        <v>690.38529519893598</v>
      </c>
      <c r="F8070" s="9">
        <v>977</v>
      </c>
      <c r="G8070" s="9">
        <v>1145</v>
      </c>
      <c r="H8070">
        <f t="shared" si="252"/>
        <v>1.8694628916167666</v>
      </c>
      <c r="I8070">
        <f t="shared" si="253"/>
        <v>1.4151518098578206</v>
      </c>
    </row>
    <row r="8071" spans="1:9" x14ac:dyDescent="0.2">
      <c r="A8071" s="8" t="s">
        <v>1835</v>
      </c>
      <c r="B8071" s="8" t="s">
        <v>13005</v>
      </c>
      <c r="C8071" s="9">
        <v>36</v>
      </c>
      <c r="D8071" s="9">
        <v>997.56469518787299</v>
      </c>
      <c r="E8071" s="9">
        <v>940.14553627406497</v>
      </c>
      <c r="F8071" s="9">
        <v>845</v>
      </c>
      <c r="G8071" s="9">
        <v>863</v>
      </c>
      <c r="H8071">
        <f t="shared" si="252"/>
        <v>0.86510679874999963</v>
      </c>
      <c r="I8071">
        <f t="shared" si="253"/>
        <v>0.89879701322505801</v>
      </c>
    </row>
    <row r="8072" spans="1:9" x14ac:dyDescent="0.2">
      <c r="A8072" s="8" t="s">
        <v>1838</v>
      </c>
      <c r="B8072" s="8" t="s">
        <v>2</v>
      </c>
      <c r="C8072" s="9">
        <v>36</v>
      </c>
      <c r="D8072" s="9">
        <v>2276.6113402127598</v>
      </c>
      <c r="E8072" s="9">
        <v>1990.4473360790801</v>
      </c>
      <c r="F8072" s="9">
        <v>849</v>
      </c>
      <c r="G8072" s="9">
        <v>850</v>
      </c>
      <c r="H8072">
        <f t="shared" si="252"/>
        <v>0.3733619283125259</v>
      </c>
      <c r="I8072">
        <f t="shared" si="253"/>
        <v>0.42653728366027432</v>
      </c>
    </row>
    <row r="8073" spans="1:9" x14ac:dyDescent="0.2">
      <c r="A8073" s="8" t="s">
        <v>1839</v>
      </c>
      <c r="B8073" s="8" t="s">
        <v>2</v>
      </c>
      <c r="C8073" s="9">
        <v>36</v>
      </c>
      <c r="D8073" s="9">
        <v>481.36164060076601</v>
      </c>
      <c r="E8073" s="9">
        <v>479.888672808107</v>
      </c>
      <c r="F8073" s="9">
        <v>405</v>
      </c>
      <c r="G8073" s="9">
        <v>507</v>
      </c>
      <c r="H8073">
        <f t="shared" si="252"/>
        <v>1.0532621572571423</v>
      </c>
      <c r="I8073">
        <f t="shared" si="253"/>
        <v>0.84394573772727344</v>
      </c>
    </row>
    <row r="8074" spans="1:9" x14ac:dyDescent="0.2">
      <c r="A8074" s="8" t="s">
        <v>1840</v>
      </c>
      <c r="B8074" s="8" t="s">
        <v>1841</v>
      </c>
      <c r="C8074" s="9">
        <v>36</v>
      </c>
      <c r="D8074" s="9">
        <v>806.853797578426</v>
      </c>
      <c r="E8074" s="9">
        <v>774.365812940355</v>
      </c>
      <c r="F8074" s="9">
        <v>567</v>
      </c>
      <c r="G8074" s="9">
        <v>677</v>
      </c>
      <c r="H8074">
        <f t="shared" si="252"/>
        <v>0.83906155245454583</v>
      </c>
      <c r="I8074">
        <f t="shared" si="253"/>
        <v>0.73221207667605648</v>
      </c>
    </row>
    <row r="8075" spans="1:9" x14ac:dyDescent="0.2">
      <c r="A8075" s="8" t="s">
        <v>13627</v>
      </c>
      <c r="B8075" s="8" t="s">
        <v>1846</v>
      </c>
      <c r="C8075" s="9">
        <v>36</v>
      </c>
      <c r="D8075" s="9">
        <v>2383.88622011808</v>
      </c>
      <c r="E8075" s="9">
        <v>2319.82547059737</v>
      </c>
      <c r="F8075" s="9">
        <v>458</v>
      </c>
      <c r="G8075" s="9">
        <v>529</v>
      </c>
      <c r="H8075">
        <f t="shared" si="252"/>
        <v>0.22190656396923059</v>
      </c>
      <c r="I8075">
        <f t="shared" si="253"/>
        <v>0.19742864530324433</v>
      </c>
    </row>
    <row r="8076" spans="1:9" x14ac:dyDescent="0.2">
      <c r="A8076" s="8" t="s">
        <v>1848</v>
      </c>
      <c r="B8076" s="8" t="s">
        <v>13006</v>
      </c>
      <c r="C8076" s="9">
        <v>36</v>
      </c>
      <c r="D8076" s="9">
        <v>1055.32809205996</v>
      </c>
      <c r="E8076" s="9">
        <v>1061.20836055066</v>
      </c>
      <c r="F8076" s="9">
        <v>1356</v>
      </c>
      <c r="G8076" s="9">
        <v>1257</v>
      </c>
      <c r="H8076">
        <f t="shared" si="252"/>
        <v>1.1910987772024377</v>
      </c>
      <c r="I8076">
        <f t="shared" si="253"/>
        <v>1.2777886515107861</v>
      </c>
    </row>
    <row r="8077" spans="1:9" x14ac:dyDescent="0.2">
      <c r="A8077" s="8" t="s">
        <v>1850</v>
      </c>
      <c r="B8077" s="8" t="s">
        <v>2</v>
      </c>
      <c r="C8077" s="9">
        <v>36</v>
      </c>
      <c r="D8077" s="9">
        <v>2923.9281369063701</v>
      </c>
      <c r="E8077" s="9">
        <v>2914.2330312346899</v>
      </c>
      <c r="F8077" s="9">
        <v>1335</v>
      </c>
      <c r="G8077" s="9">
        <v>1271</v>
      </c>
      <c r="H8077">
        <f t="shared" si="252"/>
        <v>0.43468920592035054</v>
      </c>
      <c r="I8077">
        <f t="shared" si="253"/>
        <v>0.45809651654191597</v>
      </c>
    </row>
    <row r="8078" spans="1:9" x14ac:dyDescent="0.2">
      <c r="A8078" s="8" t="s">
        <v>1851</v>
      </c>
      <c r="B8078" s="8" t="s">
        <v>1852</v>
      </c>
      <c r="C8078" s="9">
        <v>36</v>
      </c>
      <c r="D8078" s="9">
        <v>1718.2318371158799</v>
      </c>
      <c r="E8078" s="9">
        <v>1765.77218471892</v>
      </c>
      <c r="F8078" s="9">
        <v>1197</v>
      </c>
      <c r="G8078" s="9">
        <v>1198</v>
      </c>
      <c r="H8078">
        <f t="shared" si="252"/>
        <v>0.6972283798505855</v>
      </c>
      <c r="I8078">
        <f t="shared" si="253"/>
        <v>0.67789039285979091</v>
      </c>
    </row>
    <row r="8079" spans="1:9" x14ac:dyDescent="0.2">
      <c r="A8079" s="8" t="s">
        <v>1854</v>
      </c>
      <c r="B8079" s="8" t="s">
        <v>1855</v>
      </c>
      <c r="C8079" s="9">
        <v>36</v>
      </c>
      <c r="D8079" s="9">
        <v>1607.28943994884</v>
      </c>
      <c r="E8079" s="9">
        <v>1602.1737735343399</v>
      </c>
      <c r="F8079" s="9">
        <v>782</v>
      </c>
      <c r="G8079" s="9">
        <v>709</v>
      </c>
      <c r="H8079">
        <f t="shared" si="252"/>
        <v>0.44111532271534581</v>
      </c>
      <c r="I8079">
        <f t="shared" si="253"/>
        <v>0.48808688103471765</v>
      </c>
    </row>
    <row r="8080" spans="1:9" x14ac:dyDescent="0.2">
      <c r="A8080" s="8" t="s">
        <v>1858</v>
      </c>
      <c r="B8080" s="8" t="s">
        <v>12814</v>
      </c>
      <c r="C8080" s="9">
        <v>36</v>
      </c>
      <c r="D8080" s="9">
        <v>1266.21033460887</v>
      </c>
      <c r="E8080" s="9">
        <v>1162.6393754850999</v>
      </c>
      <c r="F8080" s="9">
        <v>803</v>
      </c>
      <c r="G8080" s="9">
        <v>772</v>
      </c>
      <c r="H8080">
        <f t="shared" si="252"/>
        <v>0.60969333364228884</v>
      </c>
      <c r="I8080">
        <f t="shared" si="253"/>
        <v>0.69066988176360022</v>
      </c>
    </row>
    <row r="8081" spans="1:9" x14ac:dyDescent="0.2">
      <c r="A8081" s="8" t="s">
        <v>1860</v>
      </c>
      <c r="B8081" s="8" t="s">
        <v>1861</v>
      </c>
      <c r="C8081" s="9">
        <v>36</v>
      </c>
      <c r="D8081" s="9">
        <v>900.37548775228902</v>
      </c>
      <c r="E8081" s="9">
        <v>981.59046710749203</v>
      </c>
      <c r="F8081" s="9">
        <v>1922</v>
      </c>
      <c r="G8081" s="9">
        <v>2609</v>
      </c>
      <c r="H8081">
        <f t="shared" si="252"/>
        <v>2.897679951853362</v>
      </c>
      <c r="I8081">
        <f t="shared" si="253"/>
        <v>1.9580467256000007</v>
      </c>
    </row>
    <row r="8082" spans="1:9" x14ac:dyDescent="0.2">
      <c r="A8082" s="8" t="s">
        <v>13450</v>
      </c>
      <c r="B8082" s="8" t="s">
        <v>2</v>
      </c>
      <c r="C8082" s="9">
        <v>36</v>
      </c>
      <c r="D8082" s="9">
        <v>1437.66676659429</v>
      </c>
      <c r="E8082" s="9">
        <v>1379.6799343233099</v>
      </c>
      <c r="F8082" s="9">
        <v>636</v>
      </c>
      <c r="G8082" s="9">
        <v>641</v>
      </c>
      <c r="H8082">
        <f t="shared" si="252"/>
        <v>0.4458613184183664</v>
      </c>
      <c r="I8082">
        <f t="shared" si="253"/>
        <v>0.46097648025296406</v>
      </c>
    </row>
    <row r="8083" spans="1:9" x14ac:dyDescent="0.2">
      <c r="A8083" s="8" t="s">
        <v>1866</v>
      </c>
      <c r="B8083" s="8" t="s">
        <v>2</v>
      </c>
      <c r="C8083" s="9">
        <v>36</v>
      </c>
      <c r="D8083" s="9">
        <v>1378.9864904067699</v>
      </c>
      <c r="E8083" s="9">
        <v>1276.06760723974</v>
      </c>
      <c r="F8083" s="9">
        <v>330</v>
      </c>
      <c r="G8083" s="9">
        <v>304</v>
      </c>
      <c r="H8083">
        <f t="shared" si="252"/>
        <v>0.22045176085106305</v>
      </c>
      <c r="I8083">
        <f t="shared" si="253"/>
        <v>0.25860698769230772</v>
      </c>
    </row>
    <row r="8084" spans="1:9" x14ac:dyDescent="0.2">
      <c r="A8084" s="8" t="s">
        <v>1867</v>
      </c>
      <c r="B8084" s="8" t="s">
        <v>1868</v>
      </c>
      <c r="C8084" s="9">
        <v>36</v>
      </c>
      <c r="D8084" s="9">
        <v>329.15967423938099</v>
      </c>
      <c r="E8084" s="9">
        <v>329.37813451829197</v>
      </c>
      <c r="F8084" s="9">
        <v>7434</v>
      </c>
      <c r="G8084" s="9">
        <v>11257</v>
      </c>
      <c r="H8084">
        <f t="shared" si="252"/>
        <v>34.199207500167105</v>
      </c>
      <c r="I8084">
        <f t="shared" si="253"/>
        <v>22.569804188344367</v>
      </c>
    </row>
    <row r="8085" spans="1:9" x14ac:dyDescent="0.2">
      <c r="A8085" s="8" t="s">
        <v>1869</v>
      </c>
      <c r="B8085" s="8" t="s">
        <v>1870</v>
      </c>
      <c r="C8085" s="9">
        <v>36</v>
      </c>
      <c r="D8085" s="9">
        <v>798.601883739556</v>
      </c>
      <c r="E8085" s="9">
        <v>651.12167651463699</v>
      </c>
      <c r="F8085" s="9">
        <v>138</v>
      </c>
      <c r="G8085" s="9">
        <v>238</v>
      </c>
      <c r="H8085">
        <f t="shared" si="252"/>
        <v>0.29802083471871416</v>
      </c>
      <c r="I8085">
        <f t="shared" si="253"/>
        <v>0.21194195336683405</v>
      </c>
    </row>
    <row r="8086" spans="1:9" x14ac:dyDescent="0.2">
      <c r="A8086" s="8" t="s">
        <v>1871</v>
      </c>
      <c r="B8086" s="8" t="s">
        <v>2</v>
      </c>
      <c r="C8086" s="9">
        <v>36</v>
      </c>
      <c r="D8086" s="9">
        <v>387.83995042690299</v>
      </c>
      <c r="E8086" s="9">
        <v>349.00994386044198</v>
      </c>
      <c r="F8086" s="9">
        <v>293</v>
      </c>
      <c r="G8086" s="9">
        <v>323</v>
      </c>
      <c r="H8086">
        <f t="shared" si="252"/>
        <v>0.83281776321512935</v>
      </c>
      <c r="I8086">
        <f t="shared" si="253"/>
        <v>0.83951762737499946</v>
      </c>
    </row>
    <row r="8087" spans="1:9" x14ac:dyDescent="0.2">
      <c r="A8087" s="8" t="s">
        <v>1872</v>
      </c>
      <c r="B8087" s="8" t="s">
        <v>861</v>
      </c>
      <c r="C8087" s="9">
        <v>36</v>
      </c>
      <c r="D8087" s="9">
        <v>1036.9905057513599</v>
      </c>
      <c r="E8087" s="9">
        <v>1017.5821175681</v>
      </c>
      <c r="F8087" s="9">
        <v>1006</v>
      </c>
      <c r="G8087" s="9">
        <v>1057</v>
      </c>
      <c r="H8087">
        <f t="shared" si="252"/>
        <v>1.0192957352431515</v>
      </c>
      <c r="I8087">
        <f t="shared" si="253"/>
        <v>0.98861800205787831</v>
      </c>
    </row>
    <row r="8088" spans="1:9" x14ac:dyDescent="0.2">
      <c r="A8088" s="8" t="s">
        <v>1873</v>
      </c>
      <c r="B8088" s="8" t="s">
        <v>2</v>
      </c>
      <c r="C8088" s="9">
        <v>36</v>
      </c>
      <c r="D8088" s="9">
        <v>723.41777987429396</v>
      </c>
      <c r="E8088" s="9">
        <v>599.86084101013398</v>
      </c>
      <c r="F8088" s="9">
        <v>577</v>
      </c>
      <c r="G8088" s="9">
        <v>582</v>
      </c>
      <c r="H8088">
        <f t="shared" si="252"/>
        <v>0.80451437079847876</v>
      </c>
      <c r="I8088">
        <f t="shared" si="253"/>
        <v>0.96188975934545495</v>
      </c>
    </row>
    <row r="8089" spans="1:9" x14ac:dyDescent="0.2">
      <c r="A8089" s="8" t="s">
        <v>1875</v>
      </c>
      <c r="B8089" s="8" t="s">
        <v>13007</v>
      </c>
      <c r="C8089" s="9">
        <v>36</v>
      </c>
      <c r="D8089" s="9">
        <v>1517.4352670367</v>
      </c>
      <c r="E8089" s="9">
        <v>1493.10816607795</v>
      </c>
      <c r="F8089" s="9">
        <v>1608</v>
      </c>
      <c r="G8089" s="9">
        <v>2266</v>
      </c>
      <c r="H8089">
        <f t="shared" si="252"/>
        <v>1.4933091705619332</v>
      </c>
      <c r="I8089">
        <f t="shared" si="253"/>
        <v>1.0769480982907249</v>
      </c>
    </row>
    <row r="8090" spans="1:9" x14ac:dyDescent="0.2">
      <c r="A8090" s="8" t="s">
        <v>1877</v>
      </c>
      <c r="B8090" s="8" t="s">
        <v>1878</v>
      </c>
      <c r="C8090" s="9">
        <v>36</v>
      </c>
      <c r="D8090" s="9">
        <v>581.30148598263895</v>
      </c>
      <c r="E8090" s="9">
        <v>495.157857852002</v>
      </c>
      <c r="F8090" s="9">
        <v>259</v>
      </c>
      <c r="G8090" s="9">
        <v>397</v>
      </c>
      <c r="H8090">
        <f t="shared" si="252"/>
        <v>0.68295025829653</v>
      </c>
      <c r="I8090">
        <f t="shared" si="253"/>
        <v>0.52306551515418476</v>
      </c>
    </row>
    <row r="8091" spans="1:9" x14ac:dyDescent="0.2">
      <c r="A8091" s="8" t="s">
        <v>1879</v>
      </c>
      <c r="B8091" s="8" t="s">
        <v>2</v>
      </c>
      <c r="C8091" s="9">
        <v>36</v>
      </c>
      <c r="D8091" s="9">
        <v>967.30767777868198</v>
      </c>
      <c r="E8091" s="9">
        <v>884.52207647130695</v>
      </c>
      <c r="F8091" s="9">
        <v>487</v>
      </c>
      <c r="G8091" s="9">
        <v>707</v>
      </c>
      <c r="H8091">
        <f t="shared" si="252"/>
        <v>0.73089464318483388</v>
      </c>
      <c r="I8091">
        <f t="shared" si="253"/>
        <v>0.55057981361282371</v>
      </c>
    </row>
    <row r="8092" spans="1:9" x14ac:dyDescent="0.2">
      <c r="A8092" s="8" t="s">
        <v>1880</v>
      </c>
      <c r="B8092" s="8" t="s">
        <v>1881</v>
      </c>
      <c r="C8092" s="9">
        <v>36</v>
      </c>
      <c r="D8092" s="9">
        <v>555.62886515059802</v>
      </c>
      <c r="E8092" s="9">
        <v>446.07833449662701</v>
      </c>
      <c r="F8092" s="9">
        <v>720</v>
      </c>
      <c r="G8092" s="9">
        <v>1016</v>
      </c>
      <c r="H8092">
        <f t="shared" si="252"/>
        <v>1.8285587083828387</v>
      </c>
      <c r="I8092">
        <f t="shared" si="253"/>
        <v>1.6140662845965774</v>
      </c>
    </row>
    <row r="8093" spans="1:9" x14ac:dyDescent="0.2">
      <c r="A8093" s="8" t="s">
        <v>1882</v>
      </c>
      <c r="B8093" s="8" t="s">
        <v>1883</v>
      </c>
      <c r="C8093" s="9">
        <v>36</v>
      </c>
      <c r="D8093" s="9">
        <v>2340.79289229287</v>
      </c>
      <c r="E8093" s="9">
        <v>2373.2676182509999</v>
      </c>
      <c r="F8093" s="9">
        <v>1738</v>
      </c>
      <c r="G8093" s="9">
        <v>1800</v>
      </c>
      <c r="H8093">
        <f t="shared" si="252"/>
        <v>0.76897020916568626</v>
      </c>
      <c r="I8093">
        <f t="shared" si="253"/>
        <v>0.73232364805147177</v>
      </c>
    </row>
    <row r="8094" spans="1:9" x14ac:dyDescent="0.2">
      <c r="A8094" s="8" t="s">
        <v>1884</v>
      </c>
      <c r="B8094" s="8" t="s">
        <v>1885</v>
      </c>
      <c r="C8094" s="9">
        <v>36</v>
      </c>
      <c r="D8094" s="9">
        <v>2553.50889347263</v>
      </c>
      <c r="E8094" s="9">
        <v>2512.8715957951799</v>
      </c>
      <c r="F8094" s="9">
        <v>991</v>
      </c>
      <c r="G8094" s="9">
        <v>926</v>
      </c>
      <c r="H8094">
        <f t="shared" si="252"/>
        <v>0.36263825137522493</v>
      </c>
      <c r="I8094">
        <f t="shared" si="253"/>
        <v>0.39436953390625012</v>
      </c>
    </row>
    <row r="8095" spans="1:9" x14ac:dyDescent="0.2">
      <c r="A8095" s="8" t="s">
        <v>1887</v>
      </c>
      <c r="B8095" s="8" t="s">
        <v>2</v>
      </c>
      <c r="C8095" s="9">
        <v>36</v>
      </c>
      <c r="D8095" s="9">
        <v>541.87567541914802</v>
      </c>
      <c r="E8095" s="9">
        <v>574.77575129516504</v>
      </c>
      <c r="F8095" s="9">
        <v>168</v>
      </c>
      <c r="G8095" s="9">
        <v>226</v>
      </c>
      <c r="H8095">
        <f t="shared" si="252"/>
        <v>0.41706983769881534</v>
      </c>
      <c r="I8095">
        <f t="shared" si="253"/>
        <v>0.29228790466793164</v>
      </c>
    </row>
    <row r="8096" spans="1:9" x14ac:dyDescent="0.2">
      <c r="A8096" s="8" t="s">
        <v>1888</v>
      </c>
      <c r="B8096" s="8" t="s">
        <v>2</v>
      </c>
      <c r="C8096" s="9">
        <v>36</v>
      </c>
      <c r="D8096" s="9">
        <v>1256.1246621391399</v>
      </c>
      <c r="E8096" s="9">
        <v>1030.6699904628699</v>
      </c>
      <c r="F8096" s="9">
        <v>740</v>
      </c>
      <c r="G8096" s="9">
        <v>678</v>
      </c>
      <c r="H8096">
        <f t="shared" si="252"/>
        <v>0.53975534470073039</v>
      </c>
      <c r="I8096">
        <f t="shared" si="253"/>
        <v>0.71797957333333129</v>
      </c>
    </row>
    <row r="8097" spans="1:9" x14ac:dyDescent="0.2">
      <c r="A8097" s="8" t="s">
        <v>1889</v>
      </c>
      <c r="B8097" s="8" t="s">
        <v>13008</v>
      </c>
      <c r="C8097" s="9">
        <v>36</v>
      </c>
      <c r="D8097" s="9">
        <v>1575.19866390879</v>
      </c>
      <c r="E8097" s="9">
        <v>1552.0035941044</v>
      </c>
      <c r="F8097" s="9">
        <v>1159</v>
      </c>
      <c r="G8097" s="9">
        <v>1128</v>
      </c>
      <c r="H8097">
        <f t="shared" si="252"/>
        <v>0.71610015031431962</v>
      </c>
      <c r="I8097">
        <f t="shared" si="253"/>
        <v>0.74677662113844079</v>
      </c>
    </row>
    <row r="8098" spans="1:9" x14ac:dyDescent="0.2">
      <c r="A8098" s="8" t="s">
        <v>13009</v>
      </c>
      <c r="B8098" s="8" t="s">
        <v>13010</v>
      </c>
      <c r="C8098" s="9">
        <v>36</v>
      </c>
      <c r="D8098" s="9">
        <v>590.47027913693898</v>
      </c>
      <c r="E8098" s="9">
        <v>511.51769897046</v>
      </c>
      <c r="F8098" s="9">
        <v>478</v>
      </c>
      <c r="G8098" s="9">
        <v>531</v>
      </c>
      <c r="H8098">
        <f t="shared" si="252"/>
        <v>0.89928319639751597</v>
      </c>
      <c r="I8098">
        <f t="shared" si="253"/>
        <v>0.93447401910447747</v>
      </c>
    </row>
    <row r="8099" spans="1:9" x14ac:dyDescent="0.2">
      <c r="A8099" s="8" t="s">
        <v>1892</v>
      </c>
      <c r="B8099" s="8" t="s">
        <v>1893</v>
      </c>
      <c r="C8099" s="9">
        <v>36</v>
      </c>
      <c r="D8099" s="9">
        <v>559.29638241231805</v>
      </c>
      <c r="E8099" s="9">
        <v>524.60557186522601</v>
      </c>
      <c r="F8099" s="9">
        <v>2647</v>
      </c>
      <c r="G8099" s="9">
        <v>3121</v>
      </c>
      <c r="H8099">
        <f t="shared" si="252"/>
        <v>5.580225615868855</v>
      </c>
      <c r="I8099">
        <f t="shared" si="253"/>
        <v>5.0456955510187154</v>
      </c>
    </row>
    <row r="8100" spans="1:9" x14ac:dyDescent="0.2">
      <c r="A8100" s="8" t="s">
        <v>1894</v>
      </c>
      <c r="B8100" s="8" t="s">
        <v>1895</v>
      </c>
      <c r="C8100" s="9">
        <v>36</v>
      </c>
      <c r="D8100" s="9">
        <v>324.57527766223097</v>
      </c>
      <c r="E8100" s="9">
        <v>306.47435695245002</v>
      </c>
      <c r="F8100" s="9">
        <v>3047</v>
      </c>
      <c r="G8100" s="9">
        <v>3827</v>
      </c>
      <c r="H8100">
        <f t="shared" si="252"/>
        <v>11.790793271638405</v>
      </c>
      <c r="I8100">
        <f t="shared" si="253"/>
        <v>9.9421042279003675</v>
      </c>
    </row>
    <row r="8101" spans="1:9" x14ac:dyDescent="0.2">
      <c r="A8101" s="8" t="s">
        <v>1896</v>
      </c>
      <c r="B8101" s="8" t="s">
        <v>5963</v>
      </c>
      <c r="C8101" s="9">
        <v>36</v>
      </c>
      <c r="D8101" s="9">
        <v>653.734951901611</v>
      </c>
      <c r="E8101" s="9">
        <v>643.48708399268901</v>
      </c>
      <c r="F8101" s="9">
        <v>3512</v>
      </c>
      <c r="G8101" s="9">
        <v>3880</v>
      </c>
      <c r="H8101">
        <f t="shared" si="252"/>
        <v>5.9351270552594704</v>
      </c>
      <c r="I8101">
        <f t="shared" si="253"/>
        <v>5.4577630031186475</v>
      </c>
    </row>
    <row r="8102" spans="1:9" x14ac:dyDescent="0.2">
      <c r="A8102" s="8" t="s">
        <v>1898</v>
      </c>
      <c r="B8102" s="8" t="s">
        <v>1899</v>
      </c>
      <c r="C8102" s="9">
        <v>36</v>
      </c>
      <c r="D8102" s="9">
        <v>339.245346709111</v>
      </c>
      <c r="E8102" s="9">
        <v>308.65566910157798</v>
      </c>
      <c r="F8102" s="9">
        <v>7294</v>
      </c>
      <c r="G8102" s="9">
        <v>9289</v>
      </c>
      <c r="H8102">
        <f t="shared" si="252"/>
        <v>27.381363046270277</v>
      </c>
      <c r="I8102">
        <f t="shared" si="253"/>
        <v>23.631511519717328</v>
      </c>
    </row>
    <row r="8103" spans="1:9" x14ac:dyDescent="0.2">
      <c r="A8103" s="8" t="s">
        <v>1902</v>
      </c>
      <c r="B8103" s="8" t="s">
        <v>1903</v>
      </c>
      <c r="C8103" s="9">
        <v>36</v>
      </c>
      <c r="D8103" s="9">
        <v>783.93181469267597</v>
      </c>
      <c r="E8103" s="9">
        <v>784.18171761143003</v>
      </c>
      <c r="F8103" s="9">
        <v>1409</v>
      </c>
      <c r="G8103" s="9">
        <v>1349</v>
      </c>
      <c r="H8103">
        <f t="shared" si="252"/>
        <v>1.7208129262222214</v>
      </c>
      <c r="I8103">
        <f t="shared" si="253"/>
        <v>1.7967774156884562</v>
      </c>
    </row>
    <row r="8104" spans="1:9" x14ac:dyDescent="0.2">
      <c r="A8104" s="8" t="s">
        <v>1905</v>
      </c>
      <c r="B8104" s="8" t="s">
        <v>2</v>
      </c>
      <c r="C8104" s="9">
        <v>36</v>
      </c>
      <c r="D8104" s="9">
        <v>2587.4334281435399</v>
      </c>
      <c r="E8104" s="9">
        <v>2504.1463471986699</v>
      </c>
      <c r="F8104" s="9">
        <v>1166</v>
      </c>
      <c r="G8104" s="9">
        <v>1258</v>
      </c>
      <c r="H8104">
        <f t="shared" si="252"/>
        <v>0.48619608385542257</v>
      </c>
      <c r="I8104">
        <f t="shared" si="253"/>
        <v>0.46562773829268284</v>
      </c>
    </row>
    <row r="8105" spans="1:9" x14ac:dyDescent="0.2">
      <c r="A8105" s="8" t="s">
        <v>13602</v>
      </c>
      <c r="B8105" s="8" t="s">
        <v>1907</v>
      </c>
      <c r="C8105" s="9">
        <v>36</v>
      </c>
      <c r="D8105" s="9">
        <v>1042.4917816439399</v>
      </c>
      <c r="E8105" s="9">
        <v>984.86243533118397</v>
      </c>
      <c r="F8105" s="9">
        <v>229</v>
      </c>
      <c r="G8105" s="9">
        <v>428</v>
      </c>
      <c r="H8105">
        <f t="shared" si="252"/>
        <v>0.41055479528584155</v>
      </c>
      <c r="I8105">
        <f t="shared" si="253"/>
        <v>0.23251978325581396</v>
      </c>
    </row>
    <row r="8106" spans="1:9" x14ac:dyDescent="0.2">
      <c r="A8106" s="8" t="s">
        <v>13531</v>
      </c>
      <c r="B8106" s="8" t="s">
        <v>1907</v>
      </c>
      <c r="C8106" s="9">
        <v>36</v>
      </c>
      <c r="D8106" s="9">
        <v>998.48157450330302</v>
      </c>
      <c r="E8106" s="9">
        <v>1052.48311195414</v>
      </c>
      <c r="F8106" s="9">
        <v>352</v>
      </c>
      <c r="G8106" s="9">
        <v>339</v>
      </c>
      <c r="H8106">
        <f t="shared" si="252"/>
        <v>0.33951552903581256</v>
      </c>
      <c r="I8106">
        <f t="shared" si="253"/>
        <v>0.33444717164766985</v>
      </c>
    </row>
    <row r="8107" spans="1:9" x14ac:dyDescent="0.2">
      <c r="A8107" s="8" t="s">
        <v>1911</v>
      </c>
      <c r="B8107" s="8" t="s">
        <v>2</v>
      </c>
      <c r="C8107" s="9">
        <v>36</v>
      </c>
      <c r="D8107" s="9">
        <v>435.51767482926402</v>
      </c>
      <c r="E8107" s="9">
        <v>475.52604850985199</v>
      </c>
      <c r="F8107" s="9">
        <v>295</v>
      </c>
      <c r="G8107" s="9">
        <v>341</v>
      </c>
      <c r="H8107">
        <f t="shared" si="252"/>
        <v>0.78297625953684247</v>
      </c>
      <c r="I8107">
        <f t="shared" si="253"/>
        <v>0.62036559495412824</v>
      </c>
    </row>
    <row r="8108" spans="1:9" x14ac:dyDescent="0.2">
      <c r="A8108" s="8" t="s">
        <v>1912</v>
      </c>
      <c r="B8108" s="8" t="s">
        <v>3122</v>
      </c>
      <c r="C8108" s="9">
        <v>36</v>
      </c>
      <c r="D8108" s="9">
        <v>805.93691826299596</v>
      </c>
      <c r="E8108" s="9">
        <v>793.99762228250495</v>
      </c>
      <c r="F8108" s="9">
        <v>404</v>
      </c>
      <c r="G8108" s="9">
        <v>358</v>
      </c>
      <c r="H8108">
        <f t="shared" si="252"/>
        <v>0.44420350015927212</v>
      </c>
      <c r="I8108">
        <f t="shared" si="253"/>
        <v>0.50881764461538459</v>
      </c>
    </row>
    <row r="8109" spans="1:9" x14ac:dyDescent="0.2">
      <c r="A8109" s="8" t="s">
        <v>13011</v>
      </c>
      <c r="B8109" s="8" t="s">
        <v>13012</v>
      </c>
      <c r="C8109" s="9">
        <v>36</v>
      </c>
      <c r="D8109" s="9">
        <v>1591.70249158653</v>
      </c>
      <c r="E8109" s="9">
        <v>1645.8000165169001</v>
      </c>
      <c r="F8109" s="9">
        <v>2420</v>
      </c>
      <c r="G8109" s="9">
        <v>2307</v>
      </c>
      <c r="H8109">
        <f t="shared" si="252"/>
        <v>1.4493914611520755</v>
      </c>
      <c r="I8109">
        <f t="shared" si="253"/>
        <v>1.4704095125248469</v>
      </c>
    </row>
    <row r="8110" spans="1:9" x14ac:dyDescent="0.2">
      <c r="A8110" s="8" t="s">
        <v>1914</v>
      </c>
      <c r="B8110" s="8" t="s">
        <v>1915</v>
      </c>
      <c r="C8110" s="9">
        <v>36</v>
      </c>
      <c r="D8110" s="9">
        <v>608.80786544553996</v>
      </c>
      <c r="E8110" s="9">
        <v>621.67396250141201</v>
      </c>
      <c r="F8110" s="9">
        <v>825</v>
      </c>
      <c r="G8110" s="9">
        <v>911</v>
      </c>
      <c r="H8110">
        <f t="shared" si="252"/>
        <v>1.496367001325301</v>
      </c>
      <c r="I8110">
        <f t="shared" si="253"/>
        <v>1.3270621736842103</v>
      </c>
    </row>
    <row r="8111" spans="1:9" x14ac:dyDescent="0.2">
      <c r="A8111" s="8" t="s">
        <v>1916</v>
      </c>
      <c r="B8111" s="8" t="s">
        <v>1917</v>
      </c>
      <c r="C8111" s="9">
        <v>36</v>
      </c>
      <c r="D8111" s="9">
        <v>1683.3904231295401</v>
      </c>
      <c r="E8111" s="9">
        <v>1711.2393809907301</v>
      </c>
      <c r="F8111" s="9">
        <v>597</v>
      </c>
      <c r="G8111" s="9">
        <v>730</v>
      </c>
      <c r="H8111">
        <f t="shared" si="252"/>
        <v>0.43364865925925794</v>
      </c>
      <c r="I8111">
        <f t="shared" si="253"/>
        <v>0.34886995158699774</v>
      </c>
    </row>
    <row r="8112" spans="1:9" x14ac:dyDescent="0.2">
      <c r="A8112" s="8" t="s">
        <v>1918</v>
      </c>
      <c r="B8112" s="8" t="s">
        <v>2</v>
      </c>
      <c r="C8112" s="9">
        <v>36</v>
      </c>
      <c r="D8112" s="9">
        <v>2329.79034050771</v>
      </c>
      <c r="E8112" s="9">
        <v>2211.8505192155499</v>
      </c>
      <c r="F8112" s="9">
        <v>596</v>
      </c>
      <c r="G8112" s="9">
        <v>502</v>
      </c>
      <c r="H8112">
        <f t="shared" si="252"/>
        <v>0.21547003233372652</v>
      </c>
      <c r="I8112">
        <f t="shared" si="253"/>
        <v>0.26945763053254435</v>
      </c>
    </row>
    <row r="8113" spans="1:9" x14ac:dyDescent="0.2">
      <c r="A8113" s="8" t="s">
        <v>1919</v>
      </c>
      <c r="B8113" s="8" t="s">
        <v>1920</v>
      </c>
      <c r="C8113" s="9">
        <v>36</v>
      </c>
      <c r="D8113" s="9">
        <v>915.9624361146</v>
      </c>
      <c r="E8113" s="9">
        <v>1032.8513026119899</v>
      </c>
      <c r="F8113" s="9">
        <v>2547</v>
      </c>
      <c r="G8113" s="9">
        <v>2043</v>
      </c>
      <c r="H8113">
        <f t="shared" si="252"/>
        <v>2.2304408122522523</v>
      </c>
      <c r="I8113">
        <f t="shared" si="253"/>
        <v>2.4659890475607296</v>
      </c>
    </row>
    <row r="8114" spans="1:9" x14ac:dyDescent="0.2">
      <c r="A8114" s="8" t="s">
        <v>1923</v>
      </c>
      <c r="B8114" s="8" t="s">
        <v>2</v>
      </c>
      <c r="C8114" s="9">
        <v>36</v>
      </c>
      <c r="D8114" s="9">
        <v>949.88697078551104</v>
      </c>
      <c r="E8114" s="9">
        <v>980.49981103292896</v>
      </c>
      <c r="F8114" s="9">
        <v>535</v>
      </c>
      <c r="G8114" s="9">
        <v>617</v>
      </c>
      <c r="H8114">
        <f t="shared" si="252"/>
        <v>0.64955096656370659</v>
      </c>
      <c r="I8114">
        <f t="shared" si="253"/>
        <v>0.54564008476084513</v>
      </c>
    </row>
    <row r="8115" spans="1:9" x14ac:dyDescent="0.2">
      <c r="A8115" s="8" t="s">
        <v>1924</v>
      </c>
      <c r="B8115" s="8" t="s">
        <v>2</v>
      </c>
      <c r="C8115" s="9">
        <v>36</v>
      </c>
      <c r="D8115" s="9">
        <v>740.83848686746398</v>
      </c>
      <c r="E8115" s="9">
        <v>788.54434190968595</v>
      </c>
      <c r="F8115" s="9">
        <v>879</v>
      </c>
      <c r="G8115" s="9">
        <v>1149</v>
      </c>
      <c r="H8115">
        <f t="shared" si="252"/>
        <v>1.5509453414851491</v>
      </c>
      <c r="I8115">
        <f t="shared" si="253"/>
        <v>1.1147122023236509</v>
      </c>
    </row>
    <row r="8116" spans="1:9" x14ac:dyDescent="0.2">
      <c r="A8116" s="8" t="s">
        <v>1925</v>
      </c>
      <c r="B8116" s="8" t="s">
        <v>1926</v>
      </c>
      <c r="C8116" s="9">
        <v>36</v>
      </c>
      <c r="D8116" s="9">
        <v>1305.6361451723601</v>
      </c>
      <c r="E8116" s="9">
        <v>1281.52088761256</v>
      </c>
      <c r="F8116" s="9">
        <v>14517</v>
      </c>
      <c r="G8116" s="9">
        <v>14113</v>
      </c>
      <c r="H8116">
        <f t="shared" si="252"/>
        <v>10.809290208595527</v>
      </c>
      <c r="I8116">
        <f t="shared" si="253"/>
        <v>11.327946458246803</v>
      </c>
    </row>
    <row r="8117" spans="1:9" x14ac:dyDescent="0.2">
      <c r="A8117" s="8" t="s">
        <v>1929</v>
      </c>
      <c r="B8117" s="8" t="s">
        <v>2</v>
      </c>
      <c r="C8117" s="9">
        <v>36</v>
      </c>
      <c r="D8117" s="9">
        <v>525.37184774140701</v>
      </c>
      <c r="E8117" s="9">
        <v>447.16899057119099</v>
      </c>
      <c r="F8117" s="9">
        <v>338</v>
      </c>
      <c r="G8117" s="9">
        <v>317</v>
      </c>
      <c r="H8117">
        <f t="shared" si="252"/>
        <v>0.60338215944153595</v>
      </c>
      <c r="I8117">
        <f t="shared" si="253"/>
        <v>0.75586636624390247</v>
      </c>
    </row>
    <row r="8118" spans="1:9" x14ac:dyDescent="0.2">
      <c r="A8118" s="8" t="s">
        <v>1930</v>
      </c>
      <c r="B8118" s="8" t="s">
        <v>1931</v>
      </c>
      <c r="C8118" s="9">
        <v>36</v>
      </c>
      <c r="D8118" s="9">
        <v>3801.3816417728999</v>
      </c>
      <c r="E8118" s="9">
        <v>3568.6266759730202</v>
      </c>
      <c r="F8118" s="9">
        <v>986</v>
      </c>
      <c r="G8118" s="9">
        <v>928</v>
      </c>
      <c r="H8118">
        <f t="shared" si="252"/>
        <v>0.2441217660974436</v>
      </c>
      <c r="I8118">
        <f t="shared" si="253"/>
        <v>0.27629676330073322</v>
      </c>
    </row>
    <row r="8119" spans="1:9" x14ac:dyDescent="0.2">
      <c r="A8119" s="8" t="s">
        <v>1934</v>
      </c>
      <c r="B8119" s="8" t="s">
        <v>2</v>
      </c>
      <c r="C8119" s="9">
        <v>36</v>
      </c>
      <c r="D8119" s="9">
        <v>2788.22999822272</v>
      </c>
      <c r="E8119" s="9">
        <v>2884.78531722146</v>
      </c>
      <c r="F8119" s="9">
        <v>1118</v>
      </c>
      <c r="G8119" s="9">
        <v>1009</v>
      </c>
      <c r="H8119">
        <f t="shared" si="252"/>
        <v>0.36187832447221324</v>
      </c>
      <c r="I8119">
        <f t="shared" si="253"/>
        <v>0.38755050274480202</v>
      </c>
    </row>
    <row r="8120" spans="1:9" x14ac:dyDescent="0.2">
      <c r="A8120" s="8" t="s">
        <v>1935</v>
      </c>
      <c r="B8120" s="8" t="s">
        <v>2</v>
      </c>
      <c r="C8120" s="9">
        <v>36</v>
      </c>
      <c r="D8120" s="9">
        <v>632.64672764672105</v>
      </c>
      <c r="E8120" s="9">
        <v>743.82744285256604</v>
      </c>
      <c r="F8120" s="9">
        <v>561</v>
      </c>
      <c r="G8120" s="9">
        <v>643</v>
      </c>
      <c r="H8120">
        <f t="shared" si="252"/>
        <v>1.0163650136811588</v>
      </c>
      <c r="I8120">
        <f t="shared" si="253"/>
        <v>0.75420718258064556</v>
      </c>
    </row>
    <row r="8121" spans="1:9" x14ac:dyDescent="0.2">
      <c r="A8121" s="8" t="s">
        <v>1936</v>
      </c>
      <c r="B8121" s="8" t="s">
        <v>2</v>
      </c>
      <c r="C8121" s="9">
        <v>36</v>
      </c>
      <c r="D8121" s="9">
        <v>2570.9296004657999</v>
      </c>
      <c r="E8121" s="9">
        <v>2628.4811396989498</v>
      </c>
      <c r="F8121" s="9">
        <v>918</v>
      </c>
      <c r="G8121" s="9">
        <v>828</v>
      </c>
      <c r="H8121">
        <f t="shared" si="252"/>
        <v>0.32206249437945844</v>
      </c>
      <c r="I8121">
        <f t="shared" si="253"/>
        <v>0.34925112687136955</v>
      </c>
    </row>
    <row r="8122" spans="1:9" x14ac:dyDescent="0.2">
      <c r="A8122" s="8" t="s">
        <v>1937</v>
      </c>
      <c r="B8122" s="8" t="s">
        <v>2</v>
      </c>
      <c r="C8122" s="9">
        <v>36</v>
      </c>
      <c r="D8122" s="9">
        <v>3624.4239338949101</v>
      </c>
      <c r="E8122" s="9">
        <v>3542.4509301834801</v>
      </c>
      <c r="F8122" s="9">
        <v>943</v>
      </c>
      <c r="G8122" s="9">
        <v>853</v>
      </c>
      <c r="H8122">
        <f t="shared" si="252"/>
        <v>0.23534774506450787</v>
      </c>
      <c r="I8122">
        <f t="shared" si="253"/>
        <v>0.26619987646551752</v>
      </c>
    </row>
    <row r="8123" spans="1:9" x14ac:dyDescent="0.2">
      <c r="A8123" s="8" t="s">
        <v>1938</v>
      </c>
      <c r="B8123" s="8" t="s">
        <v>2</v>
      </c>
      <c r="C8123" s="9">
        <v>36</v>
      </c>
      <c r="D8123" s="9">
        <v>439.185192090984</v>
      </c>
      <c r="E8123" s="9">
        <v>498.42982607569297</v>
      </c>
      <c r="F8123" s="9">
        <v>182</v>
      </c>
      <c r="G8123" s="9">
        <v>168</v>
      </c>
      <c r="H8123">
        <f t="shared" si="252"/>
        <v>0.38252655832985416</v>
      </c>
      <c r="I8123">
        <f t="shared" si="253"/>
        <v>0.36514668761487995</v>
      </c>
    </row>
    <row r="8124" spans="1:9" x14ac:dyDescent="0.2">
      <c r="A8124" s="8" t="s">
        <v>1939</v>
      </c>
      <c r="B8124" s="8" t="s">
        <v>1940</v>
      </c>
      <c r="C8124" s="9">
        <v>36</v>
      </c>
      <c r="D8124" s="9">
        <v>1006.7334883421699</v>
      </c>
      <c r="E8124" s="9">
        <v>967.41193813816199</v>
      </c>
      <c r="F8124" s="9">
        <v>663</v>
      </c>
      <c r="G8124" s="9">
        <v>555</v>
      </c>
      <c r="H8124">
        <f t="shared" si="252"/>
        <v>0.55128790928961913</v>
      </c>
      <c r="I8124">
        <f t="shared" si="253"/>
        <v>0.68533369691093571</v>
      </c>
    </row>
    <row r="8125" spans="1:9" x14ac:dyDescent="0.2">
      <c r="A8125" s="8" t="s">
        <v>1944</v>
      </c>
      <c r="B8125" s="8" t="s">
        <v>1945</v>
      </c>
      <c r="C8125" s="9">
        <v>36</v>
      </c>
      <c r="D8125" s="9">
        <v>633.56360696215097</v>
      </c>
      <c r="E8125" s="9">
        <v>622.76461857597599</v>
      </c>
      <c r="F8125" s="9">
        <v>1322</v>
      </c>
      <c r="G8125" s="9">
        <v>1231</v>
      </c>
      <c r="H8125">
        <f t="shared" si="252"/>
        <v>1.9429777633574521</v>
      </c>
      <c r="I8125">
        <f t="shared" si="253"/>
        <v>2.1227924011208397</v>
      </c>
    </row>
    <row r="8126" spans="1:9" x14ac:dyDescent="0.2">
      <c r="A8126" s="8" t="s">
        <v>1949</v>
      </c>
      <c r="B8126" s="8" t="s">
        <v>1950</v>
      </c>
      <c r="C8126" s="9">
        <v>36</v>
      </c>
      <c r="D8126" s="9">
        <v>1937.3659935036501</v>
      </c>
      <c r="E8126" s="9">
        <v>1937.0051884254499</v>
      </c>
      <c r="F8126" s="9">
        <v>703</v>
      </c>
      <c r="G8126" s="9">
        <v>645</v>
      </c>
      <c r="H8126">
        <f t="shared" si="252"/>
        <v>0.33292625253194563</v>
      </c>
      <c r="I8126">
        <f t="shared" si="253"/>
        <v>0.36293139750000031</v>
      </c>
    </row>
    <row r="8127" spans="1:9" x14ac:dyDescent="0.2">
      <c r="A8127" s="8" t="s">
        <v>1952</v>
      </c>
      <c r="B8127" s="8" t="s">
        <v>2</v>
      </c>
      <c r="C8127" s="9">
        <v>36</v>
      </c>
      <c r="D8127" s="9">
        <v>511.61865800995702</v>
      </c>
      <c r="E8127" s="9">
        <v>562.77853447496204</v>
      </c>
      <c r="F8127" s="9">
        <v>805</v>
      </c>
      <c r="G8127" s="9">
        <v>974</v>
      </c>
      <c r="H8127">
        <f t="shared" si="252"/>
        <v>1.9037616880286727</v>
      </c>
      <c r="I8127">
        <f t="shared" si="253"/>
        <v>1.4304028151162798</v>
      </c>
    </row>
    <row r="8128" spans="1:9" x14ac:dyDescent="0.2">
      <c r="A8128" s="8" t="s">
        <v>1954</v>
      </c>
      <c r="B8128" s="8" t="s">
        <v>2</v>
      </c>
      <c r="C8128" s="9">
        <v>36</v>
      </c>
      <c r="D8128" s="9">
        <v>1456.92123221832</v>
      </c>
      <c r="E8128" s="9">
        <v>1346.96025208639</v>
      </c>
      <c r="F8128" s="9">
        <v>921</v>
      </c>
      <c r="G8128" s="9">
        <v>817</v>
      </c>
      <c r="H8128">
        <f t="shared" si="252"/>
        <v>0.5607715653618619</v>
      </c>
      <c r="I8128">
        <f t="shared" si="253"/>
        <v>0.68376182487449511</v>
      </c>
    </row>
    <row r="8129" spans="1:9" x14ac:dyDescent="0.2">
      <c r="A8129" s="8" t="s">
        <v>1955</v>
      </c>
      <c r="B8129" s="8" t="s">
        <v>1956</v>
      </c>
      <c r="C8129" s="9">
        <v>36</v>
      </c>
      <c r="D8129" s="9">
        <v>752.75791796805504</v>
      </c>
      <c r="E8129" s="9">
        <v>831.079928817677</v>
      </c>
      <c r="F8129" s="9">
        <v>604</v>
      </c>
      <c r="G8129" s="9">
        <v>680</v>
      </c>
      <c r="H8129">
        <f t="shared" si="252"/>
        <v>0.90334486528623581</v>
      </c>
      <c r="I8129">
        <f t="shared" si="253"/>
        <v>0.72676523527559045</v>
      </c>
    </row>
    <row r="8130" spans="1:9" x14ac:dyDescent="0.2">
      <c r="A8130" s="8" t="s">
        <v>1960</v>
      </c>
      <c r="B8130" s="8" t="s">
        <v>1961</v>
      </c>
      <c r="C8130" s="9">
        <v>36</v>
      </c>
      <c r="D8130" s="9">
        <v>3776.6259002562902</v>
      </c>
      <c r="E8130" s="9">
        <v>3724.59049463565</v>
      </c>
      <c r="F8130" s="9">
        <v>1107</v>
      </c>
      <c r="G8130" s="9">
        <v>1101</v>
      </c>
      <c r="H8130">
        <f t="shared" ref="H8130:H8193" si="254">G8130/D8130</f>
        <v>0.29153006654042268</v>
      </c>
      <c r="I8130">
        <f t="shared" ref="I8130:I8193" si="255">F8130/E8130</f>
        <v>0.29721388206149357</v>
      </c>
    </row>
    <row r="8131" spans="1:9" x14ac:dyDescent="0.2">
      <c r="A8131" s="8" t="s">
        <v>1963</v>
      </c>
      <c r="B8131" s="8" t="s">
        <v>2</v>
      </c>
      <c r="C8131" s="9">
        <v>36</v>
      </c>
      <c r="D8131" s="9">
        <v>1092.0032646771699</v>
      </c>
      <c r="E8131" s="9">
        <v>1112.46919605516</v>
      </c>
      <c r="F8131" s="9">
        <v>2034</v>
      </c>
      <c r="G8131" s="9">
        <v>2432</v>
      </c>
      <c r="H8131">
        <f t="shared" si="254"/>
        <v>2.2270995689000754</v>
      </c>
      <c r="I8131">
        <f t="shared" si="255"/>
        <v>1.828365232235291</v>
      </c>
    </row>
    <row r="8132" spans="1:9" x14ac:dyDescent="0.2">
      <c r="A8132" s="8" t="s">
        <v>1964</v>
      </c>
      <c r="B8132" s="8" t="s">
        <v>1965</v>
      </c>
      <c r="C8132" s="9">
        <v>36</v>
      </c>
      <c r="D8132" s="9">
        <v>1101.1720578314701</v>
      </c>
      <c r="E8132" s="9">
        <v>1119.01313250254</v>
      </c>
      <c r="F8132" s="9">
        <v>719</v>
      </c>
      <c r="G8132" s="9">
        <v>728</v>
      </c>
      <c r="H8132">
        <f t="shared" si="254"/>
        <v>0.66111376039966452</v>
      </c>
      <c r="I8132">
        <f t="shared" si="255"/>
        <v>0.6425304396491236</v>
      </c>
    </row>
    <row r="8133" spans="1:9" x14ac:dyDescent="0.2">
      <c r="A8133" s="8" t="s">
        <v>1967</v>
      </c>
      <c r="B8133" s="8" t="s">
        <v>1968</v>
      </c>
      <c r="C8133" s="9">
        <v>36</v>
      </c>
      <c r="D8133" s="9">
        <v>1698.9773714918499</v>
      </c>
      <c r="E8133" s="9">
        <v>1653.4346090388401</v>
      </c>
      <c r="F8133" s="9">
        <v>1196</v>
      </c>
      <c r="G8133" s="9">
        <v>1174</v>
      </c>
      <c r="H8133">
        <f t="shared" si="254"/>
        <v>0.69100390605504414</v>
      </c>
      <c r="I8133">
        <f t="shared" si="255"/>
        <v>0.72334278807387975</v>
      </c>
    </row>
    <row r="8134" spans="1:9" x14ac:dyDescent="0.2">
      <c r="A8134" s="8" t="s">
        <v>1969</v>
      </c>
      <c r="B8134" s="8" t="s">
        <v>1970</v>
      </c>
      <c r="C8134" s="9">
        <v>36</v>
      </c>
      <c r="D8134" s="9">
        <v>927.88186721519003</v>
      </c>
      <c r="E8134" s="9">
        <v>853.98370638351798</v>
      </c>
      <c r="F8134" s="9">
        <v>624</v>
      </c>
      <c r="G8134" s="9">
        <v>508</v>
      </c>
      <c r="H8134">
        <f t="shared" si="254"/>
        <v>0.54748348679841918</v>
      </c>
      <c r="I8134">
        <f t="shared" si="255"/>
        <v>0.73069309793103487</v>
      </c>
    </row>
    <row r="8135" spans="1:9" x14ac:dyDescent="0.2">
      <c r="A8135" s="8" t="s">
        <v>1973</v>
      </c>
      <c r="B8135" s="8" t="s">
        <v>1974</v>
      </c>
      <c r="C8135" s="9">
        <v>36</v>
      </c>
      <c r="D8135" s="9">
        <v>1524.7703015601401</v>
      </c>
      <c r="E8135" s="9">
        <v>1495.2894782270801</v>
      </c>
      <c r="F8135" s="9">
        <v>743</v>
      </c>
      <c r="G8135" s="9">
        <v>840</v>
      </c>
      <c r="H8135">
        <f t="shared" si="254"/>
        <v>0.55090265015033069</v>
      </c>
      <c r="I8135">
        <f t="shared" si="255"/>
        <v>0.49689375256017509</v>
      </c>
    </row>
    <row r="8136" spans="1:9" x14ac:dyDescent="0.2">
      <c r="A8136" s="8" t="s">
        <v>1975</v>
      </c>
      <c r="B8136" s="8" t="s">
        <v>2</v>
      </c>
      <c r="C8136" s="9">
        <v>36</v>
      </c>
      <c r="D8136" s="9">
        <v>1180.0236789584501</v>
      </c>
      <c r="E8136" s="9">
        <v>1196.44971379658</v>
      </c>
      <c r="F8136" s="9">
        <v>490</v>
      </c>
      <c r="G8136" s="9">
        <v>496</v>
      </c>
      <c r="H8136">
        <f t="shared" si="254"/>
        <v>0.42033054831390776</v>
      </c>
      <c r="I8136">
        <f t="shared" si="255"/>
        <v>0.40954500164083757</v>
      </c>
    </row>
    <row r="8137" spans="1:9" x14ac:dyDescent="0.2">
      <c r="A8137" s="8" t="s">
        <v>1976</v>
      </c>
      <c r="B8137" s="8" t="s">
        <v>1977</v>
      </c>
      <c r="C8137" s="9">
        <v>36</v>
      </c>
      <c r="D8137" s="9">
        <v>3692.2730032367299</v>
      </c>
      <c r="E8137" s="9">
        <v>3721.3185264119602</v>
      </c>
      <c r="F8137" s="9">
        <v>1155</v>
      </c>
      <c r="G8137" s="9">
        <v>1011</v>
      </c>
      <c r="H8137">
        <f t="shared" si="254"/>
        <v>0.27381507248075498</v>
      </c>
      <c r="I8137">
        <f t="shared" si="255"/>
        <v>0.31037386125439625</v>
      </c>
    </row>
    <row r="8138" spans="1:9" x14ac:dyDescent="0.2">
      <c r="A8138" s="8" t="s">
        <v>1980</v>
      </c>
      <c r="B8138" s="8" t="s">
        <v>2</v>
      </c>
      <c r="C8138" s="9">
        <v>36</v>
      </c>
      <c r="D8138" s="9">
        <v>2826.73892947078</v>
      </c>
      <c r="E8138" s="9">
        <v>2729.9121546333899</v>
      </c>
      <c r="F8138" s="9">
        <v>830</v>
      </c>
      <c r="G8138" s="9">
        <v>780</v>
      </c>
      <c r="H8138">
        <f t="shared" si="254"/>
        <v>0.27593634200454126</v>
      </c>
      <c r="I8138">
        <f t="shared" si="255"/>
        <v>0.30403908733519808</v>
      </c>
    </row>
    <row r="8139" spans="1:9" x14ac:dyDescent="0.2">
      <c r="A8139" s="8" t="s">
        <v>1981</v>
      </c>
      <c r="B8139" s="8" t="s">
        <v>2</v>
      </c>
      <c r="C8139" s="9">
        <v>36</v>
      </c>
      <c r="D8139" s="9">
        <v>562.96389967403798</v>
      </c>
      <c r="E8139" s="9">
        <v>617.31133820315597</v>
      </c>
      <c r="F8139" s="9">
        <v>417</v>
      </c>
      <c r="G8139" s="9">
        <v>314</v>
      </c>
      <c r="H8139">
        <f t="shared" si="254"/>
        <v>0.55776222983713397</v>
      </c>
      <c r="I8139">
        <f t="shared" si="255"/>
        <v>0.67551002904593682</v>
      </c>
    </row>
    <row r="8140" spans="1:9" x14ac:dyDescent="0.2">
      <c r="A8140" s="8" t="s">
        <v>1982</v>
      </c>
      <c r="B8140" s="8" t="s">
        <v>1983</v>
      </c>
      <c r="C8140" s="9">
        <v>36</v>
      </c>
      <c r="D8140" s="9">
        <v>573.96645145919899</v>
      </c>
      <c r="E8140" s="9">
        <v>696.92923164631998</v>
      </c>
      <c r="F8140" s="9">
        <v>136</v>
      </c>
      <c r="G8140" s="9">
        <v>166</v>
      </c>
      <c r="H8140">
        <f t="shared" si="254"/>
        <v>0.28921551003194879</v>
      </c>
      <c r="I8140">
        <f t="shared" si="255"/>
        <v>0.19514176450704215</v>
      </c>
    </row>
    <row r="8141" spans="1:9" x14ac:dyDescent="0.2">
      <c r="A8141" s="8" t="s">
        <v>1984</v>
      </c>
      <c r="B8141" s="8" t="s">
        <v>1983</v>
      </c>
      <c r="C8141" s="9">
        <v>36</v>
      </c>
      <c r="D8141" s="9">
        <v>544.62631336543802</v>
      </c>
      <c r="E8141" s="9">
        <v>570.413126996909</v>
      </c>
      <c r="F8141" s="9">
        <v>103</v>
      </c>
      <c r="G8141" s="9">
        <v>187</v>
      </c>
      <c r="H8141">
        <f t="shared" si="254"/>
        <v>0.34335469185185169</v>
      </c>
      <c r="I8141">
        <f t="shared" si="255"/>
        <v>0.1805708794646273</v>
      </c>
    </row>
    <row r="8142" spans="1:9" x14ac:dyDescent="0.2">
      <c r="A8142" s="8" t="s">
        <v>1985</v>
      </c>
      <c r="B8142" s="8" t="s">
        <v>1986</v>
      </c>
      <c r="C8142" s="9">
        <v>36</v>
      </c>
      <c r="D8142" s="9">
        <v>593.22091708322898</v>
      </c>
      <c r="E8142" s="9">
        <v>691.47595127349996</v>
      </c>
      <c r="F8142" s="9">
        <v>506</v>
      </c>
      <c r="G8142" s="9">
        <v>494</v>
      </c>
      <c r="H8142">
        <f t="shared" si="254"/>
        <v>0.83274204562596654</v>
      </c>
      <c r="I8142">
        <f t="shared" si="255"/>
        <v>0.73176803772870691</v>
      </c>
    </row>
    <row r="8143" spans="1:9" x14ac:dyDescent="0.2">
      <c r="A8143" s="8" t="s">
        <v>1987</v>
      </c>
      <c r="B8143" s="8" t="s">
        <v>2</v>
      </c>
      <c r="C8143" s="9">
        <v>36</v>
      </c>
      <c r="D8143" s="9">
        <v>1779.66275124969</v>
      </c>
      <c r="E8143" s="9">
        <v>1713.4206931398601</v>
      </c>
      <c r="F8143" s="9">
        <v>1191</v>
      </c>
      <c r="G8143" s="9">
        <v>1457</v>
      </c>
      <c r="H8143">
        <f t="shared" si="254"/>
        <v>0.81869444026790228</v>
      </c>
      <c r="I8143">
        <f t="shared" si="255"/>
        <v>0.69510074482495066</v>
      </c>
    </row>
    <row r="8144" spans="1:9" x14ac:dyDescent="0.2">
      <c r="A8144" s="8" t="s">
        <v>1988</v>
      </c>
      <c r="B8144" s="8" t="s">
        <v>2</v>
      </c>
      <c r="C8144" s="9">
        <v>36</v>
      </c>
      <c r="D8144" s="9">
        <v>894.87421185970902</v>
      </c>
      <c r="E8144" s="9">
        <v>989.22505962944001</v>
      </c>
      <c r="F8144" s="9">
        <v>697</v>
      </c>
      <c r="G8144" s="9">
        <v>842</v>
      </c>
      <c r="H8144">
        <f t="shared" si="254"/>
        <v>0.94091436409836093</v>
      </c>
      <c r="I8144">
        <f t="shared" si="255"/>
        <v>0.70459193609702286</v>
      </c>
    </row>
    <row r="8145" spans="1:9" x14ac:dyDescent="0.2">
      <c r="A8145" s="8" t="s">
        <v>1989</v>
      </c>
      <c r="B8145" s="8" t="s">
        <v>1773</v>
      </c>
      <c r="C8145" s="9">
        <v>36</v>
      </c>
      <c r="D8145" s="9">
        <v>1024.1541953353401</v>
      </c>
      <c r="E8145" s="9">
        <v>913.96979048453204</v>
      </c>
      <c r="F8145" s="9">
        <v>2216</v>
      </c>
      <c r="G8145" s="9">
        <v>2742</v>
      </c>
      <c r="H8145">
        <f t="shared" si="254"/>
        <v>2.6773312187645568</v>
      </c>
      <c r="I8145">
        <f t="shared" si="255"/>
        <v>2.4245877960859183</v>
      </c>
    </row>
    <row r="8146" spans="1:9" x14ac:dyDescent="0.2">
      <c r="A8146" s="8" t="s">
        <v>1991</v>
      </c>
      <c r="B8146" s="8" t="s">
        <v>1992</v>
      </c>
      <c r="C8146" s="9">
        <v>36</v>
      </c>
      <c r="D8146" s="9">
        <v>1244.20523103855</v>
      </c>
      <c r="E8146" s="9">
        <v>1318.6031941477299</v>
      </c>
      <c r="F8146" s="9">
        <v>1875</v>
      </c>
      <c r="G8146" s="9">
        <v>2384</v>
      </c>
      <c r="H8146">
        <f t="shared" si="254"/>
        <v>1.9160826048047173</v>
      </c>
      <c r="I8146">
        <f t="shared" si="255"/>
        <v>1.4219592431761803</v>
      </c>
    </row>
    <row r="8147" spans="1:9" x14ac:dyDescent="0.2">
      <c r="A8147" s="8" t="s">
        <v>1995</v>
      </c>
      <c r="B8147" s="8" t="s">
        <v>1996</v>
      </c>
      <c r="C8147" s="9">
        <v>36</v>
      </c>
      <c r="D8147" s="9">
        <v>887.53917733626895</v>
      </c>
      <c r="E8147" s="9">
        <v>843.07714563787999</v>
      </c>
      <c r="F8147" s="9">
        <v>534</v>
      </c>
      <c r="G8147" s="9">
        <v>640</v>
      </c>
      <c r="H8147">
        <f t="shared" si="254"/>
        <v>0.72109492892561988</v>
      </c>
      <c r="I8147">
        <f t="shared" si="255"/>
        <v>0.63339399337645508</v>
      </c>
    </row>
    <row r="8148" spans="1:9" x14ac:dyDescent="0.2">
      <c r="A8148" s="8" t="s">
        <v>1998</v>
      </c>
      <c r="B8148" s="8" t="s">
        <v>12290</v>
      </c>
      <c r="C8148" s="9">
        <v>36</v>
      </c>
      <c r="D8148" s="9">
        <v>1978.6255626980001</v>
      </c>
      <c r="E8148" s="9">
        <v>1821.39564452168</v>
      </c>
      <c r="F8148" s="9">
        <v>2087</v>
      </c>
      <c r="G8148" s="9">
        <v>2251</v>
      </c>
      <c r="H8148">
        <f t="shared" si="254"/>
        <v>1.1376584041149238</v>
      </c>
      <c r="I8148">
        <f t="shared" si="255"/>
        <v>1.1458246352335331</v>
      </c>
    </row>
    <row r="8149" spans="1:9" x14ac:dyDescent="0.2">
      <c r="A8149" s="8" t="s">
        <v>2000</v>
      </c>
      <c r="B8149" s="8" t="s">
        <v>13013</v>
      </c>
      <c r="C8149" s="9">
        <v>36</v>
      </c>
      <c r="D8149" s="9">
        <v>2559.01016936521</v>
      </c>
      <c r="E8149" s="9">
        <v>2507.4183154223601</v>
      </c>
      <c r="F8149" s="9">
        <v>1938</v>
      </c>
      <c r="G8149" s="9">
        <v>1440</v>
      </c>
      <c r="H8149">
        <f t="shared" si="254"/>
        <v>0.56271757620924479</v>
      </c>
      <c r="I8149">
        <f t="shared" si="255"/>
        <v>0.77290653421487632</v>
      </c>
    </row>
    <row r="8150" spans="1:9" x14ac:dyDescent="0.2">
      <c r="A8150" s="8" t="s">
        <v>13395</v>
      </c>
      <c r="B8150" s="8" t="s">
        <v>2</v>
      </c>
      <c r="C8150" s="9">
        <v>36</v>
      </c>
      <c r="D8150" s="9">
        <v>1720.06559574674</v>
      </c>
      <c r="E8150" s="9">
        <v>1625.07755110018</v>
      </c>
      <c r="F8150" s="9">
        <v>966</v>
      </c>
      <c r="G8150" s="9">
        <v>1399</v>
      </c>
      <c r="H8150">
        <f t="shared" si="254"/>
        <v>0.81334107458422</v>
      </c>
      <c r="I8150">
        <f t="shared" si="255"/>
        <v>0.59443316987919526</v>
      </c>
    </row>
    <row r="8151" spans="1:9" x14ac:dyDescent="0.2">
      <c r="A8151" s="8" t="s">
        <v>2003</v>
      </c>
      <c r="B8151" s="8" t="s">
        <v>2004</v>
      </c>
      <c r="C8151" s="9">
        <v>36</v>
      </c>
      <c r="D8151" s="9">
        <v>2868.9153779805602</v>
      </c>
      <c r="E8151" s="9">
        <v>2965.4938667391898</v>
      </c>
      <c r="F8151" s="9">
        <v>2157</v>
      </c>
      <c r="G8151" s="9">
        <v>3945</v>
      </c>
      <c r="H8151">
        <f t="shared" si="254"/>
        <v>1.3750841277085348</v>
      </c>
      <c r="I8151">
        <f t="shared" si="255"/>
        <v>0.72736619832291316</v>
      </c>
    </row>
    <row r="8152" spans="1:9" x14ac:dyDescent="0.2">
      <c r="A8152" s="8" t="s">
        <v>2005</v>
      </c>
      <c r="B8152" s="8" t="s">
        <v>861</v>
      </c>
      <c r="C8152" s="9">
        <v>36</v>
      </c>
      <c r="D8152" s="9">
        <v>1859.4312516921</v>
      </c>
      <c r="E8152" s="9">
        <v>1796.3105548067099</v>
      </c>
      <c r="F8152" s="9">
        <v>931</v>
      </c>
      <c r="G8152" s="9">
        <v>1062</v>
      </c>
      <c r="H8152">
        <f t="shared" si="254"/>
        <v>0.57114238508875759</v>
      </c>
      <c r="I8152">
        <f t="shared" si="255"/>
        <v>0.51828454579235006</v>
      </c>
    </row>
    <row r="8153" spans="1:9" x14ac:dyDescent="0.2">
      <c r="A8153" s="8" t="s">
        <v>2006</v>
      </c>
      <c r="B8153" s="8" t="s">
        <v>9076</v>
      </c>
      <c r="C8153" s="9">
        <v>36</v>
      </c>
      <c r="D8153" s="9">
        <v>1970.3736488591301</v>
      </c>
      <c r="E8153" s="9">
        <v>1971.9061828115</v>
      </c>
      <c r="F8153" s="9">
        <v>51</v>
      </c>
      <c r="G8153" s="9">
        <v>59</v>
      </c>
      <c r="H8153">
        <f t="shared" si="254"/>
        <v>2.9943559199627798E-2</v>
      </c>
      <c r="I8153">
        <f t="shared" si="255"/>
        <v>2.5863299402654812E-2</v>
      </c>
    </row>
    <row r="8154" spans="1:9" x14ac:dyDescent="0.2">
      <c r="A8154" s="8" t="s">
        <v>2008</v>
      </c>
      <c r="B8154" s="8" t="s">
        <v>2</v>
      </c>
      <c r="C8154" s="9">
        <v>36</v>
      </c>
      <c r="D8154" s="9">
        <v>1194.69374800533</v>
      </c>
      <c r="E8154" s="9">
        <v>1176.8179044544299</v>
      </c>
      <c r="F8154" s="9">
        <v>566</v>
      </c>
      <c r="G8154" s="9">
        <v>641</v>
      </c>
      <c r="H8154">
        <f t="shared" si="254"/>
        <v>0.53653917673062124</v>
      </c>
      <c r="I8154">
        <f t="shared" si="255"/>
        <v>0.48095801215940565</v>
      </c>
    </row>
    <row r="8155" spans="1:9" x14ac:dyDescent="0.2">
      <c r="A8155" s="8" t="s">
        <v>2009</v>
      </c>
      <c r="B8155" s="8" t="s">
        <v>2010</v>
      </c>
      <c r="C8155" s="9">
        <v>36</v>
      </c>
      <c r="D8155" s="9">
        <v>4409.2726279030103</v>
      </c>
      <c r="E8155" s="9">
        <v>4244.8334422026201</v>
      </c>
      <c r="F8155" s="9">
        <v>2273</v>
      </c>
      <c r="G8155" s="9">
        <v>1682</v>
      </c>
      <c r="H8155">
        <f t="shared" si="254"/>
        <v>0.38146881400707039</v>
      </c>
      <c r="I8155">
        <f t="shared" si="255"/>
        <v>0.53547448467625935</v>
      </c>
    </row>
    <row r="8156" spans="1:9" x14ac:dyDescent="0.2">
      <c r="A8156" s="8" t="s">
        <v>2012</v>
      </c>
      <c r="B8156" s="8" t="s">
        <v>13014</v>
      </c>
      <c r="C8156" s="9">
        <v>36</v>
      </c>
      <c r="D8156" s="9">
        <v>2201.4272363475002</v>
      </c>
      <c r="E8156" s="9">
        <v>2196.5813341716598</v>
      </c>
      <c r="F8156" s="9">
        <v>760</v>
      </c>
      <c r="G8156" s="9">
        <v>736</v>
      </c>
      <c r="H8156">
        <f t="shared" si="254"/>
        <v>0.33432856096626434</v>
      </c>
      <c r="I8156">
        <f t="shared" si="255"/>
        <v>0.34599219622641436</v>
      </c>
    </row>
    <row r="8157" spans="1:9" x14ac:dyDescent="0.2">
      <c r="A8157" s="8" t="s">
        <v>2014</v>
      </c>
      <c r="B8157" s="8" t="s">
        <v>827</v>
      </c>
      <c r="C8157" s="9">
        <v>36</v>
      </c>
      <c r="D8157" s="9">
        <v>3030.2861374962499</v>
      </c>
      <c r="E8157" s="9">
        <v>2938.2274648750899</v>
      </c>
      <c r="F8157" s="9">
        <v>1460</v>
      </c>
      <c r="G8157" s="9">
        <v>1736</v>
      </c>
      <c r="H8157">
        <f t="shared" si="254"/>
        <v>0.5728831936096821</v>
      </c>
      <c r="I8157">
        <f t="shared" si="255"/>
        <v>0.49689822093541269</v>
      </c>
    </row>
    <row r="8158" spans="1:9" x14ac:dyDescent="0.2">
      <c r="A8158" s="8" t="s">
        <v>2015</v>
      </c>
      <c r="B8158" s="8" t="s">
        <v>2016</v>
      </c>
      <c r="C8158" s="9">
        <v>36</v>
      </c>
      <c r="D8158" s="9">
        <v>1862.18188963839</v>
      </c>
      <c r="E8158" s="9">
        <v>1967.54355851324</v>
      </c>
      <c r="F8158" s="9">
        <v>1155</v>
      </c>
      <c r="G8158" s="9">
        <v>1217</v>
      </c>
      <c r="H8158">
        <f t="shared" si="254"/>
        <v>0.65353444084687373</v>
      </c>
      <c r="I8158">
        <f t="shared" si="255"/>
        <v>0.58702639390243916</v>
      </c>
    </row>
    <row r="8159" spans="1:9" x14ac:dyDescent="0.2">
      <c r="A8159" s="8" t="s">
        <v>2017</v>
      </c>
      <c r="B8159" s="8" t="s">
        <v>2018</v>
      </c>
      <c r="C8159" s="9">
        <v>36</v>
      </c>
      <c r="D8159" s="9">
        <v>1373.4852145141799</v>
      </c>
      <c r="E8159" s="9">
        <v>1400.40239974002</v>
      </c>
      <c r="F8159" s="9">
        <v>952</v>
      </c>
      <c r="G8159" s="9">
        <v>1077</v>
      </c>
      <c r="H8159">
        <f t="shared" si="254"/>
        <v>0.78413658088117777</v>
      </c>
      <c r="I8159">
        <f t="shared" si="255"/>
        <v>0.67980460485981431</v>
      </c>
    </row>
    <row r="8160" spans="1:9" x14ac:dyDescent="0.2">
      <c r="A8160" s="8" t="s">
        <v>2019</v>
      </c>
      <c r="B8160" s="8" t="s">
        <v>2020</v>
      </c>
      <c r="C8160" s="9">
        <v>36</v>
      </c>
      <c r="D8160" s="9">
        <v>5361.9102366348197</v>
      </c>
      <c r="E8160" s="9">
        <v>5142.4433915686996</v>
      </c>
      <c r="F8160" s="9">
        <v>652</v>
      </c>
      <c r="G8160" s="9">
        <v>542</v>
      </c>
      <c r="H8160">
        <f t="shared" si="254"/>
        <v>0.1010833781395348</v>
      </c>
      <c r="I8160">
        <f t="shared" si="255"/>
        <v>0.12678797807847289</v>
      </c>
    </row>
    <row r="8161" spans="1:9" x14ac:dyDescent="0.2">
      <c r="A8161" s="8" t="s">
        <v>2021</v>
      </c>
      <c r="B8161" s="8" t="s">
        <v>2020</v>
      </c>
      <c r="C8161" s="9">
        <v>36</v>
      </c>
      <c r="D8161" s="9">
        <v>4050.7728155698701</v>
      </c>
      <c r="E8161" s="9">
        <v>3924.1805562808399</v>
      </c>
      <c r="F8161" s="9">
        <v>1518</v>
      </c>
      <c r="G8161" s="9">
        <v>1423</v>
      </c>
      <c r="H8161">
        <f t="shared" si="254"/>
        <v>0.35129099181530127</v>
      </c>
      <c r="I8161">
        <f t="shared" si="255"/>
        <v>0.38683235346303518</v>
      </c>
    </row>
    <row r="8162" spans="1:9" x14ac:dyDescent="0.2">
      <c r="A8162" s="8" t="s">
        <v>2022</v>
      </c>
      <c r="B8162" s="8" t="s">
        <v>2</v>
      </c>
      <c r="C8162" s="9">
        <v>36</v>
      </c>
      <c r="D8162" s="9">
        <v>1350.56323162843</v>
      </c>
      <c r="E8162" s="9">
        <v>1376.4079660996199</v>
      </c>
      <c r="F8162" s="9">
        <v>729</v>
      </c>
      <c r="G8162" s="9">
        <v>624</v>
      </c>
      <c r="H8162">
        <f t="shared" si="254"/>
        <v>0.46202945955193625</v>
      </c>
      <c r="I8162">
        <f t="shared" si="255"/>
        <v>0.52963948041204334</v>
      </c>
    </row>
    <row r="8163" spans="1:9" x14ac:dyDescent="0.2">
      <c r="A8163" s="8" t="s">
        <v>2023</v>
      </c>
      <c r="B8163" s="8" t="s">
        <v>2</v>
      </c>
      <c r="C8163" s="9">
        <v>36</v>
      </c>
      <c r="D8163" s="9">
        <v>2366.4655131249101</v>
      </c>
      <c r="E8163" s="9">
        <v>2290.3777565841501</v>
      </c>
      <c r="F8163" s="9">
        <v>561</v>
      </c>
      <c r="G8163" s="9">
        <v>469</v>
      </c>
      <c r="H8163">
        <f t="shared" si="254"/>
        <v>0.19818585878341705</v>
      </c>
      <c r="I8163">
        <f t="shared" si="255"/>
        <v>0.24493776119999988</v>
      </c>
    </row>
    <row r="8164" spans="1:9" x14ac:dyDescent="0.2">
      <c r="A8164" s="8" t="s">
        <v>2024</v>
      </c>
      <c r="B8164" s="8" t="s">
        <v>2025</v>
      </c>
      <c r="C8164" s="9">
        <v>36</v>
      </c>
      <c r="D8164" s="9">
        <v>1144.2653856566801</v>
      </c>
      <c r="E8164" s="9">
        <v>1117.92247642798</v>
      </c>
      <c r="F8164" s="9">
        <v>837</v>
      </c>
      <c r="G8164" s="9">
        <v>882</v>
      </c>
      <c r="H8164">
        <f t="shared" si="254"/>
        <v>0.77080021038461355</v>
      </c>
      <c r="I8164">
        <f t="shared" si="255"/>
        <v>0.74871023496585198</v>
      </c>
    </row>
    <row r="8165" spans="1:9" x14ac:dyDescent="0.2">
      <c r="A8165" s="8" t="s">
        <v>2028</v>
      </c>
      <c r="B8165" s="8" t="s">
        <v>2029</v>
      </c>
      <c r="C8165" s="9">
        <v>36</v>
      </c>
      <c r="D8165" s="9">
        <v>6375.0618801849996</v>
      </c>
      <c r="E8165" s="9">
        <v>6551.5710399052296</v>
      </c>
      <c r="F8165" s="9">
        <v>1297</v>
      </c>
      <c r="G8165" s="9">
        <v>1370</v>
      </c>
      <c r="H8165">
        <f t="shared" si="254"/>
        <v>0.21489987481662587</v>
      </c>
      <c r="I8165">
        <f t="shared" si="255"/>
        <v>0.19796778392542036</v>
      </c>
    </row>
    <row r="8166" spans="1:9" x14ac:dyDescent="0.2">
      <c r="A8166" s="8" t="s">
        <v>13336</v>
      </c>
      <c r="B8166" s="8" t="s">
        <v>2032</v>
      </c>
      <c r="C8166" s="9">
        <v>36</v>
      </c>
      <c r="D8166" s="9">
        <v>1415.66166302397</v>
      </c>
      <c r="E8166" s="9">
        <v>1369.8640296522301</v>
      </c>
      <c r="F8166" s="9">
        <v>1166</v>
      </c>
      <c r="G8166" s="9">
        <v>1110</v>
      </c>
      <c r="H8166">
        <f t="shared" si="254"/>
        <v>0.7840856533678735</v>
      </c>
      <c r="I8166">
        <f t="shared" si="255"/>
        <v>0.85117936872611699</v>
      </c>
    </row>
    <row r="8167" spans="1:9" x14ac:dyDescent="0.2">
      <c r="A8167" s="8" t="s">
        <v>2034</v>
      </c>
      <c r="B8167" s="8" t="s">
        <v>2035</v>
      </c>
      <c r="C8167" s="9">
        <v>36</v>
      </c>
      <c r="D8167" s="9">
        <v>2208.76227087094</v>
      </c>
      <c r="E8167" s="9">
        <v>2089.6970388643899</v>
      </c>
      <c r="F8167" s="9">
        <v>838</v>
      </c>
      <c r="G8167" s="9">
        <v>916</v>
      </c>
      <c r="H8167">
        <f t="shared" si="254"/>
        <v>0.4147119009049402</v>
      </c>
      <c r="I8167">
        <f t="shared" si="255"/>
        <v>0.40101506793319514</v>
      </c>
    </row>
    <row r="8168" spans="1:9" x14ac:dyDescent="0.2">
      <c r="A8168" s="8" t="s">
        <v>2038</v>
      </c>
      <c r="B8168" s="8" t="s">
        <v>3657</v>
      </c>
      <c r="C8168" s="9">
        <v>36</v>
      </c>
      <c r="D8168" s="9">
        <v>2382.9693408026501</v>
      </c>
      <c r="E8168" s="9">
        <v>2287.1057883604599</v>
      </c>
      <c r="F8168" s="9">
        <v>833</v>
      </c>
      <c r="G8168" s="9">
        <v>680</v>
      </c>
      <c r="H8168">
        <f t="shared" si="254"/>
        <v>0.28535826641015749</v>
      </c>
      <c r="I8168">
        <f t="shared" si="255"/>
        <v>0.36421577184549314</v>
      </c>
    </row>
    <row r="8169" spans="1:9" x14ac:dyDescent="0.2">
      <c r="A8169" s="8" t="s">
        <v>2039</v>
      </c>
      <c r="B8169" s="8" t="s">
        <v>2</v>
      </c>
      <c r="C8169" s="9">
        <v>36</v>
      </c>
      <c r="D8169" s="9">
        <v>504.28362348651598</v>
      </c>
      <c r="E8169" s="9">
        <v>574.77575129516504</v>
      </c>
      <c r="F8169" s="9">
        <v>625</v>
      </c>
      <c r="G8169" s="9">
        <v>727</v>
      </c>
      <c r="H8169">
        <f t="shared" si="254"/>
        <v>1.4416490366545469</v>
      </c>
      <c r="I8169">
        <f t="shared" si="255"/>
        <v>1.08738059772296</v>
      </c>
    </row>
    <row r="8170" spans="1:9" x14ac:dyDescent="0.2">
      <c r="A8170" s="8" t="s">
        <v>2040</v>
      </c>
      <c r="B8170" s="8" t="s">
        <v>2041</v>
      </c>
      <c r="C8170" s="9">
        <v>36</v>
      </c>
      <c r="D8170" s="9">
        <v>447.43710592985502</v>
      </c>
      <c r="E8170" s="9">
        <v>434.08111767642401</v>
      </c>
      <c r="F8170" s="9">
        <v>2851</v>
      </c>
      <c r="G8170" s="9">
        <v>3346</v>
      </c>
      <c r="H8170">
        <f t="shared" si="254"/>
        <v>7.4781459911475343</v>
      </c>
      <c r="I8170">
        <f t="shared" si="255"/>
        <v>6.5678968374874431</v>
      </c>
    </row>
    <row r="8171" spans="1:9" x14ac:dyDescent="0.2">
      <c r="A8171" s="8" t="s">
        <v>2043</v>
      </c>
      <c r="B8171" s="8" t="s">
        <v>2044</v>
      </c>
      <c r="C8171" s="9">
        <v>36</v>
      </c>
      <c r="D8171" s="9">
        <v>1022.32043670448</v>
      </c>
      <c r="E8171" s="9">
        <v>979.40915495836498</v>
      </c>
      <c r="F8171" s="9">
        <v>853</v>
      </c>
      <c r="G8171" s="9">
        <v>1099</v>
      </c>
      <c r="H8171">
        <f t="shared" si="254"/>
        <v>1.0750054097937256</v>
      </c>
      <c r="I8171">
        <f t="shared" si="255"/>
        <v>0.8709332516258349</v>
      </c>
    </row>
    <row r="8172" spans="1:9" x14ac:dyDescent="0.2">
      <c r="A8172" s="8" t="s">
        <v>2046</v>
      </c>
      <c r="B8172" s="8" t="s">
        <v>2</v>
      </c>
      <c r="C8172" s="9">
        <v>36</v>
      </c>
      <c r="D8172" s="9">
        <v>794.01748716240604</v>
      </c>
      <c r="E8172" s="9">
        <v>783.09106153686605</v>
      </c>
      <c r="F8172" s="9">
        <v>727</v>
      </c>
      <c r="G8172" s="9">
        <v>676</v>
      </c>
      <c r="H8172">
        <f t="shared" si="254"/>
        <v>0.85136663981524241</v>
      </c>
      <c r="I8172">
        <f t="shared" si="255"/>
        <v>0.92837223626740961</v>
      </c>
    </row>
    <row r="8173" spans="1:9" x14ac:dyDescent="0.2">
      <c r="A8173" s="8" t="s">
        <v>2047</v>
      </c>
      <c r="B8173" s="8" t="s">
        <v>2048</v>
      </c>
      <c r="C8173" s="9">
        <v>36</v>
      </c>
      <c r="D8173" s="9">
        <v>1773.2445960416801</v>
      </c>
      <c r="E8173" s="9">
        <v>1788.6759622847601</v>
      </c>
      <c r="F8173" s="9">
        <v>2185</v>
      </c>
      <c r="G8173" s="9">
        <v>2252</v>
      </c>
      <c r="H8173">
        <f t="shared" si="254"/>
        <v>1.2699883620268857</v>
      </c>
      <c r="I8173">
        <f t="shared" si="255"/>
        <v>1.2215739720731733</v>
      </c>
    </row>
    <row r="8174" spans="1:9" x14ac:dyDescent="0.2">
      <c r="A8174" s="8" t="s">
        <v>2050</v>
      </c>
      <c r="B8174" s="8" t="s">
        <v>2</v>
      </c>
      <c r="C8174" s="9">
        <v>36</v>
      </c>
      <c r="D8174" s="9">
        <v>497.865468278506</v>
      </c>
      <c r="E8174" s="9">
        <v>504.97376252307703</v>
      </c>
      <c r="F8174" s="9">
        <v>1359</v>
      </c>
      <c r="G8174" s="9">
        <v>1412</v>
      </c>
      <c r="H8174">
        <f t="shared" si="254"/>
        <v>2.8361075229465946</v>
      </c>
      <c r="I8174">
        <f t="shared" si="255"/>
        <v>2.6912289327861751</v>
      </c>
    </row>
    <row r="8175" spans="1:9" x14ac:dyDescent="0.2">
      <c r="A8175" s="8" t="s">
        <v>2052</v>
      </c>
      <c r="B8175" s="8" t="s">
        <v>1475</v>
      </c>
      <c r="C8175" s="9">
        <v>36</v>
      </c>
      <c r="D8175" s="9">
        <v>750.00728002176402</v>
      </c>
      <c r="E8175" s="9">
        <v>711.10776061565002</v>
      </c>
      <c r="F8175" s="9">
        <v>781</v>
      </c>
      <c r="G8175" s="9">
        <v>927</v>
      </c>
      <c r="H8175">
        <f t="shared" si="254"/>
        <v>1.2359880026405876</v>
      </c>
      <c r="I8175">
        <f t="shared" si="255"/>
        <v>1.0982864247239263</v>
      </c>
    </row>
    <row r="8176" spans="1:9" x14ac:dyDescent="0.2">
      <c r="A8176" s="8" t="s">
        <v>2053</v>
      </c>
      <c r="B8176" s="8" t="s">
        <v>2054</v>
      </c>
      <c r="C8176" s="9">
        <v>36</v>
      </c>
      <c r="D8176" s="9">
        <v>1897.94018294016</v>
      </c>
      <c r="E8176" s="9">
        <v>1881.3817286226899</v>
      </c>
      <c r="F8176" s="9">
        <v>660</v>
      </c>
      <c r="G8176" s="9">
        <v>691</v>
      </c>
      <c r="H8176">
        <f t="shared" si="254"/>
        <v>0.36407891366183615</v>
      </c>
      <c r="I8176">
        <f t="shared" si="255"/>
        <v>0.35080600069565288</v>
      </c>
    </row>
    <row r="8177" spans="1:9" x14ac:dyDescent="0.2">
      <c r="A8177" s="8" t="s">
        <v>2055</v>
      </c>
      <c r="B8177" s="8" t="s">
        <v>13015</v>
      </c>
      <c r="C8177" s="9">
        <v>36</v>
      </c>
      <c r="D8177" s="9">
        <v>1406.4928698696699</v>
      </c>
      <c r="E8177" s="9">
        <v>1433.1220819769401</v>
      </c>
      <c r="F8177" s="9">
        <v>765</v>
      </c>
      <c r="G8177" s="9">
        <v>1037</v>
      </c>
      <c r="H8177">
        <f t="shared" si="254"/>
        <v>0.73729488589308789</v>
      </c>
      <c r="I8177">
        <f t="shared" si="255"/>
        <v>0.5337996041095886</v>
      </c>
    </row>
    <row r="8178" spans="1:9" x14ac:dyDescent="0.2">
      <c r="A8178" s="8" t="s">
        <v>2058</v>
      </c>
      <c r="B8178" s="8" t="s">
        <v>13005</v>
      </c>
      <c r="C8178" s="9">
        <v>36</v>
      </c>
      <c r="D8178" s="9">
        <v>728.00217645144403</v>
      </c>
      <c r="E8178" s="9">
        <v>840.89583348875203</v>
      </c>
      <c r="F8178" s="9">
        <v>994</v>
      </c>
      <c r="G8178" s="9">
        <v>1372</v>
      </c>
      <c r="H8178">
        <f t="shared" si="254"/>
        <v>1.8846097503274553</v>
      </c>
      <c r="I8178">
        <f t="shared" si="255"/>
        <v>1.1820726901167313</v>
      </c>
    </row>
    <row r="8179" spans="1:9" x14ac:dyDescent="0.2">
      <c r="A8179" s="8" t="s">
        <v>2059</v>
      </c>
      <c r="B8179" s="8" t="s">
        <v>2060</v>
      </c>
      <c r="C8179" s="9">
        <v>36</v>
      </c>
      <c r="D8179" s="9">
        <v>662.90374505591205</v>
      </c>
      <c r="E8179" s="9">
        <v>658.75626903658394</v>
      </c>
      <c r="F8179" s="9">
        <v>4307</v>
      </c>
      <c r="G8179" s="9">
        <v>4782</v>
      </c>
      <c r="H8179">
        <f t="shared" si="254"/>
        <v>7.2137169772614067</v>
      </c>
      <c r="I8179">
        <f t="shared" si="255"/>
        <v>6.5380781974172173</v>
      </c>
    </row>
    <row r="8180" spans="1:9" x14ac:dyDescent="0.2">
      <c r="A8180" s="8" t="s">
        <v>2061</v>
      </c>
      <c r="B8180" s="8" t="s">
        <v>2</v>
      </c>
      <c r="C8180" s="9">
        <v>36</v>
      </c>
      <c r="D8180" s="9">
        <v>2590.1840660898301</v>
      </c>
      <c r="E8180" s="9">
        <v>2583.7642406418299</v>
      </c>
      <c r="F8180" s="9">
        <v>1634</v>
      </c>
      <c r="G8180" s="9">
        <v>1627</v>
      </c>
      <c r="H8180">
        <f t="shared" si="254"/>
        <v>0.62814068749026664</v>
      </c>
      <c r="I8180">
        <f t="shared" si="255"/>
        <v>0.63241064114816448</v>
      </c>
    </row>
    <row r="8181" spans="1:9" x14ac:dyDescent="0.2">
      <c r="A8181" s="8" t="s">
        <v>2062</v>
      </c>
      <c r="B8181" s="8" t="s">
        <v>2063</v>
      </c>
      <c r="C8181" s="9">
        <v>36</v>
      </c>
      <c r="D8181" s="9">
        <v>1293.71671407177</v>
      </c>
      <c r="E8181" s="9">
        <v>1373.1359978759299</v>
      </c>
      <c r="F8181" s="9">
        <v>714</v>
      </c>
      <c r="G8181" s="9">
        <v>656</v>
      </c>
      <c r="H8181">
        <f t="shared" si="254"/>
        <v>0.50706618602409725</v>
      </c>
      <c r="I8181">
        <f t="shared" si="255"/>
        <v>0.51997762865766317</v>
      </c>
    </row>
    <row r="8182" spans="1:9" x14ac:dyDescent="0.2">
      <c r="A8182" s="8" t="s">
        <v>2065</v>
      </c>
      <c r="B8182" s="8" t="s">
        <v>2066</v>
      </c>
      <c r="C8182" s="9">
        <v>36</v>
      </c>
      <c r="D8182" s="9">
        <v>926.96498789975999</v>
      </c>
      <c r="E8182" s="9">
        <v>840.89583348875203</v>
      </c>
      <c r="F8182" s="9">
        <v>231</v>
      </c>
      <c r="G8182" s="9">
        <v>317</v>
      </c>
      <c r="H8182">
        <f t="shared" si="254"/>
        <v>0.34197623873392691</v>
      </c>
      <c r="I8182">
        <f t="shared" si="255"/>
        <v>0.27470703361867699</v>
      </c>
    </row>
    <row r="8183" spans="1:9" x14ac:dyDescent="0.2">
      <c r="A8183" s="8" t="s">
        <v>2069</v>
      </c>
      <c r="B8183" s="8" t="s">
        <v>2070</v>
      </c>
      <c r="C8183" s="9">
        <v>36</v>
      </c>
      <c r="D8183" s="9">
        <v>2871.6660159268499</v>
      </c>
      <c r="E8183" s="9">
        <v>2834.6151377915298</v>
      </c>
      <c r="F8183" s="9">
        <v>269</v>
      </c>
      <c r="G8183" s="9">
        <v>362</v>
      </c>
      <c r="H8183">
        <f t="shared" si="254"/>
        <v>0.12605922763729263</v>
      </c>
      <c r="I8183">
        <f t="shared" si="255"/>
        <v>9.4898244355521202E-2</v>
      </c>
    </row>
    <row r="8184" spans="1:9" x14ac:dyDescent="0.2">
      <c r="A8184" s="8" t="s">
        <v>2071</v>
      </c>
      <c r="B8184" s="8" t="s">
        <v>2072</v>
      </c>
      <c r="C8184" s="9">
        <v>36</v>
      </c>
      <c r="D8184" s="9">
        <v>857.28215992707806</v>
      </c>
      <c r="E8184" s="9">
        <v>906.33519796258497</v>
      </c>
      <c r="F8184" s="9">
        <v>444</v>
      </c>
      <c r="G8184" s="9">
        <v>494</v>
      </c>
      <c r="H8184">
        <f t="shared" si="254"/>
        <v>0.57623968290909089</v>
      </c>
      <c r="I8184">
        <f t="shared" si="255"/>
        <v>0.48988497963898897</v>
      </c>
    </row>
    <row r="8185" spans="1:9" x14ac:dyDescent="0.2">
      <c r="A8185" s="8" t="s">
        <v>2074</v>
      </c>
      <c r="B8185" s="8" t="s">
        <v>2075</v>
      </c>
      <c r="C8185" s="9">
        <v>36</v>
      </c>
      <c r="D8185" s="9">
        <v>1598.1206467945401</v>
      </c>
      <c r="E8185" s="9">
        <v>1526.9185043894299</v>
      </c>
      <c r="F8185" s="9">
        <v>175</v>
      </c>
      <c r="G8185" s="9">
        <v>153</v>
      </c>
      <c r="H8185">
        <f t="shared" si="254"/>
        <v>9.5737452805507869E-2</v>
      </c>
      <c r="I8185">
        <f t="shared" si="255"/>
        <v>0.1146099150000002</v>
      </c>
    </row>
    <row r="8186" spans="1:9" x14ac:dyDescent="0.2">
      <c r="A8186" s="8" t="s">
        <v>2076</v>
      </c>
      <c r="B8186" s="8" t="s">
        <v>2</v>
      </c>
      <c r="C8186" s="9">
        <v>36</v>
      </c>
      <c r="D8186" s="9">
        <v>842.61209088019802</v>
      </c>
      <c r="E8186" s="9">
        <v>816.90139984834605</v>
      </c>
      <c r="F8186" s="9">
        <v>477</v>
      </c>
      <c r="G8186" s="9">
        <v>524</v>
      </c>
      <c r="H8186">
        <f t="shared" si="254"/>
        <v>0.62187571917301376</v>
      </c>
      <c r="I8186">
        <f t="shared" si="255"/>
        <v>0.58391379925233677</v>
      </c>
    </row>
    <row r="8187" spans="1:9" x14ac:dyDescent="0.2">
      <c r="A8187" s="8" t="s">
        <v>2077</v>
      </c>
      <c r="B8187" s="8" t="s">
        <v>2</v>
      </c>
      <c r="C8187" s="9">
        <v>36</v>
      </c>
      <c r="D8187" s="9">
        <v>1174.5224030658701</v>
      </c>
      <c r="E8187" s="9">
        <v>1206.26561846765</v>
      </c>
      <c r="F8187" s="9">
        <v>683</v>
      </c>
      <c r="G8187" s="9">
        <v>519</v>
      </c>
      <c r="H8187">
        <f t="shared" si="254"/>
        <v>0.44188173733021013</v>
      </c>
      <c r="I8187">
        <f t="shared" si="255"/>
        <v>0.56621028531645656</v>
      </c>
    </row>
    <row r="8188" spans="1:9" x14ac:dyDescent="0.2">
      <c r="A8188" s="8" t="s">
        <v>2078</v>
      </c>
      <c r="B8188" s="8" t="s">
        <v>2079</v>
      </c>
      <c r="C8188" s="9">
        <v>36</v>
      </c>
      <c r="D8188" s="9">
        <v>2040.05647683182</v>
      </c>
      <c r="E8188" s="9">
        <v>2008.9884893466699</v>
      </c>
      <c r="F8188" s="9">
        <v>720</v>
      </c>
      <c r="G8188" s="9">
        <v>698</v>
      </c>
      <c r="H8188">
        <f t="shared" si="254"/>
        <v>0.34214739048988707</v>
      </c>
      <c r="I8188">
        <f t="shared" si="255"/>
        <v>0.35838931074918529</v>
      </c>
    </row>
    <row r="8189" spans="1:9" x14ac:dyDescent="0.2">
      <c r="A8189" s="8" t="s">
        <v>13434</v>
      </c>
      <c r="B8189" s="8" t="s">
        <v>2082</v>
      </c>
      <c r="C8189" s="9">
        <v>36</v>
      </c>
      <c r="D8189" s="9">
        <v>509.784899379097</v>
      </c>
      <c r="E8189" s="9">
        <v>547.50934943106802</v>
      </c>
      <c r="F8189" s="9">
        <v>275</v>
      </c>
      <c r="G8189" s="9">
        <v>300</v>
      </c>
      <c r="H8189">
        <f t="shared" si="254"/>
        <v>0.58848349640287734</v>
      </c>
      <c r="I8189">
        <f t="shared" si="255"/>
        <v>0.50227452788844618</v>
      </c>
    </row>
    <row r="8190" spans="1:9" x14ac:dyDescent="0.2">
      <c r="A8190" s="8" t="s">
        <v>2083</v>
      </c>
      <c r="B8190" s="8" t="s">
        <v>2084</v>
      </c>
      <c r="C8190" s="9">
        <v>36</v>
      </c>
      <c r="D8190" s="9">
        <v>1183.69119622017</v>
      </c>
      <c r="E8190" s="9">
        <v>1274.97695116518</v>
      </c>
      <c r="F8190" s="9">
        <v>532</v>
      </c>
      <c r="G8190" s="9">
        <v>555</v>
      </c>
      <c r="H8190">
        <f t="shared" si="254"/>
        <v>0.46887228845855872</v>
      </c>
      <c r="I8190">
        <f t="shared" si="255"/>
        <v>0.41726244502993887</v>
      </c>
    </row>
    <row r="8191" spans="1:9" x14ac:dyDescent="0.2">
      <c r="A8191" s="8" t="s">
        <v>2085</v>
      </c>
      <c r="B8191" s="8" t="s">
        <v>2</v>
      </c>
      <c r="C8191" s="9">
        <v>36</v>
      </c>
      <c r="D8191" s="9">
        <v>3200.8256901662298</v>
      </c>
      <c r="E8191" s="9">
        <v>3182.5344255773998</v>
      </c>
      <c r="F8191" s="9">
        <v>1189</v>
      </c>
      <c r="G8191" s="9">
        <v>1058</v>
      </c>
      <c r="H8191">
        <f t="shared" si="254"/>
        <v>0.33053971144084837</v>
      </c>
      <c r="I8191">
        <f t="shared" si="255"/>
        <v>0.37360161462645686</v>
      </c>
    </row>
    <row r="8192" spans="1:9" x14ac:dyDescent="0.2">
      <c r="A8192" s="8" t="s">
        <v>13362</v>
      </c>
      <c r="B8192" s="8" t="s">
        <v>2087</v>
      </c>
      <c r="C8192" s="9">
        <v>36</v>
      </c>
      <c r="D8192" s="9">
        <v>716.08274535085297</v>
      </c>
      <c r="E8192" s="9">
        <v>764.54990826927997</v>
      </c>
      <c r="F8192" s="9">
        <v>547</v>
      </c>
      <c r="G8192" s="9">
        <v>643</v>
      </c>
      <c r="H8192">
        <f t="shared" si="254"/>
        <v>0.89794092117797752</v>
      </c>
      <c r="I8192">
        <f t="shared" si="255"/>
        <v>0.7154536205991443</v>
      </c>
    </row>
    <row r="8193" spans="1:9" x14ac:dyDescent="0.2">
      <c r="A8193" s="8" t="s">
        <v>2090</v>
      </c>
      <c r="B8193" s="8" t="s">
        <v>2091</v>
      </c>
      <c r="C8193" s="9">
        <v>36</v>
      </c>
      <c r="D8193" s="9">
        <v>1449.58619769488</v>
      </c>
      <c r="E8193" s="9">
        <v>1394.9491193672</v>
      </c>
      <c r="F8193" s="9">
        <v>1982</v>
      </c>
      <c r="G8193" s="9">
        <v>3344</v>
      </c>
      <c r="H8193">
        <f t="shared" si="254"/>
        <v>2.306865231827953</v>
      </c>
      <c r="I8193">
        <f t="shared" si="255"/>
        <v>1.4208403535887444</v>
      </c>
    </row>
    <row r="8194" spans="1:9" x14ac:dyDescent="0.2">
      <c r="A8194" s="8" t="s">
        <v>2093</v>
      </c>
      <c r="B8194" s="8" t="s">
        <v>2094</v>
      </c>
      <c r="C8194" s="9">
        <v>36</v>
      </c>
      <c r="D8194" s="9">
        <v>664.73750368677202</v>
      </c>
      <c r="E8194" s="9">
        <v>731.83022603236395</v>
      </c>
      <c r="F8194" s="9">
        <v>985</v>
      </c>
      <c r="G8194" s="9">
        <v>948</v>
      </c>
      <c r="H8194">
        <f t="shared" ref="H8194:H8257" si="256">G8194/D8194</f>
        <v>1.4261268466758614</v>
      </c>
      <c r="I8194">
        <f t="shared" ref="I8194:I8257" si="257">F8194/E8194</f>
        <v>1.3459405815201189</v>
      </c>
    </row>
    <row r="8195" spans="1:9" x14ac:dyDescent="0.2">
      <c r="A8195" s="8" t="s">
        <v>2096</v>
      </c>
      <c r="B8195" s="8" t="s">
        <v>8183</v>
      </c>
      <c r="C8195" s="9">
        <v>36</v>
      </c>
      <c r="D8195" s="9">
        <v>2217.0141847098098</v>
      </c>
      <c r="E8195" s="9">
        <v>2149.6831229654099</v>
      </c>
      <c r="F8195" s="9">
        <v>447</v>
      </c>
      <c r="G8195" s="9">
        <v>351</v>
      </c>
      <c r="H8195">
        <f t="shared" si="256"/>
        <v>0.15832104387096793</v>
      </c>
      <c r="I8195">
        <f t="shared" si="257"/>
        <v>0.20793762356164369</v>
      </c>
    </row>
    <row r="8196" spans="1:9" x14ac:dyDescent="0.2">
      <c r="A8196" s="8" t="s">
        <v>2098</v>
      </c>
      <c r="B8196" s="8" t="s">
        <v>2</v>
      </c>
      <c r="C8196" s="9">
        <v>36</v>
      </c>
      <c r="D8196" s="9">
        <v>424.51512304410397</v>
      </c>
      <c r="E8196" s="9">
        <v>432.99046160185998</v>
      </c>
      <c r="F8196" s="9">
        <v>1051</v>
      </c>
      <c r="G8196" s="9">
        <v>1266</v>
      </c>
      <c r="H8196">
        <f t="shared" si="256"/>
        <v>2.9822259120518351</v>
      </c>
      <c r="I8196">
        <f t="shared" si="257"/>
        <v>2.4273052023173833</v>
      </c>
    </row>
    <row r="8197" spans="1:9" x14ac:dyDescent="0.2">
      <c r="A8197" s="8" t="s">
        <v>2100</v>
      </c>
      <c r="B8197" s="8" t="s">
        <v>2101</v>
      </c>
      <c r="C8197" s="9">
        <v>36</v>
      </c>
      <c r="D8197" s="9">
        <v>291.56762230675002</v>
      </c>
      <c r="E8197" s="9">
        <v>340.28469526393098</v>
      </c>
      <c r="F8197" s="9">
        <v>295</v>
      </c>
      <c r="G8197" s="9">
        <v>555</v>
      </c>
      <c r="H8197">
        <f t="shared" si="256"/>
        <v>1.9035035358490533</v>
      </c>
      <c r="I8197">
        <f t="shared" si="257"/>
        <v>0.86692115192307617</v>
      </c>
    </row>
    <row r="8198" spans="1:9" x14ac:dyDescent="0.2">
      <c r="A8198" s="8" t="s">
        <v>2102</v>
      </c>
      <c r="B8198" s="8" t="s">
        <v>2</v>
      </c>
      <c r="C8198" s="9">
        <v>36</v>
      </c>
      <c r="D8198" s="9">
        <v>4505.54495602317</v>
      </c>
      <c r="E8198" s="9">
        <v>4264.4652515447697</v>
      </c>
      <c r="F8198" s="9">
        <v>3245</v>
      </c>
      <c r="G8198" s="9">
        <v>3400</v>
      </c>
      <c r="H8198">
        <f t="shared" si="256"/>
        <v>0.75462569637769594</v>
      </c>
      <c r="I8198">
        <f t="shared" si="257"/>
        <v>0.76093948680306955</v>
      </c>
    </row>
    <row r="8199" spans="1:9" x14ac:dyDescent="0.2">
      <c r="A8199" s="8" t="s">
        <v>2103</v>
      </c>
      <c r="B8199" s="8" t="s">
        <v>4411</v>
      </c>
      <c r="C8199" s="9">
        <v>36</v>
      </c>
      <c r="D8199" s="9">
        <v>2495.7454966005398</v>
      </c>
      <c r="E8199" s="9">
        <v>2521.59684439169</v>
      </c>
      <c r="F8199" s="9">
        <v>904</v>
      </c>
      <c r="G8199" s="9">
        <v>1009</v>
      </c>
      <c r="H8199">
        <f t="shared" si="256"/>
        <v>0.40428801789860425</v>
      </c>
      <c r="I8199">
        <f t="shared" si="257"/>
        <v>0.35850298671280301</v>
      </c>
    </row>
    <row r="8200" spans="1:9" x14ac:dyDescent="0.2">
      <c r="A8200" s="8" t="s">
        <v>2104</v>
      </c>
      <c r="B8200" s="8" t="s">
        <v>861</v>
      </c>
      <c r="C8200" s="9">
        <v>36</v>
      </c>
      <c r="D8200" s="9">
        <v>1764.9926822028101</v>
      </c>
      <c r="E8200" s="9">
        <v>1830.12089311819</v>
      </c>
      <c r="F8200" s="9">
        <v>951</v>
      </c>
      <c r="G8200" s="9">
        <v>985</v>
      </c>
      <c r="H8200">
        <f t="shared" si="256"/>
        <v>0.55807596820779148</v>
      </c>
      <c r="I8200">
        <f t="shared" si="257"/>
        <v>0.51963780293206241</v>
      </c>
    </row>
    <row r="8201" spans="1:9" x14ac:dyDescent="0.2">
      <c r="A8201" s="8" t="s">
        <v>2105</v>
      </c>
      <c r="B8201" s="8" t="s">
        <v>2</v>
      </c>
      <c r="C8201" s="9">
        <v>36</v>
      </c>
      <c r="D8201" s="9">
        <v>498.78234759393598</v>
      </c>
      <c r="E8201" s="9">
        <v>526.78688401435397</v>
      </c>
      <c r="F8201" s="9">
        <v>579</v>
      </c>
      <c r="G8201" s="9">
        <v>849</v>
      </c>
      <c r="H8201">
        <f t="shared" si="256"/>
        <v>1.7021452425000012</v>
      </c>
      <c r="I8201">
        <f t="shared" si="257"/>
        <v>1.0991162034782616</v>
      </c>
    </row>
    <row r="8202" spans="1:9" x14ac:dyDescent="0.2">
      <c r="A8202" s="8" t="s">
        <v>2106</v>
      </c>
      <c r="B8202" s="8" t="s">
        <v>2107</v>
      </c>
      <c r="C8202" s="9">
        <v>36</v>
      </c>
      <c r="D8202" s="9">
        <v>3679.4366928207101</v>
      </c>
      <c r="E8202" s="9">
        <v>3728.95311893391</v>
      </c>
      <c r="F8202" s="9">
        <v>1074</v>
      </c>
      <c r="G8202" s="9">
        <v>936</v>
      </c>
      <c r="H8202">
        <f t="shared" si="256"/>
        <v>0.25438676573137303</v>
      </c>
      <c r="I8202">
        <f t="shared" si="257"/>
        <v>0.28801649303305038</v>
      </c>
    </row>
    <row r="8203" spans="1:9" x14ac:dyDescent="0.2">
      <c r="A8203" s="8" t="s">
        <v>2109</v>
      </c>
      <c r="B8203" s="8" t="s">
        <v>2110</v>
      </c>
      <c r="C8203" s="9">
        <v>36</v>
      </c>
      <c r="D8203" s="9">
        <v>3687.6886066595798</v>
      </c>
      <c r="E8203" s="9">
        <v>3510.8219040211302</v>
      </c>
      <c r="F8203" s="9">
        <v>1708</v>
      </c>
      <c r="G8203" s="9">
        <v>1820</v>
      </c>
      <c r="H8203">
        <f t="shared" si="256"/>
        <v>0.49353407896568879</v>
      </c>
      <c r="I8203">
        <f t="shared" si="257"/>
        <v>0.48649576842497683</v>
      </c>
    </row>
    <row r="8204" spans="1:9" x14ac:dyDescent="0.2">
      <c r="A8204" s="8" t="s">
        <v>2111</v>
      </c>
      <c r="B8204" s="8" t="s">
        <v>2</v>
      </c>
      <c r="C8204" s="9">
        <v>36</v>
      </c>
      <c r="D8204" s="9">
        <v>3645.5121581498001</v>
      </c>
      <c r="E8204" s="9">
        <v>3823.8401974209601</v>
      </c>
      <c r="F8204" s="9">
        <v>1091</v>
      </c>
      <c r="G8204" s="9">
        <v>1042</v>
      </c>
      <c r="H8204">
        <f t="shared" si="256"/>
        <v>0.28583089420523133</v>
      </c>
      <c r="I8204">
        <f t="shared" si="257"/>
        <v>0.28531527042783833</v>
      </c>
    </row>
    <row r="8205" spans="1:9" x14ac:dyDescent="0.2">
      <c r="A8205" s="8" t="s">
        <v>2113</v>
      </c>
      <c r="B8205" s="8" t="s">
        <v>2114</v>
      </c>
      <c r="C8205" s="9">
        <v>36</v>
      </c>
      <c r="D8205" s="9">
        <v>495.114830332216</v>
      </c>
      <c r="E8205" s="9">
        <v>490.79523355374602</v>
      </c>
      <c r="F8205" s="9">
        <v>414</v>
      </c>
      <c r="G8205" s="9">
        <v>559</v>
      </c>
      <c r="H8205">
        <f t="shared" si="256"/>
        <v>1.1290310161481485</v>
      </c>
      <c r="I8205">
        <f t="shared" si="257"/>
        <v>0.8435289744000003</v>
      </c>
    </row>
    <row r="8206" spans="1:9" x14ac:dyDescent="0.2">
      <c r="A8206" s="8" t="s">
        <v>13384</v>
      </c>
      <c r="B8206" s="8" t="s">
        <v>2</v>
      </c>
      <c r="C8206" s="9">
        <v>36</v>
      </c>
      <c r="D8206" s="9">
        <v>1492.67952552009</v>
      </c>
      <c r="E8206" s="9">
        <v>1689.42625949945</v>
      </c>
      <c r="F8206" s="9">
        <v>1104</v>
      </c>
      <c r="G8206" s="9">
        <v>1304</v>
      </c>
      <c r="H8206">
        <f t="shared" si="256"/>
        <v>0.87359676186732116</v>
      </c>
      <c r="I8206">
        <f t="shared" si="257"/>
        <v>0.65347628746287956</v>
      </c>
    </row>
    <row r="8207" spans="1:9" x14ac:dyDescent="0.2">
      <c r="A8207" s="8" t="s">
        <v>2117</v>
      </c>
      <c r="B8207" s="8" t="s">
        <v>616</v>
      </c>
      <c r="C8207" s="9">
        <v>36</v>
      </c>
      <c r="D8207" s="9">
        <v>1412.9110250776801</v>
      </c>
      <c r="E8207" s="9">
        <v>1341.50697171357</v>
      </c>
      <c r="F8207" s="9">
        <v>1101</v>
      </c>
      <c r="G8207" s="9">
        <v>1384</v>
      </c>
      <c r="H8207">
        <f t="shared" si="256"/>
        <v>0.97953797191433867</v>
      </c>
      <c r="I8207">
        <f t="shared" si="257"/>
        <v>0.82071880595122126</v>
      </c>
    </row>
    <row r="8208" spans="1:9" x14ac:dyDescent="0.2">
      <c r="A8208" s="8" t="s">
        <v>2118</v>
      </c>
      <c r="B8208" s="8" t="s">
        <v>2004</v>
      </c>
      <c r="C8208" s="9">
        <v>36</v>
      </c>
      <c r="D8208" s="9">
        <v>918.71307406088999</v>
      </c>
      <c r="E8208" s="9">
        <v>922.69503908104298</v>
      </c>
      <c r="F8208" s="9">
        <v>1364</v>
      </c>
      <c r="G8208" s="9">
        <v>2243</v>
      </c>
      <c r="H8208">
        <f t="shared" si="256"/>
        <v>2.4414586700998004</v>
      </c>
      <c r="I8208">
        <f t="shared" si="257"/>
        <v>1.4782782417021274</v>
      </c>
    </row>
    <row r="8209" spans="1:9" x14ac:dyDescent="0.2">
      <c r="A8209" s="8" t="s">
        <v>2119</v>
      </c>
      <c r="B8209" s="8" t="s">
        <v>2</v>
      </c>
      <c r="C8209" s="9">
        <v>36</v>
      </c>
      <c r="D8209" s="9">
        <v>2212.4297881326602</v>
      </c>
      <c r="E8209" s="9">
        <v>2393.9900836677198</v>
      </c>
      <c r="F8209" s="9">
        <v>741</v>
      </c>
      <c r="G8209" s="9">
        <v>870</v>
      </c>
      <c r="H8209">
        <f t="shared" si="256"/>
        <v>0.39323281790302567</v>
      </c>
      <c r="I8209">
        <f t="shared" si="257"/>
        <v>0.30952509162642339</v>
      </c>
    </row>
    <row r="8210" spans="1:9" x14ac:dyDescent="0.2">
      <c r="A8210" s="8" t="s">
        <v>13473</v>
      </c>
      <c r="B8210" s="8" t="s">
        <v>2</v>
      </c>
      <c r="C8210" s="9">
        <v>36</v>
      </c>
      <c r="D8210" s="9">
        <v>1425.7473354936999</v>
      </c>
      <c r="E8210" s="9">
        <v>1483.29226140688</v>
      </c>
      <c r="F8210" s="9">
        <v>606</v>
      </c>
      <c r="G8210" s="9">
        <v>711</v>
      </c>
      <c r="H8210">
        <f t="shared" si="256"/>
        <v>0.49868583464951655</v>
      </c>
      <c r="I8210">
        <f t="shared" si="257"/>
        <v>0.40855063817646986</v>
      </c>
    </row>
    <row r="8211" spans="1:9" x14ac:dyDescent="0.2">
      <c r="A8211" s="8" t="s">
        <v>2122</v>
      </c>
      <c r="B8211" s="8" t="s">
        <v>2123</v>
      </c>
      <c r="C8211" s="9">
        <v>36</v>
      </c>
      <c r="D8211" s="9">
        <v>823.35762525616701</v>
      </c>
      <c r="E8211" s="9">
        <v>799.45090265532394</v>
      </c>
      <c r="F8211" s="9">
        <v>439</v>
      </c>
      <c r="G8211" s="9">
        <v>386</v>
      </c>
      <c r="H8211">
        <f t="shared" si="256"/>
        <v>0.46881207893095761</v>
      </c>
      <c r="I8211">
        <f t="shared" si="257"/>
        <v>0.54912690515688978</v>
      </c>
    </row>
    <row r="8212" spans="1:9" x14ac:dyDescent="0.2">
      <c r="A8212" s="8" t="s">
        <v>2124</v>
      </c>
      <c r="B8212" s="8" t="s">
        <v>861</v>
      </c>
      <c r="C8212" s="9">
        <v>36</v>
      </c>
      <c r="D8212" s="9">
        <v>1355.1476282055801</v>
      </c>
      <c r="E8212" s="9">
        <v>1289.1554801345101</v>
      </c>
      <c r="F8212" s="9">
        <v>625</v>
      </c>
      <c r="G8212" s="9">
        <v>573</v>
      </c>
      <c r="H8212">
        <f t="shared" si="256"/>
        <v>0.42283216092016368</v>
      </c>
      <c r="I8212">
        <f t="shared" si="257"/>
        <v>0.48481351522842514</v>
      </c>
    </row>
    <row r="8213" spans="1:9" x14ac:dyDescent="0.2">
      <c r="A8213" s="8" t="s">
        <v>2125</v>
      </c>
      <c r="B8213" s="8" t="s">
        <v>2126</v>
      </c>
      <c r="C8213" s="9">
        <v>36</v>
      </c>
      <c r="D8213" s="9">
        <v>1189.19247211275</v>
      </c>
      <c r="E8213" s="9">
        <v>1221.5348035115501</v>
      </c>
      <c r="F8213" s="9">
        <v>472</v>
      </c>
      <c r="G8213" s="9">
        <v>502</v>
      </c>
      <c r="H8213">
        <f t="shared" si="256"/>
        <v>0.42213519827293716</v>
      </c>
      <c r="I8213">
        <f t="shared" si="257"/>
        <v>0.38639914199999875</v>
      </c>
    </row>
    <row r="8214" spans="1:9" x14ac:dyDescent="0.2">
      <c r="A8214" s="8" t="s">
        <v>2127</v>
      </c>
      <c r="B8214" s="8" t="s">
        <v>2128</v>
      </c>
      <c r="C8214" s="9">
        <v>36</v>
      </c>
      <c r="D8214" s="9">
        <v>3020.2004650265199</v>
      </c>
      <c r="E8214" s="9">
        <v>3068.0155377482001</v>
      </c>
      <c r="F8214" s="9">
        <v>896</v>
      </c>
      <c r="G8214" s="9">
        <v>1006</v>
      </c>
      <c r="H8214">
        <f t="shared" si="256"/>
        <v>0.33309047251973273</v>
      </c>
      <c r="I8214">
        <f t="shared" si="257"/>
        <v>0.29204545706363272</v>
      </c>
    </row>
    <row r="8215" spans="1:9" x14ac:dyDescent="0.2">
      <c r="A8215" s="8" t="s">
        <v>2129</v>
      </c>
      <c r="B8215" s="8" t="s">
        <v>2</v>
      </c>
      <c r="C8215" s="9">
        <v>36</v>
      </c>
      <c r="D8215" s="9">
        <v>1529.3546981372899</v>
      </c>
      <c r="E8215" s="9">
        <v>1492.01751000339</v>
      </c>
      <c r="F8215" s="9">
        <v>482</v>
      </c>
      <c r="G8215" s="9">
        <v>600</v>
      </c>
      <c r="H8215">
        <f t="shared" si="256"/>
        <v>0.39232233093525182</v>
      </c>
      <c r="I8215">
        <f t="shared" si="257"/>
        <v>0.32305250894736809</v>
      </c>
    </row>
    <row r="8216" spans="1:9" x14ac:dyDescent="0.2">
      <c r="A8216" s="8" t="s">
        <v>2130</v>
      </c>
      <c r="B8216" s="8" t="s">
        <v>2</v>
      </c>
      <c r="C8216" s="9">
        <v>36</v>
      </c>
      <c r="D8216" s="9">
        <v>681.24133136451201</v>
      </c>
      <c r="E8216" s="9">
        <v>666.39086155853101</v>
      </c>
      <c r="F8216" s="9">
        <v>273</v>
      </c>
      <c r="G8216" s="9">
        <v>248</v>
      </c>
      <c r="H8216">
        <f t="shared" si="256"/>
        <v>0.36404132952893686</v>
      </c>
      <c r="I8216">
        <f t="shared" si="257"/>
        <v>0.4096694834042553</v>
      </c>
    </row>
    <row r="8217" spans="1:9" x14ac:dyDescent="0.2">
      <c r="A8217" s="8" t="s">
        <v>2131</v>
      </c>
      <c r="B8217" s="8" t="s">
        <v>2132</v>
      </c>
      <c r="C8217" s="9">
        <v>36</v>
      </c>
      <c r="D8217" s="9">
        <v>778.43053880009495</v>
      </c>
      <c r="E8217" s="9">
        <v>776.54712508948296</v>
      </c>
      <c r="F8217" s="9">
        <v>395</v>
      </c>
      <c r="G8217" s="9">
        <v>579</v>
      </c>
      <c r="H8217">
        <f t="shared" si="256"/>
        <v>0.74380432310954114</v>
      </c>
      <c r="I8217">
        <f t="shared" si="257"/>
        <v>0.50866198230337079</v>
      </c>
    </row>
    <row r="8218" spans="1:9" x14ac:dyDescent="0.2">
      <c r="A8218" s="8" t="s">
        <v>13661</v>
      </c>
      <c r="B8218" s="8" t="s">
        <v>2135</v>
      </c>
      <c r="C8218" s="9">
        <v>36</v>
      </c>
      <c r="D8218" s="9">
        <v>1029.6554712279201</v>
      </c>
      <c r="E8218" s="9">
        <v>947.78012879601204</v>
      </c>
      <c r="F8218" s="9">
        <v>123</v>
      </c>
      <c r="G8218" s="9">
        <v>194</v>
      </c>
      <c r="H8218">
        <f t="shared" si="256"/>
        <v>0.188412537417632</v>
      </c>
      <c r="I8218">
        <f t="shared" si="257"/>
        <v>0.12977693482163408</v>
      </c>
    </row>
    <row r="8219" spans="1:9" x14ac:dyDescent="0.2">
      <c r="A8219" s="8" t="s">
        <v>2137</v>
      </c>
      <c r="B8219" s="8" t="s">
        <v>2138</v>
      </c>
      <c r="C8219" s="9">
        <v>36</v>
      </c>
      <c r="D8219" s="9">
        <v>595.05467571408894</v>
      </c>
      <c r="E8219" s="9">
        <v>641.30577184356196</v>
      </c>
      <c r="F8219" s="9">
        <v>137</v>
      </c>
      <c r="G8219" s="9">
        <v>101</v>
      </c>
      <c r="H8219">
        <f t="shared" si="256"/>
        <v>0.16973230212634838</v>
      </c>
      <c r="I8219">
        <f t="shared" si="257"/>
        <v>0.21362664428571421</v>
      </c>
    </row>
    <row r="8220" spans="1:9" x14ac:dyDescent="0.2">
      <c r="A8220" s="8" t="s">
        <v>2141</v>
      </c>
      <c r="B8220" s="8" t="s">
        <v>2142</v>
      </c>
      <c r="C8220" s="9">
        <v>36</v>
      </c>
      <c r="D8220" s="9">
        <v>5276.64046029982</v>
      </c>
      <c r="E8220" s="9">
        <v>5483.8187429071904</v>
      </c>
      <c r="F8220" s="9">
        <v>643</v>
      </c>
      <c r="G8220" s="9">
        <v>581</v>
      </c>
      <c r="H8220">
        <f t="shared" si="256"/>
        <v>0.11010793787662906</v>
      </c>
      <c r="I8220">
        <f t="shared" si="257"/>
        <v>0.1172540578281623</v>
      </c>
    </row>
    <row r="8221" spans="1:9" x14ac:dyDescent="0.2">
      <c r="A8221" s="8" t="s">
        <v>2143</v>
      </c>
      <c r="B8221" s="8" t="s">
        <v>2</v>
      </c>
      <c r="C8221" s="9">
        <v>36</v>
      </c>
      <c r="D8221" s="9">
        <v>975.55959161755197</v>
      </c>
      <c r="E8221" s="9">
        <v>1000.13162037508</v>
      </c>
      <c r="F8221" s="9">
        <v>1424</v>
      </c>
      <c r="G8221" s="9">
        <v>2014</v>
      </c>
      <c r="H8221">
        <f t="shared" si="256"/>
        <v>2.0644561514285713</v>
      </c>
      <c r="I8221">
        <f t="shared" si="257"/>
        <v>1.423812597251906</v>
      </c>
    </row>
    <row r="8222" spans="1:9" x14ac:dyDescent="0.2">
      <c r="A8222" s="8" t="s">
        <v>2145</v>
      </c>
      <c r="B8222" s="8" t="s">
        <v>13016</v>
      </c>
      <c r="C8222" s="9">
        <v>36</v>
      </c>
      <c r="D8222" s="9">
        <v>1684.30730244497</v>
      </c>
      <c r="E8222" s="9">
        <v>1776.6787454645601</v>
      </c>
      <c r="F8222" s="9">
        <v>887</v>
      </c>
      <c r="G8222" s="9">
        <v>719</v>
      </c>
      <c r="H8222">
        <f t="shared" si="256"/>
        <v>0.42688172102340649</v>
      </c>
      <c r="I8222">
        <f t="shared" si="257"/>
        <v>0.49924613679558044</v>
      </c>
    </row>
    <row r="8223" spans="1:9" x14ac:dyDescent="0.2">
      <c r="A8223" s="8" t="s">
        <v>13535</v>
      </c>
      <c r="B8223" s="8" t="s">
        <v>2149</v>
      </c>
      <c r="C8223" s="9">
        <v>36</v>
      </c>
      <c r="D8223" s="9">
        <v>1328.55812805811</v>
      </c>
      <c r="E8223" s="9">
        <v>1378.5892782487399</v>
      </c>
      <c r="F8223" s="9">
        <v>455</v>
      </c>
      <c r="G8223" s="9">
        <v>326</v>
      </c>
      <c r="H8223">
        <f t="shared" si="256"/>
        <v>0.24537880060731601</v>
      </c>
      <c r="I8223">
        <f t="shared" si="257"/>
        <v>0.33004754003164677</v>
      </c>
    </row>
    <row r="8224" spans="1:9" x14ac:dyDescent="0.2">
      <c r="A8224" s="8" t="s">
        <v>2152</v>
      </c>
      <c r="B8224" s="8" t="s">
        <v>2153</v>
      </c>
      <c r="C8224" s="9">
        <v>36</v>
      </c>
      <c r="D8224" s="9">
        <v>728.91905576687395</v>
      </c>
      <c r="E8224" s="9">
        <v>706.74513631739399</v>
      </c>
      <c r="F8224" s="9">
        <v>625</v>
      </c>
      <c r="G8224" s="9">
        <v>761</v>
      </c>
      <c r="H8224">
        <f t="shared" si="256"/>
        <v>1.0440116690314463</v>
      </c>
      <c r="I8224">
        <f t="shared" si="257"/>
        <v>0.88433576388888957</v>
      </c>
    </row>
    <row r="8225" spans="1:9" x14ac:dyDescent="0.2">
      <c r="A8225" s="8" t="s">
        <v>2154</v>
      </c>
      <c r="B8225" s="8" t="s">
        <v>3396</v>
      </c>
      <c r="C8225" s="9">
        <v>36</v>
      </c>
      <c r="D8225" s="9">
        <v>1829.17423428291</v>
      </c>
      <c r="E8225" s="9">
        <v>1809.3984277014799</v>
      </c>
      <c r="F8225" s="9">
        <v>742</v>
      </c>
      <c r="G8225" s="9">
        <v>723</v>
      </c>
      <c r="H8225">
        <f t="shared" si="256"/>
        <v>0.39526032372932324</v>
      </c>
      <c r="I8225">
        <f t="shared" si="257"/>
        <v>0.41008104607594886</v>
      </c>
    </row>
    <row r="8226" spans="1:9" x14ac:dyDescent="0.2">
      <c r="A8226" s="8" t="s">
        <v>2155</v>
      </c>
      <c r="B8226" s="8" t="s">
        <v>2156</v>
      </c>
      <c r="C8226" s="9">
        <v>36</v>
      </c>
      <c r="D8226" s="9">
        <v>2573.6802384120901</v>
      </c>
      <c r="E8226" s="9">
        <v>2532.50340513733</v>
      </c>
      <c r="F8226" s="9">
        <v>728</v>
      </c>
      <c r="G8226" s="9">
        <v>680</v>
      </c>
      <c r="H8226">
        <f t="shared" si="256"/>
        <v>0.26421308671179233</v>
      </c>
      <c r="I8226">
        <f t="shared" si="257"/>
        <v>0.28746259472868224</v>
      </c>
    </row>
    <row r="8227" spans="1:9" x14ac:dyDescent="0.2">
      <c r="A8227" s="8" t="s">
        <v>2158</v>
      </c>
      <c r="B8227" s="8" t="s">
        <v>627</v>
      </c>
      <c r="C8227" s="9">
        <v>36</v>
      </c>
      <c r="D8227" s="9">
        <v>1065.4137645296901</v>
      </c>
      <c r="E8227" s="9">
        <v>915.06044655909602</v>
      </c>
      <c r="F8227" s="9">
        <v>289</v>
      </c>
      <c r="G8227" s="9">
        <v>269</v>
      </c>
      <c r="H8227">
        <f t="shared" si="256"/>
        <v>0.25248406671256568</v>
      </c>
      <c r="I8227">
        <f t="shared" si="257"/>
        <v>0.31582613048867686</v>
      </c>
    </row>
    <row r="8228" spans="1:9" x14ac:dyDescent="0.2">
      <c r="A8228" s="8" t="s">
        <v>2159</v>
      </c>
      <c r="B8228" s="8" t="s">
        <v>2</v>
      </c>
      <c r="C8228" s="9">
        <v>36</v>
      </c>
      <c r="D8228" s="9">
        <v>881.12102212825903</v>
      </c>
      <c r="E8228" s="9">
        <v>904.15388581345701</v>
      </c>
      <c r="F8228" s="9">
        <v>586</v>
      </c>
      <c r="G8228" s="9">
        <v>754</v>
      </c>
      <c r="H8228">
        <f t="shared" si="256"/>
        <v>0.85572807941727347</v>
      </c>
      <c r="I8228">
        <f t="shared" si="257"/>
        <v>0.64811976057901077</v>
      </c>
    </row>
    <row r="8229" spans="1:9" x14ac:dyDescent="0.2">
      <c r="A8229" s="8" t="s">
        <v>2160</v>
      </c>
      <c r="B8229" s="8" t="s">
        <v>2161</v>
      </c>
      <c r="C8229" s="9">
        <v>36</v>
      </c>
      <c r="D8229" s="9">
        <v>1386.32152493021</v>
      </c>
      <c r="E8229" s="9">
        <v>1451.6632352445199</v>
      </c>
      <c r="F8229" s="9">
        <v>419</v>
      </c>
      <c r="G8229" s="9">
        <v>361</v>
      </c>
      <c r="H8229">
        <f t="shared" si="256"/>
        <v>0.26040135243386153</v>
      </c>
      <c r="I8229">
        <f t="shared" si="257"/>
        <v>0.2886344365740055</v>
      </c>
    </row>
    <row r="8230" spans="1:9" x14ac:dyDescent="0.2">
      <c r="A8230" s="8" t="s">
        <v>2165</v>
      </c>
      <c r="B8230" s="8" t="s">
        <v>2</v>
      </c>
      <c r="C8230" s="9">
        <v>36</v>
      </c>
      <c r="D8230" s="9">
        <v>1043.4086609593701</v>
      </c>
      <c r="E8230" s="9">
        <v>947.78012879601204</v>
      </c>
      <c r="F8230" s="9">
        <v>390</v>
      </c>
      <c r="G8230" s="9">
        <v>475</v>
      </c>
      <c r="H8230">
        <f t="shared" si="256"/>
        <v>0.45523869771529174</v>
      </c>
      <c r="I8230">
        <f t="shared" si="257"/>
        <v>0.41148784211737632</v>
      </c>
    </row>
    <row r="8231" spans="1:9" x14ac:dyDescent="0.2">
      <c r="A8231" s="8" t="s">
        <v>2166</v>
      </c>
      <c r="B8231" s="8" t="s">
        <v>2167</v>
      </c>
      <c r="C8231" s="9">
        <v>36</v>
      </c>
      <c r="D8231" s="9">
        <v>666.57126231763198</v>
      </c>
      <c r="E8231" s="9">
        <v>686.02267090068096</v>
      </c>
      <c r="F8231" s="9">
        <v>1684</v>
      </c>
      <c r="G8231" s="9">
        <v>1684</v>
      </c>
      <c r="H8231">
        <f t="shared" si="256"/>
        <v>2.5263615388170555</v>
      </c>
      <c r="I8231">
        <f t="shared" si="257"/>
        <v>2.4547293718282983</v>
      </c>
    </row>
    <row r="8232" spans="1:9" x14ac:dyDescent="0.2">
      <c r="A8232" s="8" t="s">
        <v>2168</v>
      </c>
      <c r="B8232" s="8" t="s">
        <v>2169</v>
      </c>
      <c r="C8232" s="9">
        <v>36</v>
      </c>
      <c r="D8232" s="9">
        <v>2163.8351844148701</v>
      </c>
      <c r="E8232" s="9">
        <v>2095.1503192372102</v>
      </c>
      <c r="F8232" s="9">
        <v>837</v>
      </c>
      <c r="G8232" s="9">
        <v>764</v>
      </c>
      <c r="H8232">
        <f t="shared" si="256"/>
        <v>0.35307679877966114</v>
      </c>
      <c r="I8232">
        <f t="shared" si="257"/>
        <v>0.39949400876626834</v>
      </c>
    </row>
    <row r="8233" spans="1:9" x14ac:dyDescent="0.2">
      <c r="A8233" s="8" t="s">
        <v>2170</v>
      </c>
      <c r="B8233" s="8" t="s">
        <v>2</v>
      </c>
      <c r="C8233" s="9">
        <v>36</v>
      </c>
      <c r="D8233" s="9">
        <v>999.39845381873295</v>
      </c>
      <c r="E8233" s="9">
        <v>953.23340916883103</v>
      </c>
      <c r="F8233" s="9">
        <v>558</v>
      </c>
      <c r="G8233" s="9">
        <v>655</v>
      </c>
      <c r="H8233">
        <f t="shared" si="256"/>
        <v>0.65539424990825668</v>
      </c>
      <c r="I8233">
        <f t="shared" si="257"/>
        <v>0.58537604183066394</v>
      </c>
    </row>
    <row r="8234" spans="1:9" x14ac:dyDescent="0.2">
      <c r="A8234" s="8" t="s">
        <v>2171</v>
      </c>
      <c r="B8234" s="8" t="s">
        <v>3672</v>
      </c>
      <c r="C8234" s="9">
        <v>36</v>
      </c>
      <c r="D8234" s="9">
        <v>1038.82426438222</v>
      </c>
      <c r="E8234" s="9">
        <v>1151.7328147394601</v>
      </c>
      <c r="F8234" s="9">
        <v>537</v>
      </c>
      <c r="G8234" s="9">
        <v>648</v>
      </c>
      <c r="H8234">
        <f t="shared" si="256"/>
        <v>0.62378211812886375</v>
      </c>
      <c r="I8234">
        <f t="shared" si="257"/>
        <v>0.46625397238636268</v>
      </c>
    </row>
    <row r="8235" spans="1:9" x14ac:dyDescent="0.2">
      <c r="A8235" s="8" t="s">
        <v>2173</v>
      </c>
      <c r="B8235" s="8" t="s">
        <v>2174</v>
      </c>
      <c r="C8235" s="9">
        <v>36</v>
      </c>
      <c r="D8235" s="9">
        <v>730.75281439773403</v>
      </c>
      <c r="E8235" s="9">
        <v>735.10219425605499</v>
      </c>
      <c r="F8235" s="9">
        <v>508</v>
      </c>
      <c r="G8235" s="9">
        <v>547</v>
      </c>
      <c r="H8235">
        <f t="shared" si="256"/>
        <v>0.74854313144291074</v>
      </c>
      <c r="I8235">
        <f t="shared" si="257"/>
        <v>0.69106037768546036</v>
      </c>
    </row>
    <row r="8236" spans="1:9" x14ac:dyDescent="0.2">
      <c r="A8236" s="8" t="s">
        <v>2175</v>
      </c>
      <c r="B8236" s="8" t="s">
        <v>13017</v>
      </c>
      <c r="C8236" s="9">
        <v>36</v>
      </c>
      <c r="D8236" s="9">
        <v>1290.96607612548</v>
      </c>
      <c r="E8236" s="9">
        <v>1167.0019997833499</v>
      </c>
      <c r="F8236" s="9">
        <v>757</v>
      </c>
      <c r="G8236" s="9">
        <v>639</v>
      </c>
      <c r="H8236">
        <f t="shared" si="256"/>
        <v>0.49497814994318268</v>
      </c>
      <c r="I8236">
        <f t="shared" si="257"/>
        <v>0.64867069648598252</v>
      </c>
    </row>
    <row r="8237" spans="1:9" x14ac:dyDescent="0.2">
      <c r="A8237" s="8" t="s">
        <v>13462</v>
      </c>
      <c r="B8237" s="8" t="s">
        <v>2</v>
      </c>
      <c r="C8237" s="9">
        <v>36</v>
      </c>
      <c r="D8237" s="9">
        <v>1163.5198512807101</v>
      </c>
      <c r="E8237" s="9">
        <v>1141.91691006838</v>
      </c>
      <c r="F8237" s="9">
        <v>489</v>
      </c>
      <c r="G8237" s="9">
        <v>448</v>
      </c>
      <c r="H8237">
        <f t="shared" si="256"/>
        <v>0.38503855306540513</v>
      </c>
      <c r="I8237">
        <f t="shared" si="257"/>
        <v>0.42822730418338212</v>
      </c>
    </row>
    <row r="8238" spans="1:9" x14ac:dyDescent="0.2">
      <c r="A8238" s="8" t="s">
        <v>13371</v>
      </c>
      <c r="B8238" s="8" t="s">
        <v>2</v>
      </c>
      <c r="C8238" s="9">
        <v>36</v>
      </c>
      <c r="D8238" s="9">
        <v>1693.4760955992699</v>
      </c>
      <c r="E8238" s="9">
        <v>1625.07755110018</v>
      </c>
      <c r="F8238" s="9">
        <v>1117</v>
      </c>
      <c r="G8238" s="9">
        <v>1016</v>
      </c>
      <c r="H8238">
        <f t="shared" si="256"/>
        <v>0.59994941920952738</v>
      </c>
      <c r="I8238">
        <f t="shared" si="257"/>
        <v>0.68735181237583975</v>
      </c>
    </row>
    <row r="8239" spans="1:9" x14ac:dyDescent="0.2">
      <c r="A8239" s="8" t="s">
        <v>2180</v>
      </c>
      <c r="B8239" s="8" t="s">
        <v>2181</v>
      </c>
      <c r="C8239" s="9">
        <v>36</v>
      </c>
      <c r="D8239" s="9">
        <v>639.98176217016101</v>
      </c>
      <c r="E8239" s="9">
        <v>658.75626903658394</v>
      </c>
      <c r="F8239" s="9">
        <v>539</v>
      </c>
      <c r="G8239" s="9">
        <v>517</v>
      </c>
      <c r="H8239">
        <f t="shared" si="256"/>
        <v>0.80783552057306585</v>
      </c>
      <c r="I8239">
        <f t="shared" si="257"/>
        <v>0.81820853225165546</v>
      </c>
    </row>
    <row r="8240" spans="1:9" x14ac:dyDescent="0.2">
      <c r="A8240" s="8" t="s">
        <v>2185</v>
      </c>
      <c r="B8240" s="8" t="s">
        <v>2</v>
      </c>
      <c r="C8240" s="9">
        <v>36</v>
      </c>
      <c r="D8240" s="9">
        <v>2427.89642725872</v>
      </c>
      <c r="E8240" s="9">
        <v>2446.3415752467799</v>
      </c>
      <c r="F8240" s="9">
        <v>3453</v>
      </c>
      <c r="G8240" s="9">
        <v>3556</v>
      </c>
      <c r="H8240">
        <f t="shared" si="256"/>
        <v>1.4646423793353471</v>
      </c>
      <c r="I8240">
        <f t="shared" si="257"/>
        <v>1.4114954489344651</v>
      </c>
    </row>
    <row r="8241" spans="1:9" x14ac:dyDescent="0.2">
      <c r="A8241" s="8" t="s">
        <v>2186</v>
      </c>
      <c r="B8241" s="8" t="s">
        <v>13018</v>
      </c>
      <c r="C8241" s="9">
        <v>36</v>
      </c>
      <c r="D8241" s="9">
        <v>678.49069341822201</v>
      </c>
      <c r="E8241" s="9">
        <v>619.49265035228404</v>
      </c>
      <c r="F8241" s="9">
        <v>538</v>
      </c>
      <c r="G8241" s="9">
        <v>592</v>
      </c>
      <c r="H8241">
        <f t="shared" si="256"/>
        <v>0.87252486400000018</v>
      </c>
      <c r="I8241">
        <f t="shared" si="257"/>
        <v>0.86845259535211272</v>
      </c>
    </row>
    <row r="8242" spans="1:9" x14ac:dyDescent="0.2">
      <c r="A8242" s="8" t="s">
        <v>2188</v>
      </c>
      <c r="B8242" s="8" t="s">
        <v>2167</v>
      </c>
      <c r="C8242" s="9">
        <v>36</v>
      </c>
      <c r="D8242" s="9">
        <v>704.16331425026306</v>
      </c>
      <c r="E8242" s="9">
        <v>677.29742230417003</v>
      </c>
      <c r="F8242" s="9">
        <v>2615</v>
      </c>
      <c r="G8242" s="9">
        <v>1900</v>
      </c>
      <c r="H8242">
        <f t="shared" si="256"/>
        <v>2.6982376979166665</v>
      </c>
      <c r="I8242">
        <f t="shared" si="257"/>
        <v>3.8609330463768101</v>
      </c>
    </row>
    <row r="8243" spans="1:9" x14ac:dyDescent="0.2">
      <c r="A8243" s="8" t="s">
        <v>2189</v>
      </c>
      <c r="B8243" s="8" t="s">
        <v>2</v>
      </c>
      <c r="C8243" s="9">
        <v>36</v>
      </c>
      <c r="D8243" s="9">
        <v>826.10826320245701</v>
      </c>
      <c r="E8243" s="9">
        <v>791.81631013337699</v>
      </c>
      <c r="F8243" s="9">
        <v>882</v>
      </c>
      <c r="G8243" s="9">
        <v>1047</v>
      </c>
      <c r="H8243">
        <f t="shared" si="256"/>
        <v>1.267388363773585</v>
      </c>
      <c r="I8243">
        <f t="shared" si="257"/>
        <v>1.1138947110743804</v>
      </c>
    </row>
    <row r="8244" spans="1:9" x14ac:dyDescent="0.2">
      <c r="A8244" s="8" t="s">
        <v>2190</v>
      </c>
      <c r="B8244" s="8" t="s">
        <v>2191</v>
      </c>
      <c r="C8244" s="9">
        <v>36</v>
      </c>
      <c r="D8244" s="9">
        <v>1288.21543817919</v>
      </c>
      <c r="E8244" s="9">
        <v>1368.7733735776701</v>
      </c>
      <c r="F8244" s="9">
        <v>816</v>
      </c>
      <c r="G8244" s="9">
        <v>752</v>
      </c>
      <c r="H8244">
        <f t="shared" si="256"/>
        <v>0.58375328979359531</v>
      </c>
      <c r="I8244">
        <f t="shared" si="257"/>
        <v>0.5961542032828685</v>
      </c>
    </row>
    <row r="8245" spans="1:9" x14ac:dyDescent="0.2">
      <c r="A8245" s="8" t="s">
        <v>2192</v>
      </c>
      <c r="B8245" s="8" t="s">
        <v>2193</v>
      </c>
      <c r="C8245" s="9">
        <v>36</v>
      </c>
      <c r="D8245" s="9">
        <v>1518.3521463521299</v>
      </c>
      <c r="E8245" s="9">
        <v>1537.82506513507</v>
      </c>
      <c r="F8245" s="9">
        <v>1620</v>
      </c>
      <c r="G8245" s="9">
        <v>1673</v>
      </c>
      <c r="H8245">
        <f t="shared" si="256"/>
        <v>1.1018524286473428</v>
      </c>
      <c r="I8245">
        <f t="shared" si="257"/>
        <v>1.0534358144680862</v>
      </c>
    </row>
    <row r="8246" spans="1:9" x14ac:dyDescent="0.2">
      <c r="A8246" s="8" t="s">
        <v>2197</v>
      </c>
      <c r="B8246" s="8" t="s">
        <v>2198</v>
      </c>
      <c r="C8246" s="9">
        <v>36</v>
      </c>
      <c r="D8246" s="9">
        <v>1521.1027842984199</v>
      </c>
      <c r="E8246" s="9">
        <v>1512.7399754201001</v>
      </c>
      <c r="F8246" s="9">
        <v>1082</v>
      </c>
      <c r="G8246" s="9">
        <v>1028</v>
      </c>
      <c r="H8246">
        <f t="shared" si="256"/>
        <v>0.6758254672935502</v>
      </c>
      <c r="I8246">
        <f t="shared" si="257"/>
        <v>0.71525841689978464</v>
      </c>
    </row>
    <row r="8247" spans="1:9" x14ac:dyDescent="0.2">
      <c r="A8247" s="8" t="s">
        <v>2199</v>
      </c>
      <c r="B8247" s="8" t="s">
        <v>1816</v>
      </c>
      <c r="C8247" s="9">
        <v>36</v>
      </c>
      <c r="D8247" s="9">
        <v>520.78745116425705</v>
      </c>
      <c r="E8247" s="9">
        <v>516.97097934327905</v>
      </c>
      <c r="F8247" s="9">
        <v>698</v>
      </c>
      <c r="G8247" s="9">
        <v>796</v>
      </c>
      <c r="H8247">
        <f t="shared" si="256"/>
        <v>1.5284546473239435</v>
      </c>
      <c r="I8247">
        <f t="shared" si="257"/>
        <v>1.3501725007594945</v>
      </c>
    </row>
    <row r="8248" spans="1:9" x14ac:dyDescent="0.2">
      <c r="A8248" s="8" t="s">
        <v>2202</v>
      </c>
      <c r="B8248" s="8" t="s">
        <v>1385</v>
      </c>
      <c r="C8248" s="9">
        <v>36</v>
      </c>
      <c r="D8248" s="9">
        <v>1276.2960070786</v>
      </c>
      <c r="E8248" s="9">
        <v>1302.2433530292701</v>
      </c>
      <c r="F8248" s="9">
        <v>1508</v>
      </c>
      <c r="G8248" s="9">
        <v>1783</v>
      </c>
      <c r="H8248">
        <f t="shared" si="256"/>
        <v>1.3970113438505765</v>
      </c>
      <c r="I8248">
        <f t="shared" si="257"/>
        <v>1.1580016872361838</v>
      </c>
    </row>
    <row r="8249" spans="1:9" x14ac:dyDescent="0.2">
      <c r="A8249" s="8" t="s">
        <v>2204</v>
      </c>
      <c r="B8249" s="8" t="s">
        <v>13019</v>
      </c>
      <c r="C8249" s="9">
        <v>36</v>
      </c>
      <c r="D8249" s="9">
        <v>3324.60439774929</v>
      </c>
      <c r="E8249" s="9">
        <v>3209.8008274415001</v>
      </c>
      <c r="F8249" s="9">
        <v>1020</v>
      </c>
      <c r="G8249" s="9">
        <v>916</v>
      </c>
      <c r="H8249">
        <f t="shared" si="256"/>
        <v>0.27552150283507987</v>
      </c>
      <c r="I8249">
        <f t="shared" si="257"/>
        <v>0.3177767266055046</v>
      </c>
    </row>
    <row r="8250" spans="1:9" x14ac:dyDescent="0.2">
      <c r="A8250" s="8" t="s">
        <v>13439</v>
      </c>
      <c r="B8250" s="8" t="s">
        <v>2</v>
      </c>
      <c r="C8250" s="9">
        <v>36</v>
      </c>
      <c r="D8250" s="9">
        <v>2676.3707217402598</v>
      </c>
      <c r="E8250" s="9">
        <v>2599.03342568573</v>
      </c>
      <c r="F8250" s="9">
        <v>1261</v>
      </c>
      <c r="G8250" s="9">
        <v>1548</v>
      </c>
      <c r="H8250">
        <f t="shared" si="256"/>
        <v>0.57839520789311361</v>
      </c>
      <c r="I8250">
        <f t="shared" si="257"/>
        <v>0.48518037033990713</v>
      </c>
    </row>
    <row r="8251" spans="1:9" x14ac:dyDescent="0.2">
      <c r="A8251" s="8" t="s">
        <v>2209</v>
      </c>
      <c r="B8251" s="8" t="s">
        <v>2</v>
      </c>
      <c r="C8251" s="9">
        <v>36</v>
      </c>
      <c r="D8251" s="9">
        <v>3943.4979356645599</v>
      </c>
      <c r="E8251" s="9">
        <v>3788.93920303492</v>
      </c>
      <c r="F8251" s="9">
        <v>1168</v>
      </c>
      <c r="G8251" s="9">
        <v>1096</v>
      </c>
      <c r="H8251">
        <f t="shared" si="256"/>
        <v>0.27792584600790504</v>
      </c>
      <c r="I8251">
        <f t="shared" si="257"/>
        <v>0.30826570113989643</v>
      </c>
    </row>
    <row r="8252" spans="1:9" x14ac:dyDescent="0.2">
      <c r="A8252" s="8" t="s">
        <v>2210</v>
      </c>
      <c r="B8252" s="8" t="s">
        <v>2</v>
      </c>
      <c r="C8252" s="9">
        <v>36</v>
      </c>
      <c r="D8252" s="9">
        <v>637.23112422387101</v>
      </c>
      <c r="E8252" s="9">
        <v>691.47595127349996</v>
      </c>
      <c r="F8252" s="9">
        <v>473</v>
      </c>
      <c r="G8252" s="9">
        <v>571</v>
      </c>
      <c r="H8252">
        <f t="shared" si="256"/>
        <v>0.89606420385611485</v>
      </c>
      <c r="I8252">
        <f t="shared" si="257"/>
        <v>0.68404403526813906</v>
      </c>
    </row>
    <row r="8253" spans="1:9" x14ac:dyDescent="0.2">
      <c r="A8253" s="8" t="s">
        <v>2212</v>
      </c>
      <c r="B8253" s="8" t="s">
        <v>2</v>
      </c>
      <c r="C8253" s="9">
        <v>36</v>
      </c>
      <c r="D8253" s="9">
        <v>1228.6182826762399</v>
      </c>
      <c r="E8253" s="9">
        <v>1194.26840164745</v>
      </c>
      <c r="F8253" s="9">
        <v>836</v>
      </c>
      <c r="G8253" s="9">
        <v>1138</v>
      </c>
      <c r="H8253">
        <f t="shared" si="256"/>
        <v>0.92624374555223898</v>
      </c>
      <c r="I8253">
        <f t="shared" si="257"/>
        <v>0.70001014750684876</v>
      </c>
    </row>
    <row r="8254" spans="1:9" x14ac:dyDescent="0.2">
      <c r="A8254" s="8" t="s">
        <v>2213</v>
      </c>
      <c r="B8254" s="8" t="s">
        <v>2214</v>
      </c>
      <c r="C8254" s="9">
        <v>36</v>
      </c>
      <c r="D8254" s="9">
        <v>2923.0112575909402</v>
      </c>
      <c r="E8254" s="9">
        <v>2902.2358144144901</v>
      </c>
      <c r="F8254" s="9">
        <v>809</v>
      </c>
      <c r="G8254" s="9">
        <v>719</v>
      </c>
      <c r="H8254">
        <f t="shared" si="256"/>
        <v>0.24597921001254666</v>
      </c>
      <c r="I8254">
        <f t="shared" si="257"/>
        <v>0.27875060874859037</v>
      </c>
    </row>
    <row r="8255" spans="1:9" x14ac:dyDescent="0.2">
      <c r="A8255" s="8" t="s">
        <v>2216</v>
      </c>
      <c r="B8255" s="8" t="s">
        <v>2</v>
      </c>
      <c r="C8255" s="9">
        <v>36</v>
      </c>
      <c r="D8255" s="9">
        <v>11385.8073390101</v>
      </c>
      <c r="E8255" s="9">
        <v>11062.5245643014</v>
      </c>
      <c r="F8255" s="9">
        <v>1841</v>
      </c>
      <c r="G8255" s="9">
        <v>2106</v>
      </c>
      <c r="H8255">
        <f t="shared" si="256"/>
        <v>0.18496712066999538</v>
      </c>
      <c r="I8255">
        <f t="shared" si="257"/>
        <v>0.16641770956521798</v>
      </c>
    </row>
    <row r="8256" spans="1:9" x14ac:dyDescent="0.2">
      <c r="A8256" s="8" t="s">
        <v>2217</v>
      </c>
      <c r="B8256" s="8" t="s">
        <v>2218</v>
      </c>
      <c r="C8256" s="9">
        <v>36</v>
      </c>
      <c r="D8256" s="9">
        <v>2180.3390120926101</v>
      </c>
      <c r="E8256" s="9">
        <v>2196.5813341716598</v>
      </c>
      <c r="F8256" s="9">
        <v>808</v>
      </c>
      <c r="G8256" s="9">
        <v>844</v>
      </c>
      <c r="H8256">
        <f t="shared" si="256"/>
        <v>0.38709576598822559</v>
      </c>
      <c r="I8256">
        <f t="shared" si="257"/>
        <v>0.36784433493545104</v>
      </c>
    </row>
    <row r="8257" spans="1:9" x14ac:dyDescent="0.2">
      <c r="A8257" s="8" t="s">
        <v>2221</v>
      </c>
      <c r="B8257" s="8" t="s">
        <v>13020</v>
      </c>
      <c r="C8257" s="9">
        <v>36</v>
      </c>
      <c r="D8257" s="9">
        <v>1782.41338919598</v>
      </c>
      <c r="E8257" s="9">
        <v>1674.15707445556</v>
      </c>
      <c r="F8257" s="9">
        <v>677</v>
      </c>
      <c r="G8257" s="9">
        <v>604</v>
      </c>
      <c r="H8257">
        <f t="shared" si="256"/>
        <v>0.3388663952263371</v>
      </c>
      <c r="I8257">
        <f t="shared" si="257"/>
        <v>0.40438260562866368</v>
      </c>
    </row>
    <row r="8258" spans="1:9" x14ac:dyDescent="0.2">
      <c r="A8258" s="8" t="s">
        <v>2224</v>
      </c>
      <c r="B8258" s="8" t="s">
        <v>2</v>
      </c>
      <c r="C8258" s="9">
        <v>36</v>
      </c>
      <c r="D8258" s="9">
        <v>2802.9000672696002</v>
      </c>
      <c r="E8258" s="9">
        <v>2825.8898891950098</v>
      </c>
      <c r="F8258" s="9">
        <v>851</v>
      </c>
      <c r="G8258" s="9">
        <v>770</v>
      </c>
      <c r="H8258">
        <f t="shared" ref="H8258:H8321" si="258">G8258/D8258</f>
        <v>0.2747154666666668</v>
      </c>
      <c r="I8258">
        <f t="shared" ref="I8258:I8321" si="259">F8258/E8258</f>
        <v>0.30114407615592481</v>
      </c>
    </row>
    <row r="8259" spans="1:9" x14ac:dyDescent="0.2">
      <c r="A8259" s="8" t="s">
        <v>2227</v>
      </c>
      <c r="B8259" s="8" t="s">
        <v>2</v>
      </c>
      <c r="C8259" s="9">
        <v>36</v>
      </c>
      <c r="D8259" s="9">
        <v>533.62376158027701</v>
      </c>
      <c r="E8259" s="9">
        <v>524.60557186522601</v>
      </c>
      <c r="F8259" s="9">
        <v>479</v>
      </c>
      <c r="G8259" s="9">
        <v>569</v>
      </c>
      <c r="H8259">
        <f t="shared" si="258"/>
        <v>1.0662943462542964</v>
      </c>
      <c r="I8259">
        <f t="shared" si="259"/>
        <v>0.91306693197505284</v>
      </c>
    </row>
    <row r="8260" spans="1:9" x14ac:dyDescent="0.2">
      <c r="A8260" s="8" t="s">
        <v>2228</v>
      </c>
      <c r="B8260" s="8" t="s">
        <v>2</v>
      </c>
      <c r="C8260" s="9">
        <v>36</v>
      </c>
      <c r="D8260" s="9">
        <v>2883.5854470274398</v>
      </c>
      <c r="E8260" s="9">
        <v>2667.74475838325</v>
      </c>
      <c r="F8260" s="9">
        <v>813</v>
      </c>
      <c r="G8260" s="9">
        <v>1076</v>
      </c>
      <c r="H8260">
        <f t="shared" si="258"/>
        <v>0.37314656345946001</v>
      </c>
      <c r="I8260">
        <f t="shared" si="259"/>
        <v>0.30475179360588733</v>
      </c>
    </row>
    <row r="8261" spans="1:9" x14ac:dyDescent="0.2">
      <c r="A8261" s="8" t="s">
        <v>2229</v>
      </c>
      <c r="B8261" s="8" t="s">
        <v>2</v>
      </c>
      <c r="C8261" s="9">
        <v>36</v>
      </c>
      <c r="D8261" s="9">
        <v>1051.6605747982401</v>
      </c>
      <c r="E8261" s="9">
        <v>967.41193813816199</v>
      </c>
      <c r="F8261" s="9">
        <v>413</v>
      </c>
      <c r="G8261" s="9">
        <v>401</v>
      </c>
      <c r="H8261">
        <f t="shared" si="258"/>
        <v>0.38130173328683675</v>
      </c>
      <c r="I8261">
        <f t="shared" si="259"/>
        <v>0.42691224257046223</v>
      </c>
    </row>
    <row r="8262" spans="1:9" x14ac:dyDescent="0.2">
      <c r="A8262" s="8" t="s">
        <v>2230</v>
      </c>
      <c r="B8262" s="8" t="s">
        <v>2231</v>
      </c>
      <c r="C8262" s="9">
        <v>36</v>
      </c>
      <c r="D8262" s="9">
        <v>1756.7407683639401</v>
      </c>
      <c r="E8262" s="9">
        <v>1689.42625949945</v>
      </c>
      <c r="F8262" s="9">
        <v>884</v>
      </c>
      <c r="G8262" s="9">
        <v>889</v>
      </c>
      <c r="H8262">
        <f t="shared" si="258"/>
        <v>0.50605075945720168</v>
      </c>
      <c r="I8262">
        <f t="shared" si="259"/>
        <v>0.52325456351194344</v>
      </c>
    </row>
    <row r="8263" spans="1:9" x14ac:dyDescent="0.2">
      <c r="A8263" s="8" t="s">
        <v>2232</v>
      </c>
      <c r="B8263" s="8" t="s">
        <v>2</v>
      </c>
      <c r="C8263" s="9">
        <v>36</v>
      </c>
      <c r="D8263" s="9">
        <v>2822.1545328936299</v>
      </c>
      <c r="E8263" s="9">
        <v>2775.7197097650801</v>
      </c>
      <c r="F8263" s="9">
        <v>763</v>
      </c>
      <c r="G8263" s="9">
        <v>1024</v>
      </c>
      <c r="H8263">
        <f t="shared" si="258"/>
        <v>0.36284334825211206</v>
      </c>
      <c r="I8263">
        <f t="shared" si="259"/>
        <v>0.27488366253830998</v>
      </c>
    </row>
    <row r="8264" spans="1:9" x14ac:dyDescent="0.2">
      <c r="A8264" s="8" t="s">
        <v>2233</v>
      </c>
      <c r="B8264" s="8" t="s">
        <v>2</v>
      </c>
      <c r="C8264" s="9">
        <v>36</v>
      </c>
      <c r="D8264" s="9">
        <v>2089.5679598650399</v>
      </c>
      <c r="E8264" s="9">
        <v>2118.05409680306</v>
      </c>
      <c r="F8264" s="9">
        <v>1579</v>
      </c>
      <c r="G8264" s="9">
        <v>1969</v>
      </c>
      <c r="H8264">
        <f t="shared" si="258"/>
        <v>0.94230005332163158</v>
      </c>
      <c r="I8264">
        <f t="shared" si="259"/>
        <v>0.74549559540679566</v>
      </c>
    </row>
    <row r="8265" spans="1:9" x14ac:dyDescent="0.2">
      <c r="A8265" s="8" t="s">
        <v>2234</v>
      </c>
      <c r="B8265" s="8" t="s">
        <v>2235</v>
      </c>
      <c r="C8265" s="9">
        <v>36</v>
      </c>
      <c r="D8265" s="9">
        <v>3166.9011554953199</v>
      </c>
      <c r="E8265" s="9">
        <v>3027.6612629893302</v>
      </c>
      <c r="F8265" s="9">
        <v>1193</v>
      </c>
      <c r="G8265" s="9">
        <v>1176</v>
      </c>
      <c r="H8265">
        <f t="shared" si="258"/>
        <v>0.37134092359004095</v>
      </c>
      <c r="I8265">
        <f t="shared" si="259"/>
        <v>0.39403351180115298</v>
      </c>
    </row>
    <row r="8266" spans="1:9" x14ac:dyDescent="0.2">
      <c r="A8266" s="8" t="s">
        <v>2237</v>
      </c>
      <c r="B8266" s="8" t="s">
        <v>2238</v>
      </c>
      <c r="C8266" s="9">
        <v>36</v>
      </c>
      <c r="D8266" s="9">
        <v>763.76046975321503</v>
      </c>
      <c r="E8266" s="9">
        <v>801.63221480445202</v>
      </c>
      <c r="F8266" s="9">
        <v>2004</v>
      </c>
      <c r="G8266" s="9">
        <v>2662</v>
      </c>
      <c r="H8266">
        <f t="shared" si="258"/>
        <v>3.4853859363265305</v>
      </c>
      <c r="I8266">
        <f t="shared" si="259"/>
        <v>2.4998995337142862</v>
      </c>
    </row>
    <row r="8267" spans="1:9" x14ac:dyDescent="0.2">
      <c r="A8267" s="8" t="s">
        <v>2241</v>
      </c>
      <c r="B8267" s="8" t="s">
        <v>2</v>
      </c>
      <c r="C8267" s="9">
        <v>36</v>
      </c>
      <c r="D8267" s="9">
        <v>1220.3663688373699</v>
      </c>
      <c r="E8267" s="9">
        <v>1259.70776612128</v>
      </c>
      <c r="F8267" s="9">
        <v>436</v>
      </c>
      <c r="G8267" s="9">
        <v>426</v>
      </c>
      <c r="H8267">
        <f t="shared" si="258"/>
        <v>0.34907549968444779</v>
      </c>
      <c r="I8267">
        <f t="shared" si="259"/>
        <v>0.34611202036363692</v>
      </c>
    </row>
    <row r="8268" spans="1:9" x14ac:dyDescent="0.2">
      <c r="A8268" s="8" t="s">
        <v>2243</v>
      </c>
      <c r="B8268" s="8" t="s">
        <v>2244</v>
      </c>
      <c r="C8268" s="9">
        <v>36</v>
      </c>
      <c r="D8268" s="9">
        <v>1277.21288639403</v>
      </c>
      <c r="E8268" s="9">
        <v>1313.1499137749099</v>
      </c>
      <c r="F8268" s="9">
        <v>437</v>
      </c>
      <c r="G8268" s="9">
        <v>621</v>
      </c>
      <c r="H8268">
        <f t="shared" si="258"/>
        <v>0.48621495023689948</v>
      </c>
      <c r="I8268">
        <f t="shared" si="259"/>
        <v>0.33278759372093075</v>
      </c>
    </row>
    <row r="8269" spans="1:9" x14ac:dyDescent="0.2">
      <c r="A8269" s="8" t="s">
        <v>2246</v>
      </c>
      <c r="B8269" s="8" t="s">
        <v>2247</v>
      </c>
      <c r="C8269" s="9">
        <v>36</v>
      </c>
      <c r="D8269" s="9">
        <v>1322.1399728501001</v>
      </c>
      <c r="E8269" s="9">
        <v>1447.3006109462699</v>
      </c>
      <c r="F8269" s="9">
        <v>1560</v>
      </c>
      <c r="G8269" s="9">
        <v>1515</v>
      </c>
      <c r="H8269">
        <f t="shared" si="258"/>
        <v>1.1458695986130401</v>
      </c>
      <c r="I8269">
        <f t="shared" si="259"/>
        <v>1.0778686806330064</v>
      </c>
    </row>
    <row r="8270" spans="1:9" x14ac:dyDescent="0.2">
      <c r="A8270" s="8" t="s">
        <v>2248</v>
      </c>
      <c r="B8270" s="8" t="s">
        <v>2249</v>
      </c>
      <c r="C8270" s="9">
        <v>36</v>
      </c>
      <c r="D8270" s="9">
        <v>1042.4917816439399</v>
      </c>
      <c r="E8270" s="9">
        <v>966.32128206359801</v>
      </c>
      <c r="F8270" s="9">
        <v>964</v>
      </c>
      <c r="G8270" s="9">
        <v>822</v>
      </c>
      <c r="H8270">
        <f t="shared" si="258"/>
        <v>0.78849542459103217</v>
      </c>
      <c r="I8270">
        <f t="shared" si="259"/>
        <v>0.99759781544018067</v>
      </c>
    </row>
    <row r="8271" spans="1:9" x14ac:dyDescent="0.2">
      <c r="A8271" s="8" t="s">
        <v>2252</v>
      </c>
      <c r="B8271" s="8" t="s">
        <v>2253</v>
      </c>
      <c r="C8271" s="9">
        <v>36</v>
      </c>
      <c r="D8271" s="9">
        <v>1125.0109200326499</v>
      </c>
      <c r="E8271" s="9">
        <v>1162.6393754850999</v>
      </c>
      <c r="F8271" s="9">
        <v>493</v>
      </c>
      <c r="G8271" s="9">
        <v>546</v>
      </c>
      <c r="H8271">
        <f t="shared" si="258"/>
        <v>0.48532862239608665</v>
      </c>
      <c r="I8271">
        <f t="shared" si="259"/>
        <v>0.42403518270168733</v>
      </c>
    </row>
    <row r="8272" spans="1:9" x14ac:dyDescent="0.2">
      <c r="A8272" s="8" t="s">
        <v>2256</v>
      </c>
      <c r="B8272" s="8" t="s">
        <v>2257</v>
      </c>
      <c r="C8272" s="9">
        <v>36</v>
      </c>
      <c r="D8272" s="9">
        <v>1056.2449713753899</v>
      </c>
      <c r="E8272" s="9">
        <v>1011.03818112072</v>
      </c>
      <c r="F8272" s="9">
        <v>736</v>
      </c>
      <c r="G8272" s="9">
        <v>891</v>
      </c>
      <c r="H8272">
        <f t="shared" si="258"/>
        <v>0.84355431187500363</v>
      </c>
      <c r="I8272">
        <f t="shared" si="259"/>
        <v>0.72796459495145427</v>
      </c>
    </row>
    <row r="8273" spans="1:9" x14ac:dyDescent="0.2">
      <c r="A8273" s="8" t="s">
        <v>2260</v>
      </c>
      <c r="B8273" s="8" t="s">
        <v>2261</v>
      </c>
      <c r="C8273" s="9">
        <v>36</v>
      </c>
      <c r="D8273" s="9">
        <v>768.34486633036499</v>
      </c>
      <c r="E8273" s="9">
        <v>767.82187649297202</v>
      </c>
      <c r="F8273" s="9">
        <v>653</v>
      </c>
      <c r="G8273" s="9">
        <v>512</v>
      </c>
      <c r="H8273">
        <f t="shared" si="258"/>
        <v>0.66636743789976149</v>
      </c>
      <c r="I8273">
        <f t="shared" si="259"/>
        <v>0.85045766471590889</v>
      </c>
    </row>
    <row r="8274" spans="1:9" x14ac:dyDescent="0.2">
      <c r="A8274" s="8" t="s">
        <v>2263</v>
      </c>
      <c r="B8274" s="8" t="s">
        <v>13021</v>
      </c>
      <c r="C8274" s="9">
        <v>36</v>
      </c>
      <c r="D8274" s="9">
        <v>1044.3255402748</v>
      </c>
      <c r="E8274" s="9">
        <v>1095.0186988621399</v>
      </c>
      <c r="F8274" s="9">
        <v>515</v>
      </c>
      <c r="G8274" s="9">
        <v>594</v>
      </c>
      <c r="H8274">
        <f t="shared" si="258"/>
        <v>0.56878815761194257</v>
      </c>
      <c r="I8274">
        <f t="shared" si="259"/>
        <v>0.4703116033864525</v>
      </c>
    </row>
    <row r="8275" spans="1:9" x14ac:dyDescent="0.2">
      <c r="A8275" s="8" t="s">
        <v>2265</v>
      </c>
      <c r="B8275" s="8" t="s">
        <v>2266</v>
      </c>
      <c r="C8275" s="9">
        <v>36</v>
      </c>
      <c r="D8275" s="9">
        <v>1558.69483623105</v>
      </c>
      <c r="E8275" s="9">
        <v>1650.1626408151501</v>
      </c>
      <c r="F8275" s="9">
        <v>833</v>
      </c>
      <c r="G8275" s="9">
        <v>1066</v>
      </c>
      <c r="H8275">
        <f t="shared" si="258"/>
        <v>0.68390551840000047</v>
      </c>
      <c r="I8275">
        <f t="shared" si="259"/>
        <v>0.50479872674157333</v>
      </c>
    </row>
    <row r="8276" spans="1:9" x14ac:dyDescent="0.2">
      <c r="A8276" s="8" t="s">
        <v>2267</v>
      </c>
      <c r="B8276" s="8" t="s">
        <v>2</v>
      </c>
      <c r="C8276" s="9">
        <v>36</v>
      </c>
      <c r="D8276" s="9">
        <v>1136.0134718178099</v>
      </c>
      <c r="E8276" s="9">
        <v>1190.99643342376</v>
      </c>
      <c r="F8276" s="9">
        <v>657</v>
      </c>
      <c r="G8276" s="9">
        <v>786</v>
      </c>
      <c r="H8276">
        <f t="shared" si="258"/>
        <v>0.69189320329297654</v>
      </c>
      <c r="I8276">
        <f t="shared" si="259"/>
        <v>0.55163893153846033</v>
      </c>
    </row>
    <row r="8277" spans="1:9" x14ac:dyDescent="0.2">
      <c r="A8277" s="8" t="s">
        <v>2268</v>
      </c>
      <c r="B8277" s="8" t="s">
        <v>2269</v>
      </c>
      <c r="C8277" s="9">
        <v>36</v>
      </c>
      <c r="D8277" s="9">
        <v>1316.6386969575201</v>
      </c>
      <c r="E8277" s="9">
        <v>1393.85846329264</v>
      </c>
      <c r="F8277" s="9">
        <v>553</v>
      </c>
      <c r="G8277" s="9">
        <v>392</v>
      </c>
      <c r="H8277">
        <f t="shared" si="258"/>
        <v>0.29772784356546028</v>
      </c>
      <c r="I8277">
        <f t="shared" si="259"/>
        <v>0.39674042563380263</v>
      </c>
    </row>
    <row r="8278" spans="1:9" x14ac:dyDescent="0.2">
      <c r="A8278" s="8" t="s">
        <v>2270</v>
      </c>
      <c r="B8278" s="8" t="s">
        <v>2</v>
      </c>
      <c r="C8278" s="9">
        <v>36</v>
      </c>
      <c r="D8278" s="9">
        <v>2569.0958418349401</v>
      </c>
      <c r="E8278" s="9">
        <v>2590.30817708922</v>
      </c>
      <c r="F8278" s="9">
        <v>755</v>
      </c>
      <c r="G8278" s="9">
        <v>637</v>
      </c>
      <c r="H8278">
        <f t="shared" si="258"/>
        <v>0.24794715309064991</v>
      </c>
      <c r="I8278">
        <f t="shared" si="259"/>
        <v>0.29147111014736798</v>
      </c>
    </row>
    <row r="8279" spans="1:9" x14ac:dyDescent="0.2">
      <c r="A8279" s="8" t="s">
        <v>2271</v>
      </c>
      <c r="B8279" s="8" t="s">
        <v>2</v>
      </c>
      <c r="C8279" s="9">
        <v>36</v>
      </c>
      <c r="D8279" s="9">
        <v>1629.29454351916</v>
      </c>
      <c r="E8279" s="9">
        <v>1569.4540912974201</v>
      </c>
      <c r="F8279" s="9">
        <v>180</v>
      </c>
      <c r="G8279" s="9">
        <v>225</v>
      </c>
      <c r="H8279">
        <f t="shared" si="258"/>
        <v>0.13809657737760297</v>
      </c>
      <c r="I8279">
        <f t="shared" si="259"/>
        <v>0.11468956052814483</v>
      </c>
    </row>
    <row r="8280" spans="1:9" x14ac:dyDescent="0.2">
      <c r="A8280" s="8" t="s">
        <v>2272</v>
      </c>
      <c r="B8280" s="8" t="s">
        <v>2</v>
      </c>
      <c r="C8280" s="9">
        <v>36</v>
      </c>
      <c r="D8280" s="9">
        <v>965.47391914782202</v>
      </c>
      <c r="E8280" s="9">
        <v>912.87913440996795</v>
      </c>
      <c r="F8280" s="9">
        <v>94</v>
      </c>
      <c r="G8280" s="9">
        <v>79</v>
      </c>
      <c r="H8280">
        <f t="shared" si="258"/>
        <v>8.1825100018993319E-2</v>
      </c>
      <c r="I8280">
        <f t="shared" si="259"/>
        <v>0.1029709152688172</v>
      </c>
    </row>
    <row r="8281" spans="1:9" x14ac:dyDescent="0.2">
      <c r="A8281" s="8" t="s">
        <v>2273</v>
      </c>
      <c r="B8281" s="8" t="s">
        <v>2274</v>
      </c>
      <c r="C8281" s="9">
        <v>36</v>
      </c>
      <c r="D8281" s="9">
        <v>967.30767777868198</v>
      </c>
      <c r="E8281" s="9">
        <v>1006.67555682246</v>
      </c>
      <c r="F8281" s="9">
        <v>506</v>
      </c>
      <c r="G8281" s="9">
        <v>494</v>
      </c>
      <c r="H8281">
        <f t="shared" si="258"/>
        <v>0.51069583272037899</v>
      </c>
      <c r="I8281">
        <f t="shared" si="259"/>
        <v>0.50264456762730314</v>
      </c>
    </row>
    <row r="8282" spans="1:9" x14ac:dyDescent="0.2">
      <c r="A8282" s="8" t="s">
        <v>2275</v>
      </c>
      <c r="B8282" s="8" t="s">
        <v>2274</v>
      </c>
      <c r="C8282" s="9">
        <v>36</v>
      </c>
      <c r="D8282" s="9">
        <v>1177.2730410121601</v>
      </c>
      <c r="E8282" s="9">
        <v>1156.0954390377101</v>
      </c>
      <c r="F8282" s="9">
        <v>423</v>
      </c>
      <c r="G8282" s="9">
        <v>540</v>
      </c>
      <c r="H8282">
        <f t="shared" si="258"/>
        <v>0.45868713644859749</v>
      </c>
      <c r="I8282">
        <f t="shared" si="259"/>
        <v>0.36588674750943495</v>
      </c>
    </row>
    <row r="8283" spans="1:9" x14ac:dyDescent="0.2">
      <c r="A8283" s="8" t="s">
        <v>2276</v>
      </c>
      <c r="B8283" s="8" t="s">
        <v>2274</v>
      </c>
      <c r="C8283" s="9">
        <v>36</v>
      </c>
      <c r="D8283" s="9">
        <v>881.12102212825903</v>
      </c>
      <c r="E8283" s="9">
        <v>791.81631013337699</v>
      </c>
      <c r="F8283" s="9">
        <v>236</v>
      </c>
      <c r="G8283" s="9">
        <v>285</v>
      </c>
      <c r="H8283">
        <f t="shared" si="258"/>
        <v>0.32345159500520282</v>
      </c>
      <c r="I8283">
        <f t="shared" si="259"/>
        <v>0.29804892495867774</v>
      </c>
    </row>
    <row r="8284" spans="1:9" x14ac:dyDescent="0.2">
      <c r="A8284" s="8" t="s">
        <v>2277</v>
      </c>
      <c r="B8284" s="8" t="s">
        <v>2278</v>
      </c>
      <c r="C8284" s="9">
        <v>36</v>
      </c>
      <c r="D8284" s="9">
        <v>1656.80092298206</v>
      </c>
      <c r="E8284" s="9">
        <v>1634.8934557712601</v>
      </c>
      <c r="F8284" s="9">
        <v>660</v>
      </c>
      <c r="G8284" s="9">
        <v>607</v>
      </c>
      <c r="H8284">
        <f t="shared" si="258"/>
        <v>0.36636869981184378</v>
      </c>
      <c r="I8284">
        <f t="shared" si="259"/>
        <v>0.40369603148765765</v>
      </c>
    </row>
    <row r="8285" spans="1:9" x14ac:dyDescent="0.2">
      <c r="A8285" s="8" t="s">
        <v>13022</v>
      </c>
      <c r="B8285" s="8" t="s">
        <v>13023</v>
      </c>
      <c r="C8285" s="9">
        <v>36</v>
      </c>
      <c r="D8285" s="9">
        <v>1239.6208344613999</v>
      </c>
      <c r="E8285" s="9">
        <v>1132.10100539731</v>
      </c>
      <c r="F8285" s="9">
        <v>420</v>
      </c>
      <c r="G8285" s="9">
        <v>603</v>
      </c>
      <c r="H8285">
        <f t="shared" si="258"/>
        <v>0.48643906526627245</v>
      </c>
      <c r="I8285">
        <f t="shared" si="259"/>
        <v>0.37099163236994148</v>
      </c>
    </row>
    <row r="8286" spans="1:9" x14ac:dyDescent="0.2">
      <c r="A8286" s="8" t="s">
        <v>2281</v>
      </c>
      <c r="B8286" s="8" t="s">
        <v>2</v>
      </c>
      <c r="C8286" s="9">
        <v>36</v>
      </c>
      <c r="D8286" s="9">
        <v>3193.49065564279</v>
      </c>
      <c r="E8286" s="9">
        <v>3213.0727956651899</v>
      </c>
      <c r="F8286" s="9">
        <v>1418</v>
      </c>
      <c r="G8286" s="9">
        <v>1505</v>
      </c>
      <c r="H8286">
        <f t="shared" si="258"/>
        <v>0.47127114567901301</v>
      </c>
      <c r="I8286">
        <f t="shared" si="259"/>
        <v>0.44132208953156848</v>
      </c>
    </row>
    <row r="8287" spans="1:9" x14ac:dyDescent="0.2">
      <c r="A8287" s="8" t="s">
        <v>2282</v>
      </c>
      <c r="B8287" s="8" t="s">
        <v>2283</v>
      </c>
      <c r="C8287" s="9">
        <v>36</v>
      </c>
      <c r="D8287" s="9">
        <v>2206.9285122400802</v>
      </c>
      <c r="E8287" s="9">
        <v>2086.4250706407001</v>
      </c>
      <c r="F8287" s="9">
        <v>903</v>
      </c>
      <c r="G8287" s="9">
        <v>1075</v>
      </c>
      <c r="H8287">
        <f t="shared" si="258"/>
        <v>0.48710232073120108</v>
      </c>
      <c r="I8287">
        <f t="shared" si="259"/>
        <v>0.43279771351803514</v>
      </c>
    </row>
    <row r="8288" spans="1:9" x14ac:dyDescent="0.2">
      <c r="A8288" s="8" t="s">
        <v>13400</v>
      </c>
      <c r="B8288" s="8" t="s">
        <v>5134</v>
      </c>
      <c r="C8288" s="9">
        <v>36</v>
      </c>
      <c r="D8288" s="9">
        <v>800.43564237041596</v>
      </c>
      <c r="E8288" s="9">
        <v>746.008755001694</v>
      </c>
      <c r="F8288" s="9">
        <v>431</v>
      </c>
      <c r="G8288" s="9">
        <v>575</v>
      </c>
      <c r="H8288">
        <f t="shared" si="258"/>
        <v>0.71835881557846526</v>
      </c>
      <c r="I8288">
        <f t="shared" si="259"/>
        <v>0.57774120894736858</v>
      </c>
    </row>
    <row r="8289" spans="1:9" x14ac:dyDescent="0.2">
      <c r="A8289" s="8" t="s">
        <v>2287</v>
      </c>
      <c r="B8289" s="8" t="s">
        <v>2</v>
      </c>
      <c r="C8289" s="9">
        <v>36</v>
      </c>
      <c r="D8289" s="9">
        <v>1025.9879539661999</v>
      </c>
      <c r="E8289" s="9">
        <v>884.52207647130695</v>
      </c>
      <c r="F8289" s="9">
        <v>485</v>
      </c>
      <c r="G8289" s="9">
        <v>429</v>
      </c>
      <c r="H8289">
        <f t="shared" si="258"/>
        <v>0.41813356418230707</v>
      </c>
      <c r="I8289">
        <f t="shared" si="259"/>
        <v>0.54831870554870532</v>
      </c>
    </row>
    <row r="8290" spans="1:9" x14ac:dyDescent="0.2">
      <c r="A8290" s="8" t="s">
        <v>2288</v>
      </c>
      <c r="B8290" s="8" t="s">
        <v>2289</v>
      </c>
      <c r="C8290" s="9">
        <v>36</v>
      </c>
      <c r="D8290" s="9">
        <v>754.591676598915</v>
      </c>
      <c r="E8290" s="9">
        <v>705.65448024283103</v>
      </c>
      <c r="F8290" s="9">
        <v>658</v>
      </c>
      <c r="G8290" s="9">
        <v>622</v>
      </c>
      <c r="H8290">
        <f t="shared" si="258"/>
        <v>0.82428685511543098</v>
      </c>
      <c r="I8290">
        <f t="shared" si="259"/>
        <v>0.93246768556414172</v>
      </c>
    </row>
    <row r="8291" spans="1:9" x14ac:dyDescent="0.2">
      <c r="A8291" s="8" t="s">
        <v>2290</v>
      </c>
      <c r="B8291" s="8" t="s">
        <v>2291</v>
      </c>
      <c r="C8291" s="9">
        <v>36</v>
      </c>
      <c r="D8291" s="9">
        <v>490.53043375506599</v>
      </c>
      <c r="E8291" s="9">
        <v>482.06998495723502</v>
      </c>
      <c r="F8291" s="9">
        <v>140</v>
      </c>
      <c r="G8291" s="9">
        <v>127</v>
      </c>
      <c r="H8291">
        <f t="shared" si="258"/>
        <v>0.25890340590654209</v>
      </c>
      <c r="I8291">
        <f t="shared" si="259"/>
        <v>0.29041426425339373</v>
      </c>
    </row>
    <row r="8292" spans="1:9" x14ac:dyDescent="0.2">
      <c r="A8292" s="8" t="s">
        <v>2292</v>
      </c>
      <c r="B8292" s="8" t="s">
        <v>2</v>
      </c>
      <c r="C8292" s="9">
        <v>36</v>
      </c>
      <c r="D8292" s="9">
        <v>1510.1002325132599</v>
      </c>
      <c r="E8292" s="9">
        <v>1432.0314259023701</v>
      </c>
      <c r="F8292" s="9">
        <v>402</v>
      </c>
      <c r="G8292" s="9">
        <v>322</v>
      </c>
      <c r="H8292">
        <f t="shared" si="258"/>
        <v>0.21323087902853666</v>
      </c>
      <c r="I8292">
        <f t="shared" si="259"/>
        <v>0.28072009645087681</v>
      </c>
    </row>
    <row r="8293" spans="1:9" x14ac:dyDescent="0.2">
      <c r="A8293" s="8" t="s">
        <v>2293</v>
      </c>
      <c r="B8293" s="8" t="s">
        <v>2294</v>
      </c>
      <c r="C8293" s="9">
        <v>36</v>
      </c>
      <c r="D8293" s="9">
        <v>1078.2500749457199</v>
      </c>
      <c r="E8293" s="9">
        <v>1115.74116427885</v>
      </c>
      <c r="F8293" s="9">
        <v>1605</v>
      </c>
      <c r="G8293" s="9">
        <v>1823</v>
      </c>
      <c r="H8293">
        <f t="shared" si="258"/>
        <v>1.6907024097278838</v>
      </c>
      <c r="I8293">
        <f t="shared" si="259"/>
        <v>1.4385056780058647</v>
      </c>
    </row>
    <row r="8294" spans="1:9" x14ac:dyDescent="0.2">
      <c r="A8294" s="8" t="s">
        <v>13024</v>
      </c>
      <c r="B8294" s="8" t="s">
        <v>13025</v>
      </c>
      <c r="C8294" s="9">
        <v>36</v>
      </c>
      <c r="D8294" s="9">
        <v>2639.6955491230601</v>
      </c>
      <c r="E8294" s="9">
        <v>2456.1574799178602</v>
      </c>
      <c r="F8294" s="9">
        <v>4206</v>
      </c>
      <c r="G8294" s="9">
        <v>4134</v>
      </c>
      <c r="H8294">
        <f t="shared" si="258"/>
        <v>1.5660896959777677</v>
      </c>
      <c r="I8294">
        <f t="shared" si="259"/>
        <v>1.7124309147069261</v>
      </c>
    </row>
    <row r="8295" spans="1:9" x14ac:dyDescent="0.2">
      <c r="A8295" s="8" t="s">
        <v>2295</v>
      </c>
      <c r="B8295" s="8" t="s">
        <v>2</v>
      </c>
      <c r="C8295" s="9">
        <v>36</v>
      </c>
      <c r="D8295" s="9">
        <v>644.56615874731096</v>
      </c>
      <c r="E8295" s="9">
        <v>725.28628958497995</v>
      </c>
      <c r="F8295" s="9">
        <v>287</v>
      </c>
      <c r="G8295" s="9">
        <v>339</v>
      </c>
      <c r="H8295">
        <f t="shared" si="258"/>
        <v>0.52593515095305843</v>
      </c>
      <c r="I8295">
        <f t="shared" si="259"/>
        <v>0.395705811789474</v>
      </c>
    </row>
    <row r="8296" spans="1:9" x14ac:dyDescent="0.2">
      <c r="A8296" s="8" t="s">
        <v>2296</v>
      </c>
      <c r="B8296" s="8" t="s">
        <v>2297</v>
      </c>
      <c r="C8296" s="9">
        <v>36</v>
      </c>
      <c r="D8296" s="9">
        <v>1269.8778518705899</v>
      </c>
      <c r="E8296" s="9">
        <v>1280.430231538</v>
      </c>
      <c r="F8296" s="9">
        <v>495</v>
      </c>
      <c r="G8296" s="9">
        <v>433</v>
      </c>
      <c r="H8296">
        <f t="shared" si="258"/>
        <v>0.34097767699639031</v>
      </c>
      <c r="I8296">
        <f t="shared" si="259"/>
        <v>0.38658881039182152</v>
      </c>
    </row>
    <row r="8297" spans="1:9" x14ac:dyDescent="0.2">
      <c r="A8297" s="8" t="s">
        <v>2298</v>
      </c>
      <c r="B8297" s="8" t="s">
        <v>2</v>
      </c>
      <c r="C8297" s="9">
        <v>36</v>
      </c>
      <c r="D8297" s="9">
        <v>832.52641841046704</v>
      </c>
      <c r="E8297" s="9">
        <v>930.32963160299005</v>
      </c>
      <c r="F8297" s="9">
        <v>784</v>
      </c>
      <c r="G8297" s="9">
        <v>911</v>
      </c>
      <c r="H8297">
        <f t="shared" si="258"/>
        <v>1.0942595692511015</v>
      </c>
      <c r="I8297">
        <f t="shared" si="259"/>
        <v>0.84271205964830009</v>
      </c>
    </row>
    <row r="8298" spans="1:9" x14ac:dyDescent="0.2">
      <c r="A8298" s="8" t="s">
        <v>2299</v>
      </c>
      <c r="B8298" s="8" t="s">
        <v>2300</v>
      </c>
      <c r="C8298" s="9">
        <v>36</v>
      </c>
      <c r="D8298" s="9">
        <v>1767.7433201491001</v>
      </c>
      <c r="E8298" s="9">
        <v>1763.59087256979</v>
      </c>
      <c r="F8298" s="9">
        <v>862</v>
      </c>
      <c r="G8298" s="9">
        <v>809</v>
      </c>
      <c r="H8298">
        <f t="shared" si="258"/>
        <v>0.45764562692945998</v>
      </c>
      <c r="I8298">
        <f t="shared" si="259"/>
        <v>0.48877549402597531</v>
      </c>
    </row>
    <row r="8299" spans="1:9" x14ac:dyDescent="0.2">
      <c r="A8299" s="8" t="s">
        <v>2302</v>
      </c>
      <c r="B8299" s="8" t="s">
        <v>2303</v>
      </c>
      <c r="C8299" s="9">
        <v>36</v>
      </c>
      <c r="D8299" s="9">
        <v>1923.6128037722001</v>
      </c>
      <c r="E8299" s="9">
        <v>1766.86284079349</v>
      </c>
      <c r="F8299" s="9">
        <v>425</v>
      </c>
      <c r="G8299" s="9">
        <v>277</v>
      </c>
      <c r="H8299">
        <f t="shared" si="258"/>
        <v>0.14399987328884672</v>
      </c>
      <c r="I8299">
        <f t="shared" si="259"/>
        <v>0.24053932777777728</v>
      </c>
    </row>
    <row r="8300" spans="1:9" x14ac:dyDescent="0.2">
      <c r="A8300" s="8" t="s">
        <v>2304</v>
      </c>
      <c r="B8300" s="8" t="s">
        <v>2</v>
      </c>
      <c r="C8300" s="9">
        <v>36</v>
      </c>
      <c r="D8300" s="9">
        <v>628.06233106957097</v>
      </c>
      <c r="E8300" s="9">
        <v>642.39642791812605</v>
      </c>
      <c r="F8300" s="9">
        <v>670</v>
      </c>
      <c r="G8300" s="9">
        <v>810</v>
      </c>
      <c r="H8300">
        <f t="shared" si="258"/>
        <v>1.2896809121167874</v>
      </c>
      <c r="I8300">
        <f t="shared" si="259"/>
        <v>1.0429696848896428</v>
      </c>
    </row>
    <row r="8301" spans="1:9" x14ac:dyDescent="0.2">
      <c r="A8301" s="8" t="s">
        <v>2305</v>
      </c>
      <c r="B8301" s="8" t="s">
        <v>2</v>
      </c>
      <c r="C8301" s="9">
        <v>36</v>
      </c>
      <c r="D8301" s="9">
        <v>880.20414281282899</v>
      </c>
      <c r="E8301" s="9">
        <v>928.14831945386197</v>
      </c>
      <c r="F8301" s="9">
        <v>507</v>
      </c>
      <c r="G8301" s="9">
        <v>542</v>
      </c>
      <c r="H8301">
        <f t="shared" si="258"/>
        <v>0.61576624516666656</v>
      </c>
      <c r="I8301">
        <f t="shared" si="259"/>
        <v>0.54624890157461825</v>
      </c>
    </row>
    <row r="8302" spans="1:9" x14ac:dyDescent="0.2">
      <c r="A8302" s="8" t="s">
        <v>2306</v>
      </c>
      <c r="B8302" s="8" t="s">
        <v>2</v>
      </c>
      <c r="C8302" s="9">
        <v>36</v>
      </c>
      <c r="D8302" s="9">
        <v>2070.3134942410102</v>
      </c>
      <c r="E8302" s="9">
        <v>2169.31493230756</v>
      </c>
      <c r="F8302" s="9">
        <v>1243</v>
      </c>
      <c r="G8302" s="9">
        <v>1149</v>
      </c>
      <c r="H8302">
        <f t="shared" si="258"/>
        <v>0.55498841271921984</v>
      </c>
      <c r="I8302">
        <f t="shared" si="259"/>
        <v>0.57299195312217144</v>
      </c>
    </row>
    <row r="8303" spans="1:9" x14ac:dyDescent="0.2">
      <c r="A8303" s="8" t="s">
        <v>13446</v>
      </c>
      <c r="B8303" s="8" t="s">
        <v>2308</v>
      </c>
      <c r="C8303" s="9">
        <v>36</v>
      </c>
      <c r="D8303" s="9">
        <v>715.16586603542305</v>
      </c>
      <c r="E8303" s="9">
        <v>768.912532567536</v>
      </c>
      <c r="F8303" s="9">
        <v>361</v>
      </c>
      <c r="G8303" s="9">
        <v>384</v>
      </c>
      <c r="H8303">
        <f t="shared" si="258"/>
        <v>0.53693837784615406</v>
      </c>
      <c r="I8303">
        <f t="shared" si="259"/>
        <v>0.46949423336170193</v>
      </c>
    </row>
    <row r="8304" spans="1:9" x14ac:dyDescent="0.2">
      <c r="A8304" s="8" t="s">
        <v>2309</v>
      </c>
      <c r="B8304" s="8" t="s">
        <v>2310</v>
      </c>
      <c r="C8304" s="9">
        <v>36</v>
      </c>
      <c r="D8304" s="9">
        <v>339.245346709111</v>
      </c>
      <c r="E8304" s="9">
        <v>388.27356254474103</v>
      </c>
      <c r="F8304" s="9">
        <v>551</v>
      </c>
      <c r="G8304" s="9">
        <v>573</v>
      </c>
      <c r="H8304">
        <f t="shared" si="258"/>
        <v>1.6890430644324328</v>
      </c>
      <c r="I8304">
        <f t="shared" si="259"/>
        <v>1.4191025430337094</v>
      </c>
    </row>
    <row r="8305" spans="1:9" x14ac:dyDescent="0.2">
      <c r="A8305" s="8" t="s">
        <v>2311</v>
      </c>
      <c r="B8305" s="8" t="s">
        <v>2</v>
      </c>
      <c r="C8305" s="9">
        <v>36</v>
      </c>
      <c r="D8305" s="9">
        <v>1801.66785482001</v>
      </c>
      <c r="E8305" s="9">
        <v>1786.4946501356401</v>
      </c>
      <c r="F8305" s="9">
        <v>712</v>
      </c>
      <c r="G8305" s="9">
        <v>765</v>
      </c>
      <c r="H8305">
        <f t="shared" si="258"/>
        <v>0.42460656549618292</v>
      </c>
      <c r="I8305">
        <f t="shared" si="259"/>
        <v>0.398545833846153</v>
      </c>
    </row>
    <row r="8306" spans="1:9" x14ac:dyDescent="0.2">
      <c r="A8306" s="8" t="s">
        <v>2312</v>
      </c>
      <c r="B8306" s="8" t="s">
        <v>2</v>
      </c>
      <c r="C8306" s="9">
        <v>36</v>
      </c>
      <c r="D8306" s="9">
        <v>1679.7229058678099</v>
      </c>
      <c r="E8306" s="9">
        <v>1700.33282024509</v>
      </c>
      <c r="F8306" s="9">
        <v>503</v>
      </c>
      <c r="G8306" s="9">
        <v>576</v>
      </c>
      <c r="H8306">
        <f t="shared" si="258"/>
        <v>0.34291370200873467</v>
      </c>
      <c r="I8306">
        <f t="shared" si="259"/>
        <v>0.29582443743425263</v>
      </c>
    </row>
    <row r="8307" spans="1:9" x14ac:dyDescent="0.2">
      <c r="A8307" s="8" t="s">
        <v>2313</v>
      </c>
      <c r="B8307" s="8" t="s">
        <v>2314</v>
      </c>
      <c r="C8307" s="9">
        <v>36</v>
      </c>
      <c r="D8307" s="9">
        <v>1853.0130964840901</v>
      </c>
      <c r="E8307" s="9">
        <v>1862.8405753551101</v>
      </c>
      <c r="F8307" s="9">
        <v>1022</v>
      </c>
      <c r="G8307" s="9">
        <v>1250</v>
      </c>
      <c r="H8307">
        <f t="shared" si="258"/>
        <v>0.67457699158832285</v>
      </c>
      <c r="I8307">
        <f t="shared" si="259"/>
        <v>0.54862451114754029</v>
      </c>
    </row>
    <row r="8308" spans="1:9" x14ac:dyDescent="0.2">
      <c r="A8308" s="8" t="s">
        <v>2315</v>
      </c>
      <c r="B8308" s="8" t="s">
        <v>2316</v>
      </c>
      <c r="C8308" s="9">
        <v>36</v>
      </c>
      <c r="D8308" s="9">
        <v>4658.6638016999796</v>
      </c>
      <c r="E8308" s="9">
        <v>4556.7610795278897</v>
      </c>
      <c r="F8308" s="9">
        <v>1326</v>
      </c>
      <c r="G8308" s="9">
        <v>1308</v>
      </c>
      <c r="H8308">
        <f t="shared" si="258"/>
        <v>0.28076720185790216</v>
      </c>
      <c r="I8308">
        <f t="shared" si="259"/>
        <v>0.2909961652273817</v>
      </c>
    </row>
    <row r="8309" spans="1:9" x14ac:dyDescent="0.2">
      <c r="A8309" s="8" t="s">
        <v>2318</v>
      </c>
      <c r="B8309" s="8" t="s">
        <v>2319</v>
      </c>
      <c r="C8309" s="9">
        <v>36</v>
      </c>
      <c r="D8309" s="9">
        <v>469.44220950017501</v>
      </c>
      <c r="E8309" s="9">
        <v>463.528831689649</v>
      </c>
      <c r="F8309" s="9">
        <v>466</v>
      </c>
      <c r="G8309" s="9">
        <v>447</v>
      </c>
      <c r="H8309">
        <f t="shared" si="258"/>
        <v>0.95219388234375069</v>
      </c>
      <c r="I8309">
        <f t="shared" si="259"/>
        <v>1.0053312073411769</v>
      </c>
    </row>
    <row r="8310" spans="1:9" x14ac:dyDescent="0.2">
      <c r="A8310" s="8" t="s">
        <v>2321</v>
      </c>
      <c r="B8310" s="8" t="s">
        <v>2322</v>
      </c>
      <c r="C8310" s="9">
        <v>36</v>
      </c>
      <c r="D8310" s="9">
        <v>1201.1119032133399</v>
      </c>
      <c r="E8310" s="9">
        <v>1177.9085605289899</v>
      </c>
      <c r="F8310" s="9">
        <v>633</v>
      </c>
      <c r="G8310" s="9">
        <v>535</v>
      </c>
      <c r="H8310">
        <f t="shared" si="258"/>
        <v>0.44542061282442724</v>
      </c>
      <c r="I8310">
        <f t="shared" si="259"/>
        <v>0.53739315700000045</v>
      </c>
    </row>
    <row r="8311" spans="1:9" x14ac:dyDescent="0.2">
      <c r="A8311" s="8" t="s">
        <v>13355</v>
      </c>
      <c r="B8311" s="8" t="s">
        <v>13026</v>
      </c>
      <c r="C8311" s="9">
        <v>36</v>
      </c>
      <c r="D8311" s="9">
        <v>876.53662555110895</v>
      </c>
      <c r="E8311" s="9">
        <v>851.80239423439104</v>
      </c>
      <c r="F8311" s="9">
        <v>625</v>
      </c>
      <c r="G8311" s="9">
        <v>883</v>
      </c>
      <c r="H8311">
        <f t="shared" si="258"/>
        <v>1.007373764267782</v>
      </c>
      <c r="I8311">
        <f t="shared" si="259"/>
        <v>0.73373825224071665</v>
      </c>
    </row>
    <row r="8312" spans="1:9" x14ac:dyDescent="0.2">
      <c r="A8312" s="8" t="s">
        <v>2325</v>
      </c>
      <c r="B8312" s="8" t="s">
        <v>2</v>
      </c>
      <c r="C8312" s="9">
        <v>36</v>
      </c>
      <c r="D8312" s="9">
        <v>4576.1446633112801</v>
      </c>
      <c r="E8312" s="9">
        <v>4509.8628683216502</v>
      </c>
      <c r="F8312" s="9">
        <v>1442</v>
      </c>
      <c r="G8312" s="9">
        <v>1049</v>
      </c>
      <c r="H8312">
        <f t="shared" si="258"/>
        <v>0.22923226365858543</v>
      </c>
      <c r="I8312">
        <f t="shared" si="259"/>
        <v>0.31974364678113631</v>
      </c>
    </row>
    <row r="8313" spans="1:9" x14ac:dyDescent="0.2">
      <c r="A8313" s="8" t="s">
        <v>2327</v>
      </c>
      <c r="B8313" s="8" t="s">
        <v>2</v>
      </c>
      <c r="C8313" s="9">
        <v>36</v>
      </c>
      <c r="D8313" s="9">
        <v>1189.19247211275</v>
      </c>
      <c r="E8313" s="9">
        <v>1234.6226764063099</v>
      </c>
      <c r="F8313" s="9">
        <v>529</v>
      </c>
      <c r="G8313" s="9">
        <v>571</v>
      </c>
      <c r="H8313">
        <f t="shared" si="258"/>
        <v>0.48015776536622928</v>
      </c>
      <c r="I8313">
        <f t="shared" si="259"/>
        <v>0.4284709896466441</v>
      </c>
    </row>
    <row r="8314" spans="1:9" x14ac:dyDescent="0.2">
      <c r="A8314" s="8" t="s">
        <v>2328</v>
      </c>
      <c r="B8314" s="8" t="s">
        <v>2329</v>
      </c>
      <c r="C8314" s="9">
        <v>36</v>
      </c>
      <c r="D8314" s="9">
        <v>1260.70905871629</v>
      </c>
      <c r="E8314" s="9">
        <v>1288.0648240599401</v>
      </c>
      <c r="F8314" s="9">
        <v>1119</v>
      </c>
      <c r="G8314" s="9">
        <v>1274</v>
      </c>
      <c r="H8314">
        <f t="shared" si="258"/>
        <v>1.0105424333963646</v>
      </c>
      <c r="I8314">
        <f t="shared" si="259"/>
        <v>0.86874509659610688</v>
      </c>
    </row>
    <row r="8315" spans="1:9" x14ac:dyDescent="0.2">
      <c r="A8315" s="8" t="s">
        <v>13394</v>
      </c>
      <c r="B8315" s="8" t="s">
        <v>2331</v>
      </c>
      <c r="C8315" s="9">
        <v>36</v>
      </c>
      <c r="D8315" s="9">
        <v>715.16586603542305</v>
      </c>
      <c r="E8315" s="9">
        <v>654.39364473832802</v>
      </c>
      <c r="F8315" s="9">
        <v>390</v>
      </c>
      <c r="G8315" s="9">
        <v>458</v>
      </c>
      <c r="H8315">
        <f t="shared" si="258"/>
        <v>0.64041087774359007</v>
      </c>
      <c r="I8315">
        <f t="shared" si="259"/>
        <v>0.59597155800000023</v>
      </c>
    </row>
    <row r="8316" spans="1:9" x14ac:dyDescent="0.2">
      <c r="A8316" s="8" t="s">
        <v>2333</v>
      </c>
      <c r="B8316" s="8" t="s">
        <v>2</v>
      </c>
      <c r="C8316" s="9">
        <v>36</v>
      </c>
      <c r="D8316" s="9">
        <v>1018.65291944276</v>
      </c>
      <c r="E8316" s="9">
        <v>985.95309140574795</v>
      </c>
      <c r="F8316" s="9">
        <v>649</v>
      </c>
      <c r="G8316" s="9">
        <v>808</v>
      </c>
      <c r="H8316">
        <f t="shared" si="258"/>
        <v>0.7932044218181844</v>
      </c>
      <c r="I8316">
        <f t="shared" si="259"/>
        <v>0.65824632597345134</v>
      </c>
    </row>
    <row r="8317" spans="1:9" x14ac:dyDescent="0.2">
      <c r="A8317" s="8" t="s">
        <v>2334</v>
      </c>
      <c r="B8317" s="8" t="s">
        <v>2335</v>
      </c>
      <c r="C8317" s="9">
        <v>36</v>
      </c>
      <c r="D8317" s="9">
        <v>474.02660607732503</v>
      </c>
      <c r="E8317" s="9">
        <v>427.53718122904098</v>
      </c>
      <c r="F8317" s="9">
        <v>1451</v>
      </c>
      <c r="G8317" s="9">
        <v>2160</v>
      </c>
      <c r="H8317">
        <f t="shared" si="258"/>
        <v>4.5567062529980706</v>
      </c>
      <c r="I8317">
        <f t="shared" si="259"/>
        <v>3.3938568707142869</v>
      </c>
    </row>
    <row r="8318" spans="1:9" x14ac:dyDescent="0.2">
      <c r="A8318" s="8" t="s">
        <v>2338</v>
      </c>
      <c r="B8318" s="8" t="s">
        <v>2339</v>
      </c>
      <c r="C8318" s="9">
        <v>36</v>
      </c>
      <c r="D8318" s="9">
        <v>1378.06961109134</v>
      </c>
      <c r="E8318" s="9">
        <v>1304.4246651783999</v>
      </c>
      <c r="F8318" s="9">
        <v>8213</v>
      </c>
      <c r="G8318" s="9">
        <v>8506</v>
      </c>
      <c r="H8318">
        <f t="shared" si="258"/>
        <v>6.1724022731070969</v>
      </c>
      <c r="I8318">
        <f t="shared" si="259"/>
        <v>6.2962624207023463</v>
      </c>
    </row>
    <row r="8319" spans="1:9" x14ac:dyDescent="0.2">
      <c r="A8319" s="8" t="s">
        <v>2341</v>
      </c>
      <c r="B8319" s="8" t="s">
        <v>2342</v>
      </c>
      <c r="C8319" s="9">
        <v>36</v>
      </c>
      <c r="D8319" s="9">
        <v>1758.5745269948</v>
      </c>
      <c r="E8319" s="9">
        <v>1712.3300370652901</v>
      </c>
      <c r="F8319" s="9">
        <v>831</v>
      </c>
      <c r="G8319" s="9">
        <v>611</v>
      </c>
      <c r="H8319">
        <f t="shared" si="258"/>
        <v>0.34744049263816429</v>
      </c>
      <c r="I8319">
        <f t="shared" si="259"/>
        <v>0.48530364007643373</v>
      </c>
    </row>
    <row r="8320" spans="1:9" x14ac:dyDescent="0.2">
      <c r="A8320" s="8" t="s">
        <v>2344</v>
      </c>
      <c r="B8320" s="8" t="s">
        <v>2004</v>
      </c>
      <c r="C8320" s="9">
        <v>36</v>
      </c>
      <c r="D8320" s="9">
        <v>2029.9708043620899</v>
      </c>
      <c r="E8320" s="9">
        <v>1927.1892837543801</v>
      </c>
      <c r="F8320" s="9">
        <v>730</v>
      </c>
      <c r="G8320" s="9">
        <v>873</v>
      </c>
      <c r="H8320">
        <f t="shared" si="258"/>
        <v>0.43005544617886104</v>
      </c>
      <c r="I8320">
        <f t="shared" si="259"/>
        <v>0.37878998505942207</v>
      </c>
    </row>
    <row r="8321" spans="1:9" x14ac:dyDescent="0.2">
      <c r="A8321" s="8" t="s">
        <v>2345</v>
      </c>
      <c r="B8321" s="8" t="s">
        <v>6</v>
      </c>
      <c r="C8321" s="9">
        <v>36</v>
      </c>
      <c r="D8321" s="9">
        <v>795.851245793266</v>
      </c>
      <c r="E8321" s="9">
        <v>869.25289142741303</v>
      </c>
      <c r="F8321" s="9">
        <v>739</v>
      </c>
      <c r="G8321" s="9">
        <v>774</v>
      </c>
      <c r="H8321">
        <f t="shared" si="258"/>
        <v>0.97254355520737323</v>
      </c>
      <c r="I8321">
        <f t="shared" si="259"/>
        <v>0.85015535442910883</v>
      </c>
    </row>
    <row r="8322" spans="1:9" x14ac:dyDescent="0.2">
      <c r="A8322" s="8" t="s">
        <v>2346</v>
      </c>
      <c r="B8322" s="8" t="s">
        <v>2</v>
      </c>
      <c r="C8322" s="9">
        <v>36</v>
      </c>
      <c r="D8322" s="9">
        <v>4942.8963894832896</v>
      </c>
      <c r="E8322" s="9">
        <v>4954.8505467437099</v>
      </c>
      <c r="F8322" s="9">
        <v>2360</v>
      </c>
      <c r="G8322" s="9">
        <v>2090</v>
      </c>
      <c r="H8322">
        <f t="shared" ref="H8322:H8385" si="260">G8322/D8322</f>
        <v>0.42282901265071432</v>
      </c>
      <c r="I8322">
        <f t="shared" ref="I8322:I8385" si="261">F8322/E8322</f>
        <v>0.47630094545454538</v>
      </c>
    </row>
    <row r="8323" spans="1:9" x14ac:dyDescent="0.2">
      <c r="A8323" s="8" t="s">
        <v>2349</v>
      </c>
      <c r="B8323" s="8" t="s">
        <v>3019</v>
      </c>
      <c r="C8323" s="9">
        <v>36</v>
      </c>
      <c r="D8323" s="9">
        <v>1149.7666615492601</v>
      </c>
      <c r="E8323" s="9">
        <v>1221.5348035115501</v>
      </c>
      <c r="F8323" s="9">
        <v>1086</v>
      </c>
      <c r="G8323" s="9">
        <v>1345</v>
      </c>
      <c r="H8323">
        <f t="shared" si="260"/>
        <v>1.1698025738436977</v>
      </c>
      <c r="I8323">
        <f t="shared" si="261"/>
        <v>0.88904548349999712</v>
      </c>
    </row>
    <row r="8324" spans="1:9" x14ac:dyDescent="0.2">
      <c r="A8324" s="8" t="s">
        <v>2353</v>
      </c>
      <c r="B8324" s="8" t="s">
        <v>2354</v>
      </c>
      <c r="C8324" s="9">
        <v>36</v>
      </c>
      <c r="D8324" s="9">
        <v>1013.15164355018</v>
      </c>
      <c r="E8324" s="9">
        <v>886.70338862043502</v>
      </c>
      <c r="F8324" s="9">
        <v>1410</v>
      </c>
      <c r="G8324" s="9">
        <v>1628</v>
      </c>
      <c r="H8324">
        <f t="shared" si="260"/>
        <v>1.6068670572307742</v>
      </c>
      <c r="I8324">
        <f t="shared" si="261"/>
        <v>1.5901597062730624</v>
      </c>
    </row>
    <row r="8325" spans="1:9" x14ac:dyDescent="0.2">
      <c r="A8325" s="8" t="s">
        <v>2357</v>
      </c>
      <c r="B8325" s="8" t="s">
        <v>2358</v>
      </c>
      <c r="C8325" s="9">
        <v>36</v>
      </c>
      <c r="D8325" s="9">
        <v>397.925622896633</v>
      </c>
      <c r="E8325" s="9">
        <v>453.71292701857402</v>
      </c>
      <c r="F8325" s="9">
        <v>318</v>
      </c>
      <c r="G8325" s="9">
        <v>538</v>
      </c>
      <c r="H8325">
        <f t="shared" si="260"/>
        <v>1.3520114540092165</v>
      </c>
      <c r="I8325">
        <f t="shared" si="261"/>
        <v>0.70088371096153879</v>
      </c>
    </row>
    <row r="8326" spans="1:9" x14ac:dyDescent="0.2">
      <c r="A8326" s="8" t="s">
        <v>2360</v>
      </c>
      <c r="B8326" s="8" t="s">
        <v>2</v>
      </c>
      <c r="C8326" s="9">
        <v>36</v>
      </c>
      <c r="D8326" s="9">
        <v>819.69010799444698</v>
      </c>
      <c r="E8326" s="9">
        <v>857.25567460721004</v>
      </c>
      <c r="F8326" s="9">
        <v>908</v>
      </c>
      <c r="G8326" s="9">
        <v>895</v>
      </c>
      <c r="H8326">
        <f t="shared" si="260"/>
        <v>1.0918760532438476</v>
      </c>
      <c r="I8326">
        <f t="shared" si="261"/>
        <v>1.059193921832061</v>
      </c>
    </row>
    <row r="8327" spans="1:9" x14ac:dyDescent="0.2">
      <c r="A8327" s="8" t="s">
        <v>2361</v>
      </c>
      <c r="B8327" s="8" t="s">
        <v>13027</v>
      </c>
      <c r="C8327" s="9">
        <v>36</v>
      </c>
      <c r="D8327" s="9">
        <v>1548.6091637613199</v>
      </c>
      <c r="E8327" s="9">
        <v>1654.5252651134099</v>
      </c>
      <c r="F8327" s="9">
        <v>795</v>
      </c>
      <c r="G8327" s="9">
        <v>625</v>
      </c>
      <c r="H8327">
        <f t="shared" si="260"/>
        <v>0.40358795145056264</v>
      </c>
      <c r="I8327">
        <f t="shared" si="261"/>
        <v>0.48050036875411906</v>
      </c>
    </row>
    <row r="8328" spans="1:9" x14ac:dyDescent="0.2">
      <c r="A8328" s="8" t="s">
        <v>2363</v>
      </c>
      <c r="B8328" s="8" t="s">
        <v>2</v>
      </c>
      <c r="C8328" s="9">
        <v>36</v>
      </c>
      <c r="D8328" s="9">
        <v>1044.3255402748</v>
      </c>
      <c r="E8328" s="9">
        <v>1008.85686897159</v>
      </c>
      <c r="F8328" s="9">
        <v>635</v>
      </c>
      <c r="G8328" s="9">
        <v>686</v>
      </c>
      <c r="H8328">
        <f t="shared" si="260"/>
        <v>0.65688329313433091</v>
      </c>
      <c r="I8328">
        <f t="shared" si="261"/>
        <v>0.62942526291891854</v>
      </c>
    </row>
    <row r="8329" spans="1:9" x14ac:dyDescent="0.2">
      <c r="A8329" s="8" t="s">
        <v>2364</v>
      </c>
      <c r="B8329" s="8" t="s">
        <v>2365</v>
      </c>
      <c r="C8329" s="9">
        <v>36</v>
      </c>
      <c r="D8329" s="9">
        <v>786.68245263896597</v>
      </c>
      <c r="E8329" s="9">
        <v>799.45090265532394</v>
      </c>
      <c r="F8329" s="9">
        <v>163</v>
      </c>
      <c r="G8329" s="9">
        <v>345</v>
      </c>
      <c r="H8329">
        <f t="shared" si="260"/>
        <v>0.43855052167832154</v>
      </c>
      <c r="I8329">
        <f t="shared" si="261"/>
        <v>0.20388994428376545</v>
      </c>
    </row>
    <row r="8330" spans="1:9" x14ac:dyDescent="0.2">
      <c r="A8330" s="8" t="s">
        <v>2368</v>
      </c>
      <c r="B8330" s="8" t="s">
        <v>2369</v>
      </c>
      <c r="C8330" s="9">
        <v>36</v>
      </c>
      <c r="D8330" s="9">
        <v>1563.2792328082</v>
      </c>
      <c r="E8330" s="9">
        <v>1548.73162588071</v>
      </c>
      <c r="F8330" s="9">
        <v>984</v>
      </c>
      <c r="G8330" s="9">
        <v>1117</v>
      </c>
      <c r="H8330">
        <f t="shared" si="260"/>
        <v>0.71452366062170136</v>
      </c>
      <c r="I8330">
        <f t="shared" si="261"/>
        <v>0.63535862738028182</v>
      </c>
    </row>
    <row r="8331" spans="1:9" x14ac:dyDescent="0.2">
      <c r="A8331" s="8" t="s">
        <v>2370</v>
      </c>
      <c r="B8331" s="8" t="s">
        <v>2371</v>
      </c>
      <c r="C8331" s="9">
        <v>36</v>
      </c>
      <c r="D8331" s="9">
        <v>1595.3700088482501</v>
      </c>
      <c r="E8331" s="9">
        <v>1578.1793398939301</v>
      </c>
      <c r="F8331" s="9">
        <v>919</v>
      </c>
      <c r="G8331" s="9">
        <v>1009</v>
      </c>
      <c r="H8331">
        <f t="shared" si="260"/>
        <v>0.63245516363218468</v>
      </c>
      <c r="I8331">
        <f t="shared" si="261"/>
        <v>0.58231658263994657</v>
      </c>
    </row>
    <row r="8332" spans="1:9" x14ac:dyDescent="0.2">
      <c r="A8332" s="8" t="s">
        <v>2372</v>
      </c>
      <c r="B8332" s="8" t="s">
        <v>2373</v>
      </c>
      <c r="C8332" s="9">
        <v>36</v>
      </c>
      <c r="D8332" s="9">
        <v>1647.6321298277601</v>
      </c>
      <c r="E8332" s="9">
        <v>1478.92963710862</v>
      </c>
      <c r="F8332" s="9">
        <v>1144</v>
      </c>
      <c r="G8332" s="9">
        <v>1040</v>
      </c>
      <c r="H8332">
        <f t="shared" si="260"/>
        <v>0.63120886099054119</v>
      </c>
      <c r="I8332">
        <f t="shared" si="261"/>
        <v>0.77353240566371784</v>
      </c>
    </row>
    <row r="8333" spans="1:9" x14ac:dyDescent="0.2">
      <c r="A8333" s="8" t="s">
        <v>2374</v>
      </c>
      <c r="B8333" s="8" t="s">
        <v>2375</v>
      </c>
      <c r="C8333" s="9">
        <v>36</v>
      </c>
      <c r="D8333" s="9">
        <v>2203.26099497836</v>
      </c>
      <c r="E8333" s="9">
        <v>2109.32884820654</v>
      </c>
      <c r="F8333" s="9">
        <v>866</v>
      </c>
      <c r="G8333" s="9">
        <v>839</v>
      </c>
      <c r="H8333">
        <f t="shared" si="260"/>
        <v>0.38079918898044146</v>
      </c>
      <c r="I8333">
        <f t="shared" si="261"/>
        <v>0.41055713087900819</v>
      </c>
    </row>
    <row r="8334" spans="1:9" x14ac:dyDescent="0.2">
      <c r="A8334" s="8" t="s">
        <v>2376</v>
      </c>
      <c r="B8334" s="8" t="s">
        <v>2</v>
      </c>
      <c r="C8334" s="9">
        <v>36</v>
      </c>
      <c r="D8334" s="9">
        <v>1730.15126821647</v>
      </c>
      <c r="E8334" s="9">
        <v>1686.15429127576</v>
      </c>
      <c r="F8334" s="9">
        <v>822</v>
      </c>
      <c r="G8334" s="9">
        <v>928</v>
      </c>
      <c r="H8334">
        <f t="shared" si="260"/>
        <v>0.5363692857657647</v>
      </c>
      <c r="I8334">
        <f t="shared" si="261"/>
        <v>0.48749987130659744</v>
      </c>
    </row>
    <row r="8335" spans="1:9" x14ac:dyDescent="0.2">
      <c r="A8335" s="8" t="s">
        <v>2377</v>
      </c>
      <c r="B8335" s="8" t="s">
        <v>2378</v>
      </c>
      <c r="C8335" s="9">
        <v>36</v>
      </c>
      <c r="D8335" s="9">
        <v>975.55959161755197</v>
      </c>
      <c r="E8335" s="9">
        <v>1078.6588577436801</v>
      </c>
      <c r="F8335" s="9">
        <v>1079</v>
      </c>
      <c r="G8335" s="9">
        <v>1148</v>
      </c>
      <c r="H8335">
        <f t="shared" si="260"/>
        <v>1.1767605073684209</v>
      </c>
      <c r="I8335">
        <f t="shared" si="261"/>
        <v>1.0003162651971667</v>
      </c>
    </row>
    <row r="8336" spans="1:9" x14ac:dyDescent="0.2">
      <c r="A8336" s="8" t="s">
        <v>2381</v>
      </c>
      <c r="B8336" s="8" t="s">
        <v>2</v>
      </c>
      <c r="C8336" s="9">
        <v>36</v>
      </c>
      <c r="D8336" s="9">
        <v>5896.4508775305203</v>
      </c>
      <c r="E8336" s="9">
        <v>5918.9905166581802</v>
      </c>
      <c r="F8336" s="9">
        <v>2553</v>
      </c>
      <c r="G8336" s="9">
        <v>2290</v>
      </c>
      <c r="H8336">
        <f t="shared" si="260"/>
        <v>0.38836921523868778</v>
      </c>
      <c r="I8336">
        <f t="shared" si="261"/>
        <v>0.43132354965174119</v>
      </c>
    </row>
    <row r="8337" spans="1:9" x14ac:dyDescent="0.2">
      <c r="A8337" s="8" t="s">
        <v>2384</v>
      </c>
      <c r="B8337" s="8" t="s">
        <v>13028</v>
      </c>
      <c r="C8337" s="9">
        <v>36</v>
      </c>
      <c r="D8337" s="9">
        <v>2350.8785647626</v>
      </c>
      <c r="E8337" s="9">
        <v>2349.2731846105999</v>
      </c>
      <c r="F8337" s="9">
        <v>1478</v>
      </c>
      <c r="G8337" s="9">
        <v>1347</v>
      </c>
      <c r="H8337">
        <f t="shared" si="260"/>
        <v>0.57297727759750317</v>
      </c>
      <c r="I8337">
        <f t="shared" si="261"/>
        <v>0.62913074974930328</v>
      </c>
    </row>
    <row r="8338" spans="1:9" x14ac:dyDescent="0.2">
      <c r="A8338" s="8" t="s">
        <v>2387</v>
      </c>
      <c r="B8338" s="8" t="s">
        <v>2</v>
      </c>
      <c r="C8338" s="9">
        <v>36</v>
      </c>
      <c r="D8338" s="9">
        <v>917.79619474545996</v>
      </c>
      <c r="E8338" s="9">
        <v>933.60159982668199</v>
      </c>
      <c r="F8338" s="9">
        <v>1105</v>
      </c>
      <c r="G8338" s="9">
        <v>1318</v>
      </c>
      <c r="H8338">
        <f t="shared" si="260"/>
        <v>1.4360486647752249</v>
      </c>
      <c r="I8338">
        <f t="shared" si="261"/>
        <v>1.1835883745327098</v>
      </c>
    </row>
    <row r="8339" spans="1:9" x14ac:dyDescent="0.2">
      <c r="A8339" s="8" t="s">
        <v>2388</v>
      </c>
      <c r="B8339" s="8" t="s">
        <v>2389</v>
      </c>
      <c r="C8339" s="9">
        <v>36</v>
      </c>
      <c r="D8339" s="9">
        <v>1967.6230109128401</v>
      </c>
      <c r="E8339" s="9">
        <v>1982.81274355713</v>
      </c>
      <c r="F8339" s="9">
        <v>3873</v>
      </c>
      <c r="G8339" s="9">
        <v>3717</v>
      </c>
      <c r="H8339">
        <f t="shared" si="260"/>
        <v>1.8890813836719518</v>
      </c>
      <c r="I8339">
        <f t="shared" si="261"/>
        <v>1.9532858120792125</v>
      </c>
    </row>
    <row r="8340" spans="1:9" x14ac:dyDescent="0.2">
      <c r="A8340" s="8" t="s">
        <v>2393</v>
      </c>
      <c r="B8340" s="8" t="s">
        <v>2394</v>
      </c>
      <c r="C8340" s="9">
        <v>36</v>
      </c>
      <c r="D8340" s="9">
        <v>1221.2832481528001</v>
      </c>
      <c r="E8340" s="9">
        <v>1213.9002109896001</v>
      </c>
      <c r="F8340" s="9">
        <v>1021</v>
      </c>
      <c r="G8340" s="9">
        <v>1047</v>
      </c>
      <c r="H8340">
        <f t="shared" si="260"/>
        <v>0.85729498180180175</v>
      </c>
      <c r="I8340">
        <f t="shared" si="261"/>
        <v>0.84109055320754644</v>
      </c>
    </row>
    <row r="8341" spans="1:9" x14ac:dyDescent="0.2">
      <c r="A8341" s="8" t="s">
        <v>13347</v>
      </c>
      <c r="B8341" s="8" t="s">
        <v>2394</v>
      </c>
      <c r="C8341" s="9">
        <v>36</v>
      </c>
      <c r="D8341" s="9">
        <v>1182.7743169047401</v>
      </c>
      <c r="E8341" s="9">
        <v>1071.02426522173</v>
      </c>
      <c r="F8341" s="9">
        <v>827</v>
      </c>
      <c r="G8341" s="9">
        <v>1077</v>
      </c>
      <c r="H8341">
        <f t="shared" si="260"/>
        <v>0.9105710063255803</v>
      </c>
      <c r="I8341">
        <f t="shared" si="261"/>
        <v>0.77215804240325903</v>
      </c>
    </row>
    <row r="8342" spans="1:9" x14ac:dyDescent="0.2">
      <c r="A8342" s="8" t="s">
        <v>2397</v>
      </c>
      <c r="B8342" s="8" t="s">
        <v>2398</v>
      </c>
      <c r="C8342" s="9">
        <v>36</v>
      </c>
      <c r="D8342" s="9">
        <v>1234.1195585688199</v>
      </c>
      <c r="E8342" s="9">
        <v>1277.1582633143</v>
      </c>
      <c r="F8342" s="9">
        <v>1127</v>
      </c>
      <c r="G8342" s="9">
        <v>1235</v>
      </c>
      <c r="H8342">
        <f t="shared" si="260"/>
        <v>1.0007134166419023</v>
      </c>
      <c r="I8342">
        <f t="shared" si="261"/>
        <v>0.88242783402220604</v>
      </c>
    </row>
    <row r="8343" spans="1:9" x14ac:dyDescent="0.2">
      <c r="A8343" s="8" t="s">
        <v>2399</v>
      </c>
      <c r="B8343" s="8" t="s">
        <v>2400</v>
      </c>
      <c r="C8343" s="9">
        <v>36</v>
      </c>
      <c r="D8343" s="9">
        <v>1340.4775591586999</v>
      </c>
      <c r="E8343" s="9">
        <v>1344.77893993726</v>
      </c>
      <c r="F8343" s="9">
        <v>929</v>
      </c>
      <c r="G8343" s="9">
        <v>827</v>
      </c>
      <c r="H8343">
        <f t="shared" si="260"/>
        <v>0.61694430790697852</v>
      </c>
      <c r="I8343">
        <f t="shared" si="261"/>
        <v>0.6908198607299294</v>
      </c>
    </row>
    <row r="8344" spans="1:9" x14ac:dyDescent="0.2">
      <c r="A8344" s="8" t="s">
        <v>2401</v>
      </c>
      <c r="B8344" s="8" t="s">
        <v>2402</v>
      </c>
      <c r="C8344" s="9">
        <v>36</v>
      </c>
      <c r="D8344" s="9">
        <v>529.95624431855697</v>
      </c>
      <c r="E8344" s="9">
        <v>475.52604850985199</v>
      </c>
      <c r="F8344" s="9">
        <v>586</v>
      </c>
      <c r="G8344" s="9">
        <v>669</v>
      </c>
      <c r="H8344">
        <f t="shared" si="260"/>
        <v>1.2623683694117656</v>
      </c>
      <c r="I8344">
        <f t="shared" si="261"/>
        <v>1.2323194530275225</v>
      </c>
    </row>
    <row r="8345" spans="1:9" x14ac:dyDescent="0.2">
      <c r="A8345" s="8" t="s">
        <v>2404</v>
      </c>
      <c r="B8345" s="8" t="s">
        <v>13029</v>
      </c>
      <c r="C8345" s="9">
        <v>36</v>
      </c>
      <c r="D8345" s="9">
        <v>417.18008852066401</v>
      </c>
      <c r="E8345" s="9">
        <v>403.54274758863602</v>
      </c>
      <c r="F8345" s="9">
        <v>1088</v>
      </c>
      <c r="G8345" s="9">
        <v>1064</v>
      </c>
      <c r="H8345">
        <f t="shared" si="260"/>
        <v>2.5504572947692283</v>
      </c>
      <c r="I8345">
        <f t="shared" si="261"/>
        <v>2.6961208112432415</v>
      </c>
    </row>
    <row r="8346" spans="1:9" x14ac:dyDescent="0.2">
      <c r="A8346" s="8" t="s">
        <v>2406</v>
      </c>
      <c r="B8346" s="8" t="s">
        <v>2407</v>
      </c>
      <c r="C8346" s="9">
        <v>36</v>
      </c>
      <c r="D8346" s="9">
        <v>846.27960814191795</v>
      </c>
      <c r="E8346" s="9">
        <v>868.16223535284905</v>
      </c>
      <c r="F8346" s="9">
        <v>449</v>
      </c>
      <c r="G8346" s="9">
        <v>398</v>
      </c>
      <c r="H8346">
        <f t="shared" si="260"/>
        <v>0.47029373763813637</v>
      </c>
      <c r="I8346">
        <f t="shared" si="261"/>
        <v>0.51718444055276369</v>
      </c>
    </row>
    <row r="8347" spans="1:9" x14ac:dyDescent="0.2">
      <c r="A8347" s="8" t="s">
        <v>2410</v>
      </c>
      <c r="B8347" s="8" t="s">
        <v>2</v>
      </c>
      <c r="C8347" s="9">
        <v>36</v>
      </c>
      <c r="D8347" s="9">
        <v>967.30767777868198</v>
      </c>
      <c r="E8347" s="9">
        <v>1057.93639232696</v>
      </c>
      <c r="F8347" s="9">
        <v>362</v>
      </c>
      <c r="G8347" s="9">
        <v>349</v>
      </c>
      <c r="H8347">
        <f t="shared" si="260"/>
        <v>0.36079523404739322</v>
      </c>
      <c r="I8347">
        <f t="shared" si="261"/>
        <v>0.34217558127835179</v>
      </c>
    </row>
    <row r="8348" spans="1:9" x14ac:dyDescent="0.2">
      <c r="A8348" s="8" t="s">
        <v>2411</v>
      </c>
      <c r="B8348" s="8" t="s">
        <v>2</v>
      </c>
      <c r="C8348" s="9">
        <v>36</v>
      </c>
      <c r="D8348" s="9">
        <v>2077.64852876445</v>
      </c>
      <c r="E8348" s="9">
        <v>2087.5157267152699</v>
      </c>
      <c r="F8348" s="9">
        <v>792</v>
      </c>
      <c r="G8348" s="9">
        <v>749</v>
      </c>
      <c r="H8348">
        <f t="shared" si="260"/>
        <v>0.36050370870255921</v>
      </c>
      <c r="I8348">
        <f t="shared" si="261"/>
        <v>0.37939833931034433</v>
      </c>
    </row>
    <row r="8349" spans="1:9" x14ac:dyDescent="0.2">
      <c r="A8349" s="8" t="s">
        <v>2412</v>
      </c>
      <c r="B8349" s="8" t="s">
        <v>2413</v>
      </c>
      <c r="C8349" s="9">
        <v>36</v>
      </c>
      <c r="D8349" s="9">
        <v>889.37293596712902</v>
      </c>
      <c r="E8349" s="9">
        <v>909.607166186276</v>
      </c>
      <c r="F8349" s="9">
        <v>499</v>
      </c>
      <c r="G8349" s="9">
        <v>406</v>
      </c>
      <c r="H8349">
        <f t="shared" si="260"/>
        <v>0.45650141080412371</v>
      </c>
      <c r="I8349">
        <f t="shared" si="261"/>
        <v>0.54858846604316569</v>
      </c>
    </row>
    <row r="8350" spans="1:9" x14ac:dyDescent="0.2">
      <c r="A8350" s="8" t="s">
        <v>2414</v>
      </c>
      <c r="B8350" s="8" t="s">
        <v>2</v>
      </c>
      <c r="C8350" s="9">
        <v>36</v>
      </c>
      <c r="D8350" s="9">
        <v>898.54172912142894</v>
      </c>
      <c r="E8350" s="9">
        <v>929.23897552842595</v>
      </c>
      <c r="F8350" s="9">
        <v>890</v>
      </c>
      <c r="G8350" s="9">
        <v>729</v>
      </c>
      <c r="H8350">
        <f t="shared" si="260"/>
        <v>0.81131457379591876</v>
      </c>
      <c r="I8350">
        <f t="shared" si="261"/>
        <v>0.95777299859154952</v>
      </c>
    </row>
    <row r="8351" spans="1:9" x14ac:dyDescent="0.2">
      <c r="A8351" s="8" t="s">
        <v>2416</v>
      </c>
      <c r="B8351" s="8" t="s">
        <v>2417</v>
      </c>
      <c r="C8351" s="9">
        <v>36</v>
      </c>
      <c r="D8351" s="9">
        <v>1235.95331719968</v>
      </c>
      <c r="E8351" s="9">
        <v>1134.28231754644</v>
      </c>
      <c r="F8351" s="9">
        <v>295</v>
      </c>
      <c r="G8351" s="9">
        <v>259</v>
      </c>
      <c r="H8351">
        <f t="shared" si="260"/>
        <v>0.20955484029673596</v>
      </c>
      <c r="I8351">
        <f t="shared" si="261"/>
        <v>0.26007634557692205</v>
      </c>
    </row>
    <row r="8352" spans="1:9" x14ac:dyDescent="0.2">
      <c r="A8352" s="8" t="s">
        <v>2419</v>
      </c>
      <c r="B8352" s="8" t="s">
        <v>13030</v>
      </c>
      <c r="C8352" s="9">
        <v>36</v>
      </c>
      <c r="D8352" s="9">
        <v>710.58146945827298</v>
      </c>
      <c r="E8352" s="9">
        <v>774.365812940355</v>
      </c>
      <c r="F8352" s="9">
        <v>533</v>
      </c>
      <c r="G8352" s="9">
        <v>581</v>
      </c>
      <c r="H8352">
        <f t="shared" si="260"/>
        <v>0.81764023545806486</v>
      </c>
      <c r="I8352">
        <f t="shared" si="261"/>
        <v>0.68830517966197191</v>
      </c>
    </row>
    <row r="8353" spans="1:9" x14ac:dyDescent="0.2">
      <c r="A8353" s="8" t="s">
        <v>2421</v>
      </c>
      <c r="B8353" s="8" t="s">
        <v>2</v>
      </c>
      <c r="C8353" s="9">
        <v>36</v>
      </c>
      <c r="D8353" s="9">
        <v>488.69667512420602</v>
      </c>
      <c r="E8353" s="9">
        <v>468.98211206246901</v>
      </c>
      <c r="F8353" s="9">
        <v>448</v>
      </c>
      <c r="G8353" s="9">
        <v>555</v>
      </c>
      <c r="H8353">
        <f t="shared" si="260"/>
        <v>1.1356737793621012</v>
      </c>
      <c r="I8353">
        <f t="shared" si="261"/>
        <v>0.95526031479069684</v>
      </c>
    </row>
    <row r="8354" spans="1:9" x14ac:dyDescent="0.2">
      <c r="A8354" s="8" t="s">
        <v>2422</v>
      </c>
      <c r="B8354" s="8" t="s">
        <v>2</v>
      </c>
      <c r="C8354" s="9">
        <v>36</v>
      </c>
      <c r="D8354" s="9">
        <v>2840.4921192022298</v>
      </c>
      <c r="E8354" s="9">
        <v>2687.3765677254</v>
      </c>
      <c r="F8354" s="9">
        <v>862</v>
      </c>
      <c r="G8354" s="9">
        <v>796</v>
      </c>
      <c r="H8354">
        <f t="shared" si="260"/>
        <v>0.28023313094899965</v>
      </c>
      <c r="I8354">
        <f t="shared" si="261"/>
        <v>0.32075891795454564</v>
      </c>
    </row>
    <row r="8355" spans="1:9" x14ac:dyDescent="0.2">
      <c r="A8355" s="8" t="s">
        <v>2423</v>
      </c>
      <c r="B8355" s="8" t="s">
        <v>2424</v>
      </c>
      <c r="C8355" s="9">
        <v>36</v>
      </c>
      <c r="D8355" s="9">
        <v>2878.0841711348598</v>
      </c>
      <c r="E8355" s="9">
        <v>2614.30261072962</v>
      </c>
      <c r="F8355" s="9">
        <v>981</v>
      </c>
      <c r="G8355" s="9">
        <v>930</v>
      </c>
      <c r="H8355">
        <f t="shared" si="260"/>
        <v>0.32313161975151372</v>
      </c>
      <c r="I8355">
        <f t="shared" si="261"/>
        <v>0.37524347639549455</v>
      </c>
    </row>
    <row r="8356" spans="1:9" x14ac:dyDescent="0.2">
      <c r="A8356" s="8" t="s">
        <v>13458</v>
      </c>
      <c r="B8356" s="8" t="s">
        <v>2427</v>
      </c>
      <c r="C8356" s="9">
        <v>36</v>
      </c>
      <c r="D8356" s="9">
        <v>3701.44179639103</v>
      </c>
      <c r="E8356" s="9">
        <v>3683.1455638022198</v>
      </c>
      <c r="F8356" s="9">
        <v>1600</v>
      </c>
      <c r="G8356" s="9">
        <v>1642</v>
      </c>
      <c r="H8356">
        <f t="shared" si="260"/>
        <v>0.4436109198315582</v>
      </c>
      <c r="I8356">
        <f t="shared" si="261"/>
        <v>0.43441128575658922</v>
      </c>
    </row>
    <row r="8357" spans="1:9" x14ac:dyDescent="0.2">
      <c r="A8357" s="8" t="s">
        <v>2429</v>
      </c>
      <c r="B8357" s="8" t="s">
        <v>2430</v>
      </c>
      <c r="C8357" s="9">
        <v>36</v>
      </c>
      <c r="D8357" s="9">
        <v>570.29893419747896</v>
      </c>
      <c r="E8357" s="9">
        <v>536.602788685429</v>
      </c>
      <c r="F8357" s="9">
        <v>482</v>
      </c>
      <c r="G8357" s="9">
        <v>614</v>
      </c>
      <c r="H8357">
        <f t="shared" si="260"/>
        <v>1.0766283490675235</v>
      </c>
      <c r="I8357">
        <f t="shared" si="261"/>
        <v>0.89824356146341489</v>
      </c>
    </row>
    <row r="8358" spans="1:9" x14ac:dyDescent="0.2">
      <c r="A8358" s="8" t="s">
        <v>2431</v>
      </c>
      <c r="B8358" s="8" t="s">
        <v>2</v>
      </c>
      <c r="C8358" s="9">
        <v>36</v>
      </c>
      <c r="D8358" s="9">
        <v>1893.3557863630101</v>
      </c>
      <c r="E8358" s="9">
        <v>1843.20876601296</v>
      </c>
      <c r="F8358" s="9">
        <v>1119</v>
      </c>
      <c r="G8358" s="9">
        <v>1166</v>
      </c>
      <c r="H8358">
        <f t="shared" si="260"/>
        <v>0.61583776720581174</v>
      </c>
      <c r="I8358">
        <f t="shared" si="261"/>
        <v>0.60709346691124189</v>
      </c>
    </row>
    <row r="8359" spans="1:9" x14ac:dyDescent="0.2">
      <c r="A8359" s="8" t="s">
        <v>2432</v>
      </c>
      <c r="B8359" s="8" t="s">
        <v>2433</v>
      </c>
      <c r="C8359" s="9">
        <v>36</v>
      </c>
      <c r="D8359" s="9">
        <v>690.41012451881204</v>
      </c>
      <c r="E8359" s="9">
        <v>815.81074377378297</v>
      </c>
      <c r="F8359" s="9">
        <v>127</v>
      </c>
      <c r="G8359" s="9">
        <v>106</v>
      </c>
      <c r="H8359">
        <f t="shared" si="260"/>
        <v>0.15353193158034539</v>
      </c>
      <c r="I8359">
        <f t="shared" si="261"/>
        <v>0.15567336048128336</v>
      </c>
    </row>
    <row r="8360" spans="1:9" x14ac:dyDescent="0.2">
      <c r="A8360" s="8" t="s">
        <v>13316</v>
      </c>
      <c r="B8360" s="8" t="s">
        <v>4685</v>
      </c>
      <c r="C8360" s="9">
        <v>36</v>
      </c>
      <c r="D8360" s="9">
        <v>1197.44438595162</v>
      </c>
      <c r="E8360" s="9">
        <v>1197.54036987114</v>
      </c>
      <c r="F8360" s="9">
        <v>1340</v>
      </c>
      <c r="G8360" s="9">
        <v>1425</v>
      </c>
      <c r="H8360">
        <f t="shared" si="260"/>
        <v>1.190034390505359</v>
      </c>
      <c r="I8360">
        <f t="shared" si="261"/>
        <v>1.118960190163935</v>
      </c>
    </row>
    <row r="8361" spans="1:9" x14ac:dyDescent="0.2">
      <c r="A8361" s="8" t="s">
        <v>2442</v>
      </c>
      <c r="B8361" s="8" t="s">
        <v>1475</v>
      </c>
      <c r="C8361" s="9">
        <v>36</v>
      </c>
      <c r="D8361" s="9">
        <v>925.13122926890003</v>
      </c>
      <c r="E8361" s="9">
        <v>937.964224124937</v>
      </c>
      <c r="F8361" s="9">
        <v>3223</v>
      </c>
      <c r="G8361" s="9">
        <v>3524</v>
      </c>
      <c r="H8361">
        <f t="shared" si="260"/>
        <v>3.8091893220218047</v>
      </c>
      <c r="I8361">
        <f t="shared" si="261"/>
        <v>3.4361651725116285</v>
      </c>
    </row>
    <row r="8362" spans="1:9" x14ac:dyDescent="0.2">
      <c r="A8362" s="8" t="s">
        <v>13671</v>
      </c>
      <c r="B8362" s="8" t="s">
        <v>2444</v>
      </c>
      <c r="C8362" s="9">
        <v>36</v>
      </c>
      <c r="D8362" s="9">
        <v>1540.3572499224499</v>
      </c>
      <c r="E8362" s="9">
        <v>1353.5041885337801</v>
      </c>
      <c r="F8362" s="9">
        <v>159</v>
      </c>
      <c r="G8362" s="9">
        <v>162</v>
      </c>
      <c r="H8362">
        <f t="shared" si="260"/>
        <v>0.10517040771428575</v>
      </c>
      <c r="I8362">
        <f t="shared" si="261"/>
        <v>0.11747285405318253</v>
      </c>
    </row>
    <row r="8363" spans="1:9" x14ac:dyDescent="0.2">
      <c r="A8363" s="8" t="s">
        <v>2448</v>
      </c>
      <c r="B8363" s="8" t="s">
        <v>2444</v>
      </c>
      <c r="C8363" s="9">
        <v>36</v>
      </c>
      <c r="D8363" s="9">
        <v>1776.9121133034</v>
      </c>
      <c r="E8363" s="9">
        <v>1627.25886324931</v>
      </c>
      <c r="F8363" s="9">
        <v>764</v>
      </c>
      <c r="G8363" s="9">
        <v>684</v>
      </c>
      <c r="H8363">
        <f t="shared" si="260"/>
        <v>0.38493743999999958</v>
      </c>
      <c r="I8363">
        <f t="shared" si="261"/>
        <v>0.46950120675603207</v>
      </c>
    </row>
    <row r="8364" spans="1:9" x14ac:dyDescent="0.2">
      <c r="A8364" s="8" t="s">
        <v>2449</v>
      </c>
      <c r="B8364" s="8" t="s">
        <v>2450</v>
      </c>
      <c r="C8364" s="9">
        <v>36</v>
      </c>
      <c r="D8364" s="9">
        <v>937.96753968492101</v>
      </c>
      <c r="E8364" s="9">
        <v>953.23340916883103</v>
      </c>
      <c r="F8364" s="9">
        <v>1453</v>
      </c>
      <c r="G8364" s="9">
        <v>1566</v>
      </c>
      <c r="H8364">
        <f t="shared" si="260"/>
        <v>1.6695673717302046</v>
      </c>
      <c r="I8364">
        <f t="shared" si="261"/>
        <v>1.524285642974829</v>
      </c>
    </row>
    <row r="8365" spans="1:9" x14ac:dyDescent="0.2">
      <c r="A8365" s="8" t="s">
        <v>2454</v>
      </c>
      <c r="B8365" s="8" t="s">
        <v>2455</v>
      </c>
      <c r="C8365" s="9">
        <v>36</v>
      </c>
      <c r="D8365" s="9">
        <v>6421.8227252719298</v>
      </c>
      <c r="E8365" s="9">
        <v>6439.2334642251499</v>
      </c>
      <c r="F8365" s="9">
        <v>2945</v>
      </c>
      <c r="G8365" s="9">
        <v>2699</v>
      </c>
      <c r="H8365">
        <f t="shared" si="260"/>
        <v>0.42028565961165049</v>
      </c>
      <c r="I8365">
        <f t="shared" si="261"/>
        <v>0.45735257408536589</v>
      </c>
    </row>
    <row r="8366" spans="1:9" x14ac:dyDescent="0.2">
      <c r="A8366" s="8" t="s">
        <v>2459</v>
      </c>
      <c r="B8366" s="8" t="s">
        <v>2</v>
      </c>
      <c r="C8366" s="9">
        <v>36</v>
      </c>
      <c r="D8366" s="9">
        <v>913.21179816831</v>
      </c>
      <c r="E8366" s="9">
        <v>896.51929329151005</v>
      </c>
      <c r="F8366" s="9">
        <v>716</v>
      </c>
      <c r="G8366" s="9">
        <v>702</v>
      </c>
      <c r="H8366">
        <f t="shared" si="260"/>
        <v>0.76871542987951791</v>
      </c>
      <c r="I8366">
        <f t="shared" si="261"/>
        <v>0.79864427386861281</v>
      </c>
    </row>
    <row r="8367" spans="1:9" x14ac:dyDescent="0.2">
      <c r="A8367" s="8" t="s">
        <v>2460</v>
      </c>
      <c r="B8367" s="8" t="s">
        <v>2461</v>
      </c>
      <c r="C8367" s="9">
        <v>36</v>
      </c>
      <c r="D8367" s="9">
        <v>10010.4883658651</v>
      </c>
      <c r="E8367" s="9">
        <v>9834.4458243425106</v>
      </c>
      <c r="F8367" s="9">
        <v>4043</v>
      </c>
      <c r="G8367" s="9">
        <v>4181</v>
      </c>
      <c r="H8367">
        <f t="shared" si="260"/>
        <v>0.41766194087561687</v>
      </c>
      <c r="I8367">
        <f t="shared" si="261"/>
        <v>0.41110603202395474</v>
      </c>
    </row>
    <row r="8368" spans="1:9" x14ac:dyDescent="0.2">
      <c r="A8368" s="8" t="s">
        <v>13328</v>
      </c>
      <c r="B8368" s="8" t="s">
        <v>2</v>
      </c>
      <c r="C8368" s="9">
        <v>36</v>
      </c>
      <c r="D8368" s="9">
        <v>654.65183121704104</v>
      </c>
      <c r="E8368" s="9">
        <v>666.39086155853101</v>
      </c>
      <c r="F8368" s="9">
        <v>615</v>
      </c>
      <c r="G8368" s="9">
        <v>922</v>
      </c>
      <c r="H8368">
        <f t="shared" si="260"/>
        <v>1.4083822209523817</v>
      </c>
      <c r="I8368">
        <f t="shared" si="261"/>
        <v>0.92288180327332237</v>
      </c>
    </row>
    <row r="8369" spans="1:9" x14ac:dyDescent="0.2">
      <c r="A8369" s="8" t="s">
        <v>2464</v>
      </c>
      <c r="B8369" s="8" t="s">
        <v>2</v>
      </c>
      <c r="C8369" s="9">
        <v>36</v>
      </c>
      <c r="D8369" s="9">
        <v>288.816984360459</v>
      </c>
      <c r="E8369" s="9">
        <v>279.207955088353</v>
      </c>
      <c r="F8369" s="9">
        <v>811</v>
      </c>
      <c r="G8369" s="9">
        <v>1050</v>
      </c>
      <c r="H8369">
        <f t="shared" si="260"/>
        <v>3.6355202666666724</v>
      </c>
      <c r="I8369">
        <f t="shared" si="261"/>
        <v>2.9046450332812541</v>
      </c>
    </row>
    <row r="8370" spans="1:9" x14ac:dyDescent="0.2">
      <c r="A8370" s="8" t="s">
        <v>2465</v>
      </c>
      <c r="B8370" s="8" t="s">
        <v>2</v>
      </c>
      <c r="C8370" s="9">
        <v>36</v>
      </c>
      <c r="D8370" s="9">
        <v>675.74005547193201</v>
      </c>
      <c r="E8370" s="9">
        <v>542.05606905824902</v>
      </c>
      <c r="F8370" s="9">
        <v>395</v>
      </c>
      <c r="G8370" s="9">
        <v>540</v>
      </c>
      <c r="H8370">
        <f t="shared" si="260"/>
        <v>0.79912385780189965</v>
      </c>
      <c r="I8370">
        <f t="shared" si="261"/>
        <v>0.72870690422535156</v>
      </c>
    </row>
    <row r="8371" spans="1:9" x14ac:dyDescent="0.2">
      <c r="A8371" s="8" t="s">
        <v>2466</v>
      </c>
      <c r="B8371" s="8" t="s">
        <v>7276</v>
      </c>
      <c r="C8371" s="9">
        <v>36</v>
      </c>
      <c r="D8371" s="9">
        <v>1336.81004189698</v>
      </c>
      <c r="E8371" s="9">
        <v>1312.0592577003499</v>
      </c>
      <c r="F8371" s="9">
        <v>344</v>
      </c>
      <c r="G8371" s="9">
        <v>495</v>
      </c>
      <c r="H8371">
        <f t="shared" si="260"/>
        <v>0.37028447160493927</v>
      </c>
      <c r="I8371">
        <f t="shared" si="261"/>
        <v>0.26218328019950088</v>
      </c>
    </row>
    <row r="8372" spans="1:9" x14ac:dyDescent="0.2">
      <c r="A8372" s="8" t="s">
        <v>13031</v>
      </c>
      <c r="B8372" s="8" t="s">
        <v>11776</v>
      </c>
      <c r="C8372" s="9">
        <v>36</v>
      </c>
      <c r="D8372" s="9">
        <v>106.35800058988301</v>
      </c>
      <c r="E8372" s="9">
        <v>113.428231754644</v>
      </c>
      <c r="F8372" s="9">
        <v>2</v>
      </c>
      <c r="G8372" s="9">
        <v>4</v>
      </c>
      <c r="H8372">
        <f t="shared" si="260"/>
        <v>3.7608830344827753E-2</v>
      </c>
      <c r="I8372">
        <f t="shared" si="261"/>
        <v>1.7632294615384549E-2</v>
      </c>
    </row>
    <row r="8373" spans="1:9" x14ac:dyDescent="0.2">
      <c r="A8373" s="8" t="s">
        <v>13032</v>
      </c>
      <c r="B8373" s="8" t="s">
        <v>11774</v>
      </c>
      <c r="C8373" s="9">
        <v>36</v>
      </c>
      <c r="D8373" s="9">
        <v>44.010207140641398</v>
      </c>
      <c r="E8373" s="9">
        <v>45.807555131683003</v>
      </c>
      <c r="F8373" s="9">
        <v>10</v>
      </c>
      <c r="G8373" s="9">
        <v>16</v>
      </c>
      <c r="H8373">
        <f t="shared" si="260"/>
        <v>0.36355202666666697</v>
      </c>
      <c r="I8373">
        <f t="shared" si="261"/>
        <v>0.21830459999999988</v>
      </c>
    </row>
    <row r="8374" spans="1:9" x14ac:dyDescent="0.2">
      <c r="A8374" s="8" t="s">
        <v>2469</v>
      </c>
      <c r="B8374" s="8" t="s">
        <v>13033</v>
      </c>
      <c r="C8374" s="9">
        <v>36</v>
      </c>
      <c r="D8374" s="9">
        <v>812.35507347100702</v>
      </c>
      <c r="E8374" s="9">
        <v>843.07714563787999</v>
      </c>
      <c r="F8374" s="9">
        <v>443</v>
      </c>
      <c r="G8374" s="9">
        <v>518</v>
      </c>
      <c r="H8374">
        <f t="shared" si="260"/>
        <v>0.63765220027087999</v>
      </c>
      <c r="I8374">
        <f t="shared" si="261"/>
        <v>0.52545606566623515</v>
      </c>
    </row>
    <row r="8375" spans="1:9" x14ac:dyDescent="0.2">
      <c r="A8375" s="8" t="s">
        <v>2471</v>
      </c>
      <c r="B8375" s="8" t="s">
        <v>2472</v>
      </c>
      <c r="C8375" s="9">
        <v>36</v>
      </c>
      <c r="D8375" s="9">
        <v>1532.1053360835799</v>
      </c>
      <c r="E8375" s="9">
        <v>1425.4874894549901</v>
      </c>
      <c r="F8375" s="9">
        <v>921</v>
      </c>
      <c r="G8375" s="9">
        <v>1109</v>
      </c>
      <c r="H8375">
        <f t="shared" si="260"/>
        <v>0.72384057014961112</v>
      </c>
      <c r="I8375">
        <f t="shared" si="261"/>
        <v>0.64609476183626702</v>
      </c>
    </row>
    <row r="8376" spans="1:9" x14ac:dyDescent="0.2">
      <c r="A8376" s="8" t="s">
        <v>2473</v>
      </c>
      <c r="B8376" s="8" t="s">
        <v>2474</v>
      </c>
      <c r="C8376" s="9">
        <v>36</v>
      </c>
      <c r="D8376" s="9">
        <v>1936.4491141882199</v>
      </c>
      <c r="E8376" s="9">
        <v>1803.9451473286599</v>
      </c>
      <c r="F8376" s="9">
        <v>1452</v>
      </c>
      <c r="G8376" s="9">
        <v>1604</v>
      </c>
      <c r="H8376">
        <f t="shared" si="260"/>
        <v>0.82832024257575898</v>
      </c>
      <c r="I8376">
        <f t="shared" si="261"/>
        <v>0.80490252275695207</v>
      </c>
    </row>
    <row r="8377" spans="1:9" x14ac:dyDescent="0.2">
      <c r="A8377" s="8" t="s">
        <v>2475</v>
      </c>
      <c r="B8377" s="8" t="s">
        <v>2476</v>
      </c>
      <c r="C8377" s="9">
        <v>36</v>
      </c>
      <c r="D8377" s="9">
        <v>856.36528061164802</v>
      </c>
      <c r="E8377" s="9">
        <v>868.16223535284905</v>
      </c>
      <c r="F8377" s="9">
        <v>542</v>
      </c>
      <c r="G8377" s="9">
        <v>606</v>
      </c>
      <c r="H8377">
        <f t="shared" si="260"/>
        <v>0.70764195340471092</v>
      </c>
      <c r="I8377">
        <f t="shared" si="261"/>
        <v>0.62430727567839184</v>
      </c>
    </row>
    <row r="8378" spans="1:9" x14ac:dyDescent="0.2">
      <c r="A8378" s="8" t="s">
        <v>2479</v>
      </c>
      <c r="B8378" s="8" t="s">
        <v>2480</v>
      </c>
      <c r="C8378" s="9">
        <v>36</v>
      </c>
      <c r="D8378" s="9">
        <v>717.91650398171396</v>
      </c>
      <c r="E8378" s="9">
        <v>753.64334752364095</v>
      </c>
      <c r="F8378" s="9">
        <v>651</v>
      </c>
      <c r="G8378" s="9">
        <v>676</v>
      </c>
      <c r="H8378">
        <f t="shared" si="260"/>
        <v>0.94161367826309006</v>
      </c>
      <c r="I8378">
        <f t="shared" si="261"/>
        <v>0.86380381667149109</v>
      </c>
    </row>
    <row r="8379" spans="1:9" x14ac:dyDescent="0.2">
      <c r="A8379" s="8" t="s">
        <v>2481</v>
      </c>
      <c r="B8379" s="8" t="s">
        <v>2</v>
      </c>
      <c r="C8379" s="9">
        <v>36</v>
      </c>
      <c r="D8379" s="9">
        <v>422.68136441324401</v>
      </c>
      <c r="E8379" s="9">
        <v>341.37535133849502</v>
      </c>
      <c r="F8379" s="9">
        <v>361</v>
      </c>
      <c r="G8379" s="9">
        <v>402</v>
      </c>
      <c r="H8379">
        <f t="shared" si="260"/>
        <v>0.95107102854663728</v>
      </c>
      <c r="I8379">
        <f t="shared" si="261"/>
        <v>1.0574870112460051</v>
      </c>
    </row>
    <row r="8380" spans="1:9" x14ac:dyDescent="0.2">
      <c r="A8380" s="8" t="s">
        <v>2482</v>
      </c>
      <c r="B8380" s="8" t="s">
        <v>13018</v>
      </c>
      <c r="C8380" s="9">
        <v>36</v>
      </c>
      <c r="D8380" s="9">
        <v>1369.81769725246</v>
      </c>
      <c r="E8380" s="9">
        <v>1487.65488570513</v>
      </c>
      <c r="F8380" s="9">
        <v>818</v>
      </c>
      <c r="G8380" s="9">
        <v>843</v>
      </c>
      <c r="H8380">
        <f t="shared" si="260"/>
        <v>0.6154103583935765</v>
      </c>
      <c r="I8380">
        <f t="shared" si="261"/>
        <v>0.54985871243401863</v>
      </c>
    </row>
    <row r="8381" spans="1:9" x14ac:dyDescent="0.2">
      <c r="A8381" s="8" t="s">
        <v>2483</v>
      </c>
      <c r="B8381" s="8" t="s">
        <v>2</v>
      </c>
      <c r="C8381" s="9">
        <v>36</v>
      </c>
      <c r="D8381" s="9">
        <v>627.14545175414003</v>
      </c>
      <c r="E8381" s="9">
        <v>619.49265035228404</v>
      </c>
      <c r="F8381" s="9">
        <v>529</v>
      </c>
      <c r="G8381" s="9">
        <v>492</v>
      </c>
      <c r="H8381">
        <f t="shared" si="260"/>
        <v>0.78450700491228131</v>
      </c>
      <c r="I8381">
        <f t="shared" si="261"/>
        <v>0.85392457795774657</v>
      </c>
    </row>
    <row r="8382" spans="1:9" x14ac:dyDescent="0.2">
      <c r="A8382" s="8" t="s">
        <v>2484</v>
      </c>
      <c r="B8382" s="8" t="s">
        <v>2485</v>
      </c>
      <c r="C8382" s="9">
        <v>36</v>
      </c>
      <c r="D8382" s="9">
        <v>1941.9503900807999</v>
      </c>
      <c r="E8382" s="9">
        <v>1962.09027814042</v>
      </c>
      <c r="F8382" s="9">
        <v>910</v>
      </c>
      <c r="G8382" s="9">
        <v>755</v>
      </c>
      <c r="H8382">
        <f t="shared" si="260"/>
        <v>0.38878439112370233</v>
      </c>
      <c r="I8382">
        <f t="shared" si="261"/>
        <v>0.46379109571984456</v>
      </c>
    </row>
    <row r="8383" spans="1:9" x14ac:dyDescent="0.2">
      <c r="A8383" s="8" t="s">
        <v>2488</v>
      </c>
      <c r="B8383" s="8" t="s">
        <v>2</v>
      </c>
      <c r="C8383" s="9">
        <v>36</v>
      </c>
      <c r="D8383" s="9">
        <v>870.11847034309801</v>
      </c>
      <c r="E8383" s="9">
        <v>865.98092320372098</v>
      </c>
      <c r="F8383" s="9">
        <v>921</v>
      </c>
      <c r="G8383" s="9">
        <v>979</v>
      </c>
      <c r="H8383">
        <f t="shared" si="260"/>
        <v>1.1251341436459437</v>
      </c>
      <c r="I8383">
        <f t="shared" si="261"/>
        <v>1.0635338208060454</v>
      </c>
    </row>
    <row r="8384" spans="1:9" x14ac:dyDescent="0.2">
      <c r="A8384" s="8" t="s">
        <v>2489</v>
      </c>
      <c r="B8384" s="8" t="s">
        <v>2</v>
      </c>
      <c r="C8384" s="9">
        <v>36</v>
      </c>
      <c r="D8384" s="9">
        <v>587.71964119064899</v>
      </c>
      <c r="E8384" s="9">
        <v>596.58887278644295</v>
      </c>
      <c r="F8384" s="9">
        <v>582</v>
      </c>
      <c r="G8384" s="9">
        <v>646</v>
      </c>
      <c r="H8384">
        <f t="shared" si="260"/>
        <v>1.0991635377223092</v>
      </c>
      <c r="I8384">
        <f t="shared" si="261"/>
        <v>0.97554618691041994</v>
      </c>
    </row>
    <row r="8385" spans="1:9" x14ac:dyDescent="0.2">
      <c r="A8385" s="8" t="s">
        <v>2490</v>
      </c>
      <c r="B8385" s="8" t="s">
        <v>13034</v>
      </c>
      <c r="C8385" s="9">
        <v>36</v>
      </c>
      <c r="D8385" s="9">
        <v>648.233676009031</v>
      </c>
      <c r="E8385" s="9">
        <v>622.76461857597599</v>
      </c>
      <c r="F8385" s="9">
        <v>93</v>
      </c>
      <c r="G8385" s="9">
        <v>151</v>
      </c>
      <c r="H8385">
        <f t="shared" si="260"/>
        <v>0.23294069035360684</v>
      </c>
      <c r="I8385">
        <f t="shared" si="261"/>
        <v>0.14933410991243426</v>
      </c>
    </row>
    <row r="8386" spans="1:9" x14ac:dyDescent="0.2">
      <c r="A8386" s="8" t="s">
        <v>2492</v>
      </c>
      <c r="B8386" s="8" t="s">
        <v>2</v>
      </c>
      <c r="C8386" s="9">
        <v>36</v>
      </c>
      <c r="D8386" s="9">
        <v>781.18117674638597</v>
      </c>
      <c r="E8386" s="9">
        <v>762.36859612015201</v>
      </c>
      <c r="F8386" s="9">
        <v>3</v>
      </c>
      <c r="G8386" s="9">
        <v>8</v>
      </c>
      <c r="H8386">
        <f t="shared" ref="H8386:H8449" si="262">G8386/D8386</f>
        <v>1.0240902159624407E-2</v>
      </c>
      <c r="I8386">
        <f t="shared" ref="I8386:I8449" si="263">F8386/E8386</f>
        <v>3.9351043776824053E-3</v>
      </c>
    </row>
    <row r="8387" spans="1:9" x14ac:dyDescent="0.2">
      <c r="A8387" s="8" t="s">
        <v>2493</v>
      </c>
      <c r="B8387" s="8" t="s">
        <v>2494</v>
      </c>
      <c r="C8387" s="9">
        <v>36</v>
      </c>
      <c r="D8387" s="9">
        <v>904.95988432944</v>
      </c>
      <c r="E8387" s="9">
        <v>787.45368583512197</v>
      </c>
      <c r="F8387" s="9">
        <v>22</v>
      </c>
      <c r="G8387" s="9">
        <v>24</v>
      </c>
      <c r="H8387">
        <f t="shared" si="262"/>
        <v>2.6520512583586613E-2</v>
      </c>
      <c r="I8387">
        <f t="shared" si="263"/>
        <v>2.7938151024930736E-2</v>
      </c>
    </row>
    <row r="8388" spans="1:9" x14ac:dyDescent="0.2">
      <c r="A8388" s="8" t="s">
        <v>2497</v>
      </c>
      <c r="B8388" s="8" t="s">
        <v>13034</v>
      </c>
      <c r="C8388" s="9">
        <v>36</v>
      </c>
      <c r="D8388" s="9">
        <v>1959.3710970739701</v>
      </c>
      <c r="E8388" s="9">
        <v>1960.99962206586</v>
      </c>
      <c r="F8388" s="9">
        <v>180</v>
      </c>
      <c r="G8388" s="9">
        <v>59</v>
      </c>
      <c r="H8388">
        <f t="shared" si="262"/>
        <v>3.0111702723444142E-2</v>
      </c>
      <c r="I8388">
        <f t="shared" si="263"/>
        <v>9.178992080088974E-2</v>
      </c>
    </row>
    <row r="8389" spans="1:9" x14ac:dyDescent="0.2">
      <c r="A8389" s="8" t="s">
        <v>2501</v>
      </c>
      <c r="B8389" s="8" t="s">
        <v>13034</v>
      </c>
      <c r="C8389" s="9">
        <v>36</v>
      </c>
      <c r="D8389" s="9">
        <v>1362.4826627290199</v>
      </c>
      <c r="E8389" s="9">
        <v>1295.6994165818901</v>
      </c>
      <c r="F8389" s="9">
        <v>69</v>
      </c>
      <c r="G8389" s="9">
        <v>37</v>
      </c>
      <c r="H8389">
        <f t="shared" si="262"/>
        <v>2.7156308855989325E-2</v>
      </c>
      <c r="I8389">
        <f t="shared" si="263"/>
        <v>5.3253091818181816E-2</v>
      </c>
    </row>
    <row r="8390" spans="1:9" x14ac:dyDescent="0.2">
      <c r="A8390" s="8" t="s">
        <v>2504</v>
      </c>
      <c r="B8390" s="8" t="s">
        <v>13034</v>
      </c>
      <c r="C8390" s="9">
        <v>36</v>
      </c>
      <c r="D8390" s="9">
        <v>1000.31533313416</v>
      </c>
      <c r="E8390" s="9">
        <v>1041.57655120851</v>
      </c>
      <c r="F8390" s="9">
        <v>114</v>
      </c>
      <c r="G8390" s="9">
        <v>85</v>
      </c>
      <c r="H8390">
        <f t="shared" si="262"/>
        <v>8.4973205132905821E-2</v>
      </c>
      <c r="I8390">
        <f t="shared" si="263"/>
        <v>0.10944946856544459</v>
      </c>
    </row>
    <row r="8391" spans="1:9" x14ac:dyDescent="0.2">
      <c r="A8391" s="8" t="s">
        <v>2505</v>
      </c>
      <c r="B8391" s="8" t="s">
        <v>2506</v>
      </c>
      <c r="C8391" s="9">
        <v>36</v>
      </c>
      <c r="D8391" s="9">
        <v>919.62995337632003</v>
      </c>
      <c r="E8391" s="9">
        <v>910.69782226083998</v>
      </c>
      <c r="F8391" s="9">
        <v>572</v>
      </c>
      <c r="G8391" s="9">
        <v>566</v>
      </c>
      <c r="H8391">
        <f t="shared" si="262"/>
        <v>0.61546494644067795</v>
      </c>
      <c r="I8391">
        <f t="shared" si="263"/>
        <v>0.62808978567664686</v>
      </c>
    </row>
    <row r="8392" spans="1:9" x14ac:dyDescent="0.2">
      <c r="A8392" s="8" t="s">
        <v>2507</v>
      </c>
      <c r="B8392" s="8" t="s">
        <v>2</v>
      </c>
      <c r="C8392" s="9">
        <v>36</v>
      </c>
      <c r="D8392" s="9">
        <v>1722.81623369303</v>
      </c>
      <c r="E8392" s="9">
        <v>1655.6159211879699</v>
      </c>
      <c r="F8392" s="9">
        <v>604</v>
      </c>
      <c r="G8392" s="9">
        <v>589</v>
      </c>
      <c r="H8392">
        <f t="shared" si="262"/>
        <v>0.34188208149015359</v>
      </c>
      <c r="I8392">
        <f t="shared" si="263"/>
        <v>0.3648189125691701</v>
      </c>
    </row>
    <row r="8393" spans="1:9" x14ac:dyDescent="0.2">
      <c r="A8393" s="8" t="s">
        <v>2508</v>
      </c>
      <c r="B8393" s="8" t="s">
        <v>2509</v>
      </c>
      <c r="C8393" s="9">
        <v>36</v>
      </c>
      <c r="D8393" s="9">
        <v>1103.9226957777601</v>
      </c>
      <c r="E8393" s="9">
        <v>1079.7495138182401</v>
      </c>
      <c r="F8393" s="9">
        <v>531</v>
      </c>
      <c r="G8393" s="9">
        <v>511</v>
      </c>
      <c r="H8393">
        <f t="shared" si="262"/>
        <v>0.46289473162790529</v>
      </c>
      <c r="I8393">
        <f t="shared" si="263"/>
        <v>0.49178072618181889</v>
      </c>
    </row>
    <row r="8394" spans="1:9" x14ac:dyDescent="0.2">
      <c r="A8394" s="8" t="s">
        <v>13035</v>
      </c>
      <c r="B8394" s="8" t="s">
        <v>13036</v>
      </c>
      <c r="C8394" s="9">
        <v>36</v>
      </c>
      <c r="D8394" s="9">
        <v>1615.54135378771</v>
      </c>
      <c r="E8394" s="9">
        <v>1627.25886324931</v>
      </c>
      <c r="F8394" s="9">
        <v>632</v>
      </c>
      <c r="G8394" s="9">
        <v>522</v>
      </c>
      <c r="H8394">
        <f t="shared" si="262"/>
        <v>0.32311150610669748</v>
      </c>
      <c r="I8394">
        <f t="shared" si="263"/>
        <v>0.38838319721179615</v>
      </c>
    </row>
    <row r="8395" spans="1:9" x14ac:dyDescent="0.2">
      <c r="A8395" s="8" t="s">
        <v>2510</v>
      </c>
      <c r="B8395" s="8" t="s">
        <v>2</v>
      </c>
      <c r="C8395" s="9">
        <v>36</v>
      </c>
      <c r="D8395" s="9">
        <v>446.52022661442498</v>
      </c>
      <c r="E8395" s="9">
        <v>411.17734011058297</v>
      </c>
      <c r="F8395" s="9">
        <v>456</v>
      </c>
      <c r="G8395" s="9">
        <v>568</v>
      </c>
      <c r="H8395">
        <f t="shared" si="262"/>
        <v>1.2720588366324423</v>
      </c>
      <c r="I8395">
        <f t="shared" si="263"/>
        <v>1.109010530291777</v>
      </c>
    </row>
    <row r="8396" spans="1:9" x14ac:dyDescent="0.2">
      <c r="A8396" s="8" t="s">
        <v>2511</v>
      </c>
      <c r="B8396" s="8" t="s">
        <v>2</v>
      </c>
      <c r="C8396" s="9">
        <v>36</v>
      </c>
      <c r="D8396" s="9">
        <v>1525.68718087557</v>
      </c>
      <c r="E8396" s="9">
        <v>1389.4958389943799</v>
      </c>
      <c r="F8396" s="9">
        <v>673</v>
      </c>
      <c r="G8396" s="9">
        <v>596</v>
      </c>
      <c r="H8396">
        <f t="shared" si="262"/>
        <v>0.39064364403846152</v>
      </c>
      <c r="I8396">
        <f t="shared" si="263"/>
        <v>0.4843483378021991</v>
      </c>
    </row>
    <row r="8397" spans="1:9" x14ac:dyDescent="0.2">
      <c r="A8397" s="8" t="s">
        <v>2512</v>
      </c>
      <c r="B8397" s="8" t="s">
        <v>2513</v>
      </c>
      <c r="C8397" s="9">
        <v>36</v>
      </c>
      <c r="D8397" s="9">
        <v>1091.08638536174</v>
      </c>
      <c r="E8397" s="9">
        <v>1188.81512127463</v>
      </c>
      <c r="F8397" s="9">
        <v>448</v>
      </c>
      <c r="G8397" s="9">
        <v>440</v>
      </c>
      <c r="H8397">
        <f t="shared" si="262"/>
        <v>0.40326779428571269</v>
      </c>
      <c r="I8397">
        <f t="shared" si="263"/>
        <v>0.37684581225688063</v>
      </c>
    </row>
    <row r="8398" spans="1:9" x14ac:dyDescent="0.2">
      <c r="A8398" s="8" t="s">
        <v>2514</v>
      </c>
      <c r="B8398" s="8" t="s">
        <v>2515</v>
      </c>
      <c r="C8398" s="9">
        <v>36</v>
      </c>
      <c r="D8398" s="9">
        <v>698.66203835768295</v>
      </c>
      <c r="E8398" s="9">
        <v>762.36859612015201</v>
      </c>
      <c r="F8398" s="9">
        <v>531</v>
      </c>
      <c r="G8398" s="9">
        <v>523</v>
      </c>
      <c r="H8398">
        <f t="shared" si="262"/>
        <v>0.74857366120734892</v>
      </c>
      <c r="I8398">
        <f t="shared" si="263"/>
        <v>0.69651347484978576</v>
      </c>
    </row>
    <row r="8399" spans="1:9" x14ac:dyDescent="0.2">
      <c r="A8399" s="8" t="s">
        <v>2516</v>
      </c>
      <c r="B8399" s="8" t="s">
        <v>2517</v>
      </c>
      <c r="C8399" s="9">
        <v>36</v>
      </c>
      <c r="D8399" s="9">
        <v>705.08019356569298</v>
      </c>
      <c r="E8399" s="9">
        <v>756.91531574733301</v>
      </c>
      <c r="F8399" s="9">
        <v>265</v>
      </c>
      <c r="G8399" s="9">
        <v>276</v>
      </c>
      <c r="H8399">
        <f t="shared" si="262"/>
        <v>0.3914448349544864</v>
      </c>
      <c r="I8399">
        <f t="shared" si="263"/>
        <v>0.35010521585014409</v>
      </c>
    </row>
    <row r="8400" spans="1:9" x14ac:dyDescent="0.2">
      <c r="A8400" s="8" t="s">
        <v>2520</v>
      </c>
      <c r="B8400" s="8" t="s">
        <v>2521</v>
      </c>
      <c r="C8400" s="9">
        <v>36</v>
      </c>
      <c r="D8400" s="9">
        <v>950.80385010094096</v>
      </c>
      <c r="E8400" s="9">
        <v>859.436986756338</v>
      </c>
      <c r="F8400" s="9">
        <v>217</v>
      </c>
      <c r="G8400" s="9">
        <v>180</v>
      </c>
      <c r="H8400">
        <f t="shared" si="262"/>
        <v>0.18931349508196724</v>
      </c>
      <c r="I8400">
        <f t="shared" si="263"/>
        <v>0.25249087873096443</v>
      </c>
    </row>
    <row r="8401" spans="1:9" x14ac:dyDescent="0.2">
      <c r="A8401" s="8" t="s">
        <v>2523</v>
      </c>
      <c r="B8401" s="8" t="s">
        <v>2524</v>
      </c>
      <c r="C8401" s="9">
        <v>36</v>
      </c>
      <c r="D8401" s="9">
        <v>983.81150545642197</v>
      </c>
      <c r="E8401" s="9">
        <v>935.78291197580904</v>
      </c>
      <c r="F8401" s="9">
        <v>765</v>
      </c>
      <c r="G8401" s="9">
        <v>974</v>
      </c>
      <c r="H8401">
        <f t="shared" si="262"/>
        <v>0.99002704745573178</v>
      </c>
      <c r="I8401">
        <f t="shared" si="263"/>
        <v>0.81749729580419617</v>
      </c>
    </row>
    <row r="8402" spans="1:9" x14ac:dyDescent="0.2">
      <c r="A8402" s="8" t="s">
        <v>2525</v>
      </c>
      <c r="B8402" s="8" t="s">
        <v>2</v>
      </c>
      <c r="C8402" s="9">
        <v>36</v>
      </c>
      <c r="D8402" s="9">
        <v>562.04702035860805</v>
      </c>
      <c r="E8402" s="9">
        <v>521.33360364153498</v>
      </c>
      <c r="F8402" s="9">
        <v>988</v>
      </c>
      <c r="G8402" s="9">
        <v>1386</v>
      </c>
      <c r="H8402">
        <f t="shared" si="262"/>
        <v>2.4659858513539983</v>
      </c>
      <c r="I8402">
        <f t="shared" si="263"/>
        <v>1.8951396823430957</v>
      </c>
    </row>
    <row r="8403" spans="1:9" x14ac:dyDescent="0.2">
      <c r="A8403" s="8" t="s">
        <v>2526</v>
      </c>
      <c r="B8403" s="8" t="s">
        <v>13037</v>
      </c>
      <c r="C8403" s="9">
        <v>36</v>
      </c>
      <c r="D8403" s="9">
        <v>1722.81623369303</v>
      </c>
      <c r="E8403" s="9">
        <v>1622.89623895105</v>
      </c>
      <c r="F8403" s="9">
        <v>1412</v>
      </c>
      <c r="G8403" s="9">
        <v>1395</v>
      </c>
      <c r="H8403">
        <f t="shared" si="262"/>
        <v>0.80972071931878487</v>
      </c>
      <c r="I8403">
        <f t="shared" si="263"/>
        <v>0.87004946225806667</v>
      </c>
    </row>
    <row r="8404" spans="1:9" x14ac:dyDescent="0.2">
      <c r="A8404" s="8" t="s">
        <v>2530</v>
      </c>
      <c r="B8404" s="8" t="s">
        <v>2</v>
      </c>
      <c r="C8404" s="9">
        <v>36</v>
      </c>
      <c r="D8404" s="9">
        <v>1945.6179073425201</v>
      </c>
      <c r="E8404" s="9">
        <v>1964.27159028955</v>
      </c>
      <c r="F8404" s="9">
        <v>593</v>
      </c>
      <c r="G8404" s="9">
        <v>647</v>
      </c>
      <c r="H8404">
        <f t="shared" si="262"/>
        <v>0.33254216953817212</v>
      </c>
      <c r="I8404">
        <f t="shared" si="263"/>
        <v>0.30189307982232072</v>
      </c>
    </row>
    <row r="8405" spans="1:9" x14ac:dyDescent="0.2">
      <c r="A8405" s="8" t="s">
        <v>2531</v>
      </c>
      <c r="B8405" s="8" t="s">
        <v>1093</v>
      </c>
      <c r="C8405" s="9">
        <v>36</v>
      </c>
      <c r="D8405" s="9">
        <v>917.79619474545996</v>
      </c>
      <c r="E8405" s="9">
        <v>1011.03818112072</v>
      </c>
      <c r="F8405" s="9">
        <v>974</v>
      </c>
      <c r="G8405" s="9">
        <v>1158</v>
      </c>
      <c r="H8405">
        <f t="shared" si="262"/>
        <v>1.2617180226173828</v>
      </c>
      <c r="I8405">
        <f t="shared" si="263"/>
        <v>0.96336618951456043</v>
      </c>
    </row>
    <row r="8406" spans="1:9" x14ac:dyDescent="0.2">
      <c r="A8406" s="8" t="s">
        <v>13398</v>
      </c>
      <c r="B8406" s="8" t="s">
        <v>2</v>
      </c>
      <c r="C8406" s="9">
        <v>36</v>
      </c>
      <c r="D8406" s="9">
        <v>1021.40355738905</v>
      </c>
      <c r="E8406" s="9">
        <v>1136.46362969556</v>
      </c>
      <c r="F8406" s="9">
        <v>664</v>
      </c>
      <c r="G8406" s="9">
        <v>683</v>
      </c>
      <c r="H8406">
        <f t="shared" si="262"/>
        <v>0.66868770434470604</v>
      </c>
      <c r="I8406">
        <f t="shared" si="263"/>
        <v>0.58426858779270807</v>
      </c>
    </row>
    <row r="8407" spans="1:9" x14ac:dyDescent="0.2">
      <c r="A8407" s="8" t="s">
        <v>2533</v>
      </c>
      <c r="B8407" s="8" t="s">
        <v>2534</v>
      </c>
      <c r="C8407" s="9">
        <v>36</v>
      </c>
      <c r="D8407" s="9">
        <v>551.04446857344794</v>
      </c>
      <c r="E8407" s="9">
        <v>484.25129710636298</v>
      </c>
      <c r="F8407" s="9">
        <v>514</v>
      </c>
      <c r="G8407" s="9">
        <v>590</v>
      </c>
      <c r="H8407">
        <f t="shared" si="262"/>
        <v>1.0706939886855242</v>
      </c>
      <c r="I8407">
        <f t="shared" si="263"/>
        <v>1.0614323659459457</v>
      </c>
    </row>
    <row r="8408" spans="1:9" x14ac:dyDescent="0.2">
      <c r="A8408" s="8" t="s">
        <v>2536</v>
      </c>
      <c r="B8408" s="8" t="s">
        <v>2</v>
      </c>
      <c r="C8408" s="9">
        <v>36</v>
      </c>
      <c r="D8408" s="9">
        <v>643.64927943188104</v>
      </c>
      <c r="E8408" s="9">
        <v>628.21789894879498</v>
      </c>
      <c r="F8408" s="9">
        <v>398</v>
      </c>
      <c r="G8408" s="9">
        <v>406</v>
      </c>
      <c r="H8408">
        <f t="shared" si="262"/>
        <v>0.63077830267806267</v>
      </c>
      <c r="I8408">
        <f t="shared" si="263"/>
        <v>0.63353814125000019</v>
      </c>
    </row>
    <row r="8409" spans="1:9" x14ac:dyDescent="0.2">
      <c r="A8409" s="8" t="s">
        <v>2537</v>
      </c>
      <c r="B8409" s="8" t="s">
        <v>2</v>
      </c>
      <c r="C8409" s="9">
        <v>36</v>
      </c>
      <c r="D8409" s="9">
        <v>319.99088108507999</v>
      </c>
      <c r="E8409" s="9">
        <v>299.93042050506699</v>
      </c>
      <c r="F8409" s="9">
        <v>405</v>
      </c>
      <c r="G8409" s="9">
        <v>477</v>
      </c>
      <c r="H8409">
        <f t="shared" si="262"/>
        <v>1.4906674789684835</v>
      </c>
      <c r="I8409">
        <f t="shared" si="263"/>
        <v>1.350313180363637</v>
      </c>
    </row>
    <row r="8410" spans="1:9" x14ac:dyDescent="0.2">
      <c r="A8410" s="8" t="s">
        <v>2538</v>
      </c>
      <c r="B8410" s="8" t="s">
        <v>2539</v>
      </c>
      <c r="C8410" s="9">
        <v>36</v>
      </c>
      <c r="D8410" s="9">
        <v>1517.4352670367</v>
      </c>
      <c r="E8410" s="9">
        <v>1477.83898103406</v>
      </c>
      <c r="F8410" s="9">
        <v>2874</v>
      </c>
      <c r="G8410" s="9">
        <v>2938</v>
      </c>
      <c r="H8410">
        <f t="shared" si="262"/>
        <v>1.9361616695105734</v>
      </c>
      <c r="I8410">
        <f t="shared" si="263"/>
        <v>1.9447314875867132</v>
      </c>
    </row>
    <row r="8411" spans="1:9" x14ac:dyDescent="0.2">
      <c r="A8411" s="8" t="s">
        <v>2542</v>
      </c>
      <c r="B8411" s="8" t="s">
        <v>2543</v>
      </c>
      <c r="C8411" s="9">
        <v>36</v>
      </c>
      <c r="D8411" s="9">
        <v>1059.9124886371101</v>
      </c>
      <c r="E8411" s="9">
        <v>1147.3701904412001</v>
      </c>
      <c r="F8411" s="9">
        <v>609</v>
      </c>
      <c r="G8411" s="9">
        <v>561</v>
      </c>
      <c r="H8411">
        <f t="shared" si="262"/>
        <v>0.52928898000000224</v>
      </c>
      <c r="I8411">
        <f t="shared" si="263"/>
        <v>0.53077899798479189</v>
      </c>
    </row>
    <row r="8412" spans="1:9" x14ac:dyDescent="0.2">
      <c r="A8412" s="8" t="s">
        <v>2546</v>
      </c>
      <c r="B8412" s="8" t="s">
        <v>5179</v>
      </c>
      <c r="C8412" s="9">
        <v>36</v>
      </c>
      <c r="D8412" s="9">
        <v>423.59824372867399</v>
      </c>
      <c r="E8412" s="9">
        <v>432.99046160185998</v>
      </c>
      <c r="F8412" s="9">
        <v>924</v>
      </c>
      <c r="G8412" s="9">
        <v>1084</v>
      </c>
      <c r="H8412">
        <f t="shared" si="262"/>
        <v>2.5590285513419904</v>
      </c>
      <c r="I8412">
        <f t="shared" si="263"/>
        <v>2.1339962007052926</v>
      </c>
    </row>
    <row r="8413" spans="1:9" x14ac:dyDescent="0.2">
      <c r="A8413" s="8" t="s">
        <v>2547</v>
      </c>
      <c r="B8413" s="8" t="s">
        <v>2</v>
      </c>
      <c r="C8413" s="9">
        <v>36</v>
      </c>
      <c r="D8413" s="9">
        <v>451.104623191575</v>
      </c>
      <c r="E8413" s="9">
        <v>451.531614869446</v>
      </c>
      <c r="F8413" s="9">
        <v>398</v>
      </c>
      <c r="G8413" s="9">
        <v>436</v>
      </c>
      <c r="H8413">
        <f t="shared" si="262"/>
        <v>0.96651636357723525</v>
      </c>
      <c r="I8413">
        <f t="shared" si="263"/>
        <v>0.88144437043478363</v>
      </c>
    </row>
    <row r="8414" spans="1:9" x14ac:dyDescent="0.2">
      <c r="A8414" s="8" t="s">
        <v>2548</v>
      </c>
      <c r="B8414" s="8" t="s">
        <v>2549</v>
      </c>
      <c r="C8414" s="9">
        <v>36</v>
      </c>
      <c r="D8414" s="9">
        <v>949.88697078551104</v>
      </c>
      <c r="E8414" s="9">
        <v>1012.12883719528</v>
      </c>
      <c r="F8414" s="9">
        <v>1043</v>
      </c>
      <c r="G8414" s="9">
        <v>1298</v>
      </c>
      <c r="H8414">
        <f t="shared" si="262"/>
        <v>1.3664783705019306</v>
      </c>
      <c r="I8414">
        <f t="shared" si="263"/>
        <v>1.0305012184913804</v>
      </c>
    </row>
    <row r="8415" spans="1:9" x14ac:dyDescent="0.2">
      <c r="A8415" s="8" t="s">
        <v>2550</v>
      </c>
      <c r="B8415" s="8" t="s">
        <v>2</v>
      </c>
      <c r="C8415" s="9">
        <v>36</v>
      </c>
      <c r="D8415" s="9">
        <v>1229.5351619916701</v>
      </c>
      <c r="E8415" s="9">
        <v>1315.3312259240399</v>
      </c>
      <c r="F8415" s="9">
        <v>527</v>
      </c>
      <c r="G8415" s="9">
        <v>488</v>
      </c>
      <c r="H8415">
        <f t="shared" si="262"/>
        <v>0.39689796199850863</v>
      </c>
      <c r="I8415">
        <f t="shared" si="263"/>
        <v>0.40065953701492535</v>
      </c>
    </row>
    <row r="8416" spans="1:9" x14ac:dyDescent="0.2">
      <c r="A8416" s="8" t="s">
        <v>2551</v>
      </c>
      <c r="B8416" s="8" t="s">
        <v>2552</v>
      </c>
      <c r="C8416" s="9">
        <v>36</v>
      </c>
      <c r="D8416" s="9">
        <v>984.72838477185201</v>
      </c>
      <c r="E8416" s="9">
        <v>1032.8513026119899</v>
      </c>
      <c r="F8416" s="9">
        <v>823</v>
      </c>
      <c r="G8416" s="9">
        <v>857</v>
      </c>
      <c r="H8416">
        <f t="shared" si="262"/>
        <v>0.87029074540037255</v>
      </c>
      <c r="I8416">
        <f t="shared" si="263"/>
        <v>0.79682331611404811</v>
      </c>
    </row>
    <row r="8417" spans="1:9" x14ac:dyDescent="0.2">
      <c r="A8417" s="8" t="s">
        <v>13509</v>
      </c>
      <c r="B8417" s="8" t="s">
        <v>1093</v>
      </c>
      <c r="C8417" s="9">
        <v>36</v>
      </c>
      <c r="D8417" s="9">
        <v>571.21581351290899</v>
      </c>
      <c r="E8417" s="9">
        <v>598.77018493557</v>
      </c>
      <c r="F8417" s="9">
        <v>213</v>
      </c>
      <c r="G8417" s="9">
        <v>266</v>
      </c>
      <c r="H8417">
        <f t="shared" si="262"/>
        <v>0.46567338247190987</v>
      </c>
      <c r="I8417">
        <f t="shared" si="263"/>
        <v>0.35572913508196741</v>
      </c>
    </row>
    <row r="8418" spans="1:9" x14ac:dyDescent="0.2">
      <c r="A8418" s="8" t="s">
        <v>2555</v>
      </c>
      <c r="B8418" s="8" t="s">
        <v>2</v>
      </c>
      <c r="C8418" s="9">
        <v>36</v>
      </c>
      <c r="D8418" s="9">
        <v>3324.60439774929</v>
      </c>
      <c r="E8418" s="9">
        <v>3400.6656404901801</v>
      </c>
      <c r="F8418" s="9">
        <v>1612</v>
      </c>
      <c r="G8418" s="9">
        <v>1484</v>
      </c>
      <c r="H8418">
        <f t="shared" si="262"/>
        <v>0.44636889760617743</v>
      </c>
      <c r="I8418">
        <f t="shared" si="263"/>
        <v>0.47402484407953804</v>
      </c>
    </row>
    <row r="8419" spans="1:9" x14ac:dyDescent="0.2">
      <c r="A8419" s="8" t="s">
        <v>2556</v>
      </c>
      <c r="B8419" s="8" t="s">
        <v>2</v>
      </c>
      <c r="C8419" s="9">
        <v>36</v>
      </c>
      <c r="D8419" s="9">
        <v>808.68755620928596</v>
      </c>
      <c r="E8419" s="9">
        <v>811.44811947552705</v>
      </c>
      <c r="F8419" s="9">
        <v>782</v>
      </c>
      <c r="G8419" s="9">
        <v>881</v>
      </c>
      <c r="H8419">
        <f t="shared" si="262"/>
        <v>1.0894195084807263</v>
      </c>
      <c r="I8419">
        <f t="shared" si="263"/>
        <v>0.96370917774193543</v>
      </c>
    </row>
    <row r="8420" spans="1:9" x14ac:dyDescent="0.2">
      <c r="A8420" s="8" t="s">
        <v>2558</v>
      </c>
      <c r="B8420" s="8" t="s">
        <v>2559</v>
      </c>
      <c r="C8420" s="9">
        <v>36</v>
      </c>
      <c r="D8420" s="9">
        <v>1735.65254410905</v>
      </c>
      <c r="E8420" s="9">
        <v>1698.15150809596</v>
      </c>
      <c r="F8420" s="9">
        <v>1931</v>
      </c>
      <c r="G8420" s="9">
        <v>2050</v>
      </c>
      <c r="H8420">
        <f t="shared" si="262"/>
        <v>1.1811119725303729</v>
      </c>
      <c r="I8420">
        <f t="shared" si="263"/>
        <v>1.1371187969942209</v>
      </c>
    </row>
    <row r="8421" spans="1:9" x14ac:dyDescent="0.2">
      <c r="A8421" s="8" t="s">
        <v>2561</v>
      </c>
      <c r="B8421" s="8" t="s">
        <v>13038</v>
      </c>
      <c r="C8421" s="9">
        <v>36</v>
      </c>
      <c r="D8421" s="9">
        <v>696.82827972682298</v>
      </c>
      <c r="E8421" s="9">
        <v>729.64891388323599</v>
      </c>
      <c r="F8421" s="9">
        <v>4096</v>
      </c>
      <c r="G8421" s="9">
        <v>3997</v>
      </c>
      <c r="H8421">
        <f t="shared" si="262"/>
        <v>5.7359899365263143</v>
      </c>
      <c r="I8421">
        <f t="shared" si="263"/>
        <v>5.6136587365022423</v>
      </c>
    </row>
    <row r="8422" spans="1:9" x14ac:dyDescent="0.2">
      <c r="A8422" s="8" t="s">
        <v>2564</v>
      </c>
      <c r="B8422" s="8" t="s">
        <v>2565</v>
      </c>
      <c r="C8422" s="9">
        <v>36</v>
      </c>
      <c r="D8422" s="9">
        <v>1983.2099592751499</v>
      </c>
      <c r="E8422" s="9">
        <v>1987.17536785539</v>
      </c>
      <c r="F8422" s="9">
        <v>1469</v>
      </c>
      <c r="G8422" s="9">
        <v>1322</v>
      </c>
      <c r="H8422">
        <f t="shared" si="262"/>
        <v>0.66659608773000623</v>
      </c>
      <c r="I8422">
        <f t="shared" si="263"/>
        <v>0.73924024208562022</v>
      </c>
    </row>
    <row r="8423" spans="1:9" x14ac:dyDescent="0.2">
      <c r="A8423" s="8" t="s">
        <v>2568</v>
      </c>
      <c r="B8423" s="8" t="s">
        <v>2569</v>
      </c>
      <c r="C8423" s="9">
        <v>36</v>
      </c>
      <c r="D8423" s="9">
        <v>759.17607317606496</v>
      </c>
      <c r="E8423" s="9">
        <v>821.26402414660197</v>
      </c>
      <c r="F8423" s="9">
        <v>34</v>
      </c>
      <c r="G8423" s="9">
        <v>47</v>
      </c>
      <c r="H8423">
        <f t="shared" si="262"/>
        <v>6.1909221932367135E-2</v>
      </c>
      <c r="I8423">
        <f t="shared" si="263"/>
        <v>4.1399597450199201E-2</v>
      </c>
    </row>
    <row r="8424" spans="1:9" x14ac:dyDescent="0.2">
      <c r="A8424" s="8" t="s">
        <v>2570</v>
      </c>
      <c r="B8424" s="8" t="s">
        <v>2</v>
      </c>
      <c r="C8424" s="9">
        <v>36</v>
      </c>
      <c r="D8424" s="9">
        <v>353.915415755992</v>
      </c>
      <c r="E8424" s="9">
        <v>382.82028217192197</v>
      </c>
      <c r="F8424" s="9">
        <v>190</v>
      </c>
      <c r="G8424" s="9">
        <v>196</v>
      </c>
      <c r="H8424">
        <f t="shared" si="262"/>
        <v>0.55380464165803045</v>
      </c>
      <c r="I8424">
        <f t="shared" si="263"/>
        <v>0.4963164410256411</v>
      </c>
    </row>
    <row r="8425" spans="1:9" x14ac:dyDescent="0.2">
      <c r="A8425" s="8" t="s">
        <v>2571</v>
      </c>
      <c r="B8425" s="8" t="s">
        <v>295</v>
      </c>
      <c r="C8425" s="9">
        <v>36</v>
      </c>
      <c r="D8425" s="9">
        <v>1346.8957143667101</v>
      </c>
      <c r="E8425" s="9">
        <v>1374.2266539504899</v>
      </c>
      <c r="F8425" s="9">
        <v>936</v>
      </c>
      <c r="G8425" s="9">
        <v>992</v>
      </c>
      <c r="H8425">
        <f t="shared" si="262"/>
        <v>0.73650839439074411</v>
      </c>
      <c r="I8425">
        <f t="shared" si="263"/>
        <v>0.6811103519999997</v>
      </c>
    </row>
    <row r="8426" spans="1:9" x14ac:dyDescent="0.2">
      <c r="A8426" s="8" t="s">
        <v>2572</v>
      </c>
      <c r="B8426" s="8" t="s">
        <v>2573</v>
      </c>
      <c r="C8426" s="9">
        <v>36</v>
      </c>
      <c r="D8426" s="9">
        <v>1835.5923894909199</v>
      </c>
      <c r="E8426" s="9">
        <v>1911.92009871048</v>
      </c>
      <c r="F8426" s="9">
        <v>1361</v>
      </c>
      <c r="G8426" s="9">
        <v>1144</v>
      </c>
      <c r="H8426">
        <f t="shared" si="262"/>
        <v>0.6232320457142857</v>
      </c>
      <c r="I8426">
        <f t="shared" si="263"/>
        <v>0.7118498314432411</v>
      </c>
    </row>
    <row r="8427" spans="1:9" x14ac:dyDescent="0.2">
      <c r="A8427" s="8" t="s">
        <v>2574</v>
      </c>
      <c r="B8427" s="8" t="s">
        <v>2575</v>
      </c>
      <c r="C8427" s="9">
        <v>36</v>
      </c>
      <c r="D8427" s="9">
        <v>391.50746768862302</v>
      </c>
      <c r="E8427" s="9">
        <v>556.23459802757895</v>
      </c>
      <c r="F8427" s="9">
        <v>757</v>
      </c>
      <c r="G8427" s="9">
        <v>1181</v>
      </c>
      <c r="H8427">
        <f t="shared" si="262"/>
        <v>3.0165452704449631</v>
      </c>
      <c r="I8427">
        <f t="shared" si="263"/>
        <v>1.3609365592941178</v>
      </c>
    </row>
    <row r="8428" spans="1:9" x14ac:dyDescent="0.2">
      <c r="A8428" s="8" t="s">
        <v>2577</v>
      </c>
      <c r="B8428" s="8" t="s">
        <v>2578</v>
      </c>
      <c r="C8428" s="9">
        <v>36</v>
      </c>
      <c r="D8428" s="9">
        <v>1177.2730410121601</v>
      </c>
      <c r="E8428" s="9">
        <v>1123.3757568008</v>
      </c>
      <c r="F8428" s="9">
        <v>1207</v>
      </c>
      <c r="G8428" s="9">
        <v>1939</v>
      </c>
      <c r="H8428">
        <f t="shared" si="262"/>
        <v>1.6470265880996862</v>
      </c>
      <c r="I8428">
        <f t="shared" si="263"/>
        <v>1.074440135184463</v>
      </c>
    </row>
    <row r="8429" spans="1:9" x14ac:dyDescent="0.2">
      <c r="A8429" s="8" t="s">
        <v>2579</v>
      </c>
      <c r="B8429" s="8" t="s">
        <v>2580</v>
      </c>
      <c r="C8429" s="9">
        <v>36</v>
      </c>
      <c r="D8429" s="9">
        <v>1290.96607612548</v>
      </c>
      <c r="E8429" s="9">
        <v>1341.50697171357</v>
      </c>
      <c r="F8429" s="9">
        <v>1227</v>
      </c>
      <c r="G8429" s="9">
        <v>1799</v>
      </c>
      <c r="H8429">
        <f t="shared" si="262"/>
        <v>1.3935300340340933</v>
      </c>
      <c r="I8429">
        <f t="shared" si="263"/>
        <v>0.91464302897561178</v>
      </c>
    </row>
    <row r="8430" spans="1:9" x14ac:dyDescent="0.2">
      <c r="A8430" s="8" t="s">
        <v>2581</v>
      </c>
      <c r="B8430" s="8" t="s">
        <v>3766</v>
      </c>
      <c r="C8430" s="9">
        <v>36</v>
      </c>
      <c r="D8430" s="9">
        <v>944.38569489293104</v>
      </c>
      <c r="E8430" s="9">
        <v>1030.6699904628699</v>
      </c>
      <c r="F8430" s="9">
        <v>1018</v>
      </c>
      <c r="G8430" s="9">
        <v>1067</v>
      </c>
      <c r="H8430">
        <f t="shared" si="262"/>
        <v>1.129834987728155</v>
      </c>
      <c r="I8430">
        <f t="shared" si="263"/>
        <v>0.98770703466666387</v>
      </c>
    </row>
    <row r="8431" spans="1:9" x14ac:dyDescent="0.2">
      <c r="A8431" s="8" t="s">
        <v>2583</v>
      </c>
      <c r="B8431" s="8" t="s">
        <v>2</v>
      </c>
      <c r="C8431" s="9">
        <v>36</v>
      </c>
      <c r="D8431" s="9">
        <v>287.90010504502902</v>
      </c>
      <c r="E8431" s="9">
        <v>338.10338311480302</v>
      </c>
      <c r="F8431" s="9">
        <v>329</v>
      </c>
      <c r="G8431" s="9">
        <v>338</v>
      </c>
      <c r="H8431">
        <f t="shared" si="262"/>
        <v>1.1740183281528678</v>
      </c>
      <c r="I8431">
        <f t="shared" si="263"/>
        <v>0.97307514929032235</v>
      </c>
    </row>
    <row r="8432" spans="1:9" x14ac:dyDescent="0.2">
      <c r="A8432" s="8" t="s">
        <v>13425</v>
      </c>
      <c r="B8432" s="8" t="s">
        <v>13039</v>
      </c>
      <c r="C8432" s="9">
        <v>36</v>
      </c>
      <c r="D8432" s="9">
        <v>2242.6868055418499</v>
      </c>
      <c r="E8432" s="9">
        <v>2318.7348145228102</v>
      </c>
      <c r="F8432" s="9">
        <v>1213</v>
      </c>
      <c r="G8432" s="9">
        <v>1260</v>
      </c>
      <c r="H8432">
        <f t="shared" si="262"/>
        <v>0.56182610825838186</v>
      </c>
      <c r="I8432">
        <f t="shared" si="263"/>
        <v>0.52313011061147685</v>
      </c>
    </row>
    <row r="8433" spans="1:9" x14ac:dyDescent="0.2">
      <c r="A8433" s="8" t="s">
        <v>2586</v>
      </c>
      <c r="B8433" s="8" t="s">
        <v>2587</v>
      </c>
      <c r="C8433" s="9">
        <v>36</v>
      </c>
      <c r="D8433" s="9">
        <v>1172.68864443501</v>
      </c>
      <c r="E8433" s="9">
        <v>1197.54036987114</v>
      </c>
      <c r="F8433" s="9">
        <v>655</v>
      </c>
      <c r="G8433" s="9">
        <v>681</v>
      </c>
      <c r="H8433">
        <f t="shared" si="262"/>
        <v>0.58071680256450264</v>
      </c>
      <c r="I8433">
        <f t="shared" si="263"/>
        <v>0.54695442131147576</v>
      </c>
    </row>
    <row r="8434" spans="1:9" x14ac:dyDescent="0.2">
      <c r="A8434" s="8" t="s">
        <v>2588</v>
      </c>
      <c r="B8434" s="8" t="s">
        <v>2589</v>
      </c>
      <c r="C8434" s="9">
        <v>36</v>
      </c>
      <c r="D8434" s="9">
        <v>635.39736559301105</v>
      </c>
      <c r="E8434" s="9">
        <v>686.02267090068096</v>
      </c>
      <c r="F8434" s="9">
        <v>955</v>
      </c>
      <c r="G8434" s="9">
        <v>1168</v>
      </c>
      <c r="H8434">
        <f t="shared" si="262"/>
        <v>1.8382197711976904</v>
      </c>
      <c r="I8434">
        <f t="shared" si="263"/>
        <v>1.3920822744038153</v>
      </c>
    </row>
    <row r="8435" spans="1:9" x14ac:dyDescent="0.2">
      <c r="A8435" s="8" t="s">
        <v>2590</v>
      </c>
      <c r="B8435" s="8" t="s">
        <v>2591</v>
      </c>
      <c r="C8435" s="9">
        <v>36</v>
      </c>
      <c r="D8435" s="9">
        <v>804.103159632136</v>
      </c>
      <c r="E8435" s="9">
        <v>905.24454188802099</v>
      </c>
      <c r="F8435" s="9">
        <v>1064</v>
      </c>
      <c r="G8435" s="9">
        <v>1310</v>
      </c>
      <c r="H8435">
        <f t="shared" si="262"/>
        <v>1.6291442015963518</v>
      </c>
      <c r="I8435">
        <f t="shared" si="263"/>
        <v>1.1753730078072286</v>
      </c>
    </row>
    <row r="8436" spans="1:9" x14ac:dyDescent="0.2">
      <c r="A8436" s="8" t="s">
        <v>2592</v>
      </c>
      <c r="B8436" s="8" t="s">
        <v>2593</v>
      </c>
      <c r="C8436" s="9">
        <v>36</v>
      </c>
      <c r="D8436" s="9">
        <v>3209.0776040051001</v>
      </c>
      <c r="E8436" s="9">
        <v>3288.3280648100999</v>
      </c>
      <c r="F8436" s="9">
        <v>1857</v>
      </c>
      <c r="G8436" s="9">
        <v>1315</v>
      </c>
      <c r="H8436">
        <f t="shared" si="262"/>
        <v>0.40977507005714348</v>
      </c>
      <c r="I8436">
        <f t="shared" si="263"/>
        <v>0.56472467570149243</v>
      </c>
    </row>
    <row r="8437" spans="1:9" x14ac:dyDescent="0.2">
      <c r="A8437" s="8" t="s">
        <v>2595</v>
      </c>
      <c r="B8437" s="8" t="s">
        <v>2</v>
      </c>
      <c r="C8437" s="9">
        <v>36</v>
      </c>
      <c r="D8437" s="9">
        <v>1884.18699320871</v>
      </c>
      <c r="E8437" s="9">
        <v>1895.56025759202</v>
      </c>
      <c r="F8437" s="9">
        <v>1676</v>
      </c>
      <c r="G8437" s="9">
        <v>1812</v>
      </c>
      <c r="H8437">
        <f t="shared" si="262"/>
        <v>0.96168798878832196</v>
      </c>
      <c r="I8437">
        <f t="shared" si="263"/>
        <v>0.88417131203682586</v>
      </c>
    </row>
    <row r="8438" spans="1:9" x14ac:dyDescent="0.2">
      <c r="A8438" s="8" t="s">
        <v>2596</v>
      </c>
      <c r="B8438" s="8" t="s">
        <v>2597</v>
      </c>
      <c r="C8438" s="9">
        <v>36</v>
      </c>
      <c r="D8438" s="9">
        <v>1265.29345529344</v>
      </c>
      <c r="E8438" s="9">
        <v>1416.76224085848</v>
      </c>
      <c r="F8438" s="9">
        <v>5827</v>
      </c>
      <c r="G8438" s="9">
        <v>5134</v>
      </c>
      <c r="H8438">
        <f t="shared" si="262"/>
        <v>4.0575567497971052</v>
      </c>
      <c r="I8438">
        <f t="shared" si="263"/>
        <v>4.1128989974133967</v>
      </c>
    </row>
    <row r="8439" spans="1:9" x14ac:dyDescent="0.2">
      <c r="A8439" s="8" t="s">
        <v>13389</v>
      </c>
      <c r="B8439" s="8" t="s">
        <v>6736</v>
      </c>
      <c r="C8439" s="9">
        <v>36</v>
      </c>
      <c r="D8439" s="9">
        <v>762.843590437785</v>
      </c>
      <c r="E8439" s="9">
        <v>771.09384471666306</v>
      </c>
      <c r="F8439" s="9">
        <v>492</v>
      </c>
      <c r="G8439" s="9">
        <v>361</v>
      </c>
      <c r="H8439">
        <f t="shared" si="262"/>
        <v>0.47322938086538457</v>
      </c>
      <c r="I8439">
        <f t="shared" si="263"/>
        <v>0.6380546328712875</v>
      </c>
    </row>
    <row r="8440" spans="1:9" x14ac:dyDescent="0.2">
      <c r="A8440" s="8" t="s">
        <v>2601</v>
      </c>
      <c r="B8440" s="8" t="s">
        <v>2602</v>
      </c>
      <c r="C8440" s="9">
        <v>36</v>
      </c>
      <c r="D8440" s="9">
        <v>1636.6295780426001</v>
      </c>
      <c r="E8440" s="9">
        <v>1764.68152864436</v>
      </c>
      <c r="F8440" s="9">
        <v>882</v>
      </c>
      <c r="G8440" s="9">
        <v>782</v>
      </c>
      <c r="H8440">
        <f t="shared" si="262"/>
        <v>0.47781123504762002</v>
      </c>
      <c r="I8440">
        <f t="shared" si="263"/>
        <v>0.4998068975525336</v>
      </c>
    </row>
    <row r="8441" spans="1:9" x14ac:dyDescent="0.2">
      <c r="A8441" s="8" t="s">
        <v>2604</v>
      </c>
      <c r="B8441" s="8" t="s">
        <v>2</v>
      </c>
      <c r="C8441" s="9">
        <v>36</v>
      </c>
      <c r="D8441" s="9">
        <v>379.58803658803203</v>
      </c>
      <c r="E8441" s="9">
        <v>430.80914945273298</v>
      </c>
      <c r="F8441" s="9">
        <v>375</v>
      </c>
      <c r="G8441" s="9">
        <v>479</v>
      </c>
      <c r="H8441">
        <f t="shared" si="262"/>
        <v>1.2618943534299529</v>
      </c>
      <c r="I8441">
        <f t="shared" si="263"/>
        <v>0.87045505063291095</v>
      </c>
    </row>
    <row r="8442" spans="1:9" x14ac:dyDescent="0.2">
      <c r="A8442" s="8" t="s">
        <v>2605</v>
      </c>
      <c r="B8442" s="8" t="s">
        <v>2606</v>
      </c>
      <c r="C8442" s="9">
        <v>36</v>
      </c>
      <c r="D8442" s="9">
        <v>1229.5351619916701</v>
      </c>
      <c r="E8442" s="9">
        <v>1357.8668128320301</v>
      </c>
      <c r="F8442" s="9">
        <v>7349</v>
      </c>
      <c r="G8442" s="9">
        <v>9547</v>
      </c>
      <c r="H8442">
        <f t="shared" si="262"/>
        <v>7.7647230393437745</v>
      </c>
      <c r="I8442">
        <f t="shared" si="263"/>
        <v>5.4121655603855467</v>
      </c>
    </row>
    <row r="8443" spans="1:9" x14ac:dyDescent="0.2">
      <c r="A8443" s="8" t="s">
        <v>13352</v>
      </c>
      <c r="B8443" s="8" t="s">
        <v>2609</v>
      </c>
      <c r="C8443" s="9">
        <v>36</v>
      </c>
      <c r="D8443" s="9">
        <v>1142.43162702582</v>
      </c>
      <c r="E8443" s="9">
        <v>1091.7467306384401</v>
      </c>
      <c r="F8443" s="9">
        <v>825</v>
      </c>
      <c r="G8443" s="9">
        <v>766</v>
      </c>
      <c r="H8443">
        <f t="shared" si="262"/>
        <v>0.67049964468699685</v>
      </c>
      <c r="I8443">
        <f t="shared" si="263"/>
        <v>0.75566976923077211</v>
      </c>
    </row>
    <row r="8444" spans="1:9" x14ac:dyDescent="0.2">
      <c r="A8444" s="8" t="s">
        <v>2611</v>
      </c>
      <c r="B8444" s="8" t="s">
        <v>2612</v>
      </c>
      <c r="C8444" s="9">
        <v>36</v>
      </c>
      <c r="D8444" s="9">
        <v>1074.582557684</v>
      </c>
      <c r="E8444" s="9">
        <v>1132.10100539731</v>
      </c>
      <c r="F8444" s="9">
        <v>857</v>
      </c>
      <c r="G8444" s="9">
        <v>968</v>
      </c>
      <c r="H8444">
        <f t="shared" si="262"/>
        <v>0.9008149193174021</v>
      </c>
      <c r="I8444">
        <f t="shared" si="263"/>
        <v>0.75699959271676154</v>
      </c>
    </row>
    <row r="8445" spans="1:9" x14ac:dyDescent="0.2">
      <c r="A8445" s="8" t="s">
        <v>2613</v>
      </c>
      <c r="B8445" s="8" t="s">
        <v>2</v>
      </c>
      <c r="C8445" s="9">
        <v>36</v>
      </c>
      <c r="D8445" s="9">
        <v>905.87676364487004</v>
      </c>
      <c r="E8445" s="9">
        <v>836.533209190496</v>
      </c>
      <c r="F8445" s="9">
        <v>974</v>
      </c>
      <c r="G8445" s="9">
        <v>1171</v>
      </c>
      <c r="H8445">
        <f t="shared" si="262"/>
        <v>1.2926703134412949</v>
      </c>
      <c r="I8445">
        <f t="shared" si="263"/>
        <v>1.1643291495176016</v>
      </c>
    </row>
    <row r="8446" spans="1:9" x14ac:dyDescent="0.2">
      <c r="A8446" s="8" t="s">
        <v>2614</v>
      </c>
      <c r="B8446" s="8" t="s">
        <v>2615</v>
      </c>
      <c r="C8446" s="9">
        <v>36</v>
      </c>
      <c r="D8446" s="9">
        <v>1982.29307995972</v>
      </c>
      <c r="E8446" s="9">
        <v>2143.1391865180199</v>
      </c>
      <c r="F8446" s="9">
        <v>5997</v>
      </c>
      <c r="G8446" s="9">
        <v>4498</v>
      </c>
      <c r="H8446">
        <f t="shared" si="262"/>
        <v>2.2690892913228549</v>
      </c>
      <c r="I8446">
        <f t="shared" si="263"/>
        <v>2.7982316956946631</v>
      </c>
    </row>
    <row r="8447" spans="1:9" x14ac:dyDescent="0.2">
      <c r="A8447" s="8" t="s">
        <v>2617</v>
      </c>
      <c r="B8447" s="8" t="s">
        <v>2</v>
      </c>
      <c r="C8447" s="9">
        <v>36</v>
      </c>
      <c r="D8447" s="9">
        <v>474.02660607732503</v>
      </c>
      <c r="E8447" s="9">
        <v>558.41591017670703</v>
      </c>
      <c r="F8447" s="9">
        <v>158</v>
      </c>
      <c r="G8447" s="9">
        <v>221</v>
      </c>
      <c r="H8447">
        <f t="shared" si="262"/>
        <v>0.46621855644100624</v>
      </c>
      <c r="I8447">
        <f t="shared" si="263"/>
        <v>0.28294322765624985</v>
      </c>
    </row>
    <row r="8448" spans="1:9" x14ac:dyDescent="0.2">
      <c r="A8448" s="8" t="s">
        <v>2618</v>
      </c>
      <c r="B8448" s="8" t="s">
        <v>2619</v>
      </c>
      <c r="C8448" s="9">
        <v>36</v>
      </c>
      <c r="D8448" s="9">
        <v>486.86291649334601</v>
      </c>
      <c r="E8448" s="9">
        <v>550.78131765475996</v>
      </c>
      <c r="F8448" s="9">
        <v>154</v>
      </c>
      <c r="G8448" s="9">
        <v>233</v>
      </c>
      <c r="H8448">
        <f t="shared" si="262"/>
        <v>0.47857413679849331</v>
      </c>
      <c r="I8448">
        <f t="shared" si="263"/>
        <v>0.27960280253465331</v>
      </c>
    </row>
    <row r="8449" spans="1:9" x14ac:dyDescent="0.2">
      <c r="A8449" s="8" t="s">
        <v>2622</v>
      </c>
      <c r="B8449" s="8" t="s">
        <v>2623</v>
      </c>
      <c r="C8449" s="9">
        <v>36</v>
      </c>
      <c r="D8449" s="9">
        <v>843.52897019562704</v>
      </c>
      <c r="E8449" s="9">
        <v>897.60994936607403</v>
      </c>
      <c r="F8449" s="9">
        <v>647</v>
      </c>
      <c r="G8449" s="9">
        <v>924</v>
      </c>
      <c r="H8449">
        <f t="shared" si="262"/>
        <v>1.0953980629565225</v>
      </c>
      <c r="I8449">
        <f t="shared" si="263"/>
        <v>0.72080306201701061</v>
      </c>
    </row>
    <row r="8450" spans="1:9" x14ac:dyDescent="0.2">
      <c r="A8450" s="8" t="s">
        <v>2627</v>
      </c>
      <c r="B8450" s="8" t="s">
        <v>2628</v>
      </c>
      <c r="C8450" s="9">
        <v>36</v>
      </c>
      <c r="D8450" s="9">
        <v>469.44220950017501</v>
      </c>
      <c r="E8450" s="9">
        <v>420.99324478165801</v>
      </c>
      <c r="F8450" s="9">
        <v>1942</v>
      </c>
      <c r="G8450" s="9">
        <v>2258</v>
      </c>
      <c r="H8450">
        <f t="shared" ref="H8450:H8513" si="264">G8450/D8450</f>
        <v>4.8099637278125034</v>
      </c>
      <c r="I8450">
        <f t="shared" ref="I8450:I8513" si="265">F8450/E8450</f>
        <v>4.6129006203108789</v>
      </c>
    </row>
    <row r="8451" spans="1:9" x14ac:dyDescent="0.2">
      <c r="A8451" s="8" t="s">
        <v>2629</v>
      </c>
      <c r="B8451" s="8" t="s">
        <v>2075</v>
      </c>
      <c r="C8451" s="9">
        <v>36</v>
      </c>
      <c r="D8451" s="9">
        <v>709.66459014284305</v>
      </c>
      <c r="E8451" s="9">
        <v>764.54990826927997</v>
      </c>
      <c r="F8451" s="9">
        <v>1188</v>
      </c>
      <c r="G8451" s="9">
        <v>2048</v>
      </c>
      <c r="H8451">
        <f t="shared" si="264"/>
        <v>2.885870351214471</v>
      </c>
      <c r="I8451">
        <f t="shared" si="265"/>
        <v>1.5538553953780319</v>
      </c>
    </row>
    <row r="8452" spans="1:9" x14ac:dyDescent="0.2">
      <c r="A8452" s="8" t="s">
        <v>13040</v>
      </c>
      <c r="B8452" s="8" t="s">
        <v>13041</v>
      </c>
      <c r="C8452" s="9">
        <v>5</v>
      </c>
      <c r="D8452" s="9">
        <v>375.00364001088201</v>
      </c>
      <c r="E8452" s="9">
        <v>399.18012329037998</v>
      </c>
      <c r="F8452" s="9">
        <v>23</v>
      </c>
      <c r="G8452" s="9">
        <v>53</v>
      </c>
      <c r="H8452">
        <f t="shared" si="264"/>
        <v>0.14133196146699276</v>
      </c>
      <c r="I8452">
        <f t="shared" si="265"/>
        <v>5.7618099344262333E-2</v>
      </c>
    </row>
    <row r="8453" spans="1:9" x14ac:dyDescent="0.2">
      <c r="A8453" s="8" t="s">
        <v>13042</v>
      </c>
      <c r="B8453" s="8" t="s">
        <v>13043</v>
      </c>
      <c r="C8453" s="9">
        <v>36</v>
      </c>
      <c r="D8453" s="9">
        <v>97.189207435583199</v>
      </c>
      <c r="E8453" s="9">
        <v>83.980517741418794</v>
      </c>
      <c r="F8453" s="9">
        <v>17</v>
      </c>
      <c r="G8453" s="9">
        <v>14</v>
      </c>
      <c r="H8453">
        <f t="shared" si="264"/>
        <v>0.14404891622641505</v>
      </c>
      <c r="I8453">
        <f t="shared" si="265"/>
        <v>0.20242790181818182</v>
      </c>
    </row>
    <row r="8454" spans="1:9" x14ac:dyDescent="0.2">
      <c r="A8454" s="8" t="s">
        <v>13044</v>
      </c>
      <c r="B8454" s="8" t="s">
        <v>13043</v>
      </c>
      <c r="C8454" s="9">
        <v>14</v>
      </c>
      <c r="D8454" s="9">
        <v>143.03317320708501</v>
      </c>
      <c r="E8454" s="9">
        <v>174.50497193022099</v>
      </c>
      <c r="F8454" s="9">
        <v>30</v>
      </c>
      <c r="G8454" s="9">
        <v>24</v>
      </c>
      <c r="H8454">
        <f t="shared" si="264"/>
        <v>0.16779324307692267</v>
      </c>
      <c r="I8454">
        <f t="shared" si="265"/>
        <v>0.17191487249999987</v>
      </c>
    </row>
    <row r="8455" spans="1:9" x14ac:dyDescent="0.2">
      <c r="A8455" s="8" t="s">
        <v>13045</v>
      </c>
      <c r="B8455" s="8" t="s">
        <v>2636</v>
      </c>
      <c r="C8455" s="9">
        <v>20</v>
      </c>
      <c r="D8455" s="9">
        <v>188.877138978586</v>
      </c>
      <c r="E8455" s="9">
        <v>207.224654167137</v>
      </c>
      <c r="F8455" s="9">
        <v>5</v>
      </c>
      <c r="G8455" s="9">
        <v>4</v>
      </c>
      <c r="H8455">
        <f t="shared" si="264"/>
        <v>2.1177787961165068E-2</v>
      </c>
      <c r="I8455">
        <f t="shared" si="265"/>
        <v>2.412840315789477E-2</v>
      </c>
    </row>
    <row r="8456" spans="1:9" x14ac:dyDescent="0.2">
      <c r="A8456" s="8" t="s">
        <v>13046</v>
      </c>
      <c r="B8456" s="8" t="s">
        <v>2636</v>
      </c>
      <c r="C8456" s="9">
        <v>20</v>
      </c>
      <c r="D8456" s="9">
        <v>31.173896724620999</v>
      </c>
      <c r="E8456" s="9">
        <v>33.810338311480301</v>
      </c>
      <c r="F8456" s="9">
        <v>11</v>
      </c>
      <c r="G8456" s="9">
        <v>15</v>
      </c>
      <c r="H8456">
        <f t="shared" si="264"/>
        <v>0.48117180000000032</v>
      </c>
      <c r="I8456">
        <f t="shared" si="265"/>
        <v>0.32534427483870959</v>
      </c>
    </row>
    <row r="8457" spans="1:9" x14ac:dyDescent="0.2">
      <c r="A8457" s="8" t="s">
        <v>13047</v>
      </c>
      <c r="B8457" s="8" t="s">
        <v>2636</v>
      </c>
      <c r="C8457" s="9">
        <v>20</v>
      </c>
      <c r="D8457" s="9">
        <v>122.86182826762401</v>
      </c>
      <c r="E8457" s="9">
        <v>134.150697171357</v>
      </c>
      <c r="F8457" s="9">
        <v>11</v>
      </c>
      <c r="G8457" s="9">
        <v>18</v>
      </c>
      <c r="H8457">
        <f t="shared" si="264"/>
        <v>0.14650604059701494</v>
      </c>
      <c r="I8457">
        <f t="shared" si="265"/>
        <v>8.1997337560975797E-2</v>
      </c>
    </row>
    <row r="8458" spans="1:9" x14ac:dyDescent="0.2">
      <c r="A8458" s="8" t="s">
        <v>13048</v>
      </c>
      <c r="B8458" s="8" t="s">
        <v>2636</v>
      </c>
      <c r="C8458" s="9">
        <v>20</v>
      </c>
      <c r="D8458" s="9">
        <v>100.85672469730299</v>
      </c>
      <c r="E8458" s="9">
        <v>105.79363923269599</v>
      </c>
      <c r="F8458" s="9">
        <v>2</v>
      </c>
      <c r="G8458" s="9">
        <v>1</v>
      </c>
      <c r="H8458">
        <f t="shared" si="264"/>
        <v>9.9150552727273033E-3</v>
      </c>
      <c r="I8458">
        <f t="shared" si="265"/>
        <v>1.8904728247422755E-2</v>
      </c>
    </row>
    <row r="8459" spans="1:9" x14ac:dyDescent="0.2">
      <c r="A8459" s="8" t="s">
        <v>13049</v>
      </c>
      <c r="B8459" s="8" t="s">
        <v>2636</v>
      </c>
      <c r="C8459" s="9">
        <v>20</v>
      </c>
      <c r="D8459" s="9">
        <v>240.22238064266801</v>
      </c>
      <c r="E8459" s="9">
        <v>250.850897149692</v>
      </c>
      <c r="F8459" s="9">
        <v>19</v>
      </c>
      <c r="G8459" s="9">
        <v>13</v>
      </c>
      <c r="H8459">
        <f t="shared" si="264"/>
        <v>5.4116523053435076E-2</v>
      </c>
      <c r="I8459">
        <f t="shared" si="265"/>
        <v>7.5742204695652321E-2</v>
      </c>
    </row>
    <row r="8460" spans="1:9" x14ac:dyDescent="0.2">
      <c r="A8460" s="8" t="s">
        <v>13050</v>
      </c>
      <c r="B8460" s="8" t="s">
        <v>2636</v>
      </c>
      <c r="C8460" s="9">
        <v>20</v>
      </c>
      <c r="D8460" s="9">
        <v>164.12139746197499</v>
      </c>
      <c r="E8460" s="9">
        <v>167.96103548283801</v>
      </c>
      <c r="F8460" s="9">
        <v>71</v>
      </c>
      <c r="G8460" s="9">
        <v>74</v>
      </c>
      <c r="H8460">
        <f t="shared" si="264"/>
        <v>0.45088575374301776</v>
      </c>
      <c r="I8460">
        <f t="shared" si="265"/>
        <v>0.42271708909090799</v>
      </c>
    </row>
    <row r="8461" spans="1:9" x14ac:dyDescent="0.2">
      <c r="A8461" s="8" t="s">
        <v>13051</v>
      </c>
      <c r="B8461" s="8" t="s">
        <v>2636</v>
      </c>
      <c r="C8461" s="9">
        <v>20</v>
      </c>
      <c r="D8461" s="9">
        <v>179.708345824286</v>
      </c>
      <c r="E8461" s="9">
        <v>223.58449528559501</v>
      </c>
      <c r="F8461" s="9">
        <v>60</v>
      </c>
      <c r="G8461" s="9">
        <v>44</v>
      </c>
      <c r="H8461">
        <f t="shared" si="264"/>
        <v>0.24484116081632637</v>
      </c>
      <c r="I8461">
        <f t="shared" si="265"/>
        <v>0.26835492292682983</v>
      </c>
    </row>
    <row r="8462" spans="1:9" x14ac:dyDescent="0.2">
      <c r="A8462" s="8" t="s">
        <v>13052</v>
      </c>
      <c r="B8462" s="8" t="s">
        <v>2636</v>
      </c>
      <c r="C8462" s="9">
        <v>20</v>
      </c>
      <c r="D8462" s="9">
        <v>234.72110475008799</v>
      </c>
      <c r="E8462" s="9">
        <v>329.37813451829197</v>
      </c>
      <c r="F8462" s="9">
        <v>129</v>
      </c>
      <c r="G8462" s="9">
        <v>137</v>
      </c>
      <c r="H8462">
        <f t="shared" si="264"/>
        <v>0.5836714178124992</v>
      </c>
      <c r="I8462">
        <f t="shared" si="265"/>
        <v>0.39164712675496677</v>
      </c>
    </row>
    <row r="8463" spans="1:9" x14ac:dyDescent="0.2">
      <c r="A8463" s="8" t="s">
        <v>13053</v>
      </c>
      <c r="B8463" s="8" t="s">
        <v>2636</v>
      </c>
      <c r="C8463" s="9">
        <v>22</v>
      </c>
      <c r="D8463" s="9">
        <v>197.129052817456</v>
      </c>
      <c r="E8463" s="9">
        <v>142.87594576786799</v>
      </c>
      <c r="F8463" s="9">
        <v>139</v>
      </c>
      <c r="G8463" s="9">
        <v>227</v>
      </c>
      <c r="H8463">
        <f t="shared" si="264"/>
        <v>1.1515299077209329</v>
      </c>
      <c r="I8463">
        <f t="shared" si="265"/>
        <v>0.97287195022900996</v>
      </c>
    </row>
    <row r="8464" spans="1:9" x14ac:dyDescent="0.2">
      <c r="A8464" s="8" t="s">
        <v>13054</v>
      </c>
      <c r="B8464" s="8" t="s">
        <v>2636</v>
      </c>
      <c r="C8464" s="9">
        <v>22</v>
      </c>
      <c r="D8464" s="9">
        <v>170.53955266998599</v>
      </c>
      <c r="E8464" s="9">
        <v>175.595628004785</v>
      </c>
      <c r="F8464" s="9">
        <v>102</v>
      </c>
      <c r="G8464" s="9">
        <v>114</v>
      </c>
      <c r="H8464">
        <f t="shared" si="264"/>
        <v>0.66846662967741766</v>
      </c>
      <c r="I8464">
        <f t="shared" si="265"/>
        <v>0.58088006608695575</v>
      </c>
    </row>
    <row r="8465" spans="1:9" x14ac:dyDescent="0.2">
      <c r="A8465" s="8" t="s">
        <v>13055</v>
      </c>
      <c r="B8465" s="8" t="s">
        <v>2636</v>
      </c>
      <c r="C8465" s="9">
        <v>23</v>
      </c>
      <c r="D8465" s="9">
        <v>101.773604012733</v>
      </c>
      <c r="E8465" s="9">
        <v>188.68350089955101</v>
      </c>
      <c r="F8465" s="9">
        <v>36</v>
      </c>
      <c r="G8465" s="9">
        <v>51</v>
      </c>
      <c r="H8465">
        <f t="shared" si="264"/>
        <v>0.50111225297297457</v>
      </c>
      <c r="I8465">
        <f t="shared" si="265"/>
        <v>0.19079569664739915</v>
      </c>
    </row>
    <row r="8466" spans="1:9" x14ac:dyDescent="0.2">
      <c r="A8466" s="8" t="s">
        <v>13056</v>
      </c>
      <c r="B8466" s="8" t="s">
        <v>2636</v>
      </c>
      <c r="C8466" s="9">
        <v>23</v>
      </c>
      <c r="D8466" s="9">
        <v>77.017862496122504</v>
      </c>
      <c r="E8466" s="9">
        <v>102.521671009005</v>
      </c>
      <c r="F8466" s="9">
        <v>3</v>
      </c>
      <c r="G8466" s="9">
        <v>3</v>
      </c>
      <c r="H8466">
        <f t="shared" si="264"/>
        <v>3.8952002857142863E-2</v>
      </c>
      <c r="I8466">
        <f t="shared" si="265"/>
        <v>2.926210595744674E-2</v>
      </c>
    </row>
    <row r="8467" spans="1:9" x14ac:dyDescent="0.2">
      <c r="A8467" s="8" t="s">
        <v>13057</v>
      </c>
      <c r="B8467" s="8" t="s">
        <v>2636</v>
      </c>
      <c r="C8467" s="9">
        <v>25</v>
      </c>
      <c r="D8467" s="9">
        <v>157.70324225396499</v>
      </c>
      <c r="E8467" s="9">
        <v>179.95825230304001</v>
      </c>
      <c r="F8467" s="9">
        <v>36</v>
      </c>
      <c r="G8467" s="9">
        <v>67</v>
      </c>
      <c r="H8467">
        <f t="shared" si="264"/>
        <v>0.42484858930232605</v>
      </c>
      <c r="I8467">
        <f t="shared" si="265"/>
        <v>0.20004639709090938</v>
      </c>
    </row>
    <row r="8468" spans="1:9" x14ac:dyDescent="0.2">
      <c r="A8468" s="8" t="s">
        <v>13058</v>
      </c>
      <c r="B8468" s="8" t="s">
        <v>2636</v>
      </c>
      <c r="C8468" s="9">
        <v>25</v>
      </c>
      <c r="D8468" s="9">
        <v>173.29019061627599</v>
      </c>
      <c r="E8468" s="9">
        <v>153.782506513507</v>
      </c>
      <c r="F8468" s="9">
        <v>8</v>
      </c>
      <c r="G8468" s="9">
        <v>18</v>
      </c>
      <c r="H8468">
        <f t="shared" si="264"/>
        <v>0.10387200761904743</v>
      </c>
      <c r="I8468">
        <f t="shared" si="265"/>
        <v>5.2021521702127704E-2</v>
      </c>
    </row>
    <row r="8469" spans="1:9" x14ac:dyDescent="0.2">
      <c r="A8469" s="8" t="s">
        <v>13059</v>
      </c>
      <c r="B8469" s="8" t="s">
        <v>2636</v>
      </c>
      <c r="C8469" s="9">
        <v>25</v>
      </c>
      <c r="D8469" s="9">
        <v>171.456431985416</v>
      </c>
      <c r="E8469" s="9">
        <v>155.96381866263499</v>
      </c>
      <c r="F8469" s="9">
        <v>21</v>
      </c>
      <c r="G8469" s="9">
        <v>28</v>
      </c>
      <c r="H8469">
        <f t="shared" si="264"/>
        <v>0.16330679272727236</v>
      </c>
      <c r="I8469">
        <f t="shared" si="265"/>
        <v>0.13464661342657336</v>
      </c>
    </row>
    <row r="8470" spans="1:9" x14ac:dyDescent="0.2">
      <c r="A8470" s="8" t="s">
        <v>13060</v>
      </c>
      <c r="B8470" s="8" t="s">
        <v>2636</v>
      </c>
      <c r="C8470" s="9">
        <v>26</v>
      </c>
      <c r="D8470" s="9">
        <v>118.277431690474</v>
      </c>
      <c r="E8470" s="9">
        <v>170.14234763196501</v>
      </c>
      <c r="F8470" s="9">
        <v>1</v>
      </c>
      <c r="G8470" s="9">
        <v>0</v>
      </c>
      <c r="H8470">
        <f t="shared" si="264"/>
        <v>0</v>
      </c>
      <c r="I8470">
        <f t="shared" si="265"/>
        <v>5.8774315384615503E-3</v>
      </c>
    </row>
    <row r="8471" spans="1:9" x14ac:dyDescent="0.2">
      <c r="A8471" s="8" t="s">
        <v>13061</v>
      </c>
      <c r="B8471" s="8" t="s">
        <v>2636</v>
      </c>
      <c r="C8471" s="9">
        <v>26</v>
      </c>
      <c r="D8471" s="9">
        <v>188.877138978586</v>
      </c>
      <c r="E8471" s="9">
        <v>283.57057938660898</v>
      </c>
      <c r="F8471" s="9">
        <v>2</v>
      </c>
      <c r="G8471" s="9">
        <v>5</v>
      </c>
      <c r="H8471">
        <f t="shared" si="264"/>
        <v>2.6472234951456335E-2</v>
      </c>
      <c r="I8471">
        <f t="shared" si="265"/>
        <v>7.0529178461538446E-3</v>
      </c>
    </row>
    <row r="8472" spans="1:9" x14ac:dyDescent="0.2">
      <c r="A8472" s="8" t="s">
        <v>13062</v>
      </c>
      <c r="B8472" s="8" t="s">
        <v>2636</v>
      </c>
      <c r="C8472" s="9">
        <v>26</v>
      </c>
      <c r="D8472" s="9">
        <v>84.352897019562803</v>
      </c>
      <c r="E8472" s="9">
        <v>100.340358859877</v>
      </c>
      <c r="F8472" s="9">
        <v>12</v>
      </c>
      <c r="G8472" s="9">
        <v>20</v>
      </c>
      <c r="H8472">
        <f t="shared" si="264"/>
        <v>0.23709914782608682</v>
      </c>
      <c r="I8472">
        <f t="shared" si="265"/>
        <v>0.1195929547826087</v>
      </c>
    </row>
    <row r="8473" spans="1:9" x14ac:dyDescent="0.2">
      <c r="A8473" s="8" t="s">
        <v>13063</v>
      </c>
      <c r="B8473" s="8" t="s">
        <v>2636</v>
      </c>
      <c r="C8473" s="9">
        <v>26</v>
      </c>
      <c r="D8473" s="9">
        <v>154.95260430767499</v>
      </c>
      <c r="E8473" s="9">
        <v>198.49940557062601</v>
      </c>
      <c r="F8473" s="9">
        <v>19</v>
      </c>
      <c r="G8473" s="9">
        <v>37</v>
      </c>
      <c r="H8473">
        <f t="shared" si="264"/>
        <v>0.23878269207100603</v>
      </c>
      <c r="I8473">
        <f t="shared" si="265"/>
        <v>9.5718170769230879E-2</v>
      </c>
    </row>
    <row r="8474" spans="1:9" x14ac:dyDescent="0.2">
      <c r="A8474" s="8" t="s">
        <v>13064</v>
      </c>
      <c r="B8474" s="8" t="s">
        <v>2636</v>
      </c>
      <c r="C8474" s="9">
        <v>26</v>
      </c>
      <c r="D8474" s="9">
        <v>140.28253526079499</v>
      </c>
      <c r="E8474" s="9">
        <v>206.13399809257299</v>
      </c>
      <c r="F8474" s="9">
        <v>14</v>
      </c>
      <c r="G8474" s="9">
        <v>28</v>
      </c>
      <c r="H8474">
        <f t="shared" si="264"/>
        <v>0.19959719111111054</v>
      </c>
      <c r="I8474">
        <f t="shared" si="265"/>
        <v>6.7916986666666804E-2</v>
      </c>
    </row>
    <row r="8475" spans="1:9" x14ac:dyDescent="0.2">
      <c r="A8475" s="8" t="s">
        <v>13065</v>
      </c>
      <c r="B8475" s="8" t="s">
        <v>2636</v>
      </c>
      <c r="C8475" s="9">
        <v>26</v>
      </c>
      <c r="D8475" s="9">
        <v>83.436017704132695</v>
      </c>
      <c r="E8475" s="9">
        <v>147.238570066124</v>
      </c>
      <c r="F8475" s="9">
        <v>1</v>
      </c>
      <c r="G8475" s="9">
        <v>1</v>
      </c>
      <c r="H8475">
        <f t="shared" si="264"/>
        <v>1.1985231648351653E-2</v>
      </c>
      <c r="I8475">
        <f t="shared" si="265"/>
        <v>6.7916986666666599E-3</v>
      </c>
    </row>
    <row r="8476" spans="1:9" x14ac:dyDescent="0.2">
      <c r="A8476" s="8" t="s">
        <v>13066</v>
      </c>
      <c r="B8476" s="8" t="s">
        <v>2636</v>
      </c>
      <c r="C8476" s="9">
        <v>26</v>
      </c>
      <c r="D8476" s="9">
        <v>226.469190911217</v>
      </c>
      <c r="E8476" s="9">
        <v>272.66401864097003</v>
      </c>
      <c r="F8476" s="9">
        <v>14</v>
      </c>
      <c r="G8476" s="9">
        <v>11</v>
      </c>
      <c r="H8476">
        <f t="shared" si="264"/>
        <v>4.8571728259109395E-2</v>
      </c>
      <c r="I8476">
        <f t="shared" si="265"/>
        <v>5.1345241920000013E-2</v>
      </c>
    </row>
    <row r="8477" spans="1:9" x14ac:dyDescent="0.2">
      <c r="A8477" s="8" t="s">
        <v>13067</v>
      </c>
      <c r="B8477" s="8" t="s">
        <v>2636</v>
      </c>
      <c r="C8477" s="9">
        <v>26</v>
      </c>
      <c r="D8477" s="9">
        <v>43.093327825211396</v>
      </c>
      <c r="E8477" s="9">
        <v>73.073956995779994</v>
      </c>
      <c r="F8477" s="9">
        <v>2</v>
      </c>
      <c r="G8477" s="9">
        <v>4</v>
      </c>
      <c r="H8477">
        <f t="shared" si="264"/>
        <v>9.2821794042553224E-2</v>
      </c>
      <c r="I8477">
        <f t="shared" si="265"/>
        <v>2.7369531940298505E-2</v>
      </c>
    </row>
    <row r="8478" spans="1:9" x14ac:dyDescent="0.2">
      <c r="A8478" s="8" t="s">
        <v>13068</v>
      </c>
      <c r="B8478" s="8" t="s">
        <v>2636</v>
      </c>
      <c r="C8478" s="9">
        <v>26</v>
      </c>
      <c r="D8478" s="9">
        <v>93.521690173863107</v>
      </c>
      <c r="E8478" s="9">
        <v>116.70019997833499</v>
      </c>
      <c r="F8478" s="9">
        <v>10</v>
      </c>
      <c r="G8478" s="9">
        <v>12</v>
      </c>
      <c r="H8478">
        <f t="shared" si="264"/>
        <v>0.12831247999999992</v>
      </c>
      <c r="I8478">
        <f t="shared" si="265"/>
        <v>8.5689656074766515E-2</v>
      </c>
    </row>
    <row r="8479" spans="1:9" x14ac:dyDescent="0.2">
      <c r="A8479" s="8" t="s">
        <v>13069</v>
      </c>
      <c r="B8479" s="8" t="s">
        <v>2636</v>
      </c>
      <c r="C8479" s="9">
        <v>27</v>
      </c>
      <c r="D8479" s="9">
        <v>165.038276777405</v>
      </c>
      <c r="E8479" s="9">
        <v>198.49940557062601</v>
      </c>
      <c r="F8479" s="9">
        <v>9</v>
      </c>
      <c r="G8479" s="9">
        <v>26</v>
      </c>
      <c r="H8479">
        <f t="shared" si="264"/>
        <v>0.15753921155555592</v>
      </c>
      <c r="I8479">
        <f t="shared" si="265"/>
        <v>4.5340186153846204E-2</v>
      </c>
    </row>
    <row r="8480" spans="1:9" x14ac:dyDescent="0.2">
      <c r="A8480" s="8" t="s">
        <v>13070</v>
      </c>
      <c r="B8480" s="8" t="s">
        <v>2636</v>
      </c>
      <c r="C8480" s="9">
        <v>27</v>
      </c>
      <c r="D8480" s="9">
        <v>33.9245346709111</v>
      </c>
      <c r="E8480" s="9">
        <v>34.900994386044196</v>
      </c>
      <c r="F8480" s="9">
        <v>1</v>
      </c>
      <c r="G8480" s="9">
        <v>2</v>
      </c>
      <c r="H8480">
        <f t="shared" si="264"/>
        <v>5.8954382702702715E-2</v>
      </c>
      <c r="I8480">
        <f t="shared" si="265"/>
        <v>2.8652478749999981E-2</v>
      </c>
    </row>
    <row r="8481" spans="1:9" x14ac:dyDescent="0.2">
      <c r="A8481" s="8" t="s">
        <v>13071</v>
      </c>
      <c r="B8481" s="8" t="s">
        <v>2636</v>
      </c>
      <c r="C8481" s="9">
        <v>27</v>
      </c>
      <c r="D8481" s="9">
        <v>122.86182826762401</v>
      </c>
      <c r="E8481" s="9">
        <v>118.881512127463</v>
      </c>
      <c r="F8481" s="9">
        <v>2</v>
      </c>
      <c r="G8481" s="9">
        <v>2</v>
      </c>
      <c r="H8481">
        <f t="shared" si="264"/>
        <v>1.6278448955223884E-2</v>
      </c>
      <c r="I8481">
        <f t="shared" si="265"/>
        <v>1.6823473761467887E-2</v>
      </c>
    </row>
    <row r="8482" spans="1:9" x14ac:dyDescent="0.2">
      <c r="A8482" s="8" t="s">
        <v>13072</v>
      </c>
      <c r="B8482" s="8" t="s">
        <v>2636</v>
      </c>
      <c r="C8482" s="9">
        <v>27</v>
      </c>
      <c r="D8482" s="9">
        <v>66.015310710962197</v>
      </c>
      <c r="E8482" s="9">
        <v>81.799205592291003</v>
      </c>
      <c r="F8482" s="9">
        <v>8</v>
      </c>
      <c r="G8482" s="9">
        <v>35</v>
      </c>
      <c r="H8482">
        <f t="shared" si="264"/>
        <v>0.53018003888888854</v>
      </c>
      <c r="I8482">
        <f t="shared" si="265"/>
        <v>9.780046080000003E-2</v>
      </c>
    </row>
    <row r="8483" spans="1:9" x14ac:dyDescent="0.2">
      <c r="A8483" s="8" t="s">
        <v>13073</v>
      </c>
      <c r="B8483" s="8" t="s">
        <v>2636</v>
      </c>
      <c r="C8483" s="9">
        <v>27</v>
      </c>
      <c r="D8483" s="9">
        <v>86.186655650422793</v>
      </c>
      <c r="E8483" s="9">
        <v>97.068390636185399</v>
      </c>
      <c r="F8483" s="9">
        <v>11</v>
      </c>
      <c r="G8483" s="9">
        <v>55</v>
      </c>
      <c r="H8483">
        <f t="shared" si="264"/>
        <v>0.63814983404255332</v>
      </c>
      <c r="I8483">
        <f t="shared" si="265"/>
        <v>0.11332216314606737</v>
      </c>
    </row>
    <row r="8484" spans="1:9" x14ac:dyDescent="0.2">
      <c r="A8484" s="8" t="s">
        <v>13074</v>
      </c>
      <c r="B8484" s="8" t="s">
        <v>2636</v>
      </c>
      <c r="C8484" s="9">
        <v>29</v>
      </c>
      <c r="D8484" s="9">
        <v>54.095879610371803</v>
      </c>
      <c r="E8484" s="9">
        <v>43.626242982555198</v>
      </c>
      <c r="F8484" s="9">
        <v>44</v>
      </c>
      <c r="G8484" s="9">
        <v>80</v>
      </c>
      <c r="H8484">
        <f t="shared" si="264"/>
        <v>1.4788557016949142</v>
      </c>
      <c r="I8484">
        <f t="shared" si="265"/>
        <v>1.0085672520000004</v>
      </c>
    </row>
    <row r="8485" spans="1:9" x14ac:dyDescent="0.2">
      <c r="A8485" s="8" t="s">
        <v>13075</v>
      </c>
      <c r="B8485" s="8" t="s">
        <v>2636</v>
      </c>
      <c r="C8485" s="9">
        <v>29</v>
      </c>
      <c r="D8485" s="9">
        <v>253.97557037411801</v>
      </c>
      <c r="E8485" s="9">
        <v>220.31252706190401</v>
      </c>
      <c r="F8485" s="9">
        <v>104</v>
      </c>
      <c r="G8485" s="9">
        <v>167</v>
      </c>
      <c r="H8485">
        <f t="shared" si="264"/>
        <v>0.65754355725631841</v>
      </c>
      <c r="I8485">
        <f t="shared" si="265"/>
        <v>0.47205667960396008</v>
      </c>
    </row>
    <row r="8486" spans="1:9" x14ac:dyDescent="0.2">
      <c r="A8486" s="8" t="s">
        <v>13076</v>
      </c>
      <c r="B8486" s="8" t="s">
        <v>2636</v>
      </c>
      <c r="C8486" s="9">
        <v>29</v>
      </c>
      <c r="D8486" s="9">
        <v>110.942397167034</v>
      </c>
      <c r="E8486" s="9">
        <v>99.249702785313104</v>
      </c>
      <c r="F8486" s="9">
        <v>64</v>
      </c>
      <c r="G8486" s="9">
        <v>91</v>
      </c>
      <c r="H8486">
        <f t="shared" si="264"/>
        <v>0.8202454816528898</v>
      </c>
      <c r="I8486">
        <f t="shared" si="265"/>
        <v>0.64483820307692319</v>
      </c>
    </row>
    <row r="8487" spans="1:9" x14ac:dyDescent="0.2">
      <c r="A8487" s="8" t="s">
        <v>13077</v>
      </c>
      <c r="B8487" s="8" t="s">
        <v>2636</v>
      </c>
      <c r="C8487" s="9">
        <v>29</v>
      </c>
      <c r="D8487" s="9">
        <v>193.46153555573599</v>
      </c>
      <c r="E8487" s="9">
        <v>189.77415697411499</v>
      </c>
      <c r="F8487" s="9">
        <v>46</v>
      </c>
      <c r="G8487" s="9">
        <v>71</v>
      </c>
      <c r="H8487">
        <f t="shared" si="264"/>
        <v>0.36699801744075894</v>
      </c>
      <c r="I8487">
        <f t="shared" si="265"/>
        <v>0.24239338344827613</v>
      </c>
    </row>
    <row r="8488" spans="1:9" x14ac:dyDescent="0.2">
      <c r="A8488" s="8" t="s">
        <v>13078</v>
      </c>
      <c r="B8488" s="8" t="s">
        <v>2636</v>
      </c>
      <c r="C8488" s="9">
        <v>29</v>
      </c>
      <c r="D8488" s="9">
        <v>196.21217350202599</v>
      </c>
      <c r="E8488" s="9">
        <v>208.31531024170101</v>
      </c>
      <c r="F8488" s="9">
        <v>37</v>
      </c>
      <c r="G8488" s="9">
        <v>62</v>
      </c>
      <c r="H8488">
        <f t="shared" si="264"/>
        <v>0.3159844717757016</v>
      </c>
      <c r="I8488">
        <f t="shared" si="265"/>
        <v>0.17761536565445038</v>
      </c>
    </row>
    <row r="8489" spans="1:9" x14ac:dyDescent="0.2">
      <c r="A8489" s="8" t="s">
        <v>13079</v>
      </c>
      <c r="B8489" s="8" t="s">
        <v>2636</v>
      </c>
      <c r="C8489" s="9">
        <v>30</v>
      </c>
      <c r="D8489" s="9">
        <v>94.438569489293101</v>
      </c>
      <c r="E8489" s="9">
        <v>110.156263530952</v>
      </c>
      <c r="F8489" s="9">
        <v>12</v>
      </c>
      <c r="G8489" s="9">
        <v>30</v>
      </c>
      <c r="H8489">
        <f t="shared" si="264"/>
        <v>0.31766681941747565</v>
      </c>
      <c r="I8489">
        <f t="shared" si="265"/>
        <v>0.10893615683168309</v>
      </c>
    </row>
    <row r="8490" spans="1:9" x14ac:dyDescent="0.2">
      <c r="A8490" s="8" t="s">
        <v>13080</v>
      </c>
      <c r="B8490" s="8" t="s">
        <v>2636</v>
      </c>
      <c r="C8490" s="9">
        <v>30</v>
      </c>
      <c r="D8490" s="9">
        <v>231.05358748836801</v>
      </c>
      <c r="E8490" s="9">
        <v>223.58449528559501</v>
      </c>
      <c r="F8490" s="9">
        <v>14</v>
      </c>
      <c r="G8490" s="9">
        <v>38</v>
      </c>
      <c r="H8490">
        <f t="shared" si="264"/>
        <v>0.16446401206349173</v>
      </c>
      <c r="I8490">
        <f t="shared" si="265"/>
        <v>6.2616148682926961E-2</v>
      </c>
    </row>
    <row r="8491" spans="1:9" x14ac:dyDescent="0.2">
      <c r="A8491" s="8" t="s">
        <v>13081</v>
      </c>
      <c r="B8491" s="8" t="s">
        <v>2636</v>
      </c>
      <c r="C8491" s="9">
        <v>30</v>
      </c>
      <c r="D8491" s="9">
        <v>205.38096665632699</v>
      </c>
      <c r="E8491" s="9">
        <v>179.95825230304001</v>
      </c>
      <c r="F8491" s="9">
        <v>10</v>
      </c>
      <c r="G8491" s="9">
        <v>28</v>
      </c>
      <c r="H8491">
        <f t="shared" si="264"/>
        <v>0.13633200999999981</v>
      </c>
      <c r="I8491">
        <f t="shared" si="265"/>
        <v>5.5568443636363714E-2</v>
      </c>
    </row>
    <row r="8492" spans="1:9" x14ac:dyDescent="0.2">
      <c r="A8492" s="8" t="s">
        <v>13082</v>
      </c>
      <c r="B8492" s="8" t="s">
        <v>2636</v>
      </c>
      <c r="C8492" s="9">
        <v>30</v>
      </c>
      <c r="D8492" s="9">
        <v>110.942397167034</v>
      </c>
      <c r="E8492" s="9">
        <v>115.609543903771</v>
      </c>
      <c r="F8492" s="9">
        <v>3</v>
      </c>
      <c r="G8492" s="9">
        <v>7</v>
      </c>
      <c r="H8492">
        <f t="shared" si="264"/>
        <v>6.3095806280991526E-2</v>
      </c>
      <c r="I8492">
        <f t="shared" si="265"/>
        <v>2.5949414716981208E-2</v>
      </c>
    </row>
    <row r="8493" spans="1:9" x14ac:dyDescent="0.2">
      <c r="A8493" s="8" t="s">
        <v>13083</v>
      </c>
      <c r="B8493" s="8" t="s">
        <v>2636</v>
      </c>
      <c r="C8493" s="9">
        <v>30</v>
      </c>
      <c r="D8493" s="9">
        <v>139.36565594536501</v>
      </c>
      <c r="E8493" s="9">
        <v>134.150697171357</v>
      </c>
      <c r="F8493" s="9">
        <v>19</v>
      </c>
      <c r="G8493" s="9">
        <v>45</v>
      </c>
      <c r="H8493">
        <f t="shared" si="264"/>
        <v>0.3228916026315779</v>
      </c>
      <c r="I8493">
        <f t="shared" si="265"/>
        <v>0.1416317648780491</v>
      </c>
    </row>
    <row r="8494" spans="1:9" x14ac:dyDescent="0.2">
      <c r="A8494" s="8" t="s">
        <v>13084</v>
      </c>
      <c r="B8494" s="8" t="s">
        <v>2636</v>
      </c>
      <c r="C8494" s="9">
        <v>30</v>
      </c>
      <c r="D8494" s="9">
        <v>143.03317320708501</v>
      </c>
      <c r="E8494" s="9">
        <v>140.69463361874099</v>
      </c>
      <c r="F8494" s="9">
        <v>13</v>
      </c>
      <c r="G8494" s="9">
        <v>28</v>
      </c>
      <c r="H8494">
        <f t="shared" si="264"/>
        <v>0.19575878358974313</v>
      </c>
      <c r="I8494">
        <f t="shared" si="265"/>
        <v>9.2398691162790425E-2</v>
      </c>
    </row>
    <row r="8495" spans="1:9" x14ac:dyDescent="0.2">
      <c r="A8495" s="8" t="s">
        <v>13085</v>
      </c>
      <c r="B8495" s="8" t="s">
        <v>2636</v>
      </c>
      <c r="C8495" s="9">
        <v>30</v>
      </c>
      <c r="D8495" s="9">
        <v>124.695586898484</v>
      </c>
      <c r="E8495" s="9">
        <v>135.241353245921</v>
      </c>
      <c r="F8495" s="9">
        <v>17</v>
      </c>
      <c r="G8495" s="9">
        <v>37</v>
      </c>
      <c r="H8495">
        <f t="shared" si="264"/>
        <v>0.29672261000000016</v>
      </c>
      <c r="I8495">
        <f t="shared" si="265"/>
        <v>0.12570119709677435</v>
      </c>
    </row>
    <row r="8496" spans="1:9" x14ac:dyDescent="0.2">
      <c r="A8496" s="8" t="s">
        <v>13086</v>
      </c>
      <c r="B8496" s="8" t="s">
        <v>2636</v>
      </c>
      <c r="C8496" s="9">
        <v>30</v>
      </c>
      <c r="D8496" s="9">
        <v>198.96281144831701</v>
      </c>
      <c r="E8496" s="9">
        <v>194.136781272371</v>
      </c>
      <c r="F8496" s="9">
        <v>51</v>
      </c>
      <c r="G8496" s="9">
        <v>100</v>
      </c>
      <c r="H8496">
        <f t="shared" si="264"/>
        <v>0.50260648847926137</v>
      </c>
      <c r="I8496">
        <f t="shared" si="265"/>
        <v>0.26270137820224682</v>
      </c>
    </row>
    <row r="8497" spans="1:9" x14ac:dyDescent="0.2">
      <c r="A8497" s="8" t="s">
        <v>13087</v>
      </c>
      <c r="B8497" s="8" t="s">
        <v>2636</v>
      </c>
      <c r="C8497" s="9">
        <v>30</v>
      </c>
      <c r="D8497" s="9">
        <v>192.54465624030601</v>
      </c>
      <c r="E8497" s="9">
        <v>198.49940557062601</v>
      </c>
      <c r="F8497" s="9">
        <v>86</v>
      </c>
      <c r="G8497" s="9">
        <v>159</v>
      </c>
      <c r="H8497">
        <f t="shared" si="264"/>
        <v>0.82578246057142979</v>
      </c>
      <c r="I8497">
        <f t="shared" si="265"/>
        <v>0.43325066769230819</v>
      </c>
    </row>
    <row r="8498" spans="1:9" x14ac:dyDescent="0.2">
      <c r="A8498" s="8" t="s">
        <v>13088</v>
      </c>
      <c r="B8498" s="8" t="s">
        <v>2636</v>
      </c>
      <c r="C8498" s="9">
        <v>30</v>
      </c>
      <c r="D8498" s="9">
        <v>176.957707877996</v>
      </c>
      <c r="E8498" s="9">
        <v>148.32922614068801</v>
      </c>
      <c r="F8498" s="9">
        <v>35</v>
      </c>
      <c r="G8498" s="9">
        <v>86</v>
      </c>
      <c r="H8498">
        <f t="shared" si="264"/>
        <v>0.4859918283937818</v>
      </c>
      <c r="I8498">
        <f t="shared" si="265"/>
        <v>0.23596158970588194</v>
      </c>
    </row>
    <row r="8499" spans="1:9" x14ac:dyDescent="0.2">
      <c r="A8499" s="8" t="s">
        <v>13089</v>
      </c>
      <c r="B8499" s="8" t="s">
        <v>2636</v>
      </c>
      <c r="C8499" s="9">
        <v>30</v>
      </c>
      <c r="D8499" s="9">
        <v>179.708345824286</v>
      </c>
      <c r="E8499" s="9">
        <v>172.323659781093</v>
      </c>
      <c r="F8499" s="9">
        <v>27</v>
      </c>
      <c r="G8499" s="9">
        <v>87</v>
      </c>
      <c r="H8499">
        <f t="shared" si="264"/>
        <v>0.48411774979591804</v>
      </c>
      <c r="I8499">
        <f t="shared" si="265"/>
        <v>0.15668190911392416</v>
      </c>
    </row>
    <row r="8500" spans="1:9" x14ac:dyDescent="0.2">
      <c r="A8500" s="8" t="s">
        <v>13090</v>
      </c>
      <c r="B8500" s="8" t="s">
        <v>2636</v>
      </c>
      <c r="C8500" s="9">
        <v>30</v>
      </c>
      <c r="D8500" s="9">
        <v>189.79401829401601</v>
      </c>
      <c r="E8500" s="9">
        <v>169.051691557401</v>
      </c>
      <c r="F8500" s="9">
        <v>81</v>
      </c>
      <c r="G8500" s="9">
        <v>82</v>
      </c>
      <c r="H8500">
        <f t="shared" si="264"/>
        <v>0.43204733603864776</v>
      </c>
      <c r="I8500">
        <f t="shared" si="265"/>
        <v>0.47914338658064648</v>
      </c>
    </row>
    <row r="8501" spans="1:9" x14ac:dyDescent="0.2">
      <c r="A8501" s="8" t="s">
        <v>13091</v>
      </c>
      <c r="B8501" s="8" t="s">
        <v>2636</v>
      </c>
      <c r="C8501" s="9">
        <v>31</v>
      </c>
      <c r="D8501" s="9">
        <v>970.97519504040201</v>
      </c>
      <c r="E8501" s="9">
        <v>1021.94474186636</v>
      </c>
      <c r="F8501" s="9">
        <v>229</v>
      </c>
      <c r="G8501" s="9">
        <v>320</v>
      </c>
      <c r="H8501">
        <f t="shared" si="264"/>
        <v>0.32956557658168073</v>
      </c>
      <c r="I8501">
        <f t="shared" si="265"/>
        <v>0.2240825659338305</v>
      </c>
    </row>
    <row r="8502" spans="1:9" x14ac:dyDescent="0.2">
      <c r="A8502" s="8" t="s">
        <v>13092</v>
      </c>
      <c r="B8502" s="8" t="s">
        <v>2636</v>
      </c>
      <c r="C8502" s="9">
        <v>32</v>
      </c>
      <c r="D8502" s="9">
        <v>198.04593213288601</v>
      </c>
      <c r="E8502" s="9">
        <v>209.40596631626499</v>
      </c>
      <c r="F8502" s="9">
        <v>51</v>
      </c>
      <c r="G8502" s="9">
        <v>113</v>
      </c>
      <c r="H8502">
        <f t="shared" si="264"/>
        <v>0.57057470851851988</v>
      </c>
      <c r="I8502">
        <f t="shared" si="265"/>
        <v>0.24354606937500006</v>
      </c>
    </row>
    <row r="8503" spans="1:9" x14ac:dyDescent="0.2">
      <c r="A8503" s="8" t="s">
        <v>13093</v>
      </c>
      <c r="B8503" s="8" t="s">
        <v>2636</v>
      </c>
      <c r="C8503" s="9">
        <v>32</v>
      </c>
      <c r="D8503" s="9">
        <v>209.96536323347701</v>
      </c>
      <c r="E8503" s="9">
        <v>177.77694015391299</v>
      </c>
      <c r="F8503" s="9">
        <v>42</v>
      </c>
      <c r="G8503" s="9">
        <v>58</v>
      </c>
      <c r="H8503">
        <f t="shared" si="264"/>
        <v>0.27623603772925748</v>
      </c>
      <c r="I8503">
        <f t="shared" si="265"/>
        <v>0.23625111312883373</v>
      </c>
    </row>
    <row r="8504" spans="1:9" x14ac:dyDescent="0.2">
      <c r="A8504" s="8" t="s">
        <v>13094</v>
      </c>
      <c r="B8504" s="8" t="s">
        <v>2636</v>
      </c>
      <c r="C8504" s="9">
        <v>32</v>
      </c>
      <c r="D8504" s="9">
        <v>293.40138093760999</v>
      </c>
      <c r="E8504" s="9">
        <v>326.10616629459997</v>
      </c>
      <c r="F8504" s="9">
        <v>251</v>
      </c>
      <c r="G8504" s="9">
        <v>403</v>
      </c>
      <c r="H8504">
        <f t="shared" si="264"/>
        <v>1.3735450007499981</v>
      </c>
      <c r="I8504">
        <f t="shared" si="265"/>
        <v>0.76968799103678998</v>
      </c>
    </row>
    <row r="8505" spans="1:9" x14ac:dyDescent="0.2">
      <c r="A8505" s="8" t="s">
        <v>13095</v>
      </c>
      <c r="B8505" s="8" t="s">
        <v>2636</v>
      </c>
      <c r="C8505" s="9">
        <v>33</v>
      </c>
      <c r="D8505" s="9">
        <v>151.28508704595501</v>
      </c>
      <c r="E8505" s="9">
        <v>230.12843173297901</v>
      </c>
      <c r="F8505" s="9">
        <v>3</v>
      </c>
      <c r="G8505" s="9">
        <v>6</v>
      </c>
      <c r="H8505">
        <f t="shared" si="264"/>
        <v>3.9660221090909074E-2</v>
      </c>
      <c r="I8505">
        <f t="shared" si="265"/>
        <v>1.3036198862559228E-2</v>
      </c>
    </row>
    <row r="8506" spans="1:9" x14ac:dyDescent="0.2">
      <c r="A8506" s="8" t="s">
        <v>13096</v>
      </c>
      <c r="B8506" s="8" t="s">
        <v>2636</v>
      </c>
      <c r="C8506" s="9">
        <v>33</v>
      </c>
      <c r="D8506" s="9">
        <v>160.45388020025501</v>
      </c>
      <c r="E8506" s="9">
        <v>225.765807434723</v>
      </c>
      <c r="F8506" s="9">
        <v>13</v>
      </c>
      <c r="G8506" s="9">
        <v>38</v>
      </c>
      <c r="H8506">
        <f t="shared" si="264"/>
        <v>0.23682817737142892</v>
      </c>
      <c r="I8506">
        <f t="shared" si="265"/>
        <v>5.7581793043478324E-2</v>
      </c>
    </row>
    <row r="8507" spans="1:9" x14ac:dyDescent="0.2">
      <c r="A8507" s="8" t="s">
        <v>13097</v>
      </c>
      <c r="B8507" s="8" t="s">
        <v>2636</v>
      </c>
      <c r="C8507" s="9">
        <v>33</v>
      </c>
      <c r="D8507" s="9">
        <v>144.866931837945</v>
      </c>
      <c r="E8507" s="9">
        <v>224.67515136015899</v>
      </c>
      <c r="F8507" s="9">
        <v>32</v>
      </c>
      <c r="G8507" s="9">
        <v>50</v>
      </c>
      <c r="H8507">
        <f t="shared" si="264"/>
        <v>0.3451443291139234</v>
      </c>
      <c r="I8507">
        <f t="shared" si="265"/>
        <v>0.14242785553398082</v>
      </c>
    </row>
    <row r="8508" spans="1:9" x14ac:dyDescent="0.2">
      <c r="A8508" s="8" t="s">
        <v>13098</v>
      </c>
      <c r="B8508" s="8" t="s">
        <v>2636</v>
      </c>
      <c r="C8508" s="9">
        <v>33</v>
      </c>
      <c r="D8508" s="9">
        <v>187.04338034772601</v>
      </c>
      <c r="E8508" s="9">
        <v>255.21352144794801</v>
      </c>
      <c r="F8508" s="9">
        <v>11</v>
      </c>
      <c r="G8508" s="9">
        <v>15</v>
      </c>
      <c r="H8508">
        <f t="shared" si="264"/>
        <v>8.0195300000000039E-2</v>
      </c>
      <c r="I8508">
        <f t="shared" si="265"/>
        <v>4.3101164615384616E-2</v>
      </c>
    </row>
    <row r="8509" spans="1:9" x14ac:dyDescent="0.2">
      <c r="A8509" s="8" t="s">
        <v>13099</v>
      </c>
      <c r="B8509" s="8" t="s">
        <v>2636</v>
      </c>
      <c r="C8509" s="9">
        <v>33</v>
      </c>
      <c r="D8509" s="9">
        <v>115.526793744184</v>
      </c>
      <c r="E8509" s="9">
        <v>181.04890837760399</v>
      </c>
      <c r="F8509" s="9">
        <v>56</v>
      </c>
      <c r="G8509" s="9">
        <v>61</v>
      </c>
      <c r="H8509">
        <f t="shared" si="264"/>
        <v>0.52801603873015768</v>
      </c>
      <c r="I8509">
        <f t="shared" si="265"/>
        <v>0.30930868626506053</v>
      </c>
    </row>
    <row r="8510" spans="1:9" x14ac:dyDescent="0.2">
      <c r="A8510" s="8" t="s">
        <v>13100</v>
      </c>
      <c r="B8510" s="8" t="s">
        <v>2636</v>
      </c>
      <c r="C8510" s="9">
        <v>33</v>
      </c>
      <c r="D8510" s="9">
        <v>167.788914723695</v>
      </c>
      <c r="E8510" s="9">
        <v>197.408749496062</v>
      </c>
      <c r="F8510" s="9">
        <v>79</v>
      </c>
      <c r="G8510" s="9">
        <v>74</v>
      </c>
      <c r="H8510">
        <f t="shared" si="264"/>
        <v>0.44103032743169523</v>
      </c>
      <c r="I8510">
        <f t="shared" si="265"/>
        <v>0.40018489657458639</v>
      </c>
    </row>
    <row r="8511" spans="1:9" x14ac:dyDescent="0.2">
      <c r="A8511" s="8" t="s">
        <v>13101</v>
      </c>
      <c r="B8511" s="8" t="s">
        <v>2636</v>
      </c>
      <c r="C8511" s="9">
        <v>33</v>
      </c>
      <c r="D8511" s="9">
        <v>150.368207730525</v>
      </c>
      <c r="E8511" s="9">
        <v>214.85924668908399</v>
      </c>
      <c r="F8511" s="9">
        <v>1</v>
      </c>
      <c r="G8511" s="9">
        <v>4</v>
      </c>
      <c r="H8511">
        <f t="shared" si="264"/>
        <v>2.6601367804878033E-2</v>
      </c>
      <c r="I8511">
        <f t="shared" si="265"/>
        <v>4.6542097461929038E-3</v>
      </c>
    </row>
    <row r="8512" spans="1:9" x14ac:dyDescent="0.2">
      <c r="A8512" s="8" t="s">
        <v>13102</v>
      </c>
      <c r="B8512" s="8" t="s">
        <v>2636</v>
      </c>
      <c r="C8512" s="9">
        <v>33</v>
      </c>
      <c r="D8512" s="9">
        <v>145.78381115337501</v>
      </c>
      <c r="E8512" s="9">
        <v>194.136781272371</v>
      </c>
      <c r="F8512" s="9">
        <v>1</v>
      </c>
      <c r="G8512" s="9">
        <v>2</v>
      </c>
      <c r="H8512">
        <f t="shared" si="264"/>
        <v>1.37189444025157E-2</v>
      </c>
      <c r="I8512">
        <f t="shared" si="265"/>
        <v>5.1510074157303295E-3</v>
      </c>
    </row>
    <row r="8513" spans="1:9" x14ac:dyDescent="0.2">
      <c r="A8513" s="8" t="s">
        <v>13103</v>
      </c>
      <c r="B8513" s="8" t="s">
        <v>2636</v>
      </c>
      <c r="C8513" s="9">
        <v>33</v>
      </c>
      <c r="D8513" s="9">
        <v>121.944948952194</v>
      </c>
      <c r="E8513" s="9">
        <v>184.32087660129599</v>
      </c>
      <c r="F8513" s="9">
        <v>5</v>
      </c>
      <c r="G8513" s="9">
        <v>8</v>
      </c>
      <c r="H8513">
        <f t="shared" si="264"/>
        <v>6.5603373233082699E-2</v>
      </c>
      <c r="I8513">
        <f t="shared" si="265"/>
        <v>2.7126607100591688E-2</v>
      </c>
    </row>
    <row r="8514" spans="1:9" x14ac:dyDescent="0.2">
      <c r="A8514" s="8" t="s">
        <v>13104</v>
      </c>
      <c r="B8514" s="8" t="s">
        <v>2636</v>
      </c>
      <c r="C8514" s="9">
        <v>33</v>
      </c>
      <c r="D8514" s="9">
        <v>154.95260430767499</v>
      </c>
      <c r="E8514" s="9">
        <v>183.23022052673201</v>
      </c>
      <c r="F8514" s="9">
        <v>4</v>
      </c>
      <c r="G8514" s="9">
        <v>6</v>
      </c>
      <c r="H8514">
        <f t="shared" ref="H8514:H8577" si="266">G8514/D8514</f>
        <v>3.8721517633136117E-2</v>
      </c>
      <c r="I8514">
        <f t="shared" ref="I8514:I8577" si="267">F8514/E8514</f>
        <v>2.1830459999999989E-2</v>
      </c>
    </row>
    <row r="8515" spans="1:9" x14ac:dyDescent="0.2">
      <c r="A8515" s="8" t="s">
        <v>13105</v>
      </c>
      <c r="B8515" s="8" t="s">
        <v>2636</v>
      </c>
      <c r="C8515" s="9">
        <v>33</v>
      </c>
      <c r="D8515" s="9">
        <v>84.352897019562803</v>
      </c>
      <c r="E8515" s="9">
        <v>115.609543903771</v>
      </c>
      <c r="F8515" s="9">
        <v>23</v>
      </c>
      <c r="G8515" s="9">
        <v>24</v>
      </c>
      <c r="H8515">
        <f t="shared" si="266"/>
        <v>0.28451897739130422</v>
      </c>
      <c r="I8515">
        <f t="shared" si="267"/>
        <v>0.19894551283018924</v>
      </c>
    </row>
    <row r="8516" spans="1:9" x14ac:dyDescent="0.2">
      <c r="A8516" s="8" t="s">
        <v>13106</v>
      </c>
      <c r="B8516" s="8" t="s">
        <v>2636</v>
      </c>
      <c r="C8516" s="9">
        <v>33</v>
      </c>
      <c r="D8516" s="9">
        <v>483.19539923162603</v>
      </c>
      <c r="E8516" s="9">
        <v>748.19006715082196</v>
      </c>
      <c r="F8516" s="9">
        <v>1006</v>
      </c>
      <c r="G8516" s="9">
        <v>1110</v>
      </c>
      <c r="H8516">
        <f t="shared" si="266"/>
        <v>2.2972073032258051</v>
      </c>
      <c r="I8516">
        <f t="shared" si="267"/>
        <v>1.3445781281632654</v>
      </c>
    </row>
    <row r="8517" spans="1:9" x14ac:dyDescent="0.2">
      <c r="A8517" s="8" t="s">
        <v>13107</v>
      </c>
      <c r="B8517" s="8" t="s">
        <v>2636</v>
      </c>
      <c r="C8517" s="9">
        <v>34</v>
      </c>
      <c r="D8517" s="9">
        <v>76.100983180692495</v>
      </c>
      <c r="E8517" s="9">
        <v>67.620676622960602</v>
      </c>
      <c r="F8517" s="9">
        <v>11</v>
      </c>
      <c r="G8517" s="9">
        <v>14</v>
      </c>
      <c r="H8517">
        <f t="shared" si="266"/>
        <v>0.1839660857831325</v>
      </c>
      <c r="I8517">
        <f t="shared" si="267"/>
        <v>0.1626721374193548</v>
      </c>
    </row>
    <row r="8518" spans="1:9" x14ac:dyDescent="0.2">
      <c r="A8518" s="8" t="s">
        <v>13108</v>
      </c>
      <c r="B8518" s="8" t="s">
        <v>2636</v>
      </c>
      <c r="C8518" s="9">
        <v>34</v>
      </c>
      <c r="D8518" s="9">
        <v>35.758293301771197</v>
      </c>
      <c r="E8518" s="9">
        <v>42.535586907991302</v>
      </c>
      <c r="F8518" s="9">
        <v>8</v>
      </c>
      <c r="G8518" s="9">
        <v>16</v>
      </c>
      <c r="H8518">
        <f t="shared" si="266"/>
        <v>0.44744864820512786</v>
      </c>
      <c r="I8518">
        <f t="shared" si="267"/>
        <v>0.18807780923076939</v>
      </c>
    </row>
    <row r="8519" spans="1:9" x14ac:dyDescent="0.2">
      <c r="A8519" s="8" t="s">
        <v>13109</v>
      </c>
      <c r="B8519" s="8" t="s">
        <v>2636</v>
      </c>
      <c r="C8519" s="9">
        <v>34</v>
      </c>
      <c r="D8519" s="9">
        <v>231.97046680379799</v>
      </c>
      <c r="E8519" s="9">
        <v>218.13121491277599</v>
      </c>
      <c r="F8519" s="9">
        <v>22</v>
      </c>
      <c r="G8519" s="9">
        <v>26</v>
      </c>
      <c r="H8519">
        <f t="shared" si="266"/>
        <v>0.11208323351778636</v>
      </c>
      <c r="I8519">
        <f t="shared" si="267"/>
        <v>0.10085672520000005</v>
      </c>
    </row>
    <row r="8520" spans="1:9" x14ac:dyDescent="0.2">
      <c r="A8520" s="8" t="s">
        <v>13110</v>
      </c>
      <c r="B8520" s="8" t="s">
        <v>2636</v>
      </c>
      <c r="C8520" s="9">
        <v>34</v>
      </c>
      <c r="D8520" s="9">
        <v>92.604810858432998</v>
      </c>
      <c r="E8520" s="9">
        <v>101.431014934441</v>
      </c>
      <c r="F8520" s="9">
        <v>16</v>
      </c>
      <c r="G8520" s="9">
        <v>45</v>
      </c>
      <c r="H8520">
        <f t="shared" si="266"/>
        <v>0.48593587722772291</v>
      </c>
      <c r="I8520">
        <f t="shared" si="267"/>
        <v>0.15774267870967723</v>
      </c>
    </row>
    <row r="8521" spans="1:9" x14ac:dyDescent="0.2">
      <c r="A8521" s="8" t="s">
        <v>13111</v>
      </c>
      <c r="B8521" s="8" t="s">
        <v>2636</v>
      </c>
      <c r="C8521" s="9">
        <v>34</v>
      </c>
      <c r="D8521" s="9">
        <v>132.030621421924</v>
      </c>
      <c r="E8521" s="9">
        <v>150.510538289815</v>
      </c>
      <c r="F8521" s="9">
        <v>16</v>
      </c>
      <c r="G8521" s="9">
        <v>24</v>
      </c>
      <c r="H8521">
        <f t="shared" si="266"/>
        <v>0.18177601333333376</v>
      </c>
      <c r="I8521">
        <f t="shared" si="267"/>
        <v>0.10630484869565253</v>
      </c>
    </row>
    <row r="8522" spans="1:9" x14ac:dyDescent="0.2">
      <c r="A8522" s="8" t="s">
        <v>13112</v>
      </c>
      <c r="B8522" s="8" t="s">
        <v>2636</v>
      </c>
      <c r="C8522" s="9">
        <v>34</v>
      </c>
      <c r="D8522" s="9">
        <v>32.090776040050997</v>
      </c>
      <c r="E8522" s="9">
        <v>41.444930833427499</v>
      </c>
      <c r="F8522" s="9">
        <v>3</v>
      </c>
      <c r="G8522" s="9">
        <v>9</v>
      </c>
      <c r="H8522">
        <f t="shared" si="266"/>
        <v>0.280454420571429</v>
      </c>
      <c r="I8522">
        <f t="shared" si="267"/>
        <v>7.2385209473684139E-2</v>
      </c>
    </row>
    <row r="8523" spans="1:9" x14ac:dyDescent="0.2">
      <c r="A8523" s="8" t="s">
        <v>13113</v>
      </c>
      <c r="B8523" s="8" t="s">
        <v>2636</v>
      </c>
      <c r="C8523" s="9">
        <v>34</v>
      </c>
      <c r="D8523" s="9">
        <v>18.337586308600599</v>
      </c>
      <c r="E8523" s="9">
        <v>25.0850897149693</v>
      </c>
      <c r="F8523" s="9">
        <v>1</v>
      </c>
      <c r="G8523" s="9">
        <v>3</v>
      </c>
      <c r="H8523">
        <f t="shared" si="266"/>
        <v>0.163598412</v>
      </c>
      <c r="I8523">
        <f t="shared" si="267"/>
        <v>3.9864318260869488E-2</v>
      </c>
    </row>
    <row r="8524" spans="1:9" x14ac:dyDescent="0.2">
      <c r="A8524" s="8" t="s">
        <v>13114</v>
      </c>
      <c r="B8524" s="8" t="s">
        <v>2636</v>
      </c>
      <c r="C8524" s="9">
        <v>34</v>
      </c>
      <c r="D8524" s="9">
        <v>55.9296382412318</v>
      </c>
      <c r="E8524" s="9">
        <v>52.351491579066298</v>
      </c>
      <c r="F8524" s="9">
        <v>1</v>
      </c>
      <c r="G8524" s="9">
        <v>0</v>
      </c>
      <c r="H8524">
        <f t="shared" si="266"/>
        <v>0</v>
      </c>
      <c r="I8524">
        <f t="shared" si="267"/>
        <v>1.9101652499999986E-2</v>
      </c>
    </row>
    <row r="8525" spans="1:9" x14ac:dyDescent="0.2">
      <c r="A8525" s="8" t="s">
        <v>13115</v>
      </c>
      <c r="B8525" s="8" t="s">
        <v>2636</v>
      </c>
      <c r="C8525" s="9">
        <v>35</v>
      </c>
      <c r="D8525" s="9">
        <v>217.30039775691699</v>
      </c>
      <c r="E8525" s="9">
        <v>198.49940557062601</v>
      </c>
      <c r="F8525" s="9">
        <v>23</v>
      </c>
      <c r="G8525" s="9">
        <v>35</v>
      </c>
      <c r="H8525">
        <f t="shared" si="266"/>
        <v>0.16106735358649796</v>
      </c>
      <c r="I8525">
        <f t="shared" si="267"/>
        <v>0.11586936461538475</v>
      </c>
    </row>
    <row r="8526" spans="1:9" x14ac:dyDescent="0.2">
      <c r="A8526" s="8" t="s">
        <v>13116</v>
      </c>
      <c r="B8526" s="8" t="s">
        <v>2636</v>
      </c>
      <c r="C8526" s="9">
        <v>35</v>
      </c>
      <c r="D8526" s="9">
        <v>210.88224254890699</v>
      </c>
      <c r="E8526" s="9">
        <v>208.31531024170101</v>
      </c>
      <c r="F8526" s="9">
        <v>33</v>
      </c>
      <c r="G8526" s="9">
        <v>57</v>
      </c>
      <c r="H8526">
        <f t="shared" si="266"/>
        <v>0.27029302852173903</v>
      </c>
      <c r="I8526">
        <f t="shared" si="267"/>
        <v>0.15841370450261791</v>
      </c>
    </row>
    <row r="8527" spans="1:9" x14ac:dyDescent="0.2">
      <c r="A8527" s="8" t="s">
        <v>13117</v>
      </c>
      <c r="B8527" s="8" t="s">
        <v>2636</v>
      </c>
      <c r="C8527" s="9">
        <v>35</v>
      </c>
      <c r="D8527" s="9">
        <v>225.55231159578699</v>
      </c>
      <c r="E8527" s="9">
        <v>197.408749496062</v>
      </c>
      <c r="F8527" s="9">
        <v>44</v>
      </c>
      <c r="G8527" s="9">
        <v>75</v>
      </c>
      <c r="H8527">
        <f t="shared" si="266"/>
        <v>0.33251709756097619</v>
      </c>
      <c r="I8527">
        <f t="shared" si="267"/>
        <v>0.22288779049723798</v>
      </c>
    </row>
    <row r="8528" spans="1:9" x14ac:dyDescent="0.2">
      <c r="A8528" s="8" t="s">
        <v>13118</v>
      </c>
      <c r="B8528" s="8" t="s">
        <v>2636</v>
      </c>
      <c r="C8528" s="9">
        <v>35</v>
      </c>
      <c r="D8528" s="9">
        <v>156.78636293853501</v>
      </c>
      <c r="E8528" s="9">
        <v>162.507755110018</v>
      </c>
      <c r="F8528" s="9">
        <v>37</v>
      </c>
      <c r="G8528" s="9">
        <v>72</v>
      </c>
      <c r="H8528">
        <f t="shared" si="266"/>
        <v>0.45922361263157929</v>
      </c>
      <c r="I8528">
        <f t="shared" si="267"/>
        <v>0.2276814418791949</v>
      </c>
    </row>
    <row r="8529" spans="1:9" x14ac:dyDescent="0.2">
      <c r="A8529" s="8" t="s">
        <v>13119</v>
      </c>
      <c r="B8529" s="8" t="s">
        <v>2636</v>
      </c>
      <c r="C8529" s="9">
        <v>35</v>
      </c>
      <c r="D8529" s="9">
        <v>113.693035113324</v>
      </c>
      <c r="E8529" s="9">
        <v>110.156263530952</v>
      </c>
      <c r="F8529" s="9">
        <v>34</v>
      </c>
      <c r="G8529" s="9">
        <v>51</v>
      </c>
      <c r="H8529">
        <f t="shared" si="266"/>
        <v>0.44857629096774082</v>
      </c>
      <c r="I8529">
        <f t="shared" si="267"/>
        <v>0.30865244435643541</v>
      </c>
    </row>
    <row r="8530" spans="1:9" x14ac:dyDescent="0.2">
      <c r="A8530" s="8" t="s">
        <v>13120</v>
      </c>
      <c r="B8530" s="8" t="s">
        <v>2636</v>
      </c>
      <c r="C8530" s="9">
        <v>35</v>
      </c>
      <c r="D8530" s="9">
        <v>122.86182826762401</v>
      </c>
      <c r="E8530" s="9">
        <v>109.06560745638799</v>
      </c>
      <c r="F8530" s="9">
        <v>67</v>
      </c>
      <c r="G8530" s="9">
        <v>112</v>
      </c>
      <c r="H8530">
        <f t="shared" si="266"/>
        <v>0.91159314149253734</v>
      </c>
      <c r="I8530">
        <f t="shared" si="267"/>
        <v>0.61430914440000028</v>
      </c>
    </row>
    <row r="8531" spans="1:9" x14ac:dyDescent="0.2">
      <c r="A8531" s="8" t="s">
        <v>13121</v>
      </c>
      <c r="B8531" s="8" t="s">
        <v>2636</v>
      </c>
      <c r="C8531" s="9">
        <v>35</v>
      </c>
      <c r="D8531" s="9">
        <v>239.30550132723801</v>
      </c>
      <c r="E8531" s="9">
        <v>200.680717719754</v>
      </c>
      <c r="F8531" s="9">
        <v>6</v>
      </c>
      <c r="G8531" s="9">
        <v>6</v>
      </c>
      <c r="H8531">
        <f t="shared" si="266"/>
        <v>2.5072553563218372E-2</v>
      </c>
      <c r="I8531">
        <f t="shared" si="267"/>
        <v>2.9898238695652175E-2</v>
      </c>
    </row>
    <row r="8532" spans="1:9" x14ac:dyDescent="0.2">
      <c r="A8532" s="8" t="s">
        <v>13122</v>
      </c>
      <c r="B8532" s="8" t="s">
        <v>2636</v>
      </c>
      <c r="C8532" s="9">
        <v>35</v>
      </c>
      <c r="D8532" s="9">
        <v>148.53444909966501</v>
      </c>
      <c r="E8532" s="9">
        <v>164.68906725914599</v>
      </c>
      <c r="F8532" s="9">
        <v>54</v>
      </c>
      <c r="G8532" s="9">
        <v>109</v>
      </c>
      <c r="H8532">
        <f t="shared" si="266"/>
        <v>0.73383649827160413</v>
      </c>
      <c r="I8532">
        <f t="shared" si="267"/>
        <v>0.32789061774834427</v>
      </c>
    </row>
    <row r="8533" spans="1:9" x14ac:dyDescent="0.2">
      <c r="A8533" s="8" t="s">
        <v>13123</v>
      </c>
      <c r="B8533" s="8" t="s">
        <v>2636</v>
      </c>
      <c r="C8533" s="9">
        <v>35</v>
      </c>
      <c r="D8533" s="9">
        <v>160.45388020025501</v>
      </c>
      <c r="E8533" s="9">
        <v>149.41988221525199</v>
      </c>
      <c r="F8533" s="9">
        <v>53</v>
      </c>
      <c r="G8533" s="9">
        <v>93</v>
      </c>
      <c r="H8533">
        <f t="shared" si="266"/>
        <v>0.57960580251428651</v>
      </c>
      <c r="I8533">
        <f t="shared" si="267"/>
        <v>0.35470513839415974</v>
      </c>
    </row>
    <row r="8534" spans="1:9" x14ac:dyDescent="0.2">
      <c r="A8534" s="8" t="s">
        <v>13124</v>
      </c>
      <c r="B8534" s="8" t="s">
        <v>2636</v>
      </c>
      <c r="C8534" s="9">
        <v>35</v>
      </c>
      <c r="D8534" s="9">
        <v>173.29019061627599</v>
      </c>
      <c r="E8534" s="9">
        <v>182.139564452168</v>
      </c>
      <c r="F8534" s="9">
        <v>32</v>
      </c>
      <c r="G8534" s="9">
        <v>44</v>
      </c>
      <c r="H8534">
        <f t="shared" si="266"/>
        <v>0.2539093519576715</v>
      </c>
      <c r="I8534">
        <f t="shared" si="267"/>
        <v>0.17568945053892218</v>
      </c>
    </row>
    <row r="8535" spans="1:9" x14ac:dyDescent="0.2">
      <c r="A8535" s="8" t="s">
        <v>13125</v>
      </c>
      <c r="B8535" s="8" t="s">
        <v>2636</v>
      </c>
      <c r="C8535" s="9">
        <v>35</v>
      </c>
      <c r="D8535" s="9">
        <v>188.877138978586</v>
      </c>
      <c r="E8535" s="9">
        <v>200.680717719754</v>
      </c>
      <c r="F8535" s="9">
        <v>9</v>
      </c>
      <c r="G8535" s="9">
        <v>20</v>
      </c>
      <c r="H8535">
        <f t="shared" si="266"/>
        <v>0.10588893980582534</v>
      </c>
      <c r="I8535">
        <f t="shared" si="267"/>
        <v>4.484735804347826E-2</v>
      </c>
    </row>
    <row r="8536" spans="1:9" x14ac:dyDescent="0.2">
      <c r="A8536" s="8" t="s">
        <v>13126</v>
      </c>
      <c r="B8536" s="8" t="s">
        <v>2636</v>
      </c>
      <c r="C8536" s="9">
        <v>35</v>
      </c>
      <c r="D8536" s="9">
        <v>67.849069341822201</v>
      </c>
      <c r="E8536" s="9">
        <v>76.345925219471596</v>
      </c>
      <c r="F8536" s="9">
        <v>6</v>
      </c>
      <c r="G8536" s="9">
        <v>17</v>
      </c>
      <c r="H8536">
        <f t="shared" si="266"/>
        <v>0.25055612648648656</v>
      </c>
      <c r="I8536">
        <f t="shared" si="267"/>
        <v>7.8589656000000035E-2</v>
      </c>
    </row>
    <row r="8537" spans="1:9" x14ac:dyDescent="0.2">
      <c r="A8537" s="8" t="s">
        <v>13127</v>
      </c>
      <c r="B8537" s="8" t="s">
        <v>2636</v>
      </c>
      <c r="C8537" s="9">
        <v>35</v>
      </c>
      <c r="D8537" s="9">
        <v>136.61501799907401</v>
      </c>
      <c r="E8537" s="9">
        <v>143.966601842432</v>
      </c>
      <c r="F8537" s="9">
        <v>3</v>
      </c>
      <c r="G8537" s="9">
        <v>12</v>
      </c>
      <c r="H8537">
        <f t="shared" si="266"/>
        <v>8.7838073557047272E-2</v>
      </c>
      <c r="I8537">
        <f t="shared" si="267"/>
        <v>2.0838166363636397E-2</v>
      </c>
    </row>
    <row r="8538" spans="1:9" x14ac:dyDescent="0.2">
      <c r="A8538" s="8" t="s">
        <v>13128</v>
      </c>
      <c r="B8538" s="8" t="s">
        <v>2636</v>
      </c>
      <c r="C8538" s="9">
        <v>36</v>
      </c>
      <c r="D8538" s="9">
        <v>197.129052817456</v>
      </c>
      <c r="E8538" s="9">
        <v>200.680717719754</v>
      </c>
      <c r="F8538" s="9">
        <v>28</v>
      </c>
      <c r="G8538" s="9">
        <v>58</v>
      </c>
      <c r="H8538">
        <f t="shared" si="266"/>
        <v>0.29422350065116343</v>
      </c>
      <c r="I8538">
        <f t="shared" si="267"/>
        <v>0.13952511391304348</v>
      </c>
    </row>
    <row r="8539" spans="1:9" x14ac:dyDescent="0.2">
      <c r="A8539" s="8" t="s">
        <v>13129</v>
      </c>
      <c r="B8539" s="8" t="s">
        <v>2636</v>
      </c>
      <c r="C8539" s="9">
        <v>36</v>
      </c>
      <c r="D8539" s="9">
        <v>111.859276482464</v>
      </c>
      <c r="E8539" s="9">
        <v>121.062824276591</v>
      </c>
      <c r="F8539" s="9">
        <v>1</v>
      </c>
      <c r="G8539" s="9">
        <v>5</v>
      </c>
      <c r="H8539">
        <f t="shared" si="266"/>
        <v>4.469901967213101E-2</v>
      </c>
      <c r="I8539">
        <f t="shared" si="267"/>
        <v>8.2601740540540359E-3</v>
      </c>
    </row>
    <row r="8540" spans="1:9" x14ac:dyDescent="0.2">
      <c r="A8540" s="8" t="s">
        <v>13130</v>
      </c>
      <c r="B8540" s="8" t="s">
        <v>2636</v>
      </c>
      <c r="C8540" s="9">
        <v>36</v>
      </c>
      <c r="D8540" s="9">
        <v>140.28253526079499</v>
      </c>
      <c r="E8540" s="9">
        <v>145.05725791699601</v>
      </c>
      <c r="F8540" s="9">
        <v>24</v>
      </c>
      <c r="G8540" s="9">
        <v>49</v>
      </c>
      <c r="H8540">
        <f t="shared" si="266"/>
        <v>0.34929508444444346</v>
      </c>
      <c r="I8540">
        <f t="shared" si="267"/>
        <v>0.16545190736842116</v>
      </c>
    </row>
    <row r="8541" spans="1:9" x14ac:dyDescent="0.2">
      <c r="A8541" s="8" t="s">
        <v>13131</v>
      </c>
      <c r="B8541" s="8" t="s">
        <v>2636</v>
      </c>
      <c r="C8541" s="9">
        <v>36</v>
      </c>
      <c r="D8541" s="9">
        <v>269.56251873642901</v>
      </c>
      <c r="E8541" s="9">
        <v>241.03499247861799</v>
      </c>
      <c r="F8541" s="9">
        <v>36</v>
      </c>
      <c r="G8541" s="9">
        <v>78</v>
      </c>
      <c r="H8541">
        <f t="shared" si="266"/>
        <v>0.28935773551020388</v>
      </c>
      <c r="I8541">
        <f t="shared" si="267"/>
        <v>0.14935590733031648</v>
      </c>
    </row>
    <row r="8542" spans="1:9" x14ac:dyDescent="0.2">
      <c r="A8542" s="8" t="s">
        <v>13132</v>
      </c>
      <c r="B8542" s="8" t="s">
        <v>2636</v>
      </c>
      <c r="C8542" s="9">
        <v>36</v>
      </c>
      <c r="D8542" s="9">
        <v>212.71600117976701</v>
      </c>
      <c r="E8542" s="9">
        <v>166.870379408274</v>
      </c>
      <c r="F8542" s="9">
        <v>15</v>
      </c>
      <c r="G8542" s="9">
        <v>41</v>
      </c>
      <c r="H8542">
        <f t="shared" si="266"/>
        <v>0.19274525551724134</v>
      </c>
      <c r="I8542">
        <f t="shared" si="267"/>
        <v>8.9890129411764552E-2</v>
      </c>
    </row>
    <row r="8543" spans="1:9" x14ac:dyDescent="0.2">
      <c r="A8543" s="8" t="s">
        <v>13133</v>
      </c>
      <c r="B8543" s="8" t="s">
        <v>2636</v>
      </c>
      <c r="C8543" s="9">
        <v>36</v>
      </c>
      <c r="D8543" s="9">
        <v>152.20196636138499</v>
      </c>
      <c r="E8543" s="9">
        <v>151.60119436437901</v>
      </c>
      <c r="F8543" s="9">
        <v>34</v>
      </c>
      <c r="G8543" s="9">
        <v>66</v>
      </c>
      <c r="H8543">
        <f t="shared" si="266"/>
        <v>0.4336343450602409</v>
      </c>
      <c r="I8543">
        <f t="shared" si="267"/>
        <v>0.22427263942446099</v>
      </c>
    </row>
    <row r="8544" spans="1:9" x14ac:dyDescent="0.2">
      <c r="A8544" s="8" t="s">
        <v>13134</v>
      </c>
      <c r="B8544" s="8" t="s">
        <v>2636</v>
      </c>
      <c r="C8544" s="9">
        <v>36</v>
      </c>
      <c r="D8544" s="9">
        <v>88.937293596712905</v>
      </c>
      <c r="E8544" s="9">
        <v>114.518887829207</v>
      </c>
      <c r="F8544" s="9">
        <v>7</v>
      </c>
      <c r="G8544" s="9">
        <v>30</v>
      </c>
      <c r="H8544">
        <f t="shared" si="266"/>
        <v>0.33731631340206186</v>
      </c>
      <c r="I8544">
        <f t="shared" si="267"/>
        <v>6.1125288000000236E-2</v>
      </c>
    </row>
    <row r="8545" spans="1:9" x14ac:dyDescent="0.2">
      <c r="A8545" s="8" t="s">
        <v>13135</v>
      </c>
      <c r="B8545" s="8" t="s">
        <v>2636</v>
      </c>
      <c r="C8545" s="9">
        <v>36</v>
      </c>
      <c r="D8545" s="9">
        <v>156.78636293853501</v>
      </c>
      <c r="E8545" s="9">
        <v>184.32087660129599</v>
      </c>
      <c r="F8545" s="9">
        <v>14</v>
      </c>
      <c r="G8545" s="9">
        <v>27</v>
      </c>
      <c r="H8545">
        <f t="shared" si="266"/>
        <v>0.17220885473684225</v>
      </c>
      <c r="I8545">
        <f t="shared" si="267"/>
        <v>7.5954499881656728E-2</v>
      </c>
    </row>
    <row r="8546" spans="1:9" x14ac:dyDescent="0.2">
      <c r="A8546" s="8" t="s">
        <v>13136</v>
      </c>
      <c r="B8546" s="8" t="s">
        <v>2636</v>
      </c>
      <c r="C8546" s="9">
        <v>36</v>
      </c>
      <c r="D8546" s="9">
        <v>195.29529418659601</v>
      </c>
      <c r="E8546" s="9">
        <v>185.41153267586</v>
      </c>
      <c r="F8546" s="9">
        <v>2</v>
      </c>
      <c r="G8546" s="9">
        <v>3</v>
      </c>
      <c r="H8546">
        <f t="shared" si="266"/>
        <v>1.5361353239436649E-2</v>
      </c>
      <c r="I8546">
        <f t="shared" si="267"/>
        <v>1.0786815529411745E-2</v>
      </c>
    </row>
    <row r="8547" spans="1:9" x14ac:dyDescent="0.2">
      <c r="A8547" s="8" t="s">
        <v>13137</v>
      </c>
      <c r="B8547" s="8" t="s">
        <v>2636</v>
      </c>
      <c r="C8547" s="9">
        <v>36</v>
      </c>
      <c r="D8547" s="9">
        <v>141.199414576225</v>
      </c>
      <c r="E8547" s="9">
        <v>129.78807287310201</v>
      </c>
      <c r="F8547" s="9">
        <v>12</v>
      </c>
      <c r="G8547" s="9">
        <v>23</v>
      </c>
      <c r="H8547">
        <f t="shared" si="266"/>
        <v>0.16289019376623332</v>
      </c>
      <c r="I8547">
        <f t="shared" si="267"/>
        <v>9.2458418823529245E-2</v>
      </c>
    </row>
    <row r="8548" spans="1:9" x14ac:dyDescent="0.2">
      <c r="A8548" s="8" t="s">
        <v>13138</v>
      </c>
      <c r="B8548" s="8" t="s">
        <v>2636</v>
      </c>
      <c r="C8548" s="9">
        <v>36</v>
      </c>
      <c r="D8548" s="9">
        <v>164.12139746197499</v>
      </c>
      <c r="E8548" s="9">
        <v>182.139564452168</v>
      </c>
      <c r="F8548" s="9">
        <v>8</v>
      </c>
      <c r="G8548" s="9">
        <v>16</v>
      </c>
      <c r="H8548">
        <f t="shared" si="266"/>
        <v>9.7488811620111956E-2</v>
      </c>
      <c r="I8548">
        <f t="shared" si="267"/>
        <v>4.3922362634730545E-2</v>
      </c>
    </row>
    <row r="8549" spans="1:9" x14ac:dyDescent="0.2">
      <c r="A8549" s="8" t="s">
        <v>13139</v>
      </c>
      <c r="B8549" s="8" t="s">
        <v>2636</v>
      </c>
      <c r="C8549" s="9">
        <v>36</v>
      </c>
      <c r="D8549" s="9">
        <v>189.79401829401601</v>
      </c>
      <c r="E8549" s="9">
        <v>157.054474737199</v>
      </c>
      <c r="F8549" s="9">
        <v>4</v>
      </c>
      <c r="G8549" s="9">
        <v>9</v>
      </c>
      <c r="H8549">
        <f t="shared" si="266"/>
        <v>4.7419829565217439E-2</v>
      </c>
      <c r="I8549">
        <f t="shared" si="267"/>
        <v>2.5468869999999966E-2</v>
      </c>
    </row>
    <row r="8550" spans="1:9" x14ac:dyDescent="0.2">
      <c r="A8550" s="8" t="s">
        <v>13140</v>
      </c>
      <c r="B8550" s="8" t="s">
        <v>2636</v>
      </c>
      <c r="C8550" s="9">
        <v>36</v>
      </c>
      <c r="D8550" s="9">
        <v>112.77615579789401</v>
      </c>
      <c r="E8550" s="9">
        <v>114.518887829207</v>
      </c>
      <c r="F8550" s="9">
        <v>4</v>
      </c>
      <c r="G8550" s="9">
        <v>5</v>
      </c>
      <c r="H8550">
        <f t="shared" si="266"/>
        <v>4.4335613008129958E-2</v>
      </c>
      <c r="I8550">
        <f t="shared" si="267"/>
        <v>3.4928736000000134E-2</v>
      </c>
    </row>
    <row r="8551" spans="1:9" x14ac:dyDescent="0.2">
      <c r="A8551" s="8" t="s">
        <v>13141</v>
      </c>
      <c r="B8551" s="8" t="s">
        <v>2636</v>
      </c>
      <c r="C8551" s="9">
        <v>36</v>
      </c>
      <c r="D8551" s="9">
        <v>161.37075951568499</v>
      </c>
      <c r="E8551" s="9">
        <v>149.41988221525199</v>
      </c>
      <c r="F8551" s="9">
        <v>10</v>
      </c>
      <c r="G8551" s="9">
        <v>21</v>
      </c>
      <c r="H8551">
        <f t="shared" si="266"/>
        <v>0.13013510045454568</v>
      </c>
      <c r="I8551">
        <f t="shared" si="267"/>
        <v>6.6925497810218809E-2</v>
      </c>
    </row>
    <row r="8552" spans="1:9" x14ac:dyDescent="0.2">
      <c r="A8552" s="8" t="s">
        <v>13142</v>
      </c>
      <c r="B8552" s="8" t="s">
        <v>2636</v>
      </c>
      <c r="C8552" s="9">
        <v>36</v>
      </c>
      <c r="D8552" s="9">
        <v>220.05103570320699</v>
      </c>
      <c r="E8552" s="9">
        <v>234.491056031234</v>
      </c>
      <c r="F8552" s="9">
        <v>107</v>
      </c>
      <c r="G8552" s="9">
        <v>168</v>
      </c>
      <c r="H8552">
        <f t="shared" si="266"/>
        <v>0.76345925600000064</v>
      </c>
      <c r="I8552">
        <f t="shared" si="267"/>
        <v>0.4563073825116285</v>
      </c>
    </row>
    <row r="8553" spans="1:9" x14ac:dyDescent="0.2">
      <c r="A8553" s="8" t="s">
        <v>13143</v>
      </c>
      <c r="B8553" s="8" t="s">
        <v>2636</v>
      </c>
      <c r="C8553" s="9">
        <v>36</v>
      </c>
      <c r="D8553" s="9">
        <v>297.98577751476</v>
      </c>
      <c r="E8553" s="9">
        <v>327.19682236916401</v>
      </c>
      <c r="F8553" s="9">
        <v>194</v>
      </c>
      <c r="G8553" s="9">
        <v>273</v>
      </c>
      <c r="H8553">
        <f t="shared" si="266"/>
        <v>0.91615110719999915</v>
      </c>
      <c r="I8553">
        <f t="shared" si="267"/>
        <v>0.59291529360000017</v>
      </c>
    </row>
    <row r="8554" spans="1:9" x14ac:dyDescent="0.2">
      <c r="A8554" s="8" t="s">
        <v>13144</v>
      </c>
      <c r="B8554" s="8" t="s">
        <v>2636</v>
      </c>
      <c r="C8554" s="9">
        <v>36</v>
      </c>
      <c r="D8554" s="9">
        <v>189.79401829401601</v>
      </c>
      <c r="E8554" s="9">
        <v>149.41988221525199</v>
      </c>
      <c r="F8554" s="9">
        <v>16</v>
      </c>
      <c r="G8554" s="9">
        <v>21</v>
      </c>
      <c r="H8554">
        <f t="shared" si="266"/>
        <v>0.11064626898550736</v>
      </c>
      <c r="I8554">
        <f t="shared" si="267"/>
        <v>0.10708079649635011</v>
      </c>
    </row>
    <row r="8555" spans="1:9" x14ac:dyDescent="0.2">
      <c r="A8555" s="8" t="s">
        <v>13145</v>
      </c>
      <c r="B8555" s="8" t="s">
        <v>2636</v>
      </c>
      <c r="C8555" s="9">
        <v>36</v>
      </c>
      <c r="D8555" s="9">
        <v>201.71344939460701</v>
      </c>
      <c r="E8555" s="9">
        <v>197.408749496062</v>
      </c>
      <c r="F8555" s="9">
        <v>23</v>
      </c>
      <c r="G8555" s="9">
        <v>65</v>
      </c>
      <c r="H8555">
        <f t="shared" si="266"/>
        <v>0.32223929636363569</v>
      </c>
      <c r="I8555">
        <f t="shared" si="267"/>
        <v>0.11650952685082894</v>
      </c>
    </row>
    <row r="8556" spans="1:9" x14ac:dyDescent="0.2">
      <c r="A8556" s="8" t="s">
        <v>13146</v>
      </c>
      <c r="B8556" s="8" t="s">
        <v>2636</v>
      </c>
      <c r="C8556" s="9">
        <v>36</v>
      </c>
      <c r="D8556" s="9">
        <v>170.53955266998599</v>
      </c>
      <c r="E8556" s="9">
        <v>160.32644296089001</v>
      </c>
      <c r="F8556" s="9">
        <v>16</v>
      </c>
      <c r="G8556" s="9">
        <v>36</v>
      </c>
      <c r="H8556">
        <f t="shared" si="266"/>
        <v>0.2110947251612898</v>
      </c>
      <c r="I8556">
        <f t="shared" si="267"/>
        <v>9.9796388571428835E-2</v>
      </c>
    </row>
    <row r="8557" spans="1:9" x14ac:dyDescent="0.2">
      <c r="A8557" s="8" t="s">
        <v>13147</v>
      </c>
      <c r="B8557" s="8" t="s">
        <v>2636</v>
      </c>
      <c r="C8557" s="9">
        <v>36</v>
      </c>
      <c r="D8557" s="9">
        <v>157.70324225396499</v>
      </c>
      <c r="E8557" s="9">
        <v>147.238570066124</v>
      </c>
      <c r="F8557" s="9">
        <v>174</v>
      </c>
      <c r="G8557" s="9">
        <v>184</v>
      </c>
      <c r="H8557">
        <f t="shared" si="266"/>
        <v>1.166748364651164</v>
      </c>
      <c r="I8557">
        <f t="shared" si="267"/>
        <v>1.1817555679999989</v>
      </c>
    </row>
    <row r="8558" spans="1:9" x14ac:dyDescent="0.2">
      <c r="A8558" s="8" t="s">
        <v>13148</v>
      </c>
      <c r="B8558" s="8" t="s">
        <v>2636</v>
      </c>
      <c r="C8558" s="9">
        <v>36</v>
      </c>
      <c r="D8558" s="9">
        <v>141.199414576225</v>
      </c>
      <c r="E8558" s="9">
        <v>149.41988221525199</v>
      </c>
      <c r="F8558" s="9">
        <v>9</v>
      </c>
      <c r="G8558" s="9">
        <v>21</v>
      </c>
      <c r="H8558">
        <f t="shared" si="266"/>
        <v>0.1487258290909087</v>
      </c>
      <c r="I8558">
        <f t="shared" si="267"/>
        <v>6.0232948029196931E-2</v>
      </c>
    </row>
    <row r="8559" spans="1:9" x14ac:dyDescent="0.2">
      <c r="A8559" s="8" t="s">
        <v>13149</v>
      </c>
      <c r="B8559" s="8" t="s">
        <v>2636</v>
      </c>
      <c r="C8559" s="9">
        <v>36</v>
      </c>
      <c r="D8559" s="9">
        <v>164.12139746197499</v>
      </c>
      <c r="E8559" s="9">
        <v>128.697416798538</v>
      </c>
      <c r="F8559" s="9">
        <v>106</v>
      </c>
      <c r="G8559" s="9">
        <v>92</v>
      </c>
      <c r="H8559">
        <f t="shared" si="266"/>
        <v>0.56056066681564376</v>
      </c>
      <c r="I8559">
        <f t="shared" si="267"/>
        <v>0.82363735525423665</v>
      </c>
    </row>
    <row r="8560" spans="1:9" x14ac:dyDescent="0.2">
      <c r="A8560" s="8" t="s">
        <v>13150</v>
      </c>
      <c r="B8560" s="8" t="s">
        <v>2636</v>
      </c>
      <c r="C8560" s="9">
        <v>36</v>
      </c>
      <c r="D8560" s="9">
        <v>142.116293891655</v>
      </c>
      <c r="E8560" s="9">
        <v>136.33200932048501</v>
      </c>
      <c r="F8560" s="9">
        <v>24</v>
      </c>
      <c r="G8560" s="9">
        <v>13</v>
      </c>
      <c r="H8560">
        <f t="shared" si="266"/>
        <v>9.1474380903225572E-2</v>
      </c>
      <c r="I8560">
        <f t="shared" si="267"/>
        <v>0.17604082944000005</v>
      </c>
    </row>
    <row r="8561" spans="1:9" x14ac:dyDescent="0.2">
      <c r="A8561" s="8" t="s">
        <v>13151</v>
      </c>
      <c r="B8561" s="8" t="s">
        <v>2636</v>
      </c>
      <c r="C8561" s="9">
        <v>36</v>
      </c>
      <c r="D8561" s="9">
        <v>164.12139746197499</v>
      </c>
      <c r="E8561" s="9">
        <v>166.870379408274</v>
      </c>
      <c r="F8561" s="9">
        <v>9</v>
      </c>
      <c r="G8561" s="9">
        <v>6</v>
      </c>
      <c r="H8561">
        <f t="shared" si="266"/>
        <v>3.6558304357541982E-2</v>
      </c>
      <c r="I8561">
        <f t="shared" si="267"/>
        <v>5.393407764705873E-2</v>
      </c>
    </row>
    <row r="8562" spans="1:9" x14ac:dyDescent="0.2">
      <c r="A8562" s="8" t="s">
        <v>13152</v>
      </c>
      <c r="B8562" s="8" t="s">
        <v>2636</v>
      </c>
      <c r="C8562" s="9">
        <v>36</v>
      </c>
      <c r="D8562" s="9">
        <v>157.70324225396499</v>
      </c>
      <c r="E8562" s="9">
        <v>137.42266539504899</v>
      </c>
      <c r="F8562" s="9">
        <v>10</v>
      </c>
      <c r="G8562" s="9">
        <v>8</v>
      </c>
      <c r="H8562">
        <f t="shared" si="266"/>
        <v>5.0728189767441915E-2</v>
      </c>
      <c r="I8562">
        <f t="shared" si="267"/>
        <v>7.2768199999999963E-2</v>
      </c>
    </row>
    <row r="8563" spans="1:9" x14ac:dyDescent="0.2">
      <c r="A8563" s="8" t="s">
        <v>13153</v>
      </c>
      <c r="B8563" s="8" t="s">
        <v>2636</v>
      </c>
      <c r="C8563" s="9">
        <v>36</v>
      </c>
      <c r="D8563" s="9">
        <v>113.693035113324</v>
      </c>
      <c r="E8563" s="9">
        <v>125.425448574846</v>
      </c>
      <c r="F8563" s="9">
        <v>10</v>
      </c>
      <c r="G8563" s="9">
        <v>14</v>
      </c>
      <c r="H8563">
        <f t="shared" si="266"/>
        <v>0.12313858967741904</v>
      </c>
      <c r="I8563">
        <f t="shared" si="267"/>
        <v>7.9728636521739296E-2</v>
      </c>
    </row>
    <row r="8564" spans="1:9" x14ac:dyDescent="0.2">
      <c r="A8564" s="8" t="s">
        <v>13154</v>
      </c>
      <c r="B8564" s="8" t="s">
        <v>2636</v>
      </c>
      <c r="C8564" s="9">
        <v>36</v>
      </c>
      <c r="D8564" s="9">
        <v>146.70069046880499</v>
      </c>
      <c r="E8564" s="9">
        <v>126.51610464941</v>
      </c>
      <c r="F8564" s="9">
        <v>4</v>
      </c>
      <c r="G8564" s="9">
        <v>7</v>
      </c>
      <c r="H8564">
        <f t="shared" si="266"/>
        <v>4.7716203499999936E-2</v>
      </c>
      <c r="I8564">
        <f t="shared" si="267"/>
        <v>3.1616528275862102E-2</v>
      </c>
    </row>
    <row r="8565" spans="1:9" x14ac:dyDescent="0.2">
      <c r="A8565" s="8" t="s">
        <v>13155</v>
      </c>
      <c r="B8565" s="8" t="s">
        <v>2636</v>
      </c>
      <c r="C8565" s="9">
        <v>36</v>
      </c>
      <c r="D8565" s="9">
        <v>166.87203540826499</v>
      </c>
      <c r="E8565" s="9">
        <v>181.04890837760399</v>
      </c>
      <c r="F8565" s="9">
        <v>8</v>
      </c>
      <c r="G8565" s="9">
        <v>20</v>
      </c>
      <c r="H8565">
        <f t="shared" si="266"/>
        <v>0.11985231648351681</v>
      </c>
      <c r="I8565">
        <f t="shared" si="267"/>
        <v>4.418695518072293E-2</v>
      </c>
    </row>
    <row r="8566" spans="1:9" x14ac:dyDescent="0.2">
      <c r="A8566" s="8" t="s">
        <v>13156</v>
      </c>
      <c r="B8566" s="8" t="s">
        <v>2636</v>
      </c>
      <c r="C8566" s="9">
        <v>36</v>
      </c>
      <c r="D8566" s="9">
        <v>229.219828857507</v>
      </c>
      <c r="E8566" s="9">
        <v>219.22187098734</v>
      </c>
      <c r="F8566" s="9">
        <v>2</v>
      </c>
      <c r="G8566" s="9">
        <v>2</v>
      </c>
      <c r="H8566">
        <f t="shared" si="266"/>
        <v>8.7252486400000197E-3</v>
      </c>
      <c r="I8566">
        <f t="shared" si="267"/>
        <v>9.1231773134328349E-3</v>
      </c>
    </row>
    <row r="8567" spans="1:9" x14ac:dyDescent="0.2">
      <c r="A8567" s="8" t="s">
        <v>13157</v>
      </c>
      <c r="B8567" s="8" t="s">
        <v>2636</v>
      </c>
      <c r="C8567" s="9">
        <v>36</v>
      </c>
      <c r="D8567" s="9">
        <v>224.63543228035701</v>
      </c>
      <c r="E8567" s="9">
        <v>233.40039995666999</v>
      </c>
      <c r="F8567" s="9">
        <v>8</v>
      </c>
      <c r="G8567" s="9">
        <v>19</v>
      </c>
      <c r="H8567">
        <f t="shared" si="266"/>
        <v>8.4581491918367474E-2</v>
      </c>
      <c r="I8567">
        <f t="shared" si="267"/>
        <v>3.4275862429906608E-2</v>
      </c>
    </row>
    <row r="8568" spans="1:9" x14ac:dyDescent="0.2">
      <c r="A8568" s="8" t="s">
        <v>13158</v>
      </c>
      <c r="B8568" s="8" t="s">
        <v>2636</v>
      </c>
      <c r="C8568" s="9">
        <v>36</v>
      </c>
      <c r="D8568" s="9">
        <v>34.841413986341102</v>
      </c>
      <c r="E8568" s="9">
        <v>30.538370087788699</v>
      </c>
      <c r="F8568" s="9">
        <v>11</v>
      </c>
      <c r="G8568" s="9">
        <v>22</v>
      </c>
      <c r="H8568">
        <f t="shared" si="266"/>
        <v>0.63143246736842173</v>
      </c>
      <c r="I8568">
        <f t="shared" si="267"/>
        <v>0.36020258999999943</v>
      </c>
    </row>
    <row r="8569" spans="1:9" x14ac:dyDescent="0.2">
      <c r="A8569" s="8" t="s">
        <v>13159</v>
      </c>
      <c r="B8569" s="8" t="s">
        <v>2636</v>
      </c>
      <c r="C8569" s="9">
        <v>36</v>
      </c>
      <c r="D8569" s="9">
        <v>152.20196636138499</v>
      </c>
      <c r="E8569" s="9">
        <v>164.68906725914599</v>
      </c>
      <c r="F8569" s="9">
        <v>18</v>
      </c>
      <c r="G8569" s="9">
        <v>48</v>
      </c>
      <c r="H8569">
        <f t="shared" si="266"/>
        <v>0.31537043277108429</v>
      </c>
      <c r="I8569">
        <f t="shared" si="267"/>
        <v>0.10929687258278144</v>
      </c>
    </row>
    <row r="8570" spans="1:9" x14ac:dyDescent="0.2">
      <c r="A8570" s="8" t="s">
        <v>13160</v>
      </c>
      <c r="B8570" s="8" t="s">
        <v>2636</v>
      </c>
      <c r="C8570" s="9">
        <v>36</v>
      </c>
      <c r="D8570" s="9">
        <v>132.030621421924</v>
      </c>
      <c r="E8570" s="9">
        <v>159.23578688632699</v>
      </c>
      <c r="F8570" s="9">
        <v>36</v>
      </c>
      <c r="G8570" s="9">
        <v>76</v>
      </c>
      <c r="H8570">
        <f t="shared" si="266"/>
        <v>0.57562404222222363</v>
      </c>
      <c r="I8570">
        <f t="shared" si="267"/>
        <v>0.22607983232876649</v>
      </c>
    </row>
    <row r="8571" spans="1:9" x14ac:dyDescent="0.2">
      <c r="A8571" s="8" t="s">
        <v>13161</v>
      </c>
      <c r="B8571" s="8" t="s">
        <v>2636</v>
      </c>
      <c r="C8571" s="9">
        <v>36</v>
      </c>
      <c r="D8571" s="9">
        <v>126.529345529344</v>
      </c>
      <c r="E8571" s="9">
        <v>127.60676072397401</v>
      </c>
      <c r="F8571" s="9">
        <v>44</v>
      </c>
      <c r="G8571" s="9">
        <v>62</v>
      </c>
      <c r="H8571">
        <f t="shared" si="266"/>
        <v>0.4900049055072469</v>
      </c>
      <c r="I8571">
        <f t="shared" si="267"/>
        <v>0.34480931692307693</v>
      </c>
    </row>
    <row r="8572" spans="1:9" x14ac:dyDescent="0.2">
      <c r="A8572" s="8" t="s">
        <v>13162</v>
      </c>
      <c r="B8572" s="8" t="s">
        <v>2636</v>
      </c>
      <c r="C8572" s="9">
        <v>4</v>
      </c>
      <c r="D8572" s="9">
        <v>210.88224254890699</v>
      </c>
      <c r="E8572" s="9">
        <v>241.03499247861799</v>
      </c>
      <c r="F8572" s="9">
        <v>1</v>
      </c>
      <c r="G8572" s="9">
        <v>0</v>
      </c>
      <c r="H8572">
        <f t="shared" si="266"/>
        <v>0</v>
      </c>
      <c r="I8572">
        <f t="shared" si="267"/>
        <v>4.1487752036199026E-3</v>
      </c>
    </row>
    <row r="8573" spans="1:9" x14ac:dyDescent="0.2">
      <c r="A8573" s="8" t="s">
        <v>13163</v>
      </c>
      <c r="B8573" s="8" t="s">
        <v>2636</v>
      </c>
      <c r="C8573" s="9">
        <v>4</v>
      </c>
      <c r="D8573" s="9">
        <v>234.72110475008799</v>
      </c>
      <c r="E8573" s="9">
        <v>298.83976443050301</v>
      </c>
      <c r="F8573" s="9">
        <v>4</v>
      </c>
      <c r="G8573" s="9">
        <v>3</v>
      </c>
      <c r="H8573">
        <f t="shared" si="266"/>
        <v>1.2781125937499983E-2</v>
      </c>
      <c r="I8573">
        <f t="shared" si="267"/>
        <v>1.3385099562043807E-2</v>
      </c>
    </row>
    <row r="8574" spans="1:9" x14ac:dyDescent="0.2">
      <c r="A8574" s="8" t="s">
        <v>13164</v>
      </c>
      <c r="B8574" s="8" t="s">
        <v>2636</v>
      </c>
      <c r="C8574" s="9">
        <v>4</v>
      </c>
      <c r="D8574" s="9">
        <v>123.778707583054</v>
      </c>
      <c r="E8574" s="9">
        <v>127.60676072397401</v>
      </c>
      <c r="F8574" s="9">
        <v>1</v>
      </c>
      <c r="G8574" s="9">
        <v>3</v>
      </c>
      <c r="H8574">
        <f t="shared" si="266"/>
        <v>2.4236801777777785E-2</v>
      </c>
      <c r="I8574">
        <f t="shared" si="267"/>
        <v>7.8365753846153848E-3</v>
      </c>
    </row>
    <row r="8575" spans="1:9" x14ac:dyDescent="0.2">
      <c r="A8575" s="8" t="s">
        <v>13165</v>
      </c>
      <c r="B8575" s="8" t="s">
        <v>2636</v>
      </c>
      <c r="C8575" s="9">
        <v>4</v>
      </c>
      <c r="D8575" s="9">
        <v>464.85781292302499</v>
      </c>
      <c r="E8575" s="9">
        <v>443.89702234749899</v>
      </c>
      <c r="F8575" s="9">
        <v>2</v>
      </c>
      <c r="G8575" s="9">
        <v>2</v>
      </c>
      <c r="H8575">
        <f t="shared" si="266"/>
        <v>4.3023908481262347E-3</v>
      </c>
      <c r="I8575">
        <f t="shared" si="267"/>
        <v>4.5055494840294877E-3</v>
      </c>
    </row>
    <row r="8576" spans="1:9" x14ac:dyDescent="0.2">
      <c r="A8576" s="8" t="s">
        <v>13166</v>
      </c>
      <c r="B8576" s="8" t="s">
        <v>2636</v>
      </c>
      <c r="C8576" s="9">
        <v>4</v>
      </c>
      <c r="D8576" s="9">
        <v>176.957707877996</v>
      </c>
      <c r="E8576" s="9">
        <v>185.41153267586</v>
      </c>
      <c r="F8576" s="9">
        <v>2</v>
      </c>
      <c r="G8576" s="9">
        <v>5</v>
      </c>
      <c r="H8576">
        <f t="shared" si="266"/>
        <v>2.8255338860103594E-2</v>
      </c>
      <c r="I8576">
        <f t="shared" si="267"/>
        <v>1.0786815529411745E-2</v>
      </c>
    </row>
    <row r="8577" spans="1:9" x14ac:dyDescent="0.2">
      <c r="A8577" s="8" t="s">
        <v>13167</v>
      </c>
      <c r="B8577" s="8" t="s">
        <v>2636</v>
      </c>
      <c r="C8577" s="9">
        <v>19</v>
      </c>
      <c r="D8577" s="9">
        <v>0.91687931543002998</v>
      </c>
      <c r="E8577" s="9">
        <v>1.09065607456388</v>
      </c>
      <c r="F8577" s="9">
        <v>2</v>
      </c>
      <c r="G8577" s="9">
        <v>2</v>
      </c>
      <c r="H8577">
        <f t="shared" si="266"/>
        <v>2.1813121600000001</v>
      </c>
      <c r="I8577">
        <f t="shared" si="267"/>
        <v>1.8337586400000008</v>
      </c>
    </row>
    <row r="8578" spans="1:9" x14ac:dyDescent="0.2">
      <c r="A8578" s="8" t="s">
        <v>13168</v>
      </c>
      <c r="B8578" s="8" t="s">
        <v>2636</v>
      </c>
      <c r="C8578" s="9">
        <v>5</v>
      </c>
      <c r="D8578" s="9">
        <v>60.514034818382001</v>
      </c>
      <c r="E8578" s="9">
        <v>67.620676622960602</v>
      </c>
      <c r="F8578" s="9">
        <v>2</v>
      </c>
      <c r="G8578" s="9">
        <v>2</v>
      </c>
      <c r="H8578">
        <f t="shared" ref="H8578:H8632" si="268">G8578/D8578</f>
        <v>3.305018424242423E-2</v>
      </c>
      <c r="I8578">
        <f t="shared" ref="I8578:I8632" si="269">F8578/E8578</f>
        <v>2.9576752258064509E-2</v>
      </c>
    </row>
    <row r="8579" spans="1:9" x14ac:dyDescent="0.2">
      <c r="A8579" s="8" t="s">
        <v>13169</v>
      </c>
      <c r="B8579" s="8" t="s">
        <v>2636</v>
      </c>
      <c r="C8579" s="9">
        <v>5</v>
      </c>
      <c r="D8579" s="9">
        <v>133.86438005278401</v>
      </c>
      <c r="E8579" s="9">
        <v>175.595628004785</v>
      </c>
      <c r="F8579" s="9">
        <v>2</v>
      </c>
      <c r="G8579" s="9">
        <v>3</v>
      </c>
      <c r="H8579">
        <f t="shared" si="268"/>
        <v>2.2410741369863076E-2</v>
      </c>
      <c r="I8579">
        <f t="shared" si="269"/>
        <v>1.1389805217391288E-2</v>
      </c>
    </row>
    <row r="8580" spans="1:9" x14ac:dyDescent="0.2">
      <c r="A8580" s="8" t="s">
        <v>13170</v>
      </c>
      <c r="B8580" s="8" t="s">
        <v>2636</v>
      </c>
      <c r="C8580" s="9">
        <v>5</v>
      </c>
      <c r="D8580" s="9">
        <v>85.269776334992798</v>
      </c>
      <c r="E8580" s="9">
        <v>119.97216820202701</v>
      </c>
      <c r="F8580" s="9">
        <v>2</v>
      </c>
      <c r="G8580" s="9">
        <v>3</v>
      </c>
      <c r="H8580">
        <f t="shared" si="268"/>
        <v>3.5182454193548381E-2</v>
      </c>
      <c r="I8580">
        <f t="shared" si="269"/>
        <v>1.667053309090907E-2</v>
      </c>
    </row>
    <row r="8581" spans="1:9" x14ac:dyDescent="0.2">
      <c r="A8581" s="8" t="s">
        <v>13171</v>
      </c>
      <c r="B8581" s="8" t="s">
        <v>2636</v>
      </c>
      <c r="C8581" s="9">
        <v>8</v>
      </c>
      <c r="D8581" s="9">
        <v>156.78636293853501</v>
      </c>
      <c r="E8581" s="9">
        <v>176.68628407934901</v>
      </c>
      <c r="F8581" s="9">
        <v>133</v>
      </c>
      <c r="G8581" s="9">
        <v>158</v>
      </c>
      <c r="H8581">
        <f t="shared" si="268"/>
        <v>1.0077407054970768</v>
      </c>
      <c r="I8581">
        <f t="shared" si="269"/>
        <v>0.75274660222222067</v>
      </c>
    </row>
    <row r="8582" spans="1:9" x14ac:dyDescent="0.2">
      <c r="A8582" s="8" t="s">
        <v>13172</v>
      </c>
      <c r="B8582" s="8" t="s">
        <v>2636</v>
      </c>
      <c r="C8582" s="9">
        <v>9</v>
      </c>
      <c r="D8582" s="9">
        <v>83.436017704132695</v>
      </c>
      <c r="E8582" s="9">
        <v>82.889861666854898</v>
      </c>
      <c r="F8582" s="9">
        <v>98</v>
      </c>
      <c r="G8582" s="9">
        <v>107</v>
      </c>
      <c r="H8582">
        <f t="shared" si="268"/>
        <v>1.2824197863736269</v>
      </c>
      <c r="I8582">
        <f t="shared" si="269"/>
        <v>1.1822917547368423</v>
      </c>
    </row>
    <row r="8583" spans="1:9" x14ac:dyDescent="0.2">
      <c r="A8583" s="8" t="s">
        <v>13173</v>
      </c>
      <c r="B8583" s="8" t="s">
        <v>2</v>
      </c>
      <c r="C8583" s="9">
        <v>1</v>
      </c>
      <c r="D8583" s="9">
        <v>468.52533018474497</v>
      </c>
      <c r="E8583" s="9">
        <v>646.75905221638095</v>
      </c>
      <c r="F8583" s="9">
        <v>55</v>
      </c>
      <c r="G8583" s="9">
        <v>83</v>
      </c>
      <c r="H8583">
        <f t="shared" si="268"/>
        <v>0.17715157463796491</v>
      </c>
      <c r="I8583">
        <f t="shared" si="269"/>
        <v>8.5039397301854988E-2</v>
      </c>
    </row>
    <row r="8584" spans="1:9" x14ac:dyDescent="0.2">
      <c r="A8584" s="8" t="s">
        <v>13174</v>
      </c>
      <c r="B8584" s="8" t="s">
        <v>2</v>
      </c>
      <c r="C8584" s="9">
        <v>2</v>
      </c>
      <c r="D8584" s="9">
        <v>1170.8548858041499</v>
      </c>
      <c r="E8584" s="9">
        <v>1252.0731735993299</v>
      </c>
      <c r="F8584" s="9">
        <v>473</v>
      </c>
      <c r="G8584" s="9">
        <v>648</v>
      </c>
      <c r="H8584">
        <f t="shared" si="268"/>
        <v>0.55344176964761083</v>
      </c>
      <c r="I8584">
        <f t="shared" si="269"/>
        <v>0.37777344804878193</v>
      </c>
    </row>
    <row r="8585" spans="1:9" x14ac:dyDescent="0.2">
      <c r="A8585" s="8" t="s">
        <v>13175</v>
      </c>
      <c r="B8585" s="8" t="s">
        <v>2</v>
      </c>
      <c r="C8585" s="9">
        <v>27</v>
      </c>
      <c r="D8585" s="9">
        <v>1065.4137645296901</v>
      </c>
      <c r="E8585" s="9">
        <v>1068.8429530726</v>
      </c>
      <c r="F8585" s="9">
        <v>155</v>
      </c>
      <c r="G8585" s="9">
        <v>184</v>
      </c>
      <c r="H8585">
        <f t="shared" si="268"/>
        <v>0.17270285604130886</v>
      </c>
      <c r="I8585">
        <f t="shared" si="269"/>
        <v>0.14501662714285751</v>
      </c>
    </row>
    <row r="8586" spans="1:9" x14ac:dyDescent="0.2">
      <c r="A8586" s="8" t="s">
        <v>13176</v>
      </c>
      <c r="B8586" s="8" t="s">
        <v>2</v>
      </c>
      <c r="C8586" s="9">
        <v>27</v>
      </c>
      <c r="D8586" s="9">
        <v>2859.74658482626</v>
      </c>
      <c r="E8586" s="9">
        <v>2906.5984387127401</v>
      </c>
      <c r="F8586" s="9">
        <v>3</v>
      </c>
      <c r="G8586" s="9">
        <v>2</v>
      </c>
      <c r="H8586">
        <f t="shared" si="268"/>
        <v>6.9936266752164238E-4</v>
      </c>
      <c r="I8586">
        <f t="shared" si="269"/>
        <v>1.0321343189493438E-3</v>
      </c>
    </row>
    <row r="8587" spans="1:9" x14ac:dyDescent="0.2">
      <c r="A8587" s="8" t="s">
        <v>13177</v>
      </c>
      <c r="B8587" s="8" t="s">
        <v>2</v>
      </c>
      <c r="C8587" s="9">
        <v>4</v>
      </c>
      <c r="D8587" s="9">
        <v>2259.1906332195899</v>
      </c>
      <c r="E8587" s="9">
        <v>2381.99286684752</v>
      </c>
      <c r="F8587" s="9">
        <v>484</v>
      </c>
      <c r="G8587" s="9">
        <v>369</v>
      </c>
      <c r="H8587">
        <f t="shared" si="268"/>
        <v>0.16333283016233793</v>
      </c>
      <c r="I8587">
        <f t="shared" si="269"/>
        <v>0.20319120461538417</v>
      </c>
    </row>
    <row r="8588" spans="1:9" x14ac:dyDescent="0.2">
      <c r="A8588" s="8" t="s">
        <v>13178</v>
      </c>
      <c r="B8588" s="8" t="s">
        <v>501</v>
      </c>
      <c r="C8588" s="9">
        <v>6</v>
      </c>
      <c r="D8588" s="9">
        <v>522.62120979511701</v>
      </c>
      <c r="E8588" s="9">
        <v>511.51769897046</v>
      </c>
      <c r="F8588" s="9">
        <v>147</v>
      </c>
      <c r="G8588" s="9">
        <v>153</v>
      </c>
      <c r="H8588">
        <f t="shared" si="268"/>
        <v>0.29275505305263161</v>
      </c>
      <c r="I8588">
        <f t="shared" si="269"/>
        <v>0.28738008537313431</v>
      </c>
    </row>
    <row r="8589" spans="1:9" x14ac:dyDescent="0.2">
      <c r="A8589" s="8" t="s">
        <v>13179</v>
      </c>
      <c r="B8589" s="8" t="s">
        <v>13180</v>
      </c>
      <c r="C8589" s="9">
        <v>9</v>
      </c>
      <c r="D8589" s="9">
        <v>573.96645145919899</v>
      </c>
      <c r="E8589" s="9">
        <v>557.32525410214305</v>
      </c>
      <c r="F8589" s="9">
        <v>238</v>
      </c>
      <c r="G8589" s="9">
        <v>252</v>
      </c>
      <c r="H8589">
        <f t="shared" si="268"/>
        <v>0.43905005137380176</v>
      </c>
      <c r="I8589">
        <f t="shared" si="269"/>
        <v>0.42703968328767111</v>
      </c>
    </row>
    <row r="8590" spans="1:9" x14ac:dyDescent="0.2">
      <c r="A8590" s="8" t="s">
        <v>13181</v>
      </c>
      <c r="B8590" s="8" t="s">
        <v>13182</v>
      </c>
      <c r="C8590" s="9">
        <v>10</v>
      </c>
      <c r="D8590" s="9">
        <v>873.78598760481896</v>
      </c>
      <c r="E8590" s="9">
        <v>871.43420357653997</v>
      </c>
      <c r="F8590" s="9">
        <v>2</v>
      </c>
      <c r="G8590" s="9">
        <v>5</v>
      </c>
      <c r="H8590">
        <f t="shared" si="268"/>
        <v>5.7222249737670485E-3</v>
      </c>
      <c r="I8590">
        <f t="shared" si="269"/>
        <v>2.295067133917398E-3</v>
      </c>
    </row>
    <row r="8591" spans="1:9" x14ac:dyDescent="0.2">
      <c r="A8591" s="8" t="s">
        <v>13183</v>
      </c>
      <c r="B8591" s="8" t="s">
        <v>13184</v>
      </c>
      <c r="C8591" s="9">
        <v>12</v>
      </c>
      <c r="D8591" s="9">
        <v>947.13633283922104</v>
      </c>
      <c r="E8591" s="9">
        <v>1175.7272483798599</v>
      </c>
      <c r="F8591" s="9">
        <v>328</v>
      </c>
      <c r="G8591" s="9">
        <v>228</v>
      </c>
      <c r="H8591">
        <f t="shared" si="268"/>
        <v>0.24072564011616648</v>
      </c>
      <c r="I8591">
        <f t="shared" si="269"/>
        <v>0.27897626805194881</v>
      </c>
    </row>
    <row r="8592" spans="1:9" x14ac:dyDescent="0.2">
      <c r="A8592" s="8" t="s">
        <v>13185</v>
      </c>
      <c r="B8592" s="8" t="s">
        <v>4993</v>
      </c>
      <c r="C8592" s="9">
        <v>14</v>
      </c>
      <c r="D8592" s="9">
        <v>431.85015756754399</v>
      </c>
      <c r="E8592" s="9">
        <v>441.71571019837199</v>
      </c>
      <c r="F8592" s="9">
        <v>82</v>
      </c>
      <c r="G8592" s="9">
        <v>98</v>
      </c>
      <c r="H8592">
        <f t="shared" si="268"/>
        <v>0.22693056441613596</v>
      </c>
      <c r="I8592">
        <f t="shared" si="269"/>
        <v>0.18563976355555539</v>
      </c>
    </row>
    <row r="8593" spans="1:9" x14ac:dyDescent="0.2">
      <c r="A8593" s="8" t="s">
        <v>13186</v>
      </c>
      <c r="B8593" s="8" t="s">
        <v>2</v>
      </c>
      <c r="C8593" s="9">
        <v>14</v>
      </c>
      <c r="D8593" s="9">
        <v>282.39882915244903</v>
      </c>
      <c r="E8593" s="9">
        <v>298.83976443050301</v>
      </c>
      <c r="F8593" s="9">
        <v>56</v>
      </c>
      <c r="G8593" s="9">
        <v>57</v>
      </c>
      <c r="H8593">
        <f t="shared" si="268"/>
        <v>0.20184219662337677</v>
      </c>
      <c r="I8593">
        <f t="shared" si="269"/>
        <v>0.18739139386861328</v>
      </c>
    </row>
    <row r="8594" spans="1:9" x14ac:dyDescent="0.2">
      <c r="A8594" s="8" t="s">
        <v>13186</v>
      </c>
      <c r="B8594" s="8" t="s">
        <v>2</v>
      </c>
      <c r="C8594" s="9">
        <v>14</v>
      </c>
      <c r="D8594" s="9">
        <v>254.89244968954799</v>
      </c>
      <c r="E8594" s="9">
        <v>296.65845228137499</v>
      </c>
      <c r="F8594" s="9">
        <v>12</v>
      </c>
      <c r="G8594" s="9">
        <v>17</v>
      </c>
      <c r="H8594">
        <f t="shared" si="268"/>
        <v>6.6694796258992897E-2</v>
      </c>
      <c r="I8594">
        <f t="shared" si="269"/>
        <v>4.0450558235294184E-2</v>
      </c>
    </row>
    <row r="8595" spans="1:9" x14ac:dyDescent="0.2">
      <c r="A8595" s="8" t="s">
        <v>13188</v>
      </c>
      <c r="B8595" s="8" t="s">
        <v>2</v>
      </c>
      <c r="C8595" s="9">
        <v>14</v>
      </c>
      <c r="D8595" s="9">
        <v>471.27596813103497</v>
      </c>
      <c r="E8595" s="9">
        <v>511.51769897046</v>
      </c>
      <c r="F8595" s="9">
        <v>498</v>
      </c>
      <c r="G8595" s="9">
        <v>894</v>
      </c>
      <c r="H8595">
        <f t="shared" si="268"/>
        <v>1.8969776955642041</v>
      </c>
      <c r="I8595">
        <f t="shared" si="269"/>
        <v>0.97357335044776105</v>
      </c>
    </row>
    <row r="8596" spans="1:9" x14ac:dyDescent="0.2">
      <c r="A8596" s="8" t="s">
        <v>13189</v>
      </c>
      <c r="B8596" s="8" t="s">
        <v>13190</v>
      </c>
      <c r="C8596" s="9">
        <v>15</v>
      </c>
      <c r="D8596" s="9">
        <v>1443.16804248687</v>
      </c>
      <c r="E8596" s="9">
        <v>1568.3634352228601</v>
      </c>
      <c r="F8596" s="9">
        <v>491</v>
      </c>
      <c r="G8596" s="9">
        <v>547</v>
      </c>
      <c r="H8596">
        <f t="shared" si="268"/>
        <v>0.37902723999999927</v>
      </c>
      <c r="I8596">
        <f t="shared" si="269"/>
        <v>0.31306519201668986</v>
      </c>
    </row>
    <row r="8597" spans="1:9" x14ac:dyDescent="0.2">
      <c r="A8597" s="8" t="s">
        <v>13191</v>
      </c>
      <c r="B8597" s="8" t="s">
        <v>13192</v>
      </c>
      <c r="C8597" s="9">
        <v>17</v>
      </c>
      <c r="D8597" s="9">
        <v>369.50236411830201</v>
      </c>
      <c r="E8597" s="9">
        <v>280.29861116291698</v>
      </c>
      <c r="F8597" s="9">
        <v>11</v>
      </c>
      <c r="G8597" s="9">
        <v>6</v>
      </c>
      <c r="H8597">
        <f t="shared" si="268"/>
        <v>1.6238055781637721E-2</v>
      </c>
      <c r="I8597">
        <f t="shared" si="269"/>
        <v>3.924386194552533E-2</v>
      </c>
    </row>
    <row r="8598" spans="1:9" x14ac:dyDescent="0.2">
      <c r="A8598" s="8" t="s">
        <v>13695</v>
      </c>
      <c r="B8598" s="8" t="s">
        <v>2</v>
      </c>
      <c r="C8598" s="9">
        <v>17</v>
      </c>
      <c r="D8598" s="9">
        <v>537.29127884199795</v>
      </c>
      <c r="E8598" s="9">
        <v>448.25964664575503</v>
      </c>
      <c r="F8598" s="9">
        <v>17</v>
      </c>
      <c r="G8598" s="9">
        <v>24</v>
      </c>
      <c r="H8598">
        <f t="shared" si="268"/>
        <v>4.4668508395904402E-2</v>
      </c>
      <c r="I8598">
        <f t="shared" si="269"/>
        <v>3.7924448759124076E-2</v>
      </c>
    </row>
    <row r="8599" spans="1:9" x14ac:dyDescent="0.2">
      <c r="A8599" s="8" t="s">
        <v>13194</v>
      </c>
      <c r="B8599" s="8" t="s">
        <v>2</v>
      </c>
      <c r="C8599" s="9">
        <v>19</v>
      </c>
      <c r="D8599" s="9">
        <v>170.53955266998599</v>
      </c>
      <c r="E8599" s="9">
        <v>139.60397754417701</v>
      </c>
      <c r="F8599" s="9">
        <v>188</v>
      </c>
      <c r="G8599" s="9">
        <v>214</v>
      </c>
      <c r="H8599">
        <f t="shared" si="268"/>
        <v>1.254840866236556</v>
      </c>
      <c r="I8599">
        <f t="shared" si="269"/>
        <v>1.346666501249997</v>
      </c>
    </row>
    <row r="8600" spans="1:9" x14ac:dyDescent="0.2">
      <c r="A8600" s="8" t="s">
        <v>13699</v>
      </c>
      <c r="B8600" s="8" t="s">
        <v>2</v>
      </c>
      <c r="C8600" s="9">
        <v>21</v>
      </c>
      <c r="D8600" s="9">
        <v>327.32591560852097</v>
      </c>
      <c r="E8600" s="9">
        <v>320.65288592178098</v>
      </c>
      <c r="F8600" s="9">
        <v>11</v>
      </c>
      <c r="G8600" s="9">
        <v>18</v>
      </c>
      <c r="H8600">
        <f t="shared" si="268"/>
        <v>5.4991062857142808E-2</v>
      </c>
      <c r="I8600">
        <f t="shared" si="269"/>
        <v>3.4305008571428555E-2</v>
      </c>
    </row>
    <row r="8601" spans="1:9" x14ac:dyDescent="0.2">
      <c r="A8601" s="8" t="s">
        <v>13196</v>
      </c>
      <c r="B8601" s="8" t="s">
        <v>2</v>
      </c>
      <c r="C8601" s="9">
        <v>1</v>
      </c>
      <c r="D8601" s="9">
        <v>10818.2590427589</v>
      </c>
      <c r="E8601" s="9">
        <v>12650.5198088664</v>
      </c>
      <c r="F8601" s="9">
        <v>10</v>
      </c>
      <c r="G8601" s="9">
        <v>15</v>
      </c>
      <c r="H8601">
        <f t="shared" si="268"/>
        <v>1.3865447241291665E-3</v>
      </c>
      <c r="I8601">
        <f t="shared" si="269"/>
        <v>7.9048135184067898E-4</v>
      </c>
    </row>
    <row r="8602" spans="1:9" x14ac:dyDescent="0.2">
      <c r="A8602" s="8" t="s">
        <v>13197</v>
      </c>
      <c r="B8602" s="8" t="s">
        <v>13198</v>
      </c>
      <c r="C8602" s="9">
        <v>24</v>
      </c>
      <c r="D8602" s="9">
        <v>8979.9160153217108</v>
      </c>
      <c r="E8602" s="9">
        <v>8726.3392525856107</v>
      </c>
      <c r="F8602" s="9">
        <v>1634</v>
      </c>
      <c r="G8602" s="9">
        <v>1798</v>
      </c>
      <c r="H8602">
        <f t="shared" si="268"/>
        <v>0.20022458973248933</v>
      </c>
      <c r="I8602">
        <f t="shared" si="269"/>
        <v>0.18724919496062986</v>
      </c>
    </row>
    <row r="8603" spans="1:9" x14ac:dyDescent="0.2">
      <c r="A8603" s="8" t="s">
        <v>952</v>
      </c>
      <c r="B8603" s="8" t="s">
        <v>2</v>
      </c>
      <c r="C8603" s="9">
        <v>26</v>
      </c>
      <c r="D8603" s="9">
        <v>384.17243316518301</v>
      </c>
      <c r="E8603" s="9">
        <v>519.15229149240702</v>
      </c>
      <c r="F8603" s="9">
        <v>1842</v>
      </c>
      <c r="G8603" s="9">
        <v>1851</v>
      </c>
      <c r="H8603">
        <f t="shared" si="268"/>
        <v>4.8181489357517844</v>
      </c>
      <c r="I8603">
        <f t="shared" si="269"/>
        <v>3.5480918223529416</v>
      </c>
    </row>
    <row r="8604" spans="1:9" x14ac:dyDescent="0.2">
      <c r="A8604" s="8" t="s">
        <v>953</v>
      </c>
      <c r="B8604" s="8" t="s">
        <v>2</v>
      </c>
      <c r="C8604" s="9">
        <v>26</v>
      </c>
      <c r="D8604" s="9">
        <v>518.03681321796705</v>
      </c>
      <c r="E8604" s="9">
        <v>662.02823726027498</v>
      </c>
      <c r="F8604" s="9">
        <v>139</v>
      </c>
      <c r="G8604" s="9">
        <v>160</v>
      </c>
      <c r="H8604">
        <f t="shared" si="268"/>
        <v>0.30885835893805302</v>
      </c>
      <c r="I8604">
        <f t="shared" si="269"/>
        <v>0.20996083275123573</v>
      </c>
    </row>
    <row r="8605" spans="1:9" x14ac:dyDescent="0.2">
      <c r="A8605" s="8" t="s">
        <v>13199</v>
      </c>
      <c r="B8605" s="8" t="s">
        <v>13200</v>
      </c>
      <c r="C8605" s="9">
        <v>27</v>
      </c>
      <c r="D8605" s="9">
        <v>343.82974328626102</v>
      </c>
      <c r="E8605" s="9">
        <v>335.922070965675</v>
      </c>
      <c r="F8605" s="9">
        <v>110</v>
      </c>
      <c r="G8605" s="9">
        <v>165</v>
      </c>
      <c r="H8605">
        <f t="shared" si="268"/>
        <v>0.47988867520000028</v>
      </c>
      <c r="I8605">
        <f t="shared" si="269"/>
        <v>0.32745690000000016</v>
      </c>
    </row>
    <row r="8606" spans="1:9" x14ac:dyDescent="0.2">
      <c r="A8606" s="8" t="s">
        <v>13201</v>
      </c>
      <c r="B8606" s="8" t="s">
        <v>2</v>
      </c>
      <c r="C8606" s="9">
        <v>27</v>
      </c>
      <c r="D8606" s="9">
        <v>586.80276187521895</v>
      </c>
      <c r="E8606" s="9">
        <v>596.58887278644295</v>
      </c>
      <c r="F8606" s="9">
        <v>122</v>
      </c>
      <c r="G8606" s="9">
        <v>119</v>
      </c>
      <c r="H8606">
        <f t="shared" si="268"/>
        <v>0.20279386487500009</v>
      </c>
      <c r="I8606">
        <f t="shared" si="269"/>
        <v>0.20449593608775124</v>
      </c>
    </row>
    <row r="8607" spans="1:9" x14ac:dyDescent="0.2">
      <c r="A8607" s="8" t="s">
        <v>13202</v>
      </c>
      <c r="B8607" s="8" t="s">
        <v>2</v>
      </c>
      <c r="C8607" s="9">
        <v>27</v>
      </c>
      <c r="D8607" s="9">
        <v>340.16222602454098</v>
      </c>
      <c r="E8607" s="9">
        <v>330.46879059285601</v>
      </c>
      <c r="F8607" s="9">
        <v>122</v>
      </c>
      <c r="G8607" s="9">
        <v>137</v>
      </c>
      <c r="H8607">
        <f t="shared" si="268"/>
        <v>0.4027490106738546</v>
      </c>
      <c r="I8607">
        <f t="shared" si="269"/>
        <v>0.36917253148514823</v>
      </c>
    </row>
    <row r="8608" spans="1:9" x14ac:dyDescent="0.2">
      <c r="A8608" s="8" t="s">
        <v>13632</v>
      </c>
      <c r="B8608" s="8" t="s">
        <v>2</v>
      </c>
      <c r="C8608" s="9">
        <v>32</v>
      </c>
      <c r="D8608" s="9">
        <v>579.46772735177899</v>
      </c>
      <c r="E8608" s="9">
        <v>650.03102044007301</v>
      </c>
      <c r="F8608" s="9">
        <v>123</v>
      </c>
      <c r="G8608" s="9">
        <v>150</v>
      </c>
      <c r="H8608">
        <f t="shared" si="268"/>
        <v>0.25885824683544301</v>
      </c>
      <c r="I8608">
        <f t="shared" si="269"/>
        <v>0.18922173885906032</v>
      </c>
    </row>
    <row r="8609" spans="1:9" x14ac:dyDescent="0.2">
      <c r="A8609" s="8" t="s">
        <v>13632</v>
      </c>
      <c r="B8609" s="8" t="s">
        <v>2</v>
      </c>
      <c r="C8609" s="9">
        <v>33</v>
      </c>
      <c r="D8609" s="9">
        <v>729.83593508230399</v>
      </c>
      <c r="E8609" s="9">
        <v>886.70338862043502</v>
      </c>
      <c r="F8609" s="9">
        <v>126</v>
      </c>
      <c r="G8609" s="9">
        <v>88</v>
      </c>
      <c r="H8609">
        <f t="shared" si="268"/>
        <v>0.12057504402010048</v>
      </c>
      <c r="I8609">
        <f t="shared" si="269"/>
        <v>0.14209937800738004</v>
      </c>
    </row>
    <row r="8610" spans="1:9" x14ac:dyDescent="0.2">
      <c r="A8610" s="8" t="s">
        <v>13632</v>
      </c>
      <c r="B8610" s="8" t="s">
        <v>2</v>
      </c>
      <c r="C8610" s="9">
        <v>17</v>
      </c>
      <c r="D8610" s="9">
        <v>629.89608970043105</v>
      </c>
      <c r="E8610" s="9">
        <v>506.06441859764101</v>
      </c>
      <c r="F8610" s="9">
        <v>36</v>
      </c>
      <c r="G8610" s="9">
        <v>50</v>
      </c>
      <c r="H8610">
        <f t="shared" si="268"/>
        <v>7.9378171761280869E-2</v>
      </c>
      <c r="I8610">
        <f t="shared" si="269"/>
        <v>7.1137188620689587E-2</v>
      </c>
    </row>
    <row r="8611" spans="1:9" x14ac:dyDescent="0.2">
      <c r="A8611" s="8" t="s">
        <v>13206</v>
      </c>
      <c r="B8611" s="8" t="s">
        <v>13207</v>
      </c>
      <c r="C8611" s="9">
        <v>30</v>
      </c>
      <c r="D8611" s="9">
        <v>307.15457066905998</v>
      </c>
      <c r="E8611" s="9">
        <v>313.01829339983402</v>
      </c>
      <c r="F8611" s="9">
        <v>167</v>
      </c>
      <c r="G8611" s="9">
        <v>149</v>
      </c>
      <c r="H8611">
        <f t="shared" si="268"/>
        <v>0.48509777886567174</v>
      </c>
      <c r="I8611">
        <f t="shared" si="269"/>
        <v>0.53351514439024328</v>
      </c>
    </row>
    <row r="8612" spans="1:9" x14ac:dyDescent="0.2">
      <c r="A8612" s="8" t="s">
        <v>13208</v>
      </c>
      <c r="B8612" s="8" t="s">
        <v>2</v>
      </c>
      <c r="C8612" s="9">
        <v>31</v>
      </c>
      <c r="D8612" s="9">
        <v>639.06488285473097</v>
      </c>
      <c r="E8612" s="9">
        <v>619.49265035228404</v>
      </c>
      <c r="F8612" s="9">
        <v>6</v>
      </c>
      <c r="G8612" s="9">
        <v>4</v>
      </c>
      <c r="H8612">
        <f t="shared" si="268"/>
        <v>6.2591453658536579E-3</v>
      </c>
      <c r="I8612">
        <f t="shared" si="269"/>
        <v>9.6853449295774656E-3</v>
      </c>
    </row>
    <row r="8613" spans="1:9" x14ac:dyDescent="0.2">
      <c r="A8613" s="8" t="s">
        <v>13718</v>
      </c>
      <c r="B8613" s="8" t="s">
        <v>2</v>
      </c>
      <c r="C8613" s="9">
        <v>31</v>
      </c>
      <c r="D8613" s="9">
        <v>209.96536323347701</v>
      </c>
      <c r="E8613" s="9">
        <v>220.31252706190401</v>
      </c>
      <c r="F8613" s="9">
        <v>1</v>
      </c>
      <c r="G8613" s="9">
        <v>0</v>
      </c>
      <c r="H8613">
        <f t="shared" si="268"/>
        <v>0</v>
      </c>
      <c r="I8613">
        <f t="shared" si="269"/>
        <v>4.5390065346534621E-3</v>
      </c>
    </row>
    <row r="8614" spans="1:9" x14ac:dyDescent="0.2">
      <c r="A8614" s="8" t="s">
        <v>13209</v>
      </c>
      <c r="B8614" s="8" t="s">
        <v>2</v>
      </c>
      <c r="C8614" s="9">
        <v>31</v>
      </c>
      <c r="D8614" s="9">
        <v>588.63652050607902</v>
      </c>
      <c r="E8614" s="9">
        <v>501.70179429938503</v>
      </c>
      <c r="F8614" s="9">
        <v>214</v>
      </c>
      <c r="G8614" s="9">
        <v>257</v>
      </c>
      <c r="H8614">
        <f t="shared" si="268"/>
        <v>0.43660220024922136</v>
      </c>
      <c r="I8614">
        <f t="shared" si="269"/>
        <v>0.42654820539130434</v>
      </c>
    </row>
    <row r="8615" spans="1:9" x14ac:dyDescent="0.2">
      <c r="A8615" s="8" t="s">
        <v>13210</v>
      </c>
      <c r="B8615" s="8" t="s">
        <v>13211</v>
      </c>
      <c r="C8615" s="9">
        <v>32</v>
      </c>
      <c r="D8615" s="9">
        <v>915.04555679916996</v>
      </c>
      <c r="E8615" s="9">
        <v>855.07436245808196</v>
      </c>
      <c r="F8615" s="9">
        <v>199</v>
      </c>
      <c r="G8615" s="9">
        <v>271</v>
      </c>
      <c r="H8615">
        <f t="shared" si="268"/>
        <v>0.29616011791583163</v>
      </c>
      <c r="I8615">
        <f t="shared" si="269"/>
        <v>0.23272829678571436</v>
      </c>
    </row>
    <row r="8616" spans="1:9" x14ac:dyDescent="0.2">
      <c r="A8616" s="8" t="s">
        <v>13210</v>
      </c>
      <c r="B8616" s="8" t="s">
        <v>13211</v>
      </c>
      <c r="C8616" s="9">
        <v>32</v>
      </c>
      <c r="D8616" s="9">
        <v>324.57527766223097</v>
      </c>
      <c r="E8616" s="9">
        <v>256.30417752251202</v>
      </c>
      <c r="F8616" s="9">
        <v>28</v>
      </c>
      <c r="G8616" s="9">
        <v>5</v>
      </c>
      <c r="H8616">
        <f t="shared" si="268"/>
        <v>1.5404746892655349E-2</v>
      </c>
      <c r="I8616">
        <f t="shared" si="269"/>
        <v>0.10924519557446803</v>
      </c>
    </row>
    <row r="8617" spans="1:9" x14ac:dyDescent="0.2">
      <c r="A8617" s="8" t="s">
        <v>13213</v>
      </c>
      <c r="B8617" s="8" t="s">
        <v>10997</v>
      </c>
      <c r="C8617" s="9">
        <v>32</v>
      </c>
      <c r="D8617" s="9">
        <v>3907.7396423627902</v>
      </c>
      <c r="E8617" s="9">
        <v>3698.4147488461199</v>
      </c>
      <c r="F8617" s="9">
        <v>1126</v>
      </c>
      <c r="G8617" s="9">
        <v>1224</v>
      </c>
      <c r="H8617">
        <f t="shared" si="268"/>
        <v>0.31322455230408242</v>
      </c>
      <c r="I8617">
        <f t="shared" si="269"/>
        <v>0.30445476682984357</v>
      </c>
    </row>
    <row r="8618" spans="1:9" x14ac:dyDescent="0.2">
      <c r="A8618" s="8" t="s">
        <v>13214</v>
      </c>
      <c r="B8618" s="8" t="s">
        <v>2</v>
      </c>
      <c r="C8618" s="9">
        <v>34</v>
      </c>
      <c r="D8618" s="9">
        <v>507.034261432807</v>
      </c>
      <c r="E8618" s="9">
        <v>494.06720177743802</v>
      </c>
      <c r="F8618" s="9">
        <v>157</v>
      </c>
      <c r="G8618" s="9">
        <v>159</v>
      </c>
      <c r="H8618">
        <f t="shared" si="268"/>
        <v>0.31358827616636503</v>
      </c>
      <c r="I8618">
        <f t="shared" si="269"/>
        <v>0.31777053695364227</v>
      </c>
    </row>
    <row r="8619" spans="1:9" x14ac:dyDescent="0.2">
      <c r="A8619" s="8" t="s">
        <v>13215</v>
      </c>
      <c r="B8619" s="8" t="s">
        <v>2</v>
      </c>
      <c r="C8619" s="9">
        <v>34</v>
      </c>
      <c r="D8619" s="9">
        <v>525.37184774140701</v>
      </c>
      <c r="E8619" s="9">
        <v>540.96541298368504</v>
      </c>
      <c r="F8619" s="9">
        <v>413</v>
      </c>
      <c r="G8619" s="9">
        <v>377</v>
      </c>
      <c r="H8619">
        <f t="shared" si="268"/>
        <v>0.71758698457242609</v>
      </c>
      <c r="I8619">
        <f t="shared" si="269"/>
        <v>0.76344991766128989</v>
      </c>
    </row>
    <row r="8620" spans="1:9" x14ac:dyDescent="0.2">
      <c r="A8620" s="8" t="s">
        <v>13216</v>
      </c>
      <c r="B8620" s="8" t="s">
        <v>2</v>
      </c>
      <c r="C8620" s="9">
        <v>34</v>
      </c>
      <c r="D8620" s="9">
        <v>554.71198583516798</v>
      </c>
      <c r="E8620" s="9">
        <v>523.51491579066305</v>
      </c>
      <c r="F8620" s="9">
        <v>65</v>
      </c>
      <c r="G8620" s="9">
        <v>78</v>
      </c>
      <c r="H8620">
        <f t="shared" si="268"/>
        <v>0.14061351114049592</v>
      </c>
      <c r="I8620">
        <f t="shared" si="269"/>
        <v>0.1241607412499999</v>
      </c>
    </row>
    <row r="8621" spans="1:9" x14ac:dyDescent="0.2">
      <c r="A8621" s="8" t="s">
        <v>13216</v>
      </c>
      <c r="B8621" s="8" t="s">
        <v>2</v>
      </c>
      <c r="C8621" s="9">
        <v>34</v>
      </c>
      <c r="D8621" s="9">
        <v>118.277431690474</v>
      </c>
      <c r="E8621" s="9">
        <v>157.054474737199</v>
      </c>
      <c r="F8621" s="9">
        <v>9</v>
      </c>
      <c r="G8621" s="9">
        <v>8</v>
      </c>
      <c r="H8621">
        <f t="shared" si="268"/>
        <v>6.7637586356589063E-2</v>
      </c>
      <c r="I8621">
        <f t="shared" si="269"/>
        <v>5.730495749999992E-2</v>
      </c>
    </row>
    <row r="8622" spans="1:9" x14ac:dyDescent="0.2">
      <c r="A8622" s="8" t="s">
        <v>13218</v>
      </c>
      <c r="B8622" s="8" t="s">
        <v>2</v>
      </c>
      <c r="C8622" s="9">
        <v>34</v>
      </c>
      <c r="D8622" s="9">
        <v>477.69412333904597</v>
      </c>
      <c r="E8622" s="9">
        <v>416.63062048340203</v>
      </c>
      <c r="F8622" s="9">
        <v>162</v>
      </c>
      <c r="G8622" s="9">
        <v>158</v>
      </c>
      <c r="H8622">
        <f t="shared" si="268"/>
        <v>0.33075558664107463</v>
      </c>
      <c r="I8622">
        <f t="shared" si="269"/>
        <v>0.3888336383246076</v>
      </c>
    </row>
    <row r="8623" spans="1:9" x14ac:dyDescent="0.2">
      <c r="A8623" s="8" t="s">
        <v>13218</v>
      </c>
      <c r="B8623" s="8" t="s">
        <v>2</v>
      </c>
      <c r="C8623" s="9">
        <v>31</v>
      </c>
      <c r="D8623" s="9">
        <v>882.03790144368895</v>
      </c>
      <c r="E8623" s="9">
        <v>824.53599237029403</v>
      </c>
      <c r="F8623" s="9">
        <v>78</v>
      </c>
      <c r="G8623" s="9">
        <v>54</v>
      </c>
      <c r="H8623">
        <f t="shared" si="268"/>
        <v>6.1221858960498955E-2</v>
      </c>
      <c r="I8623">
        <f t="shared" si="269"/>
        <v>9.4598659999999959E-2</v>
      </c>
    </row>
    <row r="8624" spans="1:9" x14ac:dyDescent="0.2">
      <c r="A8624" s="8" t="s">
        <v>13220</v>
      </c>
      <c r="B8624" s="8" t="s">
        <v>2</v>
      </c>
      <c r="C8624" s="9">
        <v>34</v>
      </c>
      <c r="D8624" s="9">
        <v>224.63543228035701</v>
      </c>
      <c r="E8624" s="9">
        <v>190.864813048679</v>
      </c>
      <c r="F8624" s="9">
        <v>3</v>
      </c>
      <c r="G8624" s="9">
        <v>21</v>
      </c>
      <c r="H8624">
        <f t="shared" si="268"/>
        <v>9.3484806857142999E-2</v>
      </c>
      <c r="I8624">
        <f t="shared" si="269"/>
        <v>1.5717931200000007E-2</v>
      </c>
    </row>
    <row r="8625" spans="1:9" x14ac:dyDescent="0.2">
      <c r="A8625" s="8" t="s">
        <v>13221</v>
      </c>
      <c r="B8625" s="8" t="s">
        <v>13222</v>
      </c>
      <c r="C8625" s="9">
        <v>34</v>
      </c>
      <c r="D8625" s="9">
        <v>312.65584656163998</v>
      </c>
      <c r="E8625" s="9">
        <v>364.27912890433601</v>
      </c>
      <c r="F8625" s="9">
        <v>86</v>
      </c>
      <c r="G8625" s="9">
        <v>135</v>
      </c>
      <c r="H8625">
        <f t="shared" si="268"/>
        <v>0.43178466510263963</v>
      </c>
      <c r="I8625">
        <f t="shared" si="269"/>
        <v>0.23608269916167668</v>
      </c>
    </row>
    <row r="8626" spans="1:9" x14ac:dyDescent="0.2">
      <c r="A8626" s="8" t="s">
        <v>2630</v>
      </c>
      <c r="B8626" s="8" t="s">
        <v>2</v>
      </c>
      <c r="C8626" s="9">
        <v>35</v>
      </c>
      <c r="D8626" s="9">
        <v>423.59824372867399</v>
      </c>
      <c r="E8626" s="9">
        <v>392.63618684299701</v>
      </c>
      <c r="F8626" s="9">
        <v>67</v>
      </c>
      <c r="G8626" s="9">
        <v>60</v>
      </c>
      <c r="H8626">
        <f t="shared" si="268"/>
        <v>0.1416436467532467</v>
      </c>
      <c r="I8626">
        <f t="shared" si="269"/>
        <v>0.17064142899999998</v>
      </c>
    </row>
    <row r="8627" spans="1:9" x14ac:dyDescent="0.2">
      <c r="A8627" s="8" t="s">
        <v>2630</v>
      </c>
      <c r="B8627" s="8" t="s">
        <v>2</v>
      </c>
      <c r="C8627" s="9">
        <v>30</v>
      </c>
      <c r="D8627" s="9">
        <v>390.59058837319299</v>
      </c>
      <c r="E8627" s="9">
        <v>379.54831394822997</v>
      </c>
      <c r="F8627" s="9">
        <v>36</v>
      </c>
      <c r="G8627" s="9">
        <v>33</v>
      </c>
      <c r="H8627">
        <f t="shared" si="268"/>
        <v>8.4487442816901362E-2</v>
      </c>
      <c r="I8627">
        <f t="shared" si="269"/>
        <v>9.4849584827586306E-2</v>
      </c>
    </row>
    <row r="8628" spans="1:9" x14ac:dyDescent="0.2">
      <c r="A8628" s="8" t="s">
        <v>2630</v>
      </c>
      <c r="B8628" s="8" t="s">
        <v>2</v>
      </c>
      <c r="C8628" s="9">
        <v>36</v>
      </c>
      <c r="D8628" s="9">
        <v>382.33867453432202</v>
      </c>
      <c r="E8628" s="9">
        <v>305.38370087788701</v>
      </c>
      <c r="F8628" s="9">
        <v>30</v>
      </c>
      <c r="G8628" s="9">
        <v>31</v>
      </c>
      <c r="H8628">
        <f t="shared" si="268"/>
        <v>8.1079948393285473E-2</v>
      </c>
      <c r="I8628">
        <f t="shared" si="269"/>
        <v>9.8237069999999843E-2</v>
      </c>
    </row>
    <row r="8629" spans="1:9" x14ac:dyDescent="0.2">
      <c r="A8629" s="8" t="s">
        <v>2631</v>
      </c>
      <c r="B8629" s="8" t="s">
        <v>2</v>
      </c>
      <c r="C8629" s="9">
        <v>36</v>
      </c>
      <c r="D8629" s="9">
        <v>380.50491590346201</v>
      </c>
      <c r="E8629" s="9">
        <v>385.00159432104999</v>
      </c>
      <c r="F8629" s="9">
        <v>200</v>
      </c>
      <c r="G8629" s="9">
        <v>207</v>
      </c>
      <c r="H8629">
        <f t="shared" si="268"/>
        <v>0.54401399653012106</v>
      </c>
      <c r="I8629">
        <f t="shared" si="269"/>
        <v>0.51947836827195437</v>
      </c>
    </row>
    <row r="8630" spans="1:9" x14ac:dyDescent="0.2">
      <c r="A8630" s="8" t="s">
        <v>13225</v>
      </c>
      <c r="B8630" s="8" t="s">
        <v>13226</v>
      </c>
      <c r="C8630" s="9">
        <v>23</v>
      </c>
      <c r="D8630" s="9">
        <v>137.53189731450499</v>
      </c>
      <c r="E8630" s="9">
        <v>194.136781272371</v>
      </c>
      <c r="F8630" s="9">
        <v>51</v>
      </c>
      <c r="G8630" s="9">
        <v>76</v>
      </c>
      <c r="H8630">
        <f t="shared" si="268"/>
        <v>0.5525990805333314</v>
      </c>
      <c r="I8630">
        <f t="shared" si="269"/>
        <v>0.26270137820224682</v>
      </c>
    </row>
    <row r="8631" spans="1:9" x14ac:dyDescent="0.2">
      <c r="A8631" s="8" t="s">
        <v>13227</v>
      </c>
      <c r="B8631" s="8" t="s">
        <v>13228</v>
      </c>
      <c r="C8631" s="9">
        <v>36</v>
      </c>
      <c r="D8631" s="9">
        <v>258.559966951268</v>
      </c>
      <c r="E8631" s="9">
        <v>221.40318313646799</v>
      </c>
      <c r="F8631" s="9">
        <v>1</v>
      </c>
      <c r="G8631" s="9">
        <v>2</v>
      </c>
      <c r="H8631">
        <f t="shared" si="268"/>
        <v>7.735149503546113E-3</v>
      </c>
      <c r="I8631">
        <f t="shared" si="269"/>
        <v>4.5166468965517192E-3</v>
      </c>
    </row>
    <row r="8632" spans="1:9" x14ac:dyDescent="0.2">
      <c r="A8632" s="8" t="s">
        <v>13229</v>
      </c>
      <c r="B8632" s="8" t="s">
        <v>13230</v>
      </c>
      <c r="C8632" s="9">
        <v>36</v>
      </c>
      <c r="D8632" s="9">
        <v>133.86438005278401</v>
      </c>
      <c r="E8632" s="9">
        <v>125.425448574846</v>
      </c>
      <c r="F8632" s="9">
        <v>2</v>
      </c>
      <c r="G8632" s="9">
        <v>2</v>
      </c>
      <c r="H8632">
        <f t="shared" si="268"/>
        <v>1.4940494246575382E-2</v>
      </c>
      <c r="I8632">
        <f t="shared" si="269"/>
        <v>1.5945727304347859E-2</v>
      </c>
    </row>
  </sheetData>
  <sortState xmlns:xlrd2="http://schemas.microsoft.com/office/spreadsheetml/2017/richdata2" ref="A2:I8648">
    <sortCondition ref="A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2947"/>
  <sheetViews>
    <sheetView topLeftCell="A2934" workbookViewId="0">
      <selection activeCell="A2948" sqref="A2948:XFD2956"/>
    </sheetView>
  </sheetViews>
  <sheetFormatPr baseColWidth="10" defaultRowHeight="15" x14ac:dyDescent="0.2"/>
  <cols>
    <col min="1" max="1" width="19.5" customWidth="1"/>
  </cols>
  <sheetData>
    <row r="1" spans="1:16" x14ac:dyDescent="0.2">
      <c r="A1" s="7" t="s">
        <v>13231</v>
      </c>
      <c r="B1" s="7" t="s">
        <v>2633</v>
      </c>
      <c r="C1" s="7" t="s">
        <v>2634</v>
      </c>
      <c r="D1" s="7" t="s">
        <v>13813</v>
      </c>
      <c r="E1" s="7" t="s">
        <v>13814</v>
      </c>
      <c r="F1" s="7" t="s">
        <v>13807</v>
      </c>
      <c r="G1" s="7" t="s">
        <v>13808</v>
      </c>
      <c r="H1" s="7" t="s">
        <v>13815</v>
      </c>
      <c r="I1" s="7" t="s">
        <v>13816</v>
      </c>
      <c r="J1" s="7" t="s">
        <v>13809</v>
      </c>
      <c r="K1" s="7" t="s">
        <v>13810</v>
      </c>
      <c r="L1" s="7" t="s">
        <v>13811</v>
      </c>
      <c r="M1" s="7" t="s">
        <v>13812</v>
      </c>
      <c r="N1" s="11" t="s">
        <v>13817</v>
      </c>
      <c r="O1" s="11" t="s">
        <v>13818</v>
      </c>
      <c r="P1" s="11" t="s">
        <v>13819</v>
      </c>
    </row>
    <row r="2" spans="1:16" x14ac:dyDescent="0.2">
      <c r="A2" s="8" t="s">
        <v>2635</v>
      </c>
      <c r="B2" s="8" t="s">
        <v>2636</v>
      </c>
      <c r="C2" s="9">
        <v>11</v>
      </c>
      <c r="D2" s="9">
        <v>159.53700088482501</v>
      </c>
      <c r="E2" s="9">
        <v>162.507755110018</v>
      </c>
      <c r="F2" s="9">
        <v>1.01862109860858</v>
      </c>
      <c r="G2" s="9">
        <v>8.012667436453463E-3</v>
      </c>
      <c r="H2" s="9">
        <v>14</v>
      </c>
      <c r="I2" s="9">
        <v>39</v>
      </c>
      <c r="J2" s="9">
        <v>0.35897435897435898</v>
      </c>
      <c r="K2" s="9">
        <v>-0.4449365713482612</v>
      </c>
      <c r="L2" s="9">
        <v>4.4112784544173801E-5</v>
      </c>
      <c r="M2" s="9">
        <v>2.2646452298992001E-4</v>
      </c>
      <c r="N2">
        <f t="shared" ref="N2:N65" si="0">I2/D2</f>
        <v>0.24445739724137963</v>
      </c>
      <c r="O2">
        <f t="shared" ref="O2:O65" si="1">H2/E2</f>
        <v>8.6149734765100766E-2</v>
      </c>
      <c r="P2">
        <f t="shared" ref="P2:P65" si="2">O2/N2</f>
        <v>0.35241205926788</v>
      </c>
    </row>
    <row r="3" spans="1:16" x14ac:dyDescent="0.2">
      <c r="A3" s="8" t="s">
        <v>2637</v>
      </c>
      <c r="B3" s="8" t="s">
        <v>2636</v>
      </c>
      <c r="C3" s="9">
        <v>11</v>
      </c>
      <c r="D3" s="9">
        <v>126.529345529344</v>
      </c>
      <c r="E3" s="9">
        <v>131.96938502223</v>
      </c>
      <c r="F3" s="9">
        <v>1.04299429093012</v>
      </c>
      <c r="G3" s="9">
        <v>1.8281931221994421E-2</v>
      </c>
      <c r="H3" s="9">
        <v>267</v>
      </c>
      <c r="I3" s="9">
        <v>429</v>
      </c>
      <c r="J3" s="9">
        <v>0.6223776223776224</v>
      </c>
      <c r="K3" s="9">
        <v>-0.20594603082014901</v>
      </c>
      <c r="L3" s="9">
        <v>1.36446936656031E-7</v>
      </c>
      <c r="M3" s="9">
        <v>1.2812309041344599E-6</v>
      </c>
      <c r="N3">
        <f t="shared" si="0"/>
        <v>3.3905178139130472</v>
      </c>
      <c r="O3">
        <f t="shared" si="1"/>
        <v>2.0231965160330505</v>
      </c>
      <c r="P3">
        <f t="shared" si="2"/>
        <v>0.59672198380165686</v>
      </c>
    </row>
    <row r="4" spans="1:16" x14ac:dyDescent="0.2">
      <c r="A4" s="8" t="s">
        <v>2639</v>
      </c>
      <c r="B4" s="8" t="s">
        <v>2636</v>
      </c>
      <c r="C4" s="9">
        <v>14</v>
      </c>
      <c r="D4" s="9">
        <v>173.29019061627599</v>
      </c>
      <c r="E4" s="9">
        <v>164.68906725914599</v>
      </c>
      <c r="F4" s="9">
        <v>0.95036578050643505</v>
      </c>
      <c r="G4" s="9">
        <v>-2.2109209573297386E-2</v>
      </c>
      <c r="H4" s="9">
        <v>46</v>
      </c>
      <c r="I4" s="9">
        <v>81</v>
      </c>
      <c r="J4" s="9">
        <v>0.5679012345679012</v>
      </c>
      <c r="K4" s="9">
        <v>-0.2457271871970757</v>
      </c>
      <c r="L4" s="9">
        <v>1.18589052570503E-4</v>
      </c>
      <c r="M4" s="9">
        <v>5.4032098654336702E-4</v>
      </c>
      <c r="N4">
        <f t="shared" si="0"/>
        <v>0.46742403428571339</v>
      </c>
      <c r="O4">
        <f t="shared" si="1"/>
        <v>0.27931422993377475</v>
      </c>
      <c r="P4">
        <f t="shared" si="2"/>
        <v>0.59756069317360705</v>
      </c>
    </row>
    <row r="5" spans="1:16" x14ac:dyDescent="0.2">
      <c r="A5" s="8" t="s">
        <v>2641</v>
      </c>
      <c r="B5" s="8" t="s">
        <v>2636</v>
      </c>
      <c r="C5" s="9">
        <v>14</v>
      </c>
      <c r="D5" s="9">
        <v>179.708345824286</v>
      </c>
      <c r="E5" s="9">
        <v>158.14513081176301</v>
      </c>
      <c r="F5" s="9">
        <v>0.88000994103186003</v>
      </c>
      <c r="G5" s="9">
        <v>-5.551242181472256E-2</v>
      </c>
      <c r="H5" s="9">
        <v>28</v>
      </c>
      <c r="I5" s="9">
        <v>59</v>
      </c>
      <c r="J5" s="9">
        <v>0.47457627118644069</v>
      </c>
      <c r="K5" s="9">
        <v>-0.32369398029992497</v>
      </c>
      <c r="L5" s="9">
        <v>1.2365759112624401E-4</v>
      </c>
      <c r="M5" s="9">
        <v>5.5964292914961701E-4</v>
      </c>
      <c r="N5">
        <f t="shared" si="0"/>
        <v>0.32830973836734673</v>
      </c>
      <c r="O5">
        <f t="shared" si="1"/>
        <v>0.17705255834482719</v>
      </c>
      <c r="P5">
        <f t="shared" si="2"/>
        <v>0.53928512515435212</v>
      </c>
    </row>
    <row r="6" spans="1:16" x14ac:dyDescent="0.2">
      <c r="A6" s="8" t="s">
        <v>2642</v>
      </c>
      <c r="B6" s="8" t="s">
        <v>2636</v>
      </c>
      <c r="C6" s="9">
        <v>14</v>
      </c>
      <c r="D6" s="9">
        <v>206.297845971757</v>
      </c>
      <c r="E6" s="9">
        <v>217.04055883821201</v>
      </c>
      <c r="F6" s="9">
        <v>1.0520738004599699</v>
      </c>
      <c r="G6" s="9">
        <v>2.2046205605120859E-2</v>
      </c>
      <c r="H6" s="9">
        <v>37</v>
      </c>
      <c r="I6" s="9">
        <v>94</v>
      </c>
      <c r="J6" s="9">
        <v>0.39361702127659576</v>
      </c>
      <c r="K6" s="9">
        <v>-0.40492612953270363</v>
      </c>
      <c r="L6" s="9">
        <v>8.4300246147446607E-12</v>
      </c>
      <c r="M6" s="9">
        <v>1.94465843409425E-10</v>
      </c>
      <c r="N6">
        <f t="shared" si="0"/>
        <v>0.45565187342222163</v>
      </c>
      <c r="O6">
        <f t="shared" si="1"/>
        <v>0.17047504944723635</v>
      </c>
      <c r="P6">
        <f t="shared" si="2"/>
        <v>0.37413442013716619</v>
      </c>
    </row>
    <row r="7" spans="1:16" x14ac:dyDescent="0.2">
      <c r="A7" s="8" t="s">
        <v>2643</v>
      </c>
      <c r="B7" s="8" t="s">
        <v>2636</v>
      </c>
      <c r="C7" s="9">
        <v>14</v>
      </c>
      <c r="D7" s="9">
        <v>302.57017409191002</v>
      </c>
      <c r="E7" s="9">
        <v>280.29861116291698</v>
      </c>
      <c r="F7" s="9">
        <v>0.92639207418300396</v>
      </c>
      <c r="G7" s="9">
        <v>-3.3205169239815459E-2</v>
      </c>
      <c r="H7" s="9">
        <v>90</v>
      </c>
      <c r="I7" s="9">
        <v>126</v>
      </c>
      <c r="J7" s="9">
        <v>0.7142857142857143</v>
      </c>
      <c r="K7" s="9">
        <v>-0.14612803567823801</v>
      </c>
      <c r="L7" s="9">
        <v>1.36472148184819E-3</v>
      </c>
      <c r="M7" s="9">
        <v>4.6044288306962503E-3</v>
      </c>
      <c r="N7">
        <f t="shared" si="0"/>
        <v>0.41643232145454528</v>
      </c>
      <c r="O7">
        <f t="shared" si="1"/>
        <v>0.32108614319066181</v>
      </c>
      <c r="P7">
        <f t="shared" si="2"/>
        <v>0.7710403987595118</v>
      </c>
    </row>
    <row r="8" spans="1:16" x14ac:dyDescent="0.2">
      <c r="A8" s="8" t="s">
        <v>2652</v>
      </c>
      <c r="B8" s="8" t="s">
        <v>2636</v>
      </c>
      <c r="C8" s="9">
        <v>18</v>
      </c>
      <c r="D8" s="9">
        <v>205.38096665632699</v>
      </c>
      <c r="E8" s="9">
        <v>226.85646350928701</v>
      </c>
      <c r="F8" s="9">
        <v>1.10456420184688</v>
      </c>
      <c r="G8" s="9">
        <v>4.3190963935374825E-2</v>
      </c>
      <c r="H8" s="9">
        <v>40</v>
      </c>
      <c r="I8" s="9">
        <v>69</v>
      </c>
      <c r="J8" s="9">
        <v>0.57971014492753625</v>
      </c>
      <c r="K8" s="9">
        <v>-0.23678909940929291</v>
      </c>
      <c r="L8" s="9">
        <v>6.1606716606111395E-4</v>
      </c>
      <c r="M8" s="9">
        <v>2.3070363538607299E-3</v>
      </c>
      <c r="N8">
        <f t="shared" si="0"/>
        <v>0.33596102464285671</v>
      </c>
      <c r="O8">
        <f t="shared" si="1"/>
        <v>0.17632294615384625</v>
      </c>
      <c r="P8">
        <f t="shared" si="2"/>
        <v>0.52483155253287583</v>
      </c>
    </row>
    <row r="9" spans="1:16" x14ac:dyDescent="0.2">
      <c r="A9" s="8" t="s">
        <v>2659</v>
      </c>
      <c r="B9" s="8" t="s">
        <v>2660</v>
      </c>
      <c r="C9" s="9">
        <v>1</v>
      </c>
      <c r="D9" s="9">
        <v>1511.0171118286901</v>
      </c>
      <c r="E9" s="9">
        <v>2320.9161266719402</v>
      </c>
      <c r="F9" s="9">
        <v>1.5359959251970901</v>
      </c>
      <c r="G9" s="9">
        <v>0.18639006356869242</v>
      </c>
      <c r="H9" s="9">
        <v>782</v>
      </c>
      <c r="I9" s="9">
        <v>529</v>
      </c>
      <c r="J9" s="9">
        <v>1.4782608695652173</v>
      </c>
      <c r="K9" s="9">
        <v>0.16975108102466221</v>
      </c>
      <c r="L9" s="9">
        <v>1.4466965588541201E-9</v>
      </c>
      <c r="M9" s="9">
        <v>2.08785156909177E-8</v>
      </c>
      <c r="N9">
        <f t="shared" si="0"/>
        <v>0.35009530723300952</v>
      </c>
      <c r="O9">
        <f t="shared" si="1"/>
        <v>0.33693591552631541</v>
      </c>
      <c r="P9">
        <f t="shared" si="2"/>
        <v>0.96241197344031881</v>
      </c>
    </row>
    <row r="10" spans="1:16" x14ac:dyDescent="0.2">
      <c r="A10" s="8" t="s">
        <v>2661</v>
      </c>
      <c r="B10" s="8" t="s">
        <v>2662</v>
      </c>
      <c r="C10" s="9">
        <v>1</v>
      </c>
      <c r="D10" s="9">
        <v>2013.4669766843499</v>
      </c>
      <c r="E10" s="9">
        <v>2836.7964499406498</v>
      </c>
      <c r="F10" s="9">
        <v>1.4089113369081001</v>
      </c>
      <c r="G10" s="9">
        <v>0.14888366372459619</v>
      </c>
      <c r="H10" s="9">
        <v>1392</v>
      </c>
      <c r="I10" s="9">
        <v>969</v>
      </c>
      <c r="J10" s="9">
        <v>1.436532507739938</v>
      </c>
      <c r="K10" s="9">
        <v>0.15731545822377796</v>
      </c>
      <c r="L10" s="9">
        <v>6.4420025147340302E-6</v>
      </c>
      <c r="M10" s="9">
        <v>4.0674396624998101E-5</v>
      </c>
      <c r="N10">
        <f t="shared" si="0"/>
        <v>0.48125944513661106</v>
      </c>
      <c r="O10">
        <f t="shared" si="1"/>
        <v>0.49069435349481022</v>
      </c>
      <c r="P10">
        <f t="shared" si="2"/>
        <v>1.0196046196153532</v>
      </c>
    </row>
    <row r="11" spans="1:16" x14ac:dyDescent="0.2">
      <c r="A11" s="8" t="s">
        <v>2667</v>
      </c>
      <c r="B11" s="8" t="s">
        <v>2668</v>
      </c>
      <c r="C11" s="9">
        <v>1</v>
      </c>
      <c r="D11" s="9">
        <v>1688.8916990221201</v>
      </c>
      <c r="E11" s="9">
        <v>2291.4684126587099</v>
      </c>
      <c r="F11" s="9">
        <v>1.3567882499425401</v>
      </c>
      <c r="G11" s="9">
        <v>0.1325120738518977</v>
      </c>
      <c r="H11" s="9">
        <v>767</v>
      </c>
      <c r="I11" s="9">
        <v>488</v>
      </c>
      <c r="J11" s="9">
        <v>1.5717213114754098</v>
      </c>
      <c r="K11" s="9">
        <v>0.19637554194627033</v>
      </c>
      <c r="L11" s="9">
        <v>3.5334224204748001E-13</v>
      </c>
      <c r="M11" s="9">
        <v>1.04563130146643E-11</v>
      </c>
      <c r="N11">
        <f t="shared" si="0"/>
        <v>0.28894688764386456</v>
      </c>
      <c r="O11">
        <f t="shared" si="1"/>
        <v>0.33471986598762538</v>
      </c>
      <c r="P11">
        <f t="shared" si="2"/>
        <v>1.1584131212383133</v>
      </c>
    </row>
    <row r="12" spans="1:16" x14ac:dyDescent="0.2">
      <c r="A12" s="8" t="s">
        <v>2669</v>
      </c>
      <c r="B12" s="8" t="s">
        <v>2</v>
      </c>
      <c r="C12" s="9">
        <v>1</v>
      </c>
      <c r="D12" s="9">
        <v>727.08529713601399</v>
      </c>
      <c r="E12" s="9">
        <v>1061.20836055066</v>
      </c>
      <c r="F12" s="9">
        <v>1.4595376425995099</v>
      </c>
      <c r="G12" s="9">
        <v>0.16421530025752848</v>
      </c>
      <c r="H12" s="9">
        <v>500</v>
      </c>
      <c r="I12" s="9">
        <v>352</v>
      </c>
      <c r="J12" s="9">
        <v>1.4204545454545454</v>
      </c>
      <c r="K12" s="9">
        <v>0.15242734085788778</v>
      </c>
      <c r="L12" s="9">
        <v>3.2405537435671501E-7</v>
      </c>
      <c r="M12" s="9">
        <v>2.8032703594696502E-6</v>
      </c>
      <c r="N12">
        <f t="shared" si="0"/>
        <v>0.48412476691046641</v>
      </c>
      <c r="O12">
        <f t="shared" si="1"/>
        <v>0.4711610071942427</v>
      </c>
      <c r="P12">
        <f t="shared" si="2"/>
        <v>0.9732222753259363</v>
      </c>
    </row>
    <row r="13" spans="1:16" x14ac:dyDescent="0.2">
      <c r="A13" s="8" t="s">
        <v>2672</v>
      </c>
      <c r="B13" s="8" t="s">
        <v>2673</v>
      </c>
      <c r="C13" s="9">
        <v>1</v>
      </c>
      <c r="D13" s="9">
        <v>1014.06852286561</v>
      </c>
      <c r="E13" s="9">
        <v>1417.85289693304</v>
      </c>
      <c r="F13" s="9">
        <v>1.3981825339834</v>
      </c>
      <c r="G13" s="9">
        <v>0.14556387264493575</v>
      </c>
      <c r="H13" s="9">
        <v>309</v>
      </c>
      <c r="I13" s="9">
        <v>187</v>
      </c>
      <c r="J13" s="9">
        <v>1.6524064171122994</v>
      </c>
      <c r="K13" s="9">
        <v>0.21811687288833564</v>
      </c>
      <c r="L13" s="9">
        <v>5.83543629863373E-9</v>
      </c>
      <c r="M13" s="9">
        <v>7.4056148539290703E-8</v>
      </c>
      <c r="N13">
        <f t="shared" si="0"/>
        <v>0.18440568441229713</v>
      </c>
      <c r="O13">
        <f t="shared" si="1"/>
        <v>0.21793516144615455</v>
      </c>
      <c r="P13">
        <f t="shared" si="2"/>
        <v>1.1818245307389315</v>
      </c>
    </row>
    <row r="14" spans="1:16" x14ac:dyDescent="0.2">
      <c r="A14" s="8" t="s">
        <v>2675</v>
      </c>
      <c r="B14" s="8" t="s">
        <v>2</v>
      </c>
      <c r="C14" s="9">
        <v>1</v>
      </c>
      <c r="D14" s="9">
        <v>1865.8494069001099</v>
      </c>
      <c r="E14" s="9">
        <v>2837.8871060152201</v>
      </c>
      <c r="F14" s="9">
        <v>1.52096256831897</v>
      </c>
      <c r="G14" s="9">
        <v>0.18211852597110695</v>
      </c>
      <c r="H14" s="9">
        <v>1141</v>
      </c>
      <c r="I14" s="9">
        <v>821</v>
      </c>
      <c r="J14" s="9">
        <v>1.3897685749086479</v>
      </c>
      <c r="K14" s="9">
        <v>0.14294248729877385</v>
      </c>
      <c r="L14" s="9">
        <v>8.2632960226252595E-8</v>
      </c>
      <c r="M14" s="9">
        <v>8.1510784223179999E-7</v>
      </c>
      <c r="N14">
        <f t="shared" si="0"/>
        <v>0.4400140745356268</v>
      </c>
      <c r="O14">
        <f t="shared" si="1"/>
        <v>0.4020596864411986</v>
      </c>
      <c r="P14">
        <f t="shared" si="2"/>
        <v>0.91374278621772786</v>
      </c>
    </row>
    <row r="15" spans="1:16" x14ac:dyDescent="0.2">
      <c r="A15" s="8" t="s">
        <v>2676</v>
      </c>
      <c r="B15" s="8" t="s">
        <v>2</v>
      </c>
      <c r="C15" s="9">
        <v>1</v>
      </c>
      <c r="D15" s="9">
        <v>1147.9329029184</v>
      </c>
      <c r="E15" s="9">
        <v>1722.1459417363701</v>
      </c>
      <c r="F15" s="9">
        <v>1.5002148099058299</v>
      </c>
      <c r="G15" s="9">
        <v>0.17615344844066225</v>
      </c>
      <c r="H15" s="9">
        <v>567</v>
      </c>
      <c r="I15" s="9">
        <v>370</v>
      </c>
      <c r="J15" s="9">
        <v>1.5324324324324323</v>
      </c>
      <c r="K15" s="9">
        <v>0.18538133482591154</v>
      </c>
      <c r="L15" s="9">
        <v>1.7864854134443499E-8</v>
      </c>
      <c r="M15" s="9">
        <v>2.0605538449819401E-7</v>
      </c>
      <c r="N15">
        <f t="shared" si="0"/>
        <v>0.32231849009584596</v>
      </c>
      <c r="O15">
        <f t="shared" si="1"/>
        <v>0.3292403891323617</v>
      </c>
      <c r="P15">
        <f t="shared" si="2"/>
        <v>1.0214753396072853</v>
      </c>
    </row>
    <row r="16" spans="1:16" x14ac:dyDescent="0.2">
      <c r="A16" s="8" t="s">
        <v>2678</v>
      </c>
      <c r="B16" s="8" t="s">
        <v>2</v>
      </c>
      <c r="C16" s="9">
        <v>1</v>
      </c>
      <c r="D16" s="9">
        <v>414.42945057437402</v>
      </c>
      <c r="E16" s="9">
        <v>639.12445969443399</v>
      </c>
      <c r="F16" s="9">
        <v>1.54217915451869</v>
      </c>
      <c r="G16" s="9">
        <v>0.18813482851348554</v>
      </c>
      <c r="H16" s="9">
        <v>326</v>
      </c>
      <c r="I16" s="9">
        <v>178</v>
      </c>
      <c r="J16" s="9">
        <v>1.8314606741573034</v>
      </c>
      <c r="K16" s="9">
        <v>0.26279759775904504</v>
      </c>
      <c r="L16" s="9">
        <v>1.6152983628539001E-12</v>
      </c>
      <c r="M16" s="9">
        <v>4.1878635136055897E-11</v>
      </c>
      <c r="N16">
        <f t="shared" si="0"/>
        <v>0.42950615539822962</v>
      </c>
      <c r="O16">
        <f t="shared" si="1"/>
        <v>0.51007279576791809</v>
      </c>
      <c r="P16">
        <f t="shared" si="2"/>
        <v>1.1875797106911976</v>
      </c>
    </row>
    <row r="17" spans="1:16" x14ac:dyDescent="0.2">
      <c r="A17" s="8" t="s">
        <v>2679</v>
      </c>
      <c r="B17" s="8" t="s">
        <v>2680</v>
      </c>
      <c r="C17" s="9">
        <v>1</v>
      </c>
      <c r="D17" s="9">
        <v>310.82208793078001</v>
      </c>
      <c r="E17" s="9">
        <v>447.16899057119099</v>
      </c>
      <c r="F17" s="9">
        <v>1.4386654228729601</v>
      </c>
      <c r="G17" s="9">
        <v>0.15795980582343241</v>
      </c>
      <c r="H17" s="9">
        <v>290</v>
      </c>
      <c r="I17" s="9">
        <v>195</v>
      </c>
      <c r="J17" s="9">
        <v>1.4871794871794872</v>
      </c>
      <c r="K17" s="9">
        <v>0.1723633865364381</v>
      </c>
      <c r="L17" s="9">
        <v>2.50495572072628E-5</v>
      </c>
      <c r="M17" s="9">
        <v>1.3734283112578499E-4</v>
      </c>
      <c r="N17">
        <f t="shared" si="0"/>
        <v>0.62736854159292066</v>
      </c>
      <c r="O17">
        <f t="shared" si="1"/>
        <v>0.64852439707317078</v>
      </c>
      <c r="P17">
        <f t="shared" si="2"/>
        <v>1.0337215752427342</v>
      </c>
    </row>
    <row r="18" spans="1:16" x14ac:dyDescent="0.2">
      <c r="A18" s="8" t="s">
        <v>2682</v>
      </c>
      <c r="B18" s="8" t="s">
        <v>2683</v>
      </c>
      <c r="C18" s="9">
        <v>1</v>
      </c>
      <c r="D18" s="9">
        <v>2228.9336158104002</v>
      </c>
      <c r="E18" s="9">
        <v>3367.94595825326</v>
      </c>
      <c r="F18" s="9">
        <v>1.5110122322008801</v>
      </c>
      <c r="G18" s="9">
        <v>0.17926798012713979</v>
      </c>
      <c r="H18" s="9">
        <v>1913</v>
      </c>
      <c r="I18" s="9">
        <v>1295</v>
      </c>
      <c r="J18" s="9">
        <v>1.4772200772200772</v>
      </c>
      <c r="K18" s="9">
        <v>0.16944520161002521</v>
      </c>
      <c r="L18" s="9">
        <v>4.9115794509194302E-10</v>
      </c>
      <c r="M18" s="9">
        <v>7.7409056341772692E-9</v>
      </c>
      <c r="N18">
        <f t="shared" si="0"/>
        <v>0.58099532027972101</v>
      </c>
      <c r="O18">
        <f t="shared" si="1"/>
        <v>0.56800198806994862</v>
      </c>
      <c r="P18">
        <f t="shared" si="2"/>
        <v>0.9776360811245145</v>
      </c>
    </row>
    <row r="19" spans="1:16" x14ac:dyDescent="0.2">
      <c r="A19" s="8" t="s">
        <v>2684</v>
      </c>
      <c r="B19" s="8" t="s">
        <v>2</v>
      </c>
      <c r="C19" s="9">
        <v>1</v>
      </c>
      <c r="D19" s="9">
        <v>743.58912481375398</v>
      </c>
      <c r="E19" s="9">
        <v>1003.4035885987701</v>
      </c>
      <c r="F19" s="9">
        <v>1.3494059489507599</v>
      </c>
      <c r="G19" s="9">
        <v>0.13014262044117678</v>
      </c>
      <c r="H19" s="9">
        <v>526</v>
      </c>
      <c r="I19" s="9">
        <v>336</v>
      </c>
      <c r="J19" s="9">
        <v>1.5654761904761905</v>
      </c>
      <c r="K19" s="9">
        <v>0.19464646676389502</v>
      </c>
      <c r="L19" s="9">
        <v>1.00898140001324E-6</v>
      </c>
      <c r="M19" s="9">
        <v>7.6447737282037907E-6</v>
      </c>
      <c r="N19">
        <f t="shared" si="0"/>
        <v>0.45186244498150452</v>
      </c>
      <c r="O19">
        <f t="shared" si="1"/>
        <v>0.52421578513043476</v>
      </c>
      <c r="P19">
        <f t="shared" si="2"/>
        <v>1.1601224907104015</v>
      </c>
    </row>
    <row r="20" spans="1:16" x14ac:dyDescent="0.2">
      <c r="A20" s="8" t="s">
        <v>2687</v>
      </c>
      <c r="B20" s="8" t="s">
        <v>2688</v>
      </c>
      <c r="C20" s="9">
        <v>1</v>
      </c>
      <c r="D20" s="9">
        <v>2412.3094788964099</v>
      </c>
      <c r="E20" s="9">
        <v>3697.3240927715501</v>
      </c>
      <c r="F20" s="9">
        <v>1.5326906125092301</v>
      </c>
      <c r="G20" s="9">
        <v>0.18545449742415757</v>
      </c>
      <c r="H20" s="9">
        <v>1463</v>
      </c>
      <c r="I20" s="9">
        <v>957</v>
      </c>
      <c r="J20" s="9">
        <v>1.5287356321839081</v>
      </c>
      <c r="K20" s="9">
        <v>0.18433238834846727</v>
      </c>
      <c r="L20" s="9">
        <v>5.8907409697238504E-10</v>
      </c>
      <c r="M20" s="9">
        <v>9.1797380111529996E-9</v>
      </c>
      <c r="N20">
        <f t="shared" si="0"/>
        <v>0.39671526741163038</v>
      </c>
      <c r="O20">
        <f t="shared" si="1"/>
        <v>0.3956915767433633</v>
      </c>
      <c r="P20">
        <f t="shared" si="2"/>
        <v>0.99741958338294834</v>
      </c>
    </row>
    <row r="21" spans="1:16" x14ac:dyDescent="0.2">
      <c r="A21" s="8" t="s">
        <v>2691</v>
      </c>
      <c r="B21" s="8" t="s">
        <v>2</v>
      </c>
      <c r="C21" s="9">
        <v>1</v>
      </c>
      <c r="D21" s="9">
        <v>452.02150250700498</v>
      </c>
      <c r="E21" s="9">
        <v>675.11611015504195</v>
      </c>
      <c r="F21" s="9">
        <v>1.4935486617577001</v>
      </c>
      <c r="G21" s="9">
        <v>0.17421937704966575</v>
      </c>
      <c r="H21" s="9">
        <v>445</v>
      </c>
      <c r="I21" s="9">
        <v>341</v>
      </c>
      <c r="J21" s="9">
        <v>1.3049853372434017</v>
      </c>
      <c r="K21" s="9">
        <v>0.11560563198843385</v>
      </c>
      <c r="L21" s="9">
        <v>1.3741432838474901E-4</v>
      </c>
      <c r="M21" s="9">
        <v>6.1587686495336903E-4</v>
      </c>
      <c r="N21">
        <f t="shared" si="0"/>
        <v>0.75438889103448237</v>
      </c>
      <c r="O21">
        <f t="shared" si="1"/>
        <v>0.65914587625201948</v>
      </c>
      <c r="P21">
        <f t="shared" si="2"/>
        <v>0.87374812127488044</v>
      </c>
    </row>
    <row r="22" spans="1:16" x14ac:dyDescent="0.2">
      <c r="A22" s="8" t="s">
        <v>2692</v>
      </c>
      <c r="B22" s="8" t="s">
        <v>2693</v>
      </c>
      <c r="C22" s="9">
        <v>1</v>
      </c>
      <c r="D22" s="9">
        <v>2845.0765157793799</v>
      </c>
      <c r="E22" s="9">
        <v>3855.4692235833199</v>
      </c>
      <c r="F22" s="9">
        <v>1.3551372703686899</v>
      </c>
      <c r="G22" s="9">
        <v>0.13198328985553248</v>
      </c>
      <c r="H22" s="9">
        <v>1445</v>
      </c>
      <c r="I22" s="9">
        <v>978</v>
      </c>
      <c r="J22" s="9">
        <v>1.4775051124744376</v>
      </c>
      <c r="K22" s="9">
        <v>0.16952899230496521</v>
      </c>
      <c r="L22" s="9">
        <v>1.27654311610174E-9</v>
      </c>
      <c r="M22" s="9">
        <v>1.8637105394382299E-8</v>
      </c>
      <c r="N22">
        <f t="shared" si="0"/>
        <v>0.34375173903963946</v>
      </c>
      <c r="O22">
        <f t="shared" si="1"/>
        <v>0.37479225386138587</v>
      </c>
      <c r="P22">
        <f t="shared" si="2"/>
        <v>1.0902992226554729</v>
      </c>
    </row>
    <row r="23" spans="1:16" x14ac:dyDescent="0.2">
      <c r="A23" s="8" t="s">
        <v>2694</v>
      </c>
      <c r="B23" s="8" t="s">
        <v>2695</v>
      </c>
      <c r="C23" s="9">
        <v>1</v>
      </c>
      <c r="D23" s="9">
        <v>2355.4629613397501</v>
      </c>
      <c r="E23" s="9">
        <v>3501.0059993500599</v>
      </c>
      <c r="F23" s="9">
        <v>1.4863345579243299</v>
      </c>
      <c r="G23" s="9">
        <v>0.17211657544530251</v>
      </c>
      <c r="H23" s="9">
        <v>579</v>
      </c>
      <c r="I23" s="9">
        <v>369</v>
      </c>
      <c r="J23" s="9">
        <v>1.5691056910569106</v>
      </c>
      <c r="K23" s="9">
        <v>0.19565219756837582</v>
      </c>
      <c r="L23" s="9">
        <v>9.8955822872329891E-7</v>
      </c>
      <c r="M23" s="9">
        <v>7.5105589570371998E-6</v>
      </c>
      <c r="N23">
        <f t="shared" si="0"/>
        <v>0.15665710140910841</v>
      </c>
      <c r="O23">
        <f t="shared" si="1"/>
        <v>0.16538103622429889</v>
      </c>
      <c r="P23">
        <f t="shared" si="2"/>
        <v>1.0556880903369201</v>
      </c>
    </row>
    <row r="24" spans="1:16" x14ac:dyDescent="0.2">
      <c r="A24" s="8" t="s">
        <v>2696</v>
      </c>
      <c r="B24" s="8" t="s">
        <v>2697</v>
      </c>
      <c r="C24" s="9">
        <v>1</v>
      </c>
      <c r="D24" s="9">
        <v>911.37803953745004</v>
      </c>
      <c r="E24" s="9">
        <v>1248.8012053756399</v>
      </c>
      <c r="F24" s="9">
        <v>1.37023403154353</v>
      </c>
      <c r="G24" s="9">
        <v>0.13679474958536977</v>
      </c>
      <c r="H24" s="9">
        <v>754</v>
      </c>
      <c r="I24" s="9">
        <v>593</v>
      </c>
      <c r="J24" s="9">
        <v>1.2715008431703203</v>
      </c>
      <c r="K24" s="9">
        <v>0.10431665250551141</v>
      </c>
      <c r="L24" s="9">
        <v>4.3715574721529902E-4</v>
      </c>
      <c r="M24" s="9">
        <v>1.71985759278212E-3</v>
      </c>
      <c r="N24">
        <f t="shared" si="0"/>
        <v>0.65066303364185096</v>
      </c>
      <c r="O24">
        <f t="shared" si="1"/>
        <v>0.60377904565939022</v>
      </c>
      <c r="P24">
        <f t="shared" si="2"/>
        <v>0.9279442882746165</v>
      </c>
    </row>
    <row r="25" spans="1:16" x14ac:dyDescent="0.2">
      <c r="A25" s="8" t="s">
        <v>2699</v>
      </c>
      <c r="B25" s="8" t="s">
        <v>447</v>
      </c>
      <c r="C25" s="9">
        <v>1</v>
      </c>
      <c r="D25" s="9">
        <v>1277.21288639403</v>
      </c>
      <c r="E25" s="9">
        <v>1826.8489248945</v>
      </c>
      <c r="F25" s="9">
        <v>1.4303401918001799</v>
      </c>
      <c r="G25" s="9">
        <v>0.15543934225567871</v>
      </c>
      <c r="H25" s="9">
        <v>1116</v>
      </c>
      <c r="I25" s="9">
        <v>934</v>
      </c>
      <c r="J25" s="9">
        <v>1.1948608137044967</v>
      </c>
      <c r="K25" s="9">
        <v>7.7317318371466562E-2</v>
      </c>
      <c r="L25" s="9">
        <v>1.17458512298881E-3</v>
      </c>
      <c r="M25" s="9">
        <v>4.0404808790405798E-3</v>
      </c>
      <c r="N25">
        <f t="shared" si="0"/>
        <v>0.73127981243359752</v>
      </c>
      <c r="O25">
        <f t="shared" si="1"/>
        <v>0.61088795290746256</v>
      </c>
      <c r="P25">
        <f t="shared" si="2"/>
        <v>0.83536827151636039</v>
      </c>
    </row>
    <row r="26" spans="1:16" x14ac:dyDescent="0.2">
      <c r="A26" s="8" t="s">
        <v>2712</v>
      </c>
      <c r="B26" s="8" t="s">
        <v>2</v>
      </c>
      <c r="C26" s="9">
        <v>1</v>
      </c>
      <c r="D26" s="9">
        <v>777.51365948466503</v>
      </c>
      <c r="E26" s="9">
        <v>1081.9308259673701</v>
      </c>
      <c r="F26" s="9">
        <v>1.3915264545763399</v>
      </c>
      <c r="G26" s="9">
        <v>0.1434914672042438</v>
      </c>
      <c r="H26" s="9">
        <v>695</v>
      </c>
      <c r="I26" s="9">
        <v>528</v>
      </c>
      <c r="J26" s="9">
        <v>1.3162878787878789</v>
      </c>
      <c r="K26" s="9">
        <v>0.11935088205630166</v>
      </c>
      <c r="L26" s="9">
        <v>2.52684862694004E-5</v>
      </c>
      <c r="M26" s="9">
        <v>1.3837054568334E-4</v>
      </c>
      <c r="N26">
        <f t="shared" si="0"/>
        <v>0.67908774792452864</v>
      </c>
      <c r="O26">
        <f t="shared" si="1"/>
        <v>0.64237008810483831</v>
      </c>
      <c r="P26">
        <f t="shared" si="2"/>
        <v>0.94593090520052936</v>
      </c>
    </row>
    <row r="27" spans="1:16" x14ac:dyDescent="0.2">
      <c r="A27" s="8" t="s">
        <v>2713</v>
      </c>
      <c r="B27" s="8" t="s">
        <v>2</v>
      </c>
      <c r="C27" s="9">
        <v>1</v>
      </c>
      <c r="D27" s="9">
        <v>2244.5205641727098</v>
      </c>
      <c r="E27" s="9">
        <v>2952.4059938444202</v>
      </c>
      <c r="F27" s="9">
        <v>1.3153838022119499</v>
      </c>
      <c r="G27" s="9">
        <v>0.1190524896037593</v>
      </c>
      <c r="H27" s="9">
        <v>1380</v>
      </c>
      <c r="I27" s="9">
        <v>1021</v>
      </c>
      <c r="J27" s="9">
        <v>1.3516160626836435</v>
      </c>
      <c r="K27" s="9">
        <v>0.13085334431432627</v>
      </c>
      <c r="L27" s="9">
        <v>4.5760031218069301E-8</v>
      </c>
      <c r="M27" s="9">
        <v>4.8573057291740403E-7</v>
      </c>
      <c r="N27">
        <f t="shared" si="0"/>
        <v>0.45488556277777853</v>
      </c>
      <c r="O27">
        <f t="shared" si="1"/>
        <v>0.46741539032138962</v>
      </c>
      <c r="P27">
        <f t="shared" si="2"/>
        <v>1.027545010369415</v>
      </c>
    </row>
    <row r="28" spans="1:16" x14ac:dyDescent="0.2">
      <c r="A28" s="8" t="s">
        <v>2714</v>
      </c>
      <c r="B28" s="8" t="s">
        <v>2</v>
      </c>
      <c r="C28" s="9">
        <v>1</v>
      </c>
      <c r="D28" s="9">
        <v>610.64162407640003</v>
      </c>
      <c r="E28" s="9">
        <v>961.95865776534299</v>
      </c>
      <c r="F28" s="9">
        <v>1.57532441261323</v>
      </c>
      <c r="G28" s="9">
        <v>0.19737000326829701</v>
      </c>
      <c r="H28" s="9">
        <v>522</v>
      </c>
      <c r="I28" s="9">
        <v>415</v>
      </c>
      <c r="J28" s="9">
        <v>1.2578313253012048</v>
      </c>
      <c r="K28" s="9">
        <v>9.9622406290169441E-2</v>
      </c>
      <c r="L28" s="9">
        <v>8.3616916186259396E-4</v>
      </c>
      <c r="M28" s="9">
        <v>3.0119224441026E-3</v>
      </c>
      <c r="N28">
        <f t="shared" si="0"/>
        <v>0.67961302282282277</v>
      </c>
      <c r="O28">
        <f t="shared" si="1"/>
        <v>0.54264286285714258</v>
      </c>
      <c r="P28">
        <f t="shared" si="2"/>
        <v>0.79845860016518733</v>
      </c>
    </row>
    <row r="29" spans="1:16" x14ac:dyDescent="0.2">
      <c r="A29" s="8" t="s">
        <v>2715</v>
      </c>
      <c r="B29" s="8" t="s">
        <v>2716</v>
      </c>
      <c r="C29" s="9">
        <v>1</v>
      </c>
      <c r="D29" s="9">
        <v>612.47538270726</v>
      </c>
      <c r="E29" s="9">
        <v>860.52764283090198</v>
      </c>
      <c r="F29" s="9">
        <v>1.40499955937364</v>
      </c>
      <c r="G29" s="9">
        <v>0.14767618804065261</v>
      </c>
      <c r="H29" s="9">
        <v>488</v>
      </c>
      <c r="I29" s="9">
        <v>396</v>
      </c>
      <c r="J29" s="9">
        <v>1.2323232323232323</v>
      </c>
      <c r="K29" s="9">
        <v>9.0724636077198287E-2</v>
      </c>
      <c r="L29" s="9">
        <v>2.5853263733100402E-3</v>
      </c>
      <c r="M29" s="9">
        <v>8.0064952413748895E-3</v>
      </c>
      <c r="N29">
        <f t="shared" si="0"/>
        <v>0.64655659832335333</v>
      </c>
      <c r="O29">
        <f t="shared" si="1"/>
        <v>0.56709392669201497</v>
      </c>
      <c r="P29">
        <f t="shared" si="2"/>
        <v>0.87709866106478462</v>
      </c>
    </row>
    <row r="30" spans="1:16" x14ac:dyDescent="0.2">
      <c r="A30" s="8" t="s">
        <v>2717</v>
      </c>
      <c r="B30" s="8" t="s">
        <v>2718</v>
      </c>
      <c r="C30" s="9">
        <v>1</v>
      </c>
      <c r="D30" s="9">
        <v>2411.39259958098</v>
      </c>
      <c r="E30" s="9">
        <v>3489.0087825298501</v>
      </c>
      <c r="F30" s="9">
        <v>1.4468854151481301</v>
      </c>
      <c r="G30" s="9">
        <v>0.16043413890112704</v>
      </c>
      <c r="H30" s="9">
        <v>1586</v>
      </c>
      <c r="I30" s="9">
        <v>1060</v>
      </c>
      <c r="J30" s="9">
        <v>1.4962264150943396</v>
      </c>
      <c r="K30" s="9">
        <v>0.17499731771681476</v>
      </c>
      <c r="L30" s="9">
        <v>4.6215711747302395E-13</v>
      </c>
      <c r="M30" s="9">
        <v>1.3145303901198701E-11</v>
      </c>
      <c r="N30">
        <f t="shared" si="0"/>
        <v>0.43958001703422034</v>
      </c>
      <c r="O30">
        <f t="shared" si="1"/>
        <v>0.45457036621444247</v>
      </c>
      <c r="P30">
        <f t="shared" si="2"/>
        <v>1.0341015255455872</v>
      </c>
    </row>
    <row r="31" spans="1:16" x14ac:dyDescent="0.2">
      <c r="A31" s="8" t="s">
        <v>2719</v>
      </c>
      <c r="B31" s="8" t="s">
        <v>2</v>
      </c>
      <c r="C31" s="9">
        <v>1</v>
      </c>
      <c r="D31" s="9">
        <v>2390.3043753260899</v>
      </c>
      <c r="E31" s="9">
        <v>3483.5555021570299</v>
      </c>
      <c r="F31" s="9">
        <v>1.4573690020886101</v>
      </c>
      <c r="G31" s="9">
        <v>0.16356952794091129</v>
      </c>
      <c r="H31" s="9">
        <v>1150</v>
      </c>
      <c r="I31" s="9">
        <v>719</v>
      </c>
      <c r="J31" s="9">
        <v>1.5994436717663421</v>
      </c>
      <c r="K31" s="9">
        <v>0.20396894997072906</v>
      </c>
      <c r="L31" s="9">
        <v>1.88101984265158E-11</v>
      </c>
      <c r="M31" s="9">
        <v>4.07199098449871E-10</v>
      </c>
      <c r="N31">
        <f t="shared" si="0"/>
        <v>0.30079851228231663</v>
      </c>
      <c r="O31">
        <f t="shared" si="1"/>
        <v>0.33012248528490962</v>
      </c>
      <c r="P31">
        <f t="shared" si="2"/>
        <v>1.0974870945341337</v>
      </c>
    </row>
    <row r="32" spans="1:16" x14ac:dyDescent="0.2">
      <c r="A32" s="8" t="s">
        <v>2720</v>
      </c>
      <c r="B32" s="8" t="s">
        <v>2</v>
      </c>
      <c r="C32" s="9">
        <v>1</v>
      </c>
      <c r="D32" s="9">
        <v>1583.45057774766</v>
      </c>
      <c r="E32" s="9">
        <v>2374.3582743255702</v>
      </c>
      <c r="F32" s="9">
        <v>1.49948366415257</v>
      </c>
      <c r="G32" s="9">
        <v>0.17594173878041344</v>
      </c>
      <c r="H32" s="9">
        <v>342</v>
      </c>
      <c r="I32" s="9">
        <v>211</v>
      </c>
      <c r="J32" s="9">
        <v>1.6208530805687205</v>
      </c>
      <c r="K32" s="9">
        <v>0.2097436507584424</v>
      </c>
      <c r="L32" s="9">
        <v>4.0118531666325297E-6</v>
      </c>
      <c r="M32" s="9">
        <v>2.6412117963695399E-5</v>
      </c>
      <c r="N32">
        <f t="shared" si="0"/>
        <v>0.13325329060799088</v>
      </c>
      <c r="O32">
        <f t="shared" si="1"/>
        <v>0.14403891935691304</v>
      </c>
      <c r="P32">
        <f t="shared" si="2"/>
        <v>1.0809408060372161</v>
      </c>
    </row>
    <row r="33" spans="1:16" x14ac:dyDescent="0.2">
      <c r="A33" s="8" t="s">
        <v>2723</v>
      </c>
      <c r="B33" s="8" t="s">
        <v>2722</v>
      </c>
      <c r="C33" s="9">
        <v>1</v>
      </c>
      <c r="D33" s="9">
        <v>630.81296901586097</v>
      </c>
      <c r="E33" s="9">
        <v>834.35189704136803</v>
      </c>
      <c r="F33" s="9">
        <v>1.3226612926856101</v>
      </c>
      <c r="G33" s="9">
        <v>0.12144864422488282</v>
      </c>
      <c r="H33" s="9">
        <v>2872</v>
      </c>
      <c r="I33" s="9">
        <v>2216</v>
      </c>
      <c r="J33" s="9">
        <v>1.296028880866426</v>
      </c>
      <c r="K33" s="9">
        <v>0.11261467951387059</v>
      </c>
      <c r="L33" s="9">
        <v>3.1135874754724098E-3</v>
      </c>
      <c r="M33" s="9">
        <v>9.40712283325096E-3</v>
      </c>
      <c r="N33">
        <f t="shared" si="0"/>
        <v>3.5129271413953469</v>
      </c>
      <c r="O33">
        <f t="shared" si="1"/>
        <v>3.4421926889411787</v>
      </c>
      <c r="P33">
        <f t="shared" si="2"/>
        <v>0.97986452618938402</v>
      </c>
    </row>
    <row r="34" spans="1:16" x14ac:dyDescent="0.2">
      <c r="A34" s="8" t="s">
        <v>2724</v>
      </c>
      <c r="B34" s="8" t="s">
        <v>2725</v>
      </c>
      <c r="C34" s="9">
        <v>1</v>
      </c>
      <c r="D34" s="9">
        <v>2195.0090811394898</v>
      </c>
      <c r="E34" s="9">
        <v>3170.5372087572</v>
      </c>
      <c r="F34" s="9">
        <v>1.4444301101074699</v>
      </c>
      <c r="G34" s="9">
        <v>0.15969653300681544</v>
      </c>
      <c r="H34" s="9">
        <v>863</v>
      </c>
      <c r="I34" s="9">
        <v>428</v>
      </c>
      <c r="J34" s="9">
        <v>2.0163551401869158</v>
      </c>
      <c r="K34" s="9">
        <v>0.30456702670203756</v>
      </c>
      <c r="L34" s="9">
        <v>1.2628555285620001E-19</v>
      </c>
      <c r="M34" s="9">
        <v>1.04709785288032E-17</v>
      </c>
      <c r="N34">
        <f t="shared" si="0"/>
        <v>0.19498780377610711</v>
      </c>
      <c r="O34">
        <f t="shared" si="1"/>
        <v>0.27219361993808056</v>
      </c>
      <c r="P34">
        <f t="shared" si="2"/>
        <v>1.3959520270848544</v>
      </c>
    </row>
    <row r="35" spans="1:16" x14ac:dyDescent="0.2">
      <c r="A35" s="8" t="s">
        <v>2726</v>
      </c>
      <c r="B35" s="8" t="s">
        <v>2727</v>
      </c>
      <c r="C35" s="9">
        <v>1</v>
      </c>
      <c r="D35" s="9">
        <v>1810.8366479743099</v>
      </c>
      <c r="E35" s="9">
        <v>2455.06682384329</v>
      </c>
      <c r="F35" s="9">
        <v>1.3557638269523899</v>
      </c>
      <c r="G35" s="9">
        <v>0.13218404234481748</v>
      </c>
      <c r="H35" s="9">
        <v>1390</v>
      </c>
      <c r="I35" s="9">
        <v>907</v>
      </c>
      <c r="J35" s="9">
        <v>1.5325248070562294</v>
      </c>
      <c r="K35" s="9">
        <v>0.18540751319399984</v>
      </c>
      <c r="L35" s="9">
        <v>8.8663365497094095E-10</v>
      </c>
      <c r="M35" s="9">
        <v>1.32302600908992E-8</v>
      </c>
      <c r="N35">
        <f t="shared" si="0"/>
        <v>0.50087345041012643</v>
      </c>
      <c r="O35">
        <f t="shared" si="1"/>
        <v>0.5661760350066648</v>
      </c>
      <c r="P35">
        <f t="shared" si="2"/>
        <v>1.1303774127837425</v>
      </c>
    </row>
    <row r="36" spans="1:16" x14ac:dyDescent="0.2">
      <c r="A36" s="8" t="s">
        <v>2728</v>
      </c>
      <c r="B36" s="8" t="s">
        <v>2729</v>
      </c>
      <c r="C36" s="9">
        <v>1</v>
      </c>
      <c r="D36" s="9">
        <v>738.08784892117399</v>
      </c>
      <c r="E36" s="9">
        <v>1101.5626353095199</v>
      </c>
      <c r="F36" s="9">
        <v>1.4924546406225501</v>
      </c>
      <c r="G36" s="9">
        <v>0.17390114072155302</v>
      </c>
      <c r="H36" s="9">
        <v>1217</v>
      </c>
      <c r="I36" s="9">
        <v>832</v>
      </c>
      <c r="J36" s="9">
        <v>1.4627403846153846</v>
      </c>
      <c r="K36" s="9">
        <v>0.16516725193934104</v>
      </c>
      <c r="L36" s="9">
        <v>3.30386503002556E-8</v>
      </c>
      <c r="M36" s="9">
        <v>3.61614816300058E-7</v>
      </c>
      <c r="N36">
        <f t="shared" si="0"/>
        <v>1.1272370913788823</v>
      </c>
      <c r="O36">
        <f t="shared" si="1"/>
        <v>1.1047941905346528</v>
      </c>
      <c r="P36">
        <f t="shared" si="2"/>
        <v>0.98009034566385989</v>
      </c>
    </row>
    <row r="37" spans="1:16" x14ac:dyDescent="0.2">
      <c r="A37" s="8" t="s">
        <v>2730</v>
      </c>
      <c r="B37" s="8" t="s">
        <v>2731</v>
      </c>
      <c r="C37" s="9">
        <v>1</v>
      </c>
      <c r="D37" s="9">
        <v>4222.2292475552904</v>
      </c>
      <c r="E37" s="9">
        <v>5983.3392250574498</v>
      </c>
      <c r="F37" s="9">
        <v>1.4171043006539401</v>
      </c>
      <c r="G37" s="9">
        <v>0.15140181604242081</v>
      </c>
      <c r="H37" s="9">
        <v>4174</v>
      </c>
      <c r="I37" s="9">
        <v>2412</v>
      </c>
      <c r="J37" s="9">
        <v>1.7305140961857379</v>
      </c>
      <c r="K37" s="9">
        <v>0.23817514126132153</v>
      </c>
      <c r="L37" s="9">
        <v>8.6029691090134696E-13</v>
      </c>
      <c r="M37" s="9">
        <v>2.3409131733473501E-11</v>
      </c>
      <c r="N37">
        <f t="shared" si="0"/>
        <v>0.57126220737459255</v>
      </c>
      <c r="O37">
        <f t="shared" si="1"/>
        <v>0.69760376990156747</v>
      </c>
      <c r="P37">
        <f t="shared" si="2"/>
        <v>1.2211621229200784</v>
      </c>
    </row>
    <row r="38" spans="1:16" x14ac:dyDescent="0.2">
      <c r="A38" s="8" t="s">
        <v>2732</v>
      </c>
      <c r="B38" s="8" t="s">
        <v>2733</v>
      </c>
      <c r="C38" s="9">
        <v>1</v>
      </c>
      <c r="D38" s="9">
        <v>2044.64087340897</v>
      </c>
      <c r="E38" s="9">
        <v>2862.9721957301899</v>
      </c>
      <c r="F38" s="9">
        <v>1.4002323014099001</v>
      </c>
      <c r="G38" s="9">
        <v>0.14620009200059284</v>
      </c>
      <c r="H38" s="9">
        <v>2026</v>
      </c>
      <c r="I38" s="9">
        <v>1424</v>
      </c>
      <c r="J38" s="9">
        <v>1.422752808988764</v>
      </c>
      <c r="K38" s="9">
        <v>0.15312945172342404</v>
      </c>
      <c r="L38" s="9">
        <v>7.1216481127001501E-14</v>
      </c>
      <c r="M38" s="9">
        <v>2.4073909716354502E-12</v>
      </c>
      <c r="N38">
        <f t="shared" si="0"/>
        <v>0.6964548241793711</v>
      </c>
      <c r="O38">
        <f t="shared" si="1"/>
        <v>0.70765619135999902</v>
      </c>
      <c r="P38">
        <f t="shared" si="2"/>
        <v>1.0160834081289141</v>
      </c>
    </row>
    <row r="39" spans="1:16" x14ac:dyDescent="0.2">
      <c r="A39" s="8" t="s">
        <v>2734</v>
      </c>
      <c r="B39" s="8" t="s">
        <v>2735</v>
      </c>
      <c r="C39" s="9">
        <v>1</v>
      </c>
      <c r="D39" s="9">
        <v>1007.6503676576</v>
      </c>
      <c r="E39" s="9">
        <v>1435.3033941260701</v>
      </c>
      <c r="F39" s="9">
        <v>1.4244061632831999</v>
      </c>
      <c r="G39" s="9">
        <v>0.15363384416122564</v>
      </c>
      <c r="H39" s="9">
        <v>1393</v>
      </c>
      <c r="I39" s="9">
        <v>804</v>
      </c>
      <c r="J39" s="9">
        <v>1.7325870646766168</v>
      </c>
      <c r="K39" s="9">
        <v>0.23869506767551218</v>
      </c>
      <c r="L39" s="9">
        <v>1.5402428210676199E-16</v>
      </c>
      <c r="M39" s="9">
        <v>8.6776885604892897E-15</v>
      </c>
      <c r="N39">
        <f t="shared" si="0"/>
        <v>0.79789580374886493</v>
      </c>
      <c r="O39">
        <f t="shared" si="1"/>
        <v>0.97052651425531689</v>
      </c>
      <c r="P39">
        <f t="shared" si="2"/>
        <v>1.2163574613318644</v>
      </c>
    </row>
    <row r="40" spans="1:16" x14ac:dyDescent="0.2">
      <c r="A40" s="8" t="s">
        <v>2736</v>
      </c>
      <c r="B40" s="8" t="s">
        <v>2733</v>
      </c>
      <c r="C40" s="9">
        <v>1</v>
      </c>
      <c r="D40" s="9">
        <v>2095.0692357576199</v>
      </c>
      <c r="E40" s="9">
        <v>2746.2719957518502</v>
      </c>
      <c r="F40" s="9">
        <v>1.3108263673962699</v>
      </c>
      <c r="G40" s="9">
        <v>0.11754516867275067</v>
      </c>
      <c r="H40" s="9">
        <v>2199</v>
      </c>
      <c r="I40" s="9">
        <v>1261</v>
      </c>
      <c r="J40" s="9">
        <v>1.7438540840602696</v>
      </c>
      <c r="K40" s="9">
        <v>0.24151014278770877</v>
      </c>
      <c r="L40" s="9">
        <v>6.4912261345587298E-25</v>
      </c>
      <c r="M40" s="9">
        <v>1.32677643015434E-22</v>
      </c>
      <c r="N40">
        <f t="shared" si="0"/>
        <v>0.60188941657768014</v>
      </c>
      <c r="O40">
        <f t="shared" si="1"/>
        <v>0.80072185253375716</v>
      </c>
      <c r="P40">
        <f t="shared" si="2"/>
        <v>1.3303471210486313</v>
      </c>
    </row>
    <row r="41" spans="1:16" x14ac:dyDescent="0.2">
      <c r="A41" s="8" t="s">
        <v>2737</v>
      </c>
      <c r="B41" s="8" t="s">
        <v>2733</v>
      </c>
      <c r="C41" s="9">
        <v>1</v>
      </c>
      <c r="D41" s="9">
        <v>1893.3557863630101</v>
      </c>
      <c r="E41" s="9">
        <v>2834.6151377915298</v>
      </c>
      <c r="F41" s="9">
        <v>1.4971381280834699</v>
      </c>
      <c r="G41" s="9">
        <v>0.17526187081537076</v>
      </c>
      <c r="H41" s="9">
        <v>1302</v>
      </c>
      <c r="I41" s="9">
        <v>1680</v>
      </c>
      <c r="J41" s="9">
        <v>0.77500000000000002</v>
      </c>
      <c r="K41" s="9">
        <v>-0.1106982974936897</v>
      </c>
      <c r="L41" s="9">
        <v>3.6312625190881602E-5</v>
      </c>
      <c r="M41" s="9">
        <v>1.9122328508248E-4</v>
      </c>
      <c r="N41">
        <f t="shared" si="0"/>
        <v>0.88731342101694999</v>
      </c>
      <c r="O41">
        <f t="shared" si="1"/>
        <v>0.45932161394382381</v>
      </c>
      <c r="P41">
        <f t="shared" si="2"/>
        <v>0.51765430688222347</v>
      </c>
    </row>
    <row r="42" spans="1:16" x14ac:dyDescent="0.2">
      <c r="A42" s="8" t="s">
        <v>2740</v>
      </c>
      <c r="B42" s="8" t="s">
        <v>2733</v>
      </c>
      <c r="C42" s="9">
        <v>1</v>
      </c>
      <c r="D42" s="9">
        <v>2112.4899427507899</v>
      </c>
      <c r="E42" s="9">
        <v>3023.2986386910802</v>
      </c>
      <c r="F42" s="9">
        <v>1.43115409806604</v>
      </c>
      <c r="G42" s="9">
        <v>0.15568639849537394</v>
      </c>
      <c r="H42" s="9">
        <v>3374</v>
      </c>
      <c r="I42" s="9">
        <v>2518</v>
      </c>
      <c r="J42" s="9">
        <v>1.3399523431294678</v>
      </c>
      <c r="K42" s="9">
        <v>0.1270893524812626</v>
      </c>
      <c r="L42" s="9">
        <v>6.1553975516053601E-7</v>
      </c>
      <c r="M42" s="9">
        <v>4.9226377689772099E-6</v>
      </c>
      <c r="N42">
        <f t="shared" si="0"/>
        <v>1.1919583374305551</v>
      </c>
      <c r="O42">
        <f t="shared" si="1"/>
        <v>1.115999576363635</v>
      </c>
      <c r="P42">
        <f t="shared" si="2"/>
        <v>0.93627397981823712</v>
      </c>
    </row>
    <row r="43" spans="1:16" x14ac:dyDescent="0.2">
      <c r="A43" s="8" t="s">
        <v>2741</v>
      </c>
      <c r="B43" s="8" t="s">
        <v>2742</v>
      </c>
      <c r="C43" s="9">
        <v>1</v>
      </c>
      <c r="D43" s="9">
        <v>4710.9259226794902</v>
      </c>
      <c r="E43" s="9">
        <v>6760.9770062214902</v>
      </c>
      <c r="F43" s="9">
        <v>1.43516945865622</v>
      </c>
      <c r="G43" s="9">
        <v>0.15690318372802328</v>
      </c>
      <c r="H43" s="9">
        <v>1219</v>
      </c>
      <c r="I43" s="9">
        <v>640</v>
      </c>
      <c r="J43" s="9">
        <v>1.9046875000000001</v>
      </c>
      <c r="K43" s="9">
        <v>0.27982373163449475</v>
      </c>
      <c r="L43" s="9">
        <v>2.2395909001028799E-20</v>
      </c>
      <c r="M43" s="9">
        <v>2.21165892370834E-18</v>
      </c>
      <c r="N43">
        <f t="shared" si="0"/>
        <v>0.13585439688594794</v>
      </c>
      <c r="O43">
        <f t="shared" si="1"/>
        <v>0.18029938555896124</v>
      </c>
      <c r="P43">
        <f t="shared" si="2"/>
        <v>1.327151639488898</v>
      </c>
    </row>
    <row r="44" spans="1:16" x14ac:dyDescent="0.2">
      <c r="A44" s="8" t="s">
        <v>2743</v>
      </c>
      <c r="B44" s="8" t="s">
        <v>2744</v>
      </c>
      <c r="C44" s="9">
        <v>1</v>
      </c>
      <c r="D44" s="9">
        <v>2052.8927872478398</v>
      </c>
      <c r="E44" s="9">
        <v>2862.9721957301899</v>
      </c>
      <c r="F44" s="9">
        <v>1.39460385535689</v>
      </c>
      <c r="G44" s="9">
        <v>0.14445086146972319</v>
      </c>
      <c r="H44" s="9">
        <v>1671</v>
      </c>
      <c r="I44" s="9">
        <v>992</v>
      </c>
      <c r="J44" s="9">
        <v>1.684475806451613</v>
      </c>
      <c r="K44" s="9">
        <v>0.2264647777392127</v>
      </c>
      <c r="L44" s="9">
        <v>2.6293634598016101E-16</v>
      </c>
      <c r="M44" s="9">
        <v>1.40057426958766E-14</v>
      </c>
      <c r="N44">
        <f t="shared" si="0"/>
        <v>0.48322055889236204</v>
      </c>
      <c r="O44">
        <f t="shared" si="1"/>
        <v>0.58365917855999927</v>
      </c>
      <c r="P44">
        <f t="shared" si="2"/>
        <v>1.2078525381822798</v>
      </c>
    </row>
    <row r="45" spans="1:16" x14ac:dyDescent="0.2">
      <c r="A45" s="8" t="s">
        <v>2745</v>
      </c>
      <c r="B45" s="8" t="s">
        <v>2</v>
      </c>
      <c r="C45" s="9">
        <v>1</v>
      </c>
      <c r="D45" s="9">
        <v>1053.4943334290999</v>
      </c>
      <c r="E45" s="9">
        <v>1553.09425017897</v>
      </c>
      <c r="F45" s="9">
        <v>1.47423123304677</v>
      </c>
      <c r="G45" s="9">
        <v>0.16856560791933248</v>
      </c>
      <c r="H45" s="9">
        <v>872</v>
      </c>
      <c r="I45" s="9">
        <v>468</v>
      </c>
      <c r="J45" s="9">
        <v>1.8632478632478633</v>
      </c>
      <c r="K45" s="9">
        <v>0.27027063185844319</v>
      </c>
      <c r="L45" s="9">
        <v>1.26216561842231E-14</v>
      </c>
      <c r="M45" s="9">
        <v>5.1596156373552203E-13</v>
      </c>
      <c r="N45">
        <f t="shared" si="0"/>
        <v>0.44423589681462333</v>
      </c>
      <c r="O45">
        <f t="shared" si="1"/>
        <v>0.56145980831460518</v>
      </c>
      <c r="P45">
        <f t="shared" si="2"/>
        <v>1.2638776207427889</v>
      </c>
    </row>
    <row r="46" spans="1:16" x14ac:dyDescent="0.2">
      <c r="A46" s="8" t="s">
        <v>2746</v>
      </c>
      <c r="B46" s="8" t="s">
        <v>2747</v>
      </c>
      <c r="C46" s="9">
        <v>1</v>
      </c>
      <c r="D46" s="9">
        <v>1886.02075183957</v>
      </c>
      <c r="E46" s="9">
        <v>2272.9272593911301</v>
      </c>
      <c r="F46" s="9">
        <v>1.2051443533557</v>
      </c>
      <c r="G46" s="9">
        <v>8.1039070239541683E-2</v>
      </c>
      <c r="H46" s="9">
        <v>1296</v>
      </c>
      <c r="I46" s="9">
        <v>788</v>
      </c>
      <c r="J46" s="9">
        <v>1.6446700507614214</v>
      </c>
      <c r="K46" s="9">
        <v>0.21607878404501923</v>
      </c>
      <c r="L46" s="9">
        <v>7.3016004719575495E-12</v>
      </c>
      <c r="M46" s="9">
        <v>1.7113004412809301E-10</v>
      </c>
      <c r="N46">
        <f t="shared" si="0"/>
        <v>0.41781088528925653</v>
      </c>
      <c r="O46">
        <f t="shared" si="1"/>
        <v>0.57018982664107409</v>
      </c>
      <c r="P46">
        <f t="shared" si="2"/>
        <v>1.364707925803138</v>
      </c>
    </row>
    <row r="47" spans="1:16" x14ac:dyDescent="0.2">
      <c r="A47" s="8" t="s">
        <v>2750</v>
      </c>
      <c r="B47" s="8" t="s">
        <v>2</v>
      </c>
      <c r="C47" s="9">
        <v>1</v>
      </c>
      <c r="D47" s="9">
        <v>2877.1672918194299</v>
      </c>
      <c r="E47" s="9">
        <v>4070.3284702724</v>
      </c>
      <c r="F47" s="9">
        <v>1.4146999661248201</v>
      </c>
      <c r="G47" s="9">
        <v>0.15066434313032148</v>
      </c>
      <c r="H47" s="9">
        <v>961</v>
      </c>
      <c r="I47" s="9">
        <v>607</v>
      </c>
      <c r="J47" s="9">
        <v>1.5831960461285008</v>
      </c>
      <c r="K47" s="9">
        <v>0.19953469659328779</v>
      </c>
      <c r="L47" s="9">
        <v>2.0645528441611301E-12</v>
      </c>
      <c r="M47" s="9">
        <v>5.2901909467440601E-11</v>
      </c>
      <c r="N47">
        <f t="shared" si="0"/>
        <v>0.21097139597195697</v>
      </c>
      <c r="O47">
        <f t="shared" si="1"/>
        <v>0.23609888170418017</v>
      </c>
      <c r="P47">
        <f t="shared" si="2"/>
        <v>1.119103756300514</v>
      </c>
    </row>
    <row r="48" spans="1:16" x14ac:dyDescent="0.2">
      <c r="A48" s="8" t="s">
        <v>2751</v>
      </c>
      <c r="B48" s="8" t="s">
        <v>2752</v>
      </c>
      <c r="C48" s="9">
        <v>1</v>
      </c>
      <c r="D48" s="9">
        <v>1327.6412487426801</v>
      </c>
      <c r="E48" s="9">
        <v>1919.5546912324301</v>
      </c>
      <c r="F48" s="9">
        <v>1.44583839425772</v>
      </c>
      <c r="G48" s="9">
        <v>0.16011975325980096</v>
      </c>
      <c r="H48" s="9">
        <v>1702</v>
      </c>
      <c r="I48" s="9">
        <v>1407</v>
      </c>
      <c r="J48" s="9">
        <v>1.2096659559346126</v>
      </c>
      <c r="K48" s="9">
        <v>8.266545831382334E-2</v>
      </c>
      <c r="L48" s="9">
        <v>1.48724755000141E-4</v>
      </c>
      <c r="M48" s="9">
        <v>6.6050625148875001E-4</v>
      </c>
      <c r="N48">
        <f t="shared" si="0"/>
        <v>1.0597742434806656</v>
      </c>
      <c r="O48">
        <f t="shared" si="1"/>
        <v>0.88666397877272707</v>
      </c>
      <c r="P48">
        <f t="shared" si="2"/>
        <v>0.83665364036458889</v>
      </c>
    </row>
    <row r="49" spans="1:16" x14ac:dyDescent="0.2">
      <c r="A49" s="8" t="s">
        <v>2753</v>
      </c>
      <c r="B49" s="8" t="s">
        <v>2754</v>
      </c>
      <c r="C49" s="9">
        <v>1</v>
      </c>
      <c r="D49" s="9">
        <v>5743.3320318537099</v>
      </c>
      <c r="E49" s="9">
        <v>7667.3122041840797</v>
      </c>
      <c r="F49" s="9">
        <v>1.3349937217036301</v>
      </c>
      <c r="G49" s="9">
        <v>0.12547922327671335</v>
      </c>
      <c r="H49" s="9">
        <v>1424</v>
      </c>
      <c r="I49" s="9">
        <v>809</v>
      </c>
      <c r="J49" s="9">
        <v>1.7601977750309024</v>
      </c>
      <c r="K49" s="9">
        <v>0.24556146768856527</v>
      </c>
      <c r="L49" s="9">
        <v>4.1306510801590898E-20</v>
      </c>
      <c r="M49" s="9">
        <v>3.7816971191164802E-18</v>
      </c>
      <c r="N49">
        <f t="shared" si="0"/>
        <v>0.14085899883780326</v>
      </c>
      <c r="O49">
        <f t="shared" si="1"/>
        <v>0.18572349241536273</v>
      </c>
      <c r="P49">
        <f t="shared" si="2"/>
        <v>1.3185064067452317</v>
      </c>
    </row>
    <row r="50" spans="1:16" x14ac:dyDescent="0.2">
      <c r="A50" s="8" t="s">
        <v>2755</v>
      </c>
      <c r="B50" s="8" t="s">
        <v>2756</v>
      </c>
      <c r="C50" s="9">
        <v>1</v>
      </c>
      <c r="D50" s="9">
        <v>738.08784892117399</v>
      </c>
      <c r="E50" s="9">
        <v>1027.3980222391799</v>
      </c>
      <c r="F50" s="9">
        <v>1.3919725460063801</v>
      </c>
      <c r="G50" s="9">
        <v>0.14363066973178834</v>
      </c>
      <c r="H50" s="9">
        <v>615</v>
      </c>
      <c r="I50" s="9">
        <v>456</v>
      </c>
      <c r="J50" s="9">
        <v>1.3486842105263157</v>
      </c>
      <c r="K50" s="9">
        <v>0.12991027311098172</v>
      </c>
      <c r="L50" s="9">
        <v>1.3859304925081499E-5</v>
      </c>
      <c r="M50" s="9">
        <v>8.0508546587271194E-5</v>
      </c>
      <c r="N50">
        <f t="shared" si="0"/>
        <v>0.61781263662111818</v>
      </c>
      <c r="O50">
        <f t="shared" si="1"/>
        <v>0.59859955605095283</v>
      </c>
      <c r="P50">
        <f t="shared" si="2"/>
        <v>0.96890144449740667</v>
      </c>
    </row>
    <row r="51" spans="1:16" x14ac:dyDescent="0.2">
      <c r="A51" s="8" t="s">
        <v>2757</v>
      </c>
      <c r="B51" s="8" t="s">
        <v>2</v>
      </c>
      <c r="C51" s="9">
        <v>1</v>
      </c>
      <c r="D51" s="9">
        <v>1881.43635526242</v>
      </c>
      <c r="E51" s="9">
        <v>2601.21473783485</v>
      </c>
      <c r="F51" s="9">
        <v>1.3825685522442399</v>
      </c>
      <c r="G51" s="9">
        <v>0.14068667424313039</v>
      </c>
      <c r="H51" s="9">
        <v>2120</v>
      </c>
      <c r="I51" s="9">
        <v>1497</v>
      </c>
      <c r="J51" s="9">
        <v>1.4161656646626586</v>
      </c>
      <c r="K51" s="9">
        <v>0.15111406058569907</v>
      </c>
      <c r="L51" s="9">
        <v>1.02195392872877E-7</v>
      </c>
      <c r="M51" s="9">
        <v>9.8708196291658604E-7</v>
      </c>
      <c r="N51">
        <f t="shared" si="0"/>
        <v>0.79566868994152107</v>
      </c>
      <c r="O51">
        <f t="shared" si="1"/>
        <v>0.81500384000000148</v>
      </c>
      <c r="P51">
        <f t="shared" si="2"/>
        <v>1.0243005038440076</v>
      </c>
    </row>
    <row r="52" spans="1:16" x14ac:dyDescent="0.2">
      <c r="A52" s="8" t="s">
        <v>2758</v>
      </c>
      <c r="B52" s="8" t="s">
        <v>2</v>
      </c>
      <c r="C52" s="9">
        <v>1</v>
      </c>
      <c r="D52" s="9">
        <v>2026.30328710037</v>
      </c>
      <c r="E52" s="9">
        <v>2882.60400507234</v>
      </c>
      <c r="F52" s="9">
        <v>1.4225925721106301</v>
      </c>
      <c r="G52" s="9">
        <v>0.15308053675337732</v>
      </c>
      <c r="H52" s="9">
        <v>1432</v>
      </c>
      <c r="I52" s="9">
        <v>899</v>
      </c>
      <c r="J52" s="9">
        <v>1.5928809788654059</v>
      </c>
      <c r="K52" s="9">
        <v>0.20218332623860796</v>
      </c>
      <c r="L52" s="9">
        <v>1.6727285439923901E-14</v>
      </c>
      <c r="M52" s="9">
        <v>6.5926507502910597E-13</v>
      </c>
      <c r="N52">
        <f t="shared" si="0"/>
        <v>0.44366507507692227</v>
      </c>
      <c r="O52">
        <f t="shared" si="1"/>
        <v>0.49677305570942043</v>
      </c>
      <c r="P52">
        <f t="shared" si="2"/>
        <v>1.1197028651022178</v>
      </c>
    </row>
    <row r="53" spans="1:16" x14ac:dyDescent="0.2">
      <c r="A53" s="8" t="s">
        <v>2759</v>
      </c>
      <c r="B53" s="8" t="s">
        <v>2760</v>
      </c>
      <c r="C53" s="9">
        <v>1</v>
      </c>
      <c r="D53" s="9">
        <v>3394.2872257219701</v>
      </c>
      <c r="E53" s="9">
        <v>4606.9312589578303</v>
      </c>
      <c r="F53" s="9">
        <v>1.3572602884182601</v>
      </c>
      <c r="G53" s="9">
        <v>0.13266314241564722</v>
      </c>
      <c r="H53" s="9">
        <v>2485</v>
      </c>
      <c r="I53" s="9">
        <v>1581</v>
      </c>
      <c r="J53" s="9">
        <v>1.5717900063251107</v>
      </c>
      <c r="K53" s="9">
        <v>0.19639452313714187</v>
      </c>
      <c r="L53" s="9">
        <v>8.05257717734818E-8</v>
      </c>
      <c r="M53" s="9">
        <v>7.9822272826974802E-7</v>
      </c>
      <c r="N53">
        <f t="shared" si="0"/>
        <v>0.46578262087520272</v>
      </c>
      <c r="O53">
        <f t="shared" si="1"/>
        <v>0.5394046188920455</v>
      </c>
      <c r="P53">
        <f t="shared" si="2"/>
        <v>1.1580608522458555</v>
      </c>
    </row>
    <row r="54" spans="1:16" x14ac:dyDescent="0.2">
      <c r="A54" s="8" t="s">
        <v>2761</v>
      </c>
      <c r="B54" s="8" t="s">
        <v>2762</v>
      </c>
      <c r="C54" s="9">
        <v>1</v>
      </c>
      <c r="D54" s="9">
        <v>1437.66676659429</v>
      </c>
      <c r="E54" s="9">
        <v>1972.99683888606</v>
      </c>
      <c r="F54" s="9">
        <v>1.37236033045399</v>
      </c>
      <c r="G54" s="9">
        <v>0.13746815581817096</v>
      </c>
      <c r="H54" s="9">
        <v>2525</v>
      </c>
      <c r="I54" s="9">
        <v>1792</v>
      </c>
      <c r="J54" s="9">
        <v>1.4090401785714286</v>
      </c>
      <c r="K54" s="9">
        <v>0.14892337712857381</v>
      </c>
      <c r="L54" s="9">
        <v>1.6254956193361001E-10</v>
      </c>
      <c r="M54" s="9">
        <v>2.8234152170642301E-9</v>
      </c>
      <c r="N54">
        <f t="shared" si="0"/>
        <v>1.2464640914285687</v>
      </c>
      <c r="O54">
        <f t="shared" si="1"/>
        <v>1.2797790398009949</v>
      </c>
      <c r="P54">
        <f t="shared" si="2"/>
        <v>1.026727563675135</v>
      </c>
    </row>
    <row r="55" spans="1:16" x14ac:dyDescent="0.2">
      <c r="A55" s="8" t="s">
        <v>2763</v>
      </c>
      <c r="B55" s="8" t="s">
        <v>2</v>
      </c>
      <c r="C55" s="9">
        <v>1</v>
      </c>
      <c r="D55" s="9">
        <v>4580.7290598884301</v>
      </c>
      <c r="E55" s="9">
        <v>6241.8247147290904</v>
      </c>
      <c r="F55" s="9">
        <v>1.3626269166160001</v>
      </c>
      <c r="G55" s="9">
        <v>0.13437696351306849</v>
      </c>
      <c r="H55" s="9">
        <v>1743</v>
      </c>
      <c r="I55" s="9">
        <v>979</v>
      </c>
      <c r="J55" s="9">
        <v>1.780388151174668</v>
      </c>
      <c r="K55" s="9">
        <v>0.25051469530685533</v>
      </c>
      <c r="L55" s="9">
        <v>2.3333564495793199E-9</v>
      </c>
      <c r="M55" s="9">
        <v>3.2346797847559401E-8</v>
      </c>
      <c r="N55">
        <f t="shared" si="0"/>
        <v>0.21372143761409126</v>
      </c>
      <c r="O55">
        <f t="shared" si="1"/>
        <v>0.27924526555303153</v>
      </c>
      <c r="P55">
        <f t="shared" si="2"/>
        <v>1.3065851917824649</v>
      </c>
    </row>
    <row r="56" spans="1:16" x14ac:dyDescent="0.2">
      <c r="A56" s="8" t="s">
        <v>2764</v>
      </c>
      <c r="B56" s="8" t="s">
        <v>2765</v>
      </c>
      <c r="C56" s="9">
        <v>1</v>
      </c>
      <c r="D56" s="9">
        <v>892.12357391341902</v>
      </c>
      <c r="E56" s="9">
        <v>1277.1582633143</v>
      </c>
      <c r="F56" s="9">
        <v>1.43159344810481</v>
      </c>
      <c r="G56" s="9">
        <v>0.15581970211078711</v>
      </c>
      <c r="H56" s="9">
        <v>437</v>
      </c>
      <c r="I56" s="9">
        <v>282</v>
      </c>
      <c r="J56" s="9">
        <v>1.5496453900709219</v>
      </c>
      <c r="K56" s="9">
        <v>0.19023232865106074</v>
      </c>
      <c r="L56" s="9">
        <v>8.0505883477503897E-8</v>
      </c>
      <c r="M56" s="9">
        <v>7.9822272826974802E-7</v>
      </c>
      <c r="N56">
        <f t="shared" si="0"/>
        <v>0.31609970663926007</v>
      </c>
      <c r="O56">
        <f t="shared" si="1"/>
        <v>0.34216589482493703</v>
      </c>
      <c r="P56">
        <f t="shared" si="2"/>
        <v>1.0824619183067583</v>
      </c>
    </row>
    <row r="57" spans="1:16" x14ac:dyDescent="0.2">
      <c r="A57" s="8" t="s">
        <v>2766</v>
      </c>
      <c r="B57" s="8" t="s">
        <v>2</v>
      </c>
      <c r="C57" s="9">
        <v>1</v>
      </c>
      <c r="D57" s="9">
        <v>2468.2391171376398</v>
      </c>
      <c r="E57" s="9">
        <v>3554.4481470036899</v>
      </c>
      <c r="F57" s="9">
        <v>1.44007447346743</v>
      </c>
      <c r="G57" s="9">
        <v>0.15838495221998478</v>
      </c>
      <c r="H57" s="9">
        <v>1017</v>
      </c>
      <c r="I57" s="9">
        <v>666</v>
      </c>
      <c r="J57" s="9">
        <v>1.527027027027027</v>
      </c>
      <c r="K57" s="9">
        <v>0.18384672375244351</v>
      </c>
      <c r="L57" s="9">
        <v>8.3092119840661895E-11</v>
      </c>
      <c r="M57" s="9">
        <v>1.5538226410203799E-9</v>
      </c>
      <c r="N57">
        <f t="shared" si="0"/>
        <v>0.26982799007429431</v>
      </c>
      <c r="O57">
        <f t="shared" si="1"/>
        <v>0.28612036466400709</v>
      </c>
      <c r="P57">
        <f t="shared" si="2"/>
        <v>1.0603805950050877</v>
      </c>
    </row>
    <row r="58" spans="1:16" x14ac:dyDescent="0.2">
      <c r="A58" s="8" t="s">
        <v>2767</v>
      </c>
      <c r="B58" s="8" t="s">
        <v>2768</v>
      </c>
      <c r="C58" s="9">
        <v>1</v>
      </c>
      <c r="D58" s="9">
        <v>688.57636588795299</v>
      </c>
      <c r="E58" s="9">
        <v>971.774562436417</v>
      </c>
      <c r="F58" s="9">
        <v>1.4112807388956301</v>
      </c>
      <c r="G58" s="9">
        <v>0.14961341433948425</v>
      </c>
      <c r="H58" s="9">
        <v>722</v>
      </c>
      <c r="I58" s="9">
        <v>525</v>
      </c>
      <c r="J58" s="9">
        <v>1.3752380952380951</v>
      </c>
      <c r="K58" s="9">
        <v>0.13837789416368221</v>
      </c>
      <c r="L58" s="9">
        <v>4.1479549801303197E-8</v>
      </c>
      <c r="M58" s="9">
        <v>4.4296933560589699E-7</v>
      </c>
      <c r="N58">
        <f t="shared" si="0"/>
        <v>0.7624426657789608</v>
      </c>
      <c r="O58">
        <f t="shared" si="1"/>
        <v>0.74297067232323266</v>
      </c>
      <c r="P58">
        <f t="shared" si="2"/>
        <v>0.97446103906602044</v>
      </c>
    </row>
    <row r="59" spans="1:16" x14ac:dyDescent="0.2">
      <c r="A59" s="8" t="s">
        <v>2770</v>
      </c>
      <c r="B59" s="8" t="s">
        <v>2771</v>
      </c>
      <c r="C59" s="9">
        <v>1</v>
      </c>
      <c r="D59" s="9">
        <v>1588.95185364024</v>
      </c>
      <c r="E59" s="9">
        <v>2219.4851117375001</v>
      </c>
      <c r="F59" s="9">
        <v>1.3968233881050101</v>
      </c>
      <c r="G59" s="9">
        <v>0.14514149815410016</v>
      </c>
      <c r="H59" s="9">
        <v>1021</v>
      </c>
      <c r="I59" s="9">
        <v>641</v>
      </c>
      <c r="J59" s="9">
        <v>1.5928237129485179</v>
      </c>
      <c r="K59" s="9">
        <v>0.20216771256809279</v>
      </c>
      <c r="L59" s="9">
        <v>7.6335803479868201E-16</v>
      </c>
      <c r="M59" s="9">
        <v>3.7904823547150299E-14</v>
      </c>
      <c r="N59">
        <f t="shared" si="0"/>
        <v>0.40341058700519383</v>
      </c>
      <c r="O59">
        <f t="shared" si="1"/>
        <v>0.46001660231940961</v>
      </c>
      <c r="P59">
        <f t="shared" si="2"/>
        <v>1.1403186161633556</v>
      </c>
    </row>
    <row r="60" spans="1:16" x14ac:dyDescent="0.2">
      <c r="A60" s="8" t="s">
        <v>2772</v>
      </c>
      <c r="B60" s="8" t="s">
        <v>2</v>
      </c>
      <c r="C60" s="9">
        <v>1</v>
      </c>
      <c r="D60" s="9">
        <v>4891.5511478192102</v>
      </c>
      <c r="E60" s="9">
        <v>6675.9058324055104</v>
      </c>
      <c r="F60" s="9">
        <v>1.36478299636748</v>
      </c>
      <c r="G60" s="9">
        <v>0.13506360304547502</v>
      </c>
      <c r="H60" s="9">
        <v>1434</v>
      </c>
      <c r="I60" s="9">
        <v>628</v>
      </c>
      <c r="J60" s="9">
        <v>2.2834394904458599</v>
      </c>
      <c r="K60" s="9">
        <v>0.35858950759458519</v>
      </c>
      <c r="L60" s="9">
        <v>1.6510182176536499E-34</v>
      </c>
      <c r="M60" s="9">
        <v>9.0692494468487204E-32</v>
      </c>
      <c r="N60">
        <f t="shared" si="0"/>
        <v>0.12838463322211807</v>
      </c>
      <c r="O60">
        <f t="shared" si="1"/>
        <v>0.2148023108773077</v>
      </c>
      <c r="P60">
        <f t="shared" si="2"/>
        <v>1.6731154304555944</v>
      </c>
    </row>
    <row r="61" spans="1:16" x14ac:dyDescent="0.2">
      <c r="A61" s="8" t="s">
        <v>2773</v>
      </c>
      <c r="B61" s="8" t="s">
        <v>2774</v>
      </c>
      <c r="C61" s="9">
        <v>1</v>
      </c>
      <c r="D61" s="9">
        <v>6698.7202785318004</v>
      </c>
      <c r="E61" s="9">
        <v>9443.9909496486398</v>
      </c>
      <c r="F61" s="9">
        <v>1.4098201681767399</v>
      </c>
      <c r="G61" s="9">
        <v>0.14916371907425743</v>
      </c>
      <c r="H61" s="9">
        <v>2025</v>
      </c>
      <c r="I61" s="9">
        <v>1264</v>
      </c>
      <c r="J61" s="9">
        <v>1.6020569620253164</v>
      </c>
      <c r="K61" s="9">
        <v>0.20467795360432114</v>
      </c>
      <c r="L61" s="9">
        <v>5.01516911445809E-13</v>
      </c>
      <c r="M61" s="9">
        <v>1.41730936806984E-11</v>
      </c>
      <c r="N61">
        <f t="shared" si="0"/>
        <v>0.18869275733917323</v>
      </c>
      <c r="O61">
        <f t="shared" si="1"/>
        <v>0.21442206063055783</v>
      </c>
      <c r="P61">
        <f t="shared" si="2"/>
        <v>1.1363555424924787</v>
      </c>
    </row>
    <row r="62" spans="1:16" x14ac:dyDescent="0.2">
      <c r="A62" s="8" t="s">
        <v>2775</v>
      </c>
      <c r="B62" s="8" t="s">
        <v>2</v>
      </c>
      <c r="C62" s="9">
        <v>1</v>
      </c>
      <c r="D62" s="9">
        <v>2186.75716730062</v>
      </c>
      <c r="E62" s="9">
        <v>3124.7296536255199</v>
      </c>
      <c r="F62" s="9">
        <v>1.42893307969936</v>
      </c>
      <c r="G62" s="9">
        <v>0.15501189023405509</v>
      </c>
      <c r="H62" s="9">
        <v>991</v>
      </c>
      <c r="I62" s="9">
        <v>575</v>
      </c>
      <c r="J62" s="9">
        <v>1.7234782608695651</v>
      </c>
      <c r="K62" s="9">
        <v>0.23640580979564482</v>
      </c>
      <c r="L62" s="9">
        <v>2.6361537285199002E-9</v>
      </c>
      <c r="M62" s="9">
        <v>3.60890266666066E-8</v>
      </c>
      <c r="N62">
        <f t="shared" si="0"/>
        <v>0.26294643438155152</v>
      </c>
      <c r="O62">
        <f t="shared" si="1"/>
        <v>0.31714743669109924</v>
      </c>
      <c r="P62">
        <f t="shared" si="2"/>
        <v>1.2061294439570103</v>
      </c>
    </row>
    <row r="63" spans="1:16" x14ac:dyDescent="0.2">
      <c r="A63" s="8" t="s">
        <v>2776</v>
      </c>
      <c r="B63" s="8" t="s">
        <v>42</v>
      </c>
      <c r="C63" s="9">
        <v>1</v>
      </c>
      <c r="D63" s="9">
        <v>4287.32767895082</v>
      </c>
      <c r="E63" s="9">
        <v>5766.2986662192397</v>
      </c>
      <c r="F63" s="9">
        <v>1.34496336599827</v>
      </c>
      <c r="G63" s="9">
        <v>0.12871045522208754</v>
      </c>
      <c r="H63" s="9">
        <v>1345</v>
      </c>
      <c r="I63" s="9">
        <v>817</v>
      </c>
      <c r="J63" s="9">
        <v>1.6462668298653611</v>
      </c>
      <c r="K63" s="9">
        <v>0.2165002278060113</v>
      </c>
      <c r="L63" s="9">
        <v>2.27619364322343E-17</v>
      </c>
      <c r="M63" s="9">
        <v>1.48188636520672E-15</v>
      </c>
      <c r="N63">
        <f t="shared" si="0"/>
        <v>0.19056159481608212</v>
      </c>
      <c r="O63">
        <f t="shared" si="1"/>
        <v>0.2332518792131642</v>
      </c>
      <c r="P63">
        <f t="shared" si="2"/>
        <v>1.224023547023124</v>
      </c>
    </row>
    <row r="64" spans="1:16" x14ac:dyDescent="0.2">
      <c r="A64" s="8" t="s">
        <v>2781</v>
      </c>
      <c r="B64" s="8" t="s">
        <v>2</v>
      </c>
      <c r="C64" s="9">
        <v>1</v>
      </c>
      <c r="D64" s="9">
        <v>1508.2664738824001</v>
      </c>
      <c r="E64" s="9">
        <v>2151.8644351145399</v>
      </c>
      <c r="F64" s="9">
        <v>1.4267136957406901</v>
      </c>
      <c r="G64" s="9">
        <v>0.15433683027297615</v>
      </c>
      <c r="H64" s="9">
        <v>1177</v>
      </c>
      <c r="I64" s="9">
        <v>887</v>
      </c>
      <c r="J64" s="9">
        <v>1.3269447576099211</v>
      </c>
      <c r="K64" s="9">
        <v>0.1228528430117083</v>
      </c>
      <c r="L64" s="9">
        <v>6.5136213908784601E-8</v>
      </c>
      <c r="M64" s="9">
        <v>6.6182911450209001E-7</v>
      </c>
      <c r="N64">
        <f t="shared" si="0"/>
        <v>0.58809236654103314</v>
      </c>
      <c r="O64">
        <f t="shared" si="1"/>
        <v>0.54696754163203143</v>
      </c>
      <c r="P64">
        <f t="shared" si="2"/>
        <v>0.93007080647741702</v>
      </c>
    </row>
    <row r="65" spans="1:16" x14ac:dyDescent="0.2">
      <c r="A65" s="8" t="s">
        <v>2782</v>
      </c>
      <c r="B65" s="8" t="s">
        <v>2783</v>
      </c>
      <c r="C65" s="9">
        <v>1</v>
      </c>
      <c r="D65" s="9">
        <v>1649.4658884586199</v>
      </c>
      <c r="E65" s="9">
        <v>2106.0568799828502</v>
      </c>
      <c r="F65" s="9">
        <v>1.27681141799841</v>
      </c>
      <c r="G65" s="9">
        <v>0.10612675774062323</v>
      </c>
      <c r="H65" s="9">
        <v>815</v>
      </c>
      <c r="I65" s="9">
        <v>501</v>
      </c>
      <c r="J65" s="9">
        <v>1.6267465069860279</v>
      </c>
      <c r="K65" s="9">
        <v>0.21131988287273087</v>
      </c>
      <c r="L65" s="9">
        <v>9.8088675831895295E-11</v>
      </c>
      <c r="M65" s="9">
        <v>1.7960445247636E-9</v>
      </c>
      <c r="N65">
        <f t="shared" si="0"/>
        <v>0.30373468375764384</v>
      </c>
      <c r="O65">
        <f t="shared" si="1"/>
        <v>0.38697910191610618</v>
      </c>
      <c r="P65">
        <f t="shared" si="2"/>
        <v>1.2740695172793792</v>
      </c>
    </row>
    <row r="66" spans="1:16" x14ac:dyDescent="0.2">
      <c r="A66" s="8" t="s">
        <v>2784</v>
      </c>
      <c r="B66" s="8" t="s">
        <v>2785</v>
      </c>
      <c r="C66" s="9">
        <v>1</v>
      </c>
      <c r="D66" s="9">
        <v>2914.75934375207</v>
      </c>
      <c r="E66" s="9">
        <v>4031.0648515880998</v>
      </c>
      <c r="F66" s="9">
        <v>1.3829837651018699</v>
      </c>
      <c r="G66" s="9">
        <v>0.14081708194007245</v>
      </c>
      <c r="H66" s="9">
        <v>1180</v>
      </c>
      <c r="I66" s="9">
        <v>840</v>
      </c>
      <c r="J66" s="9">
        <v>1.4047619047619047</v>
      </c>
      <c r="K66" s="9">
        <v>0.1476027212442437</v>
      </c>
      <c r="L66" s="9">
        <v>1.6761182173846701E-11</v>
      </c>
      <c r="M66" s="9">
        <v>3.6554349907180801E-10</v>
      </c>
      <c r="N66">
        <f t="shared" ref="N66:N129" si="3">I66/D66</f>
        <v>0.28818845775401025</v>
      </c>
      <c r="O66">
        <f t="shared" ref="O66:O129" si="4">H66/E66</f>
        <v>0.2927266227272729</v>
      </c>
      <c r="P66">
        <f t="shared" ref="P66:P129" si="5">O66/N66</f>
        <v>1.0157472128086973</v>
      </c>
    </row>
    <row r="67" spans="1:16" x14ac:dyDescent="0.2">
      <c r="A67" s="8" t="s">
        <v>2786</v>
      </c>
      <c r="B67" s="8" t="s">
        <v>2787</v>
      </c>
      <c r="C67" s="9">
        <v>1</v>
      </c>
      <c r="D67" s="9">
        <v>3341.10822542703</v>
      </c>
      <c r="E67" s="9">
        <v>4782.5268869626198</v>
      </c>
      <c r="F67" s="9">
        <v>1.4314193268466699</v>
      </c>
      <c r="G67" s="9">
        <v>0.15576687670787789</v>
      </c>
      <c r="H67" s="9">
        <v>1147</v>
      </c>
      <c r="I67" s="9">
        <v>742</v>
      </c>
      <c r="J67" s="9">
        <v>1.545822102425876</v>
      </c>
      <c r="K67" s="9">
        <v>0.18915951262224062</v>
      </c>
      <c r="L67" s="9">
        <v>9.1639981120695606E-13</v>
      </c>
      <c r="M67" s="9">
        <v>2.4858759076228199E-11</v>
      </c>
      <c r="N67">
        <f t="shared" si="3"/>
        <v>0.22208200092206362</v>
      </c>
      <c r="O67">
        <f t="shared" si="4"/>
        <v>0.23983137515165318</v>
      </c>
      <c r="P67">
        <f t="shared" si="5"/>
        <v>1.0799226148715151</v>
      </c>
    </row>
    <row r="68" spans="1:16" x14ac:dyDescent="0.2">
      <c r="A68" s="8" t="s">
        <v>2798</v>
      </c>
      <c r="B68" s="8" t="s">
        <v>2799</v>
      </c>
      <c r="C68" s="9">
        <v>2</v>
      </c>
      <c r="D68" s="9">
        <v>626.22857243870999</v>
      </c>
      <c r="E68" s="9">
        <v>735.10219425605499</v>
      </c>
      <c r="F68" s="9">
        <v>1.1738560433187499</v>
      </c>
      <c r="G68" s="9">
        <v>6.9614840160564226E-2</v>
      </c>
      <c r="H68" s="9">
        <v>420</v>
      </c>
      <c r="I68" s="9">
        <v>537</v>
      </c>
      <c r="J68" s="9">
        <v>0.78212290502793291</v>
      </c>
      <c r="K68" s="9">
        <v>-0.10672499530165518</v>
      </c>
      <c r="L68" s="9">
        <v>2.9304566288623599E-3</v>
      </c>
      <c r="M68" s="9">
        <v>8.9120357477755208E-3</v>
      </c>
      <c r="N68">
        <f t="shared" si="3"/>
        <v>0.85751437036603284</v>
      </c>
      <c r="O68">
        <f t="shared" si="4"/>
        <v>0.57134913115727037</v>
      </c>
      <c r="P68">
        <f t="shared" si="5"/>
        <v>0.66628519696222477</v>
      </c>
    </row>
    <row r="69" spans="1:16" x14ac:dyDescent="0.2">
      <c r="A69" s="8" t="s">
        <v>2802</v>
      </c>
      <c r="B69" s="8" t="s">
        <v>2</v>
      </c>
      <c r="C69" s="9">
        <v>2</v>
      </c>
      <c r="D69" s="9">
        <v>2807.4844638467498</v>
      </c>
      <c r="E69" s="9">
        <v>3083.2847227920902</v>
      </c>
      <c r="F69" s="9">
        <v>1.0982375013991901</v>
      </c>
      <c r="G69" s="9">
        <v>4.069626943405686E-2</v>
      </c>
      <c r="H69" s="9">
        <v>735</v>
      </c>
      <c r="I69" s="9">
        <v>568</v>
      </c>
      <c r="J69" s="9">
        <v>1.2940140845070423</v>
      </c>
      <c r="K69" s="9">
        <v>0.11193900337317603</v>
      </c>
      <c r="L69" s="9">
        <v>5.7316042185099297E-5</v>
      </c>
      <c r="M69" s="9">
        <v>2.8492686355477198E-4</v>
      </c>
      <c r="N69">
        <f t="shared" si="3"/>
        <v>0.202316346649249</v>
      </c>
      <c r="O69">
        <f t="shared" si="4"/>
        <v>0.23838213661124866</v>
      </c>
      <c r="P69">
        <f t="shared" si="5"/>
        <v>1.1782643397793557</v>
      </c>
    </row>
    <row r="70" spans="1:16" x14ac:dyDescent="0.2">
      <c r="A70" s="8" t="s">
        <v>2810</v>
      </c>
      <c r="B70" s="8" t="s">
        <v>2811</v>
      </c>
      <c r="C70" s="9">
        <v>2</v>
      </c>
      <c r="D70" s="9">
        <v>730.75281439773403</v>
      </c>
      <c r="E70" s="9">
        <v>727.46760173410803</v>
      </c>
      <c r="F70" s="9">
        <v>0.995504344836039</v>
      </c>
      <c r="G70" s="9">
        <v>-1.9568401727858321E-3</v>
      </c>
      <c r="H70" s="9">
        <v>767</v>
      </c>
      <c r="I70" s="9">
        <v>974</v>
      </c>
      <c r="J70" s="9">
        <v>0.78747433264887068</v>
      </c>
      <c r="K70" s="9">
        <v>-0.10376359292963455</v>
      </c>
      <c r="L70" s="9">
        <v>8.2017099961834208E-6</v>
      </c>
      <c r="M70" s="9">
        <v>5.0479572238414601E-5</v>
      </c>
      <c r="N70">
        <f t="shared" si="3"/>
        <v>1.3328720475784188</v>
      </c>
      <c r="O70">
        <f t="shared" si="4"/>
        <v>1.0543424864167918</v>
      </c>
      <c r="P70">
        <f t="shared" si="5"/>
        <v>0.79103053315007732</v>
      </c>
    </row>
    <row r="71" spans="1:16" x14ac:dyDescent="0.2">
      <c r="A71" s="8" t="s">
        <v>2814</v>
      </c>
      <c r="B71" s="8" t="s">
        <v>2815</v>
      </c>
      <c r="C71" s="9">
        <v>2</v>
      </c>
      <c r="D71" s="9">
        <v>5906.5365500002499</v>
      </c>
      <c r="E71" s="9">
        <v>5872.0923054519299</v>
      </c>
      <c r="F71" s="9">
        <v>0.99416845316087699</v>
      </c>
      <c r="G71" s="9">
        <v>-2.5400219609740971E-3</v>
      </c>
      <c r="H71" s="9">
        <v>1150</v>
      </c>
      <c r="I71" s="9">
        <v>917</v>
      </c>
      <c r="J71" s="9">
        <v>1.2540894220283534</v>
      </c>
      <c r="K71" s="9">
        <v>9.8328504683590612E-2</v>
      </c>
      <c r="L71" s="9">
        <v>5.5352803449340202E-4</v>
      </c>
      <c r="M71" s="9">
        <v>2.10240185616357E-3</v>
      </c>
      <c r="N71">
        <f t="shared" si="3"/>
        <v>0.15525172700403608</v>
      </c>
      <c r="O71">
        <f t="shared" si="4"/>
        <v>0.19584160809806844</v>
      </c>
      <c r="P71">
        <f t="shared" si="5"/>
        <v>1.2614456011363864</v>
      </c>
    </row>
    <row r="72" spans="1:16" x14ac:dyDescent="0.2">
      <c r="A72" s="8" t="s">
        <v>2822</v>
      </c>
      <c r="B72" s="8" t="s">
        <v>2818</v>
      </c>
      <c r="C72" s="9">
        <v>2</v>
      </c>
      <c r="D72" s="9">
        <v>2186.75716730062</v>
      </c>
      <c r="E72" s="9">
        <v>2121.3260650267498</v>
      </c>
      <c r="F72" s="9">
        <v>0.97007847819031501</v>
      </c>
      <c r="G72" s="9">
        <v>-1.3193130407627575E-2</v>
      </c>
      <c r="H72" s="9">
        <v>441</v>
      </c>
      <c r="I72" s="9">
        <v>628</v>
      </c>
      <c r="J72" s="9">
        <v>0.70222929936305734</v>
      </c>
      <c r="K72" s="9">
        <v>-0.15352105426935758</v>
      </c>
      <c r="L72" s="9">
        <v>4.1451022708630701E-6</v>
      </c>
      <c r="M72" s="9">
        <v>2.72288284879905E-5</v>
      </c>
      <c r="N72">
        <f t="shared" si="3"/>
        <v>0.28718323615932934</v>
      </c>
      <c r="O72">
        <f t="shared" si="4"/>
        <v>0.20788883296658076</v>
      </c>
      <c r="P72">
        <f t="shared" si="5"/>
        <v>0.72388916479527365</v>
      </c>
    </row>
    <row r="73" spans="1:16" x14ac:dyDescent="0.2">
      <c r="A73" s="8" t="s">
        <v>2823</v>
      </c>
      <c r="B73" s="8" t="s">
        <v>2818</v>
      </c>
      <c r="C73" s="9">
        <v>2</v>
      </c>
      <c r="D73" s="9">
        <v>2582.8490315663898</v>
      </c>
      <c r="E73" s="9">
        <v>2391.8087715185902</v>
      </c>
      <c r="F73" s="9">
        <v>0.92603506526591595</v>
      </c>
      <c r="G73" s="9">
        <v>-3.3372568001471842E-2</v>
      </c>
      <c r="H73" s="9">
        <v>189</v>
      </c>
      <c r="I73" s="9">
        <v>260</v>
      </c>
      <c r="J73" s="9">
        <v>0.72692307692307689</v>
      </c>
      <c r="K73" s="9">
        <v>-0.13851154379757383</v>
      </c>
      <c r="L73" s="9">
        <v>9.5472146480035604E-4</v>
      </c>
      <c r="M73" s="9">
        <v>3.37803822630045E-3</v>
      </c>
      <c r="N73">
        <f t="shared" si="3"/>
        <v>0.10066403294284718</v>
      </c>
      <c r="O73">
        <f t="shared" si="4"/>
        <v>7.9019695157318728E-2</v>
      </c>
      <c r="P73">
        <f t="shared" si="5"/>
        <v>0.7849843965836617</v>
      </c>
    </row>
    <row r="74" spans="1:16" x14ac:dyDescent="0.2">
      <c r="A74" s="8" t="s">
        <v>2824</v>
      </c>
      <c r="B74" s="8" t="s">
        <v>2825</v>
      </c>
      <c r="C74" s="9">
        <v>2</v>
      </c>
      <c r="D74" s="9">
        <v>2057.4771838249899</v>
      </c>
      <c r="E74" s="9">
        <v>2060.2493248511701</v>
      </c>
      <c r="F74" s="9">
        <v>1.0013473495832499</v>
      </c>
      <c r="G74" s="9">
        <v>5.8475264448554101E-4</v>
      </c>
      <c r="H74" s="9">
        <v>770</v>
      </c>
      <c r="I74" s="9">
        <v>376</v>
      </c>
      <c r="J74" s="9">
        <v>2.0478723404255321</v>
      </c>
      <c r="K74" s="9">
        <v>0.31130288024482089</v>
      </c>
      <c r="L74" s="9">
        <v>2.3572435983858601E-22</v>
      </c>
      <c r="M74" s="9">
        <v>3.1390627251838401E-20</v>
      </c>
      <c r="N74">
        <f t="shared" si="3"/>
        <v>0.18274807757575734</v>
      </c>
      <c r="O74">
        <f t="shared" si="4"/>
        <v>0.37374117331921652</v>
      </c>
      <c r="P74">
        <f t="shared" si="5"/>
        <v>2.0451168530858221</v>
      </c>
    </row>
    <row r="75" spans="1:16" x14ac:dyDescent="0.2">
      <c r="A75" s="8" t="s">
        <v>2831</v>
      </c>
      <c r="B75" s="8" t="s">
        <v>2832</v>
      </c>
      <c r="C75" s="9">
        <v>2</v>
      </c>
      <c r="D75" s="9">
        <v>893.95733254427898</v>
      </c>
      <c r="E75" s="9">
        <v>867.07157927828496</v>
      </c>
      <c r="F75" s="9">
        <v>0.96992501511288598</v>
      </c>
      <c r="G75" s="9">
        <v>-1.3261839735288482E-2</v>
      </c>
      <c r="H75" s="9">
        <v>514</v>
      </c>
      <c r="I75" s="9">
        <v>377</v>
      </c>
      <c r="J75" s="9">
        <v>1.363395225464191</v>
      </c>
      <c r="K75" s="9">
        <v>0.13462176878948287</v>
      </c>
      <c r="L75" s="9">
        <v>2.61743545718135E-5</v>
      </c>
      <c r="M75" s="9">
        <v>1.4297476838512699E-4</v>
      </c>
      <c r="N75">
        <f t="shared" si="3"/>
        <v>0.42172035093333343</v>
      </c>
      <c r="O75">
        <f t="shared" si="4"/>
        <v>0.59279996286792458</v>
      </c>
      <c r="P75">
        <f t="shared" si="5"/>
        <v>1.4056707520895424</v>
      </c>
    </row>
    <row r="76" spans="1:16" x14ac:dyDescent="0.2">
      <c r="A76" s="8" t="s">
        <v>2833</v>
      </c>
      <c r="B76" s="8" t="s">
        <v>2</v>
      </c>
      <c r="C76" s="9">
        <v>2</v>
      </c>
      <c r="D76" s="9">
        <v>291.56762230675002</v>
      </c>
      <c r="E76" s="9">
        <v>299.93042050506699</v>
      </c>
      <c r="F76" s="9">
        <v>1.0286821908830399</v>
      </c>
      <c r="G76" s="9">
        <v>1.2281221152605961E-2</v>
      </c>
      <c r="H76" s="9">
        <v>482</v>
      </c>
      <c r="I76" s="9">
        <v>637</v>
      </c>
      <c r="J76" s="9">
        <v>0.75667189952904235</v>
      </c>
      <c r="K76" s="9">
        <v>-0.12109239409650087</v>
      </c>
      <c r="L76" s="9">
        <v>9.2378291988053394E-5</v>
      </c>
      <c r="M76" s="9">
        <v>4.35974990421514E-4</v>
      </c>
      <c r="N76">
        <f t="shared" si="3"/>
        <v>2.1847418961006251</v>
      </c>
      <c r="O76">
        <f t="shared" si="4"/>
        <v>1.607039389963637</v>
      </c>
      <c r="P76">
        <f t="shared" si="5"/>
        <v>0.73557402493718638</v>
      </c>
    </row>
    <row r="77" spans="1:16" x14ac:dyDescent="0.2">
      <c r="A77" s="8" t="s">
        <v>2837</v>
      </c>
      <c r="B77" s="8" t="s">
        <v>2838</v>
      </c>
      <c r="C77" s="9">
        <v>2</v>
      </c>
      <c r="D77" s="9">
        <v>7081.9758323815504</v>
      </c>
      <c r="E77" s="9">
        <v>7108.8962940073698</v>
      </c>
      <c r="F77" s="9">
        <v>1.00380126426057</v>
      </c>
      <c r="G77" s="9">
        <v>1.647738328548101E-3</v>
      </c>
      <c r="H77" s="9">
        <v>1039</v>
      </c>
      <c r="I77" s="9">
        <v>1609</v>
      </c>
      <c r="J77" s="9">
        <v>0.64574269732753264</v>
      </c>
      <c r="K77" s="9">
        <v>-0.18994049654185213</v>
      </c>
      <c r="L77" s="9">
        <v>2.23894023450909E-6</v>
      </c>
      <c r="M77" s="9">
        <v>1.55927462132333E-5</v>
      </c>
      <c r="N77">
        <f t="shared" si="3"/>
        <v>0.2271964827446919</v>
      </c>
      <c r="O77">
        <f t="shared" si="4"/>
        <v>0.14615489620742564</v>
      </c>
      <c r="P77">
        <f t="shared" si="5"/>
        <v>0.64329735408652722</v>
      </c>
    </row>
    <row r="78" spans="1:16" x14ac:dyDescent="0.2">
      <c r="A78" s="8" t="s">
        <v>2839</v>
      </c>
      <c r="B78" s="8" t="s">
        <v>2840</v>
      </c>
      <c r="C78" s="9">
        <v>2</v>
      </c>
      <c r="D78" s="9">
        <v>2007.04882147634</v>
      </c>
      <c r="E78" s="9">
        <v>2270.7459472420001</v>
      </c>
      <c r="F78" s="9">
        <v>1.1313855063932601</v>
      </c>
      <c r="G78" s="9">
        <v>5.3610610913363686E-2</v>
      </c>
      <c r="H78" s="9">
        <v>951</v>
      </c>
      <c r="I78" s="9">
        <v>1432</v>
      </c>
      <c r="J78" s="9">
        <v>0.66410614525139666</v>
      </c>
      <c r="K78" s="9">
        <v>-0.17776250103442282</v>
      </c>
      <c r="L78" s="9">
        <v>6.2766202549512804E-14</v>
      </c>
      <c r="M78" s="9">
        <v>2.1718588748333398E-12</v>
      </c>
      <c r="N78">
        <f t="shared" si="3"/>
        <v>0.71348538444951881</v>
      </c>
      <c r="O78">
        <f t="shared" si="4"/>
        <v>0.41880510726224768</v>
      </c>
      <c r="P78">
        <f t="shared" si="5"/>
        <v>0.58698484424508823</v>
      </c>
    </row>
    <row r="79" spans="1:16" x14ac:dyDescent="0.2">
      <c r="A79" s="8" t="s">
        <v>2845</v>
      </c>
      <c r="B79" s="8" t="s">
        <v>2846</v>
      </c>
      <c r="C79" s="9">
        <v>2</v>
      </c>
      <c r="D79" s="9">
        <v>2900.0892747051798</v>
      </c>
      <c r="E79" s="9">
        <v>2814.9833284493802</v>
      </c>
      <c r="F79" s="9">
        <v>0.97065402537842504</v>
      </c>
      <c r="G79" s="9">
        <v>-1.2935540065074646E-2</v>
      </c>
      <c r="H79" s="9">
        <v>650</v>
      </c>
      <c r="I79" s="9">
        <v>539</v>
      </c>
      <c r="J79" s="9">
        <v>1.2059369202226344</v>
      </c>
      <c r="K79" s="9">
        <v>8.132459145611684E-2</v>
      </c>
      <c r="L79" s="9">
        <v>2.1814454594988502E-3</v>
      </c>
      <c r="M79" s="9">
        <v>6.9066009162591603E-3</v>
      </c>
      <c r="N79">
        <f t="shared" si="3"/>
        <v>0.18585634749288682</v>
      </c>
      <c r="O79">
        <f t="shared" si="4"/>
        <v>0.23090722898101471</v>
      </c>
      <c r="P79">
        <f t="shared" si="5"/>
        <v>1.2423962490162037</v>
      </c>
    </row>
    <row r="80" spans="1:16" x14ac:dyDescent="0.2">
      <c r="A80" s="8" t="s">
        <v>2855</v>
      </c>
      <c r="B80" s="8" t="s">
        <v>2856</v>
      </c>
      <c r="C80" s="9">
        <v>2</v>
      </c>
      <c r="D80" s="9">
        <v>2971.6058613087298</v>
      </c>
      <c r="E80" s="9">
        <v>3037.47716766041</v>
      </c>
      <c r="F80" s="9">
        <v>1.0221669055137299</v>
      </c>
      <c r="G80" s="9">
        <v>9.5218157843151487E-3</v>
      </c>
      <c r="H80" s="9">
        <v>763</v>
      </c>
      <c r="I80" s="9">
        <v>505</v>
      </c>
      <c r="J80" s="9">
        <v>1.5108910891089109</v>
      </c>
      <c r="K80" s="9">
        <v>0.1792331598362191</v>
      </c>
      <c r="L80" s="9">
        <v>2.8276103222646002E-10</v>
      </c>
      <c r="M80" s="9">
        <v>4.7336889756920996E-9</v>
      </c>
      <c r="N80">
        <f t="shared" si="3"/>
        <v>0.16994178352360367</v>
      </c>
      <c r="O80">
        <f t="shared" si="4"/>
        <v>0.25119530382764788</v>
      </c>
      <c r="P80">
        <f t="shared" si="5"/>
        <v>1.4781256181930014</v>
      </c>
    </row>
    <row r="81" spans="1:16" x14ac:dyDescent="0.2">
      <c r="A81" s="8" t="s">
        <v>2860</v>
      </c>
      <c r="B81" s="8" t="s">
        <v>2861</v>
      </c>
      <c r="C81" s="9">
        <v>2</v>
      </c>
      <c r="D81" s="9">
        <v>1154.35105812641</v>
      </c>
      <c r="E81" s="9">
        <v>1079.7495138182401</v>
      </c>
      <c r="F81" s="9">
        <v>0.93537360772272105</v>
      </c>
      <c r="G81" s="9">
        <v>-2.9014888203536066E-2</v>
      </c>
      <c r="H81" s="9">
        <v>316</v>
      </c>
      <c r="I81" s="9">
        <v>399</v>
      </c>
      <c r="J81" s="9">
        <v>0.79197994987468667</v>
      </c>
      <c r="K81" s="9">
        <v>-0.10128581306834443</v>
      </c>
      <c r="L81" s="9">
        <v>1.75564265237498E-3</v>
      </c>
      <c r="M81" s="9">
        <v>5.7128260909750797E-3</v>
      </c>
      <c r="N81">
        <f t="shared" si="3"/>
        <v>0.34564874973788656</v>
      </c>
      <c r="O81">
        <f t="shared" si="4"/>
        <v>0.29266046981818222</v>
      </c>
      <c r="P81">
        <f t="shared" si="5"/>
        <v>0.8466990551538619</v>
      </c>
    </row>
    <row r="82" spans="1:16" x14ac:dyDescent="0.2">
      <c r="A82" s="8" t="s">
        <v>2863</v>
      </c>
      <c r="B82" s="8" t="s">
        <v>2864</v>
      </c>
      <c r="C82" s="9">
        <v>2</v>
      </c>
      <c r="D82" s="9">
        <v>923.29747063803995</v>
      </c>
      <c r="E82" s="9">
        <v>883.43142039674296</v>
      </c>
      <c r="F82" s="9">
        <v>0.95682209525198003</v>
      </c>
      <c r="G82" s="9">
        <v>-1.9168804368190386E-2</v>
      </c>
      <c r="H82" s="9">
        <v>1732</v>
      </c>
      <c r="I82" s="9">
        <v>2398</v>
      </c>
      <c r="J82" s="9">
        <v>0.7222685571309424</v>
      </c>
      <c r="K82" s="9">
        <v>-0.14130129108150208</v>
      </c>
      <c r="L82" s="9">
        <v>2.4914522437823501E-7</v>
      </c>
      <c r="M82" s="9">
        <v>2.21857890279666E-6</v>
      </c>
      <c r="N82">
        <f t="shared" si="3"/>
        <v>2.5972127903078457</v>
      </c>
      <c r="O82">
        <f t="shared" si="4"/>
        <v>1.9605370151111114</v>
      </c>
      <c r="P82">
        <f t="shared" si="5"/>
        <v>0.75486191290422933</v>
      </c>
    </row>
    <row r="83" spans="1:16" x14ac:dyDescent="0.2">
      <c r="A83" s="8" t="s">
        <v>2868</v>
      </c>
      <c r="B83" s="8" t="s">
        <v>2</v>
      </c>
      <c r="C83" s="9">
        <v>2</v>
      </c>
      <c r="D83" s="9">
        <v>768.34486633036499</v>
      </c>
      <c r="E83" s="9">
        <v>739.46481855431102</v>
      </c>
      <c r="F83" s="9">
        <v>0.962412649525485</v>
      </c>
      <c r="G83" s="9">
        <v>-1.6638677456435047E-2</v>
      </c>
      <c r="H83" s="9">
        <v>257</v>
      </c>
      <c r="I83" s="9">
        <v>163</v>
      </c>
      <c r="J83" s="9">
        <v>1.5766871165644172</v>
      </c>
      <c r="K83" s="9">
        <v>0.19774551892733672</v>
      </c>
      <c r="L83" s="9">
        <v>3.9092102194383203E-5</v>
      </c>
      <c r="M83" s="9">
        <v>2.03784392755892E-4</v>
      </c>
      <c r="N83">
        <f t="shared" si="3"/>
        <v>0.21214432105011938</v>
      </c>
      <c r="O83">
        <f t="shared" si="4"/>
        <v>0.34754865079646013</v>
      </c>
      <c r="P83">
        <f t="shared" si="5"/>
        <v>1.6382651634325451</v>
      </c>
    </row>
    <row r="84" spans="1:16" x14ac:dyDescent="0.2">
      <c r="A84" s="8" t="s">
        <v>2874</v>
      </c>
      <c r="B84" s="8" t="s">
        <v>2</v>
      </c>
      <c r="C84" s="9">
        <v>2</v>
      </c>
      <c r="D84" s="9">
        <v>2461.8209619296299</v>
      </c>
      <c r="E84" s="9">
        <v>2325.2787509701898</v>
      </c>
      <c r="F84" s="9">
        <v>0.94453609215658996</v>
      </c>
      <c r="G84" s="9">
        <v>-2.4781442374262375E-2</v>
      </c>
      <c r="H84" s="9">
        <v>984</v>
      </c>
      <c r="I84" s="9">
        <v>1196</v>
      </c>
      <c r="J84" s="9">
        <v>0.82274247491638797</v>
      </c>
      <c r="K84" s="9">
        <v>-8.4736081221050516E-2</v>
      </c>
      <c r="L84" s="9">
        <v>1.5354010772407601E-3</v>
      </c>
      <c r="M84" s="9">
        <v>5.0884766470094397E-3</v>
      </c>
      <c r="N84">
        <f t="shared" si="3"/>
        <v>0.48581924457355691</v>
      </c>
      <c r="O84">
        <f t="shared" si="4"/>
        <v>0.42317507076923139</v>
      </c>
      <c r="P84">
        <f t="shared" si="5"/>
        <v>0.87105456503825118</v>
      </c>
    </row>
    <row r="85" spans="1:16" x14ac:dyDescent="0.2">
      <c r="A85" s="8" t="s">
        <v>2876</v>
      </c>
      <c r="B85" s="8" t="s">
        <v>824</v>
      </c>
      <c r="C85" s="9">
        <v>2</v>
      </c>
      <c r="D85" s="9">
        <v>547.37695131172802</v>
      </c>
      <c r="E85" s="9">
        <v>508.245730746768</v>
      </c>
      <c r="F85" s="9">
        <v>0.92851138420938895</v>
      </c>
      <c r="G85" s="9">
        <v>-3.2212767132591476E-2</v>
      </c>
      <c r="H85" s="9">
        <v>1552</v>
      </c>
      <c r="I85" s="9">
        <v>3189</v>
      </c>
      <c r="J85" s="9">
        <v>0.48667293822514895</v>
      </c>
      <c r="K85" s="9">
        <v>-0.31276280232078957</v>
      </c>
      <c r="L85" s="9">
        <v>3.4948769495952402E-34</v>
      </c>
      <c r="M85" s="9">
        <v>1.8068513829407401E-31</v>
      </c>
      <c r="N85">
        <f t="shared" si="3"/>
        <v>5.825966899698491</v>
      </c>
      <c r="O85">
        <f t="shared" si="4"/>
        <v>3.0536409970815468</v>
      </c>
      <c r="P85">
        <f t="shared" si="5"/>
        <v>0.52414321084446613</v>
      </c>
    </row>
    <row r="86" spans="1:16" x14ac:dyDescent="0.2">
      <c r="A86" s="8" t="s">
        <v>2886</v>
      </c>
      <c r="B86" s="8" t="s">
        <v>2887</v>
      </c>
      <c r="C86" s="9">
        <v>2</v>
      </c>
      <c r="D86" s="9">
        <v>1822.7560790749001</v>
      </c>
      <c r="E86" s="9">
        <v>1820.30498844712</v>
      </c>
      <c r="F86" s="9">
        <v>0.99865528325160002</v>
      </c>
      <c r="G86" s="9">
        <v>-5.8439607526913288E-4</v>
      </c>
      <c r="H86" s="9">
        <v>274</v>
      </c>
      <c r="I86" s="9">
        <v>357</v>
      </c>
      <c r="J86" s="9">
        <v>0.7675070028011205</v>
      </c>
      <c r="K86" s="9">
        <v>-0.1149176532918052</v>
      </c>
      <c r="L86" s="9">
        <v>1.03745776006608E-3</v>
      </c>
      <c r="M86" s="9">
        <v>3.6269754388308598E-3</v>
      </c>
      <c r="N86">
        <f t="shared" si="3"/>
        <v>0.19585725380281685</v>
      </c>
      <c r="O86">
        <f t="shared" si="4"/>
        <v>0.15052422629119205</v>
      </c>
      <c r="P86">
        <f t="shared" si="5"/>
        <v>0.76854047204570364</v>
      </c>
    </row>
    <row r="87" spans="1:16" x14ac:dyDescent="0.2">
      <c r="A87" s="8" t="s">
        <v>2891</v>
      </c>
      <c r="B87" s="8" t="s">
        <v>2892</v>
      </c>
      <c r="C87" s="9">
        <v>2</v>
      </c>
      <c r="D87" s="9">
        <v>2576.4308763583799</v>
      </c>
      <c r="E87" s="9">
        <v>2758.26921257205</v>
      </c>
      <c r="F87" s="9">
        <v>1.07057761102083</v>
      </c>
      <c r="G87" s="9">
        <v>2.9618156746104164E-2</v>
      </c>
      <c r="H87" s="9">
        <v>555</v>
      </c>
      <c r="I87" s="9">
        <v>400</v>
      </c>
      <c r="J87" s="9">
        <v>1.3875</v>
      </c>
      <c r="K87" s="9">
        <v>0.14223299179471383</v>
      </c>
      <c r="L87" s="9">
        <v>9.58377504840118E-6</v>
      </c>
      <c r="M87" s="9">
        <v>5.7931085901236602E-5</v>
      </c>
      <c r="N87">
        <f t="shared" si="3"/>
        <v>0.15525353451957322</v>
      </c>
      <c r="O87">
        <f t="shared" si="4"/>
        <v>0.20121313665480453</v>
      </c>
      <c r="P87">
        <f t="shared" si="5"/>
        <v>1.2960293450158913</v>
      </c>
    </row>
    <row r="88" spans="1:16" x14ac:dyDescent="0.2">
      <c r="A88" s="8" t="s">
        <v>2899</v>
      </c>
      <c r="B88" s="8" t="s">
        <v>2900</v>
      </c>
      <c r="C88" s="9">
        <v>3</v>
      </c>
      <c r="D88" s="9">
        <v>2595.6853419824101</v>
      </c>
      <c r="E88" s="9">
        <v>2597.9427696111602</v>
      </c>
      <c r="F88" s="9">
        <v>1.0008696846232601</v>
      </c>
      <c r="G88" s="9">
        <v>3.7753508843281334E-4</v>
      </c>
      <c r="H88" s="9">
        <v>358</v>
      </c>
      <c r="I88" s="9">
        <v>586</v>
      </c>
      <c r="J88" s="9">
        <v>0.61092150170648463</v>
      </c>
      <c r="K88" s="9">
        <v>-0.2140145893742163</v>
      </c>
      <c r="L88" s="9">
        <v>3.9628105566050199E-12</v>
      </c>
      <c r="M88" s="9">
        <v>9.6319164426090303E-11</v>
      </c>
      <c r="N88">
        <f t="shared" si="3"/>
        <v>0.22575925922995449</v>
      </c>
      <c r="O88">
        <f t="shared" si="4"/>
        <v>0.13780134196473567</v>
      </c>
      <c r="P88">
        <f t="shared" si="5"/>
        <v>0.61039065434022177</v>
      </c>
    </row>
    <row r="89" spans="1:16" x14ac:dyDescent="0.2">
      <c r="A89" s="8" t="s">
        <v>2901</v>
      </c>
      <c r="B89" s="8" t="s">
        <v>2</v>
      </c>
      <c r="C89" s="9">
        <v>3</v>
      </c>
      <c r="D89" s="9">
        <v>725.25153850515403</v>
      </c>
      <c r="E89" s="9">
        <v>807.08549517727101</v>
      </c>
      <c r="F89" s="9">
        <v>1.1128352748355299</v>
      </c>
      <c r="G89" s="9">
        <v>4.6430883540078662E-2</v>
      </c>
      <c r="H89" s="9">
        <v>330</v>
      </c>
      <c r="I89" s="9">
        <v>402</v>
      </c>
      <c r="J89" s="9">
        <v>0.82089552238805974</v>
      </c>
      <c r="K89" s="9">
        <v>-8.5712113206582563E-2</v>
      </c>
      <c r="L89" s="9">
        <v>2.9726022150018401E-3</v>
      </c>
      <c r="M89" s="9">
        <v>9.0152521972571408E-3</v>
      </c>
      <c r="N89">
        <f t="shared" si="3"/>
        <v>0.5542904477370415</v>
      </c>
      <c r="O89">
        <f t="shared" si="4"/>
        <v>0.40887861567567596</v>
      </c>
      <c r="P89">
        <f t="shared" si="5"/>
        <v>0.73766130617075021</v>
      </c>
    </row>
    <row r="90" spans="1:16" x14ac:dyDescent="0.2">
      <c r="A90" s="8" t="s">
        <v>2918</v>
      </c>
      <c r="B90" s="8" t="s">
        <v>2</v>
      </c>
      <c r="C90" s="9">
        <v>3</v>
      </c>
      <c r="D90" s="9">
        <v>494.19795101678602</v>
      </c>
      <c r="E90" s="9">
        <v>508.245730746768</v>
      </c>
      <c r="F90" s="9">
        <v>1.0284254107105899</v>
      </c>
      <c r="G90" s="9">
        <v>1.2172798810041071E-2</v>
      </c>
      <c r="H90" s="9">
        <v>324</v>
      </c>
      <c r="I90" s="9">
        <v>421</v>
      </c>
      <c r="J90" s="9">
        <v>0.76959619952494063</v>
      </c>
      <c r="K90" s="9">
        <v>-0.11373708562905616</v>
      </c>
      <c r="L90" s="9">
        <v>7.50139234281493E-4</v>
      </c>
      <c r="M90" s="9">
        <v>2.7402218329592898E-3</v>
      </c>
      <c r="N90">
        <f t="shared" si="3"/>
        <v>0.85188536118738423</v>
      </c>
      <c r="O90">
        <f t="shared" si="4"/>
        <v>0.63748690918454975</v>
      </c>
      <c r="P90">
        <f t="shared" si="5"/>
        <v>0.7483247608527992</v>
      </c>
    </row>
    <row r="91" spans="1:16" x14ac:dyDescent="0.2">
      <c r="A91" s="8" t="s">
        <v>2919</v>
      </c>
      <c r="B91" s="8" t="s">
        <v>2</v>
      </c>
      <c r="C91" s="9">
        <v>3</v>
      </c>
      <c r="D91" s="9">
        <v>813.27195278643705</v>
      </c>
      <c r="E91" s="9">
        <v>833.26124096680496</v>
      </c>
      <c r="F91" s="9">
        <v>1.02457884857812</v>
      </c>
      <c r="G91" s="9">
        <v>1.054538605074231E-2</v>
      </c>
      <c r="H91" s="9">
        <v>1321</v>
      </c>
      <c r="I91" s="9">
        <v>1854</v>
      </c>
      <c r="J91" s="9">
        <v>0.71251348435814454</v>
      </c>
      <c r="K91" s="9">
        <v>-0.14720691219395107</v>
      </c>
      <c r="L91" s="9">
        <v>2.0678393321940602E-6</v>
      </c>
      <c r="M91" s="9">
        <v>1.4539391912522899E-5</v>
      </c>
      <c r="N91">
        <f t="shared" si="3"/>
        <v>2.2796802393686573</v>
      </c>
      <c r="O91">
        <f t="shared" si="4"/>
        <v>1.5853371488481669</v>
      </c>
      <c r="P91">
        <f t="shared" si="5"/>
        <v>0.6954208408137168</v>
      </c>
    </row>
    <row r="92" spans="1:16" x14ac:dyDescent="0.2">
      <c r="A92" s="8" t="s">
        <v>2933</v>
      </c>
      <c r="B92" s="8" t="s">
        <v>835</v>
      </c>
      <c r="C92" s="9">
        <v>3</v>
      </c>
      <c r="D92" s="9">
        <v>331.91031218567099</v>
      </c>
      <c r="E92" s="9">
        <v>343.55666348762202</v>
      </c>
      <c r="F92" s="9">
        <v>1.0350888504344999</v>
      </c>
      <c r="G92" s="9">
        <v>1.4977630563212314E-2</v>
      </c>
      <c r="H92" s="9">
        <v>6344</v>
      </c>
      <c r="I92" s="9">
        <v>7895</v>
      </c>
      <c r="J92" s="9">
        <v>0.80354654844838502</v>
      </c>
      <c r="K92" s="9">
        <v>-9.498896003476566E-2</v>
      </c>
      <c r="L92" s="9">
        <v>1.11043400882143E-5</v>
      </c>
      <c r="M92" s="9">
        <v>6.6346733538623904E-5</v>
      </c>
      <c r="N92">
        <f t="shared" si="3"/>
        <v>23.786546275138111</v>
      </c>
      <c r="O92">
        <f t="shared" si="4"/>
        <v>18.465658432000016</v>
      </c>
      <c r="P92">
        <f t="shared" si="5"/>
        <v>0.77630683405688328</v>
      </c>
    </row>
    <row r="93" spans="1:16" x14ac:dyDescent="0.2">
      <c r="A93" s="8" t="s">
        <v>2939</v>
      </c>
      <c r="B93" s="8" t="s">
        <v>2</v>
      </c>
      <c r="C93" s="9">
        <v>3</v>
      </c>
      <c r="D93" s="9">
        <v>5613.1351690626398</v>
      </c>
      <c r="E93" s="9">
        <v>5557.9833559775298</v>
      </c>
      <c r="F93" s="9">
        <v>0.99017450828743903</v>
      </c>
      <c r="G93" s="9">
        <v>-4.2882586272439908E-3</v>
      </c>
      <c r="H93" s="9">
        <v>595</v>
      </c>
      <c r="I93" s="9">
        <v>824</v>
      </c>
      <c r="J93" s="9">
        <v>0.72208737864077666</v>
      </c>
      <c r="K93" s="9">
        <v>-0.14141024596856624</v>
      </c>
      <c r="L93" s="9">
        <v>2.93376757309031E-4</v>
      </c>
      <c r="M93" s="9">
        <v>1.2192544061926599E-3</v>
      </c>
      <c r="N93">
        <f t="shared" si="3"/>
        <v>0.14679853151257768</v>
      </c>
      <c r="O93">
        <f t="shared" si="4"/>
        <v>0.10705321730769241</v>
      </c>
      <c r="P93">
        <f t="shared" si="5"/>
        <v>0.72925264445523486</v>
      </c>
    </row>
    <row r="94" spans="1:16" x14ac:dyDescent="0.2">
      <c r="A94" s="8" t="s">
        <v>2944</v>
      </c>
      <c r="B94" s="8" t="s">
        <v>42</v>
      </c>
      <c r="C94" s="9">
        <v>3</v>
      </c>
      <c r="D94" s="9">
        <v>3937.9966597719799</v>
      </c>
      <c r="E94" s="9">
        <v>3835.8374142411699</v>
      </c>
      <c r="F94" s="9">
        <v>0.97405806699269104</v>
      </c>
      <c r="G94" s="9">
        <v>-1.1415152543540625E-2</v>
      </c>
      <c r="H94" s="9">
        <v>1052</v>
      </c>
      <c r="I94" s="9">
        <v>809</v>
      </c>
      <c r="J94" s="9">
        <v>1.3003708281829418</v>
      </c>
      <c r="K94" s="9">
        <v>0.11406721820544792</v>
      </c>
      <c r="L94" s="9">
        <v>3.5088043772864802E-5</v>
      </c>
      <c r="M94" s="9">
        <v>1.8611274394671599E-4</v>
      </c>
      <c r="N94">
        <f t="shared" si="3"/>
        <v>0.20543440482421413</v>
      </c>
      <c r="O94">
        <f t="shared" si="4"/>
        <v>0.27425562827409705</v>
      </c>
      <c r="P94">
        <f t="shared" si="5"/>
        <v>1.3350033968690482</v>
      </c>
    </row>
    <row r="95" spans="1:16" x14ac:dyDescent="0.2">
      <c r="A95" s="8" t="s">
        <v>2947</v>
      </c>
      <c r="B95" s="8" t="s">
        <v>2948</v>
      </c>
      <c r="C95" s="9">
        <v>3</v>
      </c>
      <c r="D95" s="9">
        <v>791.26684921611604</v>
      </c>
      <c r="E95" s="9">
        <v>868.16223535284905</v>
      </c>
      <c r="F95" s="9">
        <v>1.0971800931795801</v>
      </c>
      <c r="G95" s="9">
        <v>4.0277919329238306E-2</v>
      </c>
      <c r="H95" s="9">
        <v>521</v>
      </c>
      <c r="I95" s="9">
        <v>396</v>
      </c>
      <c r="J95" s="9">
        <v>1.3156565656565657</v>
      </c>
      <c r="K95" s="9">
        <v>0.1191425373740122</v>
      </c>
      <c r="L95" s="9">
        <v>1.37547355053991E-3</v>
      </c>
      <c r="M95" s="9">
        <v>4.6300409941383604E-3</v>
      </c>
      <c r="N95">
        <f t="shared" si="3"/>
        <v>0.50046327657010414</v>
      </c>
      <c r="O95">
        <f t="shared" si="4"/>
        <v>0.6001182483919596</v>
      </c>
      <c r="P95">
        <f t="shared" si="5"/>
        <v>1.1991254433388898</v>
      </c>
    </row>
    <row r="96" spans="1:16" x14ac:dyDescent="0.2">
      <c r="A96" s="8" t="s">
        <v>2951</v>
      </c>
      <c r="B96" s="8" t="s">
        <v>2948</v>
      </c>
      <c r="C96" s="9">
        <v>3</v>
      </c>
      <c r="D96" s="9">
        <v>821.52386662530705</v>
      </c>
      <c r="E96" s="9">
        <v>840.89583348875203</v>
      </c>
      <c r="F96" s="9">
        <v>1.0235805283941699</v>
      </c>
      <c r="G96" s="9">
        <v>1.0122015695610357E-2</v>
      </c>
      <c r="H96" s="9">
        <v>508</v>
      </c>
      <c r="I96" s="9">
        <v>780</v>
      </c>
      <c r="J96" s="9">
        <v>0.6512820512820513</v>
      </c>
      <c r="K96" s="9">
        <v>-0.18623089040656113</v>
      </c>
      <c r="L96" s="9">
        <v>4.7819720686705899E-7</v>
      </c>
      <c r="M96" s="9">
        <v>3.9389646215131997E-6</v>
      </c>
      <c r="N96">
        <f t="shared" si="3"/>
        <v>0.94945506964285686</v>
      </c>
      <c r="O96">
        <f t="shared" si="4"/>
        <v>0.60411763237354066</v>
      </c>
      <c r="P96">
        <f t="shared" si="5"/>
        <v>0.63627827338979093</v>
      </c>
    </row>
    <row r="97" spans="1:16" x14ac:dyDescent="0.2">
      <c r="A97" s="8" t="s">
        <v>2959</v>
      </c>
      <c r="B97" s="8" t="s">
        <v>2960</v>
      </c>
      <c r="C97" s="9">
        <v>3</v>
      </c>
      <c r="D97" s="9">
        <v>4720.0947158337904</v>
      </c>
      <c r="E97" s="9">
        <v>4640.7415972693098</v>
      </c>
      <c r="F97" s="9">
        <v>0.98318823596944205</v>
      </c>
      <c r="G97" s="9">
        <v>-7.3633265049643376E-3</v>
      </c>
      <c r="H97" s="9">
        <v>1176</v>
      </c>
      <c r="I97" s="9">
        <v>865</v>
      </c>
      <c r="J97" s="9">
        <v>1.3595375722543352</v>
      </c>
      <c r="K97" s="9">
        <v>0.13339121427530545</v>
      </c>
      <c r="L97" s="9">
        <v>2.6328822209548301E-8</v>
      </c>
      <c r="M97" s="9">
        <v>2.9365992182705602E-7</v>
      </c>
      <c r="N97">
        <f t="shared" si="3"/>
        <v>0.18325903442113459</v>
      </c>
      <c r="O97">
        <f t="shared" si="4"/>
        <v>0.25340777445828444</v>
      </c>
      <c r="P97">
        <f t="shared" si="5"/>
        <v>1.3827846210078025</v>
      </c>
    </row>
    <row r="98" spans="1:16" x14ac:dyDescent="0.2">
      <c r="A98" s="8" t="s">
        <v>2967</v>
      </c>
      <c r="B98" s="8" t="s">
        <v>2968</v>
      </c>
      <c r="C98" s="9">
        <v>3</v>
      </c>
      <c r="D98" s="9">
        <v>1480.7600944195001</v>
      </c>
      <c r="E98" s="9">
        <v>1524.7371922402999</v>
      </c>
      <c r="F98" s="9">
        <v>1.02969900255047</v>
      </c>
      <c r="G98" s="9">
        <v>1.2710292049316634E-2</v>
      </c>
      <c r="H98" s="9">
        <v>465</v>
      </c>
      <c r="I98" s="9">
        <v>596</v>
      </c>
      <c r="J98" s="9">
        <v>0.78020134228187921</v>
      </c>
      <c r="K98" s="9">
        <v>-0.1077933068502825</v>
      </c>
      <c r="L98" s="9">
        <v>1.4672837139841899E-3</v>
      </c>
      <c r="M98" s="9">
        <v>4.8866830474448798E-3</v>
      </c>
      <c r="N98">
        <f t="shared" si="3"/>
        <v>0.40249598989473639</v>
      </c>
      <c r="O98">
        <f t="shared" si="4"/>
        <v>0.30497058927038728</v>
      </c>
      <c r="P98">
        <f t="shared" si="5"/>
        <v>0.75769845396508262</v>
      </c>
    </row>
    <row r="99" spans="1:16" x14ac:dyDescent="0.2">
      <c r="A99" s="8" t="s">
        <v>2970</v>
      </c>
      <c r="B99" s="8" t="s">
        <v>2971</v>
      </c>
      <c r="C99" s="9">
        <v>3</v>
      </c>
      <c r="D99" s="9">
        <v>2282.1126161053398</v>
      </c>
      <c r="E99" s="9">
        <v>2325.2787509701898</v>
      </c>
      <c r="F99" s="9">
        <v>1.01891498892746</v>
      </c>
      <c r="G99" s="9">
        <v>8.1379510527194929E-3</v>
      </c>
      <c r="H99" s="9">
        <v>1280</v>
      </c>
      <c r="I99" s="9">
        <v>935</v>
      </c>
      <c r="J99" s="9">
        <v>1.3689839572192513</v>
      </c>
      <c r="K99" s="9">
        <v>0.13639835877535056</v>
      </c>
      <c r="L99" s="9">
        <v>1.0617389413041899E-6</v>
      </c>
      <c r="M99" s="9">
        <v>8.0099773005343895E-6</v>
      </c>
      <c r="N99">
        <f t="shared" si="3"/>
        <v>0.40970808951386184</v>
      </c>
      <c r="O99">
        <f t="shared" si="4"/>
        <v>0.55047163677298394</v>
      </c>
      <c r="P99">
        <f t="shared" si="5"/>
        <v>1.3435703391313185</v>
      </c>
    </row>
    <row r="100" spans="1:16" x14ac:dyDescent="0.2">
      <c r="A100" s="8" t="s">
        <v>2972</v>
      </c>
      <c r="B100" s="8" t="s">
        <v>2</v>
      </c>
      <c r="C100" s="9">
        <v>3</v>
      </c>
      <c r="D100" s="9">
        <v>5796.51103214865</v>
      </c>
      <c r="E100" s="9">
        <v>5787.02113163595</v>
      </c>
      <c r="F100" s="9">
        <v>0.99836282542031496</v>
      </c>
      <c r="G100" s="9">
        <v>-7.1159855047249476E-4</v>
      </c>
      <c r="H100" s="9">
        <v>1752</v>
      </c>
      <c r="I100" s="9">
        <v>1352</v>
      </c>
      <c r="J100" s="9">
        <v>1.2958579881656804</v>
      </c>
      <c r="K100" s="9">
        <v>0.11255741022644479</v>
      </c>
      <c r="L100" s="9">
        <v>3.3152946383994799E-6</v>
      </c>
      <c r="M100" s="9">
        <v>2.2242843188468E-5</v>
      </c>
      <c r="N100">
        <f t="shared" si="3"/>
        <v>0.23324375516608667</v>
      </c>
      <c r="O100">
        <f t="shared" si="4"/>
        <v>0.30274643208443269</v>
      </c>
      <c r="P100">
        <f t="shared" si="5"/>
        <v>1.297983012959361</v>
      </c>
    </row>
    <row r="101" spans="1:16" x14ac:dyDescent="0.2">
      <c r="A101" s="8" t="s">
        <v>2973</v>
      </c>
      <c r="B101" s="8" t="s">
        <v>2974</v>
      </c>
      <c r="C101" s="9">
        <v>3</v>
      </c>
      <c r="D101" s="9">
        <v>1196.5275066361901</v>
      </c>
      <c r="E101" s="9">
        <v>1195.35905772201</v>
      </c>
      <c r="F101" s="9">
        <v>0.99902346673377795</v>
      </c>
      <c r="G101" s="9">
        <v>-4.2431021917290569E-4</v>
      </c>
      <c r="H101" s="9">
        <v>1202</v>
      </c>
      <c r="I101" s="9">
        <v>1545</v>
      </c>
      <c r="J101" s="9">
        <v>0.77799352750809059</v>
      </c>
      <c r="K101" s="9">
        <v>-0.10902401609413274</v>
      </c>
      <c r="L101" s="9">
        <v>6.8952289990298305E-7</v>
      </c>
      <c r="M101" s="9">
        <v>5.44493869474153E-6</v>
      </c>
      <c r="N101">
        <f t="shared" si="3"/>
        <v>1.291236508505746</v>
      </c>
      <c r="O101">
        <f t="shared" si="4"/>
        <v>1.0055556045985425</v>
      </c>
      <c r="P101">
        <f t="shared" si="5"/>
        <v>0.7787540067018387</v>
      </c>
    </row>
    <row r="102" spans="1:16" x14ac:dyDescent="0.2">
      <c r="A102" s="8" t="s">
        <v>2985</v>
      </c>
      <c r="B102" s="8" t="s">
        <v>2986</v>
      </c>
      <c r="C102" s="9">
        <v>3</v>
      </c>
      <c r="D102" s="9">
        <v>1042.4917816439399</v>
      </c>
      <c r="E102" s="9">
        <v>1036.1232708356899</v>
      </c>
      <c r="F102" s="9">
        <v>0.993891068572064</v>
      </c>
      <c r="G102" s="9">
        <v>-2.6612120921057814E-3</v>
      </c>
      <c r="H102" s="9">
        <v>899</v>
      </c>
      <c r="I102" s="9">
        <v>1143</v>
      </c>
      <c r="J102" s="9">
        <v>0.78652668416447946</v>
      </c>
      <c r="K102" s="9">
        <v>-0.10428653866205297</v>
      </c>
      <c r="L102" s="9">
        <v>2.2126758865504599E-5</v>
      </c>
      <c r="M102" s="9">
        <v>1.2285033712502899E-4</v>
      </c>
      <c r="N102">
        <f t="shared" si="3"/>
        <v>1.0964115210554133</v>
      </c>
      <c r="O102">
        <f t="shared" si="4"/>
        <v>0.86765737755789174</v>
      </c>
      <c r="P102">
        <f t="shared" si="5"/>
        <v>0.79136105458165817</v>
      </c>
    </row>
    <row r="103" spans="1:16" x14ac:dyDescent="0.2">
      <c r="A103" s="8" t="s">
        <v>2993</v>
      </c>
      <c r="B103" s="8" t="s">
        <v>2</v>
      </c>
      <c r="C103" s="9">
        <v>3</v>
      </c>
      <c r="D103" s="9">
        <v>1621.04262968029</v>
      </c>
      <c r="E103" s="9">
        <v>1517.1025997183599</v>
      </c>
      <c r="F103" s="9">
        <v>0.93588075473226195</v>
      </c>
      <c r="G103" s="9">
        <v>-2.8779483378228398E-2</v>
      </c>
      <c r="H103" s="9">
        <v>314</v>
      </c>
      <c r="I103" s="9">
        <v>238</v>
      </c>
      <c r="J103" s="9">
        <v>1.319327731092437</v>
      </c>
      <c r="K103" s="9">
        <v>0.12035269101670297</v>
      </c>
      <c r="L103" s="9">
        <v>1.5806376457628E-3</v>
      </c>
      <c r="M103" s="9">
        <v>5.2206780415668102E-3</v>
      </c>
      <c r="N103">
        <f t="shared" si="3"/>
        <v>0.14681908769230795</v>
      </c>
      <c r="O103">
        <f t="shared" si="4"/>
        <v>0.20697347698058921</v>
      </c>
      <c r="P103">
        <f t="shared" si="5"/>
        <v>1.40971777058272</v>
      </c>
    </row>
    <row r="104" spans="1:16" x14ac:dyDescent="0.2">
      <c r="A104" s="8" t="s">
        <v>2994</v>
      </c>
      <c r="B104" s="8" t="s">
        <v>2995</v>
      </c>
      <c r="C104" s="9">
        <v>3</v>
      </c>
      <c r="D104" s="9">
        <v>865.53407376594805</v>
      </c>
      <c r="E104" s="9">
        <v>958.68668954165105</v>
      </c>
      <c r="F104" s="9">
        <v>1.1076244351310101</v>
      </c>
      <c r="G104" s="9">
        <v>4.4392528082480613E-2</v>
      </c>
      <c r="H104" s="9">
        <v>221</v>
      </c>
      <c r="I104" s="9">
        <v>365</v>
      </c>
      <c r="J104" s="9">
        <v>0.60547945205479448</v>
      </c>
      <c r="K104" s="9">
        <v>-0.21790059077136403</v>
      </c>
      <c r="L104" s="9">
        <v>7.3565641306391199E-8</v>
      </c>
      <c r="M104" s="9">
        <v>7.4062820325529401E-7</v>
      </c>
      <c r="N104">
        <f t="shared" si="3"/>
        <v>0.42170494618644078</v>
      </c>
      <c r="O104">
        <f t="shared" si="4"/>
        <v>0.23052369706484638</v>
      </c>
      <c r="P104">
        <f t="shared" si="5"/>
        <v>0.54664688937020223</v>
      </c>
    </row>
    <row r="105" spans="1:16" x14ac:dyDescent="0.2">
      <c r="A105" s="8" t="s">
        <v>2998</v>
      </c>
      <c r="B105" s="8" t="s">
        <v>2999</v>
      </c>
      <c r="C105" s="9">
        <v>3</v>
      </c>
      <c r="D105" s="9">
        <v>5944.12860193288</v>
      </c>
      <c r="E105" s="9">
        <v>6060.7758063514802</v>
      </c>
      <c r="F105" s="9">
        <v>1.0196239368678299</v>
      </c>
      <c r="G105" s="9">
        <v>8.4400224892528537E-3</v>
      </c>
      <c r="H105" s="9">
        <v>5273</v>
      </c>
      <c r="I105" s="9">
        <v>3963</v>
      </c>
      <c r="J105" s="9">
        <v>1.3305576583396417</v>
      </c>
      <c r="K105" s="9">
        <v>0.1240336989972745</v>
      </c>
      <c r="L105" s="9">
        <v>4.2755383355733498E-10</v>
      </c>
      <c r="M105" s="9">
        <v>6.8823638152663298E-9</v>
      </c>
      <c r="N105">
        <f t="shared" si="3"/>
        <v>0.6667083209995377</v>
      </c>
      <c r="O105">
        <f t="shared" si="4"/>
        <v>0.8700206324203712</v>
      </c>
      <c r="P105">
        <f t="shared" si="5"/>
        <v>1.3049494134346862</v>
      </c>
    </row>
    <row r="106" spans="1:16" x14ac:dyDescent="0.2">
      <c r="A106" s="8" t="s">
        <v>3000</v>
      </c>
      <c r="B106" s="8" t="s">
        <v>2</v>
      </c>
      <c r="C106" s="9">
        <v>3</v>
      </c>
      <c r="D106" s="9">
        <v>8025.4446479590497</v>
      </c>
      <c r="E106" s="9">
        <v>7645.4990826927997</v>
      </c>
      <c r="F106" s="9">
        <v>0.95265738137476597</v>
      </c>
      <c r="G106" s="9">
        <v>-2.1063263194053935E-2</v>
      </c>
      <c r="H106" s="9">
        <v>1445</v>
      </c>
      <c r="I106" s="9">
        <v>1142</v>
      </c>
      <c r="J106" s="9">
        <v>1.265323992994746</v>
      </c>
      <c r="K106" s="9">
        <v>0.10220174318273738</v>
      </c>
      <c r="L106" s="9">
        <v>4.6655824852165302E-4</v>
      </c>
      <c r="M106" s="9">
        <v>1.8232905496917799E-3</v>
      </c>
      <c r="N106">
        <f t="shared" si="3"/>
        <v>0.14229741155718045</v>
      </c>
      <c r="O106">
        <f t="shared" si="4"/>
        <v>0.18900008807417981</v>
      </c>
      <c r="P106">
        <f t="shared" si="5"/>
        <v>1.328204680646861</v>
      </c>
    </row>
    <row r="107" spans="1:16" x14ac:dyDescent="0.2">
      <c r="A107" s="8" t="s">
        <v>3007</v>
      </c>
      <c r="B107" s="8" t="s">
        <v>1965</v>
      </c>
      <c r="C107" s="9">
        <v>3</v>
      </c>
      <c r="D107" s="9">
        <v>2138.16256358283</v>
      </c>
      <c r="E107" s="9">
        <v>2003.5352089738501</v>
      </c>
      <c r="F107" s="9">
        <v>0.93703595933164696</v>
      </c>
      <c r="G107" s="9">
        <v>-2.824374247438978E-2</v>
      </c>
      <c r="H107" s="9">
        <v>942</v>
      </c>
      <c r="I107" s="9">
        <v>767</v>
      </c>
      <c r="J107" s="9">
        <v>1.2281616688396348</v>
      </c>
      <c r="K107" s="9">
        <v>8.9255538843896379E-2</v>
      </c>
      <c r="L107" s="9">
        <v>1.3789445291598199E-3</v>
      </c>
      <c r="M107" s="9">
        <v>4.6372374768529996E-3</v>
      </c>
      <c r="N107">
        <f t="shared" si="3"/>
        <v>0.35871921670668949</v>
      </c>
      <c r="O107">
        <f t="shared" si="4"/>
        <v>0.47016892729450149</v>
      </c>
      <c r="P107">
        <f t="shared" si="5"/>
        <v>1.3106878734041729</v>
      </c>
    </row>
    <row r="108" spans="1:16" x14ac:dyDescent="0.2">
      <c r="A108" s="8" t="s">
        <v>3021</v>
      </c>
      <c r="B108" s="8" t="s">
        <v>2</v>
      </c>
      <c r="C108" s="9">
        <v>3</v>
      </c>
      <c r="D108" s="9">
        <v>2739.63539450493</v>
      </c>
      <c r="E108" s="9">
        <v>2797.5328312563502</v>
      </c>
      <c r="F108" s="9">
        <v>1.0211332635238799</v>
      </c>
      <c r="G108" s="9">
        <v>9.0824236112514219E-3</v>
      </c>
      <c r="H108" s="9">
        <v>542</v>
      </c>
      <c r="I108" s="9">
        <v>263</v>
      </c>
      <c r="J108" s="9">
        <v>2.0608365019011408</v>
      </c>
      <c r="K108" s="9">
        <v>0.31404353804862906</v>
      </c>
      <c r="L108" s="9">
        <v>3.7803945444156499E-14</v>
      </c>
      <c r="M108" s="9">
        <v>1.36732047945964E-12</v>
      </c>
      <c r="N108">
        <f t="shared" si="3"/>
        <v>9.5998175716198106E-2</v>
      </c>
      <c r="O108">
        <f t="shared" si="4"/>
        <v>0.19374214091228092</v>
      </c>
      <c r="P108">
        <f t="shared" si="5"/>
        <v>2.0181856526632949</v>
      </c>
    </row>
    <row r="109" spans="1:16" x14ac:dyDescent="0.2">
      <c r="A109" s="8" t="s">
        <v>3023</v>
      </c>
      <c r="B109" s="8" t="s">
        <v>2</v>
      </c>
      <c r="C109" s="9">
        <v>3</v>
      </c>
      <c r="D109" s="9">
        <v>4109.4530917573902</v>
      </c>
      <c r="E109" s="9">
        <v>3986.3479525309799</v>
      </c>
      <c r="F109" s="9">
        <v>0.97004342512794905</v>
      </c>
      <c r="G109" s="9">
        <v>-1.3208823598385294E-2</v>
      </c>
      <c r="H109" s="9">
        <v>867</v>
      </c>
      <c r="I109" s="9">
        <v>704</v>
      </c>
      <c r="J109" s="9">
        <v>1.2315340909090908</v>
      </c>
      <c r="K109" s="9">
        <v>9.0446438334098059E-2</v>
      </c>
      <c r="L109" s="9">
        <v>3.1528877536695298E-4</v>
      </c>
      <c r="M109" s="9">
        <v>1.3028082024918401E-3</v>
      </c>
      <c r="N109">
        <f t="shared" si="3"/>
        <v>0.17131233385095956</v>
      </c>
      <c r="O109">
        <f t="shared" si="4"/>
        <v>0.21749230381395365</v>
      </c>
      <c r="P109">
        <f t="shared" si="5"/>
        <v>1.2695659379853543</v>
      </c>
    </row>
    <row r="110" spans="1:16" x14ac:dyDescent="0.2">
      <c r="A110" s="8" t="s">
        <v>3025</v>
      </c>
      <c r="B110" s="8" t="s">
        <v>2</v>
      </c>
      <c r="C110" s="9">
        <v>3</v>
      </c>
      <c r="D110" s="9">
        <v>5657.1453762032897</v>
      </c>
      <c r="E110" s="9">
        <v>5853.55115218435</v>
      </c>
      <c r="F110" s="9">
        <v>1.0347181772643199</v>
      </c>
      <c r="G110" s="9">
        <v>1.4822078560571054E-2</v>
      </c>
      <c r="H110" s="9">
        <v>1272</v>
      </c>
      <c r="I110" s="9">
        <v>928</v>
      </c>
      <c r="J110" s="9">
        <v>1.3706896551724137</v>
      </c>
      <c r="K110" s="9">
        <v>0.13693913509353298</v>
      </c>
      <c r="L110" s="9">
        <v>6.0549965948247498E-6</v>
      </c>
      <c r="M110" s="9">
        <v>3.8396367295753798E-5</v>
      </c>
      <c r="N110">
        <f t="shared" si="3"/>
        <v>0.16404033099513762</v>
      </c>
      <c r="O110">
        <f t="shared" si="4"/>
        <v>0.21730398640581317</v>
      </c>
      <c r="P110">
        <f t="shared" si="5"/>
        <v>1.3246985365583928</v>
      </c>
    </row>
    <row r="111" spans="1:16" x14ac:dyDescent="0.2">
      <c r="A111" s="8" t="s">
        <v>3030</v>
      </c>
      <c r="B111" s="8" t="s">
        <v>3031</v>
      </c>
      <c r="C111" s="9">
        <v>3</v>
      </c>
      <c r="D111" s="9">
        <v>622.56105517698995</v>
      </c>
      <c r="E111" s="9">
        <v>636.94314754530603</v>
      </c>
      <c r="F111" s="9">
        <v>1.0231014970318499</v>
      </c>
      <c r="G111" s="9">
        <v>9.9187201386762274E-3</v>
      </c>
      <c r="H111" s="9">
        <v>884</v>
      </c>
      <c r="I111" s="9">
        <v>1361</v>
      </c>
      <c r="J111" s="9">
        <v>0.64952240999265243</v>
      </c>
      <c r="K111" s="9">
        <v>-0.18740586019026162</v>
      </c>
      <c r="L111" s="9">
        <v>1.02141284476645E-14</v>
      </c>
      <c r="M111" s="9">
        <v>4.3159603330059299E-13</v>
      </c>
      <c r="N111">
        <f t="shared" si="3"/>
        <v>2.1861309644771736</v>
      </c>
      <c r="O111">
        <f t="shared" si="4"/>
        <v>1.3878789706849319</v>
      </c>
      <c r="P111">
        <f t="shared" si="5"/>
        <v>0.63485627953531665</v>
      </c>
    </row>
    <row r="112" spans="1:16" x14ac:dyDescent="0.2">
      <c r="A112" s="8" t="s">
        <v>3040</v>
      </c>
      <c r="B112" s="8" t="s">
        <v>1394</v>
      </c>
      <c r="C112" s="9">
        <v>3</v>
      </c>
      <c r="D112" s="9">
        <v>993.89717792615204</v>
      </c>
      <c r="E112" s="9">
        <v>992.49702785313104</v>
      </c>
      <c r="F112" s="9">
        <v>0.99859125259220205</v>
      </c>
      <c r="G112" s="9">
        <v>-6.1224257449657568E-4</v>
      </c>
      <c r="H112" s="9">
        <v>1107</v>
      </c>
      <c r="I112" s="9">
        <v>1504</v>
      </c>
      <c r="J112" s="9">
        <v>0.73603723404255317</v>
      </c>
      <c r="K112" s="9">
        <v>-0.13310021537690064</v>
      </c>
      <c r="L112" s="9">
        <v>3.74620061627008E-7</v>
      </c>
      <c r="M112" s="9">
        <v>3.1781232834360699E-6</v>
      </c>
      <c r="N112">
        <f t="shared" si="3"/>
        <v>1.5132350039852405</v>
      </c>
      <c r="O112">
        <f t="shared" si="4"/>
        <v>1.1153685793846155</v>
      </c>
      <c r="P112">
        <f t="shared" si="5"/>
        <v>0.73707558736560552</v>
      </c>
    </row>
    <row r="113" spans="1:16" x14ac:dyDescent="0.2">
      <c r="A113" s="8" t="s">
        <v>3050</v>
      </c>
      <c r="B113" s="8" t="s">
        <v>2</v>
      </c>
      <c r="C113" s="9">
        <v>4</v>
      </c>
      <c r="D113" s="9">
        <v>1302.8855072260701</v>
      </c>
      <c r="E113" s="9">
        <v>1292.4274483582001</v>
      </c>
      <c r="F113" s="9">
        <v>0.99197315588371504</v>
      </c>
      <c r="G113" s="9">
        <v>-3.5000802745679374E-3</v>
      </c>
      <c r="H113" s="9">
        <v>864</v>
      </c>
      <c r="I113" s="9">
        <v>521</v>
      </c>
      <c r="J113" s="9">
        <v>1.6583493282149713</v>
      </c>
      <c r="K113" s="9">
        <v>0.21967601917936883</v>
      </c>
      <c r="L113" s="9">
        <v>8.1881444810245901E-10</v>
      </c>
      <c r="M113" s="9">
        <v>1.2322877028035099E-8</v>
      </c>
      <c r="N113">
        <f t="shared" si="3"/>
        <v>0.39988164509500429</v>
      </c>
      <c r="O113">
        <f t="shared" si="4"/>
        <v>0.66850947888607504</v>
      </c>
      <c r="P113">
        <f t="shared" si="5"/>
        <v>1.6717683521764293</v>
      </c>
    </row>
    <row r="114" spans="1:16" x14ac:dyDescent="0.2">
      <c r="A114" s="8" t="s">
        <v>3053</v>
      </c>
      <c r="B114" s="8" t="s">
        <v>3054</v>
      </c>
      <c r="C114" s="9">
        <v>4</v>
      </c>
      <c r="D114" s="9">
        <v>720.66714192800396</v>
      </c>
      <c r="E114" s="9">
        <v>698.01988772088305</v>
      </c>
      <c r="F114" s="9">
        <v>0.968574598605214</v>
      </c>
      <c r="G114" s="9">
        <v>-1.3866924748743235E-2</v>
      </c>
      <c r="H114" s="9">
        <v>538</v>
      </c>
      <c r="I114" s="9">
        <v>413</v>
      </c>
      <c r="J114" s="9">
        <v>1.3026634382566586</v>
      </c>
      <c r="K114" s="9">
        <v>0.11483222400998817</v>
      </c>
      <c r="L114" s="9">
        <v>2.8034493466381001E-5</v>
      </c>
      <c r="M114" s="9">
        <v>1.51908238641198E-4</v>
      </c>
      <c r="N114">
        <f t="shared" si="3"/>
        <v>0.57308010310432533</v>
      </c>
      <c r="O114">
        <f t="shared" si="4"/>
        <v>0.77075167837500047</v>
      </c>
      <c r="P114">
        <f t="shared" si="5"/>
        <v>1.3449283515513892</v>
      </c>
    </row>
    <row r="115" spans="1:16" x14ac:dyDescent="0.2">
      <c r="A115" s="8" t="s">
        <v>3058</v>
      </c>
      <c r="B115" s="8" t="s">
        <v>2</v>
      </c>
      <c r="C115" s="9">
        <v>4</v>
      </c>
      <c r="D115" s="9">
        <v>4697.17273294804</v>
      </c>
      <c r="E115" s="9">
        <v>5154.4406083888998</v>
      </c>
      <c r="F115" s="9">
        <v>1.0973495976065299</v>
      </c>
      <c r="G115" s="9">
        <v>4.0345008726787097E-2</v>
      </c>
      <c r="H115" s="9">
        <v>2490</v>
      </c>
      <c r="I115" s="9">
        <v>1962</v>
      </c>
      <c r="J115" s="9">
        <v>1.2691131498470949</v>
      </c>
      <c r="K115" s="9">
        <v>0.10350034405180666</v>
      </c>
      <c r="L115" s="9">
        <v>1.3767949771218501E-5</v>
      </c>
      <c r="M115" s="9">
        <v>8.0083726366140994E-5</v>
      </c>
      <c r="N115">
        <f t="shared" si="3"/>
        <v>0.41769807319148966</v>
      </c>
      <c r="O115">
        <f t="shared" si="4"/>
        <v>0.48307860914092249</v>
      </c>
      <c r="P115">
        <f t="shared" si="5"/>
        <v>1.1565258260587181</v>
      </c>
    </row>
    <row r="116" spans="1:16" x14ac:dyDescent="0.2">
      <c r="A116" s="8" t="s">
        <v>3059</v>
      </c>
      <c r="B116" s="8" t="s">
        <v>2</v>
      </c>
      <c r="C116" s="9">
        <v>4</v>
      </c>
      <c r="D116" s="9">
        <v>1526.6040601909999</v>
      </c>
      <c r="E116" s="9">
        <v>1693.78888379771</v>
      </c>
      <c r="F116" s="9">
        <v>1.1095142008110399</v>
      </c>
      <c r="G116" s="9">
        <v>4.5132865192997633E-2</v>
      </c>
      <c r="H116" s="9">
        <v>871</v>
      </c>
      <c r="I116" s="9">
        <v>684</v>
      </c>
      <c r="J116" s="9">
        <v>1.2733918128654971</v>
      </c>
      <c r="K116" s="9">
        <v>0.10496205328754697</v>
      </c>
      <c r="L116" s="9">
        <v>1.06421650802974E-3</v>
      </c>
      <c r="M116" s="9">
        <v>3.7116089400209798E-3</v>
      </c>
      <c r="N116">
        <f t="shared" si="3"/>
        <v>0.44805330854054054</v>
      </c>
      <c r="O116">
        <f t="shared" si="4"/>
        <v>0.51423173710238135</v>
      </c>
      <c r="P116">
        <f t="shared" si="5"/>
        <v>1.1477021311981963</v>
      </c>
    </row>
    <row r="117" spans="1:16" x14ac:dyDescent="0.2">
      <c r="A117" s="8" t="s">
        <v>3065</v>
      </c>
      <c r="B117" s="8" t="s">
        <v>2</v>
      </c>
      <c r="C117" s="9">
        <v>4</v>
      </c>
      <c r="D117" s="9">
        <v>1265.29345529344</v>
      </c>
      <c r="E117" s="9">
        <v>1424.3968333804301</v>
      </c>
      <c r="F117" s="9">
        <v>1.12574425120226</v>
      </c>
      <c r="G117" s="9">
        <v>5.1439737844598779E-2</v>
      </c>
      <c r="H117" s="9">
        <v>27</v>
      </c>
      <c r="I117" s="9">
        <v>55</v>
      </c>
      <c r="J117" s="9">
        <v>0.49090909090909091</v>
      </c>
      <c r="K117" s="9">
        <v>-0.30899892533525652</v>
      </c>
      <c r="L117" s="9">
        <v>2.20615026541501E-4</v>
      </c>
      <c r="M117" s="9">
        <v>9.4908735598298998E-4</v>
      </c>
      <c r="N117">
        <f t="shared" si="3"/>
        <v>4.3468177101449318E-2</v>
      </c>
      <c r="O117">
        <f t="shared" si="4"/>
        <v>1.8955391761102575E-2</v>
      </c>
      <c r="P117">
        <f t="shared" si="5"/>
        <v>0.43607514796084151</v>
      </c>
    </row>
    <row r="118" spans="1:16" x14ac:dyDescent="0.2">
      <c r="A118" s="8" t="s">
        <v>3067</v>
      </c>
      <c r="B118" s="8" t="s">
        <v>3068</v>
      </c>
      <c r="C118" s="9">
        <v>4</v>
      </c>
      <c r="D118" s="9">
        <v>1355.1476282055801</v>
      </c>
      <c r="E118" s="9">
        <v>1422.2155212313</v>
      </c>
      <c r="F118" s="9">
        <v>1.04949120791698</v>
      </c>
      <c r="G118" s="9">
        <v>2.0978804643875137E-2</v>
      </c>
      <c r="H118" s="9">
        <v>213</v>
      </c>
      <c r="I118" s="9">
        <v>425</v>
      </c>
      <c r="J118" s="9">
        <v>0.50117647058823533</v>
      </c>
      <c r="K118" s="9">
        <v>-0.30000932661157376</v>
      </c>
      <c r="L118" s="9">
        <v>6.7228762858917104E-16</v>
      </c>
      <c r="M118" s="9">
        <v>3.3764205529544201E-14</v>
      </c>
      <c r="N118">
        <f t="shared" si="3"/>
        <v>0.31361896752368162</v>
      </c>
      <c r="O118">
        <f t="shared" si="4"/>
        <v>0.14976633064417177</v>
      </c>
      <c r="P118">
        <f t="shared" si="5"/>
        <v>0.47754232413529896</v>
      </c>
    </row>
    <row r="119" spans="1:16" x14ac:dyDescent="0.2">
      <c r="A119" s="8" t="s">
        <v>3069</v>
      </c>
      <c r="B119" s="8" t="s">
        <v>3068</v>
      </c>
      <c r="C119" s="9">
        <v>4</v>
      </c>
      <c r="D119" s="9">
        <v>1841.0936653834999</v>
      </c>
      <c r="E119" s="9">
        <v>2031.89226691251</v>
      </c>
      <c r="F119" s="9">
        <v>1.1036332942296401</v>
      </c>
      <c r="G119" s="9">
        <v>4.2824793730040014E-2</v>
      </c>
      <c r="H119" s="9">
        <v>385</v>
      </c>
      <c r="I119" s="9">
        <v>825</v>
      </c>
      <c r="J119" s="9">
        <v>0.46666666666666667</v>
      </c>
      <c r="K119" s="9">
        <v>-0.33099321904142442</v>
      </c>
      <c r="L119" s="9">
        <v>8.2845554922579396E-26</v>
      </c>
      <c r="M119" s="9">
        <v>1.96791778976906E-23</v>
      </c>
      <c r="N119">
        <f t="shared" si="3"/>
        <v>0.44810322011952197</v>
      </c>
      <c r="O119">
        <f t="shared" si="4"/>
        <v>0.18947854975845405</v>
      </c>
      <c r="P119">
        <f t="shared" si="5"/>
        <v>0.42284576689253578</v>
      </c>
    </row>
    <row r="120" spans="1:16" x14ac:dyDescent="0.2">
      <c r="A120" s="8" t="s">
        <v>3071</v>
      </c>
      <c r="B120" s="8" t="s">
        <v>253</v>
      </c>
      <c r="C120" s="9">
        <v>4</v>
      </c>
      <c r="D120" s="9">
        <v>783.93181469267597</v>
      </c>
      <c r="E120" s="9">
        <v>861.61829890546596</v>
      </c>
      <c r="F120" s="9">
        <v>1.0990985220356799</v>
      </c>
      <c r="G120" s="9">
        <v>4.1036623869048064E-2</v>
      </c>
      <c r="H120" s="9">
        <v>268</v>
      </c>
      <c r="I120" s="9">
        <v>535</v>
      </c>
      <c r="J120" s="9">
        <v>0.50093457943925235</v>
      </c>
      <c r="K120" s="9">
        <v>-0.30021898799243962</v>
      </c>
      <c r="L120" s="9">
        <v>1.8086348557152199E-14</v>
      </c>
      <c r="M120" s="9">
        <v>7.0116558326203899E-13</v>
      </c>
      <c r="N120">
        <f t="shared" si="3"/>
        <v>0.68245731321637393</v>
      </c>
      <c r="O120">
        <f t="shared" si="4"/>
        <v>0.31104260475949352</v>
      </c>
      <c r="P120">
        <f t="shared" si="5"/>
        <v>0.45576858616046084</v>
      </c>
    </row>
    <row r="121" spans="1:16" x14ac:dyDescent="0.2">
      <c r="A121" s="8" t="s">
        <v>3073</v>
      </c>
      <c r="B121" s="8" t="s">
        <v>2</v>
      </c>
      <c r="C121" s="9">
        <v>4</v>
      </c>
      <c r="D121" s="9">
        <v>718.83338329714297</v>
      </c>
      <c r="E121" s="9">
        <v>726.37694565954405</v>
      </c>
      <c r="F121" s="9">
        <v>1.0104941736676201</v>
      </c>
      <c r="G121" s="9">
        <v>4.5338137926418595E-3</v>
      </c>
      <c r="H121" s="9">
        <v>583</v>
      </c>
      <c r="I121" s="9">
        <v>719</v>
      </c>
      <c r="J121" s="9">
        <v>0.81084840055632823</v>
      </c>
      <c r="K121" s="9">
        <v>-9.1060335623868519E-2</v>
      </c>
      <c r="L121" s="9">
        <v>1.5298576250066E-3</v>
      </c>
      <c r="M121" s="9">
        <v>5.07584698610156E-3</v>
      </c>
      <c r="N121">
        <f t="shared" si="3"/>
        <v>1.000231787653062</v>
      </c>
      <c r="O121">
        <f t="shared" si="4"/>
        <v>0.80261357891891927</v>
      </c>
      <c r="P121">
        <f t="shared" si="5"/>
        <v>0.80242758611198217</v>
      </c>
    </row>
    <row r="122" spans="1:16" x14ac:dyDescent="0.2">
      <c r="A122" s="8" t="s">
        <v>3074</v>
      </c>
      <c r="B122" s="8" t="s">
        <v>3075</v>
      </c>
      <c r="C122" s="9">
        <v>4</v>
      </c>
      <c r="D122" s="9">
        <v>884.78853938997895</v>
      </c>
      <c r="E122" s="9">
        <v>985.95309140574795</v>
      </c>
      <c r="F122" s="9">
        <v>1.1143375479134501</v>
      </c>
      <c r="G122" s="9">
        <v>4.7016764438350497E-2</v>
      </c>
      <c r="H122" s="9">
        <v>892</v>
      </c>
      <c r="I122" s="9">
        <v>1269</v>
      </c>
      <c r="J122" s="9">
        <v>0.70291568163908591</v>
      </c>
      <c r="K122" s="9">
        <v>-0.15309676771858172</v>
      </c>
      <c r="L122" s="9">
        <v>7.9270521422182898E-9</v>
      </c>
      <c r="M122" s="9">
        <v>9.8127973630924798E-8</v>
      </c>
      <c r="N122">
        <f t="shared" si="3"/>
        <v>1.4342410005388599</v>
      </c>
      <c r="O122">
        <f t="shared" si="4"/>
        <v>0.90470835557522122</v>
      </c>
      <c r="P122">
        <f t="shared" si="5"/>
        <v>0.63079242277644587</v>
      </c>
    </row>
    <row r="123" spans="1:16" x14ac:dyDescent="0.2">
      <c r="A123" s="8" t="s">
        <v>3076</v>
      </c>
      <c r="B123" s="8" t="s">
        <v>3077</v>
      </c>
      <c r="C123" s="9">
        <v>4</v>
      </c>
      <c r="D123" s="9">
        <v>3827.97114192038</v>
      </c>
      <c r="E123" s="9">
        <v>4100.8668403601896</v>
      </c>
      <c r="F123" s="9">
        <v>1.07128990484053</v>
      </c>
      <c r="G123" s="9">
        <v>2.9907012414816268E-2</v>
      </c>
      <c r="H123" s="9">
        <v>888</v>
      </c>
      <c r="I123" s="9">
        <v>638</v>
      </c>
      <c r="J123" s="9">
        <v>1.3918495297805642</v>
      </c>
      <c r="K123" s="9">
        <v>0.14359228705743868</v>
      </c>
      <c r="L123" s="9">
        <v>8.9953613216221E-7</v>
      </c>
      <c r="M123" s="9">
        <v>6.92902985589278E-6</v>
      </c>
      <c r="N123">
        <f t="shared" si="3"/>
        <v>0.16666792312335307</v>
      </c>
      <c r="O123">
        <f t="shared" si="4"/>
        <v>0.21653958408510643</v>
      </c>
      <c r="P123">
        <f t="shared" si="5"/>
        <v>1.2992277099705785</v>
      </c>
    </row>
    <row r="124" spans="1:16" x14ac:dyDescent="0.2">
      <c r="A124" s="8" t="s">
        <v>3087</v>
      </c>
      <c r="B124" s="8" t="s">
        <v>3088</v>
      </c>
      <c r="C124" s="9">
        <v>4</v>
      </c>
      <c r="D124" s="9">
        <v>1645.7983711969</v>
      </c>
      <c r="E124" s="9">
        <v>1662.1598576353499</v>
      </c>
      <c r="F124" s="9">
        <v>1.00994136749968</v>
      </c>
      <c r="G124" s="9">
        <v>4.2961613960198495E-3</v>
      </c>
      <c r="H124" s="9">
        <v>1559</v>
      </c>
      <c r="I124" s="9">
        <v>511</v>
      </c>
      <c r="J124" s="9">
        <v>3.0508806262230919</v>
      </c>
      <c r="K124" s="9">
        <v>0.48442521505412894</v>
      </c>
      <c r="L124" s="9">
        <v>3.63757463053735E-50</v>
      </c>
      <c r="M124" s="9">
        <v>1.0656881142597599E-46</v>
      </c>
      <c r="N124">
        <f t="shared" si="3"/>
        <v>0.31048760828969429</v>
      </c>
      <c r="O124">
        <f t="shared" si="4"/>
        <v>0.9379362597637817</v>
      </c>
      <c r="P124">
        <f t="shared" si="5"/>
        <v>3.0208492536315941</v>
      </c>
    </row>
    <row r="125" spans="1:16" x14ac:dyDescent="0.2">
      <c r="A125" s="8" t="s">
        <v>3091</v>
      </c>
      <c r="B125" s="8" t="s">
        <v>3092</v>
      </c>
      <c r="C125" s="9">
        <v>4</v>
      </c>
      <c r="D125" s="9">
        <v>2126.2431324822401</v>
      </c>
      <c r="E125" s="9">
        <v>2319.82547059737</v>
      </c>
      <c r="F125" s="9">
        <v>1.0910443096360001</v>
      </c>
      <c r="G125" s="9">
        <v>3.7842388571519066E-2</v>
      </c>
      <c r="H125" s="9">
        <v>1064</v>
      </c>
      <c r="I125" s="9">
        <v>814</v>
      </c>
      <c r="J125" s="9">
        <v>1.3071253071253071</v>
      </c>
      <c r="K125" s="9">
        <v>0.11631722306982813</v>
      </c>
      <c r="L125" s="9">
        <v>3.47909537301008E-6</v>
      </c>
      <c r="M125" s="9">
        <v>2.32177442926239E-5</v>
      </c>
      <c r="N125">
        <f t="shared" si="3"/>
        <v>0.38283486378611459</v>
      </c>
      <c r="O125">
        <f t="shared" si="4"/>
        <v>0.45865519345557199</v>
      </c>
      <c r="P125">
        <f t="shared" si="5"/>
        <v>1.1980496993393406</v>
      </c>
    </row>
    <row r="126" spans="1:16" x14ac:dyDescent="0.2">
      <c r="A126" s="8" t="s">
        <v>3093</v>
      </c>
      <c r="B126" s="8" t="s">
        <v>3094</v>
      </c>
      <c r="C126" s="9">
        <v>4</v>
      </c>
      <c r="D126" s="9">
        <v>487.77979580877599</v>
      </c>
      <c r="E126" s="9">
        <v>538.78410083455697</v>
      </c>
      <c r="F126" s="9">
        <v>1.10456420184688</v>
      </c>
      <c r="G126" s="9">
        <v>4.3190963935374825E-2</v>
      </c>
      <c r="H126" s="9">
        <v>726</v>
      </c>
      <c r="I126" s="9">
        <v>884</v>
      </c>
      <c r="J126" s="9">
        <v>0.82126696832579182</v>
      </c>
      <c r="K126" s="9">
        <v>-8.5515644312979394E-2</v>
      </c>
      <c r="L126" s="9">
        <v>9.0475363405239295E-4</v>
      </c>
      <c r="M126" s="9">
        <v>3.22853418176471E-3</v>
      </c>
      <c r="N126">
        <f t="shared" si="3"/>
        <v>1.8122931855639095</v>
      </c>
      <c r="O126">
        <f t="shared" si="4"/>
        <v>1.3474785148178137</v>
      </c>
      <c r="P126">
        <f t="shared" si="5"/>
        <v>0.74352126110242756</v>
      </c>
    </row>
    <row r="127" spans="1:16" x14ac:dyDescent="0.2">
      <c r="A127" s="8" t="s">
        <v>3096</v>
      </c>
      <c r="B127" s="8" t="s">
        <v>2</v>
      </c>
      <c r="C127" s="9">
        <v>4</v>
      </c>
      <c r="D127" s="9">
        <v>592.30403776779895</v>
      </c>
      <c r="E127" s="9">
        <v>605.314121382954</v>
      </c>
      <c r="F127" s="9">
        <v>1.0219652117587901</v>
      </c>
      <c r="G127" s="9">
        <v>9.4361124343713514E-3</v>
      </c>
      <c r="H127" s="9">
        <v>407</v>
      </c>
      <c r="I127" s="9">
        <v>297</v>
      </c>
      <c r="J127" s="9">
        <v>1.3703703703703705</v>
      </c>
      <c r="K127" s="9">
        <v>0.13683795990800771</v>
      </c>
      <c r="L127" s="9">
        <v>1.8510545169424301E-5</v>
      </c>
      <c r="M127" s="9">
        <v>1.04690592982027E-4</v>
      </c>
      <c r="N127">
        <f t="shared" si="3"/>
        <v>0.5014316652631583</v>
      </c>
      <c r="O127">
        <f t="shared" si="4"/>
        <v>0.67237816799999961</v>
      </c>
      <c r="P127">
        <f t="shared" si="5"/>
        <v>1.3409168478562801</v>
      </c>
    </row>
    <row r="128" spans="1:16" x14ac:dyDescent="0.2">
      <c r="A128" s="8" t="s">
        <v>3099</v>
      </c>
      <c r="B128" s="8" t="s">
        <v>2</v>
      </c>
      <c r="C128" s="9">
        <v>4</v>
      </c>
      <c r="D128" s="9">
        <v>661.98686574048202</v>
      </c>
      <c r="E128" s="9">
        <v>734.01153818149101</v>
      </c>
      <c r="F128" s="9">
        <v>1.1088007574900201</v>
      </c>
      <c r="G128" s="9">
        <v>4.4853513961114852E-2</v>
      </c>
      <c r="H128" s="9">
        <v>295</v>
      </c>
      <c r="I128" s="9">
        <v>469</v>
      </c>
      <c r="J128" s="9">
        <v>0.62899786780383793</v>
      </c>
      <c r="K128" s="9">
        <v>-0.20135082673692029</v>
      </c>
      <c r="L128" s="9">
        <v>1.25636988394828E-10</v>
      </c>
      <c r="M128" s="9">
        <v>2.23527022470069E-9</v>
      </c>
      <c r="N128">
        <f t="shared" si="3"/>
        <v>0.70847327080332367</v>
      </c>
      <c r="O128">
        <f t="shared" si="4"/>
        <v>0.40190103922734055</v>
      </c>
      <c r="P128">
        <f t="shared" si="5"/>
        <v>0.56727763176108681</v>
      </c>
    </row>
    <row r="129" spans="1:16" x14ac:dyDescent="0.2">
      <c r="A129" s="8" t="s">
        <v>3100</v>
      </c>
      <c r="B129" s="8" t="s">
        <v>3101</v>
      </c>
      <c r="C129" s="9">
        <v>4</v>
      </c>
      <c r="D129" s="9">
        <v>857.28215992707806</v>
      </c>
      <c r="E129" s="9">
        <v>949.96144094514</v>
      </c>
      <c r="F129" s="9">
        <v>1.1081082581094901</v>
      </c>
      <c r="G129" s="9">
        <v>4.4582191441921437E-2</v>
      </c>
      <c r="H129" s="9">
        <v>907</v>
      </c>
      <c r="I129" s="9">
        <v>1090</v>
      </c>
      <c r="J129" s="9">
        <v>0.83211009174311923</v>
      </c>
      <c r="K129" s="9">
        <v>-7.9819210880528402E-2</v>
      </c>
      <c r="L129" s="9">
        <v>1.11882580224518E-3</v>
      </c>
      <c r="M129" s="9">
        <v>3.8743758757436202E-3</v>
      </c>
      <c r="N129">
        <f t="shared" si="3"/>
        <v>1.271460029090909</v>
      </c>
      <c r="O129">
        <f t="shared" si="4"/>
        <v>0.95477559499425935</v>
      </c>
      <c r="P129">
        <f t="shared" si="5"/>
        <v>0.75092851772691716</v>
      </c>
    </row>
    <row r="130" spans="1:16" x14ac:dyDescent="0.2">
      <c r="A130" s="8" t="s">
        <v>3108</v>
      </c>
      <c r="B130" s="8" t="s">
        <v>3109</v>
      </c>
      <c r="C130" s="9">
        <v>4</v>
      </c>
      <c r="D130" s="9">
        <v>2357.29671997061</v>
      </c>
      <c r="E130" s="9">
        <v>2347.0918724614698</v>
      </c>
      <c r="F130" s="9">
        <v>0.99567095333282096</v>
      </c>
      <c r="G130" s="9">
        <v>-1.884162341731975E-3</v>
      </c>
      <c r="H130" s="9">
        <v>1352</v>
      </c>
      <c r="I130" s="9">
        <v>1951</v>
      </c>
      <c r="J130" s="9">
        <v>0.69297796002050227</v>
      </c>
      <c r="K130" s="9">
        <v>-0.15928057778890098</v>
      </c>
      <c r="L130" s="9">
        <v>2.4312095374918799E-5</v>
      </c>
      <c r="M130" s="9">
        <v>1.3354937890635099E-4</v>
      </c>
      <c r="N130">
        <f t="shared" ref="N130:N193" si="6">I130/D130</f>
        <v>0.82764294518864157</v>
      </c>
      <c r="O130">
        <f t="shared" ref="O130:O193" si="7">H130/E130</f>
        <v>0.57603198914498166</v>
      </c>
      <c r="P130">
        <f t="shared" ref="P130:P193" si="8">O130/N130</f>
        <v>0.69599093726786843</v>
      </c>
    </row>
    <row r="131" spans="1:16" x14ac:dyDescent="0.2">
      <c r="A131" s="8" t="s">
        <v>3110</v>
      </c>
      <c r="B131" s="8" t="s">
        <v>3111</v>
      </c>
      <c r="C131" s="9">
        <v>4</v>
      </c>
      <c r="D131" s="9">
        <v>1250.6233862465599</v>
      </c>
      <c r="E131" s="9">
        <v>1318.6031941477299</v>
      </c>
      <c r="F131" s="9">
        <v>1.0543567381265699</v>
      </c>
      <c r="G131" s="9">
        <v>2.2987577847088964E-2</v>
      </c>
      <c r="H131" s="9">
        <v>1774</v>
      </c>
      <c r="I131" s="9">
        <v>2107</v>
      </c>
      <c r="J131" s="9">
        <v>0.84195538680588511</v>
      </c>
      <c r="K131" s="9">
        <v>-7.4710920112392623E-2</v>
      </c>
      <c r="L131" s="9">
        <v>6.6636997242210797E-5</v>
      </c>
      <c r="M131" s="9">
        <v>3.2627998259709799E-4</v>
      </c>
      <c r="N131">
        <f t="shared" si="6"/>
        <v>1.6847597951319662</v>
      </c>
      <c r="O131">
        <f t="shared" si="7"/>
        <v>1.3453630386104234</v>
      </c>
      <c r="P131">
        <f t="shared" si="8"/>
        <v>0.79854887474035552</v>
      </c>
    </row>
    <row r="132" spans="1:16" x14ac:dyDescent="0.2">
      <c r="A132" s="8" t="s">
        <v>3115</v>
      </c>
      <c r="B132" s="8" t="s">
        <v>2</v>
      </c>
      <c r="C132" s="9">
        <v>4</v>
      </c>
      <c r="D132" s="9">
        <v>892.12357391341902</v>
      </c>
      <c r="E132" s="9">
        <v>939.05488019950099</v>
      </c>
      <c r="F132" s="9">
        <v>1.05260628421712</v>
      </c>
      <c r="G132" s="9">
        <v>2.2265958492080875E-2</v>
      </c>
      <c r="H132" s="9">
        <v>906</v>
      </c>
      <c r="I132" s="9">
        <v>683</v>
      </c>
      <c r="J132" s="9">
        <v>1.3265007320644218</v>
      </c>
      <c r="K132" s="9">
        <v>0.12270749399528054</v>
      </c>
      <c r="L132" s="9">
        <v>5.5980158569216704E-4</v>
      </c>
      <c r="M132" s="9">
        <v>2.1225608872512802E-3</v>
      </c>
      <c r="N132">
        <f t="shared" si="6"/>
        <v>0.76558900579650579</v>
      </c>
      <c r="O132">
        <f t="shared" si="7"/>
        <v>0.96479984195121959</v>
      </c>
      <c r="P132">
        <f t="shared" si="8"/>
        <v>1.2602059782029631</v>
      </c>
    </row>
    <row r="133" spans="1:16" x14ac:dyDescent="0.2">
      <c r="A133" s="8" t="s">
        <v>3116</v>
      </c>
      <c r="B133" s="8" t="s">
        <v>1950</v>
      </c>
      <c r="C133" s="9">
        <v>4</v>
      </c>
      <c r="D133" s="9">
        <v>7514.7428692645299</v>
      </c>
      <c r="E133" s="9">
        <v>7889.8060433951096</v>
      </c>
      <c r="F133" s="9">
        <v>1.0499103137200601</v>
      </c>
      <c r="G133" s="9">
        <v>2.1152202003220939E-2</v>
      </c>
      <c r="H133" s="9">
        <v>2200</v>
      </c>
      <c r="I133" s="9">
        <v>1609</v>
      </c>
      <c r="J133" s="9">
        <v>1.3673088875077688</v>
      </c>
      <c r="K133" s="9">
        <v>0.1358666367231767</v>
      </c>
      <c r="L133" s="9">
        <v>6.1142525986843495E-5</v>
      </c>
      <c r="M133" s="9">
        <v>3.0223940432979099E-4</v>
      </c>
      <c r="N133">
        <f t="shared" si="6"/>
        <v>0.21411244908735957</v>
      </c>
      <c r="O133">
        <f t="shared" si="7"/>
        <v>0.27884082167542168</v>
      </c>
      <c r="P133">
        <f t="shared" si="8"/>
        <v>1.3023101779647217</v>
      </c>
    </row>
    <row r="134" spans="1:16" x14ac:dyDescent="0.2">
      <c r="A134" s="8" t="s">
        <v>3117</v>
      </c>
      <c r="B134" s="8" t="s">
        <v>2</v>
      </c>
      <c r="C134" s="9">
        <v>4</v>
      </c>
      <c r="D134" s="9">
        <v>3871.98134906102</v>
      </c>
      <c r="E134" s="9">
        <v>4016.88632261877</v>
      </c>
      <c r="F134" s="9">
        <v>1.0374239854210301</v>
      </c>
      <c r="G134" s="9">
        <v>1.5956284736783663E-2</v>
      </c>
      <c r="H134" s="9">
        <v>1912</v>
      </c>
      <c r="I134" s="9">
        <v>1511</v>
      </c>
      <c r="J134" s="9">
        <v>1.2653871608206486</v>
      </c>
      <c r="K134" s="9">
        <v>0.10222342360105591</v>
      </c>
      <c r="L134" s="9">
        <v>7.2235413782570205E-4</v>
      </c>
      <c r="M134" s="9">
        <v>2.65416827648415E-3</v>
      </c>
      <c r="N134">
        <f t="shared" si="6"/>
        <v>0.39023948304049222</v>
      </c>
      <c r="O134">
        <f t="shared" si="7"/>
        <v>0.47599056742872681</v>
      </c>
      <c r="P134">
        <f t="shared" si="8"/>
        <v>1.2197396422322977</v>
      </c>
    </row>
    <row r="135" spans="1:16" x14ac:dyDescent="0.2">
      <c r="A135" s="8" t="s">
        <v>3126</v>
      </c>
      <c r="B135" s="8" t="s">
        <v>3127</v>
      </c>
      <c r="C135" s="9">
        <v>4</v>
      </c>
      <c r="D135" s="9">
        <v>3670.2678996664099</v>
      </c>
      <c r="E135" s="9">
        <v>3756.2195207979998</v>
      </c>
      <c r="F135" s="9">
        <v>1.02341835078017</v>
      </c>
      <c r="G135" s="9">
        <v>1.0053199983288923E-2</v>
      </c>
      <c r="H135" s="9">
        <v>1298</v>
      </c>
      <c r="I135" s="9">
        <v>1034</v>
      </c>
      <c r="J135" s="9">
        <v>1.2553191489361701</v>
      </c>
      <c r="K135" s="9">
        <v>9.8754153706426706E-2</v>
      </c>
      <c r="L135" s="9">
        <v>1.5897620637139199E-5</v>
      </c>
      <c r="M135" s="9">
        <v>9.12037779241621E-5</v>
      </c>
      <c r="N135">
        <f t="shared" si="6"/>
        <v>0.2817233042018486</v>
      </c>
      <c r="O135">
        <f t="shared" si="7"/>
        <v>0.34556020829268336</v>
      </c>
      <c r="P135">
        <f t="shared" si="8"/>
        <v>1.2265943325905939</v>
      </c>
    </row>
    <row r="136" spans="1:16" x14ac:dyDescent="0.2">
      <c r="A136" s="8" t="s">
        <v>3128</v>
      </c>
      <c r="B136" s="8" t="s">
        <v>3129</v>
      </c>
      <c r="C136" s="9">
        <v>4</v>
      </c>
      <c r="D136" s="9">
        <v>832.52641841046704</v>
      </c>
      <c r="E136" s="9">
        <v>892.15666899325402</v>
      </c>
      <c r="F136" s="9">
        <v>1.07162565567185</v>
      </c>
      <c r="G136" s="9">
        <v>3.0043102457015605E-2</v>
      </c>
      <c r="H136" s="9">
        <v>1452</v>
      </c>
      <c r="I136" s="9">
        <v>1241</v>
      </c>
      <c r="J136" s="9">
        <v>1.1700241740531829</v>
      </c>
      <c r="K136" s="9">
        <v>6.8194834865345083E-2</v>
      </c>
      <c r="L136" s="9">
        <v>2.71281084657011E-3</v>
      </c>
      <c r="M136" s="9">
        <v>8.3366764092673695E-3</v>
      </c>
      <c r="N136">
        <f t="shared" si="6"/>
        <v>1.4906433868722471</v>
      </c>
      <c r="O136">
        <f t="shared" si="7"/>
        <v>1.6275168369682156</v>
      </c>
      <c r="P136">
        <f t="shared" si="8"/>
        <v>1.0918217269813701</v>
      </c>
    </row>
    <row r="137" spans="1:16" x14ac:dyDescent="0.2">
      <c r="A137" s="8" t="s">
        <v>3137</v>
      </c>
      <c r="B137" s="8" t="s">
        <v>2</v>
      </c>
      <c r="C137" s="9">
        <v>4</v>
      </c>
      <c r="D137" s="9">
        <v>579.46772735177899</v>
      </c>
      <c r="E137" s="9">
        <v>624.94593072510304</v>
      </c>
      <c r="F137" s="9">
        <v>1.0784827199629601</v>
      </c>
      <c r="G137" s="9">
        <v>3.2813190991781475E-2</v>
      </c>
      <c r="H137" s="9">
        <v>5123</v>
      </c>
      <c r="I137" s="9">
        <v>6159</v>
      </c>
      <c r="J137" s="9">
        <v>0.83179087514206851</v>
      </c>
      <c r="K137" s="9">
        <v>-7.9985848213913219E-2</v>
      </c>
      <c r="L137" s="9">
        <v>4.4000014490454598E-5</v>
      </c>
      <c r="M137" s="9">
        <v>2.2601760804009699E-4</v>
      </c>
      <c r="N137">
        <f t="shared" si="6"/>
        <v>10.628719615063289</v>
      </c>
      <c r="O137">
        <f t="shared" si="7"/>
        <v>8.197509173403148</v>
      </c>
      <c r="P137">
        <f t="shared" si="8"/>
        <v>0.7712602712546327</v>
      </c>
    </row>
    <row r="138" spans="1:16" x14ac:dyDescent="0.2">
      <c r="A138" s="8" t="s">
        <v>3142</v>
      </c>
      <c r="B138" s="8" t="s">
        <v>2</v>
      </c>
      <c r="C138" s="9">
        <v>4</v>
      </c>
      <c r="D138" s="9">
        <v>460.27341634587498</v>
      </c>
      <c r="E138" s="9">
        <v>450.44095879488299</v>
      </c>
      <c r="F138" s="9">
        <v>0.97863778962284598</v>
      </c>
      <c r="G138" s="9">
        <v>-9.3780181818400015E-3</v>
      </c>
      <c r="H138" s="9">
        <v>1000</v>
      </c>
      <c r="I138" s="9">
        <v>558</v>
      </c>
      <c r="J138" s="9">
        <v>1.7921146953405018</v>
      </c>
      <c r="K138" s="9">
        <v>0.25336580106242124</v>
      </c>
      <c r="L138" s="9">
        <v>4.5653952101906902E-15</v>
      </c>
      <c r="M138" s="9">
        <v>1.9962815175306501E-13</v>
      </c>
      <c r="N138">
        <f t="shared" si="6"/>
        <v>1.2123228937051795</v>
      </c>
      <c r="O138">
        <f t="shared" si="7"/>
        <v>2.2200467796610153</v>
      </c>
      <c r="P138">
        <f t="shared" si="8"/>
        <v>1.8312338991437873</v>
      </c>
    </row>
    <row r="139" spans="1:16" x14ac:dyDescent="0.2">
      <c r="A139" s="8" t="s">
        <v>3144</v>
      </c>
      <c r="B139" s="8" t="s">
        <v>612</v>
      </c>
      <c r="C139" s="9">
        <v>4</v>
      </c>
      <c r="D139" s="9">
        <v>1818.17168249775</v>
      </c>
      <c r="E139" s="9">
        <v>1892.28828936833</v>
      </c>
      <c r="F139" s="9">
        <v>1.0407643610249</v>
      </c>
      <c r="G139" s="9">
        <v>1.7352412228368884E-2</v>
      </c>
      <c r="H139" s="9">
        <v>1252</v>
      </c>
      <c r="I139" s="9">
        <v>937</v>
      </c>
      <c r="J139" s="9">
        <v>1.336179295624333</v>
      </c>
      <c r="K139" s="9">
        <v>0.12586473798663261</v>
      </c>
      <c r="L139" s="9">
        <v>9.6420277614253202E-6</v>
      </c>
      <c r="M139" s="9">
        <v>5.8243149137571898E-5</v>
      </c>
      <c r="N139">
        <f t="shared" si="6"/>
        <v>0.51535287289964682</v>
      </c>
      <c r="O139">
        <f t="shared" si="7"/>
        <v>0.66163280036887695</v>
      </c>
      <c r="P139">
        <f t="shared" si="8"/>
        <v>1.2838442068755378</v>
      </c>
    </row>
    <row r="140" spans="1:16" x14ac:dyDescent="0.2">
      <c r="A140" s="8" t="s">
        <v>3149</v>
      </c>
      <c r="B140" s="8" t="s">
        <v>3150</v>
      </c>
      <c r="C140" s="9">
        <v>4</v>
      </c>
      <c r="D140" s="9">
        <v>1800.7509755045801</v>
      </c>
      <c r="E140" s="9">
        <v>1962.09027814042</v>
      </c>
      <c r="F140" s="9">
        <v>1.08959556586697</v>
      </c>
      <c r="G140" s="9">
        <v>3.7265327201395963E-2</v>
      </c>
      <c r="H140" s="9">
        <v>681</v>
      </c>
      <c r="I140" s="9">
        <v>572</v>
      </c>
      <c r="J140" s="9">
        <v>1.1905594405594406</v>
      </c>
      <c r="K140" s="9">
        <v>7.5751083119760976E-2</v>
      </c>
      <c r="L140" s="9">
        <v>2.6781139875214298E-3</v>
      </c>
      <c r="M140" s="9">
        <v>8.2358095998340906E-3</v>
      </c>
      <c r="N140">
        <f t="shared" si="6"/>
        <v>0.31764525344195499</v>
      </c>
      <c r="O140">
        <f t="shared" si="7"/>
        <v>0.34707883097276282</v>
      </c>
      <c r="P140">
        <f t="shared" si="8"/>
        <v>1.0926617892503354</v>
      </c>
    </row>
    <row r="141" spans="1:16" x14ac:dyDescent="0.2">
      <c r="A141" s="8" t="s">
        <v>3156</v>
      </c>
      <c r="B141" s="8" t="s">
        <v>3155</v>
      </c>
      <c r="C141" s="9">
        <v>4</v>
      </c>
      <c r="D141" s="9">
        <v>504.28362348651598</v>
      </c>
      <c r="E141" s="9">
        <v>600.95149708469796</v>
      </c>
      <c r="F141" s="9">
        <v>1.1916934619646</v>
      </c>
      <c r="G141" s="9">
        <v>7.6164556664320246E-2</v>
      </c>
      <c r="H141" s="9">
        <v>910</v>
      </c>
      <c r="I141" s="9">
        <v>670</v>
      </c>
      <c r="J141" s="9">
        <v>1.3582089552238805</v>
      </c>
      <c r="K141" s="9">
        <v>0.13296658962026714</v>
      </c>
      <c r="L141" s="9">
        <v>8.3897865748058997E-6</v>
      </c>
      <c r="M141" s="9">
        <v>5.13852503177485E-5</v>
      </c>
      <c r="N141">
        <f t="shared" si="6"/>
        <v>1.3286174065454559</v>
      </c>
      <c r="O141">
        <f t="shared" si="7"/>
        <v>1.5142653016333942</v>
      </c>
      <c r="P141">
        <f t="shared" si="8"/>
        <v>1.1397301391456569</v>
      </c>
    </row>
    <row r="142" spans="1:16" x14ac:dyDescent="0.2">
      <c r="A142" s="8" t="s">
        <v>3157</v>
      </c>
      <c r="B142" s="8" t="s">
        <v>1289</v>
      </c>
      <c r="C142" s="9">
        <v>4</v>
      </c>
      <c r="D142" s="9">
        <v>1378.06961109134</v>
      </c>
      <c r="E142" s="9">
        <v>1498.5614464507701</v>
      </c>
      <c r="F142" s="9">
        <v>1.08743523142057</v>
      </c>
      <c r="G142" s="9">
        <v>3.6403399443398189E-2</v>
      </c>
      <c r="H142" s="9">
        <v>961</v>
      </c>
      <c r="I142" s="9">
        <v>804</v>
      </c>
      <c r="J142" s="9">
        <v>1.1952736318407959</v>
      </c>
      <c r="K142" s="9">
        <v>7.7467338920094067E-2</v>
      </c>
      <c r="L142" s="9">
        <v>2.1253691701420101E-3</v>
      </c>
      <c r="M142" s="9">
        <v>6.7582741086751703E-3</v>
      </c>
      <c r="N142">
        <f t="shared" si="6"/>
        <v>0.583424809261475</v>
      </c>
      <c r="O142">
        <f t="shared" si="7"/>
        <v>0.641281678689957</v>
      </c>
      <c r="P142">
        <f t="shared" si="8"/>
        <v>1.0991676536719783</v>
      </c>
    </row>
    <row r="143" spans="1:16" x14ac:dyDescent="0.2">
      <c r="A143" s="8" t="s">
        <v>3159</v>
      </c>
      <c r="B143" s="8" t="s">
        <v>2</v>
      </c>
      <c r="C143" s="9">
        <v>4</v>
      </c>
      <c r="D143" s="9">
        <v>1062.6631265834001</v>
      </c>
      <c r="E143" s="9">
        <v>1086.2934502656201</v>
      </c>
      <c r="F143" s="9">
        <v>1.0222368905922199</v>
      </c>
      <c r="G143" s="9">
        <v>9.5515497668811501E-3</v>
      </c>
      <c r="H143" s="9">
        <v>857</v>
      </c>
      <c r="I143" s="9">
        <v>693</v>
      </c>
      <c r="J143" s="9">
        <v>1.2366522366522366</v>
      </c>
      <c r="K143" s="9">
        <v>9.2247587311391391E-2</v>
      </c>
      <c r="L143" s="9">
        <v>5.7695967832300903E-4</v>
      </c>
      <c r="M143" s="9">
        <v>2.1757905334720299E-3</v>
      </c>
      <c r="N143">
        <f t="shared" si="6"/>
        <v>0.65213517121656883</v>
      </c>
      <c r="O143">
        <f t="shared" si="7"/>
        <v>0.78892126228916015</v>
      </c>
      <c r="P143">
        <f t="shared" si="8"/>
        <v>1.2097511330625133</v>
      </c>
    </row>
    <row r="144" spans="1:16" x14ac:dyDescent="0.2">
      <c r="A144" s="8" t="s">
        <v>3160</v>
      </c>
      <c r="B144" s="8" t="s">
        <v>3161</v>
      </c>
      <c r="C144" s="9">
        <v>4</v>
      </c>
      <c r="D144" s="9">
        <v>1674.2216299752299</v>
      </c>
      <c r="E144" s="9">
        <v>1686.15429127576</v>
      </c>
      <c r="F144" s="9">
        <v>1.00712728893648</v>
      </c>
      <c r="G144" s="9">
        <v>3.084363690807332E-3</v>
      </c>
      <c r="H144" s="9">
        <v>1750</v>
      </c>
      <c r="I144" s="9">
        <v>1346</v>
      </c>
      <c r="J144" s="9">
        <v>1.3001485884101041</v>
      </c>
      <c r="K144" s="9">
        <v>0.11399298879833641</v>
      </c>
      <c r="L144" s="9">
        <v>7.83607644237354E-6</v>
      </c>
      <c r="M144" s="9">
        <v>4.8354224397154597E-5</v>
      </c>
      <c r="N144">
        <f t="shared" si="6"/>
        <v>0.80395568657174377</v>
      </c>
      <c r="O144">
        <f t="shared" si="7"/>
        <v>1.0378646895213448</v>
      </c>
      <c r="P144">
        <f t="shared" si="8"/>
        <v>1.2909476316375645</v>
      </c>
    </row>
    <row r="145" spans="1:16" x14ac:dyDescent="0.2">
      <c r="A145" s="8" t="s">
        <v>3165</v>
      </c>
      <c r="B145" s="8" t="s">
        <v>3166</v>
      </c>
      <c r="C145" s="9">
        <v>4</v>
      </c>
      <c r="D145" s="9">
        <v>2348.1279268163098</v>
      </c>
      <c r="E145" s="9">
        <v>2353.6358089088499</v>
      </c>
      <c r="F145" s="9">
        <v>1.0023456482202899</v>
      </c>
      <c r="G145" s="9">
        <v>1.0175091852405276E-3</v>
      </c>
      <c r="H145" s="9">
        <v>1199</v>
      </c>
      <c r="I145" s="9">
        <v>869</v>
      </c>
      <c r="J145" s="9">
        <v>1.379746835443038</v>
      </c>
      <c r="K145" s="9">
        <v>0.13979940665018223</v>
      </c>
      <c r="L145" s="9">
        <v>5.5806560416029702E-7</v>
      </c>
      <c r="M145" s="9">
        <v>4.5164259622144099E-6</v>
      </c>
      <c r="N145">
        <f t="shared" si="6"/>
        <v>0.37008205135493899</v>
      </c>
      <c r="O145">
        <f t="shared" si="7"/>
        <v>0.50942460828545033</v>
      </c>
      <c r="P145">
        <f t="shared" si="8"/>
        <v>1.3765180084263811</v>
      </c>
    </row>
    <row r="146" spans="1:16" x14ac:dyDescent="0.2">
      <c r="A146" s="8" t="s">
        <v>3167</v>
      </c>
      <c r="B146" s="8" t="s">
        <v>2859</v>
      </c>
      <c r="C146" s="9">
        <v>4</v>
      </c>
      <c r="D146" s="9">
        <v>1011.31788491932</v>
      </c>
      <c r="E146" s="9">
        <v>994.67834000225901</v>
      </c>
      <c r="F146" s="9">
        <v>0.98354667195627798</v>
      </c>
      <c r="G146" s="9">
        <v>-7.2050268049950591E-3</v>
      </c>
      <c r="H146" s="9">
        <v>1486</v>
      </c>
      <c r="I146" s="9">
        <v>1014</v>
      </c>
      <c r="J146" s="9">
        <v>1.4654832347140039</v>
      </c>
      <c r="K146" s="9">
        <v>0.16598085442723931</v>
      </c>
      <c r="L146" s="9">
        <v>1.98471126047764E-13</v>
      </c>
      <c r="M146" s="9">
        <v>6.1205709713466597E-12</v>
      </c>
      <c r="N146">
        <f t="shared" si="6"/>
        <v>1.0026520989301935</v>
      </c>
      <c r="O146">
        <f t="shared" si="7"/>
        <v>1.4939502955263158</v>
      </c>
      <c r="P146">
        <f t="shared" si="8"/>
        <v>1.4899986716432609</v>
      </c>
    </row>
    <row r="147" spans="1:16" x14ac:dyDescent="0.2">
      <c r="A147" s="8" t="s">
        <v>3175</v>
      </c>
      <c r="B147" s="8" t="s">
        <v>2</v>
      </c>
      <c r="C147" s="9">
        <v>4</v>
      </c>
      <c r="D147" s="9">
        <v>1560.5285948619101</v>
      </c>
      <c r="E147" s="9">
        <v>1577.0886838193701</v>
      </c>
      <c r="F147" s="9">
        <v>1.0106118458911799</v>
      </c>
      <c r="G147" s="9">
        <v>4.584384516719193E-3</v>
      </c>
      <c r="H147" s="9">
        <v>762</v>
      </c>
      <c r="I147" s="9">
        <v>548</v>
      </c>
      <c r="J147" s="9">
        <v>1.3905109489051095</v>
      </c>
      <c r="K147" s="9">
        <v>0.14317441285523133</v>
      </c>
      <c r="L147" s="9">
        <v>3.8404306624448901E-7</v>
      </c>
      <c r="M147" s="9">
        <v>3.2517866177483701E-6</v>
      </c>
      <c r="N147">
        <f t="shared" si="6"/>
        <v>0.35116306218566412</v>
      </c>
      <c r="O147">
        <f t="shared" si="7"/>
        <v>0.48316877029045674</v>
      </c>
      <c r="P147">
        <f t="shared" si="8"/>
        <v>1.375910003982707</v>
      </c>
    </row>
    <row r="148" spans="1:16" x14ac:dyDescent="0.2">
      <c r="A148" s="8" t="s">
        <v>3177</v>
      </c>
      <c r="B148" s="8" t="s">
        <v>1475</v>
      </c>
      <c r="C148" s="9">
        <v>4</v>
      </c>
      <c r="D148" s="9">
        <v>1345.9788350512799</v>
      </c>
      <c r="E148" s="9">
        <v>1273.88629509061</v>
      </c>
      <c r="F148" s="9">
        <v>0.94643857831692901</v>
      </c>
      <c r="G148" s="9">
        <v>-2.3907565496892755E-2</v>
      </c>
      <c r="H148" s="9">
        <v>1002</v>
      </c>
      <c r="I148" s="9">
        <v>593</v>
      </c>
      <c r="J148" s="9">
        <v>1.6897133220910623</v>
      </c>
      <c r="K148" s="9">
        <v>0.22781302816696428</v>
      </c>
      <c r="L148" s="9">
        <v>4.0808730955973698E-13</v>
      </c>
      <c r="M148" s="9">
        <v>1.183722562284E-11</v>
      </c>
      <c r="N148">
        <f t="shared" si="6"/>
        <v>0.44057156365122752</v>
      </c>
      <c r="O148">
        <f t="shared" si="7"/>
        <v>0.78656941664383706</v>
      </c>
      <c r="P148">
        <f t="shared" si="8"/>
        <v>1.7853385954489656</v>
      </c>
    </row>
    <row r="149" spans="1:16" x14ac:dyDescent="0.2">
      <c r="A149" s="8" t="s">
        <v>3195</v>
      </c>
      <c r="B149" s="8" t="s">
        <v>2</v>
      </c>
      <c r="C149" s="9">
        <v>4</v>
      </c>
      <c r="D149" s="9">
        <v>1259.7921794008601</v>
      </c>
      <c r="E149" s="9">
        <v>1280.430231538</v>
      </c>
      <c r="F149" s="9">
        <v>1.0163821084736</v>
      </c>
      <c r="G149" s="9">
        <v>7.0570114948430886E-3</v>
      </c>
      <c r="H149" s="9">
        <v>596</v>
      </c>
      <c r="I149" s="9">
        <v>455</v>
      </c>
      <c r="J149" s="9">
        <v>1.3098901098901099</v>
      </c>
      <c r="K149" s="9">
        <v>0.11723486308312403</v>
      </c>
      <c r="L149" s="9">
        <v>1.1693991733077901E-4</v>
      </c>
      <c r="M149" s="9">
        <v>5.3446954416028105E-4</v>
      </c>
      <c r="N149">
        <f t="shared" si="6"/>
        <v>0.36117068151382858</v>
      </c>
      <c r="O149">
        <f t="shared" si="7"/>
        <v>0.46546854746166788</v>
      </c>
      <c r="P149">
        <f t="shared" si="8"/>
        <v>1.288777221646785</v>
      </c>
    </row>
    <row r="150" spans="1:16" x14ac:dyDescent="0.2">
      <c r="A150" s="8" t="s">
        <v>3197</v>
      </c>
      <c r="B150" s="8" t="s">
        <v>3198</v>
      </c>
      <c r="C150" s="9">
        <v>4</v>
      </c>
      <c r="D150" s="9">
        <v>2257.3568745887301</v>
      </c>
      <c r="E150" s="9">
        <v>2437.6163266502699</v>
      </c>
      <c r="F150" s="9">
        <v>1.07985421095385</v>
      </c>
      <c r="G150" s="9">
        <v>3.3365126179434483E-2</v>
      </c>
      <c r="H150" s="9">
        <v>1328</v>
      </c>
      <c r="I150" s="9">
        <v>959</v>
      </c>
      <c r="J150" s="9">
        <v>1.3847758081334725</v>
      </c>
      <c r="K150" s="9">
        <v>0.14137946786133512</v>
      </c>
      <c r="L150" s="9">
        <v>6.3403940467592598E-8</v>
      </c>
      <c r="M150" s="9">
        <v>6.4647010762142896E-7</v>
      </c>
      <c r="N150">
        <f t="shared" si="6"/>
        <v>0.42483313595450922</v>
      </c>
      <c r="O150">
        <f t="shared" si="7"/>
        <v>0.54479451318120875</v>
      </c>
      <c r="P150">
        <f t="shared" si="8"/>
        <v>1.2823729296849031</v>
      </c>
    </row>
    <row r="151" spans="1:16" x14ac:dyDescent="0.2">
      <c r="A151" s="8" t="s">
        <v>3199</v>
      </c>
      <c r="B151" s="8" t="s">
        <v>2</v>
      </c>
      <c r="C151" s="9">
        <v>4</v>
      </c>
      <c r="D151" s="9">
        <v>3394.2872257219701</v>
      </c>
      <c r="E151" s="9">
        <v>3298.1439694811702</v>
      </c>
      <c r="F151" s="9">
        <v>0.97167497920852897</v>
      </c>
      <c r="G151" s="9">
        <v>-1.2478980280938877E-2</v>
      </c>
      <c r="H151" s="9">
        <v>1532</v>
      </c>
      <c r="I151" s="9">
        <v>1200</v>
      </c>
      <c r="J151" s="9">
        <v>1.2766666666666666</v>
      </c>
      <c r="K151" s="9">
        <v>0.10607751924896029</v>
      </c>
      <c r="L151" s="9">
        <v>1.29200707352105E-4</v>
      </c>
      <c r="M151" s="9">
        <v>5.8233077790648905E-4</v>
      </c>
      <c r="N151">
        <f t="shared" si="6"/>
        <v>0.35353519611021078</v>
      </c>
      <c r="O151">
        <f t="shared" si="7"/>
        <v>0.46450367666666725</v>
      </c>
      <c r="P151">
        <f t="shared" si="8"/>
        <v>1.313882413342131</v>
      </c>
    </row>
    <row r="152" spans="1:16" x14ac:dyDescent="0.2">
      <c r="A152" s="8" t="s">
        <v>3200</v>
      </c>
      <c r="B152" s="8" t="s">
        <v>2</v>
      </c>
      <c r="C152" s="9">
        <v>4</v>
      </c>
      <c r="D152" s="9">
        <v>638.14800353930104</v>
      </c>
      <c r="E152" s="9">
        <v>695.838575571756</v>
      </c>
      <c r="F152" s="9">
        <v>1.09040312233603</v>
      </c>
      <c r="G152" s="9">
        <v>3.7587086417379255E-2</v>
      </c>
      <c r="H152" s="9">
        <v>579</v>
      </c>
      <c r="I152" s="9">
        <v>725</v>
      </c>
      <c r="J152" s="9">
        <v>0.79862068965517241</v>
      </c>
      <c r="K152" s="9">
        <v>-9.7659442843557501E-2</v>
      </c>
      <c r="L152" s="9">
        <v>4.6154903042955298E-4</v>
      </c>
      <c r="M152" s="9">
        <v>1.8069284759222E-3</v>
      </c>
      <c r="N152">
        <f t="shared" si="6"/>
        <v>1.136100083333333</v>
      </c>
      <c r="O152">
        <f t="shared" si="7"/>
        <v>0.83208953962382415</v>
      </c>
      <c r="P152">
        <f t="shared" si="8"/>
        <v>0.73240865996810967</v>
      </c>
    </row>
    <row r="153" spans="1:16" x14ac:dyDescent="0.2">
      <c r="A153" s="8" t="s">
        <v>3204</v>
      </c>
      <c r="B153" s="8" t="s">
        <v>3205</v>
      </c>
      <c r="C153" s="9">
        <v>4</v>
      </c>
      <c r="D153" s="9">
        <v>786.68245263896597</v>
      </c>
      <c r="E153" s="9">
        <v>809.26680732639898</v>
      </c>
      <c r="F153" s="9">
        <v>1.0287083493621501</v>
      </c>
      <c r="G153" s="9">
        <v>1.229226473709894E-2</v>
      </c>
      <c r="H153" s="9">
        <v>713</v>
      </c>
      <c r="I153" s="9">
        <v>570</v>
      </c>
      <c r="J153" s="9">
        <v>1.250877192982456</v>
      </c>
      <c r="K153" s="9">
        <v>9.7214674179374128E-2</v>
      </c>
      <c r="L153" s="9">
        <v>6.8398197803040304E-4</v>
      </c>
      <c r="M153" s="9">
        <v>2.5216097336028601E-3</v>
      </c>
      <c r="N153">
        <f t="shared" si="6"/>
        <v>0.7245617314685312</v>
      </c>
      <c r="O153">
        <f t="shared" si="7"/>
        <v>0.88104441396226452</v>
      </c>
      <c r="P153">
        <f t="shared" si="8"/>
        <v>1.2159687376485873</v>
      </c>
    </row>
    <row r="154" spans="1:16" x14ac:dyDescent="0.2">
      <c r="A154" s="8" t="s">
        <v>3206</v>
      </c>
      <c r="B154" s="8" t="s">
        <v>3207</v>
      </c>
      <c r="C154" s="9">
        <v>4</v>
      </c>
      <c r="D154" s="9">
        <v>831.60953909503701</v>
      </c>
      <c r="E154" s="9">
        <v>900.88191758976495</v>
      </c>
      <c r="F154" s="9">
        <v>1.0832991629342199</v>
      </c>
      <c r="G154" s="9">
        <v>3.4748407567065313E-2</v>
      </c>
      <c r="H154" s="9">
        <v>420</v>
      </c>
      <c r="I154" s="9">
        <v>298</v>
      </c>
      <c r="J154" s="9">
        <v>1.4093959731543624</v>
      </c>
      <c r="K154" s="9">
        <v>0.14903302632164522</v>
      </c>
      <c r="L154" s="9">
        <v>2.94220660711542E-6</v>
      </c>
      <c r="M154" s="9">
        <v>1.9922229483773001E-5</v>
      </c>
      <c r="N154">
        <f t="shared" si="6"/>
        <v>0.35834124789415661</v>
      </c>
      <c r="O154">
        <f t="shared" si="7"/>
        <v>0.4662098237288137</v>
      </c>
      <c r="P154">
        <f t="shared" si="8"/>
        <v>1.3010219350090511</v>
      </c>
    </row>
    <row r="155" spans="1:16" x14ac:dyDescent="0.2">
      <c r="A155" s="8" t="s">
        <v>3211</v>
      </c>
      <c r="B155" s="8" t="s">
        <v>2</v>
      </c>
      <c r="C155" s="9">
        <v>4</v>
      </c>
      <c r="D155" s="9">
        <v>674.82317615650197</v>
      </c>
      <c r="E155" s="9">
        <v>653.30298866376404</v>
      </c>
      <c r="F155" s="9">
        <v>0.96810988677758902</v>
      </c>
      <c r="G155" s="9">
        <v>-1.4075344641409693E-2</v>
      </c>
      <c r="H155" s="9">
        <v>603</v>
      </c>
      <c r="I155" s="9">
        <v>446</v>
      </c>
      <c r="J155" s="9">
        <v>1.352017937219731</v>
      </c>
      <c r="K155" s="9">
        <v>0.13098245342800943</v>
      </c>
      <c r="L155" s="9">
        <v>1.8190284122765602E-5</v>
      </c>
      <c r="M155" s="9">
        <v>1.03011860280275E-4</v>
      </c>
      <c r="N155">
        <f t="shared" si="6"/>
        <v>0.66091387456521744</v>
      </c>
      <c r="O155">
        <f t="shared" si="7"/>
        <v>0.92300205335559316</v>
      </c>
      <c r="P155">
        <f t="shared" si="8"/>
        <v>1.3965542090681491</v>
      </c>
    </row>
    <row r="156" spans="1:16" x14ac:dyDescent="0.2">
      <c r="A156" s="8" t="s">
        <v>3215</v>
      </c>
      <c r="B156" s="8" t="s">
        <v>3216</v>
      </c>
      <c r="C156" s="9">
        <v>4</v>
      </c>
      <c r="D156" s="9">
        <v>1266.21033460887</v>
      </c>
      <c r="E156" s="9">
        <v>1331.6910670425</v>
      </c>
      <c r="F156" s="9">
        <v>1.0517139456564699</v>
      </c>
      <c r="G156" s="9">
        <v>2.1897632673028147E-2</v>
      </c>
      <c r="H156" s="9">
        <v>1297</v>
      </c>
      <c r="I156" s="9">
        <v>1076</v>
      </c>
      <c r="J156" s="9">
        <v>1.2053903345724908</v>
      </c>
      <c r="K156" s="9">
        <v>8.1127704753709742E-2</v>
      </c>
      <c r="L156" s="9">
        <v>3.1440346414455199E-4</v>
      </c>
      <c r="M156" s="9">
        <v>1.29976107543107E-3</v>
      </c>
      <c r="N156">
        <f t="shared" si="6"/>
        <v>0.84977982771904514</v>
      </c>
      <c r="O156">
        <f t="shared" si="7"/>
        <v>0.97394961346437203</v>
      </c>
      <c r="P156">
        <f t="shared" si="8"/>
        <v>1.1461199497740726</v>
      </c>
    </row>
    <row r="157" spans="1:16" x14ac:dyDescent="0.2">
      <c r="A157" s="8" t="s">
        <v>3217</v>
      </c>
      <c r="B157" s="8" t="s">
        <v>765</v>
      </c>
      <c r="C157" s="9">
        <v>4</v>
      </c>
      <c r="D157" s="9">
        <v>483.19539923162603</v>
      </c>
      <c r="E157" s="9">
        <v>431.89980552729702</v>
      </c>
      <c r="F157" s="9">
        <v>0.89384088965685704</v>
      </c>
      <c r="G157" s="9">
        <v>-4.8739781980256448E-2</v>
      </c>
      <c r="H157" s="9">
        <v>447</v>
      </c>
      <c r="I157" s="9">
        <v>332</v>
      </c>
      <c r="J157" s="9">
        <v>1.3463855421686748</v>
      </c>
      <c r="K157" s="9">
        <v>0.12916943942790021</v>
      </c>
      <c r="L157" s="9">
        <v>3.0726986860731898E-4</v>
      </c>
      <c r="M157" s="9">
        <v>1.2732649105090699E-3</v>
      </c>
      <c r="N157">
        <f t="shared" si="6"/>
        <v>0.6870926348387093</v>
      </c>
      <c r="O157">
        <f t="shared" si="7"/>
        <v>1.0349622627272719</v>
      </c>
      <c r="P157">
        <f t="shared" si="8"/>
        <v>1.50629217990413</v>
      </c>
    </row>
    <row r="158" spans="1:16" x14ac:dyDescent="0.2">
      <c r="A158" s="8" t="s">
        <v>3218</v>
      </c>
      <c r="B158" s="8" t="s">
        <v>3219</v>
      </c>
      <c r="C158" s="9">
        <v>4</v>
      </c>
      <c r="D158" s="9">
        <v>766.51110769950503</v>
      </c>
      <c r="E158" s="9">
        <v>786.36302976055799</v>
      </c>
      <c r="F158" s="9">
        <v>1.02589906638226</v>
      </c>
      <c r="G158" s="9">
        <v>1.1104634587188548E-2</v>
      </c>
      <c r="H158" s="9">
        <v>593</v>
      </c>
      <c r="I158" s="9">
        <v>911</v>
      </c>
      <c r="J158" s="9">
        <v>0.65093304061470914</v>
      </c>
      <c r="K158" s="9">
        <v>-0.18646368360873564</v>
      </c>
      <c r="L158" s="9">
        <v>1.4205077391672999E-5</v>
      </c>
      <c r="M158" s="9">
        <v>8.2353842477186296E-5</v>
      </c>
      <c r="N158">
        <f t="shared" si="6"/>
        <v>1.1885020201913876</v>
      </c>
      <c r="O158">
        <f t="shared" si="7"/>
        <v>0.75410462796116484</v>
      </c>
      <c r="P158">
        <f t="shared" si="8"/>
        <v>0.63450008089992926</v>
      </c>
    </row>
    <row r="159" spans="1:16" x14ac:dyDescent="0.2">
      <c r="A159" s="8" t="s">
        <v>3220</v>
      </c>
      <c r="B159" s="8" t="s">
        <v>3221</v>
      </c>
      <c r="C159" s="9">
        <v>4</v>
      </c>
      <c r="D159" s="9">
        <v>2273.8607022664701</v>
      </c>
      <c r="E159" s="9">
        <v>2460.5201042161102</v>
      </c>
      <c r="F159" s="9">
        <v>1.0820891982361001</v>
      </c>
      <c r="G159" s="9">
        <v>3.4263061791864606E-2</v>
      </c>
      <c r="H159" s="9">
        <v>1660</v>
      </c>
      <c r="I159" s="9">
        <v>1278</v>
      </c>
      <c r="J159" s="9">
        <v>1.2989045383411582</v>
      </c>
      <c r="K159" s="9">
        <v>0.11357723421767378</v>
      </c>
      <c r="L159" s="9">
        <v>8.7564859146782204E-6</v>
      </c>
      <c r="M159" s="9">
        <v>5.3519300906889399E-5</v>
      </c>
      <c r="N159">
        <f t="shared" si="6"/>
        <v>0.56203970574193651</v>
      </c>
      <c r="O159">
        <f t="shared" si="7"/>
        <v>0.67465410957446925</v>
      </c>
      <c r="P159">
        <f t="shared" si="8"/>
        <v>1.200367345370863</v>
      </c>
    </row>
    <row r="160" spans="1:16" x14ac:dyDescent="0.2">
      <c r="A160" s="8" t="s">
        <v>15</v>
      </c>
      <c r="B160" s="8" t="s">
        <v>16</v>
      </c>
      <c r="C160" s="9">
        <v>5</v>
      </c>
      <c r="D160" s="9">
        <v>2631.4436352841899</v>
      </c>
      <c r="E160" s="9">
        <v>3334.1356199417801</v>
      </c>
      <c r="F160" s="9">
        <v>1.2670366848202299</v>
      </c>
      <c r="G160" s="9">
        <v>0.10278918929887267</v>
      </c>
      <c r="H160" s="9">
        <v>2398</v>
      </c>
      <c r="I160" s="9">
        <v>1808</v>
      </c>
      <c r="J160" s="9">
        <v>1.3263274336283186</v>
      </c>
      <c r="K160" s="9">
        <v>0.12265075262348538</v>
      </c>
      <c r="L160" s="9">
        <v>1.1965724584556001E-5</v>
      </c>
      <c r="M160" s="9">
        <v>7.0867084483599896E-5</v>
      </c>
      <c r="N160">
        <f t="shared" si="6"/>
        <v>0.68707532844599206</v>
      </c>
      <c r="O160">
        <f t="shared" si="7"/>
        <v>0.71922689216879343</v>
      </c>
      <c r="P160">
        <f t="shared" si="8"/>
        <v>1.0467948162183627</v>
      </c>
    </row>
    <row r="161" spans="1:16" x14ac:dyDescent="0.2">
      <c r="A161" s="8" t="s">
        <v>34</v>
      </c>
      <c r="B161" s="8" t="s">
        <v>35</v>
      </c>
      <c r="C161" s="9">
        <v>5</v>
      </c>
      <c r="D161" s="9">
        <v>2028.13704573123</v>
      </c>
      <c r="E161" s="9">
        <v>2756.08790042293</v>
      </c>
      <c r="F161" s="9">
        <v>1.35892587052925</v>
      </c>
      <c r="G161" s="9">
        <v>0.13319576659403232</v>
      </c>
      <c r="H161" s="9">
        <v>2660</v>
      </c>
      <c r="I161" s="9">
        <v>2228</v>
      </c>
      <c r="J161" s="9">
        <v>1.1938958707360863</v>
      </c>
      <c r="K161" s="9">
        <v>7.6966450129375738E-2</v>
      </c>
      <c r="L161" s="9">
        <v>1.2926281272911599E-3</v>
      </c>
      <c r="M161" s="9">
        <v>4.3813762478835498E-3</v>
      </c>
      <c r="N161">
        <f t="shared" si="6"/>
        <v>1.0985450932368876</v>
      </c>
      <c r="O161">
        <f t="shared" si="7"/>
        <v>0.96513612631578805</v>
      </c>
      <c r="P161">
        <f t="shared" si="8"/>
        <v>0.87855849728661839</v>
      </c>
    </row>
    <row r="162" spans="1:16" x14ac:dyDescent="0.2">
      <c r="A162" s="8" t="s">
        <v>40</v>
      </c>
      <c r="B162" s="8" t="s">
        <v>2</v>
      </c>
      <c r="C162" s="9">
        <v>5</v>
      </c>
      <c r="D162" s="9">
        <v>1171.7717651195801</v>
      </c>
      <c r="E162" s="9">
        <v>1535.64375298594</v>
      </c>
      <c r="F162" s="9">
        <v>1.3105314521972899</v>
      </c>
      <c r="G162" s="9">
        <v>0.11744744829048967</v>
      </c>
      <c r="H162" s="9">
        <v>903</v>
      </c>
      <c r="I162" s="9">
        <v>641</v>
      </c>
      <c r="J162" s="9">
        <v>1.4087363494539782</v>
      </c>
      <c r="K162" s="9">
        <v>0.14882972079468837</v>
      </c>
      <c r="L162" s="9">
        <v>6.0145616975889303E-9</v>
      </c>
      <c r="M162" s="9">
        <v>7.6170003977102398E-8</v>
      </c>
      <c r="N162">
        <f t="shared" si="6"/>
        <v>0.54703485702660326</v>
      </c>
      <c r="O162">
        <f t="shared" si="7"/>
        <v>0.58802700707386502</v>
      </c>
      <c r="P162">
        <f t="shared" si="8"/>
        <v>1.0749351700732084</v>
      </c>
    </row>
    <row r="163" spans="1:16" x14ac:dyDescent="0.2">
      <c r="A163" s="8" t="s">
        <v>41</v>
      </c>
      <c r="B163" s="8" t="s">
        <v>42</v>
      </c>
      <c r="C163" s="9">
        <v>5</v>
      </c>
      <c r="D163" s="9">
        <v>1536.68973266073</v>
      </c>
      <c r="E163" s="9">
        <v>2064.6119491494301</v>
      </c>
      <c r="F163" s="9">
        <v>1.3435450925897801</v>
      </c>
      <c r="G163" s="9">
        <v>0.12825224697631682</v>
      </c>
      <c r="H163" s="9">
        <v>912</v>
      </c>
      <c r="I163" s="9">
        <v>619</v>
      </c>
      <c r="J163" s="9">
        <v>1.4733441033925687</v>
      </c>
      <c r="K163" s="9">
        <v>0.16830418930829821</v>
      </c>
      <c r="L163" s="9">
        <v>1.03000232379591E-7</v>
      </c>
      <c r="M163" s="9">
        <v>9.937091573921269E-7</v>
      </c>
      <c r="N163">
        <f t="shared" si="6"/>
        <v>0.40281391021479718</v>
      </c>
      <c r="O163">
        <f t="shared" si="7"/>
        <v>0.44172949806656009</v>
      </c>
      <c r="P163">
        <f t="shared" si="8"/>
        <v>1.0966093445755423</v>
      </c>
    </row>
    <row r="164" spans="1:16" x14ac:dyDescent="0.2">
      <c r="A164" s="8" t="s">
        <v>45</v>
      </c>
      <c r="B164" s="8" t="s">
        <v>46</v>
      </c>
      <c r="C164" s="9">
        <v>5</v>
      </c>
      <c r="D164" s="9">
        <v>2272.9438229510401</v>
      </c>
      <c r="E164" s="9">
        <v>2732.09346678252</v>
      </c>
      <c r="F164" s="9">
        <v>1.20200659567351</v>
      </c>
      <c r="G164" s="9">
        <v>7.9906850742220578E-2</v>
      </c>
      <c r="H164" s="9">
        <v>973</v>
      </c>
      <c r="I164" s="9">
        <v>477</v>
      </c>
      <c r="J164" s="9">
        <v>2.0398322851153039</v>
      </c>
      <c r="K164" s="9">
        <v>0.30959446122823797</v>
      </c>
      <c r="L164" s="9">
        <v>4.6805185618549401E-26</v>
      </c>
      <c r="M164" s="9">
        <v>1.17534507543266E-23</v>
      </c>
      <c r="N164">
        <f t="shared" si="6"/>
        <v>0.20986000409842717</v>
      </c>
      <c r="O164">
        <f t="shared" si="7"/>
        <v>0.3561371570299402</v>
      </c>
      <c r="P164">
        <f t="shared" si="8"/>
        <v>1.6970225391919227</v>
      </c>
    </row>
    <row r="165" spans="1:16" x14ac:dyDescent="0.2">
      <c r="A165" s="8" t="s">
        <v>52</v>
      </c>
      <c r="B165" s="8" t="s">
        <v>53</v>
      </c>
      <c r="C165" s="9">
        <v>5</v>
      </c>
      <c r="D165" s="9">
        <v>1781.4965098805501</v>
      </c>
      <c r="E165" s="9">
        <v>2401.62467618966</v>
      </c>
      <c r="F165" s="9">
        <v>1.3480939552055</v>
      </c>
      <c r="G165" s="9">
        <v>0.12972016134272793</v>
      </c>
      <c r="H165" s="9">
        <v>771</v>
      </c>
      <c r="I165" s="9">
        <v>583</v>
      </c>
      <c r="J165" s="9">
        <v>1.3224699828473414</v>
      </c>
      <c r="K165" s="9">
        <v>0.1213858232919429</v>
      </c>
      <c r="L165" s="9">
        <v>1.00403323618278E-4</v>
      </c>
      <c r="M165" s="9">
        <v>4.6814048343821901E-4</v>
      </c>
      <c r="N165">
        <f t="shared" si="6"/>
        <v>0.32725295658260389</v>
      </c>
      <c r="O165">
        <f t="shared" si="7"/>
        <v>0.32103267743869274</v>
      </c>
      <c r="P165">
        <f t="shared" si="8"/>
        <v>0.9809924432498105</v>
      </c>
    </row>
    <row r="166" spans="1:16" x14ac:dyDescent="0.2">
      <c r="A166" s="8" t="s">
        <v>54</v>
      </c>
      <c r="B166" s="8" t="s">
        <v>55</v>
      </c>
      <c r="C166" s="9">
        <v>5</v>
      </c>
      <c r="D166" s="9">
        <v>2656.1993768008001</v>
      </c>
      <c r="E166" s="9">
        <v>3389.75907974454</v>
      </c>
      <c r="F166" s="9">
        <v>1.27616891614035</v>
      </c>
      <c r="G166" s="9">
        <v>0.10590816223189346</v>
      </c>
      <c r="H166" s="9">
        <v>1127</v>
      </c>
      <c r="I166" s="9">
        <v>714</v>
      </c>
      <c r="J166" s="9">
        <v>1.5784313725490196</v>
      </c>
      <c r="K166" s="9">
        <v>0.19822570426993213</v>
      </c>
      <c r="L166" s="9">
        <v>2.3144600283773298E-12</v>
      </c>
      <c r="M166" s="9">
        <v>5.8621870862848299E-11</v>
      </c>
      <c r="N166">
        <f t="shared" si="6"/>
        <v>0.26880512292716569</v>
      </c>
      <c r="O166">
        <f t="shared" si="7"/>
        <v>0.3324720056756757</v>
      </c>
      <c r="P166">
        <f t="shared" si="8"/>
        <v>1.236851448570647</v>
      </c>
    </row>
    <row r="167" spans="1:16" x14ac:dyDescent="0.2">
      <c r="A167" s="8" t="s">
        <v>58</v>
      </c>
      <c r="B167" s="8" t="s">
        <v>59</v>
      </c>
      <c r="C167" s="9">
        <v>5</v>
      </c>
      <c r="D167" s="9">
        <v>1620.1257503648601</v>
      </c>
      <c r="E167" s="9">
        <v>2114.7821285793598</v>
      </c>
      <c r="F167" s="9">
        <v>1.30531974329962</v>
      </c>
      <c r="G167" s="9">
        <v>0.1157169068787198</v>
      </c>
      <c r="H167" s="9">
        <v>1153</v>
      </c>
      <c r="I167" s="9">
        <v>664</v>
      </c>
      <c r="J167" s="9">
        <v>1.7364457831325302</v>
      </c>
      <c r="K167" s="9">
        <v>0.23966122792668154</v>
      </c>
      <c r="L167" s="9">
        <v>3.0428530194679702E-20</v>
      </c>
      <c r="M167" s="9">
        <v>2.93886100968176E-18</v>
      </c>
      <c r="N167">
        <f t="shared" si="6"/>
        <v>0.40984472955291529</v>
      </c>
      <c r="O167">
        <f t="shared" si="7"/>
        <v>0.54520982772563287</v>
      </c>
      <c r="P167">
        <f t="shared" si="8"/>
        <v>1.3302838573046492</v>
      </c>
    </row>
    <row r="168" spans="1:16" x14ac:dyDescent="0.2">
      <c r="A168" s="8" t="s">
        <v>62</v>
      </c>
      <c r="B168" s="8" t="s">
        <v>3225</v>
      </c>
      <c r="C168" s="9">
        <v>5</v>
      </c>
      <c r="D168" s="9">
        <v>1378.9864904067699</v>
      </c>
      <c r="E168" s="9">
        <v>1758.13759219698</v>
      </c>
      <c r="F168" s="9">
        <v>1.27494910532326</v>
      </c>
      <c r="G168" s="9">
        <v>0.10549284852022435</v>
      </c>
      <c r="H168" s="9">
        <v>1231</v>
      </c>
      <c r="I168" s="9">
        <v>802</v>
      </c>
      <c r="J168" s="9">
        <v>1.5349127182044888</v>
      </c>
      <c r="K168" s="9">
        <v>0.18608368464715283</v>
      </c>
      <c r="L168" s="9">
        <v>5.4222041174079898E-11</v>
      </c>
      <c r="M168" s="9">
        <v>1.07818443411536E-9</v>
      </c>
      <c r="N168">
        <f t="shared" si="6"/>
        <v>0.58158655329787035</v>
      </c>
      <c r="O168">
        <f t="shared" si="7"/>
        <v>0.70017273133994851</v>
      </c>
      <c r="P168">
        <f t="shared" si="8"/>
        <v>1.2039011689139623</v>
      </c>
    </row>
    <row r="169" spans="1:16" x14ac:dyDescent="0.2">
      <c r="A169" s="8" t="s">
        <v>67</v>
      </c>
      <c r="B169" s="8" t="s">
        <v>68</v>
      </c>
      <c r="C169" s="9">
        <v>5</v>
      </c>
      <c r="D169" s="9">
        <v>2652.53185953908</v>
      </c>
      <c r="E169" s="9">
        <v>3435.5666348762202</v>
      </c>
      <c r="F169" s="9">
        <v>1.2952027786287199</v>
      </c>
      <c r="G169" s="9">
        <v>0.11233776744839476</v>
      </c>
      <c r="H169" s="9">
        <v>1635</v>
      </c>
      <c r="I169" s="9">
        <v>835</v>
      </c>
      <c r="J169" s="9">
        <v>1.9580838323353293</v>
      </c>
      <c r="K169" s="9">
        <v>0.29183128151270277</v>
      </c>
      <c r="L169" s="9">
        <v>1.51057766634008E-24</v>
      </c>
      <c r="M169" s="9">
        <v>2.8247802360559499E-22</v>
      </c>
      <c r="N169">
        <f t="shared" si="6"/>
        <v>0.31479357995160695</v>
      </c>
      <c r="O169">
        <f t="shared" si="7"/>
        <v>0.47590402800000042</v>
      </c>
      <c r="P169">
        <f t="shared" si="8"/>
        <v>1.5117971213808137</v>
      </c>
    </row>
    <row r="170" spans="1:16" x14ac:dyDescent="0.2">
      <c r="A170" s="8" t="s">
        <v>70</v>
      </c>
      <c r="B170" s="8" t="s">
        <v>2</v>
      </c>
      <c r="C170" s="9">
        <v>5</v>
      </c>
      <c r="D170" s="9">
        <v>4779.6918713367504</v>
      </c>
      <c r="E170" s="9">
        <v>6182.9292867026397</v>
      </c>
      <c r="F170" s="9">
        <v>1.2935832378193499</v>
      </c>
      <c r="G170" s="9">
        <v>0.1117943793707273</v>
      </c>
      <c r="H170" s="9">
        <v>1615</v>
      </c>
      <c r="I170" s="9">
        <v>913</v>
      </c>
      <c r="J170" s="9">
        <v>1.768893756845564</v>
      </c>
      <c r="K170" s="9">
        <v>0.24770174913282275</v>
      </c>
      <c r="L170" s="9">
        <v>2.7489779790257001E-18</v>
      </c>
      <c r="M170" s="9">
        <v>1.9967576411286699E-16</v>
      </c>
      <c r="N170">
        <f t="shared" si="6"/>
        <v>0.19101649741799331</v>
      </c>
      <c r="O170">
        <f t="shared" si="7"/>
        <v>0.26120305200211669</v>
      </c>
      <c r="P170">
        <f t="shared" si="8"/>
        <v>1.3674371351838637</v>
      </c>
    </row>
    <row r="171" spans="1:16" x14ac:dyDescent="0.2">
      <c r="A171" s="8" t="s">
        <v>71</v>
      </c>
      <c r="B171" s="8" t="s">
        <v>72</v>
      </c>
      <c r="C171" s="9">
        <v>5</v>
      </c>
      <c r="D171" s="9">
        <v>2142.7469601599801</v>
      </c>
      <c r="E171" s="9">
        <v>2897.87319011623</v>
      </c>
      <c r="F171" s="9">
        <v>1.35241036109083</v>
      </c>
      <c r="G171" s="9">
        <v>0.13110848932482952</v>
      </c>
      <c r="H171" s="9">
        <v>1093</v>
      </c>
      <c r="I171" s="9">
        <v>826</v>
      </c>
      <c r="J171" s="9">
        <v>1.3232445520581113</v>
      </c>
      <c r="K171" s="9">
        <v>0.12164011462932055</v>
      </c>
      <c r="L171" s="9">
        <v>3.0037105490496199E-4</v>
      </c>
      <c r="M171" s="9">
        <v>1.24702938193657E-3</v>
      </c>
      <c r="N171">
        <f t="shared" si="6"/>
        <v>0.38548648783910999</v>
      </c>
      <c r="O171">
        <f t="shared" si="7"/>
        <v>0.37717316400451639</v>
      </c>
      <c r="P171">
        <f t="shared" si="8"/>
        <v>0.9784342017246962</v>
      </c>
    </row>
    <row r="172" spans="1:16" x14ac:dyDescent="0.2">
      <c r="A172" s="8" t="s">
        <v>84</v>
      </c>
      <c r="B172" s="8" t="s">
        <v>2</v>
      </c>
      <c r="C172" s="9">
        <v>5</v>
      </c>
      <c r="D172" s="9">
        <v>1012.2347642347499</v>
      </c>
      <c r="E172" s="9">
        <v>1370.9546857268001</v>
      </c>
      <c r="F172" s="9">
        <v>1.35438411539169</v>
      </c>
      <c r="G172" s="9">
        <v>0.1317418515995569</v>
      </c>
      <c r="H172" s="9">
        <v>1206</v>
      </c>
      <c r="I172" s="9">
        <v>938</v>
      </c>
      <c r="J172" s="9">
        <v>1.2857142857142858</v>
      </c>
      <c r="K172" s="9">
        <v>0.10914446942506807</v>
      </c>
      <c r="L172" s="9">
        <v>1.70106164708703E-4</v>
      </c>
      <c r="M172" s="9">
        <v>7.4566737238144305E-4</v>
      </c>
      <c r="N172">
        <f t="shared" si="6"/>
        <v>0.92666250275362605</v>
      </c>
      <c r="O172">
        <f t="shared" si="7"/>
        <v>0.87967896572792215</v>
      </c>
      <c r="P172">
        <f t="shared" si="8"/>
        <v>0.94929811351372273</v>
      </c>
    </row>
    <row r="173" spans="1:16" x14ac:dyDescent="0.2">
      <c r="A173" s="8" t="s">
        <v>97</v>
      </c>
      <c r="B173" s="8" t="s">
        <v>98</v>
      </c>
      <c r="C173" s="9">
        <v>5</v>
      </c>
      <c r="D173" s="9">
        <v>733.50345234402403</v>
      </c>
      <c r="E173" s="9">
        <v>959.77734561621503</v>
      </c>
      <c r="F173" s="9">
        <v>1.30848374680323</v>
      </c>
      <c r="G173" s="9">
        <v>0.11676833246500209</v>
      </c>
      <c r="H173" s="9">
        <v>532</v>
      </c>
      <c r="I173" s="9">
        <v>373</v>
      </c>
      <c r="J173" s="9">
        <v>1.4262734584450403</v>
      </c>
      <c r="K173" s="9">
        <v>0.15420280048636059</v>
      </c>
      <c r="L173" s="9">
        <v>6.4373323245890099E-7</v>
      </c>
      <c r="M173" s="9">
        <v>5.1294391478524703E-6</v>
      </c>
      <c r="N173">
        <f t="shared" si="6"/>
        <v>0.50851839729999992</v>
      </c>
      <c r="O173">
        <f t="shared" si="7"/>
        <v>0.55429522527272712</v>
      </c>
      <c r="P173">
        <f t="shared" si="8"/>
        <v>1.0900200036336565</v>
      </c>
    </row>
    <row r="174" spans="1:16" x14ac:dyDescent="0.2">
      <c r="A174" s="8" t="s">
        <v>102</v>
      </c>
      <c r="B174" s="8" t="s">
        <v>103</v>
      </c>
      <c r="C174" s="9">
        <v>5</v>
      </c>
      <c r="D174" s="9">
        <v>3349.3601392659002</v>
      </c>
      <c r="E174" s="9">
        <v>4561.1237038261497</v>
      </c>
      <c r="F174" s="9">
        <v>1.36178957000003</v>
      </c>
      <c r="G174" s="9">
        <v>0.13411000357651445</v>
      </c>
      <c r="H174" s="9">
        <v>1343</v>
      </c>
      <c r="I174" s="9">
        <v>948</v>
      </c>
      <c r="J174" s="9">
        <v>1.4166666666666667</v>
      </c>
      <c r="K174" s="9">
        <v>0.15126767533064914</v>
      </c>
      <c r="L174" s="9">
        <v>6.5150871678090296E-7</v>
      </c>
      <c r="M174" s="9">
        <v>5.1773147484514898E-6</v>
      </c>
      <c r="N174">
        <f t="shared" si="6"/>
        <v>0.28303913600875985</v>
      </c>
      <c r="O174">
        <f t="shared" si="7"/>
        <v>0.29444498487804865</v>
      </c>
      <c r="P174">
        <f t="shared" si="8"/>
        <v>1.0402977801237203</v>
      </c>
    </row>
    <row r="175" spans="1:16" x14ac:dyDescent="0.2">
      <c r="A175" s="8" t="s">
        <v>115</v>
      </c>
      <c r="B175" s="8" t="s">
        <v>116</v>
      </c>
      <c r="C175" s="9">
        <v>5</v>
      </c>
      <c r="D175" s="9">
        <v>2228.9336158104002</v>
      </c>
      <c r="E175" s="9">
        <v>2552.1352144794801</v>
      </c>
      <c r="F175" s="9">
        <v>1.1450027925356401</v>
      </c>
      <c r="G175" s="9">
        <v>5.8806545873583728E-2</v>
      </c>
      <c r="H175" s="9">
        <v>806</v>
      </c>
      <c r="I175" s="9">
        <v>379</v>
      </c>
      <c r="J175" s="9">
        <v>2.1266490765171504</v>
      </c>
      <c r="K175" s="9">
        <v>0.32769583183701828</v>
      </c>
      <c r="L175" s="9">
        <v>1.7824992088936301E-13</v>
      </c>
      <c r="M175" s="9">
        <v>5.5752261732975497E-12</v>
      </c>
      <c r="N175">
        <f t="shared" si="6"/>
        <v>0.17003646825174845</v>
      </c>
      <c r="O175">
        <f t="shared" si="7"/>
        <v>0.31581398800000005</v>
      </c>
      <c r="P175">
        <f t="shared" si="8"/>
        <v>1.8573309081697691</v>
      </c>
    </row>
    <row r="176" spans="1:16" x14ac:dyDescent="0.2">
      <c r="A176" s="8" t="s">
        <v>119</v>
      </c>
      <c r="B176" s="8" t="s">
        <v>2</v>
      </c>
      <c r="C176" s="9">
        <v>5</v>
      </c>
      <c r="D176" s="9">
        <v>1187.3587134818899</v>
      </c>
      <c r="E176" s="9">
        <v>1413.49027263479</v>
      </c>
      <c r="F176" s="9">
        <v>1.19044923542084</v>
      </c>
      <c r="G176" s="9">
        <v>7.5710880424081098E-2</v>
      </c>
      <c r="H176" s="9">
        <v>847</v>
      </c>
      <c r="I176" s="9">
        <v>654</v>
      </c>
      <c r="J176" s="9">
        <v>1.2951070336391437</v>
      </c>
      <c r="K176" s="9">
        <v>0.11230566200643964</v>
      </c>
      <c r="L176" s="9">
        <v>7.2360324797557304E-5</v>
      </c>
      <c r="M176" s="9">
        <v>3.5156157802417401E-4</v>
      </c>
      <c r="N176">
        <f t="shared" si="6"/>
        <v>0.55080237553667899</v>
      </c>
      <c r="O176">
        <f t="shared" si="7"/>
        <v>0.59922591361111066</v>
      </c>
      <c r="P176">
        <f t="shared" si="8"/>
        <v>1.0879145410860833</v>
      </c>
    </row>
    <row r="177" spans="1:16" x14ac:dyDescent="0.2">
      <c r="A177" s="8" t="s">
        <v>124</v>
      </c>
      <c r="B177" s="8" t="s">
        <v>42</v>
      </c>
      <c r="C177" s="9">
        <v>5</v>
      </c>
      <c r="D177" s="9">
        <v>2456.3196860370499</v>
      </c>
      <c r="E177" s="9">
        <v>3117.0950611035701</v>
      </c>
      <c r="F177" s="9">
        <v>1.26901033233691</v>
      </c>
      <c r="G177" s="9">
        <v>0.10346515815352063</v>
      </c>
      <c r="H177" s="9">
        <v>2193</v>
      </c>
      <c r="I177" s="9">
        <v>1675</v>
      </c>
      <c r="J177" s="9">
        <v>1.3092537313432835</v>
      </c>
      <c r="K177" s="9">
        <v>0.11702382030465881</v>
      </c>
      <c r="L177" s="9">
        <v>2.171449043584E-5</v>
      </c>
      <c r="M177" s="9">
        <v>1.20790288886454E-4</v>
      </c>
      <c r="N177">
        <f t="shared" si="6"/>
        <v>0.68191449570735363</v>
      </c>
      <c r="O177">
        <f t="shared" si="7"/>
        <v>0.70353966016794967</v>
      </c>
      <c r="P177">
        <f t="shared" si="8"/>
        <v>1.0317124281661796</v>
      </c>
    </row>
    <row r="178" spans="1:16" x14ac:dyDescent="0.2">
      <c r="A178" s="8" t="s">
        <v>126</v>
      </c>
      <c r="B178" s="8" t="s">
        <v>3228</v>
      </c>
      <c r="C178" s="9">
        <v>5</v>
      </c>
      <c r="D178" s="9">
        <v>3991.17566006692</v>
      </c>
      <c r="E178" s="9">
        <v>4806.5213206030203</v>
      </c>
      <c r="F178" s="9">
        <v>1.2042870898151401</v>
      </c>
      <c r="G178" s="9">
        <v>8.0730030659297736E-2</v>
      </c>
      <c r="H178" s="9">
        <v>2622</v>
      </c>
      <c r="I178" s="9">
        <v>2028</v>
      </c>
      <c r="J178" s="9">
        <v>1.2928994082840237</v>
      </c>
      <c r="K178" s="9">
        <v>0.11156473669276712</v>
      </c>
      <c r="L178" s="9">
        <v>5.6848071687281499E-5</v>
      </c>
      <c r="M178" s="9">
        <v>2.8308085102522198E-4</v>
      </c>
      <c r="N178">
        <f t="shared" si="6"/>
        <v>0.50812095801516199</v>
      </c>
      <c r="O178">
        <f t="shared" si="7"/>
        <v>0.54550886703880197</v>
      </c>
      <c r="P178">
        <f t="shared" si="8"/>
        <v>1.0735807260729529</v>
      </c>
    </row>
    <row r="179" spans="1:16" x14ac:dyDescent="0.2">
      <c r="A179" s="8" t="s">
        <v>130</v>
      </c>
      <c r="B179" s="8" t="s">
        <v>131</v>
      </c>
      <c r="C179" s="9">
        <v>5</v>
      </c>
      <c r="D179" s="9">
        <v>2882.6685677120099</v>
      </c>
      <c r="E179" s="9">
        <v>3668.96703483289</v>
      </c>
      <c r="F179" s="9">
        <v>1.27276755847967</v>
      </c>
      <c r="G179" s="9">
        <v>0.10474909706528382</v>
      </c>
      <c r="H179" s="9">
        <v>1139</v>
      </c>
      <c r="I179" s="9">
        <v>722</v>
      </c>
      <c r="J179" s="9">
        <v>1.577562326869806</v>
      </c>
      <c r="K179" s="9">
        <v>0.19798652650946122</v>
      </c>
      <c r="L179" s="9">
        <v>5.0702716711638604E-13</v>
      </c>
      <c r="M179" s="9">
        <v>1.42828902941856E-11</v>
      </c>
      <c r="N179">
        <f t="shared" si="6"/>
        <v>0.25046236951653983</v>
      </c>
      <c r="O179">
        <f t="shared" si="7"/>
        <v>0.31044160091557704</v>
      </c>
      <c r="P179">
        <f t="shared" si="8"/>
        <v>1.2394740236420081</v>
      </c>
    </row>
    <row r="180" spans="1:16" x14ac:dyDescent="0.2">
      <c r="A180" s="8" t="s">
        <v>140</v>
      </c>
      <c r="B180" s="8" t="s">
        <v>2</v>
      </c>
      <c r="C180" s="9">
        <v>5</v>
      </c>
      <c r="D180" s="9">
        <v>2926.6787748526599</v>
      </c>
      <c r="E180" s="9">
        <v>3761.6728011708201</v>
      </c>
      <c r="F180" s="9">
        <v>1.28530429560388</v>
      </c>
      <c r="G180" s="9">
        <v>0.10900595899547628</v>
      </c>
      <c r="H180" s="9">
        <v>1016</v>
      </c>
      <c r="I180" s="9">
        <v>674</v>
      </c>
      <c r="J180" s="9">
        <v>1.5074183976261128</v>
      </c>
      <c r="K180" s="9">
        <v>0.17823381141258066</v>
      </c>
      <c r="L180" s="9">
        <v>2.2549857945400399E-9</v>
      </c>
      <c r="M180" s="9">
        <v>3.1471386026122001E-8</v>
      </c>
      <c r="N180">
        <f t="shared" si="6"/>
        <v>0.23029517478696709</v>
      </c>
      <c r="O180">
        <f t="shared" si="7"/>
        <v>0.27009260339808666</v>
      </c>
      <c r="P180">
        <f t="shared" si="8"/>
        <v>1.1728105187090172</v>
      </c>
    </row>
    <row r="181" spans="1:16" x14ac:dyDescent="0.2">
      <c r="A181" s="8" t="s">
        <v>142</v>
      </c>
      <c r="B181" s="8" t="s">
        <v>143</v>
      </c>
      <c r="C181" s="9">
        <v>5</v>
      </c>
      <c r="D181" s="9">
        <v>1963.9554936511199</v>
      </c>
      <c r="E181" s="9">
        <v>2552.1352144794801</v>
      </c>
      <c r="F181" s="9">
        <v>1.29948729629046</v>
      </c>
      <c r="G181" s="9">
        <v>0.11377203822108643</v>
      </c>
      <c r="H181" s="9">
        <v>832</v>
      </c>
      <c r="I181" s="9">
        <v>368</v>
      </c>
      <c r="J181" s="9">
        <v>2.2608695652173911</v>
      </c>
      <c r="K181" s="9">
        <v>0.35427550761720622</v>
      </c>
      <c r="L181" s="9">
        <v>1.4187056262422001E-27</v>
      </c>
      <c r="M181" s="9">
        <v>4.2996564651871298E-25</v>
      </c>
      <c r="N181">
        <f t="shared" si="6"/>
        <v>0.18737695492063533</v>
      </c>
      <c r="O181">
        <f t="shared" si="7"/>
        <v>0.32600153600000004</v>
      </c>
      <c r="P181">
        <f t="shared" si="8"/>
        <v>1.7398165966464767</v>
      </c>
    </row>
    <row r="182" spans="1:16" x14ac:dyDescent="0.2">
      <c r="A182" s="8" t="s">
        <v>145</v>
      </c>
      <c r="B182" s="8" t="s">
        <v>2</v>
      </c>
      <c r="C182" s="9">
        <v>5</v>
      </c>
      <c r="D182" s="9">
        <v>1144.2653856566801</v>
      </c>
      <c r="E182" s="9">
        <v>1409.12764833653</v>
      </c>
      <c r="F182" s="9">
        <v>1.2314692605403299</v>
      </c>
      <c r="G182" s="9">
        <v>9.0423575619435037E-2</v>
      </c>
      <c r="H182" s="9">
        <v>591</v>
      </c>
      <c r="I182" s="9">
        <v>466</v>
      </c>
      <c r="J182" s="9">
        <v>1.2682403433476395</v>
      </c>
      <c r="K182" s="9">
        <v>0.10320156419125519</v>
      </c>
      <c r="L182" s="9">
        <v>5.2539114704011505E-4</v>
      </c>
      <c r="M182" s="9">
        <v>2.0103016070246301E-3</v>
      </c>
      <c r="N182">
        <f t="shared" si="6"/>
        <v>0.40724818371794774</v>
      </c>
      <c r="O182">
        <f t="shared" si="7"/>
        <v>0.41940841959752428</v>
      </c>
      <c r="P182">
        <f t="shared" si="8"/>
        <v>1.0298595214558366</v>
      </c>
    </row>
    <row r="183" spans="1:16" x14ac:dyDescent="0.2">
      <c r="A183" s="8" t="s">
        <v>151</v>
      </c>
      <c r="B183" s="8" t="s">
        <v>2</v>
      </c>
      <c r="C183" s="9">
        <v>5</v>
      </c>
      <c r="D183" s="9">
        <v>683.99196931080201</v>
      </c>
      <c r="E183" s="9">
        <v>856.16501853264595</v>
      </c>
      <c r="F183" s="9">
        <v>1.25171793960582</v>
      </c>
      <c r="G183" s="9">
        <v>9.7506476579360943E-2</v>
      </c>
      <c r="H183" s="9">
        <v>1305</v>
      </c>
      <c r="I183" s="9">
        <v>1095</v>
      </c>
      <c r="J183" s="9">
        <v>1.1917808219178083</v>
      </c>
      <c r="K183" s="9">
        <v>7.6196392498162666E-2</v>
      </c>
      <c r="L183" s="9">
        <v>2.6952664096911499E-3</v>
      </c>
      <c r="M183" s="9">
        <v>8.2856580884139597E-3</v>
      </c>
      <c r="N183">
        <f t="shared" si="6"/>
        <v>1.6008959887399472</v>
      </c>
      <c r="O183">
        <f t="shared" si="7"/>
        <v>1.5242388695541405</v>
      </c>
      <c r="P183">
        <f t="shared" si="8"/>
        <v>0.9521161151474038</v>
      </c>
    </row>
    <row r="184" spans="1:16" x14ac:dyDescent="0.2">
      <c r="A184" s="8" t="s">
        <v>159</v>
      </c>
      <c r="B184" s="8" t="s">
        <v>160</v>
      </c>
      <c r="C184" s="9">
        <v>5</v>
      </c>
      <c r="D184" s="9">
        <v>1222.20012746823</v>
      </c>
      <c r="E184" s="9">
        <v>1502.9240707490301</v>
      </c>
      <c r="F184" s="9">
        <v>1.22968737850021</v>
      </c>
      <c r="G184" s="9">
        <v>8.9794715464526553E-2</v>
      </c>
      <c r="H184" s="9">
        <v>688</v>
      </c>
      <c r="I184" s="9">
        <v>516</v>
      </c>
      <c r="J184" s="9">
        <v>1.3333333333333333</v>
      </c>
      <c r="K184" s="9">
        <v>0.12493873660829993</v>
      </c>
      <c r="L184" s="9">
        <v>5.8978019037126696E-4</v>
      </c>
      <c r="M184" s="9">
        <v>2.2161513865639401E-3</v>
      </c>
      <c r="N184">
        <f t="shared" si="6"/>
        <v>0.42218945032258065</v>
      </c>
      <c r="O184">
        <f t="shared" si="7"/>
        <v>0.4577742903918714</v>
      </c>
      <c r="P184">
        <f t="shared" si="8"/>
        <v>1.0842864264895808</v>
      </c>
    </row>
    <row r="185" spans="1:16" x14ac:dyDescent="0.2">
      <c r="A185" s="8" t="s">
        <v>163</v>
      </c>
      <c r="B185" s="8" t="s">
        <v>164</v>
      </c>
      <c r="C185" s="9">
        <v>5</v>
      </c>
      <c r="D185" s="9">
        <v>6620.7855367202501</v>
      </c>
      <c r="E185" s="9">
        <v>8011.95952374627</v>
      </c>
      <c r="F185" s="9">
        <v>1.2101221946112399</v>
      </c>
      <c r="G185" s="9">
        <v>8.2829226321360139E-2</v>
      </c>
      <c r="H185" s="9">
        <v>2605</v>
      </c>
      <c r="I185" s="9">
        <v>1892</v>
      </c>
      <c r="J185" s="9">
        <v>1.3768498942917549</v>
      </c>
      <c r="K185" s="9">
        <v>0.13888659556976934</v>
      </c>
      <c r="L185" s="9">
        <v>8.5389840163153505E-11</v>
      </c>
      <c r="M185" s="9">
        <v>1.5933997987132801E-9</v>
      </c>
      <c r="N185">
        <f t="shared" si="6"/>
        <v>0.28576669482897088</v>
      </c>
      <c r="O185">
        <f t="shared" si="7"/>
        <v>0.32513893664579346</v>
      </c>
      <c r="P185">
        <f t="shared" si="8"/>
        <v>1.1377775735565916</v>
      </c>
    </row>
    <row r="186" spans="1:16" x14ac:dyDescent="0.2">
      <c r="A186" s="8" t="s">
        <v>165</v>
      </c>
      <c r="B186" s="8" t="s">
        <v>166</v>
      </c>
      <c r="C186" s="9">
        <v>5</v>
      </c>
      <c r="D186" s="9">
        <v>628.06233106957097</v>
      </c>
      <c r="E186" s="9">
        <v>766.73122041840804</v>
      </c>
      <c r="F186" s="9">
        <v>1.22078841937979</v>
      </c>
      <c r="G186" s="9">
        <v>8.6640400834175943E-2</v>
      </c>
      <c r="H186" s="9">
        <v>541</v>
      </c>
      <c r="I186" s="9">
        <v>444</v>
      </c>
      <c r="J186" s="9">
        <v>1.2184684684684686</v>
      </c>
      <c r="K186" s="9">
        <v>8.5814294991949647E-2</v>
      </c>
      <c r="L186" s="9">
        <v>2.2810731864652402E-3</v>
      </c>
      <c r="M186" s="9">
        <v>7.1961063301661998E-3</v>
      </c>
      <c r="N186">
        <f t="shared" si="6"/>
        <v>0.70693620367883159</v>
      </c>
      <c r="O186">
        <f t="shared" si="7"/>
        <v>0.70559276261735415</v>
      </c>
      <c r="P186">
        <f t="shared" si="8"/>
        <v>0.99809962899836469</v>
      </c>
    </row>
    <row r="187" spans="1:16" x14ac:dyDescent="0.2">
      <c r="A187" s="8" t="s">
        <v>171</v>
      </c>
      <c r="B187" s="8" t="s">
        <v>2</v>
      </c>
      <c r="C187" s="9">
        <v>5</v>
      </c>
      <c r="D187" s="9">
        <v>1632.04518146545</v>
      </c>
      <c r="E187" s="9">
        <v>1890.1069772192</v>
      </c>
      <c r="F187" s="9">
        <v>1.1581217227834499</v>
      </c>
      <c r="G187" s="9">
        <v>6.3754207711799585E-2</v>
      </c>
      <c r="H187" s="9">
        <v>570</v>
      </c>
      <c r="I187" s="9">
        <v>383</v>
      </c>
      <c r="J187" s="9">
        <v>1.4882506527415145</v>
      </c>
      <c r="K187" s="9">
        <v>0.17267608170386869</v>
      </c>
      <c r="L187" s="9">
        <v>1.1011534380068101E-8</v>
      </c>
      <c r="M187" s="9">
        <v>1.32394494755703E-7</v>
      </c>
      <c r="N187">
        <f t="shared" si="6"/>
        <v>0.23467487564044992</v>
      </c>
      <c r="O187">
        <f t="shared" si="7"/>
        <v>0.30157023219850049</v>
      </c>
      <c r="P187">
        <f t="shared" si="8"/>
        <v>1.2850554682323228</v>
      </c>
    </row>
    <row r="188" spans="1:16" x14ac:dyDescent="0.2">
      <c r="A188" s="8" t="s">
        <v>174</v>
      </c>
      <c r="B188" s="8" t="s">
        <v>2</v>
      </c>
      <c r="C188" s="9">
        <v>5</v>
      </c>
      <c r="D188" s="9">
        <v>2505.8311690702699</v>
      </c>
      <c r="E188" s="9">
        <v>3210.8914835160599</v>
      </c>
      <c r="F188" s="9">
        <v>1.2813678443896901</v>
      </c>
      <c r="G188" s="9">
        <v>0.10767382127957945</v>
      </c>
      <c r="H188" s="9">
        <v>2560</v>
      </c>
      <c r="I188" s="9">
        <v>2143</v>
      </c>
      <c r="J188" s="9">
        <v>1.1945870275314978</v>
      </c>
      <c r="K188" s="9">
        <v>7.7217794270020859E-2</v>
      </c>
      <c r="L188" s="9">
        <v>3.7361075402783498E-4</v>
      </c>
      <c r="M188" s="9">
        <v>1.49986589425538E-3</v>
      </c>
      <c r="N188">
        <f t="shared" si="6"/>
        <v>0.85520526141236808</v>
      </c>
      <c r="O188">
        <f t="shared" si="7"/>
        <v>0.79728636521739238</v>
      </c>
      <c r="P188">
        <f t="shared" si="8"/>
        <v>0.93227485983970337</v>
      </c>
    </row>
    <row r="189" spans="1:16" x14ac:dyDescent="0.2">
      <c r="A189" s="8" t="s">
        <v>175</v>
      </c>
      <c r="B189" s="8" t="s">
        <v>116</v>
      </c>
      <c r="C189" s="9">
        <v>5</v>
      </c>
      <c r="D189" s="9">
        <v>3614.33826142518</v>
      </c>
      <c r="E189" s="9">
        <v>4257.9213150973901</v>
      </c>
      <c r="F189" s="9">
        <v>1.1780638687145</v>
      </c>
      <c r="G189" s="9">
        <v>7.1168836358007276E-2</v>
      </c>
      <c r="H189" s="9">
        <v>1240</v>
      </c>
      <c r="I189" s="9">
        <v>785</v>
      </c>
      <c r="J189" s="9">
        <v>1.5796178343949046</v>
      </c>
      <c r="K189" s="9">
        <v>0.19855202841698255</v>
      </c>
      <c r="L189" s="9">
        <v>6.9823638795477795E-11</v>
      </c>
      <c r="M189" s="9">
        <v>1.32831160470445E-9</v>
      </c>
      <c r="N189">
        <f t="shared" si="6"/>
        <v>0.2171905182141044</v>
      </c>
      <c r="O189">
        <f t="shared" si="7"/>
        <v>0.29122191516393436</v>
      </c>
      <c r="P189">
        <f t="shared" si="8"/>
        <v>1.340859249098759</v>
      </c>
    </row>
    <row r="190" spans="1:16" x14ac:dyDescent="0.2">
      <c r="A190" s="8" t="s">
        <v>177</v>
      </c>
      <c r="B190" s="8" t="s">
        <v>178</v>
      </c>
      <c r="C190" s="9">
        <v>5</v>
      </c>
      <c r="D190" s="9">
        <v>2882.6685677120099</v>
      </c>
      <c r="E190" s="9">
        <v>3623.1594797012099</v>
      </c>
      <c r="F190" s="9">
        <v>1.2568768814713001</v>
      </c>
      <c r="G190" s="9">
        <v>9.929273805478385E-2</v>
      </c>
      <c r="H190" s="9">
        <v>1120</v>
      </c>
      <c r="I190" s="9">
        <v>619</v>
      </c>
      <c r="J190" s="9">
        <v>1.8093699515347335</v>
      </c>
      <c r="K190" s="9">
        <v>0.25752737365006362</v>
      </c>
      <c r="L190" s="9">
        <v>6.2416706617840001E-21</v>
      </c>
      <c r="M190" s="9">
        <v>6.5307194579071004E-19</v>
      </c>
      <c r="N190">
        <f t="shared" si="6"/>
        <v>0.21473158826972041</v>
      </c>
      <c r="O190">
        <f t="shared" si="7"/>
        <v>0.30912246791089715</v>
      </c>
      <c r="P190">
        <f t="shared" si="8"/>
        <v>1.4395761257193984</v>
      </c>
    </row>
    <row r="191" spans="1:16" x14ac:dyDescent="0.2">
      <c r="A191" s="8" t="s">
        <v>179</v>
      </c>
      <c r="B191" s="8" t="s">
        <v>180</v>
      </c>
      <c r="C191" s="9">
        <v>5</v>
      </c>
      <c r="D191" s="9">
        <v>3300.7655355481102</v>
      </c>
      <c r="E191" s="9">
        <v>4261.1932833210803</v>
      </c>
      <c r="F191" s="9">
        <v>1.29097121180814</v>
      </c>
      <c r="G191" s="9">
        <v>0.1109165577642755</v>
      </c>
      <c r="H191" s="9">
        <v>1065</v>
      </c>
      <c r="I191" s="9">
        <v>622</v>
      </c>
      <c r="J191" s="9">
        <v>1.712218649517685</v>
      </c>
      <c r="K191" s="9">
        <v>0.23355922308393784</v>
      </c>
      <c r="L191" s="9">
        <v>4.0357935143175502E-18</v>
      </c>
      <c r="M191" s="9">
        <v>2.8837877396208899E-16</v>
      </c>
      <c r="N191">
        <f t="shared" si="6"/>
        <v>0.18844113382222208</v>
      </c>
      <c r="O191">
        <f t="shared" si="7"/>
        <v>0.24992999124648071</v>
      </c>
      <c r="P191">
        <f t="shared" si="8"/>
        <v>1.326302735379782</v>
      </c>
    </row>
    <row r="192" spans="1:16" x14ac:dyDescent="0.2">
      <c r="A192" s="8" t="s">
        <v>183</v>
      </c>
      <c r="B192" s="8" t="s">
        <v>2</v>
      </c>
      <c r="C192" s="9">
        <v>5</v>
      </c>
      <c r="D192" s="9">
        <v>3032.1198961271102</v>
      </c>
      <c r="E192" s="9">
        <v>3952.5376142195</v>
      </c>
      <c r="F192" s="9">
        <v>1.3035558452909599</v>
      </c>
      <c r="G192" s="9">
        <v>0.11512964139785144</v>
      </c>
      <c r="H192" s="9">
        <v>1300</v>
      </c>
      <c r="I192" s="9">
        <v>907</v>
      </c>
      <c r="J192" s="9">
        <v>1.4332965821389194</v>
      </c>
      <c r="K192" s="9">
        <v>0.15633606524674148</v>
      </c>
      <c r="L192" s="9">
        <v>1.6123303103752401E-6</v>
      </c>
      <c r="M192" s="9">
        <v>1.16344590294646E-5</v>
      </c>
      <c r="N192">
        <f t="shared" si="6"/>
        <v>0.29913065151496815</v>
      </c>
      <c r="O192">
        <f t="shared" si="7"/>
        <v>0.32890262582781482</v>
      </c>
      <c r="P192">
        <f t="shared" si="8"/>
        <v>1.0995283303869543</v>
      </c>
    </row>
    <row r="193" spans="1:16" x14ac:dyDescent="0.2">
      <c r="A193" s="8" t="s">
        <v>184</v>
      </c>
      <c r="B193" s="8" t="s">
        <v>185</v>
      </c>
      <c r="C193" s="9">
        <v>5</v>
      </c>
      <c r="D193" s="9">
        <v>4158.0476954751903</v>
      </c>
      <c r="E193" s="9">
        <v>5100.9984607352699</v>
      </c>
      <c r="F193" s="9">
        <v>1.22677728451413</v>
      </c>
      <c r="G193" s="9">
        <v>8.8765725819169319E-2</v>
      </c>
      <c r="H193" s="9">
        <v>2754</v>
      </c>
      <c r="I193" s="9">
        <v>2273</v>
      </c>
      <c r="J193" s="9">
        <v>1.2116146062472504</v>
      </c>
      <c r="K193" s="9">
        <v>8.3364500195934069E-2</v>
      </c>
      <c r="L193" s="9">
        <v>6.1884527895589899E-4</v>
      </c>
      <c r="M193" s="9">
        <v>2.3164527924801502E-3</v>
      </c>
      <c r="N193">
        <f t="shared" si="6"/>
        <v>0.54665077614994428</v>
      </c>
      <c r="O193">
        <f t="shared" si="7"/>
        <v>0.53989430132135974</v>
      </c>
      <c r="P193">
        <f t="shared" si="8"/>
        <v>0.98764023555189961</v>
      </c>
    </row>
    <row r="194" spans="1:16" x14ac:dyDescent="0.2">
      <c r="A194" s="8" t="s">
        <v>189</v>
      </c>
      <c r="B194" s="8" t="s">
        <v>3229</v>
      </c>
      <c r="C194" s="9">
        <v>5</v>
      </c>
      <c r="D194" s="9">
        <v>6205.4392068304396</v>
      </c>
      <c r="E194" s="9">
        <v>7761.1086265965696</v>
      </c>
      <c r="F194" s="9">
        <v>1.2506944904163699</v>
      </c>
      <c r="G194" s="9">
        <v>9.7151236687697665E-2</v>
      </c>
      <c r="H194" s="9">
        <v>2445</v>
      </c>
      <c r="I194" s="9">
        <v>1728</v>
      </c>
      <c r="J194" s="9">
        <v>1.4149305555555556</v>
      </c>
      <c r="K194" s="9">
        <v>0.15073512531676458</v>
      </c>
      <c r="L194" s="9">
        <v>9.7774595116042204E-8</v>
      </c>
      <c r="M194" s="9">
        <v>9.4954797400540803E-7</v>
      </c>
      <c r="N194">
        <f t="shared" ref="N194:N257" si="9">I194/D194</f>
        <v>0.2784653821276597</v>
      </c>
      <c r="O194">
        <f t="shared" ref="O194:O257" si="10">H194/E194</f>
        <v>0.31503231273187199</v>
      </c>
      <c r="P194">
        <f t="shared" ref="P194:P257" si="11">O194/N194</f>
        <v>1.1313158940074231</v>
      </c>
    </row>
    <row r="195" spans="1:16" x14ac:dyDescent="0.2">
      <c r="A195" s="8" t="s">
        <v>192</v>
      </c>
      <c r="B195" s="8" t="s">
        <v>2</v>
      </c>
      <c r="C195" s="9">
        <v>5</v>
      </c>
      <c r="D195" s="9">
        <v>3077.0469825831801</v>
      </c>
      <c r="E195" s="9">
        <v>3748.5849282760601</v>
      </c>
      <c r="F195" s="9">
        <v>1.21824104392749</v>
      </c>
      <c r="G195" s="9">
        <v>8.5733227287341687E-2</v>
      </c>
      <c r="H195" s="9">
        <v>1193</v>
      </c>
      <c r="I195" s="9">
        <v>854</v>
      </c>
      <c r="J195" s="9">
        <v>1.3969555035128807</v>
      </c>
      <c r="K195" s="9">
        <v>0.14518257298133685</v>
      </c>
      <c r="L195" s="9">
        <v>7.8071493905042395E-7</v>
      </c>
      <c r="M195" s="9">
        <v>6.08846814491054E-6</v>
      </c>
      <c r="N195">
        <f t="shared" si="9"/>
        <v>0.27753882369487487</v>
      </c>
      <c r="O195">
        <f t="shared" si="10"/>
        <v>0.31825342704684295</v>
      </c>
      <c r="P195">
        <f t="shared" si="11"/>
        <v>1.1466987674370543</v>
      </c>
    </row>
    <row r="196" spans="1:16" x14ac:dyDescent="0.2">
      <c r="A196" s="8" t="s">
        <v>193</v>
      </c>
      <c r="B196" s="8" t="s">
        <v>194</v>
      </c>
      <c r="C196" s="9">
        <v>5</v>
      </c>
      <c r="D196" s="9">
        <v>1223.1170067836599</v>
      </c>
      <c r="E196" s="9">
        <v>1561.81949877548</v>
      </c>
      <c r="F196" s="9">
        <v>1.2769174904063201</v>
      </c>
      <c r="G196" s="9">
        <v>0.10616283569808567</v>
      </c>
      <c r="H196" s="9">
        <v>749</v>
      </c>
      <c r="I196" s="9">
        <v>506</v>
      </c>
      <c r="J196" s="9">
        <v>1.4802371541501975</v>
      </c>
      <c r="K196" s="9">
        <v>0.17033130085966733</v>
      </c>
      <c r="L196" s="9">
        <v>1.1050613161397199E-5</v>
      </c>
      <c r="M196" s="9">
        <v>6.6115615436024205E-5</v>
      </c>
      <c r="N196">
        <f t="shared" si="9"/>
        <v>0.41369713379310347</v>
      </c>
      <c r="O196">
        <f t="shared" si="10"/>
        <v>0.47956886220670292</v>
      </c>
      <c r="P196">
        <f t="shared" si="11"/>
        <v>1.1592269393061421</v>
      </c>
    </row>
    <row r="197" spans="1:16" x14ac:dyDescent="0.2">
      <c r="A197" s="8" t="s">
        <v>197</v>
      </c>
      <c r="B197" s="8" t="s">
        <v>2</v>
      </c>
      <c r="C197" s="9">
        <v>5</v>
      </c>
      <c r="D197" s="9">
        <v>7863.15700912794</v>
      </c>
      <c r="E197" s="9">
        <v>10038.398510286001</v>
      </c>
      <c r="F197" s="9">
        <v>1.27663716985848</v>
      </c>
      <c r="G197" s="9">
        <v>0.10606748495468904</v>
      </c>
      <c r="H197" s="9">
        <v>2438</v>
      </c>
      <c r="I197" s="9">
        <v>1744</v>
      </c>
      <c r="J197" s="9">
        <v>1.3979357798165137</v>
      </c>
      <c r="K197" s="9">
        <v>0.14548722068581468</v>
      </c>
      <c r="L197" s="9">
        <v>3.94466632848281E-6</v>
      </c>
      <c r="M197" s="9">
        <v>2.5989259640956099E-5</v>
      </c>
      <c r="N197">
        <f t="shared" si="9"/>
        <v>0.22179386701492529</v>
      </c>
      <c r="O197">
        <f t="shared" si="10"/>
        <v>0.24286742526727401</v>
      </c>
      <c r="P197">
        <f t="shared" si="11"/>
        <v>1.0950141612839575</v>
      </c>
    </row>
    <row r="198" spans="1:16" x14ac:dyDescent="0.2">
      <c r="A198" s="8" t="s">
        <v>198</v>
      </c>
      <c r="B198" s="8" t="s">
        <v>3230</v>
      </c>
      <c r="C198" s="9">
        <v>5</v>
      </c>
      <c r="D198" s="9">
        <v>1314.80493832666</v>
      </c>
      <c r="E198" s="9">
        <v>1530.1904726131199</v>
      </c>
      <c r="F198" s="9">
        <v>1.1638155805534001</v>
      </c>
      <c r="G198" s="9">
        <v>6.5884167003356031E-2</v>
      </c>
      <c r="H198" s="9">
        <v>891</v>
      </c>
      <c r="I198" s="9">
        <v>565</v>
      </c>
      <c r="J198" s="9">
        <v>1.5769911504424778</v>
      </c>
      <c r="K198" s="9">
        <v>0.19782925621743624</v>
      </c>
      <c r="L198" s="9">
        <v>5.4514569560879103E-11</v>
      </c>
      <c r="M198" s="9">
        <v>1.08155429316155E-9</v>
      </c>
      <c r="N198">
        <f t="shared" si="9"/>
        <v>0.42972153779637473</v>
      </c>
      <c r="O198">
        <f t="shared" si="10"/>
        <v>0.58228045197434231</v>
      </c>
      <c r="P198">
        <f t="shared" si="11"/>
        <v>1.355018077428221</v>
      </c>
    </row>
    <row r="199" spans="1:16" x14ac:dyDescent="0.2">
      <c r="A199" s="8" t="s">
        <v>202</v>
      </c>
      <c r="B199" s="8" t="s">
        <v>203</v>
      </c>
      <c r="C199" s="9">
        <v>5</v>
      </c>
      <c r="D199" s="9">
        <v>8906.5656700873096</v>
      </c>
      <c r="E199" s="9">
        <v>11151.9583624157</v>
      </c>
      <c r="F199" s="9">
        <v>1.2521053316734101</v>
      </c>
      <c r="G199" s="9">
        <v>9.7640864849140058E-2</v>
      </c>
      <c r="H199" s="9">
        <v>2814</v>
      </c>
      <c r="I199" s="9">
        <v>1558</v>
      </c>
      <c r="J199" s="9">
        <v>1.8061617458279846</v>
      </c>
      <c r="K199" s="9">
        <v>0.25675663976218127</v>
      </c>
      <c r="L199" s="9">
        <v>9.19477070515455E-10</v>
      </c>
      <c r="M199" s="9">
        <v>1.36277975931878E-8</v>
      </c>
      <c r="N199">
        <f t="shared" si="9"/>
        <v>0.1749271332756846</v>
      </c>
      <c r="O199">
        <f t="shared" si="10"/>
        <v>0.25233236249193103</v>
      </c>
      <c r="P199">
        <f t="shared" si="11"/>
        <v>1.4424998441737225</v>
      </c>
    </row>
    <row r="200" spans="1:16" x14ac:dyDescent="0.2">
      <c r="A200" s="8" t="s">
        <v>204</v>
      </c>
      <c r="B200" s="8" t="s">
        <v>2</v>
      </c>
      <c r="C200" s="9">
        <v>5</v>
      </c>
      <c r="D200" s="9">
        <v>5932.2091708322896</v>
      </c>
      <c r="E200" s="9">
        <v>7406.6454023633096</v>
      </c>
      <c r="F200" s="9">
        <v>1.2485475796741301</v>
      </c>
      <c r="G200" s="9">
        <v>9.6405097104824491E-2</v>
      </c>
      <c r="H200" s="9">
        <v>1407</v>
      </c>
      <c r="I200" s="9">
        <v>867</v>
      </c>
      <c r="J200" s="9">
        <v>1.6228373702422145</v>
      </c>
      <c r="K200" s="9">
        <v>0.21027499995853541</v>
      </c>
      <c r="L200" s="9">
        <v>2.20729638461728E-9</v>
      </c>
      <c r="M200" s="9">
        <v>3.0982103381946699E-8</v>
      </c>
      <c r="N200">
        <f t="shared" si="9"/>
        <v>0.14615128614528605</v>
      </c>
      <c r="O200">
        <f t="shared" si="10"/>
        <v>0.18996454178177005</v>
      </c>
      <c r="P200">
        <f t="shared" si="11"/>
        <v>1.2997801578901613</v>
      </c>
    </row>
    <row r="201" spans="1:16" x14ac:dyDescent="0.2">
      <c r="A201" s="8" t="s">
        <v>205</v>
      </c>
      <c r="B201" s="8" t="s">
        <v>206</v>
      </c>
      <c r="C201" s="9">
        <v>5</v>
      </c>
      <c r="D201" s="9">
        <v>4632.0743015525104</v>
      </c>
      <c r="E201" s="9">
        <v>5856.8231204080403</v>
      </c>
      <c r="F201" s="9">
        <v>1.2644061254468699</v>
      </c>
      <c r="G201" s="9">
        <v>0.10188659112303956</v>
      </c>
      <c r="H201" s="9">
        <v>4792</v>
      </c>
      <c r="I201" s="9">
        <v>3063</v>
      </c>
      <c r="J201" s="9">
        <v>1.564479268690826</v>
      </c>
      <c r="K201" s="9">
        <v>0.19436981257468228</v>
      </c>
      <c r="L201" s="9">
        <v>1.6662364738062899E-16</v>
      </c>
      <c r="M201" s="9">
        <v>9.2104102945179402E-15</v>
      </c>
      <c r="N201">
        <f t="shared" si="9"/>
        <v>0.66125882285035642</v>
      </c>
      <c r="O201">
        <f t="shared" si="10"/>
        <v>0.81819100585474824</v>
      </c>
      <c r="P201">
        <f t="shared" si="11"/>
        <v>1.2373233862165129</v>
      </c>
    </row>
    <row r="202" spans="1:16" x14ac:dyDescent="0.2">
      <c r="A202" s="8" t="s">
        <v>209</v>
      </c>
      <c r="B202" s="8" t="s">
        <v>210</v>
      </c>
      <c r="C202" s="9">
        <v>5</v>
      </c>
      <c r="D202" s="9">
        <v>4611.9029566130503</v>
      </c>
      <c r="E202" s="9">
        <v>5818.6501577982999</v>
      </c>
      <c r="F202" s="9">
        <v>1.26165927872677</v>
      </c>
      <c r="G202" s="9">
        <v>0.1009420860113375</v>
      </c>
      <c r="H202" s="9">
        <v>1867</v>
      </c>
      <c r="I202" s="9">
        <v>1287</v>
      </c>
      <c r="J202" s="9">
        <v>1.4506604506604506</v>
      </c>
      <c r="K202" s="9">
        <v>0.16156577104469161</v>
      </c>
      <c r="L202" s="9">
        <v>1.31757035132399E-12</v>
      </c>
      <c r="M202" s="9">
        <v>3.4879897041525803E-11</v>
      </c>
      <c r="N202">
        <f t="shared" si="9"/>
        <v>0.27906051192047715</v>
      </c>
      <c r="O202">
        <f t="shared" si="10"/>
        <v>0.32086479670852869</v>
      </c>
      <c r="P202">
        <f t="shared" si="11"/>
        <v>1.1498036554880411</v>
      </c>
    </row>
    <row r="203" spans="1:16" x14ac:dyDescent="0.2">
      <c r="A203" s="8" t="s">
        <v>213</v>
      </c>
      <c r="B203" s="8" t="s">
        <v>2</v>
      </c>
      <c r="C203" s="9">
        <v>5</v>
      </c>
      <c r="D203" s="9">
        <v>2632.3605145996198</v>
      </c>
      <c r="E203" s="9">
        <v>3175.9904891300198</v>
      </c>
      <c r="F203" s="9">
        <v>1.2065180553785499</v>
      </c>
      <c r="G203" s="9">
        <v>8.1533825451269817E-2</v>
      </c>
      <c r="H203" s="9">
        <v>1357</v>
      </c>
      <c r="I203" s="9">
        <v>839</v>
      </c>
      <c r="J203" s="9">
        <v>1.6174016686531585</v>
      </c>
      <c r="K203" s="9">
        <v>0.20881788683103678</v>
      </c>
      <c r="L203" s="9">
        <v>2.6083782112252801E-11</v>
      </c>
      <c r="M203" s="9">
        <v>5.5374483329611105E-10</v>
      </c>
      <c r="N203">
        <f t="shared" si="9"/>
        <v>0.31872533999303332</v>
      </c>
      <c r="O203">
        <f t="shared" si="10"/>
        <v>0.42726828201923078</v>
      </c>
      <c r="P203">
        <f t="shared" si="11"/>
        <v>1.3405532237523694</v>
      </c>
    </row>
    <row r="204" spans="1:16" x14ac:dyDescent="0.2">
      <c r="A204" s="8" t="s">
        <v>214</v>
      </c>
      <c r="B204" s="8" t="s">
        <v>215</v>
      </c>
      <c r="C204" s="9">
        <v>5</v>
      </c>
      <c r="D204" s="9">
        <v>1364.31642135988</v>
      </c>
      <c r="E204" s="9">
        <v>1631.62148754757</v>
      </c>
      <c r="F204" s="9">
        <v>1.19592600514275</v>
      </c>
      <c r="G204" s="9">
        <v>7.7704309625364426E-2</v>
      </c>
      <c r="H204" s="9">
        <v>897</v>
      </c>
      <c r="I204" s="9">
        <v>666</v>
      </c>
      <c r="J204" s="9">
        <v>1.3468468468468469</v>
      </c>
      <c r="K204" s="9">
        <v>0.12931821387379103</v>
      </c>
      <c r="L204" s="9">
        <v>9.4240703163502405E-7</v>
      </c>
      <c r="M204" s="9">
        <v>7.2149959939374797E-6</v>
      </c>
      <c r="N204">
        <f t="shared" si="9"/>
        <v>0.48815655193548552</v>
      </c>
      <c r="O204">
        <f t="shared" si="10"/>
        <v>0.54975985965240481</v>
      </c>
      <c r="P204">
        <f t="shared" si="11"/>
        <v>1.1261958022947129</v>
      </c>
    </row>
    <row r="205" spans="1:16" x14ac:dyDescent="0.2">
      <c r="A205" s="8" t="s">
        <v>216</v>
      </c>
      <c r="B205" s="8" t="s">
        <v>3231</v>
      </c>
      <c r="C205" s="9">
        <v>5</v>
      </c>
      <c r="D205" s="9">
        <v>2896.4217574434601</v>
      </c>
      <c r="E205" s="9">
        <v>3372.30858255152</v>
      </c>
      <c r="F205" s="9">
        <v>1.1643016331737901</v>
      </c>
      <c r="G205" s="9">
        <v>6.6065506647917133E-2</v>
      </c>
      <c r="H205" s="9">
        <v>1389</v>
      </c>
      <c r="I205" s="9">
        <v>886</v>
      </c>
      <c r="J205" s="9">
        <v>1.5677200902934538</v>
      </c>
      <c r="K205" s="9">
        <v>0.19526852385056484</v>
      </c>
      <c r="L205" s="9">
        <v>2.7402954172489202E-16</v>
      </c>
      <c r="M205" s="9">
        <v>1.4508708688072699E-14</v>
      </c>
      <c r="N205">
        <f t="shared" si="9"/>
        <v>0.30589467770813594</v>
      </c>
      <c r="O205">
        <f t="shared" si="10"/>
        <v>0.41188401535575658</v>
      </c>
      <c r="P205">
        <f t="shared" si="11"/>
        <v>1.3464896429115008</v>
      </c>
    </row>
    <row r="206" spans="1:16" x14ac:dyDescent="0.2">
      <c r="A206" s="8" t="s">
        <v>220</v>
      </c>
      <c r="B206" s="8" t="s">
        <v>221</v>
      </c>
      <c r="C206" s="9">
        <v>5</v>
      </c>
      <c r="D206" s="9">
        <v>4617.4042325056298</v>
      </c>
      <c r="E206" s="9">
        <v>5492.5439915037005</v>
      </c>
      <c r="F206" s="9">
        <v>1.1895306789120299</v>
      </c>
      <c r="G206" s="9">
        <v>7.5375647306778024E-2</v>
      </c>
      <c r="H206" s="9">
        <v>3473</v>
      </c>
      <c r="I206" s="9">
        <v>2821</v>
      </c>
      <c r="J206" s="9">
        <v>1.2311237149946828</v>
      </c>
      <c r="K206" s="9">
        <v>9.0301697155396043E-2</v>
      </c>
      <c r="L206" s="9">
        <v>9.7927054489831394E-4</v>
      </c>
      <c r="M206" s="9">
        <v>3.4482407127849699E-3</v>
      </c>
      <c r="N206">
        <f t="shared" si="9"/>
        <v>0.61094932519459899</v>
      </c>
      <c r="O206">
        <f t="shared" si="10"/>
        <v>0.63231173120730755</v>
      </c>
      <c r="P206">
        <f t="shared" si="11"/>
        <v>1.0349659212830855</v>
      </c>
    </row>
    <row r="207" spans="1:16" x14ac:dyDescent="0.2">
      <c r="A207" s="8" t="s">
        <v>223</v>
      </c>
      <c r="B207" s="8" t="s">
        <v>2</v>
      </c>
      <c r="C207" s="9">
        <v>5</v>
      </c>
      <c r="D207" s="9">
        <v>4623.8223877136397</v>
      </c>
      <c r="E207" s="9">
        <v>5712.8565185656098</v>
      </c>
      <c r="F207" s="9">
        <v>1.2355268086736499</v>
      </c>
      <c r="G207" s="9">
        <v>9.1852173236858237E-2</v>
      </c>
      <c r="H207" s="9">
        <v>1550</v>
      </c>
      <c r="I207" s="9">
        <v>809</v>
      </c>
      <c r="J207" s="9">
        <v>1.9159456118665019</v>
      </c>
      <c r="K207" s="9">
        <v>0.2823831765580192</v>
      </c>
      <c r="L207" s="9">
        <v>1.37606164619723E-21</v>
      </c>
      <c r="M207" s="9">
        <v>1.5706760790165501E-19</v>
      </c>
      <c r="N207">
        <f t="shared" si="9"/>
        <v>0.17496346791988901</v>
      </c>
      <c r="O207">
        <f t="shared" si="10"/>
        <v>0.271317859106529</v>
      </c>
      <c r="P207">
        <f t="shared" si="11"/>
        <v>1.5507114847012409</v>
      </c>
    </row>
    <row r="208" spans="1:16" x14ac:dyDescent="0.2">
      <c r="A208" s="8" t="s">
        <v>224</v>
      </c>
      <c r="B208" s="8" t="s">
        <v>2</v>
      </c>
      <c r="C208" s="9">
        <v>5</v>
      </c>
      <c r="D208" s="9">
        <v>550.12758925801802</v>
      </c>
      <c r="E208" s="9">
        <v>640.21511576899798</v>
      </c>
      <c r="F208" s="9">
        <v>1.16375751420227</v>
      </c>
      <c r="G208" s="9">
        <v>6.5862498170749156E-2</v>
      </c>
      <c r="H208" s="9">
        <v>1438</v>
      </c>
      <c r="I208" s="9">
        <v>1135</v>
      </c>
      <c r="J208" s="9">
        <v>1.2669603524229074</v>
      </c>
      <c r="K208" s="9">
        <v>0.10276302451772225</v>
      </c>
      <c r="L208" s="9">
        <v>1.26008984138479E-5</v>
      </c>
      <c r="M208" s="9">
        <v>7.4179032926529703E-5</v>
      </c>
      <c r="N208">
        <f t="shared" si="9"/>
        <v>2.0631577513333332</v>
      </c>
      <c r="O208">
        <f t="shared" si="10"/>
        <v>2.2461200377512771</v>
      </c>
      <c r="P208">
        <f t="shared" si="11"/>
        <v>1.0886807062134261</v>
      </c>
    </row>
    <row r="209" spans="1:16" x14ac:dyDescent="0.2">
      <c r="A209" s="8" t="s">
        <v>228</v>
      </c>
      <c r="B209" s="8" t="s">
        <v>3232</v>
      </c>
      <c r="C209" s="9">
        <v>5</v>
      </c>
      <c r="D209" s="9">
        <v>1747.57197520964</v>
      </c>
      <c r="E209" s="9">
        <v>2179.1308369786302</v>
      </c>
      <c r="F209" s="9">
        <v>1.2469476896464999</v>
      </c>
      <c r="G209" s="9">
        <v>9.5848234894432671E-2</v>
      </c>
      <c r="H209" s="9">
        <v>699</v>
      </c>
      <c r="I209" s="9">
        <v>485</v>
      </c>
      <c r="J209" s="9">
        <v>1.4412371134020618</v>
      </c>
      <c r="K209" s="9">
        <v>0.15873543714341776</v>
      </c>
      <c r="L209" s="9">
        <v>1.1952542561813599E-7</v>
      </c>
      <c r="M209" s="9">
        <v>1.13691446510585E-6</v>
      </c>
      <c r="N209">
        <f t="shared" si="9"/>
        <v>0.27752791122770154</v>
      </c>
      <c r="O209">
        <f t="shared" si="10"/>
        <v>0.32077009243243287</v>
      </c>
      <c r="P209">
        <f t="shared" si="11"/>
        <v>1.1558120082893308</v>
      </c>
    </row>
    <row r="210" spans="1:16" x14ac:dyDescent="0.2">
      <c r="A210" s="8" t="s">
        <v>234</v>
      </c>
      <c r="B210" s="8" t="s">
        <v>2</v>
      </c>
      <c r="C210" s="9">
        <v>5</v>
      </c>
      <c r="D210" s="9">
        <v>3189.8231383810698</v>
      </c>
      <c r="E210" s="9">
        <v>3915.4553076843299</v>
      </c>
      <c r="F210" s="9">
        <v>1.22748351172584</v>
      </c>
      <c r="G210" s="9">
        <v>8.9015667137509247E-2</v>
      </c>
      <c r="H210" s="9">
        <v>951</v>
      </c>
      <c r="I210" s="9">
        <v>440</v>
      </c>
      <c r="J210" s="9">
        <v>2.1613636363636362</v>
      </c>
      <c r="K210" s="9">
        <v>0.33472784045122644</v>
      </c>
      <c r="L210" s="9">
        <v>6.5122362056574596E-29</v>
      </c>
      <c r="M210" s="9">
        <v>2.2013863081355101E-26</v>
      </c>
      <c r="N210">
        <f t="shared" si="9"/>
        <v>0.13793868215004332</v>
      </c>
      <c r="O210">
        <f t="shared" si="10"/>
        <v>0.24288363045125352</v>
      </c>
      <c r="P210">
        <f t="shared" si="11"/>
        <v>1.7608086916986487</v>
      </c>
    </row>
    <row r="211" spans="1:16" x14ac:dyDescent="0.2">
      <c r="A211" s="8" t="s">
        <v>235</v>
      </c>
      <c r="B211" s="8" t="s">
        <v>236</v>
      </c>
      <c r="C211" s="9">
        <v>5</v>
      </c>
      <c r="D211" s="9">
        <v>1073.6656783685701</v>
      </c>
      <c r="E211" s="9">
        <v>1264.07039041954</v>
      </c>
      <c r="F211" s="9">
        <v>1.1773407829710001</v>
      </c>
      <c r="G211" s="9">
        <v>7.0902188198010391E-2</v>
      </c>
      <c r="H211" s="9">
        <v>3332</v>
      </c>
      <c r="I211" s="9">
        <v>2520</v>
      </c>
      <c r="J211" s="9">
        <v>1.3222222222222222</v>
      </c>
      <c r="K211" s="9">
        <v>0.12130445195320587</v>
      </c>
      <c r="L211" s="9">
        <v>2.1409208985876101E-7</v>
      </c>
      <c r="M211" s="9">
        <v>1.9259522802135598E-6</v>
      </c>
      <c r="N211">
        <f t="shared" si="9"/>
        <v>2.34709933526899</v>
      </c>
      <c r="O211">
        <f t="shared" si="10"/>
        <v>2.6359291581018067</v>
      </c>
      <c r="P211">
        <f t="shared" si="11"/>
        <v>1.1230582014543136</v>
      </c>
    </row>
    <row r="212" spans="1:16" x14ac:dyDescent="0.2">
      <c r="A212" s="8" t="s">
        <v>240</v>
      </c>
      <c r="B212" s="8" t="s">
        <v>2</v>
      </c>
      <c r="C212" s="9">
        <v>5</v>
      </c>
      <c r="D212" s="9">
        <v>4481.7060938219902</v>
      </c>
      <c r="E212" s="9">
        <v>5982.24856898288</v>
      </c>
      <c r="F212" s="9">
        <v>1.33481501101319</v>
      </c>
      <c r="G212" s="9">
        <v>0.12542108198300939</v>
      </c>
      <c r="H212" s="9">
        <v>2046</v>
      </c>
      <c r="I212" s="9">
        <v>1657</v>
      </c>
      <c r="J212" s="9">
        <v>1.2347616173808087</v>
      </c>
      <c r="K212" s="9">
        <v>9.1583120956804612E-2</v>
      </c>
      <c r="L212" s="9">
        <v>2.8549174965943701E-5</v>
      </c>
      <c r="M212" s="9">
        <v>1.5460178606018399E-4</v>
      </c>
      <c r="N212">
        <f t="shared" si="9"/>
        <v>0.36972527098199642</v>
      </c>
      <c r="O212">
        <f t="shared" si="10"/>
        <v>0.34201186667639039</v>
      </c>
      <c r="P212">
        <f t="shared" si="11"/>
        <v>0.92504325108208374</v>
      </c>
    </row>
    <row r="213" spans="1:16" x14ac:dyDescent="0.2">
      <c r="A213" s="8" t="s">
        <v>241</v>
      </c>
      <c r="B213" s="8" t="s">
        <v>242</v>
      </c>
      <c r="C213" s="9">
        <v>5</v>
      </c>
      <c r="D213" s="9">
        <v>2741.4691531357898</v>
      </c>
      <c r="E213" s="9">
        <v>3350.4954610602399</v>
      </c>
      <c r="F213" s="9">
        <v>1.2221532594039299</v>
      </c>
      <c r="G213" s="9">
        <v>8.7125670341822128E-2</v>
      </c>
      <c r="H213" s="9">
        <v>1293</v>
      </c>
      <c r="I213" s="9">
        <v>743</v>
      </c>
      <c r="J213" s="9">
        <v>1.7402422611036339</v>
      </c>
      <c r="K213" s="9">
        <v>0.24060971111981874</v>
      </c>
      <c r="L213" s="9">
        <v>1.47757036571977E-21</v>
      </c>
      <c r="M213" s="9">
        <v>1.6649187108091101E-19</v>
      </c>
      <c r="N213">
        <f t="shared" si="9"/>
        <v>0.27102256436120398</v>
      </c>
      <c r="O213">
        <f t="shared" si="10"/>
        <v>0.38591307316406259</v>
      </c>
      <c r="P213">
        <f t="shared" si="11"/>
        <v>1.4239149204187251</v>
      </c>
    </row>
    <row r="214" spans="1:16" x14ac:dyDescent="0.2">
      <c r="A214" s="8" t="s">
        <v>247</v>
      </c>
      <c r="B214" s="8" t="s">
        <v>2</v>
      </c>
      <c r="C214" s="9">
        <v>5</v>
      </c>
      <c r="D214" s="9">
        <v>6467.6666910434296</v>
      </c>
      <c r="E214" s="9">
        <v>8093.7587293385604</v>
      </c>
      <c r="F214" s="9">
        <v>1.2514186515744501</v>
      </c>
      <c r="G214" s="9">
        <v>9.7402623564227048E-2</v>
      </c>
      <c r="H214" s="9">
        <v>1906</v>
      </c>
      <c r="I214" s="9">
        <v>1287</v>
      </c>
      <c r="J214" s="9">
        <v>1.4809634809634811</v>
      </c>
      <c r="K214" s="9">
        <v>0.17054434939792096</v>
      </c>
      <c r="L214" s="9">
        <v>1.2810893249346399E-10</v>
      </c>
      <c r="M214" s="9">
        <v>2.2654917659659002E-9</v>
      </c>
      <c r="N214">
        <f t="shared" si="9"/>
        <v>0.19898984618089033</v>
      </c>
      <c r="O214">
        <f t="shared" si="10"/>
        <v>0.23549009350761343</v>
      </c>
      <c r="P214">
        <f t="shared" si="11"/>
        <v>1.1834276875290552</v>
      </c>
    </row>
    <row r="215" spans="1:16" x14ac:dyDescent="0.2">
      <c r="A215" s="8" t="s">
        <v>249</v>
      </c>
      <c r="B215" s="8" t="s">
        <v>250</v>
      </c>
      <c r="C215" s="9">
        <v>5</v>
      </c>
      <c r="D215" s="9">
        <v>6545.60143285498</v>
      </c>
      <c r="E215" s="9">
        <v>8115.5718508298296</v>
      </c>
      <c r="F215" s="9">
        <v>1.2398512091027301</v>
      </c>
      <c r="G215" s="9">
        <v>9.3369569885736123E-2</v>
      </c>
      <c r="H215" s="9">
        <v>3368</v>
      </c>
      <c r="I215" s="9">
        <v>1767</v>
      </c>
      <c r="J215" s="9">
        <v>1.9060554612337295</v>
      </c>
      <c r="K215" s="9">
        <v>0.28013553332084784</v>
      </c>
      <c r="L215" s="9">
        <v>4.9765210903207301E-26</v>
      </c>
      <c r="M215" s="9">
        <v>1.21496232952302E-23</v>
      </c>
      <c r="N215">
        <f t="shared" si="9"/>
        <v>0.26995227529906168</v>
      </c>
      <c r="O215">
        <f t="shared" si="10"/>
        <v>0.41500464316086572</v>
      </c>
      <c r="P215">
        <f t="shared" si="11"/>
        <v>1.5373259688258245</v>
      </c>
    </row>
    <row r="216" spans="1:16" x14ac:dyDescent="0.2">
      <c r="A216" s="8" t="s">
        <v>252</v>
      </c>
      <c r="B216" s="8" t="s">
        <v>253</v>
      </c>
      <c r="C216" s="9">
        <v>5</v>
      </c>
      <c r="D216" s="9">
        <v>1042.4917816439399</v>
      </c>
      <c r="E216" s="9">
        <v>1202.99365024396</v>
      </c>
      <c r="F216" s="9">
        <v>1.1539598406684</v>
      </c>
      <c r="G216" s="9">
        <v>6.2190695059234427E-2</v>
      </c>
      <c r="H216" s="9">
        <v>805</v>
      </c>
      <c r="I216" s="9">
        <v>1095</v>
      </c>
      <c r="J216" s="9">
        <v>0.73515981735159819</v>
      </c>
      <c r="K216" s="9">
        <v>-0.13361823880826862</v>
      </c>
      <c r="L216" s="9">
        <v>3.8266228134654797E-6</v>
      </c>
      <c r="M216" s="9">
        <v>2.5287359328983499E-5</v>
      </c>
      <c r="N216">
        <f t="shared" si="9"/>
        <v>1.0503679926121414</v>
      </c>
      <c r="O216">
        <f t="shared" si="10"/>
        <v>0.66916396427923852</v>
      </c>
      <c r="P216">
        <f t="shared" si="11"/>
        <v>0.63707573820400465</v>
      </c>
    </row>
    <row r="217" spans="1:16" x14ac:dyDescent="0.2">
      <c r="A217" s="8" t="s">
        <v>254</v>
      </c>
      <c r="B217" s="8" t="s">
        <v>2</v>
      </c>
      <c r="C217" s="9">
        <v>5</v>
      </c>
      <c r="D217" s="9">
        <v>3684.0210893978601</v>
      </c>
      <c r="E217" s="9">
        <v>4453.1487524443201</v>
      </c>
      <c r="F217" s="9">
        <v>1.20877395768985</v>
      </c>
      <c r="G217" s="9">
        <v>8.234509481754472E-2</v>
      </c>
      <c r="H217" s="9">
        <v>1142</v>
      </c>
      <c r="I217" s="9">
        <v>789</v>
      </c>
      <c r="J217" s="9">
        <v>1.4474017743979721</v>
      </c>
      <c r="K217" s="9">
        <v>0.16058910070040894</v>
      </c>
      <c r="L217" s="9">
        <v>1.87913230476656E-13</v>
      </c>
      <c r="M217" s="9">
        <v>5.8359342143439198E-12</v>
      </c>
      <c r="N217">
        <f t="shared" si="9"/>
        <v>0.21416815508213044</v>
      </c>
      <c r="O217">
        <f t="shared" si="10"/>
        <v>0.25644775494489369</v>
      </c>
      <c r="P217">
        <f t="shared" si="11"/>
        <v>1.1974131020858336</v>
      </c>
    </row>
    <row r="218" spans="1:16" x14ac:dyDescent="0.2">
      <c r="A218" s="8" t="s">
        <v>258</v>
      </c>
      <c r="B218" s="8" t="s">
        <v>259</v>
      </c>
      <c r="C218" s="9">
        <v>5</v>
      </c>
      <c r="D218" s="9">
        <v>1625.6270262574401</v>
      </c>
      <c r="E218" s="9">
        <v>2019.8950500923099</v>
      </c>
      <c r="F218" s="9">
        <v>1.2425328919036001</v>
      </c>
      <c r="G218" s="9">
        <v>9.4307894051776434E-2</v>
      </c>
      <c r="H218" s="9">
        <v>731</v>
      </c>
      <c r="I218" s="9">
        <v>472</v>
      </c>
      <c r="J218" s="9">
        <v>1.548728813559322</v>
      </c>
      <c r="K218" s="9">
        <v>0.18997537832377268</v>
      </c>
      <c r="L218" s="9">
        <v>2.6205770614478102E-12</v>
      </c>
      <c r="M218" s="9">
        <v>6.6184631589266604E-11</v>
      </c>
      <c r="N218">
        <f t="shared" si="9"/>
        <v>0.29034950353073941</v>
      </c>
      <c r="O218">
        <f t="shared" si="10"/>
        <v>0.36189999077753721</v>
      </c>
      <c r="P218">
        <f t="shared" si="11"/>
        <v>1.2464288258692433</v>
      </c>
    </row>
    <row r="219" spans="1:16" x14ac:dyDescent="0.2">
      <c r="A219" s="8" t="s">
        <v>262</v>
      </c>
      <c r="B219" s="8" t="s">
        <v>263</v>
      </c>
      <c r="C219" s="9">
        <v>5</v>
      </c>
      <c r="D219" s="9">
        <v>4358.8442655543604</v>
      </c>
      <c r="E219" s="9">
        <v>5355.1213261086496</v>
      </c>
      <c r="F219" s="9">
        <v>1.2285645000963501</v>
      </c>
      <c r="G219" s="9">
        <v>8.9397962037583656E-2</v>
      </c>
      <c r="H219" s="9">
        <v>1892</v>
      </c>
      <c r="I219" s="9">
        <v>1450</v>
      </c>
      <c r="J219" s="9">
        <v>1.3048275862068965</v>
      </c>
      <c r="K219" s="9">
        <v>0.11555312983079906</v>
      </c>
      <c r="L219" s="9">
        <v>3.1228651410551702E-7</v>
      </c>
      <c r="M219" s="9">
        <v>2.7094631515038401E-6</v>
      </c>
      <c r="N219">
        <f t="shared" si="9"/>
        <v>0.332656986958351</v>
      </c>
      <c r="O219">
        <f t="shared" si="10"/>
        <v>0.35330665446843201</v>
      </c>
      <c r="P219">
        <f t="shared" si="11"/>
        <v>1.062074955042704</v>
      </c>
    </row>
    <row r="220" spans="1:16" x14ac:dyDescent="0.2">
      <c r="A220" s="8" t="s">
        <v>274</v>
      </c>
      <c r="B220" s="8" t="s">
        <v>275</v>
      </c>
      <c r="C220" s="9">
        <v>5</v>
      </c>
      <c r="D220" s="9">
        <v>1290.96607612548</v>
      </c>
      <c r="E220" s="9">
        <v>1652.3439529642801</v>
      </c>
      <c r="F220" s="9">
        <v>1.2799282518123101</v>
      </c>
      <c r="G220" s="9">
        <v>0.10718562533901019</v>
      </c>
      <c r="H220" s="9">
        <v>961</v>
      </c>
      <c r="I220" s="9">
        <v>607</v>
      </c>
      <c r="J220" s="9">
        <v>1.5831960461285008</v>
      </c>
      <c r="K220" s="9">
        <v>0.19953469659328779</v>
      </c>
      <c r="L220" s="9">
        <v>3.97813820533289E-12</v>
      </c>
      <c r="M220" s="9">
        <v>9.6319164426090303E-11</v>
      </c>
      <c r="N220">
        <f t="shared" si="9"/>
        <v>0.47019051176136445</v>
      </c>
      <c r="O220">
        <f t="shared" si="10"/>
        <v>0.58159803730693027</v>
      </c>
      <c r="P220">
        <f t="shared" si="11"/>
        <v>1.2369412456415292</v>
      </c>
    </row>
    <row r="221" spans="1:16" x14ac:dyDescent="0.2">
      <c r="A221" s="8" t="s">
        <v>284</v>
      </c>
      <c r="B221" s="8" t="s">
        <v>285</v>
      </c>
      <c r="C221" s="9">
        <v>5</v>
      </c>
      <c r="D221" s="9">
        <v>2218.8479433406701</v>
      </c>
      <c r="E221" s="9">
        <v>2811.71136022568</v>
      </c>
      <c r="F221" s="9">
        <v>1.2671942521633099</v>
      </c>
      <c r="G221" s="9">
        <v>0.10284319434373053</v>
      </c>
      <c r="H221" s="9">
        <v>692</v>
      </c>
      <c r="I221" s="9">
        <v>391</v>
      </c>
      <c r="J221" s="9">
        <v>1.7698209718670077</v>
      </c>
      <c r="K221" s="9">
        <v>0.24792933706089101</v>
      </c>
      <c r="L221" s="9">
        <v>1.5060675043764801E-17</v>
      </c>
      <c r="M221" s="9">
        <v>1.0104448317530401E-15</v>
      </c>
      <c r="N221">
        <f t="shared" si="9"/>
        <v>0.17621757325619855</v>
      </c>
      <c r="O221">
        <f t="shared" si="10"/>
        <v>0.24611345595034945</v>
      </c>
      <c r="P221">
        <f t="shared" si="11"/>
        <v>1.3966453594984589</v>
      </c>
    </row>
    <row r="222" spans="1:16" x14ac:dyDescent="0.2">
      <c r="A222" s="8" t="s">
        <v>288</v>
      </c>
      <c r="B222" s="8" t="s">
        <v>289</v>
      </c>
      <c r="C222" s="9">
        <v>5</v>
      </c>
      <c r="D222" s="9">
        <v>2760.7236187598201</v>
      </c>
      <c r="E222" s="9">
        <v>3395.2123601173598</v>
      </c>
      <c r="F222" s="9">
        <v>1.2298269689316299</v>
      </c>
      <c r="G222" s="9">
        <v>8.9844012476532634E-2</v>
      </c>
      <c r="H222" s="9">
        <v>1761</v>
      </c>
      <c r="I222" s="9">
        <v>1352</v>
      </c>
      <c r="J222" s="9">
        <v>1.3025147928994083</v>
      </c>
      <c r="K222" s="9">
        <v>0.11478266436165979</v>
      </c>
      <c r="L222" s="9">
        <v>2.0240240401815699E-5</v>
      </c>
      <c r="M222" s="9">
        <v>1.1337888648282899E-4</v>
      </c>
      <c r="N222">
        <f t="shared" si="9"/>
        <v>0.48972667557622057</v>
      </c>
      <c r="O222">
        <f t="shared" si="10"/>
        <v>0.51867153309347891</v>
      </c>
      <c r="P222">
        <f t="shared" si="11"/>
        <v>1.0591041063532047</v>
      </c>
    </row>
    <row r="223" spans="1:16" x14ac:dyDescent="0.2">
      <c r="A223" s="8" t="s">
        <v>294</v>
      </c>
      <c r="B223" s="8" t="s">
        <v>295</v>
      </c>
      <c r="C223" s="9">
        <v>5</v>
      </c>
      <c r="D223" s="9">
        <v>1494.5132841509501</v>
      </c>
      <c r="E223" s="9">
        <v>2031.89226691251</v>
      </c>
      <c r="F223" s="9">
        <v>1.35956788638841</v>
      </c>
      <c r="G223" s="9">
        <v>0.13340089779906217</v>
      </c>
      <c r="H223" s="9">
        <v>1555</v>
      </c>
      <c r="I223" s="9">
        <v>1283</v>
      </c>
      <c r="J223" s="9">
        <v>1.2120031176929071</v>
      </c>
      <c r="K223" s="9">
        <v>8.3503736987927762E-2</v>
      </c>
      <c r="L223" s="9">
        <v>1.2669748013347499E-4</v>
      </c>
      <c r="M223" s="9">
        <v>5.7192817303190302E-4</v>
      </c>
      <c r="N223">
        <f t="shared" si="9"/>
        <v>0.85847346665030599</v>
      </c>
      <c r="O223">
        <f t="shared" si="10"/>
        <v>0.76529648019323648</v>
      </c>
      <c r="P223">
        <f t="shared" si="11"/>
        <v>0.89146200776520379</v>
      </c>
    </row>
    <row r="224" spans="1:16" x14ac:dyDescent="0.2">
      <c r="A224" s="8" t="s">
        <v>299</v>
      </c>
      <c r="B224" s="8" t="s">
        <v>300</v>
      </c>
      <c r="C224" s="9">
        <v>5</v>
      </c>
      <c r="D224" s="9">
        <v>2439.8158583593099</v>
      </c>
      <c r="E224" s="9">
        <v>3018.9360143928202</v>
      </c>
      <c r="F224" s="9">
        <v>1.23736223946956</v>
      </c>
      <c r="G224" s="9">
        <v>9.2496858540109445E-2</v>
      </c>
      <c r="H224" s="9">
        <v>1812</v>
      </c>
      <c r="I224" s="9">
        <v>1410</v>
      </c>
      <c r="J224" s="9">
        <v>1.2851063829787235</v>
      </c>
      <c r="K224" s="9">
        <v>0.10893908068541439</v>
      </c>
      <c r="L224" s="9">
        <v>4.5728681875809302E-5</v>
      </c>
      <c r="M224" s="9">
        <v>2.3339685540446501E-4</v>
      </c>
      <c r="N224">
        <f t="shared" si="9"/>
        <v>0.57791246629086801</v>
      </c>
      <c r="O224">
        <f t="shared" si="10"/>
        <v>0.60021146236994238</v>
      </c>
      <c r="P224">
        <f t="shared" si="11"/>
        <v>1.0385854214604382</v>
      </c>
    </row>
    <row r="225" spans="1:16" x14ac:dyDescent="0.2">
      <c r="A225" s="8" t="s">
        <v>302</v>
      </c>
      <c r="B225" s="8" t="s">
        <v>303</v>
      </c>
      <c r="C225" s="9">
        <v>5</v>
      </c>
      <c r="D225" s="9">
        <v>2196.8428397703501</v>
      </c>
      <c r="E225" s="9">
        <v>2785.5356144361499</v>
      </c>
      <c r="F225" s="9">
        <v>1.2679721844496299</v>
      </c>
      <c r="G225" s="9">
        <v>0.10310972651689913</v>
      </c>
      <c r="H225" s="9">
        <v>1118</v>
      </c>
      <c r="I225" s="9">
        <v>858</v>
      </c>
      <c r="J225" s="9">
        <v>1.303030303030303</v>
      </c>
      <c r="K225" s="9">
        <v>0.11495451570169904</v>
      </c>
      <c r="L225" s="9">
        <v>1.28264271809858E-3</v>
      </c>
      <c r="M225" s="9">
        <v>4.3525663511074803E-3</v>
      </c>
      <c r="N225">
        <f t="shared" si="9"/>
        <v>0.39056048273789679</v>
      </c>
      <c r="O225">
        <f t="shared" si="10"/>
        <v>0.40135907586530944</v>
      </c>
      <c r="P225">
        <f t="shared" si="11"/>
        <v>1.0276489650251164</v>
      </c>
    </row>
    <row r="226" spans="1:16" x14ac:dyDescent="0.2">
      <c r="A226" s="8" t="s">
        <v>305</v>
      </c>
      <c r="B226" s="8" t="s">
        <v>306</v>
      </c>
      <c r="C226" s="9">
        <v>5</v>
      </c>
      <c r="D226" s="9">
        <v>981.97774682556201</v>
      </c>
      <c r="E226" s="9">
        <v>1216.0815231387301</v>
      </c>
      <c r="F226" s="9">
        <v>1.2384002866357799</v>
      </c>
      <c r="G226" s="9">
        <v>9.2861043859104153E-2</v>
      </c>
      <c r="H226" s="9">
        <v>911</v>
      </c>
      <c r="I226" s="9">
        <v>1175</v>
      </c>
      <c r="J226" s="9">
        <v>0.77531914893617027</v>
      </c>
      <c r="K226" s="9">
        <v>-0.1105194896347568</v>
      </c>
      <c r="L226" s="9">
        <v>2.6079319139521602E-4</v>
      </c>
      <c r="M226" s="9">
        <v>1.1019766149867999E-3</v>
      </c>
      <c r="N226">
        <f t="shared" si="9"/>
        <v>1.1965647936507937</v>
      </c>
      <c r="O226">
        <f t="shared" si="10"/>
        <v>0.74912740853811455</v>
      </c>
      <c r="P226">
        <f t="shared" si="11"/>
        <v>0.62606505933747236</v>
      </c>
    </row>
    <row r="227" spans="1:16" x14ac:dyDescent="0.2">
      <c r="A227" s="8" t="s">
        <v>313</v>
      </c>
      <c r="B227" s="8" t="s">
        <v>2</v>
      </c>
      <c r="C227" s="9">
        <v>5</v>
      </c>
      <c r="D227" s="9">
        <v>2043.7239940935401</v>
      </c>
      <c r="E227" s="9">
        <v>2720.0962499623201</v>
      </c>
      <c r="F227" s="9">
        <v>1.3309508807566599</v>
      </c>
      <c r="G227" s="9">
        <v>0.12416202796906298</v>
      </c>
      <c r="H227" s="9">
        <v>392</v>
      </c>
      <c r="I227" s="9">
        <v>247</v>
      </c>
      <c r="J227" s="9">
        <v>1.5870445344129556</v>
      </c>
      <c r="K227" s="9">
        <v>0.20058911376079155</v>
      </c>
      <c r="L227" s="9">
        <v>1.6882439823645601E-6</v>
      </c>
      <c r="M227" s="9">
        <v>1.21324418323811E-5</v>
      </c>
      <c r="N227">
        <f t="shared" si="9"/>
        <v>0.12085780698070864</v>
      </c>
      <c r="O227">
        <f t="shared" si="10"/>
        <v>0.14411254748997582</v>
      </c>
      <c r="P227">
        <f t="shared" si="11"/>
        <v>1.192414053259953</v>
      </c>
    </row>
    <row r="228" spans="1:16" x14ac:dyDescent="0.2">
      <c r="A228" s="8" t="s">
        <v>314</v>
      </c>
      <c r="B228" s="8" t="s">
        <v>315</v>
      </c>
      <c r="C228" s="9">
        <v>5</v>
      </c>
      <c r="D228" s="9">
        <v>1477.0925771577799</v>
      </c>
      <c r="E228" s="9">
        <v>1525.8278483148699</v>
      </c>
      <c r="F228" s="9">
        <v>1.0329940532575601</v>
      </c>
      <c r="G228" s="9">
        <v>1.4097821379387475E-2</v>
      </c>
      <c r="H228" s="9">
        <v>638</v>
      </c>
      <c r="I228" s="9">
        <v>512</v>
      </c>
      <c r="J228" s="9">
        <v>1.24609375</v>
      </c>
      <c r="K228" s="9">
        <v>9.5550717745331568E-2</v>
      </c>
      <c r="L228" s="9">
        <v>2.8960401064501298E-4</v>
      </c>
      <c r="M228" s="9">
        <v>1.2057459258924799E-3</v>
      </c>
      <c r="N228">
        <f t="shared" si="9"/>
        <v>0.34662688576039685</v>
      </c>
      <c r="O228">
        <f t="shared" si="10"/>
        <v>0.41813367130807688</v>
      </c>
      <c r="P228">
        <f t="shared" si="11"/>
        <v>1.2062932463845535</v>
      </c>
    </row>
    <row r="229" spans="1:16" x14ac:dyDescent="0.2">
      <c r="A229" s="8" t="s">
        <v>319</v>
      </c>
      <c r="B229" s="8" t="s">
        <v>2</v>
      </c>
      <c r="C229" s="9">
        <v>5</v>
      </c>
      <c r="D229" s="9">
        <v>2930.34629211438</v>
      </c>
      <c r="E229" s="9">
        <v>3584.98651709148</v>
      </c>
      <c r="F229" s="9">
        <v>1.2234002946132201</v>
      </c>
      <c r="G229" s="9">
        <v>8.7568580746449617E-2</v>
      </c>
      <c r="H229" s="9">
        <v>485</v>
      </c>
      <c r="I229" s="9">
        <v>388</v>
      </c>
      <c r="J229" s="9">
        <v>1.25</v>
      </c>
      <c r="K229" s="9">
        <v>9.691001300805642E-2</v>
      </c>
      <c r="L229" s="9">
        <v>1.6043515692109401E-3</v>
      </c>
      <c r="M229" s="9">
        <v>5.2791635873436797E-3</v>
      </c>
      <c r="N229">
        <f t="shared" si="9"/>
        <v>0.13240755914893598</v>
      </c>
      <c r="O229">
        <f t="shared" si="10"/>
        <v>0.13528642233039226</v>
      </c>
      <c r="P229">
        <f t="shared" si="11"/>
        <v>1.0217424382713531</v>
      </c>
    </row>
    <row r="230" spans="1:16" x14ac:dyDescent="0.2">
      <c r="A230" s="8" t="s">
        <v>320</v>
      </c>
      <c r="B230" s="8" t="s">
        <v>321</v>
      </c>
      <c r="C230" s="9">
        <v>5</v>
      </c>
      <c r="D230" s="9">
        <v>674.82317615650197</v>
      </c>
      <c r="E230" s="9">
        <v>738.37416247974704</v>
      </c>
      <c r="F230" s="9">
        <v>1.09417427937968</v>
      </c>
      <c r="G230" s="9">
        <v>3.9086501654423622E-2</v>
      </c>
      <c r="H230" s="9">
        <v>388</v>
      </c>
      <c r="I230" s="9">
        <v>274</v>
      </c>
      <c r="J230" s="9">
        <v>1.416058394160584</v>
      </c>
      <c r="K230" s="9">
        <v>0.15108116277381931</v>
      </c>
      <c r="L230" s="9">
        <v>2.0895126575463898E-5</v>
      </c>
      <c r="M230" s="9">
        <v>1.1667551935943599E-4</v>
      </c>
      <c r="N230">
        <f t="shared" si="9"/>
        <v>0.40603229065217394</v>
      </c>
      <c r="O230">
        <f t="shared" si="10"/>
        <v>0.52547884218611518</v>
      </c>
      <c r="P230">
        <f t="shared" si="11"/>
        <v>1.2941799317046552</v>
      </c>
    </row>
    <row r="231" spans="1:16" x14ac:dyDescent="0.2">
      <c r="A231" s="8" t="s">
        <v>322</v>
      </c>
      <c r="B231" s="8" t="s">
        <v>323</v>
      </c>
      <c r="C231" s="9">
        <v>5</v>
      </c>
      <c r="D231" s="9">
        <v>804.103159632136</v>
      </c>
      <c r="E231" s="9">
        <v>994.67834000225901</v>
      </c>
      <c r="F231" s="9">
        <v>1.2370033969986001</v>
      </c>
      <c r="G231" s="9">
        <v>9.2370892269154084E-2</v>
      </c>
      <c r="H231" s="9">
        <v>853</v>
      </c>
      <c r="I231" s="9">
        <v>679</v>
      </c>
      <c r="J231" s="9">
        <v>1.2562592047128129</v>
      </c>
      <c r="K231" s="9">
        <v>9.9079256887021336E-2</v>
      </c>
      <c r="L231" s="9">
        <v>2.5170656543028103E-4</v>
      </c>
      <c r="M231" s="9">
        <v>1.06923586445952E-3</v>
      </c>
      <c r="N231">
        <f t="shared" si="9"/>
        <v>0.84441901746864345</v>
      </c>
      <c r="O231">
        <f t="shared" si="10"/>
        <v>0.85756366223684211</v>
      </c>
      <c r="P231">
        <f t="shared" si="11"/>
        <v>1.0155664954202512</v>
      </c>
    </row>
    <row r="232" spans="1:16" x14ac:dyDescent="0.2">
      <c r="A232" s="8" t="s">
        <v>326</v>
      </c>
      <c r="B232" s="8" t="s">
        <v>2</v>
      </c>
      <c r="C232" s="9">
        <v>5</v>
      </c>
      <c r="D232" s="9">
        <v>1708.1461646461501</v>
      </c>
      <c r="E232" s="9">
        <v>2035.1642351362</v>
      </c>
      <c r="F232" s="9">
        <v>1.19144618725166</v>
      </c>
      <c r="G232" s="9">
        <v>7.607443182101549E-2</v>
      </c>
      <c r="H232" s="9">
        <v>725</v>
      </c>
      <c r="I232" s="9">
        <v>515</v>
      </c>
      <c r="J232" s="9">
        <v>1.4077669902912622</v>
      </c>
      <c r="K232" s="9">
        <v>0.1485307775298027</v>
      </c>
      <c r="L232" s="9">
        <v>3.4103830893120901E-7</v>
      </c>
      <c r="M232" s="9">
        <v>2.9242787289720902E-6</v>
      </c>
      <c r="N232">
        <f t="shared" si="9"/>
        <v>0.30149644723564067</v>
      </c>
      <c r="O232">
        <f t="shared" si="10"/>
        <v>0.35623660610932495</v>
      </c>
      <c r="P232">
        <f t="shared" si="11"/>
        <v>1.18156153870331</v>
      </c>
    </row>
    <row r="233" spans="1:16" x14ac:dyDescent="0.2">
      <c r="A233" s="8" t="s">
        <v>327</v>
      </c>
      <c r="B233" s="8" t="s">
        <v>2</v>
      </c>
      <c r="C233" s="9">
        <v>5</v>
      </c>
      <c r="D233" s="9">
        <v>6236.6131035550598</v>
      </c>
      <c r="E233" s="9">
        <v>7626.9579294252198</v>
      </c>
      <c r="F233" s="9">
        <v>1.2229326723951499</v>
      </c>
      <c r="G233" s="9">
        <v>8.7402547950313034E-2</v>
      </c>
      <c r="H233" s="9">
        <v>1542</v>
      </c>
      <c r="I233" s="9">
        <v>1029</v>
      </c>
      <c r="J233" s="9">
        <v>1.4985422740524781</v>
      </c>
      <c r="K233" s="9">
        <v>0.17566899895250523</v>
      </c>
      <c r="L233" s="9">
        <v>4.3153271029699502E-11</v>
      </c>
      <c r="M233" s="9">
        <v>8.8615443710287002E-10</v>
      </c>
      <c r="N233">
        <f t="shared" si="9"/>
        <v>0.16499339992943263</v>
      </c>
      <c r="O233">
        <f t="shared" si="10"/>
        <v>0.20217759351351342</v>
      </c>
      <c r="P233">
        <f t="shared" si="11"/>
        <v>1.2253677638013667</v>
      </c>
    </row>
    <row r="234" spans="1:16" x14ac:dyDescent="0.2">
      <c r="A234" s="8" t="s">
        <v>3241</v>
      </c>
      <c r="B234" s="8" t="s">
        <v>3242</v>
      </c>
      <c r="C234" s="9">
        <v>6</v>
      </c>
      <c r="D234" s="9">
        <v>871.03534965852896</v>
      </c>
      <c r="E234" s="9">
        <v>989.22505962944001</v>
      </c>
      <c r="F234" s="9">
        <v>1.1356887639718001</v>
      </c>
      <c r="G234" s="9">
        <v>5.5259329078025089E-2</v>
      </c>
      <c r="H234" s="9">
        <v>269</v>
      </c>
      <c r="I234" s="9">
        <v>356</v>
      </c>
      <c r="J234" s="9">
        <v>0.7556179775280899</v>
      </c>
      <c r="K234" s="9">
        <v>-0.12169771797046719</v>
      </c>
      <c r="L234" s="9">
        <v>2.1508205302399799E-3</v>
      </c>
      <c r="M234" s="9">
        <v>6.82932140183497E-3</v>
      </c>
      <c r="N234">
        <f t="shared" si="9"/>
        <v>0.40870901524210501</v>
      </c>
      <c r="O234">
        <f t="shared" si="10"/>
        <v>0.2719300298566702</v>
      </c>
      <c r="P234">
        <f t="shared" si="11"/>
        <v>0.66533895685072741</v>
      </c>
    </row>
    <row r="235" spans="1:16" x14ac:dyDescent="0.2">
      <c r="A235" s="8" t="s">
        <v>3246</v>
      </c>
      <c r="B235" s="8" t="s">
        <v>3245</v>
      </c>
      <c r="C235" s="9">
        <v>6</v>
      </c>
      <c r="D235" s="9">
        <v>1855.7637344303801</v>
      </c>
      <c r="E235" s="9">
        <v>1702.51413239422</v>
      </c>
      <c r="F235" s="9">
        <v>0.91741965898304401</v>
      </c>
      <c r="G235" s="9">
        <v>-3.7431957798565424E-2</v>
      </c>
      <c r="H235" s="9">
        <v>371</v>
      </c>
      <c r="I235" s="9">
        <v>282</v>
      </c>
      <c r="J235" s="9">
        <v>1.3156028368794326</v>
      </c>
      <c r="K235" s="9">
        <v>0.11912480129568477</v>
      </c>
      <c r="L235" s="9">
        <v>1.8902804528053601E-3</v>
      </c>
      <c r="M235" s="9">
        <v>6.0945249081828003E-3</v>
      </c>
      <c r="N235">
        <f t="shared" si="9"/>
        <v>0.15195899928853759</v>
      </c>
      <c r="O235">
        <f t="shared" si="10"/>
        <v>0.21791302224215212</v>
      </c>
      <c r="P235">
        <f t="shared" si="11"/>
        <v>1.4340251203443499</v>
      </c>
    </row>
    <row r="236" spans="1:16" x14ac:dyDescent="0.2">
      <c r="A236" s="8" t="s">
        <v>3249</v>
      </c>
      <c r="B236" s="8" t="s">
        <v>3250</v>
      </c>
      <c r="C236" s="9">
        <v>6</v>
      </c>
      <c r="D236" s="9">
        <v>612.47538270726</v>
      </c>
      <c r="E236" s="9">
        <v>544.23738120737596</v>
      </c>
      <c r="F236" s="9">
        <v>0.88858654008548299</v>
      </c>
      <c r="G236" s="9">
        <v>-5.1300269545377947E-2</v>
      </c>
      <c r="H236" s="9">
        <v>1931</v>
      </c>
      <c r="I236" s="9">
        <v>2672</v>
      </c>
      <c r="J236" s="9">
        <v>0.72267964071856283</v>
      </c>
      <c r="K236" s="9">
        <v>-0.14105418002411338</v>
      </c>
      <c r="L236" s="9">
        <v>2.5601905248499899E-6</v>
      </c>
      <c r="M236" s="9">
        <v>1.7593052793515699E-5</v>
      </c>
      <c r="N236">
        <f t="shared" si="9"/>
        <v>4.3626243200000001</v>
      </c>
      <c r="O236">
        <f t="shared" si="10"/>
        <v>3.5480841020440907</v>
      </c>
      <c r="P236">
        <f t="shared" si="11"/>
        <v>0.81329123064258957</v>
      </c>
    </row>
    <row r="237" spans="1:16" x14ac:dyDescent="0.2">
      <c r="A237" s="8" t="s">
        <v>3264</v>
      </c>
      <c r="B237" s="8" t="s">
        <v>3265</v>
      </c>
      <c r="C237" s="9">
        <v>6</v>
      </c>
      <c r="D237" s="9">
        <v>193.46153555573599</v>
      </c>
      <c r="E237" s="9">
        <v>175.595628004785</v>
      </c>
      <c r="F237" s="9">
        <v>0.907651371112973</v>
      </c>
      <c r="G237" s="9">
        <v>-4.2080931959063823E-2</v>
      </c>
      <c r="H237" s="9">
        <v>66</v>
      </c>
      <c r="I237" s="9">
        <v>116</v>
      </c>
      <c r="J237" s="9">
        <v>0.56896551724137934</v>
      </c>
      <c r="K237" s="9">
        <v>-0.24491405368504979</v>
      </c>
      <c r="L237" s="9">
        <v>3.0972786384572801E-4</v>
      </c>
      <c r="M237" s="9">
        <v>1.2822412601696199E-3</v>
      </c>
      <c r="N237">
        <f t="shared" si="9"/>
        <v>0.59960239469194421</v>
      </c>
      <c r="O237">
        <f t="shared" si="10"/>
        <v>0.37586357217391253</v>
      </c>
      <c r="P237">
        <f t="shared" si="11"/>
        <v>0.62685468820887336</v>
      </c>
    </row>
    <row r="238" spans="1:16" x14ac:dyDescent="0.2">
      <c r="A238" s="8" t="s">
        <v>3273</v>
      </c>
      <c r="B238" s="8" t="s">
        <v>3274</v>
      </c>
      <c r="C238" s="9">
        <v>6</v>
      </c>
      <c r="D238" s="9">
        <v>3975.58871170461</v>
      </c>
      <c r="E238" s="9">
        <v>4031.0648515880998</v>
      </c>
      <c r="F238" s="9">
        <v>1.0139541949397699</v>
      </c>
      <c r="G238" s="9">
        <v>6.0183363245146027E-3</v>
      </c>
      <c r="H238" s="9">
        <v>1723</v>
      </c>
      <c r="I238" s="9">
        <v>1458</v>
      </c>
      <c r="J238" s="9">
        <v>1.1817558299039781</v>
      </c>
      <c r="K238" s="9">
        <v>7.2527753466072695E-2</v>
      </c>
      <c r="L238" s="9">
        <v>3.1288461258840599E-3</v>
      </c>
      <c r="M238" s="9">
        <v>9.43376624370325E-3</v>
      </c>
      <c r="N238">
        <f t="shared" si="9"/>
        <v>0.366738137601476</v>
      </c>
      <c r="O238">
        <f t="shared" si="10"/>
        <v>0.42743048386363663</v>
      </c>
      <c r="P238">
        <f t="shared" si="11"/>
        <v>1.1654923228303933</v>
      </c>
    </row>
    <row r="239" spans="1:16" x14ac:dyDescent="0.2">
      <c r="A239" s="8" t="s">
        <v>3282</v>
      </c>
      <c r="B239" s="8" t="s">
        <v>3283</v>
      </c>
      <c r="C239" s="9">
        <v>6</v>
      </c>
      <c r="D239" s="9">
        <v>1848.42869990694</v>
      </c>
      <c r="E239" s="9">
        <v>1826.8489248945</v>
      </c>
      <c r="F239" s="9">
        <v>0.98832534086193002</v>
      </c>
      <c r="G239" s="9">
        <v>-5.1000690938454336E-3</v>
      </c>
      <c r="H239" s="9">
        <v>770</v>
      </c>
      <c r="I239" s="9">
        <v>1400</v>
      </c>
      <c r="J239" s="9">
        <v>0.55000000000000004</v>
      </c>
      <c r="K239" s="9">
        <v>-0.25963731050575611</v>
      </c>
      <c r="L239" s="9">
        <v>6.3457656134463797E-14</v>
      </c>
      <c r="M239" s="9">
        <v>2.1871738814345201E-12</v>
      </c>
      <c r="N239">
        <f t="shared" si="9"/>
        <v>0.75740005555555578</v>
      </c>
      <c r="O239">
        <f t="shared" si="10"/>
        <v>0.42149079188059696</v>
      </c>
      <c r="P239">
        <f t="shared" si="11"/>
        <v>0.55649691175614169</v>
      </c>
    </row>
    <row r="240" spans="1:16" x14ac:dyDescent="0.2">
      <c r="A240" s="8" t="s">
        <v>3288</v>
      </c>
      <c r="B240" s="8" t="s">
        <v>3289</v>
      </c>
      <c r="C240" s="9">
        <v>6</v>
      </c>
      <c r="D240" s="9">
        <v>1012.2347642347499</v>
      </c>
      <c r="E240" s="9">
        <v>1189.90577734919</v>
      </c>
      <c r="F240" s="9">
        <v>1.1755235241784601</v>
      </c>
      <c r="G240" s="9">
        <v>7.0231324501938225E-2</v>
      </c>
      <c r="H240" s="9">
        <v>1538</v>
      </c>
      <c r="I240" s="9">
        <v>2153</v>
      </c>
      <c r="J240" s="9">
        <v>0.71435206688341846</v>
      </c>
      <c r="K240" s="9">
        <v>-0.14608769435807498</v>
      </c>
      <c r="L240" s="9">
        <v>3.29508211540085E-7</v>
      </c>
      <c r="M240" s="9">
        <v>2.8448405414791799E-6</v>
      </c>
      <c r="N240">
        <f t="shared" si="9"/>
        <v>2.1269769386231951</v>
      </c>
      <c r="O240">
        <f t="shared" si="10"/>
        <v>1.2925393163703063</v>
      </c>
      <c r="P240">
        <f t="shared" si="11"/>
        <v>0.60768844875533756</v>
      </c>
    </row>
    <row r="241" spans="1:16" x14ac:dyDescent="0.2">
      <c r="A241" s="8" t="s">
        <v>3291</v>
      </c>
      <c r="B241" s="8" t="s">
        <v>3292</v>
      </c>
      <c r="C241" s="9">
        <v>6</v>
      </c>
      <c r="D241" s="9">
        <v>920.54683269174996</v>
      </c>
      <c r="E241" s="9">
        <v>1110.2878839060299</v>
      </c>
      <c r="F241" s="9">
        <v>1.20611776009208</v>
      </c>
      <c r="G241" s="9">
        <v>8.1389712498518119E-2</v>
      </c>
      <c r="H241" s="9">
        <v>3267</v>
      </c>
      <c r="I241" s="9">
        <v>4588</v>
      </c>
      <c r="J241" s="9">
        <v>0.71207497820401044</v>
      </c>
      <c r="K241" s="9">
        <v>-0.14747427475379268</v>
      </c>
      <c r="L241" s="9">
        <v>3.7798441736729096E-9</v>
      </c>
      <c r="M241" s="9">
        <v>5.0301786549050297E-8</v>
      </c>
      <c r="N241">
        <f t="shared" si="9"/>
        <v>4.9839941185657377</v>
      </c>
      <c r="O241">
        <f t="shared" si="10"/>
        <v>2.9424800966994114</v>
      </c>
      <c r="P241">
        <f t="shared" si="11"/>
        <v>0.59038594883939788</v>
      </c>
    </row>
    <row r="242" spans="1:16" x14ac:dyDescent="0.2">
      <c r="A242" s="8" t="s">
        <v>3300</v>
      </c>
      <c r="B242" s="8" t="s">
        <v>2</v>
      </c>
      <c r="C242" s="9">
        <v>6</v>
      </c>
      <c r="D242" s="9">
        <v>617.05977928440996</v>
      </c>
      <c r="E242" s="9">
        <v>667.481517633095</v>
      </c>
      <c r="F242" s="9">
        <v>1.08171289077884</v>
      </c>
      <c r="G242" s="9">
        <v>3.4112005228360602E-2</v>
      </c>
      <c r="H242" s="9">
        <v>505</v>
      </c>
      <c r="I242" s="9">
        <v>621</v>
      </c>
      <c r="J242" s="9">
        <v>0.81320450885668272</v>
      </c>
      <c r="K242" s="9">
        <v>-8.9800222057918835E-2</v>
      </c>
      <c r="L242" s="9">
        <v>1.2213557365063001E-3</v>
      </c>
      <c r="M242" s="9">
        <v>4.1800995203091296E-3</v>
      </c>
      <c r="N242">
        <f t="shared" si="9"/>
        <v>1.0063854764933138</v>
      </c>
      <c r="O242">
        <f t="shared" si="10"/>
        <v>0.75657525588235275</v>
      </c>
      <c r="P242">
        <f t="shared" si="11"/>
        <v>0.75177481546990432</v>
      </c>
    </row>
    <row r="243" spans="1:16" x14ac:dyDescent="0.2">
      <c r="A243" s="8" t="s">
        <v>3305</v>
      </c>
      <c r="B243" s="8" t="s">
        <v>3306</v>
      </c>
      <c r="C243" s="9">
        <v>6</v>
      </c>
      <c r="D243" s="9">
        <v>1356.06450752101</v>
      </c>
      <c r="E243" s="9">
        <v>1259.70776612128</v>
      </c>
      <c r="F243" s="9">
        <v>0.92894383647288503</v>
      </c>
      <c r="G243" s="9">
        <v>-3.201054246195055E-2</v>
      </c>
      <c r="H243" s="9">
        <v>1205</v>
      </c>
      <c r="I243" s="9">
        <v>1700</v>
      </c>
      <c r="J243" s="9">
        <v>0.70882352941176474</v>
      </c>
      <c r="K243" s="9">
        <v>-0.14946187446738671</v>
      </c>
      <c r="L243" s="9">
        <v>1.3421609066070799E-10</v>
      </c>
      <c r="M243" s="9">
        <v>2.3687253430059498E-9</v>
      </c>
      <c r="N243">
        <f t="shared" si="9"/>
        <v>1.2536276781609235</v>
      </c>
      <c r="O243">
        <f t="shared" si="10"/>
        <v>0.95657106545454695</v>
      </c>
      <c r="P243">
        <f t="shared" si="11"/>
        <v>0.76304239457909884</v>
      </c>
    </row>
    <row r="244" spans="1:16" x14ac:dyDescent="0.2">
      <c r="A244" s="8" t="s">
        <v>3311</v>
      </c>
      <c r="B244" s="8" t="s">
        <v>2</v>
      </c>
      <c r="C244" s="9">
        <v>6</v>
      </c>
      <c r="D244" s="9">
        <v>1091.08638536174</v>
      </c>
      <c r="E244" s="9">
        <v>1050.30179980502</v>
      </c>
      <c r="F244" s="9">
        <v>0.96262020486746502</v>
      </c>
      <c r="G244" s="9">
        <v>-1.6545026961218762E-2</v>
      </c>
      <c r="H244" s="9">
        <v>613</v>
      </c>
      <c r="I244" s="9">
        <v>746</v>
      </c>
      <c r="J244" s="9">
        <v>0.82171581769436997</v>
      </c>
      <c r="K244" s="9">
        <v>-8.5278352954253761E-2</v>
      </c>
      <c r="L244" s="9">
        <v>2.6052077564812999E-3</v>
      </c>
      <c r="M244" s="9">
        <v>8.0538765289180792E-3</v>
      </c>
      <c r="N244">
        <f t="shared" si="9"/>
        <v>0.68372221485714013</v>
      </c>
      <c r="O244">
        <f t="shared" si="10"/>
        <v>0.58364176859812911</v>
      </c>
      <c r="P244">
        <f t="shared" si="11"/>
        <v>0.85362411212582545</v>
      </c>
    </row>
    <row r="245" spans="1:16" x14ac:dyDescent="0.2">
      <c r="A245" s="8" t="s">
        <v>3317</v>
      </c>
      <c r="B245" s="8" t="s">
        <v>2889</v>
      </c>
      <c r="C245" s="9">
        <v>6</v>
      </c>
      <c r="D245" s="9">
        <v>5122.6047353075801</v>
      </c>
      <c r="E245" s="9">
        <v>5143.5340476432602</v>
      </c>
      <c r="F245" s="9">
        <v>1.00408567777862</v>
      </c>
      <c r="G245" s="9">
        <v>1.7707723696664273E-3</v>
      </c>
      <c r="H245" s="9">
        <v>828</v>
      </c>
      <c r="I245" s="9">
        <v>1087</v>
      </c>
      <c r="J245" s="9">
        <v>0.76172953081876726</v>
      </c>
      <c r="K245" s="9">
        <v>-0.11819920730141439</v>
      </c>
      <c r="L245" s="9">
        <v>3.5545075044767999E-7</v>
      </c>
      <c r="M245" s="9">
        <v>3.03012283771548E-6</v>
      </c>
      <c r="N245">
        <f t="shared" si="9"/>
        <v>0.21219673509217815</v>
      </c>
      <c r="O245">
        <f t="shared" si="10"/>
        <v>0.16097881190839694</v>
      </c>
      <c r="P245">
        <f t="shared" si="11"/>
        <v>0.7586300130323298</v>
      </c>
    </row>
    <row r="246" spans="1:16" x14ac:dyDescent="0.2">
      <c r="A246" s="8" t="s">
        <v>3321</v>
      </c>
      <c r="B246" s="8" t="s">
        <v>2</v>
      </c>
      <c r="C246" s="9">
        <v>6</v>
      </c>
      <c r="D246" s="9">
        <v>4884.2161132957699</v>
      </c>
      <c r="E246" s="9">
        <v>4837.0596906908104</v>
      </c>
      <c r="F246" s="9">
        <v>0.99034514003657803</v>
      </c>
      <c r="G246" s="9">
        <v>-4.2134253103065589E-3</v>
      </c>
      <c r="H246" s="9">
        <v>1108</v>
      </c>
      <c r="I246" s="9">
        <v>897</v>
      </c>
      <c r="J246" s="9">
        <v>1.2352285395763656</v>
      </c>
      <c r="K246" s="9">
        <v>9.1747317348318827E-2</v>
      </c>
      <c r="L246" s="9">
        <v>8.3297239174755396E-4</v>
      </c>
      <c r="M246" s="9">
        <v>3.0041010878413001E-3</v>
      </c>
      <c r="N246">
        <f t="shared" si="9"/>
        <v>0.18365280716350665</v>
      </c>
      <c r="O246">
        <f t="shared" si="10"/>
        <v>0.22906477712739567</v>
      </c>
      <c r="P246">
        <f t="shared" si="11"/>
        <v>1.2472707641406136</v>
      </c>
    </row>
    <row r="247" spans="1:16" x14ac:dyDescent="0.2">
      <c r="A247" s="8" t="s">
        <v>3322</v>
      </c>
      <c r="B247" s="8" t="s">
        <v>3323</v>
      </c>
      <c r="C247" s="9">
        <v>6</v>
      </c>
      <c r="D247" s="9">
        <v>794.01748716240604</v>
      </c>
      <c r="E247" s="9">
        <v>782.00040546230196</v>
      </c>
      <c r="F247" s="9">
        <v>0.984865469722777</v>
      </c>
      <c r="G247" s="9">
        <v>-6.6230890427687802E-3</v>
      </c>
      <c r="H247" s="9">
        <v>5756</v>
      </c>
      <c r="I247" s="9">
        <v>6749</v>
      </c>
      <c r="J247" s="9">
        <v>0.8528670914209513</v>
      </c>
      <c r="K247" s="9">
        <v>-6.9118642876821387E-2</v>
      </c>
      <c r="L247" s="9">
        <v>1.29665676634879E-3</v>
      </c>
      <c r="M247" s="9">
        <v>4.3933370545256398E-3</v>
      </c>
      <c r="N247">
        <f t="shared" si="9"/>
        <v>8.4998127989838324</v>
      </c>
      <c r="O247">
        <f t="shared" si="10"/>
        <v>7.3606099943096268</v>
      </c>
      <c r="P247">
        <f t="shared" si="11"/>
        <v>0.86597318886712427</v>
      </c>
    </row>
    <row r="248" spans="1:16" x14ac:dyDescent="0.2">
      <c r="A248" s="8" t="s">
        <v>3329</v>
      </c>
      <c r="B248" s="8" t="s">
        <v>3330</v>
      </c>
      <c r="C248" s="9">
        <v>6</v>
      </c>
      <c r="D248" s="9">
        <v>964.55703983239198</v>
      </c>
      <c r="E248" s="9">
        <v>838.71452133962396</v>
      </c>
      <c r="F248" s="9">
        <v>0.86953335749367899</v>
      </c>
      <c r="G248" s="9">
        <v>-6.0713752709511529E-2</v>
      </c>
      <c r="H248" s="9">
        <v>714</v>
      </c>
      <c r="I248" s="9">
        <v>888</v>
      </c>
      <c r="J248" s="9">
        <v>0.80405405405405406</v>
      </c>
      <c r="K248" s="9">
        <v>-9.4714754002426627E-2</v>
      </c>
      <c r="L248" s="9">
        <v>3.6720451924889303E-5</v>
      </c>
      <c r="M248" s="9">
        <v>1.9302395452622701E-4</v>
      </c>
      <c r="N248">
        <f t="shared" si="9"/>
        <v>0.92062984699619732</v>
      </c>
      <c r="O248">
        <f t="shared" si="10"/>
        <v>0.8513027756566971</v>
      </c>
      <c r="P248">
        <f t="shared" si="11"/>
        <v>0.92469604199157951</v>
      </c>
    </row>
    <row r="249" spans="1:16" x14ac:dyDescent="0.2">
      <c r="A249" s="8" t="s">
        <v>3331</v>
      </c>
      <c r="B249" s="8" t="s">
        <v>3332</v>
      </c>
      <c r="C249" s="9">
        <v>6</v>
      </c>
      <c r="D249" s="9">
        <v>2928.5125334835202</v>
      </c>
      <c r="E249" s="9">
        <v>2914.2330312346899</v>
      </c>
      <c r="F249" s="9">
        <v>0.99512397434343802</v>
      </c>
      <c r="G249" s="9">
        <v>-2.1228106921784367E-3</v>
      </c>
      <c r="H249" s="9">
        <v>1415</v>
      </c>
      <c r="I249" s="9">
        <v>970</v>
      </c>
      <c r="J249" s="9">
        <v>1.4587628865979381</v>
      </c>
      <c r="K249" s="9">
        <v>0.16398470559406417</v>
      </c>
      <c r="L249" s="9">
        <v>7.5460777853234899E-15</v>
      </c>
      <c r="M249" s="9">
        <v>3.2671171258723202E-13</v>
      </c>
      <c r="N249">
        <f t="shared" si="9"/>
        <v>0.33122617332498383</v>
      </c>
      <c r="O249">
        <f t="shared" si="10"/>
        <v>0.48554799318862252</v>
      </c>
      <c r="P249">
        <f t="shared" si="11"/>
        <v>1.4659107048047959</v>
      </c>
    </row>
    <row r="250" spans="1:16" x14ac:dyDescent="0.2">
      <c r="A250" s="8" t="s">
        <v>3333</v>
      </c>
      <c r="B250" s="8" t="s">
        <v>2</v>
      </c>
      <c r="C250" s="9">
        <v>6</v>
      </c>
      <c r="D250" s="9">
        <v>4748.5179746121203</v>
      </c>
      <c r="E250" s="9">
        <v>4657.10143838777</v>
      </c>
      <c r="F250" s="9">
        <v>0.98074840682648601</v>
      </c>
      <c r="G250" s="9">
        <v>-8.4423886860918607E-3</v>
      </c>
      <c r="H250" s="9">
        <v>1983</v>
      </c>
      <c r="I250" s="9">
        <v>2459</v>
      </c>
      <c r="J250" s="9">
        <v>0.80642537616917442</v>
      </c>
      <c r="K250" s="9">
        <v>-9.3435814533414499E-2</v>
      </c>
      <c r="L250" s="9">
        <v>3.2541393050209398E-4</v>
      </c>
      <c r="M250" s="9">
        <v>1.33594531058663E-3</v>
      </c>
      <c r="N250">
        <f t="shared" si="9"/>
        <v>0.51784578117783409</v>
      </c>
      <c r="O250">
        <f t="shared" si="10"/>
        <v>0.42580133291803274</v>
      </c>
      <c r="P250">
        <f t="shared" si="11"/>
        <v>0.8222550967771769</v>
      </c>
    </row>
    <row r="251" spans="1:16" x14ac:dyDescent="0.2">
      <c r="A251" s="8" t="s">
        <v>3335</v>
      </c>
      <c r="B251" s="8" t="s">
        <v>3336</v>
      </c>
      <c r="C251" s="9">
        <v>6</v>
      </c>
      <c r="D251" s="9">
        <v>2657.11625611623</v>
      </c>
      <c r="E251" s="9">
        <v>2521.59684439169</v>
      </c>
      <c r="F251" s="9">
        <v>0.94899756026383997</v>
      </c>
      <c r="G251" s="9">
        <v>-2.273490407988709E-2</v>
      </c>
      <c r="H251" s="9">
        <v>1495</v>
      </c>
      <c r="I251" s="9">
        <v>1930</v>
      </c>
      <c r="J251" s="9">
        <v>0.77461139896373055</v>
      </c>
      <c r="K251" s="9">
        <v>-0.11091611634732532</v>
      </c>
      <c r="L251" s="9">
        <v>4.6359195961664501E-7</v>
      </c>
      <c r="M251" s="9">
        <v>3.8469009530285204E-6</v>
      </c>
      <c r="N251">
        <f t="shared" si="9"/>
        <v>0.72635135762594805</v>
      </c>
      <c r="O251">
        <f t="shared" si="10"/>
        <v>0.59287828001730147</v>
      </c>
      <c r="P251">
        <f t="shared" si="11"/>
        <v>0.81624171799595957</v>
      </c>
    </row>
    <row r="252" spans="1:16" x14ac:dyDescent="0.2">
      <c r="A252" s="8" t="s">
        <v>3341</v>
      </c>
      <c r="B252" s="8" t="s">
        <v>2</v>
      </c>
      <c r="C252" s="9">
        <v>6</v>
      </c>
      <c r="D252" s="9">
        <v>6595.1129158882104</v>
      </c>
      <c r="E252" s="9">
        <v>6543.9364473832802</v>
      </c>
      <c r="F252" s="9">
        <v>0.99224024377480502</v>
      </c>
      <c r="G252" s="9">
        <v>-3.3831626103650015E-3</v>
      </c>
      <c r="H252" s="9">
        <v>2678</v>
      </c>
      <c r="I252" s="9">
        <v>2038</v>
      </c>
      <c r="J252" s="9">
        <v>1.3140333660451422</v>
      </c>
      <c r="K252" s="9">
        <v>0.11860639300558255</v>
      </c>
      <c r="L252" s="9">
        <v>4.25257249971957E-8</v>
      </c>
      <c r="M252" s="9">
        <v>4.5304072363679203E-7</v>
      </c>
      <c r="N252">
        <f t="shared" si="9"/>
        <v>0.30901669554288869</v>
      </c>
      <c r="O252">
        <f t="shared" si="10"/>
        <v>0.40923380316000013</v>
      </c>
      <c r="P252">
        <f t="shared" si="11"/>
        <v>1.3243096863781012</v>
      </c>
    </row>
    <row r="253" spans="1:16" x14ac:dyDescent="0.2">
      <c r="A253" s="8" t="s">
        <v>3349</v>
      </c>
      <c r="B253" s="8" t="s">
        <v>2</v>
      </c>
      <c r="C253" s="9">
        <v>6</v>
      </c>
      <c r="D253" s="9">
        <v>3005.5303959796402</v>
      </c>
      <c r="E253" s="9">
        <v>2945.8620573970402</v>
      </c>
      <c r="F253" s="9">
        <v>0.98014715184301104</v>
      </c>
      <c r="G253" s="9">
        <v>-8.7087177402517032E-3</v>
      </c>
      <c r="H253" s="9">
        <v>820</v>
      </c>
      <c r="I253" s="9">
        <v>641</v>
      </c>
      <c r="J253" s="9">
        <v>1.2792511700468019</v>
      </c>
      <c r="K253" s="9">
        <v>0.10695582286489927</v>
      </c>
      <c r="L253" s="9">
        <v>1.54869612272214E-3</v>
      </c>
      <c r="M253" s="9">
        <v>5.1248080657397901E-3</v>
      </c>
      <c r="N253">
        <f t="shared" si="9"/>
        <v>0.2132735043563147</v>
      </c>
      <c r="O253">
        <f t="shared" si="10"/>
        <v>0.27835655031469836</v>
      </c>
      <c r="P253">
        <f t="shared" si="11"/>
        <v>1.3051623602041529</v>
      </c>
    </row>
    <row r="254" spans="1:16" x14ac:dyDescent="0.2">
      <c r="A254" s="8" t="s">
        <v>3360</v>
      </c>
      <c r="B254" s="8" t="s">
        <v>3361</v>
      </c>
      <c r="C254" s="9">
        <v>6</v>
      </c>
      <c r="D254" s="9">
        <v>3750.0364001088201</v>
      </c>
      <c r="E254" s="9">
        <v>3456.28910029294</v>
      </c>
      <c r="F254" s="9">
        <v>0.92166814705922395</v>
      </c>
      <c r="G254" s="9">
        <v>-3.5425421510262907E-2</v>
      </c>
      <c r="H254" s="9">
        <v>1347</v>
      </c>
      <c r="I254" s="9">
        <v>1129</v>
      </c>
      <c r="J254" s="9">
        <v>1.1930912311780337</v>
      </c>
      <c r="K254" s="9">
        <v>7.6673653798017771E-2</v>
      </c>
      <c r="L254" s="9">
        <v>3.0406370375851799E-3</v>
      </c>
      <c r="M254" s="9">
        <v>9.2120506457553201E-3</v>
      </c>
      <c r="N254">
        <f t="shared" si="9"/>
        <v>0.30106374433251853</v>
      </c>
      <c r="O254">
        <f t="shared" si="10"/>
        <v>0.38972434333859229</v>
      </c>
      <c r="P254">
        <f t="shared" si="11"/>
        <v>1.2944911191569783</v>
      </c>
    </row>
    <row r="255" spans="1:16" x14ac:dyDescent="0.2">
      <c r="A255" s="8" t="s">
        <v>3364</v>
      </c>
      <c r="B255" s="8" t="s">
        <v>3365</v>
      </c>
      <c r="C255" s="9">
        <v>6</v>
      </c>
      <c r="D255" s="9">
        <v>1461.5056287954701</v>
      </c>
      <c r="E255" s="9">
        <v>1442.9379866480101</v>
      </c>
      <c r="F255" s="9">
        <v>0.98729553839435902</v>
      </c>
      <c r="G255" s="9">
        <v>-5.5528255658165594E-3</v>
      </c>
      <c r="H255" s="9">
        <v>1356</v>
      </c>
      <c r="I255" s="9">
        <v>1931</v>
      </c>
      <c r="J255" s="9">
        <v>0.70222682547902637</v>
      </c>
      <c r="K255" s="9">
        <v>-0.15352258424835019</v>
      </c>
      <c r="L255" s="9">
        <v>1.02200999687575E-7</v>
      </c>
      <c r="M255" s="9">
        <v>9.8708196291658604E-7</v>
      </c>
      <c r="N255">
        <f t="shared" si="9"/>
        <v>1.3212402073274758</v>
      </c>
      <c r="O255">
        <f t="shared" si="10"/>
        <v>0.93974932571428815</v>
      </c>
      <c r="P255">
        <f t="shared" si="11"/>
        <v>0.71126303945529767</v>
      </c>
    </row>
    <row r="256" spans="1:16" x14ac:dyDescent="0.2">
      <c r="A256" s="8" t="s">
        <v>3374</v>
      </c>
      <c r="B256" s="8" t="s">
        <v>2</v>
      </c>
      <c r="C256" s="9">
        <v>6</v>
      </c>
      <c r="D256" s="9">
        <v>1250.6233862465599</v>
      </c>
      <c r="E256" s="9">
        <v>1379.6799343233099</v>
      </c>
      <c r="F256" s="9">
        <v>1.1031937747974501</v>
      </c>
      <c r="G256" s="9">
        <v>4.2651802498155804E-2</v>
      </c>
      <c r="H256" s="9">
        <v>525</v>
      </c>
      <c r="I256" s="9">
        <v>408</v>
      </c>
      <c r="J256" s="9">
        <v>1.286764705882353</v>
      </c>
      <c r="K256" s="9">
        <v>0.10949914031607695</v>
      </c>
      <c r="L256" s="9">
        <v>1.1337051364631999E-3</v>
      </c>
      <c r="M256" s="9">
        <v>3.9198011189516503E-3</v>
      </c>
      <c r="N256">
        <f t="shared" si="9"/>
        <v>0.3262373025219944</v>
      </c>
      <c r="O256">
        <f t="shared" si="10"/>
        <v>0.38052303794466369</v>
      </c>
      <c r="P256">
        <f t="shared" si="11"/>
        <v>1.1663995349489791</v>
      </c>
    </row>
    <row r="257" spans="1:16" x14ac:dyDescent="0.2">
      <c r="A257" s="8" t="s">
        <v>3378</v>
      </c>
      <c r="B257" s="8" t="s">
        <v>3379</v>
      </c>
      <c r="C257" s="9">
        <v>6</v>
      </c>
      <c r="D257" s="9">
        <v>1720.06559574674</v>
      </c>
      <c r="E257" s="9">
        <v>1713.4206931398601</v>
      </c>
      <c r="F257" s="9">
        <v>0.99613683186076696</v>
      </c>
      <c r="G257" s="9">
        <v>-1.6810016962943426E-3</v>
      </c>
      <c r="H257" s="9">
        <v>665</v>
      </c>
      <c r="I257" s="9">
        <v>844</v>
      </c>
      <c r="J257" s="9">
        <v>0.78791469194312791</v>
      </c>
      <c r="K257" s="9">
        <v>-0.10352080132255048</v>
      </c>
      <c r="L257" s="9">
        <v>1.9102506713879699E-5</v>
      </c>
      <c r="M257" s="9">
        <v>1.07459761594146E-4</v>
      </c>
      <c r="N257">
        <f t="shared" si="9"/>
        <v>0.49067896136460448</v>
      </c>
      <c r="O257">
        <f t="shared" si="10"/>
        <v>0.38811250655633267</v>
      </c>
      <c r="P257">
        <f t="shared" si="11"/>
        <v>0.79097034337272376</v>
      </c>
    </row>
    <row r="258" spans="1:16" x14ac:dyDescent="0.2">
      <c r="A258" s="8" t="s">
        <v>3380</v>
      </c>
      <c r="B258" s="8" t="s">
        <v>3381</v>
      </c>
      <c r="C258" s="9">
        <v>6</v>
      </c>
      <c r="D258" s="9">
        <v>690.41012451881204</v>
      </c>
      <c r="E258" s="9">
        <v>655.484300812892</v>
      </c>
      <c r="F258" s="9">
        <v>0.94941293230561796</v>
      </c>
      <c r="G258" s="9">
        <v>-2.2544856891182821E-2</v>
      </c>
      <c r="H258" s="9">
        <v>662</v>
      </c>
      <c r="I258" s="9">
        <v>829</v>
      </c>
      <c r="J258" s="9">
        <v>0.7985524728588661</v>
      </c>
      <c r="K258" s="9">
        <v>-9.7696541110573618E-2</v>
      </c>
      <c r="L258" s="9">
        <v>1.2871199446898901E-3</v>
      </c>
      <c r="M258" s="9">
        <v>4.36438934949053E-3</v>
      </c>
      <c r="N258">
        <f t="shared" ref="N258:N321" si="12">I258/D258</f>
        <v>1.2007355781142108</v>
      </c>
      <c r="O258">
        <f t="shared" ref="O258:O321" si="13">H258/E258</f>
        <v>1.009940282595674</v>
      </c>
      <c r="P258">
        <f t="shared" ref="P258:P321" si="14">O258/N258</f>
        <v>0.84110132239257351</v>
      </c>
    </row>
    <row r="259" spans="1:16" x14ac:dyDescent="0.2">
      <c r="A259" s="8" t="s">
        <v>3382</v>
      </c>
      <c r="B259" s="8" t="s">
        <v>3383</v>
      </c>
      <c r="C259" s="9">
        <v>6</v>
      </c>
      <c r="D259" s="9">
        <v>4416.6076624264497</v>
      </c>
      <c r="E259" s="9">
        <v>4506.59090009795</v>
      </c>
      <c r="F259" s="9">
        <v>1.0203738354296299</v>
      </c>
      <c r="G259" s="9">
        <v>8.7593138399286868E-3</v>
      </c>
      <c r="H259" s="9">
        <v>811</v>
      </c>
      <c r="I259" s="9">
        <v>659</v>
      </c>
      <c r="J259" s="9">
        <v>1.2306525037936267</v>
      </c>
      <c r="K259" s="9">
        <v>9.0135439617146151E-2</v>
      </c>
      <c r="L259" s="9">
        <v>2.8649454075748999E-3</v>
      </c>
      <c r="M259" s="9">
        <v>8.7460941949203796E-3</v>
      </c>
      <c r="N259">
        <f t="shared" si="12"/>
        <v>0.14920954052729932</v>
      </c>
      <c r="O259">
        <f t="shared" si="13"/>
        <v>0.17995864678606019</v>
      </c>
      <c r="P259">
        <f t="shared" si="14"/>
        <v>1.2060800277924255</v>
      </c>
    </row>
    <row r="260" spans="1:16" x14ac:dyDescent="0.2">
      <c r="A260" s="8" t="s">
        <v>3385</v>
      </c>
      <c r="B260" s="8" t="s">
        <v>861</v>
      </c>
      <c r="C260" s="9">
        <v>6</v>
      </c>
      <c r="D260" s="9">
        <v>3362.1964496819201</v>
      </c>
      <c r="E260" s="9">
        <v>3337.4075881654699</v>
      </c>
      <c r="F260" s="9">
        <v>0.99262718229364799</v>
      </c>
      <c r="G260" s="9">
        <v>-3.2138361722452184E-3</v>
      </c>
      <c r="H260" s="9">
        <v>974</v>
      </c>
      <c r="I260" s="9">
        <v>800</v>
      </c>
      <c r="J260" s="9">
        <v>1.2175</v>
      </c>
      <c r="K260" s="9">
        <v>8.546896988667195E-2</v>
      </c>
      <c r="L260" s="9">
        <v>1.286088057429E-3</v>
      </c>
      <c r="M260" s="9">
        <v>4.36257349932208E-3</v>
      </c>
      <c r="N260">
        <f t="shared" si="12"/>
        <v>0.23793969566403053</v>
      </c>
      <c r="O260">
        <f t="shared" si="13"/>
        <v>0.29184328682352978</v>
      </c>
      <c r="P260">
        <f t="shared" si="14"/>
        <v>1.2265430785269675</v>
      </c>
    </row>
    <row r="261" spans="1:16" x14ac:dyDescent="0.2">
      <c r="A261" s="8" t="s">
        <v>3393</v>
      </c>
      <c r="B261" s="8" t="s">
        <v>3394</v>
      </c>
      <c r="C261" s="9">
        <v>6</v>
      </c>
      <c r="D261" s="9">
        <v>490.53043375506599</v>
      </c>
      <c r="E261" s="9">
        <v>492.97654570287398</v>
      </c>
      <c r="F261" s="9">
        <v>1.00498666704343</v>
      </c>
      <c r="G261" s="9">
        <v>2.1603000969296882E-3</v>
      </c>
      <c r="H261" s="9">
        <v>1279</v>
      </c>
      <c r="I261" s="9">
        <v>2024</v>
      </c>
      <c r="J261" s="9">
        <v>0.63191699604743079</v>
      </c>
      <c r="K261" s="9">
        <v>-0.19933996368910761</v>
      </c>
      <c r="L261" s="9">
        <v>3.5673388181984298E-10</v>
      </c>
      <c r="M261" s="9">
        <v>5.8277585266070602E-9</v>
      </c>
      <c r="N261">
        <f t="shared" si="12"/>
        <v>4.1261456185420569</v>
      </c>
      <c r="O261">
        <f t="shared" si="13"/>
        <v>2.5944439165486726</v>
      </c>
      <c r="P261">
        <f t="shared" si="14"/>
        <v>0.62878147220247649</v>
      </c>
    </row>
    <row r="262" spans="1:16" x14ac:dyDescent="0.2">
      <c r="A262" s="8" t="s">
        <v>3397</v>
      </c>
      <c r="B262" s="8" t="s">
        <v>3398</v>
      </c>
      <c r="C262" s="9">
        <v>6</v>
      </c>
      <c r="D262" s="9">
        <v>837.110814987617</v>
      </c>
      <c r="E262" s="9">
        <v>872.52485965110395</v>
      </c>
      <c r="F262" s="9">
        <v>1.0423050855746201</v>
      </c>
      <c r="G262" s="9">
        <v>1.799485676442459E-2</v>
      </c>
      <c r="H262" s="9">
        <v>747</v>
      </c>
      <c r="I262" s="9">
        <v>930</v>
      </c>
      <c r="J262" s="9">
        <v>0.8032258064516129</v>
      </c>
      <c r="K262" s="9">
        <v>-9.5162346738536338E-2</v>
      </c>
      <c r="L262" s="9">
        <v>3.7422183007641401E-4</v>
      </c>
      <c r="M262" s="9">
        <v>1.5011573092385199E-3</v>
      </c>
      <c r="N262">
        <f t="shared" si="12"/>
        <v>1.110964024534502</v>
      </c>
      <c r="O262">
        <f t="shared" si="13"/>
        <v>0.85613606505000039</v>
      </c>
      <c r="P262">
        <f t="shared" si="14"/>
        <v>0.77062447220892194</v>
      </c>
    </row>
    <row r="263" spans="1:16" x14ac:dyDescent="0.2">
      <c r="A263" s="8" t="s">
        <v>3399</v>
      </c>
      <c r="B263" s="8" t="s">
        <v>3400</v>
      </c>
      <c r="C263" s="9">
        <v>6</v>
      </c>
      <c r="D263" s="9">
        <v>764.67734906864496</v>
      </c>
      <c r="E263" s="9">
        <v>834.35189704136803</v>
      </c>
      <c r="F263" s="9">
        <v>1.0911162702250601</v>
      </c>
      <c r="G263" s="9">
        <v>3.7871031822655596E-2</v>
      </c>
      <c r="H263" s="9">
        <v>442</v>
      </c>
      <c r="I263" s="9">
        <v>677</v>
      </c>
      <c r="J263" s="9">
        <v>0.6528803545051699</v>
      </c>
      <c r="K263" s="9">
        <v>-0.18516639933605239</v>
      </c>
      <c r="L263" s="9">
        <v>7.8784178781186402E-8</v>
      </c>
      <c r="M263" s="9">
        <v>7.8596384484432202E-7</v>
      </c>
      <c r="N263">
        <f t="shared" si="12"/>
        <v>0.88534072681055165</v>
      </c>
      <c r="O263">
        <f t="shared" si="13"/>
        <v>0.52975249600000029</v>
      </c>
      <c r="P263">
        <f t="shared" si="14"/>
        <v>0.59836002112818043</v>
      </c>
    </row>
    <row r="264" spans="1:16" x14ac:dyDescent="0.2">
      <c r="A264" s="8" t="s">
        <v>3414</v>
      </c>
      <c r="B264" s="8" t="s">
        <v>501</v>
      </c>
      <c r="C264" s="9">
        <v>6</v>
      </c>
      <c r="D264" s="9">
        <v>634.48048627758101</v>
      </c>
      <c r="E264" s="9">
        <v>627.127242874231</v>
      </c>
      <c r="F264" s="9">
        <v>0.98841060747748</v>
      </c>
      <c r="G264" s="9">
        <v>-5.0626024603499546E-3</v>
      </c>
      <c r="H264" s="9">
        <v>549</v>
      </c>
      <c r="I264" s="9">
        <v>908</v>
      </c>
      <c r="J264" s="9">
        <v>0.60462555066079293</v>
      </c>
      <c r="K264" s="9">
        <v>-0.21851350407099321</v>
      </c>
      <c r="L264" s="9">
        <v>5.1986971351730698E-8</v>
      </c>
      <c r="M264" s="9">
        <v>5.4448298777462799E-7</v>
      </c>
      <c r="N264">
        <f t="shared" si="12"/>
        <v>1.4310920818497104</v>
      </c>
      <c r="O264">
        <f t="shared" si="13"/>
        <v>0.87542042900869599</v>
      </c>
      <c r="P264">
        <f t="shared" si="14"/>
        <v>0.61171495539071152</v>
      </c>
    </row>
    <row r="265" spans="1:16" x14ac:dyDescent="0.2">
      <c r="A265" s="8" t="s">
        <v>3426</v>
      </c>
      <c r="B265" s="8" t="s">
        <v>2</v>
      </c>
      <c r="C265" s="9">
        <v>6</v>
      </c>
      <c r="D265" s="9">
        <v>583.13524461349903</v>
      </c>
      <c r="E265" s="9">
        <v>619.49265035228404</v>
      </c>
      <c r="F265" s="9">
        <v>1.06234815349376</v>
      </c>
      <c r="G265" s="9">
        <v>2.6266867369381972E-2</v>
      </c>
      <c r="H265" s="9">
        <v>338</v>
      </c>
      <c r="I265" s="9">
        <v>508</v>
      </c>
      <c r="J265" s="9">
        <v>0.66535433070866146</v>
      </c>
      <c r="K265" s="9">
        <v>-0.1769470120062645</v>
      </c>
      <c r="L265" s="9">
        <v>6.2726058608473498E-9</v>
      </c>
      <c r="M265" s="9">
        <v>7.9127000152457398E-8</v>
      </c>
      <c r="N265">
        <f t="shared" si="12"/>
        <v>0.87115296955974852</v>
      </c>
      <c r="O265">
        <f t="shared" si="13"/>
        <v>0.54560776436619718</v>
      </c>
      <c r="P265">
        <f t="shared" si="14"/>
        <v>0.62630534869430454</v>
      </c>
    </row>
    <row r="266" spans="1:16" x14ac:dyDescent="0.2">
      <c r="A266" s="8" t="s">
        <v>3427</v>
      </c>
      <c r="B266" s="8" t="s">
        <v>3283</v>
      </c>
      <c r="C266" s="9">
        <v>6</v>
      </c>
      <c r="D266" s="9">
        <v>1761.32516494109</v>
      </c>
      <c r="E266" s="9">
        <v>1863.9312314296701</v>
      </c>
      <c r="F266" s="9">
        <v>1.05825503917785</v>
      </c>
      <c r="G266" s="9">
        <v>2.4590345165819236E-2</v>
      </c>
      <c r="H266" s="9">
        <v>2738</v>
      </c>
      <c r="I266" s="9">
        <v>984</v>
      </c>
      <c r="J266" s="9">
        <v>2.7825203252032522</v>
      </c>
      <c r="K266" s="9">
        <v>0.44443834536662968</v>
      </c>
      <c r="L266" s="9">
        <v>1.5838700389105501E-23</v>
      </c>
      <c r="M266" s="9">
        <v>2.5310243221790501E-21</v>
      </c>
      <c r="N266">
        <f t="shared" si="12"/>
        <v>0.55867026690265409</v>
      </c>
      <c r="O266">
        <f t="shared" si="13"/>
        <v>1.4689383137273271</v>
      </c>
      <c r="P266">
        <f t="shared" si="14"/>
        <v>2.6293475789777143</v>
      </c>
    </row>
    <row r="267" spans="1:16" x14ac:dyDescent="0.2">
      <c r="A267" s="8" t="s">
        <v>3428</v>
      </c>
      <c r="B267" s="8" t="s">
        <v>3429</v>
      </c>
      <c r="C267" s="9">
        <v>6</v>
      </c>
      <c r="D267" s="9">
        <v>860.03279787336805</v>
      </c>
      <c r="E267" s="9">
        <v>816.90139984834605</v>
      </c>
      <c r="F267" s="9">
        <v>0.94984912420587397</v>
      </c>
      <c r="G267" s="9">
        <v>-2.2345373372820266E-2</v>
      </c>
      <c r="H267" s="9">
        <v>937</v>
      </c>
      <c r="I267" s="9">
        <v>510</v>
      </c>
      <c r="J267" s="9">
        <v>1.8372549019607842</v>
      </c>
      <c r="K267" s="9">
        <v>0.26416941478984185</v>
      </c>
      <c r="L267" s="9">
        <v>1.95940052160159E-10</v>
      </c>
      <c r="M267" s="9">
        <v>3.3700922082889099E-9</v>
      </c>
      <c r="N267">
        <f t="shared" si="12"/>
        <v>0.59300064051172707</v>
      </c>
      <c r="O267">
        <f t="shared" si="13"/>
        <v>1.1470172534579446</v>
      </c>
      <c r="P267">
        <f t="shared" si="14"/>
        <v>1.9342597209812986</v>
      </c>
    </row>
    <row r="268" spans="1:16" x14ac:dyDescent="0.2">
      <c r="A268" s="8" t="s">
        <v>3430</v>
      </c>
      <c r="B268" s="8" t="s">
        <v>3431</v>
      </c>
      <c r="C268" s="9">
        <v>6</v>
      </c>
      <c r="D268" s="9">
        <v>717.91650398171396</v>
      </c>
      <c r="E268" s="9">
        <v>679.47873445329799</v>
      </c>
      <c r="F268" s="9">
        <v>0.94645927581378597</v>
      </c>
      <c r="G268" s="9">
        <v>-2.3898068091995888E-2</v>
      </c>
      <c r="H268" s="9">
        <v>352</v>
      </c>
      <c r="I268" s="9">
        <v>130</v>
      </c>
      <c r="J268" s="9">
        <v>2.7076923076923078</v>
      </c>
      <c r="K268" s="9">
        <v>0.4325993111712943</v>
      </c>
      <c r="L268" s="9">
        <v>2.7095109324467198E-21</v>
      </c>
      <c r="M268" s="9">
        <v>3.0144166563638298E-19</v>
      </c>
      <c r="N268">
        <f t="shared" si="12"/>
        <v>0.1810795535121327</v>
      </c>
      <c r="O268">
        <f t="shared" si="13"/>
        <v>0.5180441743820221</v>
      </c>
      <c r="P268">
        <f t="shared" si="14"/>
        <v>2.8608650967725744</v>
      </c>
    </row>
    <row r="269" spans="1:16" x14ac:dyDescent="0.2">
      <c r="A269" s="8" t="s">
        <v>3432</v>
      </c>
      <c r="B269" s="8" t="s">
        <v>3433</v>
      </c>
      <c r="C269" s="9">
        <v>6</v>
      </c>
      <c r="D269" s="9">
        <v>358.49981233314202</v>
      </c>
      <c r="E269" s="9">
        <v>346.82863171131402</v>
      </c>
      <c r="F269" s="9">
        <v>0.96744438847576797</v>
      </c>
      <c r="G269" s="9">
        <v>-1.4373990104656377E-2</v>
      </c>
      <c r="H269" s="9">
        <v>162</v>
      </c>
      <c r="I269" s="9">
        <v>39</v>
      </c>
      <c r="J269" s="9">
        <v>4.1538461538461542</v>
      </c>
      <c r="K269" s="9">
        <v>0.61845040751613178</v>
      </c>
      <c r="L269" s="9">
        <v>2.8200530810673398E-15</v>
      </c>
      <c r="M269" s="9">
        <v>1.2710485399744001E-13</v>
      </c>
      <c r="N269">
        <f t="shared" si="12"/>
        <v>0.10878666782608687</v>
      </c>
      <c r="O269">
        <f t="shared" si="13"/>
        <v>0.46708946490566033</v>
      </c>
      <c r="P269">
        <f t="shared" si="14"/>
        <v>4.2936278336273572</v>
      </c>
    </row>
    <row r="270" spans="1:16" x14ac:dyDescent="0.2">
      <c r="A270" s="8" t="s">
        <v>3438</v>
      </c>
      <c r="B270" s="8" t="s">
        <v>3439</v>
      </c>
      <c r="C270" s="9">
        <v>7</v>
      </c>
      <c r="D270" s="9">
        <v>900.37548775228902</v>
      </c>
      <c r="E270" s="9">
        <v>977.22784280923702</v>
      </c>
      <c r="F270" s="9">
        <v>1.0853558944044599</v>
      </c>
      <c r="G270" s="9">
        <v>3.5572169181953883E-2</v>
      </c>
      <c r="H270" s="9">
        <v>440</v>
      </c>
      <c r="I270" s="9">
        <v>586</v>
      </c>
      <c r="J270" s="9">
        <v>0.75085324232081907</v>
      </c>
      <c r="K270" s="9">
        <v>-0.12444493953190325</v>
      </c>
      <c r="L270" s="9">
        <v>1.1861079541032899E-3</v>
      </c>
      <c r="M270" s="9">
        <v>4.07374083963027E-3</v>
      </c>
      <c r="N270">
        <f t="shared" si="12"/>
        <v>0.65083957523421621</v>
      </c>
      <c r="O270">
        <f t="shared" si="13"/>
        <v>0.45025323749999996</v>
      </c>
      <c r="P270">
        <f t="shared" si="14"/>
        <v>0.69180371728005063</v>
      </c>
    </row>
    <row r="271" spans="1:16" x14ac:dyDescent="0.2">
      <c r="A271" s="8" t="s">
        <v>3440</v>
      </c>
      <c r="B271" s="8" t="s">
        <v>3441</v>
      </c>
      <c r="C271" s="9">
        <v>7</v>
      </c>
      <c r="D271" s="9">
        <v>869.20159102766797</v>
      </c>
      <c r="E271" s="9">
        <v>889.97535684412605</v>
      </c>
      <c r="F271" s="9">
        <v>1.0238998248863</v>
      </c>
      <c r="G271" s="9">
        <v>1.0257468722571141E-2</v>
      </c>
      <c r="H271" s="9">
        <v>2891</v>
      </c>
      <c r="I271" s="9">
        <v>4048</v>
      </c>
      <c r="J271" s="9">
        <v>0.71417984189723316</v>
      </c>
      <c r="K271" s="9">
        <v>-0.14619241216108486</v>
      </c>
      <c r="L271" s="9">
        <v>7.34272473480317E-9</v>
      </c>
      <c r="M271" s="9">
        <v>9.1560660409525997E-8</v>
      </c>
      <c r="N271">
        <f t="shared" si="12"/>
        <v>4.657147480843884</v>
      </c>
      <c r="O271">
        <f t="shared" si="13"/>
        <v>3.2484045516176483</v>
      </c>
      <c r="P271">
        <f t="shared" si="14"/>
        <v>0.69750948729436224</v>
      </c>
    </row>
    <row r="272" spans="1:16" x14ac:dyDescent="0.2">
      <c r="A272" s="8" t="s">
        <v>3442</v>
      </c>
      <c r="B272" s="8" t="s">
        <v>3443</v>
      </c>
      <c r="C272" s="9">
        <v>7</v>
      </c>
      <c r="D272" s="9">
        <v>782.09805606181601</v>
      </c>
      <c r="E272" s="9">
        <v>894.33798114238198</v>
      </c>
      <c r="F272" s="9">
        <v>1.14351132087675</v>
      </c>
      <c r="G272" s="9">
        <v>5.824046852297312E-2</v>
      </c>
      <c r="H272" s="9">
        <v>1876</v>
      </c>
      <c r="I272" s="9">
        <v>2423</v>
      </c>
      <c r="J272" s="9">
        <v>0.77424680148576142</v>
      </c>
      <c r="K272" s="9">
        <v>-0.11112058009446057</v>
      </c>
      <c r="L272" s="9">
        <v>1.3417004020739901E-4</v>
      </c>
      <c r="M272" s="9">
        <v>6.02565397742888E-4</v>
      </c>
      <c r="N272">
        <f t="shared" si="12"/>
        <v>3.098077000984758</v>
      </c>
      <c r="O272">
        <f t="shared" si="13"/>
        <v>2.0976409808780487</v>
      </c>
      <c r="P272">
        <f t="shared" si="14"/>
        <v>0.67707838772609275</v>
      </c>
    </row>
    <row r="273" spans="1:16" x14ac:dyDescent="0.2">
      <c r="A273" s="8" t="s">
        <v>3444</v>
      </c>
      <c r="B273" s="8" t="s">
        <v>2</v>
      </c>
      <c r="C273" s="9">
        <v>7</v>
      </c>
      <c r="D273" s="9">
        <v>926.04810858432995</v>
      </c>
      <c r="E273" s="9">
        <v>880.15945217305102</v>
      </c>
      <c r="F273" s="9">
        <v>0.95044678998218601</v>
      </c>
      <c r="G273" s="9">
        <v>-2.2072191753794254E-2</v>
      </c>
      <c r="H273" s="9">
        <v>837</v>
      </c>
      <c r="I273" s="9">
        <v>1009</v>
      </c>
      <c r="J273" s="9">
        <v>0.82953419226957381</v>
      </c>
      <c r="K273" s="9">
        <v>-8.1165708243650547E-2</v>
      </c>
      <c r="L273" s="9">
        <v>1.6530250404070399E-3</v>
      </c>
      <c r="M273" s="9">
        <v>5.4129795380542097E-3</v>
      </c>
      <c r="N273">
        <f t="shared" si="12"/>
        <v>1.0895762224950498</v>
      </c>
      <c r="O273">
        <f t="shared" si="13"/>
        <v>0.95096405308550236</v>
      </c>
      <c r="P273">
        <f t="shared" si="14"/>
        <v>0.87278341198366483</v>
      </c>
    </row>
    <row r="274" spans="1:16" x14ac:dyDescent="0.2">
      <c r="A274" s="8" t="s">
        <v>3452</v>
      </c>
      <c r="B274" s="8" t="s">
        <v>3453</v>
      </c>
      <c r="C274" s="9">
        <v>7</v>
      </c>
      <c r="D274" s="9">
        <v>3422.7104845003</v>
      </c>
      <c r="E274" s="9">
        <v>3438.83860309992</v>
      </c>
      <c r="F274" s="9">
        <v>1.0047120896355799</v>
      </c>
      <c r="G274" s="9">
        <v>2.0416281283769182E-3</v>
      </c>
      <c r="H274" s="9">
        <v>3648</v>
      </c>
      <c r="I274" s="9">
        <v>4439</v>
      </c>
      <c r="J274" s="9">
        <v>0.82180671322369903</v>
      </c>
      <c r="K274" s="9">
        <v>-8.5230315368988077E-2</v>
      </c>
      <c r="L274" s="9">
        <v>1.52170434229411E-4</v>
      </c>
      <c r="M274" s="9">
        <v>6.7512667664931596E-4</v>
      </c>
      <c r="N274">
        <f t="shared" si="12"/>
        <v>1.2969253520278603</v>
      </c>
      <c r="O274">
        <f t="shared" si="13"/>
        <v>1.0608232665271156</v>
      </c>
      <c r="P274">
        <f t="shared" si="14"/>
        <v>0.81795244797121303</v>
      </c>
    </row>
    <row r="275" spans="1:16" x14ac:dyDescent="0.2">
      <c r="A275" s="8" t="s">
        <v>3454</v>
      </c>
      <c r="B275" s="8" t="s">
        <v>3455</v>
      </c>
      <c r="C275" s="9">
        <v>7</v>
      </c>
      <c r="D275" s="9">
        <v>2644.2799457002102</v>
      </c>
      <c r="E275" s="9">
        <v>2871.6974443267</v>
      </c>
      <c r="F275" s="9">
        <v>1.0860035636530401</v>
      </c>
      <c r="G275" s="9">
        <v>3.583125036545376E-2</v>
      </c>
      <c r="H275" s="9">
        <v>1528</v>
      </c>
      <c r="I275" s="9">
        <v>1274</v>
      </c>
      <c r="J275" s="9">
        <v>1.1993720565149137</v>
      </c>
      <c r="K275" s="9">
        <v>7.8953926240339534E-2</v>
      </c>
      <c r="L275" s="9">
        <v>1.2151502912162301E-3</v>
      </c>
      <c r="M275" s="9">
        <v>4.1604814606542601E-3</v>
      </c>
      <c r="N275">
        <f t="shared" si="12"/>
        <v>0.48179467611650417</v>
      </c>
      <c r="O275">
        <f t="shared" si="13"/>
        <v>0.53208948004557488</v>
      </c>
      <c r="P275">
        <f t="shared" si="14"/>
        <v>1.1043905348528773</v>
      </c>
    </row>
    <row r="276" spans="1:16" x14ac:dyDescent="0.2">
      <c r="A276" s="8" t="s">
        <v>3456</v>
      </c>
      <c r="B276" s="8" t="s">
        <v>3457</v>
      </c>
      <c r="C276" s="9">
        <v>7</v>
      </c>
      <c r="D276" s="9">
        <v>1032.4061091742101</v>
      </c>
      <c r="E276" s="9">
        <v>1014.31014934441</v>
      </c>
      <c r="F276" s="9">
        <v>0.98247205274262195</v>
      </c>
      <c r="G276" s="9">
        <v>-7.6797946546125189E-3</v>
      </c>
      <c r="H276" s="9">
        <v>516</v>
      </c>
      <c r="I276" s="9">
        <v>639</v>
      </c>
      <c r="J276" s="9">
        <v>0.80751173708920188</v>
      </c>
      <c r="K276" s="9">
        <v>-9.2851156531188805E-2</v>
      </c>
      <c r="L276" s="9">
        <v>2.85284474231262E-3</v>
      </c>
      <c r="M276" s="9">
        <v>8.7152076608222502E-3</v>
      </c>
      <c r="N276">
        <f t="shared" si="12"/>
        <v>0.61894248234458482</v>
      </c>
      <c r="O276">
        <f t="shared" si="13"/>
        <v>0.50872013883870915</v>
      </c>
      <c r="P276">
        <f t="shared" si="14"/>
        <v>0.82191827730365519</v>
      </c>
    </row>
    <row r="277" spans="1:16" x14ac:dyDescent="0.2">
      <c r="A277" s="8" t="s">
        <v>3466</v>
      </c>
      <c r="B277" s="8" t="s">
        <v>2</v>
      </c>
      <c r="C277" s="9">
        <v>7</v>
      </c>
      <c r="D277" s="9">
        <v>485.94603717791603</v>
      </c>
      <c r="E277" s="9">
        <v>407.90537188689098</v>
      </c>
      <c r="F277" s="9">
        <v>0.83940466776056299</v>
      </c>
      <c r="G277" s="9">
        <v>-7.6028620093531632E-2</v>
      </c>
      <c r="H277" s="9">
        <v>109</v>
      </c>
      <c r="I277" s="9">
        <v>166</v>
      </c>
      <c r="J277" s="9">
        <v>0.65662650602409633</v>
      </c>
      <c r="K277" s="9">
        <v>-0.1826815900994315</v>
      </c>
      <c r="L277" s="9">
        <v>3.1763493355960502E-4</v>
      </c>
      <c r="M277" s="9">
        <v>1.31065419298374E-3</v>
      </c>
      <c r="N277">
        <f t="shared" si="12"/>
        <v>0.34160171562264141</v>
      </c>
      <c r="O277">
        <f t="shared" si="13"/>
        <v>0.2672188392513371</v>
      </c>
      <c r="P277">
        <f t="shared" si="14"/>
        <v>0.7822526264666857</v>
      </c>
    </row>
    <row r="278" spans="1:16" x14ac:dyDescent="0.2">
      <c r="A278" s="8" t="s">
        <v>3467</v>
      </c>
      <c r="B278" s="8" t="s">
        <v>42</v>
      </c>
      <c r="C278" s="9">
        <v>7</v>
      </c>
      <c r="D278" s="9">
        <v>3152.2310864484398</v>
      </c>
      <c r="E278" s="9">
        <v>3080.0127545683999</v>
      </c>
      <c r="F278" s="9">
        <v>0.97708977232332095</v>
      </c>
      <c r="G278" s="9">
        <v>-1.0065532664488792E-2</v>
      </c>
      <c r="H278" s="9">
        <v>623</v>
      </c>
      <c r="I278" s="9">
        <v>908</v>
      </c>
      <c r="J278" s="9">
        <v>0.68612334801762109</v>
      </c>
      <c r="K278" s="9">
        <v>-0.16359780186191553</v>
      </c>
      <c r="L278" s="9">
        <v>1.6099061840956901E-4</v>
      </c>
      <c r="M278" s="9">
        <v>7.1032813559369597E-4</v>
      </c>
      <c r="N278">
        <f t="shared" si="12"/>
        <v>0.2880499478301341</v>
      </c>
      <c r="O278">
        <f t="shared" si="13"/>
        <v>0.20227188964589224</v>
      </c>
      <c r="P278">
        <f t="shared" si="14"/>
        <v>0.70221116570093589</v>
      </c>
    </row>
    <row r="279" spans="1:16" x14ac:dyDescent="0.2">
      <c r="A279" s="8" t="s">
        <v>3468</v>
      </c>
      <c r="B279" s="8" t="s">
        <v>2</v>
      </c>
      <c r="C279" s="9">
        <v>7</v>
      </c>
      <c r="D279" s="9">
        <v>5796.51103214865</v>
      </c>
      <c r="E279" s="9">
        <v>5829.5567185439404</v>
      </c>
      <c r="F279" s="9">
        <v>1.00570096152876</v>
      </c>
      <c r="G279" s="9">
        <v>2.468865348015345E-3</v>
      </c>
      <c r="H279" s="9">
        <v>331</v>
      </c>
      <c r="I279" s="9">
        <v>238</v>
      </c>
      <c r="J279" s="9">
        <v>1.3907563025210083</v>
      </c>
      <c r="K279" s="9">
        <v>0.14325103671920678</v>
      </c>
      <c r="L279" s="9">
        <v>3.2543621685811601E-4</v>
      </c>
      <c r="M279" s="9">
        <v>1.33594531058663E-3</v>
      </c>
      <c r="N279">
        <f t="shared" si="12"/>
        <v>4.1059181752609933E-2</v>
      </c>
      <c r="O279">
        <f t="shared" si="13"/>
        <v>5.6779617384471473E-2</v>
      </c>
      <c r="P279">
        <f t="shared" si="14"/>
        <v>1.3828725990347401</v>
      </c>
    </row>
    <row r="280" spans="1:16" x14ac:dyDescent="0.2">
      <c r="A280" s="8" t="s">
        <v>3473</v>
      </c>
      <c r="B280" s="8" t="s">
        <v>2</v>
      </c>
      <c r="C280" s="9">
        <v>7</v>
      </c>
      <c r="D280" s="9">
        <v>952.63760873180104</v>
      </c>
      <c r="E280" s="9">
        <v>1013.21949326984</v>
      </c>
      <c r="F280" s="9">
        <v>1.0635938409136401</v>
      </c>
      <c r="G280" s="9">
        <v>2.6775813743240895E-2</v>
      </c>
      <c r="H280" s="9">
        <v>227</v>
      </c>
      <c r="I280" s="9">
        <v>297</v>
      </c>
      <c r="J280" s="9">
        <v>0.76430976430976427</v>
      </c>
      <c r="K280" s="9">
        <v>-0.11673059212408965</v>
      </c>
      <c r="L280" s="9">
        <v>2.1791031382553902E-3</v>
      </c>
      <c r="M280" s="9">
        <v>6.9016711647303299E-3</v>
      </c>
      <c r="N280">
        <f t="shared" si="12"/>
        <v>0.31176598244465836</v>
      </c>
      <c r="O280">
        <f t="shared" si="13"/>
        <v>0.22403832684607214</v>
      </c>
      <c r="P280">
        <f t="shared" si="14"/>
        <v>0.71861055875729229</v>
      </c>
    </row>
    <row r="281" spans="1:16" x14ac:dyDescent="0.2">
      <c r="A281" s="8" t="s">
        <v>3481</v>
      </c>
      <c r="B281" s="8" t="s">
        <v>3482</v>
      </c>
      <c r="C281" s="9">
        <v>7</v>
      </c>
      <c r="D281" s="9">
        <v>1091.08638536174</v>
      </c>
      <c r="E281" s="9">
        <v>1017.5821175681</v>
      </c>
      <c r="F281" s="9">
        <v>0.93263203649152804</v>
      </c>
      <c r="G281" s="9">
        <v>-3.0289670339254962E-2</v>
      </c>
      <c r="H281" s="9">
        <v>688</v>
      </c>
      <c r="I281" s="9">
        <v>964</v>
      </c>
      <c r="J281" s="9">
        <v>0.7136929460580913</v>
      </c>
      <c r="K281" s="9">
        <v>-0.14648859566731945</v>
      </c>
      <c r="L281" s="9">
        <v>2.4877145237553899E-8</v>
      </c>
      <c r="M281" s="9">
        <v>2.7924039526546802E-7</v>
      </c>
      <c r="N281">
        <f t="shared" si="12"/>
        <v>0.88352307657142504</v>
      </c>
      <c r="O281">
        <f t="shared" si="13"/>
        <v>0.67611251035369802</v>
      </c>
      <c r="P281">
        <f t="shared" si="14"/>
        <v>0.76524601143119131</v>
      </c>
    </row>
    <row r="282" spans="1:16" x14ac:dyDescent="0.2">
      <c r="A282" s="8" t="s">
        <v>3488</v>
      </c>
      <c r="B282" s="8" t="s">
        <v>256</v>
      </c>
      <c r="C282" s="9">
        <v>7</v>
      </c>
      <c r="D282" s="9">
        <v>2258.27375390416</v>
      </c>
      <c r="E282" s="9">
        <v>2183.4934612768898</v>
      </c>
      <c r="F282" s="9">
        <v>0.96688608168164403</v>
      </c>
      <c r="G282" s="9">
        <v>-1.4624691389024372E-2</v>
      </c>
      <c r="H282" s="9">
        <v>1344</v>
      </c>
      <c r="I282" s="9">
        <v>1680</v>
      </c>
      <c r="J282" s="9">
        <v>0.8</v>
      </c>
      <c r="K282" s="9">
        <v>-9.6910013008056392E-2</v>
      </c>
      <c r="L282" s="9">
        <v>9.3403218413331498E-7</v>
      </c>
      <c r="M282" s="9">
        <v>7.1633585221184203E-6</v>
      </c>
      <c r="N282">
        <f t="shared" si="12"/>
        <v>0.74393106552984289</v>
      </c>
      <c r="O282">
        <f t="shared" si="13"/>
        <v>0.61552737566433535</v>
      </c>
      <c r="P282">
        <f t="shared" si="14"/>
        <v>0.82739840313825874</v>
      </c>
    </row>
    <row r="283" spans="1:16" x14ac:dyDescent="0.2">
      <c r="A283" s="8" t="s">
        <v>3494</v>
      </c>
      <c r="B283" s="8" t="s">
        <v>2946</v>
      </c>
      <c r="C283" s="9">
        <v>7</v>
      </c>
      <c r="D283" s="9">
        <v>520.78745116425705</v>
      </c>
      <c r="E283" s="9">
        <v>583.50099989167597</v>
      </c>
      <c r="F283" s="9">
        <v>1.1204206218625601</v>
      </c>
      <c r="G283" s="9">
        <v>4.9381093616986317E-2</v>
      </c>
      <c r="H283" s="9">
        <v>738</v>
      </c>
      <c r="I283" s="9">
        <v>534</v>
      </c>
      <c r="J283" s="9">
        <v>1.3820224719101124</v>
      </c>
      <c r="K283" s="9">
        <v>0.14051510479448517</v>
      </c>
      <c r="L283" s="9">
        <v>6.9969367240882104E-4</v>
      </c>
      <c r="M283" s="9">
        <v>2.5752125991629501E-3</v>
      </c>
      <c r="N283">
        <f t="shared" si="12"/>
        <v>1.0253703287323943</v>
      </c>
      <c r="O283">
        <f t="shared" si="13"/>
        <v>1.2647793236635516</v>
      </c>
      <c r="P283">
        <f t="shared" si="14"/>
        <v>1.2334853937378163</v>
      </c>
    </row>
    <row r="284" spans="1:16" x14ac:dyDescent="0.2">
      <c r="A284" s="8" t="s">
        <v>3497</v>
      </c>
      <c r="B284" s="8" t="s">
        <v>3498</v>
      </c>
      <c r="C284" s="9">
        <v>7</v>
      </c>
      <c r="D284" s="9">
        <v>517.11993390253701</v>
      </c>
      <c r="E284" s="9">
        <v>507.15507467220402</v>
      </c>
      <c r="F284" s="9">
        <v>0.98073008101789605</v>
      </c>
      <c r="G284" s="9">
        <v>-8.4505037866107677E-3</v>
      </c>
      <c r="H284" s="9">
        <v>339</v>
      </c>
      <c r="I284" s="9">
        <v>438</v>
      </c>
      <c r="J284" s="9">
        <v>0.77397260273972601</v>
      </c>
      <c r="K284" s="9">
        <v>-0.11127441230101738</v>
      </c>
      <c r="L284" s="9">
        <v>2.6358158317351901E-4</v>
      </c>
      <c r="M284" s="9">
        <v>1.1124948787240301E-3</v>
      </c>
      <c r="N284">
        <f t="shared" si="12"/>
        <v>0.84699887063829771</v>
      </c>
      <c r="O284">
        <f t="shared" si="13"/>
        <v>0.6684346010322586</v>
      </c>
      <c r="P284">
        <f t="shared" si="14"/>
        <v>0.78918003813691839</v>
      </c>
    </row>
    <row r="285" spans="1:16" x14ac:dyDescent="0.2">
      <c r="A285" s="8" t="s">
        <v>3499</v>
      </c>
      <c r="B285" s="8" t="s">
        <v>3122</v>
      </c>
      <c r="C285" s="9">
        <v>7</v>
      </c>
      <c r="D285" s="9">
        <v>2503.0805311239801</v>
      </c>
      <c r="E285" s="9">
        <v>2509.5996275714901</v>
      </c>
      <c r="F285" s="9">
        <v>1.00260442936871</v>
      </c>
      <c r="G285" s="9">
        <v>1.1296189346649695E-3</v>
      </c>
      <c r="H285" s="9">
        <v>171</v>
      </c>
      <c r="I285" s="9">
        <v>307</v>
      </c>
      <c r="J285" s="9">
        <v>0.55700325732899025</v>
      </c>
      <c r="K285" s="9">
        <v>-0.25414226508503263</v>
      </c>
      <c r="L285" s="9">
        <v>1.08473681414322E-7</v>
      </c>
      <c r="M285" s="9">
        <v>1.0385350609482301E-6</v>
      </c>
      <c r="N285">
        <f t="shared" si="12"/>
        <v>0.12264887053479862</v>
      </c>
      <c r="O285">
        <f t="shared" si="13"/>
        <v>6.813835885267272E-2</v>
      </c>
      <c r="P285">
        <f t="shared" si="14"/>
        <v>0.55555635005493287</v>
      </c>
    </row>
    <row r="286" spans="1:16" x14ac:dyDescent="0.2">
      <c r="A286" s="8" t="s">
        <v>3505</v>
      </c>
      <c r="B286" s="8" t="s">
        <v>2</v>
      </c>
      <c r="C286" s="9">
        <v>7</v>
      </c>
      <c r="D286" s="9">
        <v>383.25555384975303</v>
      </c>
      <c r="E286" s="9">
        <v>338.10338311480302</v>
      </c>
      <c r="F286" s="9">
        <v>0.88218782407351404</v>
      </c>
      <c r="G286" s="9">
        <v>-5.4438940633984974E-2</v>
      </c>
      <c r="H286" s="9">
        <v>743</v>
      </c>
      <c r="I286" s="9">
        <v>1181</v>
      </c>
      <c r="J286" s="9">
        <v>0.62912785774767144</v>
      </c>
      <c r="K286" s="9">
        <v>-0.20126108385293953</v>
      </c>
      <c r="L286" s="9">
        <v>2.4471732165838601E-5</v>
      </c>
      <c r="M286" s="9">
        <v>1.3425846067762501E-4</v>
      </c>
      <c r="N286">
        <f t="shared" si="12"/>
        <v>3.0814948097607617</v>
      </c>
      <c r="O286">
        <f t="shared" si="13"/>
        <v>2.1975526927741931</v>
      </c>
      <c r="P286">
        <f t="shared" si="14"/>
        <v>0.71314502487992337</v>
      </c>
    </row>
    <row r="287" spans="1:16" x14ac:dyDescent="0.2">
      <c r="A287" s="8" t="s">
        <v>3506</v>
      </c>
      <c r="B287" s="8" t="s">
        <v>3507</v>
      </c>
      <c r="C287" s="9">
        <v>7</v>
      </c>
      <c r="D287" s="9">
        <v>501.53298554022598</v>
      </c>
      <c r="E287" s="9">
        <v>482.06998495723502</v>
      </c>
      <c r="F287" s="9">
        <v>0.96119298003494902</v>
      </c>
      <c r="G287" s="9">
        <v>-1.7189409677560948E-2</v>
      </c>
      <c r="H287" s="9">
        <v>1417</v>
      </c>
      <c r="I287" s="9">
        <v>2000</v>
      </c>
      <c r="J287" s="9">
        <v>0.70850000000000002</v>
      </c>
      <c r="K287" s="9">
        <v>-0.14966014541652078</v>
      </c>
      <c r="L287" s="9">
        <v>4.4053213198509699E-10</v>
      </c>
      <c r="M287" s="9">
        <v>7.0525262441111398E-9</v>
      </c>
      <c r="N287">
        <f t="shared" si="12"/>
        <v>3.9877736014625262</v>
      </c>
      <c r="O287">
        <f t="shared" si="13"/>
        <v>2.9394072317647066</v>
      </c>
      <c r="P287">
        <f t="shared" si="14"/>
        <v>0.73710484233274209</v>
      </c>
    </row>
    <row r="288" spans="1:16" x14ac:dyDescent="0.2">
      <c r="A288" s="8" t="s">
        <v>3514</v>
      </c>
      <c r="B288" s="8" t="s">
        <v>2</v>
      </c>
      <c r="C288" s="9">
        <v>7</v>
      </c>
      <c r="D288" s="9">
        <v>553.79510651973806</v>
      </c>
      <c r="E288" s="9">
        <v>568.23181484778195</v>
      </c>
      <c r="F288" s="9">
        <v>1.0260686816443201</v>
      </c>
      <c r="G288" s="9">
        <v>1.1176431985171893E-2</v>
      </c>
      <c r="H288" s="9">
        <v>159</v>
      </c>
      <c r="I288" s="9">
        <v>344</v>
      </c>
      <c r="J288" s="9">
        <v>0.46220930232558138</v>
      </c>
      <c r="K288" s="9">
        <v>-0.33516131825107864</v>
      </c>
      <c r="L288" s="9">
        <v>5.3013185617272702E-13</v>
      </c>
      <c r="M288" s="9">
        <v>1.48386270187965E-11</v>
      </c>
      <c r="N288">
        <f t="shared" si="12"/>
        <v>0.62116836344370863</v>
      </c>
      <c r="O288">
        <f t="shared" si="13"/>
        <v>0.2798153778886755</v>
      </c>
      <c r="P288">
        <f t="shared" si="14"/>
        <v>0.45046624128988316</v>
      </c>
    </row>
    <row r="289" spans="1:16" x14ac:dyDescent="0.2">
      <c r="A289" s="8" t="s">
        <v>3515</v>
      </c>
      <c r="B289" s="8" t="s">
        <v>3516</v>
      </c>
      <c r="C289" s="9">
        <v>7</v>
      </c>
      <c r="D289" s="9">
        <v>12387.956430775101</v>
      </c>
      <c r="E289" s="9">
        <v>11662.385405311599</v>
      </c>
      <c r="F289" s="9">
        <v>0.94142932052449102</v>
      </c>
      <c r="G289" s="9">
        <v>-2.621227985170918E-2</v>
      </c>
      <c r="H289" s="9">
        <v>2984</v>
      </c>
      <c r="I289" s="9">
        <v>4131</v>
      </c>
      <c r="J289" s="9">
        <v>0.72234325829097068</v>
      </c>
      <c r="K289" s="9">
        <v>-0.14125637617595493</v>
      </c>
      <c r="L289" s="9">
        <v>3.7301025682198301E-4</v>
      </c>
      <c r="M289" s="9">
        <v>1.4983487875723999E-3</v>
      </c>
      <c r="N289">
        <f t="shared" si="12"/>
        <v>0.33346904496188384</v>
      </c>
      <c r="O289">
        <f t="shared" si="13"/>
        <v>0.2558653222556807</v>
      </c>
      <c r="P289">
        <f t="shared" si="14"/>
        <v>0.76728357885490273</v>
      </c>
    </row>
    <row r="290" spans="1:16" x14ac:dyDescent="0.2">
      <c r="A290" s="8" t="s">
        <v>3518</v>
      </c>
      <c r="B290" s="8" t="s">
        <v>3519</v>
      </c>
      <c r="C290" s="9">
        <v>7</v>
      </c>
      <c r="D290" s="9">
        <v>842.61209088019802</v>
      </c>
      <c r="E290" s="9">
        <v>773.27515686579102</v>
      </c>
      <c r="F290" s="9">
        <v>0.91771191659263096</v>
      </c>
      <c r="G290" s="9">
        <v>-3.7293628896267396E-2</v>
      </c>
      <c r="H290" s="9">
        <v>675</v>
      </c>
      <c r="I290" s="9">
        <v>1005</v>
      </c>
      <c r="J290" s="9">
        <v>0.67164179104477617</v>
      </c>
      <c r="K290" s="9">
        <v>-0.17286228892548272</v>
      </c>
      <c r="L290" s="9">
        <v>9.6811079914280697E-5</v>
      </c>
      <c r="M290" s="9">
        <v>4.5452595158472899E-4</v>
      </c>
      <c r="N290">
        <f t="shared" si="12"/>
        <v>1.1927196522306849</v>
      </c>
      <c r="O290">
        <f t="shared" si="13"/>
        <v>0.87291049506346996</v>
      </c>
      <c r="P290">
        <f t="shared" si="14"/>
        <v>0.73186560934994938</v>
      </c>
    </row>
    <row r="291" spans="1:16" x14ac:dyDescent="0.2">
      <c r="A291" s="8" t="s">
        <v>3520</v>
      </c>
      <c r="B291" s="8" t="s">
        <v>3519</v>
      </c>
      <c r="C291" s="9">
        <v>7</v>
      </c>
      <c r="D291" s="9">
        <v>778.43053880009495</v>
      </c>
      <c r="E291" s="9">
        <v>768.912532567536</v>
      </c>
      <c r="F291" s="9">
        <v>0.98777282524497301</v>
      </c>
      <c r="G291" s="9">
        <v>-5.3429259457754268E-3</v>
      </c>
      <c r="H291" s="9">
        <v>780</v>
      </c>
      <c r="I291" s="9">
        <v>1105</v>
      </c>
      <c r="J291" s="9">
        <v>0.70588235294117652</v>
      </c>
      <c r="K291" s="9">
        <v>-0.15126767533064908</v>
      </c>
      <c r="L291" s="9">
        <v>5.6394645569219097E-5</v>
      </c>
      <c r="M291" s="9">
        <v>2.8159295362745602E-4</v>
      </c>
      <c r="N291">
        <f t="shared" si="12"/>
        <v>1.4195229309776216</v>
      </c>
      <c r="O291">
        <f t="shared" si="13"/>
        <v>1.014419673191489</v>
      </c>
      <c r="P291">
        <f t="shared" si="14"/>
        <v>0.7146201382550833</v>
      </c>
    </row>
    <row r="292" spans="1:16" x14ac:dyDescent="0.2">
      <c r="A292" s="8" t="s">
        <v>3525</v>
      </c>
      <c r="B292" s="8" t="s">
        <v>2</v>
      </c>
      <c r="C292" s="9">
        <v>7</v>
      </c>
      <c r="D292" s="9">
        <v>2974.35649925502</v>
      </c>
      <c r="E292" s="9">
        <v>2665.56344623412</v>
      </c>
      <c r="F292" s="9">
        <v>0.89618155957490497</v>
      </c>
      <c r="G292" s="9">
        <v>-4.7603996661825174E-2</v>
      </c>
      <c r="H292" s="9">
        <v>766</v>
      </c>
      <c r="I292" s="9">
        <v>624</v>
      </c>
      <c r="J292" s="9">
        <v>1.2275641025641026</v>
      </c>
      <c r="K292" s="9">
        <v>8.9044179950179977E-2</v>
      </c>
      <c r="L292" s="9">
        <v>2.8330476112834501E-3</v>
      </c>
      <c r="M292" s="9">
        <v>8.6667787871807199E-3</v>
      </c>
      <c r="N292">
        <f t="shared" si="12"/>
        <v>0.2097932780271268</v>
      </c>
      <c r="O292">
        <f t="shared" si="13"/>
        <v>0.28736888671031136</v>
      </c>
      <c r="P292">
        <f t="shared" si="14"/>
        <v>1.3697716600488687</v>
      </c>
    </row>
    <row r="293" spans="1:16" x14ac:dyDescent="0.2">
      <c r="A293" s="8" t="s">
        <v>3530</v>
      </c>
      <c r="B293" s="8" t="s">
        <v>3531</v>
      </c>
      <c r="C293" s="9">
        <v>7</v>
      </c>
      <c r="D293" s="9">
        <v>1454.17059427203</v>
      </c>
      <c r="E293" s="9">
        <v>1373.1359978759299</v>
      </c>
      <c r="F293" s="9">
        <v>0.94427435356257705</v>
      </c>
      <c r="G293" s="9">
        <v>-2.4901805566943928E-2</v>
      </c>
      <c r="H293" s="9">
        <v>1036</v>
      </c>
      <c r="I293" s="9">
        <v>734</v>
      </c>
      <c r="J293" s="9">
        <v>1.4114441416893733</v>
      </c>
      <c r="K293" s="9">
        <v>0.14966369549314368</v>
      </c>
      <c r="L293" s="9">
        <v>5.3714307686807999E-6</v>
      </c>
      <c r="M293" s="9">
        <v>3.44846640072575E-5</v>
      </c>
      <c r="N293">
        <f t="shared" si="12"/>
        <v>0.50475508368221855</v>
      </c>
      <c r="O293">
        <f t="shared" si="13"/>
        <v>0.75447734354249163</v>
      </c>
      <c r="P293">
        <f t="shared" si="14"/>
        <v>1.49473946461031</v>
      </c>
    </row>
    <row r="294" spans="1:16" x14ac:dyDescent="0.2">
      <c r="A294" s="8" t="s">
        <v>3536</v>
      </c>
      <c r="B294" s="8" t="s">
        <v>3537</v>
      </c>
      <c r="C294" s="9">
        <v>7</v>
      </c>
      <c r="D294" s="9">
        <v>1482.5938530503599</v>
      </c>
      <c r="E294" s="9">
        <v>1288.0648240599401</v>
      </c>
      <c r="F294" s="9">
        <v>0.86879142349728</v>
      </c>
      <c r="G294" s="9">
        <v>-6.1084474986110034E-2</v>
      </c>
      <c r="H294" s="9">
        <v>1102</v>
      </c>
      <c r="I294" s="9">
        <v>1368</v>
      </c>
      <c r="J294" s="9">
        <v>0.80555555555555558</v>
      </c>
      <c r="K294" s="9">
        <v>-9.3904502868331158E-2</v>
      </c>
      <c r="L294" s="9">
        <v>6.5499248416424507E-5</v>
      </c>
      <c r="M294" s="9">
        <v>3.2196470600221198E-4</v>
      </c>
      <c r="N294">
        <f t="shared" si="12"/>
        <v>0.92270718456400647</v>
      </c>
      <c r="O294">
        <f t="shared" si="13"/>
        <v>0.8555470030821356</v>
      </c>
      <c r="P294">
        <f t="shared" si="14"/>
        <v>0.92721398228452601</v>
      </c>
    </row>
    <row r="295" spans="1:16" x14ac:dyDescent="0.2">
      <c r="A295" s="8" t="s">
        <v>3550</v>
      </c>
      <c r="B295" s="8" t="s">
        <v>1274</v>
      </c>
      <c r="C295" s="9">
        <v>7</v>
      </c>
      <c r="D295" s="9">
        <v>584.05212392892895</v>
      </c>
      <c r="E295" s="9">
        <v>514.789667194152</v>
      </c>
      <c r="F295" s="9">
        <v>0.88141048735710903</v>
      </c>
      <c r="G295" s="9">
        <v>-5.4821786394484373E-2</v>
      </c>
      <c r="H295" s="9">
        <v>3345</v>
      </c>
      <c r="I295" s="9">
        <v>2201</v>
      </c>
      <c r="J295" s="9">
        <v>1.5197637437528395</v>
      </c>
      <c r="K295" s="9">
        <v>0.18177607955049391</v>
      </c>
      <c r="L295" s="9">
        <v>2.7511954889808902E-6</v>
      </c>
      <c r="M295" s="9">
        <v>1.8788078595690002E-5</v>
      </c>
      <c r="N295">
        <f t="shared" si="12"/>
        <v>3.768499265431712</v>
      </c>
      <c r="O295">
        <f t="shared" si="13"/>
        <v>6.4977994182203336</v>
      </c>
      <c r="P295">
        <f t="shared" si="14"/>
        <v>1.72424059567276</v>
      </c>
    </row>
    <row r="296" spans="1:16" x14ac:dyDescent="0.2">
      <c r="A296" s="8" t="s">
        <v>3552</v>
      </c>
      <c r="B296" s="8" t="s">
        <v>3553</v>
      </c>
      <c r="C296" s="9">
        <v>7</v>
      </c>
      <c r="D296" s="9">
        <v>2673.62008379397</v>
      </c>
      <c r="E296" s="9">
        <v>2416.8938612335601</v>
      </c>
      <c r="F296" s="9">
        <v>0.90397804680008798</v>
      </c>
      <c r="G296" s="9">
        <v>-4.3842116282767137E-2</v>
      </c>
      <c r="H296" s="9">
        <v>1123</v>
      </c>
      <c r="I296" s="9">
        <v>910</v>
      </c>
      <c r="J296" s="9">
        <v>1.2340659340659341</v>
      </c>
      <c r="K296" s="9">
        <v>9.1338363940364209E-2</v>
      </c>
      <c r="L296" s="9">
        <v>3.4668895997207698E-4</v>
      </c>
      <c r="M296" s="9">
        <v>1.40806343308437E-3</v>
      </c>
      <c r="N296">
        <f t="shared" si="12"/>
        <v>0.34036249410150859</v>
      </c>
      <c r="O296">
        <f t="shared" si="13"/>
        <v>0.46464597308664241</v>
      </c>
      <c r="P296">
        <f t="shared" si="14"/>
        <v>1.3651503357125709</v>
      </c>
    </row>
    <row r="297" spans="1:16" x14ac:dyDescent="0.2">
      <c r="A297" s="8" t="s">
        <v>3554</v>
      </c>
      <c r="B297" s="8" t="s">
        <v>3555</v>
      </c>
      <c r="C297" s="9">
        <v>7</v>
      </c>
      <c r="D297" s="9">
        <v>619.81041723069995</v>
      </c>
      <c r="E297" s="9">
        <v>653.30298866376404</v>
      </c>
      <c r="F297" s="9">
        <v>1.05403679980519</v>
      </c>
      <c r="G297" s="9">
        <v>2.2855773754455033E-2</v>
      </c>
      <c r="H297" s="9">
        <v>527</v>
      </c>
      <c r="I297" s="9">
        <v>766</v>
      </c>
      <c r="J297" s="9">
        <v>0.68798955613577029</v>
      </c>
      <c r="K297" s="9">
        <v>-0.1624181544200573</v>
      </c>
      <c r="L297" s="9">
        <v>3.6701467441537402E-7</v>
      </c>
      <c r="M297" s="9">
        <v>3.1166106023543199E-6</v>
      </c>
      <c r="N297">
        <f t="shared" si="12"/>
        <v>1.235861771124261</v>
      </c>
      <c r="O297">
        <f t="shared" si="13"/>
        <v>0.80667011959933266</v>
      </c>
      <c r="P297">
        <f t="shared" si="14"/>
        <v>0.65271872506057571</v>
      </c>
    </row>
    <row r="298" spans="1:16" x14ac:dyDescent="0.2">
      <c r="A298" s="8" t="s">
        <v>3557</v>
      </c>
      <c r="B298" s="8" t="s">
        <v>3558</v>
      </c>
      <c r="C298" s="9">
        <v>7</v>
      </c>
      <c r="D298" s="9">
        <v>3546.4891920833602</v>
      </c>
      <c r="E298" s="9">
        <v>3439.9292591744802</v>
      </c>
      <c r="F298" s="9">
        <v>0.96995340260820495</v>
      </c>
      <c r="G298" s="9">
        <v>-1.3249129111302627E-2</v>
      </c>
      <c r="H298" s="9">
        <v>1416</v>
      </c>
      <c r="I298" s="9">
        <v>1113</v>
      </c>
      <c r="J298" s="9">
        <v>1.2722371967654986</v>
      </c>
      <c r="K298" s="9">
        <v>0.1045680890190419</v>
      </c>
      <c r="L298" s="9">
        <v>8.2877287843739607E-5</v>
      </c>
      <c r="M298" s="9">
        <v>3.9565914332353498E-4</v>
      </c>
      <c r="N298">
        <f t="shared" si="12"/>
        <v>0.31383149354705236</v>
      </c>
      <c r="O298">
        <f t="shared" si="13"/>
        <v>0.41163637194673414</v>
      </c>
      <c r="P298">
        <f t="shared" si="14"/>
        <v>1.3116477485871507</v>
      </c>
    </row>
    <row r="299" spans="1:16" x14ac:dyDescent="0.2">
      <c r="A299" s="8" t="s">
        <v>3564</v>
      </c>
      <c r="B299" s="8" t="s">
        <v>801</v>
      </c>
      <c r="C299" s="9">
        <v>7</v>
      </c>
      <c r="D299" s="9">
        <v>386.92307111147301</v>
      </c>
      <c r="E299" s="9">
        <v>379.54831394822997</v>
      </c>
      <c r="F299" s="9">
        <v>0.98093999114072405</v>
      </c>
      <c r="G299" s="9">
        <v>-8.3575597083158214E-3</v>
      </c>
      <c r="H299" s="9">
        <v>106</v>
      </c>
      <c r="I299" s="9">
        <v>150</v>
      </c>
      <c r="J299" s="9">
        <v>0.70666666666666667</v>
      </c>
      <c r="K299" s="9">
        <v>-0.15078539379091099</v>
      </c>
      <c r="L299" s="9">
        <v>2.4441672543308E-3</v>
      </c>
      <c r="M299" s="9">
        <v>7.6230610355973796E-3</v>
      </c>
      <c r="N299">
        <f t="shared" si="12"/>
        <v>0.38767396208530769</v>
      </c>
      <c r="O299">
        <f t="shared" si="13"/>
        <v>0.2792793331034486</v>
      </c>
      <c r="P299">
        <f t="shared" si="14"/>
        <v>0.72039744841566933</v>
      </c>
    </row>
    <row r="300" spans="1:16" x14ac:dyDescent="0.2">
      <c r="A300" s="8" t="s">
        <v>3574</v>
      </c>
      <c r="B300" s="8" t="s">
        <v>3575</v>
      </c>
      <c r="C300" s="9">
        <v>7</v>
      </c>
      <c r="D300" s="9">
        <v>1842.0105446989301</v>
      </c>
      <c r="E300" s="9">
        <v>1680.70101090294</v>
      </c>
      <c r="F300" s="9">
        <v>0.91242746451141798</v>
      </c>
      <c r="G300" s="9">
        <v>-3.9801650723051668E-2</v>
      </c>
      <c r="H300" s="9">
        <v>2967</v>
      </c>
      <c r="I300" s="9">
        <v>3624</v>
      </c>
      <c r="J300" s="9">
        <v>0.81870860927152322</v>
      </c>
      <c r="K300" s="9">
        <v>-8.6870642687933597E-2</v>
      </c>
      <c r="L300" s="9">
        <v>8.5115353722106294E-5</v>
      </c>
      <c r="M300" s="9">
        <v>4.04804569190256E-4</v>
      </c>
      <c r="N300">
        <f t="shared" si="12"/>
        <v>1.9674154474464909</v>
      </c>
      <c r="O300">
        <f t="shared" si="13"/>
        <v>1.7653348101492534</v>
      </c>
      <c r="P300">
        <f t="shared" si="14"/>
        <v>0.89728624040259619</v>
      </c>
    </row>
    <row r="301" spans="1:16" x14ac:dyDescent="0.2">
      <c r="A301" s="8" t="s">
        <v>3576</v>
      </c>
      <c r="B301" s="8" t="s">
        <v>3577</v>
      </c>
      <c r="C301" s="9">
        <v>7</v>
      </c>
      <c r="D301" s="9">
        <v>940.71817763121101</v>
      </c>
      <c r="E301" s="9">
        <v>839.80517741418805</v>
      </c>
      <c r="F301" s="9">
        <v>0.89272770249733202</v>
      </c>
      <c r="G301" s="9">
        <v>-4.928098829653775E-2</v>
      </c>
      <c r="H301" s="9">
        <v>579</v>
      </c>
      <c r="I301" s="9">
        <v>827</v>
      </c>
      <c r="J301" s="9">
        <v>0.70012091898428053</v>
      </c>
      <c r="K301" s="9">
        <v>-0.15482694582511047</v>
      </c>
      <c r="L301" s="9">
        <v>9.0415940092369902E-7</v>
      </c>
      <c r="M301" s="9">
        <v>6.9585437606991197E-6</v>
      </c>
      <c r="N301">
        <f t="shared" si="12"/>
        <v>0.87911557325536038</v>
      </c>
      <c r="O301">
        <f t="shared" si="13"/>
        <v>0.6894456185454545</v>
      </c>
      <c r="P301">
        <f t="shared" si="14"/>
        <v>0.7842491243698948</v>
      </c>
    </row>
    <row r="302" spans="1:16" x14ac:dyDescent="0.2">
      <c r="A302" s="8" t="s">
        <v>3580</v>
      </c>
      <c r="B302" s="8" t="s">
        <v>3581</v>
      </c>
      <c r="C302" s="9">
        <v>7</v>
      </c>
      <c r="D302" s="9">
        <v>218.217277072347</v>
      </c>
      <c r="E302" s="9">
        <v>203.952685943446</v>
      </c>
      <c r="F302" s="9">
        <v>0.934631247716597</v>
      </c>
      <c r="G302" s="9">
        <v>-2.9359703213233997E-2</v>
      </c>
      <c r="H302" s="9">
        <v>410</v>
      </c>
      <c r="I302" s="9">
        <v>556</v>
      </c>
      <c r="J302" s="9">
        <v>0.73741007194244601</v>
      </c>
      <c r="K302" s="9">
        <v>-0.13229093486232199</v>
      </c>
      <c r="L302" s="9">
        <v>4.1466589820500602E-4</v>
      </c>
      <c r="M302" s="9">
        <v>1.64018837953366E-3</v>
      </c>
      <c r="N302">
        <f t="shared" si="12"/>
        <v>2.5479192457142874</v>
      </c>
      <c r="O302">
        <f t="shared" si="13"/>
        <v>2.0102701668449163</v>
      </c>
      <c r="P302">
        <f t="shared" si="14"/>
        <v>0.78898503954796817</v>
      </c>
    </row>
    <row r="303" spans="1:16" x14ac:dyDescent="0.2">
      <c r="A303" s="8" t="s">
        <v>3583</v>
      </c>
      <c r="B303" s="8" t="s">
        <v>2</v>
      </c>
      <c r="C303" s="9">
        <v>7</v>
      </c>
      <c r="D303" s="9">
        <v>5383.9153402051397</v>
      </c>
      <c r="E303" s="9">
        <v>5202.42947566971</v>
      </c>
      <c r="F303" s="9">
        <v>0.96629109986552697</v>
      </c>
      <c r="G303" s="9">
        <v>-1.489202056112281E-2</v>
      </c>
      <c r="H303" s="9">
        <v>422</v>
      </c>
      <c r="I303" s="9">
        <v>738</v>
      </c>
      <c r="J303" s="9">
        <v>0.57181571815718157</v>
      </c>
      <c r="K303" s="9">
        <v>-0.24274391086136771</v>
      </c>
      <c r="L303" s="9">
        <v>3.4352107255454602E-15</v>
      </c>
      <c r="M303" s="9">
        <v>1.5325922368943701E-13</v>
      </c>
      <c r="N303">
        <f t="shared" si="12"/>
        <v>0.13707496373296993</v>
      </c>
      <c r="O303">
        <f t="shared" si="13"/>
        <v>8.1115948226415088E-2</v>
      </c>
      <c r="P303">
        <f t="shared" si="14"/>
        <v>0.59176341191257742</v>
      </c>
    </row>
    <row r="304" spans="1:16" x14ac:dyDescent="0.2">
      <c r="A304" s="8" t="s">
        <v>3584</v>
      </c>
      <c r="B304" s="8" t="s">
        <v>2</v>
      </c>
      <c r="C304" s="9">
        <v>7</v>
      </c>
      <c r="D304" s="9">
        <v>6335.6360696215097</v>
      </c>
      <c r="E304" s="9">
        <v>6295.2668623827203</v>
      </c>
      <c r="F304" s="9">
        <v>0.99362823135748701</v>
      </c>
      <c r="G304" s="9">
        <v>-2.7760776459638784E-3</v>
      </c>
      <c r="H304" s="9">
        <v>687</v>
      </c>
      <c r="I304" s="9">
        <v>890</v>
      </c>
      <c r="J304" s="9">
        <v>0.77191011235955054</v>
      </c>
      <c r="K304" s="9">
        <v>-0.11243326958536237</v>
      </c>
      <c r="L304" s="9">
        <v>6.5489106367200701E-4</v>
      </c>
      <c r="M304" s="9">
        <v>2.4306746446846601E-3</v>
      </c>
      <c r="N304">
        <f t="shared" si="12"/>
        <v>0.14047524040520978</v>
      </c>
      <c r="O304">
        <f t="shared" si="13"/>
        <v>0.10912960721413717</v>
      </c>
      <c r="P304">
        <f t="shared" si="14"/>
        <v>0.7768600850893429</v>
      </c>
    </row>
    <row r="305" spans="1:16" x14ac:dyDescent="0.2">
      <c r="A305" s="8" t="s">
        <v>3587</v>
      </c>
      <c r="B305" s="8" t="s">
        <v>3588</v>
      </c>
      <c r="C305" s="9">
        <v>7</v>
      </c>
      <c r="D305" s="9">
        <v>1591.70249158653</v>
      </c>
      <c r="E305" s="9">
        <v>1542.18768943333</v>
      </c>
      <c r="F305" s="9">
        <v>0.96889192395254298</v>
      </c>
      <c r="G305" s="9">
        <v>-1.3724664072813359E-2</v>
      </c>
      <c r="H305" s="9">
        <v>1527</v>
      </c>
      <c r="I305" s="9">
        <v>1203</v>
      </c>
      <c r="J305" s="9">
        <v>1.2693266832917707</v>
      </c>
      <c r="K305" s="9">
        <v>0.10357340971657647</v>
      </c>
      <c r="L305" s="9">
        <v>1.9872275140451901E-4</v>
      </c>
      <c r="M305" s="9">
        <v>8.61229912275306E-4</v>
      </c>
      <c r="N305">
        <f t="shared" si="12"/>
        <v>0.75579450705069218</v>
      </c>
      <c r="O305">
        <f t="shared" si="13"/>
        <v>0.99015185405940398</v>
      </c>
      <c r="P305">
        <f t="shared" si="14"/>
        <v>1.3100807756902539</v>
      </c>
    </row>
    <row r="306" spans="1:16" x14ac:dyDescent="0.2">
      <c r="A306" s="8" t="s">
        <v>3590</v>
      </c>
      <c r="B306" s="8" t="s">
        <v>2</v>
      </c>
      <c r="C306" s="9">
        <v>7</v>
      </c>
      <c r="D306" s="9">
        <v>1753.9901304176501</v>
      </c>
      <c r="E306" s="9">
        <v>1757.04693612241</v>
      </c>
      <c r="F306" s="9">
        <v>1.0017427724659</v>
      </c>
      <c r="G306" s="9">
        <v>7.5621769869717336E-4</v>
      </c>
      <c r="H306" s="9">
        <v>789</v>
      </c>
      <c r="I306" s="9">
        <v>1358</v>
      </c>
      <c r="J306" s="9">
        <v>0.58100147275405012</v>
      </c>
      <c r="K306" s="9">
        <v>-0.23582276673506253</v>
      </c>
      <c r="L306" s="9">
        <v>3.5865466043740701E-20</v>
      </c>
      <c r="M306" s="9">
        <v>3.3894793662197499E-18</v>
      </c>
      <c r="N306">
        <f t="shared" si="12"/>
        <v>0.77423468721379907</v>
      </c>
      <c r="O306">
        <f t="shared" si="13"/>
        <v>0.44904890346368753</v>
      </c>
      <c r="P306">
        <f t="shared" si="14"/>
        <v>0.57999068096478357</v>
      </c>
    </row>
    <row r="307" spans="1:16" x14ac:dyDescent="0.2">
      <c r="A307" s="8" t="s">
        <v>3597</v>
      </c>
      <c r="B307" s="8" t="s">
        <v>3598</v>
      </c>
      <c r="C307" s="9">
        <v>7</v>
      </c>
      <c r="D307" s="9">
        <v>1017.7360401273301</v>
      </c>
      <c r="E307" s="9">
        <v>955.41472131795899</v>
      </c>
      <c r="F307" s="9">
        <v>0.93876475200625298</v>
      </c>
      <c r="G307" s="9">
        <v>-2.7443225311797596E-2</v>
      </c>
      <c r="H307" s="9">
        <v>779</v>
      </c>
      <c r="I307" s="9">
        <v>963</v>
      </c>
      <c r="J307" s="9">
        <v>0.80893042575285568</v>
      </c>
      <c r="K307" s="9">
        <v>-9.2088829451970056E-2</v>
      </c>
      <c r="L307" s="9">
        <v>3.0451817971157401E-4</v>
      </c>
      <c r="M307" s="9">
        <v>1.2624576799457601E-3</v>
      </c>
      <c r="N307">
        <f t="shared" si="12"/>
        <v>0.94621784237838136</v>
      </c>
      <c r="O307">
        <f t="shared" si="13"/>
        <v>0.81535272863013719</v>
      </c>
      <c r="P307">
        <f t="shared" si="14"/>
        <v>0.86169663275498376</v>
      </c>
    </row>
    <row r="308" spans="1:16" x14ac:dyDescent="0.2">
      <c r="A308" s="8" t="s">
        <v>3601</v>
      </c>
      <c r="B308" s="8" t="s">
        <v>2</v>
      </c>
      <c r="C308" s="9">
        <v>7</v>
      </c>
      <c r="D308" s="9">
        <v>5380.24782294342</v>
      </c>
      <c r="E308" s="9">
        <v>5133.7181429721904</v>
      </c>
      <c r="F308" s="9">
        <v>0.95417875010888298</v>
      </c>
      <c r="G308" s="9">
        <v>-2.0370259557867896E-2</v>
      </c>
      <c r="H308" s="9">
        <v>1036</v>
      </c>
      <c r="I308" s="9">
        <v>1235</v>
      </c>
      <c r="J308" s="9">
        <v>0.83886639676113361</v>
      </c>
      <c r="K308" s="9">
        <v>-7.6307202186470316E-2</v>
      </c>
      <c r="L308" s="9">
        <v>3.54470276441089E-4</v>
      </c>
      <c r="M308" s="9">
        <v>1.4337042152051201E-3</v>
      </c>
      <c r="N308">
        <f t="shared" si="12"/>
        <v>0.22954332972051789</v>
      </c>
      <c r="O308">
        <f t="shared" si="13"/>
        <v>0.20180305407265753</v>
      </c>
      <c r="P308">
        <f t="shared" si="14"/>
        <v>0.87915015573906796</v>
      </c>
    </row>
    <row r="309" spans="1:16" x14ac:dyDescent="0.2">
      <c r="A309" s="8" t="s">
        <v>3607</v>
      </c>
      <c r="B309" s="8" t="s">
        <v>3608</v>
      </c>
      <c r="C309" s="9">
        <v>7</v>
      </c>
      <c r="D309" s="9">
        <v>897.62484980599902</v>
      </c>
      <c r="E309" s="9">
        <v>861.61829890546596</v>
      </c>
      <c r="F309" s="9">
        <v>0.95988686040909499</v>
      </c>
      <c r="G309" s="9">
        <v>-1.7779953205918207E-2</v>
      </c>
      <c r="H309" s="9">
        <v>5097</v>
      </c>
      <c r="I309" s="9">
        <v>3885</v>
      </c>
      <c r="J309" s="9">
        <v>1.3119691119691119</v>
      </c>
      <c r="K309" s="9">
        <v>0.11792361045177496</v>
      </c>
      <c r="L309" s="9">
        <v>3.5032705817502599E-4</v>
      </c>
      <c r="M309" s="9">
        <v>1.41955948100521E-3</v>
      </c>
      <c r="N309">
        <f t="shared" si="12"/>
        <v>4.3280887342185919</v>
      </c>
      <c r="O309">
        <f t="shared" si="13"/>
        <v>5.9156125241012631</v>
      </c>
      <c r="P309">
        <f t="shared" si="14"/>
        <v>1.3667955736053754</v>
      </c>
    </row>
    <row r="310" spans="1:16" x14ac:dyDescent="0.2">
      <c r="A310" s="8" t="s">
        <v>3615</v>
      </c>
      <c r="B310" s="8" t="s">
        <v>3616</v>
      </c>
      <c r="C310" s="9">
        <v>7</v>
      </c>
      <c r="D310" s="9">
        <v>365.83484685658198</v>
      </c>
      <c r="E310" s="9">
        <v>400.27077936494402</v>
      </c>
      <c r="F310" s="9">
        <v>1.0941297222073001</v>
      </c>
      <c r="G310" s="9">
        <v>3.9068815872116906E-2</v>
      </c>
      <c r="H310" s="9">
        <v>830</v>
      </c>
      <c r="I310" s="9">
        <v>1293</v>
      </c>
      <c r="J310" s="9">
        <v>0.64191802010827537</v>
      </c>
      <c r="K310" s="9">
        <v>-0.1925204325043201</v>
      </c>
      <c r="L310" s="9">
        <v>8.5138125081469401E-13</v>
      </c>
      <c r="M310" s="9">
        <v>2.3310871692867099E-11</v>
      </c>
      <c r="N310">
        <f t="shared" si="12"/>
        <v>3.5343817329323306</v>
      </c>
      <c r="O310">
        <f t="shared" si="13"/>
        <v>2.073596282288829</v>
      </c>
      <c r="P310">
        <f t="shared" si="14"/>
        <v>0.58669279069877145</v>
      </c>
    </row>
    <row r="311" spans="1:16" x14ac:dyDescent="0.2">
      <c r="A311" s="8" t="s">
        <v>3618</v>
      </c>
      <c r="B311" s="8" t="s">
        <v>2</v>
      </c>
      <c r="C311" s="9">
        <v>7</v>
      </c>
      <c r="D311" s="9">
        <v>629.89608970043105</v>
      </c>
      <c r="E311" s="9">
        <v>623.85527465053997</v>
      </c>
      <c r="F311" s="9">
        <v>0.99040982290783197</v>
      </c>
      <c r="G311" s="9">
        <v>-4.1850609597485549E-3</v>
      </c>
      <c r="H311" s="9">
        <v>406</v>
      </c>
      <c r="I311" s="9">
        <v>589</v>
      </c>
      <c r="J311" s="9">
        <v>0.68930390492359928</v>
      </c>
      <c r="K311" s="9">
        <v>-0.16158926120990755</v>
      </c>
      <c r="L311" s="9">
        <v>6.6055958503376401E-7</v>
      </c>
      <c r="M311" s="9">
        <v>5.2397637119690899E-6</v>
      </c>
      <c r="N311">
        <f t="shared" si="12"/>
        <v>0.9350748633478887</v>
      </c>
      <c r="O311">
        <f t="shared" si="13"/>
        <v>0.65079196489510449</v>
      </c>
      <c r="P311">
        <f t="shared" si="14"/>
        <v>0.69597846162289734</v>
      </c>
    </row>
    <row r="312" spans="1:16" x14ac:dyDescent="0.2">
      <c r="A312" s="8" t="s">
        <v>3628</v>
      </c>
      <c r="B312" s="8" t="s">
        <v>2</v>
      </c>
      <c r="C312" s="9">
        <v>7</v>
      </c>
      <c r="D312" s="9">
        <v>2200.5103570320698</v>
      </c>
      <c r="E312" s="9">
        <v>2291.4684126587099</v>
      </c>
      <c r="F312" s="9">
        <v>1.0413349818309099</v>
      </c>
      <c r="G312" s="9">
        <v>1.7590458001126123E-2</v>
      </c>
      <c r="H312" s="9">
        <v>1833</v>
      </c>
      <c r="I312" s="9">
        <v>2274</v>
      </c>
      <c r="J312" s="9">
        <v>0.80606860158311344</v>
      </c>
      <c r="K312" s="9">
        <v>-9.3627995389499313E-2</v>
      </c>
      <c r="L312" s="9">
        <v>1.59045634531965E-4</v>
      </c>
      <c r="M312" s="9">
        <v>7.0372756070282599E-4</v>
      </c>
      <c r="N312">
        <f t="shared" si="12"/>
        <v>1.0333966358000011</v>
      </c>
      <c r="O312">
        <f t="shared" si="13"/>
        <v>0.79992374752974871</v>
      </c>
      <c r="P312">
        <f t="shared" si="14"/>
        <v>0.77407233565308642</v>
      </c>
    </row>
    <row r="313" spans="1:16" x14ac:dyDescent="0.2">
      <c r="A313" s="8" t="s">
        <v>3632</v>
      </c>
      <c r="B313" s="8" t="s">
        <v>2</v>
      </c>
      <c r="C313" s="9">
        <v>7</v>
      </c>
      <c r="D313" s="9">
        <v>400.676260842923</v>
      </c>
      <c r="E313" s="9">
        <v>314.108949474398</v>
      </c>
      <c r="F313" s="9">
        <v>0.78394699205186502</v>
      </c>
      <c r="G313" s="9">
        <v>-0.10571330190441246</v>
      </c>
      <c r="H313" s="9">
        <v>278</v>
      </c>
      <c r="I313" s="9">
        <v>400</v>
      </c>
      <c r="J313" s="9">
        <v>0.69499999999999995</v>
      </c>
      <c r="K313" s="9">
        <v>-0.15801519540988615</v>
      </c>
      <c r="L313" s="9">
        <v>2.1640750034961401E-5</v>
      </c>
      <c r="M313" s="9">
        <v>1.20456334425127E-4</v>
      </c>
      <c r="N313">
        <f t="shared" si="12"/>
        <v>0.99831220137299792</v>
      </c>
      <c r="O313">
        <f t="shared" si="13"/>
        <v>0.88504323249999872</v>
      </c>
      <c r="P313">
        <f t="shared" si="14"/>
        <v>0.8865395327060831</v>
      </c>
    </row>
    <row r="314" spans="1:16" x14ac:dyDescent="0.2">
      <c r="A314" s="8" t="s">
        <v>3634</v>
      </c>
      <c r="B314" s="8" t="s">
        <v>2</v>
      </c>
      <c r="C314" s="9">
        <v>7</v>
      </c>
      <c r="D314" s="9">
        <v>1062.6631265834001</v>
      </c>
      <c r="E314" s="9">
        <v>1141.91691006838</v>
      </c>
      <c r="F314" s="9">
        <v>1.07458034583339</v>
      </c>
      <c r="G314" s="9">
        <v>3.1238893022025656E-2</v>
      </c>
      <c r="H314" s="9">
        <v>1516</v>
      </c>
      <c r="I314" s="9">
        <v>1910</v>
      </c>
      <c r="J314" s="9">
        <v>0.79371727748691101</v>
      </c>
      <c r="K314" s="9">
        <v>-0.1003341659516928</v>
      </c>
      <c r="L314" s="9">
        <v>4.5725828063152798E-6</v>
      </c>
      <c r="M314" s="9">
        <v>2.9747172675577299E-5</v>
      </c>
      <c r="N314">
        <f t="shared" si="12"/>
        <v>1.7973711068162288</v>
      </c>
      <c r="O314">
        <f t="shared" si="13"/>
        <v>1.3275922150143298</v>
      </c>
      <c r="P314">
        <f t="shared" si="14"/>
        <v>0.73862999687691577</v>
      </c>
    </row>
    <row r="315" spans="1:16" x14ac:dyDescent="0.2">
      <c r="A315" s="8" t="s">
        <v>3644</v>
      </c>
      <c r="B315" s="8" t="s">
        <v>3645</v>
      </c>
      <c r="C315" s="9">
        <v>8</v>
      </c>
      <c r="D315" s="9">
        <v>2822.1545328936299</v>
      </c>
      <c r="E315" s="9">
        <v>3036.3865115858398</v>
      </c>
      <c r="F315" s="9">
        <v>1.07591078950328</v>
      </c>
      <c r="G315" s="9">
        <v>3.1776262749843222E-2</v>
      </c>
      <c r="H315" s="9">
        <v>2763</v>
      </c>
      <c r="I315" s="9">
        <v>3338</v>
      </c>
      <c r="J315" s="9">
        <v>0.82774116237267825</v>
      </c>
      <c r="K315" s="9">
        <v>-8.2105447426716549E-2</v>
      </c>
      <c r="L315" s="9">
        <v>2.4148350980592601E-3</v>
      </c>
      <c r="M315" s="9">
        <v>7.5406996516256602E-3</v>
      </c>
      <c r="N315">
        <f t="shared" si="12"/>
        <v>1.1827842738921388</v>
      </c>
      <c r="O315">
        <f t="shared" si="13"/>
        <v>0.90996320443965617</v>
      </c>
      <c r="P315">
        <f t="shared" si="14"/>
        <v>0.76933995871054173</v>
      </c>
    </row>
    <row r="316" spans="1:16" x14ac:dyDescent="0.2">
      <c r="A316" s="8" t="s">
        <v>3649</v>
      </c>
      <c r="B316" s="8" t="s">
        <v>2</v>
      </c>
      <c r="C316" s="9">
        <v>8</v>
      </c>
      <c r="D316" s="9">
        <v>616.14289996898003</v>
      </c>
      <c r="E316" s="9">
        <v>680.56939052786095</v>
      </c>
      <c r="F316" s="9">
        <v>1.10456420184688</v>
      </c>
      <c r="G316" s="9">
        <v>4.3190963935374825E-2</v>
      </c>
      <c r="H316" s="9">
        <v>1393</v>
      </c>
      <c r="I316" s="9">
        <v>1742</v>
      </c>
      <c r="J316" s="9">
        <v>0.79965556831228468</v>
      </c>
      <c r="K316" s="9">
        <v>-9.7097034247680944E-2</v>
      </c>
      <c r="L316" s="9">
        <v>1.19101387512344E-4</v>
      </c>
      <c r="M316" s="9">
        <v>5.4153238222761995E-4</v>
      </c>
      <c r="N316">
        <f t="shared" si="12"/>
        <v>2.8272662073809527</v>
      </c>
      <c r="O316">
        <f t="shared" si="13"/>
        <v>2.0468155332692319</v>
      </c>
      <c r="P316">
        <f t="shared" si="14"/>
        <v>0.72395571663034386</v>
      </c>
    </row>
    <row r="317" spans="1:16" x14ac:dyDescent="0.2">
      <c r="A317" s="8" t="s">
        <v>3652</v>
      </c>
      <c r="B317" s="8" t="s">
        <v>3653</v>
      </c>
      <c r="C317" s="9">
        <v>8</v>
      </c>
      <c r="D317" s="9">
        <v>577.63396872091903</v>
      </c>
      <c r="E317" s="9">
        <v>567.14115877321797</v>
      </c>
      <c r="F317" s="9">
        <v>0.98183484608612004</v>
      </c>
      <c r="G317" s="9">
        <v>-7.9615585120044723E-3</v>
      </c>
      <c r="H317" s="9">
        <v>606</v>
      </c>
      <c r="I317" s="9">
        <v>779</v>
      </c>
      <c r="J317" s="9">
        <v>0.77792041078305518</v>
      </c>
      <c r="K317" s="9">
        <v>-0.10906483350627826</v>
      </c>
      <c r="L317" s="9">
        <v>2.59075620593774E-3</v>
      </c>
      <c r="M317" s="9">
        <v>8.0176606668967698E-3</v>
      </c>
      <c r="N317">
        <f t="shared" si="12"/>
        <v>1.3486048989206345</v>
      </c>
      <c r="O317">
        <f t="shared" si="13"/>
        <v>1.0685170536923074</v>
      </c>
      <c r="P317">
        <f t="shared" si="14"/>
        <v>0.79231289649585479</v>
      </c>
    </row>
    <row r="318" spans="1:16" x14ac:dyDescent="0.2">
      <c r="A318" s="8" t="s">
        <v>3663</v>
      </c>
      <c r="B318" s="8" t="s">
        <v>2</v>
      </c>
      <c r="C318" s="9">
        <v>8</v>
      </c>
      <c r="D318" s="9">
        <v>3062.3769135363</v>
      </c>
      <c r="E318" s="9">
        <v>3014.5733900945702</v>
      </c>
      <c r="F318" s="9">
        <v>0.98439005883618402</v>
      </c>
      <c r="G318" s="9">
        <v>-6.8327808026251305E-3</v>
      </c>
      <c r="H318" s="9">
        <v>1613</v>
      </c>
      <c r="I318" s="9">
        <v>1250</v>
      </c>
      <c r="J318" s="9">
        <v>1.2904</v>
      </c>
      <c r="K318" s="9">
        <v>0.11072435438090511</v>
      </c>
      <c r="L318" s="9">
        <v>5.98193984850052E-4</v>
      </c>
      <c r="M318" s="9">
        <v>2.24488767414479E-3</v>
      </c>
      <c r="N318">
        <f t="shared" si="12"/>
        <v>0.40817967065868266</v>
      </c>
      <c r="O318">
        <f t="shared" si="13"/>
        <v>0.53506741793053458</v>
      </c>
      <c r="P318">
        <f t="shared" si="14"/>
        <v>1.3108624862847584</v>
      </c>
    </row>
    <row r="319" spans="1:16" x14ac:dyDescent="0.2">
      <c r="A319" s="8" t="s">
        <v>3667</v>
      </c>
      <c r="B319" s="8" t="s">
        <v>3668</v>
      </c>
      <c r="C319" s="9">
        <v>8</v>
      </c>
      <c r="D319" s="9">
        <v>1378.9864904067699</v>
      </c>
      <c r="E319" s="9">
        <v>1422.2155212313</v>
      </c>
      <c r="F319" s="9">
        <v>1.0313484077801101</v>
      </c>
      <c r="G319" s="9">
        <v>1.3405402447055561E-2</v>
      </c>
      <c r="H319" s="9">
        <v>795</v>
      </c>
      <c r="I319" s="9">
        <v>665</v>
      </c>
      <c r="J319" s="9">
        <v>1.1954887218045114</v>
      </c>
      <c r="K319" s="9">
        <v>7.7545483353365724E-2</v>
      </c>
      <c r="L319" s="9">
        <v>2.7476048398442799E-3</v>
      </c>
      <c r="M319" s="9">
        <v>8.4318082881953207E-3</v>
      </c>
      <c r="N319">
        <f t="shared" si="12"/>
        <v>0.48223822686170043</v>
      </c>
      <c r="O319">
        <f t="shared" si="13"/>
        <v>0.55898700874233131</v>
      </c>
      <c r="P319">
        <f t="shared" si="14"/>
        <v>1.1591511779978434</v>
      </c>
    </row>
    <row r="320" spans="1:16" x14ac:dyDescent="0.2">
      <c r="A320" s="8" t="s">
        <v>3669</v>
      </c>
      <c r="B320" s="8" t="s">
        <v>2</v>
      </c>
      <c r="C320" s="9">
        <v>8</v>
      </c>
      <c r="D320" s="9">
        <v>700.49579698854302</v>
      </c>
      <c r="E320" s="9">
        <v>701.29185594457499</v>
      </c>
      <c r="F320" s="9">
        <v>1.0011364221733401</v>
      </c>
      <c r="G320" s="9">
        <v>4.9326165530823513E-4</v>
      </c>
      <c r="H320" s="9">
        <v>1438</v>
      </c>
      <c r="I320" s="9">
        <v>1886</v>
      </c>
      <c r="J320" s="9">
        <v>0.76246023329798518</v>
      </c>
      <c r="K320" s="9">
        <v>-0.11778280235444576</v>
      </c>
      <c r="L320" s="9">
        <v>3.5301194790727798E-5</v>
      </c>
      <c r="M320" s="9">
        <v>1.8713039868257299E-4</v>
      </c>
      <c r="N320">
        <f t="shared" si="12"/>
        <v>2.6923787524607325</v>
      </c>
      <c r="O320">
        <f t="shared" si="13"/>
        <v>2.050501496360809</v>
      </c>
      <c r="P320">
        <f t="shared" si="14"/>
        <v>0.76159474014817863</v>
      </c>
    </row>
    <row r="321" spans="1:16" x14ac:dyDescent="0.2">
      <c r="A321" s="8" t="s">
        <v>3677</v>
      </c>
      <c r="B321" s="8" t="s">
        <v>3678</v>
      </c>
      <c r="C321" s="9">
        <v>8</v>
      </c>
      <c r="D321" s="9">
        <v>2801.9831879541698</v>
      </c>
      <c r="E321" s="9">
        <v>2918.5956555329399</v>
      </c>
      <c r="F321" s="9">
        <v>1.0416178327122301</v>
      </c>
      <c r="G321" s="9">
        <v>1.7708406498908896E-2</v>
      </c>
      <c r="H321" s="9">
        <v>1077</v>
      </c>
      <c r="I321" s="9">
        <v>921</v>
      </c>
      <c r="J321" s="9">
        <v>1.1693811074918568</v>
      </c>
      <c r="K321" s="9">
        <v>6.7956073101132691E-2</v>
      </c>
      <c r="L321" s="9">
        <v>2.2837001414745899E-3</v>
      </c>
      <c r="M321" s="9">
        <v>7.1992254459900202E-3</v>
      </c>
      <c r="N321">
        <f t="shared" si="12"/>
        <v>0.32869576232984316</v>
      </c>
      <c r="O321">
        <f t="shared" si="13"/>
        <v>0.36901308955157003</v>
      </c>
      <c r="P321">
        <f t="shared" si="14"/>
        <v>1.1226584940917761</v>
      </c>
    </row>
    <row r="322" spans="1:16" x14ac:dyDescent="0.2">
      <c r="A322" s="8" t="s">
        <v>3682</v>
      </c>
      <c r="B322" s="8" t="s">
        <v>2</v>
      </c>
      <c r="C322" s="9">
        <v>8</v>
      </c>
      <c r="D322" s="9">
        <v>400.676260842923</v>
      </c>
      <c r="E322" s="9">
        <v>450.44095879488299</v>
      </c>
      <c r="F322" s="9">
        <v>1.1242017629077099</v>
      </c>
      <c r="G322" s="9">
        <v>5.0844261992757975E-2</v>
      </c>
      <c r="H322" s="9">
        <v>572</v>
      </c>
      <c r="I322" s="9">
        <v>784</v>
      </c>
      <c r="J322" s="9">
        <v>0.72959183673469385</v>
      </c>
      <c r="K322" s="9">
        <v>-0.13692003389141424</v>
      </c>
      <c r="L322" s="9">
        <v>7.1041770427408303E-6</v>
      </c>
      <c r="M322" s="9">
        <v>4.4314132028849601E-5</v>
      </c>
      <c r="N322">
        <f t="shared" ref="N322:N385" si="15">I322/D322</f>
        <v>1.956691914691076</v>
      </c>
      <c r="O322">
        <f t="shared" ref="O322:O385" si="16">H322/E322</f>
        <v>1.2698667579661007</v>
      </c>
      <c r="P322">
        <f t="shared" ref="P322:P385" si="17">O322/N322</f>
        <v>0.64898656167166113</v>
      </c>
    </row>
    <row r="323" spans="1:16" x14ac:dyDescent="0.2">
      <c r="A323" s="8" t="s">
        <v>3687</v>
      </c>
      <c r="B323" s="8" t="s">
        <v>3688</v>
      </c>
      <c r="C323" s="9">
        <v>8</v>
      </c>
      <c r="D323" s="9">
        <v>632.64672764672105</v>
      </c>
      <c r="E323" s="9">
        <v>554.05328587845099</v>
      </c>
      <c r="F323" s="9">
        <v>0.87577041288016</v>
      </c>
      <c r="G323" s="9">
        <v>-5.760973114655861E-2</v>
      </c>
      <c r="H323" s="9">
        <v>2040</v>
      </c>
      <c r="I323" s="9">
        <v>2575</v>
      </c>
      <c r="J323" s="9">
        <v>0.79223300970873789</v>
      </c>
      <c r="K323" s="9">
        <v>-0.10114706595131104</v>
      </c>
      <c r="L323" s="9">
        <v>1.5922637070011601E-3</v>
      </c>
      <c r="M323" s="9">
        <v>5.2492144489246903E-3</v>
      </c>
      <c r="N323">
        <f t="shared" si="15"/>
        <v>4.070202037681157</v>
      </c>
      <c r="O323">
        <f t="shared" si="16"/>
        <v>3.6819563244094504</v>
      </c>
      <c r="P323">
        <f t="shared" si="17"/>
        <v>0.90461266795176221</v>
      </c>
    </row>
    <row r="324" spans="1:16" x14ac:dyDescent="0.2">
      <c r="A324" s="8" t="s">
        <v>3692</v>
      </c>
      <c r="B324" s="8" t="s">
        <v>3693</v>
      </c>
      <c r="C324" s="9">
        <v>8</v>
      </c>
      <c r="D324" s="9">
        <v>803.18628031670596</v>
      </c>
      <c r="E324" s="9">
        <v>703.47316809370295</v>
      </c>
      <c r="F324" s="9">
        <v>0.87585306837700805</v>
      </c>
      <c r="G324" s="9">
        <v>-5.7568744226035071E-2</v>
      </c>
      <c r="H324" s="9">
        <v>1081</v>
      </c>
      <c r="I324" s="9">
        <v>1617</v>
      </c>
      <c r="J324" s="9">
        <v>0.66852195423623995</v>
      </c>
      <c r="K324" s="9">
        <v>-0.17488432595309081</v>
      </c>
      <c r="L324" s="9">
        <v>4.2660926917306597E-14</v>
      </c>
      <c r="M324" s="9">
        <v>1.51800358978222E-12</v>
      </c>
      <c r="N324">
        <f t="shared" si="15"/>
        <v>2.0132315997260282</v>
      </c>
      <c r="O324">
        <f t="shared" si="16"/>
        <v>1.5366613099534883</v>
      </c>
      <c r="P324">
        <f t="shared" si="17"/>
        <v>0.7632809410316258</v>
      </c>
    </row>
    <row r="325" spans="1:16" x14ac:dyDescent="0.2">
      <c r="A325" s="8" t="s">
        <v>3701</v>
      </c>
      <c r="B325" s="8" t="s">
        <v>2</v>
      </c>
      <c r="C325" s="9">
        <v>8</v>
      </c>
      <c r="D325" s="9">
        <v>5167.5318217636504</v>
      </c>
      <c r="E325" s="9">
        <v>4941.7626738489398</v>
      </c>
      <c r="F325" s="9">
        <v>0.956310061417743</v>
      </c>
      <c r="G325" s="9">
        <v>-1.9401274951355633E-2</v>
      </c>
      <c r="H325" s="9">
        <v>1560</v>
      </c>
      <c r="I325" s="9">
        <v>1305</v>
      </c>
      <c r="J325" s="9">
        <v>1.1954022988505748</v>
      </c>
      <c r="K325" s="9">
        <v>7.7514086680161867E-2</v>
      </c>
      <c r="L325" s="9">
        <v>9.0643472146899903E-4</v>
      </c>
      <c r="M325" s="9">
        <v>3.2332202788113002E-3</v>
      </c>
      <c r="N325">
        <f t="shared" si="15"/>
        <v>0.25253835777146905</v>
      </c>
      <c r="O325">
        <f t="shared" si="16"/>
        <v>0.31567683495917032</v>
      </c>
      <c r="P325">
        <f t="shared" si="17"/>
        <v>1.250015394670609</v>
      </c>
    </row>
    <row r="326" spans="1:16" x14ac:dyDescent="0.2">
      <c r="A326" s="8" t="s">
        <v>3702</v>
      </c>
      <c r="B326" s="8" t="s">
        <v>2</v>
      </c>
      <c r="C326" s="9">
        <v>8</v>
      </c>
      <c r="D326" s="9">
        <v>3196.2412935890802</v>
      </c>
      <c r="E326" s="9">
        <v>3179.26245735371</v>
      </c>
      <c r="F326" s="9">
        <v>0.99468787407589498</v>
      </c>
      <c r="G326" s="9">
        <v>-2.3131763721631112E-3</v>
      </c>
      <c r="H326" s="9">
        <v>1123</v>
      </c>
      <c r="I326" s="9">
        <v>888</v>
      </c>
      <c r="J326" s="9">
        <v>1.2646396396396395</v>
      </c>
      <c r="K326" s="9">
        <v>0.10196679048285673</v>
      </c>
      <c r="L326" s="9">
        <v>5.8397024832518803E-5</v>
      </c>
      <c r="M326" s="9">
        <v>2.89645288517499E-4</v>
      </c>
      <c r="N326">
        <f t="shared" si="15"/>
        <v>0.27782633363166992</v>
      </c>
      <c r="O326">
        <f t="shared" si="16"/>
        <v>0.35322657851114941</v>
      </c>
      <c r="P326">
        <f t="shared" si="17"/>
        <v>1.2713934417010371</v>
      </c>
    </row>
    <row r="327" spans="1:16" x14ac:dyDescent="0.2">
      <c r="A327" s="8" t="s">
        <v>3704</v>
      </c>
      <c r="B327" s="8" t="s">
        <v>2</v>
      </c>
      <c r="C327" s="9">
        <v>8</v>
      </c>
      <c r="D327" s="9">
        <v>5025.41552787199</v>
      </c>
      <c r="E327" s="9">
        <v>4857.7821561075198</v>
      </c>
      <c r="F327" s="9">
        <v>0.96664288339247995</v>
      </c>
      <c r="G327" s="9">
        <v>-1.473394206740271E-2</v>
      </c>
      <c r="H327" s="9">
        <v>2138</v>
      </c>
      <c r="I327" s="9">
        <v>1665</v>
      </c>
      <c r="J327" s="9">
        <v>1.2840840840840841</v>
      </c>
      <c r="K327" s="9">
        <v>0.10859346303042056</v>
      </c>
      <c r="L327" s="9">
        <v>5.8696643785119502E-6</v>
      </c>
      <c r="M327" s="9">
        <v>3.7355887199667997E-5</v>
      </c>
      <c r="N327">
        <f t="shared" si="15"/>
        <v>0.33131588637110043</v>
      </c>
      <c r="O327">
        <f t="shared" si="16"/>
        <v>0.44011854202065592</v>
      </c>
      <c r="P327">
        <f t="shared" si="17"/>
        <v>1.3283955286336249</v>
      </c>
    </row>
    <row r="328" spans="1:16" x14ac:dyDescent="0.2">
      <c r="A328" s="8" t="s">
        <v>3705</v>
      </c>
      <c r="B328" s="8" t="s">
        <v>2</v>
      </c>
      <c r="C328" s="9">
        <v>8</v>
      </c>
      <c r="D328" s="9">
        <v>2543.4232210028999</v>
      </c>
      <c r="E328" s="9">
        <v>2503.0556911241101</v>
      </c>
      <c r="F328" s="9">
        <v>0.98412866189730197</v>
      </c>
      <c r="G328" s="9">
        <v>-6.9481195572068727E-3</v>
      </c>
      <c r="H328" s="9">
        <v>1325</v>
      </c>
      <c r="I328" s="9">
        <v>924</v>
      </c>
      <c r="J328" s="9">
        <v>1.4339826839826839</v>
      </c>
      <c r="K328" s="9">
        <v>0.15654390705271992</v>
      </c>
      <c r="L328" s="9">
        <v>5.0863640021785802E-8</v>
      </c>
      <c r="M328" s="9">
        <v>5.3409860472099796E-7</v>
      </c>
      <c r="N328">
        <f t="shared" si="15"/>
        <v>0.36328991273251665</v>
      </c>
      <c r="O328">
        <f t="shared" si="16"/>
        <v>0.52935298431372457</v>
      </c>
      <c r="P328">
        <f t="shared" si="17"/>
        <v>1.4571089528254448</v>
      </c>
    </row>
    <row r="329" spans="1:16" x14ac:dyDescent="0.2">
      <c r="A329" s="8" t="s">
        <v>3706</v>
      </c>
      <c r="B329" s="8" t="s">
        <v>2</v>
      </c>
      <c r="C329" s="9">
        <v>8</v>
      </c>
      <c r="D329" s="9">
        <v>6323.7166385209202</v>
      </c>
      <c r="E329" s="9">
        <v>6046.5972773821504</v>
      </c>
      <c r="F329" s="9">
        <v>0.95617777060871201</v>
      </c>
      <c r="G329" s="9">
        <v>-1.9461357078413594E-2</v>
      </c>
      <c r="H329" s="9">
        <v>2202</v>
      </c>
      <c r="I329" s="9">
        <v>1572</v>
      </c>
      <c r="J329" s="9">
        <v>1.4007633587786259</v>
      </c>
      <c r="K329" s="9">
        <v>0.14636477293234387</v>
      </c>
      <c r="L329" s="9">
        <v>2.6459871927661502E-12</v>
      </c>
      <c r="M329" s="9">
        <v>6.6444518392062106E-11</v>
      </c>
      <c r="N329">
        <f t="shared" si="15"/>
        <v>0.24858798865593723</v>
      </c>
      <c r="O329">
        <f t="shared" si="16"/>
        <v>0.36417176454545469</v>
      </c>
      <c r="P329">
        <f t="shared" si="17"/>
        <v>1.4649612256587881</v>
      </c>
    </row>
    <row r="330" spans="1:16" x14ac:dyDescent="0.2">
      <c r="A330" s="8" t="s">
        <v>3710</v>
      </c>
      <c r="B330" s="8" t="s">
        <v>3711</v>
      </c>
      <c r="C330" s="9">
        <v>8</v>
      </c>
      <c r="D330" s="9">
        <v>403.426898789213</v>
      </c>
      <c r="E330" s="9">
        <v>316.290261623525</v>
      </c>
      <c r="F330" s="9">
        <v>0.784008856555655</v>
      </c>
      <c r="G330" s="9">
        <v>-0.10567903128045392</v>
      </c>
      <c r="H330" s="9">
        <v>417</v>
      </c>
      <c r="I330" s="9">
        <v>549</v>
      </c>
      <c r="J330" s="9">
        <v>0.7595628415300546</v>
      </c>
      <c r="K330" s="9">
        <v>-0.11943628947633442</v>
      </c>
      <c r="L330" s="9">
        <v>5.1181857986251503E-4</v>
      </c>
      <c r="M330" s="9">
        <v>1.9660723332218699E-3</v>
      </c>
      <c r="N330">
        <f t="shared" si="15"/>
        <v>1.3608413361818188</v>
      </c>
      <c r="O330">
        <f t="shared" si="16"/>
        <v>1.3184092291034497</v>
      </c>
      <c r="P330">
        <f t="shared" si="17"/>
        <v>0.96881921062346399</v>
      </c>
    </row>
    <row r="331" spans="1:16" x14ac:dyDescent="0.2">
      <c r="A331" s="8" t="s">
        <v>3722</v>
      </c>
      <c r="B331" s="8" t="s">
        <v>2</v>
      </c>
      <c r="C331" s="9">
        <v>8</v>
      </c>
      <c r="D331" s="9">
        <v>1044.3255402748</v>
      </c>
      <c r="E331" s="9">
        <v>966.32128206359801</v>
      </c>
      <c r="F331" s="9">
        <v>0.92530656849522597</v>
      </c>
      <c r="G331" s="9">
        <v>-3.3714354885269984E-2</v>
      </c>
      <c r="H331" s="9">
        <v>826</v>
      </c>
      <c r="I331" s="9">
        <v>1069</v>
      </c>
      <c r="J331" s="9">
        <v>0.77268475210477083</v>
      </c>
      <c r="K331" s="9">
        <v>-0.11199765788839579</v>
      </c>
      <c r="L331" s="9">
        <v>3.8064487134086799E-6</v>
      </c>
      <c r="M331" s="9">
        <v>2.5191926010654298E-5</v>
      </c>
      <c r="N331">
        <f t="shared" si="15"/>
        <v>1.0236271725373174</v>
      </c>
      <c r="O331">
        <f t="shared" si="16"/>
        <v>0.85478816966139959</v>
      </c>
      <c r="P331">
        <f t="shared" si="17"/>
        <v>0.83505810767273025</v>
      </c>
    </row>
    <row r="332" spans="1:16" x14ac:dyDescent="0.2">
      <c r="A332" s="8" t="s">
        <v>3725</v>
      </c>
      <c r="B332" s="8" t="s">
        <v>3726</v>
      </c>
      <c r="C332" s="9">
        <v>8</v>
      </c>
      <c r="D332" s="9">
        <v>913.21179816831</v>
      </c>
      <c r="E332" s="9">
        <v>924.87635123017105</v>
      </c>
      <c r="F332" s="9">
        <v>1.01277310815</v>
      </c>
      <c r="G332" s="9">
        <v>5.5121611397925263E-3</v>
      </c>
      <c r="H332" s="9">
        <v>3184</v>
      </c>
      <c r="I332" s="9">
        <v>2555</v>
      </c>
      <c r="J332" s="9">
        <v>1.2461839530332681</v>
      </c>
      <c r="K332" s="9">
        <v>9.5582154594899896E-2</v>
      </c>
      <c r="L332" s="9">
        <v>1.3303859232832301E-4</v>
      </c>
      <c r="M332" s="9">
        <v>5.9870772553693497E-4</v>
      </c>
      <c r="N332">
        <f t="shared" si="15"/>
        <v>2.7978175546184736</v>
      </c>
      <c r="O332">
        <f t="shared" si="16"/>
        <v>3.4426223524528288</v>
      </c>
      <c r="P332">
        <f t="shared" si="17"/>
        <v>1.2304670641478923</v>
      </c>
    </row>
    <row r="333" spans="1:16" x14ac:dyDescent="0.2">
      <c r="A333" s="8" t="s">
        <v>3728</v>
      </c>
      <c r="B333" s="8" t="s">
        <v>2</v>
      </c>
      <c r="C333" s="9">
        <v>8</v>
      </c>
      <c r="D333" s="9">
        <v>636.31424490844097</v>
      </c>
      <c r="E333" s="9">
        <v>570.413126996909</v>
      </c>
      <c r="F333" s="9">
        <v>0.89643306206194595</v>
      </c>
      <c r="G333" s="9">
        <v>-4.7482134280803459E-2</v>
      </c>
      <c r="H333" s="9">
        <v>182</v>
      </c>
      <c r="I333" s="9">
        <v>302</v>
      </c>
      <c r="J333" s="9">
        <v>0.60264900662251653</v>
      </c>
      <c r="K333" s="9">
        <v>-0.21993555497207587</v>
      </c>
      <c r="L333" s="9">
        <v>8.2488441884168194E-9</v>
      </c>
      <c r="M333" s="9">
        <v>1.01397330869924E-7</v>
      </c>
      <c r="N333">
        <f t="shared" si="15"/>
        <v>0.47460826536023043</v>
      </c>
      <c r="O333">
        <f t="shared" si="16"/>
        <v>0.31906699089866181</v>
      </c>
      <c r="P333">
        <f t="shared" si="17"/>
        <v>0.67227440857248477</v>
      </c>
    </row>
    <row r="334" spans="1:16" x14ac:dyDescent="0.2">
      <c r="A334" s="8" t="s">
        <v>3730</v>
      </c>
      <c r="B334" s="8" t="s">
        <v>2</v>
      </c>
      <c r="C334" s="9">
        <v>8</v>
      </c>
      <c r="D334" s="9">
        <v>1320.30621421924</v>
      </c>
      <c r="E334" s="9">
        <v>1141.91691006838</v>
      </c>
      <c r="F334" s="9">
        <v>0.86488793112562101</v>
      </c>
      <c r="G334" s="9">
        <v>-6.3040163109629663E-2</v>
      </c>
      <c r="H334" s="9">
        <v>286</v>
      </c>
      <c r="I334" s="9">
        <v>484</v>
      </c>
      <c r="J334" s="9">
        <v>0.59090909090909094</v>
      </c>
      <c r="K334" s="9">
        <v>-0.22847932851536945</v>
      </c>
      <c r="L334" s="9">
        <v>4.7165459361011798E-8</v>
      </c>
      <c r="M334" s="9">
        <v>4.9824185375472705E-7</v>
      </c>
      <c r="N334">
        <f t="shared" si="15"/>
        <v>0.36658162688888973</v>
      </c>
      <c r="O334">
        <f t="shared" si="16"/>
        <v>0.25045605111747909</v>
      </c>
      <c r="P334">
        <f t="shared" si="17"/>
        <v>0.68322041462648619</v>
      </c>
    </row>
    <row r="335" spans="1:16" x14ac:dyDescent="0.2">
      <c r="A335" s="8" t="s">
        <v>3731</v>
      </c>
      <c r="B335" s="8" t="s">
        <v>2</v>
      </c>
      <c r="C335" s="9">
        <v>8</v>
      </c>
      <c r="D335" s="9">
        <v>404.34377810464298</v>
      </c>
      <c r="E335" s="9">
        <v>400.27077936494402</v>
      </c>
      <c r="F335" s="9">
        <v>0.98992689152089597</v>
      </c>
      <c r="G335" s="9">
        <v>-4.3968779089710308E-3</v>
      </c>
      <c r="H335" s="9">
        <v>90</v>
      </c>
      <c r="I335" s="9">
        <v>150</v>
      </c>
      <c r="J335" s="9">
        <v>0.6</v>
      </c>
      <c r="K335" s="9">
        <v>-0.22184874961635639</v>
      </c>
      <c r="L335" s="9">
        <v>1.77305661653587E-5</v>
      </c>
      <c r="M335" s="9">
        <v>1.0073299678561E-4</v>
      </c>
      <c r="N335">
        <f t="shared" si="15"/>
        <v>0.37097145578231316</v>
      </c>
      <c r="O335">
        <f t="shared" si="16"/>
        <v>0.22484778964577662</v>
      </c>
      <c r="P335">
        <f t="shared" si="17"/>
        <v>0.60610536509234225</v>
      </c>
    </row>
    <row r="336" spans="1:16" x14ac:dyDescent="0.2">
      <c r="A336" s="8" t="s">
        <v>3744</v>
      </c>
      <c r="B336" s="8" t="s">
        <v>1544</v>
      </c>
      <c r="C336" s="9">
        <v>8</v>
      </c>
      <c r="D336" s="9">
        <v>1720.9824750621699</v>
      </c>
      <c r="E336" s="9">
        <v>1598.9018053106499</v>
      </c>
      <c r="F336" s="9">
        <v>0.92906338587375203</v>
      </c>
      <c r="G336" s="9">
        <v>-3.1954655009459973E-2</v>
      </c>
      <c r="H336" s="9">
        <v>659</v>
      </c>
      <c r="I336" s="9">
        <v>817</v>
      </c>
      <c r="J336" s="9">
        <v>0.80660954712362298</v>
      </c>
      <c r="K336" s="9">
        <v>-9.3336641938405643E-2</v>
      </c>
      <c r="L336" s="9">
        <v>5.4326935715342704E-4</v>
      </c>
      <c r="M336" s="9">
        <v>2.0679057514168299E-3</v>
      </c>
      <c r="N336">
        <f t="shared" si="15"/>
        <v>0.47472883183803843</v>
      </c>
      <c r="O336">
        <f t="shared" si="16"/>
        <v>0.41215789350613885</v>
      </c>
      <c r="P336">
        <f t="shared" si="17"/>
        <v>0.86819646472779077</v>
      </c>
    </row>
    <row r="337" spans="1:16" x14ac:dyDescent="0.2">
      <c r="A337" s="8" t="s">
        <v>3745</v>
      </c>
      <c r="B337" s="8" t="s">
        <v>3746</v>
      </c>
      <c r="C337" s="9">
        <v>8</v>
      </c>
      <c r="D337" s="9">
        <v>1317.55557627295</v>
      </c>
      <c r="E337" s="9">
        <v>1190.99643342376</v>
      </c>
      <c r="F337" s="9">
        <v>0.90394398146968802</v>
      </c>
      <c r="G337" s="9">
        <v>-4.3858482458727525E-2</v>
      </c>
      <c r="H337" s="9">
        <v>704</v>
      </c>
      <c r="I337" s="9">
        <v>935</v>
      </c>
      <c r="J337" s="9">
        <v>0.75294117647058822</v>
      </c>
      <c r="K337" s="9">
        <v>-0.12323895173040557</v>
      </c>
      <c r="L337" s="9">
        <v>1.0011306568868799E-5</v>
      </c>
      <c r="M337" s="9">
        <v>6.0308000982719398E-5</v>
      </c>
      <c r="N337">
        <f t="shared" si="15"/>
        <v>0.70964748420320278</v>
      </c>
      <c r="O337">
        <f t="shared" si="16"/>
        <v>0.59110168615384484</v>
      </c>
      <c r="P337">
        <f t="shared" si="17"/>
        <v>0.83295114731159514</v>
      </c>
    </row>
    <row r="338" spans="1:16" x14ac:dyDescent="0.2">
      <c r="A338" s="8" t="s">
        <v>3747</v>
      </c>
      <c r="B338" s="8" t="s">
        <v>3740</v>
      </c>
      <c r="C338" s="9">
        <v>8</v>
      </c>
      <c r="D338" s="9">
        <v>745.42288344461394</v>
      </c>
      <c r="E338" s="9">
        <v>646.75905221638095</v>
      </c>
      <c r="F338" s="9">
        <v>0.86764045829622805</v>
      </c>
      <c r="G338" s="9">
        <v>-6.1660204923027741E-2</v>
      </c>
      <c r="H338" s="9">
        <v>201</v>
      </c>
      <c r="I338" s="9">
        <v>268</v>
      </c>
      <c r="J338" s="9">
        <v>0.75</v>
      </c>
      <c r="K338" s="9">
        <v>-0.12493873660829995</v>
      </c>
      <c r="L338" s="9">
        <v>2.3048679137901E-3</v>
      </c>
      <c r="M338" s="9">
        <v>7.2581455013619499E-3</v>
      </c>
      <c r="N338">
        <f t="shared" si="15"/>
        <v>0.35952746548585507</v>
      </c>
      <c r="O338">
        <f t="shared" si="16"/>
        <v>0.31078034286677914</v>
      </c>
      <c r="P338">
        <f t="shared" si="17"/>
        <v>0.86441335558828458</v>
      </c>
    </row>
    <row r="339" spans="1:16" x14ac:dyDescent="0.2">
      <c r="A339" s="8" t="s">
        <v>3757</v>
      </c>
      <c r="B339" s="8" t="s">
        <v>3758</v>
      </c>
      <c r="C339" s="9">
        <v>8</v>
      </c>
      <c r="D339" s="9">
        <v>5841.4381186047203</v>
      </c>
      <c r="E339" s="9">
        <v>5395.4756008675204</v>
      </c>
      <c r="F339" s="9">
        <v>0.92365535529395904</v>
      </c>
      <c r="G339" s="9">
        <v>-3.4490047411082116E-2</v>
      </c>
      <c r="H339" s="9">
        <v>1023</v>
      </c>
      <c r="I339" s="9">
        <v>781</v>
      </c>
      <c r="J339" s="9">
        <v>1.3098591549295775</v>
      </c>
      <c r="K339" s="9">
        <v>0.11722459983485985</v>
      </c>
      <c r="L339" s="9">
        <v>1.60342131081536E-5</v>
      </c>
      <c r="M339" s="9">
        <v>9.1807621503297703E-5</v>
      </c>
      <c r="N339">
        <f t="shared" si="15"/>
        <v>0.13369995267304977</v>
      </c>
      <c r="O339">
        <f t="shared" si="16"/>
        <v>0.18960330389326852</v>
      </c>
      <c r="P339">
        <f t="shared" si="17"/>
        <v>1.418125437612719</v>
      </c>
    </row>
    <row r="340" spans="1:16" x14ac:dyDescent="0.2">
      <c r="A340" s="8" t="s">
        <v>3761</v>
      </c>
      <c r="B340" s="8" t="s">
        <v>42</v>
      </c>
      <c r="C340" s="9">
        <v>8</v>
      </c>
      <c r="D340" s="9">
        <v>3220.0801557902701</v>
      </c>
      <c r="E340" s="9">
        <v>3287.2374087355402</v>
      </c>
      <c r="F340" s="9">
        <v>1.0208557705697201</v>
      </c>
      <c r="G340" s="9">
        <v>8.9643880513259316E-3</v>
      </c>
      <c r="H340" s="9">
        <v>755</v>
      </c>
      <c r="I340" s="9">
        <v>985</v>
      </c>
      <c r="J340" s="9">
        <v>0.76649746192893398</v>
      </c>
      <c r="K340" s="9">
        <v>-0.11548927886842351</v>
      </c>
      <c r="L340" s="9">
        <v>3.3436353642058999E-5</v>
      </c>
      <c r="M340" s="9">
        <v>1.7810431040003399E-4</v>
      </c>
      <c r="N340">
        <f t="shared" si="15"/>
        <v>0.30589300649202689</v>
      </c>
      <c r="O340">
        <f t="shared" si="16"/>
        <v>0.22967614021234209</v>
      </c>
      <c r="P340">
        <f t="shared" si="17"/>
        <v>0.75083815366118412</v>
      </c>
    </row>
    <row r="341" spans="1:16" x14ac:dyDescent="0.2">
      <c r="A341" s="8" t="s">
        <v>3763</v>
      </c>
      <c r="B341" s="8" t="s">
        <v>2</v>
      </c>
      <c r="C341" s="9">
        <v>8</v>
      </c>
      <c r="D341" s="9">
        <v>492.364192385926</v>
      </c>
      <c r="E341" s="9">
        <v>490.79523355374602</v>
      </c>
      <c r="F341" s="9">
        <v>0.99681341808270596</v>
      </c>
      <c r="G341" s="9">
        <v>-1.3861246174341959E-3</v>
      </c>
      <c r="H341" s="9">
        <v>442</v>
      </c>
      <c r="I341" s="9">
        <v>649</v>
      </c>
      <c r="J341" s="9">
        <v>0.68104776579352855</v>
      </c>
      <c r="K341" s="9">
        <v>-0.16682242745127732</v>
      </c>
      <c r="L341" s="9">
        <v>4.0299162563587799E-9</v>
      </c>
      <c r="M341" s="9">
        <v>5.3170475050064102E-8</v>
      </c>
      <c r="N341">
        <f t="shared" si="15"/>
        <v>1.318129973780261</v>
      </c>
      <c r="O341">
        <f t="shared" si="16"/>
        <v>0.90057924320000038</v>
      </c>
      <c r="P341">
        <f t="shared" si="17"/>
        <v>0.68322491796255258</v>
      </c>
    </row>
    <row r="342" spans="1:16" x14ac:dyDescent="0.2">
      <c r="A342" s="8" t="s">
        <v>3764</v>
      </c>
      <c r="B342" s="8" t="s">
        <v>3623</v>
      </c>
      <c r="C342" s="9">
        <v>8</v>
      </c>
      <c r="D342" s="9">
        <v>1574.28178459336</v>
      </c>
      <c r="E342" s="9">
        <v>1521.4652240166099</v>
      </c>
      <c r="F342" s="9">
        <v>0.96645037686795499</v>
      </c>
      <c r="G342" s="9">
        <v>-1.482044024452291E-2</v>
      </c>
      <c r="H342" s="9">
        <v>1125</v>
      </c>
      <c r="I342" s="9">
        <v>1474</v>
      </c>
      <c r="J342" s="9">
        <v>0.76322930800542743</v>
      </c>
      <c r="K342" s="9">
        <v>-0.11734496107565137</v>
      </c>
      <c r="L342" s="9">
        <v>9.7295542971267797E-5</v>
      </c>
      <c r="M342" s="9">
        <v>4.5631298141647403E-4</v>
      </c>
      <c r="N342">
        <f t="shared" si="15"/>
        <v>0.93629997782178298</v>
      </c>
      <c r="O342">
        <f t="shared" si="16"/>
        <v>0.73941880645161451</v>
      </c>
      <c r="P342">
        <f t="shared" si="17"/>
        <v>0.7897242592825916</v>
      </c>
    </row>
    <row r="343" spans="1:16" x14ac:dyDescent="0.2">
      <c r="A343" s="8" t="s">
        <v>3767</v>
      </c>
      <c r="B343" s="8" t="s">
        <v>2</v>
      </c>
      <c r="C343" s="9">
        <v>8</v>
      </c>
      <c r="D343" s="9">
        <v>543.70943405000799</v>
      </c>
      <c r="E343" s="9">
        <v>536.602788685429</v>
      </c>
      <c r="F343" s="9">
        <v>0.98692933225078905</v>
      </c>
      <c r="G343" s="9">
        <v>-5.7139432901248625E-3</v>
      </c>
      <c r="H343" s="9">
        <v>64</v>
      </c>
      <c r="I343" s="9">
        <v>97</v>
      </c>
      <c r="J343" s="9">
        <v>0.65979381443298968</v>
      </c>
      <c r="K343" s="9">
        <v>-0.18059176028235768</v>
      </c>
      <c r="L343" s="9">
        <v>6.5982227451112099E-4</v>
      </c>
      <c r="M343" s="9">
        <v>2.4407314691406801E-3</v>
      </c>
      <c r="N343">
        <f t="shared" si="15"/>
        <v>0.17840411426644176</v>
      </c>
      <c r="O343">
        <f t="shared" si="16"/>
        <v>0.11926885463414638</v>
      </c>
      <c r="P343">
        <f t="shared" si="17"/>
        <v>0.66853197374148865</v>
      </c>
    </row>
    <row r="344" spans="1:16" x14ac:dyDescent="0.2">
      <c r="A344" s="8" t="s">
        <v>3768</v>
      </c>
      <c r="B344" s="8" t="s">
        <v>2</v>
      </c>
      <c r="C344" s="9">
        <v>8</v>
      </c>
      <c r="D344" s="9">
        <v>2920.26061964465</v>
      </c>
      <c r="E344" s="9">
        <v>2807.34873592743</v>
      </c>
      <c r="F344" s="9">
        <v>0.961334997651354</v>
      </c>
      <c r="G344" s="9">
        <v>-1.7125246796223688E-2</v>
      </c>
      <c r="H344" s="9">
        <v>351</v>
      </c>
      <c r="I344" s="9">
        <v>588</v>
      </c>
      <c r="J344" s="9">
        <v>0.59693877551020413</v>
      </c>
      <c r="K344" s="9">
        <v>-0.22407020961031437</v>
      </c>
      <c r="L344" s="9">
        <v>6.0397163199684301E-10</v>
      </c>
      <c r="M344" s="9">
        <v>9.3291857181375297E-9</v>
      </c>
      <c r="N344">
        <f t="shared" si="15"/>
        <v>0.20135189169230738</v>
      </c>
      <c r="O344">
        <f t="shared" si="16"/>
        <v>0.12502899818181812</v>
      </c>
      <c r="P344">
        <f t="shared" si="17"/>
        <v>0.62094772058501013</v>
      </c>
    </row>
    <row r="345" spans="1:16" x14ac:dyDescent="0.2">
      <c r="A345" s="8" t="s">
        <v>3780</v>
      </c>
      <c r="B345" s="8" t="s">
        <v>623</v>
      </c>
      <c r="C345" s="9">
        <v>8</v>
      </c>
      <c r="D345" s="9">
        <v>973.72583298669201</v>
      </c>
      <c r="E345" s="9">
        <v>1138.64494184469</v>
      </c>
      <c r="F345" s="9">
        <v>1.1693691419813199</v>
      </c>
      <c r="G345" s="9">
        <v>6.7951629227572002E-2</v>
      </c>
      <c r="H345" s="9">
        <v>495</v>
      </c>
      <c r="I345" s="9">
        <v>696</v>
      </c>
      <c r="J345" s="9">
        <v>0.71120689655172409</v>
      </c>
      <c r="K345" s="9">
        <v>-0.14800404067699341</v>
      </c>
      <c r="L345" s="9">
        <v>2.3031677346628701E-7</v>
      </c>
      <c r="M345" s="9">
        <v>2.0592615686624601E-6</v>
      </c>
      <c r="N345">
        <f t="shared" si="15"/>
        <v>0.7147802558192089</v>
      </c>
      <c r="O345">
        <f t="shared" si="16"/>
        <v>0.43472726379310389</v>
      </c>
      <c r="P345">
        <f t="shared" si="17"/>
        <v>0.60819707910770904</v>
      </c>
    </row>
    <row r="346" spans="1:16" x14ac:dyDescent="0.2">
      <c r="A346" s="8" t="s">
        <v>3781</v>
      </c>
      <c r="B346" s="8" t="s">
        <v>2</v>
      </c>
      <c r="C346" s="9">
        <v>8</v>
      </c>
      <c r="D346" s="9">
        <v>992.980298610722</v>
      </c>
      <c r="E346" s="9">
        <v>953.23340916883103</v>
      </c>
      <c r="F346" s="9">
        <v>0.95997212684128697</v>
      </c>
      <c r="G346" s="9">
        <v>-1.774137668413945E-2</v>
      </c>
      <c r="H346" s="9">
        <v>7284</v>
      </c>
      <c r="I346" s="9">
        <v>8263</v>
      </c>
      <c r="J346" s="9">
        <v>0.88152002904514104</v>
      </c>
      <c r="K346" s="9">
        <v>-5.4767815633561839E-2</v>
      </c>
      <c r="L346" s="9">
        <v>1.22499501871775E-3</v>
      </c>
      <c r="M346" s="9">
        <v>4.1892923033114201E-3</v>
      </c>
      <c r="N346">
        <f t="shared" si="15"/>
        <v>8.3214138402954791</v>
      </c>
      <c r="O346">
        <f t="shared" si="16"/>
        <v>7.6413603740045808</v>
      </c>
      <c r="P346">
        <f t="shared" si="17"/>
        <v>0.91827669199699957</v>
      </c>
    </row>
    <row r="347" spans="1:16" x14ac:dyDescent="0.2">
      <c r="A347" s="8" t="s">
        <v>3808</v>
      </c>
      <c r="B347" s="8" t="s">
        <v>42</v>
      </c>
      <c r="C347" s="9">
        <v>8</v>
      </c>
      <c r="D347" s="9">
        <v>4669.6663534851396</v>
      </c>
      <c r="E347" s="9">
        <v>5078.09468316943</v>
      </c>
      <c r="F347" s="9">
        <v>1.0874641352865499</v>
      </c>
      <c r="G347" s="9">
        <v>3.6414942772430944E-2</v>
      </c>
      <c r="H347" s="9">
        <v>1018</v>
      </c>
      <c r="I347" s="9">
        <v>1537</v>
      </c>
      <c r="J347" s="9">
        <v>0.66232921275211454</v>
      </c>
      <c r="K347" s="9">
        <v>-0.17892608949900518</v>
      </c>
      <c r="L347" s="9">
        <v>9.3589209619915497E-12</v>
      </c>
      <c r="M347" s="9">
        <v>2.14207177955583E-10</v>
      </c>
      <c r="N347">
        <f t="shared" si="15"/>
        <v>0.32914557136461831</v>
      </c>
      <c r="O347">
        <f t="shared" si="16"/>
        <v>0.20046888912371125</v>
      </c>
      <c r="P347">
        <f t="shared" si="17"/>
        <v>0.60905844272058396</v>
      </c>
    </row>
    <row r="348" spans="1:16" x14ac:dyDescent="0.2">
      <c r="A348" s="8" t="s">
        <v>3809</v>
      </c>
      <c r="B348" s="8" t="s">
        <v>3810</v>
      </c>
      <c r="C348" s="9">
        <v>8</v>
      </c>
      <c r="D348" s="9">
        <v>2330.7072198231399</v>
      </c>
      <c r="E348" s="9">
        <v>2413.6218930098698</v>
      </c>
      <c r="F348" s="9">
        <v>1.03557489867518</v>
      </c>
      <c r="G348" s="9">
        <v>1.5181515016044205E-2</v>
      </c>
      <c r="H348" s="9">
        <v>1597</v>
      </c>
      <c r="I348" s="9">
        <v>2598</v>
      </c>
      <c r="J348" s="9">
        <v>0.61470361816782138</v>
      </c>
      <c r="K348" s="9">
        <v>-0.21133423059852616</v>
      </c>
      <c r="L348" s="9">
        <v>3.12785811304319E-14</v>
      </c>
      <c r="M348" s="9">
        <v>1.1502403747086399E-12</v>
      </c>
      <c r="N348">
        <f t="shared" si="15"/>
        <v>1.1146831218882751</v>
      </c>
      <c r="O348">
        <f t="shared" si="16"/>
        <v>0.66166121737008521</v>
      </c>
      <c r="P348">
        <f t="shared" si="17"/>
        <v>0.59358682694435161</v>
      </c>
    </row>
    <row r="349" spans="1:16" x14ac:dyDescent="0.2">
      <c r="A349" s="8" t="s">
        <v>3813</v>
      </c>
      <c r="B349" s="8" t="s">
        <v>2</v>
      </c>
      <c r="C349" s="9">
        <v>9</v>
      </c>
      <c r="D349" s="9">
        <v>520.78745116425705</v>
      </c>
      <c r="E349" s="9">
        <v>536.602788685429</v>
      </c>
      <c r="F349" s="9">
        <v>1.03036812328295</v>
      </c>
      <c r="G349" s="9">
        <v>1.2992414363117171E-2</v>
      </c>
      <c r="H349" s="9">
        <v>147</v>
      </c>
      <c r="I349" s="9">
        <v>246</v>
      </c>
      <c r="J349" s="9">
        <v>0.59756097560975607</v>
      </c>
      <c r="K349" s="9">
        <v>-0.22361777235520305</v>
      </c>
      <c r="L349" s="9">
        <v>2.14801149031539E-8</v>
      </c>
      <c r="M349" s="9">
        <v>2.4454498689613902E-7</v>
      </c>
      <c r="N349">
        <f t="shared" si="15"/>
        <v>0.47236161211267602</v>
      </c>
      <c r="O349">
        <f t="shared" si="16"/>
        <v>0.27394565048780495</v>
      </c>
      <c r="P349">
        <f t="shared" si="17"/>
        <v>0.57994901250031849</v>
      </c>
    </row>
    <row r="350" spans="1:16" x14ac:dyDescent="0.2">
      <c r="A350" s="8" t="s">
        <v>3814</v>
      </c>
      <c r="B350" s="8" t="s">
        <v>3815</v>
      </c>
      <c r="C350" s="9">
        <v>9</v>
      </c>
      <c r="D350" s="9">
        <v>1071.83191973771</v>
      </c>
      <c r="E350" s="9">
        <v>1158.2767511868401</v>
      </c>
      <c r="F350" s="9">
        <v>1.08065148075669</v>
      </c>
      <c r="G350" s="9">
        <v>3.3685652890386414E-2</v>
      </c>
      <c r="H350" s="9">
        <v>795</v>
      </c>
      <c r="I350" s="9">
        <v>953</v>
      </c>
      <c r="J350" s="9">
        <v>0.83420776495278071</v>
      </c>
      <c r="K350" s="9">
        <v>-7.872577198185611E-2</v>
      </c>
      <c r="L350" s="9">
        <v>3.08900007830698E-3</v>
      </c>
      <c r="M350" s="9">
        <v>9.33925754669419E-3</v>
      </c>
      <c r="N350">
        <f t="shared" si="15"/>
        <v>0.88913194545765195</v>
      </c>
      <c r="O350">
        <f t="shared" si="16"/>
        <v>0.68636446271186491</v>
      </c>
      <c r="P350">
        <f t="shared" si="17"/>
        <v>0.77194893988268631</v>
      </c>
    </row>
    <row r="351" spans="1:16" x14ac:dyDescent="0.2">
      <c r="A351" s="8" t="s">
        <v>3816</v>
      </c>
      <c r="B351" s="8" t="s">
        <v>2</v>
      </c>
      <c r="C351" s="9">
        <v>9</v>
      </c>
      <c r="D351" s="9">
        <v>419.93072646695401</v>
      </c>
      <c r="E351" s="9">
        <v>428.62783730360502</v>
      </c>
      <c r="F351" s="9">
        <v>1.02071082273456</v>
      </c>
      <c r="G351" s="9">
        <v>8.9027196783362239E-3</v>
      </c>
      <c r="H351" s="9">
        <v>2857</v>
      </c>
      <c r="I351" s="9">
        <v>3420</v>
      </c>
      <c r="J351" s="9">
        <v>0.83538011695906433</v>
      </c>
      <c r="K351" s="9">
        <v>-7.8115865673392029E-2</v>
      </c>
      <c r="L351" s="9">
        <v>3.3614451875743699E-3</v>
      </c>
      <c r="M351" s="9">
        <v>9.9944999166411107E-3</v>
      </c>
      <c r="N351">
        <f t="shared" si="15"/>
        <v>8.1442004227074172</v>
      </c>
      <c r="O351">
        <f t="shared" si="16"/>
        <v>6.6654560235114504</v>
      </c>
      <c r="P351">
        <f t="shared" si="17"/>
        <v>0.81842976321248484</v>
      </c>
    </row>
    <row r="352" spans="1:16" x14ac:dyDescent="0.2">
      <c r="A352" s="8" t="s">
        <v>3824</v>
      </c>
      <c r="B352" s="8" t="s">
        <v>3825</v>
      </c>
      <c r="C352" s="9">
        <v>9</v>
      </c>
      <c r="D352" s="9">
        <v>475.86036470818601</v>
      </c>
      <c r="E352" s="9">
        <v>458.07555131683</v>
      </c>
      <c r="F352" s="9">
        <v>0.96262598293459001</v>
      </c>
      <c r="G352" s="9">
        <v>-1.6542420143779667E-2</v>
      </c>
      <c r="H352" s="9">
        <v>1897</v>
      </c>
      <c r="I352" s="9">
        <v>2827</v>
      </c>
      <c r="J352" s="9">
        <v>0.67102935974531308</v>
      </c>
      <c r="K352" s="9">
        <v>-0.173258477600857</v>
      </c>
      <c r="L352" s="9">
        <v>9.6254559214590204E-9</v>
      </c>
      <c r="M352" s="9">
        <v>1.17009864583269E-7</v>
      </c>
      <c r="N352">
        <f t="shared" si="15"/>
        <v>5.9408183779576049</v>
      </c>
      <c r="O352">
        <f t="shared" si="16"/>
        <v>4.1412382619999981</v>
      </c>
      <c r="P352">
        <f t="shared" si="17"/>
        <v>0.69708211874736947</v>
      </c>
    </row>
    <row r="353" spans="1:16" x14ac:dyDescent="0.2">
      <c r="A353" s="8" t="s">
        <v>3826</v>
      </c>
      <c r="B353" s="8" t="s">
        <v>2303</v>
      </c>
      <c r="C353" s="9">
        <v>9</v>
      </c>
      <c r="D353" s="9">
        <v>3293.4305010246699</v>
      </c>
      <c r="E353" s="9">
        <v>3394.1217040428</v>
      </c>
      <c r="F353" s="9">
        <v>1.03057334988147</v>
      </c>
      <c r="G353" s="9">
        <v>1.3078907629162946E-2</v>
      </c>
      <c r="H353" s="9">
        <v>1213</v>
      </c>
      <c r="I353" s="9">
        <v>638</v>
      </c>
      <c r="J353" s="9">
        <v>1.9012539184952979</v>
      </c>
      <c r="K353" s="9">
        <v>0.27904012214541069</v>
      </c>
      <c r="L353" s="9">
        <v>4.1820878834292698E-32</v>
      </c>
      <c r="M353" s="9">
        <v>1.6707441094299899E-29</v>
      </c>
      <c r="N353">
        <f t="shared" si="15"/>
        <v>0.1937189808017816</v>
      </c>
      <c r="O353">
        <f t="shared" si="16"/>
        <v>0.35738258841902271</v>
      </c>
      <c r="P353">
        <f t="shared" si="17"/>
        <v>1.8448506539723439</v>
      </c>
    </row>
    <row r="354" spans="1:16" x14ac:dyDescent="0.2">
      <c r="A354" s="8" t="s">
        <v>3829</v>
      </c>
      <c r="B354" s="8" t="s">
        <v>3828</v>
      </c>
      <c r="C354" s="9">
        <v>9</v>
      </c>
      <c r="D354" s="9">
        <v>815.10571141729702</v>
      </c>
      <c r="E354" s="9">
        <v>864.890267129157</v>
      </c>
      <c r="F354" s="9">
        <v>1.0610774222466099</v>
      </c>
      <c r="G354" s="9">
        <v>2.5747073654166532E-2</v>
      </c>
      <c r="H354" s="9">
        <v>225</v>
      </c>
      <c r="I354" s="9">
        <v>460</v>
      </c>
      <c r="J354" s="9">
        <v>0.4891304347826087</v>
      </c>
      <c r="K354" s="9">
        <v>-0.31057531357021156</v>
      </c>
      <c r="L354" s="9">
        <v>3.5302839218095202E-4</v>
      </c>
      <c r="M354" s="9">
        <v>1.4298463312803599E-3</v>
      </c>
      <c r="N354">
        <f t="shared" si="15"/>
        <v>0.56434397840269945</v>
      </c>
      <c r="O354">
        <f t="shared" si="16"/>
        <v>0.2601486090794452</v>
      </c>
      <c r="P354">
        <f t="shared" si="17"/>
        <v>0.46097525451722055</v>
      </c>
    </row>
    <row r="355" spans="1:16" x14ac:dyDescent="0.2">
      <c r="A355" s="8" t="s">
        <v>3841</v>
      </c>
      <c r="B355" s="8" t="s">
        <v>2</v>
      </c>
      <c r="C355" s="9">
        <v>9</v>
      </c>
      <c r="D355" s="9">
        <v>529.95624431855697</v>
      </c>
      <c r="E355" s="9">
        <v>479.888672808107</v>
      </c>
      <c r="F355" s="9">
        <v>0.90552508429289402</v>
      </c>
      <c r="G355" s="9">
        <v>-4.3099514627563944E-2</v>
      </c>
      <c r="H355" s="9">
        <v>206</v>
      </c>
      <c r="I355" s="9">
        <v>307</v>
      </c>
      <c r="J355" s="9">
        <v>0.67100977198697065</v>
      </c>
      <c r="K355" s="9">
        <v>-0.17327115510803312</v>
      </c>
      <c r="L355" s="9">
        <v>2.3207924234115699E-5</v>
      </c>
      <c r="M355" s="9">
        <v>1.28447384189951E-4</v>
      </c>
      <c r="N355">
        <f t="shared" si="15"/>
        <v>0.57929310823529445</v>
      </c>
      <c r="O355">
        <f t="shared" si="16"/>
        <v>0.42926622709090945</v>
      </c>
      <c r="P355">
        <f t="shared" si="17"/>
        <v>0.74101732091822536</v>
      </c>
    </row>
    <row r="356" spans="1:16" x14ac:dyDescent="0.2">
      <c r="A356" s="8" t="s">
        <v>3844</v>
      </c>
      <c r="B356" s="8" t="s">
        <v>3845</v>
      </c>
      <c r="C356" s="9">
        <v>9</v>
      </c>
      <c r="D356" s="9">
        <v>950.80385010094096</v>
      </c>
      <c r="E356" s="9">
        <v>888.88470076956298</v>
      </c>
      <c r="F356" s="9">
        <v>0.93487705237541396</v>
      </c>
      <c r="G356" s="9">
        <v>-2.924550034228637E-2</v>
      </c>
      <c r="H356" s="9">
        <v>675</v>
      </c>
      <c r="I356" s="9">
        <v>947</v>
      </c>
      <c r="J356" s="9">
        <v>0.7127771911298838</v>
      </c>
      <c r="K356" s="9">
        <v>-0.14704620617224853</v>
      </c>
      <c r="L356" s="9">
        <v>3.4649239314432398E-6</v>
      </c>
      <c r="M356" s="9">
        <v>2.3158339493121401E-5</v>
      </c>
      <c r="N356">
        <f t="shared" si="15"/>
        <v>0.99599933245901651</v>
      </c>
      <c r="O356">
        <f t="shared" si="16"/>
        <v>0.75937857791411012</v>
      </c>
      <c r="P356">
        <f t="shared" si="17"/>
        <v>0.76242880207488206</v>
      </c>
    </row>
    <row r="357" spans="1:16" x14ac:dyDescent="0.2">
      <c r="A357" s="8" t="s">
        <v>3856</v>
      </c>
      <c r="B357" s="8" t="s">
        <v>3857</v>
      </c>
      <c r="C357" s="9">
        <v>9</v>
      </c>
      <c r="D357" s="9">
        <v>1763.15892357195</v>
      </c>
      <c r="E357" s="9">
        <v>1796.3105548067099</v>
      </c>
      <c r="F357" s="9">
        <v>1.01880240674369</v>
      </c>
      <c r="G357" s="9">
        <v>8.0899622380531076E-3</v>
      </c>
      <c r="H357" s="9">
        <v>632</v>
      </c>
      <c r="I357" s="9">
        <v>473</v>
      </c>
      <c r="J357" s="9">
        <v>1.3361522198731501</v>
      </c>
      <c r="K357" s="9">
        <v>0.12585593754457347</v>
      </c>
      <c r="L357" s="9">
        <v>1.6527927394644199E-5</v>
      </c>
      <c r="M357" s="9">
        <v>9.4327242773719198E-5</v>
      </c>
      <c r="N357">
        <f t="shared" si="15"/>
        <v>0.2682685001768067</v>
      </c>
      <c r="O357">
        <f t="shared" si="16"/>
        <v>0.35183225879781443</v>
      </c>
      <c r="P357">
        <f t="shared" si="17"/>
        <v>1.3114929951370873</v>
      </c>
    </row>
    <row r="358" spans="1:16" x14ac:dyDescent="0.2">
      <c r="A358" s="8" t="s">
        <v>3858</v>
      </c>
      <c r="B358" s="8" t="s">
        <v>2</v>
      </c>
      <c r="C358" s="9">
        <v>9</v>
      </c>
      <c r="D358" s="9">
        <v>2150.9988739988498</v>
      </c>
      <c r="E358" s="9">
        <v>2089.6970388643899</v>
      </c>
      <c r="F358" s="9">
        <v>0.97150075907734201</v>
      </c>
      <c r="G358" s="9">
        <v>-1.2556855730207749E-2</v>
      </c>
      <c r="H358" s="9">
        <v>663</v>
      </c>
      <c r="I358" s="9">
        <v>534</v>
      </c>
      <c r="J358" s="9">
        <v>1.2415730337078652</v>
      </c>
      <c r="K358" s="9">
        <v>9.3972271376216734E-2</v>
      </c>
      <c r="L358" s="9">
        <v>2.0835147445687E-3</v>
      </c>
      <c r="M358" s="9">
        <v>6.6323835892844402E-3</v>
      </c>
      <c r="N358">
        <f t="shared" si="15"/>
        <v>0.24825675478260875</v>
      </c>
      <c r="O358">
        <f t="shared" si="16"/>
        <v>0.31727087116910307</v>
      </c>
      <c r="P358">
        <f t="shared" si="17"/>
        <v>1.2779949187965822</v>
      </c>
    </row>
    <row r="359" spans="1:16" x14ac:dyDescent="0.2">
      <c r="A359" s="8" t="s">
        <v>3863</v>
      </c>
      <c r="B359" s="8" t="s">
        <v>3864</v>
      </c>
      <c r="C359" s="9">
        <v>9</v>
      </c>
      <c r="D359" s="9">
        <v>2590.1840660898301</v>
      </c>
      <c r="E359" s="9">
        <v>2480.1519135582598</v>
      </c>
      <c r="F359" s="9">
        <v>0.95751956242334701</v>
      </c>
      <c r="G359" s="9">
        <v>-1.8852344496963446E-2</v>
      </c>
      <c r="H359" s="9">
        <v>682</v>
      </c>
      <c r="I359" s="9">
        <v>886</v>
      </c>
      <c r="J359" s="9">
        <v>0.76975169300225732</v>
      </c>
      <c r="K359" s="9">
        <v>-0.11364934723057185</v>
      </c>
      <c r="L359" s="9">
        <v>1.41970452404725E-3</v>
      </c>
      <c r="M359" s="9">
        <v>4.7498222542258304E-3</v>
      </c>
      <c r="N359">
        <f t="shared" si="15"/>
        <v>0.3420606325238944</v>
      </c>
      <c r="O359">
        <f t="shared" si="16"/>
        <v>0.27498315577836457</v>
      </c>
      <c r="P359">
        <f t="shared" si="17"/>
        <v>0.8039017929347827</v>
      </c>
    </row>
    <row r="360" spans="1:16" x14ac:dyDescent="0.2">
      <c r="A360" s="8" t="s">
        <v>3877</v>
      </c>
      <c r="B360" s="8" t="s">
        <v>2</v>
      </c>
      <c r="C360" s="9">
        <v>9</v>
      </c>
      <c r="D360" s="9">
        <v>5426.0917887149199</v>
      </c>
      <c r="E360" s="9">
        <v>5292.9539298585096</v>
      </c>
      <c r="F360" s="9">
        <v>0.975463397222047</v>
      </c>
      <c r="G360" s="9">
        <v>-1.0789022202551176E-2</v>
      </c>
      <c r="H360" s="9">
        <v>924</v>
      </c>
      <c r="I360" s="9">
        <v>754</v>
      </c>
      <c r="J360" s="9">
        <v>1.2254641909814323</v>
      </c>
      <c r="K360" s="9">
        <v>8.8300625350332632E-2</v>
      </c>
      <c r="L360" s="9">
        <v>6.5693344746826996E-4</v>
      </c>
      <c r="M360" s="9">
        <v>2.4350457740667901E-3</v>
      </c>
      <c r="N360">
        <f t="shared" si="15"/>
        <v>0.13895820958431895</v>
      </c>
      <c r="O360">
        <f t="shared" si="16"/>
        <v>0.17457170650731513</v>
      </c>
      <c r="P360">
        <f t="shared" si="17"/>
        <v>1.2562892615667025</v>
      </c>
    </row>
    <row r="361" spans="1:16" x14ac:dyDescent="0.2">
      <c r="A361" s="8" t="s">
        <v>3881</v>
      </c>
      <c r="B361" s="8" t="s">
        <v>3125</v>
      </c>
      <c r="C361" s="9">
        <v>9</v>
      </c>
      <c r="D361" s="9">
        <v>3057.7925169591499</v>
      </c>
      <c r="E361" s="9">
        <v>2952.4059938444202</v>
      </c>
      <c r="F361" s="9">
        <v>0.96553509679605998</v>
      </c>
      <c r="G361" s="9">
        <v>-1.5231935175283998E-2</v>
      </c>
      <c r="H361" s="9">
        <v>614</v>
      </c>
      <c r="I361" s="9">
        <v>442</v>
      </c>
      <c r="J361" s="9">
        <v>1.3891402714932126</v>
      </c>
      <c r="K361" s="9">
        <v>0.14274610179207578</v>
      </c>
      <c r="L361" s="9">
        <v>1.33113174917387E-5</v>
      </c>
      <c r="M361" s="9">
        <v>7.7633158218242402E-5</v>
      </c>
      <c r="N361">
        <f t="shared" si="15"/>
        <v>0.14454872184707646</v>
      </c>
      <c r="O361">
        <f t="shared" si="16"/>
        <v>0.20796597801256031</v>
      </c>
      <c r="P361">
        <f t="shared" si="17"/>
        <v>1.4387258175314435</v>
      </c>
    </row>
    <row r="362" spans="1:16" x14ac:dyDescent="0.2">
      <c r="A362" s="8" t="s">
        <v>3895</v>
      </c>
      <c r="B362" s="8" t="s">
        <v>3896</v>
      </c>
      <c r="C362" s="9">
        <v>9</v>
      </c>
      <c r="D362" s="9">
        <v>2827.6558087862099</v>
      </c>
      <c r="E362" s="9">
        <v>2801.8954555546102</v>
      </c>
      <c r="F362" s="9">
        <v>0.990889855423154</v>
      </c>
      <c r="G362" s="9">
        <v>-3.9746178057948759E-3</v>
      </c>
      <c r="H362" s="9">
        <v>1565</v>
      </c>
      <c r="I362" s="9">
        <v>2232</v>
      </c>
      <c r="J362" s="9">
        <v>0.7011648745519713</v>
      </c>
      <c r="K362" s="9">
        <v>-0.15417984838307386</v>
      </c>
      <c r="L362" s="9">
        <v>9.8805888220513902E-11</v>
      </c>
      <c r="M362" s="9">
        <v>1.80167002400435E-9</v>
      </c>
      <c r="N362">
        <f t="shared" si="15"/>
        <v>0.78934642365758823</v>
      </c>
      <c r="O362">
        <f t="shared" si="16"/>
        <v>0.55855046158038124</v>
      </c>
      <c r="P362">
        <f t="shared" si="17"/>
        <v>0.70761131594443716</v>
      </c>
    </row>
    <row r="363" spans="1:16" x14ac:dyDescent="0.2">
      <c r="A363" s="8" t="s">
        <v>3900</v>
      </c>
      <c r="B363" s="8" t="s">
        <v>3901</v>
      </c>
      <c r="C363" s="9">
        <v>9</v>
      </c>
      <c r="D363" s="9">
        <v>940.71817763121101</v>
      </c>
      <c r="E363" s="9">
        <v>879.06879609848795</v>
      </c>
      <c r="F363" s="9">
        <v>0.93446562105564901</v>
      </c>
      <c r="G363" s="9">
        <v>-2.9436671663928902E-2</v>
      </c>
      <c r="H363" s="9">
        <v>694</v>
      </c>
      <c r="I363" s="9">
        <v>955</v>
      </c>
      <c r="J363" s="9">
        <v>0.72670157068062824</v>
      </c>
      <c r="K363" s="9">
        <v>-0.13864390112889144</v>
      </c>
      <c r="L363" s="9">
        <v>4.6255252069157198E-10</v>
      </c>
      <c r="M363" s="9">
        <v>7.3776304598234096E-9</v>
      </c>
      <c r="N363">
        <f t="shared" si="15"/>
        <v>1.0151818288499022</v>
      </c>
      <c r="O363">
        <f t="shared" si="16"/>
        <v>0.78947177181141415</v>
      </c>
      <c r="P363">
        <f t="shared" si="17"/>
        <v>0.77766538897352544</v>
      </c>
    </row>
    <row r="364" spans="1:16" x14ac:dyDescent="0.2">
      <c r="A364" s="8" t="s">
        <v>3906</v>
      </c>
      <c r="B364" s="8" t="s">
        <v>3907</v>
      </c>
      <c r="C364" s="9">
        <v>9</v>
      </c>
      <c r="D364" s="9">
        <v>1025.07107465077</v>
      </c>
      <c r="E364" s="9">
        <v>995.76899607682299</v>
      </c>
      <c r="F364" s="9">
        <v>0.97141458841385198</v>
      </c>
      <c r="G364" s="9">
        <v>-1.2595378709326243E-2</v>
      </c>
      <c r="H364" s="9">
        <v>2194</v>
      </c>
      <c r="I364" s="9">
        <v>4185</v>
      </c>
      <c r="J364" s="9">
        <v>0.52425328554360817</v>
      </c>
      <c r="K364" s="9">
        <v>-0.28045883909058644</v>
      </c>
      <c r="L364" s="9">
        <v>8.6807013906534706E-39</v>
      </c>
      <c r="M364" s="9">
        <v>8.4771871691614897E-36</v>
      </c>
      <c r="N364">
        <f t="shared" si="15"/>
        <v>4.0826437341681716</v>
      </c>
      <c r="O364">
        <f t="shared" si="16"/>
        <v>2.2033222651478637</v>
      </c>
      <c r="P364">
        <f t="shared" si="17"/>
        <v>0.53968026813311576</v>
      </c>
    </row>
    <row r="365" spans="1:16" x14ac:dyDescent="0.2">
      <c r="A365" s="8" t="s">
        <v>3908</v>
      </c>
      <c r="B365" s="8" t="s">
        <v>3909</v>
      </c>
      <c r="C365" s="9">
        <v>9</v>
      </c>
      <c r="D365" s="9">
        <v>2320.6215473534098</v>
      </c>
      <c r="E365" s="9">
        <v>2231.4823285576999</v>
      </c>
      <c r="F365" s="9">
        <v>0.96158821377084502</v>
      </c>
      <c r="G365" s="9">
        <v>-1.7010868475335651E-2</v>
      </c>
      <c r="H365" s="9">
        <v>2353</v>
      </c>
      <c r="I365" s="9">
        <v>3007</v>
      </c>
      <c r="J365" s="9">
        <v>0.78250748254073832</v>
      </c>
      <c r="K365" s="9">
        <v>-0.10651150092449622</v>
      </c>
      <c r="L365" s="9">
        <v>5.1645018875991402E-9</v>
      </c>
      <c r="M365" s="9">
        <v>6.6653167533199397E-8</v>
      </c>
      <c r="N365">
        <f t="shared" si="15"/>
        <v>1.295773541114182</v>
      </c>
      <c r="O365">
        <f t="shared" si="16"/>
        <v>1.0544560312609967</v>
      </c>
      <c r="P365">
        <f t="shared" si="17"/>
        <v>0.81376567571700353</v>
      </c>
    </row>
    <row r="366" spans="1:16" x14ac:dyDescent="0.2">
      <c r="A366" s="8" t="s">
        <v>3913</v>
      </c>
      <c r="B366" s="8" t="s">
        <v>3914</v>
      </c>
      <c r="C366" s="9">
        <v>9</v>
      </c>
      <c r="D366" s="9">
        <v>1449.58619769488</v>
      </c>
      <c r="E366" s="9">
        <v>1355.6855006829001</v>
      </c>
      <c r="F366" s="9">
        <v>0.935222412326152</v>
      </c>
      <c r="G366" s="9">
        <v>-2.9085093983788276E-2</v>
      </c>
      <c r="H366" s="9">
        <v>1585</v>
      </c>
      <c r="I366" s="9">
        <v>1989</v>
      </c>
      <c r="J366" s="9">
        <v>0.79688285570638517</v>
      </c>
      <c r="K366" s="9">
        <v>-9.8605516570665241E-2</v>
      </c>
      <c r="L366" s="9">
        <v>2.4471066142614701E-5</v>
      </c>
      <c r="M366" s="9">
        <v>1.3425846067762501E-4</v>
      </c>
      <c r="N366">
        <f t="shared" si="15"/>
        <v>1.3721157135483846</v>
      </c>
      <c r="O366">
        <f t="shared" si="16"/>
        <v>1.1691502189863263</v>
      </c>
      <c r="P366">
        <f t="shared" si="17"/>
        <v>0.85207844166642788</v>
      </c>
    </row>
    <row r="367" spans="1:16" x14ac:dyDescent="0.2">
      <c r="A367" s="8" t="s">
        <v>3917</v>
      </c>
      <c r="B367" s="8" t="s">
        <v>3918</v>
      </c>
      <c r="C367" s="9">
        <v>9</v>
      </c>
      <c r="D367" s="9">
        <v>1100.2551785160399</v>
      </c>
      <c r="E367" s="9">
        <v>1060.11770447609</v>
      </c>
      <c r="F367" s="9">
        <v>0.96351984991873896</v>
      </c>
      <c r="G367" s="9">
        <v>-1.6139333814574604E-2</v>
      </c>
      <c r="H367" s="9">
        <v>660</v>
      </c>
      <c r="I367" s="9">
        <v>839</v>
      </c>
      <c r="J367" s="9">
        <v>0.78665077473182365</v>
      </c>
      <c r="K367" s="9">
        <v>-0.10421802528683158</v>
      </c>
      <c r="L367" s="9">
        <v>2.8712246900234402E-3</v>
      </c>
      <c r="M367" s="9">
        <v>8.7610172378887706E-3</v>
      </c>
      <c r="N367">
        <f t="shared" si="15"/>
        <v>0.76255037593333064</v>
      </c>
      <c r="O367">
        <f t="shared" si="16"/>
        <v>0.62257237777777885</v>
      </c>
      <c r="P367">
        <f t="shared" si="17"/>
        <v>0.81643442509063824</v>
      </c>
    </row>
    <row r="368" spans="1:16" x14ac:dyDescent="0.2">
      <c r="A368" s="8" t="s">
        <v>3945</v>
      </c>
      <c r="B368" s="8" t="s">
        <v>3946</v>
      </c>
      <c r="C368" s="9">
        <v>9</v>
      </c>
      <c r="D368" s="9">
        <v>2334.37473708486</v>
      </c>
      <c r="E368" s="9">
        <v>2328.55071919388</v>
      </c>
      <c r="F368" s="9">
        <v>0.99750510584335195</v>
      </c>
      <c r="G368" s="9">
        <v>-1.0848726498175745E-3</v>
      </c>
      <c r="H368" s="9">
        <v>1387</v>
      </c>
      <c r="I368" s="9">
        <v>1155</v>
      </c>
      <c r="J368" s="9">
        <v>1.2008658008658009</v>
      </c>
      <c r="K368" s="9">
        <v>7.9494476845121745E-2</v>
      </c>
      <c r="L368" s="9">
        <v>1.56135035405789E-3</v>
      </c>
      <c r="M368" s="9">
        <v>5.1627946808934502E-3</v>
      </c>
      <c r="N368">
        <f t="shared" si="15"/>
        <v>0.49477917219167245</v>
      </c>
      <c r="O368">
        <f t="shared" si="16"/>
        <v>0.5956494692459029</v>
      </c>
      <c r="P368">
        <f t="shared" si="17"/>
        <v>1.2038693274161394</v>
      </c>
    </row>
    <row r="369" spans="1:16" x14ac:dyDescent="0.2">
      <c r="A369" s="8" t="s">
        <v>3951</v>
      </c>
      <c r="B369" s="8" t="s">
        <v>2</v>
      </c>
      <c r="C369" s="9">
        <v>9</v>
      </c>
      <c r="D369" s="9">
        <v>486.86291649334601</v>
      </c>
      <c r="E369" s="9">
        <v>437.35308590011601</v>
      </c>
      <c r="F369" s="9">
        <v>0.89830847880174003</v>
      </c>
      <c r="G369" s="9">
        <v>-4.6574501154508771E-2</v>
      </c>
      <c r="H369" s="9">
        <v>361</v>
      </c>
      <c r="I369" s="9">
        <v>571</v>
      </c>
      <c r="J369" s="9">
        <v>0.63222416812609461</v>
      </c>
      <c r="K369" s="9">
        <v>-0.19912890634019009</v>
      </c>
      <c r="L369" s="9">
        <v>6.4501884834057597E-9</v>
      </c>
      <c r="M369" s="9">
        <v>8.1218777336179402E-8</v>
      </c>
      <c r="N369">
        <f t="shared" si="15"/>
        <v>1.1728147300941618</v>
      </c>
      <c r="O369">
        <f t="shared" si="16"/>
        <v>0.82542003620947635</v>
      </c>
      <c r="P369">
        <f t="shared" si="17"/>
        <v>0.70379405632397352</v>
      </c>
    </row>
    <row r="370" spans="1:16" x14ac:dyDescent="0.2">
      <c r="A370" s="8" t="s">
        <v>3952</v>
      </c>
      <c r="B370" s="8" t="s">
        <v>3953</v>
      </c>
      <c r="C370" s="9">
        <v>9</v>
      </c>
      <c r="D370" s="9">
        <v>1668.7203540826499</v>
      </c>
      <c r="E370" s="9">
        <v>1537.82506513507</v>
      </c>
      <c r="F370" s="9">
        <v>0.92155948201426596</v>
      </c>
      <c r="G370" s="9">
        <v>-3.5476628022916387E-2</v>
      </c>
      <c r="H370" s="9">
        <v>625</v>
      </c>
      <c r="I370" s="9">
        <v>482</v>
      </c>
      <c r="J370" s="9">
        <v>1.2966804979253113</v>
      </c>
      <c r="K370" s="9">
        <v>0.11283297910522566</v>
      </c>
      <c r="L370" s="9">
        <v>2.6639294816484601E-4</v>
      </c>
      <c r="M370" s="9">
        <v>1.12293890715628E-3</v>
      </c>
      <c r="N370">
        <f t="shared" si="15"/>
        <v>0.28884408272527551</v>
      </c>
      <c r="O370">
        <f t="shared" si="16"/>
        <v>0.40641813829787271</v>
      </c>
      <c r="P370">
        <f t="shared" si="17"/>
        <v>1.4070502482282938</v>
      </c>
    </row>
    <row r="371" spans="1:16" x14ac:dyDescent="0.2">
      <c r="A371" s="8" t="s">
        <v>3958</v>
      </c>
      <c r="B371" s="8" t="s">
        <v>3959</v>
      </c>
      <c r="C371" s="9">
        <v>9</v>
      </c>
      <c r="D371" s="9">
        <v>468.52533018474497</v>
      </c>
      <c r="E371" s="9">
        <v>468.98211206246901</v>
      </c>
      <c r="F371" s="9">
        <v>1.00097493528801</v>
      </c>
      <c r="G371" s="9">
        <v>4.232027516520111E-4</v>
      </c>
      <c r="H371" s="9">
        <v>402</v>
      </c>
      <c r="I371" s="9">
        <v>541</v>
      </c>
      <c r="J371" s="9">
        <v>0.74306839186691309</v>
      </c>
      <c r="K371" s="9">
        <v>-0.12897121202209938</v>
      </c>
      <c r="L371" s="9">
        <v>1.43189395955657E-5</v>
      </c>
      <c r="M371" s="9">
        <v>8.2904585049688306E-5</v>
      </c>
      <c r="N371">
        <f t="shared" si="15"/>
        <v>1.1546867696281808</v>
      </c>
      <c r="O371">
        <f t="shared" si="16"/>
        <v>0.85717555032558057</v>
      </c>
      <c r="P371">
        <f t="shared" si="17"/>
        <v>0.74234465386799098</v>
      </c>
    </row>
    <row r="372" spans="1:16" x14ac:dyDescent="0.2">
      <c r="A372" s="8" t="s">
        <v>3962</v>
      </c>
      <c r="B372" s="8" t="s">
        <v>1881</v>
      </c>
      <c r="C372" s="9">
        <v>9</v>
      </c>
      <c r="D372" s="9">
        <v>494.19795101678602</v>
      </c>
      <c r="E372" s="9">
        <v>528.96819616348205</v>
      </c>
      <c r="F372" s="9">
        <v>1.0703569188726101</v>
      </c>
      <c r="G372" s="9">
        <v>2.9528620722304732E-2</v>
      </c>
      <c r="H372" s="9">
        <v>349</v>
      </c>
      <c r="I372" s="9">
        <v>623</v>
      </c>
      <c r="J372" s="9">
        <v>0.56019261637239171</v>
      </c>
      <c r="K372" s="9">
        <v>-0.25166261969998965</v>
      </c>
      <c r="L372" s="9">
        <v>2.1820959422114E-15</v>
      </c>
      <c r="M372" s="9">
        <v>1.00410687099979E-13</v>
      </c>
      <c r="N372">
        <f t="shared" si="15"/>
        <v>1.2606284561038965</v>
      </c>
      <c r="O372">
        <f t="shared" si="16"/>
        <v>0.65977501583505149</v>
      </c>
      <c r="P372">
        <f t="shared" si="17"/>
        <v>0.52336992128049753</v>
      </c>
    </row>
    <row r="373" spans="1:16" x14ac:dyDescent="0.2">
      <c r="A373" s="8" t="s">
        <v>3964</v>
      </c>
      <c r="B373" s="8" t="s">
        <v>1881</v>
      </c>
      <c r="C373" s="9">
        <v>9</v>
      </c>
      <c r="D373" s="9">
        <v>527.20560637226697</v>
      </c>
      <c r="E373" s="9">
        <v>490.79523355374602</v>
      </c>
      <c r="F373" s="9">
        <v>0.93093705306158803</v>
      </c>
      <c r="G373" s="9">
        <v>-3.1079683607509064E-2</v>
      </c>
      <c r="H373" s="9">
        <v>599</v>
      </c>
      <c r="I373" s="9">
        <v>843</v>
      </c>
      <c r="J373" s="9">
        <v>0.7105575326215896</v>
      </c>
      <c r="K373" s="9">
        <v>-0.14840075223543092</v>
      </c>
      <c r="L373" s="9">
        <v>6.0087345641775802E-7</v>
      </c>
      <c r="M373" s="9">
        <v>4.8097238692674701E-6</v>
      </c>
      <c r="N373">
        <f t="shared" si="15"/>
        <v>1.5989966529391313</v>
      </c>
      <c r="O373">
        <f t="shared" si="16"/>
        <v>1.2204682504000004</v>
      </c>
      <c r="P373">
        <f t="shared" si="17"/>
        <v>0.76327129775828229</v>
      </c>
    </row>
    <row r="374" spans="1:16" x14ac:dyDescent="0.2">
      <c r="A374" s="8" t="s">
        <v>3965</v>
      </c>
      <c r="B374" s="8" t="s">
        <v>3966</v>
      </c>
      <c r="C374" s="9">
        <v>9</v>
      </c>
      <c r="D374" s="9">
        <v>3529.9853644056202</v>
      </c>
      <c r="E374" s="9">
        <v>3169.4465526826398</v>
      </c>
      <c r="F374" s="9">
        <v>0.89786393582294999</v>
      </c>
      <c r="G374" s="9">
        <v>-4.678947223972011E-2</v>
      </c>
      <c r="H374" s="9">
        <v>1867</v>
      </c>
      <c r="I374" s="9">
        <v>1432</v>
      </c>
      <c r="J374" s="9">
        <v>1.3037709497206704</v>
      </c>
      <c r="K374" s="9">
        <v>0.11520129997724156</v>
      </c>
      <c r="L374" s="9">
        <v>1.21008252050465E-5</v>
      </c>
      <c r="M374" s="9">
        <v>7.1570762265917996E-5</v>
      </c>
      <c r="N374">
        <f t="shared" si="15"/>
        <v>0.40566740430129816</v>
      </c>
      <c r="O374">
        <f t="shared" si="16"/>
        <v>0.58906183428768011</v>
      </c>
      <c r="P374">
        <f t="shared" si="17"/>
        <v>1.4520807638026811</v>
      </c>
    </row>
    <row r="375" spans="1:16" x14ac:dyDescent="0.2">
      <c r="A375" s="8" t="s">
        <v>3969</v>
      </c>
      <c r="B375" s="8" t="s">
        <v>2</v>
      </c>
      <c r="C375" s="9">
        <v>9</v>
      </c>
      <c r="D375" s="9">
        <v>1913.52713130247</v>
      </c>
      <c r="E375" s="9">
        <v>1776.6787454645601</v>
      </c>
      <c r="F375" s="9">
        <v>0.92848369714791401</v>
      </c>
      <c r="G375" s="9">
        <v>-3.2225717450166662E-2</v>
      </c>
      <c r="H375" s="9">
        <v>1122</v>
      </c>
      <c r="I375" s="9">
        <v>885</v>
      </c>
      <c r="J375" s="9">
        <v>1.2677966101694915</v>
      </c>
      <c r="K375" s="9">
        <v>0.10304958622231716</v>
      </c>
      <c r="L375" s="9">
        <v>8.45843303319797E-4</v>
      </c>
      <c r="M375" s="9">
        <v>3.0417826484769599E-3</v>
      </c>
      <c r="N375">
        <f t="shared" si="15"/>
        <v>0.46249670857690528</v>
      </c>
      <c r="O375">
        <f t="shared" si="16"/>
        <v>0.63151540640884019</v>
      </c>
      <c r="P375">
        <f t="shared" si="17"/>
        <v>1.3654484338969732</v>
      </c>
    </row>
    <row r="376" spans="1:16" x14ac:dyDescent="0.2">
      <c r="A376" s="8" t="s">
        <v>3975</v>
      </c>
      <c r="B376" s="8" t="s">
        <v>996</v>
      </c>
      <c r="C376" s="9">
        <v>9</v>
      </c>
      <c r="D376" s="9">
        <v>858.19903924250798</v>
      </c>
      <c r="E376" s="9">
        <v>855.07436245808196</v>
      </c>
      <c r="F376" s="9">
        <v>0.99635903019981897</v>
      </c>
      <c r="G376" s="9">
        <v>-1.5841387468891787E-3</v>
      </c>
      <c r="H376" s="9">
        <v>531</v>
      </c>
      <c r="I376" s="9">
        <v>825</v>
      </c>
      <c r="J376" s="9">
        <v>0.64363636363636367</v>
      </c>
      <c r="K376" s="9">
        <v>-0.19135942746845599</v>
      </c>
      <c r="L376" s="9">
        <v>1.59387982143655E-9</v>
      </c>
      <c r="M376" s="9">
        <v>2.2852544454495701E-8</v>
      </c>
      <c r="N376">
        <f t="shared" si="15"/>
        <v>0.96131545512820515</v>
      </c>
      <c r="O376">
        <f t="shared" si="16"/>
        <v>0.62099862107142878</v>
      </c>
      <c r="P376">
        <f t="shared" si="17"/>
        <v>0.64598838784778478</v>
      </c>
    </row>
    <row r="377" spans="1:16" x14ac:dyDescent="0.2">
      <c r="A377" s="8" t="s">
        <v>3982</v>
      </c>
      <c r="B377" s="8" t="s">
        <v>2</v>
      </c>
      <c r="C377" s="9">
        <v>9</v>
      </c>
      <c r="D377" s="9">
        <v>343.82974328626102</v>
      </c>
      <c r="E377" s="9">
        <v>313.01829339983402</v>
      </c>
      <c r="F377" s="9">
        <v>0.91038747959400801</v>
      </c>
      <c r="G377" s="9">
        <v>-4.0773723686947969E-2</v>
      </c>
      <c r="H377" s="9">
        <v>261</v>
      </c>
      <c r="I377" s="9">
        <v>347</v>
      </c>
      <c r="J377" s="9">
        <v>0.75216138328530258</v>
      </c>
      <c r="K377" s="9">
        <v>-0.12368896745259277</v>
      </c>
      <c r="L377" s="9">
        <v>7.3524882784171703E-4</v>
      </c>
      <c r="M377" s="9">
        <v>2.6936648386414498E-3</v>
      </c>
      <c r="N377">
        <f t="shared" si="15"/>
        <v>1.0092204260266673</v>
      </c>
      <c r="O377">
        <f t="shared" si="16"/>
        <v>0.83381708195121862</v>
      </c>
      <c r="P377">
        <f t="shared" si="17"/>
        <v>0.8261991735878581</v>
      </c>
    </row>
    <row r="378" spans="1:16" x14ac:dyDescent="0.2">
      <c r="A378" s="8" t="s">
        <v>3983</v>
      </c>
      <c r="B378" s="8" t="s">
        <v>3984</v>
      </c>
      <c r="C378" s="9">
        <v>9</v>
      </c>
      <c r="D378" s="9">
        <v>1650.3827677740501</v>
      </c>
      <c r="E378" s="9">
        <v>1635.9841118458201</v>
      </c>
      <c r="F378" s="9">
        <v>0.99127556576002696</v>
      </c>
      <c r="G378" s="9">
        <v>-3.8055987408459153E-3</v>
      </c>
      <c r="H378" s="9">
        <v>875</v>
      </c>
      <c r="I378" s="9">
        <v>1048</v>
      </c>
      <c r="J378" s="9">
        <v>0.83492366412213737</v>
      </c>
      <c r="K378" s="9">
        <v>-7.8353229625394621E-2</v>
      </c>
      <c r="L378" s="9">
        <v>2.1361667069084299E-3</v>
      </c>
      <c r="M378" s="9">
        <v>6.7876967415105398E-3</v>
      </c>
      <c r="N378">
        <f t="shared" si="15"/>
        <v>0.63500420657777923</v>
      </c>
      <c r="O378">
        <f t="shared" si="16"/>
        <v>0.53484627000000018</v>
      </c>
      <c r="P378">
        <f t="shared" si="17"/>
        <v>0.84227201089334658</v>
      </c>
    </row>
    <row r="379" spans="1:16" x14ac:dyDescent="0.2">
      <c r="A379" s="8" t="s">
        <v>4002</v>
      </c>
      <c r="B379" s="8" t="s">
        <v>4003</v>
      </c>
      <c r="C379" s="9">
        <v>9</v>
      </c>
      <c r="D379" s="9">
        <v>667.48814163306201</v>
      </c>
      <c r="E379" s="9">
        <v>657.66561296201996</v>
      </c>
      <c r="F379" s="9">
        <v>0.98528433981312302</v>
      </c>
      <c r="G379" s="9">
        <v>-6.4384198661081417E-3</v>
      </c>
      <c r="H379" s="9">
        <v>689</v>
      </c>
      <c r="I379" s="9">
        <v>845</v>
      </c>
      <c r="J379" s="9">
        <v>0.81538461538461537</v>
      </c>
      <c r="K379" s="9">
        <v>-8.8637487042066532E-2</v>
      </c>
      <c r="L379" s="9">
        <v>7.3215819572465697E-4</v>
      </c>
      <c r="M379" s="9">
        <v>2.6834605430458799E-3</v>
      </c>
      <c r="N379">
        <f t="shared" si="15"/>
        <v>1.2659400928571425</v>
      </c>
      <c r="O379">
        <f t="shared" si="16"/>
        <v>1.0476448614925373</v>
      </c>
      <c r="P379">
        <f t="shared" si="17"/>
        <v>0.82756274756104187</v>
      </c>
    </row>
    <row r="380" spans="1:16" x14ac:dyDescent="0.2">
      <c r="A380" s="8" t="s">
        <v>4012</v>
      </c>
      <c r="B380" s="8" t="s">
        <v>3122</v>
      </c>
      <c r="C380" s="9">
        <v>9</v>
      </c>
      <c r="D380" s="9">
        <v>1200.19502389791</v>
      </c>
      <c r="E380" s="9">
        <v>1352.41353245921</v>
      </c>
      <c r="F380" s="9">
        <v>1.1268281450350801</v>
      </c>
      <c r="G380" s="9">
        <v>5.1857685918258109E-2</v>
      </c>
      <c r="H380" s="9">
        <v>859</v>
      </c>
      <c r="I380" s="9">
        <v>1040</v>
      </c>
      <c r="J380" s="9">
        <v>0.82596153846153841</v>
      </c>
      <c r="K380" s="9">
        <v>-8.3040175467538072E-2</v>
      </c>
      <c r="L380" s="9">
        <v>4.8353432614418201E-4</v>
      </c>
      <c r="M380" s="9">
        <v>1.8779421972961599E-3</v>
      </c>
      <c r="N380">
        <f t="shared" si="15"/>
        <v>0.86652583896103841</v>
      </c>
      <c r="O380">
        <f t="shared" si="16"/>
        <v>0.63516075474193634</v>
      </c>
      <c r="P380">
        <f t="shared" si="17"/>
        <v>0.73299690116972382</v>
      </c>
    </row>
    <row r="381" spans="1:16" x14ac:dyDescent="0.2">
      <c r="A381" s="8" t="s">
        <v>4013</v>
      </c>
      <c r="B381" s="8" t="s">
        <v>4014</v>
      </c>
      <c r="C381" s="9">
        <v>9</v>
      </c>
      <c r="D381" s="9">
        <v>3607.0032269017402</v>
      </c>
      <c r="E381" s="9">
        <v>3688.5988441750401</v>
      </c>
      <c r="F381" s="9">
        <v>1.0226214428267599</v>
      </c>
      <c r="G381" s="9">
        <v>9.7148949851817937E-3</v>
      </c>
      <c r="H381" s="9">
        <v>1729</v>
      </c>
      <c r="I381" s="9">
        <v>1332</v>
      </c>
      <c r="J381" s="9">
        <v>1.2980480480480481</v>
      </c>
      <c r="K381" s="9">
        <v>0.11329076843964031</v>
      </c>
      <c r="L381" s="9">
        <v>8.77135535717363E-6</v>
      </c>
      <c r="M381" s="9">
        <v>5.3572927195412802E-5</v>
      </c>
      <c r="N381">
        <f t="shared" si="15"/>
        <v>0.36928162139298398</v>
      </c>
      <c r="O381">
        <f t="shared" si="16"/>
        <v>0.46874167483146112</v>
      </c>
      <c r="P381">
        <f t="shared" si="17"/>
        <v>1.2693338841594644</v>
      </c>
    </row>
    <row r="382" spans="1:16" x14ac:dyDescent="0.2">
      <c r="A382" s="8" t="s">
        <v>4016</v>
      </c>
      <c r="B382" s="8" t="s">
        <v>4017</v>
      </c>
      <c r="C382" s="9">
        <v>9</v>
      </c>
      <c r="D382" s="9">
        <v>6210.0236034075897</v>
      </c>
      <c r="E382" s="9">
        <v>6152.3909166148496</v>
      </c>
      <c r="F382" s="9">
        <v>0.99071940938177505</v>
      </c>
      <c r="G382" s="9">
        <v>-4.0493285741894404E-3</v>
      </c>
      <c r="H382" s="9">
        <v>1692</v>
      </c>
      <c r="I382" s="9">
        <v>1283</v>
      </c>
      <c r="J382" s="9">
        <v>1.3187840997661731</v>
      </c>
      <c r="K382" s="9">
        <v>0.12017370232807624</v>
      </c>
      <c r="L382" s="9">
        <v>5.2187401971558902E-6</v>
      </c>
      <c r="M382" s="9">
        <v>3.3553407163718399E-5</v>
      </c>
      <c r="N382">
        <f t="shared" si="15"/>
        <v>0.2066014691628526</v>
      </c>
      <c r="O382">
        <f t="shared" si="16"/>
        <v>0.27501503446906578</v>
      </c>
      <c r="P382">
        <f t="shared" si="17"/>
        <v>1.3311378451635623</v>
      </c>
    </row>
    <row r="383" spans="1:16" x14ac:dyDescent="0.2">
      <c r="A383" s="8" t="s">
        <v>4021</v>
      </c>
      <c r="B383" s="8" t="s">
        <v>1093</v>
      </c>
      <c r="C383" s="9">
        <v>9</v>
      </c>
      <c r="D383" s="9">
        <v>1100.2551785160399</v>
      </c>
      <c r="E383" s="9">
        <v>978.318498883801</v>
      </c>
      <c r="F383" s="9">
        <v>0.88917418248673896</v>
      </c>
      <c r="G383" s="9">
        <v>-5.1013155696756379E-2</v>
      </c>
      <c r="H383" s="9">
        <v>793</v>
      </c>
      <c r="I383" s="9">
        <v>1124</v>
      </c>
      <c r="J383" s="9">
        <v>0.70551601423487542</v>
      </c>
      <c r="K383" s="9">
        <v>-0.15149312391543848</v>
      </c>
      <c r="L383" s="9">
        <v>5.7631783722836098E-10</v>
      </c>
      <c r="M383" s="9">
        <v>8.9969049225578395E-9</v>
      </c>
      <c r="N383">
        <f t="shared" si="15"/>
        <v>1.0215811949333298</v>
      </c>
      <c r="O383">
        <f t="shared" si="16"/>
        <v>0.81057447130434768</v>
      </c>
      <c r="P383">
        <f t="shared" si="17"/>
        <v>0.79345085375935021</v>
      </c>
    </row>
    <row r="384" spans="1:16" x14ac:dyDescent="0.2">
      <c r="A384" s="8" t="s">
        <v>4026</v>
      </c>
      <c r="B384" s="8" t="s">
        <v>4025</v>
      </c>
      <c r="C384" s="9">
        <v>9</v>
      </c>
      <c r="D384" s="9">
        <v>781.18117674638597</v>
      </c>
      <c r="E384" s="9">
        <v>716.56104098846902</v>
      </c>
      <c r="F384" s="9">
        <v>0.91727893902019098</v>
      </c>
      <c r="G384" s="9">
        <v>-3.7498577900141834E-2</v>
      </c>
      <c r="H384" s="9">
        <v>188</v>
      </c>
      <c r="I384" s="9">
        <v>264</v>
      </c>
      <c r="J384" s="9">
        <v>0.71212121212121215</v>
      </c>
      <c r="K384" s="9">
        <v>-0.14744607760615119</v>
      </c>
      <c r="L384" s="9">
        <v>6.3972240274134398E-4</v>
      </c>
      <c r="M384" s="9">
        <v>2.3826137485236901E-3</v>
      </c>
      <c r="N384">
        <f t="shared" si="15"/>
        <v>0.33794977126760545</v>
      </c>
      <c r="O384">
        <f t="shared" si="16"/>
        <v>0.26236424986301388</v>
      </c>
      <c r="P384">
        <f t="shared" si="17"/>
        <v>0.77634096001580311</v>
      </c>
    </row>
    <row r="385" spans="1:16" x14ac:dyDescent="0.2">
      <c r="A385" s="8" t="s">
        <v>4027</v>
      </c>
      <c r="B385" s="8" t="s">
        <v>2</v>
      </c>
      <c r="C385" s="9">
        <v>9</v>
      </c>
      <c r="D385" s="9">
        <v>1111.2577303011999</v>
      </c>
      <c r="E385" s="9">
        <v>1059.02704840153</v>
      </c>
      <c r="F385" s="9">
        <v>0.95299858846829999</v>
      </c>
      <c r="G385" s="9">
        <v>-2.0907742615485062E-2</v>
      </c>
      <c r="H385" s="9">
        <v>1034</v>
      </c>
      <c r="I385" s="9">
        <v>1265</v>
      </c>
      <c r="J385" s="9">
        <v>0.81739130434782614</v>
      </c>
      <c r="K385" s="9">
        <v>-8.756998675391299E-2</v>
      </c>
      <c r="L385" s="9">
        <v>9.1987545208887904E-4</v>
      </c>
      <c r="M385" s="9">
        <v>3.2745181646047601E-3</v>
      </c>
      <c r="N385">
        <f t="shared" si="15"/>
        <v>1.1383497864686432</v>
      </c>
      <c r="O385">
        <f t="shared" si="16"/>
        <v>0.97636788556127507</v>
      </c>
      <c r="P385">
        <f t="shared" si="17"/>
        <v>0.8577046327650627</v>
      </c>
    </row>
    <row r="386" spans="1:16" x14ac:dyDescent="0.2">
      <c r="A386" s="8" t="s">
        <v>4028</v>
      </c>
      <c r="B386" s="8" t="s">
        <v>2004</v>
      </c>
      <c r="C386" s="9">
        <v>9</v>
      </c>
      <c r="D386" s="9">
        <v>1643.9646125660399</v>
      </c>
      <c r="E386" s="9">
        <v>1688.33560342489</v>
      </c>
      <c r="F386" s="9">
        <v>1.0269902347773701</v>
      </c>
      <c r="G386" s="9">
        <v>1.1566314091469488E-2</v>
      </c>
      <c r="H386" s="9">
        <v>1240</v>
      </c>
      <c r="I386" s="9">
        <v>1540</v>
      </c>
      <c r="J386" s="9">
        <v>0.80519480519480524</v>
      </c>
      <c r="K386" s="9">
        <v>-9.4099035674227977E-2</v>
      </c>
      <c r="L386" s="9">
        <v>2.18519654678606E-4</v>
      </c>
      <c r="M386" s="9">
        <v>9.4145551224033002E-4</v>
      </c>
      <c r="N386">
        <f t="shared" ref="N386:N449" si="18">I386/D386</f>
        <v>0.93675982331288565</v>
      </c>
      <c r="O386">
        <f t="shared" ref="O386:O449" si="19">H386/E386</f>
        <v>0.7344511348837196</v>
      </c>
      <c r="P386">
        <f t="shared" ref="P386:P449" si="20">O386/N386</f>
        <v>0.78403355545961195</v>
      </c>
    </row>
    <row r="387" spans="1:16" x14ac:dyDescent="0.2">
      <c r="A387" s="8" t="s">
        <v>4040</v>
      </c>
      <c r="B387" s="8" t="s">
        <v>2018</v>
      </c>
      <c r="C387" s="9">
        <v>9</v>
      </c>
      <c r="D387" s="9">
        <v>1707.2292853307199</v>
      </c>
      <c r="E387" s="9">
        <v>1587.9952445650099</v>
      </c>
      <c r="F387" s="9">
        <v>0.93015932787105804</v>
      </c>
      <c r="G387" s="9">
        <v>-3.1442654361528787E-2</v>
      </c>
      <c r="H387" s="9">
        <v>459</v>
      </c>
      <c r="I387" s="9">
        <v>373</v>
      </c>
      <c r="J387" s="9">
        <v>1.2305630026809651</v>
      </c>
      <c r="K387" s="9">
        <v>9.0103853728573616E-2</v>
      </c>
      <c r="L387" s="9">
        <v>3.1202986033131101E-3</v>
      </c>
      <c r="M387" s="9">
        <v>9.4241595960545994E-3</v>
      </c>
      <c r="N387">
        <f t="shared" si="18"/>
        <v>0.21848266264231955</v>
      </c>
      <c r="O387">
        <f t="shared" si="19"/>
        <v>0.28904368673076924</v>
      </c>
      <c r="P387">
        <f t="shared" si="20"/>
        <v>1.322959374602487</v>
      </c>
    </row>
    <row r="388" spans="1:16" x14ac:dyDescent="0.2">
      <c r="A388" s="8" t="s">
        <v>4045</v>
      </c>
      <c r="B388" s="8" t="s">
        <v>627</v>
      </c>
      <c r="C388" s="9">
        <v>9</v>
      </c>
      <c r="D388" s="9">
        <v>1160.7692133344201</v>
      </c>
      <c r="E388" s="9">
        <v>1172.4552801561699</v>
      </c>
      <c r="F388" s="9">
        <v>1.01006751961329</v>
      </c>
      <c r="G388" s="9">
        <v>4.350405877063479E-3</v>
      </c>
      <c r="H388" s="9">
        <v>627</v>
      </c>
      <c r="I388" s="9">
        <v>507</v>
      </c>
      <c r="J388" s="9">
        <v>1.2366863905325445</v>
      </c>
      <c r="K388" s="9">
        <v>9.2259581497380505E-2</v>
      </c>
      <c r="L388" s="9">
        <v>1.6037644859771001E-3</v>
      </c>
      <c r="M388" s="9">
        <v>5.2791635873436797E-3</v>
      </c>
      <c r="N388">
        <f t="shared" si="18"/>
        <v>0.4367793306161129</v>
      </c>
      <c r="O388">
        <f t="shared" si="19"/>
        <v>0.53477519408372165</v>
      </c>
      <c r="P388">
        <f t="shared" si="20"/>
        <v>1.2243601210006381</v>
      </c>
    </row>
    <row r="389" spans="1:16" x14ac:dyDescent="0.2">
      <c r="A389" s="8" t="s">
        <v>4048</v>
      </c>
      <c r="B389" s="8" t="s">
        <v>4047</v>
      </c>
      <c r="C389" s="9">
        <v>9</v>
      </c>
      <c r="D389" s="9">
        <v>540.95879610371799</v>
      </c>
      <c r="E389" s="9">
        <v>567.14115877321797</v>
      </c>
      <c r="F389" s="9">
        <v>1.04839992039704</v>
      </c>
      <c r="G389" s="9">
        <v>2.0526979299431619E-2</v>
      </c>
      <c r="H389" s="9">
        <v>1010</v>
      </c>
      <c r="I389" s="9">
        <v>1285</v>
      </c>
      <c r="J389" s="9">
        <v>0.78599221789883267</v>
      </c>
      <c r="K389" s="9">
        <v>-0.10458175388467078</v>
      </c>
      <c r="L389" s="9">
        <v>3.5024747513815499E-4</v>
      </c>
      <c r="M389" s="9">
        <v>1.41955948100521E-3</v>
      </c>
      <c r="N389">
        <f t="shared" si="18"/>
        <v>2.3754119708474564</v>
      </c>
      <c r="O389">
        <f t="shared" si="19"/>
        <v>1.7808617561538458</v>
      </c>
      <c r="P389">
        <f t="shared" si="20"/>
        <v>0.749706483763531</v>
      </c>
    </row>
    <row r="390" spans="1:16" x14ac:dyDescent="0.2">
      <c r="A390" s="8" t="s">
        <v>4049</v>
      </c>
      <c r="B390" s="8" t="s">
        <v>4047</v>
      </c>
      <c r="C390" s="9">
        <v>9</v>
      </c>
      <c r="D390" s="9">
        <v>394.25810563491302</v>
      </c>
      <c r="E390" s="9">
        <v>460.25686346595802</v>
      </c>
      <c r="F390" s="9">
        <v>1.1673998755834301</v>
      </c>
      <c r="G390" s="9">
        <v>6.7219642688863893E-2</v>
      </c>
      <c r="H390" s="9">
        <v>703</v>
      </c>
      <c r="I390" s="9">
        <v>875</v>
      </c>
      <c r="J390" s="9">
        <v>0.80342857142857138</v>
      </c>
      <c r="K390" s="9">
        <v>-9.5052728002489317E-2</v>
      </c>
      <c r="L390" s="9">
        <v>3.2101466940272E-4</v>
      </c>
      <c r="M390" s="9">
        <v>1.3208791804215901E-3</v>
      </c>
      <c r="N390">
        <f t="shared" si="18"/>
        <v>2.2193583023255807</v>
      </c>
      <c r="O390">
        <f t="shared" si="19"/>
        <v>1.5274079667298563</v>
      </c>
      <c r="P390">
        <f t="shared" si="20"/>
        <v>0.68822053885095702</v>
      </c>
    </row>
    <row r="391" spans="1:16" x14ac:dyDescent="0.2">
      <c r="A391" s="8" t="s">
        <v>4050</v>
      </c>
      <c r="B391" s="8" t="s">
        <v>4051</v>
      </c>
      <c r="C391" s="9">
        <v>9</v>
      </c>
      <c r="D391" s="9">
        <v>2360.9642372323301</v>
      </c>
      <c r="E391" s="9">
        <v>2198.7626463207798</v>
      </c>
      <c r="F391" s="9">
        <v>0.93129858201423099</v>
      </c>
      <c r="G391" s="9">
        <v>-3.0911058296945466E-2</v>
      </c>
      <c r="H391" s="9">
        <v>2020</v>
      </c>
      <c r="I391" s="9">
        <v>2569</v>
      </c>
      <c r="J391" s="9">
        <v>0.7862981704943558</v>
      </c>
      <c r="K391" s="9">
        <v>-0.10441273481972239</v>
      </c>
      <c r="L391" s="9">
        <v>1.6032016678880999E-5</v>
      </c>
      <c r="M391" s="9">
        <v>9.1807621503297703E-5</v>
      </c>
      <c r="N391">
        <f t="shared" si="18"/>
        <v>1.0881147454446589</v>
      </c>
      <c r="O391">
        <f t="shared" si="19"/>
        <v>0.91869852500000126</v>
      </c>
      <c r="P391">
        <f t="shared" si="20"/>
        <v>0.84430298260922332</v>
      </c>
    </row>
    <row r="392" spans="1:16" x14ac:dyDescent="0.2">
      <c r="A392" s="8" t="s">
        <v>4052</v>
      </c>
      <c r="B392" s="8" t="s">
        <v>4053</v>
      </c>
      <c r="C392" s="9">
        <v>9</v>
      </c>
      <c r="D392" s="9">
        <v>389.67370905776301</v>
      </c>
      <c r="E392" s="9">
        <v>459.16620739139398</v>
      </c>
      <c r="F392" s="9">
        <v>1.1783350960516801</v>
      </c>
      <c r="G392" s="9">
        <v>7.12688130921343E-2</v>
      </c>
      <c r="H392" s="9">
        <v>650</v>
      </c>
      <c r="I392" s="9">
        <v>1016</v>
      </c>
      <c r="J392" s="9">
        <v>0.63976377952755903</v>
      </c>
      <c r="K392" s="9">
        <v>-0.1939803513050449</v>
      </c>
      <c r="L392" s="9">
        <v>2.1003780719341E-12</v>
      </c>
      <c r="M392" s="9">
        <v>5.3663438587874501E-11</v>
      </c>
      <c r="N392">
        <f t="shared" si="18"/>
        <v>2.6073095935999984</v>
      </c>
      <c r="O392">
        <f t="shared" si="19"/>
        <v>1.4156094014251772</v>
      </c>
      <c r="P392">
        <f t="shared" si="20"/>
        <v>0.54293874609290205</v>
      </c>
    </row>
    <row r="393" spans="1:16" x14ac:dyDescent="0.2">
      <c r="A393" s="8" t="s">
        <v>4058</v>
      </c>
      <c r="B393" s="8" t="s">
        <v>4059</v>
      </c>
      <c r="C393" s="9">
        <v>9</v>
      </c>
      <c r="D393" s="9">
        <v>551.04446857344794</v>
      </c>
      <c r="E393" s="9">
        <v>567.14115877321797</v>
      </c>
      <c r="F393" s="9">
        <v>1.02921123632988</v>
      </c>
      <c r="G393" s="9">
        <v>1.250451893883929E-2</v>
      </c>
      <c r="H393" s="9">
        <v>536</v>
      </c>
      <c r="I393" s="9">
        <v>858</v>
      </c>
      <c r="J393" s="9">
        <v>0.62470862470862476</v>
      </c>
      <c r="K393" s="9">
        <v>-0.20432249815593539</v>
      </c>
      <c r="L393" s="9">
        <v>5.8386773593947096E-11</v>
      </c>
      <c r="M393" s="9">
        <v>1.14544944892232E-9</v>
      </c>
      <c r="N393">
        <f t="shared" si="18"/>
        <v>1.5570431225291184</v>
      </c>
      <c r="O393">
        <f t="shared" si="19"/>
        <v>0.94509099138461516</v>
      </c>
      <c r="P393">
        <f t="shared" si="20"/>
        <v>0.60697804557236401</v>
      </c>
    </row>
    <row r="394" spans="1:16" x14ac:dyDescent="0.2">
      <c r="A394" s="8" t="s">
        <v>4060</v>
      </c>
      <c r="B394" s="8" t="s">
        <v>2</v>
      </c>
      <c r="C394" s="9">
        <v>9</v>
      </c>
      <c r="D394" s="9">
        <v>1844.7611826452201</v>
      </c>
      <c r="E394" s="9">
        <v>1908.64813048679</v>
      </c>
      <c r="F394" s="9">
        <v>1.03463155471971</v>
      </c>
      <c r="G394" s="9">
        <v>1.4785719609183557E-2</v>
      </c>
      <c r="H394" s="9">
        <v>634</v>
      </c>
      <c r="I394" s="9">
        <v>790</v>
      </c>
      <c r="J394" s="9">
        <v>0.8025316455696202</v>
      </c>
      <c r="K394" s="9">
        <v>-9.5537833408708764E-2</v>
      </c>
      <c r="L394" s="9">
        <v>1.26627294397992E-3</v>
      </c>
      <c r="M394" s="9">
        <v>4.3086615968407098E-3</v>
      </c>
      <c r="N394">
        <f t="shared" si="18"/>
        <v>0.4282397133200796</v>
      </c>
      <c r="O394">
        <f t="shared" si="19"/>
        <v>0.33217227936000016</v>
      </c>
      <c r="P394">
        <f t="shared" si="20"/>
        <v>0.77566902141026872</v>
      </c>
    </row>
    <row r="395" spans="1:16" x14ac:dyDescent="0.2">
      <c r="A395" s="8" t="s">
        <v>4061</v>
      </c>
      <c r="B395" s="8" t="s">
        <v>2</v>
      </c>
      <c r="C395" s="9">
        <v>9</v>
      </c>
      <c r="D395" s="9">
        <v>593.22091708322898</v>
      </c>
      <c r="E395" s="9">
        <v>535.51213261086502</v>
      </c>
      <c r="F395" s="9">
        <v>0.90271957240464695</v>
      </c>
      <c r="G395" s="9">
        <v>-4.444714123895397E-2</v>
      </c>
      <c r="H395" s="9">
        <v>493</v>
      </c>
      <c r="I395" s="9">
        <v>674</v>
      </c>
      <c r="J395" s="9">
        <v>0.7314540059347181</v>
      </c>
      <c r="K395" s="9">
        <v>-0.1358129772580898</v>
      </c>
      <c r="L395" s="9">
        <v>5.7289977132212803E-5</v>
      </c>
      <c r="M395" s="9">
        <v>2.8492686355477198E-4</v>
      </c>
      <c r="N395">
        <f t="shared" si="18"/>
        <v>1.1361703213601244</v>
      </c>
      <c r="O395">
        <f t="shared" si="19"/>
        <v>0.92061406264765833</v>
      </c>
      <c r="P395">
        <f t="shared" si="20"/>
        <v>0.81027821739400752</v>
      </c>
    </row>
    <row r="396" spans="1:16" x14ac:dyDescent="0.2">
      <c r="A396" s="8" t="s">
        <v>4066</v>
      </c>
      <c r="B396" s="8" t="s">
        <v>921</v>
      </c>
      <c r="C396" s="9">
        <v>10</v>
      </c>
      <c r="D396" s="9">
        <v>1253.3740241928499</v>
      </c>
      <c r="E396" s="9">
        <v>1317.5125380731699</v>
      </c>
      <c r="F396" s="9">
        <v>1.0511726848030301</v>
      </c>
      <c r="G396" s="9">
        <v>2.1674067024071774E-2</v>
      </c>
      <c r="H396" s="9">
        <v>521</v>
      </c>
      <c r="I396" s="9">
        <v>1046</v>
      </c>
      <c r="J396" s="9">
        <v>0.49808795411089868</v>
      </c>
      <c r="K396" s="9">
        <v>-0.30269396123173092</v>
      </c>
      <c r="L396" s="9">
        <v>1.14099403580402E-20</v>
      </c>
      <c r="M396" s="9">
        <v>1.1660693698466901E-18</v>
      </c>
      <c r="N396">
        <f t="shared" si="18"/>
        <v>0.83454737357717701</v>
      </c>
      <c r="O396">
        <f t="shared" si="19"/>
        <v>0.39544215705297941</v>
      </c>
      <c r="P396">
        <f t="shared" si="20"/>
        <v>0.47384027506787169</v>
      </c>
    </row>
    <row r="397" spans="1:16" x14ac:dyDescent="0.2">
      <c r="A397" s="8" t="s">
        <v>4071</v>
      </c>
      <c r="B397" s="8" t="s">
        <v>4072</v>
      </c>
      <c r="C397" s="9">
        <v>10</v>
      </c>
      <c r="D397" s="9">
        <v>868.28471171223805</v>
      </c>
      <c r="E397" s="9">
        <v>939.05488019950099</v>
      </c>
      <c r="F397" s="9">
        <v>1.08150571757472</v>
      </c>
      <c r="G397" s="9">
        <v>3.402881975716026E-2</v>
      </c>
      <c r="H397" s="9">
        <v>925</v>
      </c>
      <c r="I397" s="9">
        <v>1153</v>
      </c>
      <c r="J397" s="9">
        <v>0.80225498699045972</v>
      </c>
      <c r="K397" s="9">
        <v>-9.5687574555666385E-2</v>
      </c>
      <c r="L397" s="9">
        <v>1.1621986826407301E-4</v>
      </c>
      <c r="M397" s="9">
        <v>5.3228578539496398E-4</v>
      </c>
      <c r="N397">
        <f t="shared" si="18"/>
        <v>1.3279054490390712</v>
      </c>
      <c r="O397">
        <f t="shared" si="19"/>
        <v>0.98503295121951229</v>
      </c>
      <c r="P397">
        <f t="shared" si="20"/>
        <v>0.74179449442904544</v>
      </c>
    </row>
    <row r="398" spans="1:16" x14ac:dyDescent="0.2">
      <c r="A398" s="8" t="s">
        <v>4084</v>
      </c>
      <c r="B398" s="8" t="s">
        <v>2999</v>
      </c>
      <c r="C398" s="9">
        <v>10</v>
      </c>
      <c r="D398" s="9">
        <v>2092.3185978113302</v>
      </c>
      <c r="E398" s="9">
        <v>2106.0568799828502</v>
      </c>
      <c r="F398" s="9">
        <v>1.0065660565202099</v>
      </c>
      <c r="G398" s="9">
        <v>2.8422810039748707E-3</v>
      </c>
      <c r="H398" s="9">
        <v>993</v>
      </c>
      <c r="I398" s="9">
        <v>838</v>
      </c>
      <c r="J398" s="9">
        <v>1.1849642004773269</v>
      </c>
      <c r="K398" s="9">
        <v>7.3705229865104638E-2</v>
      </c>
      <c r="L398" s="9">
        <v>2.34751678791079E-3</v>
      </c>
      <c r="M398" s="9">
        <v>7.3782809270393603E-3</v>
      </c>
      <c r="N398">
        <f t="shared" si="18"/>
        <v>0.40051261833479368</v>
      </c>
      <c r="O398">
        <f t="shared" si="19"/>
        <v>0.47149723705851954</v>
      </c>
      <c r="P398">
        <f t="shared" si="20"/>
        <v>1.1772344127854391</v>
      </c>
    </row>
    <row r="399" spans="1:16" x14ac:dyDescent="0.2">
      <c r="A399" s="8" t="s">
        <v>4087</v>
      </c>
      <c r="B399" s="8" t="s">
        <v>2</v>
      </c>
      <c r="C399" s="9">
        <v>10</v>
      </c>
      <c r="D399" s="9">
        <v>1452.33683564117</v>
      </c>
      <c r="E399" s="9">
        <v>1486.56422963057</v>
      </c>
      <c r="F399" s="9">
        <v>1.02356711828099</v>
      </c>
      <c r="G399" s="9">
        <v>1.0116325887974576E-2</v>
      </c>
      <c r="H399" s="9">
        <v>579</v>
      </c>
      <c r="I399" s="9">
        <v>411</v>
      </c>
      <c r="J399" s="9">
        <v>1.4087591240875912</v>
      </c>
      <c r="K399" s="9">
        <v>0.14883674185136697</v>
      </c>
      <c r="L399" s="9">
        <v>1.51820233378031E-5</v>
      </c>
      <c r="M399" s="9">
        <v>8.74408932607806E-5</v>
      </c>
      <c r="N399">
        <f t="shared" si="18"/>
        <v>0.28299220257575708</v>
      </c>
      <c r="O399">
        <f t="shared" si="19"/>
        <v>0.38948872067498141</v>
      </c>
      <c r="P399">
        <f t="shared" si="20"/>
        <v>1.3763231535353528</v>
      </c>
    </row>
    <row r="400" spans="1:16" x14ac:dyDescent="0.2">
      <c r="A400" s="8" t="s">
        <v>4090</v>
      </c>
      <c r="B400" s="8" t="s">
        <v>3896</v>
      </c>
      <c r="C400" s="9">
        <v>10</v>
      </c>
      <c r="D400" s="9">
        <v>705.08019356569298</v>
      </c>
      <c r="E400" s="9">
        <v>656.57495688745598</v>
      </c>
      <c r="F400" s="9">
        <v>0.931206071137896</v>
      </c>
      <c r="G400" s="9">
        <v>-3.0954201236828453E-2</v>
      </c>
      <c r="H400" s="9">
        <v>423</v>
      </c>
      <c r="I400" s="9">
        <v>556</v>
      </c>
      <c r="J400" s="9">
        <v>0.76079136690647486</v>
      </c>
      <c r="K400" s="9">
        <v>-0.1187344242070151</v>
      </c>
      <c r="L400" s="9">
        <v>1.1661865669894001E-4</v>
      </c>
      <c r="M400" s="9">
        <v>5.3327855032621601E-4</v>
      </c>
      <c r="N400">
        <f t="shared" si="18"/>
        <v>0.78856278345903774</v>
      </c>
      <c r="O400">
        <f t="shared" si="19"/>
        <v>0.64425241255813959</v>
      </c>
      <c r="P400">
        <f t="shared" si="20"/>
        <v>0.81699571178355712</v>
      </c>
    </row>
    <row r="401" spans="1:16" x14ac:dyDescent="0.2">
      <c r="A401" s="8" t="s">
        <v>4094</v>
      </c>
      <c r="B401" s="8" t="s">
        <v>4095</v>
      </c>
      <c r="C401" s="9">
        <v>10</v>
      </c>
      <c r="D401" s="9">
        <v>1112.1746096166301</v>
      </c>
      <c r="E401" s="9">
        <v>1089.5654184893201</v>
      </c>
      <c r="F401" s="9">
        <v>0.97967118568270195</v>
      </c>
      <c r="G401" s="9">
        <v>-8.9196653338127936E-3</v>
      </c>
      <c r="H401" s="9">
        <v>743</v>
      </c>
      <c r="I401" s="9">
        <v>975</v>
      </c>
      <c r="J401" s="9">
        <v>0.76205128205128203</v>
      </c>
      <c r="K401" s="9">
        <v>-0.11801580193796153</v>
      </c>
      <c r="L401" s="9">
        <v>5.3896240691067399E-5</v>
      </c>
      <c r="M401" s="9">
        <v>2.7068231967645198E-4</v>
      </c>
      <c r="N401">
        <f t="shared" si="18"/>
        <v>0.87666090519373163</v>
      </c>
      <c r="O401">
        <f t="shared" si="19"/>
        <v>0.68192325801801579</v>
      </c>
      <c r="P401">
        <f t="shared" si="20"/>
        <v>0.77786434182019204</v>
      </c>
    </row>
    <row r="402" spans="1:16" x14ac:dyDescent="0.2">
      <c r="A402" s="8" t="s">
        <v>4096</v>
      </c>
      <c r="B402" s="8" t="s">
        <v>2</v>
      </c>
      <c r="C402" s="9">
        <v>10</v>
      </c>
      <c r="D402" s="9">
        <v>540.04191678828795</v>
      </c>
      <c r="E402" s="9">
        <v>463.528831689649</v>
      </c>
      <c r="F402" s="9">
        <v>0.85832009938473997</v>
      </c>
      <c r="G402" s="9">
        <v>-6.6350717430012834E-2</v>
      </c>
      <c r="H402" s="9">
        <v>258</v>
      </c>
      <c r="I402" s="9">
        <v>342</v>
      </c>
      <c r="J402" s="9">
        <v>0.75438596491228072</v>
      </c>
      <c r="K402" s="9">
        <v>-0.12240640009290486</v>
      </c>
      <c r="L402" s="9">
        <v>1.58645182342734E-3</v>
      </c>
      <c r="M402" s="9">
        <v>5.2339808844230002E-3</v>
      </c>
      <c r="N402">
        <f t="shared" si="18"/>
        <v>0.63328417548387061</v>
      </c>
      <c r="O402">
        <f t="shared" si="19"/>
        <v>0.55659968131764725</v>
      </c>
      <c r="P402">
        <f t="shared" si="20"/>
        <v>0.8789098210015569</v>
      </c>
    </row>
    <row r="403" spans="1:16" x14ac:dyDescent="0.2">
      <c r="A403" s="8" t="s">
        <v>4102</v>
      </c>
      <c r="B403" s="8" t="s">
        <v>1983</v>
      </c>
      <c r="C403" s="9">
        <v>10</v>
      </c>
      <c r="D403" s="9">
        <v>1277.21288639403</v>
      </c>
      <c r="E403" s="9">
        <v>1261.88907827041</v>
      </c>
      <c r="F403" s="9">
        <v>0.98800215039570705</v>
      </c>
      <c r="G403" s="9">
        <v>-5.2421101654354903E-3</v>
      </c>
      <c r="H403" s="9">
        <v>679</v>
      </c>
      <c r="I403" s="9">
        <v>847</v>
      </c>
      <c r="J403" s="9">
        <v>0.80165289256198347</v>
      </c>
      <c r="K403" s="9">
        <v>-9.6013636050205228E-2</v>
      </c>
      <c r="L403" s="9">
        <v>2.5983227041212601E-3</v>
      </c>
      <c r="M403" s="9">
        <v>8.0364503567102903E-3</v>
      </c>
      <c r="N403">
        <f t="shared" si="18"/>
        <v>0.6631627421105537</v>
      </c>
      <c r="O403">
        <f t="shared" si="19"/>
        <v>0.53808215927398428</v>
      </c>
      <c r="P403">
        <f t="shared" si="20"/>
        <v>0.81138780137362176</v>
      </c>
    </row>
    <row r="404" spans="1:16" x14ac:dyDescent="0.2">
      <c r="A404" s="8" t="s">
        <v>4103</v>
      </c>
      <c r="B404" s="8" t="s">
        <v>1983</v>
      </c>
      <c r="C404" s="9">
        <v>10</v>
      </c>
      <c r="D404" s="9">
        <v>1049.82681616738</v>
      </c>
      <c r="E404" s="9">
        <v>1003.4035885987701</v>
      </c>
      <c r="F404" s="9">
        <v>0.95578010882014997</v>
      </c>
      <c r="G404" s="9">
        <v>-1.9642012023571843E-2</v>
      </c>
      <c r="H404" s="9">
        <v>450</v>
      </c>
      <c r="I404" s="9">
        <v>657</v>
      </c>
      <c r="J404" s="9">
        <v>0.68493150684931503</v>
      </c>
      <c r="K404" s="9">
        <v>-0.16435285578443712</v>
      </c>
      <c r="L404" s="9">
        <v>1.41790001319487E-5</v>
      </c>
      <c r="M404" s="9">
        <v>8.2256918917291997E-5</v>
      </c>
      <c r="N404">
        <f t="shared" si="18"/>
        <v>0.62581750616594145</v>
      </c>
      <c r="O404">
        <f t="shared" si="19"/>
        <v>0.44847358043478258</v>
      </c>
      <c r="P404">
        <f t="shared" si="20"/>
        <v>0.71662038216595614</v>
      </c>
    </row>
    <row r="405" spans="1:16" x14ac:dyDescent="0.2">
      <c r="A405" s="8" t="s">
        <v>4105</v>
      </c>
      <c r="B405" s="8" t="s">
        <v>4106</v>
      </c>
      <c r="C405" s="9">
        <v>10</v>
      </c>
      <c r="D405" s="9">
        <v>915.04555679916996</v>
      </c>
      <c r="E405" s="9">
        <v>785.27237368599401</v>
      </c>
      <c r="F405" s="9">
        <v>0.858178445708077</v>
      </c>
      <c r="G405" s="9">
        <v>-6.6422397549324982E-2</v>
      </c>
      <c r="H405" s="9">
        <v>467</v>
      </c>
      <c r="I405" s="9">
        <v>583</v>
      </c>
      <c r="J405" s="9">
        <v>0.80102915951972553</v>
      </c>
      <c r="K405" s="9">
        <v>-9.6351674192901943E-2</v>
      </c>
      <c r="L405" s="9">
        <v>9.6767929625443303E-4</v>
      </c>
      <c r="M405" s="9">
        <v>3.4142646867845101E-3</v>
      </c>
      <c r="N405">
        <f t="shared" si="18"/>
        <v>0.63712674813627246</v>
      </c>
      <c r="O405">
        <f t="shared" si="19"/>
        <v>0.59469811449999999</v>
      </c>
      <c r="P405">
        <f t="shared" si="20"/>
        <v>0.93340629041178225</v>
      </c>
    </row>
    <row r="406" spans="1:16" x14ac:dyDescent="0.2">
      <c r="A406" s="8" t="s">
        <v>4107</v>
      </c>
      <c r="B406" s="8" t="s">
        <v>3190</v>
      </c>
      <c r="C406" s="9">
        <v>10</v>
      </c>
      <c r="D406" s="9">
        <v>387.83995042690299</v>
      </c>
      <c r="E406" s="9">
        <v>349.00994386044198</v>
      </c>
      <c r="F406" s="9">
        <v>0.89988136466158297</v>
      </c>
      <c r="G406" s="9">
        <v>-4.5814741748358312E-2</v>
      </c>
      <c r="H406" s="9">
        <v>1814</v>
      </c>
      <c r="I406" s="9">
        <v>2380</v>
      </c>
      <c r="J406" s="9">
        <v>0.76218487394957979</v>
      </c>
      <c r="K406" s="9">
        <v>-0.11793967433243553</v>
      </c>
      <c r="L406" s="9">
        <v>9.4945361899464998E-4</v>
      </c>
      <c r="M406" s="9">
        <v>3.3634501393150899E-3</v>
      </c>
      <c r="N406">
        <f t="shared" si="18"/>
        <v>6.1365519394799009</v>
      </c>
      <c r="O406">
        <f t="shared" si="19"/>
        <v>5.1975596452499966</v>
      </c>
      <c r="P406">
        <f t="shared" si="20"/>
        <v>0.84698372905656727</v>
      </c>
    </row>
    <row r="407" spans="1:16" x14ac:dyDescent="0.2">
      <c r="A407" s="8" t="s">
        <v>4108</v>
      </c>
      <c r="B407" s="8" t="s">
        <v>4109</v>
      </c>
      <c r="C407" s="9">
        <v>10</v>
      </c>
      <c r="D407" s="9">
        <v>2580.0983936201001</v>
      </c>
      <c r="E407" s="9">
        <v>2387.4461472203302</v>
      </c>
      <c r="F407" s="9">
        <v>0.92533143430647902</v>
      </c>
      <c r="G407" s="9">
        <v>-3.370268422401744E-2</v>
      </c>
      <c r="H407" s="9">
        <v>1110</v>
      </c>
      <c r="I407" s="9">
        <v>899</v>
      </c>
      <c r="J407" s="9">
        <v>1.2347052280311457</v>
      </c>
      <c r="K407" s="9">
        <v>9.1563287053428657E-2</v>
      </c>
      <c r="L407" s="9">
        <v>2.7107503878023902E-4</v>
      </c>
      <c r="M407" s="9">
        <v>1.1366786812211499E-3</v>
      </c>
      <c r="N407">
        <f t="shared" si="18"/>
        <v>0.34843632406538794</v>
      </c>
      <c r="O407">
        <f t="shared" si="19"/>
        <v>0.46493195303791768</v>
      </c>
      <c r="P407">
        <f t="shared" si="20"/>
        <v>1.3343383594836342</v>
      </c>
    </row>
    <row r="408" spans="1:16" x14ac:dyDescent="0.2">
      <c r="A408" s="8" t="s">
        <v>4115</v>
      </c>
      <c r="B408" s="8" t="s">
        <v>4116</v>
      </c>
      <c r="C408" s="9">
        <v>10</v>
      </c>
      <c r="D408" s="9">
        <v>2267.4425470584601</v>
      </c>
      <c r="E408" s="9">
        <v>2196.5813341716598</v>
      </c>
      <c r="F408" s="9">
        <v>0.96874839762589404</v>
      </c>
      <c r="G408" s="9">
        <v>-1.3789002836918659E-2</v>
      </c>
      <c r="H408" s="9">
        <v>1053</v>
      </c>
      <c r="I408" s="9">
        <v>846</v>
      </c>
      <c r="J408" s="9">
        <v>1.2446808510638299</v>
      </c>
      <c r="K408" s="9">
        <v>9.5058008146463008E-2</v>
      </c>
      <c r="L408" s="9">
        <v>6.7812186287485496E-4</v>
      </c>
      <c r="M408" s="9">
        <v>2.5021045561742701E-3</v>
      </c>
      <c r="N408">
        <f t="shared" si="18"/>
        <v>0.37310757932875116</v>
      </c>
      <c r="O408">
        <f t="shared" si="19"/>
        <v>0.47938129292949255</v>
      </c>
      <c r="P408">
        <f t="shared" si="20"/>
        <v>1.2848339714565324</v>
      </c>
    </row>
    <row r="409" spans="1:16" x14ac:dyDescent="0.2">
      <c r="A409" s="8" t="s">
        <v>4120</v>
      </c>
      <c r="B409" s="8" t="s">
        <v>3283</v>
      </c>
      <c r="C409" s="9">
        <v>10</v>
      </c>
      <c r="D409" s="9">
        <v>1897.94018294016</v>
      </c>
      <c r="E409" s="9">
        <v>1929.3705959035001</v>
      </c>
      <c r="F409" s="9">
        <v>1.01656027584318</v>
      </c>
      <c r="G409" s="9">
        <v>7.133134759583732E-3</v>
      </c>
      <c r="H409" s="9">
        <v>533</v>
      </c>
      <c r="I409" s="9">
        <v>779</v>
      </c>
      <c r="J409" s="9">
        <v>0.68421052631578949</v>
      </c>
      <c r="K409" s="9">
        <v>-0.16481024864599217</v>
      </c>
      <c r="L409" s="9">
        <v>5.5665289010355102E-8</v>
      </c>
      <c r="M409" s="9">
        <v>5.7693658621699405E-7</v>
      </c>
      <c r="N409">
        <f t="shared" si="18"/>
        <v>0.41044496923671542</v>
      </c>
      <c r="O409">
        <f t="shared" si="19"/>
        <v>0.2762558946071233</v>
      </c>
      <c r="P409">
        <f t="shared" si="20"/>
        <v>0.67306439428618892</v>
      </c>
    </row>
    <row r="410" spans="1:16" x14ac:dyDescent="0.2">
      <c r="A410" s="8" t="s">
        <v>4122</v>
      </c>
      <c r="B410" s="8" t="s">
        <v>3046</v>
      </c>
      <c r="C410" s="9">
        <v>10</v>
      </c>
      <c r="D410" s="9">
        <v>1489.0120082583701</v>
      </c>
      <c r="E410" s="9">
        <v>1524.7371922402999</v>
      </c>
      <c r="F410" s="9">
        <v>1.0239925425609699</v>
      </c>
      <c r="G410" s="9">
        <v>1.0296793811283438E-2</v>
      </c>
      <c r="H410" s="9">
        <v>390</v>
      </c>
      <c r="I410" s="9">
        <v>604</v>
      </c>
      <c r="J410" s="9">
        <v>0.64569536423841056</v>
      </c>
      <c r="K410" s="9">
        <v>-0.18997233159463264</v>
      </c>
      <c r="L410" s="9">
        <v>1.44254230967326E-8</v>
      </c>
      <c r="M410" s="9">
        <v>1.69046724796244E-7</v>
      </c>
      <c r="N410">
        <f t="shared" si="18"/>
        <v>0.40563809871921142</v>
      </c>
      <c r="O410">
        <f t="shared" si="19"/>
        <v>0.25578178454935707</v>
      </c>
      <c r="P410">
        <f t="shared" si="20"/>
        <v>0.63056647133733101</v>
      </c>
    </row>
    <row r="411" spans="1:16" x14ac:dyDescent="0.2">
      <c r="A411" s="8" t="s">
        <v>4124</v>
      </c>
      <c r="B411" s="8" t="s">
        <v>3046</v>
      </c>
      <c r="C411" s="9">
        <v>10</v>
      </c>
      <c r="D411" s="9">
        <v>1878.68571731613</v>
      </c>
      <c r="E411" s="9">
        <v>1753.77496789872</v>
      </c>
      <c r="F411" s="9">
        <v>0.93351163088850397</v>
      </c>
      <c r="G411" s="9">
        <v>-2.9880266681984395E-2</v>
      </c>
      <c r="H411" s="9">
        <v>548</v>
      </c>
      <c r="I411" s="9">
        <v>715</v>
      </c>
      <c r="J411" s="9">
        <v>0.76643356643356642</v>
      </c>
      <c r="K411" s="9">
        <v>-0.11552548331671146</v>
      </c>
      <c r="L411" s="9">
        <v>1.7625013522212601E-4</v>
      </c>
      <c r="M411" s="9">
        <v>7.7144543748369895E-4</v>
      </c>
      <c r="N411">
        <f t="shared" si="18"/>
        <v>0.3805852109321623</v>
      </c>
      <c r="O411">
        <f t="shared" si="19"/>
        <v>0.31246882298507461</v>
      </c>
      <c r="P411">
        <f t="shared" si="20"/>
        <v>0.82102197880928918</v>
      </c>
    </row>
    <row r="412" spans="1:16" x14ac:dyDescent="0.2">
      <c r="A412" s="8" t="s">
        <v>4129</v>
      </c>
      <c r="B412" s="8" t="s">
        <v>676</v>
      </c>
      <c r="C412" s="9">
        <v>10</v>
      </c>
      <c r="D412" s="9">
        <v>1707.2292853307199</v>
      </c>
      <c r="E412" s="9">
        <v>1615.26164642911</v>
      </c>
      <c r="F412" s="9">
        <v>0.94613047017653895</v>
      </c>
      <c r="G412" s="9">
        <v>-2.4048970817337506E-2</v>
      </c>
      <c r="H412" s="9">
        <v>680</v>
      </c>
      <c r="I412" s="9">
        <v>488</v>
      </c>
      <c r="J412" s="9">
        <v>1.3934426229508197</v>
      </c>
      <c r="K412" s="9">
        <v>0.14408909070352569</v>
      </c>
      <c r="L412" s="9">
        <v>7.56265976901388E-6</v>
      </c>
      <c r="M412" s="9">
        <v>4.6841590352264301E-5</v>
      </c>
      <c r="N412">
        <f t="shared" si="18"/>
        <v>0.28584326908700253</v>
      </c>
      <c r="O412">
        <f t="shared" si="19"/>
        <v>0.42098442781904039</v>
      </c>
      <c r="P412">
        <f t="shared" si="20"/>
        <v>1.472780622624718</v>
      </c>
    </row>
    <row r="413" spans="1:16" x14ac:dyDescent="0.2">
      <c r="A413" s="8" t="s">
        <v>4130</v>
      </c>
      <c r="B413" s="8" t="s">
        <v>3122</v>
      </c>
      <c r="C413" s="9">
        <v>10</v>
      </c>
      <c r="D413" s="9">
        <v>420.84760578238399</v>
      </c>
      <c r="E413" s="9">
        <v>495.157857852002</v>
      </c>
      <c r="F413" s="9">
        <v>1.1765728283792201</v>
      </c>
      <c r="G413" s="9">
        <v>7.0618814626621049E-2</v>
      </c>
      <c r="H413" s="9">
        <v>253</v>
      </c>
      <c r="I413" s="9">
        <v>397</v>
      </c>
      <c r="J413" s="9">
        <v>0.63727959697732994</v>
      </c>
      <c r="K413" s="9">
        <v>-0.19566998558729717</v>
      </c>
      <c r="L413" s="9">
        <v>1.65002547618555E-8</v>
      </c>
      <c r="M413" s="9">
        <v>1.9182637447347601E-7</v>
      </c>
      <c r="N413">
        <f t="shared" si="18"/>
        <v>0.94333434370370317</v>
      </c>
      <c r="O413">
        <f t="shared" si="19"/>
        <v>0.51094816731277504</v>
      </c>
      <c r="P413">
        <f t="shared" si="20"/>
        <v>0.54164058663092773</v>
      </c>
    </row>
    <row r="414" spans="1:16" x14ac:dyDescent="0.2">
      <c r="A414" s="8" t="s">
        <v>4133</v>
      </c>
      <c r="B414" s="8" t="s">
        <v>4134</v>
      </c>
      <c r="C414" s="9">
        <v>10</v>
      </c>
      <c r="D414" s="9">
        <v>348.41413986341098</v>
      </c>
      <c r="E414" s="9">
        <v>364.27912890433601</v>
      </c>
      <c r="F414" s="9">
        <v>1.0455348598858401</v>
      </c>
      <c r="G414" s="9">
        <v>1.9338517501533686E-2</v>
      </c>
      <c r="H414" s="9">
        <v>474</v>
      </c>
      <c r="I414" s="9">
        <v>657</v>
      </c>
      <c r="J414" s="9">
        <v>0.72146118721461183</v>
      </c>
      <c r="K414" s="9">
        <v>-0.14178702788569575</v>
      </c>
      <c r="L414" s="9">
        <v>5.8800450234152797E-8</v>
      </c>
      <c r="M414" s="9">
        <v>6.0585833189679797E-7</v>
      </c>
      <c r="N414">
        <f t="shared" si="18"/>
        <v>1.8856869593684233</v>
      </c>
      <c r="O414">
        <f t="shared" si="19"/>
        <v>1.3011999930538924</v>
      </c>
      <c r="P414">
        <f t="shared" si="20"/>
        <v>0.69004029888911456</v>
      </c>
    </row>
    <row r="415" spans="1:16" x14ac:dyDescent="0.2">
      <c r="A415" s="8" t="s">
        <v>4135</v>
      </c>
      <c r="B415" s="8" t="s">
        <v>4136</v>
      </c>
      <c r="C415" s="9">
        <v>10</v>
      </c>
      <c r="D415" s="9">
        <v>2160.16766715315</v>
      </c>
      <c r="E415" s="9">
        <v>2123.5073771758798</v>
      </c>
      <c r="F415" s="9">
        <v>0.98302896088358505</v>
      </c>
      <c r="G415" s="9">
        <v>-7.4336872882535656E-3</v>
      </c>
      <c r="H415" s="9">
        <v>142</v>
      </c>
      <c r="I415" s="9">
        <v>481</v>
      </c>
      <c r="J415" s="9">
        <v>0.29521829521829523</v>
      </c>
      <c r="K415" s="9">
        <v>-0.52985673199077521</v>
      </c>
      <c r="L415" s="9">
        <v>6.9319131848824704E-42</v>
      </c>
      <c r="M415" s="9">
        <v>1.01540974969887E-38</v>
      </c>
      <c r="N415">
        <f t="shared" si="18"/>
        <v>0.22266790088285235</v>
      </c>
      <c r="O415">
        <f t="shared" si="19"/>
        <v>6.687049996918322E-2</v>
      </c>
      <c r="P415">
        <f t="shared" si="20"/>
        <v>0.30031495201620645</v>
      </c>
    </row>
    <row r="416" spans="1:16" x14ac:dyDescent="0.2">
      <c r="A416" s="8" t="s">
        <v>4137</v>
      </c>
      <c r="B416" s="8" t="s">
        <v>4136</v>
      </c>
      <c r="C416" s="9">
        <v>10</v>
      </c>
      <c r="D416" s="9">
        <v>3187.98937975021</v>
      </c>
      <c r="E416" s="9">
        <v>3122.5483414763899</v>
      </c>
      <c r="F416" s="9">
        <v>0.97947262977427196</v>
      </c>
      <c r="G416" s="9">
        <v>-9.0076953548815231E-3</v>
      </c>
      <c r="H416" s="9">
        <v>75</v>
      </c>
      <c r="I416" s="9">
        <v>157</v>
      </c>
      <c r="J416" s="9">
        <v>0.47770700636942676</v>
      </c>
      <c r="K416" s="9">
        <v>-0.3208383890175337</v>
      </c>
      <c r="L416" s="9">
        <v>1.27210999228787E-11</v>
      </c>
      <c r="M416" s="9">
        <v>2.8233774551055698E-10</v>
      </c>
      <c r="N416">
        <f t="shared" si="18"/>
        <v>4.9247340972102455E-2</v>
      </c>
      <c r="O416">
        <f t="shared" si="19"/>
        <v>2.4018843520782394E-2</v>
      </c>
      <c r="P416">
        <f t="shared" si="20"/>
        <v>0.48771858635755677</v>
      </c>
    </row>
    <row r="417" spans="1:16" x14ac:dyDescent="0.2">
      <c r="A417" s="8" t="s">
        <v>4140</v>
      </c>
      <c r="B417" s="8" t="s">
        <v>4136</v>
      </c>
      <c r="C417" s="9">
        <v>10</v>
      </c>
      <c r="D417" s="9">
        <v>2446.2340135673198</v>
      </c>
      <c r="E417" s="9">
        <v>2448.5228873959099</v>
      </c>
      <c r="F417" s="9">
        <v>1.00093567247283</v>
      </c>
      <c r="G417" s="9">
        <v>4.0616740160917964E-4</v>
      </c>
      <c r="H417" s="9">
        <v>198</v>
      </c>
      <c r="I417" s="9">
        <v>98</v>
      </c>
      <c r="J417" s="9">
        <v>2.0204081632653059</v>
      </c>
      <c r="K417" s="9">
        <v>0.30543911456903622</v>
      </c>
      <c r="L417" s="9">
        <v>5.5548850383527896E-9</v>
      </c>
      <c r="M417" s="9">
        <v>7.1179939786092404E-8</v>
      </c>
      <c r="N417">
        <f t="shared" si="18"/>
        <v>4.0061580149925037E-2</v>
      </c>
      <c r="O417">
        <f t="shared" si="19"/>
        <v>8.0865080338530126E-2</v>
      </c>
      <c r="P417">
        <f t="shared" si="20"/>
        <v>2.0185194901425136</v>
      </c>
    </row>
    <row r="418" spans="1:16" x14ac:dyDescent="0.2">
      <c r="A418" s="8" t="s">
        <v>4144</v>
      </c>
      <c r="B418" s="8" t="s">
        <v>4136</v>
      </c>
      <c r="C418" s="9">
        <v>10</v>
      </c>
      <c r="D418" s="9">
        <v>2587.4334281435399</v>
      </c>
      <c r="E418" s="9">
        <v>2624.1185154006998</v>
      </c>
      <c r="F418" s="9">
        <v>1.0141781762800699</v>
      </c>
      <c r="G418" s="9">
        <v>6.1142608922769509E-3</v>
      </c>
      <c r="H418" s="9">
        <v>113</v>
      </c>
      <c r="I418" s="9">
        <v>214</v>
      </c>
      <c r="J418" s="9">
        <v>0.5280373831775701</v>
      </c>
      <c r="K418" s="9">
        <v>-0.27733532986577109</v>
      </c>
      <c r="L418" s="9">
        <v>2.2090665957496699E-10</v>
      </c>
      <c r="M418" s="9">
        <v>3.7699973417560897E-9</v>
      </c>
      <c r="N418">
        <f t="shared" si="18"/>
        <v>8.2707441927710998E-2</v>
      </c>
      <c r="O418">
        <f t="shared" si="19"/>
        <v>4.3062079451371513E-2</v>
      </c>
      <c r="P418">
        <f t="shared" si="20"/>
        <v>0.52065543858809193</v>
      </c>
    </row>
    <row r="419" spans="1:16" x14ac:dyDescent="0.2">
      <c r="A419" s="8" t="s">
        <v>4145</v>
      </c>
      <c r="B419" s="8" t="s">
        <v>4136</v>
      </c>
      <c r="C419" s="9">
        <v>10</v>
      </c>
      <c r="D419" s="9">
        <v>1923.6128037722001</v>
      </c>
      <c r="E419" s="9">
        <v>2005.7165211229801</v>
      </c>
      <c r="F419" s="9">
        <v>1.0426820393323299</v>
      </c>
      <c r="G419" s="9">
        <v>1.815189268731748E-2</v>
      </c>
      <c r="H419" s="9">
        <v>127</v>
      </c>
      <c r="I419" s="9">
        <v>190</v>
      </c>
      <c r="J419" s="9">
        <v>0.66842105263157892</v>
      </c>
      <c r="K419" s="9">
        <v>-0.17494987999687212</v>
      </c>
      <c r="L419" s="9">
        <v>5.0278310264366E-5</v>
      </c>
      <c r="M419" s="9">
        <v>2.5381738593538899E-4</v>
      </c>
      <c r="N419">
        <f t="shared" si="18"/>
        <v>9.8772476263107867E-2</v>
      </c>
      <c r="O419">
        <f t="shared" si="19"/>
        <v>6.3319017748776379E-2</v>
      </c>
      <c r="P419">
        <f t="shared" si="20"/>
        <v>0.64105933296750228</v>
      </c>
    </row>
    <row r="420" spans="1:16" x14ac:dyDescent="0.2">
      <c r="A420" s="8" t="s">
        <v>4148</v>
      </c>
      <c r="B420" s="8" t="s">
        <v>4149</v>
      </c>
      <c r="C420" s="9">
        <v>10</v>
      </c>
      <c r="D420" s="9">
        <v>1015.90228149647</v>
      </c>
      <c r="E420" s="9">
        <v>1063.38967269978</v>
      </c>
      <c r="F420" s="9">
        <v>1.0467440540967801</v>
      </c>
      <c r="G420" s="9">
        <v>1.9840502612905073E-2</v>
      </c>
      <c r="H420" s="9">
        <v>1019</v>
      </c>
      <c r="I420" s="9">
        <v>1257</v>
      </c>
      <c r="J420" s="9">
        <v>0.8106603023070803</v>
      </c>
      <c r="K420" s="9">
        <v>-9.1161093679531374E-2</v>
      </c>
      <c r="L420" s="9">
        <v>8.4122648155103401E-4</v>
      </c>
      <c r="M420" s="9">
        <v>3.0264181524159001E-3</v>
      </c>
      <c r="N420">
        <f t="shared" si="18"/>
        <v>1.2373237297472963</v>
      </c>
      <c r="O420">
        <f t="shared" si="19"/>
        <v>0.95825643803077232</v>
      </c>
      <c r="P420">
        <f t="shared" si="20"/>
        <v>0.77445895119661279</v>
      </c>
    </row>
    <row r="421" spans="1:16" x14ac:dyDescent="0.2">
      <c r="A421" s="8" t="s">
        <v>4153</v>
      </c>
      <c r="B421" s="8" t="s">
        <v>2</v>
      </c>
      <c r="C421" s="9">
        <v>10</v>
      </c>
      <c r="D421" s="9">
        <v>406.177536735503</v>
      </c>
      <c r="E421" s="9">
        <v>418.81193263252999</v>
      </c>
      <c r="F421" s="9">
        <v>1.03110559977928</v>
      </c>
      <c r="G421" s="9">
        <v>1.3303145451240726E-2</v>
      </c>
      <c r="H421" s="9">
        <v>10</v>
      </c>
      <c r="I421" s="9">
        <v>29</v>
      </c>
      <c r="J421" s="9">
        <v>0.34482758620689657</v>
      </c>
      <c r="K421" s="9">
        <v>-0.46239799789895608</v>
      </c>
      <c r="L421" s="9">
        <v>1.3952816517047201E-4</v>
      </c>
      <c r="M421" s="9">
        <v>6.23443336900496E-4</v>
      </c>
      <c r="N421">
        <f t="shared" si="18"/>
        <v>7.1397350609480867E-2</v>
      </c>
      <c r="O421">
        <f t="shared" si="19"/>
        <v>2.3877065625000006E-2</v>
      </c>
      <c r="P421">
        <f t="shared" si="20"/>
        <v>0.33442509310463636</v>
      </c>
    </row>
    <row r="422" spans="1:16" x14ac:dyDescent="0.2">
      <c r="A422" s="8" t="s">
        <v>4154</v>
      </c>
      <c r="B422" s="8" t="s">
        <v>2</v>
      </c>
      <c r="C422" s="9">
        <v>10</v>
      </c>
      <c r="D422" s="9">
        <v>2338.0422543465802</v>
      </c>
      <c r="E422" s="9">
        <v>2279.4711958385101</v>
      </c>
      <c r="F422" s="9">
        <v>0.97494867408868102</v>
      </c>
      <c r="G422" s="9">
        <v>-1.1018247016124177E-2</v>
      </c>
      <c r="H422" s="9">
        <v>607</v>
      </c>
      <c r="I422" s="9">
        <v>481</v>
      </c>
      <c r="J422" s="9">
        <v>1.2619542619542619</v>
      </c>
      <c r="K422" s="9">
        <v>0.10104361470142578</v>
      </c>
      <c r="L422" s="9">
        <v>4.6110759868539498E-4</v>
      </c>
      <c r="M422" s="9">
        <v>1.8060047615177999E-3</v>
      </c>
      <c r="N422">
        <f t="shared" si="18"/>
        <v>0.20572767626666633</v>
      </c>
      <c r="O422">
        <f t="shared" si="19"/>
        <v>0.26628983121531102</v>
      </c>
      <c r="P422">
        <f t="shared" si="20"/>
        <v>1.2943802022540876</v>
      </c>
    </row>
    <row r="423" spans="1:16" x14ac:dyDescent="0.2">
      <c r="A423" s="8" t="s">
        <v>4155</v>
      </c>
      <c r="B423" s="8" t="s">
        <v>2</v>
      </c>
      <c r="C423" s="9">
        <v>10</v>
      </c>
      <c r="D423" s="9">
        <v>3021.1173443419498</v>
      </c>
      <c r="E423" s="9">
        <v>2988.3976443050301</v>
      </c>
      <c r="F423" s="9">
        <v>0.98916966926220296</v>
      </c>
      <c r="G423" s="9">
        <v>-4.729208802863108E-3</v>
      </c>
      <c r="H423" s="9">
        <v>1296</v>
      </c>
      <c r="I423" s="9">
        <v>949</v>
      </c>
      <c r="J423" s="9">
        <v>1.3656480505795574</v>
      </c>
      <c r="K423" s="9">
        <v>0.13533878910728186</v>
      </c>
      <c r="L423" s="9">
        <v>6.4959912473822196E-6</v>
      </c>
      <c r="M423" s="9">
        <v>4.0927073170783E-5</v>
      </c>
      <c r="N423">
        <f t="shared" si="18"/>
        <v>0.31412219117450674</v>
      </c>
      <c r="O423">
        <f t="shared" si="19"/>
        <v>0.43367722581021934</v>
      </c>
      <c r="P423">
        <f t="shared" si="20"/>
        <v>1.3806004096326174</v>
      </c>
    </row>
    <row r="424" spans="1:16" x14ac:dyDescent="0.2">
      <c r="A424" s="8" t="s">
        <v>4156</v>
      </c>
      <c r="B424" s="8" t="s">
        <v>2</v>
      </c>
      <c r="C424" s="9">
        <v>10</v>
      </c>
      <c r="D424" s="9">
        <v>2834.9908433096498</v>
      </c>
      <c r="E424" s="9">
        <v>2822.61792097132</v>
      </c>
      <c r="F424" s="9">
        <v>0.995635639399849</v>
      </c>
      <c r="G424" s="9">
        <v>-1.8995659428465419E-3</v>
      </c>
      <c r="H424" s="9">
        <v>1854</v>
      </c>
      <c r="I424" s="9">
        <v>1451</v>
      </c>
      <c r="J424" s="9">
        <v>1.2777394900068919</v>
      </c>
      <c r="K424" s="9">
        <v>0.10644231737074245</v>
      </c>
      <c r="L424" s="9">
        <v>3.44720403531702E-4</v>
      </c>
      <c r="M424" s="9">
        <v>1.4033106191014999E-3</v>
      </c>
      <c r="N424">
        <f t="shared" si="18"/>
        <v>0.51181823159120365</v>
      </c>
      <c r="O424">
        <f t="shared" si="19"/>
        <v>0.65683703990726494</v>
      </c>
      <c r="P424">
        <f t="shared" si="20"/>
        <v>1.2833404505056589</v>
      </c>
    </row>
    <row r="425" spans="1:16" x14ac:dyDescent="0.2">
      <c r="A425" s="8" t="s">
        <v>4160</v>
      </c>
      <c r="B425" s="8" t="s">
        <v>4161</v>
      </c>
      <c r="C425" s="9">
        <v>10</v>
      </c>
      <c r="D425" s="9">
        <v>1293.71671407177</v>
      </c>
      <c r="E425" s="9">
        <v>1098.2906670858299</v>
      </c>
      <c r="F425" s="9">
        <v>0.84894216418456303</v>
      </c>
      <c r="G425" s="9">
        <v>-7.1121895893950238E-2</v>
      </c>
      <c r="H425" s="9">
        <v>474</v>
      </c>
      <c r="I425" s="9">
        <v>365</v>
      </c>
      <c r="J425" s="9">
        <v>1.2986301369863014</v>
      </c>
      <c r="K425" s="9">
        <v>0.11348547721761035</v>
      </c>
      <c r="L425" s="9">
        <v>9.30297628339513E-5</v>
      </c>
      <c r="M425" s="9">
        <v>4.38412110213189E-4</v>
      </c>
      <c r="N425">
        <f t="shared" si="18"/>
        <v>0.28213286265060294</v>
      </c>
      <c r="O425">
        <f t="shared" si="19"/>
        <v>0.43157973950347478</v>
      </c>
      <c r="P425">
        <f t="shared" si="20"/>
        <v>1.5297038971243446</v>
      </c>
    </row>
    <row r="426" spans="1:16" x14ac:dyDescent="0.2">
      <c r="A426" s="8" t="s">
        <v>4162</v>
      </c>
      <c r="B426" s="8" t="s">
        <v>4163</v>
      </c>
      <c r="C426" s="9">
        <v>10</v>
      </c>
      <c r="D426" s="9">
        <v>2048.3083906706902</v>
      </c>
      <c r="E426" s="9">
        <v>1898.83222581572</v>
      </c>
      <c r="F426" s="9">
        <v>0.92702458011899902</v>
      </c>
      <c r="G426" s="9">
        <v>-3.2908750355481083E-2</v>
      </c>
      <c r="H426" s="9">
        <v>864</v>
      </c>
      <c r="I426" s="9">
        <v>643</v>
      </c>
      <c r="J426" s="9">
        <v>1.343701399688958</v>
      </c>
      <c r="K426" s="9">
        <v>0.12830276955467121</v>
      </c>
      <c r="L426" s="9">
        <v>3.7884193799180898E-5</v>
      </c>
      <c r="M426" s="9">
        <v>1.9842918909475599E-4</v>
      </c>
      <c r="N426">
        <f t="shared" si="18"/>
        <v>0.31391757360787775</v>
      </c>
      <c r="O426">
        <f t="shared" si="19"/>
        <v>0.4550165034348066</v>
      </c>
      <c r="P426">
        <f t="shared" si="20"/>
        <v>1.4494776390033488</v>
      </c>
    </row>
    <row r="427" spans="1:16" x14ac:dyDescent="0.2">
      <c r="A427" s="8" t="s">
        <v>4164</v>
      </c>
      <c r="B427" s="8" t="s">
        <v>2</v>
      </c>
      <c r="C427" s="9">
        <v>10</v>
      </c>
      <c r="D427" s="9">
        <v>824.27450457159705</v>
      </c>
      <c r="E427" s="9">
        <v>718.74235313759698</v>
      </c>
      <c r="F427" s="9">
        <v>0.87196965228367895</v>
      </c>
      <c r="G427" s="9">
        <v>-5.9498629832441065E-2</v>
      </c>
      <c r="H427" s="9">
        <v>497</v>
      </c>
      <c r="I427" s="9">
        <v>620</v>
      </c>
      <c r="J427" s="9">
        <v>0.80161290322580647</v>
      </c>
      <c r="K427" s="9">
        <v>-9.6035300764921741E-2</v>
      </c>
      <c r="L427" s="9">
        <v>3.8884732081823802E-4</v>
      </c>
      <c r="M427" s="9">
        <v>1.55147406081615E-3</v>
      </c>
      <c r="N427">
        <f t="shared" si="18"/>
        <v>0.75217660689655164</v>
      </c>
      <c r="O427">
        <f t="shared" si="19"/>
        <v>0.69148561766312622</v>
      </c>
      <c r="P427">
        <f t="shared" si="20"/>
        <v>0.91931284664138413</v>
      </c>
    </row>
    <row r="428" spans="1:16" x14ac:dyDescent="0.2">
      <c r="A428" s="8" t="s">
        <v>4172</v>
      </c>
      <c r="B428" s="8" t="s">
        <v>4173</v>
      </c>
      <c r="C428" s="9">
        <v>10</v>
      </c>
      <c r="D428" s="9">
        <v>767.42798701493496</v>
      </c>
      <c r="E428" s="9">
        <v>731.83022603236395</v>
      </c>
      <c r="F428" s="9">
        <v>0.95361420017917797</v>
      </c>
      <c r="G428" s="9">
        <v>-2.0627290517489953E-2</v>
      </c>
      <c r="H428" s="9">
        <v>586</v>
      </c>
      <c r="I428" s="9">
        <v>729</v>
      </c>
      <c r="J428" s="9">
        <v>0.80384087791495196</v>
      </c>
      <c r="K428" s="9">
        <v>-9.4829912299883995E-2</v>
      </c>
      <c r="L428" s="9">
        <v>4.2549308884805802E-4</v>
      </c>
      <c r="M428" s="9">
        <v>1.67772936648075E-3</v>
      </c>
      <c r="N428">
        <f t="shared" si="18"/>
        <v>0.94992626322580664</v>
      </c>
      <c r="O428">
        <f t="shared" si="19"/>
        <v>0.80073216321907581</v>
      </c>
      <c r="P428">
        <f t="shared" si="20"/>
        <v>0.84294138841883359</v>
      </c>
    </row>
    <row r="429" spans="1:16" x14ac:dyDescent="0.2">
      <c r="A429" s="8" t="s">
        <v>4180</v>
      </c>
      <c r="B429" s="8" t="s">
        <v>2971</v>
      </c>
      <c r="C429" s="9">
        <v>10</v>
      </c>
      <c r="D429" s="9">
        <v>2747.8873083438002</v>
      </c>
      <c r="E429" s="9">
        <v>2636.1157322209001</v>
      </c>
      <c r="F429" s="9">
        <v>0.95932454151831004</v>
      </c>
      <c r="G429" s="9">
        <v>-1.8034445231216525E-2</v>
      </c>
      <c r="H429" s="9">
        <v>711</v>
      </c>
      <c r="I429" s="9">
        <v>537</v>
      </c>
      <c r="J429" s="9">
        <v>1.3240223463687151</v>
      </c>
      <c r="K429" s="9">
        <v>0.1218953150302107</v>
      </c>
      <c r="L429" s="9">
        <v>1.02643807981048E-5</v>
      </c>
      <c r="M429" s="9">
        <v>6.1790166325029504E-5</v>
      </c>
      <c r="N429">
        <f t="shared" si="18"/>
        <v>0.19542286118118116</v>
      </c>
      <c r="O429">
        <f t="shared" si="19"/>
        <v>0.26971501717832014</v>
      </c>
      <c r="P429">
        <f t="shared" si="20"/>
        <v>1.3801610290019291</v>
      </c>
    </row>
    <row r="430" spans="1:16" x14ac:dyDescent="0.2">
      <c r="A430" s="8" t="s">
        <v>4186</v>
      </c>
      <c r="B430" s="8" t="s">
        <v>2</v>
      </c>
      <c r="C430" s="9">
        <v>10</v>
      </c>
      <c r="D430" s="9">
        <v>548.29383062715794</v>
      </c>
      <c r="E430" s="9">
        <v>499.52048215025701</v>
      </c>
      <c r="F430" s="9">
        <v>0.91104523568847695</v>
      </c>
      <c r="G430" s="9">
        <v>-4.0460058677764019E-2</v>
      </c>
      <c r="H430" s="9">
        <v>849</v>
      </c>
      <c r="I430" s="9">
        <v>1217</v>
      </c>
      <c r="J430" s="9">
        <v>0.69761709120788828</v>
      </c>
      <c r="K430" s="9">
        <v>-0.1563828879861123</v>
      </c>
      <c r="L430" s="9">
        <v>1.03182403774088E-7</v>
      </c>
      <c r="M430" s="9">
        <v>9.9437516093251896E-7</v>
      </c>
      <c r="N430">
        <f t="shared" si="18"/>
        <v>2.2196127915719064</v>
      </c>
      <c r="O430">
        <f t="shared" si="19"/>
        <v>1.6996300058515292</v>
      </c>
      <c r="P430">
        <f t="shared" si="20"/>
        <v>0.76573265945537694</v>
      </c>
    </row>
    <row r="431" spans="1:16" x14ac:dyDescent="0.2">
      <c r="A431" s="8" t="s">
        <v>4189</v>
      </c>
      <c r="B431" s="8" t="s">
        <v>2</v>
      </c>
      <c r="C431" s="9">
        <v>10</v>
      </c>
      <c r="D431" s="9">
        <v>1534.8559740298699</v>
      </c>
      <c r="E431" s="9">
        <v>1628.34951932387</v>
      </c>
      <c r="F431" s="9">
        <v>1.0609135624944199</v>
      </c>
      <c r="G431" s="9">
        <v>2.5680001374561827E-2</v>
      </c>
      <c r="H431" s="9">
        <v>595</v>
      </c>
      <c r="I431" s="9">
        <v>745</v>
      </c>
      <c r="J431" s="9">
        <v>0.79865771812080533</v>
      </c>
      <c r="K431" s="9">
        <v>-9.7639307019743299E-2</v>
      </c>
      <c r="L431" s="9">
        <v>2.37961908334844E-3</v>
      </c>
      <c r="M431" s="9">
        <v>7.4561397944917698E-3</v>
      </c>
      <c r="N431">
        <f t="shared" si="18"/>
        <v>0.48538756248506582</v>
      </c>
      <c r="O431">
        <f t="shared" si="19"/>
        <v>0.36540066671132027</v>
      </c>
      <c r="P431">
        <f t="shared" si="20"/>
        <v>0.75280187411592925</v>
      </c>
    </row>
    <row r="432" spans="1:16" x14ac:dyDescent="0.2">
      <c r="A432" s="8" t="s">
        <v>4198</v>
      </c>
      <c r="B432" s="8" t="s">
        <v>4199</v>
      </c>
      <c r="C432" s="9">
        <v>10</v>
      </c>
      <c r="D432" s="9">
        <v>375.92051932631199</v>
      </c>
      <c r="E432" s="9">
        <v>332.65010274198403</v>
      </c>
      <c r="F432" s="9">
        <v>0.88489477333699995</v>
      </c>
      <c r="G432" s="9">
        <v>-5.3108370066170606E-2</v>
      </c>
      <c r="H432" s="9">
        <v>1316</v>
      </c>
      <c r="I432" s="9">
        <v>1556</v>
      </c>
      <c r="J432" s="9">
        <v>0.84575835475578409</v>
      </c>
      <c r="K432" s="9">
        <v>-7.275370337573342E-2</v>
      </c>
      <c r="L432" s="9">
        <v>1.7598646692449701E-3</v>
      </c>
      <c r="M432" s="9">
        <v>5.7244450695758996E-3</v>
      </c>
      <c r="N432">
        <f t="shared" si="18"/>
        <v>4.1391728304390281</v>
      </c>
      <c r="O432">
        <f t="shared" si="19"/>
        <v>3.9561088036721253</v>
      </c>
      <c r="P432">
        <f t="shared" si="20"/>
        <v>0.9557727994780334</v>
      </c>
    </row>
    <row r="433" spans="1:16" x14ac:dyDescent="0.2">
      <c r="A433" s="8" t="s">
        <v>4208</v>
      </c>
      <c r="B433" s="8" t="s">
        <v>4209</v>
      </c>
      <c r="C433" s="9">
        <v>10</v>
      </c>
      <c r="D433" s="9">
        <v>719.75026261257301</v>
      </c>
      <c r="E433" s="9">
        <v>664.20954940940305</v>
      </c>
      <c r="F433" s="9">
        <v>0.92283335472283601</v>
      </c>
      <c r="G433" s="9">
        <v>-3.4876716805599131E-2</v>
      </c>
      <c r="H433" s="9">
        <v>1068</v>
      </c>
      <c r="I433" s="9">
        <v>1331</v>
      </c>
      <c r="J433" s="9">
        <v>0.80240420736288509</v>
      </c>
      <c r="K433" s="9">
        <v>-9.5606802782137484E-2</v>
      </c>
      <c r="L433" s="9">
        <v>3.3319020259508302E-5</v>
      </c>
      <c r="M433" s="9">
        <v>1.7769470210001099E-4</v>
      </c>
      <c r="N433">
        <f t="shared" si="18"/>
        <v>1.849252538191084</v>
      </c>
      <c r="O433">
        <f t="shared" si="19"/>
        <v>1.607926295172414</v>
      </c>
      <c r="P433">
        <f t="shared" si="20"/>
        <v>0.86950065605710491</v>
      </c>
    </row>
    <row r="434" spans="1:16" x14ac:dyDescent="0.2">
      <c r="A434" s="8" t="s">
        <v>4210</v>
      </c>
      <c r="B434" s="8" t="s">
        <v>2</v>
      </c>
      <c r="C434" s="9">
        <v>10</v>
      </c>
      <c r="D434" s="9">
        <v>671.15565889478205</v>
      </c>
      <c r="E434" s="9">
        <v>657.66561296201996</v>
      </c>
      <c r="F434" s="9">
        <v>0.97990027238245003</v>
      </c>
      <c r="G434" s="9">
        <v>-8.8181216114629011E-3</v>
      </c>
      <c r="H434" s="9">
        <v>608</v>
      </c>
      <c r="I434" s="9">
        <v>830</v>
      </c>
      <c r="J434" s="9">
        <v>0.73253012048192767</v>
      </c>
      <c r="K434" s="9">
        <v>-0.135174513103339</v>
      </c>
      <c r="L434" s="9">
        <v>4.7433142745767297E-8</v>
      </c>
      <c r="M434" s="9">
        <v>4.9986797553063401E-7</v>
      </c>
      <c r="N434">
        <f t="shared" si="18"/>
        <v>1.2366728775956282</v>
      </c>
      <c r="O434">
        <f t="shared" si="19"/>
        <v>0.92448196776119396</v>
      </c>
      <c r="P434">
        <f t="shared" si="20"/>
        <v>0.74755578820374557</v>
      </c>
    </row>
    <row r="435" spans="1:16" x14ac:dyDescent="0.2">
      <c r="A435" s="8" t="s">
        <v>4224</v>
      </c>
      <c r="B435" s="8" t="s">
        <v>4203</v>
      </c>
      <c r="C435" s="9">
        <v>10</v>
      </c>
      <c r="D435" s="9">
        <v>463.94093360759501</v>
      </c>
      <c r="E435" s="9">
        <v>410.08668403601899</v>
      </c>
      <c r="F435" s="9">
        <v>0.88392003017969001</v>
      </c>
      <c r="G435" s="9">
        <v>-5.3587024605360141E-2</v>
      </c>
      <c r="H435" s="9">
        <v>2825</v>
      </c>
      <c r="I435" s="9">
        <v>3710</v>
      </c>
      <c r="J435" s="9">
        <v>0.76145552560646901</v>
      </c>
      <c r="K435" s="9">
        <v>-0.11835545745958855</v>
      </c>
      <c r="L435" s="9">
        <v>2.6135122087995701E-4</v>
      </c>
      <c r="M435" s="9">
        <v>1.1038038828995399E-3</v>
      </c>
      <c r="N435">
        <f t="shared" si="18"/>
        <v>7.99670762213439</v>
      </c>
      <c r="O435">
        <f t="shared" si="19"/>
        <v>6.888787444148937</v>
      </c>
      <c r="P435">
        <f t="shared" si="20"/>
        <v>0.86145295910046793</v>
      </c>
    </row>
    <row r="436" spans="1:16" x14ac:dyDescent="0.2">
      <c r="A436" s="8" t="s">
        <v>4226</v>
      </c>
      <c r="B436" s="8" t="s">
        <v>4227</v>
      </c>
      <c r="C436" s="9">
        <v>10</v>
      </c>
      <c r="D436" s="9">
        <v>939.80129831578097</v>
      </c>
      <c r="E436" s="9">
        <v>929.23897552842595</v>
      </c>
      <c r="F436" s="9">
        <v>0.98876111066638905</v>
      </c>
      <c r="G436" s="9">
        <v>-4.9086233182952686E-3</v>
      </c>
      <c r="H436" s="9">
        <v>516</v>
      </c>
      <c r="I436" s="9">
        <v>650</v>
      </c>
      <c r="J436" s="9">
        <v>0.79384615384615387</v>
      </c>
      <c r="K436" s="9">
        <v>-0.1002636550156442</v>
      </c>
      <c r="L436" s="9">
        <v>1.07775355583477E-3</v>
      </c>
      <c r="M436" s="9">
        <v>3.7544098304525702E-3</v>
      </c>
      <c r="N436">
        <f t="shared" si="18"/>
        <v>0.69163556292682904</v>
      </c>
      <c r="O436">
        <f t="shared" si="19"/>
        <v>0.5552931092957748</v>
      </c>
      <c r="P436">
        <f t="shared" si="20"/>
        <v>0.8028695154799631</v>
      </c>
    </row>
    <row r="437" spans="1:16" x14ac:dyDescent="0.2">
      <c r="A437" s="8" t="s">
        <v>4228</v>
      </c>
      <c r="B437" s="8" t="s">
        <v>4229</v>
      </c>
      <c r="C437" s="9">
        <v>10</v>
      </c>
      <c r="D437" s="9">
        <v>1089.2526267308799</v>
      </c>
      <c r="E437" s="9">
        <v>1216.0815231387301</v>
      </c>
      <c r="F437" s="9">
        <v>1.1164366220428501</v>
      </c>
      <c r="G437" s="9">
        <v>4.7834074045780328E-2</v>
      </c>
      <c r="H437" s="9">
        <v>456</v>
      </c>
      <c r="I437" s="9">
        <v>567</v>
      </c>
      <c r="J437" s="9">
        <v>0.80423280423280419</v>
      </c>
      <c r="K437" s="9">
        <v>-9.4618216228471622E-2</v>
      </c>
      <c r="L437" s="9">
        <v>1.2720456452746001E-3</v>
      </c>
      <c r="M437" s="9">
        <v>4.3232827441293496E-3</v>
      </c>
      <c r="N437">
        <f t="shared" si="18"/>
        <v>0.52054040181817973</v>
      </c>
      <c r="O437">
        <f t="shared" si="19"/>
        <v>0.37497486091479715</v>
      </c>
      <c r="P437">
        <f t="shared" si="20"/>
        <v>0.72035688220368466</v>
      </c>
    </row>
    <row r="438" spans="1:16" x14ac:dyDescent="0.2">
      <c r="A438" s="8" t="s">
        <v>4230</v>
      </c>
      <c r="B438" s="8" t="s">
        <v>4231</v>
      </c>
      <c r="C438" s="9">
        <v>10</v>
      </c>
      <c r="D438" s="9">
        <v>1049.82681616738</v>
      </c>
      <c r="E438" s="9">
        <v>1088.4747624147501</v>
      </c>
      <c r="F438" s="9">
        <v>1.03681363978533</v>
      </c>
      <c r="G438" s="9">
        <v>1.5700701918241248E-2</v>
      </c>
      <c r="H438" s="9">
        <v>684</v>
      </c>
      <c r="I438" s="9">
        <v>538</v>
      </c>
      <c r="J438" s="9">
        <v>1.271375464684015</v>
      </c>
      <c r="K438" s="9">
        <v>0.10427382605372708</v>
      </c>
      <c r="L438" s="9">
        <v>1.6219739389348599E-4</v>
      </c>
      <c r="M438" s="9">
        <v>7.1456285460142898E-4</v>
      </c>
      <c r="N438">
        <f t="shared" si="18"/>
        <v>0.51246547689083177</v>
      </c>
      <c r="O438">
        <f t="shared" si="19"/>
        <v>0.62840225939879912</v>
      </c>
      <c r="P438">
        <f t="shared" si="20"/>
        <v>1.2262333517788651</v>
      </c>
    </row>
    <row r="439" spans="1:16" x14ac:dyDescent="0.2">
      <c r="A439" s="8" t="s">
        <v>4232</v>
      </c>
      <c r="B439" s="8" t="s">
        <v>4233</v>
      </c>
      <c r="C439" s="9">
        <v>10</v>
      </c>
      <c r="D439" s="9">
        <v>3275.09291471607</v>
      </c>
      <c r="E439" s="9">
        <v>3268.6962554679499</v>
      </c>
      <c r="F439" s="9">
        <v>0.99804687701549499</v>
      </c>
      <c r="G439" s="9">
        <v>-8.4905996408672039E-4</v>
      </c>
      <c r="H439" s="9">
        <v>1162</v>
      </c>
      <c r="I439" s="9">
        <v>955</v>
      </c>
      <c r="J439" s="9">
        <v>1.2167539267015708</v>
      </c>
      <c r="K439" s="9">
        <v>8.5202756470565619E-2</v>
      </c>
      <c r="L439" s="9">
        <v>3.2298862475838401E-3</v>
      </c>
      <c r="M439" s="9">
        <v>9.69848658353753E-3</v>
      </c>
      <c r="N439">
        <f t="shared" si="18"/>
        <v>0.29159478062709943</v>
      </c>
      <c r="O439">
        <f t="shared" si="19"/>
        <v>0.35549341669669665</v>
      </c>
      <c r="P439">
        <f t="shared" si="20"/>
        <v>1.2191350473838309</v>
      </c>
    </row>
    <row r="440" spans="1:16" x14ac:dyDescent="0.2">
      <c r="A440" s="8" t="s">
        <v>4235</v>
      </c>
      <c r="B440" s="8" t="s">
        <v>2</v>
      </c>
      <c r="C440" s="9">
        <v>10</v>
      </c>
      <c r="D440" s="9">
        <v>968.22455709411201</v>
      </c>
      <c r="E440" s="9">
        <v>983.77177925661999</v>
      </c>
      <c r="F440" s="9">
        <v>1.01605745490402</v>
      </c>
      <c r="G440" s="9">
        <v>6.918266650923926E-3</v>
      </c>
      <c r="H440" s="9">
        <v>478</v>
      </c>
      <c r="I440" s="9">
        <v>360</v>
      </c>
      <c r="J440" s="9">
        <v>1.3277777777777777</v>
      </c>
      <c r="K440" s="9">
        <v>0.12312539584483159</v>
      </c>
      <c r="L440" s="9">
        <v>1.6773160445418E-4</v>
      </c>
      <c r="M440" s="9">
        <v>7.3672817168805003E-4</v>
      </c>
      <c r="N440">
        <f t="shared" si="18"/>
        <v>0.37181457272727259</v>
      </c>
      <c r="O440">
        <f t="shared" si="19"/>
        <v>0.48588504984478942</v>
      </c>
      <c r="P440">
        <f t="shared" si="20"/>
        <v>1.3067939921795049</v>
      </c>
    </row>
    <row r="441" spans="1:16" x14ac:dyDescent="0.2">
      <c r="A441" s="8" t="s">
        <v>4240</v>
      </c>
      <c r="B441" s="8" t="s">
        <v>2</v>
      </c>
      <c r="C441" s="9">
        <v>10</v>
      </c>
      <c r="D441" s="9">
        <v>465.77469223845497</v>
      </c>
      <c r="E441" s="9">
        <v>503.88310644851299</v>
      </c>
      <c r="F441" s="9">
        <v>1.0818172709790499</v>
      </c>
      <c r="G441" s="9">
        <v>3.4153910578983898E-2</v>
      </c>
      <c r="H441" s="9">
        <v>726</v>
      </c>
      <c r="I441" s="9">
        <v>1017</v>
      </c>
      <c r="J441" s="9">
        <v>0.71386430678466073</v>
      </c>
      <c r="K441" s="9">
        <v>-0.1463843322226509</v>
      </c>
      <c r="L441" s="9">
        <v>3.6914400450893698E-6</v>
      </c>
      <c r="M441" s="9">
        <v>2.4523103973008601E-5</v>
      </c>
      <c r="N441">
        <f t="shared" si="18"/>
        <v>2.1834591207874028</v>
      </c>
      <c r="O441">
        <f t="shared" si="19"/>
        <v>1.4408103599999993</v>
      </c>
      <c r="P441">
        <f t="shared" si="20"/>
        <v>0.65987512488001687</v>
      </c>
    </row>
    <row r="442" spans="1:16" x14ac:dyDescent="0.2">
      <c r="A442" s="8" t="s">
        <v>4247</v>
      </c>
      <c r="B442" s="8" t="s">
        <v>3122</v>
      </c>
      <c r="C442" s="9">
        <v>10</v>
      </c>
      <c r="D442" s="9">
        <v>1007.6503676576</v>
      </c>
      <c r="E442" s="9">
        <v>1016.49146149354</v>
      </c>
      <c r="F442" s="9">
        <v>1.0087739697416001</v>
      </c>
      <c r="G442" s="9">
        <v>3.7938672372713959E-3</v>
      </c>
      <c r="H442" s="9">
        <v>769</v>
      </c>
      <c r="I442" s="9">
        <v>986</v>
      </c>
      <c r="J442" s="9">
        <v>0.77991886409736311</v>
      </c>
      <c r="K442" s="9">
        <v>-0.10795057513978015</v>
      </c>
      <c r="L442" s="9">
        <v>3.8680219365150199E-5</v>
      </c>
      <c r="M442" s="9">
        <v>2.01996701129118E-4</v>
      </c>
      <c r="N442">
        <f t="shared" si="18"/>
        <v>0.9785140080800756</v>
      </c>
      <c r="O442">
        <f t="shared" si="19"/>
        <v>0.75652381660943957</v>
      </c>
      <c r="P442">
        <f t="shared" si="20"/>
        <v>0.77313539751342042</v>
      </c>
    </row>
    <row r="443" spans="1:16" x14ac:dyDescent="0.2">
      <c r="A443" s="8" t="s">
        <v>4255</v>
      </c>
      <c r="B443" s="8" t="s">
        <v>4256</v>
      </c>
      <c r="C443" s="9">
        <v>10</v>
      </c>
      <c r="D443" s="9">
        <v>1067.2475231605499</v>
      </c>
      <c r="E443" s="9">
        <v>1036.1232708356899</v>
      </c>
      <c r="F443" s="9">
        <v>0.97083689430106301</v>
      </c>
      <c r="G443" s="9">
        <v>-1.2853727718240457E-2</v>
      </c>
      <c r="H443" s="9">
        <v>1499</v>
      </c>
      <c r="I443" s="9">
        <v>1916</v>
      </c>
      <c r="J443" s="9">
        <v>0.78235908141962418</v>
      </c>
      <c r="K443" s="9">
        <v>-0.10659387189424617</v>
      </c>
      <c r="L443" s="9">
        <v>1.57439648060142E-5</v>
      </c>
      <c r="M443" s="9">
        <v>9.0381258445498605E-5</v>
      </c>
      <c r="N443">
        <f t="shared" si="18"/>
        <v>1.7952723791065375</v>
      </c>
      <c r="O443">
        <f t="shared" si="19"/>
        <v>1.4467390533473634</v>
      </c>
      <c r="P443">
        <f t="shared" si="20"/>
        <v>0.80586047564958896</v>
      </c>
    </row>
    <row r="444" spans="1:16" x14ac:dyDescent="0.2">
      <c r="A444" s="8" t="s">
        <v>4262</v>
      </c>
      <c r="B444" s="8" t="s">
        <v>2</v>
      </c>
      <c r="C444" s="9">
        <v>10</v>
      </c>
      <c r="D444" s="9">
        <v>815.10571141729702</v>
      </c>
      <c r="E444" s="9">
        <v>846.34911386157103</v>
      </c>
      <c r="F444" s="9">
        <v>1.0383304913787801</v>
      </c>
      <c r="G444" s="9">
        <v>1.6335607594752898E-2</v>
      </c>
      <c r="H444" s="9">
        <v>1142</v>
      </c>
      <c r="I444" s="9">
        <v>1433</v>
      </c>
      <c r="J444" s="9">
        <v>0.79692951849267268</v>
      </c>
      <c r="K444" s="9">
        <v>-9.8580086487515248E-2</v>
      </c>
      <c r="L444" s="9">
        <v>5.39565766998516E-5</v>
      </c>
      <c r="M444" s="9">
        <v>2.7083058401770199E-4</v>
      </c>
      <c r="N444">
        <f t="shared" si="18"/>
        <v>1.7580541761979744</v>
      </c>
      <c r="O444">
        <f t="shared" si="19"/>
        <v>1.3493249786597941</v>
      </c>
      <c r="P444">
        <f t="shared" si="20"/>
        <v>0.76751046522234512</v>
      </c>
    </row>
    <row r="445" spans="1:16" x14ac:dyDescent="0.2">
      <c r="A445" s="8" t="s">
        <v>4263</v>
      </c>
      <c r="B445" s="8" t="s">
        <v>4264</v>
      </c>
      <c r="C445" s="9">
        <v>10</v>
      </c>
      <c r="D445" s="9">
        <v>690.41012451881204</v>
      </c>
      <c r="E445" s="9">
        <v>703.47316809370295</v>
      </c>
      <c r="F445" s="9">
        <v>1.01892070106011</v>
      </c>
      <c r="G445" s="9">
        <v>8.1403857413472232E-3</v>
      </c>
      <c r="H445" s="9">
        <v>351</v>
      </c>
      <c r="I445" s="9">
        <v>543</v>
      </c>
      <c r="J445" s="9">
        <v>0.64640883977900554</v>
      </c>
      <c r="K445" s="9">
        <v>-0.18949271312302285</v>
      </c>
      <c r="L445" s="9">
        <v>3.52275079345581E-8</v>
      </c>
      <c r="M445" s="9">
        <v>3.8271269126926001E-7</v>
      </c>
      <c r="N445">
        <f t="shared" si="18"/>
        <v>0.78648904573705236</v>
      </c>
      <c r="O445">
        <f t="shared" si="19"/>
        <v>0.49895293227906973</v>
      </c>
      <c r="P445">
        <f t="shared" si="20"/>
        <v>0.63440544402176602</v>
      </c>
    </row>
    <row r="446" spans="1:16" x14ac:dyDescent="0.2">
      <c r="A446" s="8" t="s">
        <v>4268</v>
      </c>
      <c r="B446" s="8" t="s">
        <v>4269</v>
      </c>
      <c r="C446" s="9">
        <v>10</v>
      </c>
      <c r="D446" s="9">
        <v>944.38569489293104</v>
      </c>
      <c r="E446" s="9">
        <v>948.87078487057602</v>
      </c>
      <c r="F446" s="9">
        <v>1.0047492142266701</v>
      </c>
      <c r="G446" s="9">
        <v>2.0576752202260858E-3</v>
      </c>
      <c r="H446" s="9">
        <v>1275</v>
      </c>
      <c r="I446" s="9">
        <v>1718</v>
      </c>
      <c r="J446" s="9">
        <v>0.74214202561117582</v>
      </c>
      <c r="K446" s="9">
        <v>-0.1295129747252495</v>
      </c>
      <c r="L446" s="9">
        <v>7.3719515577818899E-5</v>
      </c>
      <c r="M446" s="9">
        <v>3.5694526445710899E-4</v>
      </c>
      <c r="N446">
        <f t="shared" si="18"/>
        <v>1.8191719858640774</v>
      </c>
      <c r="O446">
        <f t="shared" si="19"/>
        <v>1.3437024517241378</v>
      </c>
      <c r="P446">
        <f t="shared" si="20"/>
        <v>0.73863409406334979</v>
      </c>
    </row>
    <row r="447" spans="1:16" x14ac:dyDescent="0.2">
      <c r="A447" s="8" t="s">
        <v>4279</v>
      </c>
      <c r="B447" s="8" t="s">
        <v>2</v>
      </c>
      <c r="C447" s="9">
        <v>11</v>
      </c>
      <c r="D447" s="9">
        <v>556.54574446602805</v>
      </c>
      <c r="E447" s="9">
        <v>606.40477745751798</v>
      </c>
      <c r="F447" s="9">
        <v>1.0895865856261799</v>
      </c>
      <c r="G447" s="9">
        <v>3.7261747813579618E-2</v>
      </c>
      <c r="H447" s="9">
        <v>109</v>
      </c>
      <c r="I447" s="9">
        <v>246</v>
      </c>
      <c r="J447" s="9">
        <v>0.44308943089430897</v>
      </c>
      <c r="K447" s="9">
        <v>-0.35350860916275545</v>
      </c>
      <c r="L447" s="9">
        <v>7.1702291202054494E-17</v>
      </c>
      <c r="M447" s="9">
        <v>4.1734532276480603E-15</v>
      </c>
      <c r="N447">
        <f t="shared" si="18"/>
        <v>0.44201218398682052</v>
      </c>
      <c r="O447">
        <f t="shared" si="19"/>
        <v>0.17974792424460417</v>
      </c>
      <c r="P447">
        <f t="shared" si="20"/>
        <v>0.40665830209323761</v>
      </c>
    </row>
    <row r="448" spans="1:16" x14ac:dyDescent="0.2">
      <c r="A448" s="8" t="s">
        <v>4280</v>
      </c>
      <c r="B448" s="8" t="s">
        <v>4281</v>
      </c>
      <c r="C448" s="9">
        <v>11</v>
      </c>
      <c r="D448" s="9">
        <v>946.219453523791</v>
      </c>
      <c r="E448" s="9">
        <v>1033.9419586865599</v>
      </c>
      <c r="F448" s="9">
        <v>1.0927084143494199</v>
      </c>
      <c r="G448" s="9">
        <v>3.8504287353650565E-2</v>
      </c>
      <c r="H448" s="9">
        <v>596</v>
      </c>
      <c r="I448" s="9">
        <v>812</v>
      </c>
      <c r="J448" s="9">
        <v>0.73399014778325122</v>
      </c>
      <c r="K448" s="9">
        <v>-0.1343097695009389</v>
      </c>
      <c r="L448" s="9">
        <v>3.66831736555855E-7</v>
      </c>
      <c r="M448" s="9">
        <v>3.1166106023543199E-6</v>
      </c>
      <c r="N448">
        <f t="shared" si="18"/>
        <v>0.85815187689922479</v>
      </c>
      <c r="O448">
        <f t="shared" si="19"/>
        <v>0.57643467797468284</v>
      </c>
      <c r="P448">
        <f t="shared" si="20"/>
        <v>0.67171638668148625</v>
      </c>
    </row>
    <row r="449" spans="1:16" x14ac:dyDescent="0.2">
      <c r="A449" s="8" t="s">
        <v>4282</v>
      </c>
      <c r="B449" s="8" t="s">
        <v>3672</v>
      </c>
      <c r="C449" s="9">
        <v>11</v>
      </c>
      <c r="D449" s="9">
        <v>806.853797578426</v>
      </c>
      <c r="E449" s="9">
        <v>897.60994936607403</v>
      </c>
      <c r="F449" s="9">
        <v>1.11248153266432</v>
      </c>
      <c r="G449" s="9">
        <v>4.6292810368879687E-2</v>
      </c>
      <c r="H449" s="9">
        <v>835</v>
      </c>
      <c r="I449" s="9">
        <v>1162</v>
      </c>
      <c r="J449" s="9">
        <v>0.71858864027538727</v>
      </c>
      <c r="K449" s="9">
        <v>-0.14351965257070984</v>
      </c>
      <c r="L449" s="9">
        <v>6.03954838907694E-9</v>
      </c>
      <c r="M449" s="9">
        <v>7.6376389628197502E-8</v>
      </c>
      <c r="N449">
        <f t="shared" si="18"/>
        <v>1.4401617783636371</v>
      </c>
      <c r="O449">
        <f t="shared" si="19"/>
        <v>0.93024815577156694</v>
      </c>
      <c r="P449">
        <f t="shared" si="20"/>
        <v>0.64593309567522883</v>
      </c>
    </row>
    <row r="450" spans="1:16" x14ac:dyDescent="0.2">
      <c r="A450" s="8" t="s">
        <v>4283</v>
      </c>
      <c r="B450" s="8" t="s">
        <v>4284</v>
      </c>
      <c r="C450" s="9">
        <v>11</v>
      </c>
      <c r="D450" s="9">
        <v>881.12102212825903</v>
      </c>
      <c r="E450" s="9">
        <v>952.14275309426796</v>
      </c>
      <c r="F450" s="9">
        <v>1.0806038321438101</v>
      </c>
      <c r="G450" s="9">
        <v>3.3666503343802119E-2</v>
      </c>
      <c r="H450" s="9">
        <v>976</v>
      </c>
      <c r="I450" s="9">
        <v>1191</v>
      </c>
      <c r="J450" s="9">
        <v>0.81947942905121751</v>
      </c>
      <c r="K450" s="9">
        <v>-8.6461943816085657E-2</v>
      </c>
      <c r="L450" s="9">
        <v>3.6158687901945098E-4</v>
      </c>
      <c r="M450" s="9">
        <v>1.45846125732077E-3</v>
      </c>
      <c r="N450">
        <f t="shared" ref="N450:N513" si="21">I450/D450</f>
        <v>1.3516871917585844</v>
      </c>
      <c r="O450">
        <f t="shared" ref="O450:O513" si="22">H450/E450</f>
        <v>1.0250563760824738</v>
      </c>
      <c r="P450">
        <f t="shared" ref="P450:P513" si="23">O450/N450</f>
        <v>0.75835325090921779</v>
      </c>
    </row>
    <row r="451" spans="1:16" x14ac:dyDescent="0.2">
      <c r="A451" s="8" t="s">
        <v>4287</v>
      </c>
      <c r="B451" s="8" t="s">
        <v>42</v>
      </c>
      <c r="C451" s="9">
        <v>11</v>
      </c>
      <c r="D451" s="9">
        <v>2886.3360849737301</v>
      </c>
      <c r="E451" s="9">
        <v>2924.0489359057601</v>
      </c>
      <c r="F451" s="9">
        <v>1.01306599433391</v>
      </c>
      <c r="G451" s="9">
        <v>5.6377376026301588E-3</v>
      </c>
      <c r="H451" s="9">
        <v>1721</v>
      </c>
      <c r="I451" s="9">
        <v>1416</v>
      </c>
      <c r="J451" s="9">
        <v>1.2153954802259888</v>
      </c>
      <c r="K451" s="9">
        <v>8.471761697381007E-2</v>
      </c>
      <c r="L451" s="9">
        <v>3.32131156181631E-3</v>
      </c>
      <c r="M451" s="9">
        <v>9.9120568138551905E-3</v>
      </c>
      <c r="N451">
        <f t="shared" si="21"/>
        <v>0.49058736000000075</v>
      </c>
      <c r="O451">
        <f t="shared" si="22"/>
        <v>0.58856744114882575</v>
      </c>
      <c r="P451">
        <f t="shared" si="23"/>
        <v>1.1997199462065733</v>
      </c>
    </row>
    <row r="452" spans="1:16" x14ac:dyDescent="0.2">
      <c r="A452" s="8" t="s">
        <v>4292</v>
      </c>
      <c r="B452" s="8" t="s">
        <v>4293</v>
      </c>
      <c r="C452" s="9">
        <v>11</v>
      </c>
      <c r="D452" s="9">
        <v>1261.6259380317199</v>
      </c>
      <c r="E452" s="9">
        <v>1337.14434741532</v>
      </c>
      <c r="F452" s="9">
        <v>1.0598580031585401</v>
      </c>
      <c r="G452" s="9">
        <v>2.5247683589682487E-2</v>
      </c>
      <c r="H452" s="9">
        <v>2494</v>
      </c>
      <c r="I452" s="9">
        <v>3291</v>
      </c>
      <c r="J452" s="9">
        <v>0.75782436949255549</v>
      </c>
      <c r="K452" s="9">
        <v>-0.12043143315184973</v>
      </c>
      <c r="L452" s="9">
        <v>6.42136807970269E-8</v>
      </c>
      <c r="M452" s="9">
        <v>6.5396760199892099E-7</v>
      </c>
      <c r="N452">
        <f t="shared" si="21"/>
        <v>2.6085386331976772</v>
      </c>
      <c r="O452">
        <f t="shared" si="22"/>
        <v>1.8651688614029327</v>
      </c>
      <c r="P452">
        <f t="shared" si="23"/>
        <v>0.71502443462626253</v>
      </c>
    </row>
    <row r="453" spans="1:16" x14ac:dyDescent="0.2">
      <c r="A453" s="8" t="s">
        <v>4296</v>
      </c>
      <c r="B453" s="8" t="s">
        <v>2</v>
      </c>
      <c r="C453" s="9">
        <v>11</v>
      </c>
      <c r="D453" s="9">
        <v>584.96900324435899</v>
      </c>
      <c r="E453" s="9">
        <v>622.76461857597599</v>
      </c>
      <c r="F453" s="9">
        <v>1.0646113129447801</v>
      </c>
      <c r="G453" s="9">
        <v>2.7191076831464135E-2</v>
      </c>
      <c r="H453" s="9">
        <v>384</v>
      </c>
      <c r="I453" s="9">
        <v>285</v>
      </c>
      <c r="J453" s="9">
        <v>1.3473684210526315</v>
      </c>
      <c r="K453" s="9">
        <v>0.12948636435902058</v>
      </c>
      <c r="L453" s="9">
        <v>4.4063256522612198E-4</v>
      </c>
      <c r="M453" s="9">
        <v>1.7319855168928401E-3</v>
      </c>
      <c r="N453">
        <f t="shared" si="21"/>
        <v>0.48720530219435748</v>
      </c>
      <c r="O453">
        <f t="shared" si="22"/>
        <v>0.61660535705779307</v>
      </c>
      <c r="P453">
        <f t="shared" si="23"/>
        <v>1.2655965653095764</v>
      </c>
    </row>
    <row r="454" spans="1:16" x14ac:dyDescent="0.2">
      <c r="A454" s="8" t="s">
        <v>4301</v>
      </c>
      <c r="B454" s="8" t="s">
        <v>4302</v>
      </c>
      <c r="C454" s="9">
        <v>11</v>
      </c>
      <c r="D454" s="9">
        <v>2489.3273413925299</v>
      </c>
      <c r="E454" s="9">
        <v>2404.8966444133598</v>
      </c>
      <c r="F454" s="9">
        <v>0.966082927072203</v>
      </c>
      <c r="G454" s="9">
        <v>-1.4985592814229528E-2</v>
      </c>
      <c r="H454" s="9">
        <v>979</v>
      </c>
      <c r="I454" s="9">
        <v>819</v>
      </c>
      <c r="J454" s="9">
        <v>1.1953601953601953</v>
      </c>
      <c r="K454" s="9">
        <v>7.749879004271934E-2</v>
      </c>
      <c r="L454" s="9">
        <v>3.1363429025828499E-3</v>
      </c>
      <c r="M454" s="9">
        <v>9.4498861058623998E-3</v>
      </c>
      <c r="N454">
        <f t="shared" si="21"/>
        <v>0.32900454125966871</v>
      </c>
      <c r="O454">
        <f t="shared" si="22"/>
        <v>0.40708610171428511</v>
      </c>
      <c r="P454">
        <f t="shared" si="23"/>
        <v>1.2373266951138833</v>
      </c>
    </row>
    <row r="455" spans="1:16" x14ac:dyDescent="0.2">
      <c r="A455" s="8" t="s">
        <v>4305</v>
      </c>
      <c r="B455" s="8" t="s">
        <v>4306</v>
      </c>
      <c r="C455" s="9">
        <v>11</v>
      </c>
      <c r="D455" s="9">
        <v>1781.4965098805501</v>
      </c>
      <c r="E455" s="9">
        <v>1858.4779510568501</v>
      </c>
      <c r="F455" s="9">
        <v>1.04321167105821</v>
      </c>
      <c r="G455" s="9">
        <v>1.8372437137677465E-2</v>
      </c>
      <c r="H455" s="9">
        <v>787</v>
      </c>
      <c r="I455" s="9">
        <v>639</v>
      </c>
      <c r="J455" s="9">
        <v>1.2316118935837246</v>
      </c>
      <c r="K455" s="9">
        <v>9.0473874200664398E-2</v>
      </c>
      <c r="L455" s="9">
        <v>7.8964966912324099E-4</v>
      </c>
      <c r="M455" s="9">
        <v>2.8666794473044899E-3</v>
      </c>
      <c r="N455">
        <f t="shared" si="21"/>
        <v>0.35868720284096722</v>
      </c>
      <c r="O455">
        <f t="shared" si="22"/>
        <v>0.42346480330985964</v>
      </c>
      <c r="P455">
        <f t="shared" si="23"/>
        <v>1.1805963523533154</v>
      </c>
    </row>
    <row r="456" spans="1:16" x14ac:dyDescent="0.2">
      <c r="A456" s="8" t="s">
        <v>4307</v>
      </c>
      <c r="B456" s="8" t="s">
        <v>4308</v>
      </c>
      <c r="C456" s="9">
        <v>11</v>
      </c>
      <c r="D456" s="9">
        <v>546.46007199629798</v>
      </c>
      <c r="E456" s="9">
        <v>499.52048215025701</v>
      </c>
      <c r="F456" s="9">
        <v>0.91410243446595496</v>
      </c>
      <c r="G456" s="9">
        <v>-3.9005134429589645E-2</v>
      </c>
      <c r="H456" s="9">
        <v>604</v>
      </c>
      <c r="I456" s="9">
        <v>741</v>
      </c>
      <c r="J456" s="9">
        <v>0.81511470985155199</v>
      </c>
      <c r="K456" s="9">
        <v>-8.878126935819633E-2</v>
      </c>
      <c r="L456" s="9">
        <v>3.2928382324952498E-3</v>
      </c>
      <c r="M456" s="9">
        <v>9.8471436629468303E-3</v>
      </c>
      <c r="N456">
        <f t="shared" si="21"/>
        <v>1.3560002605369124</v>
      </c>
      <c r="O456">
        <f t="shared" si="22"/>
        <v>1.2091596272489089</v>
      </c>
      <c r="P456">
        <f t="shared" si="23"/>
        <v>0.89171046823408318</v>
      </c>
    </row>
    <row r="457" spans="1:16" x14ac:dyDescent="0.2">
      <c r="A457" s="8" t="s">
        <v>4314</v>
      </c>
      <c r="B457" s="8" t="s">
        <v>4315</v>
      </c>
      <c r="C457" s="9">
        <v>11</v>
      </c>
      <c r="D457" s="9">
        <v>445.603347298995</v>
      </c>
      <c r="E457" s="9">
        <v>464.61948776421298</v>
      </c>
      <c r="F457" s="9">
        <v>1.04267503954017</v>
      </c>
      <c r="G457" s="9">
        <v>1.8148977147201761E-2</v>
      </c>
      <c r="H457" s="9">
        <v>446</v>
      </c>
      <c r="I457" s="9">
        <v>684</v>
      </c>
      <c r="J457" s="9">
        <v>0.65204678362573099</v>
      </c>
      <c r="K457" s="9">
        <v>-0.18572124300797435</v>
      </c>
      <c r="L457" s="9">
        <v>2.6614510590634398E-5</v>
      </c>
      <c r="M457" s="9">
        <v>1.4510851959124399E-4</v>
      </c>
      <c r="N457">
        <f t="shared" si="21"/>
        <v>1.5349974459259244</v>
      </c>
      <c r="O457">
        <f t="shared" si="22"/>
        <v>0.95992529746478894</v>
      </c>
      <c r="P457">
        <f t="shared" si="23"/>
        <v>0.62535954050773901</v>
      </c>
    </row>
    <row r="458" spans="1:16" x14ac:dyDescent="0.2">
      <c r="A458" s="8" t="s">
        <v>4318</v>
      </c>
      <c r="B458" s="8" t="s">
        <v>4319</v>
      </c>
      <c r="C458" s="9">
        <v>11</v>
      </c>
      <c r="D458" s="9">
        <v>749.09040070633398</v>
      </c>
      <c r="E458" s="9">
        <v>805.99483910270806</v>
      </c>
      <c r="F458" s="9">
        <v>1.0759647144626601</v>
      </c>
      <c r="G458" s="9">
        <v>3.1798029169189841E-2</v>
      </c>
      <c r="H458" s="9">
        <v>2144</v>
      </c>
      <c r="I458" s="9">
        <v>2743</v>
      </c>
      <c r="J458" s="9">
        <v>0.78162595698140724</v>
      </c>
      <c r="K458" s="9">
        <v>-0.10700102658379701</v>
      </c>
      <c r="L458" s="9">
        <v>3.8101685142627999E-6</v>
      </c>
      <c r="M458" s="9">
        <v>2.5197570407716899E-5</v>
      </c>
      <c r="N458">
        <f t="shared" si="21"/>
        <v>3.6617743297919243</v>
      </c>
      <c r="O458">
        <f t="shared" si="22"/>
        <v>2.66006666046008</v>
      </c>
      <c r="P458">
        <f t="shared" si="23"/>
        <v>0.72644199802756138</v>
      </c>
    </row>
    <row r="459" spans="1:16" x14ac:dyDescent="0.2">
      <c r="A459" s="8" t="s">
        <v>4320</v>
      </c>
      <c r="B459" s="8" t="s">
        <v>4321</v>
      </c>
      <c r="C459" s="9">
        <v>11</v>
      </c>
      <c r="D459" s="9">
        <v>2559.9270486806399</v>
      </c>
      <c r="E459" s="9">
        <v>2508.5089714969199</v>
      </c>
      <c r="F459" s="9">
        <v>0.97991424122409299</v>
      </c>
      <c r="G459" s="9">
        <v>-8.8119306267527668E-3</v>
      </c>
      <c r="H459" s="9">
        <v>528</v>
      </c>
      <c r="I459" s="9">
        <v>668</v>
      </c>
      <c r="J459" s="9">
        <v>0.79041916167664672</v>
      </c>
      <c r="K459" s="9">
        <v>-0.1021425399417334</v>
      </c>
      <c r="L459" s="9">
        <v>3.1565178224195298E-3</v>
      </c>
      <c r="M459" s="9">
        <v>9.4851915326189008E-3</v>
      </c>
      <c r="N459">
        <f t="shared" si="21"/>
        <v>0.26094493604584568</v>
      </c>
      <c r="O459">
        <f t="shared" si="22"/>
        <v>0.21048360041739173</v>
      </c>
      <c r="P459">
        <f t="shared" si="23"/>
        <v>0.8066207515152225</v>
      </c>
    </row>
    <row r="460" spans="1:16" x14ac:dyDescent="0.2">
      <c r="A460" s="8" t="s">
        <v>4327</v>
      </c>
      <c r="B460" s="8" t="s">
        <v>2</v>
      </c>
      <c r="C460" s="9">
        <v>11</v>
      </c>
      <c r="D460" s="9">
        <v>1339.56067984327</v>
      </c>
      <c r="E460" s="9">
        <v>1332.78172311706</v>
      </c>
      <c r="F460" s="9">
        <v>0.99493941795380003</v>
      </c>
      <c r="G460" s="9">
        <v>-2.2033627209829309E-3</v>
      </c>
      <c r="H460" s="9">
        <v>1083</v>
      </c>
      <c r="I460" s="9">
        <v>1342</v>
      </c>
      <c r="J460" s="9">
        <v>0.80700447093889716</v>
      </c>
      <c r="K460" s="9">
        <v>-9.3124059207652918E-2</v>
      </c>
      <c r="L460" s="9">
        <v>7.4028158329864004E-4</v>
      </c>
      <c r="M460" s="9">
        <v>2.7109728481715602E-3</v>
      </c>
      <c r="N460">
        <f t="shared" si="21"/>
        <v>1.00182098518823</v>
      </c>
      <c r="O460">
        <f t="shared" si="22"/>
        <v>0.8125861731260241</v>
      </c>
      <c r="P460">
        <f t="shared" si="23"/>
        <v>0.81110915536806105</v>
      </c>
    </row>
    <row r="461" spans="1:16" x14ac:dyDescent="0.2">
      <c r="A461" s="8" t="s">
        <v>4331</v>
      </c>
      <c r="B461" s="8" t="s">
        <v>3614</v>
      </c>
      <c r="C461" s="9">
        <v>11</v>
      </c>
      <c r="D461" s="9">
        <v>3196.2412935890802</v>
      </c>
      <c r="E461" s="9">
        <v>3073.4688181210099</v>
      </c>
      <c r="F461" s="9">
        <v>0.96158848341196201</v>
      </c>
      <c r="G461" s="9">
        <v>-1.7010746693858814E-2</v>
      </c>
      <c r="H461" s="9">
        <v>1241</v>
      </c>
      <c r="I461" s="9">
        <v>1481</v>
      </c>
      <c r="J461" s="9">
        <v>0.83794733288318701</v>
      </c>
      <c r="K461" s="9">
        <v>-7.6783277022478669E-2</v>
      </c>
      <c r="L461" s="9">
        <v>2.4679301000696198E-3</v>
      </c>
      <c r="M461" s="9">
        <v>7.6836857246970402E-3</v>
      </c>
      <c r="N461">
        <f t="shared" si="21"/>
        <v>0.46335675687894495</v>
      </c>
      <c r="O461">
        <f t="shared" si="22"/>
        <v>0.40377829528743858</v>
      </c>
      <c r="P461">
        <f t="shared" si="23"/>
        <v>0.87141989254065921</v>
      </c>
    </row>
    <row r="462" spans="1:16" x14ac:dyDescent="0.2">
      <c r="A462" s="8" t="s">
        <v>4332</v>
      </c>
      <c r="B462" s="8" t="s">
        <v>3614</v>
      </c>
      <c r="C462" s="9">
        <v>11</v>
      </c>
      <c r="D462" s="9">
        <v>2676.3707217402598</v>
      </c>
      <c r="E462" s="9">
        <v>2675.3793509052002</v>
      </c>
      <c r="F462" s="9">
        <v>0.99962958388873202</v>
      </c>
      <c r="G462" s="9">
        <v>-1.6089947485070069E-4</v>
      </c>
      <c r="H462" s="9">
        <v>914</v>
      </c>
      <c r="I462" s="9">
        <v>1129</v>
      </c>
      <c r="J462" s="9">
        <v>0.80956598759964571</v>
      </c>
      <c r="K462" s="9">
        <v>-9.1747746191136445E-2</v>
      </c>
      <c r="L462" s="9">
        <v>1.1790479232692099E-3</v>
      </c>
      <c r="M462" s="9">
        <v>4.0526602258948398E-3</v>
      </c>
      <c r="N462">
        <f t="shared" si="21"/>
        <v>0.42183991583418945</v>
      </c>
      <c r="O462">
        <f t="shared" si="22"/>
        <v>0.34163379473297983</v>
      </c>
      <c r="P462">
        <f t="shared" si="23"/>
        <v>0.80986597500475555</v>
      </c>
    </row>
    <row r="463" spans="1:16" x14ac:dyDescent="0.2">
      <c r="A463" s="8" t="s">
        <v>4334</v>
      </c>
      <c r="B463" s="8" t="s">
        <v>4335</v>
      </c>
      <c r="C463" s="9">
        <v>11</v>
      </c>
      <c r="D463" s="9">
        <v>752.75791796805504</v>
      </c>
      <c r="E463" s="9">
        <v>683.841358751553</v>
      </c>
      <c r="F463" s="9">
        <v>0.908447911909674</v>
      </c>
      <c r="G463" s="9">
        <v>-4.1699968981946542E-2</v>
      </c>
      <c r="H463" s="9">
        <v>3069</v>
      </c>
      <c r="I463" s="9">
        <v>4525</v>
      </c>
      <c r="J463" s="9">
        <v>0.67823204419889505</v>
      </c>
      <c r="K463" s="9">
        <v>-0.16862169510939951</v>
      </c>
      <c r="L463" s="9">
        <v>1.06206594204248E-8</v>
      </c>
      <c r="M463" s="9">
        <v>1.2857434661999099E-7</v>
      </c>
      <c r="N463">
        <f t="shared" si="21"/>
        <v>6.0112286991473773</v>
      </c>
      <c r="O463">
        <f t="shared" si="22"/>
        <v>4.4878829873684216</v>
      </c>
      <c r="P463">
        <f t="shared" si="23"/>
        <v>0.74658330467529466</v>
      </c>
    </row>
    <row r="464" spans="1:16" x14ac:dyDescent="0.2">
      <c r="A464" s="8" t="s">
        <v>4344</v>
      </c>
      <c r="B464" s="8" t="s">
        <v>4345</v>
      </c>
      <c r="C464" s="9">
        <v>11</v>
      </c>
      <c r="D464" s="9">
        <v>2296.78268515223</v>
      </c>
      <c r="E464" s="9">
        <v>2224.9383921103199</v>
      </c>
      <c r="F464" s="9">
        <v>0.96871959480261005</v>
      </c>
      <c r="G464" s="9">
        <v>-1.380191547058825E-2</v>
      </c>
      <c r="H464" s="9">
        <v>1324</v>
      </c>
      <c r="I464" s="9">
        <v>893</v>
      </c>
      <c r="J464" s="9">
        <v>1.4826427771556552</v>
      </c>
      <c r="K464" s="9">
        <v>0.17103652621513474</v>
      </c>
      <c r="L464" s="9">
        <v>4.6862067323164798E-7</v>
      </c>
      <c r="M464" s="9">
        <v>3.8709653167603E-6</v>
      </c>
      <c r="N464">
        <f t="shared" si="21"/>
        <v>0.38880474229141632</v>
      </c>
      <c r="O464">
        <f t="shared" si="22"/>
        <v>0.59507265670588139</v>
      </c>
      <c r="P464">
        <f t="shared" si="23"/>
        <v>1.530518000369099</v>
      </c>
    </row>
    <row r="465" spans="1:16" x14ac:dyDescent="0.2">
      <c r="A465" s="8" t="s">
        <v>4346</v>
      </c>
      <c r="B465" s="8" t="s">
        <v>4347</v>
      </c>
      <c r="C465" s="9">
        <v>11</v>
      </c>
      <c r="D465" s="9">
        <v>2157.4170292068602</v>
      </c>
      <c r="E465" s="9">
        <v>2126.77934539957</v>
      </c>
      <c r="F465" s="9">
        <v>0.985798905175717</v>
      </c>
      <c r="G465" s="9">
        <v>-6.2116685067245382E-3</v>
      </c>
      <c r="H465" s="9">
        <v>750</v>
      </c>
      <c r="I465" s="9">
        <v>551</v>
      </c>
      <c r="J465" s="9">
        <v>1.3611615245009074</v>
      </c>
      <c r="K465" s="9">
        <v>0.13390966453991499</v>
      </c>
      <c r="L465" s="9">
        <v>2.64623165944837E-6</v>
      </c>
      <c r="M465" s="9">
        <v>1.8127615007709799E-5</v>
      </c>
      <c r="N465">
        <f t="shared" si="21"/>
        <v>0.25539800258393541</v>
      </c>
      <c r="O465">
        <f t="shared" si="22"/>
        <v>0.35264589230769178</v>
      </c>
      <c r="P465">
        <f t="shared" si="23"/>
        <v>1.3807699697721649</v>
      </c>
    </row>
    <row r="466" spans="1:16" x14ac:dyDescent="0.2">
      <c r="A466" s="8" t="s">
        <v>4352</v>
      </c>
      <c r="B466" s="8" t="s">
        <v>4353</v>
      </c>
      <c r="C466" s="9">
        <v>11</v>
      </c>
      <c r="D466" s="9">
        <v>2111.5730634353599</v>
      </c>
      <c r="E466" s="9">
        <v>2152.9550911891001</v>
      </c>
      <c r="F466" s="9">
        <v>1.01959772478174</v>
      </c>
      <c r="G466" s="9">
        <v>8.4288576761648772E-3</v>
      </c>
      <c r="H466" s="9">
        <v>1096</v>
      </c>
      <c r="I466" s="9">
        <v>663</v>
      </c>
      <c r="J466" s="9">
        <v>1.6530920060331824</v>
      </c>
      <c r="K466" s="9">
        <v>0.21829702574357721</v>
      </c>
      <c r="L466" s="9">
        <v>6.3712099118353501E-13</v>
      </c>
      <c r="M466" s="9">
        <v>1.7776686957181198E-11</v>
      </c>
      <c r="N466">
        <f t="shared" si="21"/>
        <v>0.3139839257663915</v>
      </c>
      <c r="O466">
        <f t="shared" si="22"/>
        <v>0.50906774808510635</v>
      </c>
      <c r="P466">
        <f t="shared" si="23"/>
        <v>1.6213178647363622</v>
      </c>
    </row>
    <row r="467" spans="1:16" x14ac:dyDescent="0.2">
      <c r="A467" s="8" t="s">
        <v>4354</v>
      </c>
      <c r="B467" s="8" t="s">
        <v>4355</v>
      </c>
      <c r="C467" s="9">
        <v>11</v>
      </c>
      <c r="D467" s="9">
        <v>2879.9179297657201</v>
      </c>
      <c r="E467" s="9">
        <v>2746.2719957518502</v>
      </c>
      <c r="F467" s="9">
        <v>0.95359383938251996</v>
      </c>
      <c r="G467" s="9">
        <v>-2.0636563319882392E-2</v>
      </c>
      <c r="H467" s="9">
        <v>1680</v>
      </c>
      <c r="I467" s="9">
        <v>1051</v>
      </c>
      <c r="J467" s="9">
        <v>1.5984776403425309</v>
      </c>
      <c r="K467" s="9">
        <v>0.20370656569762063</v>
      </c>
      <c r="L467" s="9">
        <v>8.1310467228237303E-13</v>
      </c>
      <c r="M467" s="9">
        <v>2.2332428014655499E-11</v>
      </c>
      <c r="N467">
        <f t="shared" si="21"/>
        <v>0.36494095513530772</v>
      </c>
      <c r="O467">
        <f t="shared" si="22"/>
        <v>0.61173838665607638</v>
      </c>
      <c r="P467">
        <f t="shared" si="23"/>
        <v>1.676266744107316</v>
      </c>
    </row>
    <row r="468" spans="1:16" x14ac:dyDescent="0.2">
      <c r="A468" s="8" t="s">
        <v>4358</v>
      </c>
      <c r="B468" s="8" t="s">
        <v>2</v>
      </c>
      <c r="C468" s="9">
        <v>11</v>
      </c>
      <c r="D468" s="9">
        <v>451.104623191575</v>
      </c>
      <c r="E468" s="9">
        <v>416.63062048340203</v>
      </c>
      <c r="F468" s="9">
        <v>0.92357869785446101</v>
      </c>
      <c r="G468" s="9">
        <v>-3.4526092548874149E-2</v>
      </c>
      <c r="H468" s="9">
        <v>627</v>
      </c>
      <c r="I468" s="9">
        <v>795</v>
      </c>
      <c r="J468" s="9">
        <v>0.78867924528301891</v>
      </c>
      <c r="K468" s="9">
        <v>-0.10309958782575382</v>
      </c>
      <c r="L468" s="9">
        <v>1.79486258402718E-4</v>
      </c>
      <c r="M468" s="9">
        <v>7.8404807410610902E-4</v>
      </c>
      <c r="N468">
        <f t="shared" si="21"/>
        <v>1.7623406170731697</v>
      </c>
      <c r="O468">
        <f t="shared" si="22"/>
        <v>1.5049301927748702</v>
      </c>
      <c r="P468">
        <f t="shared" si="23"/>
        <v>0.85393832395136116</v>
      </c>
    </row>
    <row r="469" spans="1:16" x14ac:dyDescent="0.2">
      <c r="A469" s="8" t="s">
        <v>4362</v>
      </c>
      <c r="B469" s="8" t="s">
        <v>4363</v>
      </c>
      <c r="C469" s="9">
        <v>11</v>
      </c>
      <c r="D469" s="9">
        <v>1941.03351076537</v>
      </c>
      <c r="E469" s="9">
        <v>1616.35230250367</v>
      </c>
      <c r="F469" s="9">
        <v>0.83272766468948001</v>
      </c>
      <c r="G469" s="9">
        <v>-7.9497007069324388E-2</v>
      </c>
      <c r="H469" s="9">
        <v>365</v>
      </c>
      <c r="I469" s="9">
        <v>239</v>
      </c>
      <c r="J469" s="9">
        <v>1.5271966527196652</v>
      </c>
      <c r="K469" s="9">
        <v>0.18389496350833701</v>
      </c>
      <c r="L469" s="9">
        <v>1.3914533585947901E-6</v>
      </c>
      <c r="M469" s="9">
        <v>1.01658217528592E-5</v>
      </c>
      <c r="N469">
        <f t="shared" si="21"/>
        <v>0.12313028017005218</v>
      </c>
      <c r="O469">
        <f t="shared" si="22"/>
        <v>0.2258171064777329</v>
      </c>
      <c r="P469">
        <f t="shared" si="23"/>
        <v>1.8339689162232271</v>
      </c>
    </row>
    <row r="470" spans="1:16" x14ac:dyDescent="0.2">
      <c r="A470" s="8" t="s">
        <v>4364</v>
      </c>
      <c r="B470" s="8" t="s">
        <v>4365</v>
      </c>
      <c r="C470" s="9">
        <v>11</v>
      </c>
      <c r="D470" s="9">
        <v>1811.7535272897401</v>
      </c>
      <c r="E470" s="9">
        <v>1819.21433237255</v>
      </c>
      <c r="F470" s="9">
        <v>1.0041180022395</v>
      </c>
      <c r="G470" s="9">
        <v>1.784753356885568E-3</v>
      </c>
      <c r="H470" s="9">
        <v>1466</v>
      </c>
      <c r="I470" s="9">
        <v>2063</v>
      </c>
      <c r="J470" s="9">
        <v>0.71061560833737281</v>
      </c>
      <c r="K470" s="9">
        <v>-0.1483652576680424</v>
      </c>
      <c r="L470" s="9">
        <v>2.7013321192105799E-11</v>
      </c>
      <c r="M470" s="9">
        <v>5.7209657821064702E-10</v>
      </c>
      <c r="N470">
        <f t="shared" si="21"/>
        <v>1.1386758568016189</v>
      </c>
      <c r="O470">
        <f t="shared" si="22"/>
        <v>0.80584237597122421</v>
      </c>
      <c r="P470">
        <f t="shared" si="23"/>
        <v>0.70770129282860417</v>
      </c>
    </row>
    <row r="471" spans="1:16" x14ac:dyDescent="0.2">
      <c r="A471" s="8" t="s">
        <v>4372</v>
      </c>
      <c r="B471" s="8" t="s">
        <v>4373</v>
      </c>
      <c r="C471" s="9">
        <v>11</v>
      </c>
      <c r="D471" s="9">
        <v>519.87057184882701</v>
      </c>
      <c r="E471" s="9">
        <v>495.157857852002</v>
      </c>
      <c r="F471" s="9">
        <v>0.95246371821174902</v>
      </c>
      <c r="G471" s="9">
        <v>-2.1151558729024546E-2</v>
      </c>
      <c r="H471" s="9">
        <v>356</v>
      </c>
      <c r="I471" s="9">
        <v>531</v>
      </c>
      <c r="J471" s="9">
        <v>0.6704331450094162</v>
      </c>
      <c r="K471" s="9">
        <v>-0.17364452310859388</v>
      </c>
      <c r="L471" s="9">
        <v>8.0137732361705005E-8</v>
      </c>
      <c r="M471" s="9">
        <v>7.9675399290387501E-7</v>
      </c>
      <c r="N471">
        <f t="shared" si="21"/>
        <v>1.0214080749206349</v>
      </c>
      <c r="O471">
        <f t="shared" si="22"/>
        <v>0.71896263859030796</v>
      </c>
      <c r="P471">
        <f t="shared" si="23"/>
        <v>0.70389363100166658</v>
      </c>
    </row>
    <row r="472" spans="1:16" x14ac:dyDescent="0.2">
      <c r="A472" s="8" t="s">
        <v>4376</v>
      </c>
      <c r="B472" s="8" t="s">
        <v>4377</v>
      </c>
      <c r="C472" s="9">
        <v>11</v>
      </c>
      <c r="D472" s="9">
        <v>1578.8661811705099</v>
      </c>
      <c r="E472" s="9">
        <v>1409.12764833653</v>
      </c>
      <c r="F472" s="9">
        <v>0.892493401367213</v>
      </c>
      <c r="G472" s="9">
        <v>-4.9394986151793177E-2</v>
      </c>
      <c r="H472" s="9">
        <v>942</v>
      </c>
      <c r="I472" s="9">
        <v>735</v>
      </c>
      <c r="J472" s="9">
        <v>1.2816326530612245</v>
      </c>
      <c r="K472" s="9">
        <v>0.10776356370868248</v>
      </c>
      <c r="L472" s="9">
        <v>7.6516873967150105E-6</v>
      </c>
      <c r="M472" s="9">
        <v>4.7326305791504701E-5</v>
      </c>
      <c r="N472">
        <f t="shared" si="21"/>
        <v>0.46552393658536634</v>
      </c>
      <c r="O472">
        <f t="shared" si="22"/>
        <v>0.66849869925696759</v>
      </c>
      <c r="P472">
        <f t="shared" si="23"/>
        <v>1.4360135896779613</v>
      </c>
    </row>
    <row r="473" spans="1:16" x14ac:dyDescent="0.2">
      <c r="A473" s="8" t="s">
        <v>4390</v>
      </c>
      <c r="B473" s="8" t="s">
        <v>4391</v>
      </c>
      <c r="C473" s="9">
        <v>11</v>
      </c>
      <c r="D473" s="9">
        <v>790.34996990068601</v>
      </c>
      <c r="E473" s="9">
        <v>738.37416247974704</v>
      </c>
      <c r="F473" s="9">
        <v>0.93423697172093201</v>
      </c>
      <c r="G473" s="9">
        <v>-2.9542949832790918E-2</v>
      </c>
      <c r="H473" s="9">
        <v>426</v>
      </c>
      <c r="I473" s="9">
        <v>535</v>
      </c>
      <c r="J473" s="9">
        <v>0.79626168224299065</v>
      </c>
      <c r="K473" s="9">
        <v>-9.8944182918509524E-2</v>
      </c>
      <c r="L473" s="9">
        <v>1.19992171505126E-3</v>
      </c>
      <c r="M473" s="9">
        <v>4.11314818782585E-3</v>
      </c>
      <c r="N473">
        <f t="shared" si="21"/>
        <v>0.67691531647331771</v>
      </c>
      <c r="O473">
        <f t="shared" si="22"/>
        <v>0.57694326487444614</v>
      </c>
      <c r="P473">
        <f t="shared" si="23"/>
        <v>0.85231232154751779</v>
      </c>
    </row>
    <row r="474" spans="1:16" x14ac:dyDescent="0.2">
      <c r="A474" s="8" t="s">
        <v>4395</v>
      </c>
      <c r="B474" s="8" t="s">
        <v>4396</v>
      </c>
      <c r="C474" s="9">
        <v>11</v>
      </c>
      <c r="D474" s="9">
        <v>1832.8417515446299</v>
      </c>
      <c r="E474" s="9">
        <v>1575.9980277448101</v>
      </c>
      <c r="F474" s="9">
        <v>0.85986584843816205</v>
      </c>
      <c r="G474" s="9">
        <v>-6.5569299718771568E-2</v>
      </c>
      <c r="H474" s="9">
        <v>3685</v>
      </c>
      <c r="I474" s="9">
        <v>4597</v>
      </c>
      <c r="J474" s="9">
        <v>0.80160974548618669</v>
      </c>
      <c r="K474" s="9">
        <v>-9.6037011555239318E-2</v>
      </c>
      <c r="L474" s="9">
        <v>8.1029403765028396E-4</v>
      </c>
      <c r="M474" s="9">
        <v>2.93193672165844E-3</v>
      </c>
      <c r="N474">
        <f t="shared" si="21"/>
        <v>2.5081270634117057</v>
      </c>
      <c r="O474">
        <f t="shared" si="22"/>
        <v>2.3382008956401341</v>
      </c>
      <c r="P474">
        <f t="shared" si="23"/>
        <v>0.93224977703465006</v>
      </c>
    </row>
    <row r="475" spans="1:16" x14ac:dyDescent="0.2">
      <c r="A475" s="8" t="s">
        <v>4404</v>
      </c>
      <c r="B475" s="8" t="s">
        <v>2</v>
      </c>
      <c r="C475" s="9">
        <v>11</v>
      </c>
      <c r="D475" s="9">
        <v>640.89864148559104</v>
      </c>
      <c r="E475" s="9">
        <v>638.03380361987001</v>
      </c>
      <c r="F475" s="9">
        <v>0.99552996732981003</v>
      </c>
      <c r="G475" s="9">
        <v>-1.9456623567231173E-3</v>
      </c>
      <c r="H475" s="9">
        <v>660</v>
      </c>
      <c r="I475" s="9">
        <v>811</v>
      </c>
      <c r="J475" s="9">
        <v>0.81381011097410605</v>
      </c>
      <c r="K475" s="9">
        <v>-8.947691866928735E-2</v>
      </c>
      <c r="L475" s="9">
        <v>1.21449315823477E-3</v>
      </c>
      <c r="M475" s="9">
        <v>4.1598520528937696E-3</v>
      </c>
      <c r="N475">
        <f t="shared" si="21"/>
        <v>1.2654107022603718</v>
      </c>
      <c r="O475">
        <f t="shared" si="22"/>
        <v>1.0344279507692309</v>
      </c>
      <c r="P475">
        <f t="shared" si="23"/>
        <v>0.81746420266673725</v>
      </c>
    </row>
    <row r="476" spans="1:16" x14ac:dyDescent="0.2">
      <c r="A476" s="8" t="s">
        <v>4405</v>
      </c>
      <c r="B476" s="8" t="s">
        <v>2</v>
      </c>
      <c r="C476" s="9">
        <v>11</v>
      </c>
      <c r="D476" s="9">
        <v>528.12248568769701</v>
      </c>
      <c r="E476" s="9">
        <v>556.23459802757895</v>
      </c>
      <c r="F476" s="9">
        <v>1.05323028862003</v>
      </c>
      <c r="G476" s="9">
        <v>2.2523339981503788E-2</v>
      </c>
      <c r="H476" s="9">
        <v>437</v>
      </c>
      <c r="I476" s="9">
        <v>630</v>
      </c>
      <c r="J476" s="9">
        <v>0.69365079365079363</v>
      </c>
      <c r="K476" s="9">
        <v>-0.15885911248315987</v>
      </c>
      <c r="L476" s="9">
        <v>9.2040078353447096E-4</v>
      </c>
      <c r="M476" s="9">
        <v>3.2750617354188102E-3</v>
      </c>
      <c r="N476">
        <f t="shared" si="21"/>
        <v>1.1929050875000007</v>
      </c>
      <c r="O476">
        <f t="shared" si="22"/>
        <v>0.78563973105882368</v>
      </c>
      <c r="P476">
        <f t="shared" si="23"/>
        <v>0.65859366289174559</v>
      </c>
    </row>
    <row r="477" spans="1:16" x14ac:dyDescent="0.2">
      <c r="A477" s="8" t="s">
        <v>4412</v>
      </c>
      <c r="B477" s="8" t="s">
        <v>4411</v>
      </c>
      <c r="C477" s="9">
        <v>11</v>
      </c>
      <c r="D477" s="9">
        <v>1290.96607612548</v>
      </c>
      <c r="E477" s="9">
        <v>1312.0592577003499</v>
      </c>
      <c r="F477" s="9">
        <v>1.01633906728066</v>
      </c>
      <c r="G477" s="9">
        <v>7.038619840528555E-3</v>
      </c>
      <c r="H477" s="9">
        <v>944</v>
      </c>
      <c r="I477" s="9">
        <v>1111</v>
      </c>
      <c r="J477" s="9">
        <v>0.84968496849684971</v>
      </c>
      <c r="K477" s="9">
        <v>-7.0742064642798627E-2</v>
      </c>
      <c r="L477" s="9">
        <v>1.37236664711575E-3</v>
      </c>
      <c r="M477" s="9">
        <v>4.6248966493482799E-3</v>
      </c>
      <c r="N477">
        <f t="shared" si="21"/>
        <v>0.86059581312500144</v>
      </c>
      <c r="O477">
        <f t="shared" si="22"/>
        <v>0.71947969915211873</v>
      </c>
      <c r="P477">
        <f t="shared" si="23"/>
        <v>0.83602509816953341</v>
      </c>
    </row>
    <row r="478" spans="1:16" x14ac:dyDescent="0.2">
      <c r="A478" s="8" t="s">
        <v>4416</v>
      </c>
      <c r="B478" s="8" t="s">
        <v>4417</v>
      </c>
      <c r="C478" s="9">
        <v>11</v>
      </c>
      <c r="D478" s="9">
        <v>1122.2602820863599</v>
      </c>
      <c r="E478" s="9">
        <v>1109.1972278314699</v>
      </c>
      <c r="F478" s="9">
        <v>0.98836004939014299</v>
      </c>
      <c r="G478" s="9">
        <v>-5.0848175800195516E-3</v>
      </c>
      <c r="H478" s="9">
        <v>1232</v>
      </c>
      <c r="I478" s="9">
        <v>1656</v>
      </c>
      <c r="J478" s="9">
        <v>0.7439613526570048</v>
      </c>
      <c r="K478" s="9">
        <v>-0.1284496246204547</v>
      </c>
      <c r="L478" s="9">
        <v>1.5415960638019799E-6</v>
      </c>
      <c r="M478" s="9">
        <v>1.11606983564709E-5</v>
      </c>
      <c r="N478">
        <f t="shared" si="21"/>
        <v>1.4755935199999959</v>
      </c>
      <c r="O478">
        <f t="shared" si="22"/>
        <v>1.1107131978761027</v>
      </c>
      <c r="P478">
        <f t="shared" si="23"/>
        <v>0.7527230113318103</v>
      </c>
    </row>
    <row r="479" spans="1:16" x14ac:dyDescent="0.2">
      <c r="A479" s="8" t="s">
        <v>4418</v>
      </c>
      <c r="B479" s="8" t="s">
        <v>2</v>
      </c>
      <c r="C479" s="9">
        <v>11</v>
      </c>
      <c r="D479" s="9">
        <v>1142.43162702582</v>
      </c>
      <c r="E479" s="9">
        <v>1060.11770447609</v>
      </c>
      <c r="F479" s="9">
        <v>0.92794849109348998</v>
      </c>
      <c r="G479" s="9">
        <v>-3.2476130090099919E-2</v>
      </c>
      <c r="H479" s="9">
        <v>2661</v>
      </c>
      <c r="I479" s="9">
        <v>3564</v>
      </c>
      <c r="J479" s="9">
        <v>0.74663299663299665</v>
      </c>
      <c r="K479" s="9">
        <v>-0.12689282081344835</v>
      </c>
      <c r="L479" s="9">
        <v>1.4229758957842899E-4</v>
      </c>
      <c r="M479" s="9">
        <v>6.3388419402169805E-4</v>
      </c>
      <c r="N479">
        <f t="shared" si="21"/>
        <v>3.1196615321990295</v>
      </c>
      <c r="O479">
        <f t="shared" si="22"/>
        <v>2.5100986322222263</v>
      </c>
      <c r="P479">
        <f t="shared" si="23"/>
        <v>0.80460607867702683</v>
      </c>
    </row>
    <row r="480" spans="1:16" x14ac:dyDescent="0.2">
      <c r="A480" s="8" t="s">
        <v>4419</v>
      </c>
      <c r="B480" s="8" t="s">
        <v>765</v>
      </c>
      <c r="C480" s="9">
        <v>11</v>
      </c>
      <c r="D480" s="9">
        <v>2530.5869105868801</v>
      </c>
      <c r="E480" s="9">
        <v>2421.2564855318101</v>
      </c>
      <c r="F480" s="9">
        <v>0.95679641564663198</v>
      </c>
      <c r="G480" s="9">
        <v>-1.9180460307801406E-2</v>
      </c>
      <c r="H480" s="9">
        <v>1597</v>
      </c>
      <c r="I480" s="9">
        <v>1856</v>
      </c>
      <c r="J480" s="9">
        <v>0.86045258620689657</v>
      </c>
      <c r="K480" s="9">
        <v>-6.527305574436032E-2</v>
      </c>
      <c r="L480" s="9">
        <v>2.9036233515589401E-3</v>
      </c>
      <c r="M480" s="9">
        <v>8.83960707892327E-3</v>
      </c>
      <c r="N480">
        <f t="shared" si="21"/>
        <v>0.73342669727536303</v>
      </c>
      <c r="O480">
        <f t="shared" si="22"/>
        <v>0.6595748982162174</v>
      </c>
      <c r="P480">
        <f t="shared" si="23"/>
        <v>0.89930582110863877</v>
      </c>
    </row>
    <row r="481" spans="1:16" x14ac:dyDescent="0.2">
      <c r="A481" s="8" t="s">
        <v>4422</v>
      </c>
      <c r="B481" s="8" t="s">
        <v>295</v>
      </c>
      <c r="C481" s="9">
        <v>11</v>
      </c>
      <c r="D481" s="9">
        <v>4309.33278252114</v>
      </c>
      <c r="E481" s="9">
        <v>4004.8891057985702</v>
      </c>
      <c r="F481" s="9">
        <v>0.92935247935425003</v>
      </c>
      <c r="G481" s="9">
        <v>-3.1819538099734486E-2</v>
      </c>
      <c r="H481" s="9">
        <v>1328</v>
      </c>
      <c r="I481" s="9">
        <v>917</v>
      </c>
      <c r="J481" s="9">
        <v>1.4482006543075245</v>
      </c>
      <c r="K481" s="9">
        <v>0.16082873936197759</v>
      </c>
      <c r="L481" s="9">
        <v>2.63177259631005E-12</v>
      </c>
      <c r="M481" s="9">
        <v>6.6276932232002903E-11</v>
      </c>
      <c r="N481">
        <f t="shared" si="21"/>
        <v>0.21279396284255322</v>
      </c>
      <c r="O481">
        <f t="shared" si="22"/>
        <v>0.33159469960784305</v>
      </c>
      <c r="P481">
        <f t="shared" si="23"/>
        <v>1.5582899776775658</v>
      </c>
    </row>
    <row r="482" spans="1:16" x14ac:dyDescent="0.2">
      <c r="A482" s="8" t="s">
        <v>4427</v>
      </c>
      <c r="B482" s="8" t="s">
        <v>3924</v>
      </c>
      <c r="C482" s="9">
        <v>11</v>
      </c>
      <c r="D482" s="9">
        <v>134.78125936821399</v>
      </c>
      <c r="E482" s="9">
        <v>117.790856052899</v>
      </c>
      <c r="F482" s="9">
        <v>0.87394090695577897</v>
      </c>
      <c r="G482" s="9">
        <v>-5.8517931954447433E-2</v>
      </c>
      <c r="H482" s="9">
        <v>15</v>
      </c>
      <c r="I482" s="9">
        <v>38</v>
      </c>
      <c r="J482" s="9">
        <v>0.39473684210526316</v>
      </c>
      <c r="K482" s="9">
        <v>-0.40369233756112893</v>
      </c>
      <c r="L482" s="9">
        <v>7.0020343582698707E-5</v>
      </c>
      <c r="M482" s="9">
        <v>3.4132490279996602E-4</v>
      </c>
      <c r="N482">
        <f t="shared" si="21"/>
        <v>0.28193830639455869</v>
      </c>
      <c r="O482">
        <f t="shared" si="22"/>
        <v>0.12734435000000011</v>
      </c>
      <c r="P482">
        <f t="shared" si="23"/>
        <v>0.45167452280070092</v>
      </c>
    </row>
    <row r="483" spans="1:16" x14ac:dyDescent="0.2">
      <c r="A483" s="8" t="s">
        <v>4428</v>
      </c>
      <c r="B483" s="8" t="s">
        <v>2</v>
      </c>
      <c r="C483" s="9">
        <v>11</v>
      </c>
      <c r="D483" s="9">
        <v>1065.4137645296901</v>
      </c>
      <c r="E483" s="9">
        <v>964.13996991447004</v>
      </c>
      <c r="F483" s="9">
        <v>0.90494416536853595</v>
      </c>
      <c r="G483" s="9">
        <v>-4.3378215734459033E-2</v>
      </c>
      <c r="H483" s="9">
        <v>632</v>
      </c>
      <c r="I483" s="9">
        <v>781</v>
      </c>
      <c r="J483" s="9">
        <v>0.80921895006402045</v>
      </c>
      <c r="K483" s="9">
        <v>-9.1933955594915337E-2</v>
      </c>
      <c r="L483" s="9">
        <v>1.6185601950028201E-3</v>
      </c>
      <c r="M483" s="9">
        <v>5.3179534780858897E-3</v>
      </c>
      <c r="N483">
        <f t="shared" si="21"/>
        <v>0.73304853569707729</v>
      </c>
      <c r="O483">
        <f t="shared" si="22"/>
        <v>0.65550648217194585</v>
      </c>
      <c r="P483">
        <f t="shared" si="23"/>
        <v>0.89421975524254416</v>
      </c>
    </row>
    <row r="484" spans="1:16" x14ac:dyDescent="0.2">
      <c r="A484" s="8" t="s">
        <v>4433</v>
      </c>
      <c r="B484" s="8" t="s">
        <v>4432</v>
      </c>
      <c r="C484" s="9">
        <v>11</v>
      </c>
      <c r="D484" s="9">
        <v>623.47793449241999</v>
      </c>
      <c r="E484" s="9">
        <v>555.14394195301497</v>
      </c>
      <c r="F484" s="9">
        <v>0.89039869936209304</v>
      </c>
      <c r="G484" s="9">
        <v>-5.0415483062699516E-2</v>
      </c>
      <c r="H484" s="9">
        <v>4196</v>
      </c>
      <c r="I484" s="9">
        <v>7130</v>
      </c>
      <c r="J484" s="9">
        <v>0.58849929873772788</v>
      </c>
      <c r="K484" s="9">
        <v>-0.23025405033034532</v>
      </c>
      <c r="L484" s="9">
        <v>3.60169861886284E-8</v>
      </c>
      <c r="M484" s="9">
        <v>3.8984395518701402E-7</v>
      </c>
      <c r="N484">
        <f t="shared" si="21"/>
        <v>11.435849780000007</v>
      </c>
      <c r="O484">
        <f t="shared" si="22"/>
        <v>7.5584000524950907</v>
      </c>
      <c r="P484">
        <f t="shared" si="23"/>
        <v>0.66093908173871496</v>
      </c>
    </row>
    <row r="485" spans="1:16" x14ac:dyDescent="0.2">
      <c r="A485" s="8" t="s">
        <v>4438</v>
      </c>
      <c r="B485" s="8" t="s">
        <v>4439</v>
      </c>
      <c r="C485" s="9">
        <v>11</v>
      </c>
      <c r="D485" s="9">
        <v>2456.3196860370499</v>
      </c>
      <c r="E485" s="9">
        <v>2325.2787509701898</v>
      </c>
      <c r="F485" s="9">
        <v>0.94665151453544005</v>
      </c>
      <c r="G485" s="9">
        <v>-2.3809865946896849E-2</v>
      </c>
      <c r="H485" s="9">
        <v>6189</v>
      </c>
      <c r="I485" s="9">
        <v>8589</v>
      </c>
      <c r="J485" s="9">
        <v>0.72057282570730008</v>
      </c>
      <c r="K485" s="9">
        <v>-0.14232212004844705</v>
      </c>
      <c r="L485" s="9">
        <v>3.81518768849282E-10</v>
      </c>
      <c r="M485" s="9">
        <v>6.1752641978201497E-9</v>
      </c>
      <c r="N485">
        <f t="shared" si="21"/>
        <v>3.4966946887346029</v>
      </c>
      <c r="O485">
        <f t="shared" si="22"/>
        <v>2.661616374990623</v>
      </c>
      <c r="P485">
        <f t="shared" si="23"/>
        <v>0.76118066114425875</v>
      </c>
    </row>
    <row r="486" spans="1:16" x14ac:dyDescent="0.2">
      <c r="A486" s="8" t="s">
        <v>4442</v>
      </c>
      <c r="B486" s="8" t="s">
        <v>2</v>
      </c>
      <c r="C486" s="9">
        <v>11</v>
      </c>
      <c r="D486" s="9">
        <v>3087.1326550529102</v>
      </c>
      <c r="E486" s="9">
        <v>3178.1718012791498</v>
      </c>
      <c r="F486" s="9">
        <v>1.0294898717997201</v>
      </c>
      <c r="G486" s="9">
        <v>1.2622078352661055E-2</v>
      </c>
      <c r="H486" s="9">
        <v>677</v>
      </c>
      <c r="I486" s="9">
        <v>957</v>
      </c>
      <c r="J486" s="9">
        <v>0.7074190177638453</v>
      </c>
      <c r="K486" s="9">
        <v>-0.15032326909169927</v>
      </c>
      <c r="L486" s="9">
        <v>5.6435309293953002E-8</v>
      </c>
      <c r="M486" s="9">
        <v>5.8422842565907299E-7</v>
      </c>
      <c r="N486">
        <f t="shared" si="21"/>
        <v>0.30999639695871706</v>
      </c>
      <c r="O486">
        <f t="shared" si="22"/>
        <v>0.21301554551818791</v>
      </c>
      <c r="P486">
        <f t="shared" si="23"/>
        <v>0.6871549076312512</v>
      </c>
    </row>
    <row r="487" spans="1:16" x14ac:dyDescent="0.2">
      <c r="A487" s="8" t="s">
        <v>4443</v>
      </c>
      <c r="B487" s="8" t="s">
        <v>2</v>
      </c>
      <c r="C487" s="9">
        <v>11</v>
      </c>
      <c r="D487" s="9">
        <v>848.11336677277802</v>
      </c>
      <c r="E487" s="9">
        <v>759.09662789646097</v>
      </c>
      <c r="F487" s="9">
        <v>0.89504146218678104</v>
      </c>
      <c r="G487" s="9">
        <v>-4.8156845821692655E-2</v>
      </c>
      <c r="H487" s="9">
        <v>1875</v>
      </c>
      <c r="I487" s="9">
        <v>1548</v>
      </c>
      <c r="J487" s="9">
        <v>1.2112403100775193</v>
      </c>
      <c r="K487" s="9">
        <v>8.3230315716863845E-2</v>
      </c>
      <c r="L487" s="9">
        <v>3.3384999759997598E-5</v>
      </c>
      <c r="M487" s="9">
        <v>1.7793860696823499E-4</v>
      </c>
      <c r="N487">
        <f t="shared" si="21"/>
        <v>1.8252276884756751</v>
      </c>
      <c r="O487">
        <f t="shared" si="22"/>
        <v>2.4700412715517235</v>
      </c>
      <c r="P487">
        <f t="shared" si="23"/>
        <v>1.3532784359712182</v>
      </c>
    </row>
    <row r="488" spans="1:16" x14ac:dyDescent="0.2">
      <c r="A488" s="8" t="s">
        <v>4444</v>
      </c>
      <c r="B488" s="8" t="s">
        <v>2</v>
      </c>
      <c r="C488" s="9">
        <v>11</v>
      </c>
      <c r="D488" s="9">
        <v>2268.3594263738901</v>
      </c>
      <c r="E488" s="9">
        <v>2175.85886875494</v>
      </c>
      <c r="F488" s="9">
        <v>0.95922138416713898</v>
      </c>
      <c r="G488" s="9">
        <v>-1.8081147963556397E-2</v>
      </c>
      <c r="H488" s="9">
        <v>514</v>
      </c>
      <c r="I488" s="9">
        <v>689</v>
      </c>
      <c r="J488" s="9">
        <v>0.74600870827285926</v>
      </c>
      <c r="K488" s="9">
        <v>-0.12725610291235007</v>
      </c>
      <c r="L488" s="9">
        <v>3.5004872316653002E-4</v>
      </c>
      <c r="M488" s="9">
        <v>1.41955948100521E-3</v>
      </c>
      <c r="N488">
        <f t="shared" si="21"/>
        <v>0.30374375065481057</v>
      </c>
      <c r="O488">
        <f t="shared" si="22"/>
        <v>0.2362285566315791</v>
      </c>
      <c r="P488">
        <f t="shared" si="23"/>
        <v>0.77772318318423916</v>
      </c>
    </row>
    <row r="489" spans="1:16" x14ac:dyDescent="0.2">
      <c r="A489" s="8" t="s">
        <v>4445</v>
      </c>
      <c r="B489" s="8" t="s">
        <v>4446</v>
      </c>
      <c r="C489" s="9">
        <v>11</v>
      </c>
      <c r="D489" s="9">
        <v>1215.7819722602201</v>
      </c>
      <c r="E489" s="9">
        <v>1192.08708949832</v>
      </c>
      <c r="F489" s="9">
        <v>0.98051058224045695</v>
      </c>
      <c r="G489" s="9">
        <v>-8.5477148122744418E-3</v>
      </c>
      <c r="H489" s="9">
        <v>2138</v>
      </c>
      <c r="I489" s="9">
        <v>2522</v>
      </c>
      <c r="J489" s="9">
        <v>0.84773988897700236</v>
      </c>
      <c r="K489" s="9">
        <v>-7.1737381364303604E-2</v>
      </c>
      <c r="L489" s="9">
        <v>6.83283303100483E-4</v>
      </c>
      <c r="M489" s="9">
        <v>2.5200910411037102E-3</v>
      </c>
      <c r="N489">
        <f t="shared" si="21"/>
        <v>2.0743850933333325</v>
      </c>
      <c r="O489">
        <f t="shared" si="22"/>
        <v>1.7934931254894806</v>
      </c>
      <c r="P489">
        <f t="shared" si="23"/>
        <v>0.86459024954113695</v>
      </c>
    </row>
    <row r="490" spans="1:16" x14ac:dyDescent="0.2">
      <c r="A490" s="8" t="s">
        <v>4447</v>
      </c>
      <c r="B490" s="8" t="s">
        <v>2</v>
      </c>
      <c r="C490" s="9">
        <v>11</v>
      </c>
      <c r="D490" s="9">
        <v>766.51110769950503</v>
      </c>
      <c r="E490" s="9">
        <v>714.37972883934196</v>
      </c>
      <c r="F490" s="9">
        <v>0.93198874962605205</v>
      </c>
      <c r="G490" s="9">
        <v>-3.0589330140455347E-2</v>
      </c>
      <c r="H490" s="9">
        <v>170</v>
      </c>
      <c r="I490" s="9">
        <v>280</v>
      </c>
      <c r="J490" s="9">
        <v>0.6071428571428571</v>
      </c>
      <c r="K490" s="9">
        <v>-0.21670910996394532</v>
      </c>
      <c r="L490" s="9">
        <v>7.21142742161153E-7</v>
      </c>
      <c r="M490" s="9">
        <v>5.6691623979019399E-6</v>
      </c>
      <c r="N490">
        <f t="shared" si="21"/>
        <v>0.36529151004784688</v>
      </c>
      <c r="O490">
        <f t="shared" si="22"/>
        <v>0.23796867847328235</v>
      </c>
      <c r="P490">
        <f t="shared" si="23"/>
        <v>0.65144869762265367</v>
      </c>
    </row>
    <row r="491" spans="1:16" x14ac:dyDescent="0.2">
      <c r="A491" s="8" t="s">
        <v>4448</v>
      </c>
      <c r="B491" s="8" t="s">
        <v>2</v>
      </c>
      <c r="C491" s="9">
        <v>11</v>
      </c>
      <c r="D491" s="9">
        <v>1165.3536099115699</v>
      </c>
      <c r="E491" s="9">
        <v>1125.55706894992</v>
      </c>
      <c r="F491" s="9">
        <v>0.96585024440378198</v>
      </c>
      <c r="G491" s="9">
        <v>-1.5090205956040423E-2</v>
      </c>
      <c r="H491" s="9">
        <v>357</v>
      </c>
      <c r="I491" s="9">
        <v>612</v>
      </c>
      <c r="J491" s="9">
        <v>0.58333333333333337</v>
      </c>
      <c r="K491" s="9">
        <v>-0.23408320603336796</v>
      </c>
      <c r="L491" s="9">
        <v>5.9368092587313303E-10</v>
      </c>
      <c r="M491" s="9">
        <v>9.2222761225442006E-9</v>
      </c>
      <c r="N491">
        <f t="shared" si="21"/>
        <v>0.52516248698662382</v>
      </c>
      <c r="O491">
        <f t="shared" si="22"/>
        <v>0.31717627639535012</v>
      </c>
      <c r="P491">
        <f t="shared" si="23"/>
        <v>0.60395836384907053</v>
      </c>
    </row>
    <row r="492" spans="1:16" x14ac:dyDescent="0.2">
      <c r="A492" s="8" t="s">
        <v>4449</v>
      </c>
      <c r="B492" s="8" t="s">
        <v>2</v>
      </c>
      <c r="C492" s="9">
        <v>11</v>
      </c>
      <c r="D492" s="9">
        <v>1284.54792091747</v>
      </c>
      <c r="E492" s="9">
        <v>1348.05090816096</v>
      </c>
      <c r="F492" s="9">
        <v>1.0494360593399501</v>
      </c>
      <c r="G492" s="9">
        <v>2.0955982773800785E-2</v>
      </c>
      <c r="H492" s="9">
        <v>348</v>
      </c>
      <c r="I492" s="9">
        <v>445</v>
      </c>
      <c r="J492" s="9">
        <v>0.78202247191011232</v>
      </c>
      <c r="K492" s="9">
        <v>-0.1067807670343507</v>
      </c>
      <c r="L492" s="9">
        <v>6.1374307047849005E-4</v>
      </c>
      <c r="M492" s="9">
        <v>2.3002933247059502E-3</v>
      </c>
      <c r="N492">
        <f t="shared" si="21"/>
        <v>0.34642537872947948</v>
      </c>
      <c r="O492">
        <f t="shared" si="22"/>
        <v>0.25815048815533909</v>
      </c>
      <c r="P492">
        <f t="shared" si="23"/>
        <v>0.74518353448038377</v>
      </c>
    </row>
    <row r="493" spans="1:16" x14ac:dyDescent="0.2">
      <c r="A493" s="8" t="s">
        <v>4450</v>
      </c>
      <c r="B493" s="8" t="s">
        <v>2</v>
      </c>
      <c r="C493" s="9">
        <v>11</v>
      </c>
      <c r="D493" s="9">
        <v>450.18774387614502</v>
      </c>
      <c r="E493" s="9">
        <v>454.803583093138</v>
      </c>
      <c r="F493" s="9">
        <v>1.0102531427827199</v>
      </c>
      <c r="G493" s="9">
        <v>4.430210157566207E-3</v>
      </c>
      <c r="H493" s="9">
        <v>145</v>
      </c>
      <c r="I493" s="9">
        <v>242</v>
      </c>
      <c r="J493" s="9">
        <v>0.59917355371900827</v>
      </c>
      <c r="K493" s="9">
        <v>-0.22244736374545637</v>
      </c>
      <c r="L493" s="9">
        <v>5.2300865020415102E-8</v>
      </c>
      <c r="M493" s="9">
        <v>5.4592910055157804E-7</v>
      </c>
      <c r="N493">
        <f t="shared" si="21"/>
        <v>0.53755350582484684</v>
      </c>
      <c r="O493">
        <f t="shared" si="22"/>
        <v>0.31881894820143897</v>
      </c>
      <c r="P493">
        <f t="shared" si="23"/>
        <v>0.59309249171806344</v>
      </c>
    </row>
    <row r="494" spans="1:16" x14ac:dyDescent="0.2">
      <c r="A494" s="8" t="s">
        <v>4451</v>
      </c>
      <c r="B494" s="8" t="s">
        <v>2</v>
      </c>
      <c r="C494" s="9">
        <v>11</v>
      </c>
      <c r="D494" s="9">
        <v>702.32955561940298</v>
      </c>
      <c r="E494" s="9">
        <v>682.75070267698902</v>
      </c>
      <c r="F494" s="9">
        <v>0.97212298302732403</v>
      </c>
      <c r="G494" s="9">
        <v>-1.2278789115396534E-2</v>
      </c>
      <c r="H494" s="9">
        <v>261</v>
      </c>
      <c r="I494" s="9">
        <v>343</v>
      </c>
      <c r="J494" s="9">
        <v>0.76093294460641403</v>
      </c>
      <c r="K494" s="9">
        <v>-0.11865361270448951</v>
      </c>
      <c r="L494" s="9">
        <v>1.4363946752997999E-3</v>
      </c>
      <c r="M494" s="9">
        <v>4.7947105207785503E-3</v>
      </c>
      <c r="N494">
        <f t="shared" si="21"/>
        <v>0.48837471989556136</v>
      </c>
      <c r="O494">
        <f t="shared" si="22"/>
        <v>0.38227716057507993</v>
      </c>
      <c r="P494">
        <f t="shared" si="23"/>
        <v>0.78275378516076688</v>
      </c>
    </row>
    <row r="495" spans="1:16" x14ac:dyDescent="0.2">
      <c r="A495" s="8" t="s">
        <v>4452</v>
      </c>
      <c r="B495" s="8" t="s">
        <v>4453</v>
      </c>
      <c r="C495" s="9">
        <v>11</v>
      </c>
      <c r="D495" s="9">
        <v>1456.0043529028901</v>
      </c>
      <c r="E495" s="9">
        <v>1448.3912670208299</v>
      </c>
      <c r="F495" s="9">
        <v>0.99477124785589999</v>
      </c>
      <c r="G495" s="9">
        <v>-2.2767757523025471E-3</v>
      </c>
      <c r="H495" s="9">
        <v>1102</v>
      </c>
      <c r="I495" s="9">
        <v>1293</v>
      </c>
      <c r="J495" s="9">
        <v>0.85228151585460166</v>
      </c>
      <c r="K495" s="9">
        <v>-6.9416930364627816E-2</v>
      </c>
      <c r="L495" s="9">
        <v>2.8416727695752E-3</v>
      </c>
      <c r="M495" s="9">
        <v>8.6901398649256792E-3</v>
      </c>
      <c r="N495">
        <f t="shared" si="21"/>
        <v>0.88804679561712696</v>
      </c>
      <c r="O495">
        <f t="shared" si="22"/>
        <v>0.76084413451807409</v>
      </c>
      <c r="P495">
        <f t="shared" si="23"/>
        <v>0.8567613083827903</v>
      </c>
    </row>
    <row r="496" spans="1:16" x14ac:dyDescent="0.2">
      <c r="A496" s="8" t="s">
        <v>4455</v>
      </c>
      <c r="B496" s="8" t="s">
        <v>4456</v>
      </c>
      <c r="C496" s="9">
        <v>11</v>
      </c>
      <c r="D496" s="9">
        <v>1254.2909035082801</v>
      </c>
      <c r="E496" s="9">
        <v>1121.19444465167</v>
      </c>
      <c r="F496" s="9">
        <v>0.89388708912395298</v>
      </c>
      <c r="G496" s="9">
        <v>-4.8717335418062141E-2</v>
      </c>
      <c r="H496" s="9">
        <v>1584</v>
      </c>
      <c r="I496" s="9">
        <v>2320</v>
      </c>
      <c r="J496" s="9">
        <v>0.6827586206896552</v>
      </c>
      <c r="K496" s="9">
        <v>-0.16573280763742496</v>
      </c>
      <c r="L496" s="9">
        <v>1.48726789496508E-13</v>
      </c>
      <c r="M496" s="9">
        <v>4.77065603242632E-12</v>
      </c>
      <c r="N496">
        <f t="shared" si="21"/>
        <v>1.8496506619883055</v>
      </c>
      <c r="O496">
        <f t="shared" si="22"/>
        <v>1.4127790300389094</v>
      </c>
      <c r="P496">
        <f t="shared" si="23"/>
        <v>0.76380857157114446</v>
      </c>
    </row>
    <row r="497" spans="1:16" x14ac:dyDescent="0.2">
      <c r="A497" s="8" t="s">
        <v>4457</v>
      </c>
      <c r="B497" s="8" t="s">
        <v>2</v>
      </c>
      <c r="C497" s="9">
        <v>11</v>
      </c>
      <c r="D497" s="9">
        <v>954.471367362661</v>
      </c>
      <c r="E497" s="9">
        <v>876.88748394935999</v>
      </c>
      <c r="F497" s="9">
        <v>0.91871533702715902</v>
      </c>
      <c r="G497" s="9">
        <v>-3.6819033455306648E-2</v>
      </c>
      <c r="H497" s="9">
        <v>742</v>
      </c>
      <c r="I497" s="9">
        <v>949</v>
      </c>
      <c r="J497" s="9">
        <v>0.78187565858798735</v>
      </c>
      <c r="K497" s="9">
        <v>-0.1068623071482656</v>
      </c>
      <c r="L497" s="9">
        <v>3.0380726633758102E-3</v>
      </c>
      <c r="M497" s="9">
        <v>9.2074553925551791E-3</v>
      </c>
      <c r="N497">
        <f t="shared" si="21"/>
        <v>0.99426764641690701</v>
      </c>
      <c r="O497">
        <f t="shared" si="22"/>
        <v>0.84617469582089544</v>
      </c>
      <c r="P497">
        <f t="shared" si="23"/>
        <v>0.85105323387550458</v>
      </c>
    </row>
    <row r="498" spans="1:16" x14ac:dyDescent="0.2">
      <c r="A498" s="8" t="s">
        <v>4470</v>
      </c>
      <c r="B498" s="8" t="s">
        <v>4471</v>
      </c>
      <c r="C498" s="9">
        <v>11</v>
      </c>
      <c r="D498" s="9">
        <v>4660.4975603308403</v>
      </c>
      <c r="E498" s="9">
        <v>4546.9451748568199</v>
      </c>
      <c r="F498" s="9">
        <v>0.97563513680587399</v>
      </c>
      <c r="G498" s="9">
        <v>-1.071256726962775E-2</v>
      </c>
      <c r="H498" s="9">
        <v>612</v>
      </c>
      <c r="I498" s="9">
        <v>894</v>
      </c>
      <c r="J498" s="9">
        <v>0.68456375838926176</v>
      </c>
      <c r="K498" s="9">
        <v>-0.16458609665035648</v>
      </c>
      <c r="L498" s="9">
        <v>1.4574119061510601E-6</v>
      </c>
      <c r="M498" s="9">
        <v>1.0603636790696799E-5</v>
      </c>
      <c r="N498">
        <f t="shared" si="21"/>
        <v>0.19182501190635459</v>
      </c>
      <c r="O498">
        <f t="shared" si="22"/>
        <v>0.13459586083952979</v>
      </c>
      <c r="P498">
        <f t="shared" si="23"/>
        <v>0.70165959851594839</v>
      </c>
    </row>
    <row r="499" spans="1:16" x14ac:dyDescent="0.2">
      <c r="A499" s="8" t="s">
        <v>4473</v>
      </c>
      <c r="B499" s="8" t="s">
        <v>4471</v>
      </c>
      <c r="C499" s="9">
        <v>11</v>
      </c>
      <c r="D499" s="9">
        <v>10823.760318651501</v>
      </c>
      <c r="E499" s="9">
        <v>11382.086794148699</v>
      </c>
      <c r="F499" s="9">
        <v>1.05158341085354</v>
      </c>
      <c r="G499" s="9">
        <v>2.1843726320218731E-2</v>
      </c>
      <c r="H499" s="9">
        <v>1418</v>
      </c>
      <c r="I499" s="9">
        <v>2087</v>
      </c>
      <c r="J499" s="9">
        <v>0.67944417824628656</v>
      </c>
      <c r="K499" s="9">
        <v>-0.16784621821840628</v>
      </c>
      <c r="L499" s="9">
        <v>2.8824253399925202E-8</v>
      </c>
      <c r="M499" s="9">
        <v>3.19063429637207E-7</v>
      </c>
      <c r="N499">
        <f t="shared" si="21"/>
        <v>0.19281653866666673</v>
      </c>
      <c r="O499">
        <f t="shared" si="22"/>
        <v>0.12458172439248708</v>
      </c>
      <c r="P499">
        <f t="shared" si="23"/>
        <v>0.6461153449490078</v>
      </c>
    </row>
    <row r="500" spans="1:16" x14ac:dyDescent="0.2">
      <c r="A500" s="8" t="s">
        <v>4474</v>
      </c>
      <c r="B500" s="8" t="s">
        <v>4475</v>
      </c>
      <c r="C500" s="9">
        <v>11</v>
      </c>
      <c r="D500" s="9">
        <v>1058.07873000625</v>
      </c>
      <c r="E500" s="9">
        <v>1085.2027941910601</v>
      </c>
      <c r="F500" s="9">
        <v>1.02563520408793</v>
      </c>
      <c r="G500" s="9">
        <v>1.0992919232791375E-2</v>
      </c>
      <c r="H500" s="9">
        <v>218</v>
      </c>
      <c r="I500" s="9">
        <v>326</v>
      </c>
      <c r="J500" s="9">
        <v>0.66871165644171782</v>
      </c>
      <c r="K500" s="9">
        <v>-0.17476110646333415</v>
      </c>
      <c r="L500" s="9">
        <v>7.3132165219035104E-6</v>
      </c>
      <c r="M500" s="9">
        <v>4.5521147316579298E-5</v>
      </c>
      <c r="N500">
        <f t="shared" si="21"/>
        <v>0.30810561705372752</v>
      </c>
      <c r="O500">
        <f t="shared" si="22"/>
        <v>0.20088411232160822</v>
      </c>
      <c r="P500">
        <f t="shared" si="23"/>
        <v>0.65199756577815982</v>
      </c>
    </row>
    <row r="501" spans="1:16" x14ac:dyDescent="0.2">
      <c r="A501" s="8" t="s">
        <v>4476</v>
      </c>
      <c r="B501" s="8" t="s">
        <v>2838</v>
      </c>
      <c r="C501" s="9">
        <v>11</v>
      </c>
      <c r="D501" s="9">
        <v>5386.66597815143</v>
      </c>
      <c r="E501" s="9">
        <v>5182.7976663275604</v>
      </c>
      <c r="F501" s="9">
        <v>0.96215315509616395</v>
      </c>
      <c r="G501" s="9">
        <v>-1.6755791663858949E-2</v>
      </c>
      <c r="H501" s="9">
        <v>486</v>
      </c>
      <c r="I501" s="9">
        <v>913</v>
      </c>
      <c r="J501" s="9">
        <v>0.53231106243154436</v>
      </c>
      <c r="K501" s="9">
        <v>-0.27383450827200556</v>
      </c>
      <c r="L501" s="9">
        <v>1.37995654102951E-10</v>
      </c>
      <c r="M501" s="9">
        <v>2.4305487052321399E-9</v>
      </c>
      <c r="N501">
        <f t="shared" si="21"/>
        <v>0.16949259592170202</v>
      </c>
      <c r="O501">
        <f t="shared" si="22"/>
        <v>9.377174863636363E-2</v>
      </c>
      <c r="P501">
        <f t="shared" si="23"/>
        <v>0.55324982266294376</v>
      </c>
    </row>
    <row r="502" spans="1:16" x14ac:dyDescent="0.2">
      <c r="A502" s="8" t="s">
        <v>4479</v>
      </c>
      <c r="B502" s="8" t="s">
        <v>2838</v>
      </c>
      <c r="C502" s="9">
        <v>11</v>
      </c>
      <c r="D502" s="9">
        <v>3845.3918489135499</v>
      </c>
      <c r="E502" s="9">
        <v>3786.7578908857899</v>
      </c>
      <c r="F502" s="9">
        <v>0.98475215001968497</v>
      </c>
      <c r="G502" s="9">
        <v>-6.6730623180936838E-3</v>
      </c>
      <c r="H502" s="9">
        <v>455</v>
      </c>
      <c r="I502" s="9">
        <v>883</v>
      </c>
      <c r="J502" s="9">
        <v>0.51528878822197055</v>
      </c>
      <c r="K502" s="9">
        <v>-0.28794930692045617</v>
      </c>
      <c r="L502" s="9">
        <v>2.3140017366135599E-14</v>
      </c>
      <c r="M502" s="9">
        <v>8.7286529026165496E-13</v>
      </c>
      <c r="N502">
        <f t="shared" si="21"/>
        <v>0.22962549323795875</v>
      </c>
      <c r="O502">
        <f t="shared" si="22"/>
        <v>0.12015555604838719</v>
      </c>
      <c r="P502">
        <f t="shared" si="23"/>
        <v>0.52326749244636839</v>
      </c>
    </row>
    <row r="503" spans="1:16" x14ac:dyDescent="0.2">
      <c r="A503" s="8" t="s">
        <v>4480</v>
      </c>
      <c r="B503" s="8" t="s">
        <v>2</v>
      </c>
      <c r="C503" s="9">
        <v>11</v>
      </c>
      <c r="D503" s="9">
        <v>507.034261432807</v>
      </c>
      <c r="E503" s="9">
        <v>560.59722232583499</v>
      </c>
      <c r="F503" s="9">
        <v>1.10563972687303</v>
      </c>
      <c r="G503" s="9">
        <v>4.3613634997357084E-2</v>
      </c>
      <c r="H503" s="9">
        <v>378</v>
      </c>
      <c r="I503" s="9">
        <v>542</v>
      </c>
      <c r="J503" s="9">
        <v>0.69741697416974169</v>
      </c>
      <c r="K503" s="9">
        <v>-0.1565074867011616</v>
      </c>
      <c r="L503" s="9">
        <v>8.0219043430135506E-9</v>
      </c>
      <c r="M503" s="9">
        <v>9.9162471548166106E-8</v>
      </c>
      <c r="N503">
        <f t="shared" si="21"/>
        <v>1.0689612935985524</v>
      </c>
      <c r="O503">
        <f t="shared" si="22"/>
        <v>0.6742809007003886</v>
      </c>
      <c r="P503">
        <f t="shared" si="23"/>
        <v>0.63078139941857825</v>
      </c>
    </row>
    <row r="504" spans="1:16" x14ac:dyDescent="0.2">
      <c r="A504" s="8" t="s">
        <v>4481</v>
      </c>
      <c r="B504" s="8" t="s">
        <v>2</v>
      </c>
      <c r="C504" s="9">
        <v>11</v>
      </c>
      <c r="D504" s="9">
        <v>1108.5070923549099</v>
      </c>
      <c r="E504" s="9">
        <v>1092.8373867130099</v>
      </c>
      <c r="F504" s="9">
        <v>0.98586413587249899</v>
      </c>
      <c r="G504" s="9">
        <v>-6.1829320227679303E-3</v>
      </c>
      <c r="H504" s="9">
        <v>758</v>
      </c>
      <c r="I504" s="9">
        <v>1066</v>
      </c>
      <c r="J504" s="9">
        <v>0.71106941838649151</v>
      </c>
      <c r="K504" s="9">
        <v>-0.14808799905849995</v>
      </c>
      <c r="L504" s="9">
        <v>4.7487469133318397E-6</v>
      </c>
      <c r="M504" s="9">
        <v>3.0824768553377801E-5</v>
      </c>
      <c r="N504">
        <f t="shared" si="21"/>
        <v>0.9616537479569861</v>
      </c>
      <c r="O504">
        <f t="shared" si="22"/>
        <v>0.69360730994011865</v>
      </c>
      <c r="P504">
        <f t="shared" si="23"/>
        <v>0.72126512418183086</v>
      </c>
    </row>
    <row r="505" spans="1:16" x14ac:dyDescent="0.2">
      <c r="A505" s="8" t="s">
        <v>4486</v>
      </c>
      <c r="B505" s="8" t="s">
        <v>2</v>
      </c>
      <c r="C505" s="9">
        <v>11</v>
      </c>
      <c r="D505" s="9">
        <v>661.98686574048202</v>
      </c>
      <c r="E505" s="9">
        <v>591.13559241362304</v>
      </c>
      <c r="F505" s="9">
        <v>0.89297178389240905</v>
      </c>
      <c r="G505" s="9">
        <v>-4.9162263724474763E-2</v>
      </c>
      <c r="H505" s="9">
        <v>762</v>
      </c>
      <c r="I505" s="9">
        <v>1027</v>
      </c>
      <c r="J505" s="9">
        <v>0.74196689386562809</v>
      </c>
      <c r="K505" s="9">
        <v>-0.12961547225767767</v>
      </c>
      <c r="L505" s="9">
        <v>2.1103726119845301E-6</v>
      </c>
      <c r="M505" s="9">
        <v>1.47793345711012E-5</v>
      </c>
      <c r="N505">
        <f t="shared" si="21"/>
        <v>1.5513902966204978</v>
      </c>
      <c r="O505">
        <f t="shared" si="22"/>
        <v>1.2890443576383768</v>
      </c>
      <c r="P505">
        <f t="shared" si="23"/>
        <v>0.83089623574827842</v>
      </c>
    </row>
    <row r="506" spans="1:16" x14ac:dyDescent="0.2">
      <c r="A506" s="8" t="s">
        <v>4487</v>
      </c>
      <c r="B506" s="8" t="s">
        <v>4488</v>
      </c>
      <c r="C506" s="9">
        <v>11</v>
      </c>
      <c r="D506" s="9">
        <v>1158.0185753881301</v>
      </c>
      <c r="E506" s="9">
        <v>1257.52645397215</v>
      </c>
      <c r="F506" s="9">
        <v>1.0859294321342501</v>
      </c>
      <c r="G506" s="9">
        <v>3.5801604046142299E-2</v>
      </c>
      <c r="H506" s="9">
        <v>1034</v>
      </c>
      <c r="I506" s="9">
        <v>853</v>
      </c>
      <c r="J506" s="9">
        <v>1.2121922626025792</v>
      </c>
      <c r="K506" s="9">
        <v>8.357150759040069E-2</v>
      </c>
      <c r="L506" s="9">
        <v>3.0465467109854101E-3</v>
      </c>
      <c r="M506" s="9">
        <v>9.2267743083565609E-3</v>
      </c>
      <c r="N506">
        <f t="shared" si="21"/>
        <v>0.73660303740300725</v>
      </c>
      <c r="O506">
        <f t="shared" si="22"/>
        <v>0.82224910397224904</v>
      </c>
      <c r="P506">
        <f t="shared" si="23"/>
        <v>1.1162716717422161</v>
      </c>
    </row>
    <row r="507" spans="1:16" x14ac:dyDescent="0.2">
      <c r="A507" s="8" t="s">
        <v>4492</v>
      </c>
      <c r="B507" s="8" t="s">
        <v>4493</v>
      </c>
      <c r="C507" s="9">
        <v>11</v>
      </c>
      <c r="D507" s="9">
        <v>1025.07107465077</v>
      </c>
      <c r="E507" s="9">
        <v>1085.2027941910601</v>
      </c>
      <c r="F507" s="9">
        <v>1.0586610246131201</v>
      </c>
      <c r="G507" s="9">
        <v>2.4756924502098425E-2</v>
      </c>
      <c r="H507" s="9">
        <v>805</v>
      </c>
      <c r="I507" s="9">
        <v>987</v>
      </c>
      <c r="J507" s="9">
        <v>0.81560283687943258</v>
      </c>
      <c r="K507" s="9">
        <v>-8.8521272301768247E-2</v>
      </c>
      <c r="L507" s="9">
        <v>3.28393685060242E-3</v>
      </c>
      <c r="M507" s="9">
        <v>9.8238669094433996E-3</v>
      </c>
      <c r="N507">
        <f t="shared" si="21"/>
        <v>0.96286006347048625</v>
      </c>
      <c r="O507">
        <f t="shared" si="22"/>
        <v>0.74179683678392028</v>
      </c>
      <c r="P507">
        <f t="shared" si="23"/>
        <v>0.77040980816072446</v>
      </c>
    </row>
    <row r="508" spans="1:16" x14ac:dyDescent="0.2">
      <c r="A508" s="8" t="s">
        <v>4494</v>
      </c>
      <c r="B508" s="8" t="s">
        <v>4495</v>
      </c>
      <c r="C508" s="9">
        <v>12</v>
      </c>
      <c r="D508" s="9">
        <v>811.43819415557698</v>
      </c>
      <c r="E508" s="9">
        <v>1193.17774557289</v>
      </c>
      <c r="F508" s="9">
        <v>1.47044809347996</v>
      </c>
      <c r="G508" s="9">
        <v>0.16744969860636585</v>
      </c>
      <c r="H508" s="9">
        <v>1103</v>
      </c>
      <c r="I508" s="9">
        <v>907</v>
      </c>
      <c r="J508" s="9">
        <v>1.2160970231532524</v>
      </c>
      <c r="K508" s="9">
        <v>8.4968225380095311E-2</v>
      </c>
      <c r="L508" s="9">
        <v>1.3195262321299499E-3</v>
      </c>
      <c r="M508" s="9">
        <v>4.4665058447277599E-3</v>
      </c>
      <c r="N508">
        <f t="shared" si="21"/>
        <v>1.1177684345310728</v>
      </c>
      <c r="O508">
        <f t="shared" si="22"/>
        <v>0.92442220288847898</v>
      </c>
      <c r="P508">
        <f t="shared" si="23"/>
        <v>0.82702478825705383</v>
      </c>
    </row>
    <row r="509" spans="1:16" x14ac:dyDescent="0.2">
      <c r="A509" s="8" t="s">
        <v>4500</v>
      </c>
      <c r="B509" s="8" t="s">
        <v>4501</v>
      </c>
      <c r="C509" s="9">
        <v>12</v>
      </c>
      <c r="D509" s="9">
        <v>1232.2857999379601</v>
      </c>
      <c r="E509" s="9">
        <v>1773.40677724087</v>
      </c>
      <c r="F509" s="9">
        <v>1.43911970529089</v>
      </c>
      <c r="G509" s="9">
        <v>0.15809691984701993</v>
      </c>
      <c r="H509" s="9">
        <v>1763</v>
      </c>
      <c r="I509" s="9">
        <v>1416</v>
      </c>
      <c r="J509" s="9">
        <v>1.2450564971751412</v>
      </c>
      <c r="K509" s="9">
        <v>9.5189058945571794E-2</v>
      </c>
      <c r="L509" s="9">
        <v>1.09850589259294E-4</v>
      </c>
      <c r="M509" s="9">
        <v>5.0601510953874804E-4</v>
      </c>
      <c r="N509">
        <f t="shared" si="21"/>
        <v>1.1490840842857144</v>
      </c>
      <c r="O509">
        <f t="shared" si="22"/>
        <v>0.99413175963099609</v>
      </c>
      <c r="P509">
        <f t="shared" si="23"/>
        <v>0.86515144820664824</v>
      </c>
    </row>
    <row r="510" spans="1:16" x14ac:dyDescent="0.2">
      <c r="A510" s="8" t="s">
        <v>4503</v>
      </c>
      <c r="B510" s="8" t="s">
        <v>4504</v>
      </c>
      <c r="C510" s="9">
        <v>12</v>
      </c>
      <c r="D510" s="9">
        <v>1333.1425246352601</v>
      </c>
      <c r="E510" s="9">
        <v>1777.7694015391301</v>
      </c>
      <c r="F510" s="9">
        <v>1.33351788626315</v>
      </c>
      <c r="G510" s="9">
        <v>0.12499884518771935</v>
      </c>
      <c r="H510" s="9">
        <v>1440</v>
      </c>
      <c r="I510" s="9">
        <v>1122</v>
      </c>
      <c r="J510" s="9">
        <v>1.2834224598930482</v>
      </c>
      <c r="K510" s="9">
        <v>0.10836963517510706</v>
      </c>
      <c r="L510" s="9">
        <v>1.0816291524350001E-4</v>
      </c>
      <c r="M510" s="9">
        <v>4.9955011144252304E-4</v>
      </c>
      <c r="N510">
        <f t="shared" si="21"/>
        <v>0.84162044137551806</v>
      </c>
      <c r="O510">
        <f t="shared" si="22"/>
        <v>0.8100038164417156</v>
      </c>
      <c r="P510">
        <f t="shared" si="23"/>
        <v>0.96243362996016446</v>
      </c>
    </row>
    <row r="511" spans="1:16" x14ac:dyDescent="0.2">
      <c r="A511" s="8" t="s">
        <v>4507</v>
      </c>
      <c r="B511" s="8" t="s">
        <v>2</v>
      </c>
      <c r="C511" s="9">
        <v>12</v>
      </c>
      <c r="D511" s="9">
        <v>1949.28542460424</v>
      </c>
      <c r="E511" s="9">
        <v>2619.7558911024398</v>
      </c>
      <c r="F511" s="9">
        <v>1.3439570511508501</v>
      </c>
      <c r="G511" s="9">
        <v>0.12838539018638906</v>
      </c>
      <c r="H511" s="9">
        <v>1338</v>
      </c>
      <c r="I511" s="9">
        <v>867</v>
      </c>
      <c r="J511" s="9">
        <v>1.5432525951557095</v>
      </c>
      <c r="K511" s="9">
        <v>0.18843701595559403</v>
      </c>
      <c r="L511" s="9">
        <v>1.51745353091311E-14</v>
      </c>
      <c r="M511" s="9">
        <v>6.0622268559978605E-13</v>
      </c>
      <c r="N511">
        <f t="shared" si="21"/>
        <v>0.44477837317027363</v>
      </c>
      <c r="O511">
        <f t="shared" si="22"/>
        <v>0.5107346087260618</v>
      </c>
      <c r="P511">
        <f t="shared" si="23"/>
        <v>1.1482901137608557</v>
      </c>
    </row>
    <row r="512" spans="1:16" x14ac:dyDescent="0.2">
      <c r="A512" s="8" t="s">
        <v>4508</v>
      </c>
      <c r="B512" s="8" t="s">
        <v>2</v>
      </c>
      <c r="C512" s="9">
        <v>12</v>
      </c>
      <c r="D512" s="9">
        <v>344.746622601691</v>
      </c>
      <c r="E512" s="9">
        <v>444.98767842206303</v>
      </c>
      <c r="F512" s="9">
        <v>1.2907673324364599</v>
      </c>
      <c r="G512" s="9">
        <v>0.11084796546899757</v>
      </c>
      <c r="H512" s="9">
        <v>197</v>
      </c>
      <c r="I512" s="9">
        <v>105</v>
      </c>
      <c r="J512" s="9">
        <v>1.8761904761904762</v>
      </c>
      <c r="K512" s="9">
        <v>0.27327692709165485</v>
      </c>
      <c r="L512" s="9">
        <v>8.1374296639246501E-9</v>
      </c>
      <c r="M512" s="9">
        <v>1.0042039814709201E-7</v>
      </c>
      <c r="N512">
        <f t="shared" si="21"/>
        <v>0.30457151170212787</v>
      </c>
      <c r="O512">
        <f t="shared" si="22"/>
        <v>0.44270888735294139</v>
      </c>
      <c r="P512">
        <f t="shared" si="23"/>
        <v>1.4535466067683718</v>
      </c>
    </row>
    <row r="513" spans="1:16" x14ac:dyDescent="0.2">
      <c r="A513" s="8" t="s">
        <v>4511</v>
      </c>
      <c r="B513" s="8" t="s">
        <v>2</v>
      </c>
      <c r="C513" s="9">
        <v>12</v>
      </c>
      <c r="D513" s="9">
        <v>1522.0196636138501</v>
      </c>
      <c r="E513" s="9">
        <v>1845.39007816209</v>
      </c>
      <c r="F513" s="9">
        <v>1.21246139079467</v>
      </c>
      <c r="G513" s="9">
        <v>8.3667917969727126E-2</v>
      </c>
      <c r="H513" s="9">
        <v>1338</v>
      </c>
      <c r="I513" s="9">
        <v>950</v>
      </c>
      <c r="J513" s="9">
        <v>1.408421052631579</v>
      </c>
      <c r="K513" s="9">
        <v>0.14873250814295655</v>
      </c>
      <c r="L513" s="9">
        <v>5.9118507295193E-8</v>
      </c>
      <c r="M513" s="9">
        <v>6.0842220212816301E-7</v>
      </c>
      <c r="N513">
        <f t="shared" si="21"/>
        <v>0.6241706481927709</v>
      </c>
      <c r="O513">
        <f t="shared" si="22"/>
        <v>0.7250499587234025</v>
      </c>
      <c r="P513">
        <f t="shared" si="23"/>
        <v>1.1616213623993989</v>
      </c>
    </row>
    <row r="514" spans="1:16" x14ac:dyDescent="0.2">
      <c r="A514" s="8" t="s">
        <v>4512</v>
      </c>
      <c r="B514" s="8" t="s">
        <v>4513</v>
      </c>
      <c r="C514" s="9">
        <v>12</v>
      </c>
      <c r="D514" s="9">
        <v>805.93691826299596</v>
      </c>
      <c r="E514" s="9">
        <v>1115.74116427885</v>
      </c>
      <c r="F514" s="9">
        <v>1.38440259900683</v>
      </c>
      <c r="G514" s="9">
        <v>0.14126240594516523</v>
      </c>
      <c r="H514" s="9">
        <v>756</v>
      </c>
      <c r="I514" s="9">
        <v>411</v>
      </c>
      <c r="J514" s="9">
        <v>1.8394160583941606</v>
      </c>
      <c r="K514" s="9">
        <v>0.26467997362513734</v>
      </c>
      <c r="L514" s="9">
        <v>2.0054607897252199E-15</v>
      </c>
      <c r="M514" s="9">
        <v>9.3259232174047604E-14</v>
      </c>
      <c r="N514">
        <f t="shared" ref="N514:N577" si="24">I514/D514</f>
        <v>0.50996547085324251</v>
      </c>
      <c r="O514">
        <f t="shared" ref="O514:O577" si="25">H514/E514</f>
        <v>0.67757650627565968</v>
      </c>
      <c r="P514">
        <f t="shared" ref="P514:P577" si="26">O514/N514</f>
        <v>1.3286713414968681</v>
      </c>
    </row>
    <row r="515" spans="1:16" x14ac:dyDescent="0.2">
      <c r="A515" s="8" t="s">
        <v>4514</v>
      </c>
      <c r="B515" s="8" t="s">
        <v>639</v>
      </c>
      <c r="C515" s="9">
        <v>12</v>
      </c>
      <c r="D515" s="9">
        <v>2098.7367530193401</v>
      </c>
      <c r="E515" s="9">
        <v>2760.45052472118</v>
      </c>
      <c r="F515" s="9">
        <v>1.31529145842129</v>
      </c>
      <c r="G515" s="9">
        <v>0.11902199979048722</v>
      </c>
      <c r="H515" s="9">
        <v>1309</v>
      </c>
      <c r="I515" s="9">
        <v>833</v>
      </c>
      <c r="J515" s="9">
        <v>1.5714285714285714</v>
      </c>
      <c r="K515" s="9">
        <v>0.19629464514396819</v>
      </c>
      <c r="L515" s="9">
        <v>1.6240672746664899E-16</v>
      </c>
      <c r="M515" s="9">
        <v>9.0341311880023893E-15</v>
      </c>
      <c r="N515">
        <f t="shared" si="24"/>
        <v>0.3969054236085624</v>
      </c>
      <c r="O515">
        <f t="shared" si="25"/>
        <v>0.47419795728170705</v>
      </c>
      <c r="P515">
        <f t="shared" si="26"/>
        <v>1.1947379125495963</v>
      </c>
    </row>
    <row r="516" spans="1:16" x14ac:dyDescent="0.2">
      <c r="A516" s="8" t="s">
        <v>4515</v>
      </c>
      <c r="B516" s="8" t="s">
        <v>2</v>
      </c>
      <c r="C516" s="9">
        <v>12</v>
      </c>
      <c r="D516" s="9">
        <v>3269.59163882349</v>
      </c>
      <c r="E516" s="9">
        <v>4437.8795674004296</v>
      </c>
      <c r="F516" s="9">
        <v>1.3573192183098799</v>
      </c>
      <c r="G516" s="9">
        <v>0.13268199832072586</v>
      </c>
      <c r="H516" s="9">
        <v>2130</v>
      </c>
      <c r="I516" s="9">
        <v>1451</v>
      </c>
      <c r="J516" s="9">
        <v>1.4679531357684357</v>
      </c>
      <c r="K516" s="9">
        <v>0.16671219100100187</v>
      </c>
      <c r="L516" s="9">
        <v>2.1013284605935299E-15</v>
      </c>
      <c r="M516" s="9">
        <v>9.7203030737666005E-14</v>
      </c>
      <c r="N516">
        <f t="shared" si="24"/>
        <v>0.44378630736960134</v>
      </c>
      <c r="O516">
        <f t="shared" si="25"/>
        <v>0.47995894608011797</v>
      </c>
      <c r="P516">
        <f t="shared" si="26"/>
        <v>1.0815091365141889</v>
      </c>
    </row>
    <row r="517" spans="1:16" x14ac:dyDescent="0.2">
      <c r="A517" s="8" t="s">
        <v>4516</v>
      </c>
      <c r="B517" s="8" t="s">
        <v>4517</v>
      </c>
      <c r="C517" s="9">
        <v>12</v>
      </c>
      <c r="D517" s="9">
        <v>1543.1078878687399</v>
      </c>
      <c r="E517" s="9">
        <v>2277.2898836893801</v>
      </c>
      <c r="F517" s="9">
        <v>1.47578137704594</v>
      </c>
      <c r="G517" s="9">
        <v>0.16902202566117849</v>
      </c>
      <c r="H517" s="9">
        <v>1758</v>
      </c>
      <c r="I517" s="9">
        <v>1397</v>
      </c>
      <c r="J517" s="9">
        <v>1.2584108804581247</v>
      </c>
      <c r="K517" s="9">
        <v>9.9822464623571222E-2</v>
      </c>
      <c r="L517" s="9">
        <v>2.67989301507187E-4</v>
      </c>
      <c r="M517" s="9">
        <v>1.12782212254255E-3</v>
      </c>
      <c r="N517">
        <f t="shared" si="24"/>
        <v>0.90531583111111147</v>
      </c>
      <c r="O517">
        <f t="shared" si="25"/>
        <v>0.77197023206896631</v>
      </c>
      <c r="P517">
        <f t="shared" si="26"/>
        <v>0.85270819921652363</v>
      </c>
    </row>
    <row r="518" spans="1:16" x14ac:dyDescent="0.2">
      <c r="A518" s="8" t="s">
        <v>4518</v>
      </c>
      <c r="B518" s="8" t="s">
        <v>2</v>
      </c>
      <c r="C518" s="9">
        <v>12</v>
      </c>
      <c r="D518" s="9">
        <v>1359.7320247827299</v>
      </c>
      <c r="E518" s="9">
        <v>1793.0385865830201</v>
      </c>
      <c r="F518" s="9">
        <v>1.31867055706769</v>
      </c>
      <c r="G518" s="9">
        <v>0.12013630948242916</v>
      </c>
      <c r="H518" s="9">
        <v>1241</v>
      </c>
      <c r="I518" s="9">
        <v>888</v>
      </c>
      <c r="J518" s="9">
        <v>1.3975225225225225</v>
      </c>
      <c r="K518" s="9">
        <v>0.14535881572012882</v>
      </c>
      <c r="L518" s="9">
        <v>1.9447217801960099E-8</v>
      </c>
      <c r="M518" s="9">
        <v>2.2284432498230399E-7</v>
      </c>
      <c r="N518">
        <f t="shared" si="24"/>
        <v>0.65306985774781068</v>
      </c>
      <c r="O518">
        <f t="shared" si="25"/>
        <v>0.69212118985401438</v>
      </c>
      <c r="P518">
        <f t="shared" si="26"/>
        <v>1.0597965617964316</v>
      </c>
    </row>
    <row r="519" spans="1:16" x14ac:dyDescent="0.2">
      <c r="A519" s="8" t="s">
        <v>4519</v>
      </c>
      <c r="B519" s="8" t="s">
        <v>3896</v>
      </c>
      <c r="C519" s="9">
        <v>12</v>
      </c>
      <c r="D519" s="9">
        <v>3143.97917260957</v>
      </c>
      <c r="E519" s="9">
        <v>4276.4624683649799</v>
      </c>
      <c r="F519" s="9">
        <v>1.3602069967961701</v>
      </c>
      <c r="G519" s="9">
        <v>0.13360500449204038</v>
      </c>
      <c r="H519" s="9">
        <v>1545</v>
      </c>
      <c r="I519" s="9">
        <v>1045</v>
      </c>
      <c r="J519" s="9">
        <v>1.4784688995215312</v>
      </c>
      <c r="K519" s="9">
        <v>0.16981219331378067</v>
      </c>
      <c r="L519" s="9">
        <v>3.8984424721776104E-12</v>
      </c>
      <c r="M519" s="9">
        <v>9.5441255955345401E-11</v>
      </c>
      <c r="N519">
        <f t="shared" si="24"/>
        <v>0.33238133671624409</v>
      </c>
      <c r="O519">
        <f t="shared" si="25"/>
        <v>0.36127991568477391</v>
      </c>
      <c r="P519">
        <f t="shared" si="26"/>
        <v>1.0869440482249479</v>
      </c>
    </row>
    <row r="520" spans="1:16" x14ac:dyDescent="0.2">
      <c r="A520" s="8" t="s">
        <v>4520</v>
      </c>
      <c r="B520" s="8" t="s">
        <v>4521</v>
      </c>
      <c r="C520" s="9">
        <v>12</v>
      </c>
      <c r="D520" s="9">
        <v>2359.1304786014698</v>
      </c>
      <c r="E520" s="9">
        <v>3207.6195152923701</v>
      </c>
      <c r="F520" s="9">
        <v>1.35966176707356</v>
      </c>
      <c r="G520" s="9">
        <v>0.13343088560349953</v>
      </c>
      <c r="H520" s="9">
        <v>978</v>
      </c>
      <c r="I520" s="9">
        <v>725</v>
      </c>
      <c r="J520" s="9">
        <v>1.3489655172413793</v>
      </c>
      <c r="K520" s="9">
        <v>0.13000084821660773</v>
      </c>
      <c r="L520" s="9">
        <v>2.7488259576806601E-8</v>
      </c>
      <c r="M520" s="9">
        <v>3.05043325025951E-7</v>
      </c>
      <c r="N520">
        <f t="shared" si="24"/>
        <v>0.30731661795569337</v>
      </c>
      <c r="O520">
        <f t="shared" si="25"/>
        <v>0.30489900542672582</v>
      </c>
      <c r="P520">
        <f t="shared" si="26"/>
        <v>0.99213315392753643</v>
      </c>
    </row>
    <row r="521" spans="1:16" x14ac:dyDescent="0.2">
      <c r="A521" s="8" t="s">
        <v>4522</v>
      </c>
      <c r="B521" s="8" t="s">
        <v>2</v>
      </c>
      <c r="C521" s="9">
        <v>12</v>
      </c>
      <c r="D521" s="9">
        <v>1332.2256453198299</v>
      </c>
      <c r="E521" s="9">
        <v>1707.9674127670401</v>
      </c>
      <c r="F521" s="9">
        <v>1.2820406353587399</v>
      </c>
      <c r="G521" s="9">
        <v>0.10790179073068348</v>
      </c>
      <c r="H521" s="9">
        <v>581</v>
      </c>
      <c r="I521" s="9">
        <v>438</v>
      </c>
      <c r="J521" s="9">
        <v>1.3264840182648401</v>
      </c>
      <c r="K521" s="9">
        <v>0.12270202188623117</v>
      </c>
      <c r="L521" s="9">
        <v>9.8709219595293697E-5</v>
      </c>
      <c r="M521" s="9">
        <v>4.6269617654561902E-4</v>
      </c>
      <c r="N521">
        <f t="shared" si="24"/>
        <v>0.3287731335443918</v>
      </c>
      <c r="O521">
        <f t="shared" si="25"/>
        <v>0.34017042459770047</v>
      </c>
      <c r="P521">
        <f t="shared" si="26"/>
        <v>1.0346661265488404</v>
      </c>
    </row>
    <row r="522" spans="1:16" x14ac:dyDescent="0.2">
      <c r="A522" s="8" t="s">
        <v>4523</v>
      </c>
      <c r="B522" s="8" t="s">
        <v>2</v>
      </c>
      <c r="C522" s="9">
        <v>12</v>
      </c>
      <c r="D522" s="9">
        <v>2503.0805311239801</v>
      </c>
      <c r="E522" s="9">
        <v>3372.30858255152</v>
      </c>
      <c r="F522" s="9">
        <v>1.3472633183868099</v>
      </c>
      <c r="G522" s="9">
        <v>0.12945248551230865</v>
      </c>
      <c r="H522" s="9">
        <v>923</v>
      </c>
      <c r="I522" s="9">
        <v>561</v>
      </c>
      <c r="J522" s="9">
        <v>1.6452762923351159</v>
      </c>
      <c r="K522" s="9">
        <v>0.21623883976975064</v>
      </c>
      <c r="L522" s="9">
        <v>1.60407468726806E-14</v>
      </c>
      <c r="M522" s="9">
        <v>6.3505461380175503E-13</v>
      </c>
      <c r="N522">
        <f t="shared" si="24"/>
        <v>0.22412383182417597</v>
      </c>
      <c r="O522">
        <f t="shared" si="25"/>
        <v>0.27369974526520041</v>
      </c>
      <c r="P522">
        <f t="shared" si="26"/>
        <v>1.2211987589071585</v>
      </c>
    </row>
    <row r="523" spans="1:16" x14ac:dyDescent="0.2">
      <c r="A523" s="8" t="s">
        <v>4524</v>
      </c>
      <c r="B523" s="8" t="s">
        <v>4525</v>
      </c>
      <c r="C523" s="9">
        <v>12</v>
      </c>
      <c r="D523" s="9">
        <v>4760.4374057127197</v>
      </c>
      <c r="E523" s="9">
        <v>6370.5221315276203</v>
      </c>
      <c r="F523" s="9">
        <v>1.3382220137760299</v>
      </c>
      <c r="G523" s="9">
        <v>0.12652816975415809</v>
      </c>
      <c r="H523" s="9">
        <v>1721</v>
      </c>
      <c r="I523" s="9">
        <v>1134</v>
      </c>
      <c r="J523" s="9">
        <v>1.5176366843033511</v>
      </c>
      <c r="K523" s="9">
        <v>0.18116781577067251</v>
      </c>
      <c r="L523" s="9">
        <v>5.2379512148366997E-17</v>
      </c>
      <c r="M523" s="9">
        <v>3.1531748785753301E-15</v>
      </c>
      <c r="N523">
        <f t="shared" si="24"/>
        <v>0.23821340422187962</v>
      </c>
      <c r="O523">
        <f t="shared" si="25"/>
        <v>0.2701505409553161</v>
      </c>
      <c r="P523">
        <f t="shared" si="26"/>
        <v>1.134069435923468</v>
      </c>
    </row>
    <row r="524" spans="1:16" x14ac:dyDescent="0.2">
      <c r="A524" s="8" t="s">
        <v>4526</v>
      </c>
      <c r="B524" s="8" t="s">
        <v>2</v>
      </c>
      <c r="C524" s="9">
        <v>12</v>
      </c>
      <c r="D524" s="9">
        <v>3090.8001723146299</v>
      </c>
      <c r="E524" s="9">
        <v>4378.9841393739798</v>
      </c>
      <c r="F524" s="9">
        <v>1.41678008775788</v>
      </c>
      <c r="G524" s="9">
        <v>0.15130244440050708</v>
      </c>
      <c r="H524" s="9">
        <v>1241</v>
      </c>
      <c r="I524" s="9">
        <v>985</v>
      </c>
      <c r="J524" s="9">
        <v>1.2598984771573605</v>
      </c>
      <c r="K524" s="9">
        <v>0.10033555100111811</v>
      </c>
      <c r="L524" s="9">
        <v>3.0923404979498601E-5</v>
      </c>
      <c r="M524" s="9">
        <v>1.65925400711119E-4</v>
      </c>
      <c r="N524">
        <f t="shared" si="24"/>
        <v>0.31868770062296065</v>
      </c>
      <c r="O524">
        <f t="shared" si="25"/>
        <v>0.28339906254545455</v>
      </c>
      <c r="P524">
        <f t="shared" si="26"/>
        <v>0.8892689049231427</v>
      </c>
    </row>
    <row r="525" spans="1:16" x14ac:dyDescent="0.2">
      <c r="A525" s="8" t="s">
        <v>4529</v>
      </c>
      <c r="B525" s="8" t="s">
        <v>4530</v>
      </c>
      <c r="C525" s="9">
        <v>12</v>
      </c>
      <c r="D525" s="9">
        <v>823.35762525616701</v>
      </c>
      <c r="E525" s="9">
        <v>1183.36184090181</v>
      </c>
      <c r="F525" s="9">
        <v>1.4372391833179901</v>
      </c>
      <c r="G525" s="9">
        <v>0.15752904882402285</v>
      </c>
      <c r="H525" s="9">
        <v>1247</v>
      </c>
      <c r="I525" s="9">
        <v>1009</v>
      </c>
      <c r="J525" s="9">
        <v>1.2358771060455898</v>
      </c>
      <c r="K525" s="9">
        <v>9.197528724163212E-2</v>
      </c>
      <c r="L525" s="9">
        <v>2.0072701425949599E-3</v>
      </c>
      <c r="M525" s="9">
        <v>6.4269206860718096E-3</v>
      </c>
      <c r="N525">
        <f t="shared" si="24"/>
        <v>1.2254699161692648</v>
      </c>
      <c r="O525">
        <f t="shared" si="25"/>
        <v>1.0537774304516132</v>
      </c>
      <c r="P525">
        <f t="shared" si="26"/>
        <v>0.85989661316668586</v>
      </c>
    </row>
    <row r="526" spans="1:16" x14ac:dyDescent="0.2">
      <c r="A526" s="8" t="s">
        <v>4531</v>
      </c>
      <c r="B526" s="8" t="s">
        <v>2</v>
      </c>
      <c r="C526" s="9">
        <v>12</v>
      </c>
      <c r="D526" s="9">
        <v>3399.7885016145501</v>
      </c>
      <c r="E526" s="9">
        <v>4568.75829634809</v>
      </c>
      <c r="F526" s="9">
        <v>1.34383603397047</v>
      </c>
      <c r="G526" s="9">
        <v>0.12834628219553887</v>
      </c>
      <c r="H526" s="9">
        <v>1440</v>
      </c>
      <c r="I526" s="9">
        <v>837</v>
      </c>
      <c r="J526" s="9">
        <v>1.7204301075268817</v>
      </c>
      <c r="K526" s="9">
        <v>0.23563703410198966</v>
      </c>
      <c r="L526" s="9">
        <v>1.46809892035425E-15</v>
      </c>
      <c r="M526" s="9">
        <v>7.0896271488975497E-14</v>
      </c>
      <c r="N526">
        <f t="shared" si="24"/>
        <v>0.24619178504854375</v>
      </c>
      <c r="O526">
        <f t="shared" si="25"/>
        <v>0.31518410618286025</v>
      </c>
      <c r="P526">
        <f t="shared" si="26"/>
        <v>1.2802381124159472</v>
      </c>
    </row>
    <row r="527" spans="1:16" x14ac:dyDescent="0.2">
      <c r="A527" s="8" t="s">
        <v>4533</v>
      </c>
      <c r="B527" s="8" t="s">
        <v>4534</v>
      </c>
      <c r="C527" s="9">
        <v>12</v>
      </c>
      <c r="D527" s="9">
        <v>2332.5409784540002</v>
      </c>
      <c r="E527" s="9">
        <v>3185.8063938010901</v>
      </c>
      <c r="F527" s="9">
        <v>1.36580939980426</v>
      </c>
      <c r="G527" s="9">
        <v>0.13539009730395124</v>
      </c>
      <c r="H527" s="9">
        <v>5147</v>
      </c>
      <c r="I527" s="9">
        <v>3472</v>
      </c>
      <c r="J527" s="9">
        <v>1.4824308755760369</v>
      </c>
      <c r="K527" s="9">
        <v>0.17097445174571527</v>
      </c>
      <c r="L527" s="9">
        <v>5.3310869480784497E-12</v>
      </c>
      <c r="M527" s="9">
        <v>1.2732316083331901E-10</v>
      </c>
      <c r="N527">
        <f t="shared" si="24"/>
        <v>1.4885054676729534</v>
      </c>
      <c r="O527">
        <f t="shared" si="25"/>
        <v>1.615603512509417</v>
      </c>
      <c r="P527">
        <f t="shared" si="26"/>
        <v>1.0853863473106091</v>
      </c>
    </row>
    <row r="528" spans="1:16" x14ac:dyDescent="0.2">
      <c r="A528" s="8" t="s">
        <v>4535</v>
      </c>
      <c r="B528" s="8" t="s">
        <v>4536</v>
      </c>
      <c r="C528" s="9">
        <v>12</v>
      </c>
      <c r="D528" s="9">
        <v>7554.1686798280198</v>
      </c>
      <c r="E528" s="9">
        <v>9847.5336972372806</v>
      </c>
      <c r="F528" s="9">
        <v>1.30358933121698</v>
      </c>
      <c r="G528" s="9">
        <v>0.11514079747233763</v>
      </c>
      <c r="H528" s="9">
        <v>2156</v>
      </c>
      <c r="I528" s="9">
        <v>1366</v>
      </c>
      <c r="J528" s="9">
        <v>1.5783308931185944</v>
      </c>
      <c r="K528" s="9">
        <v>0.19819805716918734</v>
      </c>
      <c r="L528" s="9">
        <v>9.7211508014921402E-12</v>
      </c>
      <c r="M528" s="9">
        <v>2.2077311213001099E-10</v>
      </c>
      <c r="N528">
        <f t="shared" si="24"/>
        <v>0.18082730978031308</v>
      </c>
      <c r="O528">
        <f t="shared" si="25"/>
        <v>0.21893806777273223</v>
      </c>
      <c r="P528">
        <f t="shared" si="26"/>
        <v>1.2107577557766018</v>
      </c>
    </row>
    <row r="529" spans="1:16" x14ac:dyDescent="0.2">
      <c r="A529" s="8" t="s">
        <v>4537</v>
      </c>
      <c r="B529" s="8" t="s">
        <v>2</v>
      </c>
      <c r="C529" s="9">
        <v>12</v>
      </c>
      <c r="D529" s="9">
        <v>1807.16913071259</v>
      </c>
      <c r="E529" s="9">
        <v>2414.7125490844301</v>
      </c>
      <c r="F529" s="9">
        <v>1.3361851461751599</v>
      </c>
      <c r="G529" s="9">
        <v>0.1258666395700398</v>
      </c>
      <c r="H529" s="9">
        <v>584</v>
      </c>
      <c r="I529" s="9">
        <v>411</v>
      </c>
      <c r="J529" s="9">
        <v>1.4209245742092458</v>
      </c>
      <c r="K529" s="9">
        <v>0.15257102523633029</v>
      </c>
      <c r="L529" s="9">
        <v>5.6925060850536003E-6</v>
      </c>
      <c r="M529" s="9">
        <v>3.6333649950280403E-5</v>
      </c>
      <c r="N529">
        <f t="shared" si="24"/>
        <v>0.22742752353120232</v>
      </c>
      <c r="O529">
        <f t="shared" si="25"/>
        <v>0.2418507330081302</v>
      </c>
      <c r="P529">
        <f t="shared" si="26"/>
        <v>1.0634189268430787</v>
      </c>
    </row>
    <row r="530" spans="1:16" x14ac:dyDescent="0.2">
      <c r="A530" s="8" t="s">
        <v>4538</v>
      </c>
      <c r="B530" s="8" t="s">
        <v>4539</v>
      </c>
      <c r="C530" s="9">
        <v>12</v>
      </c>
      <c r="D530" s="9">
        <v>2098.7367530193401</v>
      </c>
      <c r="E530" s="9">
        <v>2734.27477893165</v>
      </c>
      <c r="F530" s="9">
        <v>1.30281931499889</v>
      </c>
      <c r="G530" s="9">
        <v>0.11488418859045167</v>
      </c>
      <c r="H530" s="9">
        <v>1895</v>
      </c>
      <c r="I530" s="9">
        <v>2196</v>
      </c>
      <c r="J530" s="9">
        <v>0.8629326047358834</v>
      </c>
      <c r="K530" s="9">
        <v>-6.4023121473963163E-2</v>
      </c>
      <c r="L530" s="9">
        <v>2.71589090305793E-3</v>
      </c>
      <c r="M530" s="9">
        <v>8.3432244484362601E-3</v>
      </c>
      <c r="N530">
        <f t="shared" si="24"/>
        <v>1.0463437097771946</v>
      </c>
      <c r="O530">
        <f t="shared" si="25"/>
        <v>0.69305397343438335</v>
      </c>
      <c r="P530">
        <f t="shared" si="26"/>
        <v>0.66235785331185315</v>
      </c>
    </row>
    <row r="531" spans="1:16" x14ac:dyDescent="0.2">
      <c r="A531" s="8" t="s">
        <v>4540</v>
      </c>
      <c r="B531" s="8" t="s">
        <v>2</v>
      </c>
      <c r="C531" s="9">
        <v>12</v>
      </c>
      <c r="D531" s="9">
        <v>4584.3965771501498</v>
      </c>
      <c r="E531" s="9">
        <v>6189.4732231500202</v>
      </c>
      <c r="F531" s="9">
        <v>1.35011732056515</v>
      </c>
      <c r="G531" s="9">
        <v>0.13037150883591828</v>
      </c>
      <c r="H531" s="9">
        <v>1474</v>
      </c>
      <c r="I531" s="9">
        <v>1148</v>
      </c>
      <c r="J531" s="9">
        <v>1.2839721254355401</v>
      </c>
      <c r="K531" s="9">
        <v>0.10855559546107796</v>
      </c>
      <c r="L531" s="9">
        <v>2.7864550211616102E-6</v>
      </c>
      <c r="M531" s="9">
        <v>1.8999343041884699E-5</v>
      </c>
      <c r="N531">
        <f t="shared" si="24"/>
        <v>0.25041463596800001</v>
      </c>
      <c r="O531">
        <f t="shared" si="25"/>
        <v>0.23814627624317186</v>
      </c>
      <c r="P531">
        <f t="shared" si="26"/>
        <v>0.95100781678593305</v>
      </c>
    </row>
    <row r="532" spans="1:16" x14ac:dyDescent="0.2">
      <c r="A532" s="8" t="s">
        <v>4541</v>
      </c>
      <c r="B532" s="8" t="s">
        <v>2</v>
      </c>
      <c r="C532" s="9">
        <v>12</v>
      </c>
      <c r="D532" s="9">
        <v>5394.9178919902997</v>
      </c>
      <c r="E532" s="9">
        <v>7089.2644846652202</v>
      </c>
      <c r="F532" s="9">
        <v>1.3140634624283101</v>
      </c>
      <c r="G532" s="9">
        <v>0.11861633989414008</v>
      </c>
      <c r="H532" s="9">
        <v>2291</v>
      </c>
      <c r="I532" s="9">
        <v>1070</v>
      </c>
      <c r="J532" s="9">
        <v>2.1411214953271029</v>
      </c>
      <c r="K532" s="9">
        <v>0.33064131150418791</v>
      </c>
      <c r="L532" s="9">
        <v>1.38369864661584E-55</v>
      </c>
      <c r="M532" s="9">
        <v>1.21613274051067E-51</v>
      </c>
      <c r="N532">
        <f t="shared" si="24"/>
        <v>0.19833480720598221</v>
      </c>
      <c r="O532">
        <f t="shared" si="25"/>
        <v>0.32316469571076933</v>
      </c>
      <c r="P532">
        <f t="shared" si="26"/>
        <v>1.6293897186445143</v>
      </c>
    </row>
    <row r="533" spans="1:16" x14ac:dyDescent="0.2">
      <c r="A533" s="8" t="s">
        <v>4542</v>
      </c>
      <c r="B533" s="8" t="s">
        <v>2</v>
      </c>
      <c r="C533" s="9">
        <v>12</v>
      </c>
      <c r="D533" s="9">
        <v>1893.3557863630101</v>
      </c>
      <c r="E533" s="9">
        <v>2397.26205189141</v>
      </c>
      <c r="F533" s="9">
        <v>1.2661445192487399</v>
      </c>
      <c r="G533" s="9">
        <v>0.102483279401831</v>
      </c>
      <c r="H533" s="9">
        <v>869</v>
      </c>
      <c r="I533" s="9">
        <v>518</v>
      </c>
      <c r="J533" s="9">
        <v>1.6776061776061777</v>
      </c>
      <c r="K533" s="9">
        <v>0.22469001670343347</v>
      </c>
      <c r="L533" s="9">
        <v>2.6316474289211402E-15</v>
      </c>
      <c r="M533" s="9">
        <v>1.1984222410771001E-13</v>
      </c>
      <c r="N533">
        <f t="shared" si="24"/>
        <v>0.27358830481355956</v>
      </c>
      <c r="O533">
        <f t="shared" si="25"/>
        <v>0.36249687401273872</v>
      </c>
      <c r="P533">
        <f t="shared" si="26"/>
        <v>1.3249721118735946</v>
      </c>
    </row>
    <row r="534" spans="1:16" x14ac:dyDescent="0.2">
      <c r="A534" s="8" t="s">
        <v>4543</v>
      </c>
      <c r="B534" s="8" t="s">
        <v>4544</v>
      </c>
      <c r="C534" s="9">
        <v>12</v>
      </c>
      <c r="D534" s="9">
        <v>8916.6513425570392</v>
      </c>
      <c r="E534" s="9">
        <v>11853.250218360299</v>
      </c>
      <c r="F534" s="9">
        <v>1.32933875767774</v>
      </c>
      <c r="G534" s="9">
        <v>0.12363566705488854</v>
      </c>
      <c r="H534" s="9">
        <v>2445</v>
      </c>
      <c r="I534" s="9">
        <v>1763</v>
      </c>
      <c r="J534" s="9">
        <v>1.3868406125921724</v>
      </c>
      <c r="K534" s="9">
        <v>0.14202655116031701</v>
      </c>
      <c r="L534" s="9">
        <v>7.8585329322270199E-5</v>
      </c>
      <c r="M534" s="9">
        <v>3.7763065030805502E-4</v>
      </c>
      <c r="N534">
        <f t="shared" si="24"/>
        <v>0.19771996596812344</v>
      </c>
      <c r="O534">
        <f t="shared" si="25"/>
        <v>0.2062725374861972</v>
      </c>
      <c r="P534">
        <f t="shared" si="26"/>
        <v>1.0432559831587904</v>
      </c>
    </row>
    <row r="535" spans="1:16" x14ac:dyDescent="0.2">
      <c r="A535" s="8" t="s">
        <v>4545</v>
      </c>
      <c r="B535" s="8" t="s">
        <v>2</v>
      </c>
      <c r="C535" s="9">
        <v>12</v>
      </c>
      <c r="D535" s="9">
        <v>2598.4359799286999</v>
      </c>
      <c r="E535" s="9">
        <v>3333.0449638672198</v>
      </c>
      <c r="F535" s="9">
        <v>1.2827119812121299</v>
      </c>
      <c r="G535" s="9">
        <v>0.10812915129899027</v>
      </c>
      <c r="H535" s="9">
        <v>788</v>
      </c>
      <c r="I535" s="9">
        <v>553</v>
      </c>
      <c r="J535" s="9">
        <v>1.4249547920433996</v>
      </c>
      <c r="K535" s="9">
        <v>0.15380108618485705</v>
      </c>
      <c r="L535" s="9">
        <v>3.6359832909422702E-5</v>
      </c>
      <c r="M535" s="9">
        <v>1.9135722840773399E-4</v>
      </c>
      <c r="N535">
        <f t="shared" si="24"/>
        <v>0.21282032894848313</v>
      </c>
      <c r="O535">
        <f t="shared" si="25"/>
        <v>0.23642045293193709</v>
      </c>
      <c r="P535">
        <f t="shared" si="26"/>
        <v>1.1108922446462659</v>
      </c>
    </row>
    <row r="536" spans="1:16" x14ac:dyDescent="0.2">
      <c r="A536" s="8" t="s">
        <v>4546</v>
      </c>
      <c r="B536" s="8" t="s">
        <v>2</v>
      </c>
      <c r="C536" s="9">
        <v>12</v>
      </c>
      <c r="D536" s="9">
        <v>5803.8460666720903</v>
      </c>
      <c r="E536" s="9">
        <v>7365.2004715298799</v>
      </c>
      <c r="F536" s="9">
        <v>1.26902064371136</v>
      </c>
      <c r="G536" s="9">
        <v>0.10346868700960378</v>
      </c>
      <c r="H536" s="9">
        <v>1522</v>
      </c>
      <c r="I536" s="9">
        <v>1186</v>
      </c>
      <c r="J536" s="9">
        <v>1.2833052276559864</v>
      </c>
      <c r="K536" s="9">
        <v>0.1083299634063102</v>
      </c>
      <c r="L536" s="9">
        <v>7.7514511341876102E-4</v>
      </c>
      <c r="M536" s="9">
        <v>2.8210146591459602E-3</v>
      </c>
      <c r="N536">
        <f t="shared" si="24"/>
        <v>0.20434725290363348</v>
      </c>
      <c r="O536">
        <f t="shared" si="25"/>
        <v>0.20664746409595749</v>
      </c>
      <c r="P536">
        <f t="shared" si="26"/>
        <v>1.0112563842167663</v>
      </c>
    </row>
    <row r="537" spans="1:16" x14ac:dyDescent="0.2">
      <c r="A537" s="8" t="s">
        <v>4547</v>
      </c>
      <c r="B537" s="8" t="s">
        <v>4548</v>
      </c>
      <c r="C537" s="9">
        <v>12</v>
      </c>
      <c r="D537" s="9">
        <v>1658.6346816129201</v>
      </c>
      <c r="E537" s="9">
        <v>2139.8672182943301</v>
      </c>
      <c r="F537" s="9">
        <v>1.29013775125782</v>
      </c>
      <c r="G537" s="9">
        <v>0.11063608349089282</v>
      </c>
      <c r="H537" s="9">
        <v>1549</v>
      </c>
      <c r="I537" s="9">
        <v>971</v>
      </c>
      <c r="J537" s="9">
        <v>1.5952626158599381</v>
      </c>
      <c r="K537" s="9">
        <v>0.20283218785120111</v>
      </c>
      <c r="L537" s="9">
        <v>3.3058547369632499E-17</v>
      </c>
      <c r="M537" s="9">
        <v>2.0902990851201402E-15</v>
      </c>
      <c r="N537">
        <f t="shared" si="24"/>
        <v>0.58542125687120106</v>
      </c>
      <c r="O537">
        <f t="shared" si="25"/>
        <v>0.72387669045871672</v>
      </c>
      <c r="P537">
        <f t="shared" si="26"/>
        <v>1.2365056477919751</v>
      </c>
    </row>
    <row r="538" spans="1:16" x14ac:dyDescent="0.2">
      <c r="A538" s="8" t="s">
        <v>4549</v>
      </c>
      <c r="B538" s="8" t="s">
        <v>4550</v>
      </c>
      <c r="C538" s="9">
        <v>12</v>
      </c>
      <c r="D538" s="9">
        <v>1124.09404071722</v>
      </c>
      <c r="E538" s="9">
        <v>1321.8751623714199</v>
      </c>
      <c r="F538" s="9">
        <v>1.17594713119198</v>
      </c>
      <c r="G538" s="9">
        <v>7.0387796954645351E-2</v>
      </c>
      <c r="H538" s="9">
        <v>794</v>
      </c>
      <c r="I538" s="9">
        <v>503</v>
      </c>
      <c r="J538" s="9">
        <v>1.5785288270377733</v>
      </c>
      <c r="K538" s="9">
        <v>0.19825251737116886</v>
      </c>
      <c r="L538" s="9">
        <v>2.9018405510634198E-12</v>
      </c>
      <c r="M538" s="9">
        <v>7.2455331259364899E-11</v>
      </c>
      <c r="N538">
        <f t="shared" si="24"/>
        <v>0.44747145859706233</v>
      </c>
      <c r="O538">
        <f t="shared" si="25"/>
        <v>0.60066186475247663</v>
      </c>
      <c r="P538">
        <f t="shared" si="26"/>
        <v>1.3423467647203813</v>
      </c>
    </row>
    <row r="539" spans="1:16" x14ac:dyDescent="0.2">
      <c r="A539" s="8" t="s">
        <v>4552</v>
      </c>
      <c r="B539" s="8" t="s">
        <v>4553</v>
      </c>
      <c r="C539" s="9">
        <v>12</v>
      </c>
      <c r="D539" s="9">
        <v>4220.3954889244296</v>
      </c>
      <c r="E539" s="9">
        <v>5525.2636737406201</v>
      </c>
      <c r="F539" s="9">
        <v>1.3091814945401601</v>
      </c>
      <c r="G539" s="9">
        <v>0.11699985786733391</v>
      </c>
      <c r="H539" s="9">
        <v>1911</v>
      </c>
      <c r="I539" s="9">
        <v>1143</v>
      </c>
      <c r="J539" s="9">
        <v>1.6719160104986877</v>
      </c>
      <c r="K539" s="9">
        <v>0.22321445665973114</v>
      </c>
      <c r="L539" s="9">
        <v>5.1829558516777297E-20</v>
      </c>
      <c r="M539" s="9">
        <v>4.55529989803956E-18</v>
      </c>
      <c r="N539">
        <f t="shared" si="24"/>
        <v>0.27082769920486627</v>
      </c>
      <c r="O539">
        <f t="shared" si="25"/>
        <v>0.34586584692459521</v>
      </c>
      <c r="P539">
        <f t="shared" si="26"/>
        <v>1.2770696939051522</v>
      </c>
    </row>
    <row r="540" spans="1:16" x14ac:dyDescent="0.2">
      <c r="A540" s="8" t="s">
        <v>4556</v>
      </c>
      <c r="B540" s="8" t="s">
        <v>4557</v>
      </c>
      <c r="C540" s="9">
        <v>12</v>
      </c>
      <c r="D540" s="9">
        <v>746.33976276004398</v>
      </c>
      <c r="E540" s="9">
        <v>1041.57655120851</v>
      </c>
      <c r="F540" s="9">
        <v>1.39557960486609</v>
      </c>
      <c r="G540" s="9">
        <v>0.14475461400132647</v>
      </c>
      <c r="H540" s="9">
        <v>3785</v>
      </c>
      <c r="I540" s="9">
        <v>2823</v>
      </c>
      <c r="J540" s="9">
        <v>1.340772228126107</v>
      </c>
      <c r="K540" s="9">
        <v>0.12735500568917221</v>
      </c>
      <c r="L540" s="9">
        <v>2.36366927670869E-4</v>
      </c>
      <c r="M540" s="9">
        <v>1.0075682481278899E-3</v>
      </c>
      <c r="N540">
        <f t="shared" si="24"/>
        <v>3.7824595993120416</v>
      </c>
      <c r="O540">
        <f t="shared" si="25"/>
        <v>3.6339143729842789</v>
      </c>
      <c r="P540">
        <f t="shared" si="26"/>
        <v>0.96072787496401013</v>
      </c>
    </row>
    <row r="541" spans="1:16" x14ac:dyDescent="0.2">
      <c r="A541" s="8" t="s">
        <v>4562</v>
      </c>
      <c r="B541" s="8" t="s">
        <v>2</v>
      </c>
      <c r="C541" s="9">
        <v>12</v>
      </c>
      <c r="D541" s="9">
        <v>1959.3710970739701</v>
      </c>
      <c r="E541" s="9">
        <v>2619.7558911024398</v>
      </c>
      <c r="F541" s="9">
        <v>1.3370391627265801</v>
      </c>
      <c r="G541" s="9">
        <v>0.12614412820959672</v>
      </c>
      <c r="H541" s="9">
        <v>659</v>
      </c>
      <c r="I541" s="9">
        <v>452</v>
      </c>
      <c r="J541" s="9">
        <v>1.4579646017699115</v>
      </c>
      <c r="K541" s="9">
        <v>0.16374697978262776</v>
      </c>
      <c r="L541" s="9">
        <v>6.2649768416015203E-8</v>
      </c>
      <c r="M541" s="9">
        <v>6.40810781191976E-7</v>
      </c>
      <c r="N541">
        <f t="shared" si="24"/>
        <v>0.23068626493214833</v>
      </c>
      <c r="O541">
        <f t="shared" si="25"/>
        <v>0.25155015482098259</v>
      </c>
      <c r="P541">
        <f t="shared" si="26"/>
        <v>1.0904427053555656</v>
      </c>
    </row>
    <row r="542" spans="1:16" x14ac:dyDescent="0.2">
      <c r="A542" s="8" t="s">
        <v>4563</v>
      </c>
      <c r="B542" s="8" t="s">
        <v>2</v>
      </c>
      <c r="C542" s="9">
        <v>12</v>
      </c>
      <c r="D542" s="9">
        <v>1864.93252758468</v>
      </c>
      <c r="E542" s="9">
        <v>2460.5201042161102</v>
      </c>
      <c r="F542" s="9">
        <v>1.3193614609761699</v>
      </c>
      <c r="G542" s="9">
        <v>0.12036379403135532</v>
      </c>
      <c r="H542" s="9">
        <v>904</v>
      </c>
      <c r="I542" s="9">
        <v>536</v>
      </c>
      <c r="J542" s="9">
        <v>1.6865671641791045</v>
      </c>
      <c r="K542" s="9">
        <v>0.22700364078259327</v>
      </c>
      <c r="L542" s="9">
        <v>2.0689613079853699E-13</v>
      </c>
      <c r="M542" s="9">
        <v>6.3580772503088998E-12</v>
      </c>
      <c r="N542">
        <f t="shared" si="24"/>
        <v>0.28740986178957734</v>
      </c>
      <c r="O542">
        <f t="shared" si="25"/>
        <v>0.36740199702127718</v>
      </c>
      <c r="P542">
        <f t="shared" si="26"/>
        <v>1.2783207741502789</v>
      </c>
    </row>
    <row r="543" spans="1:16" x14ac:dyDescent="0.2">
      <c r="A543" s="8" t="s">
        <v>4564</v>
      </c>
      <c r="B543" s="8" t="s">
        <v>2</v>
      </c>
      <c r="C543" s="9">
        <v>12</v>
      </c>
      <c r="D543" s="9">
        <v>2961.5201888390002</v>
      </c>
      <c r="E543" s="9">
        <v>3930.72449272823</v>
      </c>
      <c r="F543" s="9">
        <v>1.3272658101544801</v>
      </c>
      <c r="G543" s="9">
        <v>0.12295790728270201</v>
      </c>
      <c r="H543" s="9">
        <v>2888</v>
      </c>
      <c r="I543" s="9">
        <v>1983</v>
      </c>
      <c r="J543" s="9">
        <v>1.4563792233988906</v>
      </c>
      <c r="K543" s="9">
        <v>0.16327447469229883</v>
      </c>
      <c r="L543" s="9">
        <v>3.9487634346726999E-14</v>
      </c>
      <c r="M543" s="9">
        <v>1.4223640093171501E-12</v>
      </c>
      <c r="N543">
        <f t="shared" si="24"/>
        <v>0.66958854694736769</v>
      </c>
      <c r="O543">
        <f t="shared" si="25"/>
        <v>0.73472460492785707</v>
      </c>
      <c r="P543">
        <f t="shared" si="26"/>
        <v>1.0972777361223434</v>
      </c>
    </row>
    <row r="544" spans="1:16" x14ac:dyDescent="0.2">
      <c r="A544" s="8" t="s">
        <v>4565</v>
      </c>
      <c r="B544" s="8" t="s">
        <v>2</v>
      </c>
      <c r="C544" s="9">
        <v>12</v>
      </c>
      <c r="D544" s="9">
        <v>2275.6944608973299</v>
      </c>
      <c r="E544" s="9">
        <v>2890.2385975942798</v>
      </c>
      <c r="F544" s="9">
        <v>1.27004685701728</v>
      </c>
      <c r="G544" s="9">
        <v>0.1038197440808762</v>
      </c>
      <c r="H544" s="9">
        <v>115</v>
      </c>
      <c r="I544" s="9">
        <v>223</v>
      </c>
      <c r="J544" s="9">
        <v>0.51569506726457404</v>
      </c>
      <c r="K544" s="9">
        <v>-0.28760702269454896</v>
      </c>
      <c r="L544" s="9">
        <v>1.9407491014853799E-7</v>
      </c>
      <c r="M544" s="9">
        <v>1.7584787477273199E-6</v>
      </c>
      <c r="N544">
        <f t="shared" si="24"/>
        <v>9.799206520547965E-2</v>
      </c>
      <c r="O544">
        <f t="shared" si="25"/>
        <v>3.9789102566037786E-2</v>
      </c>
      <c r="P544">
        <f t="shared" si="26"/>
        <v>0.40604412696685166</v>
      </c>
    </row>
    <row r="545" spans="1:16" x14ac:dyDescent="0.2">
      <c r="A545" s="8" t="s">
        <v>4566</v>
      </c>
      <c r="B545" s="8" t="s">
        <v>2</v>
      </c>
      <c r="C545" s="9">
        <v>12</v>
      </c>
      <c r="D545" s="9">
        <v>2108.8224254890702</v>
      </c>
      <c r="E545" s="9">
        <v>2662.2914780104302</v>
      </c>
      <c r="F545" s="9">
        <v>1.2624540814018499</v>
      </c>
      <c r="G545" s="9">
        <v>0.10121559070637222</v>
      </c>
      <c r="H545" s="9">
        <v>55</v>
      </c>
      <c r="I545" s="9">
        <v>96</v>
      </c>
      <c r="J545" s="9">
        <v>0.57291666666666663</v>
      </c>
      <c r="K545" s="9">
        <v>-0.24190854354532459</v>
      </c>
      <c r="L545" s="9">
        <v>1.0100015523715699E-4</v>
      </c>
      <c r="M545" s="9">
        <v>4.70673576022999E-4</v>
      </c>
      <c r="N545">
        <f t="shared" si="24"/>
        <v>4.552303638260867E-2</v>
      </c>
      <c r="O545">
        <f t="shared" si="25"/>
        <v>2.0658894961081538E-2</v>
      </c>
      <c r="P545">
        <f t="shared" si="26"/>
        <v>0.45381188520574894</v>
      </c>
    </row>
    <row r="546" spans="1:16" x14ac:dyDescent="0.2">
      <c r="A546" s="8" t="s">
        <v>4572</v>
      </c>
      <c r="B546" s="8" t="s">
        <v>4573</v>
      </c>
      <c r="C546" s="9">
        <v>12</v>
      </c>
      <c r="D546" s="9">
        <v>2687.3732735254198</v>
      </c>
      <c r="E546" s="9">
        <v>3388.6684236699798</v>
      </c>
      <c r="F546" s="9">
        <v>1.26095933789822</v>
      </c>
      <c r="G546" s="9">
        <v>0.10070108212331766</v>
      </c>
      <c r="H546" s="9">
        <v>1208</v>
      </c>
      <c r="I546" s="9">
        <v>830</v>
      </c>
      <c r="J546" s="9">
        <v>1.455421686746988</v>
      </c>
      <c r="K546" s="9">
        <v>0.16298884190903914</v>
      </c>
      <c r="L546" s="9">
        <v>1.3393003945195901E-5</v>
      </c>
      <c r="M546" s="9">
        <v>7.8006038220229795E-5</v>
      </c>
      <c r="N546">
        <f t="shared" si="24"/>
        <v>0.30885177291026933</v>
      </c>
      <c r="O546">
        <f t="shared" si="25"/>
        <v>0.3564822074541355</v>
      </c>
      <c r="P546">
        <f t="shared" si="26"/>
        <v>1.154217779276612</v>
      </c>
    </row>
    <row r="547" spans="1:16" x14ac:dyDescent="0.2">
      <c r="A547" s="8" t="s">
        <v>4580</v>
      </c>
      <c r="B547" s="8" t="s">
        <v>4581</v>
      </c>
      <c r="C547" s="9">
        <v>12</v>
      </c>
      <c r="D547" s="9">
        <v>1586.20121569395</v>
      </c>
      <c r="E547" s="9">
        <v>2168.2242762329902</v>
      </c>
      <c r="F547" s="9">
        <v>1.36692889576712</v>
      </c>
      <c r="G547" s="9">
        <v>0.1357459242392775</v>
      </c>
      <c r="H547" s="9">
        <v>491</v>
      </c>
      <c r="I547" s="9">
        <v>358</v>
      </c>
      <c r="J547" s="9">
        <v>1.3715083798882681</v>
      </c>
      <c r="K547" s="9">
        <v>0.13719846547909409</v>
      </c>
      <c r="L547" s="9">
        <v>4.2322401874435103E-5</v>
      </c>
      <c r="M547" s="9">
        <v>2.1842136821750499E-4</v>
      </c>
      <c r="N547">
        <f t="shared" si="24"/>
        <v>0.22569646048554939</v>
      </c>
      <c r="O547">
        <f t="shared" si="25"/>
        <v>0.22645258859154974</v>
      </c>
      <c r="P547">
        <f t="shared" si="26"/>
        <v>1.0033501992205534</v>
      </c>
    </row>
    <row r="548" spans="1:16" x14ac:dyDescent="0.2">
      <c r="A548" s="8" t="s">
        <v>4582</v>
      </c>
      <c r="B548" s="8" t="s">
        <v>4583</v>
      </c>
      <c r="C548" s="9">
        <v>12</v>
      </c>
      <c r="D548" s="9">
        <v>3825.2205039740802</v>
      </c>
      <c r="E548" s="9">
        <v>4855.6008439584002</v>
      </c>
      <c r="F548" s="9">
        <v>1.2693649526645201</v>
      </c>
      <c r="G548" s="9">
        <v>0.10358650321495716</v>
      </c>
      <c r="H548" s="9">
        <v>1548</v>
      </c>
      <c r="I548" s="9">
        <v>1171</v>
      </c>
      <c r="J548" s="9">
        <v>1.3219470538001707</v>
      </c>
      <c r="K548" s="9">
        <v>0.12121406127451065</v>
      </c>
      <c r="L548" s="9">
        <v>2.44014831906751E-8</v>
      </c>
      <c r="M548" s="9">
        <v>2.7495466123441502E-7</v>
      </c>
      <c r="N548">
        <f t="shared" si="24"/>
        <v>0.30612614325982779</v>
      </c>
      <c r="O548">
        <f t="shared" si="25"/>
        <v>0.31880709509433935</v>
      </c>
      <c r="P548">
        <f t="shared" si="26"/>
        <v>1.0414239427560046</v>
      </c>
    </row>
    <row r="549" spans="1:16" x14ac:dyDescent="0.2">
      <c r="A549" s="8" t="s">
        <v>4584</v>
      </c>
      <c r="B549" s="8" t="s">
        <v>4585</v>
      </c>
      <c r="C549" s="9">
        <v>12</v>
      </c>
      <c r="D549" s="9">
        <v>5173.03309765623</v>
      </c>
      <c r="E549" s="9">
        <v>6681.3591127783302</v>
      </c>
      <c r="F549" s="9">
        <v>1.2915747853624799</v>
      </c>
      <c r="G549" s="9">
        <v>0.11111955795798542</v>
      </c>
      <c r="H549" s="9">
        <v>1165</v>
      </c>
      <c r="I549" s="9">
        <v>643</v>
      </c>
      <c r="J549" s="9">
        <v>1.8118195956454122</v>
      </c>
      <c r="K549" s="9">
        <v>0.25811495243781574</v>
      </c>
      <c r="L549" s="9">
        <v>8.7988536627179405E-15</v>
      </c>
      <c r="M549" s="9">
        <v>3.7723475532501398E-13</v>
      </c>
      <c r="N549">
        <f t="shared" si="24"/>
        <v>0.12429845080467918</v>
      </c>
      <c r="O549">
        <f t="shared" si="25"/>
        <v>0.17436572115572971</v>
      </c>
      <c r="P549">
        <f t="shared" si="26"/>
        <v>1.4027988283596997</v>
      </c>
    </row>
    <row r="550" spans="1:16" x14ac:dyDescent="0.2">
      <c r="A550" s="8" t="s">
        <v>4587</v>
      </c>
      <c r="B550" s="8" t="s">
        <v>2</v>
      </c>
      <c r="C550" s="9">
        <v>12</v>
      </c>
      <c r="D550" s="9">
        <v>1499.0976807280999</v>
      </c>
      <c r="E550" s="9">
        <v>2164.9523080092999</v>
      </c>
      <c r="F550" s="9">
        <v>1.4441702737861599</v>
      </c>
      <c r="G550" s="9">
        <v>0.15961840140960556</v>
      </c>
      <c r="H550" s="9">
        <v>1618</v>
      </c>
      <c r="I550" s="9">
        <v>1243</v>
      </c>
      <c r="J550" s="9">
        <v>1.3016894609814964</v>
      </c>
      <c r="K550" s="9">
        <v>0.11450738863460874</v>
      </c>
      <c r="L550" s="9">
        <v>2.8745214146562E-6</v>
      </c>
      <c r="M550" s="9">
        <v>1.9539186939994799E-5</v>
      </c>
      <c r="N550">
        <f t="shared" si="24"/>
        <v>0.8291654479755346</v>
      </c>
      <c r="O550">
        <f t="shared" si="25"/>
        <v>0.7473605741863989</v>
      </c>
      <c r="P550">
        <f t="shared" si="26"/>
        <v>0.90134071072441813</v>
      </c>
    </row>
    <row r="551" spans="1:16" x14ac:dyDescent="0.2">
      <c r="A551" s="8" t="s">
        <v>4588</v>
      </c>
      <c r="B551" s="8" t="s">
        <v>131</v>
      </c>
      <c r="C551" s="9">
        <v>12</v>
      </c>
      <c r="D551" s="9">
        <v>3037.6211720196902</v>
      </c>
      <c r="E551" s="9">
        <v>3921.9992441317099</v>
      </c>
      <c r="F551" s="9">
        <v>1.29114166053959</v>
      </c>
      <c r="G551" s="9">
        <v>0.11097389448600942</v>
      </c>
      <c r="H551" s="9">
        <v>834</v>
      </c>
      <c r="I551" s="9">
        <v>458</v>
      </c>
      <c r="J551" s="9">
        <v>1.8209606986899562</v>
      </c>
      <c r="K551" s="9">
        <v>0.26030057263386952</v>
      </c>
      <c r="L551" s="9">
        <v>8.0063899565088203E-14</v>
      </c>
      <c r="M551" s="9">
        <v>2.68048785436494E-12</v>
      </c>
      <c r="N551">
        <f t="shared" si="24"/>
        <v>0.15077587824932082</v>
      </c>
      <c r="O551">
        <f t="shared" si="25"/>
        <v>0.21264664985539511</v>
      </c>
      <c r="P551">
        <f t="shared" si="26"/>
        <v>1.410349270217917</v>
      </c>
    </row>
    <row r="552" spans="1:16" x14ac:dyDescent="0.2">
      <c r="A552" s="8" t="s">
        <v>4589</v>
      </c>
      <c r="B552" s="8" t="s">
        <v>2</v>
      </c>
      <c r="C552" s="9">
        <v>12</v>
      </c>
      <c r="D552" s="9">
        <v>4000.3444532212202</v>
      </c>
      <c r="E552" s="9">
        <v>5130.4461747484902</v>
      </c>
      <c r="F552" s="9">
        <v>1.28250110327806</v>
      </c>
      <c r="G552" s="9">
        <v>0.10805774738803896</v>
      </c>
      <c r="H552" s="9">
        <v>1199</v>
      </c>
      <c r="I552" s="9">
        <v>890</v>
      </c>
      <c r="J552" s="9">
        <v>1.3471910112359551</v>
      </c>
      <c r="K552" s="9">
        <v>0.1294291764539359</v>
      </c>
      <c r="L552" s="9">
        <v>1.6288890901888401E-6</v>
      </c>
      <c r="M552" s="9">
        <v>1.17346772243194E-5</v>
      </c>
      <c r="N552">
        <f t="shared" si="24"/>
        <v>0.2224808414393766</v>
      </c>
      <c r="O552">
        <f t="shared" si="25"/>
        <v>0.2337028708928573</v>
      </c>
      <c r="P552">
        <f t="shared" si="26"/>
        <v>1.0504404306495692</v>
      </c>
    </row>
    <row r="553" spans="1:16" x14ac:dyDescent="0.2">
      <c r="A553" s="8" t="s">
        <v>4594</v>
      </c>
      <c r="B553" s="8" t="s">
        <v>2</v>
      </c>
      <c r="C553" s="9">
        <v>12</v>
      </c>
      <c r="D553" s="9">
        <v>2079.4822873953099</v>
      </c>
      <c r="E553" s="9">
        <v>2498.6930668258501</v>
      </c>
      <c r="F553" s="9">
        <v>1.20159382071757</v>
      </c>
      <c r="G553" s="9">
        <v>7.9757686275304704E-2</v>
      </c>
      <c r="H553" s="9">
        <v>1648</v>
      </c>
      <c r="I553" s="9">
        <v>1286</v>
      </c>
      <c r="J553" s="9">
        <v>1.28149300155521</v>
      </c>
      <c r="K553" s="9">
        <v>0.10771623877289371</v>
      </c>
      <c r="L553" s="9">
        <v>1.98517001370572E-7</v>
      </c>
      <c r="M553" s="9">
        <v>1.7913407854681301E-6</v>
      </c>
      <c r="N553">
        <f t="shared" si="24"/>
        <v>0.61842315647266255</v>
      </c>
      <c r="O553">
        <f t="shared" si="25"/>
        <v>0.65954479238760366</v>
      </c>
      <c r="P553">
        <f t="shared" si="26"/>
        <v>1.0664943339920987</v>
      </c>
    </row>
    <row r="554" spans="1:16" x14ac:dyDescent="0.2">
      <c r="A554" s="8" t="s">
        <v>4597</v>
      </c>
      <c r="B554" s="8" t="s">
        <v>4598</v>
      </c>
      <c r="C554" s="9">
        <v>12</v>
      </c>
      <c r="D554" s="9">
        <v>1230.4520413071</v>
      </c>
      <c r="E554" s="9">
        <v>1577.0886838193701</v>
      </c>
      <c r="F554" s="9">
        <v>1.28171487459523</v>
      </c>
      <c r="G554" s="9">
        <v>0.10779142443231764</v>
      </c>
      <c r="H554" s="9">
        <v>5012</v>
      </c>
      <c r="I554" s="9">
        <v>3892</v>
      </c>
      <c r="J554" s="9">
        <v>1.2877697841726619</v>
      </c>
      <c r="K554" s="9">
        <v>0.10983823072579808</v>
      </c>
      <c r="L554" s="9">
        <v>5.6381929372863898E-4</v>
      </c>
      <c r="M554" s="9">
        <v>2.13503135397717E-3</v>
      </c>
      <c r="N554">
        <f t="shared" si="24"/>
        <v>3.1630651738897173</v>
      </c>
      <c r="O554">
        <f t="shared" si="25"/>
        <v>3.1780077121991721</v>
      </c>
      <c r="P554">
        <f t="shared" si="26"/>
        <v>1.0047240690558012</v>
      </c>
    </row>
    <row r="555" spans="1:16" x14ac:dyDescent="0.2">
      <c r="A555" s="8" t="s">
        <v>4599</v>
      </c>
      <c r="B555" s="8" t="s">
        <v>4600</v>
      </c>
      <c r="C555" s="9">
        <v>12</v>
      </c>
      <c r="D555" s="9">
        <v>1466.0900253726199</v>
      </c>
      <c r="E555" s="9">
        <v>1739.5964389293899</v>
      </c>
      <c r="F555" s="9">
        <v>1.18655499241068</v>
      </c>
      <c r="G555" s="9">
        <v>7.428787095374087E-2</v>
      </c>
      <c r="H555" s="9">
        <v>1342</v>
      </c>
      <c r="I555" s="9">
        <v>1005</v>
      </c>
      <c r="J555" s="9">
        <v>1.3353233830845772</v>
      </c>
      <c r="K555" s="9">
        <v>0.12558645407646563</v>
      </c>
      <c r="L555" s="9">
        <v>2.6549755741476802E-7</v>
      </c>
      <c r="M555" s="9">
        <v>2.3428293495164702E-6</v>
      </c>
      <c r="N555">
        <f t="shared" si="24"/>
        <v>0.68549678574108719</v>
      </c>
      <c r="O555">
        <f t="shared" si="25"/>
        <v>0.77144328993103417</v>
      </c>
      <c r="P555">
        <f t="shared" si="26"/>
        <v>1.1253784204064949</v>
      </c>
    </row>
    <row r="556" spans="1:16" x14ac:dyDescent="0.2">
      <c r="A556" s="8" t="s">
        <v>4602</v>
      </c>
      <c r="B556" s="8" t="s">
        <v>765</v>
      </c>
      <c r="C556" s="9">
        <v>12</v>
      </c>
      <c r="D556" s="9">
        <v>2450.8184101444699</v>
      </c>
      <c r="E556" s="9">
        <v>3090.91931531404</v>
      </c>
      <c r="F556" s="9">
        <v>1.26117843024194</v>
      </c>
      <c r="G556" s="9">
        <v>0.10077653446168405</v>
      </c>
      <c r="H556" s="9">
        <v>1486</v>
      </c>
      <c r="I556" s="9">
        <v>1044</v>
      </c>
      <c r="J556" s="9">
        <v>1.4233716475095786</v>
      </c>
      <c r="K556" s="9">
        <v>0.15331831075831315</v>
      </c>
      <c r="L556" s="9">
        <v>2.2774147536739001E-10</v>
      </c>
      <c r="M556" s="9">
        <v>3.8716050812456199E-9</v>
      </c>
      <c r="N556">
        <f t="shared" si="24"/>
        <v>0.42598015245791249</v>
      </c>
      <c r="O556">
        <f t="shared" si="25"/>
        <v>0.4807631155681012</v>
      </c>
      <c r="P556">
        <f t="shared" si="26"/>
        <v>1.1286044966980038</v>
      </c>
    </row>
    <row r="557" spans="1:16" x14ac:dyDescent="0.2">
      <c r="A557" s="8" t="s">
        <v>4605</v>
      </c>
      <c r="B557" s="8" t="s">
        <v>4604</v>
      </c>
      <c r="C557" s="9">
        <v>12</v>
      </c>
      <c r="D557" s="9">
        <v>439.185192090984</v>
      </c>
      <c r="E557" s="9">
        <v>522.42425971609896</v>
      </c>
      <c r="F557" s="9">
        <v>1.1895306789120299</v>
      </c>
      <c r="G557" s="9">
        <v>7.5375647306778024E-2</v>
      </c>
      <c r="H557" s="9">
        <v>182</v>
      </c>
      <c r="I557" s="9">
        <v>267</v>
      </c>
      <c r="J557" s="9">
        <v>0.68164794007490637</v>
      </c>
      <c r="K557" s="9">
        <v>-0.16643987337950042</v>
      </c>
      <c r="L557" s="9">
        <v>2.8247134691549201E-6</v>
      </c>
      <c r="M557" s="9">
        <v>1.9230369233464401E-5</v>
      </c>
      <c r="N557">
        <f t="shared" si="24"/>
        <v>0.60794399448851821</v>
      </c>
      <c r="O557">
        <f t="shared" si="25"/>
        <v>0.34837585853862196</v>
      </c>
      <c r="P557">
        <f t="shared" si="26"/>
        <v>0.57303939457732644</v>
      </c>
    </row>
    <row r="558" spans="1:16" x14ac:dyDescent="0.2">
      <c r="A558" s="8" t="s">
        <v>4606</v>
      </c>
      <c r="B558" s="8" t="s">
        <v>2</v>
      </c>
      <c r="C558" s="9">
        <v>12</v>
      </c>
      <c r="D558" s="9">
        <v>1460.58874948004</v>
      </c>
      <c r="E558" s="9">
        <v>1737.4151267802599</v>
      </c>
      <c r="F558" s="9">
        <v>1.1895306789120299</v>
      </c>
      <c r="G558" s="9">
        <v>7.5375647306778024E-2</v>
      </c>
      <c r="H558" s="9">
        <v>163</v>
      </c>
      <c r="I558" s="9">
        <v>86</v>
      </c>
      <c r="J558" s="9">
        <v>1.8953488372093024</v>
      </c>
      <c r="K558" s="9">
        <v>0.27768915316039011</v>
      </c>
      <c r="L558" s="9">
        <v>2.8508236072642599E-3</v>
      </c>
      <c r="M558" s="9">
        <v>8.7120614340214005E-3</v>
      </c>
      <c r="N558">
        <f t="shared" si="24"/>
        <v>5.8880365900815981E-2</v>
      </c>
      <c r="O558">
        <f t="shared" si="25"/>
        <v>9.3817532429378625E-2</v>
      </c>
      <c r="P558">
        <f t="shared" si="26"/>
        <v>1.5933585159340606</v>
      </c>
    </row>
    <row r="559" spans="1:16" x14ac:dyDescent="0.2">
      <c r="A559" s="8" t="s">
        <v>4607</v>
      </c>
      <c r="B559" s="8" t="s">
        <v>2</v>
      </c>
      <c r="C559" s="9">
        <v>12</v>
      </c>
      <c r="D559" s="9">
        <v>4931.8938376981296</v>
      </c>
      <c r="E559" s="9">
        <v>5703.04061389453</v>
      </c>
      <c r="F559" s="9">
        <v>1.15635915970087</v>
      </c>
      <c r="G559" s="9">
        <v>6.309274485458663E-2</v>
      </c>
      <c r="H559" s="9">
        <v>1032</v>
      </c>
      <c r="I559" s="9">
        <v>1448</v>
      </c>
      <c r="J559" s="9">
        <v>0.71270718232044195</v>
      </c>
      <c r="K559" s="9">
        <v>-0.14708886456993558</v>
      </c>
      <c r="L559" s="9">
        <v>4.7616896926478899E-4</v>
      </c>
      <c r="M559" s="9">
        <v>1.8534318294367699E-3</v>
      </c>
      <c r="N559">
        <f t="shared" si="24"/>
        <v>0.29359918271797741</v>
      </c>
      <c r="O559">
        <f t="shared" si="25"/>
        <v>0.18095610216867472</v>
      </c>
      <c r="P559">
        <f t="shared" si="26"/>
        <v>0.6163372135217956</v>
      </c>
    </row>
    <row r="560" spans="1:16" x14ac:dyDescent="0.2">
      <c r="A560" s="8" t="s">
        <v>4609</v>
      </c>
      <c r="B560" s="8" t="s">
        <v>2156</v>
      </c>
      <c r="C560" s="9">
        <v>12</v>
      </c>
      <c r="D560" s="9">
        <v>4605.4848014050403</v>
      </c>
      <c r="E560" s="9">
        <v>5938.6223260003298</v>
      </c>
      <c r="F560" s="9">
        <v>1.28946735948159</v>
      </c>
      <c r="G560" s="9">
        <v>0.11041035323902405</v>
      </c>
      <c r="H560" s="9">
        <v>139</v>
      </c>
      <c r="I560" s="9">
        <v>84</v>
      </c>
      <c r="J560" s="9">
        <v>1.6547619047619047</v>
      </c>
      <c r="K560" s="9">
        <v>0.2187355141922134</v>
      </c>
      <c r="L560" s="9">
        <v>2.9340346673085299E-4</v>
      </c>
      <c r="M560" s="9">
        <v>1.2192544061926599E-3</v>
      </c>
      <c r="N560">
        <f t="shared" si="24"/>
        <v>1.8239122181962972E-2</v>
      </c>
      <c r="O560">
        <f t="shared" si="25"/>
        <v>2.3406102016528922E-2</v>
      </c>
      <c r="P560">
        <f t="shared" si="26"/>
        <v>1.2832910368721406</v>
      </c>
    </row>
    <row r="561" spans="1:16" x14ac:dyDescent="0.2">
      <c r="A561" s="8" t="s">
        <v>4614</v>
      </c>
      <c r="B561" s="8" t="s">
        <v>2</v>
      </c>
      <c r="C561" s="9">
        <v>12</v>
      </c>
      <c r="D561" s="9">
        <v>8983.5835325834305</v>
      </c>
      <c r="E561" s="9">
        <v>10548.8255531819</v>
      </c>
      <c r="F561" s="9">
        <v>1.1742335911856701</v>
      </c>
      <c r="G561" s="9">
        <v>6.9754500039183279E-2</v>
      </c>
      <c r="H561" s="9">
        <v>3688</v>
      </c>
      <c r="I561" s="9">
        <v>6246</v>
      </c>
      <c r="J561" s="9">
        <v>0.59045789305155294</v>
      </c>
      <c r="K561" s="9">
        <v>-0.22881106751258809</v>
      </c>
      <c r="L561" s="9">
        <v>4.6295163087634101E-16</v>
      </c>
      <c r="M561" s="9">
        <v>2.4031208441540399E-14</v>
      </c>
      <c r="N561">
        <f t="shared" si="24"/>
        <v>0.6952682053153707</v>
      </c>
      <c r="O561">
        <f t="shared" si="25"/>
        <v>0.34961237925558153</v>
      </c>
      <c r="P561">
        <f t="shared" si="26"/>
        <v>0.5028453431104315</v>
      </c>
    </row>
    <row r="562" spans="1:16" x14ac:dyDescent="0.2">
      <c r="A562" s="8" t="s">
        <v>4622</v>
      </c>
      <c r="B562" s="8" t="s">
        <v>2156</v>
      </c>
      <c r="C562" s="9">
        <v>12</v>
      </c>
      <c r="D562" s="9">
        <v>4619.2379911364897</v>
      </c>
      <c r="E562" s="9">
        <v>5663.7769952102299</v>
      </c>
      <c r="F562" s="9">
        <v>1.22612799039106</v>
      </c>
      <c r="G562" s="9">
        <v>8.853580673973932E-2</v>
      </c>
      <c r="H562" s="9">
        <v>37</v>
      </c>
      <c r="I562" s="9">
        <v>17</v>
      </c>
      <c r="J562" s="9">
        <v>2.1764705882352939</v>
      </c>
      <c r="K562" s="9">
        <v>0.33775280268872104</v>
      </c>
      <c r="L562" s="9">
        <v>2.9097440381861601E-3</v>
      </c>
      <c r="M562" s="9">
        <v>8.8551732519453301E-3</v>
      </c>
      <c r="N562">
        <f t="shared" si="24"/>
        <v>3.6802606907502988E-3</v>
      </c>
      <c r="O562">
        <f t="shared" si="25"/>
        <v>6.5327430849220118E-3</v>
      </c>
      <c r="P562">
        <f t="shared" si="26"/>
        <v>1.7750761790709382</v>
      </c>
    </row>
    <row r="563" spans="1:16" x14ac:dyDescent="0.2">
      <c r="A563" s="8" t="s">
        <v>4623</v>
      </c>
      <c r="B563" s="8" t="s">
        <v>4624</v>
      </c>
      <c r="C563" s="9">
        <v>12</v>
      </c>
      <c r="D563" s="9">
        <v>3165.0673968644601</v>
      </c>
      <c r="E563" s="9">
        <v>3980.8946721581601</v>
      </c>
      <c r="F563" s="9">
        <v>1.25775984299795</v>
      </c>
      <c r="G563" s="9">
        <v>9.9597724720082159E-2</v>
      </c>
      <c r="H563" s="9">
        <v>801</v>
      </c>
      <c r="I563" s="9">
        <v>1348</v>
      </c>
      <c r="J563" s="9">
        <v>0.59421364985163205</v>
      </c>
      <c r="K563" s="9">
        <v>-0.22605737611506335</v>
      </c>
      <c r="L563" s="9">
        <v>2.7857133924273899E-14</v>
      </c>
      <c r="M563" s="9">
        <v>1.03744216127306E-12</v>
      </c>
      <c r="N563">
        <f t="shared" si="24"/>
        <v>0.42589930354577105</v>
      </c>
      <c r="O563">
        <f t="shared" si="25"/>
        <v>0.20121105077260293</v>
      </c>
      <c r="P563">
        <f t="shared" si="26"/>
        <v>0.47243808359733308</v>
      </c>
    </row>
    <row r="564" spans="1:16" x14ac:dyDescent="0.2">
      <c r="A564" s="8" t="s">
        <v>4625</v>
      </c>
      <c r="B564" s="8" t="s">
        <v>2</v>
      </c>
      <c r="C564" s="9">
        <v>12</v>
      </c>
      <c r="D564" s="9">
        <v>1695.30985423013</v>
      </c>
      <c r="E564" s="9">
        <v>1989.3566800045201</v>
      </c>
      <c r="F564" s="9">
        <v>1.17344724626043</v>
      </c>
      <c r="G564" s="9">
        <v>6.9463570140000833E-2</v>
      </c>
      <c r="H564" s="9">
        <v>69</v>
      </c>
      <c r="I564" s="9">
        <v>18</v>
      </c>
      <c r="J564" s="9">
        <v>3.8333333333333335</v>
      </c>
      <c r="K564" s="9">
        <v>0.58357658563394932</v>
      </c>
      <c r="L564" s="9">
        <v>2.77277728386613E-4</v>
      </c>
      <c r="M564" s="9">
        <v>1.15807917606466E-3</v>
      </c>
      <c r="N564">
        <f t="shared" si="24"/>
        <v>1.0617528090859895E-2</v>
      </c>
      <c r="O564">
        <f t="shared" si="25"/>
        <v>3.4684579539473646E-2</v>
      </c>
      <c r="P564">
        <f t="shared" si="26"/>
        <v>3.2667283046165787</v>
      </c>
    </row>
    <row r="565" spans="1:16" x14ac:dyDescent="0.2">
      <c r="A565" s="8" t="s">
        <v>4626</v>
      </c>
      <c r="B565" s="8" t="s">
        <v>2</v>
      </c>
      <c r="C565" s="9">
        <v>12</v>
      </c>
      <c r="D565" s="9">
        <v>1482.5938530503599</v>
      </c>
      <c r="E565" s="9">
        <v>2110.4195042811102</v>
      </c>
      <c r="F565" s="9">
        <v>1.4234643560264499</v>
      </c>
      <c r="G565" s="9">
        <v>0.15334659675530551</v>
      </c>
      <c r="H565" s="9">
        <v>609</v>
      </c>
      <c r="I565" s="9">
        <v>818</v>
      </c>
      <c r="J565" s="9">
        <v>0.74449877750611249</v>
      </c>
      <c r="K565" s="9">
        <v>-0.12813601103844763</v>
      </c>
      <c r="L565" s="9">
        <v>8.0269613402103301E-7</v>
      </c>
      <c r="M565" s="9">
        <v>6.25434071091388E-6</v>
      </c>
      <c r="N565">
        <f t="shared" si="24"/>
        <v>0.55173572878169397</v>
      </c>
      <c r="O565">
        <f t="shared" si="25"/>
        <v>0.28856822009302302</v>
      </c>
      <c r="P565">
        <f t="shared" si="26"/>
        <v>0.52301891111931453</v>
      </c>
    </row>
    <row r="566" spans="1:16" x14ac:dyDescent="0.2">
      <c r="A566" s="8" t="s">
        <v>4628</v>
      </c>
      <c r="B566" s="8" t="s">
        <v>2156</v>
      </c>
      <c r="C566" s="9">
        <v>12</v>
      </c>
      <c r="D566" s="9">
        <v>5107.9346662607004</v>
      </c>
      <c r="E566" s="9">
        <v>6192.7451913737104</v>
      </c>
      <c r="F566" s="9">
        <v>1.21237752555421</v>
      </c>
      <c r="G566" s="9">
        <v>8.3637877037173444E-2</v>
      </c>
      <c r="H566" s="9">
        <v>150</v>
      </c>
      <c r="I566" s="9">
        <v>68</v>
      </c>
      <c r="J566" s="9">
        <v>2.2058823529411766</v>
      </c>
      <c r="K566" s="9">
        <v>0.34358234634944496</v>
      </c>
      <c r="L566" s="9">
        <v>3.46914541206183E-6</v>
      </c>
      <c r="M566" s="9">
        <v>2.3168935430555799E-5</v>
      </c>
      <c r="N566">
        <f t="shared" si="24"/>
        <v>1.3312621331897317E-2</v>
      </c>
      <c r="O566">
        <f t="shared" si="25"/>
        <v>2.4221891158858765E-2</v>
      </c>
      <c r="P566">
        <f t="shared" si="26"/>
        <v>1.8194681990107096</v>
      </c>
    </row>
    <row r="567" spans="1:16" x14ac:dyDescent="0.2">
      <c r="A567" s="8" t="s">
        <v>4630</v>
      </c>
      <c r="B567" s="8" t="s">
        <v>2</v>
      </c>
      <c r="C567" s="9">
        <v>12</v>
      </c>
      <c r="D567" s="9">
        <v>4642.15997402224</v>
      </c>
      <c r="E567" s="9">
        <v>5968.0700400135502</v>
      </c>
      <c r="F567" s="9">
        <v>1.28562351866613</v>
      </c>
      <c r="G567" s="9">
        <v>0.10911380863199613</v>
      </c>
      <c r="H567" s="9">
        <v>2124</v>
      </c>
      <c r="I567" s="9">
        <v>1685</v>
      </c>
      <c r="J567" s="9">
        <v>1.2605341246290802</v>
      </c>
      <c r="K567" s="9">
        <v>0.10055460720207406</v>
      </c>
      <c r="L567" s="9">
        <v>6.6645347867348395E-7</v>
      </c>
      <c r="M567" s="9">
        <v>5.2722408857437001E-6</v>
      </c>
      <c r="N567">
        <f t="shared" si="24"/>
        <v>0.36297758143393261</v>
      </c>
      <c r="O567">
        <f t="shared" si="25"/>
        <v>0.35589394657894757</v>
      </c>
      <c r="P567">
        <f t="shared" si="26"/>
        <v>0.9804846491427891</v>
      </c>
    </row>
    <row r="568" spans="1:16" x14ac:dyDescent="0.2">
      <c r="A568" s="8" t="s">
        <v>4638</v>
      </c>
      <c r="B568" s="8" t="s">
        <v>4639</v>
      </c>
      <c r="C568" s="9">
        <v>12</v>
      </c>
      <c r="D568" s="9">
        <v>2418.7276341044198</v>
      </c>
      <c r="E568" s="9">
        <v>2940.4087770242199</v>
      </c>
      <c r="F568" s="9">
        <v>1.2156841206773401</v>
      </c>
      <c r="G568" s="9">
        <v>8.4820743959712466E-2</v>
      </c>
      <c r="H568" s="9">
        <v>566</v>
      </c>
      <c r="I568" s="9">
        <v>801</v>
      </c>
      <c r="J568" s="9">
        <v>0.70661672908863915</v>
      </c>
      <c r="K568" s="9">
        <v>-0.15081608489596626</v>
      </c>
      <c r="L568" s="9">
        <v>3.6125053177314501E-6</v>
      </c>
      <c r="M568" s="9">
        <v>2.40532645738952E-5</v>
      </c>
      <c r="N568">
        <f t="shared" si="24"/>
        <v>0.33116585294920381</v>
      </c>
      <c r="O568">
        <f t="shared" si="25"/>
        <v>0.19249024299703277</v>
      </c>
      <c r="P568">
        <f t="shared" si="26"/>
        <v>0.58125027469712609</v>
      </c>
    </row>
    <row r="569" spans="1:16" x14ac:dyDescent="0.2">
      <c r="A569" s="8" t="s">
        <v>4641</v>
      </c>
      <c r="B569" s="8" t="s">
        <v>4642</v>
      </c>
      <c r="C569" s="9">
        <v>12</v>
      </c>
      <c r="D569" s="9">
        <v>2485.6598241308102</v>
      </c>
      <c r="E569" s="9">
        <v>3461.7423806657598</v>
      </c>
      <c r="F569" s="9">
        <v>1.3926854942334099</v>
      </c>
      <c r="G569" s="9">
        <v>0.14385305214512087</v>
      </c>
      <c r="H569" s="9">
        <v>922</v>
      </c>
      <c r="I569" s="9">
        <v>683</v>
      </c>
      <c r="J569" s="9">
        <v>1.3499267935578332</v>
      </c>
      <c r="K569" s="9">
        <v>0.1303102173720968</v>
      </c>
      <c r="L569" s="9">
        <v>4.9503439736791402E-7</v>
      </c>
      <c r="M569" s="9">
        <v>4.0586355582710802E-6</v>
      </c>
      <c r="N569">
        <f t="shared" si="24"/>
        <v>0.27477613524160838</v>
      </c>
      <c r="O569">
        <f t="shared" si="25"/>
        <v>0.26633986548204136</v>
      </c>
      <c r="P569">
        <f t="shared" si="26"/>
        <v>0.96929766206898182</v>
      </c>
    </row>
    <row r="570" spans="1:16" x14ac:dyDescent="0.2">
      <c r="A570" s="8" t="s">
        <v>4644</v>
      </c>
      <c r="B570" s="8" t="s">
        <v>2</v>
      </c>
      <c r="C570" s="9">
        <v>12</v>
      </c>
      <c r="D570" s="9">
        <v>2467.3222378222099</v>
      </c>
      <c r="E570" s="9">
        <v>3241.42985360385</v>
      </c>
      <c r="F570" s="9">
        <v>1.3137440273974501</v>
      </c>
      <c r="G570" s="9">
        <v>0.11851075463155938</v>
      </c>
      <c r="H570" s="9">
        <v>1145</v>
      </c>
      <c r="I570" s="9">
        <v>669</v>
      </c>
      <c r="J570" s="9">
        <v>1.7115097159940209</v>
      </c>
      <c r="K570" s="9">
        <v>0.2333793689080837</v>
      </c>
      <c r="L570" s="9">
        <v>1.6861650639577E-14</v>
      </c>
      <c r="M570" s="9">
        <v>6.61593961925187E-13</v>
      </c>
      <c r="N570">
        <f t="shared" si="24"/>
        <v>0.27114415366778155</v>
      </c>
      <c r="O570">
        <f t="shared" si="25"/>
        <v>0.35323917274562611</v>
      </c>
      <c r="P570">
        <f t="shared" si="26"/>
        <v>1.3027725951946254</v>
      </c>
    </row>
    <row r="571" spans="1:16" x14ac:dyDescent="0.2">
      <c r="A571" s="8" t="s">
        <v>4645</v>
      </c>
      <c r="B571" s="8" t="s">
        <v>4646</v>
      </c>
      <c r="C571" s="9">
        <v>12</v>
      </c>
      <c r="D571" s="9">
        <v>4648.5781292302499</v>
      </c>
      <c r="E571" s="9">
        <v>6006.2430026232896</v>
      </c>
      <c r="F571" s="9">
        <v>1.29206024630543</v>
      </c>
      <c r="G571" s="9">
        <v>0.11128276445472338</v>
      </c>
      <c r="H571" s="9">
        <v>1275</v>
      </c>
      <c r="I571" s="9">
        <v>924</v>
      </c>
      <c r="J571" s="9">
        <v>1.3798701298701299</v>
      </c>
      <c r="K571" s="9">
        <v>0.13983821354986728</v>
      </c>
      <c r="L571" s="9">
        <v>9.4360455984868199E-7</v>
      </c>
      <c r="M571" s="9">
        <v>7.2178768289904799E-6</v>
      </c>
      <c r="N571">
        <f t="shared" si="24"/>
        <v>0.19877045718343203</v>
      </c>
      <c r="O571">
        <f t="shared" si="25"/>
        <v>0.21227912347920827</v>
      </c>
      <c r="P571">
        <f t="shared" si="26"/>
        <v>1.0679611371186313</v>
      </c>
    </row>
    <row r="572" spans="1:16" x14ac:dyDescent="0.2">
      <c r="A572" s="8" t="s">
        <v>4648</v>
      </c>
      <c r="B572" s="8" t="s">
        <v>4649</v>
      </c>
      <c r="C572" s="9">
        <v>12</v>
      </c>
      <c r="D572" s="9">
        <v>2887.25296428916</v>
      </c>
      <c r="E572" s="9">
        <v>3673.32965913115</v>
      </c>
      <c r="F572" s="9">
        <v>1.27225764578461</v>
      </c>
      <c r="G572" s="9">
        <v>0.1045750694978482</v>
      </c>
      <c r="H572" s="9">
        <v>879</v>
      </c>
      <c r="I572" s="9">
        <v>556</v>
      </c>
      <c r="J572" s="9">
        <v>1.5809352517985611</v>
      </c>
      <c r="K572" s="9">
        <v>0.19891408349171441</v>
      </c>
      <c r="L572" s="9">
        <v>1.3020807969405001E-14</v>
      </c>
      <c r="M572" s="9">
        <v>5.2981426501435601E-13</v>
      </c>
      <c r="N572">
        <f t="shared" si="24"/>
        <v>0.1925705876405211</v>
      </c>
      <c r="O572">
        <f t="shared" si="25"/>
        <v>0.23929243535629449</v>
      </c>
      <c r="P572">
        <f t="shared" si="26"/>
        <v>1.2426219304216428</v>
      </c>
    </row>
    <row r="573" spans="1:16" x14ac:dyDescent="0.2">
      <c r="A573" s="8" t="s">
        <v>4650</v>
      </c>
      <c r="B573" s="8" t="s">
        <v>4651</v>
      </c>
      <c r="C573" s="9">
        <v>12</v>
      </c>
      <c r="D573" s="9">
        <v>3859.1450386450001</v>
      </c>
      <c r="E573" s="9">
        <v>5045.3750009325104</v>
      </c>
      <c r="F573" s="9">
        <v>1.3073815444635399</v>
      </c>
      <c r="G573" s="9">
        <v>0.11640234999335543</v>
      </c>
      <c r="H573" s="9">
        <v>1101</v>
      </c>
      <c r="I573" s="9">
        <v>699</v>
      </c>
      <c r="J573" s="9">
        <v>1.5751072961373391</v>
      </c>
      <c r="K573" s="9">
        <v>0.19731014322607038</v>
      </c>
      <c r="L573" s="9">
        <v>6.0086173975749702E-12</v>
      </c>
      <c r="M573" s="9">
        <v>1.4272902245212501E-10</v>
      </c>
      <c r="N573">
        <f t="shared" si="24"/>
        <v>0.18112820145402689</v>
      </c>
      <c r="O573">
        <f t="shared" si="25"/>
        <v>0.2182196565758755</v>
      </c>
      <c r="P573">
        <f t="shared" si="26"/>
        <v>1.2047801216160312</v>
      </c>
    </row>
    <row r="574" spans="1:16" x14ac:dyDescent="0.2">
      <c r="A574" s="8" t="s">
        <v>4654</v>
      </c>
      <c r="B574" s="8" t="s">
        <v>4655</v>
      </c>
      <c r="C574" s="9">
        <v>12</v>
      </c>
      <c r="D574" s="9">
        <v>2568.1789625195102</v>
      </c>
      <c r="E574" s="9">
        <v>3337.4075881654699</v>
      </c>
      <c r="F574" s="9">
        <v>1.2995229837453799</v>
      </c>
      <c r="G574" s="9">
        <v>0.11378396496478953</v>
      </c>
      <c r="H574" s="9">
        <v>1159</v>
      </c>
      <c r="I574" s="9">
        <v>880</v>
      </c>
      <c r="J574" s="9">
        <v>1.3170454545454546</v>
      </c>
      <c r="K574" s="9">
        <v>0.11960076381342739</v>
      </c>
      <c r="L574" s="9">
        <v>1.9826202578082498E-6</v>
      </c>
      <c r="M574" s="9">
        <v>1.4029991502316199E-5</v>
      </c>
      <c r="N574">
        <f t="shared" si="24"/>
        <v>0.34265524826847604</v>
      </c>
      <c r="O574">
        <f t="shared" si="25"/>
        <v>0.34727553329411809</v>
      </c>
      <c r="P574">
        <f t="shared" si="26"/>
        <v>1.0134837713678384</v>
      </c>
    </row>
    <row r="575" spans="1:16" x14ac:dyDescent="0.2">
      <c r="A575" s="8" t="s">
        <v>4656</v>
      </c>
      <c r="B575" s="8" t="s">
        <v>4657</v>
      </c>
      <c r="C575" s="9">
        <v>12</v>
      </c>
      <c r="D575" s="9">
        <v>3905.9058837319299</v>
      </c>
      <c r="E575" s="9">
        <v>4935.2187374015602</v>
      </c>
      <c r="F575" s="9">
        <v>1.2635273056518601</v>
      </c>
      <c r="G575" s="9">
        <v>0.10158463174528032</v>
      </c>
      <c r="H575" s="9">
        <v>1507</v>
      </c>
      <c r="I575" s="9">
        <v>1110</v>
      </c>
      <c r="J575" s="9">
        <v>1.3576576576576576</v>
      </c>
      <c r="K575" s="9">
        <v>0.13279027352797435</v>
      </c>
      <c r="L575" s="9">
        <v>2.2239834217392699E-10</v>
      </c>
      <c r="M575" s="9">
        <v>3.7880988941214001E-9</v>
      </c>
      <c r="N575">
        <f t="shared" si="24"/>
        <v>0.28418503492957731</v>
      </c>
      <c r="O575">
        <f t="shared" si="25"/>
        <v>0.30535627298121537</v>
      </c>
      <c r="P575">
        <f t="shared" si="26"/>
        <v>1.0744980750196238</v>
      </c>
    </row>
    <row r="576" spans="1:16" x14ac:dyDescent="0.2">
      <c r="A576" s="8" t="s">
        <v>4659</v>
      </c>
      <c r="B576" s="8" t="s">
        <v>4660</v>
      </c>
      <c r="C576" s="9">
        <v>12</v>
      </c>
      <c r="D576" s="9">
        <v>1068.1644024759801</v>
      </c>
      <c r="E576" s="9">
        <v>1346.96025208639</v>
      </c>
      <c r="F576" s="9">
        <v>1.26100462528443</v>
      </c>
      <c r="G576" s="9">
        <v>0.10071667954042597</v>
      </c>
      <c r="H576" s="9">
        <v>2820</v>
      </c>
      <c r="I576" s="9">
        <v>1760</v>
      </c>
      <c r="J576" s="9">
        <v>1.6022727272727273</v>
      </c>
      <c r="K576" s="9">
        <v>0.20473644050521128</v>
      </c>
      <c r="L576" s="9">
        <v>7.4622069630903605E-19</v>
      </c>
      <c r="M576" s="9">
        <v>5.8040121237700197E-17</v>
      </c>
      <c r="N576">
        <f t="shared" si="24"/>
        <v>1.647686438454943</v>
      </c>
      <c r="O576">
        <f t="shared" si="25"/>
        <v>2.0936029817004083</v>
      </c>
      <c r="P576">
        <f t="shared" si="26"/>
        <v>1.2706319193011062</v>
      </c>
    </row>
    <row r="577" spans="1:16" x14ac:dyDescent="0.2">
      <c r="A577" s="8" t="s">
        <v>4661</v>
      </c>
      <c r="B577" s="8" t="s">
        <v>2</v>
      </c>
      <c r="C577" s="9">
        <v>12</v>
      </c>
      <c r="D577" s="9">
        <v>1754.90700973308</v>
      </c>
      <c r="E577" s="9">
        <v>2424.5284537555099</v>
      </c>
      <c r="F577" s="9">
        <v>1.38157089823482</v>
      </c>
      <c r="G577" s="9">
        <v>0.14037317656494439</v>
      </c>
      <c r="H577" s="9">
        <v>779</v>
      </c>
      <c r="I577" s="9">
        <v>578</v>
      </c>
      <c r="J577" s="9">
        <v>1.3477508650519032</v>
      </c>
      <c r="K577" s="9">
        <v>0.12960961925203543</v>
      </c>
      <c r="L577" s="9">
        <v>5.4702546193476496E-7</v>
      </c>
      <c r="M577" s="9">
        <v>4.4352461115725498E-6</v>
      </c>
      <c r="N577">
        <f t="shared" si="24"/>
        <v>0.32936218089864111</v>
      </c>
      <c r="O577">
        <f t="shared" si="25"/>
        <v>0.32129959076923031</v>
      </c>
      <c r="P577">
        <f t="shared" si="26"/>
        <v>0.97552059526867174</v>
      </c>
    </row>
    <row r="578" spans="1:16" x14ac:dyDescent="0.2">
      <c r="A578" s="8" t="s">
        <v>4662</v>
      </c>
      <c r="B578" s="8" t="s">
        <v>2</v>
      </c>
      <c r="C578" s="9">
        <v>12</v>
      </c>
      <c r="D578" s="9">
        <v>695.91140041139295</v>
      </c>
      <c r="E578" s="9">
        <v>787.45368583512197</v>
      </c>
      <c r="F578" s="9">
        <v>1.1315430173576899</v>
      </c>
      <c r="G578" s="9">
        <v>5.367106898093732E-2</v>
      </c>
      <c r="H578" s="9">
        <v>389</v>
      </c>
      <c r="I578" s="9">
        <v>303</v>
      </c>
      <c r="J578" s="9">
        <v>1.2838283828382839</v>
      </c>
      <c r="K578" s="9">
        <v>0.10850697282340276</v>
      </c>
      <c r="L578" s="9">
        <v>1.19080922926266E-3</v>
      </c>
      <c r="M578" s="9">
        <v>4.0882899671834203E-3</v>
      </c>
      <c r="N578">
        <f t="shared" ref="N578:N641" si="27">I578/D578</f>
        <v>0.43540025328063231</v>
      </c>
      <c r="O578">
        <f t="shared" ref="O578:O641" si="28">H578/E578</f>
        <v>0.49399730675900261</v>
      </c>
      <c r="P578">
        <f t="shared" ref="P578:P641" si="29">O578/N578</f>
        <v>1.1345820381059866</v>
      </c>
    </row>
    <row r="579" spans="1:16" x14ac:dyDescent="0.2">
      <c r="A579" s="8" t="s">
        <v>4663</v>
      </c>
      <c r="B579" s="8" t="s">
        <v>2018</v>
      </c>
      <c r="C579" s="9">
        <v>12</v>
      </c>
      <c r="D579" s="9">
        <v>1809.0028893434501</v>
      </c>
      <c r="E579" s="9">
        <v>2266.38332294374</v>
      </c>
      <c r="F579" s="9">
        <v>1.2528356567558001</v>
      </c>
      <c r="G579" s="9">
        <v>9.7894105275744644E-2</v>
      </c>
      <c r="H579" s="9">
        <v>1395</v>
      </c>
      <c r="I579" s="9">
        <v>1058</v>
      </c>
      <c r="J579" s="9">
        <v>1.3185255198487713</v>
      </c>
      <c r="K579" s="9">
        <v>0.12008853991044942</v>
      </c>
      <c r="L579" s="9">
        <v>3.40153999404674E-7</v>
      </c>
      <c r="M579" s="9">
        <v>2.9208090425403799E-6</v>
      </c>
      <c r="N579">
        <f t="shared" si="27"/>
        <v>0.58485257609731345</v>
      </c>
      <c r="O579">
        <f t="shared" si="28"/>
        <v>0.61551811905678633</v>
      </c>
      <c r="P579">
        <f t="shared" si="29"/>
        <v>1.0524329450065899</v>
      </c>
    </row>
    <row r="580" spans="1:16" x14ac:dyDescent="0.2">
      <c r="A580" s="8" t="s">
        <v>4666</v>
      </c>
      <c r="B580" s="8" t="s">
        <v>4667</v>
      </c>
      <c r="C580" s="9">
        <v>12</v>
      </c>
      <c r="D580" s="9">
        <v>2459.0703239833401</v>
      </c>
      <c r="E580" s="9">
        <v>3145.4521190422302</v>
      </c>
      <c r="F580" s="9">
        <v>1.27912247501204</v>
      </c>
      <c r="G580" s="9">
        <v>0.10691212983858897</v>
      </c>
      <c r="H580" s="9">
        <v>784</v>
      </c>
      <c r="I580" s="9">
        <v>596</v>
      </c>
      <c r="J580" s="9">
        <v>1.3154362416107384</v>
      </c>
      <c r="K580" s="9">
        <v>0.11906980294420205</v>
      </c>
      <c r="L580" s="9">
        <v>3.72064359464256E-6</v>
      </c>
      <c r="M580" s="9">
        <v>2.4661188954233401E-5</v>
      </c>
      <c r="N580">
        <f t="shared" si="27"/>
        <v>0.24236801777777781</v>
      </c>
      <c r="O580">
        <f t="shared" si="28"/>
        <v>0.2492487471844661</v>
      </c>
      <c r="P580">
        <f t="shared" si="29"/>
        <v>1.0283895931062863</v>
      </c>
    </row>
    <row r="581" spans="1:16" x14ac:dyDescent="0.2">
      <c r="A581" s="8" t="s">
        <v>4668</v>
      </c>
      <c r="B581" s="8" t="s">
        <v>4669</v>
      </c>
      <c r="C581" s="9">
        <v>12</v>
      </c>
      <c r="D581" s="9">
        <v>2832.24020536336</v>
      </c>
      <c r="E581" s="9">
        <v>3603.5276703590598</v>
      </c>
      <c r="F581" s="9">
        <v>1.27232417064595</v>
      </c>
      <c r="G581" s="9">
        <v>0.1045977776536712</v>
      </c>
      <c r="H581" s="9">
        <v>1092</v>
      </c>
      <c r="I581" s="9">
        <v>726</v>
      </c>
      <c r="J581" s="9">
        <v>1.5041322314049588</v>
      </c>
      <c r="K581" s="9">
        <v>0.17728601766862473</v>
      </c>
      <c r="L581" s="9">
        <v>3.8063448858020701E-12</v>
      </c>
      <c r="M581" s="9">
        <v>9.3446830171269403E-11</v>
      </c>
      <c r="N581">
        <f t="shared" si="27"/>
        <v>0.25633419037876359</v>
      </c>
      <c r="O581">
        <f t="shared" si="28"/>
        <v>0.3030363854237289</v>
      </c>
      <c r="P581">
        <f t="shared" si="29"/>
        <v>1.1821926094835706</v>
      </c>
    </row>
    <row r="582" spans="1:16" x14ac:dyDescent="0.2">
      <c r="A582" s="8" t="s">
        <v>4670</v>
      </c>
      <c r="B582" s="8" t="s">
        <v>4671</v>
      </c>
      <c r="C582" s="9">
        <v>12</v>
      </c>
      <c r="D582" s="9">
        <v>1751.2394924713601</v>
      </c>
      <c r="E582" s="9">
        <v>2339.45727993952</v>
      </c>
      <c r="F582" s="9">
        <v>1.3358865477834001</v>
      </c>
      <c r="G582" s="9">
        <v>0.12576957657979185</v>
      </c>
      <c r="H582" s="9">
        <v>955</v>
      </c>
      <c r="I582" s="9">
        <v>627</v>
      </c>
      <c r="J582" s="9">
        <v>1.5231259968102073</v>
      </c>
      <c r="K582" s="9">
        <v>0.1827358307530299</v>
      </c>
      <c r="L582" s="9">
        <v>7.1366179140285699E-9</v>
      </c>
      <c r="M582" s="9">
        <v>8.9477510479881697E-8</v>
      </c>
      <c r="N582">
        <f t="shared" si="27"/>
        <v>0.35803212678533974</v>
      </c>
      <c r="O582">
        <f t="shared" si="28"/>
        <v>0.40821433594405654</v>
      </c>
      <c r="P582">
        <f t="shared" si="29"/>
        <v>1.1401611905872453</v>
      </c>
    </row>
    <row r="583" spans="1:16" x14ac:dyDescent="0.2">
      <c r="A583" s="8" t="s">
        <v>4672</v>
      </c>
      <c r="B583" s="8" t="s">
        <v>2</v>
      </c>
      <c r="C583" s="9">
        <v>12</v>
      </c>
      <c r="D583" s="9">
        <v>1279.04664502489</v>
      </c>
      <c r="E583" s="9">
        <v>1632.71214362213</v>
      </c>
      <c r="F583" s="9">
        <v>1.2765071156496901</v>
      </c>
      <c r="G583" s="9">
        <v>0.1060232400402162</v>
      </c>
      <c r="H583" s="9">
        <v>470</v>
      </c>
      <c r="I583" s="9">
        <v>294</v>
      </c>
      <c r="J583" s="9">
        <v>1.5986394557823129</v>
      </c>
      <c r="K583" s="9">
        <v>0.20375052752356018</v>
      </c>
      <c r="L583" s="9">
        <v>1.9551256926086101E-9</v>
      </c>
      <c r="M583" s="9">
        <v>2.7626366097004899E-8</v>
      </c>
      <c r="N583">
        <f t="shared" si="27"/>
        <v>0.22985870073118311</v>
      </c>
      <c r="O583">
        <f t="shared" si="28"/>
        <v>0.2878645827655309</v>
      </c>
      <c r="P583">
        <f t="shared" si="29"/>
        <v>1.2523545197542247</v>
      </c>
    </row>
    <row r="584" spans="1:16" x14ac:dyDescent="0.2">
      <c r="A584" s="8" t="s">
        <v>4673</v>
      </c>
      <c r="B584" s="8" t="s">
        <v>4674</v>
      </c>
      <c r="C584" s="9">
        <v>13</v>
      </c>
      <c r="D584" s="9">
        <v>1848.42869990694</v>
      </c>
      <c r="E584" s="9">
        <v>1826.8489248945</v>
      </c>
      <c r="F584" s="9">
        <v>0.98832534086193002</v>
      </c>
      <c r="G584" s="9">
        <v>-5.1000690938454336E-3</v>
      </c>
      <c r="H584" s="9">
        <v>621</v>
      </c>
      <c r="I584" s="9">
        <v>439</v>
      </c>
      <c r="J584" s="9">
        <v>1.4145785876993167</v>
      </c>
      <c r="K584" s="9">
        <v>0.15062707993445884</v>
      </c>
      <c r="L584" s="9">
        <v>2.5293753046065598E-7</v>
      </c>
      <c r="M584" s="9">
        <v>2.2500687805857302E-6</v>
      </c>
      <c r="N584">
        <f t="shared" si="27"/>
        <v>0.23749901742063498</v>
      </c>
      <c r="O584">
        <f t="shared" si="28"/>
        <v>0.33992958669850742</v>
      </c>
      <c r="P584">
        <f t="shared" si="29"/>
        <v>1.4312883918018804</v>
      </c>
    </row>
    <row r="585" spans="1:16" x14ac:dyDescent="0.2">
      <c r="A585" s="8" t="s">
        <v>4675</v>
      </c>
      <c r="B585" s="8" t="s">
        <v>4676</v>
      </c>
      <c r="C585" s="9">
        <v>13</v>
      </c>
      <c r="D585" s="9">
        <v>1076.4163163148601</v>
      </c>
      <c r="E585" s="9">
        <v>1148.4608465157701</v>
      </c>
      <c r="F585" s="9">
        <v>1.0669299871331901</v>
      </c>
      <c r="G585" s="9">
        <v>2.8135921580668063E-2</v>
      </c>
      <c r="H585" s="9">
        <v>792</v>
      </c>
      <c r="I585" s="9">
        <v>1029</v>
      </c>
      <c r="J585" s="9">
        <v>0.76967930029154519</v>
      </c>
      <c r="K585" s="9">
        <v>-0.11369019317293944</v>
      </c>
      <c r="L585" s="9">
        <v>9.8001917788654401E-7</v>
      </c>
      <c r="M585" s="9">
        <v>7.4445882060888796E-6</v>
      </c>
      <c r="N585">
        <f t="shared" si="27"/>
        <v>0.95594983502554931</v>
      </c>
      <c r="O585">
        <f t="shared" si="28"/>
        <v>0.68961863384615152</v>
      </c>
      <c r="P585">
        <f t="shared" si="29"/>
        <v>0.72139625802406293</v>
      </c>
    </row>
    <row r="586" spans="1:16" x14ac:dyDescent="0.2">
      <c r="A586" s="8" t="s">
        <v>4677</v>
      </c>
      <c r="B586" s="8" t="s">
        <v>2</v>
      </c>
      <c r="C586" s="9">
        <v>13</v>
      </c>
      <c r="D586" s="9">
        <v>681.24133136451201</v>
      </c>
      <c r="E586" s="9">
        <v>751.46203537451402</v>
      </c>
      <c r="F586" s="9">
        <v>1.10307757438814</v>
      </c>
      <c r="G586" s="9">
        <v>4.2606055453828243E-2</v>
      </c>
      <c r="H586" s="9">
        <v>651</v>
      </c>
      <c r="I586" s="9">
        <v>808</v>
      </c>
      <c r="J586" s="9">
        <v>0.80569306930693074</v>
      </c>
      <c r="K586" s="9">
        <v>-9.3830372206394189E-2</v>
      </c>
      <c r="L586" s="9">
        <v>2.1591365553611198E-3</v>
      </c>
      <c r="M586" s="9">
        <v>6.8507766011078998E-3</v>
      </c>
      <c r="N586">
        <f t="shared" si="27"/>
        <v>1.1860701381426653</v>
      </c>
      <c r="O586">
        <f t="shared" si="28"/>
        <v>0.86631122978229269</v>
      </c>
      <c r="P586">
        <f t="shared" si="29"/>
        <v>0.73040472221895647</v>
      </c>
    </row>
    <row r="587" spans="1:16" x14ac:dyDescent="0.2">
      <c r="A587" s="8" t="s">
        <v>4678</v>
      </c>
      <c r="B587" s="8" t="s">
        <v>2</v>
      </c>
      <c r="C587" s="9">
        <v>13</v>
      </c>
      <c r="D587" s="9">
        <v>772.01238359208503</v>
      </c>
      <c r="E587" s="9">
        <v>805.99483910270806</v>
      </c>
      <c r="F587" s="9">
        <v>1.04401801866507</v>
      </c>
      <c r="G587" s="9">
        <v>1.8707994201953702E-2</v>
      </c>
      <c r="H587" s="9">
        <v>886</v>
      </c>
      <c r="I587" s="9">
        <v>1207</v>
      </c>
      <c r="J587" s="9">
        <v>0.73405136702568352</v>
      </c>
      <c r="K587" s="9">
        <v>-0.13427354821029847</v>
      </c>
      <c r="L587" s="9">
        <v>3.4170641593082501E-8</v>
      </c>
      <c r="M587" s="9">
        <v>3.7169030812079502E-7</v>
      </c>
      <c r="N587">
        <f t="shared" si="27"/>
        <v>1.5634464234679339</v>
      </c>
      <c r="O587">
        <f t="shared" si="28"/>
        <v>1.0992626218132606</v>
      </c>
      <c r="P587">
        <f t="shared" si="29"/>
        <v>0.70310220120939526</v>
      </c>
    </row>
    <row r="588" spans="1:16" x14ac:dyDescent="0.2">
      <c r="A588" s="8" t="s">
        <v>4679</v>
      </c>
      <c r="B588" s="8" t="s">
        <v>1054</v>
      </c>
      <c r="C588" s="9">
        <v>13</v>
      </c>
      <c r="D588" s="9">
        <v>687.65948657252295</v>
      </c>
      <c r="E588" s="9">
        <v>765.64056434384395</v>
      </c>
      <c r="F588" s="9">
        <v>1.1134007154616601</v>
      </c>
      <c r="G588" s="9">
        <v>4.6651496044883285E-2</v>
      </c>
      <c r="H588" s="9">
        <v>691</v>
      </c>
      <c r="I588" s="9">
        <v>942</v>
      </c>
      <c r="J588" s="9">
        <v>0.73354564755838636</v>
      </c>
      <c r="K588" s="9">
        <v>-0.134572855418679</v>
      </c>
      <c r="L588" s="9">
        <v>5.4734957834074396E-6</v>
      </c>
      <c r="M588" s="9">
        <v>3.5088661152711897E-5</v>
      </c>
      <c r="N588">
        <f t="shared" si="27"/>
        <v>1.369864036479999</v>
      </c>
      <c r="O588">
        <f t="shared" si="28"/>
        <v>0.90251226512820526</v>
      </c>
      <c r="P588">
        <f t="shared" si="29"/>
        <v>0.65883346163849932</v>
      </c>
    </row>
    <row r="589" spans="1:16" x14ac:dyDescent="0.2">
      <c r="A589" s="8" t="s">
        <v>4680</v>
      </c>
      <c r="B589" s="8" t="s">
        <v>2</v>
      </c>
      <c r="C589" s="9">
        <v>13</v>
      </c>
      <c r="D589" s="9">
        <v>1567.8636293853499</v>
      </c>
      <c r="E589" s="9">
        <v>1447.3006109462699</v>
      </c>
      <c r="F589" s="9">
        <v>0.92310363211477497</v>
      </c>
      <c r="G589" s="9">
        <v>-3.4749540220939887E-2</v>
      </c>
      <c r="H589" s="9">
        <v>502</v>
      </c>
      <c r="I589" s="9">
        <v>677</v>
      </c>
      <c r="J589" s="9">
        <v>0.74150664697193502</v>
      </c>
      <c r="K589" s="9">
        <v>-0.12988495154012497</v>
      </c>
      <c r="L589" s="9">
        <v>9.9334557257014995E-5</v>
      </c>
      <c r="M589" s="9">
        <v>4.6463620209255199E-4</v>
      </c>
      <c r="N589">
        <f t="shared" si="27"/>
        <v>0.43179775798830444</v>
      </c>
      <c r="O589">
        <f t="shared" si="28"/>
        <v>0.34685261389600591</v>
      </c>
      <c r="P589">
        <f t="shared" si="29"/>
        <v>0.80327562494060167</v>
      </c>
    </row>
    <row r="590" spans="1:16" x14ac:dyDescent="0.2">
      <c r="A590" s="8" t="s">
        <v>4681</v>
      </c>
      <c r="B590" s="8" t="s">
        <v>2</v>
      </c>
      <c r="C590" s="9">
        <v>13</v>
      </c>
      <c r="D590" s="9">
        <v>809.604435524716</v>
      </c>
      <c r="E590" s="9">
        <v>840.89583348875203</v>
      </c>
      <c r="F590" s="9">
        <v>1.0386502303977101</v>
      </c>
      <c r="G590" s="9">
        <v>1.6469321780167811E-2</v>
      </c>
      <c r="H590" s="9">
        <v>754</v>
      </c>
      <c r="I590" s="9">
        <v>981</v>
      </c>
      <c r="J590" s="9">
        <v>0.76860346585117223</v>
      </c>
      <c r="K590" s="9">
        <v>-0.11429766151017448</v>
      </c>
      <c r="L590" s="9">
        <v>7.3039737700123703E-7</v>
      </c>
      <c r="M590" s="9">
        <v>5.7265499968455598E-6</v>
      </c>
      <c r="N590">
        <f t="shared" si="27"/>
        <v>1.2117028476557199</v>
      </c>
      <c r="O590">
        <f t="shared" si="28"/>
        <v>0.8966627850583655</v>
      </c>
      <c r="P590">
        <f t="shared" si="29"/>
        <v>0.74000220994209753</v>
      </c>
    </row>
    <row r="591" spans="1:16" x14ac:dyDescent="0.2">
      <c r="A591" s="8" t="s">
        <v>4684</v>
      </c>
      <c r="B591" s="8" t="s">
        <v>4685</v>
      </c>
      <c r="C591" s="9">
        <v>13</v>
      </c>
      <c r="D591" s="9">
        <v>1400.9915939770899</v>
      </c>
      <c r="E591" s="9">
        <v>1416.76224085848</v>
      </c>
      <c r="F591" s="9">
        <v>1.0112567748080601</v>
      </c>
      <c r="G591" s="9">
        <v>4.8614441401316775E-3</v>
      </c>
      <c r="H591" s="9">
        <v>2574</v>
      </c>
      <c r="I591" s="9">
        <v>3253</v>
      </c>
      <c r="J591" s="9">
        <v>0.79126959729480484</v>
      </c>
      <c r="K591" s="9">
        <v>-0.10167552071348568</v>
      </c>
      <c r="L591" s="9">
        <v>7.7426000956493503E-4</v>
      </c>
      <c r="M591" s="9">
        <v>2.8189607390497998E-3</v>
      </c>
      <c r="N591">
        <f t="shared" si="27"/>
        <v>2.3219268509424014</v>
      </c>
      <c r="O591">
        <f t="shared" si="28"/>
        <v>1.8168186063741347</v>
      </c>
      <c r="P591">
        <f t="shared" si="29"/>
        <v>0.78246160323127401</v>
      </c>
    </row>
    <row r="592" spans="1:16" x14ac:dyDescent="0.2">
      <c r="A592" s="8" t="s">
        <v>4686</v>
      </c>
      <c r="B592" s="8" t="s">
        <v>2</v>
      </c>
      <c r="C592" s="9">
        <v>13</v>
      </c>
      <c r="D592" s="9">
        <v>1016.8191608119</v>
      </c>
      <c r="E592" s="9">
        <v>1066.66164092348</v>
      </c>
      <c r="F592" s="9">
        <v>1.04901803785029</v>
      </c>
      <c r="G592" s="9">
        <v>2.0782955945221782E-2</v>
      </c>
      <c r="H592" s="9">
        <v>262</v>
      </c>
      <c r="I592" s="9">
        <v>375</v>
      </c>
      <c r="J592" s="9">
        <v>0.69866666666666666</v>
      </c>
      <c r="K592" s="9">
        <v>-0.1557299764079734</v>
      </c>
      <c r="L592" s="9">
        <v>2.1490983281977099E-4</v>
      </c>
      <c r="M592" s="9">
        <v>9.2772225965273602E-4</v>
      </c>
      <c r="N592">
        <f t="shared" si="27"/>
        <v>0.36879714156898225</v>
      </c>
      <c r="O592">
        <f t="shared" si="28"/>
        <v>0.24562615730061235</v>
      </c>
      <c r="P592">
        <f t="shared" si="29"/>
        <v>0.66601968837296099</v>
      </c>
    </row>
    <row r="593" spans="1:16" x14ac:dyDescent="0.2">
      <c r="A593" s="8" t="s">
        <v>4690</v>
      </c>
      <c r="B593" s="8" t="s">
        <v>4691</v>
      </c>
      <c r="C593" s="9">
        <v>13</v>
      </c>
      <c r="D593" s="9">
        <v>1996.9631490066099</v>
      </c>
      <c r="E593" s="9">
        <v>1962.09027814042</v>
      </c>
      <c r="F593" s="9">
        <v>0.98253704837591105</v>
      </c>
      <c r="G593" s="9">
        <v>-7.6510647674282919E-3</v>
      </c>
      <c r="H593" s="9">
        <v>700</v>
      </c>
      <c r="I593" s="9">
        <v>871</v>
      </c>
      <c r="J593" s="9">
        <v>0.80367393800229625</v>
      </c>
      <c r="K593" s="9">
        <v>-9.4920114993406357E-2</v>
      </c>
      <c r="L593" s="9">
        <v>1.0852446744442001E-3</v>
      </c>
      <c r="M593" s="9">
        <v>3.7775086654845301E-3</v>
      </c>
      <c r="N593">
        <f t="shared" si="27"/>
        <v>0.43616227992653711</v>
      </c>
      <c r="O593">
        <f t="shared" si="28"/>
        <v>0.35676238132295734</v>
      </c>
      <c r="P593">
        <f t="shared" si="29"/>
        <v>0.81795789719149237</v>
      </c>
    </row>
    <row r="594" spans="1:16" x14ac:dyDescent="0.2">
      <c r="A594" s="8" t="s">
        <v>4694</v>
      </c>
      <c r="B594" s="8" t="s">
        <v>4695</v>
      </c>
      <c r="C594" s="9">
        <v>13</v>
      </c>
      <c r="D594" s="9">
        <v>1261.6259380317199</v>
      </c>
      <c r="E594" s="9">
        <v>1308.7872894766599</v>
      </c>
      <c r="F594" s="9">
        <v>1.03738140602794</v>
      </c>
      <c r="G594" s="9">
        <v>1.5938459454913272E-2</v>
      </c>
      <c r="H594" s="9">
        <v>1803</v>
      </c>
      <c r="I594" s="9">
        <v>3018</v>
      </c>
      <c r="J594" s="9">
        <v>0.59741550695825052</v>
      </c>
      <c r="K594" s="9">
        <v>-0.22372350871716906</v>
      </c>
      <c r="L594" s="9">
        <v>1.04650146533495E-14</v>
      </c>
      <c r="M594" s="9">
        <v>4.4008140568559401E-13</v>
      </c>
      <c r="N594">
        <f t="shared" si="27"/>
        <v>2.3921511987209327</v>
      </c>
      <c r="O594">
        <f t="shared" si="28"/>
        <v>1.3776111782999965</v>
      </c>
      <c r="P594">
        <f t="shared" si="29"/>
        <v>0.57588800366657256</v>
      </c>
    </row>
    <row r="595" spans="1:16" x14ac:dyDescent="0.2">
      <c r="A595" s="8" t="s">
        <v>4696</v>
      </c>
      <c r="B595" s="8" t="s">
        <v>4697</v>
      </c>
      <c r="C595" s="9">
        <v>13</v>
      </c>
      <c r="D595" s="9">
        <v>1763.15892357195</v>
      </c>
      <c r="E595" s="9">
        <v>1654.5252651134099</v>
      </c>
      <c r="F595" s="9">
        <v>0.93838691622961501</v>
      </c>
      <c r="G595" s="9">
        <v>-2.7618056144971277E-2</v>
      </c>
      <c r="H595" s="9">
        <v>989</v>
      </c>
      <c r="I595" s="9">
        <v>1309</v>
      </c>
      <c r="J595" s="9">
        <v>0.75553857906799082</v>
      </c>
      <c r="K595" s="9">
        <v>-0.1217433549535764</v>
      </c>
      <c r="L595" s="9">
        <v>1.4499490302822799E-6</v>
      </c>
      <c r="M595" s="9">
        <v>1.05580795585343E-5</v>
      </c>
      <c r="N595">
        <f t="shared" si="27"/>
        <v>0.74241747723348828</v>
      </c>
      <c r="O595">
        <f t="shared" si="28"/>
        <v>0.5977545467897154</v>
      </c>
      <c r="P595">
        <f t="shared" si="29"/>
        <v>0.80514611403972003</v>
      </c>
    </row>
    <row r="596" spans="1:16" x14ac:dyDescent="0.2">
      <c r="A596" s="8" t="s">
        <v>4699</v>
      </c>
      <c r="B596" s="8" t="s">
        <v>2</v>
      </c>
      <c r="C596" s="9">
        <v>13</v>
      </c>
      <c r="D596" s="9">
        <v>714.24898671999301</v>
      </c>
      <c r="E596" s="9">
        <v>761.27794004558802</v>
      </c>
      <c r="F596" s="9">
        <v>1.0658439202575001</v>
      </c>
      <c r="G596" s="9">
        <v>2.7693612257372401E-2</v>
      </c>
      <c r="H596" s="9">
        <v>243</v>
      </c>
      <c r="I596" s="9">
        <v>564</v>
      </c>
      <c r="J596" s="9">
        <v>0.43085106382978722</v>
      </c>
      <c r="K596" s="9">
        <v>-0.36567283038503012</v>
      </c>
      <c r="L596" s="9">
        <v>5.5050090327393496E-20</v>
      </c>
      <c r="M596" s="9">
        <v>4.7904479592817996E-18</v>
      </c>
      <c r="N596">
        <f t="shared" si="27"/>
        <v>0.78964060220795929</v>
      </c>
      <c r="O596">
        <f t="shared" si="28"/>
        <v>0.31920010710601743</v>
      </c>
      <c r="P596">
        <f t="shared" si="29"/>
        <v>0.40423466854855705</v>
      </c>
    </row>
    <row r="597" spans="1:16" x14ac:dyDescent="0.2">
      <c r="A597" s="8" t="s">
        <v>4700</v>
      </c>
      <c r="B597" s="8" t="s">
        <v>4701</v>
      </c>
      <c r="C597" s="9">
        <v>13</v>
      </c>
      <c r="D597" s="9">
        <v>2036.3889595701</v>
      </c>
      <c r="E597" s="9">
        <v>1986.08471178083</v>
      </c>
      <c r="F597" s="9">
        <v>0.975297328365064</v>
      </c>
      <c r="G597" s="9">
        <v>-1.086296544677578E-2</v>
      </c>
      <c r="H597" s="9">
        <v>475</v>
      </c>
      <c r="I597" s="9">
        <v>724</v>
      </c>
      <c r="J597" s="9">
        <v>0.65607734806629836</v>
      </c>
      <c r="K597" s="9">
        <v>-0.18304495657228032</v>
      </c>
      <c r="L597" s="9">
        <v>4.6121203826257102E-7</v>
      </c>
      <c r="M597" s="9">
        <v>3.8349977334813102E-6</v>
      </c>
      <c r="N597">
        <f t="shared" si="27"/>
        <v>0.35553129307519077</v>
      </c>
      <c r="O597">
        <f t="shared" si="28"/>
        <v>0.2391640181219106</v>
      </c>
      <c r="P597">
        <f t="shared" si="29"/>
        <v>0.67269470446116308</v>
      </c>
    </row>
    <row r="598" spans="1:16" x14ac:dyDescent="0.2">
      <c r="A598" s="8" t="s">
        <v>4702</v>
      </c>
      <c r="B598" s="8" t="s">
        <v>4703</v>
      </c>
      <c r="C598" s="9">
        <v>13</v>
      </c>
      <c r="D598" s="9">
        <v>1724.64999232389</v>
      </c>
      <c r="E598" s="9">
        <v>1895.56025759202</v>
      </c>
      <c r="F598" s="9">
        <v>1.0990985220356699</v>
      </c>
      <c r="G598" s="9">
        <v>4.1036623869044116E-2</v>
      </c>
      <c r="H598" s="9">
        <v>416</v>
      </c>
      <c r="I598" s="9">
        <v>510</v>
      </c>
      <c r="J598" s="9">
        <v>0.81568627450980391</v>
      </c>
      <c r="K598" s="9">
        <v>-8.8476845471193624E-2</v>
      </c>
      <c r="L598" s="9">
        <v>2.8446349506774E-3</v>
      </c>
      <c r="M598" s="9">
        <v>8.6961727240012793E-3</v>
      </c>
      <c r="N598">
        <f t="shared" si="27"/>
        <v>0.29571217480063733</v>
      </c>
      <c r="O598">
        <f t="shared" si="28"/>
        <v>0.21946018246260118</v>
      </c>
      <c r="P598">
        <f t="shared" si="29"/>
        <v>0.74214118039122479</v>
      </c>
    </row>
    <row r="599" spans="1:16" x14ac:dyDescent="0.2">
      <c r="A599" s="8" t="s">
        <v>4708</v>
      </c>
      <c r="B599" s="8" t="s">
        <v>4709</v>
      </c>
      <c r="C599" s="9">
        <v>13</v>
      </c>
      <c r="D599" s="9">
        <v>843.52897019562704</v>
      </c>
      <c r="E599" s="9">
        <v>761.27794004558802</v>
      </c>
      <c r="F599" s="9">
        <v>0.90249175421803995</v>
      </c>
      <c r="G599" s="9">
        <v>-4.4556757415616217E-2</v>
      </c>
      <c r="H599" s="9">
        <v>949</v>
      </c>
      <c r="I599" s="9">
        <v>1319</v>
      </c>
      <c r="J599" s="9">
        <v>0.71948445792266869</v>
      </c>
      <c r="K599" s="9">
        <v>-0.14297858311907263</v>
      </c>
      <c r="L599" s="9">
        <v>6.2113301124633399E-10</v>
      </c>
      <c r="M599" s="9">
        <v>9.5439476151119404E-9</v>
      </c>
      <c r="N599">
        <f t="shared" si="27"/>
        <v>1.5636688799130445</v>
      </c>
      <c r="O599">
        <f t="shared" si="28"/>
        <v>1.2465880726074507</v>
      </c>
      <c r="P599">
        <f t="shared" si="29"/>
        <v>0.79721997963966218</v>
      </c>
    </row>
    <row r="600" spans="1:16" x14ac:dyDescent="0.2">
      <c r="A600" s="8" t="s">
        <v>4715</v>
      </c>
      <c r="B600" s="8" t="s">
        <v>4716</v>
      </c>
      <c r="C600" s="9">
        <v>13</v>
      </c>
      <c r="D600" s="9">
        <v>1172.68864443501</v>
      </c>
      <c r="E600" s="9">
        <v>1023.03539794092</v>
      </c>
      <c r="F600" s="9">
        <v>0.87238450103165199</v>
      </c>
      <c r="G600" s="9">
        <v>-5.9292058792811887E-2</v>
      </c>
      <c r="H600" s="9">
        <v>45</v>
      </c>
      <c r="I600" s="9">
        <v>83</v>
      </c>
      <c r="J600" s="9">
        <v>0.54216867469879515</v>
      </c>
      <c r="K600" s="9">
        <v>-0.26586557860073023</v>
      </c>
      <c r="L600" s="9">
        <v>8.62222372044933E-4</v>
      </c>
      <c r="M600" s="9">
        <v>3.0930907868991502E-3</v>
      </c>
      <c r="N600">
        <f t="shared" si="27"/>
        <v>7.0777525129006938E-2</v>
      </c>
      <c r="O600">
        <f t="shared" si="28"/>
        <v>4.3986747761194024E-2</v>
      </c>
      <c r="P600">
        <f t="shared" si="29"/>
        <v>0.62147903138770277</v>
      </c>
    </row>
    <row r="601" spans="1:16" x14ac:dyDescent="0.2">
      <c r="A601" s="8" t="s">
        <v>4720</v>
      </c>
      <c r="B601" s="8" t="s">
        <v>4721</v>
      </c>
      <c r="C601" s="9">
        <v>13</v>
      </c>
      <c r="D601" s="9">
        <v>1627.4607848882999</v>
      </c>
      <c r="E601" s="9">
        <v>1737.4151267802599</v>
      </c>
      <c r="F601" s="9">
        <v>1.0675618994404901</v>
      </c>
      <c r="G601" s="9">
        <v>2.8393065716798057E-2</v>
      </c>
      <c r="H601" s="9">
        <v>1855</v>
      </c>
      <c r="I601" s="9">
        <v>2216</v>
      </c>
      <c r="J601" s="9">
        <v>0.83709386281588449</v>
      </c>
      <c r="K601" s="9">
        <v>-7.7225842105327444E-2</v>
      </c>
      <c r="L601" s="9">
        <v>6.7453390713516804E-4</v>
      </c>
      <c r="M601" s="9">
        <v>2.49109494317039E-3</v>
      </c>
      <c r="N601">
        <f t="shared" si="27"/>
        <v>1.3616303511436647</v>
      </c>
      <c r="O601">
        <f t="shared" si="28"/>
        <v>1.0676780531073455</v>
      </c>
      <c r="P601">
        <f t="shared" si="29"/>
        <v>0.7841174017680923</v>
      </c>
    </row>
    <row r="602" spans="1:16" x14ac:dyDescent="0.2">
      <c r="A602" s="8" t="s">
        <v>4722</v>
      </c>
      <c r="B602" s="8" t="s">
        <v>4723</v>
      </c>
      <c r="C602" s="9">
        <v>13</v>
      </c>
      <c r="D602" s="9">
        <v>1607.28943994884</v>
      </c>
      <c r="E602" s="9">
        <v>1585.8139324158799</v>
      </c>
      <c r="F602" s="9">
        <v>0.98663868062640703</v>
      </c>
      <c r="G602" s="9">
        <v>-5.8418622639978702E-3</v>
      </c>
      <c r="H602" s="9">
        <v>1570</v>
      </c>
      <c r="I602" s="9">
        <v>1889</v>
      </c>
      <c r="J602" s="9">
        <v>0.83112758073054527</v>
      </c>
      <c r="K602" s="9">
        <v>-8.0332305512599844E-2</v>
      </c>
      <c r="L602" s="9">
        <v>3.5968481021578301E-4</v>
      </c>
      <c r="M602" s="9">
        <v>1.4514553705172299E-3</v>
      </c>
      <c r="N602">
        <f t="shared" si="27"/>
        <v>1.1752705847803784</v>
      </c>
      <c r="O602">
        <f t="shared" si="28"/>
        <v>0.99002787647868096</v>
      </c>
      <c r="P602">
        <f t="shared" si="29"/>
        <v>0.84238292806731518</v>
      </c>
    </row>
    <row r="603" spans="1:16" x14ac:dyDescent="0.2">
      <c r="A603" s="8" t="s">
        <v>4726</v>
      </c>
      <c r="B603" s="8" t="s">
        <v>4727</v>
      </c>
      <c r="C603" s="9">
        <v>13</v>
      </c>
      <c r="D603" s="9">
        <v>415.346329889804</v>
      </c>
      <c r="E603" s="9">
        <v>466.800799913341</v>
      </c>
      <c r="F603" s="9">
        <v>1.1238832904511</v>
      </c>
      <c r="G603" s="9">
        <v>5.0721214307117762E-2</v>
      </c>
      <c r="H603" s="9">
        <v>15046</v>
      </c>
      <c r="I603" s="9">
        <v>21850</v>
      </c>
      <c r="J603" s="9">
        <v>0.68860411899313501</v>
      </c>
      <c r="K603" s="9">
        <v>-0.16203038382327187</v>
      </c>
      <c r="L603" s="9">
        <v>1.8732088807870501E-11</v>
      </c>
      <c r="M603" s="9">
        <v>4.0650945316635501E-10</v>
      </c>
      <c r="N603">
        <f t="shared" si="27"/>
        <v>52.606700547461315</v>
      </c>
      <c r="O603">
        <f t="shared" si="28"/>
        <v>32.232164132523351</v>
      </c>
      <c r="P603">
        <f t="shared" si="29"/>
        <v>0.612700735782579</v>
      </c>
    </row>
    <row r="604" spans="1:16" x14ac:dyDescent="0.2">
      <c r="A604" s="8" t="s">
        <v>4728</v>
      </c>
      <c r="B604" s="8" t="s">
        <v>4729</v>
      </c>
      <c r="C604" s="9">
        <v>13</v>
      </c>
      <c r="D604" s="9">
        <v>1288.21543817919</v>
      </c>
      <c r="E604" s="9">
        <v>1272.79563901605</v>
      </c>
      <c r="F604" s="9">
        <v>0.98803010839170302</v>
      </c>
      <c r="G604" s="9">
        <v>-5.2298208889493001E-3</v>
      </c>
      <c r="H604" s="9">
        <v>4631</v>
      </c>
      <c r="I604" s="9">
        <v>6188</v>
      </c>
      <c r="J604" s="9">
        <v>0.74838396897220427</v>
      </c>
      <c r="K604" s="9">
        <v>-0.12587552403343658</v>
      </c>
      <c r="L604" s="9">
        <v>2.0808693056463101E-6</v>
      </c>
      <c r="M604" s="9">
        <v>1.4607636044189699E-5</v>
      </c>
      <c r="N604">
        <f t="shared" si="27"/>
        <v>4.8035443580355954</v>
      </c>
      <c r="O604">
        <f t="shared" si="28"/>
        <v>3.6384474129562938</v>
      </c>
      <c r="P604">
        <f t="shared" si="29"/>
        <v>0.75745057019609441</v>
      </c>
    </row>
    <row r="605" spans="1:16" x14ac:dyDescent="0.2">
      <c r="A605" s="8" t="s">
        <v>4733</v>
      </c>
      <c r="B605" s="8" t="s">
        <v>3901</v>
      </c>
      <c r="C605" s="9">
        <v>13</v>
      </c>
      <c r="D605" s="9">
        <v>1445.0018011177301</v>
      </c>
      <c r="E605" s="9">
        <v>1398.22108759089</v>
      </c>
      <c r="F605" s="9">
        <v>0.96762584414036401</v>
      </c>
      <c r="G605" s="9">
        <v>-1.4292540663962339E-2</v>
      </c>
      <c r="H605" s="9">
        <v>1125</v>
      </c>
      <c r="I605" s="9">
        <v>1393</v>
      </c>
      <c r="J605" s="9">
        <v>0.80760947595118449</v>
      </c>
      <c r="K605" s="9">
        <v>-9.2798593976582203E-2</v>
      </c>
      <c r="L605" s="9">
        <v>2.7736450854660603E-4</v>
      </c>
      <c r="M605" s="9">
        <v>1.15807917606466E-3</v>
      </c>
      <c r="N605">
        <f t="shared" si="27"/>
        <v>0.96401263923857672</v>
      </c>
      <c r="O605">
        <f t="shared" si="28"/>
        <v>0.80459378705148477</v>
      </c>
      <c r="P605">
        <f t="shared" si="29"/>
        <v>0.83462991490131433</v>
      </c>
    </row>
    <row r="606" spans="1:16" x14ac:dyDescent="0.2">
      <c r="A606" s="8" t="s">
        <v>4740</v>
      </c>
      <c r="B606" s="8" t="s">
        <v>4741</v>
      </c>
      <c r="C606" s="9">
        <v>13</v>
      </c>
      <c r="D606" s="9">
        <v>1875.01820005441</v>
      </c>
      <c r="E606" s="9">
        <v>1741.7777510785199</v>
      </c>
      <c r="F606" s="9">
        <v>0.92893911697922504</v>
      </c>
      <c r="G606" s="9">
        <v>-3.2012748898098867E-2</v>
      </c>
      <c r="H606" s="9">
        <v>1148</v>
      </c>
      <c r="I606" s="9">
        <v>915</v>
      </c>
      <c r="J606" s="9">
        <v>1.2546448087431694</v>
      </c>
      <c r="K606" s="9">
        <v>9.852079399550645E-2</v>
      </c>
      <c r="L606" s="9">
        <v>4.2488113638615101E-6</v>
      </c>
      <c r="M606" s="9">
        <v>2.7826231801027399E-5</v>
      </c>
      <c r="N606">
        <f t="shared" si="27"/>
        <v>0.48799526317848441</v>
      </c>
      <c r="O606">
        <f t="shared" si="28"/>
        <v>0.65909671844708717</v>
      </c>
      <c r="P606">
        <f t="shared" si="29"/>
        <v>1.3506211395458205</v>
      </c>
    </row>
    <row r="607" spans="1:16" x14ac:dyDescent="0.2">
      <c r="A607" s="8" t="s">
        <v>4745</v>
      </c>
      <c r="B607" s="8" t="s">
        <v>2</v>
      </c>
      <c r="C607" s="9">
        <v>13</v>
      </c>
      <c r="D607" s="9">
        <v>5146.4435975087599</v>
      </c>
      <c r="E607" s="9">
        <v>4893.7738065681297</v>
      </c>
      <c r="F607" s="9">
        <v>0.95090400076220805</v>
      </c>
      <c r="G607" s="9">
        <v>-2.1863325379820442E-2</v>
      </c>
      <c r="H607" s="9">
        <v>2196</v>
      </c>
      <c r="I607" s="9">
        <v>1818</v>
      </c>
      <c r="J607" s="9">
        <v>1.2079207920792079</v>
      </c>
      <c r="K607" s="9">
        <v>8.2038456892105635E-2</v>
      </c>
      <c r="L607" s="9">
        <v>3.85657328003486E-4</v>
      </c>
      <c r="M607" s="9">
        <v>1.5427135918451101E-3</v>
      </c>
      <c r="N607">
        <f t="shared" si="27"/>
        <v>0.35325365284874388</v>
      </c>
      <c r="O607">
        <f t="shared" si="28"/>
        <v>0.44873344923556957</v>
      </c>
      <c r="P607">
        <f t="shared" si="29"/>
        <v>1.2702867914226728</v>
      </c>
    </row>
    <row r="608" spans="1:16" x14ac:dyDescent="0.2">
      <c r="A608" s="8" t="s">
        <v>4746</v>
      </c>
      <c r="B608" s="8" t="s">
        <v>2</v>
      </c>
      <c r="C608" s="9">
        <v>13</v>
      </c>
      <c r="D608" s="9">
        <v>972.80895367126197</v>
      </c>
      <c r="E608" s="9">
        <v>911.78847833540397</v>
      </c>
      <c r="F608" s="9">
        <v>0.93727393738968601</v>
      </c>
      <c r="G608" s="9">
        <v>-2.8133459155546315E-2</v>
      </c>
      <c r="H608" s="9">
        <v>825</v>
      </c>
      <c r="I608" s="9">
        <v>1137</v>
      </c>
      <c r="J608" s="9">
        <v>0.72559366754617416</v>
      </c>
      <c r="K608" s="9">
        <v>-0.13930651613780967</v>
      </c>
      <c r="L608" s="9">
        <v>9.1565420681748503E-7</v>
      </c>
      <c r="M608" s="9">
        <v>7.03468953122279E-6</v>
      </c>
      <c r="N608">
        <f t="shared" si="27"/>
        <v>1.1687803609425069</v>
      </c>
      <c r="O608">
        <f t="shared" si="28"/>
        <v>0.90481511842105267</v>
      </c>
      <c r="P608">
        <f t="shared" si="29"/>
        <v>0.77415325296141002</v>
      </c>
    </row>
    <row r="609" spans="1:16" x14ac:dyDescent="0.2">
      <c r="A609" s="8" t="s">
        <v>4749</v>
      </c>
      <c r="B609" s="8" t="s">
        <v>4750</v>
      </c>
      <c r="C609" s="9">
        <v>13</v>
      </c>
      <c r="D609" s="9">
        <v>885.70541870540899</v>
      </c>
      <c r="E609" s="9">
        <v>905.24454188802099</v>
      </c>
      <c r="F609" s="9">
        <v>1.02206052121841</v>
      </c>
      <c r="G609" s="9">
        <v>9.4766132673582294E-3</v>
      </c>
      <c r="H609" s="9">
        <v>695</v>
      </c>
      <c r="I609" s="9">
        <v>1006</v>
      </c>
      <c r="J609" s="9">
        <v>0.69085487077534791</v>
      </c>
      <c r="K609" s="9">
        <v>-0.1606131761297947</v>
      </c>
      <c r="L609" s="9">
        <v>7.9997979130552299E-10</v>
      </c>
      <c r="M609" s="9">
        <v>1.2080794477292501E-8</v>
      </c>
      <c r="N609">
        <f t="shared" si="27"/>
        <v>1.1358178224430642</v>
      </c>
      <c r="O609">
        <f t="shared" si="28"/>
        <v>0.76774834626506006</v>
      </c>
      <c r="P609">
        <f t="shared" si="29"/>
        <v>0.67594321122174983</v>
      </c>
    </row>
    <row r="610" spans="1:16" x14ac:dyDescent="0.2">
      <c r="A610" s="8" t="s">
        <v>4753</v>
      </c>
      <c r="B610" s="8" t="s">
        <v>4754</v>
      </c>
      <c r="C610" s="9">
        <v>13</v>
      </c>
      <c r="D610" s="9">
        <v>3850.8931248061299</v>
      </c>
      <c r="E610" s="9">
        <v>3650.4258815653102</v>
      </c>
      <c r="F610" s="9">
        <v>0.94794266245680003</v>
      </c>
      <c r="G610" s="9">
        <v>-2.3217930733345733E-2</v>
      </c>
      <c r="H610" s="9">
        <v>1807</v>
      </c>
      <c r="I610" s="9">
        <v>1501</v>
      </c>
      <c r="J610" s="9">
        <v>1.2038640906062625</v>
      </c>
      <c r="K610" s="9">
        <v>8.057746031766147E-2</v>
      </c>
      <c r="L610" s="9">
        <v>2.2862401104524802E-3</v>
      </c>
      <c r="M610" s="9">
        <v>7.2046483796223797E-3</v>
      </c>
      <c r="N610">
        <f t="shared" si="27"/>
        <v>0.38977970859047578</v>
      </c>
      <c r="O610">
        <f t="shared" si="28"/>
        <v>0.49501073535703582</v>
      </c>
      <c r="P610">
        <f t="shared" si="29"/>
        <v>1.2699756412336016</v>
      </c>
    </row>
    <row r="611" spans="1:16" x14ac:dyDescent="0.2">
      <c r="A611" s="8" t="s">
        <v>4760</v>
      </c>
      <c r="B611" s="8" t="s">
        <v>4761</v>
      </c>
      <c r="C611" s="9">
        <v>13</v>
      </c>
      <c r="D611" s="9">
        <v>1653.1334057203401</v>
      </c>
      <c r="E611" s="9">
        <v>1555.27556232809</v>
      </c>
      <c r="F611" s="9">
        <v>0.94080463013230997</v>
      </c>
      <c r="G611" s="9">
        <v>-2.6500553899777124E-2</v>
      </c>
      <c r="H611" s="9">
        <v>677</v>
      </c>
      <c r="I611" s="9">
        <v>483</v>
      </c>
      <c r="J611" s="9">
        <v>1.4016563146997929</v>
      </c>
      <c r="K611" s="9">
        <v>0.14664153793363216</v>
      </c>
      <c r="L611" s="9">
        <v>1.4790413646746401E-4</v>
      </c>
      <c r="M611" s="9">
        <v>6.5719386016812199E-4</v>
      </c>
      <c r="N611">
        <f t="shared" si="27"/>
        <v>0.29217242742096577</v>
      </c>
      <c r="O611">
        <f t="shared" si="28"/>
        <v>0.4352926364936896</v>
      </c>
      <c r="P611">
        <f t="shared" si="29"/>
        <v>1.4898484444136626</v>
      </c>
    </row>
    <row r="612" spans="1:16" x14ac:dyDescent="0.2">
      <c r="A612" s="8" t="s">
        <v>4764</v>
      </c>
      <c r="B612" s="8" t="s">
        <v>4765</v>
      </c>
      <c r="C612" s="9">
        <v>13</v>
      </c>
      <c r="D612" s="9">
        <v>1367.06705930617</v>
      </c>
      <c r="E612" s="9">
        <v>1325.14713059511</v>
      </c>
      <c r="F612" s="9">
        <v>0.96933586510939995</v>
      </c>
      <c r="G612" s="9">
        <v>-1.3525718211885843E-2</v>
      </c>
      <c r="H612" s="9">
        <v>431</v>
      </c>
      <c r="I612" s="9">
        <v>159</v>
      </c>
      <c r="J612" s="9">
        <v>2.7106918238993711</v>
      </c>
      <c r="K612" s="9">
        <v>0.43308014584028015</v>
      </c>
      <c r="L612" s="9">
        <v>1.45588552388815E-17</v>
      </c>
      <c r="M612" s="9">
        <v>9.84290605342535E-16</v>
      </c>
      <c r="N612">
        <f t="shared" si="27"/>
        <v>0.11630738881287767</v>
      </c>
      <c r="O612">
        <f t="shared" si="28"/>
        <v>0.325246902814816</v>
      </c>
      <c r="P612">
        <f t="shared" si="29"/>
        <v>2.7964423080471077</v>
      </c>
    </row>
    <row r="613" spans="1:16" x14ac:dyDescent="0.2">
      <c r="A613" s="8" t="s">
        <v>4766</v>
      </c>
      <c r="B613" s="8" t="s">
        <v>4767</v>
      </c>
      <c r="C613" s="9">
        <v>13</v>
      </c>
      <c r="D613" s="9">
        <v>883.87166007454903</v>
      </c>
      <c r="E613" s="9">
        <v>898.70060544063699</v>
      </c>
      <c r="F613" s="9">
        <v>1.0167772608127701</v>
      </c>
      <c r="G613" s="9">
        <v>7.2258251010620294E-3</v>
      </c>
      <c r="H613" s="9">
        <v>359</v>
      </c>
      <c r="I613" s="9">
        <v>264</v>
      </c>
      <c r="J613" s="9">
        <v>1.3598484848484849</v>
      </c>
      <c r="K613" s="9">
        <v>0.13349052170848807</v>
      </c>
      <c r="L613" s="9">
        <v>1.9506912408269499E-4</v>
      </c>
      <c r="M613" s="9">
        <v>8.4664816373472096E-4</v>
      </c>
      <c r="N613">
        <f t="shared" si="27"/>
        <v>0.29868589742738583</v>
      </c>
      <c r="O613">
        <f t="shared" si="28"/>
        <v>0.39946562606796138</v>
      </c>
      <c r="P613">
        <f t="shared" si="29"/>
        <v>1.3374104017250306</v>
      </c>
    </row>
    <row r="614" spans="1:16" x14ac:dyDescent="0.2">
      <c r="A614" s="8" t="s">
        <v>4768</v>
      </c>
      <c r="B614" s="8" t="s">
        <v>4769</v>
      </c>
      <c r="C614" s="9">
        <v>13</v>
      </c>
      <c r="D614" s="9">
        <v>2228.9336158104002</v>
      </c>
      <c r="E614" s="9">
        <v>2227.1197042594399</v>
      </c>
      <c r="F614" s="9">
        <v>0.99918619758879601</v>
      </c>
      <c r="G614" s="9">
        <v>-3.5357378566662625E-4</v>
      </c>
      <c r="H614" s="9">
        <v>1622</v>
      </c>
      <c r="I614" s="9">
        <v>1194</v>
      </c>
      <c r="J614" s="9">
        <v>1.3584589614740368</v>
      </c>
      <c r="K614" s="9">
        <v>0.13304652308178691</v>
      </c>
      <c r="L614" s="9">
        <v>5.0844594729631804E-6</v>
      </c>
      <c r="M614" s="9">
        <v>3.2810069242197797E-5</v>
      </c>
      <c r="N614">
        <f t="shared" si="27"/>
        <v>0.53568217174825239</v>
      </c>
      <c r="O614">
        <f t="shared" si="28"/>
        <v>0.72829493488736663</v>
      </c>
      <c r="P614">
        <f t="shared" si="29"/>
        <v>1.3595653790577036</v>
      </c>
    </row>
    <row r="615" spans="1:16" x14ac:dyDescent="0.2">
      <c r="A615" s="8" t="s">
        <v>4770</v>
      </c>
      <c r="B615" s="8" t="s">
        <v>4771</v>
      </c>
      <c r="C615" s="9">
        <v>13</v>
      </c>
      <c r="D615" s="9">
        <v>2570.01272115037</v>
      </c>
      <c r="E615" s="9">
        <v>2447.4322313213502</v>
      </c>
      <c r="F615" s="9">
        <v>0.95230354744152701</v>
      </c>
      <c r="G615" s="9">
        <v>-2.1224597869383476E-2</v>
      </c>
      <c r="H615" s="9">
        <v>820</v>
      </c>
      <c r="I615" s="9">
        <v>653</v>
      </c>
      <c r="J615" s="9">
        <v>1.2557427258805514</v>
      </c>
      <c r="K615" s="9">
        <v>9.8900671108642785E-2</v>
      </c>
      <c r="L615" s="9">
        <v>5.4276652946064601E-5</v>
      </c>
      <c r="M615" s="9">
        <v>2.7212635638503301E-4</v>
      </c>
      <c r="N615">
        <f t="shared" si="27"/>
        <v>0.25408434542989694</v>
      </c>
      <c r="O615">
        <f t="shared" si="28"/>
        <v>0.3350450278074863</v>
      </c>
      <c r="P615">
        <f t="shared" si="29"/>
        <v>1.3186370346453586</v>
      </c>
    </row>
    <row r="616" spans="1:16" x14ac:dyDescent="0.2">
      <c r="A616" s="8" t="s">
        <v>4775</v>
      </c>
      <c r="B616" s="8" t="s">
        <v>42</v>
      </c>
      <c r="C616" s="9">
        <v>13</v>
      </c>
      <c r="D616" s="9">
        <v>1579.78306048594</v>
      </c>
      <c r="E616" s="9">
        <v>1610.89902213085</v>
      </c>
      <c r="F616" s="9">
        <v>1.01969635098843</v>
      </c>
      <c r="G616" s="9">
        <v>8.4708651706982292E-3</v>
      </c>
      <c r="H616" s="9">
        <v>1479</v>
      </c>
      <c r="I616" s="9">
        <v>1957</v>
      </c>
      <c r="J616" s="9">
        <v>0.75574859478794076</v>
      </c>
      <c r="K616" s="9">
        <v>-0.12162265166110869</v>
      </c>
      <c r="L616" s="9">
        <v>6.5402935109198298E-6</v>
      </c>
      <c r="M616" s="9">
        <v>4.11766759795662E-5</v>
      </c>
      <c r="N616">
        <f t="shared" si="27"/>
        <v>1.238777683435869</v>
      </c>
      <c r="O616">
        <f t="shared" si="28"/>
        <v>0.91812086274881599</v>
      </c>
      <c r="P616">
        <f t="shared" si="29"/>
        <v>0.74115063180854168</v>
      </c>
    </row>
    <row r="617" spans="1:16" x14ac:dyDescent="0.2">
      <c r="A617" s="8" t="s">
        <v>4776</v>
      </c>
      <c r="B617" s="8" t="s">
        <v>2</v>
      </c>
      <c r="C617" s="9">
        <v>13</v>
      </c>
      <c r="D617" s="9">
        <v>2056.56030450956</v>
      </c>
      <c r="E617" s="9">
        <v>2079.8811341933201</v>
      </c>
      <c r="F617" s="9">
        <v>1.0113397256733101</v>
      </c>
      <c r="G617" s="9">
        <v>4.8970667698146645E-3</v>
      </c>
      <c r="H617" s="9">
        <v>816</v>
      </c>
      <c r="I617" s="9">
        <v>617</v>
      </c>
      <c r="J617" s="9">
        <v>1.3225283630470017</v>
      </c>
      <c r="K617" s="9">
        <v>0.1214049947206195</v>
      </c>
      <c r="L617" s="9">
        <v>9.0945998472002599E-6</v>
      </c>
      <c r="M617" s="9">
        <v>5.5278311242768397E-5</v>
      </c>
      <c r="N617">
        <f t="shared" si="27"/>
        <v>0.30001551554168482</v>
      </c>
      <c r="O617">
        <f t="shared" si="28"/>
        <v>0.39233011280545355</v>
      </c>
      <c r="P617">
        <f t="shared" si="29"/>
        <v>1.3076994104691306</v>
      </c>
    </row>
    <row r="618" spans="1:16" x14ac:dyDescent="0.2">
      <c r="A618" s="8" t="s">
        <v>4788</v>
      </c>
      <c r="B618" s="8" t="s">
        <v>2</v>
      </c>
      <c r="C618" s="9">
        <v>13</v>
      </c>
      <c r="D618" s="9">
        <v>1830.0911135983399</v>
      </c>
      <c r="E618" s="9">
        <v>1753.77496789872</v>
      </c>
      <c r="F618" s="9">
        <v>0.95829926437402002</v>
      </c>
      <c r="G618" s="9">
        <v>-1.8498845232141854E-2</v>
      </c>
      <c r="H618" s="9">
        <v>2096</v>
      </c>
      <c r="I618" s="9">
        <v>2755</v>
      </c>
      <c r="J618" s="9">
        <v>0.76079854809437386</v>
      </c>
      <c r="K618" s="9">
        <v>-0.11873032487611482</v>
      </c>
      <c r="L618" s="9">
        <v>2.3717566444819002E-3</v>
      </c>
      <c r="M618" s="9">
        <v>7.4396820103589303E-3</v>
      </c>
      <c r="N618">
        <f t="shared" si="27"/>
        <v>1.5053895292585169</v>
      </c>
      <c r="O618">
        <f t="shared" si="28"/>
        <v>1.1951362280597013</v>
      </c>
      <c r="P618">
        <f t="shared" si="29"/>
        <v>0.7939049693326673</v>
      </c>
    </row>
    <row r="619" spans="1:16" x14ac:dyDescent="0.2">
      <c r="A619" s="8" t="s">
        <v>4796</v>
      </c>
      <c r="B619" s="8" t="s">
        <v>4797</v>
      </c>
      <c r="C619" s="9">
        <v>13</v>
      </c>
      <c r="D619" s="9">
        <v>1942.8672693962301</v>
      </c>
      <c r="E619" s="9">
        <v>1979.54077533344</v>
      </c>
      <c r="F619" s="9">
        <v>1.0188759708472599</v>
      </c>
      <c r="G619" s="9">
        <v>8.1213199681166668E-3</v>
      </c>
      <c r="H619" s="9">
        <v>1106</v>
      </c>
      <c r="I619" s="9">
        <v>888</v>
      </c>
      <c r="J619" s="9">
        <v>1.2454954954954955</v>
      </c>
      <c r="K619" s="9">
        <v>9.5342161190078448E-2</v>
      </c>
      <c r="L619" s="9">
        <v>1.4313899234537101E-4</v>
      </c>
      <c r="M619" s="9">
        <v>6.3698663479669197E-4</v>
      </c>
      <c r="N619">
        <f t="shared" si="27"/>
        <v>0.45705644126474831</v>
      </c>
      <c r="O619">
        <f t="shared" si="28"/>
        <v>0.55871544238016613</v>
      </c>
      <c r="P619">
        <f t="shared" si="29"/>
        <v>1.2224211102552478</v>
      </c>
    </row>
    <row r="620" spans="1:16" x14ac:dyDescent="0.2">
      <c r="A620" s="8" t="s">
        <v>4802</v>
      </c>
      <c r="B620" s="8" t="s">
        <v>4803</v>
      </c>
      <c r="C620" s="9">
        <v>13</v>
      </c>
      <c r="D620" s="9">
        <v>4929.1431997518403</v>
      </c>
      <c r="E620" s="9">
        <v>4768.3483579932899</v>
      </c>
      <c r="F620" s="9">
        <v>0.96737874408545399</v>
      </c>
      <c r="G620" s="9">
        <v>-1.4403459461325133E-2</v>
      </c>
      <c r="H620" s="9">
        <v>1905</v>
      </c>
      <c r="I620" s="9">
        <v>1546</v>
      </c>
      <c r="J620" s="9">
        <v>1.2322121604139715</v>
      </c>
      <c r="K620" s="9">
        <v>9.0685490429331994E-2</v>
      </c>
      <c r="L620" s="9">
        <v>3.8581004379059598E-4</v>
      </c>
      <c r="M620" s="9">
        <v>1.5427135918451101E-3</v>
      </c>
      <c r="N620">
        <f t="shared" si="27"/>
        <v>0.31364477300595245</v>
      </c>
      <c r="O620">
        <f t="shared" si="28"/>
        <v>0.39950940178408012</v>
      </c>
      <c r="P620">
        <f t="shared" si="29"/>
        <v>1.2737639398712317</v>
      </c>
    </row>
    <row r="621" spans="1:16" x14ac:dyDescent="0.2">
      <c r="A621" s="8" t="s">
        <v>4805</v>
      </c>
      <c r="B621" s="8" t="s">
        <v>2</v>
      </c>
      <c r="C621" s="9">
        <v>13</v>
      </c>
      <c r="D621" s="9">
        <v>1537.6066119761599</v>
      </c>
      <c r="E621" s="9">
        <v>1416.76224085848</v>
      </c>
      <c r="F621" s="9">
        <v>0.92140748473865597</v>
      </c>
      <c r="G621" s="9">
        <v>-3.5548264226280053E-2</v>
      </c>
      <c r="H621" s="9">
        <v>598</v>
      </c>
      <c r="I621" s="9">
        <v>469</v>
      </c>
      <c r="J621" s="9">
        <v>1.2750533049040511</v>
      </c>
      <c r="K621" s="9">
        <v>0.10552834127332755</v>
      </c>
      <c r="L621" s="9">
        <v>3.0776601227797398E-3</v>
      </c>
      <c r="M621" s="9">
        <v>9.3092733005548205E-3</v>
      </c>
      <c r="N621">
        <f t="shared" si="27"/>
        <v>0.30501950001192613</v>
      </c>
      <c r="O621">
        <f t="shared" si="28"/>
        <v>0.42208917117782929</v>
      </c>
      <c r="P621">
        <f t="shared" si="29"/>
        <v>1.3838104487133636</v>
      </c>
    </row>
    <row r="622" spans="1:16" x14ac:dyDescent="0.2">
      <c r="A622" s="8" t="s">
        <v>4807</v>
      </c>
      <c r="B622" s="8" t="s">
        <v>4808</v>
      </c>
      <c r="C622" s="9">
        <v>13</v>
      </c>
      <c r="D622" s="9">
        <v>3393.3703464065402</v>
      </c>
      <c r="E622" s="9">
        <v>3358.1300535821902</v>
      </c>
      <c r="F622" s="9">
        <v>0.98961495821943901</v>
      </c>
      <c r="G622" s="9">
        <v>-4.5337488851352201E-3</v>
      </c>
      <c r="H622" s="9">
        <v>1638</v>
      </c>
      <c r="I622" s="9">
        <v>1346</v>
      </c>
      <c r="J622" s="9">
        <v>1.2169390787518573</v>
      </c>
      <c r="K622" s="9">
        <v>8.5268837536441586E-2</v>
      </c>
      <c r="L622" s="9">
        <v>3.8925628288410899E-5</v>
      </c>
      <c r="M622" s="9">
        <v>2.03037001202874E-4</v>
      </c>
      <c r="N622">
        <f t="shared" si="27"/>
        <v>0.39665579132126461</v>
      </c>
      <c r="O622">
        <f t="shared" si="28"/>
        <v>0.4877714602663199</v>
      </c>
      <c r="P622">
        <f t="shared" si="29"/>
        <v>1.2297096650008514</v>
      </c>
    </row>
    <row r="623" spans="1:16" x14ac:dyDescent="0.2">
      <c r="A623" s="8" t="s">
        <v>4813</v>
      </c>
      <c r="B623" s="8" t="s">
        <v>3623</v>
      </c>
      <c r="C623" s="9">
        <v>13</v>
      </c>
      <c r="D623" s="9">
        <v>676.65693478736205</v>
      </c>
      <c r="E623" s="9">
        <v>664.20954940940305</v>
      </c>
      <c r="F623" s="9">
        <v>0.98160458463065803</v>
      </c>
      <c r="G623" s="9">
        <v>-8.0634218833885406E-3</v>
      </c>
      <c r="H623" s="9">
        <v>539</v>
      </c>
      <c r="I623" s="9">
        <v>674</v>
      </c>
      <c r="J623" s="9">
        <v>0.79970326409495551</v>
      </c>
      <c r="K623" s="9">
        <v>-9.7071131348581113E-2</v>
      </c>
      <c r="L623" s="9">
        <v>5.2144437434021901E-4</v>
      </c>
      <c r="M623" s="9">
        <v>1.9969388261769899E-3</v>
      </c>
      <c r="N623">
        <f t="shared" si="27"/>
        <v>0.99607343891598932</v>
      </c>
      <c r="O623">
        <f t="shared" si="28"/>
        <v>0.81149089241379324</v>
      </c>
      <c r="P623">
        <f t="shared" si="29"/>
        <v>0.81468982176346927</v>
      </c>
    </row>
    <row r="624" spans="1:16" x14ac:dyDescent="0.2">
      <c r="A624" s="8" t="s">
        <v>4814</v>
      </c>
      <c r="B624" s="8" t="s">
        <v>4815</v>
      </c>
      <c r="C624" s="9">
        <v>13</v>
      </c>
      <c r="D624" s="9">
        <v>945.30257420836097</v>
      </c>
      <c r="E624" s="9">
        <v>870.34354750197701</v>
      </c>
      <c r="F624" s="9">
        <v>0.92070366806188197</v>
      </c>
      <c r="G624" s="9">
        <v>-3.5880126626008896E-2</v>
      </c>
      <c r="H624" s="9">
        <v>996</v>
      </c>
      <c r="I624" s="9">
        <v>1269</v>
      </c>
      <c r="J624" s="9">
        <v>0.78486997635933808</v>
      </c>
      <c r="K624" s="9">
        <v>-0.10520228367100604</v>
      </c>
      <c r="L624" s="9">
        <v>1.22204122176898E-6</v>
      </c>
      <c r="M624" s="9">
        <v>9.0484585493914005E-6</v>
      </c>
      <c r="N624">
        <f t="shared" si="27"/>
        <v>1.342427318642095</v>
      </c>
      <c r="O624">
        <f t="shared" si="28"/>
        <v>1.1443756926315785</v>
      </c>
      <c r="P624">
        <f t="shared" si="29"/>
        <v>0.85246752411828774</v>
      </c>
    </row>
    <row r="625" spans="1:16" x14ac:dyDescent="0.2">
      <c r="A625" s="8" t="s">
        <v>4826</v>
      </c>
      <c r="B625" s="8" t="s">
        <v>4827</v>
      </c>
      <c r="C625" s="9">
        <v>13</v>
      </c>
      <c r="D625" s="9">
        <v>1665.9697161363599</v>
      </c>
      <c r="E625" s="9">
        <v>1679.61035482838</v>
      </c>
      <c r="F625" s="9">
        <v>1.0081878071131201</v>
      </c>
      <c r="G625" s="9">
        <v>3.5414408352098855E-3</v>
      </c>
      <c r="H625" s="9">
        <v>940</v>
      </c>
      <c r="I625" s="9">
        <v>774</v>
      </c>
      <c r="J625" s="9">
        <v>1.2144702842377262</v>
      </c>
      <c r="K625" s="9">
        <v>8.4386892916806094E-2</v>
      </c>
      <c r="L625" s="9">
        <v>2.4697981412774802E-3</v>
      </c>
      <c r="M625" s="9">
        <v>7.6866345126373201E-3</v>
      </c>
      <c r="N625">
        <f t="shared" si="27"/>
        <v>0.46459427953770077</v>
      </c>
      <c r="O625">
        <f t="shared" si="28"/>
        <v>0.55965361090908949</v>
      </c>
      <c r="P625">
        <f t="shared" si="29"/>
        <v>1.2046071928952256</v>
      </c>
    </row>
    <row r="626" spans="1:16" x14ac:dyDescent="0.2">
      <c r="A626" s="8" t="s">
        <v>4829</v>
      </c>
      <c r="B626" s="8" t="s">
        <v>2</v>
      </c>
      <c r="C626" s="9">
        <v>13</v>
      </c>
      <c r="D626" s="9">
        <v>890.28981528255895</v>
      </c>
      <c r="E626" s="9">
        <v>799.45090265532394</v>
      </c>
      <c r="F626" s="9">
        <v>0.89796703155768998</v>
      </c>
      <c r="G626" s="9">
        <v>-4.6739607960099371E-2</v>
      </c>
      <c r="H626" s="9">
        <v>980</v>
      </c>
      <c r="I626" s="9">
        <v>1315</v>
      </c>
      <c r="J626" s="9">
        <v>0.74524714828897343</v>
      </c>
      <c r="K626" s="9">
        <v>-0.12769967713328179</v>
      </c>
      <c r="L626" s="9">
        <v>6.6373397893832902E-6</v>
      </c>
      <c r="M626" s="9">
        <v>4.1727882266730799E-5</v>
      </c>
      <c r="N626">
        <f t="shared" si="27"/>
        <v>1.4770471114315142</v>
      </c>
      <c r="O626">
        <f t="shared" si="28"/>
        <v>1.2258413828103689</v>
      </c>
      <c r="P626">
        <f t="shared" si="29"/>
        <v>0.82992707092620521</v>
      </c>
    </row>
    <row r="627" spans="1:16" x14ac:dyDescent="0.2">
      <c r="A627" s="8" t="s">
        <v>4830</v>
      </c>
      <c r="B627" s="8" t="s">
        <v>1881</v>
      </c>
      <c r="C627" s="9">
        <v>13</v>
      </c>
      <c r="D627" s="9">
        <v>650.06743463989096</v>
      </c>
      <c r="E627" s="9">
        <v>556.23459802757895</v>
      </c>
      <c r="F627" s="9">
        <v>0.85565676480273001</v>
      </c>
      <c r="G627" s="9">
        <v>-6.7700411778351927E-2</v>
      </c>
      <c r="H627" s="9">
        <v>736</v>
      </c>
      <c r="I627" s="9">
        <v>974</v>
      </c>
      <c r="J627" s="9">
        <v>0.75564681724845995</v>
      </c>
      <c r="K627" s="9">
        <v>-0.12168114254111669</v>
      </c>
      <c r="L627" s="9">
        <v>1.4176810573980099E-4</v>
      </c>
      <c r="M627" s="9">
        <v>6.3184578161618098E-4</v>
      </c>
      <c r="N627">
        <f t="shared" si="27"/>
        <v>1.4983060957968977</v>
      </c>
      <c r="O627">
        <f t="shared" si="28"/>
        <v>1.3231827049411766</v>
      </c>
      <c r="P627">
        <f t="shared" si="29"/>
        <v>0.88311908271148098</v>
      </c>
    </row>
    <row r="628" spans="1:16" x14ac:dyDescent="0.2">
      <c r="A628" s="8" t="s">
        <v>4832</v>
      </c>
      <c r="B628" s="8" t="s">
        <v>4833</v>
      </c>
      <c r="C628" s="9">
        <v>13</v>
      </c>
      <c r="D628" s="9">
        <v>408.928174681793</v>
      </c>
      <c r="E628" s="9">
        <v>381.72962609735799</v>
      </c>
      <c r="F628" s="9">
        <v>0.93348820093993401</v>
      </c>
      <c r="G628" s="9">
        <v>-2.9891167055088107E-2</v>
      </c>
      <c r="H628" s="9">
        <v>546</v>
      </c>
      <c r="I628" s="9">
        <v>860</v>
      </c>
      <c r="J628" s="9">
        <v>0.6348837209302326</v>
      </c>
      <c r="K628" s="9">
        <v>-0.19730580853883045</v>
      </c>
      <c r="L628" s="9">
        <v>3.84592340621846E-10</v>
      </c>
      <c r="M628" s="9">
        <v>6.2135700031716996E-9</v>
      </c>
      <c r="N628">
        <f t="shared" si="27"/>
        <v>2.103058808968612</v>
      </c>
      <c r="O628">
        <f t="shared" si="28"/>
        <v>1.4303317392000006</v>
      </c>
      <c r="P628">
        <f t="shared" si="29"/>
        <v>0.68011970616336115</v>
      </c>
    </row>
    <row r="629" spans="1:16" x14ac:dyDescent="0.2">
      <c r="A629" s="8" t="s">
        <v>4837</v>
      </c>
      <c r="B629" s="8" t="s">
        <v>4367</v>
      </c>
      <c r="C629" s="9">
        <v>13</v>
      </c>
      <c r="D629" s="9">
        <v>1256.1246621391399</v>
      </c>
      <c r="E629" s="9">
        <v>1282.61154368712</v>
      </c>
      <c r="F629" s="9">
        <v>1.0210861886135401</v>
      </c>
      <c r="G629" s="9">
        <v>9.0624018904917787E-3</v>
      </c>
      <c r="H629" s="9">
        <v>11868</v>
      </c>
      <c r="I629" s="9">
        <v>8725</v>
      </c>
      <c r="J629" s="9">
        <v>1.3602292263610316</v>
      </c>
      <c r="K629" s="9">
        <v>0.13361210201358675</v>
      </c>
      <c r="L629" s="9">
        <v>2.3486238074873499E-4</v>
      </c>
      <c r="M629" s="9">
        <v>1.00252815172445E-3</v>
      </c>
      <c r="N629">
        <f t="shared" si="27"/>
        <v>6.9459666408759189</v>
      </c>
      <c r="O629">
        <f t="shared" si="28"/>
        <v>9.2529964028571676</v>
      </c>
      <c r="P629">
        <f t="shared" si="29"/>
        <v>1.332139481984371</v>
      </c>
    </row>
    <row r="630" spans="1:16" x14ac:dyDescent="0.2">
      <c r="A630" s="8" t="s">
        <v>4843</v>
      </c>
      <c r="B630" s="8" t="s">
        <v>2</v>
      </c>
      <c r="C630" s="9">
        <v>13</v>
      </c>
      <c r="D630" s="9">
        <v>498.78234759393598</v>
      </c>
      <c r="E630" s="9">
        <v>482.06998495723502</v>
      </c>
      <c r="F630" s="9">
        <v>0.96649367661602403</v>
      </c>
      <c r="G630" s="9">
        <v>-1.4800983042310109E-2</v>
      </c>
      <c r="H630" s="9">
        <v>289</v>
      </c>
      <c r="I630" s="9">
        <v>373</v>
      </c>
      <c r="J630" s="9">
        <v>0.77479892761394098</v>
      </c>
      <c r="K630" s="9">
        <v>-0.11081098905213976</v>
      </c>
      <c r="L630" s="9">
        <v>6.9823691418629001E-4</v>
      </c>
      <c r="M630" s="9">
        <v>2.5709276241237099E-3</v>
      </c>
      <c r="N630">
        <f t="shared" si="27"/>
        <v>0.74782117250000046</v>
      </c>
      <c r="O630">
        <f t="shared" si="28"/>
        <v>0.59949801692307714</v>
      </c>
      <c r="P630">
        <f t="shared" si="29"/>
        <v>0.80165959318713564</v>
      </c>
    </row>
    <row r="631" spans="1:16" x14ac:dyDescent="0.2">
      <c r="A631" s="8" t="s">
        <v>4844</v>
      </c>
      <c r="B631" s="8" t="s">
        <v>2</v>
      </c>
      <c r="C631" s="9">
        <v>13</v>
      </c>
      <c r="D631" s="9">
        <v>541.87567541914802</v>
      </c>
      <c r="E631" s="9">
        <v>536.602788685429</v>
      </c>
      <c r="F631" s="9">
        <v>0.99026919462727203</v>
      </c>
      <c r="G631" s="9">
        <v>-4.2467308071177205E-3</v>
      </c>
      <c r="H631" s="9">
        <v>282</v>
      </c>
      <c r="I631" s="9">
        <v>516</v>
      </c>
      <c r="J631" s="9">
        <v>0.54651162790697672</v>
      </c>
      <c r="K631" s="9">
        <v>-0.26240059330785026</v>
      </c>
      <c r="L631" s="9">
        <v>1.65717168686539E-15</v>
      </c>
      <c r="M631" s="9">
        <v>7.8305816966988795E-14</v>
      </c>
      <c r="N631">
        <f t="shared" si="27"/>
        <v>0.95224794802030399</v>
      </c>
      <c r="O631">
        <f t="shared" si="28"/>
        <v>0.52552839073170754</v>
      </c>
      <c r="P631">
        <f t="shared" si="29"/>
        <v>0.55188188310015884</v>
      </c>
    </row>
    <row r="632" spans="1:16" x14ac:dyDescent="0.2">
      <c r="A632" s="8" t="s">
        <v>4850</v>
      </c>
      <c r="B632" s="8" t="s">
        <v>2</v>
      </c>
      <c r="C632" s="9">
        <v>13</v>
      </c>
      <c r="D632" s="9">
        <v>2404.0575650575402</v>
      </c>
      <c r="E632" s="9">
        <v>2219.4851117375001</v>
      </c>
      <c r="F632" s="9">
        <v>0.92322461158885705</v>
      </c>
      <c r="G632" s="9">
        <v>-3.4692626486048192E-2</v>
      </c>
      <c r="H632" s="9">
        <v>937</v>
      </c>
      <c r="I632" s="9">
        <v>779</v>
      </c>
      <c r="J632" s="9">
        <v>1.2028241335044929</v>
      </c>
      <c r="K632" s="9">
        <v>8.02021332152138E-2</v>
      </c>
      <c r="L632" s="9">
        <v>2.8782819120757898E-3</v>
      </c>
      <c r="M632" s="9">
        <v>8.7776612509486793E-3</v>
      </c>
      <c r="N632">
        <f t="shared" si="27"/>
        <v>0.32403550202898529</v>
      </c>
      <c r="O632">
        <f t="shared" si="28"/>
        <v>0.42216998665356198</v>
      </c>
      <c r="P632">
        <f t="shared" si="29"/>
        <v>1.3028510271562728</v>
      </c>
    </row>
    <row r="633" spans="1:16" x14ac:dyDescent="0.2">
      <c r="A633" s="8" t="s">
        <v>4853</v>
      </c>
      <c r="B633" s="8" t="s">
        <v>2</v>
      </c>
      <c r="C633" s="9">
        <v>13</v>
      </c>
      <c r="D633" s="9">
        <v>1089.2526267308799</v>
      </c>
      <c r="E633" s="9">
        <v>982.68112318205601</v>
      </c>
      <c r="F633" s="9">
        <v>0.90216089368664498</v>
      </c>
      <c r="G633" s="9">
        <v>-4.4716002359335656E-2</v>
      </c>
      <c r="H633" s="9">
        <v>506</v>
      </c>
      <c r="I633" s="9">
        <v>662</v>
      </c>
      <c r="J633" s="9">
        <v>0.7643504531722054</v>
      </c>
      <c r="K633" s="9">
        <v>-0.11670747259990084</v>
      </c>
      <c r="L633" s="9">
        <v>1.71813081719651E-4</v>
      </c>
      <c r="M633" s="9">
        <v>7.5239919045043098E-4</v>
      </c>
      <c r="N633">
        <f t="shared" si="27"/>
        <v>0.60775616579124336</v>
      </c>
      <c r="O633">
        <f t="shared" si="28"/>
        <v>0.51491779791342962</v>
      </c>
      <c r="P633">
        <f t="shared" si="29"/>
        <v>0.84724405427142546</v>
      </c>
    </row>
    <row r="634" spans="1:16" x14ac:dyDescent="0.2">
      <c r="A634" s="8" t="s">
        <v>4854</v>
      </c>
      <c r="B634" s="8" t="s">
        <v>2</v>
      </c>
      <c r="C634" s="9">
        <v>13</v>
      </c>
      <c r="D634" s="9">
        <v>1205.69629979049</v>
      </c>
      <c r="E634" s="9">
        <v>1062.29901662522</v>
      </c>
      <c r="F634" s="9">
        <v>0.88106682985575402</v>
      </c>
      <c r="G634" s="9">
        <v>-5.4991148640383347E-2</v>
      </c>
      <c r="H634" s="9">
        <v>71</v>
      </c>
      <c r="I634" s="9">
        <v>155</v>
      </c>
      <c r="J634" s="9">
        <v>0.45806451612903226</v>
      </c>
      <c r="K634" s="9">
        <v>-0.3390733494512162</v>
      </c>
      <c r="L634" s="9">
        <v>1.7395321368273301E-3</v>
      </c>
      <c r="M634" s="9">
        <v>5.6645972399316097E-3</v>
      </c>
      <c r="N634">
        <f t="shared" si="27"/>
        <v>0.12855642007604556</v>
      </c>
      <c r="O634">
        <f t="shared" si="28"/>
        <v>6.6836172197125232E-2</v>
      </c>
      <c r="P634">
        <f t="shared" si="29"/>
        <v>0.51989758393699304</v>
      </c>
    </row>
    <row r="635" spans="1:16" x14ac:dyDescent="0.2">
      <c r="A635" s="8" t="s">
        <v>4855</v>
      </c>
      <c r="B635" s="8" t="s">
        <v>4856</v>
      </c>
      <c r="C635" s="9">
        <v>13</v>
      </c>
      <c r="D635" s="9">
        <v>1439.5005252251501</v>
      </c>
      <c r="E635" s="9">
        <v>1243.3479250028199</v>
      </c>
      <c r="F635" s="9">
        <v>0.86373565220363502</v>
      </c>
      <c r="G635" s="9">
        <v>-6.3619153765985398E-2</v>
      </c>
      <c r="H635" s="9">
        <v>1688</v>
      </c>
      <c r="I635" s="9">
        <v>2175</v>
      </c>
      <c r="J635" s="9">
        <v>0.77609195402298847</v>
      </c>
      <c r="K635" s="9">
        <v>-0.11008681900101991</v>
      </c>
      <c r="L635" s="9">
        <v>3.29422272674487E-6</v>
      </c>
      <c r="M635" s="9">
        <v>2.2118352593858401E-5</v>
      </c>
      <c r="N635">
        <f t="shared" si="27"/>
        <v>1.5109407477706973</v>
      </c>
      <c r="O635">
        <f t="shared" si="28"/>
        <v>1.3576248176842147</v>
      </c>
      <c r="P635">
        <f t="shared" si="29"/>
        <v>0.89852948878856365</v>
      </c>
    </row>
    <row r="636" spans="1:16" x14ac:dyDescent="0.2">
      <c r="A636" s="8" t="s">
        <v>4860</v>
      </c>
      <c r="B636" s="8" t="s">
        <v>2</v>
      </c>
      <c r="C636" s="9">
        <v>13</v>
      </c>
      <c r="D636" s="9">
        <v>2044.64087340897</v>
      </c>
      <c r="E636" s="9">
        <v>1966.45290243868</v>
      </c>
      <c r="F636" s="9">
        <v>0.96175955788268597</v>
      </c>
      <c r="G636" s="9">
        <v>-1.6933489018980737E-2</v>
      </c>
      <c r="H636" s="9">
        <v>2032</v>
      </c>
      <c r="I636" s="9">
        <v>2825</v>
      </c>
      <c r="J636" s="9">
        <v>0.71929203539823006</v>
      </c>
      <c r="K636" s="9">
        <v>-0.14309474854357571</v>
      </c>
      <c r="L636" s="9">
        <v>6.9854851899503699E-6</v>
      </c>
      <c r="M636" s="9">
        <v>4.3666734946282901E-5</v>
      </c>
      <c r="N636">
        <f t="shared" si="27"/>
        <v>1.3816607291479799</v>
      </c>
      <c r="O636">
        <f t="shared" si="28"/>
        <v>1.0333326557071529</v>
      </c>
      <c r="P636">
        <f t="shared" si="29"/>
        <v>0.74789174643790579</v>
      </c>
    </row>
    <row r="637" spans="1:16" x14ac:dyDescent="0.2">
      <c r="A637" s="8" t="s">
        <v>4867</v>
      </c>
      <c r="B637" s="8" t="s">
        <v>2</v>
      </c>
      <c r="C637" s="9">
        <v>13</v>
      </c>
      <c r="D637" s="9">
        <v>3737.2000896927998</v>
      </c>
      <c r="E637" s="9">
        <v>3655.87916193813</v>
      </c>
      <c r="F637" s="9">
        <v>0.97824014615140498</v>
      </c>
      <c r="G637" s="9">
        <v>-9.5545180693716019E-3</v>
      </c>
      <c r="H637" s="9">
        <v>541</v>
      </c>
      <c r="I637" s="9">
        <v>965</v>
      </c>
      <c r="J637" s="9">
        <v>0.56062176165803113</v>
      </c>
      <c r="K637" s="9">
        <v>-0.2513300482372231</v>
      </c>
      <c r="L637" s="9">
        <v>6.2272285072978594E-11</v>
      </c>
      <c r="M637" s="9">
        <v>1.2055310870185201E-9</v>
      </c>
      <c r="N637">
        <f t="shared" si="27"/>
        <v>0.25821470000000019</v>
      </c>
      <c r="O637">
        <f t="shared" si="28"/>
        <v>0.14798082103818605</v>
      </c>
      <c r="P637">
        <f t="shared" si="29"/>
        <v>0.57309216337484248</v>
      </c>
    </row>
    <row r="638" spans="1:16" x14ac:dyDescent="0.2">
      <c r="A638" s="8" t="s">
        <v>4878</v>
      </c>
      <c r="B638" s="8" t="s">
        <v>4879</v>
      </c>
      <c r="C638" s="9">
        <v>13</v>
      </c>
      <c r="D638" s="9">
        <v>526.28872705683705</v>
      </c>
      <c r="E638" s="9">
        <v>475.52604850985199</v>
      </c>
      <c r="F638" s="9">
        <v>0.903545951229347</v>
      </c>
      <c r="G638" s="9">
        <v>-4.4049755822609359E-2</v>
      </c>
      <c r="H638" s="9">
        <v>1862</v>
      </c>
      <c r="I638" s="9">
        <v>2359</v>
      </c>
      <c r="J638" s="9">
        <v>0.78931750741839768</v>
      </c>
      <c r="K638" s="9">
        <v>-0.10274826424027161</v>
      </c>
      <c r="L638" s="9">
        <v>3.4565798943348198E-5</v>
      </c>
      <c r="M638" s="9">
        <v>1.8345338581708201E-4</v>
      </c>
      <c r="N638">
        <f t="shared" si="27"/>
        <v>4.4823304751219526</v>
      </c>
      <c r="O638">
        <f t="shared" si="28"/>
        <v>3.9156635179816504</v>
      </c>
      <c r="P638">
        <f t="shared" si="29"/>
        <v>0.87357760426513742</v>
      </c>
    </row>
    <row r="639" spans="1:16" x14ac:dyDescent="0.2">
      <c r="A639" s="8" t="s">
        <v>4886</v>
      </c>
      <c r="B639" s="8" t="s">
        <v>2</v>
      </c>
      <c r="C639" s="9">
        <v>13</v>
      </c>
      <c r="D639" s="9">
        <v>455.68901976872502</v>
      </c>
      <c r="E639" s="9">
        <v>462.43817561508502</v>
      </c>
      <c r="F639" s="9">
        <v>1.01481088100342</v>
      </c>
      <c r="G639" s="9">
        <v>6.3851151661777194E-3</v>
      </c>
      <c r="H639" s="9">
        <v>484</v>
      </c>
      <c r="I639" s="9">
        <v>667</v>
      </c>
      <c r="J639" s="9">
        <v>0.72563718140929534</v>
      </c>
      <c r="K639" s="9">
        <v>-0.1392804722721365</v>
      </c>
      <c r="L639" s="9">
        <v>5.58034076739411E-6</v>
      </c>
      <c r="M639" s="9">
        <v>3.56695381851832E-5</v>
      </c>
      <c r="N639">
        <f t="shared" si="27"/>
        <v>1.463717515814889</v>
      </c>
      <c r="O639">
        <f t="shared" si="28"/>
        <v>1.0466263935849063</v>
      </c>
      <c r="P639">
        <f t="shared" si="29"/>
        <v>0.71504670968033246</v>
      </c>
    </row>
    <row r="640" spans="1:16" x14ac:dyDescent="0.2">
      <c r="A640" s="8" t="s">
        <v>4890</v>
      </c>
      <c r="B640" s="8" t="s">
        <v>2</v>
      </c>
      <c r="C640" s="9">
        <v>13</v>
      </c>
      <c r="D640" s="9">
        <v>1227.70140336081</v>
      </c>
      <c r="E640" s="9">
        <v>1337.14434741532</v>
      </c>
      <c r="F640" s="9">
        <v>1.089144594732</v>
      </c>
      <c r="G640" s="9">
        <v>3.7085540477165078E-2</v>
      </c>
      <c r="H640" s="9">
        <v>1448</v>
      </c>
      <c r="I640" s="9">
        <v>1878</v>
      </c>
      <c r="J640" s="9">
        <v>0.77103301384451539</v>
      </c>
      <c r="K640" s="9">
        <v>-0.11292702606896406</v>
      </c>
      <c r="L640" s="9">
        <v>5.40665327589714E-4</v>
      </c>
      <c r="M640" s="9">
        <v>2.05888542642374E-3</v>
      </c>
      <c r="N640">
        <f t="shared" si="27"/>
        <v>1.5296879150410756</v>
      </c>
      <c r="O640">
        <f t="shared" si="28"/>
        <v>1.0829047759869475</v>
      </c>
      <c r="P640">
        <f t="shared" si="29"/>
        <v>0.70792529988567565</v>
      </c>
    </row>
    <row r="641" spans="1:16" x14ac:dyDescent="0.2">
      <c r="A641" s="8" t="s">
        <v>4907</v>
      </c>
      <c r="B641" s="8" t="s">
        <v>4908</v>
      </c>
      <c r="C641" s="9">
        <v>13</v>
      </c>
      <c r="D641" s="9">
        <v>11062.148940663301</v>
      </c>
      <c r="E641" s="9">
        <v>11689.6518071757</v>
      </c>
      <c r="F641" s="9">
        <v>1.0567252230898601</v>
      </c>
      <c r="G641" s="9">
        <v>2.3962073769567289E-2</v>
      </c>
      <c r="H641" s="9">
        <v>7897</v>
      </c>
      <c r="I641" s="9">
        <v>10528</v>
      </c>
      <c r="J641" s="9">
        <v>0.75009498480243164</v>
      </c>
      <c r="K641" s="9">
        <v>-0.12488373825681717</v>
      </c>
      <c r="L641" s="9">
        <v>9.1723651374735996E-4</v>
      </c>
      <c r="M641" s="9">
        <v>3.2664472120443899E-3</v>
      </c>
      <c r="N641">
        <f t="shared" si="27"/>
        <v>0.95171381767426533</v>
      </c>
      <c r="O641">
        <f t="shared" si="28"/>
        <v>0.67555476675125792</v>
      </c>
      <c r="P641">
        <f t="shared" si="29"/>
        <v>0.7098297347433008</v>
      </c>
    </row>
    <row r="642" spans="1:16" x14ac:dyDescent="0.2">
      <c r="A642" s="8" t="s">
        <v>4913</v>
      </c>
      <c r="B642" s="8" t="s">
        <v>4914</v>
      </c>
      <c r="C642" s="9">
        <v>13</v>
      </c>
      <c r="D642" s="9">
        <v>754.591676598915</v>
      </c>
      <c r="E642" s="9">
        <v>795.08827835706904</v>
      </c>
      <c r="F642" s="9">
        <v>1.0536669075660601</v>
      </c>
      <c r="G642" s="9">
        <v>2.2703340412481624E-2</v>
      </c>
      <c r="H642" s="9">
        <v>5838</v>
      </c>
      <c r="I642" s="9">
        <v>7231</v>
      </c>
      <c r="J642" s="9">
        <v>0.80735721200387223</v>
      </c>
      <c r="K642" s="9">
        <v>-9.2934270881881859E-2</v>
      </c>
      <c r="L642" s="9">
        <v>7.4270313424159597E-5</v>
      </c>
      <c r="M642" s="9">
        <v>3.5925249569892099E-4</v>
      </c>
      <c r="N642">
        <f t="shared" ref="N642:N705" si="30">I642/D642</f>
        <v>9.5826659957229605</v>
      </c>
      <c r="O642">
        <f t="shared" ref="O642:O705" si="31">H642/E642</f>
        <v>7.34258089185185</v>
      </c>
      <c r="P642">
        <f t="shared" ref="P642:P705" si="32">O642/N642</f>
        <v>0.76623571093149556</v>
      </c>
    </row>
    <row r="643" spans="1:16" x14ac:dyDescent="0.2">
      <c r="A643" s="8" t="s">
        <v>4915</v>
      </c>
      <c r="B643" s="8" t="s">
        <v>4384</v>
      </c>
      <c r="C643" s="9">
        <v>13</v>
      </c>
      <c r="D643" s="9">
        <v>1394.57343876908</v>
      </c>
      <c r="E643" s="9">
        <v>1483.29226140688</v>
      </c>
      <c r="F643" s="9">
        <v>1.0636171750955701</v>
      </c>
      <c r="G643" s="9">
        <v>2.6785341623997504E-2</v>
      </c>
      <c r="H643" s="9">
        <v>562</v>
      </c>
      <c r="I643" s="9">
        <v>1323</v>
      </c>
      <c r="J643" s="9">
        <v>0.42479213907785335</v>
      </c>
      <c r="K643" s="9">
        <v>-0.37182352861843992</v>
      </c>
      <c r="L643" s="9">
        <v>6.4198447210723099E-22</v>
      </c>
      <c r="M643" s="9">
        <v>8.0605736076435E-20</v>
      </c>
      <c r="N643">
        <f t="shared" si="30"/>
        <v>0.94867718201183138</v>
      </c>
      <c r="O643">
        <f t="shared" si="31"/>
        <v>0.37888689547058757</v>
      </c>
      <c r="P643">
        <f t="shared" si="32"/>
        <v>0.39938442987222844</v>
      </c>
    </row>
    <row r="644" spans="1:16" x14ac:dyDescent="0.2">
      <c r="A644" s="8" t="s">
        <v>4917</v>
      </c>
      <c r="B644" s="8" t="s">
        <v>4918</v>
      </c>
      <c r="C644" s="9">
        <v>14</v>
      </c>
      <c r="D644" s="9">
        <v>940.71817763121101</v>
      </c>
      <c r="E644" s="9">
        <v>933.60159982668199</v>
      </c>
      <c r="F644" s="9">
        <v>0.99243495238664503</v>
      </c>
      <c r="G644" s="9">
        <v>-3.2979487918661345E-3</v>
      </c>
      <c r="H644" s="9">
        <v>759</v>
      </c>
      <c r="I644" s="9">
        <v>943</v>
      </c>
      <c r="J644" s="9">
        <v>0.80487804878048785</v>
      </c>
      <c r="K644" s="9">
        <v>-9.4269916841847989E-2</v>
      </c>
      <c r="L644" s="9">
        <v>6.3739576888053001E-4</v>
      </c>
      <c r="M644" s="9">
        <v>2.3787989013549799E-3</v>
      </c>
      <c r="N644">
        <f t="shared" si="30"/>
        <v>1.002425617387914</v>
      </c>
      <c r="O644">
        <f t="shared" si="31"/>
        <v>0.81298061200934546</v>
      </c>
      <c r="P644">
        <f t="shared" si="32"/>
        <v>0.81101340379526832</v>
      </c>
    </row>
    <row r="645" spans="1:16" x14ac:dyDescent="0.2">
      <c r="A645" s="8" t="s">
        <v>4919</v>
      </c>
      <c r="B645" s="8" t="s">
        <v>4920</v>
      </c>
      <c r="C645" s="9">
        <v>14</v>
      </c>
      <c r="D645" s="9">
        <v>2552.5920141572001</v>
      </c>
      <c r="E645" s="9">
        <v>2793.1702069581002</v>
      </c>
      <c r="F645" s="9">
        <v>1.0942485878928601</v>
      </c>
      <c r="G645" s="9">
        <v>3.9115994836685188E-2</v>
      </c>
      <c r="H645" s="9">
        <v>1431</v>
      </c>
      <c r="I645" s="9">
        <v>2021</v>
      </c>
      <c r="J645" s="9">
        <v>0.70806531420089069</v>
      </c>
      <c r="K645" s="9">
        <v>-0.14992667975552759</v>
      </c>
      <c r="L645" s="9">
        <v>6.4330446786478506E-8</v>
      </c>
      <c r="M645" s="9">
        <v>6.5439849167402696E-7</v>
      </c>
      <c r="N645">
        <f t="shared" si="30"/>
        <v>0.79174423048850684</v>
      </c>
      <c r="O645">
        <f t="shared" si="31"/>
        <v>0.51232108821554034</v>
      </c>
      <c r="P645">
        <f t="shared" si="32"/>
        <v>0.64707902942271878</v>
      </c>
    </row>
    <row r="646" spans="1:16" x14ac:dyDescent="0.2">
      <c r="A646" s="8" t="s">
        <v>4941</v>
      </c>
      <c r="B646" s="8" t="s">
        <v>4685</v>
      </c>
      <c r="C646" s="9">
        <v>14</v>
      </c>
      <c r="D646" s="9">
        <v>1347.81259368214</v>
      </c>
      <c r="E646" s="9">
        <v>1326.23778666968</v>
      </c>
      <c r="F646" s="9">
        <v>0.98399272486873002</v>
      </c>
      <c r="G646" s="9">
        <v>-7.0081125046805148E-3</v>
      </c>
      <c r="H646" s="9">
        <v>3077</v>
      </c>
      <c r="I646" s="9">
        <v>5451</v>
      </c>
      <c r="J646" s="9">
        <v>0.56448358099431295</v>
      </c>
      <c r="K646" s="9">
        <v>-0.24834868578023833</v>
      </c>
      <c r="L646" s="9">
        <v>2.5633438398207099E-14</v>
      </c>
      <c r="M646" s="9">
        <v>9.6278756445231809E-13</v>
      </c>
      <c r="N646">
        <f t="shared" si="30"/>
        <v>4.0443308109387877</v>
      </c>
      <c r="O646">
        <f t="shared" si="31"/>
        <v>2.3200967661513134</v>
      </c>
      <c r="P646">
        <f t="shared" si="32"/>
        <v>0.57366641716748257</v>
      </c>
    </row>
    <row r="647" spans="1:16" x14ac:dyDescent="0.2">
      <c r="A647" s="8" t="s">
        <v>4946</v>
      </c>
      <c r="B647" s="8" t="s">
        <v>4947</v>
      </c>
      <c r="C647" s="9">
        <v>14</v>
      </c>
      <c r="D647" s="9">
        <v>1325.80749011182</v>
      </c>
      <c r="E647" s="9">
        <v>1334.96303526619</v>
      </c>
      <c r="F647" s="9">
        <v>1.00690563692139</v>
      </c>
      <c r="G647" s="9">
        <v>2.9887721578099906E-3</v>
      </c>
      <c r="H647" s="9">
        <v>1025</v>
      </c>
      <c r="I647" s="9">
        <v>1408</v>
      </c>
      <c r="J647" s="9">
        <v>0.72798295454545459</v>
      </c>
      <c r="K647" s="9">
        <v>-0.13787878941432027</v>
      </c>
      <c r="L647" s="9">
        <v>1.0700457082258899E-5</v>
      </c>
      <c r="M647" s="9">
        <v>6.4239287770473594E-5</v>
      </c>
      <c r="N647">
        <f t="shared" si="30"/>
        <v>1.0619943019640414</v>
      </c>
      <c r="O647">
        <f t="shared" si="31"/>
        <v>0.7678115220588233</v>
      </c>
      <c r="P647">
        <f t="shared" si="32"/>
        <v>0.72299024640606879</v>
      </c>
    </row>
    <row r="648" spans="1:16" x14ac:dyDescent="0.2">
      <c r="A648" s="8" t="s">
        <v>4948</v>
      </c>
      <c r="B648" s="8" t="s">
        <v>4949</v>
      </c>
      <c r="C648" s="9">
        <v>14</v>
      </c>
      <c r="D648" s="9">
        <v>1396.4071973999401</v>
      </c>
      <c r="E648" s="9">
        <v>1449.4819230953999</v>
      </c>
      <c r="F648" s="9">
        <v>1.0380080579606601</v>
      </c>
      <c r="G648" s="9">
        <v>1.6200724913466774E-2</v>
      </c>
      <c r="H648" s="9">
        <v>452</v>
      </c>
      <c r="I648" s="9">
        <v>355</v>
      </c>
      <c r="J648" s="9">
        <v>1.2732394366197184</v>
      </c>
      <c r="K648" s="9">
        <v>0.10491008175628805</v>
      </c>
      <c r="L648" s="9">
        <v>9.7259713180779099E-4</v>
      </c>
      <c r="M648" s="9">
        <v>3.4288632938061299E-3</v>
      </c>
      <c r="N648">
        <f t="shared" si="30"/>
        <v>0.25422384005252713</v>
      </c>
      <c r="O648">
        <f t="shared" si="31"/>
        <v>0.31183555503385946</v>
      </c>
      <c r="P648">
        <f t="shared" si="32"/>
        <v>1.2266180660689758</v>
      </c>
    </row>
    <row r="649" spans="1:16" x14ac:dyDescent="0.2">
      <c r="A649" s="8" t="s">
        <v>4952</v>
      </c>
      <c r="B649" s="8" t="s">
        <v>4953</v>
      </c>
      <c r="C649" s="9">
        <v>14</v>
      </c>
      <c r="D649" s="9">
        <v>464.85781292302499</v>
      </c>
      <c r="E649" s="9">
        <v>405.72405973776398</v>
      </c>
      <c r="F649" s="9">
        <v>0.87279174074018895</v>
      </c>
      <c r="G649" s="9">
        <v>-5.9089372144659785E-2</v>
      </c>
      <c r="H649" s="9">
        <v>624</v>
      </c>
      <c r="I649" s="9">
        <v>790</v>
      </c>
      <c r="J649" s="9">
        <v>0.78987341772151898</v>
      </c>
      <c r="K649" s="9">
        <v>-0.10244250160801745</v>
      </c>
      <c r="L649" s="9">
        <v>1.3818665711011E-4</v>
      </c>
      <c r="M649" s="9">
        <v>6.1902269589233301E-4</v>
      </c>
      <c r="N649">
        <f t="shared" si="30"/>
        <v>1.6994443850098626</v>
      </c>
      <c r="O649">
        <f t="shared" si="31"/>
        <v>1.537991117419353</v>
      </c>
      <c r="P649">
        <f t="shared" si="32"/>
        <v>0.90499643941594909</v>
      </c>
    </row>
    <row r="650" spans="1:16" x14ac:dyDescent="0.2">
      <c r="A650" s="8" t="s">
        <v>4954</v>
      </c>
      <c r="B650" s="8" t="s">
        <v>2</v>
      </c>
      <c r="C650" s="9">
        <v>14</v>
      </c>
      <c r="D650" s="9">
        <v>541.87567541914802</v>
      </c>
      <c r="E650" s="9">
        <v>555.14394195301497</v>
      </c>
      <c r="F650" s="9">
        <v>1.0244858131408201</v>
      </c>
      <c r="G650" s="9">
        <v>1.0505948762282448E-2</v>
      </c>
      <c r="H650" s="9">
        <v>1158</v>
      </c>
      <c r="I650" s="9">
        <v>1510</v>
      </c>
      <c r="J650" s="9">
        <v>0.76688741721854303</v>
      </c>
      <c r="K650" s="9">
        <v>-0.11526838790175205</v>
      </c>
      <c r="L650" s="9">
        <v>3.5535100762595097E-5</v>
      </c>
      <c r="M650" s="9">
        <v>1.8814337385689701E-4</v>
      </c>
      <c r="N650">
        <f t="shared" si="30"/>
        <v>2.7866170571911999</v>
      </c>
      <c r="O650">
        <f t="shared" si="31"/>
        <v>2.0859454863654232</v>
      </c>
      <c r="P650">
        <f t="shared" si="32"/>
        <v>0.74855835716012376</v>
      </c>
    </row>
    <row r="651" spans="1:16" x14ac:dyDescent="0.2">
      <c r="A651" s="8" t="s">
        <v>4958</v>
      </c>
      <c r="B651" s="8" t="s">
        <v>4959</v>
      </c>
      <c r="C651" s="9">
        <v>14</v>
      </c>
      <c r="D651" s="9">
        <v>2671.7863251631102</v>
      </c>
      <c r="E651" s="9">
        <v>2567.4043995233701</v>
      </c>
      <c r="F651" s="9">
        <v>0.96093178385686695</v>
      </c>
      <c r="G651" s="9">
        <v>-1.7307441619778697E-2</v>
      </c>
      <c r="H651" s="9">
        <v>1738</v>
      </c>
      <c r="I651" s="9">
        <v>1424</v>
      </c>
      <c r="J651" s="9">
        <v>1.220505617977528</v>
      </c>
      <c r="K651" s="9">
        <v>8.6539782811810059E-2</v>
      </c>
      <c r="L651" s="9">
        <v>5.7161307634120897E-4</v>
      </c>
      <c r="M651" s="9">
        <v>2.1617501411199998E-3</v>
      </c>
      <c r="N651">
        <f t="shared" si="30"/>
        <v>0.53297675288949842</v>
      </c>
      <c r="O651">
        <f t="shared" si="31"/>
        <v>0.67694828299065535</v>
      </c>
      <c r="P651">
        <f t="shared" si="32"/>
        <v>1.2701272228490732</v>
      </c>
    </row>
    <row r="652" spans="1:16" x14ac:dyDescent="0.2">
      <c r="A652" s="8" t="s">
        <v>4960</v>
      </c>
      <c r="B652" s="8" t="s">
        <v>4961</v>
      </c>
      <c r="C652" s="9">
        <v>14</v>
      </c>
      <c r="D652" s="9">
        <v>763.76046975321503</v>
      </c>
      <c r="E652" s="9">
        <v>785.27237368599401</v>
      </c>
      <c r="F652" s="9">
        <v>1.02816577288915</v>
      </c>
      <c r="G652" s="9">
        <v>1.2063142331259108E-2</v>
      </c>
      <c r="H652" s="9">
        <v>1283</v>
      </c>
      <c r="I652" s="9">
        <v>1806</v>
      </c>
      <c r="J652" s="9">
        <v>0.71040974529346623</v>
      </c>
      <c r="K652" s="9">
        <v>-0.14849108960255847</v>
      </c>
      <c r="L652" s="9">
        <v>1.1539630350873701E-5</v>
      </c>
      <c r="M652" s="9">
        <v>6.8620981836149604E-5</v>
      </c>
      <c r="N652">
        <f t="shared" si="30"/>
        <v>2.3646157028571428</v>
      </c>
      <c r="O652">
        <f t="shared" si="31"/>
        <v>1.6338280104999998</v>
      </c>
      <c r="P652">
        <f t="shared" si="32"/>
        <v>0.69094864274387624</v>
      </c>
    </row>
    <row r="653" spans="1:16" x14ac:dyDescent="0.2">
      <c r="A653" s="8" t="s">
        <v>4963</v>
      </c>
      <c r="B653" s="8" t="s">
        <v>4964</v>
      </c>
      <c r="C653" s="9">
        <v>14</v>
      </c>
      <c r="D653" s="9">
        <v>820.60698730987701</v>
      </c>
      <c r="E653" s="9">
        <v>848.53042601069899</v>
      </c>
      <c r="F653" s="9">
        <v>1.03402778569113</v>
      </c>
      <c r="G653" s="9">
        <v>1.4532208980555942E-2</v>
      </c>
      <c r="H653" s="9">
        <v>1458</v>
      </c>
      <c r="I653" s="9">
        <v>2085</v>
      </c>
      <c r="J653" s="9">
        <v>0.69928057553956835</v>
      </c>
      <c r="K653" s="9">
        <v>-0.1553485353278205</v>
      </c>
      <c r="L653" s="9">
        <v>7.4450486141788303E-11</v>
      </c>
      <c r="M653" s="9">
        <v>1.4011677145614099E-9</v>
      </c>
      <c r="N653">
        <f t="shared" si="30"/>
        <v>2.5408021528491616</v>
      </c>
      <c r="O653">
        <f t="shared" si="31"/>
        <v>1.718264843907455</v>
      </c>
      <c r="P653">
        <f t="shared" si="32"/>
        <v>0.676268650819843</v>
      </c>
    </row>
    <row r="654" spans="1:16" x14ac:dyDescent="0.2">
      <c r="A654" s="8" t="s">
        <v>4965</v>
      </c>
      <c r="B654" s="8" t="s">
        <v>4966</v>
      </c>
      <c r="C654" s="9">
        <v>14</v>
      </c>
      <c r="D654" s="9">
        <v>2168.4195809920202</v>
      </c>
      <c r="E654" s="9">
        <v>2195.49067809709</v>
      </c>
      <c r="F654" s="9">
        <v>1.01248425228326</v>
      </c>
      <c r="G654" s="9">
        <v>5.3882771216010187E-3</v>
      </c>
      <c r="H654" s="9">
        <v>1728</v>
      </c>
      <c r="I654" s="9">
        <v>2277</v>
      </c>
      <c r="J654" s="9">
        <v>0.75889328063241102</v>
      </c>
      <c r="K654" s="9">
        <v>-0.11981929247226834</v>
      </c>
      <c r="L654" s="9">
        <v>3.4919248180395202E-7</v>
      </c>
      <c r="M654" s="9">
        <v>2.98255852534007E-6</v>
      </c>
      <c r="N654">
        <f t="shared" si="30"/>
        <v>1.0500735281860469</v>
      </c>
      <c r="O654">
        <f t="shared" si="31"/>
        <v>0.7870677918330854</v>
      </c>
      <c r="P654">
        <f t="shared" si="32"/>
        <v>0.74953588554194706</v>
      </c>
    </row>
    <row r="655" spans="1:16" x14ac:dyDescent="0.2">
      <c r="A655" s="8" t="s">
        <v>4976</v>
      </c>
      <c r="B655" s="8" t="s">
        <v>1497</v>
      </c>
      <c r="C655" s="9">
        <v>14</v>
      </c>
      <c r="D655" s="9">
        <v>1754.90700973308</v>
      </c>
      <c r="E655" s="9">
        <v>1682.88232305207</v>
      </c>
      <c r="F655" s="9">
        <v>0.95895811784809903</v>
      </c>
      <c r="G655" s="9">
        <v>-1.8200360070898612E-2</v>
      </c>
      <c r="H655" s="9">
        <v>811</v>
      </c>
      <c r="I655" s="9">
        <v>1084</v>
      </c>
      <c r="J655" s="9">
        <v>0.74815498154981552</v>
      </c>
      <c r="K655" s="9">
        <v>-0.12600842799121206</v>
      </c>
      <c r="L655" s="9">
        <v>7.0061854188271404E-5</v>
      </c>
      <c r="M655" s="9">
        <v>3.4133793595383401E-4</v>
      </c>
      <c r="N655">
        <f t="shared" si="30"/>
        <v>0.61769654687565212</v>
      </c>
      <c r="O655">
        <f t="shared" si="31"/>
        <v>0.48191129521710885</v>
      </c>
      <c r="P655">
        <f t="shared" si="32"/>
        <v>0.78017482476573075</v>
      </c>
    </row>
    <row r="656" spans="1:16" x14ac:dyDescent="0.2">
      <c r="A656" s="8" t="s">
        <v>4978</v>
      </c>
      <c r="B656" s="8" t="s">
        <v>2</v>
      </c>
      <c r="C656" s="9">
        <v>14</v>
      </c>
      <c r="D656" s="9">
        <v>597.80531366037997</v>
      </c>
      <c r="E656" s="9">
        <v>606.40477745751798</v>
      </c>
      <c r="F656" s="9">
        <v>1.01438505747713</v>
      </c>
      <c r="G656" s="9">
        <v>6.2028431569153969E-3</v>
      </c>
      <c r="H656" s="9">
        <v>440</v>
      </c>
      <c r="I656" s="9">
        <v>588</v>
      </c>
      <c r="J656" s="9">
        <v>0.74829931972789121</v>
      </c>
      <c r="K656" s="9">
        <v>-0.12592464958995103</v>
      </c>
      <c r="L656" s="9">
        <v>1.25397165754574E-5</v>
      </c>
      <c r="M656" s="9">
        <v>7.3868343821511495E-5</v>
      </c>
      <c r="N656">
        <f t="shared" si="30"/>
        <v>0.9835978144785269</v>
      </c>
      <c r="O656">
        <f t="shared" si="31"/>
        <v>0.7255879510791361</v>
      </c>
      <c r="P656">
        <f t="shared" si="32"/>
        <v>0.73768764061744119</v>
      </c>
    </row>
    <row r="657" spans="1:16" x14ac:dyDescent="0.2">
      <c r="A657" s="8" t="s">
        <v>4994</v>
      </c>
      <c r="B657" s="8" t="s">
        <v>1983</v>
      </c>
      <c r="C657" s="9">
        <v>14</v>
      </c>
      <c r="D657" s="9">
        <v>826.10826320245701</v>
      </c>
      <c r="E657" s="9">
        <v>780.90974938773797</v>
      </c>
      <c r="F657" s="9">
        <v>0.94528742075584105</v>
      </c>
      <c r="G657" s="9">
        <v>-2.4436121364429714E-2</v>
      </c>
      <c r="H657" s="9">
        <v>94</v>
      </c>
      <c r="I657" s="9">
        <v>135</v>
      </c>
      <c r="J657" s="9">
        <v>0.6962962962962963</v>
      </c>
      <c r="K657" s="9">
        <v>-0.15720591489530744</v>
      </c>
      <c r="L657" s="9">
        <v>2.7671894687493399E-3</v>
      </c>
      <c r="M657" s="9">
        <v>8.4741561814766393E-3</v>
      </c>
      <c r="N657">
        <f t="shared" si="30"/>
        <v>0.16341683773584906</v>
      </c>
      <c r="O657">
        <f t="shared" si="31"/>
        <v>0.1203724246927375</v>
      </c>
      <c r="P657">
        <f t="shared" si="32"/>
        <v>0.73659744222508095</v>
      </c>
    </row>
    <row r="658" spans="1:16" x14ac:dyDescent="0.2">
      <c r="A658" s="8" t="s">
        <v>4995</v>
      </c>
      <c r="B658" s="8" t="s">
        <v>4996</v>
      </c>
      <c r="C658" s="9">
        <v>14</v>
      </c>
      <c r="D658" s="9">
        <v>849.94712540363798</v>
      </c>
      <c r="E658" s="9">
        <v>773.27515686579102</v>
      </c>
      <c r="F658" s="9">
        <v>0.90979207265224205</v>
      </c>
      <c r="G658" s="9">
        <v>-4.1057851654652942E-2</v>
      </c>
      <c r="H658" s="9">
        <v>638</v>
      </c>
      <c r="I658" s="9">
        <v>979</v>
      </c>
      <c r="J658" s="9">
        <v>0.651685393258427</v>
      </c>
      <c r="K658" s="9">
        <v>-0.18596201308197546</v>
      </c>
      <c r="L658" s="9">
        <v>1.11557057884687E-4</v>
      </c>
      <c r="M658" s="9">
        <v>5.1280072267181605E-4</v>
      </c>
      <c r="N658">
        <f t="shared" si="30"/>
        <v>1.1518363563322542</v>
      </c>
      <c r="O658">
        <f t="shared" si="31"/>
        <v>0.82506206792665748</v>
      </c>
      <c r="P658">
        <f t="shared" si="32"/>
        <v>0.71630146365050429</v>
      </c>
    </row>
    <row r="659" spans="1:16" x14ac:dyDescent="0.2">
      <c r="A659" s="8" t="s">
        <v>4999</v>
      </c>
      <c r="B659" s="8" t="s">
        <v>5000</v>
      </c>
      <c r="C659" s="9">
        <v>14</v>
      </c>
      <c r="D659" s="9">
        <v>1261.6259380317199</v>
      </c>
      <c r="E659" s="9">
        <v>1175.7272483798599</v>
      </c>
      <c r="F659" s="9">
        <v>0.93191429641509105</v>
      </c>
      <c r="G659" s="9">
        <v>-3.0624025741995586E-2</v>
      </c>
      <c r="H659" s="9">
        <v>120</v>
      </c>
      <c r="I659" s="9">
        <v>173</v>
      </c>
      <c r="J659" s="9">
        <v>0.69364161849710981</v>
      </c>
      <c r="K659" s="9">
        <v>-0.1588648570811706</v>
      </c>
      <c r="L659" s="9">
        <v>2.79910285197671E-4</v>
      </c>
      <c r="M659" s="9">
        <v>1.16815360712361E-3</v>
      </c>
      <c r="N659">
        <f t="shared" si="30"/>
        <v>0.13712463796511642</v>
      </c>
      <c r="O659">
        <f t="shared" si="31"/>
        <v>0.10206448831168859</v>
      </c>
      <c r="P659">
        <f t="shared" si="32"/>
        <v>0.74431910870498053</v>
      </c>
    </row>
    <row r="660" spans="1:16" x14ac:dyDescent="0.2">
      <c r="A660" s="8" t="s">
        <v>5004</v>
      </c>
      <c r="B660" s="8" t="s">
        <v>5005</v>
      </c>
      <c r="C660" s="9">
        <v>14</v>
      </c>
      <c r="D660" s="9">
        <v>1275.3791277631699</v>
      </c>
      <c r="E660" s="9">
        <v>1258.61711004672</v>
      </c>
      <c r="F660" s="9">
        <v>0.98685722750861704</v>
      </c>
      <c r="G660" s="9">
        <v>-5.7456738655545653E-3</v>
      </c>
      <c r="H660" s="9">
        <v>1333</v>
      </c>
      <c r="I660" s="9">
        <v>1593</v>
      </c>
      <c r="J660" s="9">
        <v>0.8367859384808537</v>
      </c>
      <c r="K660" s="9">
        <v>-7.738562638727231E-2</v>
      </c>
      <c r="L660" s="9">
        <v>1.10446309461003E-4</v>
      </c>
      <c r="M660" s="9">
        <v>5.0822649939934596E-4</v>
      </c>
      <c r="N660">
        <f t="shared" si="30"/>
        <v>1.2490403561754151</v>
      </c>
      <c r="O660">
        <f t="shared" si="31"/>
        <v>1.0590989025649897</v>
      </c>
      <c r="P660">
        <f t="shared" si="32"/>
        <v>0.84793009075220782</v>
      </c>
    </row>
    <row r="661" spans="1:16" x14ac:dyDescent="0.2">
      <c r="A661" s="8" t="s">
        <v>5008</v>
      </c>
      <c r="B661" s="8" t="s">
        <v>2</v>
      </c>
      <c r="C661" s="9">
        <v>14</v>
      </c>
      <c r="D661" s="9">
        <v>734.42033165945395</v>
      </c>
      <c r="E661" s="9">
        <v>771.09384471666306</v>
      </c>
      <c r="F661" s="9">
        <v>1.04993531834058</v>
      </c>
      <c r="G661" s="9">
        <v>2.1162545019439458E-2</v>
      </c>
      <c r="H661" s="9">
        <v>519</v>
      </c>
      <c r="I661" s="9">
        <v>661</v>
      </c>
      <c r="J661" s="9">
        <v>0.78517397881996975</v>
      </c>
      <c r="K661" s="9">
        <v>-0.10503410163718238</v>
      </c>
      <c r="L661" s="9">
        <v>3.2357639013114002E-4</v>
      </c>
      <c r="M661" s="9">
        <v>1.32955254458279E-3</v>
      </c>
      <c r="N661">
        <f t="shared" si="30"/>
        <v>0.90002954916354561</v>
      </c>
      <c r="O661">
        <f t="shared" si="31"/>
        <v>0.67306982613861421</v>
      </c>
      <c r="P661">
        <f t="shared" si="32"/>
        <v>0.74783080929302881</v>
      </c>
    </row>
    <row r="662" spans="1:16" x14ac:dyDescent="0.2">
      <c r="A662" s="8" t="s">
        <v>5009</v>
      </c>
      <c r="B662" s="8" t="s">
        <v>861</v>
      </c>
      <c r="C662" s="9">
        <v>14</v>
      </c>
      <c r="D662" s="9">
        <v>3189.8231383810698</v>
      </c>
      <c r="E662" s="9">
        <v>2916.4143433838199</v>
      </c>
      <c r="F662" s="9">
        <v>0.91428716165874502</v>
      </c>
      <c r="G662" s="9">
        <v>-3.8917378514844551E-2</v>
      </c>
      <c r="H662" s="9">
        <v>1879</v>
      </c>
      <c r="I662" s="9">
        <v>1328</v>
      </c>
      <c r="J662" s="9">
        <v>1.4149096385542168</v>
      </c>
      <c r="K662" s="9">
        <v>0.1507287050685269</v>
      </c>
      <c r="L662" s="9">
        <v>3.7314130794976602E-11</v>
      </c>
      <c r="M662" s="9">
        <v>7.7530471762895795E-10</v>
      </c>
      <c r="N662">
        <f t="shared" si="30"/>
        <v>0.41632402248922162</v>
      </c>
      <c r="O662">
        <f t="shared" si="31"/>
        <v>0.64428430900523481</v>
      </c>
      <c r="P662">
        <f t="shared" si="32"/>
        <v>1.5475549672897266</v>
      </c>
    </row>
    <row r="663" spans="1:16" x14ac:dyDescent="0.2">
      <c r="A663" s="8" t="s">
        <v>5023</v>
      </c>
      <c r="B663" s="8" t="s">
        <v>5020</v>
      </c>
      <c r="C663" s="9">
        <v>14</v>
      </c>
      <c r="D663" s="9">
        <v>741.75536618289402</v>
      </c>
      <c r="E663" s="9">
        <v>784.18171761143003</v>
      </c>
      <c r="F663" s="9">
        <v>1.0571972288476501</v>
      </c>
      <c r="G663" s="9">
        <v>2.4156016077388036E-2</v>
      </c>
      <c r="H663" s="9">
        <v>1962</v>
      </c>
      <c r="I663" s="9">
        <v>2542</v>
      </c>
      <c r="J663" s="9">
        <v>0.77183320220298979</v>
      </c>
      <c r="K663" s="9">
        <v>-0.11247654317405965</v>
      </c>
      <c r="L663" s="9">
        <v>1.4893899037911201E-6</v>
      </c>
      <c r="M663" s="9">
        <v>1.08258251764893E-5</v>
      </c>
      <c r="N663">
        <f t="shared" si="30"/>
        <v>3.4270058780716943</v>
      </c>
      <c r="O663">
        <f t="shared" si="31"/>
        <v>2.5019711068706538</v>
      </c>
      <c r="P663">
        <f t="shared" si="32"/>
        <v>0.73007493884967056</v>
      </c>
    </row>
    <row r="664" spans="1:16" x14ac:dyDescent="0.2">
      <c r="A664" s="8" t="s">
        <v>5024</v>
      </c>
      <c r="B664" s="8" t="s">
        <v>5020</v>
      </c>
      <c r="C664" s="9">
        <v>14</v>
      </c>
      <c r="D664" s="9">
        <v>805.02003894756604</v>
      </c>
      <c r="E664" s="9">
        <v>882.34076432217898</v>
      </c>
      <c r="F664" s="9">
        <v>1.0960481995897899</v>
      </c>
      <c r="G664" s="9">
        <v>3.982965301294928E-2</v>
      </c>
      <c r="H664" s="9">
        <v>3908</v>
      </c>
      <c r="I664" s="9">
        <v>3188</v>
      </c>
      <c r="J664" s="9">
        <v>1.2258469259723965</v>
      </c>
      <c r="K664" s="9">
        <v>8.8436242322660744E-2</v>
      </c>
      <c r="L664" s="9">
        <v>8.2910794897272195E-4</v>
      </c>
      <c r="M664" s="9">
        <v>2.9938495330818602E-3</v>
      </c>
      <c r="N664">
        <f t="shared" si="30"/>
        <v>3.9601498667881563</v>
      </c>
      <c r="O664">
        <f t="shared" si="31"/>
        <v>4.4291277905562438</v>
      </c>
      <c r="P664">
        <f t="shared" si="32"/>
        <v>1.1184242868435805</v>
      </c>
    </row>
    <row r="665" spans="1:16" x14ac:dyDescent="0.2">
      <c r="A665" s="8" t="s">
        <v>5025</v>
      </c>
      <c r="B665" s="8" t="s">
        <v>5020</v>
      </c>
      <c r="C665" s="9">
        <v>14</v>
      </c>
      <c r="D665" s="9">
        <v>842.61209088019802</v>
      </c>
      <c r="E665" s="9">
        <v>766.73122041840804</v>
      </c>
      <c r="F665" s="9">
        <v>0.90994566624064899</v>
      </c>
      <c r="G665" s="9">
        <v>-4.0984539059509599E-2</v>
      </c>
      <c r="H665" s="9">
        <v>34</v>
      </c>
      <c r="I665" s="9">
        <v>92</v>
      </c>
      <c r="J665" s="9">
        <v>0.36956521739130432</v>
      </c>
      <c r="K665" s="9">
        <v>-0.43230891030330015</v>
      </c>
      <c r="L665" s="9">
        <v>7.62447852374298E-10</v>
      </c>
      <c r="M665" s="9">
        <v>1.1533828183335101E-8</v>
      </c>
      <c r="N665">
        <f t="shared" si="30"/>
        <v>0.10918428657236121</v>
      </c>
      <c r="O665">
        <f t="shared" si="31"/>
        <v>4.4344092290184919E-2</v>
      </c>
      <c r="P665">
        <f t="shared" si="32"/>
        <v>0.40613987307409982</v>
      </c>
    </row>
    <row r="666" spans="1:16" x14ac:dyDescent="0.2">
      <c r="A666" s="8" t="s">
        <v>5030</v>
      </c>
      <c r="B666" s="8" t="s">
        <v>5031</v>
      </c>
      <c r="C666" s="9">
        <v>14</v>
      </c>
      <c r="D666" s="9">
        <v>1095.6707819388901</v>
      </c>
      <c r="E666" s="9">
        <v>1060.11770447609</v>
      </c>
      <c r="F666" s="9">
        <v>0.96755131372592995</v>
      </c>
      <c r="G666" s="9">
        <v>-1.4325993051106437E-2</v>
      </c>
      <c r="H666" s="9">
        <v>73</v>
      </c>
      <c r="I666" s="9">
        <v>138</v>
      </c>
      <c r="J666" s="9">
        <v>0.52898550724637683</v>
      </c>
      <c r="K666" s="9">
        <v>-0.27655622628078058</v>
      </c>
      <c r="L666" s="9">
        <v>3.03795806376175E-7</v>
      </c>
      <c r="M666" s="9">
        <v>2.63840053581048E-6</v>
      </c>
      <c r="N666">
        <f t="shared" si="30"/>
        <v>0.12595024187447651</v>
      </c>
      <c r="O666">
        <f t="shared" si="31"/>
        <v>6.8860278148148268E-2</v>
      </c>
      <c r="P666">
        <f t="shared" si="32"/>
        <v>0.54672604929790636</v>
      </c>
    </row>
    <row r="667" spans="1:16" x14ac:dyDescent="0.2">
      <c r="A667" s="8" t="s">
        <v>5032</v>
      </c>
      <c r="B667" s="8" t="s">
        <v>5020</v>
      </c>
      <c r="C667" s="9">
        <v>14</v>
      </c>
      <c r="D667" s="9">
        <v>1001.23221244959</v>
      </c>
      <c r="E667" s="9">
        <v>948.87078487057602</v>
      </c>
      <c r="F667" s="9">
        <v>0.94770301341892704</v>
      </c>
      <c r="G667" s="9">
        <v>-2.3327738443320912E-2</v>
      </c>
      <c r="H667" s="9">
        <v>85</v>
      </c>
      <c r="I667" s="9">
        <v>165</v>
      </c>
      <c r="J667" s="9">
        <v>0.51515151515151514</v>
      </c>
      <c r="K667" s="9">
        <v>-0.28806501849961358</v>
      </c>
      <c r="L667" s="9">
        <v>8.6805165564588697E-10</v>
      </c>
      <c r="M667" s="9">
        <v>1.29750102065845E-8</v>
      </c>
      <c r="N667">
        <f t="shared" si="30"/>
        <v>0.16479693516483562</v>
      </c>
      <c r="O667">
        <f t="shared" si="31"/>
        <v>8.9580163448275865E-2</v>
      </c>
      <c r="P667">
        <f t="shared" si="32"/>
        <v>0.54357906206614015</v>
      </c>
    </row>
    <row r="668" spans="1:16" x14ac:dyDescent="0.2">
      <c r="A668" s="8" t="s">
        <v>5033</v>
      </c>
      <c r="B668" s="8" t="s">
        <v>5031</v>
      </c>
      <c r="C668" s="9">
        <v>14</v>
      </c>
      <c r="D668" s="9">
        <v>1058.07873000625</v>
      </c>
      <c r="E668" s="9">
        <v>978.318498883801</v>
      </c>
      <c r="F668" s="9">
        <v>0.92461786740389595</v>
      </c>
      <c r="G668" s="9">
        <v>-3.403771846884044E-2</v>
      </c>
      <c r="H668" s="9">
        <v>159</v>
      </c>
      <c r="I668" s="9">
        <v>278</v>
      </c>
      <c r="J668" s="9">
        <v>0.57194244604316546</v>
      </c>
      <c r="K668" s="9">
        <v>-0.24264767159762479</v>
      </c>
      <c r="L668" s="9">
        <v>2.3561181246929599E-8</v>
      </c>
      <c r="M668" s="9">
        <v>2.6719899610227602E-7</v>
      </c>
      <c r="N668">
        <f t="shared" si="30"/>
        <v>0.26274037282495782</v>
      </c>
      <c r="O668">
        <f t="shared" si="31"/>
        <v>0.1625237590635451</v>
      </c>
      <c r="P668">
        <f t="shared" si="32"/>
        <v>0.61857169994891203</v>
      </c>
    </row>
    <row r="669" spans="1:16" x14ac:dyDescent="0.2">
      <c r="A669" s="8" t="s">
        <v>5035</v>
      </c>
      <c r="B669" s="8" t="s">
        <v>2</v>
      </c>
      <c r="C669" s="9">
        <v>14</v>
      </c>
      <c r="D669" s="9">
        <v>4925.4756824901197</v>
      </c>
      <c r="E669" s="9">
        <v>4838.1503467653702</v>
      </c>
      <c r="F669" s="9">
        <v>0.98227067975684301</v>
      </c>
      <c r="G669" s="9">
        <v>-7.7688192127775991E-3</v>
      </c>
      <c r="H669" s="9">
        <v>1334</v>
      </c>
      <c r="I669" s="9">
        <v>996</v>
      </c>
      <c r="J669" s="9">
        <v>1.3393574297188755</v>
      </c>
      <c r="K669" s="9">
        <v>0.12689649115683144</v>
      </c>
      <c r="L669" s="9">
        <v>1.8890359084111899E-7</v>
      </c>
      <c r="M669" s="9">
        <v>1.7215121778098901E-6</v>
      </c>
      <c r="N669">
        <f t="shared" si="30"/>
        <v>0.20221397164556967</v>
      </c>
      <c r="O669">
        <f t="shared" si="31"/>
        <v>0.27572520578899928</v>
      </c>
      <c r="P669">
        <f t="shared" si="32"/>
        <v>1.3635319238587349</v>
      </c>
    </row>
    <row r="670" spans="1:16" x14ac:dyDescent="0.2">
      <c r="A670" s="8" t="s">
        <v>5037</v>
      </c>
      <c r="B670" s="8" t="s">
        <v>2</v>
      </c>
      <c r="C670" s="9">
        <v>14</v>
      </c>
      <c r="D670" s="9">
        <v>1117.67588550921</v>
      </c>
      <c r="E670" s="9">
        <v>961.95865776534299</v>
      </c>
      <c r="F670" s="9">
        <v>0.860677652830523</v>
      </c>
      <c r="G670" s="9">
        <v>-6.5159473179785349E-2</v>
      </c>
      <c r="H670" s="9">
        <v>766</v>
      </c>
      <c r="I670" s="9">
        <v>1074</v>
      </c>
      <c r="J670" s="9">
        <v>0.71322160148975788</v>
      </c>
      <c r="K670" s="9">
        <v>-0.14677551173093289</v>
      </c>
      <c r="L670" s="9">
        <v>4.1303596508428298E-8</v>
      </c>
      <c r="M670" s="9">
        <v>4.4162689746055499E-7</v>
      </c>
      <c r="N670">
        <f t="shared" si="30"/>
        <v>0.96092258401968522</v>
      </c>
      <c r="O670">
        <f t="shared" si="31"/>
        <v>0.7962920171428568</v>
      </c>
      <c r="P670">
        <f t="shared" si="32"/>
        <v>0.82867447428683205</v>
      </c>
    </row>
    <row r="671" spans="1:16" x14ac:dyDescent="0.2">
      <c r="A671" s="8" t="s">
        <v>5042</v>
      </c>
      <c r="B671" s="8" t="s">
        <v>2</v>
      </c>
      <c r="C671" s="9">
        <v>14</v>
      </c>
      <c r="D671" s="9">
        <v>1174.5224030658701</v>
      </c>
      <c r="E671" s="9">
        <v>1292.4274483582001</v>
      </c>
      <c r="F671" s="9">
        <v>1.1003855226469601</v>
      </c>
      <c r="G671" s="9">
        <v>4.1544867908214531E-2</v>
      </c>
      <c r="H671" s="9">
        <v>1225</v>
      </c>
      <c r="I671" s="9">
        <v>925</v>
      </c>
      <c r="J671" s="9">
        <v>1.3243243243243243</v>
      </c>
      <c r="K671" s="9">
        <v>0.12199435596151867</v>
      </c>
      <c r="L671" s="9">
        <v>1.26272444496133E-5</v>
      </c>
      <c r="M671" s="9">
        <v>7.4284371798963506E-5</v>
      </c>
      <c r="N671">
        <f t="shared" si="30"/>
        <v>0.78755415612802382</v>
      </c>
      <c r="O671">
        <f t="shared" si="31"/>
        <v>0.94782883291139108</v>
      </c>
      <c r="P671">
        <f t="shared" si="32"/>
        <v>1.2035094038121148</v>
      </c>
    </row>
    <row r="672" spans="1:16" x14ac:dyDescent="0.2">
      <c r="A672" s="8" t="s">
        <v>5049</v>
      </c>
      <c r="B672" s="8" t="s">
        <v>3109</v>
      </c>
      <c r="C672" s="9">
        <v>14</v>
      </c>
      <c r="D672" s="9">
        <v>342.91286397083098</v>
      </c>
      <c r="E672" s="9">
        <v>295.56779620681198</v>
      </c>
      <c r="F672" s="9">
        <v>0.86193265771433303</v>
      </c>
      <c r="G672" s="9">
        <v>-6.4526664019295812E-2</v>
      </c>
      <c r="H672" s="9">
        <v>693</v>
      </c>
      <c r="I672" s="9">
        <v>1077</v>
      </c>
      <c r="J672" s="9">
        <v>0.64345403899721454</v>
      </c>
      <c r="K672" s="9">
        <v>-0.1914824686861748</v>
      </c>
      <c r="L672" s="9">
        <v>3.9527414602027097E-5</v>
      </c>
      <c r="M672" s="9">
        <v>2.0568765360403599E-4</v>
      </c>
      <c r="N672">
        <f t="shared" si="30"/>
        <v>3.1407395672727292</v>
      </c>
      <c r="O672">
        <f t="shared" si="31"/>
        <v>2.3446397371217684</v>
      </c>
      <c r="P672">
        <f t="shared" si="32"/>
        <v>0.74652472352483001</v>
      </c>
    </row>
    <row r="673" spans="1:16" x14ac:dyDescent="0.2">
      <c r="A673" s="8" t="s">
        <v>5060</v>
      </c>
      <c r="B673" s="8" t="s">
        <v>5061</v>
      </c>
      <c r="C673" s="9">
        <v>14</v>
      </c>
      <c r="D673" s="9">
        <v>2326.1228232459898</v>
      </c>
      <c r="E673" s="9">
        <v>2126.77934539957</v>
      </c>
      <c r="F673" s="9">
        <v>0.91430225616021199</v>
      </c>
      <c r="G673" s="9">
        <v>-3.891020855243478E-2</v>
      </c>
      <c r="H673" s="9">
        <v>1861</v>
      </c>
      <c r="I673" s="9">
        <v>1543</v>
      </c>
      <c r="J673" s="9">
        <v>1.2060920285158783</v>
      </c>
      <c r="K673" s="9">
        <v>8.138044706761878E-2</v>
      </c>
      <c r="L673" s="9">
        <v>1.05830472599696E-3</v>
      </c>
      <c r="M673" s="9">
        <v>3.6939794427272698E-3</v>
      </c>
      <c r="N673">
        <f t="shared" si="30"/>
        <v>0.66333556619629375</v>
      </c>
      <c r="O673">
        <f t="shared" si="31"/>
        <v>0.8750320074461525</v>
      </c>
      <c r="P673">
        <f t="shared" si="32"/>
        <v>1.3191392894304927</v>
      </c>
    </row>
    <row r="674" spans="1:16" x14ac:dyDescent="0.2">
      <c r="A674" s="8" t="s">
        <v>5062</v>
      </c>
      <c r="B674" s="8" t="s">
        <v>2</v>
      </c>
      <c r="C674" s="9">
        <v>14</v>
      </c>
      <c r="D674" s="9">
        <v>2201.4272363475002</v>
      </c>
      <c r="E674" s="9">
        <v>2115.87278465393</v>
      </c>
      <c r="F674" s="9">
        <v>0.96113682511009602</v>
      </c>
      <c r="G674" s="9">
        <v>-1.721478282002278E-2</v>
      </c>
      <c r="H674" s="9">
        <v>1420</v>
      </c>
      <c r="I674" s="9">
        <v>1071</v>
      </c>
      <c r="J674" s="9">
        <v>1.3258636788048552</v>
      </c>
      <c r="K674" s="9">
        <v>0.12249887355120083</v>
      </c>
      <c r="L674" s="9">
        <v>3.2708943420177001E-5</v>
      </c>
      <c r="M674" s="9">
        <v>1.7486551321164E-4</v>
      </c>
      <c r="N674">
        <f t="shared" si="30"/>
        <v>0.48650256629737648</v>
      </c>
      <c r="O674">
        <f t="shared" si="31"/>
        <v>0.67111785278350455</v>
      </c>
      <c r="P674">
        <f t="shared" si="32"/>
        <v>1.3794744350295602</v>
      </c>
    </row>
    <row r="675" spans="1:16" x14ac:dyDescent="0.2">
      <c r="A675" s="8" t="s">
        <v>5067</v>
      </c>
      <c r="B675" s="8" t="s">
        <v>5068</v>
      </c>
      <c r="C675" s="9">
        <v>14</v>
      </c>
      <c r="D675" s="9">
        <v>933.38314310777002</v>
      </c>
      <c r="E675" s="9">
        <v>829.98927274311302</v>
      </c>
      <c r="F675" s="9">
        <v>0.88922676488413999</v>
      </c>
      <c r="G675" s="9">
        <v>-5.0987473923389218E-2</v>
      </c>
      <c r="H675" s="9">
        <v>757</v>
      </c>
      <c r="I675" s="9">
        <v>524</v>
      </c>
      <c r="J675" s="9">
        <v>1.4446564885496183</v>
      </c>
      <c r="K675" s="9">
        <v>0.15976459251634609</v>
      </c>
      <c r="L675" s="9">
        <v>1.26706828161625E-8</v>
      </c>
      <c r="M675" s="9">
        <v>1.50084408721364E-7</v>
      </c>
      <c r="N675">
        <f t="shared" si="30"/>
        <v>0.5613986109233795</v>
      </c>
      <c r="O675">
        <f t="shared" si="31"/>
        <v>0.9120599806044678</v>
      </c>
      <c r="P675">
        <f t="shared" si="32"/>
        <v>1.6246210141210111</v>
      </c>
    </row>
    <row r="676" spans="1:16" x14ac:dyDescent="0.2">
      <c r="A676" s="8" t="s">
        <v>5075</v>
      </c>
      <c r="B676" s="8" t="s">
        <v>2</v>
      </c>
      <c r="C676" s="9">
        <v>14</v>
      </c>
      <c r="D676" s="9">
        <v>2817.5701363164799</v>
      </c>
      <c r="E676" s="9">
        <v>2712.4616574403699</v>
      </c>
      <c r="F676" s="9">
        <v>0.96269534606385299</v>
      </c>
      <c r="G676" s="9">
        <v>-1.6511127679663919E-2</v>
      </c>
      <c r="H676" s="9">
        <v>965</v>
      </c>
      <c r="I676" s="9">
        <v>812</v>
      </c>
      <c r="J676" s="9">
        <v>1.1884236453201971</v>
      </c>
      <c r="K676" s="9">
        <v>7.4971284102617261E-2</v>
      </c>
      <c r="L676" s="9">
        <v>1.3217557218937501E-3</v>
      </c>
      <c r="M676" s="9">
        <v>4.46976184675805E-3</v>
      </c>
      <c r="N676">
        <f t="shared" si="30"/>
        <v>0.28819158378132143</v>
      </c>
      <c r="O676">
        <f t="shared" si="31"/>
        <v>0.35576539758745485</v>
      </c>
      <c r="P676">
        <f t="shared" si="32"/>
        <v>1.2344753199226253</v>
      </c>
    </row>
    <row r="677" spans="1:16" x14ac:dyDescent="0.2">
      <c r="A677" s="8" t="s">
        <v>5077</v>
      </c>
      <c r="B677" s="8" t="s">
        <v>2</v>
      </c>
      <c r="C677" s="9">
        <v>14</v>
      </c>
      <c r="D677" s="9">
        <v>1293.71671407177</v>
      </c>
      <c r="E677" s="9">
        <v>1315.3312259240399</v>
      </c>
      <c r="F677" s="9">
        <v>1.0167072989141801</v>
      </c>
      <c r="G677" s="9">
        <v>7.1959413565627108E-3</v>
      </c>
      <c r="H677" s="9">
        <v>1559</v>
      </c>
      <c r="I677" s="9">
        <v>1851</v>
      </c>
      <c r="J677" s="9">
        <v>0.84224743381955702</v>
      </c>
      <c r="K677" s="9">
        <v>-7.456030356406243E-2</v>
      </c>
      <c r="L677" s="9">
        <v>1.0865333833593E-3</v>
      </c>
      <c r="M677" s="9">
        <v>3.7775086654845301E-3</v>
      </c>
      <c r="N677">
        <f t="shared" si="30"/>
        <v>1.4307614486747013</v>
      </c>
      <c r="O677">
        <f t="shared" si="31"/>
        <v>1.1852527859701492</v>
      </c>
      <c r="P677">
        <f t="shared" si="32"/>
        <v>0.82840699060492284</v>
      </c>
    </row>
    <row r="678" spans="1:16" x14ac:dyDescent="0.2">
      <c r="A678" s="8" t="s">
        <v>5080</v>
      </c>
      <c r="B678" s="8" t="s">
        <v>2</v>
      </c>
      <c r="C678" s="9">
        <v>14</v>
      </c>
      <c r="D678" s="9">
        <v>605.14034818382004</v>
      </c>
      <c r="E678" s="9">
        <v>576.957063444293</v>
      </c>
      <c r="F678" s="9">
        <v>0.95342686234009599</v>
      </c>
      <c r="G678" s="9">
        <v>-2.0712616199905214E-2</v>
      </c>
      <c r="H678" s="9">
        <v>774</v>
      </c>
      <c r="I678" s="9">
        <v>1015</v>
      </c>
      <c r="J678" s="9">
        <v>0.7625615763546798</v>
      </c>
      <c r="K678" s="9">
        <v>-0.11772508156633912</v>
      </c>
      <c r="L678" s="9">
        <v>2.2022603012492899E-4</v>
      </c>
      <c r="M678" s="9">
        <v>9.4787785444074599E-4</v>
      </c>
      <c r="N678">
        <f t="shared" si="30"/>
        <v>1.6772968503030297</v>
      </c>
      <c r="O678">
        <f t="shared" si="31"/>
        <v>1.3415209710396969</v>
      </c>
      <c r="P678">
        <f t="shared" si="32"/>
        <v>0.79981129804025475</v>
      </c>
    </row>
    <row r="679" spans="1:16" x14ac:dyDescent="0.2">
      <c r="A679" s="8" t="s">
        <v>5081</v>
      </c>
      <c r="B679" s="8" t="s">
        <v>5082</v>
      </c>
      <c r="C679" s="9">
        <v>14</v>
      </c>
      <c r="D679" s="9">
        <v>793.100607846976</v>
      </c>
      <c r="E679" s="9">
        <v>739.46481855431102</v>
      </c>
      <c r="F679" s="9">
        <v>0.93237202347093195</v>
      </c>
      <c r="G679" s="9">
        <v>-3.0410766290972915E-2</v>
      </c>
      <c r="H679" s="9">
        <v>585</v>
      </c>
      <c r="I679" s="9">
        <v>905</v>
      </c>
      <c r="J679" s="9">
        <v>0.64640883977900554</v>
      </c>
      <c r="K679" s="9">
        <v>-0.18949271312302285</v>
      </c>
      <c r="L679" s="9">
        <v>3.8059772573759101E-10</v>
      </c>
      <c r="M679" s="9">
        <v>6.1717221614532897E-9</v>
      </c>
      <c r="N679">
        <f t="shared" si="30"/>
        <v>1.1410910432369941</v>
      </c>
      <c r="O679">
        <f t="shared" si="31"/>
        <v>0.79111268761061937</v>
      </c>
      <c r="P679">
        <f t="shared" si="32"/>
        <v>0.69329497615407409</v>
      </c>
    </row>
    <row r="680" spans="1:16" x14ac:dyDescent="0.2">
      <c r="A680" s="8" t="s">
        <v>5086</v>
      </c>
      <c r="B680" s="8" t="s">
        <v>797</v>
      </c>
      <c r="C680" s="9">
        <v>14</v>
      </c>
      <c r="D680" s="9">
        <v>696.82827972682298</v>
      </c>
      <c r="E680" s="9">
        <v>678.38807837873401</v>
      </c>
      <c r="F680" s="9">
        <v>0.97353695037274002</v>
      </c>
      <c r="G680" s="9">
        <v>-1.164756028319474E-2</v>
      </c>
      <c r="H680" s="9">
        <v>601</v>
      </c>
      <c r="I680" s="9">
        <v>733</v>
      </c>
      <c r="J680" s="9">
        <v>0.81991814461118695</v>
      </c>
      <c r="K680" s="9">
        <v>-8.6229502638388397E-2</v>
      </c>
      <c r="L680" s="9">
        <v>2.0597519040072799E-3</v>
      </c>
      <c r="M680" s="9">
        <v>6.5686355168069503E-3</v>
      </c>
      <c r="N680">
        <f t="shared" si="30"/>
        <v>1.0519090876842103</v>
      </c>
      <c r="O680">
        <f t="shared" si="31"/>
        <v>0.88592358733118926</v>
      </c>
      <c r="P680">
        <f t="shared" si="32"/>
        <v>0.84220546975362676</v>
      </c>
    </row>
    <row r="681" spans="1:16" x14ac:dyDescent="0.2">
      <c r="A681" s="8" t="s">
        <v>5089</v>
      </c>
      <c r="B681" s="8" t="s">
        <v>2</v>
      </c>
      <c r="C681" s="9">
        <v>14</v>
      </c>
      <c r="D681" s="9">
        <v>1015.90228149647</v>
      </c>
      <c r="E681" s="9">
        <v>967.41193813816199</v>
      </c>
      <c r="F681" s="9">
        <v>0.952268693316763</v>
      </c>
      <c r="G681" s="9">
        <v>-2.1240493253905344E-2</v>
      </c>
      <c r="H681" s="9">
        <v>451</v>
      </c>
      <c r="I681" s="9">
        <v>581</v>
      </c>
      <c r="J681" s="9">
        <v>0.77624784853700513</v>
      </c>
      <c r="K681" s="9">
        <v>-0.10999959051237022</v>
      </c>
      <c r="L681" s="9">
        <v>1.6681034297617999E-3</v>
      </c>
      <c r="M681" s="9">
        <v>5.4521982313783602E-3</v>
      </c>
      <c r="N681">
        <f t="shared" si="30"/>
        <v>0.57190539935018236</v>
      </c>
      <c r="O681">
        <f t="shared" si="31"/>
        <v>0.46619230363021419</v>
      </c>
      <c r="P681">
        <f t="shared" si="32"/>
        <v>0.81515632508438829</v>
      </c>
    </row>
    <row r="682" spans="1:16" x14ac:dyDescent="0.2">
      <c r="A682" s="8" t="s">
        <v>5090</v>
      </c>
      <c r="B682" s="8" t="s">
        <v>5091</v>
      </c>
      <c r="C682" s="9">
        <v>14</v>
      </c>
      <c r="D682" s="9">
        <v>8680.0964791760907</v>
      </c>
      <c r="E682" s="9">
        <v>8296.6207592074406</v>
      </c>
      <c r="F682" s="9">
        <v>0.95582126064052098</v>
      </c>
      <c r="G682" s="9">
        <v>-1.9623313555579839E-2</v>
      </c>
      <c r="H682" s="9">
        <v>2012</v>
      </c>
      <c r="I682" s="9">
        <v>2466</v>
      </c>
      <c r="J682" s="9">
        <v>0.81589618815896192</v>
      </c>
      <c r="K682" s="9">
        <v>-8.836509587582303E-2</v>
      </c>
      <c r="L682" s="9">
        <v>2.7582677125614101E-3</v>
      </c>
      <c r="M682" s="9">
        <v>8.4556731516226905E-3</v>
      </c>
      <c r="N682">
        <f t="shared" si="30"/>
        <v>0.28409822470476404</v>
      </c>
      <c r="O682">
        <f t="shared" si="31"/>
        <v>0.24250837279347962</v>
      </c>
      <c r="P682">
        <f t="shared" si="32"/>
        <v>0.85360749102003453</v>
      </c>
    </row>
    <row r="683" spans="1:16" x14ac:dyDescent="0.2">
      <c r="A683" s="8" t="s">
        <v>5092</v>
      </c>
      <c r="B683" s="8" t="s">
        <v>5091</v>
      </c>
      <c r="C683" s="9">
        <v>14</v>
      </c>
      <c r="D683" s="9">
        <v>7460.6469896541503</v>
      </c>
      <c r="E683" s="9">
        <v>7428.4585238545897</v>
      </c>
      <c r="F683" s="9">
        <v>0.99568556643355499</v>
      </c>
      <c r="G683" s="9">
        <v>-1.8777884062268014E-3</v>
      </c>
      <c r="H683" s="9">
        <v>826</v>
      </c>
      <c r="I683" s="9">
        <v>1131</v>
      </c>
      <c r="J683" s="9">
        <v>0.73032714412024757</v>
      </c>
      <c r="K683" s="9">
        <v>-0.13648255760507308</v>
      </c>
      <c r="L683" s="9">
        <v>8.1988623848973797E-9</v>
      </c>
      <c r="M683" s="9">
        <v>1.00924091737904E-7</v>
      </c>
      <c r="N683">
        <f t="shared" si="30"/>
        <v>0.15159543154479546</v>
      </c>
      <c r="O683">
        <f t="shared" si="31"/>
        <v>0.11119399769784173</v>
      </c>
      <c r="P683">
        <f t="shared" si="32"/>
        <v>0.73349174552786334</v>
      </c>
    </row>
    <row r="684" spans="1:16" x14ac:dyDescent="0.2">
      <c r="A684" s="8" t="s">
        <v>5093</v>
      </c>
      <c r="B684" s="8" t="s">
        <v>5091</v>
      </c>
      <c r="C684" s="9">
        <v>14</v>
      </c>
      <c r="D684" s="9">
        <v>17568.3245629548</v>
      </c>
      <c r="E684" s="9">
        <v>17310.8932154779</v>
      </c>
      <c r="F684" s="9">
        <v>0.98534684701694697</v>
      </c>
      <c r="G684" s="9">
        <v>-6.4108687607663918E-3</v>
      </c>
      <c r="H684" s="9">
        <v>1312</v>
      </c>
      <c r="I684" s="9">
        <v>1786</v>
      </c>
      <c r="J684" s="9">
        <v>0.73460246360582304</v>
      </c>
      <c r="K684" s="9">
        <v>-0.13394761951288617</v>
      </c>
      <c r="L684" s="9">
        <v>4.5101113818969102E-5</v>
      </c>
      <c r="M684" s="9">
        <v>2.30461447299372E-4</v>
      </c>
      <c r="N684">
        <f t="shared" si="30"/>
        <v>0.10166023479359117</v>
      </c>
      <c r="O684">
        <f t="shared" si="31"/>
        <v>7.5790427661290377E-2</v>
      </c>
      <c r="P684">
        <f t="shared" si="32"/>
        <v>0.74552678158941588</v>
      </c>
    </row>
    <row r="685" spans="1:16" x14ac:dyDescent="0.2">
      <c r="A685" s="8" t="s">
        <v>5094</v>
      </c>
      <c r="B685" s="8" t="s">
        <v>2</v>
      </c>
      <c r="C685" s="9">
        <v>14</v>
      </c>
      <c r="D685" s="9">
        <v>2363.7148751786199</v>
      </c>
      <c r="E685" s="9">
        <v>2372.1769621764402</v>
      </c>
      <c r="F685" s="9">
        <v>1.00357999481523</v>
      </c>
      <c r="G685" s="9">
        <v>1.5519955800495698E-3</v>
      </c>
      <c r="H685" s="9">
        <v>931</v>
      </c>
      <c r="I685" s="9">
        <v>708</v>
      </c>
      <c r="J685" s="9">
        <v>1.3149717514124293</v>
      </c>
      <c r="K685" s="9">
        <v>0.11891642329157358</v>
      </c>
      <c r="L685" s="9">
        <v>1.48543351591467E-5</v>
      </c>
      <c r="M685" s="9">
        <v>8.5722095675469897E-5</v>
      </c>
      <c r="N685">
        <f t="shared" si="30"/>
        <v>0.29952851227307958</v>
      </c>
      <c r="O685">
        <f t="shared" si="31"/>
        <v>0.39246650433103447</v>
      </c>
      <c r="P685">
        <f t="shared" si="32"/>
        <v>1.3102809523963566</v>
      </c>
    </row>
    <row r="686" spans="1:16" x14ac:dyDescent="0.2">
      <c r="A686" s="8" t="s">
        <v>5099</v>
      </c>
      <c r="B686" s="8" t="s">
        <v>2</v>
      </c>
      <c r="C686" s="9">
        <v>14</v>
      </c>
      <c r="D686" s="9">
        <v>1005.81660902674</v>
      </c>
      <c r="E686" s="9">
        <v>973.95587458554496</v>
      </c>
      <c r="F686" s="9">
        <v>0.96832351528572902</v>
      </c>
      <c r="G686" s="9">
        <v>-1.3979521379385856E-2</v>
      </c>
      <c r="H686" s="9">
        <v>768</v>
      </c>
      <c r="I686" s="9">
        <v>1128</v>
      </c>
      <c r="J686" s="9">
        <v>0.68085106382978722</v>
      </c>
      <c r="K686" s="9">
        <v>-0.16694787961581151</v>
      </c>
      <c r="L686" s="9">
        <v>1.0248880604329899E-6</v>
      </c>
      <c r="M686" s="9">
        <v>7.7519287118292206E-6</v>
      </c>
      <c r="N686">
        <f t="shared" si="30"/>
        <v>1.1214768078760287</v>
      </c>
      <c r="O686">
        <f t="shared" si="31"/>
        <v>0.78853675001119838</v>
      </c>
      <c r="P686">
        <f t="shared" si="32"/>
        <v>0.7031235460897427</v>
      </c>
    </row>
    <row r="687" spans="1:16" x14ac:dyDescent="0.2">
      <c r="A687" s="8" t="s">
        <v>5100</v>
      </c>
      <c r="B687" s="8" t="s">
        <v>5101</v>
      </c>
      <c r="C687" s="9">
        <v>14</v>
      </c>
      <c r="D687" s="9">
        <v>1266.21033460887</v>
      </c>
      <c r="E687" s="9">
        <v>1234.6226764063099</v>
      </c>
      <c r="F687" s="9">
        <v>0.97505338778306705</v>
      </c>
      <c r="G687" s="9">
        <v>-1.0971604419601365E-2</v>
      </c>
      <c r="H687" s="9">
        <v>7186</v>
      </c>
      <c r="I687" s="9">
        <v>9549</v>
      </c>
      <c r="J687" s="9">
        <v>0.75253953293538589</v>
      </c>
      <c r="K687" s="9">
        <v>-0.12347068047203487</v>
      </c>
      <c r="L687" s="9">
        <v>2.1282176600756601E-7</v>
      </c>
      <c r="M687" s="9">
        <v>1.9164861695087101E-6</v>
      </c>
      <c r="N687">
        <f t="shared" si="30"/>
        <v>7.5414010919044259</v>
      </c>
      <c r="O687">
        <f t="shared" si="31"/>
        <v>5.8204017610600838</v>
      </c>
      <c r="P687">
        <f t="shared" si="32"/>
        <v>0.77179315754842859</v>
      </c>
    </row>
    <row r="688" spans="1:16" x14ac:dyDescent="0.2">
      <c r="A688" s="8" t="s">
        <v>5105</v>
      </c>
      <c r="B688" s="8" t="s">
        <v>5106</v>
      </c>
      <c r="C688" s="9">
        <v>14</v>
      </c>
      <c r="D688" s="9">
        <v>1497.2639220972401</v>
      </c>
      <c r="E688" s="9">
        <v>1597.8111492360799</v>
      </c>
      <c r="F688" s="9">
        <v>1.06715397710111</v>
      </c>
      <c r="G688" s="9">
        <v>2.8227087260235349E-2</v>
      </c>
      <c r="H688" s="9">
        <v>1244</v>
      </c>
      <c r="I688" s="9">
        <v>1541</v>
      </c>
      <c r="J688" s="9">
        <v>0.80726800778715124</v>
      </c>
      <c r="K688" s="9">
        <v>-9.2982258363619397E-2</v>
      </c>
      <c r="L688" s="9">
        <v>1.6319354610530099E-4</v>
      </c>
      <c r="M688" s="9">
        <v>7.1823857193048101E-4</v>
      </c>
      <c r="N688">
        <f t="shared" si="30"/>
        <v>1.0292106670422527</v>
      </c>
      <c r="O688">
        <f t="shared" si="31"/>
        <v>0.7785651017610945</v>
      </c>
      <c r="P688">
        <f t="shared" si="32"/>
        <v>0.75646816214850954</v>
      </c>
    </row>
    <row r="689" spans="1:16" x14ac:dyDescent="0.2">
      <c r="A689" s="8" t="s">
        <v>5107</v>
      </c>
      <c r="B689" s="8" t="s">
        <v>5108</v>
      </c>
      <c r="C689" s="9">
        <v>14</v>
      </c>
      <c r="D689" s="9">
        <v>1378.06961109134</v>
      </c>
      <c r="E689" s="9">
        <v>1364.4107492794101</v>
      </c>
      <c r="F689" s="9">
        <v>0.99008840939383802</v>
      </c>
      <c r="G689" s="9">
        <v>-4.3260235867133498E-3</v>
      </c>
      <c r="H689" s="9">
        <v>1093</v>
      </c>
      <c r="I689" s="9">
        <v>842</v>
      </c>
      <c r="J689" s="9">
        <v>1.2980997624703088</v>
      </c>
      <c r="K689" s="9">
        <v>0.11330807045005328</v>
      </c>
      <c r="L689" s="9">
        <v>5.3993949405219504E-6</v>
      </c>
      <c r="M689" s="9">
        <v>3.4638892067333898E-5</v>
      </c>
      <c r="N689">
        <f t="shared" si="30"/>
        <v>0.61099961367930589</v>
      </c>
      <c r="O689">
        <f t="shared" si="31"/>
        <v>0.80107841467626151</v>
      </c>
      <c r="P689">
        <f t="shared" si="32"/>
        <v>1.3110947973474856</v>
      </c>
    </row>
    <row r="690" spans="1:16" x14ac:dyDescent="0.2">
      <c r="A690" s="8" t="s">
        <v>5111</v>
      </c>
      <c r="B690" s="8" t="s">
        <v>2</v>
      </c>
      <c r="C690" s="9">
        <v>14</v>
      </c>
      <c r="D690" s="9">
        <v>1570.6142673316399</v>
      </c>
      <c r="E690" s="9">
        <v>1477.83898103406</v>
      </c>
      <c r="F690" s="9">
        <v>0.94093057205242503</v>
      </c>
      <c r="G690" s="9">
        <v>-2.6442420448306973E-2</v>
      </c>
      <c r="H690" s="9">
        <v>809</v>
      </c>
      <c r="I690" s="9">
        <v>985</v>
      </c>
      <c r="J690" s="9">
        <v>0.82131979695431467</v>
      </c>
      <c r="K690" s="9">
        <v>-8.548770888533945E-2</v>
      </c>
      <c r="L690" s="9">
        <v>1.80772190507859E-3</v>
      </c>
      <c r="M690" s="9">
        <v>5.8605930740448899E-3</v>
      </c>
      <c r="N690">
        <f t="shared" si="30"/>
        <v>0.62714316333917164</v>
      </c>
      <c r="O690">
        <f t="shared" si="31"/>
        <v>0.54742093718081108</v>
      </c>
      <c r="P690">
        <f t="shared" si="32"/>
        <v>0.8728803392611566</v>
      </c>
    </row>
    <row r="691" spans="1:16" x14ac:dyDescent="0.2">
      <c r="A691" s="8" t="s">
        <v>5115</v>
      </c>
      <c r="B691" s="8" t="s">
        <v>5116</v>
      </c>
      <c r="C691" s="9">
        <v>14</v>
      </c>
      <c r="D691" s="9">
        <v>473.10972676189499</v>
      </c>
      <c r="E691" s="9">
        <v>462.43817561508502</v>
      </c>
      <c r="F691" s="9">
        <v>0.97744381367965305</v>
      </c>
      <c r="G691" s="9">
        <v>-9.9081977277004473E-3</v>
      </c>
      <c r="H691" s="9">
        <v>5960</v>
      </c>
      <c r="I691" s="9">
        <v>8413</v>
      </c>
      <c r="J691" s="9">
        <v>0.70842743373350769</v>
      </c>
      <c r="K691" s="9">
        <v>-0.14970462917537419</v>
      </c>
      <c r="L691" s="9">
        <v>7.4903244596435293E-9</v>
      </c>
      <c r="M691" s="9">
        <v>9.3115221606516199E-8</v>
      </c>
      <c r="N691">
        <f t="shared" si="30"/>
        <v>17.782344188062034</v>
      </c>
      <c r="O691">
        <f t="shared" si="31"/>
        <v>12.88820930943397</v>
      </c>
      <c r="P691">
        <f t="shared" si="32"/>
        <v>0.7247756073738757</v>
      </c>
    </row>
    <row r="692" spans="1:16" x14ac:dyDescent="0.2">
      <c r="A692" s="8" t="s">
        <v>5119</v>
      </c>
      <c r="B692" s="8" t="s">
        <v>2</v>
      </c>
      <c r="C692" s="9">
        <v>14</v>
      </c>
      <c r="D692" s="9">
        <v>2188.5909259314799</v>
      </c>
      <c r="E692" s="9">
        <v>2298.0123491060999</v>
      </c>
      <c r="F692" s="9">
        <v>1.0499962884238201</v>
      </c>
      <c r="G692" s="9">
        <v>2.118776390812566E-2</v>
      </c>
      <c r="H692" s="9">
        <v>333</v>
      </c>
      <c r="I692" s="9">
        <v>460</v>
      </c>
      <c r="J692" s="9">
        <v>0.72391304347826091</v>
      </c>
      <c r="K692" s="9">
        <v>-0.14031359817525418</v>
      </c>
      <c r="L692" s="9">
        <v>2.1738271085154E-4</v>
      </c>
      <c r="M692" s="9">
        <v>9.3747627363797298E-4</v>
      </c>
      <c r="N692">
        <f t="shared" si="30"/>
        <v>0.21018089518223729</v>
      </c>
      <c r="O692">
        <f t="shared" si="31"/>
        <v>0.14490783747508282</v>
      </c>
      <c r="P692">
        <f t="shared" si="32"/>
        <v>0.68944343085721715</v>
      </c>
    </row>
    <row r="693" spans="1:16" x14ac:dyDescent="0.2">
      <c r="A693" s="8" t="s">
        <v>5122</v>
      </c>
      <c r="B693" s="8" t="s">
        <v>5123</v>
      </c>
      <c r="C693" s="9">
        <v>14</v>
      </c>
      <c r="D693" s="9">
        <v>1249.70650693113</v>
      </c>
      <c r="E693" s="9">
        <v>1305.5153212529599</v>
      </c>
      <c r="F693" s="9">
        <v>1.0446575367994799</v>
      </c>
      <c r="G693" s="9">
        <v>1.8973941878512497E-2</v>
      </c>
      <c r="H693" s="9">
        <v>1822</v>
      </c>
      <c r="I693" s="9">
        <v>2275</v>
      </c>
      <c r="J693" s="9">
        <v>0.80087912087912083</v>
      </c>
      <c r="K693" s="9">
        <v>-9.6433028356151793E-2</v>
      </c>
      <c r="L693" s="9">
        <v>1.4358484322981701E-5</v>
      </c>
      <c r="M693" s="9">
        <v>8.3024157049135805E-5</v>
      </c>
      <c r="N693">
        <f t="shared" si="30"/>
        <v>1.820427426265592</v>
      </c>
      <c r="O693">
        <f t="shared" si="31"/>
        <v>1.3956174778947421</v>
      </c>
      <c r="P693">
        <f t="shared" si="32"/>
        <v>0.76664274431291057</v>
      </c>
    </row>
    <row r="694" spans="1:16" x14ac:dyDescent="0.2">
      <c r="A694" s="8" t="s">
        <v>5124</v>
      </c>
      <c r="B694" s="8" t="s">
        <v>627</v>
      </c>
      <c r="C694" s="9">
        <v>14</v>
      </c>
      <c r="D694" s="9">
        <v>1618.291991734</v>
      </c>
      <c r="E694" s="9">
        <v>1472.38570066124</v>
      </c>
      <c r="F694" s="9">
        <v>0.909839329479458</v>
      </c>
      <c r="G694" s="9">
        <v>-4.1035293922056418E-2</v>
      </c>
      <c r="H694" s="9">
        <v>1416</v>
      </c>
      <c r="I694" s="9">
        <v>1735</v>
      </c>
      <c r="J694" s="9">
        <v>0.81613832853025936</v>
      </c>
      <c r="K694" s="9">
        <v>-8.8236225773142316E-2</v>
      </c>
      <c r="L694" s="9">
        <v>7.5790067984630899E-6</v>
      </c>
      <c r="M694" s="9">
        <v>4.69097822195015E-5</v>
      </c>
      <c r="N694">
        <f t="shared" si="30"/>
        <v>1.0721180163172823</v>
      </c>
      <c r="O694">
        <f t="shared" si="31"/>
        <v>0.9617045311999991</v>
      </c>
      <c r="P694">
        <f t="shared" si="32"/>
        <v>0.89701368372061063</v>
      </c>
    </row>
    <row r="695" spans="1:16" x14ac:dyDescent="0.2">
      <c r="A695" s="8" t="s">
        <v>5125</v>
      </c>
      <c r="B695" s="8" t="s">
        <v>5126</v>
      </c>
      <c r="C695" s="9">
        <v>14</v>
      </c>
      <c r="D695" s="9">
        <v>1149.7666615492601</v>
      </c>
      <c r="E695" s="9">
        <v>1119.01313250254</v>
      </c>
      <c r="F695" s="9">
        <v>0.97325237365529405</v>
      </c>
      <c r="G695" s="9">
        <v>-1.177452841212355E-2</v>
      </c>
      <c r="H695" s="9">
        <v>1279</v>
      </c>
      <c r="I695" s="9">
        <v>1035</v>
      </c>
      <c r="J695" s="9">
        <v>1.2357487922705315</v>
      </c>
      <c r="K695" s="9">
        <v>9.1930194685717392E-2</v>
      </c>
      <c r="L695" s="9">
        <v>1.9118652926243299E-3</v>
      </c>
      <c r="M695" s="9">
        <v>6.1505798158401201E-3</v>
      </c>
      <c r="N695">
        <f t="shared" si="30"/>
        <v>0.90018264976076356</v>
      </c>
      <c r="O695">
        <f t="shared" si="31"/>
        <v>1.1429713940350892</v>
      </c>
      <c r="P695">
        <f t="shared" si="32"/>
        <v>1.2697105352328777</v>
      </c>
    </row>
    <row r="696" spans="1:16" x14ac:dyDescent="0.2">
      <c r="A696" s="8" t="s">
        <v>5130</v>
      </c>
      <c r="B696" s="8" t="s">
        <v>5131</v>
      </c>
      <c r="C696" s="9">
        <v>14</v>
      </c>
      <c r="D696" s="9">
        <v>1768.66019946453</v>
      </c>
      <c r="E696" s="9">
        <v>1585.8139324158799</v>
      </c>
      <c r="F696" s="9">
        <v>0.89661876990051104</v>
      </c>
      <c r="G696" s="9">
        <v>-4.7392173814088889E-2</v>
      </c>
      <c r="H696" s="9">
        <v>1525</v>
      </c>
      <c r="I696" s="9">
        <v>1063</v>
      </c>
      <c r="J696" s="9">
        <v>1.4346190028222012</v>
      </c>
      <c r="K696" s="9">
        <v>0.15673657915950787</v>
      </c>
      <c r="L696" s="9">
        <v>4.0351242301049904E-9</v>
      </c>
      <c r="M696" s="9">
        <v>5.3170475050064102E-8</v>
      </c>
      <c r="N696">
        <f t="shared" si="30"/>
        <v>0.60101991344738126</v>
      </c>
      <c r="O696">
        <f t="shared" si="31"/>
        <v>0.96165128129298627</v>
      </c>
      <c r="P696">
        <f t="shared" si="32"/>
        <v>1.6000323113706247</v>
      </c>
    </row>
    <row r="697" spans="1:16" x14ac:dyDescent="0.2">
      <c r="A697" s="8" t="s">
        <v>5133</v>
      </c>
      <c r="B697" s="8" t="s">
        <v>5134</v>
      </c>
      <c r="C697" s="9">
        <v>14</v>
      </c>
      <c r="D697" s="9">
        <v>639.06488285473097</v>
      </c>
      <c r="E697" s="9">
        <v>696.92923164631998</v>
      </c>
      <c r="F697" s="9">
        <v>1.09054534264675</v>
      </c>
      <c r="G697" s="9">
        <v>3.7643727367167396E-2</v>
      </c>
      <c r="H697" s="9">
        <v>1052</v>
      </c>
      <c r="I697" s="9">
        <v>1450</v>
      </c>
      <c r="J697" s="9">
        <v>0.7255172413793104</v>
      </c>
      <c r="K697" s="9">
        <v>-0.1393522624172546</v>
      </c>
      <c r="L697" s="9">
        <v>4.2746652434984301E-5</v>
      </c>
      <c r="M697" s="9">
        <v>2.2035209868098401E-4</v>
      </c>
      <c r="N697">
        <f t="shared" si="30"/>
        <v>2.2689401951219508</v>
      </c>
      <c r="O697">
        <f t="shared" si="31"/>
        <v>1.5094789430985907</v>
      </c>
      <c r="P697">
        <f t="shared" si="32"/>
        <v>0.66527929927102347</v>
      </c>
    </row>
    <row r="698" spans="1:16" x14ac:dyDescent="0.2">
      <c r="A698" s="8" t="s">
        <v>5148</v>
      </c>
      <c r="B698" s="8" t="s">
        <v>5149</v>
      </c>
      <c r="C698" s="9">
        <v>14</v>
      </c>
      <c r="D698" s="9">
        <v>853.61464266535802</v>
      </c>
      <c r="E698" s="9">
        <v>896.51929329151005</v>
      </c>
      <c r="F698" s="9">
        <v>1.05026231800826</v>
      </c>
      <c r="G698" s="9">
        <v>2.1297783865486447E-2</v>
      </c>
      <c r="H698" s="9">
        <v>1668</v>
      </c>
      <c r="I698" s="9">
        <v>1378</v>
      </c>
      <c r="J698" s="9">
        <v>1.2104499274310596</v>
      </c>
      <c r="K698" s="9">
        <v>8.2946828730112943E-2</v>
      </c>
      <c r="L698" s="9">
        <v>8.6143928366983499E-4</v>
      </c>
      <c r="M698" s="9">
        <v>3.09154343167586E-3</v>
      </c>
      <c r="N698">
        <f t="shared" si="30"/>
        <v>1.6143115770569278</v>
      </c>
      <c r="O698">
        <f t="shared" si="31"/>
        <v>1.8605288391240868</v>
      </c>
      <c r="P698">
        <f t="shared" si="32"/>
        <v>1.1525215240765607</v>
      </c>
    </row>
    <row r="699" spans="1:16" x14ac:dyDescent="0.2">
      <c r="A699" s="8" t="s">
        <v>5170</v>
      </c>
      <c r="B699" s="8" t="s">
        <v>116</v>
      </c>
      <c r="C699" s="9">
        <v>15</v>
      </c>
      <c r="D699" s="9">
        <v>2038.2227182009599</v>
      </c>
      <c r="E699" s="9">
        <v>2205.3065827681698</v>
      </c>
      <c r="F699" s="9">
        <v>1.0819752733963699</v>
      </c>
      <c r="G699" s="9">
        <v>3.4217335862770724E-2</v>
      </c>
      <c r="H699" s="9">
        <v>429</v>
      </c>
      <c r="I699" s="9">
        <v>298</v>
      </c>
      <c r="J699" s="9">
        <v>1.4395973154362416</v>
      </c>
      <c r="K699" s="9">
        <v>0.15824102810846902</v>
      </c>
      <c r="L699" s="9">
        <v>2.1292642622837399E-5</v>
      </c>
      <c r="M699" s="9">
        <v>1.18669014592339E-4</v>
      </c>
      <c r="N699">
        <f t="shared" si="30"/>
        <v>0.1462058082950965</v>
      </c>
      <c r="O699">
        <f t="shared" si="31"/>
        <v>0.19453077560830828</v>
      </c>
      <c r="P699">
        <f t="shared" si="32"/>
        <v>1.330527000785594</v>
      </c>
    </row>
    <row r="700" spans="1:16" x14ac:dyDescent="0.2">
      <c r="A700" s="8" t="s">
        <v>5171</v>
      </c>
      <c r="B700" s="8" t="s">
        <v>5172</v>
      </c>
      <c r="C700" s="9">
        <v>15</v>
      </c>
      <c r="D700" s="9">
        <v>728.91905576687395</v>
      </c>
      <c r="E700" s="9">
        <v>797.26959050619701</v>
      </c>
      <c r="F700" s="9">
        <v>1.0937697185971</v>
      </c>
      <c r="G700" s="9">
        <v>3.8925895608168525E-2</v>
      </c>
      <c r="H700" s="9">
        <v>67</v>
      </c>
      <c r="I700" s="9">
        <v>112</v>
      </c>
      <c r="J700" s="9">
        <v>0.5982142857142857</v>
      </c>
      <c r="K700" s="9">
        <v>-0.22314321996935518</v>
      </c>
      <c r="L700" s="9">
        <v>3.5696624179831002E-5</v>
      </c>
      <c r="M700" s="9">
        <v>1.88618433676031E-4</v>
      </c>
      <c r="N700">
        <f t="shared" si="30"/>
        <v>0.15365217730817607</v>
      </c>
      <c r="O700">
        <f t="shared" si="31"/>
        <v>8.4036818659370682E-2</v>
      </c>
      <c r="P700">
        <f t="shared" si="32"/>
        <v>0.54692891523964726</v>
      </c>
    </row>
    <row r="701" spans="1:16" x14ac:dyDescent="0.2">
      <c r="A701" s="8" t="s">
        <v>5173</v>
      </c>
      <c r="B701" s="8" t="s">
        <v>4674</v>
      </c>
      <c r="C701" s="9">
        <v>15</v>
      </c>
      <c r="D701" s="9">
        <v>684.90884862623204</v>
      </c>
      <c r="E701" s="9">
        <v>740.555474628875</v>
      </c>
      <c r="F701" s="9">
        <v>1.08124676168845</v>
      </c>
      <c r="G701" s="9">
        <v>3.3924819771883004E-2</v>
      </c>
      <c r="H701" s="9">
        <v>335</v>
      </c>
      <c r="I701" s="9">
        <v>432</v>
      </c>
      <c r="J701" s="9">
        <v>0.77546296296296291</v>
      </c>
      <c r="K701" s="9">
        <v>-0.11043893977806689</v>
      </c>
      <c r="L701" s="9">
        <v>4.13541292223924E-4</v>
      </c>
      <c r="M701" s="9">
        <v>1.6364765499126801E-3</v>
      </c>
      <c r="N701">
        <f t="shared" si="30"/>
        <v>0.63074086554216902</v>
      </c>
      <c r="O701">
        <f t="shared" si="31"/>
        <v>0.45236314020618545</v>
      </c>
      <c r="P701">
        <f t="shared" si="32"/>
        <v>0.71719332759158616</v>
      </c>
    </row>
    <row r="702" spans="1:16" x14ac:dyDescent="0.2">
      <c r="A702" s="8" t="s">
        <v>5194</v>
      </c>
      <c r="B702" s="8" t="s">
        <v>5195</v>
      </c>
      <c r="C702" s="9">
        <v>15</v>
      </c>
      <c r="D702" s="9">
        <v>725.25153850515403</v>
      </c>
      <c r="E702" s="9">
        <v>756.91531574733301</v>
      </c>
      <c r="F702" s="9">
        <v>1.04365902802143</v>
      </c>
      <c r="G702" s="9">
        <v>1.8558634263957614E-2</v>
      </c>
      <c r="H702" s="9">
        <v>1185</v>
      </c>
      <c r="I702" s="9">
        <v>1430</v>
      </c>
      <c r="J702" s="9">
        <v>0.82867132867132864</v>
      </c>
      <c r="K702" s="9">
        <v>-8.1617687118939158E-2</v>
      </c>
      <c r="L702" s="9">
        <v>1.4661332452219199E-3</v>
      </c>
      <c r="M702" s="9">
        <v>4.88470246105211E-3</v>
      </c>
      <c r="N702">
        <f t="shared" si="30"/>
        <v>1.9717297021491773</v>
      </c>
      <c r="O702">
        <f t="shared" si="31"/>
        <v>1.5655648331412104</v>
      </c>
      <c r="P702">
        <f t="shared" si="32"/>
        <v>0.79400580689876055</v>
      </c>
    </row>
    <row r="703" spans="1:16" x14ac:dyDescent="0.2">
      <c r="A703" s="8" t="s">
        <v>5199</v>
      </c>
      <c r="B703" s="8" t="s">
        <v>2</v>
      </c>
      <c r="C703" s="9">
        <v>15</v>
      </c>
      <c r="D703" s="9">
        <v>2505.8311690702699</v>
      </c>
      <c r="E703" s="9">
        <v>2521.59684439169</v>
      </c>
      <c r="F703" s="9">
        <v>1.0062915951864699</v>
      </c>
      <c r="G703" s="9">
        <v>2.7238453626102299E-3</v>
      </c>
      <c r="H703" s="9">
        <v>985</v>
      </c>
      <c r="I703" s="9">
        <v>708</v>
      </c>
      <c r="J703" s="9">
        <v>1.3912429378531073</v>
      </c>
      <c r="K703" s="9">
        <v>0.1434029728078427</v>
      </c>
      <c r="L703" s="9">
        <v>1.7917884219955001E-7</v>
      </c>
      <c r="M703" s="9">
        <v>1.6387126369322E-6</v>
      </c>
      <c r="N703">
        <f t="shared" si="30"/>
        <v>0.28254098230515939</v>
      </c>
      <c r="O703">
        <f t="shared" si="31"/>
        <v>0.3906254888408307</v>
      </c>
      <c r="P703">
        <f t="shared" si="32"/>
        <v>1.3825445273596955</v>
      </c>
    </row>
    <row r="704" spans="1:16" x14ac:dyDescent="0.2">
      <c r="A704" s="8" t="s">
        <v>5204</v>
      </c>
      <c r="B704" s="8" t="s">
        <v>5205</v>
      </c>
      <c r="C704" s="9">
        <v>15</v>
      </c>
      <c r="D704" s="9">
        <v>2399.4731684803901</v>
      </c>
      <c r="E704" s="9">
        <v>2449.6135434704802</v>
      </c>
      <c r="F704" s="9">
        <v>1.0208964099489599</v>
      </c>
      <c r="G704" s="9">
        <v>8.9816765923374786E-3</v>
      </c>
      <c r="H704" s="9">
        <v>2219</v>
      </c>
      <c r="I704" s="9">
        <v>3421</v>
      </c>
      <c r="J704" s="9">
        <v>0.64864074831920493</v>
      </c>
      <c r="K704" s="9">
        <v>-0.1879957719530542</v>
      </c>
      <c r="L704" s="9">
        <v>6.48808474866742E-13</v>
      </c>
      <c r="M704" s="9">
        <v>1.7988573140706002E-11</v>
      </c>
      <c r="N704">
        <f t="shared" si="30"/>
        <v>1.425729633045471</v>
      </c>
      <c r="O704">
        <f t="shared" si="31"/>
        <v>0.90585717323241144</v>
      </c>
      <c r="P704">
        <f t="shared" si="32"/>
        <v>0.63536392331092195</v>
      </c>
    </row>
    <row r="705" spans="1:16" x14ac:dyDescent="0.2">
      <c r="A705" s="8" t="s">
        <v>5208</v>
      </c>
      <c r="B705" s="8" t="s">
        <v>2</v>
      </c>
      <c r="C705" s="9">
        <v>15</v>
      </c>
      <c r="D705" s="9">
        <v>2094.15235644219</v>
      </c>
      <c r="E705" s="9">
        <v>1957.72765384217</v>
      </c>
      <c r="F705" s="9">
        <v>0.93485445212219598</v>
      </c>
      <c r="G705" s="9">
        <v>-2.9255999352694073E-2</v>
      </c>
      <c r="H705" s="9">
        <v>1410</v>
      </c>
      <c r="I705" s="9">
        <v>1717</v>
      </c>
      <c r="J705" s="9">
        <v>0.82119976703552711</v>
      </c>
      <c r="K705" s="9">
        <v>-8.5551182505536588E-2</v>
      </c>
      <c r="L705" s="9">
        <v>3.2503819037190398E-3</v>
      </c>
      <c r="M705" s="9">
        <v>9.7493158913542592E-3</v>
      </c>
      <c r="N705">
        <f t="shared" si="30"/>
        <v>0.81990214070052481</v>
      </c>
      <c r="O705">
        <f t="shared" si="31"/>
        <v>0.72022275275765846</v>
      </c>
      <c r="P705">
        <f t="shared" si="32"/>
        <v>0.87842526199809623</v>
      </c>
    </row>
    <row r="706" spans="1:16" x14ac:dyDescent="0.2">
      <c r="A706" s="8" t="s">
        <v>5213</v>
      </c>
      <c r="B706" s="8" t="s">
        <v>5214</v>
      </c>
      <c r="C706" s="9">
        <v>15</v>
      </c>
      <c r="D706" s="9">
        <v>1239.6208344613999</v>
      </c>
      <c r="E706" s="9">
        <v>1317.5125380731699</v>
      </c>
      <c r="F706" s="9">
        <v>1.0628351036432999</v>
      </c>
      <c r="G706" s="9">
        <v>2.6465889986276751E-2</v>
      </c>
      <c r="H706" s="9">
        <v>684</v>
      </c>
      <c r="I706" s="9">
        <v>874</v>
      </c>
      <c r="J706" s="9">
        <v>0.78260869565217395</v>
      </c>
      <c r="K706" s="9">
        <v>-0.10645533091428679</v>
      </c>
      <c r="L706" s="9">
        <v>2.1485538603090301E-4</v>
      </c>
      <c r="M706" s="9">
        <v>9.2772225965273602E-4</v>
      </c>
      <c r="N706">
        <f t="shared" ref="N706:N769" si="33">I706/D706</f>
        <v>0.70505430023668669</v>
      </c>
      <c r="O706">
        <f t="shared" ref="O706:O769" si="34">H706/E706</f>
        <v>0.51916014476821104</v>
      </c>
      <c r="P706">
        <f t="shared" ref="P706:P769" si="35">O706/N706</f>
        <v>0.73634065432113383</v>
      </c>
    </row>
    <row r="707" spans="1:16" x14ac:dyDescent="0.2">
      <c r="A707" s="8" t="s">
        <v>5216</v>
      </c>
      <c r="B707" s="8" t="s">
        <v>2</v>
      </c>
      <c r="C707" s="9">
        <v>15</v>
      </c>
      <c r="D707" s="9">
        <v>1949.28542460424</v>
      </c>
      <c r="E707" s="9">
        <v>2217.3037995883701</v>
      </c>
      <c r="F707" s="9">
        <v>1.13749570565765</v>
      </c>
      <c r="G707" s="9">
        <v>5.5949765757539953E-2</v>
      </c>
      <c r="H707" s="9">
        <v>1227</v>
      </c>
      <c r="I707" s="9">
        <v>1023</v>
      </c>
      <c r="J707" s="9">
        <v>1.1994134897360704</v>
      </c>
      <c r="K707" s="9">
        <v>7.8968929014844105E-2</v>
      </c>
      <c r="L707" s="9">
        <v>1.0234047605096001E-3</v>
      </c>
      <c r="M707" s="9">
        <v>3.5821204460847801E-3</v>
      </c>
      <c r="N707">
        <f t="shared" si="33"/>
        <v>0.52480769983066888</v>
      </c>
      <c r="O707">
        <f t="shared" si="34"/>
        <v>0.55337477896704346</v>
      </c>
      <c r="P707">
        <f t="shared" si="35"/>
        <v>1.0544334222717995</v>
      </c>
    </row>
    <row r="708" spans="1:16" x14ac:dyDescent="0.2">
      <c r="A708" s="8" t="s">
        <v>5218</v>
      </c>
      <c r="B708" s="8" t="s">
        <v>5219</v>
      </c>
      <c r="C708" s="9">
        <v>15</v>
      </c>
      <c r="D708" s="9">
        <v>1145.18226497211</v>
      </c>
      <c r="E708" s="9">
        <v>1107.0159156823399</v>
      </c>
      <c r="F708" s="9">
        <v>0.96667224907582805</v>
      </c>
      <c r="G708" s="9">
        <v>-1.4720748818126171E-2</v>
      </c>
      <c r="H708" s="9">
        <v>461</v>
      </c>
      <c r="I708" s="9">
        <v>348</v>
      </c>
      <c r="J708" s="9">
        <v>1.3247126436781609</v>
      </c>
      <c r="K708" s="9">
        <v>0.12212168144306722</v>
      </c>
      <c r="L708" s="9">
        <v>3.8634672021537001E-4</v>
      </c>
      <c r="M708" s="9">
        <v>1.5441570368226001E-3</v>
      </c>
      <c r="N708">
        <f t="shared" si="33"/>
        <v>0.30388175807846207</v>
      </c>
      <c r="O708">
        <f t="shared" si="34"/>
        <v>0.41643484386206847</v>
      </c>
      <c r="P708">
        <f t="shared" si="35"/>
        <v>1.3703844761703177</v>
      </c>
    </row>
    <row r="709" spans="1:16" x14ac:dyDescent="0.2">
      <c r="A709" s="8" t="s">
        <v>5222</v>
      </c>
      <c r="B709" s="8" t="s">
        <v>2</v>
      </c>
      <c r="C709" s="9">
        <v>15</v>
      </c>
      <c r="D709" s="9">
        <v>2345.37728887002</v>
      </c>
      <c r="E709" s="9">
        <v>2381.99286684752</v>
      </c>
      <c r="F709" s="9">
        <v>1.0156118071711799</v>
      </c>
      <c r="G709" s="9">
        <v>6.7277411968433565E-3</v>
      </c>
      <c r="H709" s="9">
        <v>812</v>
      </c>
      <c r="I709" s="9">
        <v>642</v>
      </c>
      <c r="J709" s="9">
        <v>1.2647975077881619</v>
      </c>
      <c r="K709" s="9">
        <v>0.102021001172322</v>
      </c>
      <c r="L709" s="9">
        <v>9.9212404626200694E-5</v>
      </c>
      <c r="M709" s="9">
        <v>4.6431194050036099E-4</v>
      </c>
      <c r="N709">
        <f t="shared" si="33"/>
        <v>0.27372994658326777</v>
      </c>
      <c r="O709">
        <f t="shared" si="34"/>
        <v>0.34089102923076853</v>
      </c>
      <c r="P709">
        <f t="shared" si="35"/>
        <v>1.2453552615846895</v>
      </c>
    </row>
    <row r="710" spans="1:16" x14ac:dyDescent="0.2">
      <c r="A710" s="8" t="s">
        <v>5225</v>
      </c>
      <c r="B710" s="8" t="s">
        <v>5226</v>
      </c>
      <c r="C710" s="9">
        <v>15</v>
      </c>
      <c r="D710" s="9">
        <v>674.82317615650197</v>
      </c>
      <c r="E710" s="9">
        <v>718.74235313759698</v>
      </c>
      <c r="F710" s="9">
        <v>1.0650824964715</v>
      </c>
      <c r="G710" s="9">
        <v>2.7383247563286972E-2</v>
      </c>
      <c r="H710" s="9">
        <v>550</v>
      </c>
      <c r="I710" s="9">
        <v>876</v>
      </c>
      <c r="J710" s="9">
        <v>0.62785388127853881</v>
      </c>
      <c r="K710" s="9">
        <v>-0.20214141667383689</v>
      </c>
      <c r="L710" s="9">
        <v>1.8788642157620199E-15</v>
      </c>
      <c r="M710" s="9">
        <v>8.8306618140814797E-14</v>
      </c>
      <c r="N710">
        <f t="shared" si="33"/>
        <v>1.2981178343478263</v>
      </c>
      <c r="O710">
        <f t="shared" si="34"/>
        <v>0.76522553262518989</v>
      </c>
      <c r="P710">
        <f t="shared" si="35"/>
        <v>0.58948849817600635</v>
      </c>
    </row>
    <row r="711" spans="1:16" x14ac:dyDescent="0.2">
      <c r="A711" s="8" t="s">
        <v>5231</v>
      </c>
      <c r="B711" s="8" t="s">
        <v>2</v>
      </c>
      <c r="C711" s="9">
        <v>15</v>
      </c>
      <c r="D711" s="9">
        <v>5316.9831501787403</v>
      </c>
      <c r="E711" s="9">
        <v>5475.0934943106804</v>
      </c>
      <c r="F711" s="9">
        <v>1.02973685258465</v>
      </c>
      <c r="G711" s="9">
        <v>1.2726255703581549E-2</v>
      </c>
      <c r="H711" s="9">
        <v>1173</v>
      </c>
      <c r="I711" s="9">
        <v>985</v>
      </c>
      <c r="J711" s="9">
        <v>1.1908629441624365</v>
      </c>
      <c r="K711" s="9">
        <v>7.5861781617917512E-2</v>
      </c>
      <c r="L711" s="9">
        <v>1.252675078116E-3</v>
      </c>
      <c r="M711" s="9">
        <v>4.2723171368108503E-3</v>
      </c>
      <c r="N711">
        <f t="shared" si="33"/>
        <v>0.18525543003966213</v>
      </c>
      <c r="O711">
        <f t="shared" si="34"/>
        <v>0.21424291680478086</v>
      </c>
      <c r="P711">
        <f t="shared" si="35"/>
        <v>1.1564730748184422</v>
      </c>
    </row>
    <row r="712" spans="1:16" x14ac:dyDescent="0.2">
      <c r="A712" s="8" t="s">
        <v>5233</v>
      </c>
      <c r="B712" s="8" t="s">
        <v>2</v>
      </c>
      <c r="C712" s="9">
        <v>15</v>
      </c>
      <c r="D712" s="9">
        <v>1251.5402655619901</v>
      </c>
      <c r="E712" s="9">
        <v>1250.9825175247699</v>
      </c>
      <c r="F712" s="9">
        <v>0.999554350704834</v>
      </c>
      <c r="G712" s="9">
        <v>-1.9358616872910758E-4</v>
      </c>
      <c r="H712" s="9">
        <v>364</v>
      </c>
      <c r="I712" s="9">
        <v>477</v>
      </c>
      <c r="J712" s="9">
        <v>0.76310272536687629</v>
      </c>
      <c r="K712" s="9">
        <v>-0.11741699539105795</v>
      </c>
      <c r="L712" s="9">
        <v>5.6716351768185798E-5</v>
      </c>
      <c r="M712" s="9">
        <v>2.82905797781263E-4</v>
      </c>
      <c r="N712">
        <f t="shared" si="33"/>
        <v>0.38113036641758269</v>
      </c>
      <c r="O712">
        <f t="shared" si="34"/>
        <v>0.29097129248474302</v>
      </c>
      <c r="P712">
        <f t="shared" si="35"/>
        <v>0.76344295318086108</v>
      </c>
    </row>
    <row r="713" spans="1:16" x14ac:dyDescent="0.2">
      <c r="A713" s="8" t="s">
        <v>5238</v>
      </c>
      <c r="B713" s="8" t="s">
        <v>2</v>
      </c>
      <c r="C713" s="9">
        <v>15</v>
      </c>
      <c r="D713" s="9">
        <v>3745.45200353167</v>
      </c>
      <c r="E713" s="9">
        <v>3840.2000385394199</v>
      </c>
      <c r="F713" s="9">
        <v>1.0252968226314001</v>
      </c>
      <c r="G713" s="9">
        <v>1.084961150852921E-2</v>
      </c>
      <c r="H713" s="9">
        <v>1202</v>
      </c>
      <c r="I713" s="9">
        <v>1384</v>
      </c>
      <c r="J713" s="9">
        <v>0.86849710982658956</v>
      </c>
      <c r="K713" s="9">
        <v>-6.1231622454018302E-2</v>
      </c>
      <c r="L713" s="9">
        <v>3.3121272614700598E-3</v>
      </c>
      <c r="M713" s="9">
        <v>9.8939308690619496E-3</v>
      </c>
      <c r="N713">
        <f t="shared" si="33"/>
        <v>0.36951481388494517</v>
      </c>
      <c r="O713">
        <f t="shared" si="34"/>
        <v>0.31300452787276367</v>
      </c>
      <c r="P713">
        <f t="shared" si="35"/>
        <v>0.8470689566730687</v>
      </c>
    </row>
    <row r="714" spans="1:16" x14ac:dyDescent="0.2">
      <c r="A714" s="8" t="s">
        <v>5239</v>
      </c>
      <c r="B714" s="8" t="s">
        <v>5240</v>
      </c>
      <c r="C714" s="9">
        <v>15</v>
      </c>
      <c r="D714" s="9">
        <v>1685.2241817603999</v>
      </c>
      <c r="E714" s="9">
        <v>1575.9980277448101</v>
      </c>
      <c r="F714" s="9">
        <v>0.93518597988459196</v>
      </c>
      <c r="G714" s="9">
        <v>-2.9102012650748587E-2</v>
      </c>
      <c r="H714" s="9">
        <v>1239</v>
      </c>
      <c r="I714" s="9">
        <v>1531</v>
      </c>
      <c r="J714" s="9">
        <v>0.80927498367080342</v>
      </c>
      <c r="K714" s="9">
        <v>-9.1903884322197565E-2</v>
      </c>
      <c r="L714" s="9">
        <v>1.40960879444347E-4</v>
      </c>
      <c r="M714" s="9">
        <v>6.2888587281033901E-4</v>
      </c>
      <c r="N714">
        <f t="shared" si="33"/>
        <v>0.90848447142545985</v>
      </c>
      <c r="O714">
        <f t="shared" si="34"/>
        <v>0.78616849652595011</v>
      </c>
      <c r="P714">
        <f t="shared" si="35"/>
        <v>0.86536261350995958</v>
      </c>
    </row>
    <row r="715" spans="1:16" x14ac:dyDescent="0.2">
      <c r="A715" s="8" t="s">
        <v>5242</v>
      </c>
      <c r="B715" s="8" t="s">
        <v>2</v>
      </c>
      <c r="C715" s="9">
        <v>15</v>
      </c>
      <c r="D715" s="9">
        <v>3121.97406903925</v>
      </c>
      <c r="E715" s="9">
        <v>3004.7574854234899</v>
      </c>
      <c r="F715" s="9">
        <v>0.96245433785686996</v>
      </c>
      <c r="G715" s="9">
        <v>-1.6619865754222113E-2</v>
      </c>
      <c r="H715" s="9">
        <v>1014</v>
      </c>
      <c r="I715" s="9">
        <v>2370</v>
      </c>
      <c r="J715" s="9">
        <v>0.42784810126582279</v>
      </c>
      <c r="K715" s="9">
        <v>-0.36871039101278669</v>
      </c>
      <c r="L715" s="9">
        <v>6.9366610833494296E-55</v>
      </c>
      <c r="M715" s="9">
        <v>3.0483157130779E-51</v>
      </c>
      <c r="N715">
        <f t="shared" si="33"/>
        <v>0.75913506889867888</v>
      </c>
      <c r="O715">
        <f t="shared" si="34"/>
        <v>0.33746483864972787</v>
      </c>
      <c r="P715">
        <f t="shared" si="35"/>
        <v>0.44453859724766454</v>
      </c>
    </row>
    <row r="716" spans="1:16" x14ac:dyDescent="0.2">
      <c r="A716" s="8" t="s">
        <v>5258</v>
      </c>
      <c r="B716" s="8" t="s">
        <v>2</v>
      </c>
      <c r="C716" s="9">
        <v>15</v>
      </c>
      <c r="D716" s="9">
        <v>357.58293301771198</v>
      </c>
      <c r="E716" s="9">
        <v>356.64453638238899</v>
      </c>
      <c r="F716" s="9">
        <v>0.997375723087778</v>
      </c>
      <c r="G716" s="9">
        <v>-1.141207059435514E-3</v>
      </c>
      <c r="H716" s="9">
        <v>314</v>
      </c>
      <c r="I716" s="9">
        <v>406</v>
      </c>
      <c r="J716" s="9">
        <v>0.77339901477832518</v>
      </c>
      <c r="K716" s="9">
        <v>-0.11159638550397916</v>
      </c>
      <c r="L716" s="9">
        <v>8.4891883543797297E-4</v>
      </c>
      <c r="M716" s="9">
        <v>3.0503465431988299E-3</v>
      </c>
      <c r="N716">
        <f t="shared" si="33"/>
        <v>1.1354009448205118</v>
      </c>
      <c r="O716">
        <f t="shared" si="34"/>
        <v>0.88042846018348597</v>
      </c>
      <c r="P716">
        <f t="shared" si="35"/>
        <v>0.77543396823812505</v>
      </c>
    </row>
    <row r="717" spans="1:16" x14ac:dyDescent="0.2">
      <c r="A717" s="8" t="s">
        <v>5259</v>
      </c>
      <c r="B717" s="8" t="s">
        <v>5260</v>
      </c>
      <c r="C717" s="9">
        <v>15</v>
      </c>
      <c r="D717" s="9">
        <v>704.16331425026306</v>
      </c>
      <c r="E717" s="9">
        <v>724.195633510417</v>
      </c>
      <c r="F717" s="9">
        <v>1.0284483994760301</v>
      </c>
      <c r="G717" s="9">
        <v>1.2182506643285287E-2</v>
      </c>
      <c r="H717" s="9">
        <v>1679</v>
      </c>
      <c r="I717" s="9">
        <v>2322</v>
      </c>
      <c r="J717" s="9">
        <v>0.72308354866494406</v>
      </c>
      <c r="K717" s="9">
        <v>-0.14081151926450622</v>
      </c>
      <c r="L717" s="9">
        <v>8.6701233078730907E-8</v>
      </c>
      <c r="M717" s="9">
        <v>8.5046555527786295E-7</v>
      </c>
      <c r="N717">
        <f t="shared" si="33"/>
        <v>3.2975304918749999</v>
      </c>
      <c r="O717">
        <f t="shared" si="34"/>
        <v>2.3184343046385529</v>
      </c>
      <c r="P717">
        <f t="shared" si="35"/>
        <v>0.70308199131170857</v>
      </c>
    </row>
    <row r="718" spans="1:16" x14ac:dyDescent="0.2">
      <c r="A718" s="8" t="s">
        <v>5264</v>
      </c>
      <c r="B718" s="8" t="s">
        <v>2</v>
      </c>
      <c r="C718" s="9">
        <v>15</v>
      </c>
      <c r="D718" s="9">
        <v>1785.16402714227</v>
      </c>
      <c r="E718" s="9">
        <v>1871.5658239516199</v>
      </c>
      <c r="F718" s="9">
        <v>1.04839992039704</v>
      </c>
      <c r="G718" s="9">
        <v>2.0526979299431619E-2</v>
      </c>
      <c r="H718" s="9">
        <v>237</v>
      </c>
      <c r="I718" s="9">
        <v>370</v>
      </c>
      <c r="J718" s="9">
        <v>0.64054054054054055</v>
      </c>
      <c r="K718" s="9">
        <v>-0.19345337805689114</v>
      </c>
      <c r="L718" s="9">
        <v>7.8267183947094594E-9</v>
      </c>
      <c r="M718" s="9">
        <v>9.7022606447251695E-8</v>
      </c>
      <c r="N718">
        <f t="shared" si="33"/>
        <v>0.20726386728299928</v>
      </c>
      <c r="O718">
        <f t="shared" si="34"/>
        <v>0.12663193405594397</v>
      </c>
      <c r="P718">
        <f t="shared" si="35"/>
        <v>0.61096965774087386</v>
      </c>
    </row>
    <row r="719" spans="1:16" x14ac:dyDescent="0.2">
      <c r="A719" s="8" t="s">
        <v>5265</v>
      </c>
      <c r="B719" s="8" t="s">
        <v>2838</v>
      </c>
      <c r="C719" s="9">
        <v>15</v>
      </c>
      <c r="D719" s="9">
        <v>7814.5624054101499</v>
      </c>
      <c r="E719" s="9">
        <v>7777.4684677150299</v>
      </c>
      <c r="F719" s="9">
        <v>0.99525322906507996</v>
      </c>
      <c r="G719" s="9">
        <v>-2.0664046879780135E-3</v>
      </c>
      <c r="H719" s="9">
        <v>2654</v>
      </c>
      <c r="I719" s="9">
        <v>3613</v>
      </c>
      <c r="J719" s="9">
        <v>0.73456960974259622</v>
      </c>
      <c r="K719" s="9">
        <v>-0.13396704303960549</v>
      </c>
      <c r="L719" s="9">
        <v>2.8796880355183201E-9</v>
      </c>
      <c r="M719" s="9">
        <v>3.8997809158968402E-8</v>
      </c>
      <c r="N719">
        <f t="shared" si="33"/>
        <v>0.46234194732371203</v>
      </c>
      <c r="O719">
        <f t="shared" si="34"/>
        <v>0.34124214209507792</v>
      </c>
      <c r="P719">
        <f t="shared" si="35"/>
        <v>0.73807307355599894</v>
      </c>
    </row>
    <row r="720" spans="1:16" x14ac:dyDescent="0.2">
      <c r="A720" s="8" t="s">
        <v>5268</v>
      </c>
      <c r="B720" s="8" t="s">
        <v>2</v>
      </c>
      <c r="C720" s="9">
        <v>15</v>
      </c>
      <c r="D720" s="9">
        <v>2130.8275290593901</v>
      </c>
      <c r="E720" s="9">
        <v>2186.76542950058</v>
      </c>
      <c r="F720" s="9">
        <v>1.02625172599768</v>
      </c>
      <c r="G720" s="9">
        <v>1.1253900544683887E-2</v>
      </c>
      <c r="H720" s="9">
        <v>1455</v>
      </c>
      <c r="I720" s="9">
        <v>1143</v>
      </c>
      <c r="J720" s="9">
        <v>1.272965879265092</v>
      </c>
      <c r="K720" s="9">
        <v>0.10481676292664439</v>
      </c>
      <c r="L720" s="9">
        <v>5.1463218906486804E-4</v>
      </c>
      <c r="M720" s="9">
        <v>1.9742917109083899E-3</v>
      </c>
      <c r="N720">
        <f t="shared" si="33"/>
        <v>0.53641131645438889</v>
      </c>
      <c r="O720">
        <f t="shared" si="34"/>
        <v>0.66536628957605992</v>
      </c>
      <c r="P720">
        <f t="shared" si="35"/>
        <v>1.2404031555002366</v>
      </c>
    </row>
    <row r="721" spans="1:16" x14ac:dyDescent="0.2">
      <c r="A721" s="8" t="s">
        <v>5271</v>
      </c>
      <c r="B721" s="8" t="s">
        <v>5272</v>
      </c>
      <c r="C721" s="9">
        <v>15</v>
      </c>
      <c r="D721" s="9">
        <v>1854.8468551149499</v>
      </c>
      <c r="E721" s="9">
        <v>1889.01632114464</v>
      </c>
      <c r="F721" s="9">
        <v>1.01842171817876</v>
      </c>
      <c r="G721" s="9">
        <v>7.9276522173002736E-3</v>
      </c>
      <c r="H721" s="9">
        <v>1376</v>
      </c>
      <c r="I721" s="9">
        <v>1110</v>
      </c>
      <c r="J721" s="9">
        <v>1.2396396396396396</v>
      </c>
      <c r="K721" s="9">
        <v>9.329545511283506E-2</v>
      </c>
      <c r="L721" s="9">
        <v>2.3203746488664601E-4</v>
      </c>
      <c r="M721" s="9">
        <v>9.92880856323629E-4</v>
      </c>
      <c r="N721">
        <f t="shared" si="33"/>
        <v>0.59843215462184896</v>
      </c>
      <c r="O721">
        <f t="shared" si="34"/>
        <v>0.72842144591224056</v>
      </c>
      <c r="P721">
        <f t="shared" si="35"/>
        <v>1.217216421755499</v>
      </c>
    </row>
    <row r="722" spans="1:16" x14ac:dyDescent="0.2">
      <c r="A722" s="8" t="s">
        <v>5279</v>
      </c>
      <c r="B722" s="8" t="s">
        <v>2</v>
      </c>
      <c r="C722" s="9">
        <v>15</v>
      </c>
      <c r="D722" s="9">
        <v>3167.8180348107499</v>
      </c>
      <c r="E722" s="9">
        <v>3251.2457582749298</v>
      </c>
      <c r="F722" s="9">
        <v>1.02633602137099</v>
      </c>
      <c r="G722" s="9">
        <v>1.128957162919272E-2</v>
      </c>
      <c r="H722" s="9">
        <v>1065</v>
      </c>
      <c r="I722" s="9">
        <v>1268</v>
      </c>
      <c r="J722" s="9">
        <v>0.83990536277602523</v>
      </c>
      <c r="K722" s="9">
        <v>-7.5769645770957364E-2</v>
      </c>
      <c r="L722" s="9">
        <v>3.3291679286063798E-3</v>
      </c>
      <c r="M722" s="9">
        <v>9.9253924438675104E-3</v>
      </c>
      <c r="N722">
        <f t="shared" si="33"/>
        <v>0.40027551648046356</v>
      </c>
      <c r="O722">
        <f t="shared" si="34"/>
        <v>0.3275667480040253</v>
      </c>
      <c r="P722">
        <f t="shared" si="35"/>
        <v>0.81835319552954222</v>
      </c>
    </row>
    <row r="723" spans="1:16" x14ac:dyDescent="0.2">
      <c r="A723" s="8" t="s">
        <v>5292</v>
      </c>
      <c r="B723" s="8" t="s">
        <v>5293</v>
      </c>
      <c r="C723" s="9">
        <v>15</v>
      </c>
      <c r="D723" s="9">
        <v>615.22602065354999</v>
      </c>
      <c r="E723" s="9">
        <v>676.20676622960605</v>
      </c>
      <c r="F723" s="9">
        <v>1.0991192562227401</v>
      </c>
      <c r="G723" s="9">
        <v>4.1044816636039858E-2</v>
      </c>
      <c r="H723" s="9">
        <v>933</v>
      </c>
      <c r="I723" s="9">
        <v>1266</v>
      </c>
      <c r="J723" s="9">
        <v>0.73696682464454977</v>
      </c>
      <c r="K723" s="9">
        <v>-0.13255206193483635</v>
      </c>
      <c r="L723" s="9">
        <v>9.7684478886909098E-9</v>
      </c>
      <c r="M723" s="9">
        <v>1.1855498316964E-7</v>
      </c>
      <c r="N723">
        <f t="shared" si="33"/>
        <v>2.0577803238152015</v>
      </c>
      <c r="O723">
        <f t="shared" si="34"/>
        <v>1.3797554928387092</v>
      </c>
      <c r="P723">
        <f t="shared" si="35"/>
        <v>0.67050669931598483</v>
      </c>
    </row>
    <row r="724" spans="1:16" x14ac:dyDescent="0.2">
      <c r="A724" s="8" t="s">
        <v>5296</v>
      </c>
      <c r="B724" s="8" t="s">
        <v>5297</v>
      </c>
      <c r="C724" s="9">
        <v>15</v>
      </c>
      <c r="D724" s="9">
        <v>836.19393567218697</v>
      </c>
      <c r="E724" s="9">
        <v>855.07436245808196</v>
      </c>
      <c r="F724" s="9">
        <v>1.02257900467876</v>
      </c>
      <c r="G724" s="9">
        <v>9.6968716627991794E-3</v>
      </c>
      <c r="H724" s="9">
        <v>5832</v>
      </c>
      <c r="I724" s="9">
        <v>6933</v>
      </c>
      <c r="J724" s="9">
        <v>0.84119428818693209</v>
      </c>
      <c r="K724" s="9">
        <v>-7.5103684888853522E-2</v>
      </c>
      <c r="L724" s="9">
        <v>2.82044471808138E-3</v>
      </c>
      <c r="M724" s="9">
        <v>8.6312286306466906E-3</v>
      </c>
      <c r="N724">
        <f t="shared" si="33"/>
        <v>8.2911388186842139</v>
      </c>
      <c r="O724">
        <f t="shared" si="34"/>
        <v>6.8204594314285742</v>
      </c>
      <c r="P724">
        <f t="shared" si="35"/>
        <v>0.82262033968826576</v>
      </c>
    </row>
    <row r="725" spans="1:16" x14ac:dyDescent="0.2">
      <c r="A725" s="8" t="s">
        <v>5300</v>
      </c>
      <c r="B725" s="8" t="s">
        <v>5301</v>
      </c>
      <c r="C725" s="9">
        <v>15</v>
      </c>
      <c r="D725" s="9">
        <v>1346.8957143667101</v>
      </c>
      <c r="E725" s="9">
        <v>1454.9352034682199</v>
      </c>
      <c r="F725" s="9">
        <v>1.08021370025096</v>
      </c>
      <c r="G725" s="9">
        <v>3.3509681097055058E-2</v>
      </c>
      <c r="H725" s="9">
        <v>2185</v>
      </c>
      <c r="I725" s="9">
        <v>3265</v>
      </c>
      <c r="J725" s="9">
        <v>0.66921898928024504</v>
      </c>
      <c r="K725" s="9">
        <v>-0.17443174430465208</v>
      </c>
      <c r="L725" s="9">
        <v>2.96626554501928E-18</v>
      </c>
      <c r="M725" s="9">
        <v>2.1369268750142999E-16</v>
      </c>
      <c r="N725">
        <f t="shared" si="33"/>
        <v>2.424092648876794</v>
      </c>
      <c r="O725">
        <f t="shared" si="34"/>
        <v>1.5017850931034447</v>
      </c>
      <c r="P725">
        <f t="shared" si="35"/>
        <v>0.61952462658524976</v>
      </c>
    </row>
    <row r="726" spans="1:16" x14ac:dyDescent="0.2">
      <c r="A726" s="8" t="s">
        <v>5308</v>
      </c>
      <c r="B726" s="8" t="s">
        <v>5309</v>
      </c>
      <c r="C726" s="9">
        <v>15</v>
      </c>
      <c r="D726" s="9">
        <v>3039.4549306505501</v>
      </c>
      <c r="E726" s="9">
        <v>3026.57060691477</v>
      </c>
      <c r="F726" s="9">
        <v>0.995760975559844</v>
      </c>
      <c r="G726" s="9">
        <v>-1.8448979753188928E-3</v>
      </c>
      <c r="H726" s="9">
        <v>9019</v>
      </c>
      <c r="I726" s="9">
        <v>6862</v>
      </c>
      <c r="J726" s="9">
        <v>1.3143398426114836</v>
      </c>
      <c r="K726" s="9">
        <v>0.11870767320563906</v>
      </c>
      <c r="L726" s="9">
        <v>8.8799684500483201E-8</v>
      </c>
      <c r="M726" s="9">
        <v>8.6814285547802698E-7</v>
      </c>
      <c r="N726">
        <f t="shared" si="33"/>
        <v>2.2576416352820505</v>
      </c>
      <c r="O726">
        <f t="shared" si="34"/>
        <v>2.9799403917405387</v>
      </c>
      <c r="P726">
        <f t="shared" si="35"/>
        <v>1.3199350796736393</v>
      </c>
    </row>
    <row r="727" spans="1:16" x14ac:dyDescent="0.2">
      <c r="A727" s="8" t="s">
        <v>5310</v>
      </c>
      <c r="B727" s="8" t="s">
        <v>5311</v>
      </c>
      <c r="C727" s="9">
        <v>15</v>
      </c>
      <c r="D727" s="9">
        <v>1180.0236789584501</v>
      </c>
      <c r="E727" s="9">
        <v>1167.0019997833499</v>
      </c>
      <c r="F727" s="9">
        <v>0.98896490010556903</v>
      </c>
      <c r="G727" s="9">
        <v>-4.8191219124006099E-3</v>
      </c>
      <c r="H727" s="9">
        <v>1284</v>
      </c>
      <c r="I727" s="9">
        <v>1018</v>
      </c>
      <c r="J727" s="9">
        <v>1.2612966601178781</v>
      </c>
      <c r="K727" s="9">
        <v>0.1008172457320945</v>
      </c>
      <c r="L727" s="9">
        <v>2.3538820569505801E-5</v>
      </c>
      <c r="M727" s="9">
        <v>1.29869864397606E-4</v>
      </c>
      <c r="N727">
        <f t="shared" si="33"/>
        <v>0.86269455278943163</v>
      </c>
      <c r="O727">
        <f t="shared" si="34"/>
        <v>1.1002551840000021</v>
      </c>
      <c r="P727">
        <f t="shared" si="35"/>
        <v>1.2753705009988103</v>
      </c>
    </row>
    <row r="728" spans="1:16" x14ac:dyDescent="0.2">
      <c r="A728" s="8" t="s">
        <v>5314</v>
      </c>
      <c r="B728" s="8" t="s">
        <v>5315</v>
      </c>
      <c r="C728" s="9">
        <v>15</v>
      </c>
      <c r="D728" s="9">
        <v>705.99707288112302</v>
      </c>
      <c r="E728" s="9">
        <v>756.91531574733301</v>
      </c>
      <c r="F728" s="9">
        <v>1.07212245605837</v>
      </c>
      <c r="G728" s="9">
        <v>3.0244392589149027E-2</v>
      </c>
      <c r="H728" s="9">
        <v>231</v>
      </c>
      <c r="I728" s="9">
        <v>352</v>
      </c>
      <c r="J728" s="9">
        <v>0.65625</v>
      </c>
      <c r="K728" s="9">
        <v>-0.18293068358598671</v>
      </c>
      <c r="L728" s="9">
        <v>2.0585048708157702E-6</v>
      </c>
      <c r="M728" s="9">
        <v>1.4507512250490799E-5</v>
      </c>
      <c r="N728">
        <f t="shared" si="33"/>
        <v>0.49858563657142863</v>
      </c>
      <c r="O728">
        <f t="shared" si="34"/>
        <v>0.30518605608069166</v>
      </c>
      <c r="P728">
        <f t="shared" si="35"/>
        <v>0.61210358601449588</v>
      </c>
    </row>
    <row r="729" spans="1:16" x14ac:dyDescent="0.2">
      <c r="A729" s="8" t="s">
        <v>5318</v>
      </c>
      <c r="B729" s="8" t="s">
        <v>5315</v>
      </c>
      <c r="C729" s="9">
        <v>15</v>
      </c>
      <c r="D729" s="9">
        <v>680.32445204908197</v>
      </c>
      <c r="E729" s="9">
        <v>731.83022603236395</v>
      </c>
      <c r="F729" s="9">
        <v>1.07570766246627</v>
      </c>
      <c r="G729" s="9">
        <v>3.1694262196743185E-2</v>
      </c>
      <c r="H729" s="9">
        <v>1103</v>
      </c>
      <c r="I729" s="9">
        <v>1794</v>
      </c>
      <c r="J729" s="9">
        <v>0.61482720178372352</v>
      </c>
      <c r="K729" s="9">
        <v>-0.21124692626788269</v>
      </c>
      <c r="L729" s="9">
        <v>1.11893408135332E-14</v>
      </c>
      <c r="M729" s="9">
        <v>4.6388262457614904E-13</v>
      </c>
      <c r="N729">
        <f t="shared" si="33"/>
        <v>2.636977099083559</v>
      </c>
      <c r="O729">
        <f t="shared" si="34"/>
        <v>1.5071801638748135</v>
      </c>
      <c r="P729">
        <f t="shared" si="35"/>
        <v>0.57155603072875028</v>
      </c>
    </row>
    <row r="730" spans="1:16" x14ac:dyDescent="0.2">
      <c r="A730" s="8" t="s">
        <v>5324</v>
      </c>
      <c r="B730" s="8" t="s">
        <v>5325</v>
      </c>
      <c r="C730" s="9">
        <v>15</v>
      </c>
      <c r="D730" s="9">
        <v>3596.0006751165802</v>
      </c>
      <c r="E730" s="9">
        <v>3704.9586852934999</v>
      </c>
      <c r="F730" s="9">
        <v>1.0302997746721501</v>
      </c>
      <c r="G730" s="9">
        <v>1.2963604845041485E-2</v>
      </c>
      <c r="H730" s="9">
        <v>2406</v>
      </c>
      <c r="I730" s="9">
        <v>1596</v>
      </c>
      <c r="J730" s="9">
        <v>1.5075187969924813</v>
      </c>
      <c r="K730" s="9">
        <v>0.17826273598911532</v>
      </c>
      <c r="L730" s="9">
        <v>6.0345758784845496E-10</v>
      </c>
      <c r="M730" s="9">
        <v>9.3291857181375297E-9</v>
      </c>
      <c r="N730">
        <f t="shared" si="33"/>
        <v>0.44382639053544076</v>
      </c>
      <c r="O730">
        <f t="shared" si="34"/>
        <v>0.64939995405357698</v>
      </c>
      <c r="P730">
        <f t="shared" si="35"/>
        <v>1.4631846323291597</v>
      </c>
    </row>
    <row r="731" spans="1:16" x14ac:dyDescent="0.2">
      <c r="A731" s="8" t="s">
        <v>5330</v>
      </c>
      <c r="B731" s="8" t="s">
        <v>5331</v>
      </c>
      <c r="C731" s="9">
        <v>15</v>
      </c>
      <c r="D731" s="9">
        <v>2373.8005476483499</v>
      </c>
      <c r="E731" s="9">
        <v>2269.6552911674398</v>
      </c>
      <c r="F731" s="9">
        <v>0.95612720850364497</v>
      </c>
      <c r="G731" s="9">
        <v>-1.948432291646662E-2</v>
      </c>
      <c r="H731" s="9">
        <v>911</v>
      </c>
      <c r="I731" s="9">
        <v>665</v>
      </c>
      <c r="J731" s="9">
        <v>1.3699248120300751</v>
      </c>
      <c r="K731" s="9">
        <v>0.13669673166989363</v>
      </c>
      <c r="L731" s="9">
        <v>7.0407110031437305E-7</v>
      </c>
      <c r="M731" s="9">
        <v>5.5498483414018203E-6</v>
      </c>
      <c r="N731">
        <f t="shared" si="33"/>
        <v>0.280141480571649</v>
      </c>
      <c r="O731">
        <f t="shared" si="34"/>
        <v>0.40138253749158975</v>
      </c>
      <c r="P731">
        <f t="shared" si="35"/>
        <v>1.4327850937052935</v>
      </c>
    </row>
    <row r="732" spans="1:16" x14ac:dyDescent="0.2">
      <c r="A732" s="8" t="s">
        <v>5339</v>
      </c>
      <c r="B732" s="8" t="s">
        <v>2018</v>
      </c>
      <c r="C732" s="9">
        <v>15</v>
      </c>
      <c r="D732" s="9">
        <v>1367.06705930617</v>
      </c>
      <c r="E732" s="9">
        <v>1303.3340091038399</v>
      </c>
      <c r="F732" s="9">
        <v>0.95337971918167896</v>
      </c>
      <c r="G732" s="9">
        <v>-2.0734090862057721E-2</v>
      </c>
      <c r="H732" s="9">
        <v>666</v>
      </c>
      <c r="I732" s="9">
        <v>815</v>
      </c>
      <c r="J732" s="9">
        <v>0.81717791411042939</v>
      </c>
      <c r="K732" s="9">
        <v>-8.7683379569675576E-2</v>
      </c>
      <c r="L732" s="9">
        <v>1.0646223845480599E-3</v>
      </c>
      <c r="M732" s="9">
        <v>3.7116089400209798E-3</v>
      </c>
      <c r="N732">
        <f t="shared" si="33"/>
        <v>0.59616680429242319</v>
      </c>
      <c r="O732">
        <f t="shared" si="34"/>
        <v>0.51099717750627505</v>
      </c>
      <c r="P732">
        <f t="shared" si="35"/>
        <v>0.85713792486779927</v>
      </c>
    </row>
    <row r="733" spans="1:16" x14ac:dyDescent="0.2">
      <c r="A733" s="8" t="s">
        <v>5347</v>
      </c>
      <c r="B733" s="8" t="s">
        <v>5348</v>
      </c>
      <c r="C733" s="9">
        <v>15</v>
      </c>
      <c r="D733" s="9">
        <v>4107.6193331265304</v>
      </c>
      <c r="E733" s="9">
        <v>4410.6131655363297</v>
      </c>
      <c r="F733" s="9">
        <v>1.0737638539107699</v>
      </c>
      <c r="G733" s="9">
        <v>3.090878022759749E-2</v>
      </c>
      <c r="H733" s="9">
        <v>3304</v>
      </c>
      <c r="I733" s="9">
        <v>2688</v>
      </c>
      <c r="J733" s="9">
        <v>1.2291666666666667</v>
      </c>
      <c r="K733" s="9">
        <v>8.9610774266557003E-2</v>
      </c>
      <c r="L733" s="9">
        <v>1.3399572318284901E-4</v>
      </c>
      <c r="M733" s="9">
        <v>6.0209018970044004E-4</v>
      </c>
      <c r="N733">
        <f t="shared" si="33"/>
        <v>0.65439364800000066</v>
      </c>
      <c r="O733">
        <f t="shared" si="34"/>
        <v>0.74910219418397672</v>
      </c>
      <c r="P733">
        <f t="shared" si="35"/>
        <v>1.1447271783175621</v>
      </c>
    </row>
    <row r="734" spans="1:16" x14ac:dyDescent="0.2">
      <c r="A734" s="8" t="s">
        <v>5350</v>
      </c>
      <c r="B734" s="8" t="s">
        <v>2</v>
      </c>
      <c r="C734" s="9">
        <v>15</v>
      </c>
      <c r="D734" s="9">
        <v>1229.5351619916701</v>
      </c>
      <c r="E734" s="9">
        <v>1267.34235864323</v>
      </c>
      <c r="F734" s="9">
        <v>1.0307491788931999</v>
      </c>
      <c r="G734" s="9">
        <v>1.3152997509491785E-2</v>
      </c>
      <c r="H734" s="9">
        <v>466</v>
      </c>
      <c r="I734" s="9">
        <v>370</v>
      </c>
      <c r="J734" s="9">
        <v>1.2594594594594595</v>
      </c>
      <c r="K734" s="9">
        <v>0.10018419262300518</v>
      </c>
      <c r="L734" s="9">
        <v>1.10765726944283E-3</v>
      </c>
      <c r="M734" s="9">
        <v>3.8418309949222801E-3</v>
      </c>
      <c r="N734">
        <f t="shared" si="33"/>
        <v>0.30092673348247578</v>
      </c>
      <c r="O734">
        <f t="shared" si="34"/>
        <v>0.36769859132530092</v>
      </c>
      <c r="P734">
        <f t="shared" si="35"/>
        <v>1.2218874244574669</v>
      </c>
    </row>
    <row r="735" spans="1:16" x14ac:dyDescent="0.2">
      <c r="A735" s="8" t="s">
        <v>5359</v>
      </c>
      <c r="B735" s="8" t="s">
        <v>5360</v>
      </c>
      <c r="C735" s="9">
        <v>15</v>
      </c>
      <c r="D735" s="9">
        <v>1360.6489040981601</v>
      </c>
      <c r="E735" s="9">
        <v>1374.2266539504899</v>
      </c>
      <c r="F735" s="9">
        <v>1.00997887832154</v>
      </c>
      <c r="G735" s="9">
        <v>4.3122914813348741E-3</v>
      </c>
      <c r="H735" s="9">
        <v>3117</v>
      </c>
      <c r="I735" s="9">
        <v>2403</v>
      </c>
      <c r="J735" s="9">
        <v>1.2971285892634208</v>
      </c>
      <c r="K735" s="9">
        <v>0.11298303147293977</v>
      </c>
      <c r="L735" s="9">
        <v>5.5860666831141403E-4</v>
      </c>
      <c r="M735" s="9">
        <v>2.1198592434322201E-3</v>
      </c>
      <c r="N735">
        <f t="shared" si="33"/>
        <v>1.7660691106738602</v>
      </c>
      <c r="O735">
        <f t="shared" si="34"/>
        <v>2.2681847939999993</v>
      </c>
      <c r="P735">
        <f t="shared" si="35"/>
        <v>1.2843125901990053</v>
      </c>
    </row>
    <row r="736" spans="1:16" x14ac:dyDescent="0.2">
      <c r="A736" s="8" t="s">
        <v>5380</v>
      </c>
      <c r="B736" s="8" t="s">
        <v>5379</v>
      </c>
      <c r="C736" s="9">
        <v>15</v>
      </c>
      <c r="D736" s="9">
        <v>2720.3809288808998</v>
      </c>
      <c r="E736" s="9">
        <v>3015.66404616913</v>
      </c>
      <c r="F736" s="9">
        <v>1.10854476818057</v>
      </c>
      <c r="G736" s="9">
        <v>4.4753236630651734E-2</v>
      </c>
      <c r="H736" s="9">
        <v>604</v>
      </c>
      <c r="I736" s="9">
        <v>958</v>
      </c>
      <c r="J736" s="9">
        <v>0.63048016701461373</v>
      </c>
      <c r="K736" s="9">
        <v>-0.20032857045741262</v>
      </c>
      <c r="L736" s="9">
        <v>5.2050517470426598E-10</v>
      </c>
      <c r="M736" s="9">
        <v>8.1691428222782001E-9</v>
      </c>
      <c r="N736">
        <f t="shared" si="33"/>
        <v>0.35215656374789339</v>
      </c>
      <c r="O736">
        <f t="shared" si="34"/>
        <v>0.20028756212658225</v>
      </c>
      <c r="P736">
        <f t="shared" si="35"/>
        <v>0.5687457873707753</v>
      </c>
    </row>
    <row r="737" spans="1:16" x14ac:dyDescent="0.2">
      <c r="A737" s="8" t="s">
        <v>5383</v>
      </c>
      <c r="B737" s="8" t="s">
        <v>2</v>
      </c>
      <c r="C737" s="9">
        <v>15</v>
      </c>
      <c r="D737" s="9">
        <v>488.69667512420602</v>
      </c>
      <c r="E737" s="9">
        <v>511.51769897046</v>
      </c>
      <c r="F737" s="9">
        <v>1.0466977268475499</v>
      </c>
      <c r="G737" s="9">
        <v>1.9821280995290642E-2</v>
      </c>
      <c r="H737" s="9">
        <v>682</v>
      </c>
      <c r="I737" s="9">
        <v>860</v>
      </c>
      <c r="J737" s="9">
        <v>0.7930232558139535</v>
      </c>
      <c r="K737" s="9">
        <v>-0.10071407658708879</v>
      </c>
      <c r="L737" s="9">
        <v>1.14295220462997E-4</v>
      </c>
      <c r="M737" s="9">
        <v>5.2401705406848395E-4</v>
      </c>
      <c r="N737">
        <f t="shared" si="33"/>
        <v>1.7597827932457784</v>
      </c>
      <c r="O737">
        <f t="shared" si="34"/>
        <v>1.33328719880597</v>
      </c>
      <c r="P737">
        <f t="shared" si="35"/>
        <v>0.75764304772342306</v>
      </c>
    </row>
    <row r="738" spans="1:16" x14ac:dyDescent="0.2">
      <c r="A738" s="8" t="s">
        <v>5384</v>
      </c>
      <c r="B738" s="8" t="s">
        <v>2</v>
      </c>
      <c r="C738" s="9">
        <v>15</v>
      </c>
      <c r="D738" s="9">
        <v>425.43200235953401</v>
      </c>
      <c r="E738" s="9">
        <v>484.25129710636298</v>
      </c>
      <c r="F738" s="9">
        <v>1.1382578048209899</v>
      </c>
      <c r="G738" s="9">
        <v>5.624063686651537E-2</v>
      </c>
      <c r="H738" s="9">
        <v>1973</v>
      </c>
      <c r="I738" s="9">
        <v>3011</v>
      </c>
      <c r="J738" s="9">
        <v>0.65526403188309534</v>
      </c>
      <c r="K738" s="9">
        <v>-0.1835836702605681</v>
      </c>
      <c r="L738" s="9">
        <v>1.13511001639169E-9</v>
      </c>
      <c r="M738" s="9">
        <v>1.66552286044517E-8</v>
      </c>
      <c r="N738">
        <f t="shared" si="33"/>
        <v>7.0775117605172397</v>
      </c>
      <c r="O738">
        <f t="shared" si="34"/>
        <v>4.074330852162162</v>
      </c>
      <c r="P738">
        <f t="shared" si="35"/>
        <v>0.5756727773864414</v>
      </c>
    </row>
    <row r="739" spans="1:16" x14ac:dyDescent="0.2">
      <c r="A739" s="8" t="s">
        <v>5390</v>
      </c>
      <c r="B739" s="8" t="s">
        <v>42</v>
      </c>
      <c r="C739" s="9">
        <v>15</v>
      </c>
      <c r="D739" s="9">
        <v>1124.09404071722</v>
      </c>
      <c r="E739" s="9">
        <v>1180.0898726781199</v>
      </c>
      <c r="F739" s="9">
        <v>1.0498141880773399</v>
      </c>
      <c r="G739" s="9">
        <v>2.1112437894933236E-2</v>
      </c>
      <c r="H739" s="9">
        <v>1035</v>
      </c>
      <c r="I739" s="9">
        <v>1273</v>
      </c>
      <c r="J739" s="9">
        <v>0.81304006284367636</v>
      </c>
      <c r="K739" s="9">
        <v>-8.9888053860718839E-2</v>
      </c>
      <c r="L739" s="9">
        <v>4.58114897672688E-4</v>
      </c>
      <c r="M739" s="9">
        <v>1.7963128515575699E-3</v>
      </c>
      <c r="N739">
        <f t="shared" si="33"/>
        <v>1.1324675284176151</v>
      </c>
      <c r="O739">
        <f t="shared" si="34"/>
        <v>0.87705184491681976</v>
      </c>
      <c r="P739">
        <f t="shared" si="35"/>
        <v>0.7744609208727733</v>
      </c>
    </row>
    <row r="740" spans="1:16" x14ac:dyDescent="0.2">
      <c r="A740" s="8" t="s">
        <v>5393</v>
      </c>
      <c r="B740" s="8" t="s">
        <v>2</v>
      </c>
      <c r="C740" s="9">
        <v>15</v>
      </c>
      <c r="D740" s="9">
        <v>1635.7126987271699</v>
      </c>
      <c r="E740" s="9">
        <v>1807.2171155523499</v>
      </c>
      <c r="F740" s="9">
        <v>1.10484996354105</v>
      </c>
      <c r="G740" s="9">
        <v>4.3303305686010436E-2</v>
      </c>
      <c r="H740" s="9">
        <v>501</v>
      </c>
      <c r="I740" s="9">
        <v>385</v>
      </c>
      <c r="J740" s="9">
        <v>1.3012987012987014</v>
      </c>
      <c r="K740" s="9">
        <v>0.11437699635874507</v>
      </c>
      <c r="L740" s="9">
        <v>7.2366855238669499E-4</v>
      </c>
      <c r="M740" s="9">
        <v>2.6578867141356698E-3</v>
      </c>
      <c r="N740">
        <f t="shared" si="33"/>
        <v>0.23537140739910364</v>
      </c>
      <c r="O740">
        <f t="shared" si="34"/>
        <v>0.27722181009052504</v>
      </c>
      <c r="P740">
        <f t="shared" si="35"/>
        <v>1.1778058055303993</v>
      </c>
    </row>
    <row r="741" spans="1:16" x14ac:dyDescent="0.2">
      <c r="A741" s="8" t="s">
        <v>5398</v>
      </c>
      <c r="B741" s="8" t="s">
        <v>5399</v>
      </c>
      <c r="C741" s="9">
        <v>16</v>
      </c>
      <c r="D741" s="9">
        <v>638.14800353930104</v>
      </c>
      <c r="E741" s="9">
        <v>640.21511576899798</v>
      </c>
      <c r="F741" s="9">
        <v>1.0032392363812701</v>
      </c>
      <c r="G741" s="9">
        <v>1.404508943831904E-3</v>
      </c>
      <c r="H741" s="9">
        <v>369</v>
      </c>
      <c r="I741" s="9">
        <v>511</v>
      </c>
      <c r="J741" s="9">
        <v>0.72211350293542076</v>
      </c>
      <c r="K741" s="9">
        <v>-0.14139453397565235</v>
      </c>
      <c r="L741" s="9">
        <v>2.1556024145312101E-5</v>
      </c>
      <c r="M741" s="9">
        <v>1.20060770730765E-4</v>
      </c>
      <c r="N741">
        <f t="shared" si="33"/>
        <v>0.80075467942528711</v>
      </c>
      <c r="O741">
        <f t="shared" si="34"/>
        <v>0.57636877185689939</v>
      </c>
      <c r="P741">
        <f t="shared" si="35"/>
        <v>0.71978195902716091</v>
      </c>
    </row>
    <row r="742" spans="1:16" x14ac:dyDescent="0.2">
      <c r="A742" s="8" t="s">
        <v>5403</v>
      </c>
      <c r="B742" s="8" t="s">
        <v>5404</v>
      </c>
      <c r="C742" s="9">
        <v>16</v>
      </c>
      <c r="D742" s="9">
        <v>1770.4939580953901</v>
      </c>
      <c r="E742" s="9">
        <v>1834.48351741645</v>
      </c>
      <c r="F742" s="9">
        <v>1.0361422071103199</v>
      </c>
      <c r="G742" s="9">
        <v>1.5419364989275255E-2</v>
      </c>
      <c r="H742" s="9">
        <v>599</v>
      </c>
      <c r="I742" s="9">
        <v>470</v>
      </c>
      <c r="J742" s="9">
        <v>1.274468085106383</v>
      </c>
      <c r="K742" s="9">
        <v>0.10532896445359392</v>
      </c>
      <c r="L742" s="9">
        <v>1.16389614341868E-4</v>
      </c>
      <c r="M742" s="9">
        <v>5.3268517035204104E-4</v>
      </c>
      <c r="N742">
        <f t="shared" si="33"/>
        <v>0.26546263987571173</v>
      </c>
      <c r="O742">
        <f t="shared" si="34"/>
        <v>0.32652242133174736</v>
      </c>
      <c r="P742">
        <f t="shared" si="35"/>
        <v>1.2300127109585872</v>
      </c>
    </row>
    <row r="743" spans="1:16" x14ac:dyDescent="0.2">
      <c r="A743" s="8" t="s">
        <v>5407</v>
      </c>
      <c r="B743" s="8" t="s">
        <v>2</v>
      </c>
      <c r="C743" s="9">
        <v>16</v>
      </c>
      <c r="D743" s="9">
        <v>1064.4968852142599</v>
      </c>
      <c r="E743" s="9">
        <v>1136.46362969556</v>
      </c>
      <c r="F743" s="9">
        <v>1.0676063457591201</v>
      </c>
      <c r="G743" s="9">
        <v>2.8411146531710983E-2</v>
      </c>
      <c r="H743" s="9">
        <v>582</v>
      </c>
      <c r="I743" s="9">
        <v>779</v>
      </c>
      <c r="J743" s="9">
        <v>0.74711168164313224</v>
      </c>
      <c r="K743" s="9">
        <v>-0.12661447302267595</v>
      </c>
      <c r="L743" s="9">
        <v>1.3374087446884301E-5</v>
      </c>
      <c r="M743" s="9">
        <v>7.7947516293545301E-5</v>
      </c>
      <c r="N743">
        <f t="shared" si="33"/>
        <v>0.73180110794143316</v>
      </c>
      <c r="O743">
        <f t="shared" si="34"/>
        <v>0.51211493689059651</v>
      </c>
      <c r="P743">
        <f t="shared" si="35"/>
        <v>0.69980071269799393</v>
      </c>
    </row>
    <row r="744" spans="1:16" x14ac:dyDescent="0.2">
      <c r="A744" s="8" t="s">
        <v>5415</v>
      </c>
      <c r="B744" s="8" t="s">
        <v>2</v>
      </c>
      <c r="C744" s="9">
        <v>16</v>
      </c>
      <c r="D744" s="9">
        <v>2177.5883741463199</v>
      </c>
      <c r="E744" s="9">
        <v>2055.88670055291</v>
      </c>
      <c r="F744" s="9">
        <v>0.94411171778912495</v>
      </c>
      <c r="G744" s="9">
        <v>-2.4976612112296587E-2</v>
      </c>
      <c r="H744" s="9">
        <v>648</v>
      </c>
      <c r="I744" s="9">
        <v>528</v>
      </c>
      <c r="J744" s="9">
        <v>1.2272727272727273</v>
      </c>
      <c r="K744" s="9">
        <v>8.8941083336781079E-2</v>
      </c>
      <c r="L744" s="9">
        <v>2.37182716953302E-3</v>
      </c>
      <c r="M744" s="9">
        <v>7.4396820103589303E-3</v>
      </c>
      <c r="N744">
        <f t="shared" si="33"/>
        <v>0.24247006746947383</v>
      </c>
      <c r="O744">
        <f t="shared" si="34"/>
        <v>0.31519246650397947</v>
      </c>
      <c r="P744">
        <f t="shared" si="35"/>
        <v>1.2999232020408504</v>
      </c>
    </row>
    <row r="745" spans="1:16" x14ac:dyDescent="0.2">
      <c r="A745" s="8" t="s">
        <v>5416</v>
      </c>
      <c r="B745" s="8" t="s">
        <v>2</v>
      </c>
      <c r="C745" s="9">
        <v>16</v>
      </c>
      <c r="D745" s="9">
        <v>675.74005547193201</v>
      </c>
      <c r="E745" s="9">
        <v>619.49265035228404</v>
      </c>
      <c r="F745" s="9">
        <v>0.91676177153600102</v>
      </c>
      <c r="G745" s="9">
        <v>-3.774350484125473E-2</v>
      </c>
      <c r="H745" s="9">
        <v>237</v>
      </c>
      <c r="I745" s="9">
        <v>337</v>
      </c>
      <c r="J745" s="9">
        <v>0.70326409495548958</v>
      </c>
      <c r="K745" s="9">
        <v>-0.15288155486123478</v>
      </c>
      <c r="L745" s="9">
        <v>5.2880523807425996E-6</v>
      </c>
      <c r="M745" s="9">
        <v>3.39741903321248E-5</v>
      </c>
      <c r="N745">
        <f t="shared" si="33"/>
        <v>0.49871248162822257</v>
      </c>
      <c r="O745">
        <f t="shared" si="34"/>
        <v>0.3825711247183099</v>
      </c>
      <c r="P745">
        <f t="shared" si="35"/>
        <v>0.76711760545730012</v>
      </c>
    </row>
    <row r="746" spans="1:16" x14ac:dyDescent="0.2">
      <c r="A746" s="8" t="s">
        <v>5420</v>
      </c>
      <c r="B746" s="8" t="s">
        <v>5421</v>
      </c>
      <c r="C746" s="9">
        <v>16</v>
      </c>
      <c r="D746" s="9">
        <v>901.29236706771906</v>
      </c>
      <c r="E746" s="9">
        <v>858.34633068177402</v>
      </c>
      <c r="F746" s="9">
        <v>0.95235060458165599</v>
      </c>
      <c r="G746" s="9">
        <v>-2.1203138166292903E-2</v>
      </c>
      <c r="H746" s="9">
        <v>942</v>
      </c>
      <c r="I746" s="9">
        <v>1287</v>
      </c>
      <c r="J746" s="9">
        <v>0.73193473193473191</v>
      </c>
      <c r="K746" s="9">
        <v>-0.13552764411150933</v>
      </c>
      <c r="L746" s="9">
        <v>3.16820113192505E-4</v>
      </c>
      <c r="M746" s="9">
        <v>1.30790604736915E-3</v>
      </c>
      <c r="N746">
        <f t="shared" si="33"/>
        <v>1.4279495167446599</v>
      </c>
      <c r="O746">
        <f t="shared" si="34"/>
        <v>1.0974591098348156</v>
      </c>
      <c r="P746">
        <f t="shared" si="35"/>
        <v>0.76855595871255078</v>
      </c>
    </row>
    <row r="747" spans="1:16" x14ac:dyDescent="0.2">
      <c r="A747" s="8" t="s">
        <v>5426</v>
      </c>
      <c r="B747" s="8" t="s">
        <v>5427</v>
      </c>
      <c r="C747" s="9">
        <v>16</v>
      </c>
      <c r="D747" s="9">
        <v>787.59933195439601</v>
      </c>
      <c r="E747" s="9">
        <v>723.10497743585302</v>
      </c>
      <c r="F747" s="9">
        <v>0.91811273587738695</v>
      </c>
      <c r="G747" s="9">
        <v>-3.7103988119691386E-2</v>
      </c>
      <c r="H747" s="9">
        <v>625</v>
      </c>
      <c r="I747" s="9">
        <v>796</v>
      </c>
      <c r="J747" s="9">
        <v>0.78517587939698497</v>
      </c>
      <c r="K747" s="9">
        <v>-0.1050330503935938</v>
      </c>
      <c r="L747" s="9">
        <v>1.4028375114657501E-4</v>
      </c>
      <c r="M747" s="9">
        <v>6.2618277746432E-4</v>
      </c>
      <c r="N747">
        <f t="shared" si="33"/>
        <v>1.0106661695925492</v>
      </c>
      <c r="O747">
        <f t="shared" si="34"/>
        <v>0.8643281674208142</v>
      </c>
      <c r="P747">
        <f t="shared" si="35"/>
        <v>0.85520639101758866</v>
      </c>
    </row>
    <row r="748" spans="1:16" x14ac:dyDescent="0.2">
      <c r="A748" s="8" t="s">
        <v>5430</v>
      </c>
      <c r="B748" s="8" t="s">
        <v>2</v>
      </c>
      <c r="C748" s="9">
        <v>16</v>
      </c>
      <c r="D748" s="9">
        <v>463.02405429216498</v>
      </c>
      <c r="E748" s="9">
        <v>423.17455693078603</v>
      </c>
      <c r="F748" s="9">
        <v>0.91393644241161998</v>
      </c>
      <c r="G748" s="9">
        <v>-3.908400521767566E-2</v>
      </c>
      <c r="H748" s="9">
        <v>566</v>
      </c>
      <c r="I748" s="9">
        <v>829</v>
      </c>
      <c r="J748" s="9">
        <v>0.68275030156815442</v>
      </c>
      <c r="K748" s="9">
        <v>-0.16573809936200212</v>
      </c>
      <c r="L748" s="9">
        <v>1.67723021635371E-7</v>
      </c>
      <c r="M748" s="9">
        <v>1.5435786776474E-6</v>
      </c>
      <c r="N748">
        <f t="shared" si="33"/>
        <v>1.7904037432079214</v>
      </c>
      <c r="O748">
        <f t="shared" si="34"/>
        <v>1.3375095235051533</v>
      </c>
      <c r="P748">
        <f t="shared" si="35"/>
        <v>0.74704352500330251</v>
      </c>
    </row>
    <row r="749" spans="1:16" x14ac:dyDescent="0.2">
      <c r="A749" s="8" t="s">
        <v>5435</v>
      </c>
      <c r="B749" s="8" t="s">
        <v>5436</v>
      </c>
      <c r="C749" s="9">
        <v>16</v>
      </c>
      <c r="D749" s="9">
        <v>523.53808911054705</v>
      </c>
      <c r="E749" s="9">
        <v>524.60557186522601</v>
      </c>
      <c r="F749" s="9">
        <v>1.00203897820786</v>
      </c>
      <c r="G749" s="9">
        <v>8.8461543476302273E-4</v>
      </c>
      <c r="H749" s="9">
        <v>535</v>
      </c>
      <c r="I749" s="9">
        <v>666</v>
      </c>
      <c r="J749" s="9">
        <v>0.80330330330330335</v>
      </c>
      <c r="K749" s="9">
        <v>-9.5120447149072598E-2</v>
      </c>
      <c r="L749" s="9">
        <v>8.3234826545766096E-4</v>
      </c>
      <c r="M749" s="9">
        <v>3.0041010878413001E-3</v>
      </c>
      <c r="N749">
        <f t="shared" si="33"/>
        <v>1.2721137465499126</v>
      </c>
      <c r="O749">
        <f t="shared" si="34"/>
        <v>1.0198137966735976</v>
      </c>
      <c r="P749">
        <f t="shared" si="35"/>
        <v>0.8016687182568577</v>
      </c>
    </row>
    <row r="750" spans="1:16" x14ac:dyDescent="0.2">
      <c r="A750" s="8" t="s">
        <v>5437</v>
      </c>
      <c r="B750" s="8" t="s">
        <v>5438</v>
      </c>
      <c r="C750" s="9">
        <v>16</v>
      </c>
      <c r="D750" s="9">
        <v>1550.44292239218</v>
      </c>
      <c r="E750" s="9">
        <v>1433.1220819769401</v>
      </c>
      <c r="F750" s="9">
        <v>0.92433075818474797</v>
      </c>
      <c r="G750" s="9">
        <v>-3.4172595067201335E-2</v>
      </c>
      <c r="H750" s="9">
        <v>1294</v>
      </c>
      <c r="I750" s="9">
        <v>1741</v>
      </c>
      <c r="J750" s="9">
        <v>0.74325100516944287</v>
      </c>
      <c r="K750" s="9">
        <v>-0.12886449478464962</v>
      </c>
      <c r="L750" s="9">
        <v>1.3296906030644099E-6</v>
      </c>
      <c r="M750" s="9">
        <v>9.7714470822182792E-6</v>
      </c>
      <c r="N750">
        <f t="shared" si="33"/>
        <v>1.1229049292016564</v>
      </c>
      <c r="O750">
        <f t="shared" si="34"/>
        <v>0.9029237747945198</v>
      </c>
      <c r="P750">
        <f t="shared" si="35"/>
        <v>0.8040963676564008</v>
      </c>
    </row>
    <row r="751" spans="1:16" x14ac:dyDescent="0.2">
      <c r="A751" s="8" t="s">
        <v>5440</v>
      </c>
      <c r="B751" s="8" t="s">
        <v>5441</v>
      </c>
      <c r="C751" s="9">
        <v>16</v>
      </c>
      <c r="D751" s="9">
        <v>7549.5842832508697</v>
      </c>
      <c r="E751" s="9">
        <v>7312.8489799508197</v>
      </c>
      <c r="F751" s="9">
        <v>0.96864260409341196</v>
      </c>
      <c r="G751" s="9">
        <v>-1.3836433167071853E-2</v>
      </c>
      <c r="H751" s="9">
        <v>1269</v>
      </c>
      <c r="I751" s="9">
        <v>1773</v>
      </c>
      <c r="J751" s="9">
        <v>0.71573604060913709</v>
      </c>
      <c r="K751" s="9">
        <v>-0.145247113506213</v>
      </c>
      <c r="L751" s="9">
        <v>4.0672693649791902E-5</v>
      </c>
      <c r="M751" s="9">
        <v>2.1089811474219499E-4</v>
      </c>
      <c r="N751">
        <f t="shared" si="33"/>
        <v>0.23484736820986146</v>
      </c>
      <c r="O751">
        <f t="shared" si="34"/>
        <v>0.17353018002684562</v>
      </c>
      <c r="P751">
        <f t="shared" si="35"/>
        <v>0.73890621534143686</v>
      </c>
    </row>
    <row r="752" spans="1:16" x14ac:dyDescent="0.2">
      <c r="A752" s="8" t="s">
        <v>5442</v>
      </c>
      <c r="B752" s="8" t="s">
        <v>5443</v>
      </c>
      <c r="C752" s="9">
        <v>16</v>
      </c>
      <c r="D752" s="9">
        <v>766.51110769950503</v>
      </c>
      <c r="E752" s="9">
        <v>729.64891388323599</v>
      </c>
      <c r="F752" s="9">
        <v>0.95190911984706705</v>
      </c>
      <c r="G752" s="9">
        <v>-2.1404512364415235E-2</v>
      </c>
      <c r="H752" s="9">
        <v>909</v>
      </c>
      <c r="I752" s="9">
        <v>1501</v>
      </c>
      <c r="J752" s="9">
        <v>0.60559626915389742</v>
      </c>
      <c r="K752" s="9">
        <v>-0.21781680902130293</v>
      </c>
      <c r="L752" s="9">
        <v>4.5802740515025998E-7</v>
      </c>
      <c r="M752" s="9">
        <v>3.8157373117209801E-6</v>
      </c>
      <c r="N752">
        <f t="shared" si="33"/>
        <v>1.9582234163636365</v>
      </c>
      <c r="O752">
        <f t="shared" si="34"/>
        <v>1.2458046365919282</v>
      </c>
      <c r="P752">
        <f t="shared" si="35"/>
        <v>0.63619126713608143</v>
      </c>
    </row>
    <row r="753" spans="1:16" x14ac:dyDescent="0.2">
      <c r="A753" s="8" t="s">
        <v>5444</v>
      </c>
      <c r="B753" s="8" t="s">
        <v>42</v>
      </c>
      <c r="C753" s="9">
        <v>16</v>
      </c>
      <c r="D753" s="9">
        <v>1532.1053360835799</v>
      </c>
      <c r="E753" s="9">
        <v>1426.5781455295601</v>
      </c>
      <c r="F753" s="9">
        <v>0.93112275764029895</v>
      </c>
      <c r="G753" s="9">
        <v>-3.0993058598363619E-2</v>
      </c>
      <c r="H753" s="9">
        <v>1064</v>
      </c>
      <c r="I753" s="9">
        <v>1333</v>
      </c>
      <c r="J753" s="9">
        <v>0.79819954988747188</v>
      </c>
      <c r="K753" s="9">
        <v>-9.7888521454829819E-2</v>
      </c>
      <c r="L753" s="9">
        <v>3.8874082125943799E-6</v>
      </c>
      <c r="M753" s="9">
        <v>2.5656483250783499E-5</v>
      </c>
      <c r="N753">
        <f t="shared" si="33"/>
        <v>0.87004461678037115</v>
      </c>
      <c r="O753">
        <f t="shared" si="34"/>
        <v>0.74584067009174082</v>
      </c>
      <c r="P753">
        <f t="shared" si="35"/>
        <v>0.8572441639277637</v>
      </c>
    </row>
    <row r="754" spans="1:16" x14ac:dyDescent="0.2">
      <c r="A754" s="8" t="s">
        <v>5446</v>
      </c>
      <c r="B754" s="8" t="s">
        <v>3267</v>
      </c>
      <c r="C754" s="9">
        <v>16</v>
      </c>
      <c r="D754" s="9">
        <v>3426.3780017620202</v>
      </c>
      <c r="E754" s="9">
        <v>3096.3725956868602</v>
      </c>
      <c r="F754" s="9">
        <v>0.90368680691229797</v>
      </c>
      <c r="G754" s="9">
        <v>-4.3982058017001752E-2</v>
      </c>
      <c r="H754" s="9">
        <v>1010</v>
      </c>
      <c r="I754" s="9">
        <v>773</v>
      </c>
      <c r="J754" s="9">
        <v>1.3065976714100906</v>
      </c>
      <c r="K754" s="9">
        <v>0.11614187986431769</v>
      </c>
      <c r="L754" s="9">
        <v>2.5883797061922401E-5</v>
      </c>
      <c r="M754" s="9">
        <v>1.41475554960968E-4</v>
      </c>
      <c r="N754">
        <f t="shared" si="33"/>
        <v>0.22560266252073868</v>
      </c>
      <c r="O754">
        <f t="shared" si="34"/>
        <v>0.32618813427263083</v>
      </c>
      <c r="P754">
        <f t="shared" si="35"/>
        <v>1.445852325624241</v>
      </c>
    </row>
    <row r="755" spans="1:16" x14ac:dyDescent="0.2">
      <c r="A755" s="8" t="s">
        <v>5451</v>
      </c>
      <c r="B755" s="8" t="s">
        <v>2</v>
      </c>
      <c r="C755" s="9">
        <v>16</v>
      </c>
      <c r="D755" s="9">
        <v>1868.6000448463999</v>
      </c>
      <c r="E755" s="9">
        <v>1729.7805342583099</v>
      </c>
      <c r="F755" s="9">
        <v>0.92570935071367799</v>
      </c>
      <c r="G755" s="9">
        <v>-3.3525349382045419E-2</v>
      </c>
      <c r="H755" s="9">
        <v>959</v>
      </c>
      <c r="I755" s="9">
        <v>1348</v>
      </c>
      <c r="J755" s="9">
        <v>0.71142433234421365</v>
      </c>
      <c r="K755" s="9">
        <v>-0.14787128502863742</v>
      </c>
      <c r="L755" s="9">
        <v>8.2443940474617006E-8</v>
      </c>
      <c r="M755" s="9">
        <v>8.1415707059708802E-7</v>
      </c>
      <c r="N755">
        <f t="shared" si="33"/>
        <v>0.72139568000000043</v>
      </c>
      <c r="O755">
        <f t="shared" si="34"/>
        <v>0.55440559134930789</v>
      </c>
      <c r="P755">
        <f t="shared" si="35"/>
        <v>0.7685180362451125</v>
      </c>
    </row>
    <row r="756" spans="1:16" x14ac:dyDescent="0.2">
      <c r="A756" s="8" t="s">
        <v>5453</v>
      </c>
      <c r="B756" s="8" t="s">
        <v>5454</v>
      </c>
      <c r="C756" s="9">
        <v>16</v>
      </c>
      <c r="D756" s="9">
        <v>2419.6445134198502</v>
      </c>
      <c r="E756" s="9">
        <v>2172.5869005312502</v>
      </c>
      <c r="F756" s="9">
        <v>0.89789507858763296</v>
      </c>
      <c r="G756" s="9">
        <v>-4.6774408825591779E-2</v>
      </c>
      <c r="H756" s="9">
        <v>995</v>
      </c>
      <c r="I756" s="9">
        <v>801</v>
      </c>
      <c r="J756" s="9">
        <v>1.2421972534332084</v>
      </c>
      <c r="K756" s="9">
        <v>9.4190564661487772E-2</v>
      </c>
      <c r="L756" s="9">
        <v>2.25530328469878E-4</v>
      </c>
      <c r="M756" s="9">
        <v>9.6881038950232304E-4</v>
      </c>
      <c r="N756">
        <f t="shared" si="33"/>
        <v>0.33104036380447122</v>
      </c>
      <c r="O756">
        <f t="shared" si="34"/>
        <v>0.45797937921686738</v>
      </c>
      <c r="P756">
        <f t="shared" si="35"/>
        <v>1.3834547967309889</v>
      </c>
    </row>
    <row r="757" spans="1:16" x14ac:dyDescent="0.2">
      <c r="A757" s="8" t="s">
        <v>5457</v>
      </c>
      <c r="B757" s="8" t="s">
        <v>2</v>
      </c>
      <c r="C757" s="9">
        <v>16</v>
      </c>
      <c r="D757" s="9">
        <v>1089.2526267308799</v>
      </c>
      <c r="E757" s="9">
        <v>1112.46919605516</v>
      </c>
      <c r="F757" s="9">
        <v>1.0213142192678999</v>
      </c>
      <c r="G757" s="9">
        <v>9.1593784235188946E-3</v>
      </c>
      <c r="H757" s="9">
        <v>433</v>
      </c>
      <c r="I757" s="9">
        <v>679</v>
      </c>
      <c r="J757" s="9">
        <v>0.63770250368188508</v>
      </c>
      <c r="K757" s="9">
        <v>-0.19538187792713627</v>
      </c>
      <c r="L757" s="9">
        <v>1.0371073594091899E-10</v>
      </c>
      <c r="M757" s="9">
        <v>1.8832926821998698E-9</v>
      </c>
      <c r="N757">
        <f t="shared" si="33"/>
        <v>0.62336319723905476</v>
      </c>
      <c r="O757">
        <f t="shared" si="34"/>
        <v>0.3892242603529405</v>
      </c>
      <c r="P757">
        <f t="shared" si="35"/>
        <v>0.62439403236645707</v>
      </c>
    </row>
    <row r="758" spans="1:16" x14ac:dyDescent="0.2">
      <c r="A758" s="8" t="s">
        <v>5465</v>
      </c>
      <c r="B758" s="8" t="s">
        <v>5466</v>
      </c>
      <c r="C758" s="9">
        <v>16</v>
      </c>
      <c r="D758" s="9">
        <v>608.80786544553996</v>
      </c>
      <c r="E758" s="9">
        <v>496.24851392656598</v>
      </c>
      <c r="F758" s="9">
        <v>0.81511514895327397</v>
      </c>
      <c r="G758" s="9">
        <v>-8.878103540412681E-2</v>
      </c>
      <c r="H758" s="9">
        <v>3096</v>
      </c>
      <c r="I758" s="9">
        <v>3889</v>
      </c>
      <c r="J758" s="9">
        <v>0.79609154024170736</v>
      </c>
      <c r="K758" s="9">
        <v>-9.9036991136604774E-2</v>
      </c>
      <c r="L758" s="9">
        <v>6.1933577471158204E-4</v>
      </c>
      <c r="M758" s="9">
        <v>2.3173018833291198E-3</v>
      </c>
      <c r="N758">
        <f t="shared" si="33"/>
        <v>6.3878938179518068</v>
      </c>
      <c r="O758">
        <f t="shared" si="34"/>
        <v>6.2388096147692265</v>
      </c>
      <c r="P758">
        <f t="shared" si="35"/>
        <v>0.97666144625578921</v>
      </c>
    </row>
    <row r="759" spans="1:16" x14ac:dyDescent="0.2">
      <c r="A759" s="8" t="s">
        <v>5473</v>
      </c>
      <c r="B759" s="8" t="s">
        <v>5474</v>
      </c>
      <c r="C759" s="9">
        <v>16</v>
      </c>
      <c r="D759" s="9">
        <v>869.20159102766797</v>
      </c>
      <c r="E759" s="9">
        <v>847.43976993613501</v>
      </c>
      <c r="F759" s="9">
        <v>0.97496343619688497</v>
      </c>
      <c r="G759" s="9">
        <v>-1.1011671230374104E-2</v>
      </c>
      <c r="H759" s="9">
        <v>1614</v>
      </c>
      <c r="I759" s="9">
        <v>1902</v>
      </c>
      <c r="J759" s="9">
        <v>0.8485804416403786</v>
      </c>
      <c r="K759" s="9">
        <v>-7.1306982215343484E-2</v>
      </c>
      <c r="L759" s="9">
        <v>3.1480457322968702E-3</v>
      </c>
      <c r="M759" s="9">
        <v>9.4754020346428797E-3</v>
      </c>
      <c r="N759">
        <f t="shared" si="33"/>
        <v>2.1882150465822794</v>
      </c>
      <c r="O759">
        <f t="shared" si="34"/>
        <v>1.9045601318918921</v>
      </c>
      <c r="P759">
        <f t="shared" si="35"/>
        <v>0.87037155459952575</v>
      </c>
    </row>
    <row r="760" spans="1:16" x14ac:dyDescent="0.2">
      <c r="A760" s="8" t="s">
        <v>5481</v>
      </c>
      <c r="B760" s="8" t="s">
        <v>5482</v>
      </c>
      <c r="C760" s="9">
        <v>16</v>
      </c>
      <c r="D760" s="9">
        <v>1106.6733337240501</v>
      </c>
      <c r="E760" s="9">
        <v>1170.2739680070399</v>
      </c>
      <c r="F760" s="9">
        <v>1.0574701064395999</v>
      </c>
      <c r="G760" s="9">
        <v>2.4268099175376159E-2</v>
      </c>
      <c r="H760" s="9">
        <v>415</v>
      </c>
      <c r="I760" s="9">
        <v>318</v>
      </c>
      <c r="J760" s="9">
        <v>1.3050314465408805</v>
      </c>
      <c r="K760" s="9">
        <v>0.11562097672766004</v>
      </c>
      <c r="L760" s="9">
        <v>7.8913127612953297E-4</v>
      </c>
      <c r="M760" s="9">
        <v>2.8659813164886201E-3</v>
      </c>
      <c r="N760">
        <f t="shared" si="33"/>
        <v>0.28734766647887222</v>
      </c>
      <c r="O760">
        <f t="shared" si="34"/>
        <v>0.3546178171481838</v>
      </c>
      <c r="P760">
        <f t="shared" si="35"/>
        <v>1.2341071757903339</v>
      </c>
    </row>
    <row r="761" spans="1:16" x14ac:dyDescent="0.2">
      <c r="A761" s="8" t="s">
        <v>5489</v>
      </c>
      <c r="B761" s="8" t="s">
        <v>5490</v>
      </c>
      <c r="C761" s="9">
        <v>16</v>
      </c>
      <c r="D761" s="9">
        <v>425.43200235953401</v>
      </c>
      <c r="E761" s="9">
        <v>404.6334036632</v>
      </c>
      <c r="F761" s="9">
        <v>0.95111181438871395</v>
      </c>
      <c r="G761" s="9">
        <v>-2.1768423633056797E-2</v>
      </c>
      <c r="H761" s="9">
        <v>239</v>
      </c>
      <c r="I761" s="9">
        <v>413</v>
      </c>
      <c r="J761" s="9">
        <v>0.57869249394673128</v>
      </c>
      <c r="K761" s="9">
        <v>-0.2375521507082633</v>
      </c>
      <c r="L761" s="9">
        <v>3.5055672701008199E-10</v>
      </c>
      <c r="M761" s="9">
        <v>5.7589590162459999E-9</v>
      </c>
      <c r="N761">
        <f t="shared" si="33"/>
        <v>0.97077793327586182</v>
      </c>
      <c r="O761">
        <f t="shared" si="34"/>
        <v>0.59065810641509386</v>
      </c>
      <c r="P761">
        <f t="shared" si="35"/>
        <v>0.60843791990814555</v>
      </c>
    </row>
    <row r="762" spans="1:16" x14ac:dyDescent="0.2">
      <c r="A762" s="8" t="s">
        <v>5504</v>
      </c>
      <c r="B762" s="8" t="s">
        <v>4525</v>
      </c>
      <c r="C762" s="9">
        <v>16</v>
      </c>
      <c r="D762" s="9">
        <v>5025.41552787199</v>
      </c>
      <c r="E762" s="9">
        <v>4622.2004440017299</v>
      </c>
      <c r="F762" s="9">
        <v>0.91976482708067697</v>
      </c>
      <c r="G762" s="9">
        <v>-3.6323202390645772E-2</v>
      </c>
      <c r="H762" s="9">
        <v>1524</v>
      </c>
      <c r="I762" s="9">
        <v>1293</v>
      </c>
      <c r="J762" s="9">
        <v>1.1786542923433874</v>
      </c>
      <c r="K762" s="9">
        <v>7.1386442123187621E-2</v>
      </c>
      <c r="L762" s="9">
        <v>2.6192909098871901E-3</v>
      </c>
      <c r="M762" s="9">
        <v>8.0831979659404894E-3</v>
      </c>
      <c r="N762">
        <f t="shared" si="33"/>
        <v>0.2572921568035032</v>
      </c>
      <c r="O762">
        <f t="shared" si="34"/>
        <v>0.32971309194903226</v>
      </c>
      <c r="P762">
        <f t="shared" si="35"/>
        <v>1.2814735437148894</v>
      </c>
    </row>
    <row r="763" spans="1:16" x14ac:dyDescent="0.2">
      <c r="A763" s="8" t="s">
        <v>5507</v>
      </c>
      <c r="B763" s="8" t="s">
        <v>5508</v>
      </c>
      <c r="C763" s="9">
        <v>16</v>
      </c>
      <c r="D763" s="9">
        <v>993.89717792615204</v>
      </c>
      <c r="E763" s="9">
        <v>953.23340916883103</v>
      </c>
      <c r="F763" s="9">
        <v>0.95908654369844404</v>
      </c>
      <c r="G763" s="9">
        <v>-1.8142202261187398E-2</v>
      </c>
      <c r="H763" s="9">
        <v>2559</v>
      </c>
      <c r="I763" s="9">
        <v>3211</v>
      </c>
      <c r="J763" s="9">
        <v>0.79694799127997507</v>
      </c>
      <c r="K763" s="9">
        <v>-9.8570019679317042E-2</v>
      </c>
      <c r="L763" s="9">
        <v>7.0828982601878302E-5</v>
      </c>
      <c r="M763" s="9">
        <v>3.4469320492132299E-4</v>
      </c>
      <c r="N763">
        <f t="shared" si="33"/>
        <v>3.2307164878966805</v>
      </c>
      <c r="O763">
        <f t="shared" si="34"/>
        <v>2.684547116567507</v>
      </c>
      <c r="P763">
        <f t="shared" si="35"/>
        <v>0.83094481568552903</v>
      </c>
    </row>
    <row r="764" spans="1:16" x14ac:dyDescent="0.2">
      <c r="A764" s="8" t="s">
        <v>5510</v>
      </c>
      <c r="B764" s="8" t="s">
        <v>2</v>
      </c>
      <c r="C764" s="9">
        <v>16</v>
      </c>
      <c r="D764" s="9">
        <v>2051.9759079324099</v>
      </c>
      <c r="E764" s="9">
        <v>1943.5491248728299</v>
      </c>
      <c r="F764" s="9">
        <v>0.94715981672083505</v>
      </c>
      <c r="G764" s="9">
        <v>-2.3576735184698966E-2</v>
      </c>
      <c r="H764" s="9">
        <v>1136</v>
      </c>
      <c r="I764" s="9">
        <v>915</v>
      </c>
      <c r="J764" s="9">
        <v>1.2415300546448087</v>
      </c>
      <c r="K764" s="9">
        <v>9.395723730855178E-2</v>
      </c>
      <c r="L764" s="9">
        <v>2.5267910851230202E-3</v>
      </c>
      <c r="M764" s="9">
        <v>7.8417962030883706E-3</v>
      </c>
      <c r="N764">
        <f t="shared" si="33"/>
        <v>0.44591166809651411</v>
      </c>
      <c r="O764">
        <f t="shared" si="34"/>
        <v>0.58449770343434493</v>
      </c>
      <c r="P764">
        <f t="shared" si="35"/>
        <v>1.3107925745236049</v>
      </c>
    </row>
    <row r="765" spans="1:16" x14ac:dyDescent="0.2">
      <c r="A765" s="8" t="s">
        <v>5514</v>
      </c>
      <c r="B765" s="8" t="s">
        <v>5515</v>
      </c>
      <c r="C765" s="9">
        <v>16</v>
      </c>
      <c r="D765" s="9">
        <v>1988.7112351677299</v>
      </c>
      <c r="E765" s="9">
        <v>1858.4779510568501</v>
      </c>
      <c r="F765" s="9">
        <v>0.93451372838455604</v>
      </c>
      <c r="G765" s="9">
        <v>-2.9414314276733265E-2</v>
      </c>
      <c r="H765" s="9">
        <v>1540</v>
      </c>
      <c r="I765" s="9">
        <v>1928</v>
      </c>
      <c r="J765" s="9">
        <v>0.79875518672199175</v>
      </c>
      <c r="K765" s="9">
        <v>-9.7586308730348875E-2</v>
      </c>
      <c r="L765" s="9">
        <v>6.6545602922175597E-6</v>
      </c>
      <c r="M765" s="9">
        <v>4.1806240463402499E-5</v>
      </c>
      <c r="N765">
        <f t="shared" si="33"/>
        <v>0.96947207111111355</v>
      </c>
      <c r="O765">
        <f t="shared" si="34"/>
        <v>0.82863506619718408</v>
      </c>
      <c r="P765">
        <f t="shared" si="35"/>
        <v>0.85472814626571347</v>
      </c>
    </row>
    <row r="766" spans="1:16" x14ac:dyDescent="0.2">
      <c r="A766" s="8" t="s">
        <v>5521</v>
      </c>
      <c r="B766" s="8" t="s">
        <v>2</v>
      </c>
      <c r="C766" s="9">
        <v>16</v>
      </c>
      <c r="D766" s="9">
        <v>2382.0524614872202</v>
      </c>
      <c r="E766" s="9">
        <v>2216.2131435137999</v>
      </c>
      <c r="F766" s="9">
        <v>0.93037965340617201</v>
      </c>
      <c r="G766" s="9">
        <v>-3.1339795818351182E-2</v>
      </c>
      <c r="H766" s="9">
        <v>614</v>
      </c>
      <c r="I766" s="9">
        <v>448</v>
      </c>
      <c r="J766" s="9">
        <v>1.3705357142857142</v>
      </c>
      <c r="K766" s="9">
        <v>0.13689035714302364</v>
      </c>
      <c r="L766" s="9">
        <v>1.82392762796836E-6</v>
      </c>
      <c r="M766" s="9">
        <v>1.30012164819253E-5</v>
      </c>
      <c r="N766">
        <f t="shared" si="33"/>
        <v>0.18807310386451098</v>
      </c>
      <c r="O766">
        <f t="shared" si="34"/>
        <v>0.27704916460629986</v>
      </c>
      <c r="P766">
        <f t="shared" si="35"/>
        <v>1.4730929564808362</v>
      </c>
    </row>
    <row r="767" spans="1:16" x14ac:dyDescent="0.2">
      <c r="A767" s="8" t="s">
        <v>5529</v>
      </c>
      <c r="B767" s="8" t="s">
        <v>2</v>
      </c>
      <c r="C767" s="9">
        <v>16</v>
      </c>
      <c r="D767" s="9">
        <v>829.77578046417705</v>
      </c>
      <c r="E767" s="9">
        <v>824.53599237029403</v>
      </c>
      <c r="F767" s="9">
        <v>0.993685296417121</v>
      </c>
      <c r="G767" s="9">
        <v>-2.7511363972188107E-3</v>
      </c>
      <c r="H767" s="9">
        <v>378</v>
      </c>
      <c r="I767" s="9">
        <v>516</v>
      </c>
      <c r="J767" s="9">
        <v>0.73255813953488369</v>
      </c>
      <c r="K767" s="9">
        <v>-0.13515790178998605</v>
      </c>
      <c r="L767" s="9">
        <v>8.6368461049185602E-6</v>
      </c>
      <c r="M767" s="9">
        <v>5.2824801959728098E-5</v>
      </c>
      <c r="N767">
        <f t="shared" si="33"/>
        <v>0.62185473732596686</v>
      </c>
      <c r="O767">
        <f t="shared" si="34"/>
        <v>0.45843965999999975</v>
      </c>
      <c r="P767">
        <f t="shared" si="35"/>
        <v>0.73721342378339494</v>
      </c>
    </row>
    <row r="768" spans="1:16" x14ac:dyDescent="0.2">
      <c r="A768" s="8" t="s">
        <v>5532</v>
      </c>
      <c r="B768" s="8" t="s">
        <v>5533</v>
      </c>
      <c r="C768" s="9">
        <v>16</v>
      </c>
      <c r="D768" s="9">
        <v>398.84250221206298</v>
      </c>
      <c r="E768" s="9">
        <v>382.82028217192197</v>
      </c>
      <c r="F768" s="9">
        <v>0.95982820298418903</v>
      </c>
      <c r="G768" s="9">
        <v>-1.7806493182035508E-2</v>
      </c>
      <c r="H768" s="9">
        <v>177</v>
      </c>
      <c r="I768" s="9">
        <v>316</v>
      </c>
      <c r="J768" s="9">
        <v>0.560126582278481</v>
      </c>
      <c r="K768" s="9">
        <v>-0.25171381625659722</v>
      </c>
      <c r="L768" s="9">
        <v>5.3702045851249998E-9</v>
      </c>
      <c r="M768" s="9">
        <v>6.9206346185723795E-8</v>
      </c>
      <c r="N768">
        <f t="shared" si="33"/>
        <v>0.7922926925977013</v>
      </c>
      <c r="O768">
        <f t="shared" si="34"/>
        <v>0.46235794769230776</v>
      </c>
      <c r="P768">
        <f t="shared" si="35"/>
        <v>0.5835696227064372</v>
      </c>
    </row>
    <row r="769" spans="1:16" x14ac:dyDescent="0.2">
      <c r="A769" s="8" t="s">
        <v>5534</v>
      </c>
      <c r="B769" s="8" t="s">
        <v>5533</v>
      </c>
      <c r="C769" s="9">
        <v>16</v>
      </c>
      <c r="D769" s="9">
        <v>457.52277839958498</v>
      </c>
      <c r="E769" s="9">
        <v>447.16899057119099</v>
      </c>
      <c r="F769" s="9">
        <v>0.97736989650086603</v>
      </c>
      <c r="G769" s="9">
        <v>-9.9410415968764973E-3</v>
      </c>
      <c r="H769" s="9">
        <v>312</v>
      </c>
      <c r="I769" s="9">
        <v>655</v>
      </c>
      <c r="J769" s="9">
        <v>0.4763358778625954</v>
      </c>
      <c r="K769" s="9">
        <v>-0.32208670597334027</v>
      </c>
      <c r="L769" s="9">
        <v>8.6697301865025095E-23</v>
      </c>
      <c r="M769" s="9">
        <v>1.20949616839953E-20</v>
      </c>
      <c r="N769">
        <f t="shared" si="33"/>
        <v>1.4316227102204409</v>
      </c>
      <c r="O769">
        <f t="shared" si="34"/>
        <v>0.69772279960975614</v>
      </c>
      <c r="P769">
        <f t="shared" si="35"/>
        <v>0.48736499821403434</v>
      </c>
    </row>
    <row r="770" spans="1:16" x14ac:dyDescent="0.2">
      <c r="A770" s="8" t="s">
        <v>5536</v>
      </c>
      <c r="B770" s="8" t="s">
        <v>22</v>
      </c>
      <c r="C770" s="9">
        <v>16</v>
      </c>
      <c r="D770" s="9">
        <v>373.16988138002199</v>
      </c>
      <c r="E770" s="9">
        <v>406.81471581232699</v>
      </c>
      <c r="F770" s="9">
        <v>1.09015956568596</v>
      </c>
      <c r="G770" s="9">
        <v>3.7490069890244164E-2</v>
      </c>
      <c r="H770" s="9">
        <v>655</v>
      </c>
      <c r="I770" s="9">
        <v>1237</v>
      </c>
      <c r="J770" s="9">
        <v>0.52950687146321751</v>
      </c>
      <c r="K770" s="9">
        <v>-0.27612839963733754</v>
      </c>
      <c r="L770" s="9">
        <v>1.18729456955654E-14</v>
      </c>
      <c r="M770" s="9">
        <v>4.87622989337962E-13</v>
      </c>
      <c r="N770">
        <f t="shared" ref="N770:N833" si="36">I770/D770</f>
        <v>3.3148441546928766</v>
      </c>
      <c r="O770">
        <f t="shared" ref="O770:O833" si="37">H770/E770</f>
        <v>1.6100695833780176</v>
      </c>
      <c r="P770">
        <f t="shared" ref="P770:P833" si="38">O770/N770</f>
        <v>0.48571501652607618</v>
      </c>
    </row>
    <row r="771" spans="1:16" x14ac:dyDescent="0.2">
      <c r="A771" s="8" t="s">
        <v>5537</v>
      </c>
      <c r="B771" s="8" t="s">
        <v>5538</v>
      </c>
      <c r="C771" s="9">
        <v>16</v>
      </c>
      <c r="D771" s="9">
        <v>1278.1297657094599</v>
      </c>
      <c r="E771" s="9">
        <v>1199.72168202027</v>
      </c>
      <c r="F771" s="9">
        <v>0.93865405079141795</v>
      </c>
      <c r="G771" s="9">
        <v>-2.7494441296986319E-2</v>
      </c>
      <c r="H771" s="9">
        <v>2530</v>
      </c>
      <c r="I771" s="9">
        <v>3344</v>
      </c>
      <c r="J771" s="9">
        <v>0.75657894736842102</v>
      </c>
      <c r="K771" s="9">
        <v>-0.12114574759116088</v>
      </c>
      <c r="L771" s="9">
        <v>1.11028126129986E-5</v>
      </c>
      <c r="M771" s="9">
        <v>6.6346733538623904E-5</v>
      </c>
      <c r="N771">
        <f t="shared" si="36"/>
        <v>2.6163227629268331</v>
      </c>
      <c r="O771">
        <f t="shared" si="37"/>
        <v>2.1088224359999974</v>
      </c>
      <c r="P771">
        <f t="shared" si="38"/>
        <v>0.80602533673670129</v>
      </c>
    </row>
    <row r="772" spans="1:16" x14ac:dyDescent="0.2">
      <c r="A772" s="8" t="s">
        <v>5543</v>
      </c>
      <c r="B772" s="8" t="s">
        <v>5544</v>
      </c>
      <c r="C772" s="9">
        <v>16</v>
      </c>
      <c r="D772" s="9">
        <v>2589.2671867744002</v>
      </c>
      <c r="E772" s="9">
        <v>2405.98730048792</v>
      </c>
      <c r="F772" s="9">
        <v>0.92921553742207597</v>
      </c>
      <c r="G772" s="9">
        <v>-3.188353696881558E-2</v>
      </c>
      <c r="H772" s="9">
        <v>40</v>
      </c>
      <c r="I772" s="9">
        <v>87</v>
      </c>
      <c r="J772" s="9">
        <v>0.45977011494252873</v>
      </c>
      <c r="K772" s="9">
        <v>-0.33745926129065612</v>
      </c>
      <c r="L772" s="9">
        <v>1.19138194276091E-8</v>
      </c>
      <c r="M772" s="9">
        <v>1.42179804999344E-7</v>
      </c>
      <c r="N772">
        <f t="shared" si="36"/>
        <v>3.3600240424929234E-2</v>
      </c>
      <c r="O772">
        <f t="shared" si="37"/>
        <v>1.6625191659111516E-2</v>
      </c>
      <c r="P772">
        <f t="shared" si="38"/>
        <v>0.49479383030773449</v>
      </c>
    </row>
    <row r="773" spans="1:16" x14ac:dyDescent="0.2">
      <c r="A773" s="8" t="s">
        <v>5548</v>
      </c>
      <c r="B773" s="8" t="s">
        <v>5544</v>
      </c>
      <c r="C773" s="9">
        <v>16</v>
      </c>
      <c r="D773" s="9">
        <v>2636.9449111767699</v>
      </c>
      <c r="E773" s="9">
        <v>2520.5061883171302</v>
      </c>
      <c r="F773" s="9">
        <v>0.955843323701564</v>
      </c>
      <c r="G773" s="9">
        <v>-1.9613288924958144E-2</v>
      </c>
      <c r="H773" s="9">
        <v>94</v>
      </c>
      <c r="I773" s="9">
        <v>239</v>
      </c>
      <c r="J773" s="9">
        <v>0.39330543933054396</v>
      </c>
      <c r="K773" s="9">
        <v>-0.40527004734843902</v>
      </c>
      <c r="L773" s="9">
        <v>1.01661906295015E-15</v>
      </c>
      <c r="M773" s="9">
        <v>4.9639249690382798E-14</v>
      </c>
      <c r="N773">
        <f t="shared" si="36"/>
        <v>9.0635188845618789E-2</v>
      </c>
      <c r="O773">
        <f t="shared" si="37"/>
        <v>3.7294096096927701E-2</v>
      </c>
      <c r="P773">
        <f t="shared" si="38"/>
        <v>0.41147479882732607</v>
      </c>
    </row>
    <row r="774" spans="1:16" x14ac:dyDescent="0.2">
      <c r="A774" s="8" t="s">
        <v>5549</v>
      </c>
      <c r="B774" s="8" t="s">
        <v>5544</v>
      </c>
      <c r="C774" s="9">
        <v>16</v>
      </c>
      <c r="D774" s="9">
        <v>2856.9959468799698</v>
      </c>
      <c r="E774" s="9">
        <v>2663.382134085</v>
      </c>
      <c r="F774" s="9">
        <v>0.93223168097021303</v>
      </c>
      <c r="G774" s="9">
        <v>-3.0476142084884143E-2</v>
      </c>
      <c r="H774" s="9">
        <v>589</v>
      </c>
      <c r="I774" s="9">
        <v>730</v>
      </c>
      <c r="J774" s="9">
        <v>0.80684931506849311</v>
      </c>
      <c r="K774" s="9">
        <v>-9.3207565333354281E-2</v>
      </c>
      <c r="L774" s="9">
        <v>1.95469490860334E-3</v>
      </c>
      <c r="M774" s="9">
        <v>6.2768774394281303E-3</v>
      </c>
      <c r="N774">
        <f t="shared" si="36"/>
        <v>0.25551313812580262</v>
      </c>
      <c r="O774">
        <f t="shared" si="37"/>
        <v>0.22114738717444685</v>
      </c>
      <c r="P774">
        <f t="shared" si="38"/>
        <v>0.86550299838423295</v>
      </c>
    </row>
    <row r="775" spans="1:16" x14ac:dyDescent="0.2">
      <c r="A775" s="8" t="s">
        <v>5551</v>
      </c>
      <c r="B775" s="8" t="s">
        <v>5552</v>
      </c>
      <c r="C775" s="9">
        <v>16</v>
      </c>
      <c r="D775" s="9">
        <v>736.25409029031402</v>
      </c>
      <c r="E775" s="9">
        <v>713.28907276477798</v>
      </c>
      <c r="F775" s="9">
        <v>0.96880829888974795</v>
      </c>
      <c r="G775" s="9">
        <v>-1.3762149647635625E-2</v>
      </c>
      <c r="H775" s="9">
        <v>663</v>
      </c>
      <c r="I775" s="9">
        <v>917</v>
      </c>
      <c r="J775" s="9">
        <v>0.72300981461286806</v>
      </c>
      <c r="K775" s="9">
        <v>-0.14085580726524793</v>
      </c>
      <c r="L775" s="9">
        <v>1.1427753633112001E-5</v>
      </c>
      <c r="M775" s="9">
        <v>6.8047782304485902E-5</v>
      </c>
      <c r="N775">
        <f t="shared" si="36"/>
        <v>1.2454939294645082</v>
      </c>
      <c r="O775">
        <f t="shared" si="37"/>
        <v>0.92949692532110073</v>
      </c>
      <c r="P775">
        <f t="shared" si="38"/>
        <v>0.74628780063242195</v>
      </c>
    </row>
    <row r="776" spans="1:16" x14ac:dyDescent="0.2">
      <c r="A776" s="8" t="s">
        <v>5561</v>
      </c>
      <c r="B776" s="8" t="s">
        <v>2</v>
      </c>
      <c r="C776" s="9">
        <v>16</v>
      </c>
      <c r="D776" s="9">
        <v>803.18628031670596</v>
      </c>
      <c r="E776" s="9">
        <v>748.19006715082196</v>
      </c>
      <c r="F776" s="9">
        <v>0.93152744946763999</v>
      </c>
      <c r="G776" s="9">
        <v>-3.0804343154550957E-2</v>
      </c>
      <c r="H776" s="9">
        <v>289</v>
      </c>
      <c r="I776" s="9">
        <v>390</v>
      </c>
      <c r="J776" s="9">
        <v>0.74102564102564106</v>
      </c>
      <c r="K776" s="9">
        <v>-0.13016676426995133</v>
      </c>
      <c r="L776" s="9">
        <v>1.58215279468394E-3</v>
      </c>
      <c r="M776" s="9">
        <v>5.2217577590977001E-3</v>
      </c>
      <c r="N776">
        <f t="shared" si="36"/>
        <v>0.48556606301369881</v>
      </c>
      <c r="O776">
        <f t="shared" si="37"/>
        <v>0.38626548612244899</v>
      </c>
      <c r="P776">
        <f t="shared" si="38"/>
        <v>0.79549522823952312</v>
      </c>
    </row>
    <row r="777" spans="1:16" x14ac:dyDescent="0.2">
      <c r="A777" s="8" t="s">
        <v>5562</v>
      </c>
      <c r="B777" s="8" t="s">
        <v>5563</v>
      </c>
      <c r="C777" s="9">
        <v>16</v>
      </c>
      <c r="D777" s="9">
        <v>552.87822720430802</v>
      </c>
      <c r="E777" s="9">
        <v>542.05606905824902</v>
      </c>
      <c r="F777" s="9">
        <v>0.98042578344822395</v>
      </c>
      <c r="G777" s="9">
        <v>-8.5852761000410373E-3</v>
      </c>
      <c r="H777" s="9">
        <v>283</v>
      </c>
      <c r="I777" s="9">
        <v>188</v>
      </c>
      <c r="J777" s="9">
        <v>1.5053191489361701</v>
      </c>
      <c r="K777" s="9">
        <v>0.17762858626061037</v>
      </c>
      <c r="L777" s="9">
        <v>2.13169770316992E-6</v>
      </c>
      <c r="M777" s="9">
        <v>1.49049253087991E-5</v>
      </c>
      <c r="N777">
        <f t="shared" si="36"/>
        <v>0.34003871150912107</v>
      </c>
      <c r="O777">
        <f t="shared" si="37"/>
        <v>0.52208621239436581</v>
      </c>
      <c r="P777">
        <f t="shared" si="38"/>
        <v>1.5353728699808979</v>
      </c>
    </row>
    <row r="778" spans="1:16" x14ac:dyDescent="0.2">
      <c r="A778" s="8" t="s">
        <v>5564</v>
      </c>
      <c r="B778" s="8" t="s">
        <v>5565</v>
      </c>
      <c r="C778" s="9">
        <v>16</v>
      </c>
      <c r="D778" s="9">
        <v>207.21472528718701</v>
      </c>
      <c r="E778" s="9">
        <v>201.77137379431801</v>
      </c>
      <c r="F778" s="9">
        <v>0.97373086548108601</v>
      </c>
      <c r="G778" s="9">
        <v>-1.1561063437609284E-2</v>
      </c>
      <c r="H778" s="9">
        <v>15</v>
      </c>
      <c r="I778" s="9">
        <v>77</v>
      </c>
      <c r="J778" s="9">
        <v>0.19480519480519481</v>
      </c>
      <c r="K778" s="9">
        <v>-0.7103994661168006</v>
      </c>
      <c r="L778" s="9">
        <v>5.09524375960973E-14</v>
      </c>
      <c r="M778" s="9">
        <v>1.7770673572702301E-12</v>
      </c>
      <c r="N778">
        <f t="shared" si="36"/>
        <v>0.37159521309734472</v>
      </c>
      <c r="O778">
        <f t="shared" si="37"/>
        <v>7.4341566486486446E-2</v>
      </c>
      <c r="P778">
        <f t="shared" si="38"/>
        <v>0.20006061398592775</v>
      </c>
    </row>
    <row r="779" spans="1:16" x14ac:dyDescent="0.2">
      <c r="A779" s="8" t="s">
        <v>5567</v>
      </c>
      <c r="B779" s="8" t="s">
        <v>2</v>
      </c>
      <c r="C779" s="9">
        <v>16</v>
      </c>
      <c r="D779" s="9">
        <v>373.16988138002199</v>
      </c>
      <c r="E779" s="9">
        <v>344.647319562186</v>
      </c>
      <c r="F779" s="9">
        <v>0.92356681704226395</v>
      </c>
      <c r="G779" s="9">
        <v>-3.4531679300038219E-2</v>
      </c>
      <c r="H779" s="9">
        <v>503</v>
      </c>
      <c r="I779" s="9">
        <v>812</v>
      </c>
      <c r="J779" s="9">
        <v>0.61945812807881773</v>
      </c>
      <c r="K779" s="9">
        <v>-0.20798804418524791</v>
      </c>
      <c r="L779" s="9">
        <v>8.90897385756697E-10</v>
      </c>
      <c r="M779" s="9">
        <v>1.32713510566366E-8</v>
      </c>
      <c r="N779">
        <f t="shared" si="36"/>
        <v>2.175952670663392</v>
      </c>
      <c r="O779">
        <f t="shared" si="37"/>
        <v>1.459462968227849</v>
      </c>
      <c r="P779">
        <f t="shared" si="38"/>
        <v>0.67072367331542015</v>
      </c>
    </row>
    <row r="780" spans="1:16" x14ac:dyDescent="0.2">
      <c r="A780" s="8" t="s">
        <v>5568</v>
      </c>
      <c r="B780" s="8" t="s">
        <v>2</v>
      </c>
      <c r="C780" s="9">
        <v>16</v>
      </c>
      <c r="D780" s="9">
        <v>716.08274535085297</v>
      </c>
      <c r="E780" s="9">
        <v>722.01432136128903</v>
      </c>
      <c r="F780" s="9">
        <v>1.00828336676026</v>
      </c>
      <c r="G780" s="9">
        <v>3.5826028691772131E-3</v>
      </c>
      <c r="H780" s="9">
        <v>658</v>
      </c>
      <c r="I780" s="9">
        <v>1148</v>
      </c>
      <c r="J780" s="9">
        <v>0.57317073170731703</v>
      </c>
      <c r="K780" s="9">
        <v>-0.24171599444799927</v>
      </c>
      <c r="L780" s="9">
        <v>1.1635565062047001E-19</v>
      </c>
      <c r="M780" s="9">
        <v>9.8331712817625999E-18</v>
      </c>
      <c r="N780">
        <f t="shared" si="36"/>
        <v>1.6031666835339318</v>
      </c>
      <c r="O780">
        <f t="shared" si="37"/>
        <v>0.91133926368580043</v>
      </c>
      <c r="P780">
        <f t="shared" si="38"/>
        <v>0.56846195286250256</v>
      </c>
    </row>
    <row r="781" spans="1:16" x14ac:dyDescent="0.2">
      <c r="A781" s="8" t="s">
        <v>5573</v>
      </c>
      <c r="B781" s="8" t="s">
        <v>5574</v>
      </c>
      <c r="C781" s="9">
        <v>16</v>
      </c>
      <c r="D781" s="9">
        <v>1697.1436128609901</v>
      </c>
      <c r="E781" s="9">
        <v>1511.6493193455401</v>
      </c>
      <c r="F781" s="9">
        <v>0.89070206427448395</v>
      </c>
      <c r="G781" s="9">
        <v>-5.0267541170339117E-2</v>
      </c>
      <c r="H781" s="9">
        <v>1992</v>
      </c>
      <c r="I781" s="9">
        <v>2873</v>
      </c>
      <c r="J781" s="9">
        <v>0.69335189697180644</v>
      </c>
      <c r="K781" s="9">
        <v>-0.15904629190426756</v>
      </c>
      <c r="L781" s="9">
        <v>2.2944907108464101E-6</v>
      </c>
      <c r="M781" s="9">
        <v>1.5954334539263499E-5</v>
      </c>
      <c r="N781">
        <f t="shared" si="36"/>
        <v>1.6928443640410542</v>
      </c>
      <c r="O781">
        <f t="shared" si="37"/>
        <v>1.3177659490909075</v>
      </c>
      <c r="P781">
        <f t="shared" si="38"/>
        <v>0.7784330190551112</v>
      </c>
    </row>
    <row r="782" spans="1:16" x14ac:dyDescent="0.2">
      <c r="A782" s="8" t="s">
        <v>5582</v>
      </c>
      <c r="B782" s="8" t="s">
        <v>2</v>
      </c>
      <c r="C782" s="9">
        <v>16</v>
      </c>
      <c r="D782" s="9">
        <v>5061.1738211737702</v>
      </c>
      <c r="E782" s="9">
        <v>4856.69150003296</v>
      </c>
      <c r="F782" s="9">
        <v>0.95959784659334502</v>
      </c>
      <c r="G782" s="9">
        <v>-1.791073529119833E-2</v>
      </c>
      <c r="H782" s="9">
        <v>3203</v>
      </c>
      <c r="I782" s="9">
        <v>2693</v>
      </c>
      <c r="J782" s="9">
        <v>1.1893798737467509</v>
      </c>
      <c r="K782" s="9">
        <v>7.5320585252311362E-2</v>
      </c>
      <c r="L782" s="9">
        <v>2.98621932958154E-3</v>
      </c>
      <c r="M782" s="9">
        <v>9.0534259012391202E-3</v>
      </c>
      <c r="N782">
        <f t="shared" si="36"/>
        <v>0.53209000424637631</v>
      </c>
      <c r="O782">
        <f t="shared" si="37"/>
        <v>0.65950246170222315</v>
      </c>
      <c r="P782">
        <f t="shared" si="38"/>
        <v>1.2394565889962676</v>
      </c>
    </row>
    <row r="783" spans="1:16" x14ac:dyDescent="0.2">
      <c r="A783" s="8" t="s">
        <v>5587</v>
      </c>
      <c r="B783" s="8" t="s">
        <v>2</v>
      </c>
      <c r="C783" s="9">
        <v>16</v>
      </c>
      <c r="D783" s="9">
        <v>330.07655355481103</v>
      </c>
      <c r="E783" s="9">
        <v>335.922070965675</v>
      </c>
      <c r="F783" s="9">
        <v>1.0177095808469601</v>
      </c>
      <c r="G783" s="9">
        <v>7.6238630399355052E-3</v>
      </c>
      <c r="H783" s="9">
        <v>429</v>
      </c>
      <c r="I783" s="9">
        <v>608</v>
      </c>
      <c r="J783" s="9">
        <v>0.70559210526315785</v>
      </c>
      <c r="K783" s="9">
        <v>-0.15144628708801072</v>
      </c>
      <c r="L783" s="9">
        <v>2.33830421222157E-6</v>
      </c>
      <c r="M783" s="9">
        <v>1.61821698592247E-5</v>
      </c>
      <c r="N783">
        <f t="shared" si="36"/>
        <v>1.8419969351111098</v>
      </c>
      <c r="O783">
        <f t="shared" si="37"/>
        <v>1.2770819100000006</v>
      </c>
      <c r="P783">
        <f t="shared" si="38"/>
        <v>0.69331380832236111</v>
      </c>
    </row>
    <row r="784" spans="1:16" x14ac:dyDescent="0.2">
      <c r="A784" s="8" t="s">
        <v>5592</v>
      </c>
      <c r="B784" s="8" t="s">
        <v>5593</v>
      </c>
      <c r="C784" s="9">
        <v>16</v>
      </c>
      <c r="D784" s="9">
        <v>419.93072646695401</v>
      </c>
      <c r="E784" s="9">
        <v>383.91093824648601</v>
      </c>
      <c r="F784" s="9">
        <v>0.91422445191492197</v>
      </c>
      <c r="G784" s="9">
        <v>-3.8947167218960431E-2</v>
      </c>
      <c r="H784" s="9">
        <v>399</v>
      </c>
      <c r="I784" s="9">
        <v>505</v>
      </c>
      <c r="J784" s="9">
        <v>0.79009900990099013</v>
      </c>
      <c r="K784" s="9">
        <v>-0.10231848243191313</v>
      </c>
      <c r="L784" s="9">
        <v>3.3476637879045401E-3</v>
      </c>
      <c r="M784" s="9">
        <v>9.9636359742272407E-3</v>
      </c>
      <c r="N784">
        <f t="shared" si="36"/>
        <v>1.2025793021834053</v>
      </c>
      <c r="O784">
        <f t="shared" si="37"/>
        <v>1.0393035473863634</v>
      </c>
      <c r="P784">
        <f t="shared" si="38"/>
        <v>0.86422870034383759</v>
      </c>
    </row>
    <row r="785" spans="1:16" x14ac:dyDescent="0.2">
      <c r="A785" s="8" t="s">
        <v>5594</v>
      </c>
      <c r="B785" s="8" t="s">
        <v>5593</v>
      </c>
      <c r="C785" s="9">
        <v>16</v>
      </c>
      <c r="D785" s="9">
        <v>443.76958866813402</v>
      </c>
      <c r="E785" s="9">
        <v>389.36421861930501</v>
      </c>
      <c r="F785" s="9">
        <v>0.87740176109833601</v>
      </c>
      <c r="G785" s="9">
        <v>-5.6801498225441303E-2</v>
      </c>
      <c r="H785" s="9">
        <v>701</v>
      </c>
      <c r="I785" s="9">
        <v>512</v>
      </c>
      <c r="J785" s="9">
        <v>1.369140625</v>
      </c>
      <c r="K785" s="9">
        <v>0.1364480569908279</v>
      </c>
      <c r="L785" s="9">
        <v>8.64402520430996E-5</v>
      </c>
      <c r="M785" s="9">
        <v>4.1066128389556899E-4</v>
      </c>
      <c r="N785">
        <f t="shared" si="36"/>
        <v>1.153751886280993</v>
      </c>
      <c r="O785">
        <f t="shared" si="37"/>
        <v>1.8003708776470602</v>
      </c>
      <c r="P785">
        <f t="shared" si="38"/>
        <v>1.560448913717819</v>
      </c>
    </row>
    <row r="786" spans="1:16" x14ac:dyDescent="0.2">
      <c r="A786" s="8" t="s">
        <v>5597</v>
      </c>
      <c r="B786" s="8" t="s">
        <v>5598</v>
      </c>
      <c r="C786" s="9">
        <v>16</v>
      </c>
      <c r="D786" s="9">
        <v>5032.7505623954303</v>
      </c>
      <c r="E786" s="9">
        <v>4841.4223149890604</v>
      </c>
      <c r="F786" s="9">
        <v>0.96198336376215998</v>
      </c>
      <c r="G786" s="9">
        <v>-1.6832438449470674E-2</v>
      </c>
      <c r="H786" s="9">
        <v>1780</v>
      </c>
      <c r="I786" s="9">
        <v>1404</v>
      </c>
      <c r="J786" s="9">
        <v>1.2678062678062678</v>
      </c>
      <c r="K786" s="9">
        <v>0.10305289451510752</v>
      </c>
      <c r="L786" s="9">
        <v>5.22136497517305E-4</v>
      </c>
      <c r="M786" s="9">
        <v>1.99871850029599E-3</v>
      </c>
      <c r="N786">
        <f t="shared" si="36"/>
        <v>0.27897269745308823</v>
      </c>
      <c r="O786">
        <f t="shared" si="37"/>
        <v>0.36766055183599949</v>
      </c>
      <c r="P786">
        <f t="shared" si="38"/>
        <v>1.3179087243755276</v>
      </c>
    </row>
    <row r="787" spans="1:16" x14ac:dyDescent="0.2">
      <c r="A787" s="8" t="s">
        <v>5599</v>
      </c>
      <c r="B787" s="8" t="s">
        <v>5600</v>
      </c>
      <c r="C787" s="9">
        <v>16</v>
      </c>
      <c r="D787" s="9">
        <v>1754.90700973308</v>
      </c>
      <c r="E787" s="9">
        <v>1677.42904267925</v>
      </c>
      <c r="F787" s="9">
        <v>0.95585067093348997</v>
      </c>
      <c r="G787" s="9">
        <v>-1.9609950668635027E-2</v>
      </c>
      <c r="H787" s="9">
        <v>1188</v>
      </c>
      <c r="I787" s="9">
        <v>1427</v>
      </c>
      <c r="J787" s="9">
        <v>0.83251576734407851</v>
      </c>
      <c r="K787" s="9">
        <v>-7.9607532469472206E-2</v>
      </c>
      <c r="L787" s="9">
        <v>2.1386859514340101E-3</v>
      </c>
      <c r="M787" s="9">
        <v>6.7932456910565703E-3</v>
      </c>
      <c r="N787">
        <f t="shared" si="36"/>
        <v>0.8131484985161952</v>
      </c>
      <c r="O787">
        <f t="shared" si="37"/>
        <v>0.70822667890767155</v>
      </c>
      <c r="P787">
        <f t="shared" si="38"/>
        <v>0.87096843959008563</v>
      </c>
    </row>
    <row r="788" spans="1:16" x14ac:dyDescent="0.2">
      <c r="A788" s="8" t="s">
        <v>5602</v>
      </c>
      <c r="B788" s="8" t="s">
        <v>5603</v>
      </c>
      <c r="C788" s="9">
        <v>16</v>
      </c>
      <c r="D788" s="9">
        <v>523.53808911054705</v>
      </c>
      <c r="E788" s="9">
        <v>508.245730746768</v>
      </c>
      <c r="F788" s="9">
        <v>0.97079036142382802</v>
      </c>
      <c r="G788" s="9">
        <v>-1.2874544249069969E-2</v>
      </c>
      <c r="H788" s="9">
        <v>566</v>
      </c>
      <c r="I788" s="9">
        <v>717</v>
      </c>
      <c r="J788" s="9">
        <v>0.78940027894002784</v>
      </c>
      <c r="K788" s="9">
        <v>-0.10270272447952872</v>
      </c>
      <c r="L788" s="9">
        <v>1.59868968925261E-3</v>
      </c>
      <c r="M788" s="9">
        <v>5.2663730117852303E-3</v>
      </c>
      <c r="N788">
        <f t="shared" si="36"/>
        <v>1.3695278622767078</v>
      </c>
      <c r="O788">
        <f t="shared" si="37"/>
        <v>1.1136345388841209</v>
      </c>
      <c r="P788">
        <f t="shared" si="38"/>
        <v>0.81315215963026199</v>
      </c>
    </row>
    <row r="789" spans="1:16" x14ac:dyDescent="0.2">
      <c r="A789" s="8" t="s">
        <v>5605</v>
      </c>
      <c r="B789" s="8" t="s">
        <v>5606</v>
      </c>
      <c r="C789" s="9">
        <v>16</v>
      </c>
      <c r="D789" s="9">
        <v>861.86655650422802</v>
      </c>
      <c r="E789" s="9">
        <v>774.365812940355</v>
      </c>
      <c r="F789" s="9">
        <v>0.89847530002929898</v>
      </c>
      <c r="G789" s="9">
        <v>-4.649385757384545E-2</v>
      </c>
      <c r="H789" s="9">
        <v>315</v>
      </c>
      <c r="I789" s="9">
        <v>220</v>
      </c>
      <c r="J789" s="9">
        <v>1.4318181818181819</v>
      </c>
      <c r="K789" s="9">
        <v>0.15588787296739429</v>
      </c>
      <c r="L789" s="9">
        <v>2.9565241548725699E-5</v>
      </c>
      <c r="M789" s="9">
        <v>1.5961235133399901E-4</v>
      </c>
      <c r="N789">
        <f t="shared" si="36"/>
        <v>0.25525993361702132</v>
      </c>
      <c r="O789">
        <f t="shared" si="37"/>
        <v>0.40678448704225356</v>
      </c>
      <c r="P789">
        <f t="shared" si="38"/>
        <v>1.5936088413020266</v>
      </c>
    </row>
    <row r="790" spans="1:16" x14ac:dyDescent="0.2">
      <c r="A790" s="8" t="s">
        <v>5622</v>
      </c>
      <c r="B790" s="8" t="s">
        <v>2</v>
      </c>
      <c r="C790" s="9">
        <v>16</v>
      </c>
      <c r="D790" s="9">
        <v>379.58803658803203</v>
      </c>
      <c r="E790" s="9">
        <v>414.44930833427497</v>
      </c>
      <c r="F790" s="9">
        <v>1.09183975359075</v>
      </c>
      <c r="G790" s="9">
        <v>3.815890280268841E-2</v>
      </c>
      <c r="H790" s="9">
        <v>556</v>
      </c>
      <c r="I790" s="9">
        <v>693</v>
      </c>
      <c r="J790" s="9">
        <v>0.8023088023088023</v>
      </c>
      <c r="K790" s="9">
        <v>-9.5658443029749282E-2</v>
      </c>
      <c r="L790" s="9">
        <v>9.2855648247073099E-4</v>
      </c>
      <c r="M790" s="9">
        <v>3.2974072421960601E-3</v>
      </c>
      <c r="N790">
        <f t="shared" si="36"/>
        <v>1.8256634382608714</v>
      </c>
      <c r="O790">
        <f t="shared" si="37"/>
        <v>1.3415392155789461</v>
      </c>
      <c r="P790">
        <f t="shared" si="38"/>
        <v>0.73482285259373847</v>
      </c>
    </row>
    <row r="791" spans="1:16" x14ac:dyDescent="0.2">
      <c r="A791" s="8" t="s">
        <v>5632</v>
      </c>
      <c r="B791" s="8" t="s">
        <v>5633</v>
      </c>
      <c r="C791" s="9">
        <v>16</v>
      </c>
      <c r="D791" s="9">
        <v>1012.2347642347499</v>
      </c>
      <c r="E791" s="9">
        <v>1030.6699904628699</v>
      </c>
      <c r="F791" s="9">
        <v>1.01821240178612</v>
      </c>
      <c r="G791" s="9">
        <v>7.8383824228640681E-3</v>
      </c>
      <c r="H791" s="9">
        <v>1001</v>
      </c>
      <c r="I791" s="9">
        <v>1281</v>
      </c>
      <c r="J791" s="9">
        <v>0.78142076502732238</v>
      </c>
      <c r="K791" s="9">
        <v>-0.10711505226536767</v>
      </c>
      <c r="L791" s="9">
        <v>7.6737481997176107E-5</v>
      </c>
      <c r="M791" s="9">
        <v>3.7016779872293102E-4</v>
      </c>
      <c r="N791">
        <f t="shared" si="36"/>
        <v>1.265516701521743</v>
      </c>
      <c r="O791">
        <f t="shared" si="37"/>
        <v>0.9712129093333306</v>
      </c>
      <c r="P791">
        <f t="shared" si="38"/>
        <v>0.76744377072659598</v>
      </c>
    </row>
    <row r="792" spans="1:16" x14ac:dyDescent="0.2">
      <c r="A792" s="8" t="s">
        <v>5634</v>
      </c>
      <c r="B792" s="8" t="s">
        <v>5635</v>
      </c>
      <c r="C792" s="9">
        <v>16</v>
      </c>
      <c r="D792" s="9">
        <v>1725.56687163932</v>
      </c>
      <c r="E792" s="9">
        <v>1740.6870950039499</v>
      </c>
      <c r="F792" s="9">
        <v>1.0087624673451601</v>
      </c>
      <c r="G792" s="9">
        <v>3.7889152302485957E-3</v>
      </c>
      <c r="H792" s="9">
        <v>929</v>
      </c>
      <c r="I792" s="9">
        <v>748</v>
      </c>
      <c r="J792" s="9">
        <v>1.2419786096256684</v>
      </c>
      <c r="K792" s="9">
        <v>9.4114116129180386E-2</v>
      </c>
      <c r="L792" s="9">
        <v>5.8050390746926196E-4</v>
      </c>
      <c r="M792" s="9">
        <v>2.1850316243029301E-3</v>
      </c>
      <c r="N792">
        <f t="shared" si="36"/>
        <v>0.43348073742826693</v>
      </c>
      <c r="O792">
        <f t="shared" si="37"/>
        <v>0.53369729842105362</v>
      </c>
      <c r="P792">
        <f t="shared" si="38"/>
        <v>1.2311903444368637</v>
      </c>
    </row>
    <row r="793" spans="1:16" x14ac:dyDescent="0.2">
      <c r="A793" s="8" t="s">
        <v>5638</v>
      </c>
      <c r="B793" s="8" t="s">
        <v>861</v>
      </c>
      <c r="C793" s="9">
        <v>16</v>
      </c>
      <c r="D793" s="9">
        <v>1189.19247211275</v>
      </c>
      <c r="E793" s="9">
        <v>1242.2572689282599</v>
      </c>
      <c r="F793" s="9">
        <v>1.04462254686261</v>
      </c>
      <c r="G793" s="9">
        <v>1.8959395301799308E-2</v>
      </c>
      <c r="H793" s="9">
        <v>788</v>
      </c>
      <c r="I793" s="9">
        <v>642</v>
      </c>
      <c r="J793" s="9">
        <v>1.2274143302180685</v>
      </c>
      <c r="K793" s="9">
        <v>8.8991189420702013E-2</v>
      </c>
      <c r="L793" s="9">
        <v>1.791900841289E-3</v>
      </c>
      <c r="M793" s="9">
        <v>5.81788566460622E-3</v>
      </c>
      <c r="N793">
        <f t="shared" si="36"/>
        <v>0.5398621459984575</v>
      </c>
      <c r="O793">
        <f t="shared" si="37"/>
        <v>0.63432915202809481</v>
      </c>
      <c r="P793">
        <f t="shared" si="38"/>
        <v>1.1749835707686518</v>
      </c>
    </row>
    <row r="794" spans="1:16" x14ac:dyDescent="0.2">
      <c r="A794" s="8" t="s">
        <v>5644</v>
      </c>
      <c r="B794" s="8" t="s">
        <v>5645</v>
      </c>
      <c r="C794" s="9">
        <v>16</v>
      </c>
      <c r="D794" s="9">
        <v>11054.8139061399</v>
      </c>
      <c r="E794" s="9">
        <v>11135.598521297199</v>
      </c>
      <c r="F794" s="9">
        <v>1.0073076413445901</v>
      </c>
      <c r="G794" s="9">
        <v>3.1621284819872853E-3</v>
      </c>
      <c r="H794" s="9">
        <v>1472</v>
      </c>
      <c r="I794" s="9">
        <v>2192</v>
      </c>
      <c r="J794" s="9">
        <v>0.67153284671532842</v>
      </c>
      <c r="K794" s="9">
        <v>-0.17293273981085153</v>
      </c>
      <c r="L794" s="9">
        <v>9.4563396001324002E-7</v>
      </c>
      <c r="M794" s="9">
        <v>7.2271103257011899E-6</v>
      </c>
      <c r="N794">
        <f t="shared" si="36"/>
        <v>0.19828465848552657</v>
      </c>
      <c r="O794">
        <f t="shared" si="37"/>
        <v>0.13218867375514226</v>
      </c>
      <c r="P794">
        <f t="shared" si="38"/>
        <v>0.66666112630590191</v>
      </c>
    </row>
    <row r="795" spans="1:16" x14ac:dyDescent="0.2">
      <c r="A795" s="8" t="s">
        <v>5651</v>
      </c>
      <c r="B795" s="8" t="s">
        <v>5652</v>
      </c>
      <c r="C795" s="9">
        <v>17</v>
      </c>
      <c r="D795" s="9">
        <v>614.30914133811996</v>
      </c>
      <c r="E795" s="9">
        <v>677.29742230417003</v>
      </c>
      <c r="F795" s="9">
        <v>1.10253515164831</v>
      </c>
      <c r="G795" s="9">
        <v>4.239244478253007E-2</v>
      </c>
      <c r="H795" s="9">
        <v>190</v>
      </c>
      <c r="I795" s="9">
        <v>323</v>
      </c>
      <c r="J795" s="9">
        <v>0.58823529411764708</v>
      </c>
      <c r="K795" s="9">
        <v>-0.23044892137827391</v>
      </c>
      <c r="L795" s="9">
        <v>5.7493681950768803E-10</v>
      </c>
      <c r="M795" s="9">
        <v>8.9913162040090094E-9</v>
      </c>
      <c r="N795">
        <f t="shared" si="36"/>
        <v>0.52579390125373149</v>
      </c>
      <c r="O795">
        <f t="shared" si="37"/>
        <v>0.28052668405797088</v>
      </c>
      <c r="P795">
        <f t="shared" si="38"/>
        <v>0.53352974119530072</v>
      </c>
    </row>
    <row r="796" spans="1:16" x14ac:dyDescent="0.2">
      <c r="A796" s="8" t="s">
        <v>5655</v>
      </c>
      <c r="B796" s="8" t="s">
        <v>627</v>
      </c>
      <c r="C796" s="9">
        <v>17</v>
      </c>
      <c r="D796" s="9">
        <v>770.17862496122495</v>
      </c>
      <c r="E796" s="9">
        <v>809.26680732639898</v>
      </c>
      <c r="F796" s="9">
        <v>1.0507520997056301</v>
      </c>
      <c r="G796" s="9">
        <v>2.1500266523924959E-2</v>
      </c>
      <c r="H796" s="9">
        <v>595</v>
      </c>
      <c r="I796" s="9">
        <v>729</v>
      </c>
      <c r="J796" s="9">
        <v>0.81618655692729769</v>
      </c>
      <c r="K796" s="9">
        <v>-8.8210562589425043E-2</v>
      </c>
      <c r="L796" s="9">
        <v>3.12874743338279E-3</v>
      </c>
      <c r="M796" s="9">
        <v>9.43376624370325E-3</v>
      </c>
      <c r="N796">
        <f t="shared" si="36"/>
        <v>0.94653366942857164</v>
      </c>
      <c r="O796">
        <f t="shared" si="37"/>
        <v>0.73523341698113232</v>
      </c>
      <c r="P796">
        <f t="shared" si="38"/>
        <v>0.77676414556388407</v>
      </c>
    </row>
    <row r="797" spans="1:16" x14ac:dyDescent="0.2">
      <c r="A797" s="8" t="s">
        <v>5656</v>
      </c>
      <c r="B797" s="8" t="s">
        <v>2</v>
      </c>
      <c r="C797" s="9">
        <v>17</v>
      </c>
      <c r="D797" s="9">
        <v>688.57636588795299</v>
      </c>
      <c r="E797" s="9">
        <v>682.75070267698902</v>
      </c>
      <c r="F797" s="9">
        <v>0.99153955392667104</v>
      </c>
      <c r="G797" s="9">
        <v>-3.6899564869611393E-3</v>
      </c>
      <c r="H797" s="9">
        <v>996</v>
      </c>
      <c r="I797" s="9">
        <v>1296</v>
      </c>
      <c r="J797" s="9">
        <v>0.76851851851851849</v>
      </c>
      <c r="K797" s="9">
        <v>-0.11434566311087581</v>
      </c>
      <c r="L797" s="9">
        <v>1.8131952980892101E-6</v>
      </c>
      <c r="M797" s="9">
        <v>1.29457136270561E-5</v>
      </c>
      <c r="N797">
        <f t="shared" si="36"/>
        <v>1.8821441806657777</v>
      </c>
      <c r="O797">
        <f t="shared" si="37"/>
        <v>1.4588047966773166</v>
      </c>
      <c r="P797">
        <f t="shared" si="38"/>
        <v>0.77507600728084936</v>
      </c>
    </row>
    <row r="798" spans="1:16" x14ac:dyDescent="0.2">
      <c r="A798" s="8" t="s">
        <v>5659</v>
      </c>
      <c r="B798" s="8" t="s">
        <v>3094</v>
      </c>
      <c r="C798" s="9">
        <v>17</v>
      </c>
      <c r="D798" s="9">
        <v>556.54574446602805</v>
      </c>
      <c r="E798" s="9">
        <v>632.58052324705102</v>
      </c>
      <c r="F798" s="9">
        <v>1.1366191001136401</v>
      </c>
      <c r="G798" s="9">
        <v>5.56149497944591E-2</v>
      </c>
      <c r="H798" s="9">
        <v>355</v>
      </c>
      <c r="I798" s="9">
        <v>466</v>
      </c>
      <c r="J798" s="9">
        <v>0.7618025751072961</v>
      </c>
      <c r="K798" s="9">
        <v>-0.11815756363490609</v>
      </c>
      <c r="L798" s="9">
        <v>3.3630988266102703E-4</v>
      </c>
      <c r="M798" s="9">
        <v>1.3716137163377099E-3</v>
      </c>
      <c r="N798">
        <f t="shared" si="36"/>
        <v>0.83730763308072509</v>
      </c>
      <c r="O798">
        <f t="shared" si="37"/>
        <v>0.56119337689655135</v>
      </c>
      <c r="P798">
        <f t="shared" si="38"/>
        <v>0.67023559170449665</v>
      </c>
    </row>
    <row r="799" spans="1:16" x14ac:dyDescent="0.2">
      <c r="A799" s="8" t="s">
        <v>5662</v>
      </c>
      <c r="B799" s="8" t="s">
        <v>5663</v>
      </c>
      <c r="C799" s="9">
        <v>17</v>
      </c>
      <c r="D799" s="9">
        <v>3745.45200353167</v>
      </c>
      <c r="E799" s="9">
        <v>3551.1761787799901</v>
      </c>
      <c r="F799" s="9">
        <v>0.94813020576194995</v>
      </c>
      <c r="G799" s="9">
        <v>-2.3132017344493078E-2</v>
      </c>
      <c r="H799" s="9">
        <v>2841</v>
      </c>
      <c r="I799" s="9">
        <v>4739</v>
      </c>
      <c r="J799" s="9">
        <v>0.5994935640430471</v>
      </c>
      <c r="K799" s="9">
        <v>-0.22221547497646527</v>
      </c>
      <c r="L799" s="9">
        <v>2.4673276203442399E-8</v>
      </c>
      <c r="M799" s="9">
        <v>2.7730616950390701E-7</v>
      </c>
      <c r="N799">
        <f t="shared" si="36"/>
        <v>1.2652678489889848</v>
      </c>
      <c r="O799">
        <f t="shared" si="37"/>
        <v>0.80001663025798631</v>
      </c>
      <c r="P799">
        <f t="shared" si="38"/>
        <v>0.63229033354261033</v>
      </c>
    </row>
    <row r="800" spans="1:16" x14ac:dyDescent="0.2">
      <c r="A800" s="8" t="s">
        <v>5664</v>
      </c>
      <c r="B800" s="8" t="s">
        <v>5663</v>
      </c>
      <c r="C800" s="9">
        <v>17</v>
      </c>
      <c r="D800" s="9">
        <v>3713.36122749162</v>
      </c>
      <c r="E800" s="9">
        <v>3763.8541133199501</v>
      </c>
      <c r="F800" s="9">
        <v>1.01359762294455</v>
      </c>
      <c r="G800" s="9">
        <v>5.8655833835976256E-3</v>
      </c>
      <c r="H800" s="9">
        <v>363</v>
      </c>
      <c r="I800" s="9">
        <v>818</v>
      </c>
      <c r="J800" s="9">
        <v>0.44376528117359415</v>
      </c>
      <c r="K800" s="9">
        <v>-0.35284667863521046</v>
      </c>
      <c r="L800" s="9">
        <v>3.7016699058556899E-23</v>
      </c>
      <c r="M800" s="9">
        <v>5.6093063452699403E-21</v>
      </c>
      <c r="N800">
        <f t="shared" si="36"/>
        <v>0.220285598380247</v>
      </c>
      <c r="O800">
        <f t="shared" si="37"/>
        <v>9.6443695496957443E-2</v>
      </c>
      <c r="P800">
        <f t="shared" si="38"/>
        <v>0.43781207762152802</v>
      </c>
    </row>
    <row r="801" spans="1:16" x14ac:dyDescent="0.2">
      <c r="A801" s="8" t="s">
        <v>5665</v>
      </c>
      <c r="B801" s="8" t="s">
        <v>5663</v>
      </c>
      <c r="C801" s="9">
        <v>17</v>
      </c>
      <c r="D801" s="9">
        <v>3932.4953838793999</v>
      </c>
      <c r="E801" s="9">
        <v>3775.8513301401499</v>
      </c>
      <c r="F801" s="9">
        <v>0.96016675457995804</v>
      </c>
      <c r="G801" s="9">
        <v>-1.7653335392920907E-2</v>
      </c>
      <c r="H801" s="9">
        <v>417</v>
      </c>
      <c r="I801" s="9">
        <v>540</v>
      </c>
      <c r="J801" s="9">
        <v>0.77222222222222225</v>
      </c>
      <c r="K801" s="9">
        <v>-0.11225770484921097</v>
      </c>
      <c r="L801" s="9">
        <v>1.53836479675734E-3</v>
      </c>
      <c r="M801" s="9">
        <v>5.09445674404683E-3</v>
      </c>
      <c r="N801">
        <f t="shared" si="36"/>
        <v>0.13731738941478194</v>
      </c>
      <c r="O801">
        <f t="shared" si="37"/>
        <v>0.11043867025996545</v>
      </c>
      <c r="P801">
        <f t="shared" si="38"/>
        <v>0.80425844629461729</v>
      </c>
    </row>
    <row r="802" spans="1:16" x14ac:dyDescent="0.2">
      <c r="A802" s="8" t="s">
        <v>5679</v>
      </c>
      <c r="B802" s="8" t="s">
        <v>861</v>
      </c>
      <c r="C802" s="9">
        <v>17</v>
      </c>
      <c r="D802" s="9">
        <v>1718.2318371158799</v>
      </c>
      <c r="E802" s="9">
        <v>1826.8489248945</v>
      </c>
      <c r="F802" s="9">
        <v>1.0632144542036499</v>
      </c>
      <c r="G802" s="9">
        <v>2.6620872127880391E-2</v>
      </c>
      <c r="H802" s="9">
        <v>689</v>
      </c>
      <c r="I802" s="9">
        <v>1059</v>
      </c>
      <c r="J802" s="9">
        <v>0.65061378659112368</v>
      </c>
      <c r="K802" s="9">
        <v>-0.18667673819985919</v>
      </c>
      <c r="L802" s="9">
        <v>5.7704803757532402E-8</v>
      </c>
      <c r="M802" s="9">
        <v>5.9526704251754997E-7</v>
      </c>
      <c r="N802">
        <f t="shared" si="36"/>
        <v>0.61633126399146076</v>
      </c>
      <c r="O802">
        <f t="shared" si="37"/>
        <v>0.3771521501373134</v>
      </c>
      <c r="P802">
        <f t="shared" si="38"/>
        <v>0.6119309082177905</v>
      </c>
    </row>
    <row r="803" spans="1:16" x14ac:dyDescent="0.2">
      <c r="A803" s="8" t="s">
        <v>5680</v>
      </c>
      <c r="B803" s="8" t="s">
        <v>5681</v>
      </c>
      <c r="C803" s="9">
        <v>17</v>
      </c>
      <c r="D803" s="9">
        <v>3099.96896546893</v>
      </c>
      <c r="E803" s="9">
        <v>2862.9721957301899</v>
      </c>
      <c r="F803" s="9">
        <v>0.92354866375157696</v>
      </c>
      <c r="G803" s="9">
        <v>-3.4540215717014829E-2</v>
      </c>
      <c r="H803" s="9">
        <v>1016</v>
      </c>
      <c r="I803" s="9">
        <v>861</v>
      </c>
      <c r="J803" s="9">
        <v>1.1800232288037167</v>
      </c>
      <c r="K803" s="9">
        <v>7.1890556494245722E-2</v>
      </c>
      <c r="L803" s="9">
        <v>3.2518744663500299E-3</v>
      </c>
      <c r="M803" s="9">
        <v>9.7493158913542592E-3</v>
      </c>
      <c r="N803">
        <f t="shared" si="36"/>
        <v>0.27774471602484485</v>
      </c>
      <c r="O803">
        <f t="shared" si="37"/>
        <v>0.35487595775999953</v>
      </c>
      <c r="P803">
        <f t="shared" si="38"/>
        <v>1.2777055233996066</v>
      </c>
    </row>
    <row r="804" spans="1:16" x14ac:dyDescent="0.2">
      <c r="A804" s="8" t="s">
        <v>5685</v>
      </c>
      <c r="B804" s="8" t="s">
        <v>280</v>
      </c>
      <c r="C804" s="9">
        <v>17</v>
      </c>
      <c r="D804" s="9">
        <v>865.53407376594805</v>
      </c>
      <c r="E804" s="9">
        <v>748.19006715082196</v>
      </c>
      <c r="F804" s="9">
        <v>0.86442589590429297</v>
      </c>
      <c r="G804" s="9">
        <v>-6.3272231284539238E-2</v>
      </c>
      <c r="H804" s="9">
        <v>539</v>
      </c>
      <c r="I804" s="9">
        <v>686</v>
      </c>
      <c r="J804" s="9">
        <v>0.7857142857142857</v>
      </c>
      <c r="K804" s="9">
        <v>-0.104735350520013</v>
      </c>
      <c r="L804" s="9">
        <v>1.85102527289326E-4</v>
      </c>
      <c r="M804" s="9">
        <v>8.0657715039459104E-4</v>
      </c>
      <c r="N804">
        <f t="shared" si="36"/>
        <v>0.79257422762711882</v>
      </c>
      <c r="O804">
        <f t="shared" si="37"/>
        <v>0.72040517999999998</v>
      </c>
      <c r="P804">
        <f t="shared" si="38"/>
        <v>0.90894348426747973</v>
      </c>
    </row>
    <row r="805" spans="1:16" x14ac:dyDescent="0.2">
      <c r="A805" s="8" t="s">
        <v>5686</v>
      </c>
      <c r="B805" s="8" t="s">
        <v>5687</v>
      </c>
      <c r="C805" s="9">
        <v>17</v>
      </c>
      <c r="D805" s="9">
        <v>576.71708940548899</v>
      </c>
      <c r="E805" s="9">
        <v>584.59165596623995</v>
      </c>
      <c r="F805" s="9">
        <v>1.01365412384237</v>
      </c>
      <c r="G805" s="9">
        <v>5.8897915542809424E-3</v>
      </c>
      <c r="H805" s="9">
        <v>635</v>
      </c>
      <c r="I805" s="9">
        <v>930</v>
      </c>
      <c r="J805" s="9">
        <v>0.68279569892473113</v>
      </c>
      <c r="K805" s="9">
        <v>-0.16570922326195947</v>
      </c>
      <c r="L805" s="9">
        <v>3.5285858680077297E-8</v>
      </c>
      <c r="M805" s="9">
        <v>3.8287334807308598E-7</v>
      </c>
      <c r="N805">
        <f t="shared" si="36"/>
        <v>1.6125757621621617</v>
      </c>
      <c r="O805">
        <f t="shared" si="37"/>
        <v>1.0862282988805969</v>
      </c>
      <c r="P805">
        <f t="shared" si="38"/>
        <v>0.67359830425838008</v>
      </c>
    </row>
    <row r="806" spans="1:16" x14ac:dyDescent="0.2">
      <c r="A806" s="8" t="s">
        <v>5691</v>
      </c>
      <c r="B806" s="8" t="s">
        <v>2</v>
      </c>
      <c r="C806" s="9">
        <v>17</v>
      </c>
      <c r="D806" s="9">
        <v>983.81150545642197</v>
      </c>
      <c r="E806" s="9">
        <v>981.59046710749203</v>
      </c>
      <c r="F806" s="9">
        <v>0.997742414744479</v>
      </c>
      <c r="G806" s="9">
        <v>-9.815652198485725E-4</v>
      </c>
      <c r="H806" s="9">
        <v>203</v>
      </c>
      <c r="I806" s="9">
        <v>261</v>
      </c>
      <c r="J806" s="9">
        <v>0.77777777777777779</v>
      </c>
      <c r="K806" s="9">
        <v>-0.10914446942506803</v>
      </c>
      <c r="L806" s="9">
        <v>1.6418210620985599E-3</v>
      </c>
      <c r="M806" s="9">
        <v>5.3803002665116402E-3</v>
      </c>
      <c r="N806">
        <f t="shared" si="36"/>
        <v>0.26529472216216221</v>
      </c>
      <c r="O806">
        <f t="shared" si="37"/>
        <v>0.20680722440000007</v>
      </c>
      <c r="P806">
        <f t="shared" si="38"/>
        <v>0.77953765048363277</v>
      </c>
    </row>
    <row r="807" spans="1:16" x14ac:dyDescent="0.2">
      <c r="A807" s="8" t="s">
        <v>5693</v>
      </c>
      <c r="B807" s="8" t="s">
        <v>2</v>
      </c>
      <c r="C807" s="9">
        <v>17</v>
      </c>
      <c r="D807" s="9">
        <v>534.54064089570795</v>
      </c>
      <c r="E807" s="9">
        <v>479.888672808107</v>
      </c>
      <c r="F807" s="9">
        <v>0.89775900295247402</v>
      </c>
      <c r="G807" s="9">
        <v>-4.6840230966049307E-2</v>
      </c>
      <c r="H807" s="9">
        <v>1580</v>
      </c>
      <c r="I807" s="9">
        <v>2295</v>
      </c>
      <c r="J807" s="9">
        <v>0.68845315904139437</v>
      </c>
      <c r="K807" s="9">
        <v>-0.16212560291885741</v>
      </c>
      <c r="L807" s="9">
        <v>4.3337184429159701E-10</v>
      </c>
      <c r="M807" s="9">
        <v>6.9632635091020999E-9</v>
      </c>
      <c r="N807">
        <f t="shared" si="36"/>
        <v>4.2934060096054854</v>
      </c>
      <c r="O807">
        <f t="shared" si="37"/>
        <v>3.292430285454548</v>
      </c>
      <c r="P807">
        <f t="shared" si="38"/>
        <v>0.76685742696789216</v>
      </c>
    </row>
    <row r="808" spans="1:16" x14ac:dyDescent="0.2">
      <c r="A808" s="8" t="s">
        <v>5700</v>
      </c>
      <c r="B808" s="8" t="s">
        <v>42</v>
      </c>
      <c r="C808" s="9">
        <v>17</v>
      </c>
      <c r="D808" s="9">
        <v>3139.3947760324199</v>
      </c>
      <c r="E808" s="9">
        <v>3066.9248816736299</v>
      </c>
      <c r="F808" s="9">
        <v>0.97691596644293999</v>
      </c>
      <c r="G808" s="9">
        <v>-1.0142792350551452E-2</v>
      </c>
      <c r="H808" s="9">
        <v>427</v>
      </c>
      <c r="I808" s="9">
        <v>881</v>
      </c>
      <c r="J808" s="9">
        <v>0.48467650397275824</v>
      </c>
      <c r="K808" s="9">
        <v>-0.31454803338702403</v>
      </c>
      <c r="L808" s="9">
        <v>2.2094857296234201E-22</v>
      </c>
      <c r="M808" s="9">
        <v>2.9875646273323501E-20</v>
      </c>
      <c r="N808">
        <f t="shared" si="36"/>
        <v>0.28062733834112175</v>
      </c>
      <c r="O808">
        <f t="shared" si="37"/>
        <v>0.13922740741109541</v>
      </c>
      <c r="P808">
        <f t="shared" si="38"/>
        <v>0.49612916629617515</v>
      </c>
    </row>
    <row r="809" spans="1:16" x14ac:dyDescent="0.2">
      <c r="A809" s="8" t="s">
        <v>5710</v>
      </c>
      <c r="B809" s="8" t="s">
        <v>5711</v>
      </c>
      <c r="C809" s="9">
        <v>17</v>
      </c>
      <c r="D809" s="9">
        <v>1441.33428385601</v>
      </c>
      <c r="E809" s="9">
        <v>1511.6493193455401</v>
      </c>
      <c r="F809" s="9">
        <v>1.04878468255221</v>
      </c>
      <c r="G809" s="9">
        <v>2.0686335879177061E-2</v>
      </c>
      <c r="H809" s="9">
        <v>515</v>
      </c>
      <c r="I809" s="9">
        <v>668</v>
      </c>
      <c r="J809" s="9">
        <v>0.77095808383233533</v>
      </c>
      <c r="K809" s="9">
        <v>-0.11296923343435467</v>
      </c>
      <c r="L809" s="9">
        <v>1.98371177841448E-3</v>
      </c>
      <c r="M809" s="9">
        <v>6.3584401241739098E-3</v>
      </c>
      <c r="N809">
        <f t="shared" si="36"/>
        <v>0.46345945384223824</v>
      </c>
      <c r="O809">
        <f t="shared" si="37"/>
        <v>0.34068748181818143</v>
      </c>
      <c r="P809">
        <f t="shared" si="38"/>
        <v>0.73509662818131127</v>
      </c>
    </row>
    <row r="810" spans="1:16" x14ac:dyDescent="0.2">
      <c r="A810" s="8" t="s">
        <v>5724</v>
      </c>
      <c r="B810" s="8" t="s">
        <v>2</v>
      </c>
      <c r="C810" s="9">
        <v>17</v>
      </c>
      <c r="D810" s="9">
        <v>4684.3364225320202</v>
      </c>
      <c r="E810" s="9">
        <v>4534.9479580366096</v>
      </c>
      <c r="F810" s="9">
        <v>0.9681089377405</v>
      </c>
      <c r="G810" s="9">
        <v>-1.4075770380035582E-2</v>
      </c>
      <c r="H810" s="9">
        <v>997</v>
      </c>
      <c r="I810" s="9">
        <v>1248</v>
      </c>
      <c r="J810" s="9">
        <v>0.79887820512820518</v>
      </c>
      <c r="K810" s="9">
        <v>-9.7519427034749431E-2</v>
      </c>
      <c r="L810" s="9">
        <v>2.6901667351662898E-4</v>
      </c>
      <c r="M810" s="9">
        <v>1.1307448797406301E-3</v>
      </c>
      <c r="N810">
        <f t="shared" si="36"/>
        <v>0.26641980580152691</v>
      </c>
      <c r="O810">
        <f t="shared" si="37"/>
        <v>0.21984816787878814</v>
      </c>
      <c r="P810">
        <f t="shared" si="38"/>
        <v>0.82519453543392729</v>
      </c>
    </row>
    <row r="811" spans="1:16" x14ac:dyDescent="0.2">
      <c r="A811" s="8" t="s">
        <v>5725</v>
      </c>
      <c r="B811" s="8" t="s">
        <v>5726</v>
      </c>
      <c r="C811" s="9">
        <v>17</v>
      </c>
      <c r="D811" s="9">
        <v>3071.5457066906001</v>
      </c>
      <c r="E811" s="9">
        <v>2953.49664991899</v>
      </c>
      <c r="F811" s="9">
        <v>0.96156688910262</v>
      </c>
      <c r="G811" s="9">
        <v>-1.7020499716960506E-2</v>
      </c>
      <c r="H811" s="9">
        <v>1880</v>
      </c>
      <c r="I811" s="9">
        <v>2389</v>
      </c>
      <c r="J811" s="9">
        <v>0.78694014231896192</v>
      </c>
      <c r="K811" s="9">
        <v>-0.10405830048619802</v>
      </c>
      <c r="L811" s="9">
        <v>1.6647630578981299E-5</v>
      </c>
      <c r="M811" s="9">
        <v>9.4948750914124893E-5</v>
      </c>
      <c r="N811">
        <f t="shared" si="36"/>
        <v>0.7777842910805971</v>
      </c>
      <c r="O811">
        <f t="shared" si="37"/>
        <v>0.63653364903988141</v>
      </c>
      <c r="P811">
        <f t="shared" si="38"/>
        <v>0.81839355247909118</v>
      </c>
    </row>
    <row r="812" spans="1:16" x14ac:dyDescent="0.2">
      <c r="A812" s="8" t="s">
        <v>5727</v>
      </c>
      <c r="B812" s="8" t="s">
        <v>2521</v>
      </c>
      <c r="C812" s="9">
        <v>17</v>
      </c>
      <c r="D812" s="9">
        <v>1394.57343876908</v>
      </c>
      <c r="E812" s="9">
        <v>1337.14434741532</v>
      </c>
      <c r="F812" s="9">
        <v>0.95881960049056303</v>
      </c>
      <c r="G812" s="9">
        <v>-1.8263096563824844E-2</v>
      </c>
      <c r="H812" s="9">
        <v>226</v>
      </c>
      <c r="I812" s="9">
        <v>353</v>
      </c>
      <c r="J812" s="9">
        <v>0.64022662889518411</v>
      </c>
      <c r="K812" s="9">
        <v>-0.19366626624042166</v>
      </c>
      <c r="L812" s="9">
        <v>1.9786922044609399E-7</v>
      </c>
      <c r="M812" s="9">
        <v>1.7873305020562399E-6</v>
      </c>
      <c r="N812">
        <f t="shared" si="36"/>
        <v>0.25312399489809256</v>
      </c>
      <c r="O812">
        <f t="shared" si="37"/>
        <v>0.16901690564437161</v>
      </c>
      <c r="P812">
        <f t="shared" si="38"/>
        <v>0.66772376009796153</v>
      </c>
    </row>
    <row r="813" spans="1:16" x14ac:dyDescent="0.2">
      <c r="A813" s="8" t="s">
        <v>5728</v>
      </c>
      <c r="B813" s="8" t="s">
        <v>2521</v>
      </c>
      <c r="C813" s="9">
        <v>17</v>
      </c>
      <c r="D813" s="9">
        <v>302.57017409191002</v>
      </c>
      <c r="E813" s="9">
        <v>296.65845228137499</v>
      </c>
      <c r="F813" s="9">
        <v>0.98046165049718603</v>
      </c>
      <c r="G813" s="9">
        <v>-8.5693885369117449E-3</v>
      </c>
      <c r="H813" s="9">
        <v>377</v>
      </c>
      <c r="I813" s="9">
        <v>549</v>
      </c>
      <c r="J813" s="9">
        <v>0.68670309653916206</v>
      </c>
      <c r="K813" s="9">
        <v>-0.16323099424429907</v>
      </c>
      <c r="L813" s="9">
        <v>9.2895355487679408E-6</v>
      </c>
      <c r="M813" s="9">
        <v>5.6307398578014799E-5</v>
      </c>
      <c r="N813">
        <f t="shared" si="36"/>
        <v>1.8144551149090902</v>
      </c>
      <c r="O813">
        <f t="shared" si="37"/>
        <v>1.2708217045588257</v>
      </c>
      <c r="P813">
        <f t="shared" si="38"/>
        <v>0.70038751254670628</v>
      </c>
    </row>
    <row r="814" spans="1:16" x14ac:dyDescent="0.2">
      <c r="A814" s="8" t="s">
        <v>5730</v>
      </c>
      <c r="B814" s="8" t="s">
        <v>2</v>
      </c>
      <c r="C814" s="9">
        <v>17</v>
      </c>
      <c r="D814" s="9">
        <v>1177.2730410121601</v>
      </c>
      <c r="E814" s="9">
        <v>1097.2000110112599</v>
      </c>
      <c r="F814" s="9">
        <v>0.93198431696689699</v>
      </c>
      <c r="G814" s="9">
        <v>-3.059139570615016E-2</v>
      </c>
      <c r="H814" s="9">
        <v>112</v>
      </c>
      <c r="I814" s="9">
        <v>164</v>
      </c>
      <c r="J814" s="9">
        <v>0.68292682926829273</v>
      </c>
      <c r="K814" s="9">
        <v>-0.16562582537751624</v>
      </c>
      <c r="L814" s="9">
        <v>1.3616685634360399E-3</v>
      </c>
      <c r="M814" s="9">
        <v>4.5994254435201103E-3</v>
      </c>
      <c r="N814">
        <f t="shared" si="36"/>
        <v>0.13930498218068516</v>
      </c>
      <c r="O814">
        <f t="shared" si="37"/>
        <v>0.10207801574552719</v>
      </c>
      <c r="P814">
        <f t="shared" si="38"/>
        <v>0.73276643912941442</v>
      </c>
    </row>
    <row r="815" spans="1:16" x14ac:dyDescent="0.2">
      <c r="A815" s="8" t="s">
        <v>5739</v>
      </c>
      <c r="B815" s="8" t="s">
        <v>5740</v>
      </c>
      <c r="C815" s="9">
        <v>17</v>
      </c>
      <c r="D815" s="9">
        <v>1521.1027842984199</v>
      </c>
      <c r="E815" s="9">
        <v>1428.7594576786801</v>
      </c>
      <c r="F815" s="9">
        <v>0.93929185616320399</v>
      </c>
      <c r="G815" s="9">
        <v>-2.7199443061819463E-2</v>
      </c>
      <c r="H815" s="9">
        <v>975</v>
      </c>
      <c r="I815" s="9">
        <v>1178</v>
      </c>
      <c r="J815" s="9">
        <v>0.82767402376910015</v>
      </c>
      <c r="K815" s="9">
        <v>-8.2140674752546022E-2</v>
      </c>
      <c r="L815" s="9">
        <v>7.4837011632285905E-4</v>
      </c>
      <c r="M815" s="9">
        <v>2.7360336740272898E-3</v>
      </c>
      <c r="N815">
        <f t="shared" si="36"/>
        <v>0.77443813275467144</v>
      </c>
      <c r="O815">
        <f t="shared" si="37"/>
        <v>0.68241018091603212</v>
      </c>
      <c r="P815">
        <f t="shared" si="38"/>
        <v>0.88116810375633692</v>
      </c>
    </row>
    <row r="816" spans="1:16" x14ac:dyDescent="0.2">
      <c r="A816" s="8" t="s">
        <v>5750</v>
      </c>
      <c r="B816" s="8" t="s">
        <v>2</v>
      </c>
      <c r="C816" s="9">
        <v>17</v>
      </c>
      <c r="D816" s="9">
        <v>2216.0973053943799</v>
      </c>
      <c r="E816" s="9">
        <v>2146.4111547417201</v>
      </c>
      <c r="F816" s="9">
        <v>0.968554561894448</v>
      </c>
      <c r="G816" s="9">
        <v>-1.3875909005548529E-2</v>
      </c>
      <c r="H816" s="9">
        <v>647</v>
      </c>
      <c r="I816" s="9">
        <v>521</v>
      </c>
      <c r="J816" s="9">
        <v>1.2418426103646834</v>
      </c>
      <c r="K816" s="9">
        <v>9.4066557369175935E-2</v>
      </c>
      <c r="L816" s="9">
        <v>5.63051490605253E-4</v>
      </c>
      <c r="M816" s="9">
        <v>2.1330429098834398E-3</v>
      </c>
      <c r="N816">
        <f t="shared" si="36"/>
        <v>0.235097980008275</v>
      </c>
      <c r="O816">
        <f t="shared" si="37"/>
        <v>0.3014333943292678</v>
      </c>
      <c r="P816">
        <f t="shared" si="38"/>
        <v>1.2821607157945718</v>
      </c>
    </row>
    <row r="817" spans="1:16" x14ac:dyDescent="0.2">
      <c r="A817" s="8" t="s">
        <v>5756</v>
      </c>
      <c r="B817" s="8" t="s">
        <v>5757</v>
      </c>
      <c r="C817" s="9">
        <v>17</v>
      </c>
      <c r="D817" s="9">
        <v>2448.9846515136101</v>
      </c>
      <c r="E817" s="9">
        <v>2379.81155469839</v>
      </c>
      <c r="F817" s="9">
        <v>0.97175437715688895</v>
      </c>
      <c r="G817" s="9">
        <v>-1.2443494462271557E-2</v>
      </c>
      <c r="H817" s="9">
        <v>1398</v>
      </c>
      <c r="I817" s="9">
        <v>1879</v>
      </c>
      <c r="J817" s="9">
        <v>0.74401277275146349</v>
      </c>
      <c r="K817" s="9">
        <v>-0.12841960869086302</v>
      </c>
      <c r="L817" s="9">
        <v>3.9330064006188002E-5</v>
      </c>
      <c r="M817" s="9">
        <v>2.0478195056302501E-4</v>
      </c>
      <c r="N817">
        <f t="shared" si="36"/>
        <v>0.76725674815424938</v>
      </c>
      <c r="O817">
        <f t="shared" si="37"/>
        <v>0.58744147083409648</v>
      </c>
      <c r="P817">
        <f t="shared" si="38"/>
        <v>0.7656387151331997</v>
      </c>
    </row>
    <row r="818" spans="1:16" x14ac:dyDescent="0.2">
      <c r="A818" s="8" t="s">
        <v>5763</v>
      </c>
      <c r="B818" s="8" t="s">
        <v>2</v>
      </c>
      <c r="C818" s="9">
        <v>17</v>
      </c>
      <c r="D818" s="9">
        <v>1404.6591112388101</v>
      </c>
      <c r="E818" s="9">
        <v>1281.52088761256</v>
      </c>
      <c r="F818" s="9">
        <v>0.91233586665902799</v>
      </c>
      <c r="G818" s="9">
        <v>-3.9845251382053359E-2</v>
      </c>
      <c r="H818" s="9">
        <v>895</v>
      </c>
      <c r="I818" s="9">
        <v>735</v>
      </c>
      <c r="J818" s="9">
        <v>1.217687074829932</v>
      </c>
      <c r="K818" s="9">
        <v>8.5535696231717084E-2</v>
      </c>
      <c r="L818" s="9">
        <v>1.7281591278571699E-3</v>
      </c>
      <c r="M818" s="9">
        <v>5.6296481003471604E-3</v>
      </c>
      <c r="N818">
        <f t="shared" si="36"/>
        <v>0.52325862845952853</v>
      </c>
      <c r="O818">
        <f t="shared" si="37"/>
        <v>0.69838892885106352</v>
      </c>
      <c r="P818">
        <f t="shared" si="38"/>
        <v>1.3346916627196725</v>
      </c>
    </row>
    <row r="819" spans="1:16" x14ac:dyDescent="0.2">
      <c r="A819" s="8" t="s">
        <v>5765</v>
      </c>
      <c r="B819" s="8" t="s">
        <v>2</v>
      </c>
      <c r="C819" s="9">
        <v>17</v>
      </c>
      <c r="D819" s="9">
        <v>478.61100265447601</v>
      </c>
      <c r="E819" s="9">
        <v>461.34751954052098</v>
      </c>
      <c r="F819" s="9">
        <v>0.96393003291147095</v>
      </c>
      <c r="G819" s="9">
        <v>-1.5954488320442502E-2</v>
      </c>
      <c r="H819" s="9">
        <v>1197</v>
      </c>
      <c r="I819" s="9">
        <v>1999</v>
      </c>
      <c r="J819" s="9">
        <v>0.59879939969984997</v>
      </c>
      <c r="K819" s="9">
        <v>-0.22271864371170624</v>
      </c>
      <c r="L819" s="9">
        <v>1.10027255797395E-12</v>
      </c>
      <c r="M819" s="9">
        <v>2.9392995477304001E-11</v>
      </c>
      <c r="N819">
        <f t="shared" si="36"/>
        <v>4.1766695477394604</v>
      </c>
      <c r="O819">
        <f t="shared" si="37"/>
        <v>2.5945733948936196</v>
      </c>
      <c r="P819">
        <f t="shared" si="38"/>
        <v>0.62120629014040174</v>
      </c>
    </row>
    <row r="820" spans="1:16" x14ac:dyDescent="0.2">
      <c r="A820" s="8" t="s">
        <v>5766</v>
      </c>
      <c r="B820" s="8" t="s">
        <v>5767</v>
      </c>
      <c r="C820" s="9">
        <v>17</v>
      </c>
      <c r="D820" s="9">
        <v>1175.4392823813</v>
      </c>
      <c r="E820" s="9">
        <v>1097.2000110112599</v>
      </c>
      <c r="F820" s="9">
        <v>0.93343827065951301</v>
      </c>
      <c r="G820" s="9">
        <v>-2.9914397156114325E-2</v>
      </c>
      <c r="H820" s="9">
        <v>4216</v>
      </c>
      <c r="I820" s="9">
        <v>5757</v>
      </c>
      <c r="J820" s="9">
        <v>0.73232586416536394</v>
      </c>
      <c r="K820" s="9">
        <v>-0.13529562725064376</v>
      </c>
      <c r="L820" s="9">
        <v>1.3708841636854699E-8</v>
      </c>
      <c r="M820" s="9">
        <v>1.6129452362291301E-7</v>
      </c>
      <c r="N820">
        <f t="shared" si="36"/>
        <v>4.8977434107332227</v>
      </c>
      <c r="O820">
        <f t="shared" si="37"/>
        <v>3.8425081641352024</v>
      </c>
      <c r="P820">
        <f t="shared" si="38"/>
        <v>0.78454664564797094</v>
      </c>
    </row>
    <row r="821" spans="1:16" x14ac:dyDescent="0.2">
      <c r="A821" s="8" t="s">
        <v>5769</v>
      </c>
      <c r="B821" s="8" t="s">
        <v>5770</v>
      </c>
      <c r="C821" s="9">
        <v>17</v>
      </c>
      <c r="D821" s="9">
        <v>372.25300206459201</v>
      </c>
      <c r="E821" s="9">
        <v>319.562229847217</v>
      </c>
      <c r="F821" s="9">
        <v>0.85845440620991298</v>
      </c>
      <c r="G821" s="9">
        <v>-6.6282765916306746E-2</v>
      </c>
      <c r="H821" s="9">
        <v>2401</v>
      </c>
      <c r="I821" s="9">
        <v>5954</v>
      </c>
      <c r="J821" s="9">
        <v>0.40325831373866311</v>
      </c>
      <c r="K821" s="9">
        <v>-0.3944166702536786</v>
      </c>
      <c r="L821" s="9">
        <v>1.6930204496154199E-32</v>
      </c>
      <c r="M821" s="9">
        <v>7.4399783658349694E-30</v>
      </c>
      <c r="N821">
        <f t="shared" si="36"/>
        <v>15.994498276650253</v>
      </c>
      <c r="O821">
        <f t="shared" si="37"/>
        <v>7.5134035744709893</v>
      </c>
      <c r="P821">
        <f t="shared" si="38"/>
        <v>0.46974925030562009</v>
      </c>
    </row>
    <row r="822" spans="1:16" x14ac:dyDescent="0.2">
      <c r="A822" s="8" t="s">
        <v>5774</v>
      </c>
      <c r="B822" s="8" t="s">
        <v>116</v>
      </c>
      <c r="C822" s="9">
        <v>17</v>
      </c>
      <c r="D822" s="9">
        <v>6408.0695355404796</v>
      </c>
      <c r="E822" s="9">
        <v>6100.0394250357804</v>
      </c>
      <c r="F822" s="9">
        <v>0.95193090387108004</v>
      </c>
      <c r="G822" s="9">
        <v>-2.1394573838798545E-2</v>
      </c>
      <c r="H822" s="9">
        <v>2739</v>
      </c>
      <c r="I822" s="9">
        <v>2121</v>
      </c>
      <c r="J822" s="9">
        <v>1.2913719943422914</v>
      </c>
      <c r="K822" s="9">
        <v>0.11105136373739956</v>
      </c>
      <c r="L822" s="9">
        <v>1.7898821325087101E-5</v>
      </c>
      <c r="M822" s="9">
        <v>1.0155761176642399E-4</v>
      </c>
      <c r="N822">
        <f t="shared" si="36"/>
        <v>0.33098891768207184</v>
      </c>
      <c r="O822">
        <f t="shared" si="37"/>
        <v>0.44901349141426805</v>
      </c>
      <c r="P822">
        <f t="shared" si="38"/>
        <v>1.356581647986062</v>
      </c>
    </row>
    <row r="823" spans="1:16" x14ac:dyDescent="0.2">
      <c r="A823" s="8" t="s">
        <v>5777</v>
      </c>
      <c r="B823" s="8" t="s">
        <v>2278</v>
      </c>
      <c r="C823" s="9">
        <v>17</v>
      </c>
      <c r="D823" s="9">
        <v>2921.1774989600799</v>
      </c>
      <c r="E823" s="9">
        <v>2805.1674237783</v>
      </c>
      <c r="F823" s="9">
        <v>0.96028653677392795</v>
      </c>
      <c r="G823" s="9">
        <v>-1.7599159906151133E-2</v>
      </c>
      <c r="H823" s="9">
        <v>881</v>
      </c>
      <c r="I823" s="9">
        <v>745</v>
      </c>
      <c r="J823" s="9">
        <v>1.1825503355704698</v>
      </c>
      <c r="K823" s="9">
        <v>7.2819635663755086E-2</v>
      </c>
      <c r="L823" s="9">
        <v>2.5410941809682801E-3</v>
      </c>
      <c r="M823" s="9">
        <v>7.8834016083763597E-3</v>
      </c>
      <c r="N823">
        <f t="shared" si="36"/>
        <v>0.25503414300062738</v>
      </c>
      <c r="O823">
        <f t="shared" si="37"/>
        <v>0.31406325074650082</v>
      </c>
      <c r="P823">
        <f t="shared" si="38"/>
        <v>1.2314557064844773</v>
      </c>
    </row>
    <row r="824" spans="1:16" x14ac:dyDescent="0.2">
      <c r="A824" s="8" t="s">
        <v>5781</v>
      </c>
      <c r="B824" s="8" t="s">
        <v>5782</v>
      </c>
      <c r="C824" s="9">
        <v>17</v>
      </c>
      <c r="D824" s="9">
        <v>1961.2048557048299</v>
      </c>
      <c r="E824" s="9">
        <v>1962.09027814042</v>
      </c>
      <c r="F824" s="9">
        <v>1.0004514686127799</v>
      </c>
      <c r="G824" s="9">
        <v>1.9602608080025502E-4</v>
      </c>
      <c r="H824" s="9">
        <v>1984</v>
      </c>
      <c r="I824" s="9">
        <v>1562</v>
      </c>
      <c r="J824" s="9">
        <v>1.2701664532650447</v>
      </c>
      <c r="K824" s="9">
        <v>0.1038606382768783</v>
      </c>
      <c r="L824" s="9">
        <v>4.18463696920816E-5</v>
      </c>
      <c r="M824" s="9">
        <v>2.1634573130806199E-4</v>
      </c>
      <c r="N824">
        <f t="shared" si="36"/>
        <v>0.79644918043945934</v>
      </c>
      <c r="O824">
        <f t="shared" si="37"/>
        <v>1.0111665207782106</v>
      </c>
      <c r="P824">
        <f t="shared" si="38"/>
        <v>1.2695932717518472</v>
      </c>
    </row>
    <row r="825" spans="1:16" x14ac:dyDescent="0.2">
      <c r="A825" s="8" t="s">
        <v>5783</v>
      </c>
      <c r="B825" s="8" t="s">
        <v>2</v>
      </c>
      <c r="C825" s="9">
        <v>17</v>
      </c>
      <c r="D825" s="9">
        <v>322.74151903137101</v>
      </c>
      <c r="E825" s="9">
        <v>334.83141489111102</v>
      </c>
      <c r="F825" s="9">
        <v>1.0374599955283901</v>
      </c>
      <c r="G825" s="9">
        <v>1.5971359305833641E-2</v>
      </c>
      <c r="H825" s="9">
        <v>282</v>
      </c>
      <c r="I825" s="9">
        <v>362</v>
      </c>
      <c r="J825" s="9">
        <v>0.77900552486187846</v>
      </c>
      <c r="K825" s="9">
        <v>-0.10845946221380461</v>
      </c>
      <c r="L825" s="9">
        <v>2.3429005905909999E-3</v>
      </c>
      <c r="M825" s="9">
        <v>7.3699904404811297E-3</v>
      </c>
      <c r="N825">
        <f t="shared" si="36"/>
        <v>1.121640627727271</v>
      </c>
      <c r="O825">
        <f t="shared" si="37"/>
        <v>0.842214880260587</v>
      </c>
      <c r="P825">
        <f t="shared" si="38"/>
        <v>0.75087765139813845</v>
      </c>
    </row>
    <row r="826" spans="1:16" x14ac:dyDescent="0.2">
      <c r="A826" s="8" t="s">
        <v>5789</v>
      </c>
      <c r="B826" s="8" t="s">
        <v>2</v>
      </c>
      <c r="C826" s="9">
        <v>17</v>
      </c>
      <c r="D826" s="9">
        <v>429.09951962125399</v>
      </c>
      <c r="E826" s="9">
        <v>423.17455693078603</v>
      </c>
      <c r="F826" s="9">
        <v>0.98619210132023105</v>
      </c>
      <c r="G826" s="9">
        <v>-6.0384801731382734E-3</v>
      </c>
      <c r="H826" s="9">
        <v>308</v>
      </c>
      <c r="I826" s="9">
        <v>486</v>
      </c>
      <c r="J826" s="9">
        <v>0.63374485596707819</v>
      </c>
      <c r="K826" s="9">
        <v>-0.19808555276184911</v>
      </c>
      <c r="L826" s="9">
        <v>1.16428286750059E-4</v>
      </c>
      <c r="M826" s="9">
        <v>5.3268517035204104E-4</v>
      </c>
      <c r="N826">
        <f t="shared" si="36"/>
        <v>1.1326043907692309</v>
      </c>
      <c r="O826">
        <f t="shared" si="37"/>
        <v>0.72783203752577252</v>
      </c>
      <c r="P826">
        <f t="shared" si="38"/>
        <v>0.64261806104376029</v>
      </c>
    </row>
    <row r="827" spans="1:16" x14ac:dyDescent="0.2">
      <c r="A827" s="8" t="s">
        <v>5790</v>
      </c>
      <c r="B827" s="8" t="s">
        <v>2</v>
      </c>
      <c r="C827" s="9">
        <v>17</v>
      </c>
      <c r="D827" s="9">
        <v>2226.1829778641099</v>
      </c>
      <c r="E827" s="9">
        <v>2426.7097659046299</v>
      </c>
      <c r="F827" s="9">
        <v>1.09007650765209</v>
      </c>
      <c r="G827" s="9">
        <v>3.7456980220509743E-2</v>
      </c>
      <c r="H827" s="9">
        <v>369</v>
      </c>
      <c r="I827" s="9">
        <v>527</v>
      </c>
      <c r="J827" s="9">
        <v>0.70018975332068312</v>
      </c>
      <c r="K827" s="9">
        <v>-0.15478424905348623</v>
      </c>
      <c r="L827" s="9">
        <v>1.17478216850165E-4</v>
      </c>
      <c r="M827" s="9">
        <v>5.3615602659472803E-4</v>
      </c>
      <c r="N827">
        <f t="shared" si="36"/>
        <v>0.23672807008237262</v>
      </c>
      <c r="O827">
        <f t="shared" si="37"/>
        <v>0.1520577389123598</v>
      </c>
      <c r="P827">
        <f t="shared" si="38"/>
        <v>0.64233083495104459</v>
      </c>
    </row>
    <row r="828" spans="1:16" x14ac:dyDescent="0.2">
      <c r="A828" s="8" t="s">
        <v>5800</v>
      </c>
      <c r="B828" s="8" t="s">
        <v>5801</v>
      </c>
      <c r="C828" s="9">
        <v>17</v>
      </c>
      <c r="D828" s="9">
        <v>1563.2792328082</v>
      </c>
      <c r="E828" s="9">
        <v>1486.56422963057</v>
      </c>
      <c r="F828" s="9">
        <v>0.950926871177184</v>
      </c>
      <c r="G828" s="9">
        <v>-2.1852880187064428E-2</v>
      </c>
      <c r="H828" s="9">
        <v>599</v>
      </c>
      <c r="I828" s="9">
        <v>723</v>
      </c>
      <c r="J828" s="9">
        <v>0.82849239280774556</v>
      </c>
      <c r="K828" s="9">
        <v>-8.1711474905219419E-2</v>
      </c>
      <c r="L828" s="9">
        <v>1.04354370107245E-3</v>
      </c>
      <c r="M828" s="9">
        <v>3.64390369039563E-3</v>
      </c>
      <c r="N828">
        <f t="shared" si="36"/>
        <v>0.46248935239882727</v>
      </c>
      <c r="O828">
        <f t="shared" si="37"/>
        <v>0.40294256249449717</v>
      </c>
      <c r="P828">
        <f t="shared" si="38"/>
        <v>0.87124721986468567</v>
      </c>
    </row>
    <row r="829" spans="1:16" x14ac:dyDescent="0.2">
      <c r="A829" s="8" t="s">
        <v>5804</v>
      </c>
      <c r="B829" s="8" t="s">
        <v>5805</v>
      </c>
      <c r="C829" s="9">
        <v>17</v>
      </c>
      <c r="D829" s="9">
        <v>3425.4611224465898</v>
      </c>
      <c r="E829" s="9">
        <v>3141.0894947439801</v>
      </c>
      <c r="F829" s="9">
        <v>0.91698296447180205</v>
      </c>
      <c r="G829" s="9">
        <v>-3.7638732492046072E-2</v>
      </c>
      <c r="H829" s="9">
        <v>560</v>
      </c>
      <c r="I829" s="9">
        <v>407</v>
      </c>
      <c r="J829" s="9">
        <v>1.375921375921376</v>
      </c>
      <c r="K829" s="9">
        <v>0.13859361778098039</v>
      </c>
      <c r="L829" s="9">
        <v>1.3074710581517899E-5</v>
      </c>
      <c r="M829" s="9">
        <v>7.6456175183606704E-5</v>
      </c>
      <c r="N829">
        <f t="shared" si="36"/>
        <v>0.1188161200642399</v>
      </c>
      <c r="O829">
        <f t="shared" si="37"/>
        <v>0.17828208999999975</v>
      </c>
      <c r="P829">
        <f t="shared" si="38"/>
        <v>1.5004873909668872</v>
      </c>
    </row>
    <row r="830" spans="1:16" x14ac:dyDescent="0.2">
      <c r="A830" s="8" t="s">
        <v>5806</v>
      </c>
      <c r="B830" s="8" t="s">
        <v>2</v>
      </c>
      <c r="C830" s="9">
        <v>17</v>
      </c>
      <c r="D830" s="9">
        <v>421.76448509781397</v>
      </c>
      <c r="E830" s="9">
        <v>375.18568964997502</v>
      </c>
      <c r="F830" s="9">
        <v>0.88956207292551803</v>
      </c>
      <c r="G830" s="9">
        <v>-5.0823741803265932E-2</v>
      </c>
      <c r="H830" s="9">
        <v>215</v>
      </c>
      <c r="I830" s="9">
        <v>292</v>
      </c>
      <c r="J830" s="9">
        <v>0.73630136986301364</v>
      </c>
      <c r="K830" s="9">
        <v>-0.13294439153281298</v>
      </c>
      <c r="L830" s="9">
        <v>4.1640727310352502E-4</v>
      </c>
      <c r="M830" s="9">
        <v>1.6463353681092599E-3</v>
      </c>
      <c r="N830">
        <f t="shared" si="36"/>
        <v>0.6923295116521736</v>
      </c>
      <c r="O830">
        <f t="shared" si="37"/>
        <v>0.57304957499999976</v>
      </c>
      <c r="P830">
        <f t="shared" si="38"/>
        <v>0.82771218813491787</v>
      </c>
    </row>
    <row r="831" spans="1:16" x14ac:dyDescent="0.2">
      <c r="A831" s="8" t="s">
        <v>5822</v>
      </c>
      <c r="B831" s="8" t="s">
        <v>5823</v>
      </c>
      <c r="C831" s="9">
        <v>17</v>
      </c>
      <c r="D831" s="9">
        <v>2801.0663086387399</v>
      </c>
      <c r="E831" s="9">
        <v>2772.4477415413799</v>
      </c>
      <c r="F831" s="9">
        <v>0.98978297407344595</v>
      </c>
      <c r="G831" s="9">
        <v>-4.4600210538060254E-3</v>
      </c>
      <c r="H831" s="9">
        <v>1419</v>
      </c>
      <c r="I831" s="9">
        <v>1063</v>
      </c>
      <c r="J831" s="9">
        <v>1.3349012229539041</v>
      </c>
      <c r="K831" s="9">
        <v>0.12544913093417728</v>
      </c>
      <c r="L831" s="9">
        <v>2.1985492842213799E-6</v>
      </c>
      <c r="M831" s="9">
        <v>1.5323592116591298E-5</v>
      </c>
      <c r="N831">
        <f t="shared" si="36"/>
        <v>0.37949833487397733</v>
      </c>
      <c r="O831">
        <f t="shared" si="37"/>
        <v>0.51182209090480013</v>
      </c>
      <c r="P831">
        <f t="shared" si="38"/>
        <v>1.3486807289280056</v>
      </c>
    </row>
    <row r="832" spans="1:16" x14ac:dyDescent="0.2">
      <c r="A832" s="8" t="s">
        <v>5824</v>
      </c>
      <c r="B832" s="8" t="s">
        <v>5825</v>
      </c>
      <c r="C832" s="9">
        <v>17</v>
      </c>
      <c r="D832" s="9">
        <v>1198.3612652670499</v>
      </c>
      <c r="E832" s="9">
        <v>1218.2628352878501</v>
      </c>
      <c r="F832" s="9">
        <v>1.01660732084524</v>
      </c>
      <c r="G832" s="9">
        <v>7.1532328418399162E-3</v>
      </c>
      <c r="H832" s="9">
        <v>717</v>
      </c>
      <c r="I832" s="9">
        <v>856</v>
      </c>
      <c r="J832" s="9">
        <v>0.83761682242990654</v>
      </c>
      <c r="K832" s="9">
        <v>-7.6954609009353109E-2</v>
      </c>
      <c r="L832" s="9">
        <v>1.55941600320438E-3</v>
      </c>
      <c r="M832" s="9">
        <v>5.1583391991582E-3</v>
      </c>
      <c r="N832">
        <f t="shared" si="36"/>
        <v>0.71430880220351911</v>
      </c>
      <c r="O832">
        <f t="shared" si="37"/>
        <v>0.58854294757386072</v>
      </c>
      <c r="P832">
        <f t="shared" si="38"/>
        <v>0.82393349453108733</v>
      </c>
    </row>
    <row r="833" spans="1:16" x14ac:dyDescent="0.2">
      <c r="A833" s="8" t="s">
        <v>5826</v>
      </c>
      <c r="B833" s="8" t="s">
        <v>2</v>
      </c>
      <c r="C833" s="9">
        <v>17</v>
      </c>
      <c r="D833" s="9">
        <v>910.46116022202</v>
      </c>
      <c r="E833" s="9">
        <v>931.42028767755403</v>
      </c>
      <c r="F833" s="9">
        <v>1.0230203421861801</v>
      </c>
      <c r="G833" s="9">
        <v>9.8842695004033154E-3</v>
      </c>
      <c r="H833" s="9">
        <v>679</v>
      </c>
      <c r="I833" s="9">
        <v>862</v>
      </c>
      <c r="J833" s="9">
        <v>0.78770301624129935</v>
      </c>
      <c r="K833" s="9">
        <v>-0.10363749154421109</v>
      </c>
      <c r="L833" s="9">
        <v>9.4012695329407205E-5</v>
      </c>
      <c r="M833" s="9">
        <v>4.42332751204583E-4</v>
      </c>
      <c r="N833">
        <f t="shared" si="36"/>
        <v>0.94677295162134922</v>
      </c>
      <c r="O833">
        <f t="shared" si="37"/>
        <v>0.72899421344262283</v>
      </c>
      <c r="P833">
        <f t="shared" si="38"/>
        <v>0.7699778623736766</v>
      </c>
    </row>
    <row r="834" spans="1:16" x14ac:dyDescent="0.2">
      <c r="A834" s="8" t="s">
        <v>5828</v>
      </c>
      <c r="B834" s="8" t="s">
        <v>5829</v>
      </c>
      <c r="C834" s="9">
        <v>17</v>
      </c>
      <c r="D834" s="9">
        <v>1864.93252758468</v>
      </c>
      <c r="E834" s="9">
        <v>1882.4723846972599</v>
      </c>
      <c r="F834" s="9">
        <v>1.0094050893816</v>
      </c>
      <c r="G834" s="9">
        <v>4.0654900992453009E-3</v>
      </c>
      <c r="H834" s="9">
        <v>4481</v>
      </c>
      <c r="I834" s="9">
        <v>3708</v>
      </c>
      <c r="J834" s="9">
        <v>1.2084681769147789</v>
      </c>
      <c r="K834" s="9">
        <v>8.2235218440583804E-2</v>
      </c>
      <c r="L834" s="9">
        <v>2.4334151848516899E-3</v>
      </c>
      <c r="M834" s="9">
        <v>7.5922208234510003E-3</v>
      </c>
      <c r="N834">
        <f t="shared" ref="N834:N897" si="39">I834/D834</f>
        <v>1.9882756856637178</v>
      </c>
      <c r="O834">
        <f t="shared" ref="O834:O897" si="40">H834/E834</f>
        <v>2.3803802044727664</v>
      </c>
      <c r="P834">
        <f t="shared" ref="P834:P897" si="41">O834/N834</f>
        <v>1.1972083256040813</v>
      </c>
    </row>
    <row r="835" spans="1:16" x14ac:dyDescent="0.2">
      <c r="A835" s="8" t="s">
        <v>5831</v>
      </c>
      <c r="B835" s="8" t="s">
        <v>306</v>
      </c>
      <c r="C835" s="9">
        <v>17</v>
      </c>
      <c r="D835" s="9">
        <v>2923.9281369063701</v>
      </c>
      <c r="E835" s="9">
        <v>2883.6946611469002</v>
      </c>
      <c r="F835" s="9">
        <v>0.98623992318701803</v>
      </c>
      <c r="G835" s="9">
        <v>-6.0174211225794529E-3</v>
      </c>
      <c r="H835" s="9">
        <v>775</v>
      </c>
      <c r="I835" s="9">
        <v>636</v>
      </c>
      <c r="J835" s="9">
        <v>1.2185534591194969</v>
      </c>
      <c r="K835" s="9">
        <v>8.5844586857896421E-2</v>
      </c>
      <c r="L835" s="9">
        <v>3.30724775762781E-3</v>
      </c>
      <c r="M835" s="9">
        <v>9.88687093258191E-3</v>
      </c>
      <c r="N835">
        <f t="shared" si="39"/>
        <v>0.21751560579491969</v>
      </c>
      <c r="O835">
        <f t="shared" si="40"/>
        <v>0.26875244818456878</v>
      </c>
      <c r="P835">
        <f t="shared" si="41"/>
        <v>1.2355547879077546</v>
      </c>
    </row>
    <row r="836" spans="1:16" x14ac:dyDescent="0.2">
      <c r="A836" s="8" t="s">
        <v>5835</v>
      </c>
      <c r="B836" s="8" t="s">
        <v>2</v>
      </c>
      <c r="C836" s="9">
        <v>17</v>
      </c>
      <c r="D836" s="9">
        <v>826.10826320245701</v>
      </c>
      <c r="E836" s="9">
        <v>771.09384471666306</v>
      </c>
      <c r="F836" s="9">
        <v>0.93340531630499901</v>
      </c>
      <c r="G836" s="9">
        <v>-2.9929729875386082E-2</v>
      </c>
      <c r="H836" s="9">
        <v>728</v>
      </c>
      <c r="I836" s="9">
        <v>1052</v>
      </c>
      <c r="J836" s="9">
        <v>0.69201520912547532</v>
      </c>
      <c r="K836" s="9">
        <v>-0.15988436050468305</v>
      </c>
      <c r="L836" s="9">
        <v>3.3710066076859999E-11</v>
      </c>
      <c r="M836" s="9">
        <v>7.0542326368933904E-10</v>
      </c>
      <c r="N836">
        <f t="shared" si="39"/>
        <v>1.273440839245283</v>
      </c>
      <c r="O836">
        <f t="shared" si="40"/>
        <v>0.94411335920792128</v>
      </c>
      <c r="P836">
        <f t="shared" si="41"/>
        <v>0.7413876876820279</v>
      </c>
    </row>
    <row r="837" spans="1:16" x14ac:dyDescent="0.2">
      <c r="A837" s="8" t="s">
        <v>5838</v>
      </c>
      <c r="B837" s="8" t="s">
        <v>5179</v>
      </c>
      <c r="C837" s="9">
        <v>17</v>
      </c>
      <c r="D837" s="9">
        <v>557.46262378145798</v>
      </c>
      <c r="E837" s="9">
        <v>502.79245037394901</v>
      </c>
      <c r="F837" s="9">
        <v>0.90193033384612797</v>
      </c>
      <c r="G837" s="9">
        <v>-4.4827006576308753E-2</v>
      </c>
      <c r="H837" s="9">
        <v>413</v>
      </c>
      <c r="I837" s="9">
        <v>550</v>
      </c>
      <c r="J837" s="9">
        <v>0.75090909090909086</v>
      </c>
      <c r="K837" s="9">
        <v>-0.12441263783784286</v>
      </c>
      <c r="L837" s="9">
        <v>5.0984205305401299E-6</v>
      </c>
      <c r="M837" s="9">
        <v>3.2876022041758801E-5</v>
      </c>
      <c r="N837">
        <f t="shared" si="39"/>
        <v>0.98661323026315828</v>
      </c>
      <c r="O837">
        <f t="shared" si="40"/>
        <v>0.82141249275488049</v>
      </c>
      <c r="P837">
        <f t="shared" si="41"/>
        <v>0.83255775166909729</v>
      </c>
    </row>
    <row r="838" spans="1:16" x14ac:dyDescent="0.2">
      <c r="A838" s="8" t="s">
        <v>5842</v>
      </c>
      <c r="B838" s="8" t="s">
        <v>5843</v>
      </c>
      <c r="C838" s="9">
        <v>17</v>
      </c>
      <c r="D838" s="9">
        <v>2347.2110475008799</v>
      </c>
      <c r="E838" s="9">
        <v>2262.02069864549</v>
      </c>
      <c r="F838" s="9">
        <v>0.96370571408732397</v>
      </c>
      <c r="G838" s="9">
        <v>-1.6055565952049499E-2</v>
      </c>
      <c r="H838" s="9">
        <v>911</v>
      </c>
      <c r="I838" s="9">
        <v>751</v>
      </c>
      <c r="J838" s="9">
        <v>1.2130492676431426</v>
      </c>
      <c r="K838" s="9">
        <v>8.387843996882989E-2</v>
      </c>
      <c r="L838" s="9">
        <v>1.1392317278237599E-3</v>
      </c>
      <c r="M838" s="9">
        <v>3.9373604623842099E-3</v>
      </c>
      <c r="N838">
        <f t="shared" si="39"/>
        <v>0.31995418596874958</v>
      </c>
      <c r="O838">
        <f t="shared" si="40"/>
        <v>0.40273725193828314</v>
      </c>
      <c r="P838">
        <f t="shared" si="41"/>
        <v>1.2587341238211496</v>
      </c>
    </row>
    <row r="839" spans="1:16" x14ac:dyDescent="0.2">
      <c r="A839" s="8" t="s">
        <v>5857</v>
      </c>
      <c r="B839" s="8" t="s">
        <v>5858</v>
      </c>
      <c r="C839" s="9">
        <v>17</v>
      </c>
      <c r="D839" s="9">
        <v>3811.46731424263</v>
      </c>
      <c r="E839" s="9">
        <v>3674.4203152057098</v>
      </c>
      <c r="F839" s="9">
        <v>0.96404350667660099</v>
      </c>
      <c r="G839" s="9">
        <v>-1.590336621831635E-2</v>
      </c>
      <c r="H839" s="9">
        <v>961</v>
      </c>
      <c r="I839" s="9">
        <v>1434</v>
      </c>
      <c r="J839" s="9">
        <v>0.6701534170153417</v>
      </c>
      <c r="K839" s="9">
        <v>-0.17382576366323596</v>
      </c>
      <c r="L839" s="9">
        <v>1.5336164426055501E-10</v>
      </c>
      <c r="M839" s="9">
        <v>2.6690999829822199E-9</v>
      </c>
      <c r="N839">
        <f t="shared" si="39"/>
        <v>0.37623305718547073</v>
      </c>
      <c r="O839">
        <f t="shared" si="40"/>
        <v>0.26153785292965298</v>
      </c>
      <c r="P839">
        <f t="shared" si="41"/>
        <v>0.69514852013847173</v>
      </c>
    </row>
    <row r="840" spans="1:16" x14ac:dyDescent="0.2">
      <c r="A840" s="8" t="s">
        <v>5866</v>
      </c>
      <c r="B840" s="8" t="s">
        <v>5867</v>
      </c>
      <c r="C840" s="9">
        <v>18</v>
      </c>
      <c r="D840" s="9">
        <v>902.20924638314898</v>
      </c>
      <c r="E840" s="9">
        <v>894.33798114238198</v>
      </c>
      <c r="F840" s="9">
        <v>0.99127556576002496</v>
      </c>
      <c r="G840" s="9">
        <v>-3.8055987408467909E-3</v>
      </c>
      <c r="H840" s="9">
        <v>1079</v>
      </c>
      <c r="I840" s="9">
        <v>1539</v>
      </c>
      <c r="J840" s="9">
        <v>0.70110461338531516</v>
      </c>
      <c r="K840" s="9">
        <v>-0.15421717514856803</v>
      </c>
      <c r="L840" s="9">
        <v>7.0957602392041893E-5</v>
      </c>
      <c r="M840" s="9">
        <v>3.4512803952609599E-4</v>
      </c>
      <c r="N840">
        <f t="shared" si="39"/>
        <v>1.7058127104878058</v>
      </c>
      <c r="O840">
        <f t="shared" si="40"/>
        <v>1.2064790076585366</v>
      </c>
      <c r="P840">
        <f t="shared" si="41"/>
        <v>0.70727518926361121</v>
      </c>
    </row>
    <row r="841" spans="1:16" x14ac:dyDescent="0.2">
      <c r="A841" s="8" t="s">
        <v>5872</v>
      </c>
      <c r="B841" s="8" t="s">
        <v>5873</v>
      </c>
      <c r="C841" s="9">
        <v>18</v>
      </c>
      <c r="D841" s="9">
        <v>2023.55264915408</v>
      </c>
      <c r="E841" s="9">
        <v>2100.60359961003</v>
      </c>
      <c r="F841" s="9">
        <v>1.0380770673242199</v>
      </c>
      <c r="G841" s="9">
        <v>1.6229596933635602E-2</v>
      </c>
      <c r="H841" s="9">
        <v>419</v>
      </c>
      <c r="I841" s="9">
        <v>539</v>
      </c>
      <c r="J841" s="9">
        <v>0.77736549165120594</v>
      </c>
      <c r="K841" s="9">
        <v>-0.10937474222044338</v>
      </c>
      <c r="L841" s="9">
        <v>1.54256909220913E-3</v>
      </c>
      <c r="M841" s="9">
        <v>5.1064556502546498E-3</v>
      </c>
      <c r="N841">
        <f t="shared" si="39"/>
        <v>0.26636322026279968</v>
      </c>
      <c r="O841">
        <f t="shared" si="40"/>
        <v>0.19946647719626204</v>
      </c>
      <c r="P841">
        <f t="shared" si="41"/>
        <v>0.74885142550635975</v>
      </c>
    </row>
    <row r="842" spans="1:16" x14ac:dyDescent="0.2">
      <c r="A842" s="8" t="s">
        <v>5874</v>
      </c>
      <c r="B842" s="8" t="s">
        <v>5875</v>
      </c>
      <c r="C842" s="9">
        <v>18</v>
      </c>
      <c r="D842" s="9">
        <v>1247.8727483002699</v>
      </c>
      <c r="E842" s="9">
        <v>1362.2294371302901</v>
      </c>
      <c r="F842" s="9">
        <v>1.0916413063638</v>
      </c>
      <c r="G842" s="9">
        <v>3.8079960477580714E-2</v>
      </c>
      <c r="H842" s="9">
        <v>850</v>
      </c>
      <c r="I842" s="9">
        <v>1129</v>
      </c>
      <c r="J842" s="9">
        <v>0.7528786536758193</v>
      </c>
      <c r="K842" s="9">
        <v>-0.12327501621067513</v>
      </c>
      <c r="L842" s="9">
        <v>6.8336253161511996E-6</v>
      </c>
      <c r="M842" s="9">
        <v>4.2778299788926501E-5</v>
      </c>
      <c r="N842">
        <f t="shared" si="39"/>
        <v>0.90473968722997855</v>
      </c>
      <c r="O842">
        <f t="shared" si="40"/>
        <v>0.62397711929543476</v>
      </c>
      <c r="P842">
        <f t="shared" si="41"/>
        <v>0.68967585715826363</v>
      </c>
    </row>
    <row r="843" spans="1:16" x14ac:dyDescent="0.2">
      <c r="A843" s="8" t="s">
        <v>5881</v>
      </c>
      <c r="B843" s="8" t="s">
        <v>5882</v>
      </c>
      <c r="C843" s="9">
        <v>18</v>
      </c>
      <c r="D843" s="9">
        <v>413.51257125894398</v>
      </c>
      <c r="E843" s="9">
        <v>377.36700179910298</v>
      </c>
      <c r="F843" s="9">
        <v>0.91258894657109102</v>
      </c>
      <c r="G843" s="9">
        <v>-3.9724795778406215E-2</v>
      </c>
      <c r="H843" s="9">
        <v>501</v>
      </c>
      <c r="I843" s="9">
        <v>667</v>
      </c>
      <c r="J843" s="9">
        <v>0.75112443778110949</v>
      </c>
      <c r="K843" s="9">
        <v>-0.12428810804930322</v>
      </c>
      <c r="L843" s="9">
        <v>3.12209428185773E-4</v>
      </c>
      <c r="M843" s="9">
        <v>1.29190615081203E-3</v>
      </c>
      <c r="N843">
        <f t="shared" si="39"/>
        <v>1.6130102114412399</v>
      </c>
      <c r="O843">
        <f t="shared" si="40"/>
        <v>1.327620055838149</v>
      </c>
      <c r="P843">
        <f t="shared" si="41"/>
        <v>0.8230698394971151</v>
      </c>
    </row>
    <row r="844" spans="1:16" x14ac:dyDescent="0.2">
      <c r="A844" s="8" t="s">
        <v>5883</v>
      </c>
      <c r="B844" s="8" t="s">
        <v>5884</v>
      </c>
      <c r="C844" s="9">
        <v>18</v>
      </c>
      <c r="D844" s="9">
        <v>1872.26756210812</v>
      </c>
      <c r="E844" s="9">
        <v>1781.0413697628201</v>
      </c>
      <c r="F844" s="9">
        <v>0.95127502383121898</v>
      </c>
      <c r="G844" s="9">
        <v>-2.169390570744429E-2</v>
      </c>
      <c r="H844" s="9">
        <v>742</v>
      </c>
      <c r="I844" s="9">
        <v>894</v>
      </c>
      <c r="J844" s="9">
        <v>0.82997762863534674</v>
      </c>
      <c r="K844" s="9">
        <v>-8.0933613516890601E-2</v>
      </c>
      <c r="L844" s="9">
        <v>4.0952600833548899E-4</v>
      </c>
      <c r="M844" s="9">
        <v>1.624243721688E-3</v>
      </c>
      <c r="N844">
        <f t="shared" si="39"/>
        <v>0.47749585480901108</v>
      </c>
      <c r="O844">
        <f t="shared" si="40"/>
        <v>0.41661019928965015</v>
      </c>
      <c r="P844">
        <f t="shared" si="41"/>
        <v>0.87248966686063911</v>
      </c>
    </row>
    <row r="845" spans="1:16" x14ac:dyDescent="0.2">
      <c r="A845" s="8" t="s">
        <v>5892</v>
      </c>
      <c r="B845" s="8" t="s">
        <v>2971</v>
      </c>
      <c r="C845" s="9">
        <v>18</v>
      </c>
      <c r="D845" s="9">
        <v>882.03790144368895</v>
      </c>
      <c r="E845" s="9">
        <v>877.97814002392397</v>
      </c>
      <c r="F845" s="9">
        <v>0.99539729368418295</v>
      </c>
      <c r="G845" s="9">
        <v>-2.0035443631664603E-3</v>
      </c>
      <c r="H845" s="9">
        <v>9</v>
      </c>
      <c r="I845" s="9">
        <v>29</v>
      </c>
      <c r="J845" s="9">
        <v>0.31034482758620691</v>
      </c>
      <c r="K845" s="9">
        <v>-0.50815548845963121</v>
      </c>
      <c r="L845" s="9">
        <v>6.4633346860127998E-6</v>
      </c>
      <c r="M845" s="9">
        <v>4.0750536983763602E-5</v>
      </c>
      <c r="N845">
        <f t="shared" si="39"/>
        <v>3.2878405738045735E-2</v>
      </c>
      <c r="O845">
        <f t="shared" si="40"/>
        <v>1.0250824695652172E-2</v>
      </c>
      <c r="P845">
        <f t="shared" si="41"/>
        <v>0.3117798587110408</v>
      </c>
    </row>
    <row r="846" spans="1:16" x14ac:dyDescent="0.2">
      <c r="A846" s="8" t="s">
        <v>5900</v>
      </c>
      <c r="B846" s="8" t="s">
        <v>2</v>
      </c>
      <c r="C846" s="9">
        <v>18</v>
      </c>
      <c r="D846" s="9">
        <v>991.14653997986204</v>
      </c>
      <c r="E846" s="9">
        <v>959.77734561621503</v>
      </c>
      <c r="F846" s="9">
        <v>0.96835059892931197</v>
      </c>
      <c r="G846" s="9">
        <v>-1.3967374496363729E-2</v>
      </c>
      <c r="H846" s="9">
        <v>292</v>
      </c>
      <c r="I846" s="9">
        <v>382</v>
      </c>
      <c r="J846" s="9">
        <v>0.76439790575916233</v>
      </c>
      <c r="K846" s="9">
        <v>-0.11668051146329042</v>
      </c>
      <c r="L846" s="9">
        <v>3.4812748478927702E-4</v>
      </c>
      <c r="M846" s="9">
        <v>1.41325287012146E-3</v>
      </c>
      <c r="N846">
        <f t="shared" si="39"/>
        <v>0.38541223178538403</v>
      </c>
      <c r="O846">
        <f t="shared" si="40"/>
        <v>0.30423722890909083</v>
      </c>
      <c r="P846">
        <f t="shared" si="41"/>
        <v>0.78938135279137867</v>
      </c>
    </row>
    <row r="847" spans="1:16" x14ac:dyDescent="0.2">
      <c r="A847" s="8" t="s">
        <v>5901</v>
      </c>
      <c r="B847" s="8" t="s">
        <v>2</v>
      </c>
      <c r="C847" s="9">
        <v>18</v>
      </c>
      <c r="D847" s="9">
        <v>480.44476128533603</v>
      </c>
      <c r="E847" s="9">
        <v>431.89980552729702</v>
      </c>
      <c r="F847" s="9">
        <v>0.898958299330465</v>
      </c>
      <c r="G847" s="9">
        <v>-4.6260453751436489E-2</v>
      </c>
      <c r="H847" s="9">
        <v>269</v>
      </c>
      <c r="I847" s="9">
        <v>342</v>
      </c>
      <c r="J847" s="9">
        <v>0.78654970760233922</v>
      </c>
      <c r="K847" s="9">
        <v>-0.10427382605372702</v>
      </c>
      <c r="L847" s="9">
        <v>2.67149711424032E-3</v>
      </c>
      <c r="M847" s="9">
        <v>8.2212143337038503E-3</v>
      </c>
      <c r="N847">
        <f t="shared" si="39"/>
        <v>0.71184041862595371</v>
      </c>
      <c r="O847">
        <f t="shared" si="40"/>
        <v>0.6228296390909086</v>
      </c>
      <c r="P847">
        <f t="shared" si="41"/>
        <v>0.87495683413585845</v>
      </c>
    </row>
    <row r="848" spans="1:16" x14ac:dyDescent="0.2">
      <c r="A848" s="8" t="s">
        <v>5902</v>
      </c>
      <c r="B848" s="8" t="s">
        <v>2</v>
      </c>
      <c r="C848" s="9">
        <v>18</v>
      </c>
      <c r="D848" s="9">
        <v>407.09441605093298</v>
      </c>
      <c r="E848" s="9">
        <v>399.18012329037998</v>
      </c>
      <c r="F848" s="9">
        <v>0.98055907315721402</v>
      </c>
      <c r="G848" s="9">
        <v>-8.5262374134310558E-3</v>
      </c>
      <c r="H848" s="9">
        <v>359</v>
      </c>
      <c r="I848" s="9">
        <v>458</v>
      </c>
      <c r="J848" s="9">
        <v>0.78384279475982532</v>
      </c>
      <c r="K848" s="9">
        <v>-0.10577102942555004</v>
      </c>
      <c r="L848" s="9">
        <v>1.4165411568026101E-3</v>
      </c>
      <c r="M848" s="9">
        <v>4.7428496103383297E-3</v>
      </c>
      <c r="N848">
        <f t="shared" si="39"/>
        <v>1.1250461365765776</v>
      </c>
      <c r="O848">
        <f t="shared" si="40"/>
        <v>0.89934337672131204</v>
      </c>
      <c r="P848">
        <f t="shared" si="41"/>
        <v>0.7993835519118706</v>
      </c>
    </row>
    <row r="849" spans="1:16" x14ac:dyDescent="0.2">
      <c r="A849" s="8" t="s">
        <v>5910</v>
      </c>
      <c r="B849" s="8" t="s">
        <v>2</v>
      </c>
      <c r="C849" s="9">
        <v>18</v>
      </c>
      <c r="D849" s="9">
        <v>345.66350191712098</v>
      </c>
      <c r="E849" s="9">
        <v>304.29304480332303</v>
      </c>
      <c r="F849" s="9">
        <v>0.88031580747070803</v>
      </c>
      <c r="G849" s="9">
        <v>-5.5361499625416519E-2</v>
      </c>
      <c r="H849" s="9">
        <v>412</v>
      </c>
      <c r="I849" s="9">
        <v>507</v>
      </c>
      <c r="J849" s="9">
        <v>0.81262327416173574</v>
      </c>
      <c r="K849" s="9">
        <v>-9.0110743300201357E-2</v>
      </c>
      <c r="L849" s="9">
        <v>2.6155249686458599E-3</v>
      </c>
      <c r="M849" s="9">
        <v>8.0818358306492793E-3</v>
      </c>
      <c r="N849">
        <f t="shared" si="39"/>
        <v>1.4667443834482772</v>
      </c>
      <c r="O849">
        <f t="shared" si="40"/>
        <v>1.3539579922580629</v>
      </c>
      <c r="P849">
        <f t="shared" si="41"/>
        <v>0.92310426243115629</v>
      </c>
    </row>
    <row r="850" spans="1:16" x14ac:dyDescent="0.2">
      <c r="A850" s="8" t="s">
        <v>5926</v>
      </c>
      <c r="B850" s="8" t="s">
        <v>2</v>
      </c>
      <c r="C850" s="9">
        <v>18</v>
      </c>
      <c r="D850" s="9">
        <v>400.676260842923</v>
      </c>
      <c r="E850" s="9">
        <v>408.99602796145501</v>
      </c>
      <c r="F850" s="9">
        <v>1.0207643125675301</v>
      </c>
      <c r="G850" s="9">
        <v>8.9254780640744807E-3</v>
      </c>
      <c r="H850" s="9">
        <v>487</v>
      </c>
      <c r="I850" s="9">
        <v>691</v>
      </c>
      <c r="J850" s="9">
        <v>0.70477568740955132</v>
      </c>
      <c r="K850" s="9">
        <v>-0.1519490861595641</v>
      </c>
      <c r="L850" s="9">
        <v>3.2275878747393197E-8</v>
      </c>
      <c r="M850" s="9">
        <v>3.5459087288854798E-7</v>
      </c>
      <c r="N850">
        <f t="shared" si="39"/>
        <v>1.724584327871854</v>
      </c>
      <c r="O850">
        <f t="shared" si="40"/>
        <v>1.1907206102400005</v>
      </c>
      <c r="P850">
        <f t="shared" si="41"/>
        <v>0.69043919221355554</v>
      </c>
    </row>
    <row r="851" spans="1:16" x14ac:dyDescent="0.2">
      <c r="A851" s="8" t="s">
        <v>5927</v>
      </c>
      <c r="B851" s="8" t="s">
        <v>5928</v>
      </c>
      <c r="C851" s="9">
        <v>18</v>
      </c>
      <c r="D851" s="9">
        <v>1091.08638536174</v>
      </c>
      <c r="E851" s="9">
        <v>953.23340916883103</v>
      </c>
      <c r="F851" s="9">
        <v>0.87365530535219305</v>
      </c>
      <c r="G851" s="9">
        <v>-5.8659881451351543E-2</v>
      </c>
      <c r="H851" s="9">
        <v>555</v>
      </c>
      <c r="I851" s="9">
        <v>797</v>
      </c>
      <c r="J851" s="9">
        <v>0.69636135508155583</v>
      </c>
      <c r="K851" s="9">
        <v>-0.15716533827343612</v>
      </c>
      <c r="L851" s="9">
        <v>8.4250840181109701E-7</v>
      </c>
      <c r="M851" s="9">
        <v>6.54713204555061E-6</v>
      </c>
      <c r="N851">
        <f t="shared" si="39"/>
        <v>0.73046461828571141</v>
      </c>
      <c r="O851">
        <f t="shared" si="40"/>
        <v>0.58222885881006892</v>
      </c>
      <c r="P851">
        <f t="shared" si="41"/>
        <v>0.79706647554876908</v>
      </c>
    </row>
    <row r="852" spans="1:16" x14ac:dyDescent="0.2">
      <c r="A852" s="8" t="s">
        <v>5929</v>
      </c>
      <c r="B852" s="8" t="s">
        <v>5930</v>
      </c>
      <c r="C852" s="9">
        <v>18</v>
      </c>
      <c r="D852" s="9">
        <v>1157.1016960727</v>
      </c>
      <c r="E852" s="9">
        <v>1221.5348035115501</v>
      </c>
      <c r="F852" s="9">
        <v>1.05568491313905</v>
      </c>
      <c r="G852" s="9">
        <v>2.3534315068846602E-2</v>
      </c>
      <c r="H852" s="9">
        <v>579</v>
      </c>
      <c r="I852" s="9">
        <v>754</v>
      </c>
      <c r="J852" s="9">
        <v>0.76790450928381959</v>
      </c>
      <c r="K852" s="9">
        <v>-0.11469278214233787</v>
      </c>
      <c r="L852" s="9">
        <v>2.2628887745669999E-5</v>
      </c>
      <c r="M852" s="9">
        <v>1.2532154656376399E-4</v>
      </c>
      <c r="N852">
        <f t="shared" si="39"/>
        <v>0.65162811752773253</v>
      </c>
      <c r="O852">
        <f t="shared" si="40"/>
        <v>0.47399386274999844</v>
      </c>
      <c r="P852">
        <f t="shared" si="41"/>
        <v>0.72739934020699437</v>
      </c>
    </row>
    <row r="853" spans="1:16" x14ac:dyDescent="0.2">
      <c r="A853" s="8" t="s">
        <v>5939</v>
      </c>
      <c r="B853" s="8" t="s">
        <v>5940</v>
      </c>
      <c r="C853" s="9">
        <v>18</v>
      </c>
      <c r="D853" s="9">
        <v>867.36783239680801</v>
      </c>
      <c r="E853" s="9">
        <v>772.18450079122704</v>
      </c>
      <c r="F853" s="9">
        <v>0.89026186117306205</v>
      </c>
      <c r="G853" s="9">
        <v>-5.0482231405245964E-2</v>
      </c>
      <c r="H853" s="9">
        <v>700</v>
      </c>
      <c r="I853" s="9">
        <v>896</v>
      </c>
      <c r="J853" s="9">
        <v>0.78125</v>
      </c>
      <c r="K853" s="9">
        <v>-0.10720996964786837</v>
      </c>
      <c r="L853" s="9">
        <v>2.1016766794661898E-5</v>
      </c>
      <c r="M853" s="9">
        <v>1.1723890665216301E-4</v>
      </c>
      <c r="N853">
        <f t="shared" si="39"/>
        <v>1.0330104098097255</v>
      </c>
      <c r="O853">
        <f t="shared" si="40"/>
        <v>0.90651910169491567</v>
      </c>
      <c r="P853">
        <f t="shared" si="41"/>
        <v>0.87755079047256768</v>
      </c>
    </row>
    <row r="854" spans="1:16" x14ac:dyDescent="0.2">
      <c r="A854" s="8" t="s">
        <v>5944</v>
      </c>
      <c r="B854" s="8" t="s">
        <v>2</v>
      </c>
      <c r="C854" s="9">
        <v>18</v>
      </c>
      <c r="D854" s="9">
        <v>1970.3736488591301</v>
      </c>
      <c r="E854" s="9">
        <v>1891.19763329377</v>
      </c>
      <c r="F854" s="9">
        <v>0.95981675069030503</v>
      </c>
      <c r="G854" s="9">
        <v>-1.7811675044472612E-2</v>
      </c>
      <c r="H854" s="9">
        <v>1672</v>
      </c>
      <c r="I854" s="9">
        <v>1983</v>
      </c>
      <c r="J854" s="9">
        <v>0.84316691880988404</v>
      </c>
      <c r="K854" s="9">
        <v>-7.408644110230507E-2</v>
      </c>
      <c r="L854" s="9">
        <v>6.5717699124888298E-4</v>
      </c>
      <c r="M854" s="9">
        <v>2.4350457740667901E-3</v>
      </c>
      <c r="N854">
        <f t="shared" si="39"/>
        <v>1.0064080998790157</v>
      </c>
      <c r="O854">
        <f t="shared" si="40"/>
        <v>0.8840958610380617</v>
      </c>
      <c r="P854">
        <f t="shared" si="41"/>
        <v>0.87846655958387299</v>
      </c>
    </row>
    <row r="855" spans="1:16" x14ac:dyDescent="0.2">
      <c r="A855" s="8" t="s">
        <v>5948</v>
      </c>
      <c r="B855" s="8" t="s">
        <v>2</v>
      </c>
      <c r="C855" s="9">
        <v>18</v>
      </c>
      <c r="D855" s="9">
        <v>974.64271230212205</v>
      </c>
      <c r="E855" s="9">
        <v>1041.57655120851</v>
      </c>
      <c r="F855" s="9">
        <v>1.0686752571599201</v>
      </c>
      <c r="G855" s="9">
        <v>2.8845754367230081E-2</v>
      </c>
      <c r="H855" s="9">
        <v>1531</v>
      </c>
      <c r="I855" s="9">
        <v>1990</v>
      </c>
      <c r="J855" s="9">
        <v>0.76934673366834172</v>
      </c>
      <c r="K855" s="9">
        <v>-0.11387788571144562</v>
      </c>
      <c r="L855" s="9">
        <v>1.6574641146329599E-7</v>
      </c>
      <c r="M855" s="9">
        <v>1.5285888880911901E-6</v>
      </c>
      <c r="N855">
        <f t="shared" si="39"/>
        <v>2.0417738468485416</v>
      </c>
      <c r="O855">
        <f t="shared" si="40"/>
        <v>1.4698871611727691</v>
      </c>
      <c r="P855">
        <f t="shared" si="41"/>
        <v>0.71990693946909246</v>
      </c>
    </row>
    <row r="856" spans="1:16" x14ac:dyDescent="0.2">
      <c r="A856" s="8" t="s">
        <v>5955</v>
      </c>
      <c r="B856" s="8" t="s">
        <v>2</v>
      </c>
      <c r="C856" s="9">
        <v>18</v>
      </c>
      <c r="D856" s="9">
        <v>342.91286397083098</v>
      </c>
      <c r="E856" s="9">
        <v>344.647319562186</v>
      </c>
      <c r="F856" s="9">
        <v>1.00505800678129</v>
      </c>
      <c r="G856" s="9">
        <v>2.1911277247028339E-3</v>
      </c>
      <c r="H856" s="9">
        <v>709</v>
      </c>
      <c r="I856" s="9">
        <v>1022</v>
      </c>
      <c r="J856" s="9">
        <v>0.69373776908023488</v>
      </c>
      <c r="K856" s="9">
        <v>-0.15880466061562737</v>
      </c>
      <c r="L856" s="9">
        <v>6.93353534372884E-10</v>
      </c>
      <c r="M856" s="9">
        <v>1.0635050983600801E-8</v>
      </c>
      <c r="N856">
        <f t="shared" si="39"/>
        <v>2.9803489672727292</v>
      </c>
      <c r="O856">
        <f t="shared" si="40"/>
        <v>2.057175436329115</v>
      </c>
      <c r="P856">
        <f t="shared" si="41"/>
        <v>0.69024649761454082</v>
      </c>
    </row>
    <row r="857" spans="1:16" x14ac:dyDescent="0.2">
      <c r="A857" s="8" t="s">
        <v>5966</v>
      </c>
      <c r="B857" s="8" t="s">
        <v>5967</v>
      </c>
      <c r="C857" s="9">
        <v>18</v>
      </c>
      <c r="D857" s="9">
        <v>3446.5493467014799</v>
      </c>
      <c r="E857" s="9">
        <v>3369.0366143278302</v>
      </c>
      <c r="F857" s="9">
        <v>0.97751004712936096</v>
      </c>
      <c r="G857" s="9">
        <v>-9.8787701055828969E-3</v>
      </c>
      <c r="H857" s="9">
        <v>946</v>
      </c>
      <c r="I857" s="9">
        <v>776</v>
      </c>
      <c r="J857" s="9">
        <v>1.2190721649484537</v>
      </c>
      <c r="K857" s="9">
        <v>8.6029415143604362E-2</v>
      </c>
      <c r="L857" s="9">
        <v>2.7575871445064E-4</v>
      </c>
      <c r="M857" s="9">
        <v>1.1530177646558899E-3</v>
      </c>
      <c r="N857">
        <f t="shared" si="39"/>
        <v>0.22515273159882965</v>
      </c>
      <c r="O857">
        <f t="shared" si="40"/>
        <v>0.28079243662026515</v>
      </c>
      <c r="P857">
        <f t="shared" si="41"/>
        <v>1.2471198311756335</v>
      </c>
    </row>
    <row r="858" spans="1:16" x14ac:dyDescent="0.2">
      <c r="A858" s="8" t="s">
        <v>5971</v>
      </c>
      <c r="B858" s="8" t="s">
        <v>5972</v>
      </c>
      <c r="C858" s="9">
        <v>18</v>
      </c>
      <c r="D858" s="9">
        <v>1383.57088698392</v>
      </c>
      <c r="E858" s="9">
        <v>1345.86959601183</v>
      </c>
      <c r="F858" s="9">
        <v>0.97275073411361201</v>
      </c>
      <c r="G858" s="9">
        <v>-1.1998432771590229E-2</v>
      </c>
      <c r="H858" s="9">
        <v>729</v>
      </c>
      <c r="I858" s="9">
        <v>897</v>
      </c>
      <c r="J858" s="9">
        <v>0.81270903010033446</v>
      </c>
      <c r="K858" s="9">
        <v>-9.0064914726117454E-2</v>
      </c>
      <c r="L858" s="9">
        <v>1.3846211576471899E-3</v>
      </c>
      <c r="M858" s="9">
        <v>4.6537037684746202E-3</v>
      </c>
      <c r="N858">
        <f t="shared" si="39"/>
        <v>0.64832240143140929</v>
      </c>
      <c r="O858">
        <f t="shared" si="40"/>
        <v>0.54165723199351634</v>
      </c>
      <c r="P858">
        <f t="shared" si="41"/>
        <v>0.83547511361262472</v>
      </c>
    </row>
    <row r="859" spans="1:16" x14ac:dyDescent="0.2">
      <c r="A859" s="8" t="s">
        <v>5991</v>
      </c>
      <c r="B859" s="8" t="s">
        <v>5992</v>
      </c>
      <c r="C859" s="9">
        <v>18</v>
      </c>
      <c r="D859" s="9">
        <v>7429.4730929295301</v>
      </c>
      <c r="E859" s="9">
        <v>6963.8390360903804</v>
      </c>
      <c r="F859" s="9">
        <v>0.93732609957464097</v>
      </c>
      <c r="G859" s="9">
        <v>-2.8109290000900945E-2</v>
      </c>
      <c r="H859" s="9">
        <v>3159</v>
      </c>
      <c r="I859" s="9">
        <v>2392</v>
      </c>
      <c r="J859" s="9">
        <v>1.3206521739130435</v>
      </c>
      <c r="K859" s="9">
        <v>0.12078845058877571</v>
      </c>
      <c r="L859" s="9">
        <v>4.6374094400601598E-8</v>
      </c>
      <c r="M859" s="9">
        <v>4.9165490432676402E-7</v>
      </c>
      <c r="N859">
        <f t="shared" si="39"/>
        <v>0.32196092106133545</v>
      </c>
      <c r="O859">
        <f t="shared" si="40"/>
        <v>0.45362909504776794</v>
      </c>
      <c r="P859">
        <f t="shared" si="41"/>
        <v>1.4089570049445501</v>
      </c>
    </row>
    <row r="860" spans="1:16" x14ac:dyDescent="0.2">
      <c r="A860" s="8" t="s">
        <v>5993</v>
      </c>
      <c r="B860" s="8" t="s">
        <v>5994</v>
      </c>
      <c r="C860" s="9">
        <v>18</v>
      </c>
      <c r="D860" s="9">
        <v>2390.3043753260899</v>
      </c>
      <c r="E860" s="9">
        <v>2410.3499247861801</v>
      </c>
      <c r="F860" s="9">
        <v>1.00838619117591</v>
      </c>
      <c r="G860" s="9">
        <v>3.6268898235616745E-3</v>
      </c>
      <c r="H860" s="9">
        <v>926</v>
      </c>
      <c r="I860" s="9">
        <v>612</v>
      </c>
      <c r="J860" s="9">
        <v>1.5130718954248366</v>
      </c>
      <c r="K860" s="9">
        <v>0.17985956453637311</v>
      </c>
      <c r="L860" s="9">
        <v>3.7727819512568398E-10</v>
      </c>
      <c r="M860" s="9">
        <v>6.1292015840288997E-9</v>
      </c>
      <c r="N860">
        <f t="shared" si="39"/>
        <v>0.25603433868814712</v>
      </c>
      <c r="O860">
        <f t="shared" si="40"/>
        <v>0.38417658385520292</v>
      </c>
      <c r="P860">
        <f t="shared" si="41"/>
        <v>1.5004885119067353</v>
      </c>
    </row>
    <row r="861" spans="1:16" x14ac:dyDescent="0.2">
      <c r="A861" s="8" t="s">
        <v>6001</v>
      </c>
      <c r="B861" s="8" t="s">
        <v>6002</v>
      </c>
      <c r="C861" s="9">
        <v>18</v>
      </c>
      <c r="D861" s="9">
        <v>735.33721097488399</v>
      </c>
      <c r="E861" s="9">
        <v>718.74235313759698</v>
      </c>
      <c r="F861" s="9">
        <v>0.97743231596387403</v>
      </c>
      <c r="G861" s="9">
        <v>-9.9133063833760256E-3</v>
      </c>
      <c r="H861" s="9">
        <v>779</v>
      </c>
      <c r="I861" s="9">
        <v>960</v>
      </c>
      <c r="J861" s="9">
        <v>0.81145833333333328</v>
      </c>
      <c r="K861" s="9">
        <v>-9.0733775367003985E-2</v>
      </c>
      <c r="L861" s="9">
        <v>9.827911728810361E-4</v>
      </c>
      <c r="M861" s="9">
        <v>3.4564832406768402E-3</v>
      </c>
      <c r="N861">
        <f t="shared" si="39"/>
        <v>1.3055234872817956</v>
      </c>
      <c r="O861">
        <f t="shared" si="40"/>
        <v>1.0838376180273144</v>
      </c>
      <c r="P861">
        <f t="shared" si="41"/>
        <v>0.83019388665611149</v>
      </c>
    </row>
    <row r="862" spans="1:16" x14ac:dyDescent="0.2">
      <c r="A862" s="8" t="s">
        <v>6006</v>
      </c>
      <c r="B862" s="8" t="s">
        <v>6007</v>
      </c>
      <c r="C862" s="9">
        <v>18</v>
      </c>
      <c r="D862" s="9">
        <v>1699.8942508072801</v>
      </c>
      <c r="E862" s="9">
        <v>1717.7833174381101</v>
      </c>
      <c r="F862" s="9">
        <v>1.01052363499808</v>
      </c>
      <c r="G862" s="9">
        <v>4.5464756239174701E-3</v>
      </c>
      <c r="H862" s="9">
        <v>679</v>
      </c>
      <c r="I862" s="9">
        <v>839</v>
      </c>
      <c r="J862" s="9">
        <v>0.80929678188319432</v>
      </c>
      <c r="K862" s="9">
        <v>-9.1892186548198571E-2</v>
      </c>
      <c r="L862" s="9">
        <v>3.1502696897820199E-3</v>
      </c>
      <c r="M862" s="9">
        <v>9.4788498129045398E-3</v>
      </c>
      <c r="N862">
        <f t="shared" si="39"/>
        <v>0.49356011387270637</v>
      </c>
      <c r="O862">
        <f t="shared" si="40"/>
        <v>0.39527686240000037</v>
      </c>
      <c r="P862">
        <f t="shared" si="41"/>
        <v>0.80086873166972694</v>
      </c>
    </row>
    <row r="863" spans="1:16" x14ac:dyDescent="0.2">
      <c r="A863" s="8" t="s">
        <v>6009</v>
      </c>
      <c r="B863" s="8" t="s">
        <v>6010</v>
      </c>
      <c r="C863" s="9">
        <v>18</v>
      </c>
      <c r="D863" s="9">
        <v>3522.6503298821699</v>
      </c>
      <c r="E863" s="9">
        <v>3408.3002330121299</v>
      </c>
      <c r="F863" s="9">
        <v>0.96753861832381605</v>
      </c>
      <c r="G863" s="9">
        <v>-1.4331691538801891E-2</v>
      </c>
      <c r="H863" s="9">
        <v>1217</v>
      </c>
      <c r="I863" s="9">
        <v>810</v>
      </c>
      <c r="J863" s="9">
        <v>1.5024691358024691</v>
      </c>
      <c r="K863" s="9">
        <v>0.17680555935141523</v>
      </c>
      <c r="L863" s="9">
        <v>1.8642829392767699E-9</v>
      </c>
      <c r="M863" s="9">
        <v>2.6385157412727098E-8</v>
      </c>
      <c r="N863">
        <f t="shared" si="39"/>
        <v>0.22994050619469061</v>
      </c>
      <c r="O863">
        <f t="shared" si="40"/>
        <v>0.35706948238079966</v>
      </c>
      <c r="P863">
        <f t="shared" si="41"/>
        <v>1.5528776912340487</v>
      </c>
    </row>
    <row r="864" spans="1:16" x14ac:dyDescent="0.2">
      <c r="A864" s="8" t="s">
        <v>6016</v>
      </c>
      <c r="B864" s="8" t="s">
        <v>6017</v>
      </c>
      <c r="C864" s="9">
        <v>18</v>
      </c>
      <c r="D864" s="9">
        <v>1381.7371283530599</v>
      </c>
      <c r="E864" s="9">
        <v>1273.88629509061</v>
      </c>
      <c r="F864" s="9">
        <v>0.92194547642285596</v>
      </c>
      <c r="G864" s="9">
        <v>-3.5294762231475298E-2</v>
      </c>
      <c r="H864" s="9">
        <v>1456</v>
      </c>
      <c r="I864" s="9">
        <v>1838</v>
      </c>
      <c r="J864" s="9">
        <v>0.79216539717083789</v>
      </c>
      <c r="K864" s="9">
        <v>-0.10118413207307407</v>
      </c>
      <c r="L864" s="9">
        <v>5.5091729003551E-6</v>
      </c>
      <c r="M864" s="9">
        <v>3.5291633105846202E-5</v>
      </c>
      <c r="N864">
        <f t="shared" si="39"/>
        <v>1.3302096052023842</v>
      </c>
      <c r="O864">
        <f t="shared" si="40"/>
        <v>1.1429591523287692</v>
      </c>
      <c r="P864">
        <f t="shared" si="41"/>
        <v>0.85923237049162204</v>
      </c>
    </row>
    <row r="865" spans="1:16" x14ac:dyDescent="0.2">
      <c r="A865" s="8" t="s">
        <v>6019</v>
      </c>
      <c r="B865" s="8" t="s">
        <v>6020</v>
      </c>
      <c r="C865" s="9">
        <v>18</v>
      </c>
      <c r="D865" s="9">
        <v>379.58803658803203</v>
      </c>
      <c r="E865" s="9">
        <v>357.73519245695297</v>
      </c>
      <c r="F865" s="9">
        <v>0.94243010309938702</v>
      </c>
      <c r="G865" s="9">
        <v>-2.5750850102441384E-2</v>
      </c>
      <c r="H865" s="9">
        <v>505</v>
      </c>
      <c r="I865" s="9">
        <v>953</v>
      </c>
      <c r="J865" s="9">
        <v>0.5299055613850997</v>
      </c>
      <c r="K865" s="9">
        <v>-0.275801522519665</v>
      </c>
      <c r="L865" s="9">
        <v>4.9009732040538601E-21</v>
      </c>
      <c r="M865" s="9">
        <v>5.2530065232230896E-19</v>
      </c>
      <c r="N865">
        <f t="shared" si="39"/>
        <v>2.5106165319806788</v>
      </c>
      <c r="O865">
        <f t="shared" si="40"/>
        <v>1.4116587091463406</v>
      </c>
      <c r="P865">
        <f t="shared" si="41"/>
        <v>0.56227571640845253</v>
      </c>
    </row>
    <row r="866" spans="1:16" x14ac:dyDescent="0.2">
      <c r="A866" s="8" t="s">
        <v>6028</v>
      </c>
      <c r="B866" s="8" t="s">
        <v>6029</v>
      </c>
      <c r="C866" s="9">
        <v>18</v>
      </c>
      <c r="D866" s="9">
        <v>1998.79690763747</v>
      </c>
      <c r="E866" s="9">
        <v>1946.8210930965299</v>
      </c>
      <c r="F866" s="9">
        <v>0.97399645039356497</v>
      </c>
      <c r="G866" s="9">
        <v>-1.1442625849615164E-2</v>
      </c>
      <c r="H866" s="9">
        <v>1753</v>
      </c>
      <c r="I866" s="9">
        <v>2263</v>
      </c>
      <c r="J866" s="9">
        <v>0.77463543968183823</v>
      </c>
      <c r="K866" s="9">
        <v>-0.11090263786093367</v>
      </c>
      <c r="L866" s="9">
        <v>1.50027168332643E-5</v>
      </c>
      <c r="M866" s="9">
        <v>8.6521573653254301E-5</v>
      </c>
      <c r="N866">
        <f t="shared" si="39"/>
        <v>1.132181059192658</v>
      </c>
      <c r="O866">
        <f t="shared" si="40"/>
        <v>0.90044226776470437</v>
      </c>
      <c r="P866">
        <f t="shared" si="41"/>
        <v>0.79531649152194506</v>
      </c>
    </row>
    <row r="867" spans="1:16" x14ac:dyDescent="0.2">
      <c r="A867" s="8" t="s">
        <v>6037</v>
      </c>
      <c r="B867" s="8" t="s">
        <v>6038</v>
      </c>
      <c r="C867" s="9">
        <v>18</v>
      </c>
      <c r="D867" s="9">
        <v>2178.5052534617498</v>
      </c>
      <c r="E867" s="9">
        <v>2136.5952500706398</v>
      </c>
      <c r="F867" s="9">
        <v>0.98076203703226605</v>
      </c>
      <c r="G867" s="9">
        <v>-8.4363530076420126E-3</v>
      </c>
      <c r="H867" s="9">
        <v>561</v>
      </c>
      <c r="I867" s="9">
        <v>390</v>
      </c>
      <c r="J867" s="9">
        <v>1.4384615384615385</v>
      </c>
      <c r="K867" s="9">
        <v>0.15789825422966219</v>
      </c>
      <c r="L867" s="9">
        <v>6.34975611518972E-6</v>
      </c>
      <c r="M867" s="9">
        <v>4.0149644961440603E-5</v>
      </c>
      <c r="N867">
        <f t="shared" si="39"/>
        <v>0.17902183131313143</v>
      </c>
      <c r="O867">
        <f t="shared" si="40"/>
        <v>0.26256727846860667</v>
      </c>
      <c r="P867">
        <f t="shared" si="41"/>
        <v>1.466677424438497</v>
      </c>
    </row>
    <row r="868" spans="1:16" x14ac:dyDescent="0.2">
      <c r="A868" s="8" t="s">
        <v>6041</v>
      </c>
      <c r="B868" s="8" t="s">
        <v>6042</v>
      </c>
      <c r="C868" s="9">
        <v>18</v>
      </c>
      <c r="D868" s="9">
        <v>800.43564237041596</v>
      </c>
      <c r="E868" s="9">
        <v>855.07436245808196</v>
      </c>
      <c r="F868" s="9">
        <v>1.06826122825548</v>
      </c>
      <c r="G868" s="9">
        <v>2.8677466285647935E-2</v>
      </c>
      <c r="H868" s="9">
        <v>622</v>
      </c>
      <c r="I868" s="9">
        <v>844</v>
      </c>
      <c r="J868" s="9">
        <v>0.73696682464454977</v>
      </c>
      <c r="K868" s="9">
        <v>-0.13255206193483635</v>
      </c>
      <c r="L868" s="9">
        <v>1.27887503370136E-5</v>
      </c>
      <c r="M868" s="9">
        <v>7.5033595935923206E-5</v>
      </c>
      <c r="N868">
        <f t="shared" si="39"/>
        <v>1.0544258093012604</v>
      </c>
      <c r="O868">
        <f t="shared" si="40"/>
        <v>0.72742211357142883</v>
      </c>
      <c r="P868">
        <f t="shared" si="41"/>
        <v>0.68987510278553588</v>
      </c>
    </row>
    <row r="869" spans="1:16" x14ac:dyDescent="0.2">
      <c r="A869" s="8" t="s">
        <v>6046</v>
      </c>
      <c r="B869" s="8" t="s">
        <v>2</v>
      </c>
      <c r="C869" s="9">
        <v>18</v>
      </c>
      <c r="D869" s="9">
        <v>647.31679669360096</v>
      </c>
      <c r="E869" s="9">
        <v>624.94593072510304</v>
      </c>
      <c r="F869" s="9">
        <v>0.96544062183653301</v>
      </c>
      <c r="G869" s="9">
        <v>-1.5274431777636294E-2</v>
      </c>
      <c r="H869" s="9">
        <v>720</v>
      </c>
      <c r="I869" s="9">
        <v>896</v>
      </c>
      <c r="J869" s="9">
        <v>0.8035714285714286</v>
      </c>
      <c r="K869" s="9">
        <v>-9.497551323085672E-2</v>
      </c>
      <c r="L869" s="9">
        <v>1.0812897185214E-3</v>
      </c>
      <c r="M869" s="9">
        <v>3.7652358700810502E-3</v>
      </c>
      <c r="N869">
        <f t="shared" si="39"/>
        <v>1.38417542164306</v>
      </c>
      <c r="O869">
        <f t="shared" si="40"/>
        <v>1.1520996691099485</v>
      </c>
      <c r="P869">
        <f t="shared" si="41"/>
        <v>0.83233645901786768</v>
      </c>
    </row>
    <row r="870" spans="1:16" x14ac:dyDescent="0.2">
      <c r="A870" s="8" t="s">
        <v>6060</v>
      </c>
      <c r="B870" s="8" t="s">
        <v>1093</v>
      </c>
      <c r="C870" s="9">
        <v>18</v>
      </c>
      <c r="D870" s="9">
        <v>1069.08128179142</v>
      </c>
      <c r="E870" s="9">
        <v>985.95309140574795</v>
      </c>
      <c r="F870" s="9">
        <v>0.92224333939662895</v>
      </c>
      <c r="G870" s="9">
        <v>-3.5154472640856249E-2</v>
      </c>
      <c r="H870" s="9">
        <v>231</v>
      </c>
      <c r="I870" s="9">
        <v>304</v>
      </c>
      <c r="J870" s="9">
        <v>0.75986842105263153</v>
      </c>
      <c r="K870" s="9">
        <v>-0.11926160371660946</v>
      </c>
      <c r="L870" s="9">
        <v>2.0639789949828701E-3</v>
      </c>
      <c r="M870" s="9">
        <v>6.5773427798783302E-3</v>
      </c>
      <c r="N870">
        <f t="shared" si="39"/>
        <v>0.28435630216123364</v>
      </c>
      <c r="O870">
        <f t="shared" si="40"/>
        <v>0.23429106517699114</v>
      </c>
      <c r="P870">
        <f t="shared" si="41"/>
        <v>0.82393484299899611</v>
      </c>
    </row>
    <row r="871" spans="1:16" x14ac:dyDescent="0.2">
      <c r="A871" s="8" t="s">
        <v>6067</v>
      </c>
      <c r="B871" s="8" t="s">
        <v>2</v>
      </c>
      <c r="C871" s="9">
        <v>18</v>
      </c>
      <c r="D871" s="9">
        <v>1674.2216299752299</v>
      </c>
      <c r="E871" s="9">
        <v>1536.73440906051</v>
      </c>
      <c r="F871" s="9">
        <v>0.91787991598414997</v>
      </c>
      <c r="G871" s="9">
        <v>-3.7214132782143694E-2</v>
      </c>
      <c r="H871" s="9">
        <v>125</v>
      </c>
      <c r="I871" s="9">
        <v>231</v>
      </c>
      <c r="J871" s="9">
        <v>0.54112554112554112</v>
      </c>
      <c r="K871" s="9">
        <v>-0.26670196688408787</v>
      </c>
      <c r="L871" s="9">
        <v>1.31977650230493E-3</v>
      </c>
      <c r="M871" s="9">
        <v>4.4665058447277599E-3</v>
      </c>
      <c r="N871">
        <f t="shared" si="39"/>
        <v>0.13797456433734978</v>
      </c>
      <c r="O871">
        <f t="shared" si="40"/>
        <v>8.134131653655062E-2</v>
      </c>
      <c r="P871">
        <f t="shared" si="41"/>
        <v>0.5895384915850862</v>
      </c>
    </row>
    <row r="872" spans="1:16" x14ac:dyDescent="0.2">
      <c r="A872" s="8" t="s">
        <v>6072</v>
      </c>
      <c r="B872" s="8" t="s">
        <v>2</v>
      </c>
      <c r="C872" s="9">
        <v>18</v>
      </c>
      <c r="D872" s="9">
        <v>770.17862496122495</v>
      </c>
      <c r="E872" s="9">
        <v>686.02267090068096</v>
      </c>
      <c r="F872" s="9">
        <v>0.890731901232937</v>
      </c>
      <c r="G872" s="9">
        <v>-5.0252993309834557E-2</v>
      </c>
      <c r="H872" s="9">
        <v>769</v>
      </c>
      <c r="I872" s="9">
        <v>995</v>
      </c>
      <c r="J872" s="9">
        <v>0.77286432160804019</v>
      </c>
      <c r="K872" s="9">
        <v>-0.11189674094429441</v>
      </c>
      <c r="L872" s="9">
        <v>6.3809226670767704E-4</v>
      </c>
      <c r="M872" s="9">
        <v>2.3803874923997298E-3</v>
      </c>
      <c r="N872">
        <f t="shared" si="39"/>
        <v>1.291908094761905</v>
      </c>
      <c r="O872">
        <f t="shared" si="40"/>
        <v>1.1209542083942763</v>
      </c>
      <c r="P872">
        <f t="shared" si="41"/>
        <v>0.86767333755336906</v>
      </c>
    </row>
    <row r="873" spans="1:16" x14ac:dyDescent="0.2">
      <c r="A873" s="8" t="s">
        <v>6073</v>
      </c>
      <c r="B873" s="8" t="s">
        <v>1893</v>
      </c>
      <c r="C873" s="9">
        <v>18</v>
      </c>
      <c r="D873" s="9">
        <v>617.97665859983999</v>
      </c>
      <c r="E873" s="9">
        <v>579.13837559342096</v>
      </c>
      <c r="F873" s="9">
        <v>0.93715250816363305</v>
      </c>
      <c r="G873" s="9">
        <v>-2.8189728147072188E-2</v>
      </c>
      <c r="H873" s="9">
        <v>4157</v>
      </c>
      <c r="I873" s="9">
        <v>5463</v>
      </c>
      <c r="J873" s="9">
        <v>0.76093721398498992</v>
      </c>
      <c r="K873" s="9">
        <v>-0.11865117600836769</v>
      </c>
      <c r="L873" s="9">
        <v>2.6766473332617E-4</v>
      </c>
      <c r="M873" s="9">
        <v>1.1272186589380501E-3</v>
      </c>
      <c r="N873">
        <f t="shared" si="39"/>
        <v>8.8401397107418429</v>
      </c>
      <c r="O873">
        <f t="shared" si="40"/>
        <v>7.177904582372876</v>
      </c>
      <c r="P873">
        <f t="shared" si="41"/>
        <v>0.81196732373481051</v>
      </c>
    </row>
    <row r="874" spans="1:16" x14ac:dyDescent="0.2">
      <c r="A874" s="8" t="s">
        <v>6084</v>
      </c>
      <c r="B874" s="8" t="s">
        <v>2</v>
      </c>
      <c r="C874" s="9">
        <v>18</v>
      </c>
      <c r="D874" s="9">
        <v>1089.2526267308799</v>
      </c>
      <c r="E874" s="9">
        <v>1015.40080541897</v>
      </c>
      <c r="F874" s="9">
        <v>0.93219954719452203</v>
      </c>
      <c r="G874" s="9">
        <v>-3.0491112357057107E-2</v>
      </c>
      <c r="H874" s="9">
        <v>667</v>
      </c>
      <c r="I874" s="9">
        <v>877</v>
      </c>
      <c r="J874" s="9">
        <v>0.76054732041049034</v>
      </c>
      <c r="K874" s="9">
        <v>-0.11887375944949154</v>
      </c>
      <c r="L874" s="9">
        <v>5.9085258938343095E-7</v>
      </c>
      <c r="M874" s="9">
        <v>4.7381417957034402E-6</v>
      </c>
      <c r="N874">
        <f t="shared" si="39"/>
        <v>0.80513921057238735</v>
      </c>
      <c r="O874">
        <f t="shared" si="40"/>
        <v>0.65688346556391153</v>
      </c>
      <c r="P874">
        <f t="shared" si="41"/>
        <v>0.81586321587408683</v>
      </c>
    </row>
    <row r="875" spans="1:16" x14ac:dyDescent="0.2">
      <c r="A875" s="8" t="s">
        <v>6085</v>
      </c>
      <c r="B875" s="8" t="s">
        <v>1841</v>
      </c>
      <c r="C875" s="9">
        <v>18</v>
      </c>
      <c r="D875" s="9">
        <v>877.45350486653899</v>
      </c>
      <c r="E875" s="9">
        <v>897.60994936607403</v>
      </c>
      <c r="F875" s="9">
        <v>1.02297152428903</v>
      </c>
      <c r="G875" s="9">
        <v>9.8635447422048012E-3</v>
      </c>
      <c r="H875" s="9">
        <v>342</v>
      </c>
      <c r="I875" s="9">
        <v>423</v>
      </c>
      <c r="J875" s="9">
        <v>0.80851063829787229</v>
      </c>
      <c r="K875" s="9">
        <v>-9.231426131890734E-2</v>
      </c>
      <c r="L875" s="9">
        <v>2.1761768341406001E-3</v>
      </c>
      <c r="M875" s="9">
        <v>6.8973740336320697E-3</v>
      </c>
      <c r="N875">
        <f t="shared" si="39"/>
        <v>0.48207682532915341</v>
      </c>
      <c r="O875">
        <f t="shared" si="40"/>
        <v>0.38101181948967178</v>
      </c>
      <c r="P875">
        <f t="shared" si="41"/>
        <v>0.79035497968508184</v>
      </c>
    </row>
    <row r="876" spans="1:16" x14ac:dyDescent="0.2">
      <c r="A876" s="8" t="s">
        <v>6092</v>
      </c>
      <c r="B876" s="8" t="s">
        <v>2846</v>
      </c>
      <c r="C876" s="9">
        <v>18</v>
      </c>
      <c r="D876" s="9">
        <v>931.54938447690995</v>
      </c>
      <c r="E876" s="9">
        <v>1011.03818112072</v>
      </c>
      <c r="F876" s="9">
        <v>1.085329664716</v>
      </c>
      <c r="G876" s="9">
        <v>3.5561673503376343E-2</v>
      </c>
      <c r="H876" s="9">
        <v>887</v>
      </c>
      <c r="I876" s="9">
        <v>1098</v>
      </c>
      <c r="J876" s="9">
        <v>0.80783242258652099</v>
      </c>
      <c r="K876" s="9">
        <v>-9.2678720282346694E-2</v>
      </c>
      <c r="L876" s="9">
        <v>2.5459473291215802E-4</v>
      </c>
      <c r="M876" s="9">
        <v>1.0799387584773E-3</v>
      </c>
      <c r="N876">
        <f t="shared" si="39"/>
        <v>1.1786814722834651</v>
      </c>
      <c r="O876">
        <f t="shared" si="40"/>
        <v>0.87731602679611409</v>
      </c>
      <c r="P876">
        <f t="shared" si="41"/>
        <v>0.74431985860988015</v>
      </c>
    </row>
    <row r="877" spans="1:16" x14ac:dyDescent="0.2">
      <c r="A877" s="8" t="s">
        <v>6097</v>
      </c>
      <c r="B877" s="8" t="s">
        <v>6098</v>
      </c>
      <c r="C877" s="9">
        <v>18</v>
      </c>
      <c r="D877" s="9">
        <v>846.27960814191795</v>
      </c>
      <c r="E877" s="9">
        <v>774.365812940355</v>
      </c>
      <c r="F877" s="9">
        <v>0.91502359916309906</v>
      </c>
      <c r="G877" s="9">
        <v>-3.8567705000059162E-2</v>
      </c>
      <c r="H877" s="9">
        <v>4469</v>
      </c>
      <c r="I877" s="9">
        <v>6913</v>
      </c>
      <c r="J877" s="9">
        <v>0.64646318530305225</v>
      </c>
      <c r="K877" s="9">
        <v>-0.18945620222207421</v>
      </c>
      <c r="L877" s="9">
        <v>8.2450937926600997E-22</v>
      </c>
      <c r="M877" s="9">
        <v>1.0064740186623599E-19</v>
      </c>
      <c r="N877">
        <f t="shared" si="39"/>
        <v>8.1686949957096395</v>
      </c>
      <c r="O877">
        <f t="shared" si="40"/>
        <v>5.7711741987042267</v>
      </c>
      <c r="P877">
        <f t="shared" si="41"/>
        <v>0.7064989207866571</v>
      </c>
    </row>
    <row r="878" spans="1:16" x14ac:dyDescent="0.2">
      <c r="A878" s="8" t="s">
        <v>6101</v>
      </c>
      <c r="B878" s="8" t="s">
        <v>6102</v>
      </c>
      <c r="C878" s="9">
        <v>18</v>
      </c>
      <c r="D878" s="9">
        <v>1642.1308539351801</v>
      </c>
      <c r="E878" s="9">
        <v>1530.1904726131199</v>
      </c>
      <c r="F878" s="9">
        <v>0.93183224037609003</v>
      </c>
      <c r="G878" s="9">
        <v>-3.0662267513893778E-2</v>
      </c>
      <c r="H878" s="9">
        <v>889</v>
      </c>
      <c r="I878" s="9">
        <v>601</v>
      </c>
      <c r="J878" s="9">
        <v>1.4792013311148087</v>
      </c>
      <c r="K878" s="9">
        <v>0.17002728896747418</v>
      </c>
      <c r="L878" s="9">
        <v>7.4541197008277297E-10</v>
      </c>
      <c r="M878" s="9">
        <v>1.1315070475056101E-8</v>
      </c>
      <c r="N878">
        <f t="shared" si="39"/>
        <v>0.36598788614182104</v>
      </c>
      <c r="O878">
        <f t="shared" si="40"/>
        <v>0.58097342514611716</v>
      </c>
      <c r="P878">
        <f t="shared" si="41"/>
        <v>1.5874116252060562</v>
      </c>
    </row>
    <row r="879" spans="1:16" x14ac:dyDescent="0.2">
      <c r="A879" s="8" t="s">
        <v>6103</v>
      </c>
      <c r="B879" s="8" t="s">
        <v>3033</v>
      </c>
      <c r="C879" s="9">
        <v>18</v>
      </c>
      <c r="D879" s="9">
        <v>547.37695131172802</v>
      </c>
      <c r="E879" s="9">
        <v>470.07276813703203</v>
      </c>
      <c r="F879" s="9">
        <v>0.85877340470868402</v>
      </c>
      <c r="G879" s="9">
        <v>-6.6121413661859918E-2</v>
      </c>
      <c r="H879" s="9">
        <v>330</v>
      </c>
      <c r="I879" s="9">
        <v>443</v>
      </c>
      <c r="J879" s="9">
        <v>0.74492099322799099</v>
      </c>
      <c r="K879" s="9">
        <v>-0.12788978634518208</v>
      </c>
      <c r="L879" s="9">
        <v>3.7372924205476002E-4</v>
      </c>
      <c r="M879" s="9">
        <v>1.49986589425538E-3</v>
      </c>
      <c r="N879">
        <f t="shared" si="39"/>
        <v>0.80931431061976533</v>
      </c>
      <c r="O879">
        <f t="shared" si="40"/>
        <v>0.70201896890951343</v>
      </c>
      <c r="P879">
        <f t="shared" si="41"/>
        <v>0.86742438592481319</v>
      </c>
    </row>
    <row r="880" spans="1:16" x14ac:dyDescent="0.2">
      <c r="A880" s="8" t="s">
        <v>6104</v>
      </c>
      <c r="B880" s="8" t="s">
        <v>2</v>
      </c>
      <c r="C880" s="9">
        <v>18</v>
      </c>
      <c r="D880" s="9">
        <v>672.98941752564201</v>
      </c>
      <c r="E880" s="9">
        <v>556.23459802757895</v>
      </c>
      <c r="F880" s="9">
        <v>0.82651314202334503</v>
      </c>
      <c r="G880" s="9">
        <v>-8.2750236511356143E-2</v>
      </c>
      <c r="H880" s="9">
        <v>720</v>
      </c>
      <c r="I880" s="9">
        <v>906</v>
      </c>
      <c r="J880" s="9">
        <v>0.79470198675496684</v>
      </c>
      <c r="K880" s="9">
        <v>-9.9795701245544641E-2</v>
      </c>
      <c r="L880" s="9">
        <v>4.8634364147949602E-4</v>
      </c>
      <c r="M880" s="9">
        <v>1.8863522793306699E-3</v>
      </c>
      <c r="N880">
        <f t="shared" si="39"/>
        <v>1.3462321641416894</v>
      </c>
      <c r="O880">
        <f t="shared" si="40"/>
        <v>1.2944178635294119</v>
      </c>
      <c r="P880">
        <f t="shared" si="41"/>
        <v>0.961511615906672</v>
      </c>
    </row>
    <row r="881" spans="1:16" x14ac:dyDescent="0.2">
      <c r="A881" s="8" t="s">
        <v>6106</v>
      </c>
      <c r="B881" s="8" t="s">
        <v>2</v>
      </c>
      <c r="C881" s="9">
        <v>18</v>
      </c>
      <c r="D881" s="9">
        <v>395.174984950343</v>
      </c>
      <c r="E881" s="9">
        <v>400.27077936494402</v>
      </c>
      <c r="F881" s="9">
        <v>1.01289503285549</v>
      </c>
      <c r="G881" s="9">
        <v>5.5644413981369607E-3</v>
      </c>
      <c r="H881" s="9">
        <v>1555</v>
      </c>
      <c r="I881" s="9">
        <v>2434</v>
      </c>
      <c r="J881" s="9">
        <v>0.63886606409202962</v>
      </c>
      <c r="K881" s="9">
        <v>-0.19459018053118984</v>
      </c>
      <c r="L881" s="9">
        <v>1.5735324649841401E-15</v>
      </c>
      <c r="M881" s="9">
        <v>7.5161830623617697E-14</v>
      </c>
      <c r="N881">
        <f t="shared" si="39"/>
        <v>6.1592967487703003</v>
      </c>
      <c r="O881">
        <f t="shared" si="40"/>
        <v>3.8848701433242518</v>
      </c>
      <c r="P881">
        <f t="shared" si="41"/>
        <v>0.63073274462703288</v>
      </c>
    </row>
    <row r="882" spans="1:16" x14ac:dyDescent="0.2">
      <c r="A882" s="8" t="s">
        <v>6110</v>
      </c>
      <c r="B882" s="8" t="s">
        <v>2</v>
      </c>
      <c r="C882" s="9">
        <v>18</v>
      </c>
      <c r="D882" s="9">
        <v>366.75172617201201</v>
      </c>
      <c r="E882" s="9">
        <v>330.46879059285601</v>
      </c>
      <c r="F882" s="9">
        <v>0.90106948927586294</v>
      </c>
      <c r="G882" s="9">
        <v>-4.5241715518879219E-2</v>
      </c>
      <c r="H882" s="9">
        <v>326</v>
      </c>
      <c r="I882" s="9">
        <v>423</v>
      </c>
      <c r="J882" s="9">
        <v>0.7706855791962175</v>
      </c>
      <c r="K882" s="9">
        <v>-0.11312276730710334</v>
      </c>
      <c r="L882" s="9">
        <v>8.0887837561284201E-4</v>
      </c>
      <c r="M882" s="9">
        <v>2.9292262230165901E-3</v>
      </c>
      <c r="N882">
        <f t="shared" si="39"/>
        <v>1.1533688045999999</v>
      </c>
      <c r="O882">
        <f t="shared" si="40"/>
        <v>0.98647742019801909</v>
      </c>
      <c r="P882">
        <f t="shared" si="41"/>
        <v>0.85530093779512228</v>
      </c>
    </row>
    <row r="883" spans="1:16" x14ac:dyDescent="0.2">
      <c r="A883" s="8" t="s">
        <v>6114</v>
      </c>
      <c r="B883" s="8" t="s">
        <v>4031</v>
      </c>
      <c r="C883" s="9">
        <v>19</v>
      </c>
      <c r="D883" s="9">
        <v>422.68136441324401</v>
      </c>
      <c r="E883" s="9">
        <v>391.54553076843303</v>
      </c>
      <c r="F883" s="9">
        <v>0.92633733997704604</v>
      </c>
      <c r="G883" s="9">
        <v>-3.3230829504551494E-2</v>
      </c>
      <c r="H883" s="9">
        <v>2032</v>
      </c>
      <c r="I883" s="9">
        <v>2777</v>
      </c>
      <c r="J883" s="9">
        <v>0.73172488296723082</v>
      </c>
      <c r="K883" s="9">
        <v>-0.13565217613837594</v>
      </c>
      <c r="L883" s="9">
        <v>4.3347044260550301E-4</v>
      </c>
      <c r="M883" s="9">
        <v>1.70688697135294E-3</v>
      </c>
      <c r="N883">
        <f t="shared" si="39"/>
        <v>6.5699608116268946</v>
      </c>
      <c r="O883">
        <f t="shared" si="40"/>
        <v>5.1896901900835664</v>
      </c>
      <c r="P883">
        <f t="shared" si="41"/>
        <v>0.78991189428395736</v>
      </c>
    </row>
    <row r="884" spans="1:16" x14ac:dyDescent="0.2">
      <c r="A884" s="8" t="s">
        <v>6117</v>
      </c>
      <c r="B884" s="8" t="s">
        <v>6118</v>
      </c>
      <c r="C884" s="9">
        <v>19</v>
      </c>
      <c r="D884" s="9">
        <v>1293.71671407177</v>
      </c>
      <c r="E884" s="9">
        <v>1305.5153212529599</v>
      </c>
      <c r="F884" s="9">
        <v>1.00911993101183</v>
      </c>
      <c r="G884" s="9">
        <v>3.9427839588384965E-3</v>
      </c>
      <c r="H884" s="9">
        <v>937</v>
      </c>
      <c r="I884" s="9">
        <v>720</v>
      </c>
      <c r="J884" s="9">
        <v>1.3013888888888889</v>
      </c>
      <c r="K884" s="9">
        <v>0.11440709445650982</v>
      </c>
      <c r="L884" s="9">
        <v>9.2117410147469003E-6</v>
      </c>
      <c r="M884" s="9">
        <v>5.59129777476592E-5</v>
      </c>
      <c r="N884">
        <f t="shared" si="39"/>
        <v>0.55653605783132631</v>
      </c>
      <c r="O884">
        <f t="shared" si="40"/>
        <v>0.71772424631579224</v>
      </c>
      <c r="P884">
        <f t="shared" si="41"/>
        <v>1.2896275743795893</v>
      </c>
    </row>
    <row r="885" spans="1:16" x14ac:dyDescent="0.2">
      <c r="A885" s="8" t="s">
        <v>6121</v>
      </c>
      <c r="B885" s="8" t="s">
        <v>1725</v>
      </c>
      <c r="C885" s="9">
        <v>19</v>
      </c>
      <c r="D885" s="9">
        <v>863.70031513508798</v>
      </c>
      <c r="E885" s="9">
        <v>739.46481855431102</v>
      </c>
      <c r="F885" s="9">
        <v>0.85615902367553798</v>
      </c>
      <c r="G885" s="9">
        <v>-6.7445561619035727E-2</v>
      </c>
      <c r="H885" s="9">
        <v>2940</v>
      </c>
      <c r="I885" s="9">
        <v>2298</v>
      </c>
      <c r="J885" s="9">
        <v>1.2793733681462141</v>
      </c>
      <c r="K885" s="9">
        <v>0.1069973060598909</v>
      </c>
      <c r="L885" s="9">
        <v>9.2081876962229895E-4</v>
      </c>
      <c r="M885" s="9">
        <v>3.27522305390951E-3</v>
      </c>
      <c r="N885">
        <f t="shared" si="39"/>
        <v>2.6606450868789815</v>
      </c>
      <c r="O885">
        <f t="shared" si="40"/>
        <v>3.9758483787610617</v>
      </c>
      <c r="P885">
        <f t="shared" si="41"/>
        <v>1.4943174489404951</v>
      </c>
    </row>
    <row r="886" spans="1:16" x14ac:dyDescent="0.2">
      <c r="A886" s="8" t="s">
        <v>6127</v>
      </c>
      <c r="B886" s="8" t="s">
        <v>6128</v>
      </c>
      <c r="C886" s="9">
        <v>19</v>
      </c>
      <c r="D886" s="9">
        <v>1606.3725606334101</v>
      </c>
      <c r="E886" s="9">
        <v>1608.71770998172</v>
      </c>
      <c r="F886" s="9">
        <v>1.0014599037644101</v>
      </c>
      <c r="G886" s="9">
        <v>6.3356578889847671E-4</v>
      </c>
      <c r="H886" s="9">
        <v>1299</v>
      </c>
      <c r="I886" s="9">
        <v>1101</v>
      </c>
      <c r="J886" s="9">
        <v>1.1798365122615804</v>
      </c>
      <c r="K886" s="9">
        <v>7.1821832101276101E-2</v>
      </c>
      <c r="L886" s="9">
        <v>1.8016200777343501E-3</v>
      </c>
      <c r="M886" s="9">
        <v>5.8451232422322696E-3</v>
      </c>
      <c r="N886">
        <f t="shared" si="39"/>
        <v>0.68539517356164481</v>
      </c>
      <c r="O886">
        <f t="shared" si="40"/>
        <v>0.80747541469830697</v>
      </c>
      <c r="P886">
        <f t="shared" si="41"/>
        <v>1.1781165754381873</v>
      </c>
    </row>
    <row r="887" spans="1:16" x14ac:dyDescent="0.2">
      <c r="A887" s="8" t="s">
        <v>6131</v>
      </c>
      <c r="B887" s="8" t="s">
        <v>6132</v>
      </c>
      <c r="C887" s="9">
        <v>19</v>
      </c>
      <c r="D887" s="9">
        <v>1009.4841262884599</v>
      </c>
      <c r="E887" s="9">
        <v>921.604383006479</v>
      </c>
      <c r="F887" s="9">
        <v>0.912945888901606</v>
      </c>
      <c r="G887" s="9">
        <v>-3.9554962715280147E-2</v>
      </c>
      <c r="H887" s="9">
        <v>5053</v>
      </c>
      <c r="I887" s="9">
        <v>4361</v>
      </c>
      <c r="J887" s="9">
        <v>1.1586792020178858</v>
      </c>
      <c r="K887" s="9">
        <v>6.3963211564804029E-2</v>
      </c>
      <c r="L887" s="9">
        <v>1.4187769577094899E-3</v>
      </c>
      <c r="M887" s="9">
        <v>4.7485265351518398E-3</v>
      </c>
      <c r="N887">
        <f t="shared" si="39"/>
        <v>4.3200283059763978</v>
      </c>
      <c r="O887">
        <f t="shared" si="40"/>
        <v>5.4828298271715976</v>
      </c>
      <c r="P887">
        <f t="shared" si="41"/>
        <v>1.2691652551411667</v>
      </c>
    </row>
    <row r="888" spans="1:16" x14ac:dyDescent="0.2">
      <c r="A888" s="8" t="s">
        <v>6136</v>
      </c>
      <c r="B888" s="8" t="s">
        <v>6137</v>
      </c>
      <c r="C888" s="9">
        <v>19</v>
      </c>
      <c r="D888" s="9">
        <v>518.95369253339697</v>
      </c>
      <c r="E888" s="9">
        <v>531.14950831261001</v>
      </c>
      <c r="F888" s="9">
        <v>1.02350077849851</v>
      </c>
      <c r="G888" s="9">
        <v>1.0088177333139476E-2</v>
      </c>
      <c r="H888" s="9">
        <v>1405</v>
      </c>
      <c r="I888" s="9">
        <v>1917</v>
      </c>
      <c r="J888" s="9">
        <v>0.73291601460615541</v>
      </c>
      <c r="K888" s="9">
        <v>-0.13494578863696394</v>
      </c>
      <c r="L888" s="9">
        <v>4.7714900105587397E-8</v>
      </c>
      <c r="M888" s="9">
        <v>5.0223503835689498E-7</v>
      </c>
      <c r="N888">
        <f t="shared" si="39"/>
        <v>3.693971210883392</v>
      </c>
      <c r="O888">
        <f t="shared" si="40"/>
        <v>2.6452062517453787</v>
      </c>
      <c r="P888">
        <f t="shared" si="41"/>
        <v>0.71608740315894148</v>
      </c>
    </row>
    <row r="889" spans="1:16" x14ac:dyDescent="0.2">
      <c r="A889" s="8" t="s">
        <v>6143</v>
      </c>
      <c r="B889" s="8" t="s">
        <v>4852</v>
      </c>
      <c r="C889" s="9">
        <v>19</v>
      </c>
      <c r="D889" s="9">
        <v>1706.31240601529</v>
      </c>
      <c r="E889" s="9">
        <v>1606.5363978326</v>
      </c>
      <c r="F889" s="9">
        <v>0.94152535735487397</v>
      </c>
      <c r="G889" s="9">
        <v>-2.6167978981357979E-2</v>
      </c>
      <c r="H889" s="9">
        <v>1238</v>
      </c>
      <c r="I889" s="9">
        <v>1481</v>
      </c>
      <c r="J889" s="9">
        <v>0.83592167454422683</v>
      </c>
      <c r="K889" s="9">
        <v>-7.7834413837109331E-2</v>
      </c>
      <c r="L889" s="9">
        <v>2.4538886960154202E-3</v>
      </c>
      <c r="M889" s="9">
        <v>7.6452420238495196E-3</v>
      </c>
      <c r="N889">
        <f t="shared" si="39"/>
        <v>0.86795360262224397</v>
      </c>
      <c r="O889">
        <f t="shared" si="40"/>
        <v>0.77060189963339931</v>
      </c>
      <c r="P889">
        <f t="shared" si="41"/>
        <v>0.88783766471533998</v>
      </c>
    </row>
    <row r="890" spans="1:16" x14ac:dyDescent="0.2">
      <c r="A890" s="8" t="s">
        <v>6144</v>
      </c>
      <c r="B890" s="8" t="s">
        <v>6145</v>
      </c>
      <c r="C890" s="9">
        <v>19</v>
      </c>
      <c r="D890" s="9">
        <v>1818.17168249775</v>
      </c>
      <c r="E890" s="9">
        <v>1694.87953987227</v>
      </c>
      <c r="F890" s="9">
        <v>0.93218894353469095</v>
      </c>
      <c r="G890" s="9">
        <v>-3.0496052433629739E-2</v>
      </c>
      <c r="H890" s="9">
        <v>779</v>
      </c>
      <c r="I890" s="9">
        <v>522</v>
      </c>
      <c r="J890" s="9">
        <v>1.4923371647509578</v>
      </c>
      <c r="K890" s="9">
        <v>0.17386695467030228</v>
      </c>
      <c r="L890" s="9">
        <v>3.7830789519765896E-9</v>
      </c>
      <c r="M890" s="9">
        <v>5.0301786549050297E-8</v>
      </c>
      <c r="N890">
        <f t="shared" si="39"/>
        <v>0.28710160048411487</v>
      </c>
      <c r="O890">
        <f t="shared" si="40"/>
        <v>0.45961968486486493</v>
      </c>
      <c r="P890">
        <f t="shared" si="41"/>
        <v>1.6008955857085003</v>
      </c>
    </row>
    <row r="891" spans="1:16" x14ac:dyDescent="0.2">
      <c r="A891" s="8" t="s">
        <v>6146</v>
      </c>
      <c r="B891" s="8" t="s">
        <v>6147</v>
      </c>
      <c r="C891" s="9">
        <v>19</v>
      </c>
      <c r="D891" s="9">
        <v>2381.1355821717898</v>
      </c>
      <c r="E891" s="9">
        <v>2362.3610575053599</v>
      </c>
      <c r="F891" s="9">
        <v>0.99211530632400802</v>
      </c>
      <c r="G891" s="9">
        <v>-3.437850033224471E-3</v>
      </c>
      <c r="H891" s="9">
        <v>395</v>
      </c>
      <c r="I891" s="9">
        <v>253</v>
      </c>
      <c r="J891" s="9">
        <v>1.5612648221343874</v>
      </c>
      <c r="K891" s="9">
        <v>0.19347657445064234</v>
      </c>
      <c r="L891" s="9">
        <v>3.4332079803010103E-7</v>
      </c>
      <c r="M891" s="9">
        <v>2.9381173260823302E-6</v>
      </c>
      <c r="N891">
        <f t="shared" si="39"/>
        <v>0.10625182450519821</v>
      </c>
      <c r="O891">
        <f t="shared" si="40"/>
        <v>0.16720560083102529</v>
      </c>
      <c r="P891">
        <f t="shared" si="41"/>
        <v>1.5736727497121239</v>
      </c>
    </row>
    <row r="892" spans="1:16" x14ac:dyDescent="0.2">
      <c r="A892" s="8" t="s">
        <v>6151</v>
      </c>
      <c r="B892" s="8" t="s">
        <v>6152</v>
      </c>
      <c r="C892" s="9">
        <v>19</v>
      </c>
      <c r="D892" s="9">
        <v>1495.43016346638</v>
      </c>
      <c r="E892" s="9">
        <v>1478.92963710862</v>
      </c>
      <c r="F892" s="9">
        <v>0.98896603347928203</v>
      </c>
      <c r="G892" s="9">
        <v>-4.818624202454192E-3</v>
      </c>
      <c r="H892" s="9">
        <v>1019</v>
      </c>
      <c r="I892" s="9">
        <v>818</v>
      </c>
      <c r="J892" s="9">
        <v>1.245721271393643</v>
      </c>
      <c r="K892" s="9">
        <v>9.5420880335103375E-2</v>
      </c>
      <c r="L892" s="9">
        <v>3.3573715319273702E-5</v>
      </c>
      <c r="M892" s="9">
        <v>1.7867043674202901E-4</v>
      </c>
      <c r="N892">
        <f t="shared" si="39"/>
        <v>0.54699979977927615</v>
      </c>
      <c r="O892">
        <f t="shared" si="40"/>
        <v>0.6890118193805318</v>
      </c>
      <c r="P892">
        <f t="shared" si="41"/>
        <v>1.2596198749223673</v>
      </c>
    </row>
    <row r="893" spans="1:16" x14ac:dyDescent="0.2">
      <c r="A893" s="8" t="s">
        <v>6153</v>
      </c>
      <c r="B893" s="8" t="s">
        <v>2</v>
      </c>
      <c r="C893" s="9">
        <v>19</v>
      </c>
      <c r="D893" s="9">
        <v>3470.3882089026602</v>
      </c>
      <c r="E893" s="9">
        <v>3465.01434888945</v>
      </c>
      <c r="F893" s="9">
        <v>0.998451510410442</v>
      </c>
      <c r="G893" s="9">
        <v>-6.7302170216564528E-4</v>
      </c>
      <c r="H893" s="9">
        <v>436</v>
      </c>
      <c r="I893" s="9">
        <v>318</v>
      </c>
      <c r="J893" s="9">
        <v>1.371069182389937</v>
      </c>
      <c r="K893" s="9">
        <v>0.13705936928415333</v>
      </c>
      <c r="L893" s="9">
        <v>7.5420582844520497E-6</v>
      </c>
      <c r="M893" s="9">
        <v>4.6779922556139101E-5</v>
      </c>
      <c r="N893">
        <f t="shared" si="39"/>
        <v>9.1632399852047644E-2</v>
      </c>
      <c r="O893">
        <f t="shared" si="40"/>
        <v>0.12582920475920673</v>
      </c>
      <c r="P893">
        <f t="shared" si="41"/>
        <v>1.3731955614212248</v>
      </c>
    </row>
    <row r="894" spans="1:16" x14ac:dyDescent="0.2">
      <c r="A894" s="8" t="s">
        <v>6163</v>
      </c>
      <c r="B894" s="8" t="s">
        <v>2</v>
      </c>
      <c r="C894" s="9">
        <v>19</v>
      </c>
      <c r="D894" s="9">
        <v>1209.3638170522099</v>
      </c>
      <c r="E894" s="9">
        <v>1199.72168202027</v>
      </c>
      <c r="F894" s="9">
        <v>0.99202710144293704</v>
      </c>
      <c r="G894" s="9">
        <v>-3.4764630813618816E-3</v>
      </c>
      <c r="H894" s="9">
        <v>747</v>
      </c>
      <c r="I894" s="9">
        <v>606</v>
      </c>
      <c r="J894" s="9">
        <v>1.2326732673267327</v>
      </c>
      <c r="K894" s="9">
        <v>9.0847977649112566E-2</v>
      </c>
      <c r="L894" s="9">
        <v>1.32649050281191E-3</v>
      </c>
      <c r="M894" s="9">
        <v>4.48404808815919E-3</v>
      </c>
      <c r="N894">
        <f t="shared" si="39"/>
        <v>0.50108990483699756</v>
      </c>
      <c r="O894">
        <f t="shared" si="40"/>
        <v>0.62264441094545375</v>
      </c>
      <c r="P894">
        <f t="shared" si="41"/>
        <v>1.2425802334772587</v>
      </c>
    </row>
    <row r="895" spans="1:16" x14ac:dyDescent="0.2">
      <c r="A895" s="8" t="s">
        <v>6172</v>
      </c>
      <c r="B895" s="8" t="s">
        <v>6173</v>
      </c>
      <c r="C895" s="9">
        <v>19</v>
      </c>
      <c r="D895" s="9">
        <v>708.74771082741302</v>
      </c>
      <c r="E895" s="9">
        <v>770.00318864209999</v>
      </c>
      <c r="F895" s="9">
        <v>1.0864277610761901</v>
      </c>
      <c r="G895" s="9">
        <v>3.6000854440257822E-2</v>
      </c>
      <c r="H895" s="9">
        <v>1239</v>
      </c>
      <c r="I895" s="9">
        <v>1545</v>
      </c>
      <c r="J895" s="9">
        <v>0.80194174757281556</v>
      </c>
      <c r="K895" s="9">
        <v>-9.5857177384789979E-2</v>
      </c>
      <c r="L895" s="9">
        <v>4.0242743470669898E-4</v>
      </c>
      <c r="M895" s="9">
        <v>1.6018726103429299E-3</v>
      </c>
      <c r="N895">
        <f t="shared" si="39"/>
        <v>2.1799012206985773</v>
      </c>
      <c r="O895">
        <f t="shared" si="40"/>
        <v>1.6090842457223788</v>
      </c>
      <c r="P895">
        <f t="shared" si="41"/>
        <v>0.73814548587973505</v>
      </c>
    </row>
    <row r="896" spans="1:16" x14ac:dyDescent="0.2">
      <c r="A896" s="8" t="s">
        <v>6186</v>
      </c>
      <c r="B896" s="8" t="s">
        <v>2</v>
      </c>
      <c r="C896" s="9">
        <v>19</v>
      </c>
      <c r="D896" s="9">
        <v>736.25409029031402</v>
      </c>
      <c r="E896" s="9">
        <v>591.13559241362304</v>
      </c>
      <c r="F896" s="9">
        <v>0.80289617430923998</v>
      </c>
      <c r="G896" s="9">
        <v>-9.534061143351634E-2</v>
      </c>
      <c r="H896" s="9">
        <v>224</v>
      </c>
      <c r="I896" s="9">
        <v>140</v>
      </c>
      <c r="J896" s="9">
        <v>1.6</v>
      </c>
      <c r="K896" s="9">
        <v>0.20411998265592479</v>
      </c>
      <c r="L896" s="9">
        <v>1.5347219393354999E-5</v>
      </c>
      <c r="M896" s="9">
        <v>8.8276643487039905E-5</v>
      </c>
      <c r="N896">
        <f t="shared" si="39"/>
        <v>0.19015174495641346</v>
      </c>
      <c r="O896">
        <f t="shared" si="40"/>
        <v>0.37893167468634698</v>
      </c>
      <c r="P896">
        <f t="shared" si="41"/>
        <v>1.9927856816312972</v>
      </c>
    </row>
    <row r="897" spans="1:16" x14ac:dyDescent="0.2">
      <c r="A897" s="8" t="s">
        <v>6190</v>
      </c>
      <c r="B897" s="8" t="s">
        <v>2</v>
      </c>
      <c r="C897" s="9">
        <v>19</v>
      </c>
      <c r="D897" s="9">
        <v>1631.1283021500201</v>
      </c>
      <c r="E897" s="9">
        <v>1592.3578688632699</v>
      </c>
      <c r="F897" s="9">
        <v>0.97623091130498696</v>
      </c>
      <c r="G897" s="9">
        <v>-1.0447444992707892E-2</v>
      </c>
      <c r="H897" s="9">
        <v>2146</v>
      </c>
      <c r="I897" s="9">
        <v>2931</v>
      </c>
      <c r="J897" s="9">
        <v>0.73217331968611399</v>
      </c>
      <c r="K897" s="9">
        <v>-0.13538610080850322</v>
      </c>
      <c r="L897" s="9">
        <v>1.44535175125035E-7</v>
      </c>
      <c r="M897" s="9">
        <v>1.3471046173636599E-6</v>
      </c>
      <c r="N897">
        <f t="shared" si="39"/>
        <v>1.7969156663743713</v>
      </c>
      <c r="O897">
        <f t="shared" si="40"/>
        <v>1.3476870004931469</v>
      </c>
      <c r="P897">
        <f t="shared" si="41"/>
        <v>0.75000013952372568</v>
      </c>
    </row>
    <row r="898" spans="1:16" x14ac:dyDescent="0.2">
      <c r="A898" s="8" t="s">
        <v>6197</v>
      </c>
      <c r="B898" s="8" t="s">
        <v>2</v>
      </c>
      <c r="C898" s="9">
        <v>19</v>
      </c>
      <c r="D898" s="9">
        <v>1399.1578353462301</v>
      </c>
      <c r="E898" s="9">
        <v>1242.2572689282599</v>
      </c>
      <c r="F898" s="9">
        <v>0.88786070988256705</v>
      </c>
      <c r="G898" s="9">
        <v>-5.1655162232984803E-2</v>
      </c>
      <c r="H898" s="9">
        <v>119</v>
      </c>
      <c r="I898" s="9">
        <v>207</v>
      </c>
      <c r="J898" s="9">
        <v>0.5748792270531401</v>
      </c>
      <c r="K898" s="9">
        <v>-0.24042338406438699</v>
      </c>
      <c r="L898" s="9">
        <v>5.91702529725387E-7</v>
      </c>
      <c r="M898" s="9">
        <v>4.7406322094406801E-6</v>
      </c>
      <c r="N898">
        <f t="shared" ref="N898:N961" si="42">I898/D898</f>
        <v>0.14794613929226691</v>
      </c>
      <c r="O898">
        <f t="shared" ref="O898:O961" si="43">H898/E898</f>
        <v>9.5793361791044765E-2</v>
      </c>
      <c r="P898">
        <f t="shared" ref="P898:P961" si="44">O898/N898</f>
        <v>0.64748808079273645</v>
      </c>
    </row>
    <row r="899" spans="1:16" x14ac:dyDescent="0.2">
      <c r="A899" s="8" t="s">
        <v>6201</v>
      </c>
      <c r="B899" s="8" t="s">
        <v>2</v>
      </c>
      <c r="C899" s="9">
        <v>19</v>
      </c>
      <c r="D899" s="9">
        <v>302.57017409191002</v>
      </c>
      <c r="E899" s="9">
        <v>304.29304480332303</v>
      </c>
      <c r="F899" s="9">
        <v>1.00569411944381</v>
      </c>
      <c r="G899" s="9">
        <v>2.465910702489367E-3</v>
      </c>
      <c r="H899" s="9">
        <v>648</v>
      </c>
      <c r="I899" s="9">
        <v>878</v>
      </c>
      <c r="J899" s="9">
        <v>0.73804100227790437</v>
      </c>
      <c r="K899" s="9">
        <v>-0.1319195100355092</v>
      </c>
      <c r="L899" s="9">
        <v>4.4308192205209603E-7</v>
      </c>
      <c r="M899" s="9">
        <v>3.7052778429266098E-6</v>
      </c>
      <c r="N899">
        <f t="shared" si="42"/>
        <v>2.9018061764848473</v>
      </c>
      <c r="O899">
        <f t="shared" si="43"/>
        <v>2.1295261625806425</v>
      </c>
      <c r="P899">
        <f t="shared" si="44"/>
        <v>0.73386230267118691</v>
      </c>
    </row>
    <row r="900" spans="1:16" x14ac:dyDescent="0.2">
      <c r="A900" s="8" t="s">
        <v>6207</v>
      </c>
      <c r="B900" s="8" t="s">
        <v>6208</v>
      </c>
      <c r="C900" s="9">
        <v>19</v>
      </c>
      <c r="D900" s="9">
        <v>4973.1534068924802</v>
      </c>
      <c r="E900" s="9">
        <v>4790.16147948456</v>
      </c>
      <c r="F900" s="9">
        <v>0.96320404531372295</v>
      </c>
      <c r="G900" s="9">
        <v>-1.6281702110193599E-2</v>
      </c>
      <c r="H900" s="9">
        <v>1956</v>
      </c>
      <c r="I900" s="9">
        <v>1372</v>
      </c>
      <c r="J900" s="9">
        <v>1.4256559766763848</v>
      </c>
      <c r="K900" s="9">
        <v>0.15401473908084973</v>
      </c>
      <c r="L900" s="9">
        <v>4.8300876597347097E-10</v>
      </c>
      <c r="M900" s="9">
        <v>7.6351871297497098E-9</v>
      </c>
      <c r="N900">
        <f t="shared" si="42"/>
        <v>0.27588129457227151</v>
      </c>
      <c r="O900">
        <f t="shared" si="43"/>
        <v>0.40833696491803306</v>
      </c>
      <c r="P900">
        <f t="shared" si="44"/>
        <v>1.4801183441998917</v>
      </c>
    </row>
    <row r="901" spans="1:16" x14ac:dyDescent="0.2">
      <c r="A901" s="8" t="s">
        <v>6209</v>
      </c>
      <c r="B901" s="8" t="s">
        <v>6210</v>
      </c>
      <c r="C901" s="9">
        <v>19</v>
      </c>
      <c r="D901" s="9">
        <v>1204.7794204750601</v>
      </c>
      <c r="E901" s="9">
        <v>1225.8974278098001</v>
      </c>
      <c r="F901" s="9">
        <v>1.0175285259491</v>
      </c>
      <c r="G901" s="9">
        <v>7.5465933160569808E-3</v>
      </c>
      <c r="H901" s="9">
        <v>475</v>
      </c>
      <c r="I901" s="9">
        <v>278</v>
      </c>
      <c r="J901" s="9">
        <v>1.7086330935251799</v>
      </c>
      <c r="K901" s="9">
        <v>0.2326488137067903</v>
      </c>
      <c r="L901" s="9">
        <v>1.06477319583447E-10</v>
      </c>
      <c r="M901" s="9">
        <v>1.9255744070347999E-9</v>
      </c>
      <c r="N901">
        <f t="shared" si="42"/>
        <v>0.2307476333637746</v>
      </c>
      <c r="O901">
        <f t="shared" si="43"/>
        <v>0.38747124288256274</v>
      </c>
      <c r="P901">
        <f t="shared" si="44"/>
        <v>1.6791992066575725</v>
      </c>
    </row>
    <row r="902" spans="1:16" x14ac:dyDescent="0.2">
      <c r="A902" s="8" t="s">
        <v>6217</v>
      </c>
      <c r="B902" s="8" t="s">
        <v>6218</v>
      </c>
      <c r="C902" s="9">
        <v>19</v>
      </c>
      <c r="D902" s="9">
        <v>942.55193626207097</v>
      </c>
      <c r="E902" s="9">
        <v>958.68668954165105</v>
      </c>
      <c r="F902" s="9">
        <v>1.0171181583304201</v>
      </c>
      <c r="G902" s="9">
        <v>7.3714077212919697E-3</v>
      </c>
      <c r="H902" s="9">
        <v>2626</v>
      </c>
      <c r="I902" s="9">
        <v>3498</v>
      </c>
      <c r="J902" s="9">
        <v>0.75071469411092051</v>
      </c>
      <c r="K902" s="9">
        <v>-0.12452508338919718</v>
      </c>
      <c r="L902" s="9">
        <v>3.26098563567727E-6</v>
      </c>
      <c r="M902" s="9">
        <v>2.1928693765851199E-5</v>
      </c>
      <c r="N902">
        <f t="shared" si="42"/>
        <v>3.7112013305836569</v>
      </c>
      <c r="O902">
        <f t="shared" si="43"/>
        <v>2.7391639298293513</v>
      </c>
      <c r="P902">
        <f t="shared" si="44"/>
        <v>0.73808012172666626</v>
      </c>
    </row>
    <row r="903" spans="1:16" x14ac:dyDescent="0.2">
      <c r="A903" s="8" t="s">
        <v>6221</v>
      </c>
      <c r="B903" s="8" t="s">
        <v>6222</v>
      </c>
      <c r="C903" s="9">
        <v>19</v>
      </c>
      <c r="D903" s="9">
        <v>1248.7896276157001</v>
      </c>
      <c r="E903" s="9">
        <v>1222.6254595861101</v>
      </c>
      <c r="F903" s="9">
        <v>0.97904837816474699</v>
      </c>
      <c r="G903" s="9">
        <v>-9.1958476750152191E-3</v>
      </c>
      <c r="H903" s="9">
        <v>788</v>
      </c>
      <c r="I903" s="9">
        <v>934</v>
      </c>
      <c r="J903" s="9">
        <v>0.84368308351177734</v>
      </c>
      <c r="K903" s="9">
        <v>-7.3820658740538017E-2</v>
      </c>
      <c r="L903" s="9">
        <v>8.9574161140783097E-4</v>
      </c>
      <c r="M903" s="9">
        <v>3.2015750397167198E-3</v>
      </c>
      <c r="N903">
        <f t="shared" si="42"/>
        <v>0.74792421345080806</v>
      </c>
      <c r="O903">
        <f t="shared" si="43"/>
        <v>0.6445146335057983</v>
      </c>
      <c r="P903">
        <f t="shared" si="44"/>
        <v>0.86173788990211486</v>
      </c>
    </row>
    <row r="904" spans="1:16" x14ac:dyDescent="0.2">
      <c r="A904" s="8" t="s">
        <v>6224</v>
      </c>
      <c r="B904" s="8" t="s">
        <v>5869</v>
      </c>
      <c r="C904" s="9">
        <v>19</v>
      </c>
      <c r="D904" s="9">
        <v>1520.18590498299</v>
      </c>
      <c r="E904" s="9">
        <v>1388.4051829198199</v>
      </c>
      <c r="F904" s="9">
        <v>0.91331275889928398</v>
      </c>
      <c r="G904" s="9">
        <v>-3.9380475253821684E-2</v>
      </c>
      <c r="H904" s="9">
        <v>1321</v>
      </c>
      <c r="I904" s="9">
        <v>1861</v>
      </c>
      <c r="J904" s="9">
        <v>0.70983342289091889</v>
      </c>
      <c r="K904" s="9">
        <v>-0.14884355551623979</v>
      </c>
      <c r="L904" s="9">
        <v>1.14459425515102E-10</v>
      </c>
      <c r="M904" s="9">
        <v>2.0656753405590101E-9</v>
      </c>
      <c r="N904">
        <f t="shared" si="42"/>
        <v>1.2241923793003617</v>
      </c>
      <c r="O904">
        <f t="shared" si="43"/>
        <v>0.95145136034564015</v>
      </c>
      <c r="P904">
        <f t="shared" si="44"/>
        <v>0.77720738703618153</v>
      </c>
    </row>
    <row r="905" spans="1:16" x14ac:dyDescent="0.2">
      <c r="A905" s="8" t="s">
        <v>6228</v>
      </c>
      <c r="B905" s="8" t="s">
        <v>6229</v>
      </c>
      <c r="C905" s="9">
        <v>19</v>
      </c>
      <c r="D905" s="9">
        <v>2018.0513732615</v>
      </c>
      <c r="E905" s="9">
        <v>1868.2938557279299</v>
      </c>
      <c r="F905" s="9">
        <v>0.92579102815824899</v>
      </c>
      <c r="G905" s="9">
        <v>-3.3487032281059717E-2</v>
      </c>
      <c r="H905" s="9">
        <v>853</v>
      </c>
      <c r="I905" s="9">
        <v>694</v>
      </c>
      <c r="J905" s="9">
        <v>1.2291066282420748</v>
      </c>
      <c r="K905" s="9">
        <v>8.958956071266809E-2</v>
      </c>
      <c r="L905" s="9">
        <v>6.4799880426883003E-4</v>
      </c>
      <c r="M905" s="9">
        <v>2.4091630671399101E-3</v>
      </c>
      <c r="N905">
        <f t="shared" si="42"/>
        <v>0.34389610155383848</v>
      </c>
      <c r="O905">
        <f t="shared" si="43"/>
        <v>0.4565662930297717</v>
      </c>
      <c r="P905">
        <f t="shared" si="44"/>
        <v>1.3276285801637508</v>
      </c>
    </row>
    <row r="906" spans="1:16" x14ac:dyDescent="0.2">
      <c r="A906" s="8" t="s">
        <v>6234</v>
      </c>
      <c r="B906" s="8" t="s">
        <v>3840</v>
      </c>
      <c r="C906" s="9">
        <v>19</v>
      </c>
      <c r="D906" s="9">
        <v>470.35908881560499</v>
      </c>
      <c r="E906" s="9">
        <v>381.72962609735799</v>
      </c>
      <c r="F906" s="9">
        <v>0.81157063863393897</v>
      </c>
      <c r="G906" s="9">
        <v>-9.0673673454762377E-2</v>
      </c>
      <c r="H906" s="9">
        <v>62</v>
      </c>
      <c r="I906" s="9">
        <v>190</v>
      </c>
      <c r="J906" s="9">
        <v>0.32631578947368423</v>
      </c>
      <c r="K906" s="9">
        <v>-0.48636191145457508</v>
      </c>
      <c r="L906" s="9">
        <v>1.5131659956267601E-26</v>
      </c>
      <c r="M906" s="9">
        <v>4.1560049798636198E-24</v>
      </c>
      <c r="N906">
        <f t="shared" si="42"/>
        <v>0.40394669629629665</v>
      </c>
      <c r="O906">
        <f t="shared" si="43"/>
        <v>0.16241862240000007</v>
      </c>
      <c r="P906">
        <f t="shared" si="44"/>
        <v>0.40207934336184126</v>
      </c>
    </row>
    <row r="907" spans="1:16" x14ac:dyDescent="0.2">
      <c r="A907" s="8" t="s">
        <v>6235</v>
      </c>
      <c r="B907" s="8" t="s">
        <v>6236</v>
      </c>
      <c r="C907" s="9">
        <v>19</v>
      </c>
      <c r="D907" s="9">
        <v>1063.58000589883</v>
      </c>
      <c r="E907" s="9">
        <v>1036.1232708356899</v>
      </c>
      <c r="F907" s="9">
        <v>0.97418460772968696</v>
      </c>
      <c r="G907" s="9">
        <v>-1.1358736631289439E-2</v>
      </c>
      <c r="H907" s="9">
        <v>192</v>
      </c>
      <c r="I907" s="9">
        <v>319</v>
      </c>
      <c r="J907" s="9">
        <v>0.60188087774294674</v>
      </c>
      <c r="K907" s="9">
        <v>-0.22048945435363149</v>
      </c>
      <c r="L907" s="9">
        <v>1.2097482904446001E-6</v>
      </c>
      <c r="M907" s="9">
        <v>8.9649896498461603E-6</v>
      </c>
      <c r="N907">
        <f t="shared" si="42"/>
        <v>0.29993042200000136</v>
      </c>
      <c r="O907">
        <f t="shared" si="43"/>
        <v>0.18530613625263095</v>
      </c>
      <c r="P907">
        <f t="shared" si="44"/>
        <v>0.61783041219016488</v>
      </c>
    </row>
    <row r="908" spans="1:16" x14ac:dyDescent="0.2">
      <c r="A908" s="8" t="s">
        <v>6237</v>
      </c>
      <c r="B908" s="8" t="s">
        <v>3840</v>
      </c>
      <c r="C908" s="9">
        <v>19</v>
      </c>
      <c r="D908" s="9">
        <v>403.426898789213</v>
      </c>
      <c r="E908" s="9">
        <v>316.290261623525</v>
      </c>
      <c r="F908" s="9">
        <v>0.784008856555655</v>
      </c>
      <c r="G908" s="9">
        <v>-0.10567903128045392</v>
      </c>
      <c r="H908" s="9">
        <v>367</v>
      </c>
      <c r="I908" s="9">
        <v>880</v>
      </c>
      <c r="J908" s="9">
        <v>0.41704545454545455</v>
      </c>
      <c r="K908" s="9">
        <v>-0.37981660789807931</v>
      </c>
      <c r="L908" s="9">
        <v>3.4075201866476602E-28</v>
      </c>
      <c r="M908" s="9">
        <v>1.07012867187685E-25</v>
      </c>
      <c r="N908">
        <f t="shared" si="42"/>
        <v>2.1813121600000009</v>
      </c>
      <c r="O908">
        <f t="shared" si="43"/>
        <v>1.1603265877241391</v>
      </c>
      <c r="P908">
        <f t="shared" si="44"/>
        <v>0.53193972371388543</v>
      </c>
    </row>
    <row r="909" spans="1:16" x14ac:dyDescent="0.2">
      <c r="A909" s="8" t="s">
        <v>6241</v>
      </c>
      <c r="B909" s="8" t="s">
        <v>3283</v>
      </c>
      <c r="C909" s="9">
        <v>19</v>
      </c>
      <c r="D909" s="9">
        <v>1892.43890704758</v>
      </c>
      <c r="E909" s="9">
        <v>1759.22824827154</v>
      </c>
      <c r="F909" s="9">
        <v>0.92960900440169902</v>
      </c>
      <c r="G909" s="9">
        <v>-3.1699678259433629E-2</v>
      </c>
      <c r="H909" s="9">
        <v>1266</v>
      </c>
      <c r="I909" s="9">
        <v>1715</v>
      </c>
      <c r="J909" s="9">
        <v>0.73819241982507289</v>
      </c>
      <c r="K909" s="9">
        <v>-0.13183041869745299</v>
      </c>
      <c r="L909" s="9">
        <v>3.0825666683746602E-4</v>
      </c>
      <c r="M909" s="9">
        <v>1.2767520475186101E-3</v>
      </c>
      <c r="N909">
        <f t="shared" si="42"/>
        <v>0.90623797344961332</v>
      </c>
      <c r="O909">
        <f t="shared" si="43"/>
        <v>0.71963373783012985</v>
      </c>
      <c r="P909">
        <f t="shared" si="44"/>
        <v>0.79408914536082542</v>
      </c>
    </row>
    <row r="910" spans="1:16" x14ac:dyDescent="0.2">
      <c r="A910" s="8" t="s">
        <v>6249</v>
      </c>
      <c r="B910" s="8" t="s">
        <v>670</v>
      </c>
      <c r="C910" s="9">
        <v>19</v>
      </c>
      <c r="D910" s="9">
        <v>2119.8249772742302</v>
      </c>
      <c r="E910" s="9">
        <v>2028.62029868882</v>
      </c>
      <c r="F910" s="9">
        <v>0.95697537317317305</v>
      </c>
      <c r="G910" s="9">
        <v>-1.9099238223797017E-2</v>
      </c>
      <c r="H910" s="9">
        <v>589</v>
      </c>
      <c r="I910" s="9">
        <v>449</v>
      </c>
      <c r="J910" s="9">
        <v>1.311804008908686</v>
      </c>
      <c r="K910" s="9">
        <v>0.11786895378377847</v>
      </c>
      <c r="L910" s="9">
        <v>3.5857942572359003E-5</v>
      </c>
      <c r="M910" s="9">
        <v>1.8905546326842399E-4</v>
      </c>
      <c r="N910">
        <f t="shared" si="42"/>
        <v>0.21180993941176463</v>
      </c>
      <c r="O910">
        <f t="shared" si="43"/>
        <v>0.29034511799999968</v>
      </c>
      <c r="P910">
        <f t="shared" si="44"/>
        <v>1.3707813656259087</v>
      </c>
    </row>
    <row r="911" spans="1:16" x14ac:dyDescent="0.2">
      <c r="A911" s="8" t="s">
        <v>6253</v>
      </c>
      <c r="B911" s="8" t="s">
        <v>6251</v>
      </c>
      <c r="C911" s="9">
        <v>19</v>
      </c>
      <c r="D911" s="9">
        <v>1626.54390557287</v>
      </c>
      <c r="E911" s="9">
        <v>1710.1487249161601</v>
      </c>
      <c r="F911" s="9">
        <v>1.0514002844047701</v>
      </c>
      <c r="G911" s="9">
        <v>2.1768090159489887E-2</v>
      </c>
      <c r="H911" s="9">
        <v>1447</v>
      </c>
      <c r="I911" s="9">
        <v>1802</v>
      </c>
      <c r="J911" s="9">
        <v>0.80299667036625966</v>
      </c>
      <c r="K911" s="9">
        <v>-9.5286255524006727E-2</v>
      </c>
      <c r="L911" s="9">
        <v>4.0429438352512098E-4</v>
      </c>
      <c r="M911" s="9">
        <v>1.6085755259403799E-3</v>
      </c>
      <c r="N911">
        <f t="shared" si="42"/>
        <v>1.1078704938895174</v>
      </c>
      <c r="O911">
        <f t="shared" si="43"/>
        <v>0.84612523982143084</v>
      </c>
      <c r="P911">
        <f t="shared" si="44"/>
        <v>0.76374020653880759</v>
      </c>
    </row>
    <row r="912" spans="1:16" x14ac:dyDescent="0.2">
      <c r="A912" s="8" t="s">
        <v>6257</v>
      </c>
      <c r="B912" s="8" t="s">
        <v>2</v>
      </c>
      <c r="C912" s="9">
        <v>19</v>
      </c>
      <c r="D912" s="9">
        <v>739.92160755203395</v>
      </c>
      <c r="E912" s="9">
        <v>739.46481855431102</v>
      </c>
      <c r="F912" s="9">
        <v>0.99938265217144495</v>
      </c>
      <c r="G912" s="9">
        <v>-2.6819354822914834E-4</v>
      </c>
      <c r="H912" s="9">
        <v>969</v>
      </c>
      <c r="I912" s="9">
        <v>1174</v>
      </c>
      <c r="J912" s="9">
        <v>0.82538330494037482</v>
      </c>
      <c r="K912" s="9">
        <v>-8.3344319860830324E-2</v>
      </c>
      <c r="L912" s="9">
        <v>1.00667728019769E-3</v>
      </c>
      <c r="M912" s="9">
        <v>3.5362456497432101E-3</v>
      </c>
      <c r="N912">
        <f t="shared" si="42"/>
        <v>1.5866545699132595</v>
      </c>
      <c r="O912">
        <f t="shared" si="43"/>
        <v>1.3104071697345132</v>
      </c>
      <c r="P912">
        <f t="shared" si="44"/>
        <v>0.82589316829443959</v>
      </c>
    </row>
    <row r="913" spans="1:16" x14ac:dyDescent="0.2">
      <c r="A913" s="8" t="s">
        <v>6265</v>
      </c>
      <c r="B913" s="8" t="s">
        <v>2</v>
      </c>
      <c r="C913" s="9">
        <v>19</v>
      </c>
      <c r="D913" s="9">
        <v>681.24133136451201</v>
      </c>
      <c r="E913" s="9">
        <v>686.02267090068096</v>
      </c>
      <c r="F913" s="9">
        <v>1.0070185693616001</v>
      </c>
      <c r="G913" s="9">
        <v>3.0374789914728341E-3</v>
      </c>
      <c r="H913" s="9">
        <v>239</v>
      </c>
      <c r="I913" s="9">
        <v>335</v>
      </c>
      <c r="J913" s="9">
        <v>0.71343283582089556</v>
      </c>
      <c r="K913" s="9">
        <v>-0.14664690608870753</v>
      </c>
      <c r="L913" s="9">
        <v>5.1652302746973798E-5</v>
      </c>
      <c r="M913" s="9">
        <v>2.6015592483848301E-4</v>
      </c>
      <c r="N913">
        <f t="shared" si="42"/>
        <v>0.49174937658142681</v>
      </c>
      <c r="O913">
        <f t="shared" si="43"/>
        <v>0.34838498804451501</v>
      </c>
      <c r="P913">
        <f t="shared" si="44"/>
        <v>0.70846045696374627</v>
      </c>
    </row>
    <row r="914" spans="1:16" x14ac:dyDescent="0.2">
      <c r="A914" s="8" t="s">
        <v>6269</v>
      </c>
      <c r="B914" s="8" t="s">
        <v>6270</v>
      </c>
      <c r="C914" s="9">
        <v>19</v>
      </c>
      <c r="D914" s="9">
        <v>1296.46735201806</v>
      </c>
      <c r="E914" s="9">
        <v>1163.7300315596599</v>
      </c>
      <c r="F914" s="9">
        <v>0.89761614879712703</v>
      </c>
      <c r="G914" s="9">
        <v>-4.6909342729632098E-2</v>
      </c>
      <c r="H914" s="9">
        <v>1289</v>
      </c>
      <c r="I914" s="9">
        <v>1567</v>
      </c>
      <c r="J914" s="9">
        <v>0.82259093809827699</v>
      </c>
      <c r="K914" s="9">
        <v>-8.4816079115187085E-2</v>
      </c>
      <c r="L914" s="9">
        <v>5.0518863403598501E-4</v>
      </c>
      <c r="M914" s="9">
        <v>1.9465598003254099E-3</v>
      </c>
      <c r="N914">
        <f t="shared" si="42"/>
        <v>1.2086690787553063</v>
      </c>
      <c r="O914">
        <f t="shared" si="43"/>
        <v>1.1076452141330839</v>
      </c>
      <c r="P914">
        <f t="shared" si="44"/>
        <v>0.91641726722565187</v>
      </c>
    </row>
    <row r="915" spans="1:16" x14ac:dyDescent="0.2">
      <c r="A915" s="8" t="s">
        <v>6275</v>
      </c>
      <c r="B915" s="8" t="s">
        <v>2</v>
      </c>
      <c r="C915" s="9">
        <v>19</v>
      </c>
      <c r="D915" s="9">
        <v>1121.34340277093</v>
      </c>
      <c r="E915" s="9">
        <v>1201.9029941694</v>
      </c>
      <c r="F915" s="9">
        <v>1.07184203447347</v>
      </c>
      <c r="G915" s="9">
        <v>3.0130784786257775E-2</v>
      </c>
      <c r="H915" s="9">
        <v>4232</v>
      </c>
      <c r="I915" s="9">
        <v>5056</v>
      </c>
      <c r="J915" s="9">
        <v>0.83702531645569622</v>
      </c>
      <c r="K915" s="9">
        <v>-7.7261406247199252E-2</v>
      </c>
      <c r="L915" s="9">
        <v>4.7777891338353901E-5</v>
      </c>
      <c r="M915" s="9">
        <v>2.42588034068626E-4</v>
      </c>
      <c r="N915">
        <f t="shared" si="42"/>
        <v>4.5088774656418513</v>
      </c>
      <c r="O915">
        <f t="shared" si="43"/>
        <v>3.5210828332486277</v>
      </c>
      <c r="P915">
        <f t="shared" si="44"/>
        <v>0.78092227169171735</v>
      </c>
    </row>
    <row r="916" spans="1:16" x14ac:dyDescent="0.2">
      <c r="A916" s="8" t="s">
        <v>6282</v>
      </c>
      <c r="B916" s="8" t="s">
        <v>6283</v>
      </c>
      <c r="C916" s="9">
        <v>19</v>
      </c>
      <c r="D916" s="9">
        <v>572.13269282833903</v>
      </c>
      <c r="E916" s="9">
        <v>584.59165596623995</v>
      </c>
      <c r="F916" s="9">
        <v>1.0217763523987899</v>
      </c>
      <c r="G916" s="9">
        <v>9.3558473171219403E-3</v>
      </c>
      <c r="H916" s="9">
        <v>325</v>
      </c>
      <c r="I916" s="9">
        <v>219</v>
      </c>
      <c r="J916" s="9">
        <v>1.4840182648401827</v>
      </c>
      <c r="K916" s="9">
        <v>0.17143924613875605</v>
      </c>
      <c r="L916" s="9">
        <v>1.4471219750705899E-6</v>
      </c>
      <c r="M916" s="9">
        <v>1.05462313755352E-5</v>
      </c>
      <c r="N916">
        <f t="shared" si="42"/>
        <v>0.38277833576923054</v>
      </c>
      <c r="O916">
        <f t="shared" si="43"/>
        <v>0.55594361753731336</v>
      </c>
      <c r="P916">
        <f t="shared" si="44"/>
        <v>1.4523904975449831</v>
      </c>
    </row>
    <row r="917" spans="1:16" x14ac:dyDescent="0.2">
      <c r="A917" s="8" t="s">
        <v>6290</v>
      </c>
      <c r="B917" s="8" t="s">
        <v>6291</v>
      </c>
      <c r="C917" s="9">
        <v>19</v>
      </c>
      <c r="D917" s="9">
        <v>766.51110769950503</v>
      </c>
      <c r="E917" s="9">
        <v>802.722870879016</v>
      </c>
      <c r="F917" s="9">
        <v>1.0472423201904999</v>
      </c>
      <c r="G917" s="9">
        <v>2.0047184205262421E-2</v>
      </c>
      <c r="H917" s="9">
        <v>1651</v>
      </c>
      <c r="I917" s="9">
        <v>2370</v>
      </c>
      <c r="J917" s="9">
        <v>0.69662447257383964</v>
      </c>
      <c r="K917" s="9">
        <v>-0.15700127274731024</v>
      </c>
      <c r="L917" s="9">
        <v>7.28295148990625E-7</v>
      </c>
      <c r="M917" s="9">
        <v>5.71516612899875E-6</v>
      </c>
      <c r="N917">
        <f t="shared" si="42"/>
        <v>3.0919317100478469</v>
      </c>
      <c r="O917">
        <f t="shared" si="43"/>
        <v>2.0567496702717389</v>
      </c>
      <c r="P917">
        <f t="shared" si="44"/>
        <v>0.66519893165425414</v>
      </c>
    </row>
    <row r="918" spans="1:16" x14ac:dyDescent="0.2">
      <c r="A918" s="8" t="s">
        <v>6293</v>
      </c>
      <c r="B918" s="8" t="s">
        <v>801</v>
      </c>
      <c r="C918" s="9">
        <v>19</v>
      </c>
      <c r="D918" s="9">
        <v>2225.26609854868</v>
      </c>
      <c r="E918" s="9">
        <v>2272.9272593911301</v>
      </c>
      <c r="F918" s="9">
        <v>1.0214181849413599</v>
      </c>
      <c r="G918" s="9">
        <v>9.2035856023319415E-3</v>
      </c>
      <c r="H918" s="9">
        <v>786</v>
      </c>
      <c r="I918" s="9">
        <v>1197</v>
      </c>
      <c r="J918" s="9">
        <v>0.65664160401002503</v>
      </c>
      <c r="K918" s="9">
        <v>-0.1826716043670028</v>
      </c>
      <c r="L918" s="9">
        <v>1.09832440828906E-9</v>
      </c>
      <c r="M918" s="9">
        <v>1.6169469387692699E-8</v>
      </c>
      <c r="N918">
        <f t="shared" si="42"/>
        <v>0.53791319644005009</v>
      </c>
      <c r="O918">
        <f t="shared" si="43"/>
        <v>0.34580957078694768</v>
      </c>
      <c r="P918">
        <f t="shared" si="44"/>
        <v>0.6428724431293773</v>
      </c>
    </row>
    <row r="919" spans="1:16" x14ac:dyDescent="0.2">
      <c r="A919" s="8" t="s">
        <v>6296</v>
      </c>
      <c r="B919" s="8" t="s">
        <v>6297</v>
      </c>
      <c r="C919" s="9">
        <v>19</v>
      </c>
      <c r="D919" s="9">
        <v>1537.6066119761599</v>
      </c>
      <c r="E919" s="9">
        <v>1538.91572120964</v>
      </c>
      <c r="F919" s="9">
        <v>1.0008513941233601</v>
      </c>
      <c r="G919" s="9">
        <v>3.6959845504030189E-4</v>
      </c>
      <c r="H919" s="9">
        <v>176</v>
      </c>
      <c r="I919" s="9">
        <v>233</v>
      </c>
      <c r="J919" s="9">
        <v>0.75536480686695284</v>
      </c>
      <c r="K919" s="9">
        <v>-0.12184325321186912</v>
      </c>
      <c r="L919" s="9">
        <v>3.1471123047972002E-3</v>
      </c>
      <c r="M919" s="9">
        <v>9.4754020346428797E-3</v>
      </c>
      <c r="N919">
        <f t="shared" si="42"/>
        <v>0.15153420789505073</v>
      </c>
      <c r="O919">
        <f t="shared" si="43"/>
        <v>0.11436623693834126</v>
      </c>
      <c r="P919">
        <f t="shared" si="44"/>
        <v>0.75472224078637618</v>
      </c>
    </row>
    <row r="920" spans="1:16" x14ac:dyDescent="0.2">
      <c r="A920" s="8" t="s">
        <v>6298</v>
      </c>
      <c r="B920" s="8" t="s">
        <v>6297</v>
      </c>
      <c r="C920" s="9">
        <v>19</v>
      </c>
      <c r="D920" s="9">
        <v>1991.4618731140299</v>
      </c>
      <c r="E920" s="9">
        <v>2046.07079588184</v>
      </c>
      <c r="F920" s="9">
        <v>1.02742152561647</v>
      </c>
      <c r="G920" s="9">
        <v>1.1748660433015279E-2</v>
      </c>
      <c r="H920" s="9">
        <v>472</v>
      </c>
      <c r="I920" s="9">
        <v>812</v>
      </c>
      <c r="J920" s="9">
        <v>0.58128078817733986</v>
      </c>
      <c r="K920" s="9">
        <v>-0.23561403060708758</v>
      </c>
      <c r="L920" s="9">
        <v>5.7141878710722598E-11</v>
      </c>
      <c r="M920" s="9">
        <v>1.12858420671582E-9</v>
      </c>
      <c r="N920">
        <f t="shared" si="42"/>
        <v>0.40774067079189591</v>
      </c>
      <c r="O920">
        <f t="shared" si="43"/>
        <v>0.23068605492537311</v>
      </c>
      <c r="P920">
        <f t="shared" si="44"/>
        <v>0.565766604732721</v>
      </c>
    </row>
    <row r="921" spans="1:16" x14ac:dyDescent="0.2">
      <c r="A921" s="8" t="s">
        <v>6300</v>
      </c>
      <c r="B921" s="8" t="s">
        <v>6297</v>
      </c>
      <c r="C921" s="9">
        <v>19</v>
      </c>
      <c r="D921" s="9">
        <v>2171.17021893831</v>
      </c>
      <c r="E921" s="9">
        <v>2068.9745734476801</v>
      </c>
      <c r="F921" s="9">
        <v>0.95293061566559101</v>
      </c>
      <c r="G921" s="9">
        <v>-2.0938719855441823E-2</v>
      </c>
      <c r="H921" s="9">
        <v>94</v>
      </c>
      <c r="I921" s="9">
        <v>149</v>
      </c>
      <c r="J921" s="9">
        <v>0.63087248322147649</v>
      </c>
      <c r="K921" s="9">
        <v>-0.20005841481257539</v>
      </c>
      <c r="L921" s="9">
        <v>1.9255210222333E-3</v>
      </c>
      <c r="M921" s="9">
        <v>6.18997961390216E-3</v>
      </c>
      <c r="N921">
        <f t="shared" si="42"/>
        <v>6.8626586114864899E-2</v>
      </c>
      <c r="O921">
        <f t="shared" si="43"/>
        <v>4.5433134464944673E-2</v>
      </c>
      <c r="P921">
        <f t="shared" si="44"/>
        <v>0.66203401680072216</v>
      </c>
    </row>
    <row r="922" spans="1:16" x14ac:dyDescent="0.2">
      <c r="A922" s="8" t="s">
        <v>6301</v>
      </c>
      <c r="B922" s="8" t="s">
        <v>6302</v>
      </c>
      <c r="C922" s="9">
        <v>19</v>
      </c>
      <c r="D922" s="9">
        <v>2031.80456299295</v>
      </c>
      <c r="E922" s="9">
        <v>1937.0051884254499</v>
      </c>
      <c r="F922" s="9">
        <v>0.95334227696198504</v>
      </c>
      <c r="G922" s="9">
        <v>-2.0751147307033192E-2</v>
      </c>
      <c r="H922" s="9">
        <v>1766</v>
      </c>
      <c r="I922" s="9">
        <v>2166</v>
      </c>
      <c r="J922" s="9">
        <v>0.81532779316712833</v>
      </c>
      <c r="K922" s="9">
        <v>-8.8667753047751777E-2</v>
      </c>
      <c r="L922" s="9">
        <v>6.5302249264164803E-4</v>
      </c>
      <c r="M922" s="9">
        <v>2.4247830261799898E-3</v>
      </c>
      <c r="N922">
        <f t="shared" si="42"/>
        <v>1.0660474139350162</v>
      </c>
      <c r="O922">
        <f t="shared" si="43"/>
        <v>0.911716711216217</v>
      </c>
      <c r="P922">
        <f t="shared" si="44"/>
        <v>0.8552309205937374</v>
      </c>
    </row>
    <row r="923" spans="1:16" x14ac:dyDescent="0.2">
      <c r="A923" s="8" t="s">
        <v>6303</v>
      </c>
      <c r="B923" s="8" t="s">
        <v>6304</v>
      </c>
      <c r="C923" s="9">
        <v>19</v>
      </c>
      <c r="D923" s="9">
        <v>1141.5147477103901</v>
      </c>
      <c r="E923" s="9">
        <v>1129.91969324818</v>
      </c>
      <c r="F923" s="9">
        <v>0.98984239626735704</v>
      </c>
      <c r="G923" s="9">
        <v>-4.4339487157641294E-3</v>
      </c>
      <c r="H923" s="9">
        <v>937</v>
      </c>
      <c r="I923" s="9">
        <v>1255</v>
      </c>
      <c r="J923" s="9">
        <v>0.74661354581673312</v>
      </c>
      <c r="K923" s="9">
        <v>-0.12690413492927866</v>
      </c>
      <c r="L923" s="9">
        <v>5.5731734898556101E-6</v>
      </c>
      <c r="M923" s="9">
        <v>3.5649651966769197E-5</v>
      </c>
      <c r="N923">
        <f t="shared" si="42"/>
        <v>1.0994163697991941</v>
      </c>
      <c r="O923">
        <f t="shared" si="43"/>
        <v>0.82926247378378393</v>
      </c>
      <c r="P923">
        <f t="shared" si="44"/>
        <v>0.75427517414102796</v>
      </c>
    </row>
    <row r="924" spans="1:16" x14ac:dyDescent="0.2">
      <c r="A924" s="8" t="s">
        <v>6305</v>
      </c>
      <c r="B924" s="8" t="s">
        <v>2</v>
      </c>
      <c r="C924" s="9">
        <v>19</v>
      </c>
      <c r="D924" s="9">
        <v>413.51257125894398</v>
      </c>
      <c r="E924" s="9">
        <v>398.089467215816</v>
      </c>
      <c r="F924" s="9">
        <v>0.96270221242325904</v>
      </c>
      <c r="G924" s="9">
        <v>-1.6508030114708895E-2</v>
      </c>
      <c r="H924" s="9">
        <v>562</v>
      </c>
      <c r="I924" s="9">
        <v>1128</v>
      </c>
      <c r="J924" s="9">
        <v>0.49822695035460995</v>
      </c>
      <c r="K924" s="9">
        <v>-0.30257278407826238</v>
      </c>
      <c r="L924" s="9">
        <v>1.81232573496128E-27</v>
      </c>
      <c r="M924" s="9">
        <v>5.30951029485822E-25</v>
      </c>
      <c r="N924">
        <f t="shared" si="42"/>
        <v>2.7278493530820369</v>
      </c>
      <c r="O924">
        <f t="shared" si="43"/>
        <v>1.4117429529863026</v>
      </c>
      <c r="P924">
        <f t="shared" si="44"/>
        <v>0.51752966174296133</v>
      </c>
    </row>
    <row r="925" spans="1:16" x14ac:dyDescent="0.2">
      <c r="A925" s="8" t="s">
        <v>6306</v>
      </c>
      <c r="B925" s="8" t="s">
        <v>2</v>
      </c>
      <c r="C925" s="9">
        <v>19</v>
      </c>
      <c r="D925" s="9">
        <v>625.31169312327995</v>
      </c>
      <c r="E925" s="9">
        <v>663.11889333483896</v>
      </c>
      <c r="F925" s="9">
        <v>1.06046136771043</v>
      </c>
      <c r="G925" s="9">
        <v>2.5494851923033482E-2</v>
      </c>
      <c r="H925" s="9">
        <v>250</v>
      </c>
      <c r="I925" s="9">
        <v>177</v>
      </c>
      <c r="J925" s="9">
        <v>1.4124293785310735</v>
      </c>
      <c r="K925" s="9">
        <v>0.14996674231023102</v>
      </c>
      <c r="L925" s="9">
        <v>2.73052517312457E-4</v>
      </c>
      <c r="M925" s="9">
        <v>1.1422458708515899E-3</v>
      </c>
      <c r="N925">
        <f t="shared" si="42"/>
        <v>0.28305883601173043</v>
      </c>
      <c r="O925">
        <f t="shared" si="43"/>
        <v>0.37700629934210544</v>
      </c>
      <c r="P925">
        <f t="shared" si="44"/>
        <v>1.3319008325409833</v>
      </c>
    </row>
    <row r="926" spans="1:16" x14ac:dyDescent="0.2">
      <c r="A926" s="8" t="s">
        <v>6310</v>
      </c>
      <c r="B926" s="8" t="s">
        <v>6311</v>
      </c>
      <c r="C926" s="9">
        <v>19</v>
      </c>
      <c r="D926" s="9">
        <v>893.04045322884895</v>
      </c>
      <c r="E926" s="9">
        <v>870.34354750197701</v>
      </c>
      <c r="F926" s="9">
        <v>0.97458468354394301</v>
      </c>
      <c r="G926" s="9">
        <v>-1.1180418221107795E-2</v>
      </c>
      <c r="H926" s="9">
        <v>428</v>
      </c>
      <c r="I926" s="9">
        <v>350</v>
      </c>
      <c r="J926" s="9">
        <v>1.2228571428571429</v>
      </c>
      <c r="K926" s="9">
        <v>8.7375724662896392E-2</v>
      </c>
      <c r="L926" s="9">
        <v>3.3104697366165099E-3</v>
      </c>
      <c r="M926" s="9">
        <v>9.8931378834146693E-3</v>
      </c>
      <c r="N926">
        <f t="shared" si="42"/>
        <v>0.39191953593429169</v>
      </c>
      <c r="O926">
        <f t="shared" si="43"/>
        <v>0.49175983578947347</v>
      </c>
      <c r="P926">
        <f t="shared" si="44"/>
        <v>1.2547469332376449</v>
      </c>
    </row>
    <row r="927" spans="1:16" x14ac:dyDescent="0.2">
      <c r="A927" s="8" t="s">
        <v>6312</v>
      </c>
      <c r="B927" s="8" t="s">
        <v>3079</v>
      </c>
      <c r="C927" s="9">
        <v>19</v>
      </c>
      <c r="D927" s="9">
        <v>676.65693478736205</v>
      </c>
      <c r="E927" s="9">
        <v>669.66282978222296</v>
      </c>
      <c r="F927" s="9">
        <v>0.98966373557179799</v>
      </c>
      <c r="G927" s="9">
        <v>-4.5123433750955348E-3</v>
      </c>
      <c r="H927" s="9">
        <v>1435</v>
      </c>
      <c r="I927" s="9">
        <v>1854</v>
      </c>
      <c r="J927" s="9">
        <v>0.77400215749730317</v>
      </c>
      <c r="K927" s="9">
        <v>-0.11125782873846712</v>
      </c>
      <c r="L927" s="9">
        <v>3.03475940385433E-5</v>
      </c>
      <c r="M927" s="9">
        <v>1.6343443872840501E-4</v>
      </c>
      <c r="N927">
        <f t="shared" si="42"/>
        <v>2.7399408839024395</v>
      </c>
      <c r="O927">
        <f t="shared" si="43"/>
        <v>2.1428694205211714</v>
      </c>
      <c r="P927">
        <f t="shared" si="44"/>
        <v>0.7820860052531966</v>
      </c>
    </row>
    <row r="928" spans="1:16" x14ac:dyDescent="0.2">
      <c r="A928" s="8" t="s">
        <v>6315</v>
      </c>
      <c r="B928" s="8" t="s">
        <v>6316</v>
      </c>
      <c r="C928" s="9">
        <v>19</v>
      </c>
      <c r="D928" s="9">
        <v>843.52897019562704</v>
      </c>
      <c r="E928" s="9">
        <v>802.722870879016</v>
      </c>
      <c r="F928" s="9">
        <v>0.95162454312962397</v>
      </c>
      <c r="G928" s="9">
        <v>-2.1534365701278372E-2</v>
      </c>
      <c r="H928" s="9">
        <v>3747</v>
      </c>
      <c r="I928" s="9">
        <v>5612</v>
      </c>
      <c r="J928" s="9">
        <v>0.66767640769779046</v>
      </c>
      <c r="K928" s="9">
        <v>-0.17543396926252433</v>
      </c>
      <c r="L928" s="9">
        <v>9.3802890877171896E-11</v>
      </c>
      <c r="M928" s="9">
        <v>1.7320033779820699E-9</v>
      </c>
      <c r="N928">
        <f t="shared" si="42"/>
        <v>6.6530020880000045</v>
      </c>
      <c r="O928">
        <f t="shared" si="43"/>
        <v>4.6678625163586958</v>
      </c>
      <c r="P928">
        <f t="shared" si="44"/>
        <v>0.70161747352794346</v>
      </c>
    </row>
    <row r="929" spans="1:16" x14ac:dyDescent="0.2">
      <c r="A929" s="8" t="s">
        <v>6317</v>
      </c>
      <c r="B929" s="8" t="s">
        <v>6318</v>
      </c>
      <c r="C929" s="9">
        <v>19</v>
      </c>
      <c r="D929" s="9">
        <v>293.40138093760999</v>
      </c>
      <c r="E929" s="9">
        <v>274.84533079009799</v>
      </c>
      <c r="F929" s="9">
        <v>0.93675540964322201</v>
      </c>
      <c r="G929" s="9">
        <v>-2.837379023158457E-2</v>
      </c>
      <c r="H929" s="9">
        <v>1249</v>
      </c>
      <c r="I929" s="9">
        <v>1932</v>
      </c>
      <c r="J929" s="9">
        <v>0.64648033126293991</v>
      </c>
      <c r="K929" s="9">
        <v>-0.18944468370533907</v>
      </c>
      <c r="L929" s="9">
        <v>4.77880699546359E-9</v>
      </c>
      <c r="M929" s="9">
        <v>6.2039785351742296E-8</v>
      </c>
      <c r="N929">
        <f t="shared" si="42"/>
        <v>6.584836082999991</v>
      </c>
      <c r="O929">
        <f t="shared" si="43"/>
        <v>4.544374089999998</v>
      </c>
      <c r="P929">
        <f t="shared" si="44"/>
        <v>0.69012713949435511</v>
      </c>
    </row>
    <row r="930" spans="1:16" x14ac:dyDescent="0.2">
      <c r="A930" s="8" t="s">
        <v>6319</v>
      </c>
      <c r="B930" s="8" t="s">
        <v>6055</v>
      </c>
      <c r="C930" s="9">
        <v>19</v>
      </c>
      <c r="D930" s="9">
        <v>1036.9905057513599</v>
      </c>
      <c r="E930" s="9">
        <v>1003.4035885987701</v>
      </c>
      <c r="F930" s="9">
        <v>0.96761116233339695</v>
      </c>
      <c r="G930" s="9">
        <v>-1.4299130273120244E-2</v>
      </c>
      <c r="H930" s="9">
        <v>429</v>
      </c>
      <c r="I930" s="9">
        <v>596</v>
      </c>
      <c r="J930" s="9">
        <v>0.71979865771812079</v>
      </c>
      <c r="K930" s="9">
        <v>-0.14278896755551218</v>
      </c>
      <c r="L930" s="9">
        <v>1.1392966343971601E-5</v>
      </c>
      <c r="M930" s="9">
        <v>6.7886631320113002E-5</v>
      </c>
      <c r="N930">
        <f t="shared" si="42"/>
        <v>0.57474007398762372</v>
      </c>
      <c r="O930">
        <f t="shared" si="43"/>
        <v>0.42754481334782607</v>
      </c>
      <c r="P930">
        <f t="shared" si="44"/>
        <v>0.74389247017606208</v>
      </c>
    </row>
    <row r="931" spans="1:16" x14ac:dyDescent="0.2">
      <c r="A931" s="8" t="s">
        <v>6320</v>
      </c>
      <c r="B931" s="8" t="s">
        <v>6321</v>
      </c>
      <c r="C931" s="9">
        <v>19</v>
      </c>
      <c r="D931" s="9">
        <v>1054.4112127445301</v>
      </c>
      <c r="E931" s="9">
        <v>1220.4441474369801</v>
      </c>
      <c r="F931" s="9">
        <v>1.15746506930658</v>
      </c>
      <c r="G931" s="9">
        <v>6.3507893481518182E-2</v>
      </c>
      <c r="H931" s="9">
        <v>889</v>
      </c>
      <c r="I931" s="9">
        <v>1419</v>
      </c>
      <c r="J931" s="9">
        <v>0.62649753347427761</v>
      </c>
      <c r="K931" s="9">
        <v>-0.20308063448726035</v>
      </c>
      <c r="L931" s="9">
        <v>3.9845889166876798E-10</v>
      </c>
      <c r="M931" s="9">
        <v>6.4257893557372401E-9</v>
      </c>
      <c r="N931">
        <f t="shared" si="42"/>
        <v>1.3457747630608752</v>
      </c>
      <c r="O931">
        <f t="shared" si="43"/>
        <v>0.72842333823056427</v>
      </c>
      <c r="P931">
        <f t="shared" si="44"/>
        <v>0.54126690306913905</v>
      </c>
    </row>
    <row r="932" spans="1:16" x14ac:dyDescent="0.2">
      <c r="A932" s="8" t="s">
        <v>6322</v>
      </c>
      <c r="B932" s="8" t="s">
        <v>4767</v>
      </c>
      <c r="C932" s="9">
        <v>19</v>
      </c>
      <c r="D932" s="9">
        <v>1576.1155432242199</v>
      </c>
      <c r="E932" s="9">
        <v>1535.64375298594</v>
      </c>
      <c r="F932" s="9">
        <v>0.97432181262835105</v>
      </c>
      <c r="G932" s="9">
        <v>-1.1297574574181672E-2</v>
      </c>
      <c r="H932" s="9">
        <v>11172</v>
      </c>
      <c r="I932" s="9">
        <v>14070</v>
      </c>
      <c r="J932" s="9">
        <v>0.79402985074626864</v>
      </c>
      <c r="K932" s="9">
        <v>-0.10016317040577825</v>
      </c>
      <c r="L932" s="9">
        <v>1.49041397924133E-6</v>
      </c>
      <c r="M932" s="9">
        <v>1.08258251764893E-5</v>
      </c>
      <c r="N932">
        <f t="shared" si="42"/>
        <v>8.9270104977312474</v>
      </c>
      <c r="O932">
        <f t="shared" si="43"/>
        <v>7.2751248317045629</v>
      </c>
      <c r="P932">
        <f t="shared" si="44"/>
        <v>0.814956455305334</v>
      </c>
    </row>
    <row r="933" spans="1:16" x14ac:dyDescent="0.2">
      <c r="A933" s="8" t="s">
        <v>6325</v>
      </c>
      <c r="B933" s="8" t="s">
        <v>6326</v>
      </c>
      <c r="C933" s="9">
        <v>19</v>
      </c>
      <c r="D933" s="9">
        <v>783.93181469267597</v>
      </c>
      <c r="E933" s="9">
        <v>804.90418302814396</v>
      </c>
      <c r="F933" s="9">
        <v>1.02675279653459</v>
      </c>
      <c r="G933" s="9">
        <v>1.1465894401645133E-2</v>
      </c>
      <c r="H933" s="9">
        <v>1003</v>
      </c>
      <c r="I933" s="9">
        <v>1368</v>
      </c>
      <c r="J933" s="9">
        <v>0.73318713450292394</v>
      </c>
      <c r="K933" s="9">
        <v>-0.13478516436367932</v>
      </c>
      <c r="L933" s="9">
        <v>7.1377255365979305E-7</v>
      </c>
      <c r="M933" s="9">
        <v>5.6162461719927603E-6</v>
      </c>
      <c r="N933">
        <f t="shared" si="42"/>
        <v>1.7450497279999992</v>
      </c>
      <c r="O933">
        <f t="shared" si="43"/>
        <v>1.2461110541463412</v>
      </c>
      <c r="P933">
        <f t="shared" si="44"/>
        <v>0.71408340642218171</v>
      </c>
    </row>
    <row r="934" spans="1:16" x14ac:dyDescent="0.2">
      <c r="A934" s="8" t="s">
        <v>6327</v>
      </c>
      <c r="B934" s="8" t="s">
        <v>2</v>
      </c>
      <c r="C934" s="9">
        <v>19</v>
      </c>
      <c r="D934" s="9">
        <v>393.34122631948298</v>
      </c>
      <c r="E934" s="9">
        <v>431.89980552729702</v>
      </c>
      <c r="F934" s="9">
        <v>1.0980283189957201</v>
      </c>
      <c r="G934" s="9">
        <v>4.0613541047566142E-2</v>
      </c>
      <c r="H934" s="9">
        <v>571</v>
      </c>
      <c r="I934" s="9">
        <v>360</v>
      </c>
      <c r="J934" s="9">
        <v>1.586111111111111</v>
      </c>
      <c r="K934" s="9">
        <v>0.20033360747856077</v>
      </c>
      <c r="L934" s="9">
        <v>1.1780727274789701E-10</v>
      </c>
      <c r="M934" s="9">
        <v>2.1130777962883E-9</v>
      </c>
      <c r="N934">
        <f t="shared" si="42"/>
        <v>0.91523587132867101</v>
      </c>
      <c r="O934">
        <f t="shared" si="43"/>
        <v>1.322065888181817</v>
      </c>
      <c r="P934">
        <f t="shared" si="44"/>
        <v>1.4445083825905345</v>
      </c>
    </row>
    <row r="935" spans="1:16" x14ac:dyDescent="0.2">
      <c r="A935" s="8" t="s">
        <v>6328</v>
      </c>
      <c r="B935" s="8" t="s">
        <v>6329</v>
      </c>
      <c r="C935" s="9">
        <v>19</v>
      </c>
      <c r="D935" s="9">
        <v>869.20159102766797</v>
      </c>
      <c r="E935" s="9">
        <v>972.86521851098098</v>
      </c>
      <c r="F935" s="9">
        <v>1.11926304387081</v>
      </c>
      <c r="G935" s="9">
        <v>4.8932164344833683E-2</v>
      </c>
      <c r="H935" s="9">
        <v>953</v>
      </c>
      <c r="I935" s="9">
        <v>1227</v>
      </c>
      <c r="J935" s="9">
        <v>0.77669111654441725</v>
      </c>
      <c r="K935" s="9">
        <v>-0.10975166208867784</v>
      </c>
      <c r="L935" s="9">
        <v>6.9641385989432195E-5</v>
      </c>
      <c r="M935" s="9">
        <v>3.3966600525034402E-4</v>
      </c>
      <c r="N935">
        <f t="shared" si="42"/>
        <v>1.4116403060759501</v>
      </c>
      <c r="O935">
        <f t="shared" si="43"/>
        <v>0.97958070847533674</v>
      </c>
      <c r="P935">
        <f t="shared" si="44"/>
        <v>0.6939308152785435</v>
      </c>
    </row>
    <row r="936" spans="1:16" x14ac:dyDescent="0.2">
      <c r="A936" s="8" t="s">
        <v>6330</v>
      </c>
      <c r="B936" s="8" t="s">
        <v>2</v>
      </c>
      <c r="C936" s="9">
        <v>19</v>
      </c>
      <c r="D936" s="9">
        <v>2021.7188905232199</v>
      </c>
      <c r="E936" s="9">
        <v>2157.3177154873601</v>
      </c>
      <c r="F936" s="9">
        <v>1.0670710579990901</v>
      </c>
      <c r="G936" s="9">
        <v>2.8193340764080997E-2</v>
      </c>
      <c r="H936" s="9">
        <v>1160</v>
      </c>
      <c r="I936" s="9">
        <v>949</v>
      </c>
      <c r="J936" s="9">
        <v>1.2223393045310853</v>
      </c>
      <c r="K936" s="9">
        <v>8.7191776799625795E-2</v>
      </c>
      <c r="L936" s="9">
        <v>5.0680568463249396E-4</v>
      </c>
      <c r="M936" s="9">
        <v>1.9510797907293001E-3</v>
      </c>
      <c r="N936">
        <f t="shared" si="42"/>
        <v>0.4694025487165524</v>
      </c>
      <c r="O936">
        <f t="shared" si="43"/>
        <v>0.53770475793730921</v>
      </c>
      <c r="P936">
        <f t="shared" si="44"/>
        <v>1.1455088162761573</v>
      </c>
    </row>
    <row r="937" spans="1:16" x14ac:dyDescent="0.2">
      <c r="A937" s="8" t="s">
        <v>6335</v>
      </c>
      <c r="B937" s="8" t="s">
        <v>861</v>
      </c>
      <c r="C937" s="9">
        <v>19</v>
      </c>
      <c r="D937" s="9">
        <v>1146.09914428754</v>
      </c>
      <c r="E937" s="9">
        <v>1100.4719792349599</v>
      </c>
      <c r="F937" s="9">
        <v>0.96018916401779197</v>
      </c>
      <c r="G937" s="9">
        <v>-1.7643199464367224E-2</v>
      </c>
      <c r="H937" s="9">
        <v>1002</v>
      </c>
      <c r="I937" s="9">
        <v>1168</v>
      </c>
      <c r="J937" s="9">
        <v>0.85787671232876717</v>
      </c>
      <c r="K937" s="9">
        <v>-6.6575121245153746E-2</v>
      </c>
      <c r="L937" s="9">
        <v>1.1480439301853401E-3</v>
      </c>
      <c r="M937" s="9">
        <v>3.9606387305549402E-3</v>
      </c>
      <c r="N937">
        <f t="shared" si="42"/>
        <v>1.0191090411519979</v>
      </c>
      <c r="O937">
        <f t="shared" si="43"/>
        <v>0.91051841292368307</v>
      </c>
      <c r="P937">
        <f t="shared" si="44"/>
        <v>0.89344552560777568</v>
      </c>
    </row>
    <row r="938" spans="1:16" x14ac:dyDescent="0.2">
      <c r="A938" s="8" t="s">
        <v>6345</v>
      </c>
      <c r="B938" s="8" t="s">
        <v>6346</v>
      </c>
      <c r="C938" s="9">
        <v>19</v>
      </c>
      <c r="D938" s="9">
        <v>895.79109117513894</v>
      </c>
      <c r="E938" s="9">
        <v>923.78569515560696</v>
      </c>
      <c r="F938" s="9">
        <v>1.03125126411309</v>
      </c>
      <c r="G938" s="9">
        <v>1.3364493918711683E-2</v>
      </c>
      <c r="H938" s="9">
        <v>485</v>
      </c>
      <c r="I938" s="9">
        <v>380</v>
      </c>
      <c r="J938" s="9">
        <v>1.2763157894736843</v>
      </c>
      <c r="K938" s="9">
        <v>0.10595814198545353</v>
      </c>
      <c r="L938" s="9">
        <v>2.17742773336031E-3</v>
      </c>
      <c r="M938" s="9">
        <v>6.8988508826617898E-3</v>
      </c>
      <c r="N938">
        <f t="shared" si="42"/>
        <v>0.42420604953940649</v>
      </c>
      <c r="O938">
        <f t="shared" si="43"/>
        <v>0.52501354214876017</v>
      </c>
      <c r="P938">
        <f t="shared" si="44"/>
        <v>1.2376380363241124</v>
      </c>
    </row>
    <row r="939" spans="1:16" x14ac:dyDescent="0.2">
      <c r="A939" s="8" t="s">
        <v>6351</v>
      </c>
      <c r="B939" s="8" t="s">
        <v>6352</v>
      </c>
      <c r="C939" s="9">
        <v>20</v>
      </c>
      <c r="D939" s="9">
        <v>3238.4177420988699</v>
      </c>
      <c r="E939" s="9">
        <v>3761.6728011708201</v>
      </c>
      <c r="F939" s="9">
        <v>1.16157738153103</v>
      </c>
      <c r="G939" s="9">
        <v>6.5048146768638473E-2</v>
      </c>
      <c r="H939" s="9">
        <v>1334</v>
      </c>
      <c r="I939" s="9">
        <v>936</v>
      </c>
      <c r="J939" s="9">
        <v>1.4252136752136753</v>
      </c>
      <c r="K939" s="9">
        <v>0.15387998084242493</v>
      </c>
      <c r="L939" s="9">
        <v>1.2694749848689399E-10</v>
      </c>
      <c r="M939" s="9">
        <v>2.25402336202286E-9</v>
      </c>
      <c r="N939">
        <f t="shared" si="42"/>
        <v>0.28903003705549229</v>
      </c>
      <c r="O939">
        <f t="shared" si="43"/>
        <v>0.35462946154827518</v>
      </c>
      <c r="P939">
        <f t="shared" si="44"/>
        <v>1.2269640386206231</v>
      </c>
    </row>
    <row r="940" spans="1:16" x14ac:dyDescent="0.2">
      <c r="A940" s="8" t="s">
        <v>6356</v>
      </c>
      <c r="B940" s="8" t="s">
        <v>2968</v>
      </c>
      <c r="C940" s="9">
        <v>20</v>
      </c>
      <c r="D940" s="9">
        <v>1632.04518146545</v>
      </c>
      <c r="E940" s="9">
        <v>1845.39007816209</v>
      </c>
      <c r="F940" s="9">
        <v>1.1307224206287401</v>
      </c>
      <c r="G940" s="9">
        <v>5.335600370088936E-2</v>
      </c>
      <c r="H940" s="9">
        <v>362</v>
      </c>
      <c r="I940" s="9">
        <v>231</v>
      </c>
      <c r="J940" s="9">
        <v>1.5670995670995671</v>
      </c>
      <c r="K940" s="9">
        <v>0.19509659064102139</v>
      </c>
      <c r="L940" s="9">
        <v>6.9222178693924205E-8</v>
      </c>
      <c r="M940" s="9">
        <v>6.9930313625390804E-7</v>
      </c>
      <c r="N940">
        <f t="shared" si="42"/>
        <v>0.14154019914606769</v>
      </c>
      <c r="O940">
        <f t="shared" si="43"/>
        <v>0.19616448808510592</v>
      </c>
      <c r="P940">
        <f t="shared" si="44"/>
        <v>1.3859277383287179</v>
      </c>
    </row>
    <row r="941" spans="1:16" x14ac:dyDescent="0.2">
      <c r="A941" s="8" t="s">
        <v>6363</v>
      </c>
      <c r="B941" s="8" t="s">
        <v>2</v>
      </c>
      <c r="C941" s="9">
        <v>20</v>
      </c>
      <c r="D941" s="9">
        <v>1898.8570622555901</v>
      </c>
      <c r="E941" s="9">
        <v>2301.2843173297902</v>
      </c>
      <c r="F941" s="9">
        <v>1.21193130492728</v>
      </c>
      <c r="G941" s="9">
        <v>8.347800371102046E-2</v>
      </c>
      <c r="H941" s="9">
        <v>1224</v>
      </c>
      <c r="I941" s="9">
        <v>943</v>
      </c>
      <c r="J941" s="9">
        <v>1.2979851537645812</v>
      </c>
      <c r="K941" s="9">
        <v>0.11326972507221406</v>
      </c>
      <c r="L941" s="9">
        <v>4.9238351902118998E-6</v>
      </c>
      <c r="M941" s="9">
        <v>3.18436994015986E-5</v>
      </c>
      <c r="N941">
        <f t="shared" si="42"/>
        <v>0.49661452604538919</v>
      </c>
      <c r="O941">
        <f t="shared" si="43"/>
        <v>0.53187691359241651</v>
      </c>
      <c r="P941">
        <f t="shared" si="44"/>
        <v>1.0710055499741955</v>
      </c>
    </row>
    <row r="942" spans="1:16" x14ac:dyDescent="0.2">
      <c r="A942" s="8" t="s">
        <v>6364</v>
      </c>
      <c r="B942" s="8" t="s">
        <v>6365</v>
      </c>
      <c r="C942" s="9">
        <v>20</v>
      </c>
      <c r="D942" s="9">
        <v>3138.47789671699</v>
      </c>
      <c r="E942" s="9">
        <v>3685.3268759513498</v>
      </c>
      <c r="F942" s="9">
        <v>1.1742401881518401</v>
      </c>
      <c r="G942" s="9">
        <v>6.9756939943797197E-2</v>
      </c>
      <c r="H942" s="9">
        <v>791</v>
      </c>
      <c r="I942" s="9">
        <v>650</v>
      </c>
      <c r="J942" s="9">
        <v>1.216923076923077</v>
      </c>
      <c r="K942" s="9">
        <v>8.5263126854821E-2</v>
      </c>
      <c r="L942" s="9">
        <v>1.1700280868436801E-3</v>
      </c>
      <c r="M942" s="9">
        <v>4.0272657499330101E-3</v>
      </c>
      <c r="N942">
        <f t="shared" si="42"/>
        <v>0.20710676365761047</v>
      </c>
      <c r="O942">
        <f t="shared" si="43"/>
        <v>0.21463496363421145</v>
      </c>
      <c r="P942">
        <f t="shared" si="44"/>
        <v>1.0363493680440423</v>
      </c>
    </row>
    <row r="943" spans="1:16" x14ac:dyDescent="0.2">
      <c r="A943" s="8" t="s">
        <v>6368</v>
      </c>
      <c r="B943" s="8" t="s">
        <v>6367</v>
      </c>
      <c r="C943" s="9">
        <v>20</v>
      </c>
      <c r="D943" s="9">
        <v>1419.32918028569</v>
      </c>
      <c r="E943" s="9">
        <v>1630.530831473</v>
      </c>
      <c r="F943" s="9">
        <v>1.1488038533420399</v>
      </c>
      <c r="G943" s="9">
        <v>6.0245883620351E-2</v>
      </c>
      <c r="H943" s="9">
        <v>343</v>
      </c>
      <c r="I943" s="9">
        <v>492</v>
      </c>
      <c r="J943" s="9">
        <v>0.69715447154471544</v>
      </c>
      <c r="K943" s="9">
        <v>-0.15667098272458985</v>
      </c>
      <c r="L943" s="9">
        <v>4.5358143221099598E-7</v>
      </c>
      <c r="M943" s="9">
        <v>3.7822838782755601E-6</v>
      </c>
      <c r="N943">
        <f t="shared" si="42"/>
        <v>0.3466426300775185</v>
      </c>
      <c r="O943">
        <f t="shared" si="43"/>
        <v>0.21036094097658878</v>
      </c>
      <c r="P943">
        <f t="shared" si="44"/>
        <v>0.60685248357810606</v>
      </c>
    </row>
    <row r="944" spans="1:16" x14ac:dyDescent="0.2">
      <c r="A944" s="8" t="s">
        <v>6375</v>
      </c>
      <c r="B944" s="8" t="s">
        <v>6376</v>
      </c>
      <c r="C944" s="9">
        <v>20</v>
      </c>
      <c r="D944" s="9">
        <v>2726.7990840889101</v>
      </c>
      <c r="E944" s="9">
        <v>2991.6696125287199</v>
      </c>
      <c r="F944" s="9">
        <v>1.0971360633005001</v>
      </c>
      <c r="G944" s="9">
        <v>4.0260490725370607E-2</v>
      </c>
      <c r="H944" s="9">
        <v>723</v>
      </c>
      <c r="I944" s="9">
        <v>587</v>
      </c>
      <c r="J944" s="9">
        <v>1.231686541737649</v>
      </c>
      <c r="K944" s="9">
        <v>9.0500196046916337E-2</v>
      </c>
      <c r="L944" s="9">
        <v>3.2657085530604498E-3</v>
      </c>
      <c r="M944" s="9">
        <v>9.7826559212162E-3</v>
      </c>
      <c r="N944">
        <f t="shared" si="42"/>
        <v>0.21527071921990576</v>
      </c>
      <c r="O944">
        <f t="shared" si="43"/>
        <v>0.24167107122129089</v>
      </c>
      <c r="P944">
        <f t="shared" si="44"/>
        <v>1.1226379142368004</v>
      </c>
    </row>
    <row r="945" spans="1:16" x14ac:dyDescent="0.2">
      <c r="A945" s="8" t="s">
        <v>6379</v>
      </c>
      <c r="B945" s="8" t="s">
        <v>2</v>
      </c>
      <c r="C945" s="9">
        <v>20</v>
      </c>
      <c r="D945" s="9">
        <v>2640.61242843849</v>
      </c>
      <c r="E945" s="9">
        <v>3025.4799508402002</v>
      </c>
      <c r="F945" s="9">
        <v>1.1457493414242901</v>
      </c>
      <c r="G945" s="9">
        <v>5.9089616284811186E-2</v>
      </c>
      <c r="H945" s="9">
        <v>1065</v>
      </c>
      <c r="I945" s="9">
        <v>887</v>
      </c>
      <c r="J945" s="9">
        <v>1.2006764374295378</v>
      </c>
      <c r="K945" s="9">
        <v>7.9425987943030144E-2</v>
      </c>
      <c r="L945" s="9">
        <v>2.2063329160063199E-3</v>
      </c>
      <c r="M945" s="9">
        <v>6.9828808061863801E-3</v>
      </c>
      <c r="N945">
        <f t="shared" si="42"/>
        <v>0.33590692463888844</v>
      </c>
      <c r="O945">
        <f t="shared" si="43"/>
        <v>0.35201026524873874</v>
      </c>
      <c r="P945">
        <f t="shared" si="44"/>
        <v>1.0479398887866391</v>
      </c>
    </row>
    <row r="946" spans="1:16" x14ac:dyDescent="0.2">
      <c r="A946" s="8" t="s">
        <v>6398</v>
      </c>
      <c r="B946" s="8" t="s">
        <v>6399</v>
      </c>
      <c r="C946" s="9">
        <v>20</v>
      </c>
      <c r="D946" s="9">
        <v>2443.4833756210301</v>
      </c>
      <c r="E946" s="9">
        <v>2777.9010219142001</v>
      </c>
      <c r="F946" s="9">
        <v>1.13686102783825</v>
      </c>
      <c r="G946" s="9">
        <v>5.5707378907801523E-2</v>
      </c>
      <c r="H946" s="9">
        <v>740</v>
      </c>
      <c r="I946" s="9">
        <v>587</v>
      </c>
      <c r="J946" s="9">
        <v>1.2606473594548553</v>
      </c>
      <c r="K946" s="9">
        <v>0.10059361848336175</v>
      </c>
      <c r="L946" s="9">
        <v>3.2232170165879702E-4</v>
      </c>
      <c r="M946" s="9">
        <v>1.3256366101446701E-3</v>
      </c>
      <c r="N946">
        <f t="shared" si="42"/>
        <v>0.2402308138686679</v>
      </c>
      <c r="O946">
        <f t="shared" si="43"/>
        <v>0.26638818091872823</v>
      </c>
      <c r="P946">
        <f t="shared" si="44"/>
        <v>1.1088843126692329</v>
      </c>
    </row>
    <row r="947" spans="1:16" x14ac:dyDescent="0.2">
      <c r="A947" s="8" t="s">
        <v>6402</v>
      </c>
      <c r="B947" s="8" t="s">
        <v>6403</v>
      </c>
      <c r="C947" s="9">
        <v>20</v>
      </c>
      <c r="D947" s="9">
        <v>1980.4593213288599</v>
      </c>
      <c r="E947" s="9">
        <v>2134.4139379215098</v>
      </c>
      <c r="F947" s="9">
        <v>1.07773682344021</v>
      </c>
      <c r="G947" s="9">
        <v>3.2512721813850377E-2</v>
      </c>
      <c r="H947" s="9">
        <v>748</v>
      </c>
      <c r="I947" s="9">
        <v>548</v>
      </c>
      <c r="J947" s="9">
        <v>1.364963503649635</v>
      </c>
      <c r="K947" s="9">
        <v>0.13512103938009221</v>
      </c>
      <c r="L947" s="9">
        <v>4.8686348566955899E-6</v>
      </c>
      <c r="M947" s="9">
        <v>3.15098908361543E-5</v>
      </c>
      <c r="N947">
        <f t="shared" si="42"/>
        <v>0.27670348696296365</v>
      </c>
      <c r="O947">
        <f t="shared" si="43"/>
        <v>0.35044748664282133</v>
      </c>
      <c r="P947">
        <f t="shared" si="44"/>
        <v>1.2665091086825668</v>
      </c>
    </row>
    <row r="948" spans="1:16" x14ac:dyDescent="0.2">
      <c r="A948" s="8" t="s">
        <v>6408</v>
      </c>
      <c r="B948" s="8" t="s">
        <v>5856</v>
      </c>
      <c r="C948" s="9">
        <v>20</v>
      </c>
      <c r="D948" s="9">
        <v>2260.1075125350199</v>
      </c>
      <c r="E948" s="9">
        <v>2455.06682384329</v>
      </c>
      <c r="F948" s="9">
        <v>1.0862610783898501</v>
      </c>
      <c r="G948" s="9">
        <v>3.593421869404937E-2</v>
      </c>
      <c r="H948" s="9">
        <v>1110</v>
      </c>
      <c r="I948" s="9">
        <v>1312</v>
      </c>
      <c r="J948" s="9">
        <v>0.84603658536585369</v>
      </c>
      <c r="K948" s="9">
        <v>-7.2610856252984024E-2</v>
      </c>
      <c r="L948" s="9">
        <v>9.7027200123298496E-4</v>
      </c>
      <c r="M948" s="9">
        <v>3.42203877160381E-3</v>
      </c>
      <c r="N948">
        <f t="shared" si="42"/>
        <v>0.58050335779310447</v>
      </c>
      <c r="O948">
        <f t="shared" si="43"/>
        <v>0.45212618622834388</v>
      </c>
      <c r="P948">
        <f t="shared" si="44"/>
        <v>0.77885197416805452</v>
      </c>
    </row>
    <row r="949" spans="1:16" x14ac:dyDescent="0.2">
      <c r="A949" s="8" t="s">
        <v>6409</v>
      </c>
      <c r="B949" s="8" t="s">
        <v>2</v>
      </c>
      <c r="C949" s="9">
        <v>20</v>
      </c>
      <c r="D949" s="9">
        <v>965.47391914782202</v>
      </c>
      <c r="E949" s="9">
        <v>1091.7467306384401</v>
      </c>
      <c r="F949" s="9">
        <v>1.1307884231632801</v>
      </c>
      <c r="G949" s="9">
        <v>5.338135360060723E-2</v>
      </c>
      <c r="H949" s="9">
        <v>180</v>
      </c>
      <c r="I949" s="9">
        <v>117</v>
      </c>
      <c r="J949" s="9">
        <v>1.5384615384615385</v>
      </c>
      <c r="K949" s="9">
        <v>0.18708664335714445</v>
      </c>
      <c r="L949" s="9">
        <v>3.5991716279239597E-5</v>
      </c>
      <c r="M949" s="9">
        <v>1.8964699902772E-4</v>
      </c>
      <c r="N949">
        <f t="shared" si="42"/>
        <v>0.12118400888888883</v>
      </c>
      <c r="O949">
        <f t="shared" si="43"/>
        <v>0.16487340419580485</v>
      </c>
      <c r="P949">
        <f t="shared" si="44"/>
        <v>1.3605211257450143</v>
      </c>
    </row>
    <row r="950" spans="1:16" x14ac:dyDescent="0.2">
      <c r="A950" s="8" t="s">
        <v>6410</v>
      </c>
      <c r="B950" s="8" t="s">
        <v>2658</v>
      </c>
      <c r="C950" s="9">
        <v>20</v>
      </c>
      <c r="D950" s="9">
        <v>1031.4892298587799</v>
      </c>
      <c r="E950" s="9">
        <v>1049.21114373045</v>
      </c>
      <c r="F950" s="9">
        <v>1.0171809005452199</v>
      </c>
      <c r="G950" s="9">
        <v>7.3981968972095594E-3</v>
      </c>
      <c r="H950" s="9">
        <v>336</v>
      </c>
      <c r="I950" s="9">
        <v>469</v>
      </c>
      <c r="J950" s="9">
        <v>0.71641791044776115</v>
      </c>
      <c r="K950" s="9">
        <v>-0.14483356532523925</v>
      </c>
      <c r="L950" s="9">
        <v>8.8911283219851993E-6</v>
      </c>
      <c r="M950" s="9">
        <v>5.4229095643253197E-5</v>
      </c>
      <c r="N950">
        <f t="shared" si="42"/>
        <v>0.45468240135111276</v>
      </c>
      <c r="O950">
        <f t="shared" si="43"/>
        <v>0.32024059409563499</v>
      </c>
      <c r="P950">
        <f t="shared" si="44"/>
        <v>0.70431710825847482</v>
      </c>
    </row>
    <row r="951" spans="1:16" x14ac:dyDescent="0.2">
      <c r="A951" s="8" t="s">
        <v>6414</v>
      </c>
      <c r="B951" s="8" t="s">
        <v>6415</v>
      </c>
      <c r="C951" s="9">
        <v>20</v>
      </c>
      <c r="D951" s="9">
        <v>1512.8508704595499</v>
      </c>
      <c r="E951" s="9">
        <v>1520.3745679420499</v>
      </c>
      <c r="F951" s="9">
        <v>1.0049731917596201</v>
      </c>
      <c r="G951" s="9">
        <v>2.1544768548632572E-3</v>
      </c>
      <c r="H951" s="9">
        <v>528</v>
      </c>
      <c r="I951" s="9">
        <v>416</v>
      </c>
      <c r="J951" s="9">
        <v>1.2692307692307692</v>
      </c>
      <c r="K951" s="9">
        <v>0.10354059190706949</v>
      </c>
      <c r="L951" s="9">
        <v>1.5600070297401301E-4</v>
      </c>
      <c r="M951" s="9">
        <v>6.9107367864848902E-4</v>
      </c>
      <c r="N951">
        <f t="shared" si="42"/>
        <v>0.27497753289696963</v>
      </c>
      <c r="O951">
        <f t="shared" si="43"/>
        <v>0.3472828414347201</v>
      </c>
      <c r="P951">
        <f t="shared" si="44"/>
        <v>1.26294987730813</v>
      </c>
    </row>
    <row r="952" spans="1:16" x14ac:dyDescent="0.2">
      <c r="A952" s="8" t="s">
        <v>6419</v>
      </c>
      <c r="B952" s="8" t="s">
        <v>4086</v>
      </c>
      <c r="C952" s="9">
        <v>20</v>
      </c>
      <c r="D952" s="9">
        <v>4182.8034369917996</v>
      </c>
      <c r="E952" s="9">
        <v>4581.84616924286</v>
      </c>
      <c r="F952" s="9">
        <v>1.09540078520593</v>
      </c>
      <c r="G952" s="9">
        <v>3.9573047904141539E-2</v>
      </c>
      <c r="H952" s="9">
        <v>1259</v>
      </c>
      <c r="I952" s="9">
        <v>1009</v>
      </c>
      <c r="J952" s="9">
        <v>1.2477700693756195</v>
      </c>
      <c r="K952" s="9">
        <v>9.6134563870952108E-2</v>
      </c>
      <c r="L952" s="9">
        <v>1.5371904390890901E-5</v>
      </c>
      <c r="M952" s="9">
        <v>8.8360802937566995E-5</v>
      </c>
      <c r="N952">
        <f t="shared" si="42"/>
        <v>0.24122577481806209</v>
      </c>
      <c r="O952">
        <f t="shared" si="43"/>
        <v>0.27478006757438717</v>
      </c>
      <c r="P952">
        <f t="shared" si="44"/>
        <v>1.1390991189960213</v>
      </c>
    </row>
    <row r="953" spans="1:16" x14ac:dyDescent="0.2">
      <c r="A953" s="8" t="s">
        <v>6431</v>
      </c>
      <c r="B953" s="8" t="s">
        <v>6432</v>
      </c>
      <c r="C953" s="9">
        <v>20</v>
      </c>
      <c r="D953" s="9">
        <v>1823.67295839033</v>
      </c>
      <c r="E953" s="9">
        <v>1981.72208748257</v>
      </c>
      <c r="F953" s="9">
        <v>1.0866652808361801</v>
      </c>
      <c r="G953" s="9">
        <v>3.6095791490377525E-2</v>
      </c>
      <c r="H953" s="9">
        <v>600</v>
      </c>
      <c r="I953" s="9">
        <v>444</v>
      </c>
      <c r="J953" s="9">
        <v>1.3513513513513513</v>
      </c>
      <c r="K953" s="9">
        <v>0.13076828026902379</v>
      </c>
      <c r="L953" s="9">
        <v>1.6284767928255201E-5</v>
      </c>
      <c r="M953" s="9">
        <v>9.3120901315181902E-5</v>
      </c>
      <c r="N953">
        <f t="shared" si="42"/>
        <v>0.2434647056410256</v>
      </c>
      <c r="O953">
        <f t="shared" si="43"/>
        <v>0.30276697413318671</v>
      </c>
      <c r="P953">
        <f t="shared" si="44"/>
        <v>1.2435764491449484</v>
      </c>
    </row>
    <row r="954" spans="1:16" x14ac:dyDescent="0.2">
      <c r="A954" s="8" t="s">
        <v>6433</v>
      </c>
      <c r="B954" s="8" t="s">
        <v>6434</v>
      </c>
      <c r="C954" s="9">
        <v>20</v>
      </c>
      <c r="D954" s="9">
        <v>385.08931248061299</v>
      </c>
      <c r="E954" s="9">
        <v>438.44374197467999</v>
      </c>
      <c r="F954" s="9">
        <v>1.1385507926729399</v>
      </c>
      <c r="G954" s="9">
        <v>5.6352409993346481E-2</v>
      </c>
      <c r="H954" s="9">
        <v>1112</v>
      </c>
      <c r="I954" s="9">
        <v>1413</v>
      </c>
      <c r="J954" s="9">
        <v>0.78697806086341116</v>
      </c>
      <c r="K954" s="9">
        <v>-0.10403737460251997</v>
      </c>
      <c r="L954" s="9">
        <v>1.2627497569420799E-4</v>
      </c>
      <c r="M954" s="9">
        <v>5.7060707525778795E-4</v>
      </c>
      <c r="N954">
        <f t="shared" si="42"/>
        <v>3.6692786691428534</v>
      </c>
      <c r="O954">
        <f t="shared" si="43"/>
        <v>2.5362432931343282</v>
      </c>
      <c r="P954">
        <f t="shared" si="44"/>
        <v>0.69121032274356986</v>
      </c>
    </row>
    <row r="955" spans="1:16" x14ac:dyDescent="0.2">
      <c r="A955" s="8" t="s">
        <v>6440</v>
      </c>
      <c r="B955" s="8" t="s">
        <v>6441</v>
      </c>
      <c r="C955" s="9">
        <v>20</v>
      </c>
      <c r="D955" s="9">
        <v>817.85634936358701</v>
      </c>
      <c r="E955" s="9">
        <v>819.08271199747401</v>
      </c>
      <c r="F955" s="9">
        <v>1.0014994841512701</v>
      </c>
      <c r="G955" s="9">
        <v>6.507299348226047E-4</v>
      </c>
      <c r="H955" s="9">
        <v>530</v>
      </c>
      <c r="I955" s="9">
        <v>423</v>
      </c>
      <c r="J955" s="9">
        <v>1.2529550827423168</v>
      </c>
      <c r="K955" s="9">
        <v>9.7935502225746721E-2</v>
      </c>
      <c r="L955" s="9">
        <v>1.11924454983651E-3</v>
      </c>
      <c r="M955" s="9">
        <v>3.8743758757436202E-3</v>
      </c>
      <c r="N955">
        <f t="shared" si="42"/>
        <v>0.51720574197309399</v>
      </c>
      <c r="O955">
        <f t="shared" si="43"/>
        <v>0.64706529906790966</v>
      </c>
      <c r="P955">
        <f t="shared" si="44"/>
        <v>1.251079109445717</v>
      </c>
    </row>
    <row r="956" spans="1:16" x14ac:dyDescent="0.2">
      <c r="A956" s="8" t="s">
        <v>6442</v>
      </c>
      <c r="B956" s="8" t="s">
        <v>6443</v>
      </c>
      <c r="C956" s="9">
        <v>20</v>
      </c>
      <c r="D956" s="9">
        <v>1681.55666449868</v>
      </c>
      <c r="E956" s="9">
        <v>1835.57417349101</v>
      </c>
      <c r="F956" s="9">
        <v>1.0915922206155599</v>
      </c>
      <c r="G956" s="9">
        <v>3.806043194859754E-2</v>
      </c>
      <c r="H956" s="9">
        <v>802</v>
      </c>
      <c r="I956" s="9">
        <v>633</v>
      </c>
      <c r="J956" s="9">
        <v>1.2669826224328593</v>
      </c>
      <c r="K956" s="9">
        <v>0.10277065826680837</v>
      </c>
      <c r="L956" s="9">
        <v>7.9183291793999896E-5</v>
      </c>
      <c r="M956" s="9">
        <v>3.7988097793529798E-4</v>
      </c>
      <c r="N956">
        <f t="shared" si="42"/>
        <v>0.37643691310795963</v>
      </c>
      <c r="O956">
        <f t="shared" si="43"/>
        <v>0.43692050780748681</v>
      </c>
      <c r="P956">
        <f t="shared" si="44"/>
        <v>1.1606739206316381</v>
      </c>
    </row>
    <row r="957" spans="1:16" x14ac:dyDescent="0.2">
      <c r="A957" s="8" t="s">
        <v>6453</v>
      </c>
      <c r="B957" s="8" t="s">
        <v>6454</v>
      </c>
      <c r="C957" s="9">
        <v>20</v>
      </c>
      <c r="D957" s="9">
        <v>3159.5661209718801</v>
      </c>
      <c r="E957" s="9">
        <v>3199.9849227704199</v>
      </c>
      <c r="F957" s="9">
        <v>1.01279251651999</v>
      </c>
      <c r="G957" s="9">
        <v>5.5204837020309538E-3</v>
      </c>
      <c r="H957" s="9">
        <v>1516</v>
      </c>
      <c r="I957" s="9">
        <v>1186</v>
      </c>
      <c r="J957" s="9">
        <v>1.2782462057335582</v>
      </c>
      <c r="K957" s="9">
        <v>0.10661451226779094</v>
      </c>
      <c r="L957" s="9">
        <v>1.05361504085903E-6</v>
      </c>
      <c r="M957" s="9">
        <v>7.9623582064574202E-6</v>
      </c>
      <c r="N957">
        <f t="shared" si="42"/>
        <v>0.37536799503192142</v>
      </c>
      <c r="O957">
        <f t="shared" si="43"/>
        <v>0.47375223214724005</v>
      </c>
      <c r="P957">
        <f t="shared" si="44"/>
        <v>1.2621007608998525</v>
      </c>
    </row>
    <row r="958" spans="1:16" x14ac:dyDescent="0.2">
      <c r="A958" s="8" t="s">
        <v>6455</v>
      </c>
      <c r="B958" s="8" t="s">
        <v>6456</v>
      </c>
      <c r="C958" s="9">
        <v>20</v>
      </c>
      <c r="D958" s="9">
        <v>2338.9591336620101</v>
      </c>
      <c r="E958" s="9">
        <v>2402.7153322642298</v>
      </c>
      <c r="F958" s="9">
        <v>1.02725836363904</v>
      </c>
      <c r="G958" s="9">
        <v>1.167968584775381E-2</v>
      </c>
      <c r="H958" s="9">
        <v>996</v>
      </c>
      <c r="I958" s="9">
        <v>725</v>
      </c>
      <c r="J958" s="9">
        <v>1.3737931034482758</v>
      </c>
      <c r="K958" s="9">
        <v>0.137921331852705</v>
      </c>
      <c r="L958" s="9">
        <v>1.58705387223185E-6</v>
      </c>
      <c r="M958" s="9">
        <v>1.14803427843997E-5</v>
      </c>
      <c r="N958">
        <f t="shared" si="42"/>
        <v>0.30996693767150091</v>
      </c>
      <c r="O958">
        <f t="shared" si="43"/>
        <v>0.41453100441216501</v>
      </c>
      <c r="P958">
        <f t="shared" si="44"/>
        <v>1.3373394192495451</v>
      </c>
    </row>
    <row r="959" spans="1:16" x14ac:dyDescent="0.2">
      <c r="A959" s="8" t="s">
        <v>6457</v>
      </c>
      <c r="B959" s="8" t="s">
        <v>6458</v>
      </c>
      <c r="C959" s="9">
        <v>20</v>
      </c>
      <c r="D959" s="9">
        <v>1775.0783546725399</v>
      </c>
      <c r="E959" s="9">
        <v>1933.7332202017601</v>
      </c>
      <c r="F959" s="9">
        <v>1.08937907733008</v>
      </c>
      <c r="G959" s="9">
        <v>3.7179029935322162E-2</v>
      </c>
      <c r="H959" s="9">
        <v>1712</v>
      </c>
      <c r="I959" s="9">
        <v>1460</v>
      </c>
      <c r="J959" s="9">
        <v>1.1726027397260275</v>
      </c>
      <c r="K959" s="9">
        <v>6.9150904556697354E-2</v>
      </c>
      <c r="L959" s="9">
        <v>9.5087911845312401E-4</v>
      </c>
      <c r="M959" s="9">
        <v>3.3657980556119601E-3</v>
      </c>
      <c r="N959">
        <f t="shared" si="42"/>
        <v>0.82249890330578423</v>
      </c>
      <c r="O959">
        <f t="shared" si="43"/>
        <v>0.88533412060913708</v>
      </c>
      <c r="P959">
        <f t="shared" si="44"/>
        <v>1.0763955028399501</v>
      </c>
    </row>
    <row r="960" spans="1:16" x14ac:dyDescent="0.2">
      <c r="A960" s="8" t="s">
        <v>6466</v>
      </c>
      <c r="B960" s="8" t="s">
        <v>6467</v>
      </c>
      <c r="C960" s="9">
        <v>20</v>
      </c>
      <c r="D960" s="9">
        <v>2245.4374434881402</v>
      </c>
      <c r="E960" s="9">
        <v>2251.11413789985</v>
      </c>
      <c r="F960" s="9">
        <v>1.00252810178621</v>
      </c>
      <c r="G960" s="9">
        <v>1.0965551372374004E-3</v>
      </c>
      <c r="H960" s="9">
        <v>2197</v>
      </c>
      <c r="I960" s="9">
        <v>1743</v>
      </c>
      <c r="J960" s="9">
        <v>1.2604704532415376</v>
      </c>
      <c r="K960" s="9">
        <v>0.10053266981051714</v>
      </c>
      <c r="L960" s="9">
        <v>5.1440665822861497E-4</v>
      </c>
      <c r="M960" s="9">
        <v>1.9742882616468598E-3</v>
      </c>
      <c r="N960">
        <f t="shared" si="42"/>
        <v>0.77624072986525228</v>
      </c>
      <c r="O960">
        <f t="shared" si="43"/>
        <v>0.97596117540697647</v>
      </c>
      <c r="P960">
        <f t="shared" si="44"/>
        <v>1.2572918913651874</v>
      </c>
    </row>
    <row r="961" spans="1:16" x14ac:dyDescent="0.2">
      <c r="A961" s="8" t="s">
        <v>6468</v>
      </c>
      <c r="B961" s="8" t="s">
        <v>6469</v>
      </c>
      <c r="C961" s="9">
        <v>20</v>
      </c>
      <c r="D961" s="9">
        <v>2176.67149483089</v>
      </c>
      <c r="E961" s="9">
        <v>2404.8966444133598</v>
      </c>
      <c r="F961" s="9">
        <v>1.10485052527423</v>
      </c>
      <c r="G961" s="9">
        <v>4.3303526492062296E-2</v>
      </c>
      <c r="H961" s="9">
        <v>1021</v>
      </c>
      <c r="I961" s="9">
        <v>810</v>
      </c>
      <c r="J961" s="9">
        <v>1.2604938271604937</v>
      </c>
      <c r="K961" s="9">
        <v>0.10054072320826046</v>
      </c>
      <c r="L961" s="9">
        <v>4.0507936883403301E-4</v>
      </c>
      <c r="M961" s="9">
        <v>1.6102408741213499E-3</v>
      </c>
      <c r="N961">
        <f t="shared" si="42"/>
        <v>0.37212781162594799</v>
      </c>
      <c r="O961">
        <f t="shared" si="43"/>
        <v>0.42455046971428512</v>
      </c>
      <c r="P961">
        <f t="shared" si="44"/>
        <v>1.1408727228940116</v>
      </c>
    </row>
    <row r="962" spans="1:16" x14ac:dyDescent="0.2">
      <c r="A962" s="8" t="s">
        <v>6480</v>
      </c>
      <c r="B962" s="8" t="s">
        <v>116</v>
      </c>
      <c r="C962" s="9">
        <v>20</v>
      </c>
      <c r="D962" s="9">
        <v>2459.9872032987701</v>
      </c>
      <c r="E962" s="9">
        <v>2601.21473783485</v>
      </c>
      <c r="F962" s="9">
        <v>1.0574098655255999</v>
      </c>
      <c r="G962" s="9">
        <v>2.4243358010970703E-2</v>
      </c>
      <c r="H962" s="9">
        <v>1020</v>
      </c>
      <c r="I962" s="9">
        <v>740</v>
      </c>
      <c r="J962" s="9">
        <v>1.3783783783783783</v>
      </c>
      <c r="K962" s="9">
        <v>0.13936845203094134</v>
      </c>
      <c r="L962" s="9">
        <v>8.3273465816300395E-9</v>
      </c>
      <c r="M962" s="9">
        <v>1.0221934232674099E-7</v>
      </c>
      <c r="N962">
        <f t="shared" ref="N962:N1025" si="45">I962/D962</f>
        <v>0.30081457294073805</v>
      </c>
      <c r="O962">
        <f t="shared" ref="O962:O1025" si="46">H962/E962</f>
        <v>0.39212448905660452</v>
      </c>
      <c r="P962">
        <f t="shared" ref="P962:P1025" si="47">O962/N962</f>
        <v>1.3035421961882643</v>
      </c>
    </row>
    <row r="963" spans="1:16" x14ac:dyDescent="0.2">
      <c r="A963" s="8" t="s">
        <v>6485</v>
      </c>
      <c r="B963" s="8" t="s">
        <v>6486</v>
      </c>
      <c r="C963" s="9">
        <v>20</v>
      </c>
      <c r="D963" s="9">
        <v>2674.5369631093999</v>
      </c>
      <c r="E963" s="9">
        <v>3048.3837284060501</v>
      </c>
      <c r="F963" s="9">
        <v>1.1397799957350401</v>
      </c>
      <c r="G963" s="9">
        <v>5.6821030407485915E-2</v>
      </c>
      <c r="H963" s="9">
        <v>1281</v>
      </c>
      <c r="I963" s="9">
        <v>1042</v>
      </c>
      <c r="J963" s="9">
        <v>1.2293666026871402</v>
      </c>
      <c r="K963" s="9">
        <v>8.9681410781180651E-2</v>
      </c>
      <c r="L963" s="9">
        <v>5.7103887472173E-4</v>
      </c>
      <c r="M963" s="9">
        <v>2.1605082522295699E-3</v>
      </c>
      <c r="N963">
        <f t="shared" si="45"/>
        <v>0.38960014924922831</v>
      </c>
      <c r="O963">
        <f t="shared" si="46"/>
        <v>0.42022268655456113</v>
      </c>
      <c r="P963">
        <f t="shared" si="47"/>
        <v>1.0785999116384926</v>
      </c>
    </row>
    <row r="964" spans="1:16" x14ac:dyDescent="0.2">
      <c r="A964" s="8" t="s">
        <v>6490</v>
      </c>
      <c r="B964" s="8" t="s">
        <v>6491</v>
      </c>
      <c r="C964" s="9">
        <v>20</v>
      </c>
      <c r="D964" s="9">
        <v>6349.3892593529599</v>
      </c>
      <c r="E964" s="9">
        <v>6928.9380417043303</v>
      </c>
      <c r="F964" s="9">
        <v>1.09127630370081</v>
      </c>
      <c r="G964" s="9">
        <v>3.7934724905552705E-2</v>
      </c>
      <c r="H964" s="9">
        <v>2442</v>
      </c>
      <c r="I964" s="9">
        <v>1741</v>
      </c>
      <c r="J964" s="9">
        <v>1.4026421596783458</v>
      </c>
      <c r="K964" s="9">
        <v>0.14694688849153248</v>
      </c>
      <c r="L964" s="9">
        <v>4.1496794753784101E-14</v>
      </c>
      <c r="M964" s="9">
        <v>1.48258263858134E-12</v>
      </c>
      <c r="N964">
        <f t="shared" si="45"/>
        <v>0.27419960076245475</v>
      </c>
      <c r="O964">
        <f t="shared" si="46"/>
        <v>0.35243495977333555</v>
      </c>
      <c r="P964">
        <f t="shared" si="47"/>
        <v>1.2853226583603157</v>
      </c>
    </row>
    <row r="965" spans="1:16" x14ac:dyDescent="0.2">
      <c r="A965" s="8" t="s">
        <v>6492</v>
      </c>
      <c r="B965" s="8" t="s">
        <v>6493</v>
      </c>
      <c r="C965" s="9">
        <v>20</v>
      </c>
      <c r="D965" s="9">
        <v>1532.1053360835799</v>
      </c>
      <c r="E965" s="9">
        <v>1533.46244083682</v>
      </c>
      <c r="F965" s="9">
        <v>1.0008857777081499</v>
      </c>
      <c r="G965" s="9">
        <v>3.8451809719299078E-4</v>
      </c>
      <c r="H965" s="9">
        <v>793</v>
      </c>
      <c r="I965" s="9">
        <v>620</v>
      </c>
      <c r="J965" s="9">
        <v>1.2790322580645161</v>
      </c>
      <c r="K965" s="9">
        <v>0.10688149781934994</v>
      </c>
      <c r="L965" s="9">
        <v>8.3336257650018898E-4</v>
      </c>
      <c r="M965" s="9">
        <v>3.0042755065053999E-3</v>
      </c>
      <c r="N965">
        <f t="shared" si="45"/>
        <v>0.40467191478156794</v>
      </c>
      <c r="O965">
        <f t="shared" si="46"/>
        <v>0.51713037038406695</v>
      </c>
      <c r="P965">
        <f t="shared" si="47"/>
        <v>1.2779003224456567</v>
      </c>
    </row>
    <row r="966" spans="1:16" x14ac:dyDescent="0.2">
      <c r="A966" s="8" t="s">
        <v>6494</v>
      </c>
      <c r="B966" s="8" t="s">
        <v>4086</v>
      </c>
      <c r="C966" s="9">
        <v>20</v>
      </c>
      <c r="D966" s="9">
        <v>2173.9208568846002</v>
      </c>
      <c r="E966" s="9">
        <v>2357.9984332071099</v>
      </c>
      <c r="F966" s="9">
        <v>1.0846753807709</v>
      </c>
      <c r="G966" s="9">
        <v>3.5299782945880591E-2</v>
      </c>
      <c r="H966" s="9">
        <v>1253</v>
      </c>
      <c r="I966" s="9">
        <v>915</v>
      </c>
      <c r="J966" s="9">
        <v>1.3693989071038251</v>
      </c>
      <c r="K966" s="9">
        <v>0.13652997692770169</v>
      </c>
      <c r="L966" s="9">
        <v>2.6095851895723802E-7</v>
      </c>
      <c r="M966" s="9">
        <v>2.3097325509719701E-6</v>
      </c>
      <c r="N966">
        <f t="shared" si="45"/>
        <v>0.42089848722058221</v>
      </c>
      <c r="O966">
        <f t="shared" si="46"/>
        <v>0.53138288064754846</v>
      </c>
      <c r="P966">
        <f t="shared" si="47"/>
        <v>1.2624965324930337</v>
      </c>
    </row>
    <row r="967" spans="1:16" x14ac:dyDescent="0.2">
      <c r="A967" s="8" t="s">
        <v>6495</v>
      </c>
      <c r="B967" s="8" t="s">
        <v>42</v>
      </c>
      <c r="C967" s="9">
        <v>20</v>
      </c>
      <c r="D967" s="9">
        <v>11299.620683359701</v>
      </c>
      <c r="E967" s="9">
        <v>11627.484410925499</v>
      </c>
      <c r="F967" s="9">
        <v>1.0290154631516599</v>
      </c>
      <c r="G967" s="9">
        <v>1.242190101217119E-2</v>
      </c>
      <c r="H967" s="9">
        <v>1410</v>
      </c>
      <c r="I967" s="9">
        <v>1913</v>
      </c>
      <c r="J967" s="9">
        <v>0.73706220595922634</v>
      </c>
      <c r="K967" s="9">
        <v>-0.13249585737191596</v>
      </c>
      <c r="L967" s="9">
        <v>4.8423975395212396E-6</v>
      </c>
      <c r="M967" s="9">
        <v>3.1363177579109902E-5</v>
      </c>
      <c r="N967">
        <f t="shared" si="45"/>
        <v>0.1692977183576759</v>
      </c>
      <c r="O967">
        <f t="shared" si="46"/>
        <v>0.12126440682862802</v>
      </c>
      <c r="P967">
        <f t="shared" si="47"/>
        <v>0.7162790379279198</v>
      </c>
    </row>
    <row r="968" spans="1:16" x14ac:dyDescent="0.2">
      <c r="A968" s="8" t="s">
        <v>6499</v>
      </c>
      <c r="B968" s="8" t="s">
        <v>6500</v>
      </c>
      <c r="C968" s="9">
        <v>20</v>
      </c>
      <c r="D968" s="9">
        <v>1671.4709920289399</v>
      </c>
      <c r="E968" s="9">
        <v>1736.3244707056999</v>
      </c>
      <c r="F968" s="9">
        <v>1.0388002418145701</v>
      </c>
      <c r="G968" s="9">
        <v>1.6532042053454172E-2</v>
      </c>
      <c r="H968" s="9">
        <v>842</v>
      </c>
      <c r="I968" s="9">
        <v>683</v>
      </c>
      <c r="J968" s="9">
        <v>1.2327964860907761</v>
      </c>
      <c r="K968" s="9">
        <v>9.0891387818116967E-2</v>
      </c>
      <c r="L968" s="9">
        <v>8.99618821569476E-4</v>
      </c>
      <c r="M968" s="9">
        <v>3.2128199198594599E-3</v>
      </c>
      <c r="N968">
        <f t="shared" si="45"/>
        <v>0.40862210786615583</v>
      </c>
      <c r="O968">
        <f t="shared" si="46"/>
        <v>0.48493240417085365</v>
      </c>
      <c r="P968">
        <f t="shared" si="47"/>
        <v>1.1867502879450009</v>
      </c>
    </row>
    <row r="969" spans="1:16" x14ac:dyDescent="0.2">
      <c r="A969" s="8" t="s">
        <v>6502</v>
      </c>
      <c r="B969" s="8" t="s">
        <v>692</v>
      </c>
      <c r="C969" s="9">
        <v>20</v>
      </c>
      <c r="D969" s="9">
        <v>367.66860548744199</v>
      </c>
      <c r="E969" s="9">
        <v>454.803583093138</v>
      </c>
      <c r="F969" s="9">
        <v>1.23699324964169</v>
      </c>
      <c r="G969" s="9">
        <v>9.2367329660354297E-2</v>
      </c>
      <c r="H969" s="9">
        <v>376</v>
      </c>
      <c r="I969" s="9">
        <v>280</v>
      </c>
      <c r="J969" s="9">
        <v>1.3428571428571427</v>
      </c>
      <c r="K969" s="9">
        <v>0.1280298135854418</v>
      </c>
      <c r="L969" s="9">
        <v>5.0578604049675898E-4</v>
      </c>
      <c r="M969" s="9">
        <v>1.94800767306135E-3</v>
      </c>
      <c r="N969">
        <f t="shared" si="45"/>
        <v>0.76155536758104747</v>
      </c>
      <c r="O969">
        <f t="shared" si="46"/>
        <v>0.82673051395683483</v>
      </c>
      <c r="P969">
        <f t="shared" si="47"/>
        <v>1.0855816256443773</v>
      </c>
    </row>
    <row r="970" spans="1:16" x14ac:dyDescent="0.2">
      <c r="A970" s="8" t="s">
        <v>6503</v>
      </c>
      <c r="B970" s="8" t="s">
        <v>2</v>
      </c>
      <c r="C970" s="9">
        <v>20</v>
      </c>
      <c r="D970" s="9">
        <v>3082.5482584757601</v>
      </c>
      <c r="E970" s="9">
        <v>3232.70460500734</v>
      </c>
      <c r="F970" s="9">
        <v>1.0487117585649199</v>
      </c>
      <c r="G970" s="9">
        <v>2.0656137510616911E-2</v>
      </c>
      <c r="H970" s="9">
        <v>673</v>
      </c>
      <c r="I970" s="9">
        <v>459</v>
      </c>
      <c r="J970" s="9">
        <v>1.4662309368191722</v>
      </c>
      <c r="K970" s="9">
        <v>0.16620237868671561</v>
      </c>
      <c r="L970" s="9">
        <v>3.8606776856721202E-8</v>
      </c>
      <c r="M970" s="9">
        <v>4.1633737643401502E-7</v>
      </c>
      <c r="N970">
        <f t="shared" si="45"/>
        <v>0.14890277832242715</v>
      </c>
      <c r="O970">
        <f t="shared" si="46"/>
        <v>0.20818481186234827</v>
      </c>
      <c r="P970">
        <f t="shared" si="47"/>
        <v>1.3981257717807962</v>
      </c>
    </row>
    <row r="971" spans="1:16" x14ac:dyDescent="0.2">
      <c r="A971" s="8" t="s">
        <v>6505</v>
      </c>
      <c r="B971" s="8" t="s">
        <v>2</v>
      </c>
      <c r="C971" s="9">
        <v>20</v>
      </c>
      <c r="D971" s="9">
        <v>2570.9296004657999</v>
      </c>
      <c r="E971" s="9">
        <v>2847.7030106862899</v>
      </c>
      <c r="F971" s="9">
        <v>1.1076549938086</v>
      </c>
      <c r="G971" s="9">
        <v>4.440450983510201E-2</v>
      </c>
      <c r="H971" s="9">
        <v>88</v>
      </c>
      <c r="I971" s="9">
        <v>149</v>
      </c>
      <c r="J971" s="9">
        <v>0.59060402684563762</v>
      </c>
      <c r="K971" s="9">
        <v>-0.22870359626210537</v>
      </c>
      <c r="L971" s="9">
        <v>5.3780373313858203E-5</v>
      </c>
      <c r="M971" s="9">
        <v>2.7025483193567702E-4</v>
      </c>
      <c r="N971">
        <f t="shared" si="45"/>
        <v>5.7955690413694812E-2</v>
      </c>
      <c r="O971">
        <f t="shared" si="46"/>
        <v>3.0902098873994661E-2</v>
      </c>
      <c r="P971">
        <f t="shared" si="47"/>
        <v>0.53320215242734059</v>
      </c>
    </row>
    <row r="972" spans="1:16" x14ac:dyDescent="0.2">
      <c r="A972" s="8" t="s">
        <v>6510</v>
      </c>
      <c r="B972" s="8" t="s">
        <v>6511</v>
      </c>
      <c r="C972" s="9">
        <v>20</v>
      </c>
      <c r="D972" s="9">
        <v>7643.1059734247301</v>
      </c>
      <c r="E972" s="9">
        <v>8260.6291087468308</v>
      </c>
      <c r="F972" s="9">
        <v>1.08079478911705</v>
      </c>
      <c r="G972" s="9">
        <v>3.37432421361369E-2</v>
      </c>
      <c r="H972" s="9">
        <v>1529</v>
      </c>
      <c r="I972" s="9">
        <v>1066</v>
      </c>
      <c r="J972" s="9">
        <v>1.4343339587242026</v>
      </c>
      <c r="K972" s="9">
        <v>0.15665028072176665</v>
      </c>
      <c r="L972" s="9">
        <v>1.1833338751701499E-10</v>
      </c>
      <c r="M972" s="9">
        <v>2.1138864692826101E-9</v>
      </c>
      <c r="N972">
        <f t="shared" si="45"/>
        <v>0.13947209468330135</v>
      </c>
      <c r="O972">
        <f t="shared" si="46"/>
        <v>0.18509486140480591</v>
      </c>
      <c r="P972">
        <f t="shared" si="47"/>
        <v>1.3271103572732594</v>
      </c>
    </row>
    <row r="973" spans="1:16" x14ac:dyDescent="0.2">
      <c r="A973" s="8" t="s">
        <v>6512</v>
      </c>
      <c r="B973" s="8" t="s">
        <v>6513</v>
      </c>
      <c r="C973" s="9">
        <v>20</v>
      </c>
      <c r="D973" s="9">
        <v>5992.72320565068</v>
      </c>
      <c r="E973" s="9">
        <v>6356.3436025582996</v>
      </c>
      <c r="F973" s="9">
        <v>1.0606769884790901</v>
      </c>
      <c r="G973" s="9">
        <v>2.5583146880372894E-2</v>
      </c>
      <c r="H973" s="9">
        <v>2089</v>
      </c>
      <c r="I973" s="9">
        <v>1688</v>
      </c>
      <c r="J973" s="9">
        <v>1.2375592417061612</v>
      </c>
      <c r="K973" s="9">
        <v>9.2565997690672336E-2</v>
      </c>
      <c r="L973" s="9">
        <v>3.1972027785355398E-4</v>
      </c>
      <c r="M973" s="9">
        <v>1.3166769738650701E-3</v>
      </c>
      <c r="N973">
        <f t="shared" si="45"/>
        <v>0.28167494844553226</v>
      </c>
      <c r="O973">
        <f t="shared" si="46"/>
        <v>0.32864806099519539</v>
      </c>
      <c r="P973">
        <f t="shared" si="47"/>
        <v>1.1667635436125636</v>
      </c>
    </row>
    <row r="974" spans="1:16" x14ac:dyDescent="0.2">
      <c r="A974" s="8" t="s">
        <v>6526</v>
      </c>
      <c r="B974" s="8" t="s">
        <v>6527</v>
      </c>
      <c r="C974" s="9">
        <v>20</v>
      </c>
      <c r="D974" s="9">
        <v>3018.36670639566</v>
      </c>
      <c r="E974" s="9">
        <v>3168.35589660807</v>
      </c>
      <c r="F974" s="9">
        <v>1.04969216957456</v>
      </c>
      <c r="G974" s="9">
        <v>2.1061957492895921E-2</v>
      </c>
      <c r="H974" s="9">
        <v>2658</v>
      </c>
      <c r="I974" s="9">
        <v>4164</v>
      </c>
      <c r="J974" s="9">
        <v>0.63832853025936598</v>
      </c>
      <c r="K974" s="9">
        <v>-0.19495574423178536</v>
      </c>
      <c r="L974" s="9">
        <v>1.2025412992561401E-8</v>
      </c>
      <c r="M974" s="9">
        <v>1.43179317338642E-7</v>
      </c>
      <c r="N974">
        <f t="shared" si="45"/>
        <v>1.3795540452976907</v>
      </c>
      <c r="O974">
        <f t="shared" si="46"/>
        <v>0.83892090621686821</v>
      </c>
      <c r="P974">
        <f t="shared" si="47"/>
        <v>0.60811021436701995</v>
      </c>
    </row>
    <row r="975" spans="1:16" x14ac:dyDescent="0.2">
      <c r="A975" s="8" t="s">
        <v>6528</v>
      </c>
      <c r="B975" s="8" t="s">
        <v>6527</v>
      </c>
      <c r="C975" s="9">
        <v>20</v>
      </c>
      <c r="D975" s="9">
        <v>2545.2569796337598</v>
      </c>
      <c r="E975" s="9">
        <v>2708.0990331421099</v>
      </c>
      <c r="F975" s="9">
        <v>1.0639786295888201</v>
      </c>
      <c r="G975" s="9">
        <v>2.6932905078524173E-2</v>
      </c>
      <c r="H975" s="9">
        <v>145</v>
      </c>
      <c r="I975" s="9">
        <v>226</v>
      </c>
      <c r="J975" s="9">
        <v>0.6415929203539823</v>
      </c>
      <c r="K975" s="9">
        <v>-0.19274043691242604</v>
      </c>
      <c r="L975" s="9">
        <v>1.4223303024723699E-3</v>
      </c>
      <c r="M975" s="9">
        <v>4.7563780678502301E-3</v>
      </c>
      <c r="N975">
        <f t="shared" si="45"/>
        <v>8.8792605936599545E-2</v>
      </c>
      <c r="O975">
        <f t="shared" si="46"/>
        <v>5.3543093596456003E-2</v>
      </c>
      <c r="P975">
        <f t="shared" si="47"/>
        <v>0.60301297649364294</v>
      </c>
    </row>
    <row r="976" spans="1:16" x14ac:dyDescent="0.2">
      <c r="A976" s="8" t="s">
        <v>6530</v>
      </c>
      <c r="B976" s="8" t="s">
        <v>3109</v>
      </c>
      <c r="C976" s="9">
        <v>20</v>
      </c>
      <c r="D976" s="9">
        <v>2265.6087884275998</v>
      </c>
      <c r="E976" s="9">
        <v>2342.7292481632198</v>
      </c>
      <c r="F976" s="9">
        <v>1.0340396189004699</v>
      </c>
      <c r="G976" s="9">
        <v>1.4537178932220179E-2</v>
      </c>
      <c r="H976" s="9">
        <v>502</v>
      </c>
      <c r="I976" s="9">
        <v>778</v>
      </c>
      <c r="J976" s="9">
        <v>0.64524421593830339</v>
      </c>
      <c r="K976" s="9">
        <v>-0.19027587984466957</v>
      </c>
      <c r="L976" s="9">
        <v>1.18803336698455E-10</v>
      </c>
      <c r="M976" s="9">
        <v>2.11797672665867E-9</v>
      </c>
      <c r="N976">
        <f t="shared" si="45"/>
        <v>0.34339556059894843</v>
      </c>
      <c r="O976">
        <f t="shared" si="46"/>
        <v>0.21427999005586551</v>
      </c>
      <c r="P976">
        <f t="shared" si="47"/>
        <v>0.62400337873360878</v>
      </c>
    </row>
    <row r="977" spans="1:16" x14ac:dyDescent="0.2">
      <c r="A977" s="8" t="s">
        <v>6534</v>
      </c>
      <c r="B977" s="8" t="s">
        <v>6535</v>
      </c>
      <c r="C977" s="9">
        <v>20</v>
      </c>
      <c r="D977" s="9">
        <v>422.68136441324401</v>
      </c>
      <c r="E977" s="9">
        <v>437.35308590011601</v>
      </c>
      <c r="F977" s="9">
        <v>1.0347110677738001</v>
      </c>
      <c r="G977" s="9">
        <v>1.4819094537310213E-2</v>
      </c>
      <c r="H977" s="9">
        <v>366</v>
      </c>
      <c r="I977" s="9">
        <v>483</v>
      </c>
      <c r="J977" s="9">
        <v>0.75776397515527949</v>
      </c>
      <c r="K977" s="9">
        <v>-0.12046604535710148</v>
      </c>
      <c r="L977" s="9">
        <v>1.6121563850869001E-3</v>
      </c>
      <c r="M977" s="9">
        <v>5.3003572209319796E-3</v>
      </c>
      <c r="N977">
        <f t="shared" si="45"/>
        <v>1.1427047432537956</v>
      </c>
      <c r="O977">
        <f t="shared" si="46"/>
        <v>0.83685244668329184</v>
      </c>
      <c r="P977">
        <f t="shared" si="47"/>
        <v>0.73234354860591167</v>
      </c>
    </row>
    <row r="978" spans="1:16" x14ac:dyDescent="0.2">
      <c r="A978" s="8" t="s">
        <v>6545</v>
      </c>
      <c r="B978" s="8" t="s">
        <v>3109</v>
      </c>
      <c r="C978" s="9">
        <v>20</v>
      </c>
      <c r="D978" s="9">
        <v>470.35908881560499</v>
      </c>
      <c r="E978" s="9">
        <v>488.613921404618</v>
      </c>
      <c r="F978" s="9">
        <v>1.0388104174514401</v>
      </c>
      <c r="G978" s="9">
        <v>1.6536296193105236E-2</v>
      </c>
      <c r="H978" s="9">
        <v>587</v>
      </c>
      <c r="I978" s="9">
        <v>791</v>
      </c>
      <c r="J978" s="9">
        <v>0.74209860935524652</v>
      </c>
      <c r="K978" s="9">
        <v>-0.12953838225006209</v>
      </c>
      <c r="L978" s="9">
        <v>6.9373994851069798E-6</v>
      </c>
      <c r="M978" s="9">
        <v>4.33970135762315E-5</v>
      </c>
      <c r="N978">
        <f t="shared" si="45"/>
        <v>1.6816938777387929</v>
      </c>
      <c r="O978">
        <f t="shared" si="46"/>
        <v>1.2013575018750011</v>
      </c>
      <c r="P978">
        <f t="shared" si="47"/>
        <v>0.71437347651544492</v>
      </c>
    </row>
    <row r="979" spans="1:16" x14ac:dyDescent="0.2">
      <c r="A979" s="8" t="s">
        <v>6552</v>
      </c>
      <c r="B979" s="8" t="s">
        <v>6553</v>
      </c>
      <c r="C979" s="9">
        <v>20</v>
      </c>
      <c r="D979" s="9">
        <v>3044.0393272277001</v>
      </c>
      <c r="E979" s="9">
        <v>3134.5455582965901</v>
      </c>
      <c r="F979" s="9">
        <v>1.0297322804798701</v>
      </c>
      <c r="G979" s="9">
        <v>1.2724327400947913E-2</v>
      </c>
      <c r="H979" s="9">
        <v>3114</v>
      </c>
      <c r="I979" s="9">
        <v>2142</v>
      </c>
      <c r="J979" s="9">
        <v>1.453781512605042</v>
      </c>
      <c r="K979" s="9">
        <v>0.16249914173626465</v>
      </c>
      <c r="L979" s="9">
        <v>6.0923158231936403E-12</v>
      </c>
      <c r="M979" s="9">
        <v>1.44327126064822E-10</v>
      </c>
      <c r="N979">
        <f t="shared" si="45"/>
        <v>0.70367027812048177</v>
      </c>
      <c r="O979">
        <f t="shared" si="46"/>
        <v>0.99344544275574187</v>
      </c>
      <c r="P979">
        <f t="shared" si="47"/>
        <v>1.4118053208233488</v>
      </c>
    </row>
    <row r="980" spans="1:16" x14ac:dyDescent="0.2">
      <c r="A980" s="8" t="s">
        <v>6556</v>
      </c>
      <c r="B980" s="8" t="s">
        <v>6557</v>
      </c>
      <c r="C980" s="9">
        <v>20</v>
      </c>
      <c r="D980" s="9">
        <v>1906.19209677903</v>
      </c>
      <c r="E980" s="9">
        <v>1972.99683888606</v>
      </c>
      <c r="F980" s="9">
        <v>1.03504617515722</v>
      </c>
      <c r="G980" s="9">
        <v>1.4959724835122225E-2</v>
      </c>
      <c r="H980" s="9">
        <v>512</v>
      </c>
      <c r="I980" s="9">
        <v>351</v>
      </c>
      <c r="J980" s="9">
        <v>1.4586894586894588</v>
      </c>
      <c r="K980" s="9">
        <v>0.1639628445100067</v>
      </c>
      <c r="L980" s="9">
        <v>2.43088348397715E-5</v>
      </c>
      <c r="M980" s="9">
        <v>1.3354937890635099E-4</v>
      </c>
      <c r="N980">
        <f t="shared" si="45"/>
        <v>0.18413674077922101</v>
      </c>
      <c r="O980">
        <f t="shared" si="46"/>
        <v>0.25950371024875618</v>
      </c>
      <c r="P980">
        <f t="shared" si="47"/>
        <v>1.4092989218262517</v>
      </c>
    </row>
    <row r="981" spans="1:16" x14ac:dyDescent="0.2">
      <c r="A981" s="8" t="s">
        <v>6559</v>
      </c>
      <c r="B981" s="8" t="s">
        <v>2</v>
      </c>
      <c r="C981" s="9">
        <v>20</v>
      </c>
      <c r="D981" s="9">
        <v>3770.2077450482798</v>
      </c>
      <c r="E981" s="9">
        <v>4115.0453693295203</v>
      </c>
      <c r="F981" s="9">
        <v>1.0914638257624201</v>
      </c>
      <c r="G981" s="9">
        <v>3.8009346520552545E-2</v>
      </c>
      <c r="H981" s="9">
        <v>1461</v>
      </c>
      <c r="I981" s="9">
        <v>1154</v>
      </c>
      <c r="J981" s="9">
        <v>1.2660311958405546</v>
      </c>
      <c r="K981" s="9">
        <v>0.10244440711458414</v>
      </c>
      <c r="L981" s="9">
        <v>2.3424484692221402E-5</v>
      </c>
      <c r="M981" s="9">
        <v>1.2937372266255001E-4</v>
      </c>
      <c r="N981">
        <f t="shared" si="45"/>
        <v>0.30608392906614812</v>
      </c>
      <c r="O981">
        <f t="shared" si="46"/>
        <v>0.35503861291280153</v>
      </c>
      <c r="P981">
        <f t="shared" si="47"/>
        <v>1.1599387592678012</v>
      </c>
    </row>
    <row r="982" spans="1:16" x14ac:dyDescent="0.2">
      <c r="A982" s="8" t="s">
        <v>6563</v>
      </c>
      <c r="B982" s="8" t="s">
        <v>2</v>
      </c>
      <c r="C982" s="9">
        <v>20</v>
      </c>
      <c r="D982" s="9">
        <v>2952.3513956847</v>
      </c>
      <c r="E982" s="9">
        <v>3324.3197152707098</v>
      </c>
      <c r="F982" s="9">
        <v>1.1259905308459199</v>
      </c>
      <c r="G982" s="9">
        <v>5.1534738278509407E-2</v>
      </c>
      <c r="H982" s="9">
        <v>822</v>
      </c>
      <c r="I982" s="9">
        <v>587</v>
      </c>
      <c r="J982" s="9">
        <v>1.4003407155025553</v>
      </c>
      <c r="K982" s="9">
        <v>0.14623371629243592</v>
      </c>
      <c r="L982" s="9">
        <v>8.1736799403604501E-8</v>
      </c>
      <c r="M982" s="9">
        <v>8.0808181097669201E-7</v>
      </c>
      <c r="N982">
        <f t="shared" si="45"/>
        <v>0.19882457110558982</v>
      </c>
      <c r="O982">
        <f t="shared" si="46"/>
        <v>0.24726863551181086</v>
      </c>
      <c r="P982">
        <f t="shared" si="47"/>
        <v>1.2436523018097891</v>
      </c>
    </row>
    <row r="983" spans="1:16" x14ac:dyDescent="0.2">
      <c r="A983" s="8" t="s">
        <v>6567</v>
      </c>
      <c r="B983" s="8" t="s">
        <v>2</v>
      </c>
      <c r="C983" s="9">
        <v>20</v>
      </c>
      <c r="D983" s="9">
        <v>1347.81259368214</v>
      </c>
      <c r="E983" s="9">
        <v>1516.0119436437899</v>
      </c>
      <c r="F983" s="9">
        <v>1.12479431543382</v>
      </c>
      <c r="G983" s="9">
        <v>5.1073112812695394E-2</v>
      </c>
      <c r="H983" s="9">
        <v>385</v>
      </c>
      <c r="I983" s="9">
        <v>230</v>
      </c>
      <c r="J983" s="9">
        <v>1.673913043478261</v>
      </c>
      <c r="K983" s="9">
        <v>0.22373289349090783</v>
      </c>
      <c r="L983" s="9">
        <v>2.85633589537926E-7</v>
      </c>
      <c r="M983" s="9">
        <v>2.49546085332886E-6</v>
      </c>
      <c r="N983">
        <f t="shared" si="45"/>
        <v>0.17064686965986445</v>
      </c>
      <c r="O983">
        <f t="shared" si="46"/>
        <v>0.25395578287769849</v>
      </c>
      <c r="P983">
        <f t="shared" si="47"/>
        <v>1.4881947930476922</v>
      </c>
    </row>
    <row r="984" spans="1:16" x14ac:dyDescent="0.2">
      <c r="A984" s="8" t="s">
        <v>6568</v>
      </c>
      <c r="B984" s="8" t="s">
        <v>2</v>
      </c>
      <c r="C984" s="9">
        <v>20</v>
      </c>
      <c r="D984" s="9">
        <v>885.70541870540899</v>
      </c>
      <c r="E984" s="9">
        <v>870.34354750197701</v>
      </c>
      <c r="F984" s="9">
        <v>0.98265577823167705</v>
      </c>
      <c r="G984" s="9">
        <v>-7.5985877579858221E-3</v>
      </c>
      <c r="H984" s="9">
        <v>599</v>
      </c>
      <c r="I984" s="9">
        <v>408</v>
      </c>
      <c r="J984" s="9">
        <v>1.4681372549019607</v>
      </c>
      <c r="K984" s="9">
        <v>0.16676665929943141</v>
      </c>
      <c r="L984" s="9">
        <v>1.0729485869561999E-7</v>
      </c>
      <c r="M984" s="9">
        <v>1.03174454384661E-6</v>
      </c>
      <c r="N984">
        <f t="shared" si="45"/>
        <v>0.46064977291925463</v>
      </c>
      <c r="O984">
        <f t="shared" si="46"/>
        <v>0.68823397578947332</v>
      </c>
      <c r="P984">
        <f t="shared" si="47"/>
        <v>1.4940503963085878</v>
      </c>
    </row>
    <row r="985" spans="1:16" x14ac:dyDescent="0.2">
      <c r="A985" s="8" t="s">
        <v>6569</v>
      </c>
      <c r="B985" s="8" t="s">
        <v>2</v>
      </c>
      <c r="C985" s="9">
        <v>20</v>
      </c>
      <c r="D985" s="9">
        <v>1819.0885618131799</v>
      </c>
      <c r="E985" s="9">
        <v>2071.1558855968101</v>
      </c>
      <c r="F985" s="9">
        <v>1.1385679230110599</v>
      </c>
      <c r="G985" s="9">
        <v>5.6358944225635338E-2</v>
      </c>
      <c r="H985" s="9">
        <v>728</v>
      </c>
      <c r="I985" s="9">
        <v>568</v>
      </c>
      <c r="J985" s="9">
        <v>1.2816901408450705</v>
      </c>
      <c r="K985" s="9">
        <v>0.10778304360201833</v>
      </c>
      <c r="L985" s="9">
        <v>5.75766270916378E-4</v>
      </c>
      <c r="M985" s="9">
        <v>2.1746496583945202E-3</v>
      </c>
      <c r="N985">
        <f t="shared" si="45"/>
        <v>0.31224428096774187</v>
      </c>
      <c r="O985">
        <f t="shared" si="46"/>
        <v>0.35149454710900457</v>
      </c>
      <c r="P985">
        <f t="shared" si="47"/>
        <v>1.1257037151156586</v>
      </c>
    </row>
    <row r="986" spans="1:16" x14ac:dyDescent="0.2">
      <c r="A986" s="8" t="s">
        <v>6571</v>
      </c>
      <c r="B986" s="8" t="s">
        <v>4544</v>
      </c>
      <c r="C986" s="9">
        <v>20</v>
      </c>
      <c r="D986" s="9">
        <v>3128.3922242472599</v>
      </c>
      <c r="E986" s="9">
        <v>3479.1928778587799</v>
      </c>
      <c r="F986" s="9">
        <v>1.11213448585269</v>
      </c>
      <c r="G986" s="9">
        <v>4.6157307868474072E-2</v>
      </c>
      <c r="H986" s="9">
        <v>928</v>
      </c>
      <c r="I986" s="9">
        <v>632</v>
      </c>
      <c r="J986" s="9">
        <v>1.4683544303797469</v>
      </c>
      <c r="K986" s="9">
        <v>0.16683089793647707</v>
      </c>
      <c r="L986" s="9">
        <v>4.1096557835148897E-11</v>
      </c>
      <c r="M986" s="9">
        <v>8.4589612836797097E-10</v>
      </c>
      <c r="N986">
        <f t="shared" si="45"/>
        <v>0.20202070415005877</v>
      </c>
      <c r="O986">
        <f t="shared" si="46"/>
        <v>0.26672852945454534</v>
      </c>
      <c r="P986">
        <f t="shared" si="47"/>
        <v>1.3203029391305472</v>
      </c>
    </row>
    <row r="987" spans="1:16" x14ac:dyDescent="0.2">
      <c r="A987" s="8" t="s">
        <v>6572</v>
      </c>
      <c r="B987" s="8" t="s">
        <v>2</v>
      </c>
      <c r="C987" s="9">
        <v>20</v>
      </c>
      <c r="D987" s="9">
        <v>3175.1530693341901</v>
      </c>
      <c r="E987" s="9">
        <v>3271.9682236916401</v>
      </c>
      <c r="F987" s="9">
        <v>1.0304914919827</v>
      </c>
      <c r="G987" s="9">
        <v>1.3044410476979658E-2</v>
      </c>
      <c r="H987" s="9">
        <v>937</v>
      </c>
      <c r="I987" s="9">
        <v>663</v>
      </c>
      <c r="J987" s="9">
        <v>1.4132730015082957</v>
      </c>
      <c r="K987" s="9">
        <v>0.15022606248300516</v>
      </c>
      <c r="L987" s="9">
        <v>1.9729409305350901E-9</v>
      </c>
      <c r="M987" s="9">
        <v>2.7833351265606601E-8</v>
      </c>
      <c r="N987">
        <f t="shared" si="45"/>
        <v>0.20880883079410939</v>
      </c>
      <c r="O987">
        <f t="shared" si="46"/>
        <v>0.28637197428000011</v>
      </c>
      <c r="P987">
        <f t="shared" si="47"/>
        <v>1.3714552837201117</v>
      </c>
    </row>
    <row r="988" spans="1:16" x14ac:dyDescent="0.2">
      <c r="A988" s="8" t="s">
        <v>6573</v>
      </c>
      <c r="B988" s="8" t="s">
        <v>2</v>
      </c>
      <c r="C988" s="9">
        <v>20</v>
      </c>
      <c r="D988" s="9">
        <v>3213.6620005822601</v>
      </c>
      <c r="E988" s="9">
        <v>3427.9320423542799</v>
      </c>
      <c r="F988" s="9">
        <v>1.0666747286221101</v>
      </c>
      <c r="G988" s="9">
        <v>2.8032006021678928E-2</v>
      </c>
      <c r="H988" s="9">
        <v>1375</v>
      </c>
      <c r="I988" s="9">
        <v>1009</v>
      </c>
      <c r="J988" s="9">
        <v>1.3627353815659069</v>
      </c>
      <c r="K988" s="9">
        <v>0.13441153192937094</v>
      </c>
      <c r="L988" s="9">
        <v>9.7857922759548509E-7</v>
      </c>
      <c r="M988" s="9">
        <v>7.4400803039245004E-6</v>
      </c>
      <c r="N988">
        <f t="shared" si="45"/>
        <v>0.31397203558345171</v>
      </c>
      <c r="O988">
        <f t="shared" si="46"/>
        <v>0.40111646993318445</v>
      </c>
      <c r="P988">
        <f t="shared" si="47"/>
        <v>1.2775547643527965</v>
      </c>
    </row>
    <row r="989" spans="1:16" x14ac:dyDescent="0.2">
      <c r="A989" s="8" t="s">
        <v>6574</v>
      </c>
      <c r="B989" s="8" t="s">
        <v>2</v>
      </c>
      <c r="C989" s="9">
        <v>20</v>
      </c>
      <c r="D989" s="9">
        <v>6725.3097786792696</v>
      </c>
      <c r="E989" s="9">
        <v>7038.0036491607198</v>
      </c>
      <c r="F989" s="9">
        <v>1.04649508807353</v>
      </c>
      <c r="G989" s="9">
        <v>1.9737194234602289E-2</v>
      </c>
      <c r="H989" s="9">
        <v>2085</v>
      </c>
      <c r="I989" s="9">
        <v>1670</v>
      </c>
      <c r="J989" s="9">
        <v>1.2485029940119761</v>
      </c>
      <c r="K989" s="9">
        <v>9.6389588162193049E-2</v>
      </c>
      <c r="L989" s="9">
        <v>4.2884177664253602E-6</v>
      </c>
      <c r="M989" s="9">
        <v>2.80229767651394E-5</v>
      </c>
      <c r="N989">
        <f t="shared" si="45"/>
        <v>0.24831569919563737</v>
      </c>
      <c r="O989">
        <f t="shared" si="46"/>
        <v>0.2962487807531381</v>
      </c>
      <c r="P989">
        <f t="shared" si="47"/>
        <v>1.1930328276172997</v>
      </c>
    </row>
    <row r="990" spans="1:16" x14ac:dyDescent="0.2">
      <c r="A990" s="8" t="s">
        <v>6575</v>
      </c>
      <c r="B990" s="8" t="s">
        <v>6576</v>
      </c>
      <c r="C990" s="9">
        <v>20</v>
      </c>
      <c r="D990" s="9">
        <v>5042.8362348651599</v>
      </c>
      <c r="E990" s="9">
        <v>5688.8620849252002</v>
      </c>
      <c r="F990" s="9">
        <v>1.1281076402191199</v>
      </c>
      <c r="G990" s="9">
        <v>5.2350540536398767E-2</v>
      </c>
      <c r="H990" s="9">
        <v>1711</v>
      </c>
      <c r="I990" s="9">
        <v>1421</v>
      </c>
      <c r="J990" s="9">
        <v>1.2040816326530612</v>
      </c>
      <c r="K990" s="9">
        <v>8.0655931613630535E-2</v>
      </c>
      <c r="L990" s="9">
        <v>1.0097320958090501E-3</v>
      </c>
      <c r="M990" s="9">
        <v>3.5446582052727298E-3</v>
      </c>
      <c r="N990">
        <f t="shared" si="45"/>
        <v>0.28178587085090939</v>
      </c>
      <c r="O990">
        <f t="shared" si="46"/>
        <v>0.30076313583588959</v>
      </c>
      <c r="P990">
        <f t="shared" si="47"/>
        <v>1.0673464035924674</v>
      </c>
    </row>
    <row r="991" spans="1:16" x14ac:dyDescent="0.2">
      <c r="A991" s="8" t="s">
        <v>6577</v>
      </c>
      <c r="B991" s="8" t="s">
        <v>6578</v>
      </c>
      <c r="C991" s="9">
        <v>20</v>
      </c>
      <c r="D991" s="9">
        <v>2843.24275714852</v>
      </c>
      <c r="E991" s="9">
        <v>3124.7296536255199</v>
      </c>
      <c r="F991" s="9">
        <v>1.0990020622647401</v>
      </c>
      <c r="G991" s="9">
        <v>4.0998507372859552E-2</v>
      </c>
      <c r="H991" s="9">
        <v>705</v>
      </c>
      <c r="I991" s="9">
        <v>481</v>
      </c>
      <c r="J991" s="9">
        <v>1.4656964656964657</v>
      </c>
      <c r="K991" s="9">
        <v>0.16604404061756695</v>
      </c>
      <c r="L991" s="9">
        <v>7.8015177042257899E-8</v>
      </c>
      <c r="M991" s="9">
        <v>7.7917658070955098E-7</v>
      </c>
      <c r="N991">
        <f t="shared" si="45"/>
        <v>0.16917303272492762</v>
      </c>
      <c r="O991">
        <f t="shared" si="46"/>
        <v>0.22561951853403125</v>
      </c>
      <c r="P991">
        <f t="shared" si="47"/>
        <v>1.3336612514412072</v>
      </c>
    </row>
    <row r="992" spans="1:16" x14ac:dyDescent="0.2">
      <c r="A992" s="8" t="s">
        <v>6587</v>
      </c>
      <c r="B992" s="8" t="s">
        <v>2</v>
      </c>
      <c r="C992" s="9">
        <v>20</v>
      </c>
      <c r="D992" s="9">
        <v>1311.1374210649401</v>
      </c>
      <c r="E992" s="9">
        <v>1465.84176421386</v>
      </c>
      <c r="F992" s="9">
        <v>1.11799247025019</v>
      </c>
      <c r="G992" s="9">
        <v>4.8438878559523599E-2</v>
      </c>
      <c r="H992" s="9">
        <v>744</v>
      </c>
      <c r="I992" s="9">
        <v>611</v>
      </c>
      <c r="J992" s="9">
        <v>1.2176759410801965</v>
      </c>
      <c r="K992" s="9">
        <v>8.5531725303324507E-2</v>
      </c>
      <c r="L992" s="9">
        <v>1.4973368347779099E-3</v>
      </c>
      <c r="M992" s="9">
        <v>4.9773424511585099E-3</v>
      </c>
      <c r="N992">
        <f t="shared" si="45"/>
        <v>0.46600759781818279</v>
      </c>
      <c r="O992">
        <f t="shared" si="46"/>
        <v>0.50755819499999844</v>
      </c>
      <c r="P992">
        <f t="shared" si="47"/>
        <v>1.0891629178930833</v>
      </c>
    </row>
    <row r="993" spans="1:16" x14ac:dyDescent="0.2">
      <c r="A993" s="8" t="s">
        <v>6588</v>
      </c>
      <c r="B993" s="8" t="s">
        <v>6589</v>
      </c>
      <c r="C993" s="9">
        <v>20</v>
      </c>
      <c r="D993" s="9">
        <v>1115.84212687835</v>
      </c>
      <c r="E993" s="9">
        <v>1131.01034932274</v>
      </c>
      <c r="F993" s="9">
        <v>1.0135935201575701</v>
      </c>
      <c r="G993" s="9">
        <v>5.8638254657496971E-3</v>
      </c>
      <c r="H993" s="9">
        <v>828</v>
      </c>
      <c r="I993" s="9">
        <v>648</v>
      </c>
      <c r="J993" s="9">
        <v>1.2777777777777777</v>
      </c>
      <c r="K993" s="9">
        <v>0.10645533091428677</v>
      </c>
      <c r="L993" s="9">
        <v>9.9524962883988598E-5</v>
      </c>
      <c r="M993" s="9">
        <v>4.65261150536742E-4</v>
      </c>
      <c r="N993">
        <f t="shared" si="45"/>
        <v>0.58072731293344104</v>
      </c>
      <c r="O993">
        <f t="shared" si="46"/>
        <v>0.73208879166827645</v>
      </c>
      <c r="P993">
        <f t="shared" si="47"/>
        <v>1.2606412258625477</v>
      </c>
    </row>
    <row r="994" spans="1:16" x14ac:dyDescent="0.2">
      <c r="A994" s="8" t="s">
        <v>6590</v>
      </c>
      <c r="B994" s="8" t="s">
        <v>6591</v>
      </c>
      <c r="C994" s="9">
        <v>20</v>
      </c>
      <c r="D994" s="9">
        <v>3934.3291425102602</v>
      </c>
      <c r="E994" s="9">
        <v>4396.4346365669999</v>
      </c>
      <c r="F994" s="9">
        <v>1.1174547114179401</v>
      </c>
      <c r="G994" s="9">
        <v>4.8229930927156259E-2</v>
      </c>
      <c r="H994" s="9">
        <v>1727</v>
      </c>
      <c r="I994" s="9">
        <v>1320</v>
      </c>
      <c r="J994" s="9">
        <v>1.3083333333333333</v>
      </c>
      <c r="K994" s="9">
        <v>0.11671840636160892</v>
      </c>
      <c r="L994" s="9">
        <v>2.73132967460388E-7</v>
      </c>
      <c r="M994" s="9">
        <v>2.40778901806354E-6</v>
      </c>
      <c r="N994">
        <f t="shared" si="45"/>
        <v>0.33550827909578174</v>
      </c>
      <c r="O994">
        <f t="shared" si="46"/>
        <v>0.39281830454973971</v>
      </c>
      <c r="P994">
        <f t="shared" si="47"/>
        <v>1.1708155328041754</v>
      </c>
    </row>
    <row r="995" spans="1:16" x14ac:dyDescent="0.2">
      <c r="A995" s="8" t="s">
        <v>6597</v>
      </c>
      <c r="B995" s="8" t="s">
        <v>2</v>
      </c>
      <c r="C995" s="9">
        <v>20</v>
      </c>
      <c r="D995" s="9">
        <v>801.352521685846</v>
      </c>
      <c r="E995" s="9">
        <v>896.51929329151005</v>
      </c>
      <c r="F995" s="9">
        <v>1.1187576865740101</v>
      </c>
      <c r="G995" s="9">
        <v>4.8736032212423716E-2</v>
      </c>
      <c r="H995" s="9">
        <v>498</v>
      </c>
      <c r="I995" s="9">
        <v>337</v>
      </c>
      <c r="J995" s="9">
        <v>1.4777448071216617</v>
      </c>
      <c r="K995" s="9">
        <v>0.16959944188837889</v>
      </c>
      <c r="L995" s="9">
        <v>3.3517976185539099E-7</v>
      </c>
      <c r="M995" s="9">
        <v>2.8881322813206198E-6</v>
      </c>
      <c r="N995">
        <f t="shared" si="45"/>
        <v>0.42053901482837541</v>
      </c>
      <c r="O995">
        <f t="shared" si="46"/>
        <v>0.55548163182481736</v>
      </c>
      <c r="P995">
        <f t="shared" si="47"/>
        <v>1.3208801377239943</v>
      </c>
    </row>
    <row r="996" spans="1:16" x14ac:dyDescent="0.2">
      <c r="A996" s="8" t="s">
        <v>6606</v>
      </c>
      <c r="B996" s="8" t="s">
        <v>6607</v>
      </c>
      <c r="C996" s="9">
        <v>20</v>
      </c>
      <c r="D996" s="9">
        <v>2984.4421717247501</v>
      </c>
      <c r="E996" s="9">
        <v>3423.5694180560199</v>
      </c>
      <c r="F996" s="9">
        <v>1.14713880218275</v>
      </c>
      <c r="G996" s="9">
        <v>5.9615970102608461E-2</v>
      </c>
      <c r="H996" s="9">
        <v>2113</v>
      </c>
      <c r="I996" s="9">
        <v>1490</v>
      </c>
      <c r="J996" s="9">
        <v>1.4181208053691274</v>
      </c>
      <c r="K996" s="9">
        <v>0.1517132286400393</v>
      </c>
      <c r="L996" s="9">
        <v>4.0539475513733104E-12</v>
      </c>
      <c r="M996" s="9">
        <v>9.7885013815988995E-11</v>
      </c>
      <c r="N996">
        <f t="shared" si="45"/>
        <v>0.49925577855606718</v>
      </c>
      <c r="O996">
        <f t="shared" si="46"/>
        <v>0.61719210040140182</v>
      </c>
      <c r="P996">
        <f t="shared" si="47"/>
        <v>1.2362242499955165</v>
      </c>
    </row>
    <row r="997" spans="1:16" x14ac:dyDescent="0.2">
      <c r="A997" s="8" t="s">
        <v>6610</v>
      </c>
      <c r="B997" s="8" t="s">
        <v>2</v>
      </c>
      <c r="C997" s="9">
        <v>20</v>
      </c>
      <c r="D997" s="9">
        <v>701.41267630397294</v>
      </c>
      <c r="E997" s="9">
        <v>767.82187649297202</v>
      </c>
      <c r="F997" s="9">
        <v>1.0946792130118601</v>
      </c>
      <c r="G997" s="9">
        <v>3.928687129527466E-2</v>
      </c>
      <c r="H997" s="9">
        <v>692</v>
      </c>
      <c r="I997" s="9">
        <v>905</v>
      </c>
      <c r="J997" s="9">
        <v>0.76464088397790053</v>
      </c>
      <c r="K997" s="9">
        <v>-0.11654248474844552</v>
      </c>
      <c r="L997" s="9">
        <v>9.7037450211170806E-5</v>
      </c>
      <c r="M997" s="9">
        <v>4.55345515166033E-4</v>
      </c>
      <c r="N997">
        <f t="shared" si="45"/>
        <v>1.290253271111111</v>
      </c>
      <c r="O997">
        <f t="shared" si="46"/>
        <v>0.90125069522727252</v>
      </c>
      <c r="P997">
        <f t="shared" si="47"/>
        <v>0.69850680901677076</v>
      </c>
    </row>
    <row r="998" spans="1:16" x14ac:dyDescent="0.2">
      <c r="A998" s="8" t="s">
        <v>6611</v>
      </c>
      <c r="B998" s="8" t="s">
        <v>6612</v>
      </c>
      <c r="C998" s="9">
        <v>20</v>
      </c>
      <c r="D998" s="9">
        <v>904.95988432944</v>
      </c>
      <c r="E998" s="9">
        <v>1028.4886783137399</v>
      </c>
      <c r="F998" s="9">
        <v>1.1365019556373299</v>
      </c>
      <c r="G998" s="9">
        <v>5.557018737446983E-2</v>
      </c>
      <c r="H998" s="9">
        <v>1039</v>
      </c>
      <c r="I998" s="9">
        <v>1281</v>
      </c>
      <c r="J998" s="9">
        <v>0.81108508977361438</v>
      </c>
      <c r="K998" s="9">
        <v>-9.0933582187508882E-2</v>
      </c>
      <c r="L998" s="9">
        <v>2.59865649263519E-3</v>
      </c>
      <c r="M998" s="9">
        <v>8.0364503567102903E-3</v>
      </c>
      <c r="N998">
        <f t="shared" si="45"/>
        <v>1.4155323591489355</v>
      </c>
      <c r="O998">
        <f t="shared" si="46"/>
        <v>1.0102201627571574</v>
      </c>
      <c r="P998">
        <f t="shared" si="47"/>
        <v>0.71366801064479723</v>
      </c>
    </row>
    <row r="999" spans="1:16" x14ac:dyDescent="0.2">
      <c r="A999" s="8" t="s">
        <v>6620</v>
      </c>
      <c r="B999" s="8" t="s">
        <v>6621</v>
      </c>
      <c r="C999" s="9">
        <v>21</v>
      </c>
      <c r="D999" s="9">
        <v>781.18117674638597</v>
      </c>
      <c r="E999" s="9">
        <v>746.008755001694</v>
      </c>
      <c r="F999" s="9">
        <v>0.95497533377444499</v>
      </c>
      <c r="G999" s="9">
        <v>-2.0007845739806573E-2</v>
      </c>
      <c r="H999" s="9">
        <v>1369</v>
      </c>
      <c r="I999" s="9">
        <v>1609</v>
      </c>
      <c r="J999" s="9">
        <v>0.85083903045369791</v>
      </c>
      <c r="K999" s="9">
        <v>-7.0152595965039574E-2</v>
      </c>
      <c r="L999" s="9">
        <v>2.4090405511895201E-3</v>
      </c>
      <c r="M999" s="9">
        <v>7.5268600797741697E-3</v>
      </c>
      <c r="N999">
        <f t="shared" si="45"/>
        <v>2.0597014468544588</v>
      </c>
      <c r="O999">
        <f t="shared" si="46"/>
        <v>1.8350991068421059</v>
      </c>
      <c r="P999">
        <f t="shared" si="47"/>
        <v>0.89095393395224254</v>
      </c>
    </row>
    <row r="1000" spans="1:16" x14ac:dyDescent="0.2">
      <c r="A1000" s="8" t="s">
        <v>6623</v>
      </c>
      <c r="B1000" s="8" t="s">
        <v>6624</v>
      </c>
      <c r="C1000" s="9">
        <v>21</v>
      </c>
      <c r="D1000" s="9">
        <v>1298.30111064892</v>
      </c>
      <c r="E1000" s="9">
        <v>1325.14713059511</v>
      </c>
      <c r="F1000" s="9">
        <v>1.0206778071173099</v>
      </c>
      <c r="G1000" s="9">
        <v>8.8886718873571555E-3</v>
      </c>
      <c r="H1000" s="9">
        <v>561</v>
      </c>
      <c r="I1000" s="9">
        <v>734</v>
      </c>
      <c r="J1000" s="9">
        <v>0.76430517711171664</v>
      </c>
      <c r="K1000" s="9">
        <v>-0.11673319865990912</v>
      </c>
      <c r="L1000" s="9">
        <v>3.0794951566443199E-5</v>
      </c>
      <c r="M1000" s="9">
        <v>1.6533709793370099E-4</v>
      </c>
      <c r="N1000">
        <f t="shared" si="45"/>
        <v>0.56535421096045302</v>
      </c>
      <c r="O1000">
        <f t="shared" si="46"/>
        <v>0.42334921688889043</v>
      </c>
      <c r="P1000">
        <f t="shared" si="47"/>
        <v>0.74882119683814308</v>
      </c>
    </row>
    <row r="1001" spans="1:16" x14ac:dyDescent="0.2">
      <c r="A1001" s="8" t="s">
        <v>6625</v>
      </c>
      <c r="B1001" s="8" t="s">
        <v>6626</v>
      </c>
      <c r="C1001" s="9">
        <v>21</v>
      </c>
      <c r="D1001" s="9">
        <v>626.22857243870999</v>
      </c>
      <c r="E1001" s="9">
        <v>598.77018493557</v>
      </c>
      <c r="F1001" s="9">
        <v>0.95615277118990405</v>
      </c>
      <c r="G1001" s="9">
        <v>-1.9472711924662604E-2</v>
      </c>
      <c r="H1001" s="9">
        <v>372</v>
      </c>
      <c r="I1001" s="9">
        <v>505</v>
      </c>
      <c r="J1001" s="9">
        <v>0.73663366336633662</v>
      </c>
      <c r="K1001" s="9">
        <v>-0.13274843823676388</v>
      </c>
      <c r="L1001" s="9">
        <v>5.29239533815085E-5</v>
      </c>
      <c r="M1001" s="9">
        <v>2.66255653274229E-4</v>
      </c>
      <c r="N1001">
        <f t="shared" si="45"/>
        <v>0.80641481756954669</v>
      </c>
      <c r="O1001">
        <f t="shared" si="46"/>
        <v>0.62127341901639377</v>
      </c>
      <c r="P1001">
        <f t="shared" si="47"/>
        <v>0.77041419066287686</v>
      </c>
    </row>
    <row r="1002" spans="1:16" x14ac:dyDescent="0.2">
      <c r="A1002" s="8" t="s">
        <v>6627</v>
      </c>
      <c r="B1002" s="8" t="s">
        <v>6626</v>
      </c>
      <c r="C1002" s="9">
        <v>21</v>
      </c>
      <c r="D1002" s="9">
        <v>589.55339982150895</v>
      </c>
      <c r="E1002" s="9">
        <v>650.03102044007301</v>
      </c>
      <c r="F1002" s="9">
        <v>1.1025820911844</v>
      </c>
      <c r="G1002" s="9">
        <v>4.2410934122791989E-2</v>
      </c>
      <c r="H1002" s="9">
        <v>612</v>
      </c>
      <c r="I1002" s="9">
        <v>855</v>
      </c>
      <c r="J1002" s="9">
        <v>0.71578947368421053</v>
      </c>
      <c r="K1002" s="9">
        <v>-0.14521469258261144</v>
      </c>
      <c r="L1002" s="9">
        <v>1.09050167383607E-6</v>
      </c>
      <c r="M1002" s="9">
        <v>8.1988188292089306E-6</v>
      </c>
      <c r="N1002">
        <f t="shared" si="45"/>
        <v>1.4502503085536556</v>
      </c>
      <c r="O1002">
        <f t="shared" si="46"/>
        <v>0.94149352993288549</v>
      </c>
      <c r="P1002">
        <f t="shared" si="47"/>
        <v>0.64919381459869729</v>
      </c>
    </row>
    <row r="1003" spans="1:16" x14ac:dyDescent="0.2">
      <c r="A1003" s="8" t="s">
        <v>6634</v>
      </c>
      <c r="B1003" s="8" t="s">
        <v>2018</v>
      </c>
      <c r="C1003" s="9">
        <v>21</v>
      </c>
      <c r="D1003" s="9">
        <v>992.06341929529196</v>
      </c>
      <c r="E1003" s="9">
        <v>1061.20836055066</v>
      </c>
      <c r="F1003" s="9">
        <v>1.0696981058977899</v>
      </c>
      <c r="G1003" s="9">
        <v>2.9261226804580643E-2</v>
      </c>
      <c r="H1003" s="9">
        <v>1237</v>
      </c>
      <c r="I1003" s="9">
        <v>1581</v>
      </c>
      <c r="J1003" s="9">
        <v>0.78241619228336501</v>
      </c>
      <c r="K1003" s="9">
        <v>-0.10656217030308836</v>
      </c>
      <c r="L1003" s="9">
        <v>6.6380966476291695E-5</v>
      </c>
      <c r="M1003" s="9">
        <v>3.25388909291761E-4</v>
      </c>
      <c r="N1003">
        <f t="shared" si="45"/>
        <v>1.5936481168946404</v>
      </c>
      <c r="O1003">
        <f t="shared" si="46"/>
        <v>1.1656523317985563</v>
      </c>
      <c r="P1003">
        <f t="shared" si="47"/>
        <v>0.73143645666894741</v>
      </c>
    </row>
    <row r="1004" spans="1:16" x14ac:dyDescent="0.2">
      <c r="A1004" s="8" t="s">
        <v>6635</v>
      </c>
      <c r="B1004" s="8" t="s">
        <v>6636</v>
      </c>
      <c r="C1004" s="9">
        <v>21</v>
      </c>
      <c r="D1004" s="9">
        <v>1059.9124886371101</v>
      </c>
      <c r="E1004" s="9">
        <v>1104.8346035332099</v>
      </c>
      <c r="F1004" s="9">
        <v>1.0423828527144401</v>
      </c>
      <c r="G1004" s="9">
        <v>1.8027258582550526E-2</v>
      </c>
      <c r="H1004" s="9">
        <v>630</v>
      </c>
      <c r="I1004" s="9">
        <v>896</v>
      </c>
      <c r="J1004" s="9">
        <v>0.703125</v>
      </c>
      <c r="K1004" s="9">
        <v>-0.15296746020854349</v>
      </c>
      <c r="L1004" s="9">
        <v>1.0699822427151401E-8</v>
      </c>
      <c r="M1004" s="9">
        <v>1.2935452450100901E-7</v>
      </c>
      <c r="N1004">
        <f t="shared" si="45"/>
        <v>0.84535280941176838</v>
      </c>
      <c r="O1004">
        <f t="shared" si="46"/>
        <v>0.5702210973346501</v>
      </c>
      <c r="P1004">
        <f t="shared" si="47"/>
        <v>0.67453623030061693</v>
      </c>
    </row>
    <row r="1005" spans="1:16" x14ac:dyDescent="0.2">
      <c r="A1005" s="8" t="s">
        <v>6637</v>
      </c>
      <c r="B1005" s="8" t="s">
        <v>2</v>
      </c>
      <c r="C1005" s="9">
        <v>21</v>
      </c>
      <c r="D1005" s="9">
        <v>353.915415755992</v>
      </c>
      <c r="E1005" s="9">
        <v>349.00994386044198</v>
      </c>
      <c r="F1005" s="9">
        <v>0.98613942293225199</v>
      </c>
      <c r="G1005" s="9">
        <v>-6.0616790450713047E-3</v>
      </c>
      <c r="H1005" s="9">
        <v>116</v>
      </c>
      <c r="I1005" s="9">
        <v>210</v>
      </c>
      <c r="J1005" s="9">
        <v>0.55238095238095242</v>
      </c>
      <c r="K1005" s="9">
        <v>-0.25776130550700077</v>
      </c>
      <c r="L1005" s="9">
        <v>2.2558849922012599E-9</v>
      </c>
      <c r="M1005" s="9">
        <v>3.1471386026122001E-8</v>
      </c>
      <c r="N1005">
        <f t="shared" si="45"/>
        <v>0.59336211606217548</v>
      </c>
      <c r="O1005">
        <f t="shared" si="46"/>
        <v>0.33236875349999978</v>
      </c>
      <c r="P1005">
        <f t="shared" si="47"/>
        <v>0.56014488371072968</v>
      </c>
    </row>
    <row r="1006" spans="1:16" x14ac:dyDescent="0.2">
      <c r="A1006" s="8" t="s">
        <v>6638</v>
      </c>
      <c r="B1006" s="8" t="s">
        <v>6639</v>
      </c>
      <c r="C1006" s="9">
        <v>21</v>
      </c>
      <c r="D1006" s="9">
        <v>450.18774387614502</v>
      </c>
      <c r="E1006" s="9">
        <v>467.89145598790498</v>
      </c>
      <c r="F1006" s="9">
        <v>1.03932517566856</v>
      </c>
      <c r="G1006" s="9">
        <v>1.6751447368535597E-2</v>
      </c>
      <c r="H1006" s="9">
        <v>9142</v>
      </c>
      <c r="I1006" s="9">
        <v>15849</v>
      </c>
      <c r="J1006" s="9">
        <v>0.57681872673354784</v>
      </c>
      <c r="K1006" s="9">
        <v>-0.23896064845328985</v>
      </c>
      <c r="L1006" s="9">
        <v>3.4504454618447902E-4</v>
      </c>
      <c r="M1006" s="9">
        <v>1.4034503842424301E-3</v>
      </c>
      <c r="N1006">
        <f t="shared" si="45"/>
        <v>35.205312040570242</v>
      </c>
      <c r="O1006">
        <f t="shared" si="46"/>
        <v>19.538719681678309</v>
      </c>
      <c r="P1006">
        <f t="shared" si="47"/>
        <v>0.55499350947840165</v>
      </c>
    </row>
    <row r="1007" spans="1:16" x14ac:dyDescent="0.2">
      <c r="A1007" s="8" t="s">
        <v>6642</v>
      </c>
      <c r="B1007" s="8" t="s">
        <v>6643</v>
      </c>
      <c r="C1007" s="9">
        <v>21</v>
      </c>
      <c r="D1007" s="9">
        <v>621.64417586156003</v>
      </c>
      <c r="E1007" s="9">
        <v>700.20119987001101</v>
      </c>
      <c r="F1007" s="9">
        <v>1.12636975790785</v>
      </c>
      <c r="G1007" s="9">
        <v>5.1680981508567425E-2</v>
      </c>
      <c r="H1007" s="9">
        <v>1635</v>
      </c>
      <c r="I1007" s="9">
        <v>2303</v>
      </c>
      <c r="J1007" s="9">
        <v>0.70994355188884062</v>
      </c>
      <c r="K1007" s="9">
        <v>-0.14877618096792627</v>
      </c>
      <c r="L1007" s="9">
        <v>1.1672965379597199E-5</v>
      </c>
      <c r="M1007" s="9">
        <v>6.9320062649513595E-5</v>
      </c>
      <c r="N1007">
        <f t="shared" si="45"/>
        <v>3.704691669970503</v>
      </c>
      <c r="O1007">
        <f t="shared" si="46"/>
        <v>2.335043128037384</v>
      </c>
      <c r="P1007">
        <f t="shared" si="47"/>
        <v>0.63029351321319971</v>
      </c>
    </row>
    <row r="1008" spans="1:16" x14ac:dyDescent="0.2">
      <c r="A1008" s="8" t="s">
        <v>6644</v>
      </c>
      <c r="B1008" s="8" t="s">
        <v>4748</v>
      </c>
      <c r="C1008" s="9">
        <v>21</v>
      </c>
      <c r="D1008" s="9">
        <v>749.09040070633398</v>
      </c>
      <c r="E1008" s="9">
        <v>732.92088210692805</v>
      </c>
      <c r="F1008" s="9">
        <v>0.97841446294845102</v>
      </c>
      <c r="G1008" s="9">
        <v>-9.4771361718120097E-3</v>
      </c>
      <c r="H1008" s="9">
        <v>1091</v>
      </c>
      <c r="I1008" s="9">
        <v>1580</v>
      </c>
      <c r="J1008" s="9">
        <v>0.69050632911392407</v>
      </c>
      <c r="K1008" s="9">
        <v>-0.16083233636608074</v>
      </c>
      <c r="L1008" s="9">
        <v>4.53056476641782E-9</v>
      </c>
      <c r="M1008" s="9">
        <v>5.9254663291735397E-8</v>
      </c>
      <c r="N1008">
        <f t="shared" si="45"/>
        <v>2.109224732435742</v>
      </c>
      <c r="O1008">
        <f t="shared" si="46"/>
        <v>1.4885644912499991</v>
      </c>
      <c r="P1008">
        <f t="shared" si="47"/>
        <v>0.70574010837195056</v>
      </c>
    </row>
    <row r="1009" spans="1:16" x14ac:dyDescent="0.2">
      <c r="A1009" s="8" t="s">
        <v>6647</v>
      </c>
      <c r="B1009" s="8" t="s">
        <v>2</v>
      </c>
      <c r="C1009" s="9">
        <v>21</v>
      </c>
      <c r="D1009" s="9">
        <v>405.26065742007302</v>
      </c>
      <c r="E1009" s="9">
        <v>479.888672808107</v>
      </c>
      <c r="F1009" s="9">
        <v>1.1841481871522499</v>
      </c>
      <c r="G1009" s="9">
        <v>7.340605444387463E-2</v>
      </c>
      <c r="H1009" s="9">
        <v>216</v>
      </c>
      <c r="I1009" s="9">
        <v>306</v>
      </c>
      <c r="J1009" s="9">
        <v>0.70588235294117652</v>
      </c>
      <c r="K1009" s="9">
        <v>-0.15126767533064908</v>
      </c>
      <c r="L1009" s="9">
        <v>4.38058806830197E-5</v>
      </c>
      <c r="M1009" s="9">
        <v>2.2528372458926899E-4</v>
      </c>
      <c r="N1009">
        <f t="shared" si="45"/>
        <v>0.75506959384615424</v>
      </c>
      <c r="O1009">
        <f t="shared" si="46"/>
        <v>0.45010439345454584</v>
      </c>
      <c r="P1009">
        <f t="shared" si="47"/>
        <v>0.59610981176160938</v>
      </c>
    </row>
    <row r="1010" spans="1:16" x14ac:dyDescent="0.2">
      <c r="A1010" s="8" t="s">
        <v>6658</v>
      </c>
      <c r="B1010" s="8" t="s">
        <v>2</v>
      </c>
      <c r="C1010" s="9">
        <v>21</v>
      </c>
      <c r="D1010" s="9">
        <v>555.62886515059802</v>
      </c>
      <c r="E1010" s="9">
        <v>490.79523355374602</v>
      </c>
      <c r="F1010" s="9">
        <v>0.88331486057824005</v>
      </c>
      <c r="G1010" s="9">
        <v>-5.3884463084164495E-2</v>
      </c>
      <c r="H1010" s="9">
        <v>330</v>
      </c>
      <c r="I1010" s="9">
        <v>415</v>
      </c>
      <c r="J1010" s="9">
        <v>0.79518072289156627</v>
      </c>
      <c r="K1010" s="9">
        <v>-9.9534156834205231E-2</v>
      </c>
      <c r="L1010" s="9">
        <v>1.99319615730816E-3</v>
      </c>
      <c r="M1010" s="9">
        <v>6.38651149346753E-3</v>
      </c>
      <c r="N1010">
        <f t="shared" si="45"/>
        <v>0.74690144092409261</v>
      </c>
      <c r="O1010">
        <f t="shared" si="46"/>
        <v>0.67237816800000028</v>
      </c>
      <c r="P1010">
        <f t="shared" si="47"/>
        <v>0.9002234179225983</v>
      </c>
    </row>
    <row r="1011" spans="1:16" x14ac:dyDescent="0.2">
      <c r="A1011" s="8" t="s">
        <v>6659</v>
      </c>
      <c r="B1011" s="8" t="s">
        <v>2</v>
      </c>
      <c r="C1011" s="9">
        <v>21</v>
      </c>
      <c r="D1011" s="9">
        <v>626.22857243870999</v>
      </c>
      <c r="E1011" s="9">
        <v>688.20398304980802</v>
      </c>
      <c r="F1011" s="9">
        <v>1.09896611770643</v>
      </c>
      <c r="G1011" s="9">
        <v>4.0984302869380262E-2</v>
      </c>
      <c r="H1011" s="9">
        <v>673</v>
      </c>
      <c r="I1011" s="9">
        <v>811</v>
      </c>
      <c r="J1011" s="9">
        <v>0.82983970406905061</v>
      </c>
      <c r="K1011" s="9">
        <v>-8.1005789987179153E-2</v>
      </c>
      <c r="L1011" s="9">
        <v>2.9646744000643602E-3</v>
      </c>
      <c r="M1011" s="9">
        <v>8.9943124964327499E-3</v>
      </c>
      <c r="N1011">
        <f t="shared" si="45"/>
        <v>1.2950542911859453</v>
      </c>
      <c r="O1011">
        <f t="shared" si="46"/>
        <v>0.97790773749603876</v>
      </c>
      <c r="P1011">
        <f t="shared" si="47"/>
        <v>0.75510945305661303</v>
      </c>
    </row>
    <row r="1012" spans="1:16" x14ac:dyDescent="0.2">
      <c r="A1012" s="8" t="s">
        <v>6663</v>
      </c>
      <c r="B1012" s="8" t="s">
        <v>824</v>
      </c>
      <c r="C1012" s="9">
        <v>21</v>
      </c>
      <c r="D1012" s="9">
        <v>1671.4709920289399</v>
      </c>
      <c r="E1012" s="9">
        <v>1610.89902213085</v>
      </c>
      <c r="F1012" s="9">
        <v>0.96376127962318803</v>
      </c>
      <c r="G1012" s="9">
        <v>-1.6030526036247893E-2</v>
      </c>
      <c r="H1012" s="9">
        <v>1219</v>
      </c>
      <c r="I1012" s="9">
        <v>1989</v>
      </c>
      <c r="J1012" s="9">
        <v>0.61287078934137762</v>
      </c>
      <c r="K1012" s="9">
        <v>-0.21263107750605362</v>
      </c>
      <c r="L1012" s="9">
        <v>3.4037278224735599E-16</v>
      </c>
      <c r="M1012" s="9">
        <v>1.7913391516000101E-14</v>
      </c>
      <c r="N1012">
        <f t="shared" si="45"/>
        <v>1.1899697987493176</v>
      </c>
      <c r="O1012">
        <f t="shared" si="46"/>
        <v>0.7567203054028443</v>
      </c>
      <c r="P1012">
        <f t="shared" si="47"/>
        <v>0.63591555533440658</v>
      </c>
    </row>
    <row r="1013" spans="1:16" x14ac:dyDescent="0.2">
      <c r="A1013" s="8" t="s">
        <v>6668</v>
      </c>
      <c r="B1013" s="8" t="s">
        <v>2</v>
      </c>
      <c r="C1013" s="9">
        <v>21</v>
      </c>
      <c r="D1013" s="9">
        <v>425.43200235953401</v>
      </c>
      <c r="E1013" s="9">
        <v>406.81471581232699</v>
      </c>
      <c r="F1013" s="9">
        <v>0.95623910179781602</v>
      </c>
      <c r="G1013" s="9">
        <v>-1.9433501439415753E-2</v>
      </c>
      <c r="H1013" s="9">
        <v>516</v>
      </c>
      <c r="I1013" s="9">
        <v>637</v>
      </c>
      <c r="J1013" s="9">
        <v>0.81004709576138145</v>
      </c>
      <c r="K1013" s="9">
        <v>-9.1489730708139094E-2</v>
      </c>
      <c r="L1013" s="9">
        <v>4.12039010023305E-4</v>
      </c>
      <c r="M1013" s="9">
        <v>1.6320012884609399E-3</v>
      </c>
      <c r="N1013">
        <f t="shared" si="45"/>
        <v>1.4973015581034479</v>
      </c>
      <c r="O1013">
        <f t="shared" si="46"/>
        <v>1.2683906946916903</v>
      </c>
      <c r="P1013">
        <f t="shared" si="47"/>
        <v>0.84711772844095157</v>
      </c>
    </row>
    <row r="1014" spans="1:16" x14ac:dyDescent="0.2">
      <c r="A1014" s="8" t="s">
        <v>6671</v>
      </c>
      <c r="B1014" s="8" t="s">
        <v>3012</v>
      </c>
      <c r="C1014" s="9">
        <v>21</v>
      </c>
      <c r="D1014" s="9">
        <v>2008.8825801072001</v>
      </c>
      <c r="E1014" s="9">
        <v>2016.6230818686099</v>
      </c>
      <c r="F1014" s="9">
        <v>1.0038531379773299</v>
      </c>
      <c r="G1014" s="9">
        <v>1.6701809052430917E-3</v>
      </c>
      <c r="H1014" s="9">
        <v>1538</v>
      </c>
      <c r="I1014" s="9">
        <v>1841</v>
      </c>
      <c r="J1014" s="9">
        <v>0.83541553503530686</v>
      </c>
      <c r="K1014" s="9">
        <v>-7.8097453038602493E-2</v>
      </c>
      <c r="L1014" s="9">
        <v>1.8633387851329901E-3</v>
      </c>
      <c r="M1014" s="9">
        <v>6.0253438493502202E-3</v>
      </c>
      <c r="N1014">
        <f t="shared" si="45"/>
        <v>0.91642986913737823</v>
      </c>
      <c r="O1014">
        <f t="shared" si="46"/>
        <v>0.76266111095727607</v>
      </c>
      <c r="P1014">
        <f t="shared" si="47"/>
        <v>0.83220891924349605</v>
      </c>
    </row>
    <row r="1015" spans="1:16" x14ac:dyDescent="0.2">
      <c r="A1015" s="8" t="s">
        <v>6711</v>
      </c>
      <c r="B1015" s="8" t="s">
        <v>6712</v>
      </c>
      <c r="C1015" s="9">
        <v>21</v>
      </c>
      <c r="D1015" s="9">
        <v>4668.7494741697101</v>
      </c>
      <c r="E1015" s="9">
        <v>4666.9173430588398</v>
      </c>
      <c r="F1015" s="9">
        <v>0.99960757562147895</v>
      </c>
      <c r="G1015" s="9">
        <v>-1.7046119090742743E-4</v>
      </c>
      <c r="H1015" s="9">
        <v>1749</v>
      </c>
      <c r="I1015" s="9">
        <v>1439</v>
      </c>
      <c r="J1015" s="9">
        <v>1.2154273801250868</v>
      </c>
      <c r="K1015" s="9">
        <v>8.4729015542071295E-2</v>
      </c>
      <c r="L1015" s="9">
        <v>4.8999832800548102E-4</v>
      </c>
      <c r="M1015" s="9">
        <v>1.8970051703497001E-3</v>
      </c>
      <c r="N1015">
        <f t="shared" si="45"/>
        <v>0.30821957956009444</v>
      </c>
      <c r="O1015">
        <f t="shared" si="46"/>
        <v>0.37476558323907494</v>
      </c>
      <c r="P1015">
        <f t="shared" si="47"/>
        <v>1.2159045307048895</v>
      </c>
    </row>
    <row r="1016" spans="1:16" x14ac:dyDescent="0.2">
      <c r="A1016" s="8" t="s">
        <v>6726</v>
      </c>
      <c r="B1016" s="8" t="s">
        <v>1296</v>
      </c>
      <c r="C1016" s="9">
        <v>21</v>
      </c>
      <c r="D1016" s="9">
        <v>794.01748716240604</v>
      </c>
      <c r="E1016" s="9">
        <v>796.17893443163302</v>
      </c>
      <c r="F1016" s="9">
        <v>1.0027221658265399</v>
      </c>
      <c r="G1016" s="9">
        <v>1.180615409888166E-3</v>
      </c>
      <c r="H1016" s="9">
        <v>921</v>
      </c>
      <c r="I1016" s="9">
        <v>1316</v>
      </c>
      <c r="J1016" s="9">
        <v>0.69984802431610937</v>
      </c>
      <c r="K1016" s="9">
        <v>-0.1549962590810878</v>
      </c>
      <c r="L1016" s="9">
        <v>1.12522306552935E-8</v>
      </c>
      <c r="M1016" s="9">
        <v>1.35103627362533E-7</v>
      </c>
      <c r="N1016">
        <f t="shared" si="45"/>
        <v>1.6573942278060045</v>
      </c>
      <c r="O1016">
        <f t="shared" si="46"/>
        <v>1.1567751420821915</v>
      </c>
      <c r="P1016">
        <f t="shared" si="47"/>
        <v>0.69794809386628942</v>
      </c>
    </row>
    <row r="1017" spans="1:16" x14ac:dyDescent="0.2">
      <c r="A1017" s="8" t="s">
        <v>6731</v>
      </c>
      <c r="B1017" s="8" t="s">
        <v>6732</v>
      </c>
      <c r="C1017" s="9">
        <v>21</v>
      </c>
      <c r="D1017" s="9">
        <v>837.110814987617</v>
      </c>
      <c r="E1017" s="9">
        <v>724.195633510417</v>
      </c>
      <c r="F1017" s="9">
        <v>0.865113221026931</v>
      </c>
      <c r="G1017" s="9">
        <v>-6.2927050859503356E-2</v>
      </c>
      <c r="H1017" s="9">
        <v>654</v>
      </c>
      <c r="I1017" s="9">
        <v>887</v>
      </c>
      <c r="J1017" s="9">
        <v>0.7373167981961668</v>
      </c>
      <c r="K1017" s="9">
        <v>-0.13234587150745916</v>
      </c>
      <c r="L1017" s="9">
        <v>7.2442977542146398E-4</v>
      </c>
      <c r="M1017" s="9">
        <v>2.6595711345778002E-3</v>
      </c>
      <c r="N1017">
        <f t="shared" si="45"/>
        <v>1.0595968707119392</v>
      </c>
      <c r="O1017">
        <f t="shared" si="46"/>
        <v>0.90307089650602357</v>
      </c>
      <c r="P1017">
        <f t="shared" si="47"/>
        <v>0.85227780627480865</v>
      </c>
    </row>
    <row r="1018" spans="1:16" x14ac:dyDescent="0.2">
      <c r="A1018" s="8" t="s">
        <v>6735</v>
      </c>
      <c r="B1018" s="8" t="s">
        <v>6736</v>
      </c>
      <c r="C1018" s="9">
        <v>21</v>
      </c>
      <c r="D1018" s="9">
        <v>769.26174564579503</v>
      </c>
      <c r="E1018" s="9">
        <v>850.71173815982695</v>
      </c>
      <c r="F1018" s="9">
        <v>1.10588072652132</v>
      </c>
      <c r="G1018" s="9">
        <v>4.370828916856008E-2</v>
      </c>
      <c r="H1018" s="9">
        <v>544</v>
      </c>
      <c r="I1018" s="9">
        <v>423</v>
      </c>
      <c r="J1018" s="9">
        <v>1.2860520094562649</v>
      </c>
      <c r="K1018" s="9">
        <v>0.10925853232313759</v>
      </c>
      <c r="L1018" s="9">
        <v>4.9152310626172403E-4</v>
      </c>
      <c r="M1018" s="9">
        <v>1.89973464421033E-3</v>
      </c>
      <c r="N1018">
        <f t="shared" si="45"/>
        <v>0.54987785678188328</v>
      </c>
      <c r="O1018">
        <f t="shared" si="46"/>
        <v>0.63946455138461522</v>
      </c>
      <c r="P1018">
        <f t="shared" si="47"/>
        <v>1.1629210805596555</v>
      </c>
    </row>
    <row r="1019" spans="1:16" x14ac:dyDescent="0.2">
      <c r="A1019" s="8" t="s">
        <v>6743</v>
      </c>
      <c r="B1019" s="8" t="s">
        <v>6744</v>
      </c>
      <c r="C1019" s="9">
        <v>21</v>
      </c>
      <c r="D1019" s="9">
        <v>1766.8264408336699</v>
      </c>
      <c r="E1019" s="9">
        <v>1609.80836605629</v>
      </c>
      <c r="F1019" s="9">
        <v>0.91112988171985299</v>
      </c>
      <c r="G1019" s="9">
        <v>-4.0419709861652039E-2</v>
      </c>
      <c r="H1019" s="9">
        <v>466</v>
      </c>
      <c r="I1019" s="9">
        <v>359</v>
      </c>
      <c r="J1019" s="9">
        <v>1.298050139275766</v>
      </c>
      <c r="K1019" s="9">
        <v>0.113291468111681</v>
      </c>
      <c r="L1019" s="9">
        <v>1.1702852116655901E-3</v>
      </c>
      <c r="M1019" s="9">
        <v>4.0272657499330101E-3</v>
      </c>
      <c r="N1019">
        <f t="shared" si="45"/>
        <v>0.20318917110534485</v>
      </c>
      <c r="O1019">
        <f t="shared" si="46"/>
        <v>0.28947544926829227</v>
      </c>
      <c r="P1019">
        <f t="shared" si="47"/>
        <v>1.4246598265722128</v>
      </c>
    </row>
    <row r="1020" spans="1:16" x14ac:dyDescent="0.2">
      <c r="A1020" s="8" t="s">
        <v>6748</v>
      </c>
      <c r="B1020" s="8" t="s">
        <v>2997</v>
      </c>
      <c r="C1020" s="9">
        <v>21</v>
      </c>
      <c r="D1020" s="9">
        <v>84.352897019562803</v>
      </c>
      <c r="E1020" s="9">
        <v>74.164613070343904</v>
      </c>
      <c r="F1020" s="9">
        <v>0.87921832789150001</v>
      </c>
      <c r="G1020" s="9">
        <v>-5.5903267332541105E-2</v>
      </c>
      <c r="H1020" s="9">
        <v>12</v>
      </c>
      <c r="I1020" s="9">
        <v>35</v>
      </c>
      <c r="J1020" s="9">
        <v>0.34285714285714286</v>
      </c>
      <c r="K1020" s="9">
        <v>-0.46488679830265078</v>
      </c>
      <c r="L1020" s="9">
        <v>4.0974572548028402E-4</v>
      </c>
      <c r="M1020" s="9">
        <v>1.6243821295652799E-3</v>
      </c>
      <c r="N1020">
        <f t="shared" si="45"/>
        <v>0.41492350869565192</v>
      </c>
      <c r="O1020">
        <f t="shared" si="46"/>
        <v>0.1618022329411764</v>
      </c>
      <c r="P1020">
        <f t="shared" si="47"/>
        <v>0.38995677408063906</v>
      </c>
    </row>
    <row r="1021" spans="1:16" x14ac:dyDescent="0.2">
      <c r="A1021" s="8" t="s">
        <v>6749</v>
      </c>
      <c r="B1021" s="8" t="s">
        <v>6750</v>
      </c>
      <c r="C1021" s="9">
        <v>21</v>
      </c>
      <c r="D1021" s="9">
        <v>66.015310710962197</v>
      </c>
      <c r="E1021" s="9">
        <v>78.527237368599401</v>
      </c>
      <c r="F1021" s="9">
        <v>1.1895306789120299</v>
      </c>
      <c r="G1021" s="9">
        <v>7.5375647306778024E-2</v>
      </c>
      <c r="H1021" s="9">
        <v>22</v>
      </c>
      <c r="I1021" s="9">
        <v>48</v>
      </c>
      <c r="J1021" s="9">
        <v>0.45833333333333331</v>
      </c>
      <c r="K1021" s="9">
        <v>-0.338818556553381</v>
      </c>
      <c r="L1021" s="9">
        <v>9.6474745151036399E-4</v>
      </c>
      <c r="M1021" s="9">
        <v>3.4052872896885899E-3</v>
      </c>
      <c r="N1021">
        <f t="shared" si="45"/>
        <v>0.72710405333333294</v>
      </c>
      <c r="O1021">
        <f t="shared" si="46"/>
        <v>0.28015756999999997</v>
      </c>
      <c r="P1021">
        <f t="shared" si="47"/>
        <v>0.38530602149121124</v>
      </c>
    </row>
    <row r="1022" spans="1:16" x14ac:dyDescent="0.2">
      <c r="A1022" s="8" t="s">
        <v>6751</v>
      </c>
      <c r="B1022" s="8" t="s">
        <v>6752</v>
      </c>
      <c r="C1022" s="9">
        <v>21</v>
      </c>
      <c r="D1022" s="9">
        <v>76.100983180692495</v>
      </c>
      <c r="E1022" s="9">
        <v>65.439364473832796</v>
      </c>
      <c r="F1022" s="9">
        <v>0.85990169559905705</v>
      </c>
      <c r="G1022" s="9">
        <v>-6.5551194685652611E-2</v>
      </c>
      <c r="H1022" s="9">
        <v>19</v>
      </c>
      <c r="I1022" s="9">
        <v>47</v>
      </c>
      <c r="J1022" s="9">
        <v>0.40425531914893614</v>
      </c>
      <c r="K1022" s="9">
        <v>-0.39334425698288855</v>
      </c>
      <c r="L1022" s="9">
        <v>5.5642586856918997E-5</v>
      </c>
      <c r="M1022" s="9">
        <v>2.7818128321129801E-4</v>
      </c>
      <c r="N1022">
        <f t="shared" si="45"/>
        <v>0.61760043084337346</v>
      </c>
      <c r="O1022">
        <f t="shared" si="46"/>
        <v>0.29034511800000012</v>
      </c>
      <c r="P1022">
        <f t="shared" si="47"/>
        <v>0.47011806258540823</v>
      </c>
    </row>
    <row r="1023" spans="1:16" x14ac:dyDescent="0.2">
      <c r="A1023" s="8" t="s">
        <v>6753</v>
      </c>
      <c r="B1023" s="8" t="s">
        <v>3924</v>
      </c>
      <c r="C1023" s="9">
        <v>21</v>
      </c>
      <c r="D1023" s="9">
        <v>153.118845676815</v>
      </c>
      <c r="E1023" s="9">
        <v>186.50218875042401</v>
      </c>
      <c r="F1023" s="9">
        <v>1.2180224317003401</v>
      </c>
      <c r="G1023" s="9">
        <v>8.5655286551347895E-2</v>
      </c>
      <c r="H1023" s="9">
        <v>12</v>
      </c>
      <c r="I1023" s="9">
        <v>43</v>
      </c>
      <c r="J1023" s="9">
        <v>0.27906976744186046</v>
      </c>
      <c r="K1023" s="9">
        <v>-0.55428720953196176</v>
      </c>
      <c r="L1023" s="9">
        <v>4.2581063723310602E-7</v>
      </c>
      <c r="M1023" s="9">
        <v>3.5847219259020799E-6</v>
      </c>
      <c r="N1023">
        <f t="shared" si="45"/>
        <v>0.28082761341317364</v>
      </c>
      <c r="O1023">
        <f t="shared" si="46"/>
        <v>6.4342408421052474E-2</v>
      </c>
      <c r="P1023">
        <f t="shared" si="47"/>
        <v>0.22911710012785433</v>
      </c>
    </row>
    <row r="1024" spans="1:16" x14ac:dyDescent="0.2">
      <c r="A1024" s="8" t="s">
        <v>6756</v>
      </c>
      <c r="B1024" s="8" t="s">
        <v>6757</v>
      </c>
      <c r="C1024" s="9">
        <v>21</v>
      </c>
      <c r="D1024" s="9">
        <v>797.68500442412596</v>
      </c>
      <c r="E1024" s="9">
        <v>749.28072322538605</v>
      </c>
      <c r="F1024" s="9">
        <v>0.93931905334777499</v>
      </c>
      <c r="G1024" s="9">
        <v>-2.7186868252290233E-2</v>
      </c>
      <c r="H1024" s="9">
        <v>1010</v>
      </c>
      <c r="I1024" s="9">
        <v>1254</v>
      </c>
      <c r="J1024" s="9">
        <v>0.80542264752791071</v>
      </c>
      <c r="K1024" s="9">
        <v>-9.3976162712055056E-2</v>
      </c>
      <c r="L1024" s="9">
        <v>9.2814038941836402E-4</v>
      </c>
      <c r="M1024" s="9">
        <v>3.29726187655538E-3</v>
      </c>
      <c r="N1024">
        <f t="shared" si="45"/>
        <v>1.5720491084137933</v>
      </c>
      <c r="O1024">
        <f t="shared" si="46"/>
        <v>1.3479594078602617</v>
      </c>
      <c r="P1024">
        <f t="shared" si="47"/>
        <v>0.85745375296854476</v>
      </c>
    </row>
    <row r="1025" spans="1:16" x14ac:dyDescent="0.2">
      <c r="A1025" s="8" t="s">
        <v>6758</v>
      </c>
      <c r="B1025" s="8" t="s">
        <v>6759</v>
      </c>
      <c r="C1025" s="9">
        <v>21</v>
      </c>
      <c r="D1025" s="9">
        <v>529.03936500312705</v>
      </c>
      <c r="E1025" s="9">
        <v>444.98767842206303</v>
      </c>
      <c r="F1025" s="9">
        <v>0.84112394626708498</v>
      </c>
      <c r="G1025" s="9">
        <v>-7.5140002759073607E-2</v>
      </c>
      <c r="H1025" s="9">
        <v>982</v>
      </c>
      <c r="I1025" s="9">
        <v>1349</v>
      </c>
      <c r="J1025" s="9">
        <v>0.72794662713120828</v>
      </c>
      <c r="K1025" s="9">
        <v>-0.13790046188495458</v>
      </c>
      <c r="L1025" s="9">
        <v>4.9139084772358802E-4</v>
      </c>
      <c r="M1025" s="9">
        <v>1.89973464421033E-3</v>
      </c>
      <c r="N1025">
        <f t="shared" si="45"/>
        <v>2.5499047693587533</v>
      </c>
      <c r="O1025">
        <f t="shared" si="46"/>
        <v>2.2068026770588247</v>
      </c>
      <c r="P1025">
        <f t="shared" si="47"/>
        <v>0.86544513488391506</v>
      </c>
    </row>
    <row r="1026" spans="1:16" x14ac:dyDescent="0.2">
      <c r="A1026" s="8" t="s">
        <v>6760</v>
      </c>
      <c r="B1026" s="8" t="s">
        <v>6759</v>
      </c>
      <c r="C1026" s="9">
        <v>21</v>
      </c>
      <c r="D1026" s="9">
        <v>533.62376158027701</v>
      </c>
      <c r="E1026" s="9">
        <v>509.33638682133198</v>
      </c>
      <c r="F1026" s="9">
        <v>0.95448595713387996</v>
      </c>
      <c r="G1026" s="9">
        <v>-2.0230456776998168E-2</v>
      </c>
      <c r="H1026" s="9">
        <v>1569</v>
      </c>
      <c r="I1026" s="9">
        <v>2195</v>
      </c>
      <c r="J1026" s="9">
        <v>0.71480637813211845</v>
      </c>
      <c r="K1026" s="9">
        <v>-0.1458115809912035</v>
      </c>
      <c r="L1026" s="9">
        <v>6.9150815701703801E-5</v>
      </c>
      <c r="M1026" s="9">
        <v>3.3746058811897598E-4</v>
      </c>
      <c r="N1026">
        <f t="shared" ref="N1026:N1089" si="48">I1026/D1026</f>
        <v>4.1133850439862574</v>
      </c>
      <c r="O1026">
        <f t="shared" ref="O1026:O1089" si="49">H1026/E1026</f>
        <v>3.0804789145182023</v>
      </c>
      <c r="P1026">
        <f t="shared" ref="P1026:P1089" si="50">O1026/N1026</f>
        <v>0.74889145596078899</v>
      </c>
    </row>
    <row r="1027" spans="1:16" x14ac:dyDescent="0.2">
      <c r="A1027" s="8" t="s">
        <v>6761</v>
      </c>
      <c r="B1027" s="8" t="s">
        <v>6762</v>
      </c>
      <c r="C1027" s="9">
        <v>21</v>
      </c>
      <c r="D1027" s="9">
        <v>610.64162407640003</v>
      </c>
      <c r="E1027" s="9">
        <v>540.96541298368504</v>
      </c>
      <c r="F1027" s="9">
        <v>0.88589672183238299</v>
      </c>
      <c r="G1027" s="9">
        <v>-5.2616905373325411E-2</v>
      </c>
      <c r="H1027" s="9">
        <v>1590</v>
      </c>
      <c r="I1027" s="9">
        <v>2060</v>
      </c>
      <c r="J1027" s="9">
        <v>0.77184466019417475</v>
      </c>
      <c r="K1027" s="9">
        <v>-0.11247009604870192</v>
      </c>
      <c r="L1027" s="9">
        <v>7.4639962441837505E-5</v>
      </c>
      <c r="M1027" s="9">
        <v>3.6084193063878401E-4</v>
      </c>
      <c r="N1027">
        <f t="shared" si="48"/>
        <v>3.3735007879879877</v>
      </c>
      <c r="O1027">
        <f t="shared" si="49"/>
        <v>2.9391897556451596</v>
      </c>
      <c r="P1027">
        <f t="shared" si="50"/>
        <v>0.87125806109508619</v>
      </c>
    </row>
    <row r="1028" spans="1:16" x14ac:dyDescent="0.2">
      <c r="A1028" s="8" t="s">
        <v>6766</v>
      </c>
      <c r="B1028" s="8" t="s">
        <v>6767</v>
      </c>
      <c r="C1028" s="9">
        <v>21</v>
      </c>
      <c r="D1028" s="9">
        <v>849.94712540363798</v>
      </c>
      <c r="E1028" s="9">
        <v>849.62108208526297</v>
      </c>
      <c r="F1028" s="9">
        <v>0.99961639576318295</v>
      </c>
      <c r="G1028" s="9">
        <v>-1.6662916515493029E-4</v>
      </c>
      <c r="H1028" s="9">
        <v>715</v>
      </c>
      <c r="I1028" s="9">
        <v>925</v>
      </c>
      <c r="J1028" s="9">
        <v>0.77297297297297296</v>
      </c>
      <c r="K1028" s="9">
        <v>-0.111835690937952</v>
      </c>
      <c r="L1028" s="9">
        <v>6.0957538338256601E-5</v>
      </c>
      <c r="M1028" s="9">
        <v>3.01494543868845E-4</v>
      </c>
      <c r="N1028">
        <f t="shared" si="48"/>
        <v>1.0883029924487593</v>
      </c>
      <c r="O1028">
        <f t="shared" si="49"/>
        <v>0.84155162233632852</v>
      </c>
      <c r="P1028">
        <f t="shared" si="50"/>
        <v>0.77326960246868148</v>
      </c>
    </row>
    <row r="1029" spans="1:16" x14ac:dyDescent="0.2">
      <c r="A1029" s="8" t="s">
        <v>6778</v>
      </c>
      <c r="B1029" s="8" t="s">
        <v>2</v>
      </c>
      <c r="C1029" s="9">
        <v>21</v>
      </c>
      <c r="D1029" s="9">
        <v>1079.1669542611501</v>
      </c>
      <c r="E1029" s="9">
        <v>969.59325028728995</v>
      </c>
      <c r="F1029" s="9">
        <v>0.89846454847305801</v>
      </c>
      <c r="G1029" s="9">
        <v>-4.6499054566445146E-2</v>
      </c>
      <c r="H1029" s="9">
        <v>1581</v>
      </c>
      <c r="I1029" s="9">
        <v>1860</v>
      </c>
      <c r="J1029" s="9">
        <v>0.85</v>
      </c>
      <c r="K1029" s="9">
        <v>-7.0581074285707285E-2</v>
      </c>
      <c r="L1029" s="9">
        <v>1.7721687545760301E-3</v>
      </c>
      <c r="M1029" s="9">
        <v>5.7602038402251397E-3</v>
      </c>
      <c r="N1029">
        <f t="shared" si="48"/>
        <v>1.7235516642310884</v>
      </c>
      <c r="O1029">
        <f t="shared" si="49"/>
        <v>1.6305806579527555</v>
      </c>
      <c r="P1029">
        <f t="shared" si="50"/>
        <v>0.94605847436560064</v>
      </c>
    </row>
    <row r="1030" spans="1:16" x14ac:dyDescent="0.2">
      <c r="A1030" s="8" t="s">
        <v>6779</v>
      </c>
      <c r="B1030" s="8" t="s">
        <v>6780</v>
      </c>
      <c r="C1030" s="9">
        <v>21</v>
      </c>
      <c r="D1030" s="9">
        <v>485.94603717791603</v>
      </c>
      <c r="E1030" s="9">
        <v>467.89145598790498</v>
      </c>
      <c r="F1030" s="9">
        <v>0.96284653066653003</v>
      </c>
      <c r="G1030" s="9">
        <v>-1.6442930109286703E-2</v>
      </c>
      <c r="H1030" s="9">
        <v>71</v>
      </c>
      <c r="I1030" s="9">
        <v>112</v>
      </c>
      <c r="J1030" s="9">
        <v>0.6339285714285714</v>
      </c>
      <c r="K1030" s="9">
        <v>-0.19795967395110634</v>
      </c>
      <c r="L1030" s="9">
        <v>1.8956201913584799E-4</v>
      </c>
      <c r="M1030" s="9">
        <v>8.2437436228845705E-4</v>
      </c>
      <c r="N1030">
        <f t="shared" si="48"/>
        <v>0.23047826596226409</v>
      </c>
      <c r="O1030">
        <f t="shared" si="49"/>
        <v>0.15174459608391599</v>
      </c>
      <c r="P1030">
        <f t="shared" si="50"/>
        <v>0.65839004580484362</v>
      </c>
    </row>
    <row r="1031" spans="1:16" x14ac:dyDescent="0.2">
      <c r="A1031" s="8" t="s">
        <v>6781</v>
      </c>
      <c r="B1031" s="8" t="s">
        <v>6782</v>
      </c>
      <c r="C1031" s="9">
        <v>21</v>
      </c>
      <c r="D1031" s="9">
        <v>535.45752021113799</v>
      </c>
      <c r="E1031" s="9">
        <v>499.52048215025701</v>
      </c>
      <c r="F1031" s="9">
        <v>0.93288536120155596</v>
      </c>
      <c r="G1031" s="9">
        <v>-3.0171721801753086E-2</v>
      </c>
      <c r="H1031" s="9">
        <v>2557</v>
      </c>
      <c r="I1031" s="9">
        <v>3643</v>
      </c>
      <c r="J1031" s="9">
        <v>0.70189404337084815</v>
      </c>
      <c r="K1031" s="9">
        <v>-0.15372844321558049</v>
      </c>
      <c r="L1031" s="9">
        <v>1.3595407678238799E-4</v>
      </c>
      <c r="M1031" s="9">
        <v>6.0964305144918702E-4</v>
      </c>
      <c r="N1031">
        <f t="shared" si="48"/>
        <v>6.8035275675342408</v>
      </c>
      <c r="O1031">
        <f t="shared" si="49"/>
        <v>5.1189092166812253</v>
      </c>
      <c r="P1031">
        <f t="shared" si="50"/>
        <v>0.7523904571369936</v>
      </c>
    </row>
    <row r="1032" spans="1:16" x14ac:dyDescent="0.2">
      <c r="A1032" s="8" t="s">
        <v>6792</v>
      </c>
      <c r="B1032" s="8" t="s">
        <v>6793</v>
      </c>
      <c r="C1032" s="9">
        <v>21</v>
      </c>
      <c r="D1032" s="9">
        <v>716.99962466628301</v>
      </c>
      <c r="E1032" s="9">
        <v>698.01988772088305</v>
      </c>
      <c r="F1032" s="9">
        <v>0.97352894437813198</v>
      </c>
      <c r="G1032" s="9">
        <v>-1.1651131769182772E-2</v>
      </c>
      <c r="H1032" s="9">
        <v>637</v>
      </c>
      <c r="I1032" s="9">
        <v>916</v>
      </c>
      <c r="J1032" s="9">
        <v>0.69541484716157209</v>
      </c>
      <c r="K1032" s="9">
        <v>-0.15775604133249993</v>
      </c>
      <c r="L1032" s="9">
        <v>5.7278071425871997E-8</v>
      </c>
      <c r="M1032" s="9">
        <v>5.9225525854351705E-7</v>
      </c>
      <c r="N1032">
        <f t="shared" si="48"/>
        <v>1.2775459965217399</v>
      </c>
      <c r="O1032">
        <f t="shared" si="49"/>
        <v>0.91258144818750053</v>
      </c>
      <c r="P1032">
        <f t="shared" si="50"/>
        <v>0.71432375090376732</v>
      </c>
    </row>
    <row r="1033" spans="1:16" x14ac:dyDescent="0.2">
      <c r="A1033" s="8" t="s">
        <v>6794</v>
      </c>
      <c r="B1033" s="8" t="s">
        <v>2</v>
      </c>
      <c r="C1033" s="9">
        <v>21</v>
      </c>
      <c r="D1033" s="9">
        <v>418.096967836094</v>
      </c>
      <c r="E1033" s="9">
        <v>404.6334036632</v>
      </c>
      <c r="F1033" s="9">
        <v>0.96779798657097105</v>
      </c>
      <c r="G1033" s="9">
        <v>-1.421528574261138E-2</v>
      </c>
      <c r="H1033" s="9">
        <v>403</v>
      </c>
      <c r="I1033" s="9">
        <v>556</v>
      </c>
      <c r="J1033" s="9">
        <v>0.72482014388489213</v>
      </c>
      <c r="K1033" s="9">
        <v>-0.139769745440948</v>
      </c>
      <c r="L1033" s="9">
        <v>2.2549024313867199E-4</v>
      </c>
      <c r="M1033" s="9">
        <v>9.6881038950232304E-4</v>
      </c>
      <c r="N1033">
        <f t="shared" si="48"/>
        <v>1.3298350449122796</v>
      </c>
      <c r="O1033">
        <f t="shared" si="49"/>
        <v>0.99596325056603685</v>
      </c>
      <c r="P1033">
        <f t="shared" si="50"/>
        <v>0.74893743729827333</v>
      </c>
    </row>
    <row r="1034" spans="1:16" x14ac:dyDescent="0.2">
      <c r="A1034" s="8" t="s">
        <v>6796</v>
      </c>
      <c r="B1034" s="8" t="s">
        <v>6797</v>
      </c>
      <c r="C1034" s="9">
        <v>21</v>
      </c>
      <c r="D1034" s="9">
        <v>3496.0608297346998</v>
      </c>
      <c r="E1034" s="9">
        <v>3353.7674292839301</v>
      </c>
      <c r="F1034" s="9">
        <v>0.95929893460647597</v>
      </c>
      <c r="G1034" s="9">
        <v>-1.8046037855456939E-2</v>
      </c>
      <c r="H1034" s="9">
        <v>1069</v>
      </c>
      <c r="I1034" s="9">
        <v>850</v>
      </c>
      <c r="J1034" s="9">
        <v>1.2576470588235293</v>
      </c>
      <c r="K1034" s="9">
        <v>9.9558779494485258E-2</v>
      </c>
      <c r="L1034" s="9">
        <v>6.2842855869654193E-5</v>
      </c>
      <c r="M1034" s="9">
        <v>3.0994717185094898E-4</v>
      </c>
      <c r="N1034">
        <f t="shared" si="48"/>
        <v>0.24313078101232657</v>
      </c>
      <c r="O1034">
        <f t="shared" si="49"/>
        <v>0.31874601400975633</v>
      </c>
      <c r="P1034">
        <f t="shared" si="50"/>
        <v>1.3110064167218551</v>
      </c>
    </row>
    <row r="1035" spans="1:16" x14ac:dyDescent="0.2">
      <c r="A1035" s="8" t="s">
        <v>6800</v>
      </c>
      <c r="B1035" s="8" t="s">
        <v>2</v>
      </c>
      <c r="C1035" s="9">
        <v>21</v>
      </c>
      <c r="D1035" s="9">
        <v>1338.6438005278401</v>
      </c>
      <c r="E1035" s="9">
        <v>1236.8039885554399</v>
      </c>
      <c r="F1035" s="9">
        <v>0.92392314375770201</v>
      </c>
      <c r="G1035" s="9">
        <v>-3.4364153920770323E-2</v>
      </c>
      <c r="H1035" s="9">
        <v>144</v>
      </c>
      <c r="I1035" s="9">
        <v>206</v>
      </c>
      <c r="J1035" s="9">
        <v>0.69902912621359226</v>
      </c>
      <c r="K1035" s="9">
        <v>-0.15550472827390374</v>
      </c>
      <c r="L1035" s="9">
        <v>1.35542825802152E-4</v>
      </c>
      <c r="M1035" s="9">
        <v>6.08109186306848E-4</v>
      </c>
      <c r="N1035">
        <f t="shared" si="48"/>
        <v>0.15388709073972645</v>
      </c>
      <c r="O1035">
        <f t="shared" si="49"/>
        <v>0.11642912000000005</v>
      </c>
      <c r="P1035">
        <f t="shared" si="50"/>
        <v>0.75658795965491277</v>
      </c>
    </row>
    <row r="1036" spans="1:16" x14ac:dyDescent="0.2">
      <c r="A1036" s="8" t="s">
        <v>6807</v>
      </c>
      <c r="B1036" s="8" t="s">
        <v>6808</v>
      </c>
      <c r="C1036" s="9">
        <v>21</v>
      </c>
      <c r="D1036" s="9">
        <v>660.15310710962206</v>
      </c>
      <c r="E1036" s="9">
        <v>567.14115877321797</v>
      </c>
      <c r="F1036" s="9">
        <v>0.85910549032535399</v>
      </c>
      <c r="G1036" s="9">
        <v>-6.5953505489691755E-2</v>
      </c>
      <c r="H1036" s="9">
        <v>1647</v>
      </c>
      <c r="I1036" s="9">
        <v>2448</v>
      </c>
      <c r="J1036" s="9">
        <v>0.67279411764705888</v>
      </c>
      <c r="K1036" s="9">
        <v>-0.17211781430376921</v>
      </c>
      <c r="L1036" s="9">
        <v>6.4806241490836202E-14</v>
      </c>
      <c r="M1036" s="9">
        <v>2.2249299080584398E-12</v>
      </c>
      <c r="N1036">
        <f t="shared" si="48"/>
        <v>3.7082306719999973</v>
      </c>
      <c r="O1036">
        <f t="shared" si="49"/>
        <v>2.9040389231538453</v>
      </c>
      <c r="P1036">
        <f t="shared" si="50"/>
        <v>0.78313329995395908</v>
      </c>
    </row>
    <row r="1037" spans="1:16" x14ac:dyDescent="0.2">
      <c r="A1037" s="8" t="s">
        <v>6809</v>
      </c>
      <c r="B1037" s="8" t="s">
        <v>2</v>
      </c>
      <c r="C1037" s="9">
        <v>21</v>
      </c>
      <c r="D1037" s="9">
        <v>1058.07873000625</v>
      </c>
      <c r="E1037" s="9">
        <v>1035.0326147611199</v>
      </c>
      <c r="F1037" s="9">
        <v>0.97821890319542304</v>
      </c>
      <c r="G1037" s="9">
        <v>-9.5639490856412376E-3</v>
      </c>
      <c r="H1037" s="9">
        <v>567</v>
      </c>
      <c r="I1037" s="9">
        <v>749</v>
      </c>
      <c r="J1037" s="9">
        <v>0.7570093457943925</v>
      </c>
      <c r="K1037" s="9">
        <v>-0.12089875880655991</v>
      </c>
      <c r="L1037" s="9">
        <v>8.9311250406098797E-7</v>
      </c>
      <c r="M1037" s="9">
        <v>6.9073491540112301E-6</v>
      </c>
      <c r="N1037">
        <f t="shared" si="48"/>
        <v>0.70788683181976042</v>
      </c>
      <c r="O1037">
        <f t="shared" si="49"/>
        <v>0.54780882448893709</v>
      </c>
      <c r="P1037">
        <f t="shared" si="50"/>
        <v>0.77386497370022866</v>
      </c>
    </row>
    <row r="1038" spans="1:16" x14ac:dyDescent="0.2">
      <c r="A1038" s="8" t="s">
        <v>6811</v>
      </c>
      <c r="B1038" s="8" t="s">
        <v>2</v>
      </c>
      <c r="C1038" s="9">
        <v>21</v>
      </c>
      <c r="D1038" s="9">
        <v>906.79364296029996</v>
      </c>
      <c r="E1038" s="9">
        <v>882.34076432217898</v>
      </c>
      <c r="F1038" s="9">
        <v>0.97303368982793903</v>
      </c>
      <c r="G1038" s="9">
        <v>-1.1872122678129302E-2</v>
      </c>
      <c r="H1038" s="9">
        <v>644</v>
      </c>
      <c r="I1038" s="9">
        <v>831</v>
      </c>
      <c r="J1038" s="9">
        <v>0.77496991576413954</v>
      </c>
      <c r="K1038" s="9">
        <v>-0.11071515642429892</v>
      </c>
      <c r="L1038" s="9">
        <v>2.57347753883874E-5</v>
      </c>
      <c r="M1038" s="9">
        <v>1.4074856309180899E-4</v>
      </c>
      <c r="N1038">
        <f t="shared" si="48"/>
        <v>0.91641577601617763</v>
      </c>
      <c r="O1038">
        <f t="shared" si="49"/>
        <v>0.72987673928306573</v>
      </c>
      <c r="P1038">
        <f t="shared" si="50"/>
        <v>0.79644715683089806</v>
      </c>
    </row>
    <row r="1039" spans="1:16" x14ac:dyDescent="0.2">
      <c r="A1039" s="8" t="s">
        <v>6816</v>
      </c>
      <c r="B1039" s="8" t="s">
        <v>801</v>
      </c>
      <c r="C1039" s="9">
        <v>21</v>
      </c>
      <c r="D1039" s="9">
        <v>2578.2646349892402</v>
      </c>
      <c r="E1039" s="9">
        <v>2605.57736213311</v>
      </c>
      <c r="F1039" s="9">
        <v>1.0105934537414101</v>
      </c>
      <c r="G1039" s="9">
        <v>4.5764807088704285E-3</v>
      </c>
      <c r="H1039" s="9">
        <v>1019</v>
      </c>
      <c r="I1039" s="9">
        <v>771</v>
      </c>
      <c r="J1039" s="9">
        <v>1.3216601815823605</v>
      </c>
      <c r="K1039" s="9">
        <v>0.12111980595546941</v>
      </c>
      <c r="L1039" s="9">
        <v>1.74248439323184E-6</v>
      </c>
      <c r="M1039" s="9">
        <v>1.25017921078487E-5</v>
      </c>
      <c r="N1039">
        <f t="shared" si="48"/>
        <v>0.29903834910384114</v>
      </c>
      <c r="O1039">
        <f t="shared" si="49"/>
        <v>0.39108414695688576</v>
      </c>
      <c r="P1039">
        <f t="shared" si="50"/>
        <v>1.3078059992268138</v>
      </c>
    </row>
    <row r="1040" spans="1:16" x14ac:dyDescent="0.2">
      <c r="A1040" s="8" t="s">
        <v>6822</v>
      </c>
      <c r="B1040" s="8" t="s">
        <v>6823</v>
      </c>
      <c r="C1040" s="9">
        <v>21</v>
      </c>
      <c r="D1040" s="9">
        <v>6011.0607919592803</v>
      </c>
      <c r="E1040" s="9">
        <v>5720.4911110875501</v>
      </c>
      <c r="F1040" s="9">
        <v>0.95166083143587399</v>
      </c>
      <c r="G1040" s="9">
        <v>-2.1517805062107268E-2</v>
      </c>
      <c r="H1040" s="9">
        <v>2914</v>
      </c>
      <c r="I1040" s="9">
        <v>2443</v>
      </c>
      <c r="J1040" s="9">
        <v>1.1927957429390095</v>
      </c>
      <c r="K1040" s="9">
        <v>7.6566080460534633E-2</v>
      </c>
      <c r="L1040" s="9">
        <v>7.9903425415690104E-4</v>
      </c>
      <c r="M1040" s="9">
        <v>2.89715844050536E-3</v>
      </c>
      <c r="N1040">
        <f t="shared" si="48"/>
        <v>0.40641745018913944</v>
      </c>
      <c r="O1040">
        <f t="shared" si="49"/>
        <v>0.50939682335176384</v>
      </c>
      <c r="P1040">
        <f t="shared" si="50"/>
        <v>1.2533832469907471</v>
      </c>
    </row>
    <row r="1041" spans="1:16" x14ac:dyDescent="0.2">
      <c r="A1041" s="8" t="s">
        <v>6828</v>
      </c>
      <c r="B1041" s="8" t="s">
        <v>6829</v>
      </c>
      <c r="C1041" s="9">
        <v>21</v>
      </c>
      <c r="D1041" s="9">
        <v>1288.21543817919</v>
      </c>
      <c r="E1041" s="9">
        <v>1276.06760723974</v>
      </c>
      <c r="F1041" s="9">
        <v>0.99057003154952095</v>
      </c>
      <c r="G1041" s="9">
        <v>-4.1148151881584272E-3</v>
      </c>
      <c r="H1041" s="9">
        <v>1734</v>
      </c>
      <c r="I1041" s="9">
        <v>2120</v>
      </c>
      <c r="J1041" s="9">
        <v>0.81792452830188678</v>
      </c>
      <c r="K1041" s="9">
        <v>-8.7286767788559955E-2</v>
      </c>
      <c r="L1041" s="9">
        <v>2.4840942012826101E-4</v>
      </c>
      <c r="M1041" s="9">
        <v>1.05676204913228E-3</v>
      </c>
      <c r="N1041">
        <f t="shared" si="48"/>
        <v>1.6456874659074761</v>
      </c>
      <c r="O1041">
        <f t="shared" si="49"/>
        <v>1.3588621716923077</v>
      </c>
      <c r="P1041">
        <f t="shared" si="50"/>
        <v>0.82571095657157167</v>
      </c>
    </row>
    <row r="1042" spans="1:16" x14ac:dyDescent="0.2">
      <c r="A1042" s="8" t="s">
        <v>6830</v>
      </c>
      <c r="B1042" s="8" t="s">
        <v>6831</v>
      </c>
      <c r="C1042" s="9">
        <v>21</v>
      </c>
      <c r="D1042" s="9">
        <v>1983.2099592751499</v>
      </c>
      <c r="E1042" s="9">
        <v>1859.5686071314201</v>
      </c>
      <c r="F1042" s="9">
        <v>0.93765594431115096</v>
      </c>
      <c r="G1042" s="9">
        <v>-2.7956488803795098E-2</v>
      </c>
      <c r="H1042" s="9">
        <v>1400</v>
      </c>
      <c r="I1042" s="9">
        <v>1050</v>
      </c>
      <c r="J1042" s="9">
        <v>1.3333333333333333</v>
      </c>
      <c r="K1042" s="9">
        <v>0.12493873660829993</v>
      </c>
      <c r="L1042" s="9">
        <v>8.1732880949569802E-8</v>
      </c>
      <c r="M1042" s="9">
        <v>8.0808181097669201E-7</v>
      </c>
      <c r="N1042">
        <f t="shared" si="48"/>
        <v>0.5294446990291275</v>
      </c>
      <c r="O1042">
        <f t="shared" si="49"/>
        <v>0.75286278475073154</v>
      </c>
      <c r="P1042">
        <f t="shared" si="50"/>
        <v>1.4219856882716899</v>
      </c>
    </row>
    <row r="1043" spans="1:16" x14ac:dyDescent="0.2">
      <c r="A1043" s="8" t="s">
        <v>6833</v>
      </c>
      <c r="B1043" s="8" t="s">
        <v>6834</v>
      </c>
      <c r="C1043" s="9">
        <v>21</v>
      </c>
      <c r="D1043" s="9">
        <v>508.86802006366702</v>
      </c>
      <c r="E1043" s="9">
        <v>506.06441859764101</v>
      </c>
      <c r="F1043" s="9">
        <v>0.99449051354086804</v>
      </c>
      <c r="G1043" s="9">
        <v>-2.39935526101744E-3</v>
      </c>
      <c r="H1043" s="9">
        <v>633</v>
      </c>
      <c r="I1043" s="9">
        <v>849</v>
      </c>
      <c r="J1043" s="9">
        <v>0.74558303886925792</v>
      </c>
      <c r="K1043" s="9">
        <v>-0.12750398022659759</v>
      </c>
      <c r="L1043" s="9">
        <v>1.12916028346709E-4</v>
      </c>
      <c r="M1043" s="9">
        <v>5.1796397345471004E-4</v>
      </c>
      <c r="N1043">
        <f t="shared" si="48"/>
        <v>1.6684090304864851</v>
      </c>
      <c r="O1043">
        <f t="shared" si="49"/>
        <v>1.250828899913792</v>
      </c>
      <c r="P1043">
        <f t="shared" si="50"/>
        <v>0.74971357566259844</v>
      </c>
    </row>
    <row r="1044" spans="1:16" x14ac:dyDescent="0.2">
      <c r="A1044" s="8" t="s">
        <v>6835</v>
      </c>
      <c r="B1044" s="8" t="s">
        <v>6836</v>
      </c>
      <c r="C1044" s="9">
        <v>21</v>
      </c>
      <c r="D1044" s="9">
        <v>380.50491590346201</v>
      </c>
      <c r="E1044" s="9">
        <v>333.74075881654699</v>
      </c>
      <c r="F1044" s="9">
        <v>0.87709972951103898</v>
      </c>
      <c r="G1044" s="9">
        <v>-5.6951022923734655E-2</v>
      </c>
      <c r="H1044" s="9">
        <v>6820</v>
      </c>
      <c r="I1044" s="9">
        <v>9510</v>
      </c>
      <c r="J1044" s="9">
        <v>0.71713985278654047</v>
      </c>
      <c r="K1044" s="9">
        <v>-0.14439614228093503</v>
      </c>
      <c r="L1044" s="9">
        <v>6.7307403818788397E-5</v>
      </c>
      <c r="M1044" s="9">
        <v>3.2901266527437801E-4</v>
      </c>
      <c r="N1044">
        <f t="shared" si="48"/>
        <v>24.993106797108464</v>
      </c>
      <c r="O1044">
        <f t="shared" si="49"/>
        <v>20.435022752941205</v>
      </c>
      <c r="P1044">
        <f t="shared" si="50"/>
        <v>0.81762635269119088</v>
      </c>
    </row>
    <row r="1045" spans="1:16" x14ac:dyDescent="0.2">
      <c r="A1045" s="8" t="s">
        <v>6837</v>
      </c>
      <c r="B1045" s="8" t="s">
        <v>6838</v>
      </c>
      <c r="C1045" s="9">
        <v>21</v>
      </c>
      <c r="D1045" s="9">
        <v>960.88952257067103</v>
      </c>
      <c r="E1045" s="9">
        <v>1024.1260540154799</v>
      </c>
      <c r="F1045" s="9">
        <v>1.0658104079183099</v>
      </c>
      <c r="G1045" s="9">
        <v>2.7679956925178273E-2</v>
      </c>
      <c r="H1045" s="9">
        <v>714</v>
      </c>
      <c r="I1045" s="9">
        <v>1172</v>
      </c>
      <c r="J1045" s="9">
        <v>0.60921501706484638</v>
      </c>
      <c r="K1045" s="9">
        <v>-0.21522939990589748</v>
      </c>
      <c r="L1045" s="9">
        <v>4.4989645838370502E-15</v>
      </c>
      <c r="M1045" s="9">
        <v>1.9770699863671899E-13</v>
      </c>
      <c r="N1045">
        <f t="shared" si="48"/>
        <v>1.2197031734351149</v>
      </c>
      <c r="O1045">
        <f t="shared" si="49"/>
        <v>0.69717980242811761</v>
      </c>
      <c r="P1045">
        <f t="shared" si="50"/>
        <v>0.57159792448896651</v>
      </c>
    </row>
    <row r="1046" spans="1:16" x14ac:dyDescent="0.2">
      <c r="A1046" s="8" t="s">
        <v>6839</v>
      </c>
      <c r="B1046" s="8" t="s">
        <v>2</v>
      </c>
      <c r="C1046" s="9">
        <v>21</v>
      </c>
      <c r="D1046" s="9">
        <v>1092.9201439926001</v>
      </c>
      <c r="E1046" s="9">
        <v>978.318498883801</v>
      </c>
      <c r="F1046" s="9">
        <v>0.89514179444973696</v>
      </c>
      <c r="G1046" s="9">
        <v>-4.8108165053349299E-2</v>
      </c>
      <c r="H1046" s="9">
        <v>1582</v>
      </c>
      <c r="I1046" s="9">
        <v>2009</v>
      </c>
      <c r="J1046" s="9">
        <v>0.78745644599303133</v>
      </c>
      <c r="K1046" s="9">
        <v>-0.10377345758659143</v>
      </c>
      <c r="L1046" s="9">
        <v>8.9541400692016304E-7</v>
      </c>
      <c r="M1046" s="9">
        <v>6.9093886802645401E-6</v>
      </c>
      <c r="N1046">
        <f t="shared" si="48"/>
        <v>1.838194685167778</v>
      </c>
      <c r="O1046">
        <f t="shared" si="49"/>
        <v>1.6170602945819395</v>
      </c>
      <c r="P1046">
        <f t="shared" si="50"/>
        <v>0.87970023394684393</v>
      </c>
    </row>
    <row r="1047" spans="1:16" x14ac:dyDescent="0.2">
      <c r="A1047" s="8" t="s">
        <v>6844</v>
      </c>
      <c r="B1047" s="8" t="s">
        <v>2</v>
      </c>
      <c r="C1047" s="9">
        <v>21</v>
      </c>
      <c r="D1047" s="9">
        <v>478.61100265447601</v>
      </c>
      <c r="E1047" s="9">
        <v>486.432609255491</v>
      </c>
      <c r="F1047" s="9">
        <v>1.0163423042045301</v>
      </c>
      <c r="G1047" s="9">
        <v>7.0400030166572159E-3</v>
      </c>
      <c r="H1047" s="9">
        <v>268</v>
      </c>
      <c r="I1047" s="9">
        <v>434</v>
      </c>
      <c r="J1047" s="9">
        <v>0.61751152073732718</v>
      </c>
      <c r="K1047" s="9">
        <v>-0.20935493548372189</v>
      </c>
      <c r="L1047" s="9">
        <v>2.2035385267860198E-9</v>
      </c>
      <c r="M1047" s="9">
        <v>3.0982103381946699E-8</v>
      </c>
      <c r="N1047">
        <f t="shared" si="48"/>
        <v>0.90679068720306444</v>
      </c>
      <c r="O1047">
        <f t="shared" si="49"/>
        <v>0.55094990529147947</v>
      </c>
      <c r="P1047">
        <f t="shared" si="50"/>
        <v>0.60758222715194377</v>
      </c>
    </row>
    <row r="1048" spans="1:16" x14ac:dyDescent="0.2">
      <c r="A1048" s="8" t="s">
        <v>6845</v>
      </c>
      <c r="B1048" s="8" t="s">
        <v>3779</v>
      </c>
      <c r="C1048" s="9">
        <v>21</v>
      </c>
      <c r="D1048" s="9">
        <v>1169.0211271732901</v>
      </c>
      <c r="E1048" s="9">
        <v>1067.75229699804</v>
      </c>
      <c r="F1048" s="9">
        <v>0.91337296835676596</v>
      </c>
      <c r="G1048" s="9">
        <v>-3.9351845660058386E-2</v>
      </c>
      <c r="H1048" s="9">
        <v>484</v>
      </c>
      <c r="I1048" s="9">
        <v>659</v>
      </c>
      <c r="J1048" s="9">
        <v>0.73444613050075869</v>
      </c>
      <c r="K1048" s="9">
        <v>-0.13404005294959742</v>
      </c>
      <c r="L1048" s="9">
        <v>9.08425230884434E-7</v>
      </c>
      <c r="M1048" s="9">
        <v>6.9852575277718999E-6</v>
      </c>
      <c r="N1048">
        <f t="shared" si="48"/>
        <v>0.56371949546666578</v>
      </c>
      <c r="O1048">
        <f t="shared" si="49"/>
        <v>0.4532886525842692</v>
      </c>
      <c r="P1048">
        <f t="shared" si="50"/>
        <v>0.80410320421688053</v>
      </c>
    </row>
    <row r="1049" spans="1:16" x14ac:dyDescent="0.2">
      <c r="A1049" s="8" t="s">
        <v>6846</v>
      </c>
      <c r="B1049" s="8" t="s">
        <v>6847</v>
      </c>
      <c r="C1049" s="9">
        <v>21</v>
      </c>
      <c r="D1049" s="9">
        <v>964.55703983239198</v>
      </c>
      <c r="E1049" s="9">
        <v>880.15945217305102</v>
      </c>
      <c r="F1049" s="9">
        <v>0.91250119570532995</v>
      </c>
      <c r="G1049" s="9">
        <v>-3.9766557788872288E-2</v>
      </c>
      <c r="H1049" s="9">
        <v>426</v>
      </c>
      <c r="I1049" s="9">
        <v>566</v>
      </c>
      <c r="J1049" s="9">
        <v>0.75265017667844525</v>
      </c>
      <c r="K1049" s="9">
        <v>-0.1234068320855525</v>
      </c>
      <c r="L1049" s="9">
        <v>4.7763259371533001E-6</v>
      </c>
      <c r="M1049" s="9">
        <v>3.0980906761358197E-5</v>
      </c>
      <c r="N1049">
        <f t="shared" si="48"/>
        <v>0.58679785292775632</v>
      </c>
      <c r="O1049">
        <f t="shared" si="49"/>
        <v>0.48400320981412664</v>
      </c>
      <c r="P1049">
        <f t="shared" si="50"/>
        <v>0.82482103061429357</v>
      </c>
    </row>
    <row r="1050" spans="1:16" x14ac:dyDescent="0.2">
      <c r="A1050" s="8" t="s">
        <v>6851</v>
      </c>
      <c r="B1050" s="8" t="s">
        <v>6852</v>
      </c>
      <c r="C1050" s="9">
        <v>21</v>
      </c>
      <c r="D1050" s="9">
        <v>1706.31240601529</v>
      </c>
      <c r="E1050" s="9">
        <v>1597.8111492360799</v>
      </c>
      <c r="F1050" s="9">
        <v>0.93641184557018498</v>
      </c>
      <c r="G1050" s="9">
        <v>-2.8533101133863113E-2</v>
      </c>
      <c r="H1050" s="9">
        <v>1179</v>
      </c>
      <c r="I1050" s="9">
        <v>1623</v>
      </c>
      <c r="J1050" s="9">
        <v>0.7264325323475046</v>
      </c>
      <c r="K1050" s="9">
        <v>-0.13880471473114275</v>
      </c>
      <c r="L1050" s="9">
        <v>8.3655675828642701E-10</v>
      </c>
      <c r="M1050" s="9">
        <v>1.25683715360332E-8</v>
      </c>
      <c r="N1050">
        <f t="shared" si="48"/>
        <v>0.95117400206340441</v>
      </c>
      <c r="O1050">
        <f t="shared" si="49"/>
        <v>0.73788444933788622</v>
      </c>
      <c r="P1050">
        <f t="shared" si="50"/>
        <v>0.77576179304435977</v>
      </c>
    </row>
    <row r="1051" spans="1:16" x14ac:dyDescent="0.2">
      <c r="A1051" s="8" t="s">
        <v>6856</v>
      </c>
      <c r="B1051" s="8" t="s">
        <v>2303</v>
      </c>
      <c r="C1051" s="9">
        <v>21</v>
      </c>
      <c r="D1051" s="9">
        <v>1913.52713130247</v>
      </c>
      <c r="E1051" s="9">
        <v>1885.74435292095</v>
      </c>
      <c r="F1051" s="9">
        <v>0.98548085473833402</v>
      </c>
      <c r="G1051" s="9">
        <v>-6.3518084847527315E-3</v>
      </c>
      <c r="H1051" s="9">
        <v>821</v>
      </c>
      <c r="I1051" s="9">
        <v>638</v>
      </c>
      <c r="J1051" s="9">
        <v>1.286833855799373</v>
      </c>
      <c r="K1051" s="9">
        <v>0.10952247839827844</v>
      </c>
      <c r="L1051" s="9">
        <v>2.33396227418709E-4</v>
      </c>
      <c r="M1051" s="9">
        <v>9.9801207224450394E-4</v>
      </c>
      <c r="N1051">
        <f t="shared" si="48"/>
        <v>0.33341570629611927</v>
      </c>
      <c r="O1051">
        <f t="shared" si="49"/>
        <v>0.43537184599190271</v>
      </c>
      <c r="P1051">
        <f t="shared" si="50"/>
        <v>1.3057928518977215</v>
      </c>
    </row>
    <row r="1052" spans="1:16" x14ac:dyDescent="0.2">
      <c r="A1052" s="8" t="s">
        <v>6859</v>
      </c>
      <c r="B1052" s="8" t="s">
        <v>2</v>
      </c>
      <c r="C1052" s="9">
        <v>21</v>
      </c>
      <c r="D1052" s="9">
        <v>1389.0721628765</v>
      </c>
      <c r="E1052" s="9">
        <v>1295.6994165818901</v>
      </c>
      <c r="F1052" s="9">
        <v>0.93278049277061803</v>
      </c>
      <c r="G1052" s="9">
        <v>-3.0220544886372654E-2</v>
      </c>
      <c r="H1052" s="9">
        <v>392</v>
      </c>
      <c r="I1052" s="9">
        <v>520</v>
      </c>
      <c r="J1052" s="9">
        <v>0.75384615384615383</v>
      </c>
      <c r="K1052" s="9">
        <v>-0.12271727661434192</v>
      </c>
      <c r="L1052" s="9">
        <v>2.7655441192943699E-5</v>
      </c>
      <c r="M1052" s="9">
        <v>1.5003930410171799E-4</v>
      </c>
      <c r="N1052">
        <f t="shared" si="48"/>
        <v>0.37435060171617041</v>
      </c>
      <c r="O1052">
        <f t="shared" si="49"/>
        <v>0.3025393042424242</v>
      </c>
      <c r="P1052">
        <f t="shared" si="50"/>
        <v>0.80817101095995314</v>
      </c>
    </row>
    <row r="1053" spans="1:16" x14ac:dyDescent="0.2">
      <c r="A1053" s="8" t="s">
        <v>6860</v>
      </c>
      <c r="B1053" s="8" t="s">
        <v>2</v>
      </c>
      <c r="C1053" s="9">
        <v>21</v>
      </c>
      <c r="D1053" s="9">
        <v>1312.9711796957999</v>
      </c>
      <c r="E1053" s="9">
        <v>1281.52088761256</v>
      </c>
      <c r="F1053" s="9">
        <v>0.97604647187265303</v>
      </c>
      <c r="G1053" s="9">
        <v>-1.0529504057302417E-2</v>
      </c>
      <c r="H1053" s="9">
        <v>398</v>
      </c>
      <c r="I1053" s="9">
        <v>541</v>
      </c>
      <c r="J1053" s="9">
        <v>0.73567467652495377</v>
      </c>
      <c r="K1053" s="9">
        <v>-0.13331419303288161</v>
      </c>
      <c r="L1053" s="9">
        <v>2.8161302012773401E-4</v>
      </c>
      <c r="M1053" s="9">
        <v>1.17470186706343E-3</v>
      </c>
      <c r="N1053">
        <f t="shared" si="48"/>
        <v>0.41204255536312945</v>
      </c>
      <c r="O1053">
        <f t="shared" si="49"/>
        <v>0.310568484561702</v>
      </c>
      <c r="P1053">
        <f t="shared" si="50"/>
        <v>0.75372914889337284</v>
      </c>
    </row>
    <row r="1054" spans="1:16" x14ac:dyDescent="0.2">
      <c r="A1054" s="8" t="s">
        <v>6864</v>
      </c>
      <c r="B1054" s="8" t="s">
        <v>6865</v>
      </c>
      <c r="C1054" s="9">
        <v>21</v>
      </c>
      <c r="D1054" s="9">
        <v>989.31278134900197</v>
      </c>
      <c r="E1054" s="9">
        <v>975.04653066010906</v>
      </c>
      <c r="F1054" s="9">
        <v>0.98557963572507401</v>
      </c>
      <c r="G1054" s="9">
        <v>-6.3082785802149313E-3</v>
      </c>
      <c r="H1054" s="9">
        <v>2425</v>
      </c>
      <c r="I1054" s="9">
        <v>1899</v>
      </c>
      <c r="J1054" s="9">
        <v>1.276987888362296</v>
      </c>
      <c r="K1054" s="9">
        <v>0.10618677820126496</v>
      </c>
      <c r="L1054" s="9">
        <v>7.3661834599671102E-6</v>
      </c>
      <c r="M1054" s="9">
        <v>4.5785987574010602E-5</v>
      </c>
      <c r="N1054">
        <f t="shared" si="48"/>
        <v>1.9195142686932352</v>
      </c>
      <c r="O1054">
        <f t="shared" si="49"/>
        <v>2.4870607953020136</v>
      </c>
      <c r="P1054">
        <f t="shared" si="50"/>
        <v>1.2956719498600822</v>
      </c>
    </row>
    <row r="1055" spans="1:16" x14ac:dyDescent="0.2">
      <c r="A1055" s="8" t="s">
        <v>6866</v>
      </c>
      <c r="B1055" s="8" t="s">
        <v>3079</v>
      </c>
      <c r="C1055" s="9">
        <v>21</v>
      </c>
      <c r="D1055" s="9">
        <v>3291.59674239381</v>
      </c>
      <c r="E1055" s="9">
        <v>3104.0071882088</v>
      </c>
      <c r="F1055" s="9">
        <v>0.943009557711317</v>
      </c>
      <c r="G1055" s="9">
        <v>-2.5483905523276763E-2</v>
      </c>
      <c r="H1055" s="9">
        <v>952</v>
      </c>
      <c r="I1055" s="9">
        <v>720</v>
      </c>
      <c r="J1055" s="9">
        <v>1.3222222222222222</v>
      </c>
      <c r="K1055" s="9">
        <v>0.12130445195320587</v>
      </c>
      <c r="L1055" s="9">
        <v>2.344281163594E-3</v>
      </c>
      <c r="M1055" s="9">
        <v>7.3716948646968504E-3</v>
      </c>
      <c r="N1055">
        <f t="shared" si="48"/>
        <v>0.21873882384401097</v>
      </c>
      <c r="O1055">
        <f t="shared" si="49"/>
        <v>0.30670032067463143</v>
      </c>
      <c r="P1055">
        <f t="shared" si="50"/>
        <v>1.4021302450329913</v>
      </c>
    </row>
    <row r="1056" spans="1:16" x14ac:dyDescent="0.2">
      <c r="A1056" s="8" t="s">
        <v>6869</v>
      </c>
      <c r="B1056" s="8" t="s">
        <v>3924</v>
      </c>
      <c r="C1056" s="9">
        <v>21</v>
      </c>
      <c r="D1056" s="9">
        <v>125.612466213914</v>
      </c>
      <c r="E1056" s="9">
        <v>112.33757568007999</v>
      </c>
      <c r="F1056" s="9">
        <v>0.89431868560539796</v>
      </c>
      <c r="G1056" s="9">
        <v>-4.8507695144454986E-2</v>
      </c>
      <c r="H1056" s="9">
        <v>3</v>
      </c>
      <c r="I1056" s="9">
        <v>27</v>
      </c>
      <c r="J1056" s="9">
        <v>0.1111111111111111</v>
      </c>
      <c r="K1056" s="9">
        <v>-0.95424250943932487</v>
      </c>
      <c r="L1056" s="9">
        <v>4.3439667666045503E-7</v>
      </c>
      <c r="M1056" s="9">
        <v>3.6395732994935598E-6</v>
      </c>
      <c r="N1056">
        <f t="shared" si="48"/>
        <v>0.21494681868613155</v>
      </c>
      <c r="O1056">
        <f t="shared" si="49"/>
        <v>2.6705222912621285E-2</v>
      </c>
      <c r="P1056">
        <f t="shared" si="50"/>
        <v>0.12424107077209938</v>
      </c>
    </row>
    <row r="1057" spans="1:16" x14ac:dyDescent="0.2">
      <c r="A1057" s="8" t="s">
        <v>6872</v>
      </c>
      <c r="B1057" s="8" t="s">
        <v>2</v>
      </c>
      <c r="C1057" s="9">
        <v>21</v>
      </c>
      <c r="D1057" s="9">
        <v>1582.53369843223</v>
      </c>
      <c r="E1057" s="9">
        <v>1528.0091604639999</v>
      </c>
      <c r="F1057" s="9">
        <v>0.96554604933705601</v>
      </c>
      <c r="G1057" s="9">
        <v>-1.5227008786636921E-2</v>
      </c>
      <c r="H1057" s="9">
        <v>636</v>
      </c>
      <c r="I1057" s="9">
        <v>378</v>
      </c>
      <c r="J1057" s="9">
        <v>1.6825396825396826</v>
      </c>
      <c r="K1057" s="9">
        <v>0.22596531581118853</v>
      </c>
      <c r="L1057" s="9">
        <v>5.7536299026384701E-11</v>
      </c>
      <c r="M1057" s="9">
        <v>1.1312897810802999E-9</v>
      </c>
      <c r="N1057">
        <f t="shared" si="48"/>
        <v>0.23885747290845913</v>
      </c>
      <c r="O1057">
        <f t="shared" si="49"/>
        <v>0.41622787117772925</v>
      </c>
      <c r="P1057">
        <f t="shared" si="50"/>
        <v>1.7425783925012319</v>
      </c>
    </row>
    <row r="1058" spans="1:16" x14ac:dyDescent="0.2">
      <c r="A1058" s="8" t="s">
        <v>6873</v>
      </c>
      <c r="B1058" s="8" t="s">
        <v>2</v>
      </c>
      <c r="C1058" s="9">
        <v>21</v>
      </c>
      <c r="D1058" s="9">
        <v>683.07508999537197</v>
      </c>
      <c r="E1058" s="9">
        <v>654.39364473832802</v>
      </c>
      <c r="F1058" s="9">
        <v>0.95801128502982302</v>
      </c>
      <c r="G1058" s="9">
        <v>-1.8629375057871062E-2</v>
      </c>
      <c r="H1058" s="9">
        <v>555</v>
      </c>
      <c r="I1058" s="9">
        <v>748</v>
      </c>
      <c r="J1058" s="9">
        <v>0.74197860962566842</v>
      </c>
      <c r="K1058" s="9">
        <v>-0.12960861474178514</v>
      </c>
      <c r="L1058" s="9">
        <v>4.9409328083765099E-5</v>
      </c>
      <c r="M1058" s="9">
        <v>2.5029313229291697E-4</v>
      </c>
      <c r="N1058">
        <f t="shared" si="48"/>
        <v>1.0950479836778528</v>
      </c>
      <c r="O1058">
        <f t="shared" si="49"/>
        <v>0.84811337100000028</v>
      </c>
      <c r="P1058">
        <f t="shared" si="50"/>
        <v>0.77449881981564639</v>
      </c>
    </row>
    <row r="1059" spans="1:16" x14ac:dyDescent="0.2">
      <c r="A1059" s="8" t="s">
        <v>6880</v>
      </c>
      <c r="B1059" s="8" t="s">
        <v>2</v>
      </c>
      <c r="C1059" s="9">
        <v>21</v>
      </c>
      <c r="D1059" s="9">
        <v>926.96498789975999</v>
      </c>
      <c r="E1059" s="9">
        <v>723.10497743585302</v>
      </c>
      <c r="F1059" s="9">
        <v>0.780077982313231</v>
      </c>
      <c r="G1059" s="9">
        <v>-0.10786197987944951</v>
      </c>
      <c r="H1059" s="9">
        <v>394</v>
      </c>
      <c r="I1059" s="9">
        <v>541</v>
      </c>
      <c r="J1059" s="9">
        <v>0.72828096118299446</v>
      </c>
      <c r="K1059" s="9">
        <v>-0.13770104328099531</v>
      </c>
      <c r="L1059" s="9">
        <v>2.6849141076462602E-5</v>
      </c>
      <c r="M1059" s="9">
        <v>1.4629702474955401E-4</v>
      </c>
      <c r="N1059">
        <f t="shared" si="48"/>
        <v>0.5836250635806135</v>
      </c>
      <c r="O1059">
        <f t="shared" si="49"/>
        <v>0.54487247674208128</v>
      </c>
      <c r="P1059">
        <f t="shared" si="50"/>
        <v>0.93360020112779218</v>
      </c>
    </row>
    <row r="1060" spans="1:16" x14ac:dyDescent="0.2">
      <c r="A1060" s="8" t="s">
        <v>6886</v>
      </c>
      <c r="B1060" s="8" t="s">
        <v>6887</v>
      </c>
      <c r="C1060" s="9">
        <v>21</v>
      </c>
      <c r="D1060" s="9">
        <v>3402.5391395608399</v>
      </c>
      <c r="E1060" s="9">
        <v>3383.21514329716</v>
      </c>
      <c r="F1060" s="9">
        <v>0.99432071301135005</v>
      </c>
      <c r="G1060" s="9">
        <v>-2.473513564418545E-3</v>
      </c>
      <c r="H1060" s="9">
        <v>742</v>
      </c>
      <c r="I1060" s="9">
        <v>587</v>
      </c>
      <c r="J1060" s="9">
        <v>1.264054514480409</v>
      </c>
      <c r="K1060" s="9">
        <v>0.10176580403141262</v>
      </c>
      <c r="L1060" s="9">
        <v>1.02366835338933E-4</v>
      </c>
      <c r="M1060" s="9">
        <v>4.7654044712801301E-4</v>
      </c>
      <c r="N1060">
        <f t="shared" si="48"/>
        <v>0.17251822122339</v>
      </c>
      <c r="O1060">
        <f t="shared" si="49"/>
        <v>0.21931800626692438</v>
      </c>
      <c r="P1060">
        <f t="shared" si="50"/>
        <v>1.2712744469057236</v>
      </c>
    </row>
    <row r="1061" spans="1:16" x14ac:dyDescent="0.2">
      <c r="A1061" s="8" t="s">
        <v>6888</v>
      </c>
      <c r="B1061" s="8" t="s">
        <v>5799</v>
      </c>
      <c r="C1061" s="9">
        <v>21</v>
      </c>
      <c r="D1061" s="9">
        <v>1963.9554936511199</v>
      </c>
      <c r="E1061" s="9">
        <v>1797.4012108812699</v>
      </c>
      <c r="F1061" s="9">
        <v>0.91519447191737802</v>
      </c>
      <c r="G1061" s="9">
        <v>-3.8486611827962168E-2</v>
      </c>
      <c r="H1061" s="9">
        <v>630</v>
      </c>
      <c r="I1061" s="9">
        <v>804</v>
      </c>
      <c r="J1061" s="9">
        <v>0.78358208955223885</v>
      </c>
      <c r="K1061" s="9">
        <v>-0.10591549929486953</v>
      </c>
      <c r="L1061" s="9">
        <v>2.2969591146580399E-3</v>
      </c>
      <c r="M1061" s="9">
        <v>7.2358328525912296E-3</v>
      </c>
      <c r="N1061">
        <f t="shared" si="48"/>
        <v>0.40937791238095328</v>
      </c>
      <c r="O1061">
        <f t="shared" si="49"/>
        <v>0.35050605072815633</v>
      </c>
      <c r="P1061">
        <f t="shared" si="50"/>
        <v>0.85619189538000096</v>
      </c>
    </row>
    <row r="1062" spans="1:16" x14ac:dyDescent="0.2">
      <c r="A1062" s="8" t="s">
        <v>6889</v>
      </c>
      <c r="B1062" s="8" t="s">
        <v>2</v>
      </c>
      <c r="C1062" s="9">
        <v>21</v>
      </c>
      <c r="D1062" s="9">
        <v>1058.9956093216799</v>
      </c>
      <c r="E1062" s="9">
        <v>997.95030822595004</v>
      </c>
      <c r="F1062" s="9">
        <v>0.94235547290433896</v>
      </c>
      <c r="G1062" s="9">
        <v>-2.5785242854935164E-2</v>
      </c>
      <c r="H1062" s="9">
        <v>1030</v>
      </c>
      <c r="I1062" s="9">
        <v>1288</v>
      </c>
      <c r="J1062" s="9">
        <v>0.7996894409937888</v>
      </c>
      <c r="K1062" s="9">
        <v>-9.7078638318621097E-2</v>
      </c>
      <c r="L1062" s="9">
        <v>2.33508470924587E-5</v>
      </c>
      <c r="M1062" s="9">
        <v>1.29157076838023E-4</v>
      </c>
      <c r="N1062">
        <f t="shared" si="48"/>
        <v>1.2162467801212176</v>
      </c>
      <c r="O1062">
        <f t="shared" si="49"/>
        <v>1.0321155186885251</v>
      </c>
      <c r="P1062">
        <f t="shared" si="50"/>
        <v>0.84860698959931391</v>
      </c>
    </row>
    <row r="1063" spans="1:16" x14ac:dyDescent="0.2">
      <c r="A1063" s="8" t="s">
        <v>6890</v>
      </c>
      <c r="B1063" s="8" t="s">
        <v>6891</v>
      </c>
      <c r="C1063" s="9">
        <v>21</v>
      </c>
      <c r="D1063" s="9">
        <v>664.73750368677202</v>
      </c>
      <c r="E1063" s="9">
        <v>635.85249147074205</v>
      </c>
      <c r="F1063" s="9">
        <v>0.95654673904236198</v>
      </c>
      <c r="G1063" s="9">
        <v>-1.9293804505202215E-2</v>
      </c>
      <c r="H1063" s="9">
        <v>798</v>
      </c>
      <c r="I1063" s="9">
        <v>1046</v>
      </c>
      <c r="J1063" s="9">
        <v>0.76290630975143403</v>
      </c>
      <c r="K1063" s="9">
        <v>-0.11752879318052602</v>
      </c>
      <c r="L1063" s="9">
        <v>2.3732319897925102E-6</v>
      </c>
      <c r="M1063" s="9">
        <v>1.6410964561987699E-5</v>
      </c>
      <c r="N1063">
        <f t="shared" si="48"/>
        <v>1.5735534616275855</v>
      </c>
      <c r="O1063">
        <f t="shared" si="49"/>
        <v>1.2550080572212698</v>
      </c>
      <c r="P1063">
        <f t="shared" si="50"/>
        <v>0.79756302396180923</v>
      </c>
    </row>
    <row r="1064" spans="1:16" x14ac:dyDescent="0.2">
      <c r="A1064" s="8" t="s">
        <v>6896</v>
      </c>
      <c r="B1064" s="8" t="s">
        <v>4787</v>
      </c>
      <c r="C1064" s="9">
        <v>21</v>
      </c>
      <c r="D1064" s="9">
        <v>1460.58874948004</v>
      </c>
      <c r="E1064" s="9">
        <v>1270.61432686692</v>
      </c>
      <c r="F1064" s="9">
        <v>0.86993298238073502</v>
      </c>
      <c r="G1064" s="9">
        <v>-6.0514203132316945E-2</v>
      </c>
      <c r="H1064" s="9">
        <v>3791</v>
      </c>
      <c r="I1064" s="9">
        <v>3101</v>
      </c>
      <c r="J1064" s="9">
        <v>1.2225088681070622</v>
      </c>
      <c r="K1064" s="9">
        <v>8.7252018189108188E-2</v>
      </c>
      <c r="L1064" s="9">
        <v>1.9247837568698E-4</v>
      </c>
      <c r="M1064" s="9">
        <v>8.3581642485813703E-4</v>
      </c>
      <c r="N1064">
        <f t="shared" si="48"/>
        <v>2.1231164495166319</v>
      </c>
      <c r="O1064">
        <f t="shared" si="49"/>
        <v>2.9835961391588</v>
      </c>
      <c r="P1064">
        <f t="shared" si="50"/>
        <v>1.4052908590285158</v>
      </c>
    </row>
    <row r="1065" spans="1:16" x14ac:dyDescent="0.2">
      <c r="A1065" s="8" t="s">
        <v>6902</v>
      </c>
      <c r="B1065" s="8" t="s">
        <v>2</v>
      </c>
      <c r="C1065" s="9">
        <v>21</v>
      </c>
      <c r="D1065" s="9">
        <v>3047.7068444894198</v>
      </c>
      <c r="E1065" s="9">
        <v>3122.5483414763899</v>
      </c>
      <c r="F1065" s="9">
        <v>1.02455665876208</v>
      </c>
      <c r="G1065" s="9">
        <v>1.0535980216304851E-2</v>
      </c>
      <c r="H1065" s="9">
        <v>1324</v>
      </c>
      <c r="I1065" s="9">
        <v>1090</v>
      </c>
      <c r="J1065" s="9">
        <v>1.2146788990825688</v>
      </c>
      <c r="K1065" s="9">
        <v>8.4461487163057472E-2</v>
      </c>
      <c r="L1065" s="9">
        <v>5.4917563410068399E-5</v>
      </c>
      <c r="M1065" s="9">
        <v>2.7518270513745202E-4</v>
      </c>
      <c r="N1065">
        <f t="shared" si="48"/>
        <v>0.35764594681107098</v>
      </c>
      <c r="O1065">
        <f t="shared" si="49"/>
        <v>0.42401265095354523</v>
      </c>
      <c r="P1065">
        <f t="shared" si="50"/>
        <v>1.1855653747350672</v>
      </c>
    </row>
    <row r="1066" spans="1:16" x14ac:dyDescent="0.2">
      <c r="A1066" s="8" t="s">
        <v>6904</v>
      </c>
      <c r="B1066" s="8" t="s">
        <v>42</v>
      </c>
      <c r="C1066" s="9">
        <v>21</v>
      </c>
      <c r="D1066" s="9">
        <v>2923.9281369063701</v>
      </c>
      <c r="E1066" s="9">
        <v>2920.7769676820699</v>
      </c>
      <c r="F1066" s="9">
        <v>0.99892228225977098</v>
      </c>
      <c r="G1066" s="9">
        <v>-4.6829926019188137E-4</v>
      </c>
      <c r="H1066" s="9">
        <v>810</v>
      </c>
      <c r="I1066" s="9">
        <v>665</v>
      </c>
      <c r="J1066" s="9">
        <v>1.2180451127819549</v>
      </c>
      <c r="K1066" s="9">
        <v>8.5663373575545168E-2</v>
      </c>
      <c r="L1066" s="9">
        <v>3.0551820024623802E-3</v>
      </c>
      <c r="M1066" s="9">
        <v>9.2497397931938993E-3</v>
      </c>
      <c r="N1066">
        <f t="shared" si="48"/>
        <v>0.22743377021009686</v>
      </c>
      <c r="O1066">
        <f t="shared" si="49"/>
        <v>0.27732346870799124</v>
      </c>
      <c r="P1066">
        <f t="shared" si="50"/>
        <v>1.2193592378643141</v>
      </c>
    </row>
    <row r="1067" spans="1:16" x14ac:dyDescent="0.2">
      <c r="A1067" s="8" t="s">
        <v>6922</v>
      </c>
      <c r="B1067" s="8" t="s">
        <v>4321</v>
      </c>
      <c r="C1067" s="9">
        <v>21</v>
      </c>
      <c r="D1067" s="9">
        <v>4368.0130587086596</v>
      </c>
      <c r="E1067" s="9">
        <v>4496.7749954268802</v>
      </c>
      <c r="F1067" s="9">
        <v>1.02947837723642</v>
      </c>
      <c r="G1067" s="9">
        <v>1.2617229297397092E-2</v>
      </c>
      <c r="H1067" s="9">
        <v>1928</v>
      </c>
      <c r="I1067" s="9">
        <v>2566</v>
      </c>
      <c r="J1067" s="9">
        <v>0.75136399064692128</v>
      </c>
      <c r="K1067" s="9">
        <v>-0.12414962247209774</v>
      </c>
      <c r="L1067" s="9">
        <v>7.2003818951595503E-6</v>
      </c>
      <c r="M1067" s="9">
        <v>4.4850571563825097E-5</v>
      </c>
      <c r="N1067">
        <f t="shared" si="48"/>
        <v>0.58745245618807762</v>
      </c>
      <c r="O1067">
        <f t="shared" si="49"/>
        <v>0.42875171694397274</v>
      </c>
      <c r="P1067">
        <f t="shared" si="50"/>
        <v>0.72984922001365238</v>
      </c>
    </row>
    <row r="1068" spans="1:16" x14ac:dyDescent="0.2">
      <c r="A1068" s="8" t="s">
        <v>6927</v>
      </c>
      <c r="B1068" s="8" t="s">
        <v>2</v>
      </c>
      <c r="C1068" s="9">
        <v>21</v>
      </c>
      <c r="D1068" s="9">
        <v>530.87312363398701</v>
      </c>
      <c r="E1068" s="9">
        <v>527.87754008891795</v>
      </c>
      <c r="F1068" s="9">
        <v>0.99435725145668796</v>
      </c>
      <c r="G1068" s="9">
        <v>-2.4575547762458131E-3</v>
      </c>
      <c r="H1068" s="9">
        <v>650</v>
      </c>
      <c r="I1068" s="9">
        <v>927</v>
      </c>
      <c r="J1068" s="9">
        <v>0.70118662351672056</v>
      </c>
      <c r="K1068" s="9">
        <v>-0.15416637750164153</v>
      </c>
      <c r="L1068" s="9">
        <v>3.5475891344248703E-8</v>
      </c>
      <c r="M1068" s="9">
        <v>3.8446067697238298E-7</v>
      </c>
      <c r="N1068">
        <f t="shared" si="48"/>
        <v>1.7461799415544053</v>
      </c>
      <c r="O1068">
        <f t="shared" si="49"/>
        <v>1.2313461942148765</v>
      </c>
      <c r="P1068">
        <f t="shared" si="50"/>
        <v>0.70516569622186998</v>
      </c>
    </row>
    <row r="1069" spans="1:16" x14ac:dyDescent="0.2">
      <c r="A1069" s="8" t="s">
        <v>6933</v>
      </c>
      <c r="B1069" s="8" t="s">
        <v>6934</v>
      </c>
      <c r="C1069" s="9">
        <v>21</v>
      </c>
      <c r="D1069" s="9">
        <v>766.51110769950503</v>
      </c>
      <c r="E1069" s="9">
        <v>716.56104098846902</v>
      </c>
      <c r="F1069" s="9">
        <v>0.93483451680048202</v>
      </c>
      <c r="G1069" s="9">
        <v>-2.9265260572457975E-2</v>
      </c>
      <c r="H1069" s="9">
        <v>1175</v>
      </c>
      <c r="I1069" s="9">
        <v>1550</v>
      </c>
      <c r="J1069" s="9">
        <v>0.75806451612903225</v>
      </c>
      <c r="K1069" s="9">
        <v>-0.12029383156253641</v>
      </c>
      <c r="L1069" s="9">
        <v>1.8221882807041101E-4</v>
      </c>
      <c r="M1069" s="9">
        <v>7.9479964263565498E-4</v>
      </c>
      <c r="N1069">
        <f t="shared" si="48"/>
        <v>2.0221494306220098</v>
      </c>
      <c r="O1069">
        <f t="shared" si="49"/>
        <v>1.6397765616438367</v>
      </c>
      <c r="P1069">
        <f t="shared" si="50"/>
        <v>0.81090770880342122</v>
      </c>
    </row>
    <row r="1070" spans="1:16" x14ac:dyDescent="0.2">
      <c r="A1070" s="8" t="s">
        <v>6935</v>
      </c>
      <c r="B1070" s="8" t="s">
        <v>6936</v>
      </c>
      <c r="C1070" s="9">
        <v>21</v>
      </c>
      <c r="D1070" s="9">
        <v>791.26684921611604</v>
      </c>
      <c r="E1070" s="9">
        <v>786.36302976055799</v>
      </c>
      <c r="F1070" s="9">
        <v>0.99380257183728105</v>
      </c>
      <c r="G1070" s="9">
        <v>-2.6998836890025453E-3</v>
      </c>
      <c r="H1070" s="9">
        <v>795</v>
      </c>
      <c r="I1070" s="9">
        <v>1034</v>
      </c>
      <c r="J1070" s="9">
        <v>0.7688588007736944</v>
      </c>
      <c r="K1070" s="9">
        <v>-0.11415341010145341</v>
      </c>
      <c r="L1070" s="9">
        <v>8.9157058871837408E-6</v>
      </c>
      <c r="M1070" s="9">
        <v>5.4341289211135801E-5</v>
      </c>
      <c r="N1070">
        <f t="shared" si="48"/>
        <v>1.3067652221552719</v>
      </c>
      <c r="O1070">
        <f t="shared" si="49"/>
        <v>1.0109834388349512</v>
      </c>
      <c r="P1070">
        <f t="shared" si="50"/>
        <v>0.77365346253056666</v>
      </c>
    </row>
    <row r="1071" spans="1:16" x14ac:dyDescent="0.2">
      <c r="A1071" s="8" t="s">
        <v>6937</v>
      </c>
      <c r="B1071" s="8" t="s">
        <v>2</v>
      </c>
      <c r="C1071" s="9">
        <v>21</v>
      </c>
      <c r="D1071" s="9">
        <v>848.11336677277802</v>
      </c>
      <c r="E1071" s="9">
        <v>792.90696620794097</v>
      </c>
      <c r="F1071" s="9">
        <v>0.93490681466923797</v>
      </c>
      <c r="G1071" s="9">
        <v>-2.923167457321706E-2</v>
      </c>
      <c r="H1071" s="9">
        <v>1473</v>
      </c>
      <c r="I1071" s="9">
        <v>1931</v>
      </c>
      <c r="J1071" s="9">
        <v>0.76281719316416363</v>
      </c>
      <c r="K1071" s="9">
        <v>-0.11757952693676381</v>
      </c>
      <c r="L1071" s="9">
        <v>1.8333110848761E-6</v>
      </c>
      <c r="M1071" s="9">
        <v>1.3057513067241499E-5</v>
      </c>
      <c r="N1071">
        <f t="shared" si="48"/>
        <v>2.2768182599783775</v>
      </c>
      <c r="O1071">
        <f t="shared" si="49"/>
        <v>1.8577210981568091</v>
      </c>
      <c r="P1071">
        <f t="shared" si="50"/>
        <v>0.81592858367819465</v>
      </c>
    </row>
    <row r="1072" spans="1:16" x14ac:dyDescent="0.2">
      <c r="A1072" s="8" t="s">
        <v>6939</v>
      </c>
      <c r="B1072" s="8" t="s">
        <v>6940</v>
      </c>
      <c r="C1072" s="9">
        <v>21</v>
      </c>
      <c r="D1072" s="9">
        <v>397.00874358120302</v>
      </c>
      <c r="E1072" s="9">
        <v>395.90815506668901</v>
      </c>
      <c r="F1072" s="9">
        <v>0.99722779779461201</v>
      </c>
      <c r="G1072" s="9">
        <v>-1.2056240104747552E-3</v>
      </c>
      <c r="H1072" s="9">
        <v>376</v>
      </c>
      <c r="I1072" s="9">
        <v>511</v>
      </c>
      <c r="J1072" s="9">
        <v>0.735812133072407</v>
      </c>
      <c r="K1072" s="9">
        <v>-0.1332330552070517</v>
      </c>
      <c r="L1072" s="9">
        <v>5.3393725589565701E-5</v>
      </c>
      <c r="M1072" s="9">
        <v>2.6846536281847401E-4</v>
      </c>
      <c r="N1072">
        <f t="shared" si="48"/>
        <v>1.2871253045727482</v>
      </c>
      <c r="O1072">
        <f t="shared" si="49"/>
        <v>0.94971521851239571</v>
      </c>
      <c r="P1072">
        <f t="shared" si="50"/>
        <v>0.73785762360382368</v>
      </c>
    </row>
    <row r="1073" spans="1:16" x14ac:dyDescent="0.2">
      <c r="A1073" s="8" t="s">
        <v>6941</v>
      </c>
      <c r="B1073" s="8" t="s">
        <v>306</v>
      </c>
      <c r="C1073" s="9">
        <v>21</v>
      </c>
      <c r="D1073" s="9">
        <v>1018.65291944276</v>
      </c>
      <c r="E1073" s="9">
        <v>928.14831945386197</v>
      </c>
      <c r="F1073" s="9">
        <v>0.91115266224495095</v>
      </c>
      <c r="G1073" s="9">
        <v>-4.0408851549500406E-2</v>
      </c>
      <c r="H1073" s="9">
        <v>256</v>
      </c>
      <c r="I1073" s="9">
        <v>432</v>
      </c>
      <c r="J1073" s="9">
        <v>0.59259259259259256</v>
      </c>
      <c r="K1073" s="9">
        <v>-0.22724378150306254</v>
      </c>
      <c r="L1073" s="9">
        <v>1.8022772748443801E-12</v>
      </c>
      <c r="M1073" s="9">
        <v>4.6316418036863402E-11</v>
      </c>
      <c r="N1073">
        <f t="shared" si="48"/>
        <v>0.42408949285328673</v>
      </c>
      <c r="O1073">
        <f t="shared" si="49"/>
        <v>0.27581798580493544</v>
      </c>
      <c r="P1073">
        <f t="shared" si="50"/>
        <v>0.65037684369217408</v>
      </c>
    </row>
    <row r="1074" spans="1:16" x14ac:dyDescent="0.2">
      <c r="A1074" s="8" t="s">
        <v>6942</v>
      </c>
      <c r="B1074" s="8" t="s">
        <v>963</v>
      </c>
      <c r="C1074" s="9">
        <v>21</v>
      </c>
      <c r="D1074" s="9">
        <v>408.928174681793</v>
      </c>
      <c r="E1074" s="9">
        <v>465.71014383877701</v>
      </c>
      <c r="F1074" s="9">
        <v>1.13885560514672</v>
      </c>
      <c r="G1074" s="9">
        <v>5.6468663619660325E-2</v>
      </c>
      <c r="H1074" s="9">
        <v>47</v>
      </c>
      <c r="I1074" s="9">
        <v>111</v>
      </c>
      <c r="J1074" s="9">
        <v>0.42342342342342343</v>
      </c>
      <c r="K1074" s="9">
        <v>-0.37322512085093995</v>
      </c>
      <c r="L1074" s="9">
        <v>3.0570323744767898E-6</v>
      </c>
      <c r="M1074" s="9">
        <v>2.0636142503284601E-5</v>
      </c>
      <c r="N1074">
        <f t="shared" si="48"/>
        <v>0.27144131139013478</v>
      </c>
      <c r="O1074">
        <f t="shared" si="49"/>
        <v>0.10092114295081966</v>
      </c>
      <c r="P1074">
        <f t="shared" si="50"/>
        <v>0.3717972862493602</v>
      </c>
    </row>
    <row r="1075" spans="1:16" x14ac:dyDescent="0.2">
      <c r="A1075" s="8" t="s">
        <v>6943</v>
      </c>
      <c r="B1075" s="8" t="s">
        <v>3435</v>
      </c>
      <c r="C1075" s="9">
        <v>22</v>
      </c>
      <c r="D1075" s="9">
        <v>1687.9748197066899</v>
      </c>
      <c r="E1075" s="9">
        <v>1758.13759219698</v>
      </c>
      <c r="F1075" s="9">
        <v>1.04156624356664</v>
      </c>
      <c r="G1075" s="9">
        <v>1.7686896271833341E-2</v>
      </c>
      <c r="H1075" s="9">
        <v>615</v>
      </c>
      <c r="I1075" s="9">
        <v>1036</v>
      </c>
      <c r="J1075" s="9">
        <v>0.59362934362934361</v>
      </c>
      <c r="K1075" s="9">
        <v>-0.2264846396337975</v>
      </c>
      <c r="L1075" s="9">
        <v>1.1650063665610799E-10</v>
      </c>
      <c r="M1075" s="9">
        <v>2.0939143058702001E-9</v>
      </c>
      <c r="N1075">
        <f t="shared" si="48"/>
        <v>0.61375323133079673</v>
      </c>
      <c r="O1075">
        <f t="shared" si="49"/>
        <v>0.34980197382133899</v>
      </c>
      <c r="P1075">
        <f t="shared" si="50"/>
        <v>0.56993911553486387</v>
      </c>
    </row>
    <row r="1076" spans="1:16" x14ac:dyDescent="0.2">
      <c r="A1076" s="8" t="s">
        <v>6945</v>
      </c>
      <c r="B1076" s="8" t="s">
        <v>2</v>
      </c>
      <c r="C1076" s="9">
        <v>22</v>
      </c>
      <c r="D1076" s="9">
        <v>497.865468278506</v>
      </c>
      <c r="E1076" s="9">
        <v>582.41034381711199</v>
      </c>
      <c r="F1076" s="9">
        <v>1.16981470080852</v>
      </c>
      <c r="G1076" s="9">
        <v>6.8117074746489134E-2</v>
      </c>
      <c r="H1076" s="9">
        <v>474</v>
      </c>
      <c r="I1076" s="9">
        <v>676</v>
      </c>
      <c r="J1076" s="9">
        <v>0.70118343195266275</v>
      </c>
      <c r="K1076" s="9">
        <v>-0.15416835426755085</v>
      </c>
      <c r="L1076" s="9">
        <v>3.4030133798627201E-7</v>
      </c>
      <c r="M1076" s="9">
        <v>2.9208090425403799E-6</v>
      </c>
      <c r="N1076">
        <f t="shared" si="48"/>
        <v>1.3577965194843469</v>
      </c>
      <c r="O1076">
        <f t="shared" si="49"/>
        <v>0.81385917168539346</v>
      </c>
      <c r="P1076">
        <f t="shared" si="50"/>
        <v>0.5993970083193868</v>
      </c>
    </row>
    <row r="1077" spans="1:16" x14ac:dyDescent="0.2">
      <c r="A1077" s="8" t="s">
        <v>6947</v>
      </c>
      <c r="B1077" s="8" t="s">
        <v>2018</v>
      </c>
      <c r="C1077" s="9">
        <v>22</v>
      </c>
      <c r="D1077" s="9">
        <v>862.78343581965805</v>
      </c>
      <c r="E1077" s="9">
        <v>822.35468022116595</v>
      </c>
      <c r="F1077" s="9">
        <v>0.95314147917074399</v>
      </c>
      <c r="G1077" s="9">
        <v>-2.0842630250705055E-2</v>
      </c>
      <c r="H1077" s="9">
        <v>533</v>
      </c>
      <c r="I1077" s="9">
        <v>691</v>
      </c>
      <c r="J1077" s="9">
        <v>0.77134587554269174</v>
      </c>
      <c r="K1077" s="9">
        <v>-0.11275083834762616</v>
      </c>
      <c r="L1077" s="9">
        <v>2.5435720117393899E-3</v>
      </c>
      <c r="M1077" s="9">
        <v>7.8883043088135308E-3</v>
      </c>
      <c r="N1077">
        <f t="shared" si="48"/>
        <v>0.80089622877789601</v>
      </c>
      <c r="O1077">
        <f t="shared" si="49"/>
        <v>0.64813882965517233</v>
      </c>
      <c r="P1077">
        <f t="shared" si="50"/>
        <v>0.8092669266830993</v>
      </c>
    </row>
    <row r="1078" spans="1:16" x14ac:dyDescent="0.2">
      <c r="A1078" s="8" t="s">
        <v>6960</v>
      </c>
      <c r="B1078" s="8" t="s">
        <v>2971</v>
      </c>
      <c r="C1078" s="9">
        <v>22</v>
      </c>
      <c r="D1078" s="9">
        <v>287.90010504502902</v>
      </c>
      <c r="E1078" s="9">
        <v>299.93042050506699</v>
      </c>
      <c r="F1078" s="9">
        <v>1.0417864226140401</v>
      </c>
      <c r="G1078" s="9">
        <v>1.777869306382622E-2</v>
      </c>
      <c r="H1078" s="9">
        <v>300</v>
      </c>
      <c r="I1078" s="9">
        <v>422</v>
      </c>
      <c r="J1078" s="9">
        <v>0.7109004739336493</v>
      </c>
      <c r="K1078" s="9">
        <v>-0.14819119624201141</v>
      </c>
      <c r="L1078" s="9">
        <v>7.8041463529253304E-5</v>
      </c>
      <c r="M1078" s="9">
        <v>3.7542770824225901E-4</v>
      </c>
      <c r="N1078">
        <f t="shared" si="48"/>
        <v>1.4657861966879</v>
      </c>
      <c r="O1078">
        <f t="shared" si="49"/>
        <v>1.0002319854545458</v>
      </c>
      <c r="P1078">
        <f t="shared" si="50"/>
        <v>0.68238600398521732</v>
      </c>
    </row>
    <row r="1079" spans="1:16" x14ac:dyDescent="0.2">
      <c r="A1079" s="8" t="s">
        <v>6973</v>
      </c>
      <c r="B1079" s="8" t="s">
        <v>6974</v>
      </c>
      <c r="C1079" s="9">
        <v>22</v>
      </c>
      <c r="D1079" s="9">
        <v>3983.8406255434802</v>
      </c>
      <c r="E1079" s="9">
        <v>3877.28234507459</v>
      </c>
      <c r="F1079" s="9">
        <v>0.97325237365529604</v>
      </c>
      <c r="G1079" s="9">
        <v>-1.1774528412122658E-2</v>
      </c>
      <c r="H1079" s="9">
        <v>1706</v>
      </c>
      <c r="I1079" s="9">
        <v>966</v>
      </c>
      <c r="J1079" s="9">
        <v>1.7660455486542443</v>
      </c>
      <c r="K1079" s="9">
        <v>0.24700190041601089</v>
      </c>
      <c r="L1079" s="9">
        <v>5.2036878866759202E-17</v>
      </c>
      <c r="M1079" s="9">
        <v>3.1531748785753301E-15</v>
      </c>
      <c r="N1079">
        <f t="shared" si="48"/>
        <v>0.24247957958112773</v>
      </c>
      <c r="O1079">
        <f t="shared" si="49"/>
        <v>0.43999890855696261</v>
      </c>
      <c r="P1079">
        <f t="shared" si="50"/>
        <v>1.8145812909979488</v>
      </c>
    </row>
    <row r="1080" spans="1:16" x14ac:dyDescent="0.2">
      <c r="A1080" s="8" t="s">
        <v>6979</v>
      </c>
      <c r="B1080" s="8" t="s">
        <v>6980</v>
      </c>
      <c r="C1080" s="9">
        <v>22</v>
      </c>
      <c r="D1080" s="9">
        <v>767.42798701493496</v>
      </c>
      <c r="E1080" s="9">
        <v>720.92366528672505</v>
      </c>
      <c r="F1080" s="9">
        <v>0.93940236411093403</v>
      </c>
      <c r="G1080" s="9">
        <v>-2.7148351200841726E-2</v>
      </c>
      <c r="H1080" s="9">
        <v>408</v>
      </c>
      <c r="I1080" s="9">
        <v>873</v>
      </c>
      <c r="J1080" s="9">
        <v>0.46735395189003437</v>
      </c>
      <c r="K1080" s="9">
        <v>-0.33035408061568977</v>
      </c>
      <c r="L1080" s="9">
        <v>1.0871380564880999E-25</v>
      </c>
      <c r="M1080" s="9">
        <v>2.3887140946184699E-23</v>
      </c>
      <c r="N1080">
        <f t="shared" si="48"/>
        <v>1.1375660189247314</v>
      </c>
      <c r="O1080">
        <f t="shared" si="49"/>
        <v>0.56594063927382743</v>
      </c>
      <c r="P1080">
        <f t="shared" si="50"/>
        <v>0.49750135803878442</v>
      </c>
    </row>
    <row r="1081" spans="1:16" x14ac:dyDescent="0.2">
      <c r="A1081" s="8" t="s">
        <v>6992</v>
      </c>
      <c r="B1081" s="8" t="s">
        <v>6993</v>
      </c>
      <c r="C1081" s="9">
        <v>22</v>
      </c>
      <c r="D1081" s="9">
        <v>1290.96607612548</v>
      </c>
      <c r="E1081" s="9">
        <v>1280.430231538</v>
      </c>
      <c r="F1081" s="9">
        <v>0.99183879051330204</v>
      </c>
      <c r="G1081" s="9">
        <v>-3.5589105877177991E-3</v>
      </c>
      <c r="H1081" s="9">
        <v>798</v>
      </c>
      <c r="I1081" s="9">
        <v>1002</v>
      </c>
      <c r="J1081" s="9">
        <v>0.79640718562874246</v>
      </c>
      <c r="K1081" s="9">
        <v>-9.886483018049752E-2</v>
      </c>
      <c r="L1081" s="9">
        <v>9.3071637246506503E-4</v>
      </c>
      <c r="M1081" s="9">
        <v>3.3037424061371002E-3</v>
      </c>
      <c r="N1081">
        <f t="shared" si="48"/>
        <v>0.77616292056818315</v>
      </c>
      <c r="O1081">
        <f t="shared" si="49"/>
        <v>0.6232280216013607</v>
      </c>
      <c r="P1081">
        <f t="shared" si="50"/>
        <v>0.80296031295225001</v>
      </c>
    </row>
    <row r="1082" spans="1:16" x14ac:dyDescent="0.2">
      <c r="A1082" s="8" t="s">
        <v>6994</v>
      </c>
      <c r="B1082" s="8" t="s">
        <v>2</v>
      </c>
      <c r="C1082" s="9">
        <v>22</v>
      </c>
      <c r="D1082" s="9">
        <v>746.33976276004398</v>
      </c>
      <c r="E1082" s="9">
        <v>741.64613070343898</v>
      </c>
      <c r="F1082" s="9">
        <v>0.99371113226066399</v>
      </c>
      <c r="G1082" s="9">
        <v>-2.7398448761868119E-3</v>
      </c>
      <c r="H1082" s="9">
        <v>707</v>
      </c>
      <c r="I1082" s="9">
        <v>913</v>
      </c>
      <c r="J1082" s="9">
        <v>0.77437020810514789</v>
      </c>
      <c r="K1082" s="9">
        <v>-0.11105136373739952</v>
      </c>
      <c r="L1082" s="9">
        <v>1.2031901624186201E-6</v>
      </c>
      <c r="M1082" s="9">
        <v>8.9253827897282004E-6</v>
      </c>
      <c r="N1082">
        <f t="shared" si="48"/>
        <v>1.2233034410810817</v>
      </c>
      <c r="O1082">
        <f t="shared" si="49"/>
        <v>0.95328482241176438</v>
      </c>
      <c r="P1082">
        <f t="shared" si="50"/>
        <v>0.77927093997978858</v>
      </c>
    </row>
    <row r="1083" spans="1:16" x14ac:dyDescent="0.2">
      <c r="A1083" s="8" t="s">
        <v>6997</v>
      </c>
      <c r="B1083" s="8" t="s">
        <v>6998</v>
      </c>
      <c r="C1083" s="9">
        <v>22</v>
      </c>
      <c r="D1083" s="9">
        <v>3229.2489489445702</v>
      </c>
      <c r="E1083" s="9">
        <v>3082.1940667175299</v>
      </c>
      <c r="F1083" s="9">
        <v>0.95446158393111702</v>
      </c>
      <c r="G1083" s="9">
        <v>-2.0241546811940587E-2</v>
      </c>
      <c r="H1083" s="9">
        <v>2140</v>
      </c>
      <c r="I1083" s="9">
        <v>1826</v>
      </c>
      <c r="J1083" s="9">
        <v>1.171960569550931</v>
      </c>
      <c r="K1083" s="9">
        <v>6.8913000150910689E-2</v>
      </c>
      <c r="L1083" s="9">
        <v>3.2310669280811001E-4</v>
      </c>
      <c r="M1083" s="9">
        <v>1.3282435561695399E-3</v>
      </c>
      <c r="N1083">
        <f t="shared" si="48"/>
        <v>0.56545655936399697</v>
      </c>
      <c r="O1083">
        <f t="shared" si="49"/>
        <v>0.69431059617834312</v>
      </c>
      <c r="P1083">
        <f t="shared" si="50"/>
        <v>1.227876102382252</v>
      </c>
    </row>
    <row r="1084" spans="1:16" x14ac:dyDescent="0.2">
      <c r="A1084" s="8" t="s">
        <v>6999</v>
      </c>
      <c r="B1084" s="8" t="s">
        <v>7000</v>
      </c>
      <c r="C1084" s="9">
        <v>22</v>
      </c>
      <c r="D1084" s="9">
        <v>1199.2781445824801</v>
      </c>
      <c r="E1084" s="9">
        <v>1141.91691006838</v>
      </c>
      <c r="F1084" s="9">
        <v>0.95217019940435099</v>
      </c>
      <c r="G1084" s="9">
        <v>-2.1285415002629576E-2</v>
      </c>
      <c r="H1084" s="9">
        <v>896</v>
      </c>
      <c r="I1084" s="9">
        <v>1151</v>
      </c>
      <c r="J1084" s="9">
        <v>0.77845351867940926</v>
      </c>
      <c r="K1084" s="9">
        <v>-0.10876731396766658</v>
      </c>
      <c r="L1084" s="9">
        <v>1.9049247163300199E-5</v>
      </c>
      <c r="M1084" s="9">
        <v>1.07391810980273E-4</v>
      </c>
      <c r="N1084">
        <f t="shared" si="48"/>
        <v>0.95974399700305735</v>
      </c>
      <c r="O1084">
        <f t="shared" si="49"/>
        <v>0.78464553077364085</v>
      </c>
      <c r="P1084">
        <f t="shared" si="50"/>
        <v>0.81755711233809503</v>
      </c>
    </row>
    <row r="1085" spans="1:16" x14ac:dyDescent="0.2">
      <c r="A1085" s="8" t="s">
        <v>7003</v>
      </c>
      <c r="B1085" s="8" t="s">
        <v>2</v>
      </c>
      <c r="C1085" s="9">
        <v>22</v>
      </c>
      <c r="D1085" s="9">
        <v>10579.8704207471</v>
      </c>
      <c r="E1085" s="9">
        <v>10296.883999957599</v>
      </c>
      <c r="F1085" s="9">
        <v>0.97325237365529904</v>
      </c>
      <c r="G1085" s="9">
        <v>-1.1774528412121321E-2</v>
      </c>
      <c r="H1085" s="9">
        <v>95</v>
      </c>
      <c r="I1085" s="9">
        <v>150</v>
      </c>
      <c r="J1085" s="9">
        <v>0.6333333333333333</v>
      </c>
      <c r="K1085" s="9">
        <v>-0.19836765376683349</v>
      </c>
      <c r="L1085" s="9">
        <v>7.0109488375343695E-4</v>
      </c>
      <c r="M1085" s="9">
        <v>2.5792896330301199E-3</v>
      </c>
      <c r="N1085">
        <f t="shared" si="48"/>
        <v>1.4177867406187733E-2</v>
      </c>
      <c r="O1085">
        <f t="shared" si="49"/>
        <v>9.2260920877025709E-3</v>
      </c>
      <c r="P1085">
        <f t="shared" si="50"/>
        <v>0.65073905851848857</v>
      </c>
    </row>
    <row r="1086" spans="1:16" x14ac:dyDescent="0.2">
      <c r="A1086" s="8" t="s">
        <v>7005</v>
      </c>
      <c r="B1086" s="8" t="s">
        <v>7006</v>
      </c>
      <c r="C1086" s="9">
        <v>22</v>
      </c>
      <c r="D1086" s="9">
        <v>549.21070994258798</v>
      </c>
      <c r="E1086" s="9">
        <v>508.245730746768</v>
      </c>
      <c r="F1086" s="9">
        <v>0.92541117925376504</v>
      </c>
      <c r="G1086" s="9">
        <v>-3.3665258392533724E-2</v>
      </c>
      <c r="H1086" s="9">
        <v>2800</v>
      </c>
      <c r="I1086" s="9">
        <v>3576</v>
      </c>
      <c r="J1086" s="9">
        <v>0.78299776286353473</v>
      </c>
      <c r="K1086" s="9">
        <v>-0.1062394787816608</v>
      </c>
      <c r="L1086" s="9">
        <v>7.6291372119178806E-5</v>
      </c>
      <c r="M1086" s="9">
        <v>3.6842025799750698E-4</v>
      </c>
      <c r="N1086">
        <f t="shared" si="48"/>
        <v>6.5111621737562597</v>
      </c>
      <c r="O1086">
        <f t="shared" si="49"/>
        <v>5.5091461287553676</v>
      </c>
      <c r="P1086">
        <f t="shared" si="50"/>
        <v>0.84610795764854474</v>
      </c>
    </row>
    <row r="1087" spans="1:16" x14ac:dyDescent="0.2">
      <c r="A1087" s="8" t="s">
        <v>7009</v>
      </c>
      <c r="B1087" s="8" t="s">
        <v>7006</v>
      </c>
      <c r="C1087" s="9">
        <v>22</v>
      </c>
      <c r="D1087" s="9">
        <v>539.12503747285803</v>
      </c>
      <c r="E1087" s="9">
        <v>561.68787840039795</v>
      </c>
      <c r="F1087" s="9">
        <v>1.04185084972737</v>
      </c>
      <c r="G1087" s="9">
        <v>1.7805550271829222E-2</v>
      </c>
      <c r="H1087" s="9">
        <v>3047</v>
      </c>
      <c r="I1087" s="9">
        <v>4261</v>
      </c>
      <c r="J1087" s="9">
        <v>0.71509035437690682</v>
      </c>
      <c r="K1087" s="9">
        <v>-0.14563907997777964</v>
      </c>
      <c r="L1087" s="9">
        <v>3.7535178181657199E-4</v>
      </c>
      <c r="M1087" s="9">
        <v>1.50500310692785E-3</v>
      </c>
      <c r="N1087">
        <f t="shared" si="48"/>
        <v>7.9035468654421708</v>
      </c>
      <c r="O1087">
        <f t="shared" si="49"/>
        <v>5.4247209476504903</v>
      </c>
      <c r="P1087">
        <f t="shared" si="50"/>
        <v>0.68636538000043856</v>
      </c>
    </row>
    <row r="1088" spans="1:16" x14ac:dyDescent="0.2">
      <c r="A1088" s="8" t="s">
        <v>7021</v>
      </c>
      <c r="B1088" s="8" t="s">
        <v>185</v>
      </c>
      <c r="C1088" s="9">
        <v>22</v>
      </c>
      <c r="D1088" s="9">
        <v>2385.7199787489399</v>
      </c>
      <c r="E1088" s="9">
        <v>2307.8282537771702</v>
      </c>
      <c r="F1088" s="9">
        <v>0.96735085187465497</v>
      </c>
      <c r="G1088" s="9">
        <v>-1.4415981555641805E-2</v>
      </c>
      <c r="H1088" s="9">
        <v>1799</v>
      </c>
      <c r="I1088" s="9">
        <v>2116</v>
      </c>
      <c r="J1088" s="9">
        <v>0.85018903591682415</v>
      </c>
      <c r="K1088" s="9">
        <v>-7.0484500017596804E-2</v>
      </c>
      <c r="L1088" s="9">
        <v>3.7066288033934202E-4</v>
      </c>
      <c r="M1088" s="9">
        <v>1.4902818185281201E-3</v>
      </c>
      <c r="N1088">
        <f t="shared" si="48"/>
        <v>0.88694399126825452</v>
      </c>
      <c r="O1088">
        <f t="shared" si="49"/>
        <v>0.77952074512287362</v>
      </c>
      <c r="P1088">
        <f t="shared" si="50"/>
        <v>0.87888384474900749</v>
      </c>
    </row>
    <row r="1089" spans="1:16" x14ac:dyDescent="0.2">
      <c r="A1089" s="8" t="s">
        <v>7034</v>
      </c>
      <c r="B1089" s="8" t="s">
        <v>2</v>
      </c>
      <c r="C1089" s="9">
        <v>22</v>
      </c>
      <c r="D1089" s="9">
        <v>4699.9233708943302</v>
      </c>
      <c r="E1089" s="9">
        <v>4380.0747954485396</v>
      </c>
      <c r="F1089" s="9">
        <v>0.93194600205046996</v>
      </c>
      <c r="G1089" s="9">
        <v>-3.0609250404484548E-2</v>
      </c>
      <c r="H1089" s="9">
        <v>1109</v>
      </c>
      <c r="I1089" s="9">
        <v>905</v>
      </c>
      <c r="J1089" s="9">
        <v>1.2254143646408839</v>
      </c>
      <c r="K1089" s="9">
        <v>8.8282966943956737E-2</v>
      </c>
      <c r="L1089" s="9">
        <v>2.61609090205907E-3</v>
      </c>
      <c r="M1089" s="9">
        <v>8.0818358306492793E-3</v>
      </c>
      <c r="N1089">
        <f t="shared" si="48"/>
        <v>0.19255633094030447</v>
      </c>
      <c r="O1089">
        <f t="shared" si="49"/>
        <v>0.25319202337649427</v>
      </c>
      <c r="P1089">
        <f t="shared" si="50"/>
        <v>1.3148984618687392</v>
      </c>
    </row>
    <row r="1090" spans="1:16" x14ac:dyDescent="0.2">
      <c r="A1090" s="8" t="s">
        <v>7052</v>
      </c>
      <c r="B1090" s="8" t="s">
        <v>7053</v>
      </c>
      <c r="C1090" s="9">
        <v>22</v>
      </c>
      <c r="D1090" s="9">
        <v>1257.95842077</v>
      </c>
      <c r="E1090" s="9">
        <v>1171.3646240816099</v>
      </c>
      <c r="F1090" s="9">
        <v>0.931163228244551</v>
      </c>
      <c r="G1090" s="9">
        <v>-3.0974182700416748E-2</v>
      </c>
      <c r="H1090" s="9">
        <v>4134</v>
      </c>
      <c r="I1090" s="9">
        <v>5161</v>
      </c>
      <c r="J1090" s="9">
        <v>0.80100755667506296</v>
      </c>
      <c r="K1090" s="9">
        <v>-9.6363386778682392E-2</v>
      </c>
      <c r="L1090" s="9">
        <v>2.7269036489787002E-4</v>
      </c>
      <c r="M1090" s="9">
        <v>1.1418178261493001E-3</v>
      </c>
      <c r="N1090">
        <f t="shared" ref="N1090:N1153" si="51">I1090/D1090</f>
        <v>4.1026793213411112</v>
      </c>
      <c r="O1090">
        <f t="shared" ref="O1090:O1153" si="52">H1090/E1090</f>
        <v>3.5292170473742948</v>
      </c>
      <c r="P1090">
        <f t="shared" ref="P1090:P1153" si="53">O1090/N1090</f>
        <v>0.86022249631263914</v>
      </c>
    </row>
    <row r="1091" spans="1:16" x14ac:dyDescent="0.2">
      <c r="A1091" s="8" t="s">
        <v>7057</v>
      </c>
      <c r="B1091" s="8" t="s">
        <v>4815</v>
      </c>
      <c r="C1091" s="9">
        <v>22</v>
      </c>
      <c r="D1091" s="9">
        <v>771.09550427665499</v>
      </c>
      <c r="E1091" s="9">
        <v>789.63499798424903</v>
      </c>
      <c r="F1091" s="9">
        <v>1.0240430577078601</v>
      </c>
      <c r="G1091" s="9">
        <v>1.0318217706013089E-2</v>
      </c>
      <c r="H1091" s="9">
        <v>1611</v>
      </c>
      <c r="I1091" s="9">
        <v>2023</v>
      </c>
      <c r="J1091" s="9">
        <v>0.79634206623825998</v>
      </c>
      <c r="K1091" s="9">
        <v>-9.8900342351586665E-2</v>
      </c>
      <c r="L1091" s="9">
        <v>1.93302097139962E-3</v>
      </c>
      <c r="M1091" s="9">
        <v>6.2095472652161096E-3</v>
      </c>
      <c r="N1091">
        <f t="shared" si="51"/>
        <v>2.6235401306064214</v>
      </c>
      <c r="O1091">
        <f t="shared" si="52"/>
        <v>2.0401831277900562</v>
      </c>
      <c r="P1091">
        <f t="shared" si="53"/>
        <v>0.77764510021749711</v>
      </c>
    </row>
    <row r="1092" spans="1:16" x14ac:dyDescent="0.2">
      <c r="A1092" s="8" t="s">
        <v>7058</v>
      </c>
      <c r="B1092" s="8" t="s">
        <v>4815</v>
      </c>
      <c r="C1092" s="9">
        <v>22</v>
      </c>
      <c r="D1092" s="9">
        <v>736.25409029031402</v>
      </c>
      <c r="E1092" s="9">
        <v>837.62386526505998</v>
      </c>
      <c r="F1092" s="9">
        <v>1.13768313998062</v>
      </c>
      <c r="G1092" s="9">
        <v>5.6021322059608546E-2</v>
      </c>
      <c r="H1092" s="9">
        <v>1856</v>
      </c>
      <c r="I1092" s="9">
        <v>2338</v>
      </c>
      <c r="J1092" s="9">
        <v>0.79384088964927291</v>
      </c>
      <c r="K1092" s="9">
        <v>-0.10026653494297803</v>
      </c>
      <c r="L1092" s="9">
        <v>2.6764285948782099E-4</v>
      </c>
      <c r="M1092" s="9">
        <v>1.1272186589380501E-3</v>
      </c>
      <c r="N1092">
        <f t="shared" si="51"/>
        <v>3.1755341407721049</v>
      </c>
      <c r="O1092">
        <f t="shared" si="52"/>
        <v>2.2157916900000005</v>
      </c>
      <c r="P1092">
        <f t="shared" si="53"/>
        <v>0.69776975833780486</v>
      </c>
    </row>
    <row r="1093" spans="1:16" x14ac:dyDescent="0.2">
      <c r="A1093" s="8" t="s">
        <v>7059</v>
      </c>
      <c r="B1093" s="8" t="s">
        <v>7060</v>
      </c>
      <c r="C1093" s="9">
        <v>22</v>
      </c>
      <c r="D1093" s="9">
        <v>1561.44547417734</v>
      </c>
      <c r="E1093" s="9">
        <v>1665.4318258590499</v>
      </c>
      <c r="F1093" s="9">
        <v>1.06659621062753</v>
      </c>
      <c r="G1093" s="9">
        <v>2.8000036400601488E-2</v>
      </c>
      <c r="H1093" s="9">
        <v>2338</v>
      </c>
      <c r="I1093" s="9">
        <v>2834</v>
      </c>
      <c r="J1093" s="9">
        <v>0.82498235709244883</v>
      </c>
      <c r="K1093" s="9">
        <v>-8.3555339085620295E-2</v>
      </c>
      <c r="L1093" s="9">
        <v>8.8165952460736202E-4</v>
      </c>
      <c r="M1093" s="9">
        <v>3.1589504939967799E-3</v>
      </c>
      <c r="N1093">
        <f t="shared" si="51"/>
        <v>1.8149849270229019</v>
      </c>
      <c r="O1093">
        <f t="shared" si="52"/>
        <v>1.403840111434181</v>
      </c>
      <c r="P1093">
        <f t="shared" si="53"/>
        <v>0.77347204956510751</v>
      </c>
    </row>
    <row r="1094" spans="1:16" x14ac:dyDescent="0.2">
      <c r="A1094" s="8" t="s">
        <v>7065</v>
      </c>
      <c r="B1094" s="8" t="s">
        <v>7049</v>
      </c>
      <c r="C1094" s="9">
        <v>22</v>
      </c>
      <c r="D1094" s="9">
        <v>4433.1114901041901</v>
      </c>
      <c r="E1094" s="9">
        <v>4409.5225094617699</v>
      </c>
      <c r="F1094" s="9">
        <v>0.99467891103233597</v>
      </c>
      <c r="G1094" s="9">
        <v>-2.3170897785675061E-3</v>
      </c>
      <c r="H1094" s="9">
        <v>136</v>
      </c>
      <c r="I1094" s="9">
        <v>91</v>
      </c>
      <c r="J1094" s="9">
        <v>1.4945054945054945</v>
      </c>
      <c r="K1094" s="9">
        <v>0.17449751604912392</v>
      </c>
      <c r="L1094" s="9">
        <v>9.5659314051095904E-4</v>
      </c>
      <c r="M1094" s="9">
        <v>3.3819376958772402E-3</v>
      </c>
      <c r="N1094">
        <f t="shared" si="51"/>
        <v>2.0527342974146868E-2</v>
      </c>
      <c r="O1094">
        <f t="shared" si="52"/>
        <v>3.0842341706653467E-2</v>
      </c>
      <c r="P1094">
        <f t="shared" si="53"/>
        <v>1.5025004329833533</v>
      </c>
    </row>
    <row r="1095" spans="1:16" x14ac:dyDescent="0.2">
      <c r="A1095" s="8" t="s">
        <v>7068</v>
      </c>
      <c r="B1095" s="8" t="s">
        <v>5544</v>
      </c>
      <c r="C1095" s="9">
        <v>22</v>
      </c>
      <c r="D1095" s="9">
        <v>3666.6003824046902</v>
      </c>
      <c r="E1095" s="9">
        <v>3594.8024217625498</v>
      </c>
      <c r="F1095" s="9">
        <v>0.98041838401951698</v>
      </c>
      <c r="G1095" s="9">
        <v>-8.5885538016656823E-3</v>
      </c>
      <c r="H1095" s="9">
        <v>495</v>
      </c>
      <c r="I1095" s="9">
        <v>341</v>
      </c>
      <c r="J1095" s="9">
        <v>1.4516129032258065</v>
      </c>
      <c r="K1095" s="9">
        <v>0.16185081994107101</v>
      </c>
      <c r="L1095" s="9">
        <v>5.7740023496902699E-5</v>
      </c>
      <c r="M1095" s="9">
        <v>2.8671020707021397E-4</v>
      </c>
      <c r="N1095">
        <f t="shared" si="51"/>
        <v>9.3001681240310066E-2</v>
      </c>
      <c r="O1095">
        <f t="shared" si="52"/>
        <v>0.13769880564320389</v>
      </c>
      <c r="P1095">
        <f t="shared" si="53"/>
        <v>1.4806055525748989</v>
      </c>
    </row>
    <row r="1096" spans="1:16" x14ac:dyDescent="0.2">
      <c r="A1096" s="8" t="s">
        <v>7084</v>
      </c>
      <c r="B1096" s="8" t="s">
        <v>7085</v>
      </c>
      <c r="C1096" s="9">
        <v>22</v>
      </c>
      <c r="D1096" s="9">
        <v>2079.4822873953099</v>
      </c>
      <c r="E1096" s="9">
        <v>1959.90896599129</v>
      </c>
      <c r="F1096" s="9">
        <v>0.94249851411151297</v>
      </c>
      <c r="G1096" s="9">
        <v>-2.5719325805118414E-2</v>
      </c>
      <c r="H1096" s="9">
        <v>1542</v>
      </c>
      <c r="I1096" s="9">
        <v>1246</v>
      </c>
      <c r="J1096" s="9">
        <v>1.2375601926163724</v>
      </c>
      <c r="K1096" s="9">
        <v>9.2566331391787368E-2</v>
      </c>
      <c r="L1096" s="9">
        <v>7.79769343934423E-5</v>
      </c>
      <c r="M1096" s="9">
        <v>3.75322714339521E-4</v>
      </c>
      <c r="N1096">
        <f t="shared" si="51"/>
        <v>0.59918759950617229</v>
      </c>
      <c r="O1096">
        <f t="shared" si="52"/>
        <v>0.78677123619365741</v>
      </c>
      <c r="P1096">
        <f t="shared" si="53"/>
        <v>1.3130632824212056</v>
      </c>
    </row>
    <row r="1097" spans="1:16" x14ac:dyDescent="0.2">
      <c r="A1097" s="8" t="s">
        <v>7086</v>
      </c>
      <c r="B1097" s="8" t="s">
        <v>2</v>
      </c>
      <c r="C1097" s="9">
        <v>22</v>
      </c>
      <c r="D1097" s="9">
        <v>3384.20155325224</v>
      </c>
      <c r="E1097" s="9">
        <v>3312.3224984505</v>
      </c>
      <c r="F1097" s="9">
        <v>0.97876040960602295</v>
      </c>
      <c r="G1097" s="9">
        <v>-9.3236059706144365E-3</v>
      </c>
      <c r="H1097" s="9">
        <v>1513</v>
      </c>
      <c r="I1097" s="9">
        <v>1132</v>
      </c>
      <c r="J1097" s="9">
        <v>1.3365724381625441</v>
      </c>
      <c r="K1097" s="9">
        <v>0.12599250117093408</v>
      </c>
      <c r="L1097" s="9">
        <v>1.4720461702364499E-8</v>
      </c>
      <c r="M1097" s="9">
        <v>1.722744845567E-7</v>
      </c>
      <c r="N1097">
        <f t="shared" si="51"/>
        <v>0.33449544366296402</v>
      </c>
      <c r="O1097">
        <f t="shared" si="52"/>
        <v>0.45677919366480146</v>
      </c>
      <c r="P1097">
        <f t="shared" si="53"/>
        <v>1.3655767285280274</v>
      </c>
    </row>
    <row r="1098" spans="1:16" x14ac:dyDescent="0.2">
      <c r="A1098" s="8" t="s">
        <v>7091</v>
      </c>
      <c r="B1098" s="8" t="s">
        <v>5244</v>
      </c>
      <c r="C1098" s="9">
        <v>22</v>
      </c>
      <c r="D1098" s="9">
        <v>3360.3626910510602</v>
      </c>
      <c r="E1098" s="9">
        <v>3294.87200125748</v>
      </c>
      <c r="F1098" s="9">
        <v>0.98051082701043302</v>
      </c>
      <c r="G1098" s="9">
        <v>-8.547606397088927E-3</v>
      </c>
      <c r="H1098" s="9">
        <v>824</v>
      </c>
      <c r="I1098" s="9">
        <v>1148</v>
      </c>
      <c r="J1098" s="9">
        <v>0.71777003484320556</v>
      </c>
      <c r="K1098" s="9">
        <v>-0.14401467636483894</v>
      </c>
      <c r="L1098" s="9">
        <v>2.3205463638182898E-9</v>
      </c>
      <c r="M1098" s="9">
        <v>3.2220034741862502E-8</v>
      </c>
      <c r="N1098">
        <f t="shared" si="51"/>
        <v>0.3416297898608458</v>
      </c>
      <c r="O1098">
        <f t="shared" si="52"/>
        <v>0.25008558744786519</v>
      </c>
      <c r="P1098">
        <f t="shared" si="53"/>
        <v>0.73203682720330443</v>
      </c>
    </row>
    <row r="1099" spans="1:16" x14ac:dyDescent="0.2">
      <c r="A1099" s="8" t="s">
        <v>7092</v>
      </c>
      <c r="B1099" s="8" t="s">
        <v>2</v>
      </c>
      <c r="C1099" s="9">
        <v>22</v>
      </c>
      <c r="D1099" s="9">
        <v>2158.3339085222901</v>
      </c>
      <c r="E1099" s="9">
        <v>2197.67199024622</v>
      </c>
      <c r="F1099" s="9">
        <v>1.0182261333932601</v>
      </c>
      <c r="G1099" s="9">
        <v>7.8442392764893013E-3</v>
      </c>
      <c r="H1099" s="9">
        <v>863</v>
      </c>
      <c r="I1099" s="9">
        <v>673</v>
      </c>
      <c r="J1099" s="9">
        <v>1.2823179791976227</v>
      </c>
      <c r="K1099" s="9">
        <v>0.10799573149123279</v>
      </c>
      <c r="L1099" s="9">
        <v>1.1050971404924701E-3</v>
      </c>
      <c r="M1099" s="9">
        <v>3.8369071467545799E-3</v>
      </c>
      <c r="N1099">
        <f t="shared" si="51"/>
        <v>0.3118145887170774</v>
      </c>
      <c r="O1099">
        <f t="shared" si="52"/>
        <v>0.39268826459553335</v>
      </c>
      <c r="P1099">
        <f t="shared" si="53"/>
        <v>1.2593646314343427</v>
      </c>
    </row>
    <row r="1100" spans="1:16" x14ac:dyDescent="0.2">
      <c r="A1100" s="8" t="s">
        <v>7098</v>
      </c>
      <c r="B1100" s="8" t="s">
        <v>5240</v>
      </c>
      <c r="C1100" s="9">
        <v>22</v>
      </c>
      <c r="D1100" s="9">
        <v>2003.3813042146201</v>
      </c>
      <c r="E1100" s="9">
        <v>1829.03023704363</v>
      </c>
      <c r="F1100" s="9">
        <v>0.91297160116039899</v>
      </c>
      <c r="G1100" s="9">
        <v>-3.9542731393577404E-2</v>
      </c>
      <c r="H1100" s="9">
        <v>576</v>
      </c>
      <c r="I1100" s="9">
        <v>412</v>
      </c>
      <c r="J1100" s="9">
        <v>1.3980582524271845</v>
      </c>
      <c r="K1100" s="9">
        <v>0.14552526739007746</v>
      </c>
      <c r="L1100" s="9">
        <v>1.2126338353882299E-7</v>
      </c>
      <c r="M1100" s="9">
        <v>1.1497129211679799E-6</v>
      </c>
      <c r="N1100">
        <f t="shared" si="51"/>
        <v>0.20565231348283705</v>
      </c>
      <c r="O1100">
        <f t="shared" si="52"/>
        <v>0.31492098289803178</v>
      </c>
      <c r="P1100">
        <f t="shared" si="53"/>
        <v>1.5313272073854587</v>
      </c>
    </row>
    <row r="1101" spans="1:16" x14ac:dyDescent="0.2">
      <c r="A1101" s="8" t="s">
        <v>7099</v>
      </c>
      <c r="B1101" s="8" t="s">
        <v>3122</v>
      </c>
      <c r="C1101" s="9">
        <v>22</v>
      </c>
      <c r="D1101" s="9">
        <v>6940.7764178053303</v>
      </c>
      <c r="E1101" s="9">
        <v>6937.6632903008403</v>
      </c>
      <c r="F1101" s="9">
        <v>0.99955147272911704</v>
      </c>
      <c r="G1101" s="9">
        <v>-1.9483661676270177E-4</v>
      </c>
      <c r="H1101" s="9">
        <v>929</v>
      </c>
      <c r="I1101" s="9">
        <v>1203</v>
      </c>
      <c r="J1101" s="9">
        <v>0.77223607647547798</v>
      </c>
      <c r="K1101" s="9">
        <v>-0.11224991334620298</v>
      </c>
      <c r="L1101" s="9">
        <v>8.8467888094778495E-4</v>
      </c>
      <c r="M1101" s="9">
        <v>3.1671864295927002E-3</v>
      </c>
      <c r="N1101">
        <f t="shared" si="51"/>
        <v>0.17332354877675024</v>
      </c>
      <c r="O1101">
        <f t="shared" si="52"/>
        <v>0.13390675810092759</v>
      </c>
      <c r="P1101">
        <f t="shared" si="53"/>
        <v>0.77258260084096519</v>
      </c>
    </row>
    <row r="1102" spans="1:16" x14ac:dyDescent="0.2">
      <c r="A1102" s="8" t="s">
        <v>7109</v>
      </c>
      <c r="B1102" s="8" t="s">
        <v>7110</v>
      </c>
      <c r="C1102" s="9">
        <v>22</v>
      </c>
      <c r="D1102" s="9">
        <v>1608.20631926427</v>
      </c>
      <c r="E1102" s="9">
        <v>1438.5753623497601</v>
      </c>
      <c r="F1102" s="9">
        <v>0.89452164508835297</v>
      </c>
      <c r="G1102" s="9">
        <v>-4.8409146176877381E-2</v>
      </c>
      <c r="H1102" s="9">
        <v>974</v>
      </c>
      <c r="I1102" s="9">
        <v>1299</v>
      </c>
      <c r="J1102" s="9">
        <v>0.7498075442648191</v>
      </c>
      <c r="K1102" s="9">
        <v>-0.12505019419441235</v>
      </c>
      <c r="L1102" s="9">
        <v>8.8043329852385203E-5</v>
      </c>
      <c r="M1102" s="9">
        <v>4.1782550003920799E-4</v>
      </c>
      <c r="N1102">
        <f t="shared" si="51"/>
        <v>0.80773218239452815</v>
      </c>
      <c r="O1102">
        <f t="shared" si="52"/>
        <v>0.67705872454889982</v>
      </c>
      <c r="P1102">
        <f t="shared" si="53"/>
        <v>0.83822180087186093</v>
      </c>
    </row>
    <row r="1103" spans="1:16" x14ac:dyDescent="0.2">
      <c r="A1103" s="8" t="s">
        <v>7114</v>
      </c>
      <c r="B1103" s="8" t="s">
        <v>861</v>
      </c>
      <c r="C1103" s="9">
        <v>22</v>
      </c>
      <c r="D1103" s="9">
        <v>4711.8428019949197</v>
      </c>
      <c r="E1103" s="9">
        <v>4325.5419917203499</v>
      </c>
      <c r="F1103" s="9">
        <v>0.91801491974413596</v>
      </c>
      <c r="G1103" s="9">
        <v>-3.7150260509110661E-2</v>
      </c>
      <c r="H1103" s="9">
        <v>723</v>
      </c>
      <c r="I1103" s="9">
        <v>495</v>
      </c>
      <c r="J1103" s="9">
        <v>1.4606060606060607</v>
      </c>
      <c r="K1103" s="9">
        <v>0.16453309836096214</v>
      </c>
      <c r="L1103" s="9">
        <v>6.4689403578759E-9</v>
      </c>
      <c r="M1103" s="9">
        <v>8.1338364528428102E-8</v>
      </c>
      <c r="N1103">
        <f t="shared" si="51"/>
        <v>0.10505443852889677</v>
      </c>
      <c r="O1103">
        <f t="shared" si="52"/>
        <v>0.167146683903177</v>
      </c>
      <c r="P1103">
        <f t="shared" si="53"/>
        <v>1.5910482816697062</v>
      </c>
    </row>
    <row r="1104" spans="1:16" x14ac:dyDescent="0.2">
      <c r="A1104" s="8" t="s">
        <v>7117</v>
      </c>
      <c r="B1104" s="8" t="s">
        <v>7118</v>
      </c>
      <c r="C1104" s="9">
        <v>22</v>
      </c>
      <c r="D1104" s="9">
        <v>2115.2405806970801</v>
      </c>
      <c r="E1104" s="9">
        <v>2011.1698014957999</v>
      </c>
      <c r="F1104" s="9">
        <v>0.95079955436228303</v>
      </c>
      <c r="G1104" s="9">
        <v>-2.1911030496704169E-2</v>
      </c>
      <c r="H1104" s="9">
        <v>856</v>
      </c>
      <c r="I1104" s="9">
        <v>614</v>
      </c>
      <c r="J1104" s="9">
        <v>1.3941368078175895</v>
      </c>
      <c r="K1104" s="9">
        <v>0.14430539353598554</v>
      </c>
      <c r="L1104" s="9">
        <v>2.02179052361666E-7</v>
      </c>
      <c r="M1104" s="9">
        <v>1.8225145550837799E-6</v>
      </c>
      <c r="N1104">
        <f t="shared" si="51"/>
        <v>0.29027430997832671</v>
      </c>
      <c r="O1104">
        <f t="shared" si="52"/>
        <v>0.42562293813448931</v>
      </c>
      <c r="P1104">
        <f t="shared" si="53"/>
        <v>1.4662783563804471</v>
      </c>
    </row>
    <row r="1105" spans="1:16" x14ac:dyDescent="0.2">
      <c r="A1105" s="8" t="s">
        <v>7119</v>
      </c>
      <c r="B1105" s="8" t="s">
        <v>861</v>
      </c>
      <c r="C1105" s="9">
        <v>22</v>
      </c>
      <c r="D1105" s="9">
        <v>1376.2358524604699</v>
      </c>
      <c r="E1105" s="9">
        <v>1363.3200932048501</v>
      </c>
      <c r="F1105" s="9">
        <v>0.99061515565625702</v>
      </c>
      <c r="G1105" s="9">
        <v>-4.0950319284346684E-3</v>
      </c>
      <c r="H1105" s="9">
        <v>403</v>
      </c>
      <c r="I1105" s="9">
        <v>285</v>
      </c>
      <c r="J1105" s="9">
        <v>1.4140350877192982</v>
      </c>
      <c r="K1105" s="9">
        <v>0.15046018613259923</v>
      </c>
      <c r="L1105" s="9">
        <v>1.14900390838822E-5</v>
      </c>
      <c r="M1105" s="9">
        <v>6.8372344961571205E-5</v>
      </c>
      <c r="N1105">
        <f t="shared" si="51"/>
        <v>0.2070865974683552</v>
      </c>
      <c r="O1105">
        <f t="shared" si="52"/>
        <v>0.29560189276800009</v>
      </c>
      <c r="P1105">
        <f t="shared" si="53"/>
        <v>1.4274313083596386</v>
      </c>
    </row>
    <row r="1106" spans="1:16" x14ac:dyDescent="0.2">
      <c r="A1106" s="8" t="s">
        <v>7120</v>
      </c>
      <c r="B1106" s="8" t="s">
        <v>2</v>
      </c>
      <c r="C1106" s="9">
        <v>22</v>
      </c>
      <c r="D1106" s="9">
        <v>3099.0520861535001</v>
      </c>
      <c r="E1106" s="9">
        <v>2900.05450226536</v>
      </c>
      <c r="F1106" s="9">
        <v>0.93578759622103203</v>
      </c>
      <c r="G1106" s="9">
        <v>-2.8822715639309573E-2</v>
      </c>
      <c r="H1106" s="9">
        <v>273</v>
      </c>
      <c r="I1106" s="9">
        <v>180</v>
      </c>
      <c r="J1106" s="9">
        <v>1.5166666666666666</v>
      </c>
      <c r="K1106" s="9">
        <v>0.18089014193744996</v>
      </c>
      <c r="L1106" s="9">
        <v>8.4143197300640796E-7</v>
      </c>
      <c r="M1106" s="9">
        <v>6.5445536378347902E-6</v>
      </c>
      <c r="N1106">
        <f t="shared" si="51"/>
        <v>5.8082276449704165E-2</v>
      </c>
      <c r="O1106">
        <f t="shared" si="52"/>
        <v>9.4136161850319602E-2</v>
      </c>
      <c r="P1106">
        <f t="shared" si="53"/>
        <v>1.6207381598039805</v>
      </c>
    </row>
    <row r="1107" spans="1:16" x14ac:dyDescent="0.2">
      <c r="A1107" s="8" t="s">
        <v>7129</v>
      </c>
      <c r="B1107" s="8" t="s">
        <v>53</v>
      </c>
      <c r="C1107" s="9">
        <v>22</v>
      </c>
      <c r="D1107" s="9">
        <v>6675.7982956460501</v>
      </c>
      <c r="E1107" s="9">
        <v>6285.4509577116396</v>
      </c>
      <c r="F1107" s="9">
        <v>0.94152799101359996</v>
      </c>
      <c r="G1107" s="9">
        <v>-2.6166764163463512E-2</v>
      </c>
      <c r="H1107" s="9">
        <v>810</v>
      </c>
      <c r="I1107" s="9">
        <v>1193</v>
      </c>
      <c r="J1107" s="9">
        <v>0.67896060352053644</v>
      </c>
      <c r="K1107" s="9">
        <v>-0.16815542479169213</v>
      </c>
      <c r="L1107" s="9">
        <v>1.19940846885409E-4</v>
      </c>
      <c r="M1107" s="9">
        <v>5.4422307861428005E-4</v>
      </c>
      <c r="N1107">
        <f t="shared" si="51"/>
        <v>0.178705219535778</v>
      </c>
      <c r="O1107">
        <f t="shared" si="52"/>
        <v>0.12886903508589284</v>
      </c>
      <c r="P1107">
        <f t="shared" si="53"/>
        <v>0.72112630745008754</v>
      </c>
    </row>
    <row r="1108" spans="1:16" x14ac:dyDescent="0.2">
      <c r="A1108" s="8" t="s">
        <v>7130</v>
      </c>
      <c r="B1108" s="8" t="s">
        <v>53</v>
      </c>
      <c r="C1108" s="9">
        <v>22</v>
      </c>
      <c r="D1108" s="9">
        <v>5097.8489937909699</v>
      </c>
      <c r="E1108" s="9">
        <v>4918.8588962831</v>
      </c>
      <c r="F1108" s="9">
        <v>0.96488909386569199</v>
      </c>
      <c r="G1108" s="9">
        <v>-1.5522602397319512E-2</v>
      </c>
      <c r="H1108" s="9">
        <v>1296</v>
      </c>
      <c r="I1108" s="9">
        <v>1636</v>
      </c>
      <c r="J1108" s="9">
        <v>0.79217603911980439</v>
      </c>
      <c r="K1108" s="9">
        <v>-0.10117829780072968</v>
      </c>
      <c r="L1108" s="9">
        <v>9.5527828303127501E-4</v>
      </c>
      <c r="M1108" s="9">
        <v>3.3786482211516601E-3</v>
      </c>
      <c r="N1108">
        <f t="shared" si="51"/>
        <v>0.32091966670503574</v>
      </c>
      <c r="O1108">
        <f t="shared" si="52"/>
        <v>0.26347574250997785</v>
      </c>
      <c r="P1108">
        <f t="shared" si="53"/>
        <v>0.82100216921932723</v>
      </c>
    </row>
    <row r="1109" spans="1:16" x14ac:dyDescent="0.2">
      <c r="A1109" s="8" t="s">
        <v>7133</v>
      </c>
      <c r="B1109" s="8" t="s">
        <v>7134</v>
      </c>
      <c r="C1109" s="9">
        <v>22</v>
      </c>
      <c r="D1109" s="9">
        <v>1157.1016960727</v>
      </c>
      <c r="E1109" s="9">
        <v>1069.93360914717</v>
      </c>
      <c r="F1109" s="9">
        <v>0.92466687481196697</v>
      </c>
      <c r="G1109" s="9">
        <v>-3.4014700221388618E-2</v>
      </c>
      <c r="H1109" s="9">
        <v>577</v>
      </c>
      <c r="I1109" s="9">
        <v>439</v>
      </c>
      <c r="J1109" s="9">
        <v>1.3143507972665147</v>
      </c>
      <c r="K1109" s="9">
        <v>0.11871129291361003</v>
      </c>
      <c r="L1109" s="9">
        <v>2.1876896256583001E-4</v>
      </c>
      <c r="M1109" s="9">
        <v>9.4206781577220802E-4</v>
      </c>
      <c r="N1109">
        <f t="shared" si="51"/>
        <v>0.37939621166402465</v>
      </c>
      <c r="O1109">
        <f t="shared" si="52"/>
        <v>0.53928579779816344</v>
      </c>
      <c r="P1109">
        <f t="shared" si="53"/>
        <v>1.4214316886108749</v>
      </c>
    </row>
    <row r="1110" spans="1:16" x14ac:dyDescent="0.2">
      <c r="A1110" s="8" t="s">
        <v>7135</v>
      </c>
      <c r="B1110" s="8" t="s">
        <v>7136</v>
      </c>
      <c r="C1110" s="9">
        <v>22</v>
      </c>
      <c r="D1110" s="9">
        <v>995.73093655701302</v>
      </c>
      <c r="E1110" s="9">
        <v>1004.4942446733299</v>
      </c>
      <c r="F1110" s="9">
        <v>1.00880087962981</v>
      </c>
      <c r="G1110" s="9">
        <v>3.8054522507964777E-3</v>
      </c>
      <c r="H1110" s="9">
        <v>1655</v>
      </c>
      <c r="I1110" s="9">
        <v>2570</v>
      </c>
      <c r="J1110" s="9">
        <v>0.64396887159533078</v>
      </c>
      <c r="K1110" s="9">
        <v>-0.19113512521955697</v>
      </c>
      <c r="L1110" s="9">
        <v>9.2580960896870604E-14</v>
      </c>
      <c r="M1110" s="9">
        <v>3.0475433158149599E-12</v>
      </c>
      <c r="N1110">
        <f t="shared" si="51"/>
        <v>2.5810185318600354</v>
      </c>
      <c r="O1110">
        <f t="shared" si="52"/>
        <v>1.6475953035830684</v>
      </c>
      <c r="P1110">
        <f t="shared" si="53"/>
        <v>0.63835082284190858</v>
      </c>
    </row>
    <row r="1111" spans="1:16" x14ac:dyDescent="0.2">
      <c r="A1111" s="8" t="s">
        <v>7142</v>
      </c>
      <c r="B1111" s="8" t="s">
        <v>1394</v>
      </c>
      <c r="C1111" s="9">
        <v>22</v>
      </c>
      <c r="D1111" s="9">
        <v>1357.8982661518701</v>
      </c>
      <c r="E1111" s="9">
        <v>1237.8946446299999</v>
      </c>
      <c r="F1111" s="9">
        <v>0.91162546965911795</v>
      </c>
      <c r="G1111" s="9">
        <v>-4.0183549685289019E-2</v>
      </c>
      <c r="H1111" s="9">
        <v>991</v>
      </c>
      <c r="I1111" s="9">
        <v>1201</v>
      </c>
      <c r="J1111" s="9">
        <v>0.82514571190674435</v>
      </c>
      <c r="K1111" s="9">
        <v>-8.3469352917630732E-2</v>
      </c>
      <c r="L1111" s="9">
        <v>9.5878151016961697E-4</v>
      </c>
      <c r="M1111" s="9">
        <v>3.3880051956794699E-3</v>
      </c>
      <c r="N1111">
        <f t="shared" si="51"/>
        <v>0.88445506555030662</v>
      </c>
      <c r="O1111">
        <f t="shared" si="52"/>
        <v>0.80055278072246983</v>
      </c>
      <c r="P1111">
        <f t="shared" si="53"/>
        <v>0.90513674679941725</v>
      </c>
    </row>
    <row r="1112" spans="1:16" x14ac:dyDescent="0.2">
      <c r="A1112" s="8" t="s">
        <v>7147</v>
      </c>
      <c r="B1112" s="8" t="s">
        <v>7148</v>
      </c>
      <c r="C1112" s="9">
        <v>22</v>
      </c>
      <c r="D1112" s="9">
        <v>408.01129536636302</v>
      </c>
      <c r="E1112" s="9">
        <v>369.732409277155</v>
      </c>
      <c r="F1112" s="9">
        <v>0.90618179809253396</v>
      </c>
      <c r="G1112" s="9">
        <v>-4.2784665471071973E-2</v>
      </c>
      <c r="H1112" s="9">
        <v>449</v>
      </c>
      <c r="I1112" s="9">
        <v>607</v>
      </c>
      <c r="J1112" s="9">
        <v>0.73970345963756179</v>
      </c>
      <c r="K1112" s="9">
        <v>-0.13094235007193439</v>
      </c>
      <c r="L1112" s="9">
        <v>1.0980033316249101E-5</v>
      </c>
      <c r="M1112" s="9">
        <v>6.5738087749668303E-5</v>
      </c>
      <c r="N1112">
        <f t="shared" si="51"/>
        <v>1.4877039113707877</v>
      </c>
      <c r="O1112">
        <f t="shared" si="52"/>
        <v>1.2143917837168157</v>
      </c>
      <c r="P1112">
        <f t="shared" si="53"/>
        <v>0.81628593864343668</v>
      </c>
    </row>
    <row r="1113" spans="1:16" x14ac:dyDescent="0.2">
      <c r="A1113" s="8" t="s">
        <v>7149</v>
      </c>
      <c r="B1113" s="8" t="s">
        <v>2</v>
      </c>
      <c r="C1113" s="9">
        <v>22</v>
      </c>
      <c r="D1113" s="9">
        <v>1471.5913012651999</v>
      </c>
      <c r="E1113" s="9">
        <v>1221.5348035115501</v>
      </c>
      <c r="F1113" s="9">
        <v>0.83007748310372298</v>
      </c>
      <c r="G1113" s="9">
        <v>-8.0881366763930637E-2</v>
      </c>
      <c r="H1113" s="9">
        <v>434</v>
      </c>
      <c r="I1113" s="9">
        <v>648</v>
      </c>
      <c r="J1113" s="9">
        <v>0.66975308641975306</v>
      </c>
      <c r="K1113" s="9">
        <v>-0.17408527635808266</v>
      </c>
      <c r="L1113" s="9">
        <v>2.9271632218307201E-5</v>
      </c>
      <c r="M1113" s="9">
        <v>1.5822163318985401E-4</v>
      </c>
      <c r="N1113">
        <f t="shared" si="51"/>
        <v>0.44033965099065364</v>
      </c>
      <c r="O1113">
        <f t="shared" si="52"/>
        <v>0.35529073649999882</v>
      </c>
      <c r="P1113">
        <f t="shared" si="53"/>
        <v>0.80685610687269216</v>
      </c>
    </row>
    <row r="1114" spans="1:16" x14ac:dyDescent="0.2">
      <c r="A1114" s="8" t="s">
        <v>7151</v>
      </c>
      <c r="B1114" s="8" t="s">
        <v>7152</v>
      </c>
      <c r="C1114" s="9">
        <v>22</v>
      </c>
      <c r="D1114" s="9">
        <v>608.80786544553996</v>
      </c>
      <c r="E1114" s="9">
        <v>618.40199427771995</v>
      </c>
      <c r="F1114" s="9">
        <v>1.01575887792639</v>
      </c>
      <c r="G1114" s="9">
        <v>6.7906268316683888E-3</v>
      </c>
      <c r="H1114" s="9">
        <v>3457</v>
      </c>
      <c r="I1114" s="9">
        <v>5040</v>
      </c>
      <c r="J1114" s="9">
        <v>0.68591269841269842</v>
      </c>
      <c r="K1114" s="9">
        <v>-0.16373115690311849</v>
      </c>
      <c r="L1114" s="9">
        <v>5.6202593904787496E-17</v>
      </c>
      <c r="M1114" s="9">
        <v>3.3603033865930399E-15</v>
      </c>
      <c r="N1114">
        <f t="shared" si="51"/>
        <v>8.2784738602409629</v>
      </c>
      <c r="O1114">
        <f t="shared" si="52"/>
        <v>5.5902148311111137</v>
      </c>
      <c r="P1114">
        <f t="shared" si="53"/>
        <v>0.67527118228388028</v>
      </c>
    </row>
    <row r="1115" spans="1:16" x14ac:dyDescent="0.2">
      <c r="A1115" s="8" t="s">
        <v>7154</v>
      </c>
      <c r="B1115" s="8" t="s">
        <v>226</v>
      </c>
      <c r="C1115" s="9">
        <v>22</v>
      </c>
      <c r="D1115" s="9">
        <v>758.25919386063504</v>
      </c>
      <c r="E1115" s="9">
        <v>753.64334752364095</v>
      </c>
      <c r="F1115" s="9">
        <v>0.99391257452020798</v>
      </c>
      <c r="G1115" s="9">
        <v>-2.6518148715705928E-3</v>
      </c>
      <c r="H1115" s="9">
        <v>268</v>
      </c>
      <c r="I1115" s="9">
        <v>411</v>
      </c>
      <c r="J1115" s="9">
        <v>0.65206812652068125</v>
      </c>
      <c r="K1115" s="9">
        <v>-0.18570702784728038</v>
      </c>
      <c r="L1115" s="9">
        <v>1.17433584121081E-5</v>
      </c>
      <c r="M1115" s="9">
        <v>6.9691004108046999E-5</v>
      </c>
      <c r="N1115">
        <f t="shared" si="51"/>
        <v>0.5420310143651752</v>
      </c>
      <c r="O1115">
        <f t="shared" si="52"/>
        <v>0.3556058723010132</v>
      </c>
      <c r="P1115">
        <f t="shared" si="53"/>
        <v>0.65606185416806373</v>
      </c>
    </row>
    <row r="1116" spans="1:16" x14ac:dyDescent="0.2">
      <c r="A1116" s="8" t="s">
        <v>7159</v>
      </c>
      <c r="B1116" s="8" t="s">
        <v>7160</v>
      </c>
      <c r="C1116" s="9">
        <v>22</v>
      </c>
      <c r="D1116" s="9">
        <v>633.56360696215097</v>
      </c>
      <c r="E1116" s="9">
        <v>699.11054379544703</v>
      </c>
      <c r="F1116" s="9">
        <v>1.1034575472975501</v>
      </c>
      <c r="G1116" s="9">
        <v>4.2755629451394724E-2</v>
      </c>
      <c r="H1116" s="9">
        <v>1506</v>
      </c>
      <c r="I1116" s="9">
        <v>2201</v>
      </c>
      <c r="J1116" s="9">
        <v>0.684234438891413</v>
      </c>
      <c r="K1116" s="9">
        <v>-0.1647950706886662</v>
      </c>
      <c r="L1116" s="9">
        <v>7.8809894335405195E-5</v>
      </c>
      <c r="M1116" s="9">
        <v>3.7850282039009599E-4</v>
      </c>
      <c r="N1116">
        <f t="shared" si="51"/>
        <v>3.474000046425469</v>
      </c>
      <c r="O1116">
        <f t="shared" si="52"/>
        <v>2.1541657658658355</v>
      </c>
      <c r="P1116">
        <f t="shared" si="53"/>
        <v>0.62008225016644392</v>
      </c>
    </row>
    <row r="1117" spans="1:16" x14ac:dyDescent="0.2">
      <c r="A1117" s="8" t="s">
        <v>7177</v>
      </c>
      <c r="B1117" s="8" t="s">
        <v>2</v>
      </c>
      <c r="C1117" s="9">
        <v>22</v>
      </c>
      <c r="D1117" s="9">
        <v>366.75172617201201</v>
      </c>
      <c r="E1117" s="9">
        <v>356.64453638238899</v>
      </c>
      <c r="F1117" s="9">
        <v>0.97244133001058397</v>
      </c>
      <c r="G1117" s="9">
        <v>-1.2136591360898509E-2</v>
      </c>
      <c r="H1117" s="9">
        <v>2826</v>
      </c>
      <c r="I1117" s="9">
        <v>3452</v>
      </c>
      <c r="J1117" s="9">
        <v>0.8186558516801854</v>
      </c>
      <c r="K1117" s="9">
        <v>-8.6898629530632182E-2</v>
      </c>
      <c r="L1117" s="9">
        <v>2.69322891169879E-4</v>
      </c>
      <c r="M1117" s="9">
        <v>1.1312276276765701E-3</v>
      </c>
      <c r="N1117">
        <f t="shared" si="51"/>
        <v>9.4123619703999992</v>
      </c>
      <c r="O1117">
        <f t="shared" si="52"/>
        <v>7.923856141651374</v>
      </c>
      <c r="P1117">
        <f t="shared" si="53"/>
        <v>0.84185629139320406</v>
      </c>
    </row>
    <row r="1118" spans="1:16" x14ac:dyDescent="0.2">
      <c r="A1118" s="8" t="s">
        <v>7182</v>
      </c>
      <c r="B1118" s="8" t="s">
        <v>7183</v>
      </c>
      <c r="C1118" s="9">
        <v>22</v>
      </c>
      <c r="D1118" s="9">
        <v>1990.5449937986</v>
      </c>
      <c r="E1118" s="9">
        <v>2003.5352089738501</v>
      </c>
      <c r="F1118" s="9">
        <v>1.00652595907941</v>
      </c>
      <c r="G1118" s="9">
        <v>2.8249801581663294E-3</v>
      </c>
      <c r="H1118" s="9">
        <v>1356</v>
      </c>
      <c r="I1118" s="9">
        <v>2367</v>
      </c>
      <c r="J1118" s="9">
        <v>0.57287705956907475</v>
      </c>
      <c r="K1118" s="9">
        <v>-0.24193856839803821</v>
      </c>
      <c r="L1118" s="9">
        <v>1.8936385156761199E-23</v>
      </c>
      <c r="M1118" s="9">
        <v>2.97199802040669E-21</v>
      </c>
      <c r="N1118">
        <f t="shared" si="51"/>
        <v>1.189121575937353</v>
      </c>
      <c r="O1118">
        <f t="shared" si="52"/>
        <v>0.67680367878061998</v>
      </c>
      <c r="P1118">
        <f t="shared" si="53"/>
        <v>0.56916272690377645</v>
      </c>
    </row>
    <row r="1119" spans="1:16" x14ac:dyDescent="0.2">
      <c r="A1119" s="8" t="s">
        <v>7184</v>
      </c>
      <c r="B1119" s="8" t="s">
        <v>2</v>
      </c>
      <c r="C1119" s="9">
        <v>23</v>
      </c>
      <c r="D1119" s="9">
        <v>1456.92123221832</v>
      </c>
      <c r="E1119" s="9">
        <v>2363.4517135799301</v>
      </c>
      <c r="F1119" s="9">
        <v>1.62222339912043</v>
      </c>
      <c r="G1119" s="9">
        <v>0.2101106614192155</v>
      </c>
      <c r="H1119" s="9">
        <v>1797</v>
      </c>
      <c r="I1119" s="9">
        <v>1445</v>
      </c>
      <c r="J1119" s="9">
        <v>1.243598615916955</v>
      </c>
      <c r="K1119" s="9">
        <v>9.4680230016407144E-2</v>
      </c>
      <c r="L1119" s="9">
        <v>2.0259932115787101E-3</v>
      </c>
      <c r="M1119" s="9">
        <v>6.4727205876282399E-3</v>
      </c>
      <c r="N1119">
        <f t="shared" si="51"/>
        <v>0.99181751768407644</v>
      </c>
      <c r="O1119">
        <f t="shared" si="52"/>
        <v>0.76032862853714778</v>
      </c>
      <c r="P1119">
        <f t="shared" si="53"/>
        <v>0.7666013303662329</v>
      </c>
    </row>
    <row r="1120" spans="1:16" x14ac:dyDescent="0.2">
      <c r="A1120" s="8" t="s">
        <v>7185</v>
      </c>
      <c r="B1120" s="8" t="s">
        <v>2</v>
      </c>
      <c r="C1120" s="9">
        <v>23</v>
      </c>
      <c r="D1120" s="9">
        <v>1084.6682301537301</v>
      </c>
      <c r="E1120" s="9">
        <v>1621.80558287649</v>
      </c>
      <c r="F1120" s="9">
        <v>1.49520889225882</v>
      </c>
      <c r="G1120" s="9">
        <v>0.1747018712008008</v>
      </c>
      <c r="H1120" s="9">
        <v>1518</v>
      </c>
      <c r="I1120" s="9">
        <v>1212</v>
      </c>
      <c r="J1120" s="9">
        <v>1.2524752475247525</v>
      </c>
      <c r="K1120" s="9">
        <v>9.7769151729194148E-2</v>
      </c>
      <c r="L1120" s="9">
        <v>7.7232664011013798E-5</v>
      </c>
      <c r="M1120" s="9">
        <v>3.72352103122765E-4</v>
      </c>
      <c r="N1120">
        <f t="shared" si="51"/>
        <v>1.1173923659847798</v>
      </c>
      <c r="O1120">
        <f t="shared" si="52"/>
        <v>0.93599381826496308</v>
      </c>
      <c r="P1120">
        <f t="shared" si="53"/>
        <v>0.83765904149528836</v>
      </c>
    </row>
    <row r="1121" spans="1:16" x14ac:dyDescent="0.2">
      <c r="A1121" s="8" t="s">
        <v>7187</v>
      </c>
      <c r="B1121" s="8" t="s">
        <v>7188</v>
      </c>
      <c r="C1121" s="9">
        <v>23</v>
      </c>
      <c r="D1121" s="9">
        <v>1299.21798996435</v>
      </c>
      <c r="E1121" s="9">
        <v>1793.0385865830201</v>
      </c>
      <c r="F1121" s="9">
        <v>1.3800906394716901</v>
      </c>
      <c r="G1121" s="9">
        <v>0.13990761026335091</v>
      </c>
      <c r="H1121" s="9">
        <v>2233</v>
      </c>
      <c r="I1121" s="9">
        <v>1503</v>
      </c>
      <c r="J1121" s="9">
        <v>1.4856952761144377</v>
      </c>
      <c r="K1121" s="9">
        <v>0.1719297424845298</v>
      </c>
      <c r="L1121" s="9">
        <v>6.4303014385948705E-13</v>
      </c>
      <c r="M1121" s="9">
        <v>1.7884784602471599E-11</v>
      </c>
      <c r="N1121">
        <f t="shared" si="51"/>
        <v>1.1568497447000727</v>
      </c>
      <c r="O1121">
        <f t="shared" si="52"/>
        <v>1.2453719717518243</v>
      </c>
      <c r="P1121">
        <f t="shared" si="53"/>
        <v>1.076520073118659</v>
      </c>
    </row>
    <row r="1122" spans="1:16" x14ac:dyDescent="0.2">
      <c r="A1122" s="8" t="s">
        <v>7189</v>
      </c>
      <c r="B1122" s="8" t="s">
        <v>7190</v>
      </c>
      <c r="C1122" s="9">
        <v>23</v>
      </c>
      <c r="D1122" s="9">
        <v>696.82827972682298</v>
      </c>
      <c r="E1122" s="9">
        <v>965.23062598903402</v>
      </c>
      <c r="F1122" s="9">
        <v>1.3851771721541399</v>
      </c>
      <c r="G1122" s="9">
        <v>0.14150532572381205</v>
      </c>
      <c r="H1122" s="9">
        <v>12787</v>
      </c>
      <c r="I1122" s="9">
        <v>10574</v>
      </c>
      <c r="J1122" s="9">
        <v>1.2092869302061662</v>
      </c>
      <c r="K1122" s="9">
        <v>8.2529359107713224E-2</v>
      </c>
      <c r="L1122" s="9">
        <v>4.3531973992021601E-4</v>
      </c>
      <c r="M1122" s="9">
        <v>1.7134013408682399E-3</v>
      </c>
      <c r="N1122">
        <f t="shared" si="51"/>
        <v>15.174470249894732</v>
      </c>
      <c r="O1122">
        <f t="shared" si="52"/>
        <v>13.247611146711867</v>
      </c>
      <c r="P1122">
        <f t="shared" si="53"/>
        <v>0.87301967901013</v>
      </c>
    </row>
    <row r="1123" spans="1:16" x14ac:dyDescent="0.2">
      <c r="A1123" s="8" t="s">
        <v>7191</v>
      </c>
      <c r="B1123" s="8" t="s">
        <v>5578</v>
      </c>
      <c r="C1123" s="9">
        <v>23</v>
      </c>
      <c r="D1123" s="9">
        <v>850.86400471906802</v>
      </c>
      <c r="E1123" s="9">
        <v>1231.3507081826201</v>
      </c>
      <c r="F1123" s="9">
        <v>1.4471768712194799</v>
      </c>
      <c r="G1123" s="9">
        <v>0.1605216130128824</v>
      </c>
      <c r="H1123" s="9">
        <v>1030</v>
      </c>
      <c r="I1123" s="9">
        <v>645</v>
      </c>
      <c r="J1123" s="9">
        <v>1.5968992248062015</v>
      </c>
      <c r="K1123" s="9">
        <v>0.20327751006990441</v>
      </c>
      <c r="L1123" s="9">
        <v>2.72378923651019E-9</v>
      </c>
      <c r="M1123" s="9">
        <v>3.7126041955942697E-8</v>
      </c>
      <c r="N1123">
        <f t="shared" si="51"/>
        <v>0.75805298663793086</v>
      </c>
      <c r="O1123">
        <f t="shared" si="52"/>
        <v>0.83647980478299444</v>
      </c>
      <c r="P1123">
        <f t="shared" si="53"/>
        <v>1.1034582272314464</v>
      </c>
    </row>
    <row r="1124" spans="1:16" x14ac:dyDescent="0.2">
      <c r="A1124" s="8" t="s">
        <v>7192</v>
      </c>
      <c r="B1124" s="8" t="s">
        <v>2</v>
      </c>
      <c r="C1124" s="9">
        <v>23</v>
      </c>
      <c r="D1124" s="9">
        <v>594.13779639865902</v>
      </c>
      <c r="E1124" s="9">
        <v>834.35189704136803</v>
      </c>
      <c r="F1124" s="9">
        <v>1.40430705149337</v>
      </c>
      <c r="G1124" s="9">
        <v>0.1474620765898027</v>
      </c>
      <c r="H1124" s="9">
        <v>480</v>
      </c>
      <c r="I1124" s="9">
        <v>335</v>
      </c>
      <c r="J1124" s="9">
        <v>1.4328358208955223</v>
      </c>
      <c r="K1124" s="9">
        <v>0.15619643033874195</v>
      </c>
      <c r="L1124" s="9">
        <v>5.8685773656830999E-6</v>
      </c>
      <c r="M1124" s="9">
        <v>3.7355887199667997E-5</v>
      </c>
      <c r="N1124">
        <f t="shared" si="51"/>
        <v>0.56384226358024725</v>
      </c>
      <c r="O1124">
        <f t="shared" si="52"/>
        <v>0.57529682823529449</v>
      </c>
      <c r="P1124">
        <f t="shared" si="53"/>
        <v>1.0203151934413603</v>
      </c>
    </row>
    <row r="1125" spans="1:16" x14ac:dyDescent="0.2">
      <c r="A1125" s="8" t="s">
        <v>7193</v>
      </c>
      <c r="B1125" s="8" t="s">
        <v>7194</v>
      </c>
      <c r="C1125" s="9">
        <v>23</v>
      </c>
      <c r="D1125" s="9">
        <v>981.06086751013197</v>
      </c>
      <c r="E1125" s="9">
        <v>1504.0147268235901</v>
      </c>
      <c r="F1125" s="9">
        <v>1.5330493516071799</v>
      </c>
      <c r="G1125" s="9">
        <v>0.18555613579741637</v>
      </c>
      <c r="H1125" s="9">
        <v>1643</v>
      </c>
      <c r="I1125" s="9">
        <v>1291</v>
      </c>
      <c r="J1125" s="9">
        <v>1.2726568551510458</v>
      </c>
      <c r="K1125" s="9">
        <v>0.10471132116864144</v>
      </c>
      <c r="L1125" s="9">
        <v>1.1609914260673501E-5</v>
      </c>
      <c r="M1125" s="9">
        <v>6.8992249112278297E-5</v>
      </c>
      <c r="N1125">
        <f t="shared" si="51"/>
        <v>1.3159224292336449</v>
      </c>
      <c r="O1125">
        <f t="shared" si="52"/>
        <v>1.0924095161421328</v>
      </c>
      <c r="P1125">
        <f t="shared" si="53"/>
        <v>0.83014734901837672</v>
      </c>
    </row>
    <row r="1126" spans="1:16" x14ac:dyDescent="0.2">
      <c r="A1126" s="8" t="s">
        <v>7196</v>
      </c>
      <c r="B1126" s="8" t="s">
        <v>7197</v>
      </c>
      <c r="C1126" s="9">
        <v>23</v>
      </c>
      <c r="D1126" s="9">
        <v>920.54683269174996</v>
      </c>
      <c r="E1126" s="9">
        <v>1446.2099548717099</v>
      </c>
      <c r="F1126" s="9">
        <v>1.5710335460531399</v>
      </c>
      <c r="G1126" s="9">
        <v>0.19618545856653205</v>
      </c>
      <c r="H1126" s="9">
        <v>668</v>
      </c>
      <c r="I1126" s="9">
        <v>371</v>
      </c>
      <c r="J1126" s="9">
        <v>1.8005390835579516</v>
      </c>
      <c r="K1126" s="9">
        <v>0.25540255286049979</v>
      </c>
      <c r="L1126" s="9">
        <v>1.7324402989553599E-18</v>
      </c>
      <c r="M1126" s="9">
        <v>1.29037438877277E-16</v>
      </c>
      <c r="N1126">
        <f t="shared" si="51"/>
        <v>0.40302132039840644</v>
      </c>
      <c r="O1126">
        <f t="shared" si="52"/>
        <v>0.46189697266968183</v>
      </c>
      <c r="P1126">
        <f t="shared" si="53"/>
        <v>1.146085701404268</v>
      </c>
    </row>
    <row r="1127" spans="1:16" x14ac:dyDescent="0.2">
      <c r="A1127" s="8" t="s">
        <v>7198</v>
      </c>
      <c r="B1127" s="8" t="s">
        <v>5257</v>
      </c>
      <c r="C1127" s="9">
        <v>23</v>
      </c>
      <c r="D1127" s="9">
        <v>816.02259073272705</v>
      </c>
      <c r="E1127" s="9">
        <v>1116.83182035341</v>
      </c>
      <c r="F1127" s="9">
        <v>1.36862855641114</v>
      </c>
      <c r="G1127" s="9">
        <v>0.13628559730167575</v>
      </c>
      <c r="H1127" s="9">
        <v>801</v>
      </c>
      <c r="I1127" s="9">
        <v>636</v>
      </c>
      <c r="J1127" s="9">
        <v>1.2594339622641511</v>
      </c>
      <c r="K1127" s="9">
        <v>0.10017540043582382</v>
      </c>
      <c r="L1127" s="9">
        <v>8.8292930147397799E-5</v>
      </c>
      <c r="M1127" s="9">
        <v>4.1855801675592198E-4</v>
      </c>
      <c r="N1127">
        <f t="shared" si="51"/>
        <v>0.77939018750561762</v>
      </c>
      <c r="O1127">
        <f t="shared" si="52"/>
        <v>0.71720735871093977</v>
      </c>
      <c r="P1127">
        <f t="shared" si="53"/>
        <v>0.92021604866018458</v>
      </c>
    </row>
    <row r="1128" spans="1:16" x14ac:dyDescent="0.2">
      <c r="A1128" s="8" t="s">
        <v>7199</v>
      </c>
      <c r="B1128" s="8" t="s">
        <v>7200</v>
      </c>
      <c r="C1128" s="9">
        <v>23</v>
      </c>
      <c r="D1128" s="9">
        <v>1023.2373160199101</v>
      </c>
      <c r="E1128" s="9">
        <v>1519.2839118674899</v>
      </c>
      <c r="F1128" s="9">
        <v>1.48478157322981</v>
      </c>
      <c r="G1128" s="9">
        <v>0.17166256912918426</v>
      </c>
      <c r="H1128" s="9">
        <v>1636</v>
      </c>
      <c r="I1128" s="9">
        <v>1179</v>
      </c>
      <c r="J1128" s="9">
        <v>1.3876166242578456</v>
      </c>
      <c r="K1128" s="9">
        <v>0.14226949424021504</v>
      </c>
      <c r="L1128" s="9">
        <v>1.13597811831942E-6</v>
      </c>
      <c r="M1128" s="9">
        <v>8.4826777246469199E-6</v>
      </c>
      <c r="N1128">
        <f t="shared" si="51"/>
        <v>1.1522253748387135</v>
      </c>
      <c r="O1128">
        <f t="shared" si="52"/>
        <v>1.0768230922613033</v>
      </c>
      <c r="P1128">
        <f t="shared" si="53"/>
        <v>0.9345594323610823</v>
      </c>
    </row>
    <row r="1129" spans="1:16" x14ac:dyDescent="0.2">
      <c r="A1129" s="8" t="s">
        <v>7201</v>
      </c>
      <c r="B1129" s="8" t="s">
        <v>7202</v>
      </c>
      <c r="C1129" s="9">
        <v>23</v>
      </c>
      <c r="D1129" s="9">
        <v>6963.6984006910798</v>
      </c>
      <c r="E1129" s="9">
        <v>10277.2521906154</v>
      </c>
      <c r="F1129" s="9">
        <v>1.4758324670688601</v>
      </c>
      <c r="G1129" s="9">
        <v>0.16903706022613754</v>
      </c>
      <c r="H1129" s="9">
        <v>2689</v>
      </c>
      <c r="I1129" s="9">
        <v>1742</v>
      </c>
      <c r="J1129" s="9">
        <v>1.5436280137772675</v>
      </c>
      <c r="K1129" s="9">
        <v>0.18854265155165723</v>
      </c>
      <c r="L1129" s="9">
        <v>1.8786305363249999E-10</v>
      </c>
      <c r="M1129" s="9">
        <v>3.24386714808653E-9</v>
      </c>
      <c r="N1129">
        <f t="shared" si="51"/>
        <v>0.25015442940882149</v>
      </c>
      <c r="O1129">
        <f t="shared" si="52"/>
        <v>0.26164581253104224</v>
      </c>
      <c r="P1129">
        <f t="shared" si="53"/>
        <v>1.0459371562973232</v>
      </c>
    </row>
    <row r="1130" spans="1:16" x14ac:dyDescent="0.2">
      <c r="A1130" s="8" t="s">
        <v>7203</v>
      </c>
      <c r="B1130" s="8" t="s">
        <v>2690</v>
      </c>
      <c r="C1130" s="9">
        <v>23</v>
      </c>
      <c r="D1130" s="9">
        <v>551.04446857344794</v>
      </c>
      <c r="E1130" s="9">
        <v>786.36302976055799</v>
      </c>
      <c r="F1130" s="9">
        <v>1.4270409642189199</v>
      </c>
      <c r="G1130" s="9">
        <v>0.15443644002346618</v>
      </c>
      <c r="H1130" s="9">
        <v>521</v>
      </c>
      <c r="I1130" s="9">
        <v>689</v>
      </c>
      <c r="J1130" s="9">
        <v>0.75616835994194487</v>
      </c>
      <c r="K1130" s="9">
        <v>-0.12138149860810132</v>
      </c>
      <c r="L1130" s="9">
        <v>1.1945232068449299E-3</v>
      </c>
      <c r="M1130" s="9">
        <v>4.09943946308477E-3</v>
      </c>
      <c r="N1130">
        <f t="shared" si="51"/>
        <v>1.250352810515807</v>
      </c>
      <c r="O1130">
        <f t="shared" si="52"/>
        <v>0.66254386368932028</v>
      </c>
      <c r="P1130">
        <f t="shared" si="53"/>
        <v>0.52988553160127783</v>
      </c>
    </row>
    <row r="1131" spans="1:16" x14ac:dyDescent="0.2">
      <c r="A1131" s="8" t="s">
        <v>7208</v>
      </c>
      <c r="B1131" s="8" t="s">
        <v>2</v>
      </c>
      <c r="C1131" s="9">
        <v>23</v>
      </c>
      <c r="D1131" s="9">
        <v>1445.91868043316</v>
      </c>
      <c r="E1131" s="9">
        <v>2098.42228746091</v>
      </c>
      <c r="F1131" s="9">
        <v>1.4512726862566501</v>
      </c>
      <c r="G1131" s="9">
        <v>0.16174902167966773</v>
      </c>
      <c r="H1131" s="9">
        <v>1076</v>
      </c>
      <c r="I1131" s="9">
        <v>811</v>
      </c>
      <c r="J1131" s="9">
        <v>1.3267570900123304</v>
      </c>
      <c r="K1131" s="9">
        <v>0.12279141711921433</v>
      </c>
      <c r="L1131" s="9">
        <v>2.2990598661478801E-6</v>
      </c>
      <c r="M1131" s="9">
        <v>1.5956790459267399E-5</v>
      </c>
      <c r="N1131">
        <f t="shared" si="51"/>
        <v>0.56088908109067748</v>
      </c>
      <c r="O1131">
        <f t="shared" si="52"/>
        <v>0.51276618935550833</v>
      </c>
      <c r="P1131">
        <f t="shared" si="53"/>
        <v>0.91420248074433585</v>
      </c>
    </row>
    <row r="1132" spans="1:16" x14ac:dyDescent="0.2">
      <c r="A1132" s="8" t="s">
        <v>7213</v>
      </c>
      <c r="B1132" s="8" t="s">
        <v>7214</v>
      </c>
      <c r="C1132" s="9">
        <v>23</v>
      </c>
      <c r="D1132" s="9">
        <v>504.28362348651598</v>
      </c>
      <c r="E1132" s="9">
        <v>671.84414193135001</v>
      </c>
      <c r="F1132" s="9">
        <v>1.33227436038147</v>
      </c>
      <c r="G1132" s="9">
        <v>0.12459366997695848</v>
      </c>
      <c r="H1132" s="9">
        <v>4016</v>
      </c>
      <c r="I1132" s="9">
        <v>3237</v>
      </c>
      <c r="J1132" s="9">
        <v>1.2406549274019154</v>
      </c>
      <c r="K1132" s="9">
        <v>9.3651004734389823E-2</v>
      </c>
      <c r="L1132" s="9">
        <v>5.4610231552349299E-4</v>
      </c>
      <c r="M1132" s="9">
        <v>2.0777892862060502E-3</v>
      </c>
      <c r="N1132">
        <f t="shared" si="51"/>
        <v>6.4190067835636428</v>
      </c>
      <c r="O1132">
        <f t="shared" si="52"/>
        <v>5.9775768654545489</v>
      </c>
      <c r="P1132">
        <f t="shared" si="53"/>
        <v>0.93123080672863456</v>
      </c>
    </row>
    <row r="1133" spans="1:16" x14ac:dyDescent="0.2">
      <c r="A1133" s="8" t="s">
        <v>7218</v>
      </c>
      <c r="B1133" s="8" t="s">
        <v>7219</v>
      </c>
      <c r="C1133" s="9">
        <v>23</v>
      </c>
      <c r="D1133" s="9">
        <v>123.778707583054</v>
      </c>
      <c r="E1133" s="9">
        <v>147.238570066124</v>
      </c>
      <c r="F1133" s="9">
        <v>1.1895306789120299</v>
      </c>
      <c r="G1133" s="9">
        <v>7.5375647306778024E-2</v>
      </c>
      <c r="H1133" s="9">
        <v>8</v>
      </c>
      <c r="I1133" s="9">
        <v>19</v>
      </c>
      <c r="J1133" s="9">
        <v>0.42105263157894735</v>
      </c>
      <c r="K1133" s="9">
        <v>-0.37566361396088538</v>
      </c>
      <c r="L1133" s="9">
        <v>4.7297390607418401E-4</v>
      </c>
      <c r="M1133" s="9">
        <v>1.8450810743390999E-3</v>
      </c>
      <c r="N1133">
        <f t="shared" si="51"/>
        <v>0.15349974459259264</v>
      </c>
      <c r="O1133">
        <f t="shared" si="52"/>
        <v>5.4333589333333279E-2</v>
      </c>
      <c r="P1133">
        <f t="shared" si="53"/>
        <v>0.35396534031728433</v>
      </c>
    </row>
    <row r="1134" spans="1:16" x14ac:dyDescent="0.2">
      <c r="A1134" s="8" t="s">
        <v>7220</v>
      </c>
      <c r="B1134" s="8" t="s">
        <v>2</v>
      </c>
      <c r="C1134" s="9">
        <v>23</v>
      </c>
      <c r="D1134" s="9">
        <v>926.96498789975999</v>
      </c>
      <c r="E1134" s="9">
        <v>1238.9853007045699</v>
      </c>
      <c r="F1134" s="9">
        <v>1.33660420498919</v>
      </c>
      <c r="G1134" s="9">
        <v>0.12600282309077865</v>
      </c>
      <c r="H1134" s="9">
        <v>957</v>
      </c>
      <c r="I1134" s="9">
        <v>775</v>
      </c>
      <c r="J1134" s="9">
        <v>1.2348387096774194</v>
      </c>
      <c r="K1134" s="9">
        <v>9.1610235270533288E-2</v>
      </c>
      <c r="L1134" s="9">
        <v>1.66445211947408E-3</v>
      </c>
      <c r="M1134" s="9">
        <v>5.4422878266583603E-3</v>
      </c>
      <c r="N1134">
        <f t="shared" si="51"/>
        <v>0.83606178239366991</v>
      </c>
      <c r="O1134">
        <f t="shared" si="52"/>
        <v>0.7724062581338017</v>
      </c>
      <c r="P1134">
        <f t="shared" si="53"/>
        <v>0.92386265512864307</v>
      </c>
    </row>
    <row r="1135" spans="1:16" x14ac:dyDescent="0.2">
      <c r="A1135" s="8" t="s">
        <v>7223</v>
      </c>
      <c r="B1135" s="8" t="s">
        <v>7216</v>
      </c>
      <c r="C1135" s="9">
        <v>23</v>
      </c>
      <c r="D1135" s="9">
        <v>5840.52123928929</v>
      </c>
      <c r="E1135" s="9">
        <v>7542.9774116837998</v>
      </c>
      <c r="F1135" s="9">
        <v>1.2914904513901999</v>
      </c>
      <c r="G1135" s="9">
        <v>0.11109119957331121</v>
      </c>
      <c r="H1135" s="9">
        <v>3403</v>
      </c>
      <c r="I1135" s="9">
        <v>2637</v>
      </c>
      <c r="J1135" s="9">
        <v>1.2904816078877512</v>
      </c>
      <c r="K1135" s="9">
        <v>0.11075181930237507</v>
      </c>
      <c r="L1135" s="9">
        <v>4.1743143638880498E-4</v>
      </c>
      <c r="M1135" s="9">
        <v>1.6496424884987399E-3</v>
      </c>
      <c r="N1135">
        <f t="shared" si="51"/>
        <v>0.45150079795290432</v>
      </c>
      <c r="O1135">
        <f t="shared" si="52"/>
        <v>0.45114810959514157</v>
      </c>
      <c r="P1135">
        <f t="shared" si="53"/>
        <v>0.99921885330134108</v>
      </c>
    </row>
    <row r="1136" spans="1:16" x14ac:dyDescent="0.2">
      <c r="A1136" s="8" t="s">
        <v>7224</v>
      </c>
      <c r="B1136" s="8" t="s">
        <v>7219</v>
      </c>
      <c r="C1136" s="9">
        <v>23</v>
      </c>
      <c r="D1136" s="9">
        <v>1448.66931837945</v>
      </c>
      <c r="E1136" s="9">
        <v>2039.52685943446</v>
      </c>
      <c r="F1136" s="9">
        <v>1.40786225921867</v>
      </c>
      <c r="G1136" s="9">
        <v>0.1485601668888549</v>
      </c>
      <c r="H1136" s="9">
        <v>270</v>
      </c>
      <c r="I1136" s="9">
        <v>376</v>
      </c>
      <c r="J1136" s="9">
        <v>0.71808510638297873</v>
      </c>
      <c r="K1136" s="9">
        <v>-0.14382408076867373</v>
      </c>
      <c r="L1136" s="9">
        <v>3.1618068867420398E-4</v>
      </c>
      <c r="M1136" s="9">
        <v>1.30587973343871E-3</v>
      </c>
      <c r="N1136">
        <f t="shared" si="51"/>
        <v>0.25954853549367041</v>
      </c>
      <c r="O1136">
        <f t="shared" si="52"/>
        <v>0.13238364513368961</v>
      </c>
      <c r="P1136">
        <f t="shared" si="53"/>
        <v>0.51005352383087532</v>
      </c>
    </row>
    <row r="1137" spans="1:16" x14ac:dyDescent="0.2">
      <c r="A1137" s="8" t="s">
        <v>7225</v>
      </c>
      <c r="B1137" s="8" t="s">
        <v>7226</v>
      </c>
      <c r="C1137" s="9">
        <v>23</v>
      </c>
      <c r="D1137" s="9">
        <v>871.03534965852896</v>
      </c>
      <c r="E1137" s="9">
        <v>1284.7928558362501</v>
      </c>
      <c r="F1137" s="9">
        <v>1.47501804185091</v>
      </c>
      <c r="G1137" s="9">
        <v>0.16879733246901102</v>
      </c>
      <c r="H1137" s="9">
        <v>1870</v>
      </c>
      <c r="I1137" s="9">
        <v>1542</v>
      </c>
      <c r="J1137" s="9">
        <v>1.212710765239948</v>
      </c>
      <c r="K1137" s="9">
        <v>8.3757232821560765E-2</v>
      </c>
      <c r="L1137" s="9">
        <v>2.7371056403214002E-3</v>
      </c>
      <c r="M1137" s="9">
        <v>8.4054582364726602E-3</v>
      </c>
      <c r="N1137">
        <f t="shared" si="51"/>
        <v>1.7703070266947358</v>
      </c>
      <c r="O1137">
        <f t="shared" si="52"/>
        <v>1.4554875453310709</v>
      </c>
      <c r="P1137">
        <f t="shared" si="53"/>
        <v>0.82216673344428237</v>
      </c>
    </row>
    <row r="1138" spans="1:16" x14ac:dyDescent="0.2">
      <c r="A1138" s="8" t="s">
        <v>7227</v>
      </c>
      <c r="B1138" s="8" t="s">
        <v>3122</v>
      </c>
      <c r="C1138" s="9">
        <v>23</v>
      </c>
      <c r="D1138" s="9">
        <v>2780.8949636992802</v>
      </c>
      <c r="E1138" s="9">
        <v>4168.4875169831503</v>
      </c>
      <c r="F1138" s="9">
        <v>1.49897337777836</v>
      </c>
      <c r="G1138" s="9">
        <v>0.17579391971510741</v>
      </c>
      <c r="H1138" s="9">
        <v>1581</v>
      </c>
      <c r="I1138" s="9">
        <v>1178</v>
      </c>
      <c r="J1138" s="9">
        <v>1.3421052631578947</v>
      </c>
      <c r="K1138" s="9">
        <v>0.12778657948112621</v>
      </c>
      <c r="L1138" s="9">
        <v>2.2754562779716199E-7</v>
      </c>
      <c r="M1138" s="9">
        <v>2.03655654043713E-6</v>
      </c>
      <c r="N1138">
        <f t="shared" si="51"/>
        <v>0.42360463641279272</v>
      </c>
      <c r="O1138">
        <f t="shared" si="52"/>
        <v>0.37927425560439565</v>
      </c>
      <c r="P1138">
        <f t="shared" si="53"/>
        <v>0.89534963265794343</v>
      </c>
    </row>
    <row r="1139" spans="1:16" x14ac:dyDescent="0.2">
      <c r="A1139" s="8" t="s">
        <v>7228</v>
      </c>
      <c r="B1139" s="8" t="s">
        <v>7229</v>
      </c>
      <c r="C1139" s="9">
        <v>23</v>
      </c>
      <c r="D1139" s="9">
        <v>1030.57235054335</v>
      </c>
      <c r="E1139" s="9">
        <v>1380.7705903978699</v>
      </c>
      <c r="F1139" s="9">
        <v>1.33980946574967</v>
      </c>
      <c r="G1139" s="9">
        <v>0.12704304175507181</v>
      </c>
      <c r="H1139" s="9">
        <v>907</v>
      </c>
      <c r="I1139" s="9">
        <v>638</v>
      </c>
      <c r="J1139" s="9">
        <v>1.4216300940438871</v>
      </c>
      <c r="K1139" s="9">
        <v>0.1527866083389329</v>
      </c>
      <c r="L1139" s="9">
        <v>9.5236569422116599E-8</v>
      </c>
      <c r="M1139" s="9">
        <v>9.2797584107647805E-7</v>
      </c>
      <c r="N1139">
        <f t="shared" si="51"/>
        <v>0.61907346889679937</v>
      </c>
      <c r="O1139">
        <f t="shared" si="52"/>
        <v>0.65687957601895863</v>
      </c>
      <c r="P1139">
        <f t="shared" si="53"/>
        <v>1.0610688537331934</v>
      </c>
    </row>
    <row r="1140" spans="1:16" x14ac:dyDescent="0.2">
      <c r="A1140" s="8" t="s">
        <v>7230</v>
      </c>
      <c r="B1140" s="8" t="s">
        <v>7231</v>
      </c>
      <c r="C1140" s="9">
        <v>23</v>
      </c>
      <c r="D1140" s="9">
        <v>1278.1297657094599</v>
      </c>
      <c r="E1140" s="9">
        <v>1802.8544912540899</v>
      </c>
      <c r="F1140" s="9">
        <v>1.41054104178019</v>
      </c>
      <c r="G1140" s="9">
        <v>0.14938572711623477</v>
      </c>
      <c r="H1140" s="9">
        <v>941</v>
      </c>
      <c r="I1140" s="9">
        <v>712</v>
      </c>
      <c r="J1140" s="9">
        <v>1.321629213483146</v>
      </c>
      <c r="K1140" s="9">
        <v>0.12110962979040052</v>
      </c>
      <c r="L1140" s="9">
        <v>1.09512774726578E-6</v>
      </c>
      <c r="M1140" s="9">
        <v>8.2195369519376406E-6</v>
      </c>
      <c r="N1140">
        <f t="shared" si="51"/>
        <v>0.55706393756097639</v>
      </c>
      <c r="O1140">
        <f t="shared" si="52"/>
        <v>0.52195005451905752</v>
      </c>
      <c r="P1140">
        <f t="shared" si="53"/>
        <v>0.93696615294168939</v>
      </c>
    </row>
    <row r="1141" spans="1:16" x14ac:dyDescent="0.2">
      <c r="A1141" s="8" t="s">
        <v>7232</v>
      </c>
      <c r="B1141" s="8" t="s">
        <v>2</v>
      </c>
      <c r="C1141" s="9">
        <v>23</v>
      </c>
      <c r="D1141" s="9">
        <v>3643.6783995189398</v>
      </c>
      <c r="E1141" s="9">
        <v>5243.8744065031397</v>
      </c>
      <c r="F1141" s="9">
        <v>1.4391704841995601</v>
      </c>
      <c r="G1141" s="9">
        <v>0.15811224352766567</v>
      </c>
      <c r="H1141" s="9">
        <v>1363</v>
      </c>
      <c r="I1141" s="9">
        <v>876</v>
      </c>
      <c r="J1141" s="9">
        <v>1.5559360730593608</v>
      </c>
      <c r="K1141" s="9">
        <v>0.19199174966659283</v>
      </c>
      <c r="L1141" s="9">
        <v>6.7418581434308501E-13</v>
      </c>
      <c r="M1141" s="9">
        <v>1.8633393466230699E-11</v>
      </c>
      <c r="N1141">
        <f t="shared" si="51"/>
        <v>0.24041638804227475</v>
      </c>
      <c r="O1141">
        <f t="shared" si="52"/>
        <v>0.25992231970881852</v>
      </c>
      <c r="P1141">
        <f t="shared" si="53"/>
        <v>1.0811339519131027</v>
      </c>
    </row>
    <row r="1142" spans="1:16" x14ac:dyDescent="0.2">
      <c r="A1142" s="8" t="s">
        <v>7233</v>
      </c>
      <c r="B1142" s="8" t="s">
        <v>2</v>
      </c>
      <c r="C1142" s="9">
        <v>23</v>
      </c>
      <c r="D1142" s="9">
        <v>904.95988432944</v>
      </c>
      <c r="E1142" s="9">
        <v>1245.5292371519499</v>
      </c>
      <c r="F1142" s="9">
        <v>1.3763364086297201</v>
      </c>
      <c r="G1142" s="9">
        <v>0.13872459854696911</v>
      </c>
      <c r="H1142" s="9">
        <v>621</v>
      </c>
      <c r="I1142" s="9">
        <v>447</v>
      </c>
      <c r="J1142" s="9">
        <v>1.3892617449664431</v>
      </c>
      <c r="K1142" s="9">
        <v>0.14278407704464374</v>
      </c>
      <c r="L1142" s="9">
        <v>1.40863098948453E-3</v>
      </c>
      <c r="M1142" s="9">
        <v>4.7199610242392399E-3</v>
      </c>
      <c r="N1142">
        <f t="shared" si="51"/>
        <v>0.49394454686930067</v>
      </c>
      <c r="O1142">
        <f t="shared" si="52"/>
        <v>0.49858323793345072</v>
      </c>
      <c r="P1142">
        <f t="shared" si="53"/>
        <v>1.0093911170667857</v>
      </c>
    </row>
    <row r="1143" spans="1:16" x14ac:dyDescent="0.2">
      <c r="A1143" s="8" t="s">
        <v>7234</v>
      </c>
      <c r="B1143" s="8" t="s">
        <v>2</v>
      </c>
      <c r="C1143" s="9">
        <v>23</v>
      </c>
      <c r="D1143" s="9">
        <v>749.09040070633398</v>
      </c>
      <c r="E1143" s="9">
        <v>958.68668954165105</v>
      </c>
      <c r="F1143" s="9">
        <v>1.2798010609102499</v>
      </c>
      <c r="G1143" s="9">
        <v>0.10714246584813439</v>
      </c>
      <c r="H1143" s="9">
        <v>659</v>
      </c>
      <c r="I1143" s="9">
        <v>521</v>
      </c>
      <c r="J1143" s="9">
        <v>1.2648752399232246</v>
      </c>
      <c r="K1143" s="9">
        <v>0.10204769129448539</v>
      </c>
      <c r="L1143" s="9">
        <v>5.7256639718055499E-4</v>
      </c>
      <c r="M1143" s="9">
        <v>2.1636807874814801E-3</v>
      </c>
      <c r="N1143">
        <f t="shared" si="51"/>
        <v>0.69551018075887439</v>
      </c>
      <c r="O1143">
        <f t="shared" si="52"/>
        <v>0.68739871658703067</v>
      </c>
      <c r="P1143">
        <f t="shared" si="53"/>
        <v>0.98833738973742513</v>
      </c>
    </row>
    <row r="1144" spans="1:16" x14ac:dyDescent="0.2">
      <c r="A1144" s="8" t="s">
        <v>7235</v>
      </c>
      <c r="B1144" s="8" t="s">
        <v>7236</v>
      </c>
      <c r="C1144" s="9">
        <v>23</v>
      </c>
      <c r="D1144" s="9">
        <v>330.99343287024101</v>
      </c>
      <c r="E1144" s="9">
        <v>500.61113822482099</v>
      </c>
      <c r="F1144" s="9">
        <v>1.51245036460006</v>
      </c>
      <c r="G1144" s="9">
        <v>0.17968113093838128</v>
      </c>
      <c r="H1144" s="9">
        <v>1719</v>
      </c>
      <c r="I1144" s="9">
        <v>1357</v>
      </c>
      <c r="J1144" s="9">
        <v>1.2667649226234341</v>
      </c>
      <c r="K1144" s="9">
        <v>0.10269602902731537</v>
      </c>
      <c r="L1144" s="9">
        <v>3.5352491382436202E-4</v>
      </c>
      <c r="M1144" s="9">
        <v>1.4311978201760999E-3</v>
      </c>
      <c r="N1144">
        <f t="shared" si="51"/>
        <v>4.0997792259279757</v>
      </c>
      <c r="O1144">
        <f t="shared" si="52"/>
        <v>3.4338029435294128</v>
      </c>
      <c r="P1144">
        <f t="shared" si="53"/>
        <v>0.83755801332257818</v>
      </c>
    </row>
    <row r="1145" spans="1:16" x14ac:dyDescent="0.2">
      <c r="A1145" s="8" t="s">
        <v>7239</v>
      </c>
      <c r="B1145" s="8" t="s">
        <v>7240</v>
      </c>
      <c r="C1145" s="9">
        <v>23</v>
      </c>
      <c r="D1145" s="9">
        <v>957.222005308951</v>
      </c>
      <c r="E1145" s="9">
        <v>1377.4986221741799</v>
      </c>
      <c r="F1145" s="9">
        <v>1.4390586661550699</v>
      </c>
      <c r="G1145" s="9">
        <v>0.1580784991958652</v>
      </c>
      <c r="H1145" s="9">
        <v>6525</v>
      </c>
      <c r="I1145" s="9">
        <v>4306</v>
      </c>
      <c r="J1145" s="9">
        <v>1.5153274500696703</v>
      </c>
      <c r="K1145" s="9">
        <v>0.1805064905228502</v>
      </c>
      <c r="L1145" s="9">
        <v>2.98860456212654E-7</v>
      </c>
      <c r="M1145" s="9">
        <v>2.6006777719336801E-6</v>
      </c>
      <c r="N1145">
        <f t="shared" si="51"/>
        <v>4.4984339851341009</v>
      </c>
      <c r="O1145">
        <f t="shared" si="52"/>
        <v>4.7368468432304072</v>
      </c>
      <c r="P1145">
        <f t="shared" si="53"/>
        <v>1.0529990789870842</v>
      </c>
    </row>
    <row r="1146" spans="1:16" x14ac:dyDescent="0.2">
      <c r="A1146" s="8" t="s">
        <v>7241</v>
      </c>
      <c r="B1146" s="8" t="s">
        <v>7242</v>
      </c>
      <c r="C1146" s="9">
        <v>23</v>
      </c>
      <c r="D1146" s="9">
        <v>439.185192090984</v>
      </c>
      <c r="E1146" s="9">
        <v>624.94593072510304</v>
      </c>
      <c r="F1146" s="9">
        <v>1.42296676203882</v>
      </c>
      <c r="G1146" s="9">
        <v>0.15319475585960582</v>
      </c>
      <c r="H1146" s="9">
        <v>2574</v>
      </c>
      <c r="I1146" s="9">
        <v>2094</v>
      </c>
      <c r="J1146" s="9">
        <v>1.2292263610315186</v>
      </c>
      <c r="K1146" s="9">
        <v>8.9631865225544352E-2</v>
      </c>
      <c r="L1146" s="9">
        <v>3.3483286874232203E-4</v>
      </c>
      <c r="M1146" s="9">
        <v>1.36685837592953E-3</v>
      </c>
      <c r="N1146">
        <f t="shared" si="51"/>
        <v>4.7679203163256823</v>
      </c>
      <c r="O1146">
        <f t="shared" si="52"/>
        <v>4.1187563170680654</v>
      </c>
      <c r="P1146">
        <f t="shared" si="53"/>
        <v>0.86384755696632864</v>
      </c>
    </row>
    <row r="1147" spans="1:16" x14ac:dyDescent="0.2">
      <c r="A1147" s="8" t="s">
        <v>7243</v>
      </c>
      <c r="B1147" s="8" t="s">
        <v>7244</v>
      </c>
      <c r="C1147" s="9">
        <v>23</v>
      </c>
      <c r="D1147" s="9">
        <v>3446.5493467014799</v>
      </c>
      <c r="E1147" s="9">
        <v>4971.2103878621701</v>
      </c>
      <c r="F1147" s="9">
        <v>1.44237319353047</v>
      </c>
      <c r="G1147" s="9">
        <v>0.1590776424373227</v>
      </c>
      <c r="H1147" s="9">
        <v>2141</v>
      </c>
      <c r="I1147" s="9">
        <v>1752</v>
      </c>
      <c r="J1147" s="9">
        <v>1.2220319634703196</v>
      </c>
      <c r="K1147" s="9">
        <v>8.7082565462376402E-2</v>
      </c>
      <c r="L1147" s="9">
        <v>1.4459153856827099E-4</v>
      </c>
      <c r="M1147" s="9">
        <v>6.4312501643549395E-4</v>
      </c>
      <c r="N1147">
        <f t="shared" si="51"/>
        <v>0.50833451773344018</v>
      </c>
      <c r="O1147">
        <f t="shared" si="52"/>
        <v>0.4306798210004385</v>
      </c>
      <c r="P1147">
        <f t="shared" si="53"/>
        <v>0.84723701809735819</v>
      </c>
    </row>
    <row r="1148" spans="1:16" x14ac:dyDescent="0.2">
      <c r="A1148" s="8" t="s">
        <v>7245</v>
      </c>
      <c r="B1148" s="8" t="s">
        <v>2</v>
      </c>
      <c r="C1148" s="9">
        <v>23</v>
      </c>
      <c r="D1148" s="9">
        <v>5263.8041498838002</v>
      </c>
      <c r="E1148" s="9">
        <v>7317.2116042490698</v>
      </c>
      <c r="F1148" s="9">
        <v>1.3900995166035199</v>
      </c>
      <c r="G1148" s="9">
        <v>0.14304589231502801</v>
      </c>
      <c r="H1148" s="9">
        <v>2172</v>
      </c>
      <c r="I1148" s="9">
        <v>1623</v>
      </c>
      <c r="J1148" s="9">
        <v>1.3382624768946396</v>
      </c>
      <c r="K1148" s="9">
        <v>0.12654130109057748</v>
      </c>
      <c r="L1148" s="9">
        <v>1.3024617300883501E-6</v>
      </c>
      <c r="M1148" s="9">
        <v>9.60346992092827E-6</v>
      </c>
      <c r="N1148">
        <f t="shared" si="51"/>
        <v>0.30833214036579004</v>
      </c>
      <c r="O1148">
        <f t="shared" si="52"/>
        <v>0.29683438411685814</v>
      </c>
      <c r="P1148">
        <f t="shared" si="53"/>
        <v>0.96270983545441768</v>
      </c>
    </row>
    <row r="1149" spans="1:16" x14ac:dyDescent="0.2">
      <c r="A1149" s="8" t="s">
        <v>7246</v>
      </c>
      <c r="B1149" s="8" t="s">
        <v>2</v>
      </c>
      <c r="C1149" s="9">
        <v>23</v>
      </c>
      <c r="D1149" s="9">
        <v>496.03170964764598</v>
      </c>
      <c r="E1149" s="9">
        <v>763.45925219471599</v>
      </c>
      <c r="F1149" s="9">
        <v>1.53913396532056</v>
      </c>
      <c r="G1149" s="9">
        <v>0.18727642221446647</v>
      </c>
      <c r="H1149" s="9">
        <v>101</v>
      </c>
      <c r="I1149" s="9">
        <v>68</v>
      </c>
      <c r="J1149" s="9">
        <v>1.4852941176470589</v>
      </c>
      <c r="K1149" s="9">
        <v>0.17181246107640627</v>
      </c>
      <c r="L1149" s="9">
        <v>2.4844554501840602E-3</v>
      </c>
      <c r="M1149" s="9">
        <v>7.7240463217784702E-3</v>
      </c>
      <c r="N1149">
        <f t="shared" si="51"/>
        <v>0.13708801005545293</v>
      </c>
      <c r="O1149">
        <f t="shared" si="52"/>
        <v>0.13229258760000007</v>
      </c>
      <c r="P1149">
        <f t="shared" si="53"/>
        <v>0.96501938824910305</v>
      </c>
    </row>
    <row r="1150" spans="1:16" x14ac:dyDescent="0.2">
      <c r="A1150" s="8" t="s">
        <v>7247</v>
      </c>
      <c r="B1150" s="8" t="s">
        <v>7248</v>
      </c>
      <c r="C1150" s="9">
        <v>23</v>
      </c>
      <c r="D1150" s="9">
        <v>1241.45459309226</v>
      </c>
      <c r="E1150" s="9">
        <v>1718.8739735126801</v>
      </c>
      <c r="F1150" s="9">
        <v>1.3845645125298101</v>
      </c>
      <c r="G1150" s="9">
        <v>0.14131319611118986</v>
      </c>
      <c r="H1150" s="9">
        <v>1215</v>
      </c>
      <c r="I1150" s="9">
        <v>902</v>
      </c>
      <c r="J1150" s="9">
        <v>1.3470066518847006</v>
      </c>
      <c r="K1150" s="9">
        <v>0.12936974039238924</v>
      </c>
      <c r="L1150" s="9">
        <v>2.34638165434838E-7</v>
      </c>
      <c r="M1150" s="9">
        <v>2.09363942741806E-6</v>
      </c>
      <c r="N1150">
        <f t="shared" si="51"/>
        <v>0.72656704886262957</v>
      </c>
      <c r="O1150">
        <f t="shared" si="52"/>
        <v>0.70685810520304382</v>
      </c>
      <c r="P1150">
        <f t="shared" si="53"/>
        <v>0.9728738817836039</v>
      </c>
    </row>
    <row r="1151" spans="1:16" x14ac:dyDescent="0.2">
      <c r="A1151" s="8" t="s">
        <v>7249</v>
      </c>
      <c r="B1151" s="8" t="s">
        <v>2</v>
      </c>
      <c r="C1151" s="9">
        <v>23</v>
      </c>
      <c r="D1151" s="9">
        <v>956.30512599352096</v>
      </c>
      <c r="E1151" s="9">
        <v>1290.2461362090701</v>
      </c>
      <c r="F1151" s="9">
        <v>1.3491992264170001</v>
      </c>
      <c r="G1151" s="9">
        <v>0.13007608350817743</v>
      </c>
      <c r="H1151" s="9">
        <v>1255</v>
      </c>
      <c r="I1151" s="9">
        <v>984</v>
      </c>
      <c r="J1151" s="9">
        <v>1.2754065040650406</v>
      </c>
      <c r="K1151" s="9">
        <v>0.10564862738571543</v>
      </c>
      <c r="L1151" s="9">
        <v>1.19434714151186E-4</v>
      </c>
      <c r="M1151" s="9">
        <v>5.4276716787733995E-4</v>
      </c>
      <c r="N1151">
        <f t="shared" si="51"/>
        <v>1.0289602902396935</v>
      </c>
      <c r="O1151">
        <f t="shared" si="52"/>
        <v>0.97268262603550337</v>
      </c>
      <c r="P1151">
        <f t="shared" si="53"/>
        <v>0.9453062817506005</v>
      </c>
    </row>
    <row r="1152" spans="1:16" x14ac:dyDescent="0.2">
      <c r="A1152" s="8" t="s">
        <v>7252</v>
      </c>
      <c r="B1152" s="8" t="s">
        <v>7253</v>
      </c>
      <c r="C1152" s="9">
        <v>23</v>
      </c>
      <c r="D1152" s="9">
        <v>869.20159102766797</v>
      </c>
      <c r="E1152" s="9">
        <v>1258.61711004672</v>
      </c>
      <c r="F1152" s="9">
        <v>1.4480151935279399</v>
      </c>
      <c r="G1152" s="9">
        <v>0.16077311878842585</v>
      </c>
      <c r="H1152" s="9">
        <v>435</v>
      </c>
      <c r="I1152" s="9">
        <v>287</v>
      </c>
      <c r="J1152" s="9">
        <v>1.5156794425087108</v>
      </c>
      <c r="K1152" s="9">
        <v>0.180607360220645</v>
      </c>
      <c r="L1152" s="9">
        <v>2.31572336116678E-9</v>
      </c>
      <c r="M1152" s="9">
        <v>3.22039440210361E-8</v>
      </c>
      <c r="N1152">
        <f t="shared" si="51"/>
        <v>0.33018807485232082</v>
      </c>
      <c r="O1152">
        <f t="shared" si="52"/>
        <v>0.34561742131715717</v>
      </c>
      <c r="P1152">
        <f t="shared" si="53"/>
        <v>1.0467289633998358</v>
      </c>
    </row>
    <row r="1153" spans="1:16" x14ac:dyDescent="0.2">
      <c r="A1153" s="8" t="s">
        <v>7255</v>
      </c>
      <c r="B1153" s="8" t="s">
        <v>2</v>
      </c>
      <c r="C1153" s="9">
        <v>23</v>
      </c>
      <c r="D1153" s="9">
        <v>3973.7549530737501</v>
      </c>
      <c r="E1153" s="9">
        <v>5459.8243092667899</v>
      </c>
      <c r="F1153" s="9">
        <v>1.3739710610599001</v>
      </c>
      <c r="G1153" s="9">
        <v>0.13797758559518222</v>
      </c>
      <c r="H1153" s="9">
        <v>2076</v>
      </c>
      <c r="I1153" s="9">
        <v>1380</v>
      </c>
      <c r="J1153" s="9">
        <v>1.5043478260869565</v>
      </c>
      <c r="K1153" s="9">
        <v>0.17734826277518373</v>
      </c>
      <c r="L1153" s="9">
        <v>2.1987937933389701E-17</v>
      </c>
      <c r="M1153" s="9">
        <v>1.44217900370569E-15</v>
      </c>
      <c r="N1153">
        <f t="shared" si="51"/>
        <v>0.34727858569450853</v>
      </c>
      <c r="O1153">
        <f t="shared" si="52"/>
        <v>0.38023201524570482</v>
      </c>
      <c r="P1153">
        <f t="shared" si="53"/>
        <v>1.0948904738404588</v>
      </c>
    </row>
    <row r="1154" spans="1:16" x14ac:dyDescent="0.2">
      <c r="A1154" s="8" t="s">
        <v>7256</v>
      </c>
      <c r="B1154" s="8" t="s">
        <v>5281</v>
      </c>
      <c r="C1154" s="9">
        <v>23</v>
      </c>
      <c r="D1154" s="9">
        <v>682.15821067994204</v>
      </c>
      <c r="E1154" s="9">
        <v>1092.8373867130099</v>
      </c>
      <c r="F1154" s="9">
        <v>1.60202922079282</v>
      </c>
      <c r="G1154" s="9">
        <v>0.20467043329212772</v>
      </c>
      <c r="H1154" s="9">
        <v>909</v>
      </c>
      <c r="I1154" s="9">
        <v>695</v>
      </c>
      <c r="J1154" s="9">
        <v>1.3079136690647482</v>
      </c>
      <c r="K1154" s="9">
        <v>0.11657907863185354</v>
      </c>
      <c r="L1154" s="9">
        <v>1.1205081011564101E-6</v>
      </c>
      <c r="M1154" s="9">
        <v>8.3814005966499207E-6</v>
      </c>
      <c r="N1154">
        <f t="shared" ref="N1154:N1217" si="54">I1154/D1154</f>
        <v>1.0188252360215058</v>
      </c>
      <c r="O1154">
        <f t="shared" ref="O1154:O1217" si="55">H1154/E1154</f>
        <v>0.83177974239520824</v>
      </c>
      <c r="P1154">
        <f t="shared" ref="P1154:P1217" si="56">O1154/N1154</f>
        <v>0.81641061978724949</v>
      </c>
    </row>
    <row r="1155" spans="1:16" x14ac:dyDescent="0.2">
      <c r="A1155" s="8" t="s">
        <v>7257</v>
      </c>
      <c r="B1155" s="8" t="s">
        <v>7258</v>
      </c>
      <c r="C1155" s="9">
        <v>23</v>
      </c>
      <c r="D1155" s="9">
        <v>1033.32298848964</v>
      </c>
      <c r="E1155" s="9">
        <v>1327.32844274424</v>
      </c>
      <c r="F1155" s="9">
        <v>1.28452425575505</v>
      </c>
      <c r="G1155" s="9">
        <v>0.10874230949073677</v>
      </c>
      <c r="H1155" s="9">
        <v>868</v>
      </c>
      <c r="I1155" s="9">
        <v>455</v>
      </c>
      <c r="J1155" s="9">
        <v>1.9076923076923078</v>
      </c>
      <c r="K1155" s="9">
        <v>0.28050832851937951</v>
      </c>
      <c r="L1155" s="9">
        <v>9.0301645750401807E-25</v>
      </c>
      <c r="M1155" s="9">
        <v>1.76369147666729E-22</v>
      </c>
      <c r="N1155">
        <f t="shared" si="54"/>
        <v>0.44032698881987736</v>
      </c>
      <c r="O1155">
        <f t="shared" si="55"/>
        <v>0.65394515181594204</v>
      </c>
      <c r="P1155">
        <f t="shared" si="56"/>
        <v>1.4851352935884847</v>
      </c>
    </row>
    <row r="1156" spans="1:16" x14ac:dyDescent="0.2">
      <c r="A1156" s="8" t="s">
        <v>7259</v>
      </c>
      <c r="B1156" s="8" t="s">
        <v>2</v>
      </c>
      <c r="C1156" s="9">
        <v>23</v>
      </c>
      <c r="D1156" s="9">
        <v>905.87676364487004</v>
      </c>
      <c r="E1156" s="9">
        <v>1224.8067717352401</v>
      </c>
      <c r="F1156" s="9">
        <v>1.35206776560548</v>
      </c>
      <c r="G1156" s="9">
        <v>0.13099845898060922</v>
      </c>
      <c r="H1156" s="9">
        <v>633</v>
      </c>
      <c r="I1156" s="9">
        <v>488</v>
      </c>
      <c r="J1156" s="9">
        <v>1.2971311475409837</v>
      </c>
      <c r="K1156" s="9">
        <v>0.11298388801464451</v>
      </c>
      <c r="L1156" s="9">
        <v>2.18110568639257E-4</v>
      </c>
      <c r="M1156" s="9">
        <v>9.4015389297225495E-4</v>
      </c>
      <c r="N1156">
        <f t="shared" si="54"/>
        <v>0.53870462251012119</v>
      </c>
      <c r="O1156">
        <f t="shared" si="55"/>
        <v>0.51681621510240328</v>
      </c>
      <c r="P1156">
        <f t="shared" si="56"/>
        <v>0.95936844331179527</v>
      </c>
    </row>
    <row r="1157" spans="1:16" x14ac:dyDescent="0.2">
      <c r="A1157" s="8" t="s">
        <v>7260</v>
      </c>
      <c r="B1157" s="8" t="s">
        <v>2</v>
      </c>
      <c r="C1157" s="9">
        <v>23</v>
      </c>
      <c r="D1157" s="9">
        <v>351.16477780970098</v>
      </c>
      <c r="E1157" s="9">
        <v>498.42982607569297</v>
      </c>
      <c r="F1157" s="9">
        <v>1.41936167170443</v>
      </c>
      <c r="G1157" s="9">
        <v>0.15209307340800471</v>
      </c>
      <c r="H1157" s="9">
        <v>333</v>
      </c>
      <c r="I1157" s="9">
        <v>191</v>
      </c>
      <c r="J1157" s="9">
        <v>1.743455497382199</v>
      </c>
      <c r="K1157" s="9">
        <v>0.24141086625859234</v>
      </c>
      <c r="L1157" s="9">
        <v>1.1712372542529599E-8</v>
      </c>
      <c r="M1157" s="9">
        <v>1.4005447928747301E-7</v>
      </c>
      <c r="N1157">
        <f t="shared" si="54"/>
        <v>0.54390420699738984</v>
      </c>
      <c r="O1157">
        <f t="shared" si="55"/>
        <v>0.66809806030634622</v>
      </c>
      <c r="P1157">
        <f t="shared" si="56"/>
        <v>1.2283377324741898</v>
      </c>
    </row>
    <row r="1158" spans="1:16" x14ac:dyDescent="0.2">
      <c r="A1158" s="8" t="s">
        <v>7261</v>
      </c>
      <c r="B1158" s="8" t="s">
        <v>2018</v>
      </c>
      <c r="C1158" s="9">
        <v>23</v>
      </c>
      <c r="D1158" s="9">
        <v>967.30767777868198</v>
      </c>
      <c r="E1158" s="9">
        <v>1334.96303526619</v>
      </c>
      <c r="F1158" s="9">
        <v>1.3800810909841901</v>
      </c>
      <c r="G1158" s="9">
        <v>0.13990460548260772</v>
      </c>
      <c r="H1158" s="9">
        <v>582</v>
      </c>
      <c r="I1158" s="9">
        <v>345</v>
      </c>
      <c r="J1158" s="9">
        <v>1.6869565217391305</v>
      </c>
      <c r="K1158" s="9">
        <v>0.22710388957661437</v>
      </c>
      <c r="L1158" s="9">
        <v>7.5848384178643207E-15</v>
      </c>
      <c r="M1158" s="9">
        <v>3.2678012183632099E-13</v>
      </c>
      <c r="N1158">
        <f t="shared" si="54"/>
        <v>0.35666004511848326</v>
      </c>
      <c r="O1158">
        <f t="shared" si="55"/>
        <v>0.43596712764705869</v>
      </c>
      <c r="P1158">
        <f t="shared" si="56"/>
        <v>1.2223604342959959</v>
      </c>
    </row>
    <row r="1159" spans="1:16" x14ac:dyDescent="0.2">
      <c r="A1159" s="8" t="s">
        <v>7268</v>
      </c>
      <c r="B1159" s="8" t="s">
        <v>7269</v>
      </c>
      <c r="C1159" s="9">
        <v>23</v>
      </c>
      <c r="D1159" s="9">
        <v>2973.4396199395901</v>
      </c>
      <c r="E1159" s="9">
        <v>4407.3411973126404</v>
      </c>
      <c r="F1159" s="9">
        <v>1.48223665540657</v>
      </c>
      <c r="G1159" s="9">
        <v>0.17091754907645273</v>
      </c>
      <c r="H1159" s="9">
        <v>1620</v>
      </c>
      <c r="I1159" s="9">
        <v>1067</v>
      </c>
      <c r="J1159" s="9">
        <v>1.5182755388940956</v>
      </c>
      <c r="K1159" s="9">
        <v>0.18135059511816107</v>
      </c>
      <c r="L1159" s="9">
        <v>3.0255006848771698E-10</v>
      </c>
      <c r="M1159" s="9">
        <v>5.0171934942236596E-9</v>
      </c>
      <c r="N1159">
        <f t="shared" si="54"/>
        <v>0.35884367479494261</v>
      </c>
      <c r="O1159">
        <f t="shared" si="55"/>
        <v>0.36756854699331853</v>
      </c>
      <c r="P1159">
        <f t="shared" si="56"/>
        <v>1.0243138525525401</v>
      </c>
    </row>
    <row r="1160" spans="1:16" x14ac:dyDescent="0.2">
      <c r="A1160" s="8" t="s">
        <v>7270</v>
      </c>
      <c r="B1160" s="8" t="s">
        <v>2</v>
      </c>
      <c r="C1160" s="9">
        <v>23</v>
      </c>
      <c r="D1160" s="9">
        <v>2369.2161510711999</v>
      </c>
      <c r="E1160" s="9">
        <v>3191.2596741739098</v>
      </c>
      <c r="F1160" s="9">
        <v>1.34696856288568</v>
      </c>
      <c r="G1160" s="9">
        <v>0.12935745977302329</v>
      </c>
      <c r="H1160" s="9">
        <v>1619</v>
      </c>
      <c r="I1160" s="9">
        <v>1036</v>
      </c>
      <c r="J1160" s="9">
        <v>1.5627413127413128</v>
      </c>
      <c r="K1160" s="9">
        <v>0.19388709334415952</v>
      </c>
      <c r="L1160" s="9">
        <v>3.27072051420718E-9</v>
      </c>
      <c r="M1160" s="9">
        <v>4.3979259723912499E-8</v>
      </c>
      <c r="N1160">
        <f t="shared" si="54"/>
        <v>0.43727542526315744</v>
      </c>
      <c r="O1160">
        <f t="shared" si="55"/>
        <v>0.50732317808612504</v>
      </c>
      <c r="P1160">
        <f t="shared" si="56"/>
        <v>1.1601913777359247</v>
      </c>
    </row>
    <row r="1161" spans="1:16" x14ac:dyDescent="0.2">
      <c r="A1161" s="8" t="s">
        <v>7273</v>
      </c>
      <c r="B1161" s="8" t="s">
        <v>2</v>
      </c>
      <c r="C1161" s="9">
        <v>23</v>
      </c>
      <c r="D1161" s="9">
        <v>1034.2398678050699</v>
      </c>
      <c r="E1161" s="9">
        <v>1581.4513081176301</v>
      </c>
      <c r="F1161" s="9">
        <v>1.5290952876085599</v>
      </c>
      <c r="G1161" s="9">
        <v>0.1844345498944325</v>
      </c>
      <c r="H1161" s="9">
        <v>1234</v>
      </c>
      <c r="I1161" s="9">
        <v>1010</v>
      </c>
      <c r="J1161" s="9">
        <v>1.2217821782178218</v>
      </c>
      <c r="K1161" s="9">
        <v>8.6993785914580291E-2</v>
      </c>
      <c r="L1161" s="9">
        <v>5.4061742408801098E-4</v>
      </c>
      <c r="M1161" s="9">
        <v>2.05888542642374E-3</v>
      </c>
      <c r="N1161">
        <f t="shared" si="54"/>
        <v>0.97656262482269873</v>
      </c>
      <c r="O1161">
        <f t="shared" si="55"/>
        <v>0.78029591784827412</v>
      </c>
      <c r="P1161">
        <f t="shared" si="56"/>
        <v>0.79902291774676704</v>
      </c>
    </row>
    <row r="1162" spans="1:16" x14ac:dyDescent="0.2">
      <c r="A1162" s="8" t="s">
        <v>7274</v>
      </c>
      <c r="B1162" s="8" t="s">
        <v>2</v>
      </c>
      <c r="C1162" s="9">
        <v>23</v>
      </c>
      <c r="D1162" s="9">
        <v>1746.65509589421</v>
      </c>
      <c r="E1162" s="9">
        <v>2344.9105603123398</v>
      </c>
      <c r="F1162" s="9">
        <v>1.3425149394545199</v>
      </c>
      <c r="G1162" s="9">
        <v>0.12791912721074461</v>
      </c>
      <c r="H1162" s="9">
        <v>781</v>
      </c>
      <c r="I1162" s="9">
        <v>492</v>
      </c>
      <c r="J1162" s="9">
        <v>1.5873983739837398</v>
      </c>
      <c r="K1162" s="9">
        <v>0.20068593110994001</v>
      </c>
      <c r="L1162" s="9">
        <v>4.0811423373951902E-11</v>
      </c>
      <c r="M1162" s="9">
        <v>8.4199906111188495E-10</v>
      </c>
      <c r="N1162">
        <f t="shared" si="54"/>
        <v>0.28168125530708615</v>
      </c>
      <c r="O1162">
        <f t="shared" si="55"/>
        <v>0.33306174368372138</v>
      </c>
      <c r="P1162">
        <f t="shared" si="56"/>
        <v>1.1824064875052502</v>
      </c>
    </row>
    <row r="1163" spans="1:16" x14ac:dyDescent="0.2">
      <c r="A1163" s="8" t="s">
        <v>7275</v>
      </c>
      <c r="B1163" s="8" t="s">
        <v>7276</v>
      </c>
      <c r="C1163" s="9">
        <v>23</v>
      </c>
      <c r="D1163" s="9">
        <v>1805.3353720817299</v>
      </c>
      <c r="E1163" s="9">
        <v>2403.80598833879</v>
      </c>
      <c r="F1163" s="9">
        <v>1.3315010748207801</v>
      </c>
      <c r="G1163" s="9">
        <v>0.12434152134840759</v>
      </c>
      <c r="H1163" s="9">
        <v>540</v>
      </c>
      <c r="I1163" s="9">
        <v>282</v>
      </c>
      <c r="J1163" s="9">
        <v>1.9148936170212767</v>
      </c>
      <c r="K1163" s="9">
        <v>0.28214465150360746</v>
      </c>
      <c r="L1163" s="9">
        <v>2.1846750276943602E-12</v>
      </c>
      <c r="M1163" s="9">
        <v>5.5494534157241897E-11</v>
      </c>
      <c r="N1163">
        <f t="shared" si="54"/>
        <v>0.15620366407313349</v>
      </c>
      <c r="O1163">
        <f t="shared" si="55"/>
        <v>0.22464375353902019</v>
      </c>
      <c r="P1163">
        <f t="shared" si="56"/>
        <v>1.4381465048978845</v>
      </c>
    </row>
    <row r="1164" spans="1:16" x14ac:dyDescent="0.2">
      <c r="A1164" s="8" t="s">
        <v>7280</v>
      </c>
      <c r="B1164" s="8" t="s">
        <v>2417</v>
      </c>
      <c r="C1164" s="9">
        <v>23</v>
      </c>
      <c r="D1164" s="9">
        <v>8755.2805830413599</v>
      </c>
      <c r="E1164" s="9">
        <v>12700.689988296401</v>
      </c>
      <c r="F1164" s="9">
        <v>1.45063197779145</v>
      </c>
      <c r="G1164" s="9">
        <v>0.16155724683681097</v>
      </c>
      <c r="H1164" s="9">
        <v>2081</v>
      </c>
      <c r="I1164" s="9">
        <v>1376</v>
      </c>
      <c r="J1164" s="9">
        <v>1.5123546511627908</v>
      </c>
      <c r="K1164" s="9">
        <v>0.17965364631213446</v>
      </c>
      <c r="L1164" s="9">
        <v>1.5214018388104E-8</v>
      </c>
      <c r="M1164" s="9">
        <v>1.7757769935331499E-7</v>
      </c>
      <c r="N1164">
        <f t="shared" si="54"/>
        <v>0.1571622961650434</v>
      </c>
      <c r="O1164">
        <f t="shared" si="55"/>
        <v>0.16384936581537124</v>
      </c>
      <c r="P1164">
        <f t="shared" si="56"/>
        <v>1.0425488161823842</v>
      </c>
    </row>
    <row r="1165" spans="1:16" x14ac:dyDescent="0.2">
      <c r="A1165" s="8" t="s">
        <v>7281</v>
      </c>
      <c r="B1165" s="8" t="s">
        <v>7011</v>
      </c>
      <c r="C1165" s="9">
        <v>23</v>
      </c>
      <c r="D1165" s="9">
        <v>612.47538270726</v>
      </c>
      <c r="E1165" s="9">
        <v>742.73678677800297</v>
      </c>
      <c r="F1165" s="9">
        <v>1.21268022805253</v>
      </c>
      <c r="G1165" s="9">
        <v>8.3746296744016249E-2</v>
      </c>
      <c r="H1165" s="9">
        <v>1441</v>
      </c>
      <c r="I1165" s="9">
        <v>1081</v>
      </c>
      <c r="J1165" s="9">
        <v>1.3330249768732656</v>
      </c>
      <c r="K1165" s="9">
        <v>0.12483828686067899</v>
      </c>
      <c r="L1165" s="9">
        <v>3.45074101757639E-4</v>
      </c>
      <c r="M1165" s="9">
        <v>1.4034503842424301E-3</v>
      </c>
      <c r="N1165">
        <f t="shared" si="54"/>
        <v>1.7649688959281438</v>
      </c>
      <c r="O1165">
        <f t="shared" si="55"/>
        <v>1.9401220266079284</v>
      </c>
      <c r="P1165">
        <f t="shared" si="56"/>
        <v>1.0992386500883218</v>
      </c>
    </row>
    <row r="1166" spans="1:16" x14ac:dyDescent="0.2">
      <c r="A1166" s="8" t="s">
        <v>7282</v>
      </c>
      <c r="B1166" s="8" t="s">
        <v>7283</v>
      </c>
      <c r="C1166" s="9">
        <v>23</v>
      </c>
      <c r="D1166" s="9">
        <v>1007.6503676576</v>
      </c>
      <c r="E1166" s="9">
        <v>1457.1165156173399</v>
      </c>
      <c r="F1166" s="9">
        <v>1.4460536733634901</v>
      </c>
      <c r="G1166" s="9">
        <v>0.16018441302281533</v>
      </c>
      <c r="H1166" s="9">
        <v>801</v>
      </c>
      <c r="I1166" s="9">
        <v>558</v>
      </c>
      <c r="J1166" s="9">
        <v>1.435483870967742</v>
      </c>
      <c r="K1166" s="9">
        <v>0.15699831714665893</v>
      </c>
      <c r="L1166" s="9">
        <v>4.7306870691522601E-8</v>
      </c>
      <c r="M1166" s="9">
        <v>4.9913575811259601E-7</v>
      </c>
      <c r="N1166">
        <f t="shared" si="54"/>
        <v>0.5537635055868988</v>
      </c>
      <c r="O1166">
        <f t="shared" si="55"/>
        <v>0.54971581985030105</v>
      </c>
      <c r="P1166">
        <f t="shared" si="56"/>
        <v>0.99269058777662156</v>
      </c>
    </row>
    <row r="1167" spans="1:16" x14ac:dyDescent="0.2">
      <c r="A1167" s="8" t="s">
        <v>7284</v>
      </c>
      <c r="B1167" s="8" t="s">
        <v>5928</v>
      </c>
      <c r="C1167" s="9">
        <v>23</v>
      </c>
      <c r="D1167" s="9">
        <v>695.91140041139295</v>
      </c>
      <c r="E1167" s="9">
        <v>979.40915495836498</v>
      </c>
      <c r="F1167" s="9">
        <v>1.4073762182648299</v>
      </c>
      <c r="G1167" s="9">
        <v>0.14841020807860328</v>
      </c>
      <c r="H1167" s="9">
        <v>3702</v>
      </c>
      <c r="I1167" s="9">
        <v>1415</v>
      </c>
      <c r="J1167" s="9">
        <v>2.6162544169611306</v>
      </c>
      <c r="K1167" s="9">
        <v>0.41767997455657624</v>
      </c>
      <c r="L1167" s="9">
        <v>4.6169818035184599E-42</v>
      </c>
      <c r="M1167" s="9">
        <v>8.1157306142247496E-39</v>
      </c>
      <c r="N1167">
        <f t="shared" si="54"/>
        <v>2.03330481317523</v>
      </c>
      <c r="O1167">
        <f t="shared" si="55"/>
        <v>3.7798298915812905</v>
      </c>
      <c r="P1167">
        <f t="shared" si="56"/>
        <v>1.8589588078919996</v>
      </c>
    </row>
    <row r="1168" spans="1:16" x14ac:dyDescent="0.2">
      <c r="A1168" s="8" t="s">
        <v>7285</v>
      </c>
      <c r="B1168" s="8" t="s">
        <v>7286</v>
      </c>
      <c r="C1168" s="9">
        <v>23</v>
      </c>
      <c r="D1168" s="9">
        <v>2811.15198110847</v>
      </c>
      <c r="E1168" s="9">
        <v>3992.8918889783699</v>
      </c>
      <c r="F1168" s="9">
        <v>1.4203756736780699</v>
      </c>
      <c r="G1168" s="9">
        <v>0.15240322566995482</v>
      </c>
      <c r="H1168" s="9">
        <v>2080</v>
      </c>
      <c r="I1168" s="9">
        <v>1308</v>
      </c>
      <c r="J1168" s="9">
        <v>1.5902140672782874</v>
      </c>
      <c r="K1168" s="9">
        <v>0.20145559097451307</v>
      </c>
      <c r="L1168" s="9">
        <v>1.5851352305162899E-13</v>
      </c>
      <c r="M1168" s="9">
        <v>5.0477367902201598E-12</v>
      </c>
      <c r="N1168">
        <f t="shared" si="54"/>
        <v>0.46528967796477527</v>
      </c>
      <c r="O1168">
        <f t="shared" si="55"/>
        <v>0.52092569942638578</v>
      </c>
      <c r="P1168">
        <f t="shared" si="56"/>
        <v>1.1195728684654431</v>
      </c>
    </row>
    <row r="1169" spans="1:16" x14ac:dyDescent="0.2">
      <c r="A1169" s="8" t="s">
        <v>7287</v>
      </c>
      <c r="B1169" s="8" t="s">
        <v>7288</v>
      </c>
      <c r="C1169" s="9">
        <v>23</v>
      </c>
      <c r="D1169" s="9">
        <v>1859.4312516921</v>
      </c>
      <c r="E1169" s="9">
        <v>2568.4950555979399</v>
      </c>
      <c r="F1169" s="9">
        <v>1.3813337025827599</v>
      </c>
      <c r="G1169" s="9">
        <v>0.14029860811039566</v>
      </c>
      <c r="H1169" s="9">
        <v>972</v>
      </c>
      <c r="I1169" s="9">
        <v>764</v>
      </c>
      <c r="J1169" s="9">
        <v>1.2722513089005236</v>
      </c>
      <c r="K1169" s="9">
        <v>0.10457290635058467</v>
      </c>
      <c r="L1169" s="9">
        <v>1.71486256228218E-3</v>
      </c>
      <c r="M1169" s="9">
        <v>5.5946277133994303E-3</v>
      </c>
      <c r="N1169">
        <f t="shared" si="54"/>
        <v>0.41087832599605539</v>
      </c>
      <c r="O1169">
        <f t="shared" si="55"/>
        <v>0.37843171933757941</v>
      </c>
      <c r="P1169">
        <f t="shared" si="56"/>
        <v>0.92103110676422617</v>
      </c>
    </row>
    <row r="1170" spans="1:16" x14ac:dyDescent="0.2">
      <c r="A1170" s="8" t="s">
        <v>7289</v>
      </c>
      <c r="B1170" s="8" t="s">
        <v>7290</v>
      </c>
      <c r="C1170" s="9">
        <v>23</v>
      </c>
      <c r="D1170" s="9">
        <v>2869.8322572959901</v>
      </c>
      <c r="E1170" s="9">
        <v>4163.0342366103296</v>
      </c>
      <c r="F1170" s="9">
        <v>1.45061936147196</v>
      </c>
      <c r="G1170" s="9">
        <v>0.16155346970942991</v>
      </c>
      <c r="H1170" s="9">
        <v>1611</v>
      </c>
      <c r="I1170" s="9">
        <v>1106</v>
      </c>
      <c r="J1170" s="9">
        <v>1.4566003616636527</v>
      </c>
      <c r="K1170" s="9">
        <v>0.16334041345053857</v>
      </c>
      <c r="L1170" s="9">
        <v>7.7342452290989895E-12</v>
      </c>
      <c r="M1170" s="9">
        <v>1.7983143205965899E-10</v>
      </c>
      <c r="N1170">
        <f t="shared" si="54"/>
        <v>0.38538837842811552</v>
      </c>
      <c r="O1170">
        <f t="shared" si="55"/>
        <v>0.38697736036678038</v>
      </c>
      <c r="P1170">
        <f t="shared" si="56"/>
        <v>1.0041230665676684</v>
      </c>
    </row>
    <row r="1171" spans="1:16" x14ac:dyDescent="0.2">
      <c r="A1171" s="8" t="s">
        <v>7291</v>
      </c>
      <c r="B1171" s="8" t="s">
        <v>2</v>
      </c>
      <c r="C1171" s="9">
        <v>23</v>
      </c>
      <c r="D1171" s="9">
        <v>2801.0663086387399</v>
      </c>
      <c r="E1171" s="9">
        <v>3830.3841338683501</v>
      </c>
      <c r="F1171" s="9">
        <v>1.3674735660684301</v>
      </c>
      <c r="G1171" s="9">
        <v>0.13591893996227045</v>
      </c>
      <c r="H1171" s="9">
        <v>801</v>
      </c>
      <c r="I1171" s="9">
        <v>539</v>
      </c>
      <c r="J1171" s="9">
        <v>1.4860853432282004</v>
      </c>
      <c r="K1171" s="9">
        <v>0.17204375089749896</v>
      </c>
      <c r="L1171" s="9">
        <v>1.9373866031891801E-7</v>
      </c>
      <c r="M1171" s="9">
        <v>1.7572436383312401E-6</v>
      </c>
      <c r="N1171">
        <f t="shared" si="54"/>
        <v>0.19242671918821616</v>
      </c>
      <c r="O1171">
        <f t="shared" si="55"/>
        <v>0.20911740755125274</v>
      </c>
      <c r="P1171">
        <f t="shared" si="56"/>
        <v>1.0867378939548988</v>
      </c>
    </row>
    <row r="1172" spans="1:16" x14ac:dyDescent="0.2">
      <c r="A1172" s="8" t="s">
        <v>7292</v>
      </c>
      <c r="B1172" s="8" t="s">
        <v>2</v>
      </c>
      <c r="C1172" s="9">
        <v>23</v>
      </c>
      <c r="D1172" s="9">
        <v>1139.68098907953</v>
      </c>
      <c r="E1172" s="9">
        <v>1613.08033427998</v>
      </c>
      <c r="F1172" s="9">
        <v>1.4153788206845399</v>
      </c>
      <c r="G1172" s="9">
        <v>0.15087269266202347</v>
      </c>
      <c r="H1172" s="9">
        <v>1159</v>
      </c>
      <c r="I1172" s="9">
        <v>762</v>
      </c>
      <c r="J1172" s="9">
        <v>1.5209973753280841</v>
      </c>
      <c r="K1172" s="9">
        <v>0.18212846462399554</v>
      </c>
      <c r="L1172" s="9">
        <v>1.0808137932678299E-7</v>
      </c>
      <c r="M1172" s="9">
        <v>1.03590757132289E-6</v>
      </c>
      <c r="N1172">
        <f t="shared" si="54"/>
        <v>0.66860815201930646</v>
      </c>
      <c r="O1172">
        <f t="shared" si="55"/>
        <v>0.71850110336713957</v>
      </c>
      <c r="P1172">
        <f t="shared" si="56"/>
        <v>1.0746221104202038</v>
      </c>
    </row>
    <row r="1173" spans="1:16" x14ac:dyDescent="0.2">
      <c r="A1173" s="8" t="s">
        <v>7293</v>
      </c>
      <c r="B1173" s="8" t="s">
        <v>2</v>
      </c>
      <c r="C1173" s="9">
        <v>23</v>
      </c>
      <c r="D1173" s="9">
        <v>976.47647093298201</v>
      </c>
      <c r="E1173" s="9">
        <v>1283.7021997616901</v>
      </c>
      <c r="F1173" s="9">
        <v>1.3146268629854101</v>
      </c>
      <c r="G1173" s="9">
        <v>0.11880250237545696</v>
      </c>
      <c r="H1173" s="9">
        <v>895</v>
      </c>
      <c r="I1173" s="9">
        <v>696</v>
      </c>
      <c r="J1173" s="9">
        <v>1.2859195402298851</v>
      </c>
      <c r="K1173" s="9">
        <v>0.10921379570534988</v>
      </c>
      <c r="L1173" s="9">
        <v>6.8628078711940903E-5</v>
      </c>
      <c r="M1173" s="9">
        <v>3.3509565766624898E-4</v>
      </c>
      <c r="N1173">
        <f t="shared" si="54"/>
        <v>0.71276679030985912</v>
      </c>
      <c r="O1173">
        <f t="shared" si="55"/>
        <v>0.69720220169923386</v>
      </c>
      <c r="P1173">
        <f t="shared" si="56"/>
        <v>0.97816314000283466</v>
      </c>
    </row>
    <row r="1174" spans="1:16" x14ac:dyDescent="0.2">
      <c r="A1174" s="8" t="s">
        <v>7294</v>
      </c>
      <c r="B1174" s="8" t="s">
        <v>2</v>
      </c>
      <c r="C1174" s="9">
        <v>23</v>
      </c>
      <c r="D1174" s="9">
        <v>1630.2114228345899</v>
      </c>
      <c r="E1174" s="9">
        <v>2364.5423696544899</v>
      </c>
      <c r="F1174" s="9">
        <v>1.4504513565136601</v>
      </c>
      <c r="G1174" s="9">
        <v>0.16150316853893359</v>
      </c>
      <c r="H1174" s="9">
        <v>637</v>
      </c>
      <c r="I1174" s="9">
        <v>496</v>
      </c>
      <c r="J1174" s="9">
        <v>1.284274193548387</v>
      </c>
      <c r="K1174" s="9">
        <v>0.10865775584515294</v>
      </c>
      <c r="L1174" s="9">
        <v>1.14306155544901E-3</v>
      </c>
      <c r="M1174" s="9">
        <v>3.9474923421773597E-3</v>
      </c>
      <c r="N1174">
        <f t="shared" si="54"/>
        <v>0.30425501444319525</v>
      </c>
      <c r="O1174">
        <f t="shared" si="55"/>
        <v>0.26939673747232507</v>
      </c>
      <c r="P1174">
        <f t="shared" si="56"/>
        <v>0.88543072318902316</v>
      </c>
    </row>
    <row r="1175" spans="1:16" x14ac:dyDescent="0.2">
      <c r="A1175" s="8" t="s">
        <v>7295</v>
      </c>
      <c r="B1175" s="8" t="s">
        <v>7296</v>
      </c>
      <c r="C1175" s="9">
        <v>23</v>
      </c>
      <c r="D1175" s="9">
        <v>2019.8851318923601</v>
      </c>
      <c r="E1175" s="9">
        <v>2787.7169265852799</v>
      </c>
      <c r="F1175" s="9">
        <v>1.3801363664544499</v>
      </c>
      <c r="G1175" s="9">
        <v>0.13992199964237365</v>
      </c>
      <c r="H1175" s="9">
        <v>877</v>
      </c>
      <c r="I1175" s="9">
        <v>445</v>
      </c>
      <c r="J1175" s="9">
        <v>1.9707865168539327</v>
      </c>
      <c r="K1175" s="9">
        <v>0.29463958238510896</v>
      </c>
      <c r="L1175" s="9">
        <v>7.9443766025479005E-23</v>
      </c>
      <c r="M1175" s="9">
        <v>1.14464140917694E-20</v>
      </c>
      <c r="N1175">
        <f t="shared" si="54"/>
        <v>0.22030955769405314</v>
      </c>
      <c r="O1175">
        <f t="shared" si="55"/>
        <v>0.31459435197183083</v>
      </c>
      <c r="P1175">
        <f t="shared" si="56"/>
        <v>1.427965065449917</v>
      </c>
    </row>
    <row r="1176" spans="1:16" x14ac:dyDescent="0.2">
      <c r="A1176" s="8" t="s">
        <v>7297</v>
      </c>
      <c r="B1176" s="8" t="s">
        <v>6192</v>
      </c>
      <c r="C1176" s="9">
        <v>23</v>
      </c>
      <c r="D1176" s="9">
        <v>953.55448804723096</v>
      </c>
      <c r="E1176" s="9">
        <v>1356.7761567574701</v>
      </c>
      <c r="F1176" s="9">
        <v>1.4228616966986201</v>
      </c>
      <c r="G1176" s="9">
        <v>0.15316268836279745</v>
      </c>
      <c r="H1176" s="9">
        <v>126</v>
      </c>
      <c r="I1176" s="9">
        <v>194</v>
      </c>
      <c r="J1176" s="9">
        <v>0.64948453608247425</v>
      </c>
      <c r="K1176" s="9">
        <v>-0.18743118481266313</v>
      </c>
      <c r="L1176" s="9">
        <v>7.3584715456123903E-5</v>
      </c>
      <c r="M1176" s="9">
        <v>3.5674419376588299E-4</v>
      </c>
      <c r="N1176">
        <f t="shared" si="54"/>
        <v>0.20344930723076929</v>
      </c>
      <c r="O1176">
        <f t="shared" si="55"/>
        <v>9.2867198006430673E-2</v>
      </c>
      <c r="P1176">
        <f t="shared" si="56"/>
        <v>0.45646357449176711</v>
      </c>
    </row>
    <row r="1177" spans="1:16" x14ac:dyDescent="0.2">
      <c r="A1177" s="8" t="s">
        <v>7298</v>
      </c>
      <c r="B1177" s="8" t="s">
        <v>7299</v>
      </c>
      <c r="C1177" s="9">
        <v>23</v>
      </c>
      <c r="D1177" s="9">
        <v>3414.4585706614298</v>
      </c>
      <c r="E1177" s="9">
        <v>4474.9618739356001</v>
      </c>
      <c r="F1177" s="9">
        <v>1.3105919375875601</v>
      </c>
      <c r="G1177" s="9">
        <v>0.11746749196438699</v>
      </c>
      <c r="H1177" s="9">
        <v>1056</v>
      </c>
      <c r="I1177" s="9">
        <v>675</v>
      </c>
      <c r="J1177" s="9">
        <v>1.5644444444444445</v>
      </c>
      <c r="K1177" s="9">
        <v>0.19436014536676854</v>
      </c>
      <c r="L1177" s="9">
        <v>1.5667257148377402E-8</v>
      </c>
      <c r="M1177" s="9">
        <v>1.8238347427428999E-7</v>
      </c>
      <c r="N1177">
        <f t="shared" si="54"/>
        <v>0.19768873630504843</v>
      </c>
      <c r="O1177">
        <f t="shared" si="55"/>
        <v>0.2359796641286864</v>
      </c>
      <c r="P1177">
        <f t="shared" si="56"/>
        <v>1.1936930173125908</v>
      </c>
    </row>
    <row r="1178" spans="1:16" x14ac:dyDescent="0.2">
      <c r="A1178" s="8" t="s">
        <v>7300</v>
      </c>
      <c r="B1178" s="8" t="s">
        <v>2</v>
      </c>
      <c r="C1178" s="9">
        <v>23</v>
      </c>
      <c r="D1178" s="9">
        <v>1757.65764767937</v>
      </c>
      <c r="E1178" s="9">
        <v>2308.91890985174</v>
      </c>
      <c r="F1178" s="9">
        <v>1.3136340361276799</v>
      </c>
      <c r="G1178" s="9">
        <v>0.11847439244812658</v>
      </c>
      <c r="H1178" s="9">
        <v>4254</v>
      </c>
      <c r="I1178" s="9">
        <v>3453</v>
      </c>
      <c r="J1178" s="9">
        <v>1.2319721980886187</v>
      </c>
      <c r="K1178" s="9">
        <v>9.0600907217255972E-2</v>
      </c>
      <c r="L1178" s="9">
        <v>2.5144115197097299E-3</v>
      </c>
      <c r="M1178" s="9">
        <v>7.8061331143513902E-3</v>
      </c>
      <c r="N1178">
        <f t="shared" si="54"/>
        <v>1.9645463976212805</v>
      </c>
      <c r="O1178">
        <f t="shared" si="55"/>
        <v>1.8424207025413279</v>
      </c>
      <c r="P1178">
        <f t="shared" si="56"/>
        <v>0.93783516885738849</v>
      </c>
    </row>
    <row r="1179" spans="1:16" x14ac:dyDescent="0.2">
      <c r="A1179" s="8" t="s">
        <v>7301</v>
      </c>
      <c r="B1179" s="8" t="s">
        <v>7302</v>
      </c>
      <c r="C1179" s="9">
        <v>23</v>
      </c>
      <c r="D1179" s="9">
        <v>681.24133136451201</v>
      </c>
      <c r="E1179" s="9">
        <v>967.41193813816199</v>
      </c>
      <c r="F1179" s="9">
        <v>1.42007229097573</v>
      </c>
      <c r="G1179" s="9">
        <v>0.15231045337792781</v>
      </c>
      <c r="H1179" s="9">
        <v>410</v>
      </c>
      <c r="I1179" s="9">
        <v>250</v>
      </c>
      <c r="J1179" s="9">
        <v>1.64</v>
      </c>
      <c r="K1179" s="9">
        <v>0.21484384804769785</v>
      </c>
      <c r="L1179" s="9">
        <v>3.2850955474820399E-9</v>
      </c>
      <c r="M1179" s="9">
        <v>4.4080465292854502E-8</v>
      </c>
      <c r="N1179">
        <f t="shared" si="54"/>
        <v>0.36697714670255732</v>
      </c>
      <c r="O1179">
        <f t="shared" si="55"/>
        <v>0.42381118511837651</v>
      </c>
      <c r="P1179">
        <f t="shared" si="56"/>
        <v>1.1548707839888579</v>
      </c>
    </row>
    <row r="1180" spans="1:16" x14ac:dyDescent="0.2">
      <c r="A1180" s="8" t="s">
        <v>7303</v>
      </c>
      <c r="B1180" s="8" t="s">
        <v>7304</v>
      </c>
      <c r="C1180" s="9">
        <v>23</v>
      </c>
      <c r="D1180" s="9">
        <v>2206.9285122400802</v>
      </c>
      <c r="E1180" s="9">
        <v>3255.6083825731798</v>
      </c>
      <c r="F1180" s="9">
        <v>1.4751761846914899</v>
      </c>
      <c r="G1180" s="9">
        <v>0.16884389249713677</v>
      </c>
      <c r="H1180" s="9">
        <v>1025</v>
      </c>
      <c r="I1180" s="9">
        <v>571</v>
      </c>
      <c r="J1180" s="9">
        <v>1.7950963222416814</v>
      </c>
      <c r="K1180" s="9">
        <v>0.25408775714592507</v>
      </c>
      <c r="L1180" s="9">
        <v>3.5783078346550699E-14</v>
      </c>
      <c r="M1180" s="9">
        <v>1.30496877837276E-12</v>
      </c>
      <c r="N1180">
        <f t="shared" si="54"/>
        <v>0.25873062803489844</v>
      </c>
      <c r="O1180">
        <f t="shared" si="55"/>
        <v>0.31484130753768874</v>
      </c>
      <c r="P1180">
        <f t="shared" si="56"/>
        <v>1.2168691040908459</v>
      </c>
    </row>
    <row r="1181" spans="1:16" x14ac:dyDescent="0.2">
      <c r="A1181" s="8" t="s">
        <v>7305</v>
      </c>
      <c r="B1181" s="8" t="s">
        <v>4767</v>
      </c>
      <c r="C1181" s="9">
        <v>23</v>
      </c>
      <c r="D1181" s="9">
        <v>1014.06852286561</v>
      </c>
      <c r="E1181" s="9">
        <v>1320.7845062968599</v>
      </c>
      <c r="F1181" s="9">
        <v>1.3024608066568499</v>
      </c>
      <c r="G1181" s="9">
        <v>0.11476466348115316</v>
      </c>
      <c r="H1181" s="9">
        <v>1003</v>
      </c>
      <c r="I1181" s="9">
        <v>733</v>
      </c>
      <c r="J1181" s="9">
        <v>1.3683492496589358</v>
      </c>
      <c r="K1181" s="9">
        <v>0.13619695837929013</v>
      </c>
      <c r="L1181" s="9">
        <v>8.6189597637329004E-8</v>
      </c>
      <c r="M1181" s="9">
        <v>8.4639147892121097E-7</v>
      </c>
      <c r="N1181">
        <f t="shared" si="54"/>
        <v>0.72283083783002033</v>
      </c>
      <c r="O1181">
        <f t="shared" si="55"/>
        <v>0.75939715768786087</v>
      </c>
      <c r="P1181">
        <f t="shared" si="56"/>
        <v>1.0505876588879561</v>
      </c>
    </row>
    <row r="1182" spans="1:16" x14ac:dyDescent="0.2">
      <c r="A1182" s="8" t="s">
        <v>7306</v>
      </c>
      <c r="B1182" s="8" t="s">
        <v>7307</v>
      </c>
      <c r="C1182" s="9">
        <v>23</v>
      </c>
      <c r="D1182" s="9">
        <v>1533.93909471444</v>
      </c>
      <c r="E1182" s="9">
        <v>1970.81552673693</v>
      </c>
      <c r="F1182" s="9">
        <v>1.2848068958721099</v>
      </c>
      <c r="G1182" s="9">
        <v>0.10883785890531573</v>
      </c>
      <c r="H1182" s="9">
        <v>1275</v>
      </c>
      <c r="I1182" s="9">
        <v>790</v>
      </c>
      <c r="J1182" s="9">
        <v>1.6139240506329113</v>
      </c>
      <c r="K1182" s="9">
        <v>0.20788309347953254</v>
      </c>
      <c r="L1182" s="9">
        <v>4.4767171123075999E-13</v>
      </c>
      <c r="M1182" s="9">
        <v>1.2816243224779E-11</v>
      </c>
      <c r="N1182">
        <f t="shared" si="54"/>
        <v>0.51501392898983867</v>
      </c>
      <c r="O1182">
        <f t="shared" si="55"/>
        <v>0.64694030603209807</v>
      </c>
      <c r="P1182">
        <f t="shared" si="56"/>
        <v>1.2561607941381763</v>
      </c>
    </row>
    <row r="1183" spans="1:16" x14ac:dyDescent="0.2">
      <c r="A1183" s="8" t="s">
        <v>7312</v>
      </c>
      <c r="B1183" s="8" t="s">
        <v>7265</v>
      </c>
      <c r="C1183" s="9">
        <v>23</v>
      </c>
      <c r="D1183" s="9">
        <v>2081.3160460261702</v>
      </c>
      <c r="E1183" s="9">
        <v>3003.6668293489302</v>
      </c>
      <c r="F1183" s="9">
        <v>1.4431574844597901</v>
      </c>
      <c r="G1183" s="9">
        <v>0.15931372603455926</v>
      </c>
      <c r="H1183" s="9">
        <v>2617</v>
      </c>
      <c r="I1183" s="9">
        <v>1721</v>
      </c>
      <c r="J1183" s="9">
        <v>1.5206275421266706</v>
      </c>
      <c r="K1183" s="9">
        <v>0.18202285231232074</v>
      </c>
      <c r="L1183" s="9">
        <v>3.9247894516879801E-8</v>
      </c>
      <c r="M1183" s="9">
        <v>4.2169895465630399E-7</v>
      </c>
      <c r="N1183">
        <f t="shared" si="54"/>
        <v>0.82688066681938244</v>
      </c>
      <c r="O1183">
        <f t="shared" si="55"/>
        <v>0.87126840248365911</v>
      </c>
      <c r="P1183">
        <f t="shared" si="56"/>
        <v>1.0536809450812477</v>
      </c>
    </row>
    <row r="1184" spans="1:16" x14ac:dyDescent="0.2">
      <c r="A1184" s="8" t="s">
        <v>7315</v>
      </c>
      <c r="B1184" s="8" t="s">
        <v>68</v>
      </c>
      <c r="C1184" s="9">
        <v>23</v>
      </c>
      <c r="D1184" s="9">
        <v>1389.0721628765</v>
      </c>
      <c r="E1184" s="9">
        <v>1861.7499192805401</v>
      </c>
      <c r="F1184" s="9">
        <v>1.3402830817840401</v>
      </c>
      <c r="G1184" s="9">
        <v>0.12719653558318475</v>
      </c>
      <c r="H1184" s="9">
        <v>991</v>
      </c>
      <c r="I1184" s="9">
        <v>530</v>
      </c>
      <c r="J1184" s="9">
        <v>1.8698113207547169</v>
      </c>
      <c r="K1184" s="9">
        <v>0.27179778488448625</v>
      </c>
      <c r="L1184" s="9">
        <v>4.9879513371321597E-23</v>
      </c>
      <c r="M1184" s="9">
        <v>7.3065173836757603E-21</v>
      </c>
      <c r="N1184">
        <f t="shared" si="54"/>
        <v>0.38154965174917366</v>
      </c>
      <c r="O1184">
        <f t="shared" si="55"/>
        <v>0.53229490692442993</v>
      </c>
      <c r="P1184">
        <f t="shared" si="56"/>
        <v>1.3950868634899305</v>
      </c>
    </row>
    <row r="1185" spans="1:16" x14ac:dyDescent="0.2">
      <c r="A1185" s="8" t="s">
        <v>7316</v>
      </c>
      <c r="B1185" s="8" t="s">
        <v>2</v>
      </c>
      <c r="C1185" s="9">
        <v>23</v>
      </c>
      <c r="D1185" s="9">
        <v>2644.2799457002102</v>
      </c>
      <c r="E1185" s="9">
        <v>3689.6895002496099</v>
      </c>
      <c r="F1185" s="9">
        <v>1.39534753355041</v>
      </c>
      <c r="G1185" s="9">
        <v>0.14468238904736558</v>
      </c>
      <c r="H1185" s="9">
        <v>1080</v>
      </c>
      <c r="I1185" s="9">
        <v>859</v>
      </c>
      <c r="J1185" s="9">
        <v>1.2572759022118742</v>
      </c>
      <c r="K1185" s="9">
        <v>9.943059165570739E-2</v>
      </c>
      <c r="L1185" s="9">
        <v>7.50048480389433E-4</v>
      </c>
      <c r="M1185" s="9">
        <v>2.7402218329592898E-3</v>
      </c>
      <c r="N1185">
        <f t="shared" si="54"/>
        <v>0.32485214033287058</v>
      </c>
      <c r="O1185">
        <f t="shared" si="55"/>
        <v>0.29270755707951501</v>
      </c>
      <c r="P1185">
        <f t="shared" si="56"/>
        <v>0.90104857175816189</v>
      </c>
    </row>
    <row r="1186" spans="1:16" x14ac:dyDescent="0.2">
      <c r="A1186" s="8" t="s">
        <v>7317</v>
      </c>
      <c r="B1186" s="8" t="s">
        <v>7318</v>
      </c>
      <c r="C1186" s="9">
        <v>23</v>
      </c>
      <c r="D1186" s="9">
        <v>942.55193626207097</v>
      </c>
      <c r="E1186" s="9">
        <v>1308.7872894766599</v>
      </c>
      <c r="F1186" s="9">
        <v>1.3885572127377801</v>
      </c>
      <c r="G1186" s="9">
        <v>0.14256377869514655</v>
      </c>
      <c r="H1186" s="9">
        <v>1354</v>
      </c>
      <c r="I1186" s="9">
        <v>1067</v>
      </c>
      <c r="J1186" s="9">
        <v>1.2689784442361762</v>
      </c>
      <c r="K1186" s="9">
        <v>0.10345424492465563</v>
      </c>
      <c r="L1186" s="9">
        <v>4.7311527061048697E-5</v>
      </c>
      <c r="M1186" s="9">
        <v>2.40776497590942E-4</v>
      </c>
      <c r="N1186">
        <f t="shared" si="54"/>
        <v>1.1320331102723733</v>
      </c>
      <c r="O1186">
        <f t="shared" si="55"/>
        <v>1.0345454993999974</v>
      </c>
      <c r="P1186">
        <f t="shared" si="56"/>
        <v>0.9138827212846099</v>
      </c>
    </row>
    <row r="1187" spans="1:16" x14ac:dyDescent="0.2">
      <c r="A1187" s="8" t="s">
        <v>7319</v>
      </c>
      <c r="B1187" s="8" t="s">
        <v>2</v>
      </c>
      <c r="C1187" s="9">
        <v>23</v>
      </c>
      <c r="D1187" s="9">
        <v>3906.8227630473598</v>
      </c>
      <c r="E1187" s="9">
        <v>5248.2370308013897</v>
      </c>
      <c r="F1187" s="9">
        <v>1.34335170779739</v>
      </c>
      <c r="G1187" s="9">
        <v>0.12818973177413123</v>
      </c>
      <c r="H1187" s="9">
        <v>1325</v>
      </c>
      <c r="I1187" s="9">
        <v>925</v>
      </c>
      <c r="J1187" s="9">
        <v>1.4324324324324325</v>
      </c>
      <c r="K1187" s="9">
        <v>0.15607414553379406</v>
      </c>
      <c r="L1187" s="9">
        <v>1.7395916776921901E-10</v>
      </c>
      <c r="M1187" s="9">
        <v>3.0096990659914702E-9</v>
      </c>
      <c r="N1187">
        <f t="shared" si="54"/>
        <v>0.23676528373621203</v>
      </c>
      <c r="O1187">
        <f t="shared" si="55"/>
        <v>0.25246573129675826</v>
      </c>
      <c r="P1187">
        <f t="shared" si="56"/>
        <v>1.0663122874806199</v>
      </c>
    </row>
    <row r="1188" spans="1:16" x14ac:dyDescent="0.2">
      <c r="A1188" s="8" t="s">
        <v>7320</v>
      </c>
      <c r="B1188" s="8" t="s">
        <v>7321</v>
      </c>
      <c r="C1188" s="9">
        <v>23</v>
      </c>
      <c r="D1188" s="9">
        <v>2579.1815143046701</v>
      </c>
      <c r="E1188" s="9">
        <v>3728.95311893391</v>
      </c>
      <c r="F1188" s="9">
        <v>1.44578933210104</v>
      </c>
      <c r="G1188" s="9">
        <v>0.16010501593817122</v>
      </c>
      <c r="H1188" s="9">
        <v>366</v>
      </c>
      <c r="I1188" s="9">
        <v>596</v>
      </c>
      <c r="J1188" s="9">
        <v>0.61409395973154357</v>
      </c>
      <c r="K1188" s="9">
        <v>-0.21176517434582581</v>
      </c>
      <c r="L1188" s="9">
        <v>7.5035740387667498E-10</v>
      </c>
      <c r="M1188" s="9">
        <v>1.13705021080553E-8</v>
      </c>
      <c r="N1188">
        <f t="shared" si="54"/>
        <v>0.23108106067543585</v>
      </c>
      <c r="O1188">
        <f t="shared" si="55"/>
        <v>9.8150871927464092E-2</v>
      </c>
      <c r="P1188">
        <f t="shared" si="56"/>
        <v>0.42474650081912846</v>
      </c>
    </row>
    <row r="1189" spans="1:16" x14ac:dyDescent="0.2">
      <c r="A1189" s="8" t="s">
        <v>7322</v>
      </c>
      <c r="B1189" s="8" t="s">
        <v>2018</v>
      </c>
      <c r="C1189" s="9">
        <v>23</v>
      </c>
      <c r="D1189" s="9">
        <v>2468.2391171376398</v>
      </c>
      <c r="E1189" s="9">
        <v>3577.3519245695302</v>
      </c>
      <c r="F1189" s="9">
        <v>1.44935387326577</v>
      </c>
      <c r="G1189" s="9">
        <v>0.1611744354665173</v>
      </c>
      <c r="H1189" s="9">
        <v>1089</v>
      </c>
      <c r="I1189" s="9">
        <v>549</v>
      </c>
      <c r="J1189" s="9">
        <v>1.9836065573770492</v>
      </c>
      <c r="K1189" s="9">
        <v>0.29745553530568303</v>
      </c>
      <c r="L1189" s="9">
        <v>1.07767341770788E-29</v>
      </c>
      <c r="M1189" s="9">
        <v>3.9465298617643904E-27</v>
      </c>
      <c r="N1189">
        <f t="shared" si="54"/>
        <v>0.22242577560178314</v>
      </c>
      <c r="O1189">
        <f t="shared" si="55"/>
        <v>0.30441511569512175</v>
      </c>
      <c r="P1189">
        <f t="shared" si="56"/>
        <v>1.3686143832544257</v>
      </c>
    </row>
    <row r="1190" spans="1:16" x14ac:dyDescent="0.2">
      <c r="A1190" s="8" t="s">
        <v>7323</v>
      </c>
      <c r="B1190" s="8" t="s">
        <v>2</v>
      </c>
      <c r="C1190" s="9">
        <v>23</v>
      </c>
      <c r="D1190" s="9">
        <v>1424.83045617827</v>
      </c>
      <c r="E1190" s="9">
        <v>1728.6898781837499</v>
      </c>
      <c r="F1190" s="9">
        <v>1.21326005538968</v>
      </c>
      <c r="G1190" s="9">
        <v>8.3953899395651774E-2</v>
      </c>
      <c r="H1190" s="9">
        <v>786</v>
      </c>
      <c r="I1190" s="9">
        <v>511</v>
      </c>
      <c r="J1190" s="9">
        <v>1.538160469667319</v>
      </c>
      <c r="K1190" s="9">
        <v>0.18700164590469517</v>
      </c>
      <c r="L1190" s="9">
        <v>1.1812647199077899E-10</v>
      </c>
      <c r="M1190" s="9">
        <v>2.1138864692826101E-9</v>
      </c>
      <c r="N1190">
        <f t="shared" si="54"/>
        <v>0.35863916144144059</v>
      </c>
      <c r="O1190">
        <f t="shared" si="55"/>
        <v>0.45467958707886452</v>
      </c>
      <c r="P1190">
        <f t="shared" si="56"/>
        <v>1.2677912396722621</v>
      </c>
    </row>
    <row r="1191" spans="1:16" x14ac:dyDescent="0.2">
      <c r="A1191" s="8" t="s">
        <v>7324</v>
      </c>
      <c r="B1191" s="8" t="s">
        <v>7325</v>
      </c>
      <c r="C1191" s="9">
        <v>23</v>
      </c>
      <c r="D1191" s="9">
        <v>1448.66931837945</v>
      </c>
      <c r="E1191" s="9">
        <v>2023.1670183159999</v>
      </c>
      <c r="F1191" s="9">
        <v>1.3965692464441899</v>
      </c>
      <c r="G1191" s="9">
        <v>0.14506247430342098</v>
      </c>
      <c r="H1191" s="9">
        <v>991</v>
      </c>
      <c r="I1191" s="9">
        <v>583</v>
      </c>
      <c r="J1191" s="9">
        <v>1.6998284734133791</v>
      </c>
      <c r="K1191" s="9">
        <v>0.23040509972626125</v>
      </c>
      <c r="L1191" s="9">
        <v>4.67421879920224E-20</v>
      </c>
      <c r="M1191" s="9">
        <v>4.1920111251212703E-18</v>
      </c>
      <c r="N1191">
        <f t="shared" si="54"/>
        <v>0.40243828774683471</v>
      </c>
      <c r="O1191">
        <f t="shared" si="55"/>
        <v>0.4898260949433958</v>
      </c>
      <c r="P1191">
        <f t="shared" si="56"/>
        <v>1.2171458577806467</v>
      </c>
    </row>
    <row r="1192" spans="1:16" x14ac:dyDescent="0.2">
      <c r="A1192" s="8" t="s">
        <v>7326</v>
      </c>
      <c r="B1192" s="8" t="s">
        <v>2018</v>
      </c>
      <c r="C1192" s="9">
        <v>23</v>
      </c>
      <c r="D1192" s="9">
        <v>1322.1399728501001</v>
      </c>
      <c r="E1192" s="9">
        <v>1688.33560342489</v>
      </c>
      <c r="F1192" s="9">
        <v>1.2769719077363599</v>
      </c>
      <c r="G1192" s="9">
        <v>0.10618134327024364</v>
      </c>
      <c r="H1192" s="9">
        <v>1008</v>
      </c>
      <c r="I1192" s="9">
        <v>722</v>
      </c>
      <c r="J1192" s="9">
        <v>1.3961218836565097</v>
      </c>
      <c r="K1192" s="9">
        <v>0.14492333453986736</v>
      </c>
      <c r="L1192" s="9">
        <v>7.7690585247140801E-7</v>
      </c>
      <c r="M1192" s="9">
        <v>6.0641434612532901E-6</v>
      </c>
      <c r="N1192">
        <f t="shared" si="54"/>
        <v>0.54608438957004291</v>
      </c>
      <c r="O1192">
        <f t="shared" si="55"/>
        <v>0.59703769674418494</v>
      </c>
      <c r="P1192">
        <f t="shared" si="56"/>
        <v>1.0933066539665415</v>
      </c>
    </row>
    <row r="1193" spans="1:16" x14ac:dyDescent="0.2">
      <c r="A1193" s="8" t="s">
        <v>7327</v>
      </c>
      <c r="B1193" s="8" t="s">
        <v>7328</v>
      </c>
      <c r="C1193" s="9">
        <v>23</v>
      </c>
      <c r="D1193" s="9">
        <v>4262.5719374342098</v>
      </c>
      <c r="E1193" s="9">
        <v>5838.2819671404504</v>
      </c>
      <c r="F1193" s="9">
        <v>1.3696618034450601</v>
      </c>
      <c r="G1193" s="9">
        <v>0.13661334450712176</v>
      </c>
      <c r="H1193" s="9">
        <v>3522</v>
      </c>
      <c r="I1193" s="9">
        <v>2542</v>
      </c>
      <c r="J1193" s="9">
        <v>1.3855232100708104</v>
      </c>
      <c r="K1193" s="9">
        <v>0.14161380541326873</v>
      </c>
      <c r="L1193" s="9">
        <v>9.9645965920695098E-14</v>
      </c>
      <c r="M1193" s="9">
        <v>3.24366072028515E-12</v>
      </c>
      <c r="N1193">
        <f t="shared" si="54"/>
        <v>0.59635357181329307</v>
      </c>
      <c r="O1193">
        <f t="shared" si="55"/>
        <v>0.60325966094526451</v>
      </c>
      <c r="P1193">
        <f t="shared" si="56"/>
        <v>1.0115805278250829</v>
      </c>
    </row>
    <row r="1194" spans="1:16" x14ac:dyDescent="0.2">
      <c r="A1194" s="8" t="s">
        <v>7329</v>
      </c>
      <c r="B1194" s="8" t="s">
        <v>2</v>
      </c>
      <c r="C1194" s="9">
        <v>23</v>
      </c>
      <c r="D1194" s="9">
        <v>1221.2832481528001</v>
      </c>
      <c r="E1194" s="9">
        <v>1699.24216417053</v>
      </c>
      <c r="F1194" s="9">
        <v>1.3913579562649701</v>
      </c>
      <c r="G1194" s="9">
        <v>0.14343887580904083</v>
      </c>
      <c r="H1194" s="9">
        <v>2057</v>
      </c>
      <c r="I1194" s="9">
        <v>1595</v>
      </c>
      <c r="J1194" s="9">
        <v>1.289655172413793</v>
      </c>
      <c r="K1194" s="9">
        <v>0.11047360430152404</v>
      </c>
      <c r="L1194" s="9">
        <v>2.7057895459889402E-4</v>
      </c>
      <c r="M1194" s="9">
        <v>1.13514006299269E-3</v>
      </c>
      <c r="N1194">
        <f t="shared" si="54"/>
        <v>1.3060033390390389</v>
      </c>
      <c r="O1194">
        <f t="shared" si="55"/>
        <v>1.2105396413607159</v>
      </c>
      <c r="P1194">
        <f t="shared" si="56"/>
        <v>0.926903940576013</v>
      </c>
    </row>
    <row r="1195" spans="1:16" x14ac:dyDescent="0.2">
      <c r="A1195" s="8" t="s">
        <v>7335</v>
      </c>
      <c r="B1195" s="8" t="s">
        <v>2</v>
      </c>
      <c r="C1195" s="9">
        <v>23</v>
      </c>
      <c r="D1195" s="9">
        <v>2207.8453915555101</v>
      </c>
      <c r="E1195" s="9">
        <v>2900.05450226536</v>
      </c>
      <c r="F1195" s="9">
        <v>1.3135224564896599</v>
      </c>
      <c r="G1195" s="9">
        <v>0.11843750205255998</v>
      </c>
      <c r="H1195" s="9">
        <v>807</v>
      </c>
      <c r="I1195" s="9">
        <v>509</v>
      </c>
      <c r="J1195" s="9">
        <v>1.5854616895874263</v>
      </c>
      <c r="K1195" s="9">
        <v>0.20015575238531166</v>
      </c>
      <c r="L1195" s="9">
        <v>1.51549555095201E-12</v>
      </c>
      <c r="M1195" s="9">
        <v>3.9641935706301301E-11</v>
      </c>
      <c r="N1195">
        <f t="shared" si="54"/>
        <v>0.23054150528239223</v>
      </c>
      <c r="O1195">
        <f t="shared" si="55"/>
        <v>0.2782706322828129</v>
      </c>
      <c r="P1195">
        <f t="shared" si="56"/>
        <v>1.207030516877891</v>
      </c>
    </row>
    <row r="1196" spans="1:16" x14ac:dyDescent="0.2">
      <c r="A1196" s="8" t="s">
        <v>7336</v>
      </c>
      <c r="B1196" s="8" t="s">
        <v>7337</v>
      </c>
      <c r="C1196" s="9">
        <v>23</v>
      </c>
      <c r="D1196" s="9">
        <v>983.81150545642197</v>
      </c>
      <c r="E1196" s="9">
        <v>1445.1192987971399</v>
      </c>
      <c r="F1196" s="9">
        <v>1.4688985550404801</v>
      </c>
      <c r="G1196" s="9">
        <v>0.16699180361365235</v>
      </c>
      <c r="H1196" s="9">
        <v>1521</v>
      </c>
      <c r="I1196" s="9">
        <v>1208</v>
      </c>
      <c r="J1196" s="9">
        <v>1.2591059602649006</v>
      </c>
      <c r="K1196" s="9">
        <v>0.10006227976788538</v>
      </c>
      <c r="L1196" s="9">
        <v>1.13803577714662E-5</v>
      </c>
      <c r="M1196" s="9">
        <v>6.7857506413444095E-5</v>
      </c>
      <c r="N1196">
        <f t="shared" si="54"/>
        <v>1.2278774880149117</v>
      </c>
      <c r="O1196">
        <f t="shared" si="55"/>
        <v>1.0525082609207559</v>
      </c>
      <c r="P1196">
        <f t="shared" si="56"/>
        <v>0.85717693433921305</v>
      </c>
    </row>
    <row r="1197" spans="1:16" x14ac:dyDescent="0.2">
      <c r="A1197" s="8" t="s">
        <v>7338</v>
      </c>
      <c r="B1197" s="8" t="s">
        <v>3265</v>
      </c>
      <c r="C1197" s="9">
        <v>23</v>
      </c>
      <c r="D1197" s="9">
        <v>185.209621716866</v>
      </c>
      <c r="E1197" s="9">
        <v>266.120082193587</v>
      </c>
      <c r="F1197" s="9">
        <v>1.4368588398739399</v>
      </c>
      <c r="G1197" s="9">
        <v>0.15741410419888452</v>
      </c>
      <c r="H1197" s="9">
        <v>52</v>
      </c>
      <c r="I1197" s="9">
        <v>30</v>
      </c>
      <c r="J1197" s="9">
        <v>1.7333333333333334</v>
      </c>
      <c r="K1197" s="9">
        <v>0.23888208891513674</v>
      </c>
      <c r="L1197" s="9">
        <v>2.4818976390692002E-3</v>
      </c>
      <c r="M1197" s="9">
        <v>7.7188246106791201E-3</v>
      </c>
      <c r="N1197">
        <f t="shared" si="54"/>
        <v>0.16197862574257429</v>
      </c>
      <c r="O1197">
        <f t="shared" si="55"/>
        <v>0.195400510819672</v>
      </c>
      <c r="P1197">
        <f t="shared" si="56"/>
        <v>1.2063351564064611</v>
      </c>
    </row>
    <row r="1198" spans="1:16" x14ac:dyDescent="0.2">
      <c r="A1198" s="8" t="s">
        <v>7341</v>
      </c>
      <c r="B1198" s="8" t="s">
        <v>7340</v>
      </c>
      <c r="C1198" s="9">
        <v>23</v>
      </c>
      <c r="D1198" s="9">
        <v>1440.41740454058</v>
      </c>
      <c r="E1198" s="9">
        <v>1954.4556856184699</v>
      </c>
      <c r="F1198" s="9">
        <v>1.35686758536623</v>
      </c>
      <c r="G1198" s="9">
        <v>0.13253746759290899</v>
      </c>
      <c r="H1198" s="9">
        <v>848</v>
      </c>
      <c r="I1198" s="9">
        <v>626</v>
      </c>
      <c r="J1198" s="9">
        <v>1.354632587859425</v>
      </c>
      <c r="K1198" s="9">
        <v>0.13182151904628417</v>
      </c>
      <c r="L1198" s="9">
        <v>1.2709130198332701E-5</v>
      </c>
      <c r="M1198" s="9">
        <v>7.46661399152047E-5</v>
      </c>
      <c r="N1198">
        <f t="shared" si="54"/>
        <v>0.43459624830044469</v>
      </c>
      <c r="O1198">
        <f t="shared" si="55"/>
        <v>0.43388039250000082</v>
      </c>
      <c r="P1198">
        <f t="shared" si="56"/>
        <v>0.998352825632427</v>
      </c>
    </row>
    <row r="1199" spans="1:16" x14ac:dyDescent="0.2">
      <c r="A1199" s="8" t="s">
        <v>7342</v>
      </c>
      <c r="B1199" s="8" t="s">
        <v>7132</v>
      </c>
      <c r="C1199" s="9">
        <v>23</v>
      </c>
      <c r="D1199" s="9">
        <v>1183.69119622017</v>
      </c>
      <c r="E1199" s="9">
        <v>1605.44574175803</v>
      </c>
      <c r="F1199" s="9">
        <v>1.3563045386200601</v>
      </c>
      <c r="G1199" s="9">
        <v>0.13235721504183517</v>
      </c>
      <c r="H1199" s="9">
        <v>1432</v>
      </c>
      <c r="I1199" s="9">
        <v>1007</v>
      </c>
      <c r="J1199" s="9">
        <v>1.4220456802383317</v>
      </c>
      <c r="K1199" s="9">
        <v>0.15291354741821875</v>
      </c>
      <c r="L1199" s="9">
        <v>2.8921962839248001E-10</v>
      </c>
      <c r="M1199" s="9">
        <v>4.8143017309498299E-9</v>
      </c>
      <c r="N1199">
        <f t="shared" si="54"/>
        <v>0.8507286386986822</v>
      </c>
      <c r="O1199">
        <f t="shared" si="55"/>
        <v>0.89196412108695766</v>
      </c>
      <c r="P1199">
        <f t="shared" si="56"/>
        <v>1.0484707820008874</v>
      </c>
    </row>
    <row r="1200" spans="1:16" x14ac:dyDescent="0.2">
      <c r="A1200" s="8" t="s">
        <v>7343</v>
      </c>
      <c r="B1200" s="8" t="s">
        <v>2</v>
      </c>
      <c r="C1200" s="9">
        <v>23</v>
      </c>
      <c r="D1200" s="9">
        <v>7974.0994062949703</v>
      </c>
      <c r="E1200" s="9">
        <v>10868.3877830291</v>
      </c>
      <c r="F1200" s="9">
        <v>1.3629611607862999</v>
      </c>
      <c r="G1200" s="9">
        <v>0.13448348026862719</v>
      </c>
      <c r="H1200" s="9">
        <v>4470</v>
      </c>
      <c r="I1200" s="9">
        <v>2963</v>
      </c>
      <c r="J1200" s="9">
        <v>1.5086061424232198</v>
      </c>
      <c r="K1200" s="9">
        <v>0.1785758716518854</v>
      </c>
      <c r="L1200" s="9">
        <v>6.1377854802564499E-17</v>
      </c>
      <c r="M1200" s="9">
        <v>3.5963331057315999E-15</v>
      </c>
      <c r="N1200">
        <f t="shared" si="54"/>
        <v>0.37157801138783492</v>
      </c>
      <c r="O1200">
        <f t="shared" si="55"/>
        <v>0.41128455197190045</v>
      </c>
      <c r="P1200">
        <f t="shared" si="56"/>
        <v>1.1068592310824921</v>
      </c>
    </row>
    <row r="1201" spans="1:16" x14ac:dyDescent="0.2">
      <c r="A1201" s="8" t="s">
        <v>7344</v>
      </c>
      <c r="B1201" s="8" t="s">
        <v>7345</v>
      </c>
      <c r="C1201" s="9">
        <v>23</v>
      </c>
      <c r="D1201" s="9">
        <v>1121.34340277093</v>
      </c>
      <c r="E1201" s="9">
        <v>1632.71214362213</v>
      </c>
      <c r="F1201" s="9">
        <v>1.4560322373927299</v>
      </c>
      <c r="G1201" s="9">
        <v>0.1631709906135449</v>
      </c>
      <c r="H1201" s="9">
        <v>1131</v>
      </c>
      <c r="I1201" s="9">
        <v>726</v>
      </c>
      <c r="J1201" s="9">
        <v>1.5578512396694215</v>
      </c>
      <c r="K1201" s="9">
        <v>0.1925259842253616</v>
      </c>
      <c r="L1201" s="9">
        <v>4.6276274819595599E-12</v>
      </c>
      <c r="M1201" s="9">
        <v>1.11430734079295E-10</v>
      </c>
      <c r="N1201">
        <f t="shared" si="54"/>
        <v>0.64743770570727532</v>
      </c>
      <c r="O1201">
        <f t="shared" si="55"/>
        <v>0.69271243214428813</v>
      </c>
      <c r="P1201">
        <f t="shared" si="56"/>
        <v>1.0699290851272767</v>
      </c>
    </row>
    <row r="1202" spans="1:16" x14ac:dyDescent="0.2">
      <c r="A1202" s="8" t="s">
        <v>7346</v>
      </c>
      <c r="B1202" s="8" t="s">
        <v>7347</v>
      </c>
      <c r="C1202" s="9">
        <v>23</v>
      </c>
      <c r="D1202" s="9">
        <v>702.32955561940298</v>
      </c>
      <c r="E1202" s="9">
        <v>946.68947272144806</v>
      </c>
      <c r="F1202" s="9">
        <v>1.34792771448517</v>
      </c>
      <c r="G1202" s="9">
        <v>0.12966660285066525</v>
      </c>
      <c r="H1202" s="9">
        <v>530</v>
      </c>
      <c r="I1202" s="9">
        <v>373</v>
      </c>
      <c r="J1202" s="9">
        <v>1.4209115281501341</v>
      </c>
      <c r="K1202" s="9">
        <v>0.15256703779210146</v>
      </c>
      <c r="L1202" s="9">
        <v>1.31243264856834E-5</v>
      </c>
      <c r="M1202" s="9">
        <v>7.6593429935372897E-5</v>
      </c>
      <c r="N1202">
        <f t="shared" si="54"/>
        <v>0.53108970997389027</v>
      </c>
      <c r="O1202">
        <f t="shared" si="55"/>
        <v>0.55984566774193556</v>
      </c>
      <c r="P1202">
        <f t="shared" si="56"/>
        <v>1.0541451985003796</v>
      </c>
    </row>
    <row r="1203" spans="1:16" x14ac:dyDescent="0.2">
      <c r="A1203" s="8" t="s">
        <v>7348</v>
      </c>
      <c r="B1203" s="8" t="s">
        <v>2</v>
      </c>
      <c r="C1203" s="9">
        <v>23</v>
      </c>
      <c r="D1203" s="9">
        <v>1464.2562667417601</v>
      </c>
      <c r="E1203" s="9">
        <v>1992.6286482282101</v>
      </c>
      <c r="F1203" s="9">
        <v>1.36084693198013</v>
      </c>
      <c r="G1203" s="9">
        <v>0.13380927852083066</v>
      </c>
      <c r="H1203" s="9">
        <v>788</v>
      </c>
      <c r="I1203" s="9">
        <v>542</v>
      </c>
      <c r="J1203" s="9">
        <v>1.4538745387453875</v>
      </c>
      <c r="K1203" s="9">
        <v>0.16252693095116841</v>
      </c>
      <c r="L1203" s="9">
        <v>5.5512048525313699E-9</v>
      </c>
      <c r="M1203" s="9">
        <v>7.1179939786092404E-8</v>
      </c>
      <c r="N1203">
        <f t="shared" si="54"/>
        <v>0.37015378544771388</v>
      </c>
      <c r="O1203">
        <f t="shared" si="55"/>
        <v>0.39545752827586195</v>
      </c>
      <c r="P1203">
        <f t="shared" si="56"/>
        <v>1.068360081195826</v>
      </c>
    </row>
    <row r="1204" spans="1:16" x14ac:dyDescent="0.2">
      <c r="A1204" s="8" t="s">
        <v>7350</v>
      </c>
      <c r="B1204" s="8" t="s">
        <v>7351</v>
      </c>
      <c r="C1204" s="9">
        <v>23</v>
      </c>
      <c r="D1204" s="9">
        <v>1713.6474405387301</v>
      </c>
      <c r="E1204" s="9">
        <v>2342.7292481632198</v>
      </c>
      <c r="F1204" s="9">
        <v>1.3671010691830101</v>
      </c>
      <c r="G1204" s="9">
        <v>0.13580062295546494</v>
      </c>
      <c r="H1204" s="9">
        <v>1536</v>
      </c>
      <c r="I1204" s="9">
        <v>1051</v>
      </c>
      <c r="J1204" s="9">
        <v>1.461465271170314</v>
      </c>
      <c r="K1204" s="9">
        <v>0.16478849966725098</v>
      </c>
      <c r="L1204" s="9">
        <v>1.0344898949821E-10</v>
      </c>
      <c r="M1204" s="9">
        <v>1.8824289207034499E-9</v>
      </c>
      <c r="N1204">
        <f t="shared" si="54"/>
        <v>0.61331168543606063</v>
      </c>
      <c r="O1204">
        <f t="shared" si="55"/>
        <v>0.65564554726256852</v>
      </c>
      <c r="P1204">
        <f t="shared" si="56"/>
        <v>1.069025037076228</v>
      </c>
    </row>
    <row r="1205" spans="1:16" x14ac:dyDescent="0.2">
      <c r="A1205" s="8" t="s">
        <v>7354</v>
      </c>
      <c r="B1205" s="8" t="s">
        <v>2</v>
      </c>
      <c r="C1205" s="9">
        <v>23</v>
      </c>
      <c r="D1205" s="9">
        <v>1318.4724555883799</v>
      </c>
      <c r="E1205" s="9">
        <v>1678.51969875381</v>
      </c>
      <c r="F1205" s="9">
        <v>1.273079078474</v>
      </c>
      <c r="G1205" s="9">
        <v>0.10485538109139246</v>
      </c>
      <c r="H1205" s="9">
        <v>1147</v>
      </c>
      <c r="I1205" s="9">
        <v>704</v>
      </c>
      <c r="J1205" s="9">
        <v>1.6292613636363635</v>
      </c>
      <c r="K1205" s="9">
        <v>0.21199075875915543</v>
      </c>
      <c r="L1205" s="9">
        <v>2.35192370868609E-17</v>
      </c>
      <c r="M1205" s="9">
        <v>1.5199306967383799E-15</v>
      </c>
      <c r="N1205">
        <f t="shared" si="54"/>
        <v>0.53395123805285249</v>
      </c>
      <c r="O1205">
        <f t="shared" si="55"/>
        <v>0.68334020795321726</v>
      </c>
      <c r="P1205">
        <f t="shared" si="56"/>
        <v>1.2797801732703871</v>
      </c>
    </row>
    <row r="1206" spans="1:16" x14ac:dyDescent="0.2">
      <c r="A1206" s="8" t="s">
        <v>7355</v>
      </c>
      <c r="B1206" s="8" t="s">
        <v>2</v>
      </c>
      <c r="C1206" s="9">
        <v>23</v>
      </c>
      <c r="D1206" s="9">
        <v>835.27705635675704</v>
      </c>
      <c r="E1206" s="9">
        <v>1354.5948446083401</v>
      </c>
      <c r="F1206" s="9">
        <v>1.6217311780557</v>
      </c>
      <c r="G1206" s="9">
        <v>0.20997886617434161</v>
      </c>
      <c r="H1206" s="9">
        <v>979</v>
      </c>
      <c r="I1206" s="9">
        <v>698</v>
      </c>
      <c r="J1206" s="9">
        <v>1.4025787965616046</v>
      </c>
      <c r="K1206" s="9">
        <v>0.14692726917997673</v>
      </c>
      <c r="L1206" s="9">
        <v>5.9796535617571104E-10</v>
      </c>
      <c r="M1206" s="9">
        <v>9.2689903270340693E-9</v>
      </c>
      <c r="N1206">
        <f t="shared" si="54"/>
        <v>0.83565087139407268</v>
      </c>
      <c r="O1206">
        <f t="shared" si="55"/>
        <v>0.72272532550724611</v>
      </c>
      <c r="P1206">
        <f t="shared" si="56"/>
        <v>0.86486516109480172</v>
      </c>
    </row>
    <row r="1207" spans="1:16" x14ac:dyDescent="0.2">
      <c r="A1207" s="8" t="s">
        <v>7356</v>
      </c>
      <c r="B1207" s="8" t="s">
        <v>2</v>
      </c>
      <c r="C1207" s="9">
        <v>23</v>
      </c>
      <c r="D1207" s="9">
        <v>2161.0845464685799</v>
      </c>
      <c r="E1207" s="9">
        <v>2792.0795508835299</v>
      </c>
      <c r="F1207" s="9">
        <v>1.2919807119282101</v>
      </c>
      <c r="G1207" s="9">
        <v>0.11125603009430304</v>
      </c>
      <c r="H1207" s="9">
        <v>2942</v>
      </c>
      <c r="I1207" s="9">
        <v>2247</v>
      </c>
      <c r="J1207" s="9">
        <v>1.3093012906097019</v>
      </c>
      <c r="K1207" s="9">
        <v>0.11703959597238242</v>
      </c>
      <c r="L1207" s="9">
        <v>3.2034029667291099E-6</v>
      </c>
      <c r="M1207" s="9">
        <v>2.1557969888653999E-5</v>
      </c>
      <c r="N1207">
        <f t="shared" si="54"/>
        <v>1.0397557113958424</v>
      </c>
      <c r="O1207">
        <f t="shared" si="55"/>
        <v>1.0536949060312515</v>
      </c>
      <c r="P1207">
        <f t="shared" si="56"/>
        <v>1.0134062207907433</v>
      </c>
    </row>
    <row r="1208" spans="1:16" x14ac:dyDescent="0.2">
      <c r="A1208" s="8" t="s">
        <v>7358</v>
      </c>
      <c r="B1208" s="8" t="s">
        <v>2</v>
      </c>
      <c r="C1208" s="9">
        <v>23</v>
      </c>
      <c r="D1208" s="9">
        <v>3121.0571897238201</v>
      </c>
      <c r="E1208" s="9">
        <v>4239.3801618298003</v>
      </c>
      <c r="F1208" s="9">
        <v>1.3583154374063</v>
      </c>
      <c r="G1208" s="9">
        <v>0.13300063652549277</v>
      </c>
      <c r="H1208" s="9">
        <v>1558</v>
      </c>
      <c r="I1208" s="9">
        <v>960</v>
      </c>
      <c r="J1208" s="9">
        <v>1.6229166666666666</v>
      </c>
      <c r="K1208" s="9">
        <v>0.2102962202969772</v>
      </c>
      <c r="L1208" s="9">
        <v>6.9808966231899599E-19</v>
      </c>
      <c r="M1208" s="9">
        <v>5.4781339661800501E-17</v>
      </c>
      <c r="N1208">
        <f t="shared" si="54"/>
        <v>0.30758808366627516</v>
      </c>
      <c r="O1208">
        <f t="shared" si="55"/>
        <v>0.36750655532801674</v>
      </c>
      <c r="P1208">
        <f t="shared" si="56"/>
        <v>1.1948010174761892</v>
      </c>
    </row>
    <row r="1209" spans="1:16" x14ac:dyDescent="0.2">
      <c r="A1209" s="8" t="s">
        <v>7360</v>
      </c>
      <c r="B1209" s="8" t="s">
        <v>7361</v>
      </c>
      <c r="C1209" s="9">
        <v>23</v>
      </c>
      <c r="D1209" s="9">
        <v>288.816984360459</v>
      </c>
      <c r="E1209" s="9">
        <v>385.00159432104999</v>
      </c>
      <c r="F1209" s="9">
        <v>1.33302961795539</v>
      </c>
      <c r="G1209" s="9">
        <v>0.12483979890500141</v>
      </c>
      <c r="H1209" s="9">
        <v>2713</v>
      </c>
      <c r="I1209" s="9">
        <v>4099</v>
      </c>
      <c r="J1209" s="9">
        <v>0.66186874847523791</v>
      </c>
      <c r="K1209" s="9">
        <v>-0.17922812455490561</v>
      </c>
      <c r="L1209" s="9">
        <v>1.50541412946507E-5</v>
      </c>
      <c r="M1209" s="9">
        <v>8.6761211697498403E-5</v>
      </c>
      <c r="N1209">
        <f t="shared" si="54"/>
        <v>14.192378641015894</v>
      </c>
      <c r="O1209">
        <f t="shared" si="55"/>
        <v>7.0467240656090615</v>
      </c>
      <c r="P1209">
        <f t="shared" si="56"/>
        <v>0.49651466070980299</v>
      </c>
    </row>
    <row r="1210" spans="1:16" x14ac:dyDescent="0.2">
      <c r="A1210" s="8" t="s">
        <v>7362</v>
      </c>
      <c r="B1210" s="8" t="s">
        <v>7363</v>
      </c>
      <c r="C1210" s="9">
        <v>23</v>
      </c>
      <c r="D1210" s="9">
        <v>1151.60042018012</v>
      </c>
      <c r="E1210" s="9">
        <v>1710.1487249161601</v>
      </c>
      <c r="F1210" s="9">
        <v>1.485019191508</v>
      </c>
      <c r="G1210" s="9">
        <v>0.17173206625401688</v>
      </c>
      <c r="H1210" s="9">
        <v>886</v>
      </c>
      <c r="I1210" s="9">
        <v>629</v>
      </c>
      <c r="J1210" s="9">
        <v>1.4085850556438793</v>
      </c>
      <c r="K1210" s="9">
        <v>0.14878307644178185</v>
      </c>
      <c r="L1210" s="9">
        <v>4.2531677797979003E-6</v>
      </c>
      <c r="M1210" s="9">
        <v>2.78340220526015E-5</v>
      </c>
      <c r="N1210">
        <f t="shared" si="54"/>
        <v>0.54619639675159126</v>
      </c>
      <c r="O1210">
        <f t="shared" si="55"/>
        <v>0.51808359535714421</v>
      </c>
      <c r="P1210">
        <f t="shared" si="56"/>
        <v>0.94852986661639827</v>
      </c>
    </row>
    <row r="1211" spans="1:16" x14ac:dyDescent="0.2">
      <c r="A1211" s="8" t="s">
        <v>7366</v>
      </c>
      <c r="B1211" s="8" t="s">
        <v>2</v>
      </c>
      <c r="C1211" s="9">
        <v>23</v>
      </c>
      <c r="D1211" s="9">
        <v>1743.90445794792</v>
      </c>
      <c r="E1211" s="9">
        <v>2223.8477360357501</v>
      </c>
      <c r="F1211" s="9">
        <v>1.2752119107789801</v>
      </c>
      <c r="G1211" s="9">
        <v>0.10558236048352132</v>
      </c>
      <c r="H1211" s="9">
        <v>1260</v>
      </c>
      <c r="I1211" s="9">
        <v>1044</v>
      </c>
      <c r="J1211" s="9">
        <v>1.2068965517241379</v>
      </c>
      <c r="K1211" s="9">
        <v>8.1670046451319533E-2</v>
      </c>
      <c r="L1211" s="9">
        <v>9.3326597595384895E-4</v>
      </c>
      <c r="M1211" s="9">
        <v>3.3114552533945801E-3</v>
      </c>
      <c r="N1211">
        <f t="shared" si="54"/>
        <v>0.59865664958990428</v>
      </c>
      <c r="O1211">
        <f t="shared" si="55"/>
        <v>0.5665855533104468</v>
      </c>
      <c r="P1211">
        <f t="shared" si="56"/>
        <v>0.94642823010246857</v>
      </c>
    </row>
    <row r="1212" spans="1:16" x14ac:dyDescent="0.2">
      <c r="A1212" s="8" t="s">
        <v>7367</v>
      </c>
      <c r="B1212" s="8" t="s">
        <v>2</v>
      </c>
      <c r="C1212" s="9">
        <v>23</v>
      </c>
      <c r="D1212" s="9">
        <v>1940.1166314499401</v>
      </c>
      <c r="E1212" s="9">
        <v>2735.3654350062102</v>
      </c>
      <c r="F1212" s="9">
        <v>1.4098974209410999</v>
      </c>
      <c r="G1212" s="9">
        <v>0.14918751610230818</v>
      </c>
      <c r="H1212" s="9">
        <v>827</v>
      </c>
      <c r="I1212" s="9">
        <v>563</v>
      </c>
      <c r="J1212" s="9">
        <v>1.4689165186500888</v>
      </c>
      <c r="K1212" s="9">
        <v>0.16699711470120043</v>
      </c>
      <c r="L1212" s="9">
        <v>4.4470964529046299E-11</v>
      </c>
      <c r="M1212" s="9">
        <v>9.0617297984943402E-10</v>
      </c>
      <c r="N1212">
        <f t="shared" si="54"/>
        <v>0.29018873962192865</v>
      </c>
      <c r="O1212">
        <f t="shared" si="55"/>
        <v>0.30233620320574184</v>
      </c>
      <c r="P1212">
        <f t="shared" si="56"/>
        <v>1.0418605615077947</v>
      </c>
    </row>
    <row r="1213" spans="1:16" x14ac:dyDescent="0.2">
      <c r="A1213" s="8" t="s">
        <v>7368</v>
      </c>
      <c r="B1213" s="8" t="s">
        <v>7369</v>
      </c>
      <c r="C1213" s="9">
        <v>23</v>
      </c>
      <c r="D1213" s="9">
        <v>1404.6591112388101</v>
      </c>
      <c r="E1213" s="9">
        <v>1785.4039940610701</v>
      </c>
      <c r="F1213" s="9">
        <v>1.27105856486879</v>
      </c>
      <c r="G1213" s="9">
        <v>0.10416556142213283</v>
      </c>
      <c r="H1213" s="9">
        <v>762</v>
      </c>
      <c r="I1213" s="9">
        <v>544</v>
      </c>
      <c r="J1213" s="9">
        <v>1.400735294117647</v>
      </c>
      <c r="K1213" s="9">
        <v>0.14635607164142056</v>
      </c>
      <c r="L1213" s="9">
        <v>1.12389986215458E-7</v>
      </c>
      <c r="M1213" s="9">
        <v>1.07369085744311E-6</v>
      </c>
      <c r="N1213">
        <f t="shared" si="54"/>
        <v>0.38728257671018163</v>
      </c>
      <c r="O1213">
        <f t="shared" si="55"/>
        <v>0.42679416117287772</v>
      </c>
      <c r="P1213">
        <f t="shared" si="56"/>
        <v>1.1020226233731762</v>
      </c>
    </row>
    <row r="1214" spans="1:16" x14ac:dyDescent="0.2">
      <c r="A1214" s="8" t="s">
        <v>7370</v>
      </c>
      <c r="B1214" s="8" t="s">
        <v>4953</v>
      </c>
      <c r="C1214" s="9">
        <v>23</v>
      </c>
      <c r="D1214" s="9">
        <v>973.72583298669201</v>
      </c>
      <c r="E1214" s="9">
        <v>1297.8807287310201</v>
      </c>
      <c r="F1214" s="9">
        <v>1.3329016081970999</v>
      </c>
      <c r="G1214" s="9">
        <v>0.12479809195385991</v>
      </c>
      <c r="H1214" s="9">
        <v>629</v>
      </c>
      <c r="I1214" s="9">
        <v>433</v>
      </c>
      <c r="J1214" s="9">
        <v>1.4526558891454966</v>
      </c>
      <c r="K1214" s="9">
        <v>0.16216274909190351</v>
      </c>
      <c r="L1214" s="9">
        <v>1.28697899568566E-8</v>
      </c>
      <c r="M1214" s="9">
        <v>1.5223766343312599E-7</v>
      </c>
      <c r="N1214">
        <f t="shared" si="54"/>
        <v>0.44468369363465149</v>
      </c>
      <c r="O1214">
        <f t="shared" si="55"/>
        <v>0.48463621199999912</v>
      </c>
      <c r="P1214">
        <f t="shared" si="56"/>
        <v>1.0898448019058065</v>
      </c>
    </row>
    <row r="1215" spans="1:16" x14ac:dyDescent="0.2">
      <c r="A1215" s="8" t="s">
        <v>7371</v>
      </c>
      <c r="B1215" s="8" t="s">
        <v>2</v>
      </c>
      <c r="C1215" s="9">
        <v>23</v>
      </c>
      <c r="D1215" s="9">
        <v>1361.56578341359</v>
      </c>
      <c r="E1215" s="9">
        <v>1786.4946501356401</v>
      </c>
      <c r="F1215" s="9">
        <v>1.31208838522419</v>
      </c>
      <c r="G1215" s="9">
        <v>0.11796309107795036</v>
      </c>
      <c r="H1215" s="9">
        <v>1223</v>
      </c>
      <c r="I1215" s="9">
        <v>909</v>
      </c>
      <c r="J1215" s="9">
        <v>1.3454345434543455</v>
      </c>
      <c r="K1215" s="9">
        <v>0.12886257381431804</v>
      </c>
      <c r="L1215" s="9">
        <v>5.5650383989239097E-8</v>
      </c>
      <c r="M1215" s="9">
        <v>5.7693658621699405E-7</v>
      </c>
      <c r="N1215">
        <f t="shared" si="54"/>
        <v>0.66761372169697186</v>
      </c>
      <c r="O1215">
        <f t="shared" si="55"/>
        <v>0.68458083538461389</v>
      </c>
      <c r="P1215">
        <f t="shared" si="56"/>
        <v>1.0254145670411241</v>
      </c>
    </row>
    <row r="1216" spans="1:16" x14ac:dyDescent="0.2">
      <c r="A1216" s="8" t="s">
        <v>7379</v>
      </c>
      <c r="B1216" s="8" t="s">
        <v>2</v>
      </c>
      <c r="C1216" s="9">
        <v>23</v>
      </c>
      <c r="D1216" s="9">
        <v>3733.5325724310801</v>
      </c>
      <c r="E1216" s="9">
        <v>4959.2131710419599</v>
      </c>
      <c r="F1216" s="9">
        <v>1.32828978315643</v>
      </c>
      <c r="G1216" s="9">
        <v>0.12329283218318252</v>
      </c>
      <c r="H1216" s="9">
        <v>1644</v>
      </c>
      <c r="I1216" s="9">
        <v>982</v>
      </c>
      <c r="J1216" s="9">
        <v>1.6741344195519348</v>
      </c>
      <c r="K1216" s="9">
        <v>0.22379032541708191</v>
      </c>
      <c r="L1216" s="9">
        <v>7.7827519970338894E-17</v>
      </c>
      <c r="M1216" s="9">
        <v>4.4707586471850196E-15</v>
      </c>
      <c r="N1216">
        <f t="shared" si="54"/>
        <v>0.26302167744597266</v>
      </c>
      <c r="O1216">
        <f t="shared" si="55"/>
        <v>0.33150420102925038</v>
      </c>
      <c r="P1216">
        <f t="shared" si="56"/>
        <v>1.2603683629739786</v>
      </c>
    </row>
    <row r="1217" spans="1:16" x14ac:dyDescent="0.2">
      <c r="A1217" s="8" t="s">
        <v>7380</v>
      </c>
      <c r="B1217" s="8" t="s">
        <v>2</v>
      </c>
      <c r="C1217" s="9">
        <v>23</v>
      </c>
      <c r="D1217" s="9">
        <v>1796.16657892743</v>
      </c>
      <c r="E1217" s="9">
        <v>2473.6079771108798</v>
      </c>
      <c r="F1217" s="9">
        <v>1.3771595608843701</v>
      </c>
      <c r="G1217" s="9">
        <v>0.13898426153291019</v>
      </c>
      <c r="H1217" s="9">
        <v>1637</v>
      </c>
      <c r="I1217" s="9">
        <v>1317</v>
      </c>
      <c r="J1217" s="9">
        <v>1.2429764616552772</v>
      </c>
      <c r="K1217" s="9">
        <v>9.4462904450157648E-2</v>
      </c>
      <c r="L1217" s="9">
        <v>7.5102331019881203E-4</v>
      </c>
      <c r="M1217" s="9">
        <v>2.7423115385697399E-3</v>
      </c>
      <c r="N1217">
        <f t="shared" si="54"/>
        <v>0.73322820692189838</v>
      </c>
      <c r="O1217">
        <f t="shared" si="55"/>
        <v>0.66178635222222248</v>
      </c>
      <c r="P1217">
        <f t="shared" si="56"/>
        <v>0.9025653213757423</v>
      </c>
    </row>
    <row r="1218" spans="1:16" x14ac:dyDescent="0.2">
      <c r="A1218" s="8" t="s">
        <v>7383</v>
      </c>
      <c r="B1218" s="8" t="s">
        <v>7384</v>
      </c>
      <c r="C1218" s="9">
        <v>23</v>
      </c>
      <c r="D1218" s="9">
        <v>1519.2690256675601</v>
      </c>
      <c r="E1218" s="9">
        <v>2198.7626463207798</v>
      </c>
      <c r="F1218" s="9">
        <v>1.44725036130757</v>
      </c>
      <c r="G1218" s="9">
        <v>0.16054366666092737</v>
      </c>
      <c r="H1218" s="9">
        <v>1742</v>
      </c>
      <c r="I1218" s="9">
        <v>1184</v>
      </c>
      <c r="J1218" s="9">
        <v>1.4712837837837838</v>
      </c>
      <c r="K1218" s="9">
        <v>0.16769644828474342</v>
      </c>
      <c r="L1218" s="9">
        <v>2.3942129131357099E-9</v>
      </c>
      <c r="M1218" s="9">
        <v>3.3034124479670003E-8</v>
      </c>
      <c r="N1218">
        <f t="shared" ref="N1218:N1281" si="57">I1218/D1218</f>
        <v>0.77932214768859365</v>
      </c>
      <c r="O1218">
        <f t="shared" ref="O1218:O1281" si="58">H1218/E1218</f>
        <v>0.7922637775000011</v>
      </c>
      <c r="P1218">
        <f t="shared" ref="P1218:P1281" si="59">O1218/N1218</f>
        <v>1.0166062646234182</v>
      </c>
    </row>
    <row r="1219" spans="1:16" x14ac:dyDescent="0.2">
      <c r="A1219" s="8" t="s">
        <v>7385</v>
      </c>
      <c r="B1219" s="8" t="s">
        <v>2</v>
      </c>
      <c r="C1219" s="9">
        <v>23</v>
      </c>
      <c r="D1219" s="9">
        <v>957.222005308951</v>
      </c>
      <c r="E1219" s="9">
        <v>1459.2978277664699</v>
      </c>
      <c r="F1219" s="9">
        <v>1.5245134563067899</v>
      </c>
      <c r="G1219" s="9">
        <v>0.18313126207233696</v>
      </c>
      <c r="H1219" s="9">
        <v>1276</v>
      </c>
      <c r="I1219" s="9">
        <v>801</v>
      </c>
      <c r="J1219" s="9">
        <v>1.5930087390761547</v>
      </c>
      <c r="K1219" s="9">
        <v>0.20221815830090584</v>
      </c>
      <c r="L1219" s="9">
        <v>3.2463147771703797E-11</v>
      </c>
      <c r="M1219" s="9">
        <v>6.8095132640931902E-10</v>
      </c>
      <c r="N1219">
        <f t="shared" si="57"/>
        <v>0.83679647517241407</v>
      </c>
      <c r="O1219">
        <f t="shared" si="58"/>
        <v>0.87439313327354384</v>
      </c>
      <c r="P1219">
        <f t="shared" si="59"/>
        <v>1.0449292739831191</v>
      </c>
    </row>
    <row r="1220" spans="1:16" x14ac:dyDescent="0.2">
      <c r="A1220" s="8" t="s">
        <v>7388</v>
      </c>
      <c r="B1220" s="8" t="s">
        <v>1602</v>
      </c>
      <c r="C1220" s="9">
        <v>23</v>
      </c>
      <c r="D1220" s="9">
        <v>1555.0273189693301</v>
      </c>
      <c r="E1220" s="9">
        <v>2053.70538840379</v>
      </c>
      <c r="F1220" s="9">
        <v>1.3206876582496201</v>
      </c>
      <c r="G1220" s="9">
        <v>0.12080011940274846</v>
      </c>
      <c r="H1220" s="9">
        <v>1854</v>
      </c>
      <c r="I1220" s="9">
        <v>1341</v>
      </c>
      <c r="J1220" s="9">
        <v>1.3825503355704698</v>
      </c>
      <c r="K1220" s="9">
        <v>0.14068095195687935</v>
      </c>
      <c r="L1220" s="9">
        <v>3.3253482116144802E-8</v>
      </c>
      <c r="M1220" s="9">
        <v>3.63513500396513E-7</v>
      </c>
      <c r="N1220">
        <f t="shared" si="57"/>
        <v>0.86236427080188727</v>
      </c>
      <c r="O1220">
        <f t="shared" si="58"/>
        <v>0.90275850200743357</v>
      </c>
      <c r="P1220">
        <f t="shared" si="59"/>
        <v>1.0468412625304906</v>
      </c>
    </row>
    <row r="1221" spans="1:16" x14ac:dyDescent="0.2">
      <c r="A1221" s="8" t="s">
        <v>7389</v>
      </c>
      <c r="B1221" s="8" t="s">
        <v>7390</v>
      </c>
      <c r="C1221" s="9">
        <v>23</v>
      </c>
      <c r="D1221" s="9">
        <v>1219.44948952194</v>
      </c>
      <c r="E1221" s="9">
        <v>1827.93958096906</v>
      </c>
      <c r="F1221" s="9">
        <v>1.49898753222298</v>
      </c>
      <c r="G1221" s="9">
        <v>0.1757980206339502</v>
      </c>
      <c r="H1221" s="9">
        <v>586</v>
      </c>
      <c r="I1221" s="9">
        <v>372</v>
      </c>
      <c r="J1221" s="9">
        <v>1.575268817204301</v>
      </c>
      <c r="K1221" s="9">
        <v>0.19735467613619312</v>
      </c>
      <c r="L1221" s="9">
        <v>1.4170452015082199E-7</v>
      </c>
      <c r="M1221" s="9">
        <v>1.3235292535659701E-6</v>
      </c>
      <c r="N1221">
        <f t="shared" si="57"/>
        <v>0.30505568553383455</v>
      </c>
      <c r="O1221">
        <f t="shared" si="58"/>
        <v>0.3205795235799529</v>
      </c>
      <c r="P1221">
        <f t="shared" si="59"/>
        <v>1.0508885386579578</v>
      </c>
    </row>
    <row r="1222" spans="1:16" x14ac:dyDescent="0.2">
      <c r="A1222" s="8" t="s">
        <v>7391</v>
      </c>
      <c r="B1222" s="8" t="s">
        <v>7392</v>
      </c>
      <c r="C1222" s="9">
        <v>23</v>
      </c>
      <c r="D1222" s="9">
        <v>906.79364296029996</v>
      </c>
      <c r="E1222" s="9">
        <v>1441.8473305734501</v>
      </c>
      <c r="F1222" s="9">
        <v>1.5900501087176</v>
      </c>
      <c r="G1222" s="9">
        <v>0.20141081085922083</v>
      </c>
      <c r="H1222" s="9">
        <v>449</v>
      </c>
      <c r="I1222" s="9">
        <v>302</v>
      </c>
      <c r="J1222" s="9">
        <v>1.4867549668874172</v>
      </c>
      <c r="K1222" s="9">
        <v>0.17223939804617253</v>
      </c>
      <c r="L1222" s="9">
        <v>8.5130490756656204E-7</v>
      </c>
      <c r="M1222" s="9">
        <v>6.6038118557833298E-6</v>
      </c>
      <c r="N1222">
        <f t="shared" si="57"/>
        <v>0.33304159369059644</v>
      </c>
      <c r="O1222">
        <f t="shared" si="58"/>
        <v>0.31140606254160358</v>
      </c>
      <c r="P1222">
        <f t="shared" si="59"/>
        <v>0.93503654931133684</v>
      </c>
    </row>
    <row r="1223" spans="1:16" x14ac:dyDescent="0.2">
      <c r="A1223" s="8" t="s">
        <v>7393</v>
      </c>
      <c r="B1223" s="8" t="s">
        <v>7394</v>
      </c>
      <c r="C1223" s="9">
        <v>23</v>
      </c>
      <c r="D1223" s="9">
        <v>1740.2369406861999</v>
      </c>
      <c r="E1223" s="9">
        <v>2459.42944814155</v>
      </c>
      <c r="F1223" s="9">
        <v>1.4132727507621801</v>
      </c>
      <c r="G1223" s="9">
        <v>0.15022598542948193</v>
      </c>
      <c r="H1223" s="9">
        <v>5826</v>
      </c>
      <c r="I1223" s="9">
        <v>3786</v>
      </c>
      <c r="J1223" s="9">
        <v>1.5388272583201268</v>
      </c>
      <c r="K1223" s="9">
        <v>0.18718987066387055</v>
      </c>
      <c r="L1223" s="9">
        <v>4.5917774428116603E-18</v>
      </c>
      <c r="M1223" s="9">
        <v>3.2546074149090099E-16</v>
      </c>
      <c r="N1223">
        <f t="shared" si="57"/>
        <v>2.1755658160590059</v>
      </c>
      <c r="O1223">
        <f t="shared" si="58"/>
        <v>2.3688420923813753</v>
      </c>
      <c r="P1223">
        <f t="shared" si="59"/>
        <v>1.0888395445891339</v>
      </c>
    </row>
    <row r="1224" spans="1:16" x14ac:dyDescent="0.2">
      <c r="A1224" s="8" t="s">
        <v>7395</v>
      </c>
      <c r="B1224" s="8" t="s">
        <v>2</v>
      </c>
      <c r="C1224" s="9">
        <v>23</v>
      </c>
      <c r="D1224" s="9">
        <v>310.82208793078001</v>
      </c>
      <c r="E1224" s="9">
        <v>451.531614869446</v>
      </c>
      <c r="F1224" s="9">
        <v>1.4527011830961101</v>
      </c>
      <c r="G1224" s="9">
        <v>0.16217629022459562</v>
      </c>
      <c r="H1224" s="9">
        <v>686</v>
      </c>
      <c r="I1224" s="9">
        <v>550</v>
      </c>
      <c r="J1224" s="9">
        <v>1.2472727272727273</v>
      </c>
      <c r="K1224" s="9">
        <v>9.5961426212507861E-2</v>
      </c>
      <c r="L1224" s="9">
        <v>1.71629718195832E-3</v>
      </c>
      <c r="M1224" s="9">
        <v>5.5972304015702102E-3</v>
      </c>
      <c r="N1224">
        <f t="shared" si="57"/>
        <v>1.7695010147492634</v>
      </c>
      <c r="O1224">
        <f t="shared" si="58"/>
        <v>1.5192734626086974</v>
      </c>
      <c r="P1224">
        <f t="shared" si="59"/>
        <v>0.85858863597429302</v>
      </c>
    </row>
    <row r="1225" spans="1:16" x14ac:dyDescent="0.2">
      <c r="A1225" s="8" t="s">
        <v>7396</v>
      </c>
      <c r="B1225" s="8" t="s">
        <v>2</v>
      </c>
      <c r="C1225" s="9">
        <v>23</v>
      </c>
      <c r="D1225" s="9">
        <v>2048.3083906706902</v>
      </c>
      <c r="E1225" s="9">
        <v>3020.02667046739</v>
      </c>
      <c r="F1225" s="9">
        <v>1.4744003804419901</v>
      </c>
      <c r="G1225" s="9">
        <v>0.1686154342727616</v>
      </c>
      <c r="H1225" s="9">
        <v>1537</v>
      </c>
      <c r="I1225" s="9">
        <v>965</v>
      </c>
      <c r="J1225" s="9">
        <v>1.5927461139896373</v>
      </c>
      <c r="K1225" s="9">
        <v>0.20214655415595256</v>
      </c>
      <c r="L1225" s="9">
        <v>1.02444734051532E-19</v>
      </c>
      <c r="M1225" s="9">
        <v>8.7416191027079301E-18</v>
      </c>
      <c r="N1225">
        <f t="shared" si="57"/>
        <v>0.47112046427931886</v>
      </c>
      <c r="O1225">
        <f t="shared" si="58"/>
        <v>0.50893590279523204</v>
      </c>
      <c r="P1225">
        <f t="shared" si="59"/>
        <v>1.0802670259161</v>
      </c>
    </row>
    <row r="1226" spans="1:16" x14ac:dyDescent="0.2">
      <c r="A1226" s="8" t="s">
        <v>7397</v>
      </c>
      <c r="B1226" s="8" t="s">
        <v>7398</v>
      </c>
      <c r="C1226" s="9">
        <v>23</v>
      </c>
      <c r="D1226" s="9">
        <v>3887.56829742333</v>
      </c>
      <c r="E1226" s="9">
        <v>5354.0306700340898</v>
      </c>
      <c r="F1226" s="9">
        <v>1.3772184204667799</v>
      </c>
      <c r="G1226" s="9">
        <v>0.13900282281391421</v>
      </c>
      <c r="H1226" s="9">
        <v>1224</v>
      </c>
      <c r="I1226" s="9">
        <v>792</v>
      </c>
      <c r="J1226" s="9">
        <v>1.5454545454545454</v>
      </c>
      <c r="K1226" s="9">
        <v>0.18905623622004888</v>
      </c>
      <c r="L1226" s="9">
        <v>1.90048337317338E-14</v>
      </c>
      <c r="M1226" s="9">
        <v>7.3260299854477205E-13</v>
      </c>
      <c r="N1226">
        <f t="shared" si="57"/>
        <v>0.20372632437735833</v>
      </c>
      <c r="O1226">
        <f t="shared" si="58"/>
        <v>0.22861281069056832</v>
      </c>
      <c r="P1226">
        <f t="shared" si="59"/>
        <v>1.122156458618049</v>
      </c>
    </row>
    <row r="1227" spans="1:16" x14ac:dyDescent="0.2">
      <c r="A1227" s="8" t="s">
        <v>7399</v>
      </c>
      <c r="B1227" s="8" t="s">
        <v>7400</v>
      </c>
      <c r="C1227" s="9">
        <v>23</v>
      </c>
      <c r="D1227" s="9">
        <v>4127.7906780659996</v>
      </c>
      <c r="E1227" s="9">
        <v>5950.6195428205301</v>
      </c>
      <c r="F1227" s="9">
        <v>1.4415991524087099</v>
      </c>
      <c r="G1227" s="9">
        <v>0.15884451829069782</v>
      </c>
      <c r="H1227" s="9">
        <v>2172</v>
      </c>
      <c r="I1227" s="9">
        <v>1474</v>
      </c>
      <c r="J1227" s="9">
        <v>1.4735413839891451</v>
      </c>
      <c r="K1227" s="9">
        <v>0.16836233739377665</v>
      </c>
      <c r="L1227" s="9">
        <v>1.6850713777262201E-9</v>
      </c>
      <c r="M1227" s="9">
        <v>2.4042357692915199E-8</v>
      </c>
      <c r="N1227">
        <f t="shared" si="57"/>
        <v>0.35709175075966199</v>
      </c>
      <c r="O1227">
        <f t="shared" si="58"/>
        <v>0.36500401082111444</v>
      </c>
      <c r="P1227">
        <f t="shared" si="59"/>
        <v>1.022157498863024</v>
      </c>
    </row>
    <row r="1228" spans="1:16" x14ac:dyDescent="0.2">
      <c r="A1228" s="8" t="s">
        <v>7401</v>
      </c>
      <c r="B1228" s="8" t="s">
        <v>2</v>
      </c>
      <c r="C1228" s="9">
        <v>23</v>
      </c>
      <c r="D1228" s="9">
        <v>891.20669459798899</v>
      </c>
      <c r="E1228" s="9">
        <v>1111.3785399805899</v>
      </c>
      <c r="F1228" s="9">
        <v>1.247049137666</v>
      </c>
      <c r="G1228" s="9">
        <v>9.5883566386927521E-2</v>
      </c>
      <c r="H1228" s="9">
        <v>836</v>
      </c>
      <c r="I1228" s="9">
        <v>654</v>
      </c>
      <c r="J1228" s="9">
        <v>1.2782874617737003</v>
      </c>
      <c r="K1228" s="9">
        <v>0.10662852911474914</v>
      </c>
      <c r="L1228" s="9">
        <v>7.8326618281405696E-5</v>
      </c>
      <c r="M1228" s="9">
        <v>3.7659335233877203E-4</v>
      </c>
      <c r="N1228">
        <f t="shared" si="57"/>
        <v>0.73383649827160502</v>
      </c>
      <c r="O1228">
        <f t="shared" si="58"/>
        <v>0.75221895144259365</v>
      </c>
      <c r="P1228">
        <f t="shared" si="59"/>
        <v>1.0250497940812218</v>
      </c>
    </row>
    <row r="1229" spans="1:16" x14ac:dyDescent="0.2">
      <c r="A1229" s="8" t="s">
        <v>7402</v>
      </c>
      <c r="B1229" s="8" t="s">
        <v>2</v>
      </c>
      <c r="C1229" s="9">
        <v>23</v>
      </c>
      <c r="D1229" s="9">
        <v>1218.5326102065101</v>
      </c>
      <c r="E1229" s="9">
        <v>1628.34951932387</v>
      </c>
      <c r="F1229" s="9">
        <v>1.3363200177694901</v>
      </c>
      <c r="G1229" s="9">
        <v>0.12591047408906939</v>
      </c>
      <c r="H1229" s="9">
        <v>1637</v>
      </c>
      <c r="I1229" s="9">
        <v>1098</v>
      </c>
      <c r="J1229" s="9">
        <v>1.4908925318761383</v>
      </c>
      <c r="K1229" s="9">
        <v>0.17344633929786832</v>
      </c>
      <c r="L1229" s="9">
        <v>7.3568522471535094E-11</v>
      </c>
      <c r="M1229" s="9">
        <v>1.393521000005E-9</v>
      </c>
      <c r="N1229">
        <f t="shared" si="57"/>
        <v>0.9010838042437922</v>
      </c>
      <c r="O1229">
        <f t="shared" si="58"/>
        <v>1.0053124225318173</v>
      </c>
      <c r="P1229">
        <f t="shared" si="59"/>
        <v>1.1156702826053964</v>
      </c>
    </row>
    <row r="1230" spans="1:16" x14ac:dyDescent="0.2">
      <c r="A1230" s="8" t="s">
        <v>7403</v>
      </c>
      <c r="B1230" s="8" t="s">
        <v>2</v>
      </c>
      <c r="C1230" s="9">
        <v>23</v>
      </c>
      <c r="D1230" s="9">
        <v>931.54938447690995</v>
      </c>
      <c r="E1230" s="9">
        <v>1418.94355300761</v>
      </c>
      <c r="F1230" s="9">
        <v>1.5232080839218001</v>
      </c>
      <c r="G1230" s="9">
        <v>0.18275923592046325</v>
      </c>
      <c r="H1230" s="9">
        <v>308</v>
      </c>
      <c r="I1230" s="9">
        <v>232</v>
      </c>
      <c r="J1230" s="9">
        <v>1.3275862068965518</v>
      </c>
      <c r="K1230" s="9">
        <v>0.12306273160954462</v>
      </c>
      <c r="L1230" s="9">
        <v>5.8785452744105195E-4</v>
      </c>
      <c r="M1230" s="9">
        <v>2.2108059228409999E-3</v>
      </c>
      <c r="N1230">
        <f t="shared" si="57"/>
        <v>0.2490474513385828</v>
      </c>
      <c r="O1230">
        <f t="shared" si="58"/>
        <v>0.2170628982013833</v>
      </c>
      <c r="P1230">
        <f t="shared" si="59"/>
        <v>0.87157245350117585</v>
      </c>
    </row>
    <row r="1231" spans="1:16" x14ac:dyDescent="0.2">
      <c r="A1231" s="8" t="s">
        <v>7404</v>
      </c>
      <c r="B1231" s="8" t="s">
        <v>7405</v>
      </c>
      <c r="C1231" s="9">
        <v>23</v>
      </c>
      <c r="D1231" s="9">
        <v>2782.72872233014</v>
      </c>
      <c r="E1231" s="9">
        <v>3823.8401974209601</v>
      </c>
      <c r="F1231" s="9">
        <v>1.3741332982753101</v>
      </c>
      <c r="G1231" s="9">
        <v>0.13802886365327663</v>
      </c>
      <c r="H1231" s="9">
        <v>1384</v>
      </c>
      <c r="I1231" s="9">
        <v>1058</v>
      </c>
      <c r="J1231" s="9">
        <v>1.3081285444234405</v>
      </c>
      <c r="K1231" s="9">
        <v>0.11665042242157207</v>
      </c>
      <c r="L1231" s="9">
        <v>6.6164201649697202E-4</v>
      </c>
      <c r="M1231" s="9">
        <v>2.4464331859452601E-3</v>
      </c>
      <c r="N1231">
        <f t="shared" si="57"/>
        <v>0.38020235012850095</v>
      </c>
      <c r="O1231">
        <f t="shared" si="58"/>
        <v>0.36193981143183163</v>
      </c>
      <c r="P1231">
        <f t="shared" si="59"/>
        <v>0.9519662656201443</v>
      </c>
    </row>
    <row r="1232" spans="1:16" x14ac:dyDescent="0.2">
      <c r="A1232" s="8" t="s">
        <v>7406</v>
      </c>
      <c r="B1232" s="8" t="s">
        <v>2</v>
      </c>
      <c r="C1232" s="9">
        <v>23</v>
      </c>
      <c r="D1232" s="9">
        <v>3629.0083304720602</v>
      </c>
      <c r="E1232" s="9">
        <v>5109.7237093317799</v>
      </c>
      <c r="F1232" s="9">
        <v>1.40802203908612</v>
      </c>
      <c r="G1232" s="9">
        <v>0.14860945266019784</v>
      </c>
      <c r="H1232" s="9">
        <v>1015</v>
      </c>
      <c r="I1232" s="9">
        <v>550</v>
      </c>
      <c r="J1232" s="9">
        <v>1.8454545454545455</v>
      </c>
      <c r="K1232" s="9">
        <v>0.26610335275498787</v>
      </c>
      <c r="L1232" s="9">
        <v>1.56195790203418E-18</v>
      </c>
      <c r="M1232" s="9">
        <v>1.1834524138774501E-16</v>
      </c>
      <c r="N1232">
        <f t="shared" si="57"/>
        <v>0.15155655482566946</v>
      </c>
      <c r="O1232">
        <f t="shared" si="58"/>
        <v>0.19864087722518678</v>
      </c>
      <c r="P1232">
        <f t="shared" si="59"/>
        <v>1.3106716331317829</v>
      </c>
    </row>
    <row r="1233" spans="1:16" x14ac:dyDescent="0.2">
      <c r="A1233" s="8" t="s">
        <v>7407</v>
      </c>
      <c r="B1233" s="8" t="s">
        <v>2</v>
      </c>
      <c r="C1233" s="9">
        <v>23</v>
      </c>
      <c r="D1233" s="9">
        <v>1960.2879763894</v>
      </c>
      <c r="E1233" s="9">
        <v>2596.8521135366</v>
      </c>
      <c r="F1233" s="9">
        <v>1.32472990948997</v>
      </c>
      <c r="G1233" s="9">
        <v>0.12212734183890063</v>
      </c>
      <c r="H1233" s="9">
        <v>1642</v>
      </c>
      <c r="I1233" s="9">
        <v>1175</v>
      </c>
      <c r="J1233" s="9">
        <v>1.3974468085106384</v>
      </c>
      <c r="K1233" s="9">
        <v>0.14533528617566693</v>
      </c>
      <c r="L1233" s="9">
        <v>5.2802241465976101E-7</v>
      </c>
      <c r="M1233" s="9">
        <v>4.2970268541153997E-6</v>
      </c>
      <c r="N1233">
        <f t="shared" si="57"/>
        <v>0.59940172778297596</v>
      </c>
      <c r="O1233">
        <f t="shared" si="58"/>
        <v>0.6323040081646365</v>
      </c>
      <c r="P1233">
        <f t="shared" si="59"/>
        <v>1.0548918677684782</v>
      </c>
    </row>
    <row r="1234" spans="1:16" x14ac:dyDescent="0.2">
      <c r="A1234" s="8" t="s">
        <v>7408</v>
      </c>
      <c r="B1234" s="8" t="s">
        <v>7409</v>
      </c>
      <c r="C1234" s="9">
        <v>23</v>
      </c>
      <c r="D1234" s="9">
        <v>807.77067689385603</v>
      </c>
      <c r="E1234" s="9">
        <v>1257.52645397215</v>
      </c>
      <c r="F1234" s="9">
        <v>1.55678646173163</v>
      </c>
      <c r="G1234" s="9">
        <v>0.19222904618942774</v>
      </c>
      <c r="H1234" s="9">
        <v>2212</v>
      </c>
      <c r="I1234" s="9">
        <v>1707</v>
      </c>
      <c r="J1234" s="9">
        <v>1.2958406561218512</v>
      </c>
      <c r="K1234" s="9">
        <v>0.11255160151792704</v>
      </c>
      <c r="L1234" s="9">
        <v>1.9010034632644601E-5</v>
      </c>
      <c r="M1234" s="9">
        <v>1.07239534265927E-4</v>
      </c>
      <c r="N1234">
        <f t="shared" si="57"/>
        <v>2.1132235284449501</v>
      </c>
      <c r="O1234">
        <f t="shared" si="58"/>
        <v>1.7590087214570744</v>
      </c>
      <c r="P1234">
        <f t="shared" si="59"/>
        <v>0.83238176074609094</v>
      </c>
    </row>
    <row r="1235" spans="1:16" x14ac:dyDescent="0.2">
      <c r="A1235" s="8" t="s">
        <v>7413</v>
      </c>
      <c r="B1235" s="8" t="s">
        <v>7414</v>
      </c>
      <c r="C1235" s="9">
        <v>23</v>
      </c>
      <c r="D1235" s="9">
        <v>8716.7716517933004</v>
      </c>
      <c r="E1235" s="9">
        <v>12811.9369079019</v>
      </c>
      <c r="F1235" s="9">
        <v>1.4698029751950801</v>
      </c>
      <c r="G1235" s="9">
        <v>0.16725912214928776</v>
      </c>
      <c r="H1235" s="9">
        <v>2301</v>
      </c>
      <c r="I1235" s="9">
        <v>1623</v>
      </c>
      <c r="J1235" s="9">
        <v>1.4177449168207024</v>
      </c>
      <c r="K1235" s="9">
        <v>0.15159809884241152</v>
      </c>
      <c r="L1235" s="9">
        <v>2.6561778064060502E-8</v>
      </c>
      <c r="M1235" s="9">
        <v>2.9588272167937601E-7</v>
      </c>
      <c r="N1235">
        <f t="shared" si="57"/>
        <v>0.18619278614073828</v>
      </c>
      <c r="O1235">
        <f t="shared" si="58"/>
        <v>0.17959813699838262</v>
      </c>
      <c r="P1235">
        <f t="shared" si="59"/>
        <v>0.96458160770326007</v>
      </c>
    </row>
    <row r="1236" spans="1:16" x14ac:dyDescent="0.2">
      <c r="A1236" s="8" t="s">
        <v>7415</v>
      </c>
      <c r="B1236" s="8" t="s">
        <v>2</v>
      </c>
      <c r="C1236" s="9">
        <v>23</v>
      </c>
      <c r="D1236" s="9">
        <v>2430.6470652050102</v>
      </c>
      <c r="E1236" s="9">
        <v>3384.3057993717198</v>
      </c>
      <c r="F1236" s="9">
        <v>1.3923476788623299</v>
      </c>
      <c r="G1236" s="9">
        <v>0.14374769515785124</v>
      </c>
      <c r="H1236" s="9">
        <v>946</v>
      </c>
      <c r="I1236" s="9">
        <v>607</v>
      </c>
      <c r="J1236" s="9">
        <v>1.5584843492586491</v>
      </c>
      <c r="K1236" s="9">
        <v>0.19270244532653519</v>
      </c>
      <c r="L1236" s="9">
        <v>3.9629137929723499E-13</v>
      </c>
      <c r="M1236" s="9">
        <v>1.15714449589482E-11</v>
      </c>
      <c r="N1236">
        <f t="shared" si="57"/>
        <v>0.24972774068653331</v>
      </c>
      <c r="O1236">
        <f t="shared" si="58"/>
        <v>0.27952556774734139</v>
      </c>
      <c r="P1236">
        <f t="shared" si="59"/>
        <v>1.1193212535335084</v>
      </c>
    </row>
    <row r="1237" spans="1:16" x14ac:dyDescent="0.2">
      <c r="A1237" s="8" t="s">
        <v>7416</v>
      </c>
      <c r="B1237" s="8" t="s">
        <v>1641</v>
      </c>
      <c r="C1237" s="9">
        <v>23</v>
      </c>
      <c r="D1237" s="9">
        <v>2109.7393048045001</v>
      </c>
      <c r="E1237" s="9">
        <v>2980.7630517830898</v>
      </c>
      <c r="F1237" s="9">
        <v>1.41285847260608</v>
      </c>
      <c r="G1237" s="9">
        <v>0.15009866033079697</v>
      </c>
      <c r="H1237" s="9">
        <v>858</v>
      </c>
      <c r="I1237" s="9">
        <v>551</v>
      </c>
      <c r="J1237" s="9">
        <v>1.557168784029038</v>
      </c>
      <c r="K1237" s="9">
        <v>0.19233568899692036</v>
      </c>
      <c r="L1237" s="9">
        <v>2.75424541231774E-12</v>
      </c>
      <c r="M1237" s="9">
        <v>6.8965991250315194E-11</v>
      </c>
      <c r="N1237">
        <f t="shared" si="57"/>
        <v>0.26116970885701857</v>
      </c>
      <c r="O1237">
        <f t="shared" si="58"/>
        <v>0.28784575798024103</v>
      </c>
      <c r="P1237">
        <f t="shared" si="59"/>
        <v>1.1021406702942977</v>
      </c>
    </row>
    <row r="1238" spans="1:16" x14ac:dyDescent="0.2">
      <c r="A1238" s="8" t="s">
        <v>7417</v>
      </c>
      <c r="B1238" s="8" t="s">
        <v>2</v>
      </c>
      <c r="C1238" s="9">
        <v>23</v>
      </c>
      <c r="D1238" s="9">
        <v>1257.95842077</v>
      </c>
      <c r="E1238" s="9">
        <v>1575.9980277448101</v>
      </c>
      <c r="F1238" s="9">
        <v>1.2528220342768901</v>
      </c>
      <c r="G1238" s="9">
        <v>9.788938302861433E-2</v>
      </c>
      <c r="H1238" s="9">
        <v>1367</v>
      </c>
      <c r="I1238" s="9">
        <v>971</v>
      </c>
      <c r="J1238" s="9">
        <v>1.407826982492276</v>
      </c>
      <c r="K1238" s="9">
        <v>0.14854928465981743</v>
      </c>
      <c r="L1238" s="9">
        <v>4.9385445253711799E-7</v>
      </c>
      <c r="M1238" s="9">
        <v>4.05274209463E-6</v>
      </c>
      <c r="N1238">
        <f t="shared" si="57"/>
        <v>0.77188560763848468</v>
      </c>
      <c r="O1238">
        <f t="shared" si="58"/>
        <v>0.86738687227681499</v>
      </c>
      <c r="P1238">
        <f t="shared" si="59"/>
        <v>1.1237246344448732</v>
      </c>
    </row>
    <row r="1239" spans="1:16" x14ac:dyDescent="0.2">
      <c r="A1239" s="8" t="s">
        <v>7420</v>
      </c>
      <c r="B1239" s="8" t="s">
        <v>7421</v>
      </c>
      <c r="C1239" s="9">
        <v>23</v>
      </c>
      <c r="D1239" s="9">
        <v>4755.8530091355697</v>
      </c>
      <c r="E1239" s="9">
        <v>6601.7412193351702</v>
      </c>
      <c r="F1239" s="9">
        <v>1.3881297858983099</v>
      </c>
      <c r="G1239" s="9">
        <v>0.14243007322574605</v>
      </c>
      <c r="H1239" s="9">
        <v>1767</v>
      </c>
      <c r="I1239" s="9">
        <v>1226</v>
      </c>
      <c r="J1239" s="9">
        <v>1.4412724306688418</v>
      </c>
      <c r="K1239" s="9">
        <v>0.15874607932436785</v>
      </c>
      <c r="L1239" s="9">
        <v>1.5566535320278901E-13</v>
      </c>
      <c r="M1239" s="9">
        <v>4.9750646883611296E-12</v>
      </c>
      <c r="N1239">
        <f t="shared" si="57"/>
        <v>0.25778761405051065</v>
      </c>
      <c r="O1239">
        <f t="shared" si="58"/>
        <v>0.26765665924995863</v>
      </c>
      <c r="P1239">
        <f t="shared" si="59"/>
        <v>1.0382836283108399</v>
      </c>
    </row>
    <row r="1240" spans="1:16" x14ac:dyDescent="0.2">
      <c r="A1240" s="8" t="s">
        <v>7423</v>
      </c>
      <c r="B1240" s="8" t="s">
        <v>7424</v>
      </c>
      <c r="C1240" s="9">
        <v>23</v>
      </c>
      <c r="D1240" s="9">
        <v>684.90884862623204</v>
      </c>
      <c r="E1240" s="9">
        <v>958.68668954165105</v>
      </c>
      <c r="F1240" s="9">
        <v>1.3997288711695799</v>
      </c>
      <c r="G1240" s="9">
        <v>0.14604392056515192</v>
      </c>
      <c r="H1240" s="9">
        <v>447</v>
      </c>
      <c r="I1240" s="9">
        <v>321</v>
      </c>
      <c r="J1240" s="9">
        <v>1.3925233644859814</v>
      </c>
      <c r="K1240" s="9">
        <v>0.14380249072706441</v>
      </c>
      <c r="L1240" s="9">
        <v>2.2258533065263002E-5</v>
      </c>
      <c r="M1240" s="9">
        <v>1.23348201204663E-4</v>
      </c>
      <c r="N1240">
        <f t="shared" si="57"/>
        <v>0.46867550425702836</v>
      </c>
      <c r="O1240">
        <f t="shared" si="58"/>
        <v>0.46626286238907844</v>
      </c>
      <c r="P1240">
        <f t="shared" si="59"/>
        <v>0.99485221257344225</v>
      </c>
    </row>
    <row r="1241" spans="1:16" x14ac:dyDescent="0.2">
      <c r="A1241" s="8" t="s">
        <v>7425</v>
      </c>
      <c r="B1241" s="8" t="s">
        <v>7426</v>
      </c>
      <c r="C1241" s="9">
        <v>23</v>
      </c>
      <c r="D1241" s="9">
        <v>774.76302153837503</v>
      </c>
      <c r="E1241" s="9">
        <v>1081.9308259673701</v>
      </c>
      <c r="F1241" s="9">
        <v>1.3964667851843</v>
      </c>
      <c r="G1241" s="9">
        <v>0.14503061051126429</v>
      </c>
      <c r="H1241" s="9">
        <v>1678</v>
      </c>
      <c r="I1241" s="9">
        <v>1373</v>
      </c>
      <c r="J1241" s="9">
        <v>1.2221412964311726</v>
      </c>
      <c r="K1241" s="9">
        <v>8.7121419255926369E-2</v>
      </c>
      <c r="L1241" s="9">
        <v>3.21711656543619E-3</v>
      </c>
      <c r="M1241" s="9">
        <v>9.6634441194868893E-3</v>
      </c>
      <c r="N1241">
        <f t="shared" si="57"/>
        <v>1.772154790343196</v>
      </c>
      <c r="O1241">
        <f t="shared" si="58"/>
        <v>1.5509309465322572</v>
      </c>
      <c r="P1241">
        <f t="shared" si="59"/>
        <v>0.87516674896773738</v>
      </c>
    </row>
    <row r="1242" spans="1:16" x14ac:dyDescent="0.2">
      <c r="A1242" s="8" t="s">
        <v>7427</v>
      </c>
      <c r="B1242" s="8" t="s">
        <v>7428</v>
      </c>
      <c r="C1242" s="9">
        <v>23</v>
      </c>
      <c r="D1242" s="9">
        <v>881.12102212825903</v>
      </c>
      <c r="E1242" s="9">
        <v>1390.5864950689499</v>
      </c>
      <c r="F1242" s="9">
        <v>1.57820147306227</v>
      </c>
      <c r="G1242" s="9">
        <v>0.1981624444082076</v>
      </c>
      <c r="H1242" s="9">
        <v>408</v>
      </c>
      <c r="I1242" s="9">
        <v>300</v>
      </c>
      <c r="J1242" s="9">
        <v>1.36</v>
      </c>
      <c r="K1242" s="9">
        <v>0.13353890837021754</v>
      </c>
      <c r="L1242" s="9">
        <v>1.0735809968051001E-4</v>
      </c>
      <c r="M1242" s="9">
        <v>4.9635472808627103E-4</v>
      </c>
      <c r="N1242">
        <f t="shared" si="57"/>
        <v>0.3404753631633714</v>
      </c>
      <c r="O1242">
        <f t="shared" si="58"/>
        <v>0.29340138239999952</v>
      </c>
      <c r="P1242">
        <f t="shared" si="59"/>
        <v>0.86174041984710592</v>
      </c>
    </row>
    <row r="1243" spans="1:16" x14ac:dyDescent="0.2">
      <c r="A1243" s="8" t="s">
        <v>7429</v>
      </c>
      <c r="B1243" s="8" t="s">
        <v>7430</v>
      </c>
      <c r="C1243" s="9">
        <v>23</v>
      </c>
      <c r="D1243" s="9">
        <v>1558.69483623105</v>
      </c>
      <c r="E1243" s="9">
        <v>2084.2437584915801</v>
      </c>
      <c r="F1243" s="9">
        <v>1.33717242788288</v>
      </c>
      <c r="G1243" s="9">
        <v>0.12618741298351829</v>
      </c>
      <c r="H1243" s="9">
        <v>885</v>
      </c>
      <c r="I1243" s="9">
        <v>665</v>
      </c>
      <c r="J1243" s="9">
        <v>1.3308270676691729</v>
      </c>
      <c r="K1243" s="9">
        <v>0.12412162539472082</v>
      </c>
      <c r="L1243" s="9">
        <v>1.47754869579506E-7</v>
      </c>
      <c r="M1243" s="9">
        <v>1.37419846426908E-6</v>
      </c>
      <c r="N1243">
        <f t="shared" si="57"/>
        <v>0.42663899600000027</v>
      </c>
      <c r="O1243">
        <f t="shared" si="58"/>
        <v>0.42461444175824081</v>
      </c>
      <c r="P1243">
        <f t="shared" si="59"/>
        <v>0.9952546432446614</v>
      </c>
    </row>
    <row r="1244" spans="1:16" x14ac:dyDescent="0.2">
      <c r="A1244" s="8" t="s">
        <v>7431</v>
      </c>
      <c r="B1244" s="8" t="s">
        <v>4927</v>
      </c>
      <c r="C1244" s="9">
        <v>23</v>
      </c>
      <c r="D1244" s="9">
        <v>1785.16402714227</v>
      </c>
      <c r="E1244" s="9">
        <v>2552.1352144794801</v>
      </c>
      <c r="F1244" s="9">
        <v>1.42963625508688</v>
      </c>
      <c r="G1244" s="9">
        <v>0.15522555319689002</v>
      </c>
      <c r="H1244" s="9">
        <v>723</v>
      </c>
      <c r="I1244" s="9">
        <v>514</v>
      </c>
      <c r="J1244" s="9">
        <v>1.406614785992218</v>
      </c>
      <c r="K1244" s="9">
        <v>0.14817517829925511</v>
      </c>
      <c r="L1244" s="9">
        <v>8.4295337436700495E-8</v>
      </c>
      <c r="M1244" s="9">
        <v>8.3057367794973098E-7</v>
      </c>
      <c r="N1244">
        <f t="shared" si="57"/>
        <v>0.28792872373908551</v>
      </c>
      <c r="O1244">
        <f t="shared" si="58"/>
        <v>0.28329220015384615</v>
      </c>
      <c r="P1244">
        <f t="shared" si="59"/>
        <v>0.98389697448372371</v>
      </c>
    </row>
    <row r="1245" spans="1:16" x14ac:dyDescent="0.2">
      <c r="A1245" s="8" t="s">
        <v>7432</v>
      </c>
      <c r="B1245" s="8" t="s">
        <v>7433</v>
      </c>
      <c r="C1245" s="9">
        <v>23</v>
      </c>
      <c r="D1245" s="9">
        <v>4724.6791124109404</v>
      </c>
      <c r="E1245" s="9">
        <v>6913.6688566604398</v>
      </c>
      <c r="F1245" s="9">
        <v>1.46330971737306</v>
      </c>
      <c r="G1245" s="9">
        <v>0.16533625661768028</v>
      </c>
      <c r="H1245" s="9">
        <v>1507</v>
      </c>
      <c r="I1245" s="9">
        <v>993</v>
      </c>
      <c r="J1245" s="9">
        <v>1.5176233635448138</v>
      </c>
      <c r="K1245" s="9">
        <v>0.18116400381925066</v>
      </c>
      <c r="L1245" s="9">
        <v>2.7833888439293701E-11</v>
      </c>
      <c r="M1245" s="9">
        <v>5.8664759111019803E-10</v>
      </c>
      <c r="N1245">
        <f t="shared" si="57"/>
        <v>0.21017300357849814</v>
      </c>
      <c r="O1245">
        <f t="shared" si="58"/>
        <v>0.21797399199242778</v>
      </c>
      <c r="P1245">
        <f t="shared" si="59"/>
        <v>1.0371169859168712</v>
      </c>
    </row>
    <row r="1246" spans="1:16" x14ac:dyDescent="0.2">
      <c r="A1246" s="8" t="s">
        <v>7435</v>
      </c>
      <c r="B1246" s="8" t="s">
        <v>2</v>
      </c>
      <c r="C1246" s="9">
        <v>23</v>
      </c>
      <c r="D1246" s="9">
        <v>705.99707288112302</v>
      </c>
      <c r="E1246" s="9">
        <v>1283.7021997616901</v>
      </c>
      <c r="F1246" s="9">
        <v>1.81828260919411</v>
      </c>
      <c r="G1246" s="9">
        <v>0.25966138497773256</v>
      </c>
      <c r="H1246" s="9">
        <v>392</v>
      </c>
      <c r="I1246" s="9">
        <v>282</v>
      </c>
      <c r="J1246" s="9">
        <v>1.3900709219858156</v>
      </c>
      <c r="K1246" s="9">
        <v>0.14303695870109615</v>
      </c>
      <c r="L1246" s="9">
        <v>5.6844811351895398E-5</v>
      </c>
      <c r="M1246" s="9">
        <v>2.8308085102522198E-4</v>
      </c>
      <c r="N1246">
        <f t="shared" si="57"/>
        <v>0.39943508384415588</v>
      </c>
      <c r="O1246">
        <f t="shared" si="58"/>
        <v>0.30536677437553034</v>
      </c>
      <c r="P1246">
        <f t="shared" si="59"/>
        <v>0.76449662717827926</v>
      </c>
    </row>
    <row r="1247" spans="1:16" x14ac:dyDescent="0.2">
      <c r="A1247" s="8" t="s">
        <v>7436</v>
      </c>
      <c r="B1247" s="8" t="s">
        <v>7437</v>
      </c>
      <c r="C1247" s="9">
        <v>23</v>
      </c>
      <c r="D1247" s="9">
        <v>1789.7484237194201</v>
      </c>
      <c r="E1247" s="9">
        <v>2623.0278593261301</v>
      </c>
      <c r="F1247" s="9">
        <v>1.4655846735570801</v>
      </c>
      <c r="G1247" s="9">
        <v>0.16601091468595383</v>
      </c>
      <c r="H1247" s="9">
        <v>555</v>
      </c>
      <c r="I1247" s="9">
        <v>381</v>
      </c>
      <c r="J1247" s="9">
        <v>1.4566929133858268</v>
      </c>
      <c r="K1247" s="9">
        <v>0.16336800744705696</v>
      </c>
      <c r="L1247" s="9">
        <v>1.12730968217257E-5</v>
      </c>
      <c r="M1247" s="9">
        <v>6.72635763517632E-5</v>
      </c>
      <c r="N1247">
        <f t="shared" si="57"/>
        <v>0.21287908118852439</v>
      </c>
      <c r="O1247">
        <f t="shared" si="58"/>
        <v>0.21158753538461558</v>
      </c>
      <c r="P1247">
        <f t="shared" si="59"/>
        <v>0.9939329604548367</v>
      </c>
    </row>
    <row r="1248" spans="1:16" x14ac:dyDescent="0.2">
      <c r="A1248" s="8" t="s">
        <v>7440</v>
      </c>
      <c r="B1248" s="8" t="s">
        <v>5490</v>
      </c>
      <c r="C1248" s="9">
        <v>23</v>
      </c>
      <c r="D1248" s="9">
        <v>1128.67843729437</v>
      </c>
      <c r="E1248" s="9">
        <v>1710.1487249161601</v>
      </c>
      <c r="F1248" s="9">
        <v>1.51517798906097</v>
      </c>
      <c r="G1248" s="9">
        <v>0.18046365272387929</v>
      </c>
      <c r="H1248" s="9">
        <v>869</v>
      </c>
      <c r="I1248" s="9">
        <v>567</v>
      </c>
      <c r="J1248" s="9">
        <v>1.5326278659611994</v>
      </c>
      <c r="K1248" s="9">
        <v>0.18543671755575991</v>
      </c>
      <c r="L1248" s="9">
        <v>7.4010464392295105E-11</v>
      </c>
      <c r="M1248" s="9">
        <v>1.39587547541606E-9</v>
      </c>
      <c r="N1248">
        <f t="shared" si="57"/>
        <v>0.50235743083671669</v>
      </c>
      <c r="O1248">
        <f t="shared" si="58"/>
        <v>0.50814293946428701</v>
      </c>
      <c r="P1248">
        <f t="shared" si="59"/>
        <v>1.0115167175250779</v>
      </c>
    </row>
    <row r="1249" spans="1:16" x14ac:dyDescent="0.2">
      <c r="A1249" s="8" t="s">
        <v>7441</v>
      </c>
      <c r="B1249" s="8" t="s">
        <v>3359</v>
      </c>
      <c r="C1249" s="9">
        <v>23</v>
      </c>
      <c r="D1249" s="9">
        <v>738.08784892117399</v>
      </c>
      <c r="E1249" s="9">
        <v>1086.2934502656201</v>
      </c>
      <c r="F1249" s="9">
        <v>1.4717671505545</v>
      </c>
      <c r="G1249" s="9">
        <v>0.16783910536260485</v>
      </c>
      <c r="H1249" s="9">
        <v>616</v>
      </c>
      <c r="I1249" s="9">
        <v>493</v>
      </c>
      <c r="J1249" s="9">
        <v>1.2494929006085194</v>
      </c>
      <c r="K1249" s="9">
        <v>9.6733792887195469E-2</v>
      </c>
      <c r="L1249" s="9">
        <v>1.2322130969114799E-3</v>
      </c>
      <c r="M1249" s="9">
        <v>4.2107001978052101E-3</v>
      </c>
      <c r="N1249">
        <f t="shared" si="57"/>
        <v>0.66794217073291939</v>
      </c>
      <c r="O1249">
        <f t="shared" si="58"/>
        <v>0.56706592481927964</v>
      </c>
      <c r="P1249">
        <f t="shared" si="59"/>
        <v>0.84897458143277538</v>
      </c>
    </row>
    <row r="1250" spans="1:16" x14ac:dyDescent="0.2">
      <c r="A1250" s="8" t="s">
        <v>7442</v>
      </c>
      <c r="B1250" s="8" t="s">
        <v>3359</v>
      </c>
      <c r="C1250" s="9">
        <v>23</v>
      </c>
      <c r="D1250" s="9">
        <v>981.06086751013197</v>
      </c>
      <c r="E1250" s="9">
        <v>1478.92963710862</v>
      </c>
      <c r="F1250" s="9">
        <v>1.5074800005651501</v>
      </c>
      <c r="G1250" s="9">
        <v>0.1782515591526124</v>
      </c>
      <c r="H1250" s="9">
        <v>1234</v>
      </c>
      <c r="I1250" s="9">
        <v>1024</v>
      </c>
      <c r="J1250" s="9">
        <v>1.205078125</v>
      </c>
      <c r="K1250" s="9">
        <v>8.1015203057410931E-2</v>
      </c>
      <c r="L1250" s="9">
        <v>1.6374191686259601E-4</v>
      </c>
      <c r="M1250" s="9">
        <v>7.2028413779046704E-4</v>
      </c>
      <c r="N1250">
        <f t="shared" si="57"/>
        <v>1.0437680616074767</v>
      </c>
      <c r="O1250">
        <f t="shared" si="58"/>
        <v>0.83438722778761165</v>
      </c>
      <c r="P1250">
        <f t="shared" si="59"/>
        <v>0.79939907962176604</v>
      </c>
    </row>
    <row r="1251" spans="1:16" x14ac:dyDescent="0.2">
      <c r="A1251" s="8" t="s">
        <v>7443</v>
      </c>
      <c r="B1251" s="8" t="s">
        <v>7444</v>
      </c>
      <c r="C1251" s="9">
        <v>23</v>
      </c>
      <c r="D1251" s="9">
        <v>2457.2365653524798</v>
      </c>
      <c r="E1251" s="9">
        <v>3615.5248871792601</v>
      </c>
      <c r="F1251" s="9">
        <v>1.4713784330572299</v>
      </c>
      <c r="G1251" s="9">
        <v>0.16772438601878081</v>
      </c>
      <c r="H1251" s="9">
        <v>654</v>
      </c>
      <c r="I1251" s="9">
        <v>343</v>
      </c>
      <c r="J1251" s="9">
        <v>1.9067055393586005</v>
      </c>
      <c r="K1251" s="9">
        <v>0.28028362828149678</v>
      </c>
      <c r="L1251" s="9">
        <v>4.8827906692707302E-17</v>
      </c>
      <c r="M1251" s="9">
        <v>3.00103826519024E-15</v>
      </c>
      <c r="N1251">
        <f t="shared" si="57"/>
        <v>0.13958769979104479</v>
      </c>
      <c r="O1251">
        <f t="shared" si="58"/>
        <v>0.18088659887782824</v>
      </c>
      <c r="P1251">
        <f t="shared" si="59"/>
        <v>1.2958634546496981</v>
      </c>
    </row>
    <row r="1252" spans="1:16" x14ac:dyDescent="0.2">
      <c r="A1252" s="8" t="s">
        <v>7445</v>
      </c>
      <c r="B1252" s="8" t="s">
        <v>7446</v>
      </c>
      <c r="C1252" s="9">
        <v>23</v>
      </c>
      <c r="D1252" s="9">
        <v>810.52131484014603</v>
      </c>
      <c r="E1252" s="9">
        <v>1300.0620408801501</v>
      </c>
      <c r="F1252" s="9">
        <v>1.60398254441532</v>
      </c>
      <c r="G1252" s="9">
        <v>0.20519963769792354</v>
      </c>
      <c r="H1252" s="9">
        <v>718</v>
      </c>
      <c r="I1252" s="9">
        <v>396</v>
      </c>
      <c r="J1252" s="9">
        <v>1.8131313131313131</v>
      </c>
      <c r="K1252" s="9">
        <v>0.25842925831678804</v>
      </c>
      <c r="L1252" s="9">
        <v>4.9995507967264499E-20</v>
      </c>
      <c r="M1252" s="9">
        <v>4.4384900962049302E-18</v>
      </c>
      <c r="N1252">
        <f t="shared" si="57"/>
        <v>0.48857444307692338</v>
      </c>
      <c r="O1252">
        <f t="shared" si="58"/>
        <v>0.5522813353691256</v>
      </c>
      <c r="P1252">
        <f t="shared" si="59"/>
        <v>1.1303934194572103</v>
      </c>
    </row>
    <row r="1253" spans="1:16" x14ac:dyDescent="0.2">
      <c r="A1253" s="8" t="s">
        <v>7448</v>
      </c>
      <c r="B1253" s="8" t="s">
        <v>2</v>
      </c>
      <c r="C1253" s="9">
        <v>23</v>
      </c>
      <c r="D1253" s="9">
        <v>736.25409029031402</v>
      </c>
      <c r="E1253" s="9">
        <v>1160.4580633359701</v>
      </c>
      <c r="F1253" s="9">
        <v>1.57616518351482</v>
      </c>
      <c r="G1253" s="9">
        <v>0.19760172998712669</v>
      </c>
      <c r="H1253" s="9">
        <v>346</v>
      </c>
      <c r="I1253" s="9">
        <v>263</v>
      </c>
      <c r="J1253" s="9">
        <v>1.3155893536121672</v>
      </c>
      <c r="K1253" s="9">
        <v>0.11912035030301872</v>
      </c>
      <c r="L1253" s="9">
        <v>1.7231680492972E-3</v>
      </c>
      <c r="M1253" s="9">
        <v>5.6154705173426496E-3</v>
      </c>
      <c r="N1253">
        <f t="shared" si="57"/>
        <v>0.35721363516811955</v>
      </c>
      <c r="O1253">
        <f t="shared" si="58"/>
        <v>0.29815812473684178</v>
      </c>
      <c r="P1253">
        <f t="shared" si="59"/>
        <v>0.83467733418551115</v>
      </c>
    </row>
    <row r="1254" spans="1:16" x14ac:dyDescent="0.2">
      <c r="A1254" s="8" t="s">
        <v>7449</v>
      </c>
      <c r="B1254" s="8" t="s">
        <v>4249</v>
      </c>
      <c r="C1254" s="9">
        <v>23</v>
      </c>
      <c r="D1254" s="9">
        <v>1492.67952552009</v>
      </c>
      <c r="E1254" s="9">
        <v>2103.8755678337302</v>
      </c>
      <c r="F1254" s="9">
        <v>1.4094623339197201</v>
      </c>
      <c r="G1254" s="9">
        <v>0.14905347439747985</v>
      </c>
      <c r="H1254" s="9">
        <v>1056</v>
      </c>
      <c r="I1254" s="9">
        <v>862</v>
      </c>
      <c r="J1254" s="9">
        <v>1.2250580046403712</v>
      </c>
      <c r="K1254" s="9">
        <v>8.8156652373080638E-2</v>
      </c>
      <c r="L1254" s="9">
        <v>1.5819172727316001E-3</v>
      </c>
      <c r="M1254" s="9">
        <v>5.2217577590977001E-3</v>
      </c>
      <c r="N1254">
        <f t="shared" si="57"/>
        <v>0.57748497601965554</v>
      </c>
      <c r="O1254">
        <f t="shared" si="58"/>
        <v>0.50193082525660848</v>
      </c>
      <c r="P1254">
        <f t="shared" si="59"/>
        <v>0.86916689801385338</v>
      </c>
    </row>
    <row r="1255" spans="1:16" x14ac:dyDescent="0.2">
      <c r="A1255" s="8" t="s">
        <v>7450</v>
      </c>
      <c r="B1255" s="8" t="s">
        <v>2</v>
      </c>
      <c r="C1255" s="9">
        <v>23</v>
      </c>
      <c r="D1255" s="9">
        <v>423.59824372867399</v>
      </c>
      <c r="E1255" s="9">
        <v>640.21511576899798</v>
      </c>
      <c r="F1255" s="9">
        <v>1.51137339506788</v>
      </c>
      <c r="G1255" s="9">
        <v>0.1793717729982664</v>
      </c>
      <c r="H1255" s="9">
        <v>563</v>
      </c>
      <c r="I1255" s="9">
        <v>434</v>
      </c>
      <c r="J1255" s="9">
        <v>1.2972350230414746</v>
      </c>
      <c r="K1255" s="9">
        <v>0.11301866533883552</v>
      </c>
      <c r="L1255" s="9">
        <v>1.4050766898417201E-3</v>
      </c>
      <c r="M1255" s="9">
        <v>4.7098470736151197E-3</v>
      </c>
      <c r="N1255">
        <f t="shared" si="57"/>
        <v>1.0245557115151511</v>
      </c>
      <c r="O1255">
        <f t="shared" si="58"/>
        <v>0.87939192020442913</v>
      </c>
      <c r="P1255">
        <f t="shared" si="59"/>
        <v>0.8583153754557199</v>
      </c>
    </row>
    <row r="1256" spans="1:16" x14ac:dyDescent="0.2">
      <c r="A1256" s="8" t="s">
        <v>7451</v>
      </c>
      <c r="B1256" s="8" t="s">
        <v>7452</v>
      </c>
      <c r="C1256" s="9">
        <v>23</v>
      </c>
      <c r="D1256" s="9">
        <v>1369.81769725246</v>
      </c>
      <c r="E1256" s="9">
        <v>2340.5479360140898</v>
      </c>
      <c r="F1256" s="9">
        <v>1.70865651736628</v>
      </c>
      <c r="G1256" s="9">
        <v>0.23265476745733138</v>
      </c>
      <c r="H1256" s="9">
        <v>842</v>
      </c>
      <c r="I1256" s="9">
        <v>449</v>
      </c>
      <c r="J1256" s="9">
        <v>1.8752783964365256</v>
      </c>
      <c r="K1256" s="9">
        <v>0.27306575049632631</v>
      </c>
      <c r="L1256" s="9">
        <v>3.90132029677596E-24</v>
      </c>
      <c r="M1256" s="9">
        <v>6.85774081767277E-22</v>
      </c>
      <c r="N1256">
        <f t="shared" si="57"/>
        <v>0.32778084331994761</v>
      </c>
      <c r="O1256">
        <f t="shared" si="58"/>
        <v>0.35974482173345723</v>
      </c>
      <c r="P1256">
        <f t="shared" si="59"/>
        <v>1.0975163102570626</v>
      </c>
    </row>
    <row r="1257" spans="1:16" x14ac:dyDescent="0.2">
      <c r="A1257" s="8" t="s">
        <v>7456</v>
      </c>
      <c r="B1257" s="8" t="s">
        <v>7457</v>
      </c>
      <c r="C1257" s="9">
        <v>23</v>
      </c>
      <c r="D1257" s="9">
        <v>971.89207435583205</v>
      </c>
      <c r="E1257" s="9">
        <v>1507.2866950472801</v>
      </c>
      <c r="F1257" s="9">
        <v>1.5508786776004</v>
      </c>
      <c r="G1257" s="9">
        <v>0.19057782508018703</v>
      </c>
      <c r="H1257" s="9">
        <v>1282</v>
      </c>
      <c r="I1257" s="9">
        <v>1029</v>
      </c>
      <c r="J1257" s="9">
        <v>1.2458697764820215</v>
      </c>
      <c r="K1257" s="9">
        <v>9.5472650420365721E-2</v>
      </c>
      <c r="L1257" s="9">
        <v>5.3205978242174901E-4</v>
      </c>
      <c r="M1257" s="9">
        <v>2.0331623598716301E-3</v>
      </c>
      <c r="N1257">
        <f t="shared" si="57"/>
        <v>1.0587595342641507</v>
      </c>
      <c r="O1257">
        <f t="shared" si="58"/>
        <v>0.85053494083936476</v>
      </c>
      <c r="P1257">
        <f t="shared" si="59"/>
        <v>0.80333155292952874</v>
      </c>
    </row>
    <row r="1258" spans="1:16" x14ac:dyDescent="0.2">
      <c r="A1258" s="8" t="s">
        <v>7458</v>
      </c>
      <c r="B1258" s="8" t="s">
        <v>2</v>
      </c>
      <c r="C1258" s="9">
        <v>23</v>
      </c>
      <c r="D1258" s="9">
        <v>1529.3546981372899</v>
      </c>
      <c r="E1258" s="9">
        <v>2119.1447528776198</v>
      </c>
      <c r="F1258" s="9">
        <v>1.3856463483969299</v>
      </c>
      <c r="G1258" s="9">
        <v>0.14165240160484158</v>
      </c>
      <c r="H1258" s="9">
        <v>282</v>
      </c>
      <c r="I1258" s="9">
        <v>183</v>
      </c>
      <c r="J1258" s="9">
        <v>1.540983606557377</v>
      </c>
      <c r="K1258" s="9">
        <v>0.18779801858893161</v>
      </c>
      <c r="L1258" s="9">
        <v>2.0537814459970002E-6</v>
      </c>
      <c r="M1258" s="9">
        <v>1.44869062029435E-5</v>
      </c>
      <c r="N1258">
        <f t="shared" si="57"/>
        <v>0.11965831093525181</v>
      </c>
      <c r="O1258">
        <f t="shared" si="58"/>
        <v>0.13307255184765826</v>
      </c>
      <c r="P1258">
        <f t="shared" si="59"/>
        <v>1.1121045484225915</v>
      </c>
    </row>
    <row r="1259" spans="1:16" x14ac:dyDescent="0.2">
      <c r="A1259" s="8" t="s">
        <v>7459</v>
      </c>
      <c r="B1259" s="8" t="s">
        <v>7460</v>
      </c>
      <c r="C1259" s="9">
        <v>23</v>
      </c>
      <c r="D1259" s="9">
        <v>2057.4771838249899</v>
      </c>
      <c r="E1259" s="9">
        <v>3214.1634517397601</v>
      </c>
      <c r="F1259" s="9">
        <v>1.5621866803715501</v>
      </c>
      <c r="G1259" s="9">
        <v>0.19373293057258012</v>
      </c>
      <c r="H1259" s="9">
        <v>2885</v>
      </c>
      <c r="I1259" s="9">
        <v>2065</v>
      </c>
      <c r="J1259" s="9">
        <v>1.397094430992736</v>
      </c>
      <c r="K1259" s="9">
        <v>0.14522576149933039</v>
      </c>
      <c r="L1259" s="9">
        <v>6.4857228609322997E-9</v>
      </c>
      <c r="M1259" s="9">
        <v>8.1432883178191404E-8</v>
      </c>
      <c r="N1259">
        <f t="shared" si="57"/>
        <v>1.003656330303029</v>
      </c>
      <c r="O1259">
        <f t="shared" si="58"/>
        <v>0.89758969738717209</v>
      </c>
      <c r="P1259">
        <f t="shared" si="59"/>
        <v>0.89431976891548848</v>
      </c>
    </row>
    <row r="1260" spans="1:16" x14ac:dyDescent="0.2">
      <c r="A1260" s="8" t="s">
        <v>7461</v>
      </c>
      <c r="B1260" s="8" t="s">
        <v>7462</v>
      </c>
      <c r="C1260" s="9">
        <v>23</v>
      </c>
      <c r="D1260" s="9">
        <v>1257.0415414545701</v>
      </c>
      <c r="E1260" s="9">
        <v>1857.3872949822901</v>
      </c>
      <c r="F1260" s="9">
        <v>1.4775862481307001</v>
      </c>
      <c r="G1260" s="9">
        <v>0.16955284047986699</v>
      </c>
      <c r="H1260" s="9">
        <v>1077</v>
      </c>
      <c r="I1260" s="9">
        <v>673</v>
      </c>
      <c r="J1260" s="9">
        <v>1.6002971768202081</v>
      </c>
      <c r="K1260" s="9">
        <v>0.20420063907400476</v>
      </c>
      <c r="L1260" s="9">
        <v>3.4622368999538398E-11</v>
      </c>
      <c r="M1260" s="9">
        <v>7.2279335186922395E-10</v>
      </c>
      <c r="N1260">
        <f t="shared" si="57"/>
        <v>0.53538405677607626</v>
      </c>
      <c r="O1260">
        <f t="shared" si="58"/>
        <v>0.57984675727539581</v>
      </c>
      <c r="P1260">
        <f t="shared" si="59"/>
        <v>1.0830482341350631</v>
      </c>
    </row>
    <row r="1261" spans="1:16" x14ac:dyDescent="0.2">
      <c r="A1261" s="8" t="s">
        <v>7463</v>
      </c>
      <c r="B1261" s="8" t="s">
        <v>2</v>
      </c>
      <c r="C1261" s="9">
        <v>23</v>
      </c>
      <c r="D1261" s="9">
        <v>2006.1319421609101</v>
      </c>
      <c r="E1261" s="9">
        <v>3081.1034106429602</v>
      </c>
      <c r="F1261" s="9">
        <v>1.5358428555422601</v>
      </c>
      <c r="G1261" s="9">
        <v>0.18634678180083969</v>
      </c>
      <c r="H1261" s="9">
        <v>681</v>
      </c>
      <c r="I1261" s="9">
        <v>435</v>
      </c>
      <c r="J1261" s="9">
        <v>1.5655172413793104</v>
      </c>
      <c r="K1261" s="9">
        <v>0.19465785495814783</v>
      </c>
      <c r="L1261" s="9">
        <v>5.3582093209312002E-11</v>
      </c>
      <c r="M1261" s="9">
        <v>1.0703023118560099E-9</v>
      </c>
      <c r="N1261">
        <f t="shared" si="57"/>
        <v>0.21683518957952419</v>
      </c>
      <c r="O1261">
        <f t="shared" si="58"/>
        <v>0.22102471395398246</v>
      </c>
      <c r="P1261">
        <f t="shared" si="59"/>
        <v>1.0193212383219825</v>
      </c>
    </row>
    <row r="1262" spans="1:16" x14ac:dyDescent="0.2">
      <c r="A1262" s="8" t="s">
        <v>7464</v>
      </c>
      <c r="B1262" s="8" t="s">
        <v>2</v>
      </c>
      <c r="C1262" s="9">
        <v>23</v>
      </c>
      <c r="D1262" s="9">
        <v>2871.6660159268499</v>
      </c>
      <c r="E1262" s="9">
        <v>4344.0831449879397</v>
      </c>
      <c r="F1262" s="9">
        <v>1.5127396852192301</v>
      </c>
      <c r="G1262" s="9">
        <v>0.17976420033020146</v>
      </c>
      <c r="H1262" s="9">
        <v>974</v>
      </c>
      <c r="I1262" s="9">
        <v>733</v>
      </c>
      <c r="J1262" s="9">
        <v>1.3287858117326057</v>
      </c>
      <c r="K1262" s="9">
        <v>0.12345498223748756</v>
      </c>
      <c r="L1262" s="9">
        <v>4.0817132202249202E-7</v>
      </c>
      <c r="M1262" s="9">
        <v>3.4395184556622002E-6</v>
      </c>
      <c r="N1262">
        <f t="shared" si="57"/>
        <v>0.25525252446998759</v>
      </c>
      <c r="O1262">
        <f t="shared" si="58"/>
        <v>0.22421301975395411</v>
      </c>
      <c r="P1262">
        <f t="shared" si="59"/>
        <v>0.87839687470090788</v>
      </c>
    </row>
    <row r="1263" spans="1:16" x14ac:dyDescent="0.2">
      <c r="A1263" s="8" t="s">
        <v>7465</v>
      </c>
      <c r="B1263" s="8" t="s">
        <v>7466</v>
      </c>
      <c r="C1263" s="9">
        <v>23</v>
      </c>
      <c r="D1263" s="9">
        <v>2231.6842537566899</v>
      </c>
      <c r="E1263" s="9">
        <v>3335.2262760163499</v>
      </c>
      <c r="F1263" s="9">
        <v>1.49448842075308</v>
      </c>
      <c r="G1263" s="9">
        <v>0.17449255448903425</v>
      </c>
      <c r="H1263" s="9">
        <v>1134</v>
      </c>
      <c r="I1263" s="9">
        <v>729</v>
      </c>
      <c r="J1263" s="9">
        <v>1.5555555555555556</v>
      </c>
      <c r="K1263" s="9">
        <v>0.19188552623891317</v>
      </c>
      <c r="L1263" s="9">
        <v>6.0633875013522706E-11</v>
      </c>
      <c r="M1263" s="9">
        <v>1.1816211252635301E-9</v>
      </c>
      <c r="N1263">
        <f t="shared" si="57"/>
        <v>0.32665911352506205</v>
      </c>
      <c r="O1263">
        <f t="shared" si="58"/>
        <v>0.34000691591890086</v>
      </c>
      <c r="P1263">
        <f t="shared" si="59"/>
        <v>1.0408615643684307</v>
      </c>
    </row>
    <row r="1264" spans="1:16" x14ac:dyDescent="0.2">
      <c r="A1264" s="8" t="s">
        <v>7467</v>
      </c>
      <c r="B1264" s="8" t="s">
        <v>2</v>
      </c>
      <c r="C1264" s="9">
        <v>23</v>
      </c>
      <c r="D1264" s="9">
        <v>1066.33064384512</v>
      </c>
      <c r="E1264" s="9">
        <v>1757.04693612241</v>
      </c>
      <c r="F1264" s="9">
        <v>1.64775057930119</v>
      </c>
      <c r="G1264" s="9">
        <v>0.21689147299754849</v>
      </c>
      <c r="H1264" s="9">
        <v>119</v>
      </c>
      <c r="I1264" s="9">
        <v>78</v>
      </c>
      <c r="J1264" s="9">
        <v>1.5256410256410255</v>
      </c>
      <c r="K1264" s="9">
        <v>0.18345235870205034</v>
      </c>
      <c r="L1264" s="9">
        <v>8.6585314370192805E-4</v>
      </c>
      <c r="M1264" s="9">
        <v>3.1035820880898199E-3</v>
      </c>
      <c r="N1264">
        <f t="shared" si="57"/>
        <v>7.3148043198624585E-2</v>
      </c>
      <c r="O1264">
        <f t="shared" si="58"/>
        <v>6.7727274413407881E-2</v>
      </c>
      <c r="P1264">
        <f t="shared" si="59"/>
        <v>0.9258931811682608</v>
      </c>
    </row>
    <row r="1265" spans="1:16" x14ac:dyDescent="0.2">
      <c r="A1265" s="8" t="s">
        <v>7468</v>
      </c>
      <c r="B1265" s="8" t="s">
        <v>7469</v>
      </c>
      <c r="C1265" s="9">
        <v>23</v>
      </c>
      <c r="D1265" s="9">
        <v>2559.9270486806399</v>
      </c>
      <c r="E1265" s="9">
        <v>3795.4831394823</v>
      </c>
      <c r="F1265" s="9">
        <v>1.48265285193906</v>
      </c>
      <c r="G1265" s="9">
        <v>0.17103947730223457</v>
      </c>
      <c r="H1265" s="9">
        <v>1224</v>
      </c>
      <c r="I1265" s="9">
        <v>858</v>
      </c>
      <c r="J1265" s="9">
        <v>1.4265734265734267</v>
      </c>
      <c r="K1265" s="9">
        <v>0.15429412996083697</v>
      </c>
      <c r="L1265" s="9">
        <v>6.8734383856041194E-8</v>
      </c>
      <c r="M1265" s="9">
        <v>6.9517433798704898E-7</v>
      </c>
      <c r="N1265">
        <f t="shared" si="57"/>
        <v>0.33516580108882571</v>
      </c>
      <c r="O1265">
        <f t="shared" si="58"/>
        <v>0.32248858841379346</v>
      </c>
      <c r="P1265">
        <f t="shared" si="59"/>
        <v>0.96217629413905348</v>
      </c>
    </row>
    <row r="1266" spans="1:16" x14ac:dyDescent="0.2">
      <c r="A1266" s="8" t="s">
        <v>7470</v>
      </c>
      <c r="B1266" s="8" t="s">
        <v>7471</v>
      </c>
      <c r="C1266" s="9">
        <v>23</v>
      </c>
      <c r="D1266" s="9">
        <v>551.04446857344794</v>
      </c>
      <c r="E1266" s="9">
        <v>850.71173815982695</v>
      </c>
      <c r="F1266" s="9">
        <v>1.5438168544948101</v>
      </c>
      <c r="G1266" s="9">
        <v>0.18859577799451774</v>
      </c>
      <c r="H1266" s="9">
        <v>3833</v>
      </c>
      <c r="I1266" s="9">
        <v>2797</v>
      </c>
      <c r="J1266" s="9">
        <v>1.3703968537718985</v>
      </c>
      <c r="K1266" s="9">
        <v>0.1368463528828249</v>
      </c>
      <c r="L1266" s="9">
        <v>2.07440991889435E-5</v>
      </c>
      <c r="M1266" s="9">
        <v>1.15979572373807E-4</v>
      </c>
      <c r="N1266">
        <f t="shared" si="57"/>
        <v>5.0758154005990024</v>
      </c>
      <c r="O1266">
        <f t="shared" si="58"/>
        <v>4.5056390173846141</v>
      </c>
      <c r="P1266">
        <f t="shared" si="59"/>
        <v>0.88766802213746754</v>
      </c>
    </row>
    <row r="1267" spans="1:16" x14ac:dyDescent="0.2">
      <c r="A1267" s="8" t="s">
        <v>7476</v>
      </c>
      <c r="B1267" s="8" t="s">
        <v>2</v>
      </c>
      <c r="C1267" s="9">
        <v>24</v>
      </c>
      <c r="D1267" s="9">
        <v>508.86802006366702</v>
      </c>
      <c r="E1267" s="9">
        <v>532.24016438717399</v>
      </c>
      <c r="F1267" s="9">
        <v>1.0459296780343601</v>
      </c>
      <c r="G1267" s="9">
        <v>1.950248618681185E-2</v>
      </c>
      <c r="H1267" s="9">
        <v>457</v>
      </c>
      <c r="I1267" s="9">
        <v>567</v>
      </c>
      <c r="J1267" s="9">
        <v>0.80599647266313934</v>
      </c>
      <c r="K1267" s="9">
        <v>-9.3666858823056351E-2</v>
      </c>
      <c r="L1267" s="9">
        <v>1.8828675980101101E-3</v>
      </c>
      <c r="M1267" s="9">
        <v>6.0728525940957198E-3</v>
      </c>
      <c r="N1267">
        <f t="shared" si="57"/>
        <v>1.1142378330810803</v>
      </c>
      <c r="O1267">
        <f t="shared" si="58"/>
        <v>0.8586349369672126</v>
      </c>
      <c r="P1267">
        <f t="shared" si="59"/>
        <v>0.770602928275127</v>
      </c>
    </row>
    <row r="1268" spans="1:16" x14ac:dyDescent="0.2">
      <c r="A1268" s="8" t="s">
        <v>7477</v>
      </c>
      <c r="B1268" s="8" t="s">
        <v>7478</v>
      </c>
      <c r="C1268" s="9">
        <v>24</v>
      </c>
      <c r="D1268" s="9">
        <v>617.05977928440996</v>
      </c>
      <c r="E1268" s="9">
        <v>547.50934943106802</v>
      </c>
      <c r="F1268" s="9">
        <v>0.88728737119441203</v>
      </c>
      <c r="G1268" s="9">
        <v>-5.1935699772179281E-2</v>
      </c>
      <c r="H1268" s="9">
        <v>1693</v>
      </c>
      <c r="I1268" s="9">
        <v>2240</v>
      </c>
      <c r="J1268" s="9">
        <v>0.75580357142857146</v>
      </c>
      <c r="K1268" s="9">
        <v>-0.12159106022522755</v>
      </c>
      <c r="L1268" s="9">
        <v>1.4402857309926099E-3</v>
      </c>
      <c r="M1268" s="9">
        <v>4.8040498253108304E-3</v>
      </c>
      <c r="N1268">
        <f t="shared" si="57"/>
        <v>3.6301183049034189</v>
      </c>
      <c r="O1268">
        <f t="shared" si="58"/>
        <v>3.0921846389641434</v>
      </c>
      <c r="P1268">
        <f t="shared" si="59"/>
        <v>0.85181373697582907</v>
      </c>
    </row>
    <row r="1269" spans="1:16" x14ac:dyDescent="0.2">
      <c r="A1269" s="8" t="s">
        <v>7479</v>
      </c>
      <c r="B1269" s="8" t="s">
        <v>2</v>
      </c>
      <c r="C1269" s="9">
        <v>24</v>
      </c>
      <c r="D1269" s="9">
        <v>1252.45714487742</v>
      </c>
      <c r="E1269" s="9">
        <v>1135.372973621</v>
      </c>
      <c r="F1269" s="9">
        <v>0.90651642514452702</v>
      </c>
      <c r="G1269" s="9">
        <v>-4.262432252819931E-2</v>
      </c>
      <c r="H1269" s="9">
        <v>1167</v>
      </c>
      <c r="I1269" s="9">
        <v>1463</v>
      </c>
      <c r="J1269" s="9">
        <v>0.79767600820232398</v>
      </c>
      <c r="K1269" s="9">
        <v>-9.8173470079940664E-2</v>
      </c>
      <c r="L1269" s="9">
        <v>2.0442830337146101E-3</v>
      </c>
      <c r="M1269" s="9">
        <v>6.5216709921298299E-3</v>
      </c>
      <c r="N1269">
        <f t="shared" si="57"/>
        <v>1.168103839707175</v>
      </c>
      <c r="O1269">
        <f t="shared" si="58"/>
        <v>1.0278560676657056</v>
      </c>
      <c r="P1269">
        <f t="shared" si="59"/>
        <v>0.87993552689919474</v>
      </c>
    </row>
    <row r="1270" spans="1:16" x14ac:dyDescent="0.2">
      <c r="A1270" s="8" t="s">
        <v>7485</v>
      </c>
      <c r="B1270" s="8" t="s">
        <v>2697</v>
      </c>
      <c r="C1270" s="9">
        <v>24</v>
      </c>
      <c r="D1270" s="9">
        <v>900.37548775228902</v>
      </c>
      <c r="E1270" s="9">
        <v>785.27237368599401</v>
      </c>
      <c r="F1270" s="9">
        <v>0.87216098657501195</v>
      </c>
      <c r="G1270" s="9">
        <v>-5.940334404890308E-2</v>
      </c>
      <c r="H1270" s="9">
        <v>976</v>
      </c>
      <c r="I1270" s="9">
        <v>1295</v>
      </c>
      <c r="J1270" s="9">
        <v>0.75366795366795369</v>
      </c>
      <c r="K1270" s="9">
        <v>-0.1228199507505788</v>
      </c>
      <c r="L1270" s="9">
        <v>1.4348616024869E-6</v>
      </c>
      <c r="M1270" s="9">
        <v>1.0465559024279999E-5</v>
      </c>
      <c r="N1270">
        <f t="shared" si="57"/>
        <v>1.4382888224032593</v>
      </c>
      <c r="O1270">
        <f t="shared" si="58"/>
        <v>1.2428808559999998</v>
      </c>
      <c r="P1270">
        <f t="shared" si="59"/>
        <v>0.8641385767868589</v>
      </c>
    </row>
    <row r="1271" spans="1:16" x14ac:dyDescent="0.2">
      <c r="A1271" s="8" t="s">
        <v>7494</v>
      </c>
      <c r="B1271" s="8" t="s">
        <v>2</v>
      </c>
      <c r="C1271" s="9">
        <v>24</v>
      </c>
      <c r="D1271" s="9">
        <v>817.85634936358701</v>
      </c>
      <c r="E1271" s="9">
        <v>814.72008769921899</v>
      </c>
      <c r="F1271" s="9">
        <v>0.99616526586018606</v>
      </c>
      <c r="G1271" s="9">
        <v>-1.6686052539464488E-3</v>
      </c>
      <c r="H1271" s="9">
        <v>1264</v>
      </c>
      <c r="I1271" s="9">
        <v>1714</v>
      </c>
      <c r="J1271" s="9">
        <v>0.73745624270711785</v>
      </c>
      <c r="K1271" s="9">
        <v>-0.13226374364081314</v>
      </c>
      <c r="L1271" s="9">
        <v>2.4129634411178E-8</v>
      </c>
      <c r="M1271" s="9">
        <v>2.7259043295609698E-7</v>
      </c>
      <c r="N1271">
        <f t="shared" si="57"/>
        <v>2.0957225573094163</v>
      </c>
      <c r="O1271">
        <f t="shared" si="58"/>
        <v>1.5514530930120476</v>
      </c>
      <c r="P1271">
        <f t="shared" si="59"/>
        <v>0.74029507751439838</v>
      </c>
    </row>
    <row r="1272" spans="1:16" x14ac:dyDescent="0.2">
      <c r="A1272" s="8" t="s">
        <v>7497</v>
      </c>
      <c r="B1272" s="8" t="s">
        <v>7498</v>
      </c>
      <c r="C1272" s="9">
        <v>24</v>
      </c>
      <c r="D1272" s="9">
        <v>1375.31897314505</v>
      </c>
      <c r="E1272" s="9">
        <v>1329.50975489337</v>
      </c>
      <c r="F1272" s="9">
        <v>0.966691931729172</v>
      </c>
      <c r="G1272" s="9">
        <v>-1.4711906130523228E-2</v>
      </c>
      <c r="H1272" s="9">
        <v>371</v>
      </c>
      <c r="I1272" s="9">
        <v>284</v>
      </c>
      <c r="J1272" s="9">
        <v>1.306338028169014</v>
      </c>
      <c r="K1272" s="9">
        <v>0.11605556956800818</v>
      </c>
      <c r="L1272" s="9">
        <v>1.6459095151389099E-3</v>
      </c>
      <c r="M1272" s="9">
        <v>5.3916879346089901E-3</v>
      </c>
      <c r="N1272">
        <f t="shared" si="57"/>
        <v>0.2064975511466659</v>
      </c>
      <c r="O1272">
        <f t="shared" si="58"/>
        <v>0.27905022782608702</v>
      </c>
      <c r="P1272">
        <f t="shared" si="59"/>
        <v>1.3513488478509375</v>
      </c>
    </row>
    <row r="1273" spans="1:16" x14ac:dyDescent="0.2">
      <c r="A1273" s="8" t="s">
        <v>7501</v>
      </c>
      <c r="B1273" s="8" t="s">
        <v>7502</v>
      </c>
      <c r="C1273" s="9">
        <v>24</v>
      </c>
      <c r="D1273" s="9">
        <v>860.94967718879798</v>
      </c>
      <c r="E1273" s="9">
        <v>831.079928817677</v>
      </c>
      <c r="F1273" s="9">
        <v>0.96530604614586502</v>
      </c>
      <c r="G1273" s="9">
        <v>-1.5334973619732182E-2</v>
      </c>
      <c r="H1273" s="9">
        <v>894</v>
      </c>
      <c r="I1273" s="9">
        <v>1367</v>
      </c>
      <c r="J1273" s="9">
        <v>0.65398683247988298</v>
      </c>
      <c r="K1273" s="9">
        <v>-0.18443099577190458</v>
      </c>
      <c r="L1273" s="9">
        <v>7.3135805864171001E-9</v>
      </c>
      <c r="M1273" s="9">
        <v>9.1435362409701102E-8</v>
      </c>
      <c r="N1273">
        <f t="shared" si="57"/>
        <v>1.5877815349946756</v>
      </c>
      <c r="O1273">
        <f t="shared" si="58"/>
        <v>1.0757088085039368</v>
      </c>
      <c r="P1273">
        <f t="shared" si="59"/>
        <v>0.67749169819357047</v>
      </c>
    </row>
    <row r="1274" spans="1:16" x14ac:dyDescent="0.2">
      <c r="A1274" s="8" t="s">
        <v>7509</v>
      </c>
      <c r="B1274" s="8" t="s">
        <v>3657</v>
      </c>
      <c r="C1274" s="9">
        <v>24</v>
      </c>
      <c r="D1274" s="9">
        <v>1529.3546981372899</v>
      </c>
      <c r="E1274" s="9">
        <v>1555.27556232809</v>
      </c>
      <c r="F1274" s="9">
        <v>1.0169488897653201</v>
      </c>
      <c r="G1274" s="9">
        <v>7.2991265209046627E-3</v>
      </c>
      <c r="H1274" s="9">
        <v>366</v>
      </c>
      <c r="I1274" s="9">
        <v>280</v>
      </c>
      <c r="J1274" s="9">
        <v>1.3071428571428572</v>
      </c>
      <c r="K1274" s="9">
        <v>0.11632305405219145</v>
      </c>
      <c r="L1274" s="9">
        <v>5.9019215859946897E-4</v>
      </c>
      <c r="M1274" s="9">
        <v>2.2167516589447602E-3</v>
      </c>
      <c r="N1274">
        <f t="shared" si="57"/>
        <v>0.18308375443645084</v>
      </c>
      <c r="O1274">
        <f t="shared" si="58"/>
        <v>0.23532807231416603</v>
      </c>
      <c r="P1274">
        <f t="shared" si="59"/>
        <v>1.2853574749902206</v>
      </c>
    </row>
    <row r="1275" spans="1:16" x14ac:dyDescent="0.2">
      <c r="A1275" s="8" t="s">
        <v>7510</v>
      </c>
      <c r="B1275" s="8" t="s">
        <v>2</v>
      </c>
      <c r="C1275" s="9">
        <v>24</v>
      </c>
      <c r="D1275" s="9">
        <v>7928.2554405234696</v>
      </c>
      <c r="E1275" s="9">
        <v>7648.7710509164899</v>
      </c>
      <c r="F1275" s="9">
        <v>0.96474831169307995</v>
      </c>
      <c r="G1275" s="9">
        <v>-1.5585972770062196E-2</v>
      </c>
      <c r="H1275" s="9">
        <v>2550</v>
      </c>
      <c r="I1275" s="9">
        <v>3127</v>
      </c>
      <c r="J1275" s="9">
        <v>0.81547809401982729</v>
      </c>
      <c r="K1275" s="9">
        <v>-8.858770080897807E-2</v>
      </c>
      <c r="L1275" s="9">
        <v>4.0908879926784798E-4</v>
      </c>
      <c r="M1275" s="9">
        <v>1.62369111543464E-3</v>
      </c>
      <c r="N1275">
        <f t="shared" si="57"/>
        <v>0.39441211543425464</v>
      </c>
      <c r="O1275">
        <f t="shared" si="58"/>
        <v>0.33338689091686885</v>
      </c>
      <c r="P1275">
        <f t="shared" si="59"/>
        <v>0.84527548183910139</v>
      </c>
    </row>
    <row r="1276" spans="1:16" x14ac:dyDescent="0.2">
      <c r="A1276" s="8" t="s">
        <v>7516</v>
      </c>
      <c r="B1276" s="8" t="s">
        <v>4302</v>
      </c>
      <c r="C1276" s="9">
        <v>24</v>
      </c>
      <c r="D1276" s="9">
        <v>4293.7458341588299</v>
      </c>
      <c r="E1276" s="9">
        <v>4397.5252926415696</v>
      </c>
      <c r="F1276" s="9">
        <v>1.02416991188839</v>
      </c>
      <c r="G1276" s="9">
        <v>1.0372012962169299E-2</v>
      </c>
      <c r="H1276" s="9">
        <v>1768</v>
      </c>
      <c r="I1276" s="9">
        <v>1481</v>
      </c>
      <c r="J1276" s="9">
        <v>1.1937879810938554</v>
      </c>
      <c r="K1276" s="9">
        <v>7.6927202155845781E-2</v>
      </c>
      <c r="L1276" s="9">
        <v>2.5832954716923197E-4</v>
      </c>
      <c r="M1276" s="9">
        <v>1.09314318250861E-3</v>
      </c>
      <c r="N1276">
        <f t="shared" si="57"/>
        <v>0.34492027642109763</v>
      </c>
      <c r="O1276">
        <f t="shared" si="58"/>
        <v>0.40204430499999966</v>
      </c>
      <c r="P1276">
        <f t="shared" si="59"/>
        <v>1.1656151652539031</v>
      </c>
    </row>
    <row r="1277" spans="1:16" x14ac:dyDescent="0.2">
      <c r="A1277" s="8" t="s">
        <v>7520</v>
      </c>
      <c r="B1277" s="8" t="s">
        <v>7521</v>
      </c>
      <c r="C1277" s="9">
        <v>24</v>
      </c>
      <c r="D1277" s="9">
        <v>2801.0663086387399</v>
      </c>
      <c r="E1277" s="9">
        <v>2740.81871537903</v>
      </c>
      <c r="F1277" s="9">
        <v>0.97849119348803004</v>
      </c>
      <c r="G1277" s="9">
        <v>-9.4430786792189473E-3</v>
      </c>
      <c r="H1277" s="9">
        <v>1082</v>
      </c>
      <c r="I1277" s="9">
        <v>706</v>
      </c>
      <c r="J1277" s="9">
        <v>1.5325779036827196</v>
      </c>
      <c r="K1277" s="9">
        <v>0.18542255971874688</v>
      </c>
      <c r="L1277" s="9">
        <v>1.9500656498033101E-13</v>
      </c>
      <c r="M1277" s="9">
        <v>6.0349038718736897E-12</v>
      </c>
      <c r="N1277">
        <f t="shared" si="57"/>
        <v>0.25204687151554844</v>
      </c>
      <c r="O1277">
        <f t="shared" si="58"/>
        <v>0.39477255242339854</v>
      </c>
      <c r="P1277">
        <f t="shared" si="59"/>
        <v>1.5662664251678504</v>
      </c>
    </row>
    <row r="1278" spans="1:16" x14ac:dyDescent="0.2">
      <c r="A1278" s="8" t="s">
        <v>7524</v>
      </c>
      <c r="B1278" s="8" t="s">
        <v>2</v>
      </c>
      <c r="C1278" s="9">
        <v>24</v>
      </c>
      <c r="D1278" s="9">
        <v>756.42543522977496</v>
      </c>
      <c r="E1278" s="9">
        <v>753.64334752364095</v>
      </c>
      <c r="F1278" s="9">
        <v>0.99632205954934705</v>
      </c>
      <c r="G1278" s="9">
        <v>-1.6002538689493713E-3</v>
      </c>
      <c r="H1278" s="9">
        <v>487</v>
      </c>
      <c r="I1278" s="9">
        <v>631</v>
      </c>
      <c r="J1278" s="9">
        <v>0.77179080824088753</v>
      </c>
      <c r="K1278" s="9">
        <v>-0.11250039802949996</v>
      </c>
      <c r="L1278" s="9">
        <v>2.22150791965322E-4</v>
      </c>
      <c r="M1278" s="9">
        <v>9.5522666858278797E-4</v>
      </c>
      <c r="N1278">
        <f t="shared" si="57"/>
        <v>0.83418665027878758</v>
      </c>
      <c r="O1278">
        <f t="shared" si="58"/>
        <v>0.64619425302460243</v>
      </c>
      <c r="P1278">
        <f t="shared" si="59"/>
        <v>0.77463988761824765</v>
      </c>
    </row>
    <row r="1279" spans="1:16" x14ac:dyDescent="0.2">
      <c r="A1279" s="8" t="s">
        <v>7525</v>
      </c>
      <c r="B1279" s="8" t="s">
        <v>5924</v>
      </c>
      <c r="C1279" s="9">
        <v>24</v>
      </c>
      <c r="D1279" s="9">
        <v>1546.7754051304601</v>
      </c>
      <c r="E1279" s="9">
        <v>1483.29226140688</v>
      </c>
      <c r="F1279" s="9">
        <v>0.95895774944894097</v>
      </c>
      <c r="G1279" s="9">
        <v>-1.8200526912128943E-2</v>
      </c>
      <c r="H1279" s="9">
        <v>233</v>
      </c>
      <c r="I1279" s="9">
        <v>172</v>
      </c>
      <c r="J1279" s="9">
        <v>1.3546511627906976</v>
      </c>
      <c r="K1279" s="9">
        <v>0.13182747411847004</v>
      </c>
      <c r="L1279" s="9">
        <v>1.10440252825613E-3</v>
      </c>
      <c r="M1279" s="9">
        <v>3.83659834815935E-3</v>
      </c>
      <c r="N1279">
        <f t="shared" si="57"/>
        <v>0.11119907869590993</v>
      </c>
      <c r="O1279">
        <f t="shared" si="58"/>
        <v>0.15708300114705856</v>
      </c>
      <c r="P1279">
        <f t="shared" si="59"/>
        <v>1.4126286205718024</v>
      </c>
    </row>
    <row r="1280" spans="1:16" x14ac:dyDescent="0.2">
      <c r="A1280" s="8" t="s">
        <v>7526</v>
      </c>
      <c r="B1280" s="8" t="s">
        <v>5924</v>
      </c>
      <c r="C1280" s="9">
        <v>24</v>
      </c>
      <c r="D1280" s="9">
        <v>1574.28178459336</v>
      </c>
      <c r="E1280" s="9">
        <v>1447.3006109462699</v>
      </c>
      <c r="F1280" s="9">
        <v>0.91934025097045102</v>
      </c>
      <c r="G1280" s="9">
        <v>-3.6523724989702772E-2</v>
      </c>
      <c r="H1280" s="9">
        <v>354</v>
      </c>
      <c r="I1280" s="9">
        <v>516</v>
      </c>
      <c r="J1280" s="9">
        <v>0.68604651162790697</v>
      </c>
      <c r="K1280" s="9">
        <v>-0.16364643960142353</v>
      </c>
      <c r="L1280" s="9">
        <v>3.6771545304971001E-4</v>
      </c>
      <c r="M1280" s="9">
        <v>1.4804631776701299E-3</v>
      </c>
      <c r="N1280">
        <f t="shared" si="57"/>
        <v>0.32776851326732703</v>
      </c>
      <c r="O1280">
        <f t="shared" si="58"/>
        <v>0.24459327752825913</v>
      </c>
      <c r="P1280">
        <f t="shared" si="59"/>
        <v>0.74623787102078831</v>
      </c>
    </row>
    <row r="1281" spans="1:16" x14ac:dyDescent="0.2">
      <c r="A1281" s="8" t="s">
        <v>7529</v>
      </c>
      <c r="B1281" s="8" t="s">
        <v>7530</v>
      </c>
      <c r="C1281" s="9">
        <v>24</v>
      </c>
      <c r="D1281" s="9">
        <v>2794.64815343073</v>
      </c>
      <c r="E1281" s="9">
        <v>2614.30261072962</v>
      </c>
      <c r="F1281" s="9">
        <v>0.93546753193967702</v>
      </c>
      <c r="G1281" s="9">
        <v>-2.8971281327131053E-2</v>
      </c>
      <c r="H1281" s="9">
        <v>762</v>
      </c>
      <c r="I1281" s="9">
        <v>1011</v>
      </c>
      <c r="J1281" s="9">
        <v>0.75370919881305642</v>
      </c>
      <c r="K1281" s="9">
        <v>-0.12279618425140054</v>
      </c>
      <c r="L1281" s="9">
        <v>5.7091542030259602E-6</v>
      </c>
      <c r="M1281" s="9">
        <v>3.6413466103334597E-5</v>
      </c>
      <c r="N1281">
        <f t="shared" si="57"/>
        <v>0.36176289267716555</v>
      </c>
      <c r="O1281">
        <f t="shared" si="58"/>
        <v>0.29147352600750953</v>
      </c>
      <c r="P1281">
        <f t="shared" si="59"/>
        <v>0.8057032158564098</v>
      </c>
    </row>
    <row r="1282" spans="1:16" x14ac:dyDescent="0.2">
      <c r="A1282" s="8" t="s">
        <v>7532</v>
      </c>
      <c r="B1282" s="8" t="s">
        <v>131</v>
      </c>
      <c r="C1282" s="9">
        <v>24</v>
      </c>
      <c r="D1282" s="9">
        <v>1658.6346816129201</v>
      </c>
      <c r="E1282" s="9">
        <v>1704.69544454335</v>
      </c>
      <c r="F1282" s="9">
        <v>1.02777028808154</v>
      </c>
      <c r="G1282" s="9">
        <v>1.1896058466151927E-2</v>
      </c>
      <c r="H1282" s="9">
        <v>974</v>
      </c>
      <c r="I1282" s="9">
        <v>1173</v>
      </c>
      <c r="J1282" s="9">
        <v>0.83034953111679455</v>
      </c>
      <c r="K1282" s="9">
        <v>-8.0739055236913715E-2</v>
      </c>
      <c r="L1282" s="9">
        <v>2.6490462465040298E-3</v>
      </c>
      <c r="M1282" s="9">
        <v>8.1624901156276807E-3</v>
      </c>
      <c r="N1282">
        <f t="shared" ref="N1282:N1345" si="60">I1282/D1282</f>
        <v>0.70720817127695035</v>
      </c>
      <c r="O1282">
        <f t="shared" ref="O1282:O1345" si="61">H1282/E1282</f>
        <v>0.57136305673704246</v>
      </c>
      <c r="P1282">
        <f t="shared" ref="P1282:P1345" si="62">O1282/N1282</f>
        <v>0.80791353938314514</v>
      </c>
    </row>
    <row r="1283" spans="1:16" x14ac:dyDescent="0.2">
      <c r="A1283" s="8" t="s">
        <v>7536</v>
      </c>
      <c r="B1283" s="8" t="s">
        <v>6893</v>
      </c>
      <c r="C1283" s="9">
        <v>24</v>
      </c>
      <c r="D1283" s="9">
        <v>3723.44689996135</v>
      </c>
      <c r="E1283" s="9">
        <v>3590.4397974642902</v>
      </c>
      <c r="F1283" s="9">
        <v>0.96427850159527195</v>
      </c>
      <c r="G1283" s="9">
        <v>-1.5797515643027026E-2</v>
      </c>
      <c r="H1283" s="9">
        <v>767</v>
      </c>
      <c r="I1283" s="9">
        <v>1022</v>
      </c>
      <c r="J1283" s="9">
        <v>0.75048923679060664</v>
      </c>
      <c r="K1283" s="9">
        <v>-0.12465553184971298</v>
      </c>
      <c r="L1283" s="9">
        <v>1.22822869658837E-5</v>
      </c>
      <c r="M1283" s="9">
        <v>7.2546384504806297E-5</v>
      </c>
      <c r="N1283">
        <f t="shared" si="60"/>
        <v>0.27447685638020203</v>
      </c>
      <c r="O1283">
        <f t="shared" si="61"/>
        <v>0.21362285493317157</v>
      </c>
      <c r="P1283">
        <f t="shared" si="62"/>
        <v>0.7782909559313218</v>
      </c>
    </row>
    <row r="1284" spans="1:16" x14ac:dyDescent="0.2">
      <c r="A1284" s="8" t="s">
        <v>7537</v>
      </c>
      <c r="B1284" s="8" t="s">
        <v>5544</v>
      </c>
      <c r="C1284" s="9">
        <v>24</v>
      </c>
      <c r="D1284" s="9">
        <v>3805.0491590346201</v>
      </c>
      <c r="E1284" s="9">
        <v>3665.6950666091998</v>
      </c>
      <c r="F1284" s="9">
        <v>0.96337653296947801</v>
      </c>
      <c r="G1284" s="9">
        <v>-1.6203936935837115E-2</v>
      </c>
      <c r="H1284" s="9">
        <v>313</v>
      </c>
      <c r="I1284" s="9">
        <v>480</v>
      </c>
      <c r="J1284" s="9">
        <v>0.65208333333333335</v>
      </c>
      <c r="K1284" s="9">
        <v>-0.18569689982913873</v>
      </c>
      <c r="L1284" s="9">
        <v>7.6406737120785398E-7</v>
      </c>
      <c r="M1284" s="9">
        <v>5.96923388937407E-6</v>
      </c>
      <c r="N1284">
        <f t="shared" si="60"/>
        <v>0.12614817310843388</v>
      </c>
      <c r="O1284">
        <f t="shared" si="61"/>
        <v>8.5386262171972677E-2</v>
      </c>
      <c r="P1284">
        <f t="shared" si="62"/>
        <v>0.67687276056369627</v>
      </c>
    </row>
    <row r="1285" spans="1:16" x14ac:dyDescent="0.2">
      <c r="A1285" s="8" t="s">
        <v>7553</v>
      </c>
      <c r="B1285" s="8" t="s">
        <v>2</v>
      </c>
      <c r="C1285" s="9">
        <v>24</v>
      </c>
      <c r="D1285" s="9">
        <v>403.426898789213</v>
      </c>
      <c r="E1285" s="9">
        <v>413.35865225971099</v>
      </c>
      <c r="F1285" s="9">
        <v>1.02461847115377</v>
      </c>
      <c r="G1285" s="9">
        <v>1.056218078866243E-2</v>
      </c>
      <c r="H1285" s="9">
        <v>81</v>
      </c>
      <c r="I1285" s="9">
        <v>122</v>
      </c>
      <c r="J1285" s="9">
        <v>0.66393442622950816</v>
      </c>
      <c r="K1285" s="9">
        <v>-0.17787481179609851</v>
      </c>
      <c r="L1285" s="9">
        <v>6.03425625447719E-4</v>
      </c>
      <c r="M1285" s="9">
        <v>2.2635543414682002E-3</v>
      </c>
      <c r="N1285">
        <f t="shared" si="60"/>
        <v>0.30240918581818194</v>
      </c>
      <c r="O1285">
        <f t="shared" si="61"/>
        <v>0.19595573857519774</v>
      </c>
      <c r="P1285">
        <f t="shared" si="62"/>
        <v>0.64798209765034254</v>
      </c>
    </row>
    <row r="1286" spans="1:16" x14ac:dyDescent="0.2">
      <c r="A1286" s="8" t="s">
        <v>7554</v>
      </c>
      <c r="B1286" s="8" t="s">
        <v>2</v>
      </c>
      <c r="C1286" s="9">
        <v>24</v>
      </c>
      <c r="D1286" s="9">
        <v>289.73386367588898</v>
      </c>
      <c r="E1286" s="9">
        <v>293.38648405768402</v>
      </c>
      <c r="F1286" s="9">
        <v>1.0126068121118299</v>
      </c>
      <c r="G1286" s="9">
        <v>5.440844690785175E-3</v>
      </c>
      <c r="H1286" s="9">
        <v>314</v>
      </c>
      <c r="I1286" s="9">
        <v>428</v>
      </c>
      <c r="J1286" s="9">
        <v>0.73364485981308414</v>
      </c>
      <c r="K1286" s="9">
        <v>-0.13451412093995707</v>
      </c>
      <c r="L1286" s="9">
        <v>6.5885822293778896E-5</v>
      </c>
      <c r="M1286" s="9">
        <v>3.2350306823465002E-4</v>
      </c>
      <c r="N1286">
        <f t="shared" si="60"/>
        <v>1.4772177286075974</v>
      </c>
      <c r="O1286">
        <f t="shared" si="61"/>
        <v>1.0702606188847577</v>
      </c>
      <c r="P1286">
        <f t="shared" si="62"/>
        <v>0.72451108469539471</v>
      </c>
    </row>
    <row r="1287" spans="1:16" x14ac:dyDescent="0.2">
      <c r="A1287" s="8" t="s">
        <v>7560</v>
      </c>
      <c r="B1287" s="8" t="s">
        <v>7561</v>
      </c>
      <c r="C1287" s="9">
        <v>24</v>
      </c>
      <c r="D1287" s="9">
        <v>4704.5077674714803</v>
      </c>
      <c r="E1287" s="9">
        <v>4598.2060103613203</v>
      </c>
      <c r="F1287" s="9">
        <v>0.97740427641651195</v>
      </c>
      <c r="G1287" s="9">
        <v>-9.9257651441161474E-3</v>
      </c>
      <c r="H1287" s="9">
        <v>909</v>
      </c>
      <c r="I1287" s="9">
        <v>619</v>
      </c>
      <c r="J1287" s="9">
        <v>1.4684975767366721</v>
      </c>
      <c r="K1287" s="9">
        <v>0.16687323420184949</v>
      </c>
      <c r="L1287" s="9">
        <v>2.42707371228384E-8</v>
      </c>
      <c r="M1287" s="9">
        <v>2.7383248853995802E-7</v>
      </c>
      <c r="N1287">
        <f t="shared" si="60"/>
        <v>0.13157593325277733</v>
      </c>
      <c r="O1287">
        <f t="shared" si="61"/>
        <v>0.19768579266603414</v>
      </c>
      <c r="P1287">
        <f t="shared" si="62"/>
        <v>1.5024464412215093</v>
      </c>
    </row>
    <row r="1288" spans="1:16" x14ac:dyDescent="0.2">
      <c r="A1288" s="8" t="s">
        <v>7564</v>
      </c>
      <c r="B1288" s="8" t="s">
        <v>7535</v>
      </c>
      <c r="C1288" s="9">
        <v>24</v>
      </c>
      <c r="D1288" s="9">
        <v>2067.5628562947199</v>
      </c>
      <c r="E1288" s="9">
        <v>2082.0624463424501</v>
      </c>
      <c r="F1288" s="9">
        <v>1.0070128895978101</v>
      </c>
      <c r="G1288" s="9">
        <v>3.0350294864648309E-3</v>
      </c>
      <c r="H1288" s="9">
        <v>904</v>
      </c>
      <c r="I1288" s="9">
        <v>650</v>
      </c>
      <c r="J1288" s="9">
        <v>1.3907692307692308</v>
      </c>
      <c r="K1288" s="9">
        <v>0.14325507383250774</v>
      </c>
      <c r="L1288" s="9">
        <v>1.7920432943209601E-5</v>
      </c>
      <c r="M1288" s="9">
        <v>1.01614635572819E-4</v>
      </c>
      <c r="N1288">
        <f t="shared" si="60"/>
        <v>0.31437980133037657</v>
      </c>
      <c r="O1288">
        <f t="shared" si="61"/>
        <v>0.4341848639497114</v>
      </c>
      <c r="P1288">
        <f t="shared" si="62"/>
        <v>1.3810838422581533</v>
      </c>
    </row>
    <row r="1289" spans="1:16" x14ac:dyDescent="0.2">
      <c r="A1289" s="8" t="s">
        <v>7566</v>
      </c>
      <c r="B1289" s="8" t="s">
        <v>7567</v>
      </c>
      <c r="C1289" s="9">
        <v>24</v>
      </c>
      <c r="D1289" s="9">
        <v>1557.7779569156201</v>
      </c>
      <c r="E1289" s="9">
        <v>1465.84176421386</v>
      </c>
      <c r="F1289" s="9">
        <v>0.94098247937479296</v>
      </c>
      <c r="G1289" s="9">
        <v>-2.6418462844459777E-2</v>
      </c>
      <c r="H1289" s="9">
        <v>2304</v>
      </c>
      <c r="I1289" s="9">
        <v>3342</v>
      </c>
      <c r="J1289" s="9">
        <v>0.6894075403949731</v>
      </c>
      <c r="K1289" s="9">
        <v>-0.16152397080619807</v>
      </c>
      <c r="L1289" s="9">
        <v>8.0346252289935801E-12</v>
      </c>
      <c r="M1289" s="9">
        <v>1.8583242404637999E-10</v>
      </c>
      <c r="N1289">
        <f t="shared" si="60"/>
        <v>2.1453635193407901</v>
      </c>
      <c r="O1289">
        <f t="shared" si="61"/>
        <v>1.571793119999995</v>
      </c>
      <c r="P1289">
        <f t="shared" si="62"/>
        <v>0.73264652159414123</v>
      </c>
    </row>
    <row r="1290" spans="1:16" x14ac:dyDescent="0.2">
      <c r="A1290" s="8" t="s">
        <v>7578</v>
      </c>
      <c r="B1290" s="8" t="s">
        <v>7579</v>
      </c>
      <c r="C1290" s="9">
        <v>24</v>
      </c>
      <c r="D1290" s="9">
        <v>299.81953614562002</v>
      </c>
      <c r="E1290" s="9">
        <v>350.10059993500602</v>
      </c>
      <c r="F1290" s="9">
        <v>1.1677044279228199</v>
      </c>
      <c r="G1290" s="9">
        <v>6.7332927051364608E-2</v>
      </c>
      <c r="H1290" s="9">
        <v>666</v>
      </c>
      <c r="I1290" s="9">
        <v>858</v>
      </c>
      <c r="J1290" s="9">
        <v>0.77622377622377625</v>
      </c>
      <c r="K1290" s="9">
        <v>-0.11001305867840436</v>
      </c>
      <c r="L1290" s="9">
        <v>3.1902670558161102E-4</v>
      </c>
      <c r="M1290" s="9">
        <v>1.3151621554206301E-3</v>
      </c>
      <c r="N1290">
        <f t="shared" si="60"/>
        <v>2.861721457614677</v>
      </c>
      <c r="O1290">
        <f t="shared" si="61"/>
        <v>1.902310364859811</v>
      </c>
      <c r="P1290">
        <f t="shared" si="62"/>
        <v>0.66474336969379211</v>
      </c>
    </row>
    <row r="1291" spans="1:16" x14ac:dyDescent="0.2">
      <c r="A1291" s="8" t="s">
        <v>7583</v>
      </c>
      <c r="B1291" s="8" t="s">
        <v>2</v>
      </c>
      <c r="C1291" s="9">
        <v>24</v>
      </c>
      <c r="D1291" s="9">
        <v>1025.9879539661999</v>
      </c>
      <c r="E1291" s="9">
        <v>1017.5821175681</v>
      </c>
      <c r="F1291" s="9">
        <v>0.99180708080869295</v>
      </c>
      <c r="G1291" s="9">
        <v>-3.5727954750707038E-3</v>
      </c>
      <c r="H1291" s="9">
        <v>667</v>
      </c>
      <c r="I1291" s="9">
        <v>845</v>
      </c>
      <c r="J1291" s="9">
        <v>0.78934911242603545</v>
      </c>
      <c r="K1291" s="9">
        <v>-0.1027308750331434</v>
      </c>
      <c r="L1291" s="9">
        <v>4.41690727441977E-5</v>
      </c>
      <c r="M1291" s="9">
        <v>2.26488903353998E-4</v>
      </c>
      <c r="N1291">
        <f t="shared" si="60"/>
        <v>0.82359641429848363</v>
      </c>
      <c r="O1291">
        <f t="shared" si="61"/>
        <v>0.65547535524115785</v>
      </c>
      <c r="P1291">
        <f t="shared" si="62"/>
        <v>0.79586960780963745</v>
      </c>
    </row>
    <row r="1292" spans="1:16" x14ac:dyDescent="0.2">
      <c r="A1292" s="8" t="s">
        <v>7599</v>
      </c>
      <c r="B1292" s="8" t="s">
        <v>6767</v>
      </c>
      <c r="C1292" s="9">
        <v>24</v>
      </c>
      <c r="D1292" s="9">
        <v>646.39991737817104</v>
      </c>
      <c r="E1292" s="9">
        <v>524.60557186522601</v>
      </c>
      <c r="F1292" s="9">
        <v>0.81158050575416396</v>
      </c>
      <c r="G1292" s="9">
        <v>-9.0668393310789519E-2</v>
      </c>
      <c r="H1292" s="9">
        <v>665</v>
      </c>
      <c r="I1292" s="9">
        <v>979</v>
      </c>
      <c r="J1292" s="9">
        <v>0.67926455566905009</v>
      </c>
      <c r="K1292" s="9">
        <v>-0.16796104650003321</v>
      </c>
      <c r="L1292" s="9">
        <v>2.2137627629835601E-9</v>
      </c>
      <c r="M1292" s="9">
        <v>3.0982103381946699E-8</v>
      </c>
      <c r="N1292">
        <f t="shared" si="60"/>
        <v>1.5145422727943265</v>
      </c>
      <c r="O1292">
        <f t="shared" si="61"/>
        <v>1.2676190182952194</v>
      </c>
      <c r="P1292">
        <f t="shared" si="62"/>
        <v>0.83696509570278654</v>
      </c>
    </row>
    <row r="1293" spans="1:16" x14ac:dyDescent="0.2">
      <c r="A1293" s="8" t="s">
        <v>7600</v>
      </c>
      <c r="B1293" s="8" t="s">
        <v>7601</v>
      </c>
      <c r="C1293" s="9">
        <v>24</v>
      </c>
      <c r="D1293" s="9">
        <v>689.49324520338303</v>
      </c>
      <c r="E1293" s="9">
        <v>746.008755001694</v>
      </c>
      <c r="F1293" s="9">
        <v>1.0819667345423201</v>
      </c>
      <c r="G1293" s="9">
        <v>3.421390843524999E-2</v>
      </c>
      <c r="H1293" s="9">
        <v>2351</v>
      </c>
      <c r="I1293" s="9">
        <v>2984</v>
      </c>
      <c r="J1293" s="9">
        <v>0.78786863270777485</v>
      </c>
      <c r="K1293" s="9">
        <v>-0.1035461896756918</v>
      </c>
      <c r="L1293" s="9">
        <v>1.03980415146372E-7</v>
      </c>
      <c r="M1293" s="9">
        <v>1.0009680927945901E-6</v>
      </c>
      <c r="N1293">
        <f t="shared" si="60"/>
        <v>4.3278161472340395</v>
      </c>
      <c r="O1293">
        <f t="shared" si="61"/>
        <v>3.1514375457894745</v>
      </c>
      <c r="P1293">
        <f t="shared" si="62"/>
        <v>0.72818193716560653</v>
      </c>
    </row>
    <row r="1294" spans="1:16" x14ac:dyDescent="0.2">
      <c r="A1294" s="8" t="s">
        <v>7603</v>
      </c>
      <c r="B1294" s="8" t="s">
        <v>5134</v>
      </c>
      <c r="C1294" s="9">
        <v>24</v>
      </c>
      <c r="D1294" s="9">
        <v>716.99962466628301</v>
      </c>
      <c r="E1294" s="9">
        <v>643.48708399268901</v>
      </c>
      <c r="F1294" s="9">
        <v>0.89747199559859003</v>
      </c>
      <c r="G1294" s="9">
        <v>-4.6979094110925941E-2</v>
      </c>
      <c r="H1294" s="9">
        <v>421</v>
      </c>
      <c r="I1294" s="9">
        <v>545</v>
      </c>
      <c r="J1294" s="9">
        <v>0.77247706422018347</v>
      </c>
      <c r="K1294" s="9">
        <v>-0.11211440644097415</v>
      </c>
      <c r="L1294" s="9">
        <v>5.7261594170917196E-4</v>
      </c>
      <c r="M1294" s="9">
        <v>2.1636807874814801E-3</v>
      </c>
      <c r="N1294">
        <f t="shared" si="60"/>
        <v>0.76011197391304397</v>
      </c>
      <c r="O1294">
        <f t="shared" si="61"/>
        <v>0.65424778596610211</v>
      </c>
      <c r="P1294">
        <f t="shared" si="62"/>
        <v>0.86072553573659061</v>
      </c>
    </row>
    <row r="1295" spans="1:16" x14ac:dyDescent="0.2">
      <c r="A1295" s="8" t="s">
        <v>7607</v>
      </c>
      <c r="B1295" s="8" t="s">
        <v>2</v>
      </c>
      <c r="C1295" s="9">
        <v>24</v>
      </c>
      <c r="D1295" s="9">
        <v>3178.8205865959098</v>
      </c>
      <c r="E1295" s="9">
        <v>3025.4799508402002</v>
      </c>
      <c r="F1295" s="9">
        <v>0.95176178347331097</v>
      </c>
      <c r="G1295" s="9">
        <v>-2.1471737612352843E-2</v>
      </c>
      <c r="H1295" s="9">
        <v>690</v>
      </c>
      <c r="I1295" s="9">
        <v>569</v>
      </c>
      <c r="J1295" s="9">
        <v>1.2126537785588751</v>
      </c>
      <c r="K1295" s="9">
        <v>8.3736824342184116E-2</v>
      </c>
      <c r="L1295" s="9">
        <v>3.1264282637991402E-3</v>
      </c>
      <c r="M1295" s="9">
        <v>9.43294816702046E-3</v>
      </c>
      <c r="N1295">
        <f t="shared" si="60"/>
        <v>0.17899720493798696</v>
      </c>
      <c r="O1295">
        <f t="shared" si="61"/>
        <v>0.22806298875270398</v>
      </c>
      <c r="P1295">
        <f t="shared" si="62"/>
        <v>1.2741148043720332</v>
      </c>
    </row>
    <row r="1296" spans="1:16" x14ac:dyDescent="0.2">
      <c r="A1296" s="8" t="s">
        <v>7620</v>
      </c>
      <c r="B1296" s="8" t="s">
        <v>2</v>
      </c>
      <c r="C1296" s="9">
        <v>24</v>
      </c>
      <c r="D1296" s="9">
        <v>1727.40063027018</v>
      </c>
      <c r="E1296" s="9">
        <v>1694.87953987227</v>
      </c>
      <c r="F1296" s="9">
        <v>0.98117339438922002</v>
      </c>
      <c r="G1296" s="9">
        <v>-8.254236685186012E-3</v>
      </c>
      <c r="H1296" s="9">
        <v>593</v>
      </c>
      <c r="I1296" s="9">
        <v>725</v>
      </c>
      <c r="J1296" s="9">
        <v>0.81793103448275861</v>
      </c>
      <c r="K1296" s="9">
        <v>-8.7283313206731092E-2</v>
      </c>
      <c r="L1296" s="9">
        <v>2.44899931547197E-3</v>
      </c>
      <c r="M1296" s="9">
        <v>7.6354221297208896E-3</v>
      </c>
      <c r="N1296">
        <f t="shared" si="60"/>
        <v>0.41970576326963821</v>
      </c>
      <c r="O1296">
        <f t="shared" si="61"/>
        <v>0.3498773724324325</v>
      </c>
      <c r="P1296">
        <f t="shared" si="62"/>
        <v>0.8336253705614598</v>
      </c>
    </row>
    <row r="1297" spans="1:16" x14ac:dyDescent="0.2">
      <c r="A1297" s="8" t="s">
        <v>7634</v>
      </c>
      <c r="B1297" s="8" t="s">
        <v>7635</v>
      </c>
      <c r="C1297" s="9">
        <v>24</v>
      </c>
      <c r="D1297" s="9">
        <v>1488.0951289429399</v>
      </c>
      <c r="E1297" s="9">
        <v>1389.4958389943799</v>
      </c>
      <c r="F1297" s="9">
        <v>0.93374127229446702</v>
      </c>
      <c r="G1297" s="9">
        <v>-2.9773444520123985E-2</v>
      </c>
      <c r="H1297" s="9">
        <v>1846</v>
      </c>
      <c r="I1297" s="9">
        <v>2516</v>
      </c>
      <c r="J1297" s="9">
        <v>0.73370429252782199</v>
      </c>
      <c r="K1297" s="9">
        <v>-0.13447894008333805</v>
      </c>
      <c r="L1297" s="9">
        <v>2.3906593294424701E-9</v>
      </c>
      <c r="M1297" s="9">
        <v>3.3034124479670003E-8</v>
      </c>
      <c r="N1297">
        <f t="shared" si="60"/>
        <v>1.6907521240172505</v>
      </c>
      <c r="O1297">
        <f t="shared" si="61"/>
        <v>1.3285394228571465</v>
      </c>
      <c r="P1297">
        <f t="shared" si="62"/>
        <v>0.78576830038250578</v>
      </c>
    </row>
    <row r="1298" spans="1:16" x14ac:dyDescent="0.2">
      <c r="A1298" s="8" t="s">
        <v>7642</v>
      </c>
      <c r="B1298" s="8" t="s">
        <v>2</v>
      </c>
      <c r="C1298" s="9">
        <v>24</v>
      </c>
      <c r="D1298" s="9">
        <v>2261.0243918504498</v>
      </c>
      <c r="E1298" s="9">
        <v>2031.89226691251</v>
      </c>
      <c r="F1298" s="9">
        <v>0.89866003844814102</v>
      </c>
      <c r="G1298" s="9">
        <v>-4.6404570056691401E-2</v>
      </c>
      <c r="H1298" s="9">
        <v>639</v>
      </c>
      <c r="I1298" s="9">
        <v>814</v>
      </c>
      <c r="J1298" s="9">
        <v>0.78501228501228504</v>
      </c>
      <c r="K1298" s="9">
        <v>-0.10512354673080106</v>
      </c>
      <c r="L1298" s="9">
        <v>2.3688655261177401E-5</v>
      </c>
      <c r="M1298" s="9">
        <v>1.3053265899090201E-4</v>
      </c>
      <c r="N1298">
        <f t="shared" si="60"/>
        <v>0.36001380742903555</v>
      </c>
      <c r="O1298">
        <f t="shared" si="61"/>
        <v>0.31448517739130422</v>
      </c>
      <c r="P1298">
        <f t="shared" si="62"/>
        <v>0.8735364336082978</v>
      </c>
    </row>
    <row r="1299" spans="1:16" x14ac:dyDescent="0.2">
      <c r="A1299" s="8" t="s">
        <v>7645</v>
      </c>
      <c r="B1299" s="8" t="s">
        <v>2</v>
      </c>
      <c r="C1299" s="9">
        <v>24</v>
      </c>
      <c r="D1299" s="9">
        <v>1502.7651979898201</v>
      </c>
      <c r="E1299" s="9">
        <v>1478.92963710862</v>
      </c>
      <c r="F1299" s="9">
        <v>0.98413886553063401</v>
      </c>
      <c r="G1299" s="9">
        <v>-6.9436167326774245E-3</v>
      </c>
      <c r="H1299" s="9">
        <v>779</v>
      </c>
      <c r="I1299" s="9">
        <v>1090</v>
      </c>
      <c r="J1299" s="9">
        <v>0.71467889908256876</v>
      </c>
      <c r="K1299" s="9">
        <v>-0.14588904026805921</v>
      </c>
      <c r="L1299" s="9">
        <v>2.9907350301141498E-4</v>
      </c>
      <c r="M1299" s="9">
        <v>1.24222921454032E-3</v>
      </c>
      <c r="N1299">
        <f t="shared" si="60"/>
        <v>0.72532954679682682</v>
      </c>
      <c r="O1299">
        <f t="shared" si="61"/>
        <v>0.52673229371681485</v>
      </c>
      <c r="P1299">
        <f t="shared" si="62"/>
        <v>0.72619721069264342</v>
      </c>
    </row>
    <row r="1300" spans="1:16" x14ac:dyDescent="0.2">
      <c r="A1300" s="8" t="s">
        <v>7663</v>
      </c>
      <c r="B1300" s="8" t="s">
        <v>7664</v>
      </c>
      <c r="C1300" s="9">
        <v>24</v>
      </c>
      <c r="D1300" s="9">
        <v>621.64417586156003</v>
      </c>
      <c r="E1300" s="9">
        <v>585.68231204080405</v>
      </c>
      <c r="F1300" s="9">
        <v>0.94215040497899805</v>
      </c>
      <c r="G1300" s="9">
        <v>-2.5879760860729309E-2</v>
      </c>
      <c r="H1300" s="9">
        <v>306</v>
      </c>
      <c r="I1300" s="9">
        <v>461</v>
      </c>
      <c r="J1300" s="9">
        <v>0.66377440347071581</v>
      </c>
      <c r="K1300" s="9">
        <v>-0.17797949890806816</v>
      </c>
      <c r="L1300" s="9">
        <v>6.1442129952456601E-6</v>
      </c>
      <c r="M1300" s="9">
        <v>3.8934021640385098E-5</v>
      </c>
      <c r="N1300">
        <f t="shared" si="60"/>
        <v>0.74158178890855497</v>
      </c>
      <c r="O1300">
        <f t="shared" si="61"/>
        <v>0.52246754547486007</v>
      </c>
      <c r="P1300">
        <f t="shared" si="62"/>
        <v>0.70453125102197722</v>
      </c>
    </row>
    <row r="1301" spans="1:16" x14ac:dyDescent="0.2">
      <c r="A1301" s="8" t="s">
        <v>7665</v>
      </c>
      <c r="B1301" s="8" t="s">
        <v>7666</v>
      </c>
      <c r="C1301" s="9">
        <v>24</v>
      </c>
      <c r="D1301" s="9">
        <v>525.37184774140701</v>
      </c>
      <c r="E1301" s="9">
        <v>450.44095879488299</v>
      </c>
      <c r="F1301" s="9">
        <v>0.857375515516001</v>
      </c>
      <c r="G1301" s="9">
        <v>-6.6828923004210741E-2</v>
      </c>
      <c r="H1301" s="9">
        <v>220</v>
      </c>
      <c r="I1301" s="9">
        <v>342</v>
      </c>
      <c r="J1301" s="9">
        <v>0.64327485380116955</v>
      </c>
      <c r="K1301" s="9">
        <v>-0.19160342523392881</v>
      </c>
      <c r="L1301" s="9">
        <v>3.1868447999529101E-6</v>
      </c>
      <c r="M1301" s="9">
        <v>2.1479431707658098E-5</v>
      </c>
      <c r="N1301">
        <f t="shared" si="60"/>
        <v>0.65096750324607355</v>
      </c>
      <c r="O1301">
        <f t="shared" si="61"/>
        <v>0.48841029152542331</v>
      </c>
      <c r="P1301">
        <f t="shared" si="62"/>
        <v>0.75028367635856985</v>
      </c>
    </row>
    <row r="1302" spans="1:16" x14ac:dyDescent="0.2">
      <c r="A1302" s="8" t="s">
        <v>7667</v>
      </c>
      <c r="B1302" s="8" t="s">
        <v>7666</v>
      </c>
      <c r="C1302" s="9">
        <v>24</v>
      </c>
      <c r="D1302" s="9">
        <v>448.353985245285</v>
      </c>
      <c r="E1302" s="9">
        <v>491.88588962831</v>
      </c>
      <c r="F1302" s="9">
        <v>1.09709271204361</v>
      </c>
      <c r="G1302" s="9">
        <v>4.0243330061118167E-2</v>
      </c>
      <c r="H1302" s="9">
        <v>329</v>
      </c>
      <c r="I1302" s="9">
        <v>512</v>
      </c>
      <c r="J1302" s="9">
        <v>0.642578125</v>
      </c>
      <c r="K1302" s="9">
        <v>-0.19207406302585647</v>
      </c>
      <c r="L1302" s="9">
        <v>7.6797468738009497E-6</v>
      </c>
      <c r="M1302" s="9">
        <v>4.7466452372599601E-5</v>
      </c>
      <c r="N1302">
        <f t="shared" si="60"/>
        <v>1.141954832229038</v>
      </c>
      <c r="O1302">
        <f t="shared" si="61"/>
        <v>0.66885431547671848</v>
      </c>
      <c r="P1302">
        <f t="shared" si="62"/>
        <v>0.58570995682127702</v>
      </c>
    </row>
    <row r="1303" spans="1:16" x14ac:dyDescent="0.2">
      <c r="A1303" s="8" t="s">
        <v>7671</v>
      </c>
      <c r="B1303" s="8" t="s">
        <v>7672</v>
      </c>
      <c r="C1303" s="9">
        <v>24</v>
      </c>
      <c r="D1303" s="9">
        <v>2011.6332180534901</v>
      </c>
      <c r="E1303" s="9">
        <v>2008.9884893466699</v>
      </c>
      <c r="F1303" s="9">
        <v>0.99868528284227698</v>
      </c>
      <c r="G1303" s="9">
        <v>-5.7135007108486205E-4</v>
      </c>
      <c r="H1303" s="9">
        <v>391</v>
      </c>
      <c r="I1303" s="9">
        <v>287</v>
      </c>
      <c r="J1303" s="9">
        <v>1.362369337979094</v>
      </c>
      <c r="K1303" s="9">
        <v>0.13429486066187446</v>
      </c>
      <c r="L1303" s="9">
        <v>3.8335660368722299E-4</v>
      </c>
      <c r="M1303" s="9">
        <v>1.5356978987269899E-3</v>
      </c>
      <c r="N1303">
        <f t="shared" si="60"/>
        <v>0.14267014355515009</v>
      </c>
      <c r="O1303">
        <f t="shared" si="61"/>
        <v>0.19462530625407146</v>
      </c>
      <c r="P1303">
        <f t="shared" si="62"/>
        <v>1.3641628262526964</v>
      </c>
    </row>
    <row r="1304" spans="1:16" x14ac:dyDescent="0.2">
      <c r="A1304" s="8" t="s">
        <v>7673</v>
      </c>
      <c r="B1304" s="8" t="s">
        <v>2</v>
      </c>
      <c r="C1304" s="9">
        <v>24</v>
      </c>
      <c r="D1304" s="9">
        <v>764.67734906864496</v>
      </c>
      <c r="E1304" s="9">
        <v>712.198416690214</v>
      </c>
      <c r="F1304" s="9">
        <v>0.931371143081002</v>
      </c>
      <c r="G1304" s="9">
        <v>-3.0877222055886694E-2</v>
      </c>
      <c r="H1304" s="9">
        <v>953</v>
      </c>
      <c r="I1304" s="9">
        <v>1248</v>
      </c>
      <c r="J1304" s="9">
        <v>0.76362179487179482</v>
      </c>
      <c r="K1304" s="9">
        <v>-0.11712168470807881</v>
      </c>
      <c r="L1304" s="9">
        <v>4.9209466795072603E-5</v>
      </c>
      <c r="M1304" s="9">
        <v>2.4942445424561301E-4</v>
      </c>
      <c r="N1304">
        <f t="shared" si="60"/>
        <v>1.6320608966906476</v>
      </c>
      <c r="O1304">
        <f t="shared" si="61"/>
        <v>1.3381102480245022</v>
      </c>
      <c r="P1304">
        <f t="shared" si="62"/>
        <v>0.81988990161936159</v>
      </c>
    </row>
    <row r="1305" spans="1:16" x14ac:dyDescent="0.2">
      <c r="A1305" s="8" t="s">
        <v>7674</v>
      </c>
      <c r="B1305" s="8" t="s">
        <v>7675</v>
      </c>
      <c r="C1305" s="9">
        <v>24</v>
      </c>
      <c r="D1305" s="9">
        <v>734.42033165945395</v>
      </c>
      <c r="E1305" s="9">
        <v>742.73678677800297</v>
      </c>
      <c r="F1305" s="9">
        <v>1.0113238356293299</v>
      </c>
      <c r="G1305" s="9">
        <v>4.8902431353260046E-3</v>
      </c>
      <c r="H1305" s="9">
        <v>542</v>
      </c>
      <c r="I1305" s="9">
        <v>833</v>
      </c>
      <c r="J1305" s="9">
        <v>0.65066026410564226</v>
      </c>
      <c r="K1305" s="9">
        <v>-0.18664571486840068</v>
      </c>
      <c r="L1305" s="9">
        <v>3.0443201854190199E-5</v>
      </c>
      <c r="M1305" s="9">
        <v>1.6380249784217501E-4</v>
      </c>
      <c r="N1305">
        <f t="shared" si="60"/>
        <v>1.1342278584769039</v>
      </c>
      <c r="O1305">
        <f t="shared" si="61"/>
        <v>0.72973361444933882</v>
      </c>
      <c r="P1305">
        <f t="shared" si="62"/>
        <v>0.64337479369380013</v>
      </c>
    </row>
    <row r="1306" spans="1:16" x14ac:dyDescent="0.2">
      <c r="A1306" s="8" t="s">
        <v>7678</v>
      </c>
      <c r="B1306" s="8" t="s">
        <v>2</v>
      </c>
      <c r="C1306" s="9">
        <v>24</v>
      </c>
      <c r="D1306" s="9">
        <v>361.25045027943202</v>
      </c>
      <c r="E1306" s="9">
        <v>332.65010274198403</v>
      </c>
      <c r="F1306" s="9">
        <v>0.92082958646743496</v>
      </c>
      <c r="G1306" s="9">
        <v>-3.5820735172009961E-2</v>
      </c>
      <c r="H1306" s="9">
        <v>1059</v>
      </c>
      <c r="I1306" s="9">
        <v>1604</v>
      </c>
      <c r="J1306" s="9">
        <v>0.66022443890274318</v>
      </c>
      <c r="K1306" s="9">
        <v>-0.18030840384065966</v>
      </c>
      <c r="L1306" s="9">
        <v>3.8518544970524199E-5</v>
      </c>
      <c r="M1306" s="9">
        <v>2.0139172620222299E-4</v>
      </c>
      <c r="N1306">
        <f t="shared" si="60"/>
        <v>4.4401328739086265</v>
      </c>
      <c r="O1306">
        <f t="shared" si="61"/>
        <v>3.1835252455081919</v>
      </c>
      <c r="P1306">
        <f t="shared" si="62"/>
        <v>0.71698873342629288</v>
      </c>
    </row>
    <row r="1307" spans="1:16" x14ac:dyDescent="0.2">
      <c r="A1307" s="8" t="s">
        <v>7697</v>
      </c>
      <c r="B1307" s="8" t="s">
        <v>2</v>
      </c>
      <c r="C1307" s="9">
        <v>24</v>
      </c>
      <c r="D1307" s="9">
        <v>2265.6087884275998</v>
      </c>
      <c r="E1307" s="9">
        <v>2226.0290481848801</v>
      </c>
      <c r="F1307" s="9">
        <v>0.98253019654369</v>
      </c>
      <c r="G1307" s="9">
        <v>-7.6540933792299815E-3</v>
      </c>
      <c r="H1307" s="9">
        <v>1420</v>
      </c>
      <c r="I1307" s="9">
        <v>1180</v>
      </c>
      <c r="J1307" s="9">
        <v>1.2033898305084745</v>
      </c>
      <c r="K1307" s="9">
        <v>8.0406337076931067E-2</v>
      </c>
      <c r="L1307" s="9">
        <v>2.2822713166214801E-3</v>
      </c>
      <c r="M1307" s="9">
        <v>7.1973026917065601E-3</v>
      </c>
      <c r="N1307">
        <f t="shared" si="60"/>
        <v>0.52083131299069296</v>
      </c>
      <c r="O1307">
        <f t="shared" si="61"/>
        <v>0.63790721920627136</v>
      </c>
      <c r="P1307">
        <f t="shared" si="62"/>
        <v>1.2247866118941864</v>
      </c>
    </row>
    <row r="1308" spans="1:16" x14ac:dyDescent="0.2">
      <c r="A1308" s="8" t="s">
        <v>7698</v>
      </c>
      <c r="B1308" s="8" t="s">
        <v>2</v>
      </c>
      <c r="C1308" s="9">
        <v>24</v>
      </c>
      <c r="D1308" s="9">
        <v>8045.6159928985098</v>
      </c>
      <c r="E1308" s="9">
        <v>7745.83944155268</v>
      </c>
      <c r="F1308" s="9">
        <v>0.96274038537130902</v>
      </c>
      <c r="G1308" s="9">
        <v>-1.6490809865486983E-2</v>
      </c>
      <c r="H1308" s="9">
        <v>1913</v>
      </c>
      <c r="I1308" s="9">
        <v>2411</v>
      </c>
      <c r="J1308" s="9">
        <v>0.79344670261302364</v>
      </c>
      <c r="K1308" s="9">
        <v>-0.10048224035015782</v>
      </c>
      <c r="L1308" s="9">
        <v>3.3073845373931399E-4</v>
      </c>
      <c r="M1308" s="9">
        <v>1.3526571753907999E-3</v>
      </c>
      <c r="N1308">
        <f t="shared" si="60"/>
        <v>0.2996663030062679</v>
      </c>
      <c r="O1308">
        <f t="shared" si="61"/>
        <v>0.24697129529146716</v>
      </c>
      <c r="P1308">
        <f t="shared" si="62"/>
        <v>0.82415437709825334</v>
      </c>
    </row>
    <row r="1309" spans="1:16" x14ac:dyDescent="0.2">
      <c r="A1309" s="8" t="s">
        <v>7700</v>
      </c>
      <c r="B1309" s="8" t="s">
        <v>861</v>
      </c>
      <c r="C1309" s="9">
        <v>24</v>
      </c>
      <c r="D1309" s="9">
        <v>1214.8650929447899</v>
      </c>
      <c r="E1309" s="9">
        <v>1099.3813231603899</v>
      </c>
      <c r="F1309" s="9">
        <v>0.904941074976093</v>
      </c>
      <c r="G1309" s="9">
        <v>-4.3379698856543206E-2</v>
      </c>
      <c r="H1309" s="9">
        <v>523</v>
      </c>
      <c r="I1309" s="9">
        <v>372</v>
      </c>
      <c r="J1309" s="9">
        <v>1.4059139784946237</v>
      </c>
      <c r="K1309" s="9">
        <v>0.14795874898537675</v>
      </c>
      <c r="L1309" s="9">
        <v>2.0080256605175998E-6</v>
      </c>
      <c r="M1309" s="9">
        <v>1.4186927275152E-5</v>
      </c>
      <c r="N1309">
        <f t="shared" si="60"/>
        <v>0.30620683906415092</v>
      </c>
      <c r="O1309">
        <f t="shared" si="61"/>
        <v>0.47572210750000066</v>
      </c>
      <c r="P1309">
        <f t="shared" si="62"/>
        <v>1.5535972643652678</v>
      </c>
    </row>
    <row r="1310" spans="1:16" x14ac:dyDescent="0.2">
      <c r="A1310" s="8" t="s">
        <v>7705</v>
      </c>
      <c r="B1310" s="8" t="s">
        <v>7706</v>
      </c>
      <c r="C1310" s="9">
        <v>24</v>
      </c>
      <c r="D1310" s="9">
        <v>524.45496842597697</v>
      </c>
      <c r="E1310" s="9">
        <v>578.04771951885698</v>
      </c>
      <c r="F1310" s="9">
        <v>1.1021875171737301</v>
      </c>
      <c r="G1310" s="9">
        <v>4.2255488114541329E-2</v>
      </c>
      <c r="H1310" s="9">
        <v>418</v>
      </c>
      <c r="I1310" s="9">
        <v>517</v>
      </c>
      <c r="J1310" s="9">
        <v>0.80851063829787229</v>
      </c>
      <c r="K1310" s="9">
        <v>-9.231426131890734E-2</v>
      </c>
      <c r="L1310" s="9">
        <v>9.8199589495110004E-4</v>
      </c>
      <c r="M1310" s="9">
        <v>3.4550688233487602E-3</v>
      </c>
      <c r="N1310">
        <f t="shared" si="60"/>
        <v>0.98578530307692336</v>
      </c>
      <c r="O1310">
        <f t="shared" si="61"/>
        <v>0.7231236901132071</v>
      </c>
      <c r="P1310">
        <f t="shared" si="62"/>
        <v>0.73355089374545068</v>
      </c>
    </row>
    <row r="1311" spans="1:16" x14ac:dyDescent="0.2">
      <c r="A1311" s="8" t="s">
        <v>7708</v>
      </c>
      <c r="B1311" s="8" t="s">
        <v>2</v>
      </c>
      <c r="C1311" s="9">
        <v>24</v>
      </c>
      <c r="D1311" s="9">
        <v>1568.78050870078</v>
      </c>
      <c r="E1311" s="9">
        <v>1550.91293802984</v>
      </c>
      <c r="F1311" s="9">
        <v>0.98861053501631202</v>
      </c>
      <c r="G1311" s="9">
        <v>-4.9747658405739012E-3</v>
      </c>
      <c r="H1311" s="9">
        <v>1398</v>
      </c>
      <c r="I1311" s="9">
        <v>1882</v>
      </c>
      <c r="J1311" s="9">
        <v>0.74282678002125402</v>
      </c>
      <c r="K1311" s="9">
        <v>-0.12911244768157548</v>
      </c>
      <c r="L1311" s="9">
        <v>2.8198585668019001E-7</v>
      </c>
      <c r="M1311" s="9">
        <v>2.4709608119264101E-6</v>
      </c>
      <c r="N1311">
        <f t="shared" si="60"/>
        <v>1.1996579442197555</v>
      </c>
      <c r="O1311">
        <f t="shared" si="61"/>
        <v>0.90140456354430265</v>
      </c>
      <c r="P1311">
        <f t="shared" si="62"/>
        <v>0.75138464917228254</v>
      </c>
    </row>
    <row r="1312" spans="1:16" x14ac:dyDescent="0.2">
      <c r="A1312" s="8" t="s">
        <v>7710</v>
      </c>
      <c r="B1312" s="8" t="s">
        <v>7711</v>
      </c>
      <c r="C1312" s="9">
        <v>24</v>
      </c>
      <c r="D1312" s="9">
        <v>1081.9175922074401</v>
      </c>
      <c r="E1312" s="9">
        <v>1099.3813231603899</v>
      </c>
      <c r="F1312" s="9">
        <v>1.0161414613079001</v>
      </c>
      <c r="G1312" s="9">
        <v>6.9541721101576475E-3</v>
      </c>
      <c r="H1312" s="9">
        <v>809</v>
      </c>
      <c r="I1312" s="9">
        <v>1094</v>
      </c>
      <c r="J1312" s="9">
        <v>0.73948811700182815</v>
      </c>
      <c r="K1312" s="9">
        <v>-0.13106880038513966</v>
      </c>
      <c r="L1312" s="9">
        <v>8.7130689515644899E-5</v>
      </c>
      <c r="M1312" s="9">
        <v>4.13717790466236E-4</v>
      </c>
      <c r="N1312">
        <f t="shared" si="60"/>
        <v>1.011167586033894</v>
      </c>
      <c r="O1312">
        <f t="shared" si="61"/>
        <v>0.73586842250000106</v>
      </c>
      <c r="P1312">
        <f t="shared" si="62"/>
        <v>0.72774130882329824</v>
      </c>
    </row>
    <row r="1313" spans="1:16" x14ac:dyDescent="0.2">
      <c r="A1313" s="8" t="s">
        <v>7712</v>
      </c>
      <c r="B1313" s="8" t="s">
        <v>2</v>
      </c>
      <c r="C1313" s="9">
        <v>24</v>
      </c>
      <c r="D1313" s="9">
        <v>1635.7126987271699</v>
      </c>
      <c r="E1313" s="9">
        <v>1484.38291748144</v>
      </c>
      <c r="F1313" s="9">
        <v>0.90748388677089398</v>
      </c>
      <c r="G1313" s="9">
        <v>-4.2161077529990966E-2</v>
      </c>
      <c r="H1313" s="9">
        <v>739</v>
      </c>
      <c r="I1313" s="9">
        <v>1040</v>
      </c>
      <c r="J1313" s="9">
        <v>0.71057692307692311</v>
      </c>
      <c r="K1313" s="9">
        <v>-0.1483889009039546</v>
      </c>
      <c r="L1313" s="9">
        <v>5.7652535157465299E-12</v>
      </c>
      <c r="M1313" s="9">
        <v>1.3731927682898701E-10</v>
      </c>
      <c r="N1313">
        <f t="shared" si="60"/>
        <v>0.63580847713004618</v>
      </c>
      <c r="O1313">
        <f t="shared" si="61"/>
        <v>0.497849976105805</v>
      </c>
      <c r="P1313">
        <f t="shared" si="62"/>
        <v>0.783018776901234</v>
      </c>
    </row>
    <row r="1314" spans="1:16" x14ac:dyDescent="0.2">
      <c r="A1314" s="8" t="s">
        <v>7713</v>
      </c>
      <c r="B1314" s="8" t="s">
        <v>2</v>
      </c>
      <c r="C1314" s="9">
        <v>24</v>
      </c>
      <c r="D1314" s="9">
        <v>277.81443257529901</v>
      </c>
      <c r="E1314" s="9">
        <v>296.65845228137499</v>
      </c>
      <c r="F1314" s="9">
        <v>1.06782952034347</v>
      </c>
      <c r="G1314" s="9">
        <v>2.850192283867075E-2</v>
      </c>
      <c r="H1314" s="9">
        <v>360</v>
      </c>
      <c r="I1314" s="9">
        <v>514</v>
      </c>
      <c r="J1314" s="9">
        <v>0.70038910505836571</v>
      </c>
      <c r="K1314" s="9">
        <v>-0.15466061822798849</v>
      </c>
      <c r="L1314" s="9">
        <v>3.5218986599577698E-6</v>
      </c>
      <c r="M1314" s="9">
        <v>2.3467753845617E-5</v>
      </c>
      <c r="N1314">
        <f t="shared" si="60"/>
        <v>1.8501558584818487</v>
      </c>
      <c r="O1314">
        <f t="shared" si="61"/>
        <v>1.2135167470588255</v>
      </c>
      <c r="P1314">
        <f t="shared" si="62"/>
        <v>0.65589974028165421</v>
      </c>
    </row>
    <row r="1315" spans="1:16" x14ac:dyDescent="0.2">
      <c r="A1315" s="8" t="s">
        <v>7714</v>
      </c>
      <c r="B1315" s="8" t="s">
        <v>7715</v>
      </c>
      <c r="C1315" s="9">
        <v>24</v>
      </c>
      <c r="D1315" s="9">
        <v>420.84760578238399</v>
      </c>
      <c r="E1315" s="9">
        <v>419.90258870709403</v>
      </c>
      <c r="F1315" s="9">
        <v>0.99775449102642999</v>
      </c>
      <c r="G1315" s="9">
        <v>-9.7630872198268322E-4</v>
      </c>
      <c r="H1315" s="9">
        <v>627</v>
      </c>
      <c r="I1315" s="9">
        <v>857</v>
      </c>
      <c r="J1315" s="9">
        <v>0.73162193698949829</v>
      </c>
      <c r="K1315" s="9">
        <v>-0.13571328109248171</v>
      </c>
      <c r="L1315" s="9">
        <v>3.26642297677801E-6</v>
      </c>
      <c r="M1315" s="9">
        <v>2.1948464482340899E-5</v>
      </c>
      <c r="N1315">
        <f t="shared" si="60"/>
        <v>2.0363665807407396</v>
      </c>
      <c r="O1315">
        <f t="shared" si="61"/>
        <v>1.4932034639999998</v>
      </c>
      <c r="P1315">
        <f t="shared" si="62"/>
        <v>0.73326849798175275</v>
      </c>
    </row>
    <row r="1316" spans="1:16" x14ac:dyDescent="0.2">
      <c r="A1316" s="8" t="s">
        <v>7716</v>
      </c>
      <c r="B1316" s="8" t="s">
        <v>7717</v>
      </c>
      <c r="C1316" s="9">
        <v>24</v>
      </c>
      <c r="D1316" s="9">
        <v>970.05831572497198</v>
      </c>
      <c r="E1316" s="9">
        <v>1048.12048765589</v>
      </c>
      <c r="F1316" s="9">
        <v>1.0804716280098901</v>
      </c>
      <c r="G1316" s="9">
        <v>3.3613367276157539E-2</v>
      </c>
      <c r="H1316" s="9">
        <v>708</v>
      </c>
      <c r="I1316" s="9">
        <v>893</v>
      </c>
      <c r="J1316" s="9">
        <v>0.7928331466965286</v>
      </c>
      <c r="K1316" s="9">
        <v>-0.10081820119877738</v>
      </c>
      <c r="L1316" s="9">
        <v>1.6398636712950799E-3</v>
      </c>
      <c r="M1316" s="9">
        <v>5.3758902674421599E-3</v>
      </c>
      <c r="N1316">
        <f t="shared" si="60"/>
        <v>0.92056321308128519</v>
      </c>
      <c r="O1316">
        <f t="shared" si="61"/>
        <v>0.67549485802289222</v>
      </c>
      <c r="P1316">
        <f t="shared" si="62"/>
        <v>0.73378432727275011</v>
      </c>
    </row>
    <row r="1317" spans="1:16" x14ac:dyDescent="0.2">
      <c r="A1317" s="8" t="s">
        <v>7734</v>
      </c>
      <c r="B1317" s="8" t="s">
        <v>7735</v>
      </c>
      <c r="C1317" s="9">
        <v>24</v>
      </c>
      <c r="D1317" s="9">
        <v>2269.27630568932</v>
      </c>
      <c r="E1317" s="9">
        <v>2024.2576743905599</v>
      </c>
      <c r="F1317" s="9">
        <v>0.89202785456999101</v>
      </c>
      <c r="G1317" s="9">
        <v>-4.9621584079966197E-2</v>
      </c>
      <c r="H1317" s="9">
        <v>3786</v>
      </c>
      <c r="I1317" s="9">
        <v>5446</v>
      </c>
      <c r="J1317" s="9">
        <v>0.69518912963643043</v>
      </c>
      <c r="K1317" s="9">
        <v>-0.15789702737616781</v>
      </c>
      <c r="L1317" s="9">
        <v>3.9370020823915902E-9</v>
      </c>
      <c r="M1317" s="9">
        <v>5.2033550830285197E-8</v>
      </c>
      <c r="N1317">
        <f t="shared" si="60"/>
        <v>2.3998840451232368</v>
      </c>
      <c r="O1317">
        <f t="shared" si="61"/>
        <v>1.8703152508189675</v>
      </c>
      <c r="P1317">
        <f t="shared" si="62"/>
        <v>0.77933567441293805</v>
      </c>
    </row>
    <row r="1318" spans="1:16" x14ac:dyDescent="0.2">
      <c r="A1318" s="8" t="s">
        <v>7739</v>
      </c>
      <c r="B1318" s="8" t="s">
        <v>2018</v>
      </c>
      <c r="C1318" s="9">
        <v>24</v>
      </c>
      <c r="D1318" s="9">
        <v>1892.43890704758</v>
      </c>
      <c r="E1318" s="9">
        <v>1913.01075478505</v>
      </c>
      <c r="F1318" s="9">
        <v>1.01087054787389</v>
      </c>
      <c r="G1318" s="9">
        <v>4.6955433816277476E-3</v>
      </c>
      <c r="H1318" s="9">
        <v>1836</v>
      </c>
      <c r="I1318" s="9">
        <v>2365</v>
      </c>
      <c r="J1318" s="9">
        <v>0.77632135306553907</v>
      </c>
      <c r="K1318" s="9">
        <v>-0.10995846820860676</v>
      </c>
      <c r="L1318" s="9">
        <v>1.9582333978919499E-6</v>
      </c>
      <c r="M1318" s="9">
        <v>1.3890971213940501E-5</v>
      </c>
      <c r="N1318">
        <f t="shared" si="60"/>
        <v>1.2497100916666679</v>
      </c>
      <c r="O1318">
        <f t="shared" si="61"/>
        <v>0.9597436895781053</v>
      </c>
      <c r="P1318">
        <f t="shared" si="62"/>
        <v>0.76797306509556085</v>
      </c>
    </row>
    <row r="1319" spans="1:16" x14ac:dyDescent="0.2">
      <c r="A1319" s="8" t="s">
        <v>7741</v>
      </c>
      <c r="B1319" s="8" t="s">
        <v>7742</v>
      </c>
      <c r="C1319" s="9">
        <v>24</v>
      </c>
      <c r="D1319" s="9">
        <v>352.08165712513102</v>
      </c>
      <c r="E1319" s="9">
        <v>407.90537188689098</v>
      </c>
      <c r="F1319" s="9">
        <v>1.1585533174820299</v>
      </c>
      <c r="G1319" s="9">
        <v>6.3916025139727689E-2</v>
      </c>
      <c r="H1319" s="9">
        <v>1490</v>
      </c>
      <c r="I1319" s="9">
        <v>2192</v>
      </c>
      <c r="J1319" s="9">
        <v>0.67974452554744524</v>
      </c>
      <c r="K1319" s="9">
        <v>-0.16765428140005753</v>
      </c>
      <c r="L1319" s="9">
        <v>1.17767320213784E-6</v>
      </c>
      <c r="M1319" s="9">
        <v>8.7568272196188595E-6</v>
      </c>
      <c r="N1319">
        <f t="shared" si="60"/>
        <v>6.2258284566666751</v>
      </c>
      <c r="O1319">
        <f t="shared" si="61"/>
        <v>3.6528079860962595</v>
      </c>
      <c r="P1319">
        <f t="shared" si="62"/>
        <v>0.58671837997476439</v>
      </c>
    </row>
    <row r="1320" spans="1:16" x14ac:dyDescent="0.2">
      <c r="A1320" s="8" t="s">
        <v>7745</v>
      </c>
      <c r="B1320" s="8" t="s">
        <v>2971</v>
      </c>
      <c r="C1320" s="9">
        <v>24</v>
      </c>
      <c r="D1320" s="9">
        <v>736.25409029031402</v>
      </c>
      <c r="E1320" s="9">
        <v>727.46760173410803</v>
      </c>
      <c r="F1320" s="9">
        <v>0.988065956207128</v>
      </c>
      <c r="G1320" s="9">
        <v>-5.2140640553540417E-3</v>
      </c>
      <c r="H1320" s="9">
        <v>1121</v>
      </c>
      <c r="I1320" s="9">
        <v>1461</v>
      </c>
      <c r="J1320" s="9">
        <v>0.76728268309377134</v>
      </c>
      <c r="K1320" s="9">
        <v>-0.11504460333932365</v>
      </c>
      <c r="L1320" s="9">
        <v>8.1785068515821303E-5</v>
      </c>
      <c r="M1320" s="9">
        <v>3.9129502840803097E-4</v>
      </c>
      <c r="N1320">
        <f t="shared" si="60"/>
        <v>1.9843692812951432</v>
      </c>
      <c r="O1320">
        <f t="shared" si="61"/>
        <v>1.5409620955322343</v>
      </c>
      <c r="P1320">
        <f t="shared" si="62"/>
        <v>0.77655006558380646</v>
      </c>
    </row>
    <row r="1321" spans="1:16" x14ac:dyDescent="0.2">
      <c r="A1321" s="8" t="s">
        <v>7746</v>
      </c>
      <c r="B1321" s="8" t="s">
        <v>2</v>
      </c>
      <c r="C1321" s="9">
        <v>24</v>
      </c>
      <c r="D1321" s="9">
        <v>369.50236411830201</v>
      </c>
      <c r="E1321" s="9">
        <v>380.63897002279401</v>
      </c>
      <c r="F1321" s="9">
        <v>1.03013947131588</v>
      </c>
      <c r="G1321" s="9">
        <v>1.2896028124849735E-2</v>
      </c>
      <c r="H1321" s="9">
        <v>1058</v>
      </c>
      <c r="I1321" s="9">
        <v>1428</v>
      </c>
      <c r="J1321" s="9">
        <v>0.7408963585434174</v>
      </c>
      <c r="K1321" s="9">
        <v>-0.13024253974098862</v>
      </c>
      <c r="L1321" s="9">
        <v>1.79408027762116E-6</v>
      </c>
      <c r="M1321" s="9">
        <v>1.28405305863293E-5</v>
      </c>
      <c r="N1321">
        <f t="shared" si="60"/>
        <v>3.8646572760297775</v>
      </c>
      <c r="O1321">
        <f t="shared" si="61"/>
        <v>2.7795367351289419</v>
      </c>
      <c r="P1321">
        <f t="shared" si="62"/>
        <v>0.71921946413432114</v>
      </c>
    </row>
    <row r="1322" spans="1:16" x14ac:dyDescent="0.2">
      <c r="A1322" s="8" t="s">
        <v>7761</v>
      </c>
      <c r="B1322" s="8" t="s">
        <v>7762</v>
      </c>
      <c r="C1322" s="9">
        <v>24</v>
      </c>
      <c r="D1322" s="9">
        <v>2286.6970126824899</v>
      </c>
      <c r="E1322" s="9">
        <v>2026.4389865396899</v>
      </c>
      <c r="F1322" s="9">
        <v>0.88618604708041504</v>
      </c>
      <c r="G1322" s="9">
        <v>-5.2475092178122129E-2</v>
      </c>
      <c r="H1322" s="9">
        <v>1236</v>
      </c>
      <c r="I1322" s="9">
        <v>1025</v>
      </c>
      <c r="J1322" s="9">
        <v>1.2058536585365853</v>
      </c>
      <c r="K1322" s="9">
        <v>8.1294605361023911E-2</v>
      </c>
      <c r="L1322" s="9">
        <v>3.3171804040682101E-4</v>
      </c>
      <c r="M1322" s="9">
        <v>1.35603249169095E-3</v>
      </c>
      <c r="N1322">
        <f t="shared" si="60"/>
        <v>0.4482447802726553</v>
      </c>
      <c r="O1322">
        <f t="shared" si="61"/>
        <v>0.60993694269106569</v>
      </c>
      <c r="P1322">
        <f t="shared" si="62"/>
        <v>1.3607229119769277</v>
      </c>
    </row>
    <row r="1323" spans="1:16" x14ac:dyDescent="0.2">
      <c r="A1323" s="8" t="s">
        <v>7763</v>
      </c>
      <c r="B1323" s="8" t="s">
        <v>2</v>
      </c>
      <c r="C1323" s="9">
        <v>24</v>
      </c>
      <c r="D1323" s="9">
        <v>1514.68462909041</v>
      </c>
      <c r="E1323" s="9">
        <v>1336.05369134075</v>
      </c>
      <c r="F1323" s="9">
        <v>0.88206724071866305</v>
      </c>
      <c r="G1323" s="9">
        <v>-5.4498306977035692E-2</v>
      </c>
      <c r="H1323" s="9">
        <v>469</v>
      </c>
      <c r="I1323" s="9">
        <v>340</v>
      </c>
      <c r="J1323" s="9">
        <v>1.3794117647058823</v>
      </c>
      <c r="K1323" s="9">
        <v>0.13969392567282812</v>
      </c>
      <c r="L1323" s="9">
        <v>5.7291814675550698E-5</v>
      </c>
      <c r="M1323" s="9">
        <v>2.8492686355477198E-4</v>
      </c>
      <c r="N1323">
        <f t="shared" si="60"/>
        <v>0.22446916900726385</v>
      </c>
      <c r="O1323">
        <f t="shared" si="61"/>
        <v>0.35103379680000091</v>
      </c>
      <c r="P1323">
        <f t="shared" si="62"/>
        <v>1.5638396950123756</v>
      </c>
    </row>
    <row r="1324" spans="1:16" x14ac:dyDescent="0.2">
      <c r="A1324" s="8" t="s">
        <v>7764</v>
      </c>
      <c r="B1324" s="8" t="s">
        <v>7765</v>
      </c>
      <c r="C1324" s="9">
        <v>24</v>
      </c>
      <c r="D1324" s="9">
        <v>343.82974328626102</v>
      </c>
      <c r="E1324" s="9">
        <v>323.92485414547201</v>
      </c>
      <c r="F1324" s="9">
        <v>0.94210829769832705</v>
      </c>
      <c r="G1324" s="9">
        <v>-2.5899171103728771E-2</v>
      </c>
      <c r="H1324" s="9">
        <v>802</v>
      </c>
      <c r="I1324" s="9">
        <v>1037</v>
      </c>
      <c r="J1324" s="9">
        <v>0.77338476374156218</v>
      </c>
      <c r="K1324" s="9">
        <v>-0.11160438810487748</v>
      </c>
      <c r="L1324" s="9">
        <v>1.95738440017558E-6</v>
      </c>
      <c r="M1324" s="9">
        <v>1.3890971213940501E-5</v>
      </c>
      <c r="N1324">
        <f t="shared" si="60"/>
        <v>3.0160276132266688</v>
      </c>
      <c r="O1324">
        <f t="shared" si="61"/>
        <v>2.4758828775757613</v>
      </c>
      <c r="P1324">
        <f t="shared" si="62"/>
        <v>0.82090855757350356</v>
      </c>
    </row>
    <row r="1325" spans="1:16" x14ac:dyDescent="0.2">
      <c r="A1325" s="8" t="s">
        <v>7773</v>
      </c>
      <c r="B1325" s="8" t="s">
        <v>7774</v>
      </c>
      <c r="C1325" s="9">
        <v>24</v>
      </c>
      <c r="D1325" s="9">
        <v>665.65438300220205</v>
      </c>
      <c r="E1325" s="9">
        <v>707.83579239195797</v>
      </c>
      <c r="F1325" s="9">
        <v>1.06336833417893</v>
      </c>
      <c r="G1325" s="9">
        <v>2.6683723407051139E-2</v>
      </c>
      <c r="H1325" s="9">
        <v>1349</v>
      </c>
      <c r="I1325" s="9">
        <v>1798</v>
      </c>
      <c r="J1325" s="9">
        <v>0.75027808676307006</v>
      </c>
      <c r="K1325" s="9">
        <v>-0.12477773772530572</v>
      </c>
      <c r="L1325" s="9">
        <v>2.8609416080103598E-6</v>
      </c>
      <c r="M1325" s="9">
        <v>1.9461931728175701E-5</v>
      </c>
      <c r="N1325">
        <f t="shared" si="60"/>
        <v>2.7011014212672166</v>
      </c>
      <c r="O1325">
        <f t="shared" si="61"/>
        <v>1.9058092491217269</v>
      </c>
      <c r="P1325">
        <f t="shared" si="62"/>
        <v>0.70556745263849441</v>
      </c>
    </row>
    <row r="1326" spans="1:16" x14ac:dyDescent="0.2">
      <c r="A1326" s="8" t="s">
        <v>7778</v>
      </c>
      <c r="B1326" s="8" t="s">
        <v>7779</v>
      </c>
      <c r="C1326" s="9">
        <v>24</v>
      </c>
      <c r="D1326" s="9">
        <v>3592.33315785486</v>
      </c>
      <c r="E1326" s="9">
        <v>3691.8708123987299</v>
      </c>
      <c r="F1326" s="9">
        <v>1.02770835837601</v>
      </c>
      <c r="G1326" s="9">
        <v>1.1869888669222091E-2</v>
      </c>
      <c r="H1326" s="9">
        <v>1781</v>
      </c>
      <c r="I1326" s="9">
        <v>1327</v>
      </c>
      <c r="J1326" s="9">
        <v>1.3421250941974379</v>
      </c>
      <c r="K1326" s="9">
        <v>0.12779299659880802</v>
      </c>
      <c r="L1326" s="9">
        <v>2.90613731498617E-6</v>
      </c>
      <c r="M1326" s="9">
        <v>1.9723583676767099E-5</v>
      </c>
      <c r="N1326">
        <f t="shared" si="60"/>
        <v>0.36939780963756991</v>
      </c>
      <c r="O1326">
        <f t="shared" si="61"/>
        <v>0.48241124635746008</v>
      </c>
      <c r="P1326">
        <f t="shared" si="62"/>
        <v>1.3059396503481489</v>
      </c>
    </row>
    <row r="1327" spans="1:16" x14ac:dyDescent="0.2">
      <c r="A1327" s="8" t="s">
        <v>7785</v>
      </c>
      <c r="B1327" s="8" t="s">
        <v>7786</v>
      </c>
      <c r="C1327" s="9">
        <v>24</v>
      </c>
      <c r="D1327" s="9">
        <v>1766.8264408336699</v>
      </c>
      <c r="E1327" s="9">
        <v>1737.4151267802599</v>
      </c>
      <c r="F1327" s="9">
        <v>0.98335359185617999</v>
      </c>
      <c r="G1327" s="9">
        <v>-7.2902915475445366E-3</v>
      </c>
      <c r="H1327" s="9">
        <v>4043</v>
      </c>
      <c r="I1327" s="9">
        <v>5020</v>
      </c>
      <c r="J1327" s="9">
        <v>0.80537848605577689</v>
      </c>
      <c r="K1327" s="9">
        <v>-9.399997581134506E-2</v>
      </c>
      <c r="L1327" s="9">
        <v>2.38289504649483E-3</v>
      </c>
      <c r="M1327" s="9">
        <v>7.4637436078556999E-3</v>
      </c>
      <c r="N1327">
        <f t="shared" si="60"/>
        <v>2.8412524761805882</v>
      </c>
      <c r="O1327">
        <f t="shared" si="61"/>
        <v>2.3270201448587593</v>
      </c>
      <c r="P1327">
        <f t="shared" si="62"/>
        <v>0.81901209567511013</v>
      </c>
    </row>
    <row r="1328" spans="1:16" x14ac:dyDescent="0.2">
      <c r="A1328" s="8" t="s">
        <v>7791</v>
      </c>
      <c r="B1328" s="8" t="s">
        <v>7792</v>
      </c>
      <c r="C1328" s="9">
        <v>24</v>
      </c>
      <c r="D1328" s="9">
        <v>1282.71416228661</v>
      </c>
      <c r="E1328" s="9">
        <v>1306.6059773275299</v>
      </c>
      <c r="F1328" s="9">
        <v>1.01862598522989</v>
      </c>
      <c r="G1328" s="9">
        <v>8.0147508682442761E-3</v>
      </c>
      <c r="H1328" s="9">
        <v>5223</v>
      </c>
      <c r="I1328" s="9">
        <v>7117</v>
      </c>
      <c r="J1328" s="9">
        <v>0.73387663341295495</v>
      </c>
      <c r="K1328" s="9">
        <v>-0.13437693998993175</v>
      </c>
      <c r="L1328" s="9">
        <v>1.894753033471E-8</v>
      </c>
      <c r="M1328" s="9">
        <v>2.17401885263402E-7</v>
      </c>
      <c r="N1328">
        <f t="shared" si="60"/>
        <v>5.5483912232737751</v>
      </c>
      <c r="O1328">
        <f t="shared" si="61"/>
        <v>3.9973795395325507</v>
      </c>
      <c r="P1328">
        <f t="shared" si="62"/>
        <v>0.72045740443910788</v>
      </c>
    </row>
    <row r="1329" spans="1:16" x14ac:dyDescent="0.2">
      <c r="A1329" s="8" t="s">
        <v>7793</v>
      </c>
      <c r="B1329" s="8" t="s">
        <v>2</v>
      </c>
      <c r="C1329" s="9">
        <v>24</v>
      </c>
      <c r="D1329" s="9">
        <v>2934.0138093761002</v>
      </c>
      <c r="E1329" s="9">
        <v>2720.0962499623201</v>
      </c>
      <c r="F1329" s="9">
        <v>0.92709047287706203</v>
      </c>
      <c r="G1329" s="9">
        <v>-3.2877881870604746E-2</v>
      </c>
      <c r="H1329" s="9">
        <v>805</v>
      </c>
      <c r="I1329" s="9">
        <v>1014</v>
      </c>
      <c r="J1329" s="9">
        <v>0.79388560157790922</v>
      </c>
      <c r="K1329" s="9">
        <v>-0.10024207462944869</v>
      </c>
      <c r="L1329" s="9">
        <v>1.09936809715321E-4</v>
      </c>
      <c r="M1329" s="9">
        <v>5.06146998736488E-4</v>
      </c>
      <c r="N1329">
        <f t="shared" si="60"/>
        <v>0.34560164534999949</v>
      </c>
      <c r="O1329">
        <f t="shared" si="61"/>
        <v>0.2959454100240575</v>
      </c>
      <c r="P1329">
        <f t="shared" si="62"/>
        <v>0.85631944756613099</v>
      </c>
    </row>
    <row r="1330" spans="1:16" x14ac:dyDescent="0.2">
      <c r="A1330" s="8" t="s">
        <v>7796</v>
      </c>
      <c r="B1330" s="8" t="s">
        <v>7797</v>
      </c>
      <c r="C1330" s="9">
        <v>24</v>
      </c>
      <c r="D1330" s="9">
        <v>435.51767482926402</v>
      </c>
      <c r="E1330" s="9">
        <v>487.52326533005498</v>
      </c>
      <c r="F1330" s="9">
        <v>1.11941097573406</v>
      </c>
      <c r="G1330" s="9">
        <v>4.8989560813848858E-2</v>
      </c>
      <c r="H1330" s="9">
        <v>110</v>
      </c>
      <c r="I1330" s="9">
        <v>186</v>
      </c>
      <c r="J1330" s="9">
        <v>0.59139784946236562</v>
      </c>
      <c r="K1330" s="9">
        <v>-0.22812025905969124</v>
      </c>
      <c r="L1330" s="9">
        <v>2.7853320299817699E-6</v>
      </c>
      <c r="M1330" s="9">
        <v>1.8999343041884699E-5</v>
      </c>
      <c r="N1330">
        <f t="shared" si="60"/>
        <v>0.42707795974736862</v>
      </c>
      <c r="O1330">
        <f t="shared" si="61"/>
        <v>0.22563025771812062</v>
      </c>
      <c r="P1330">
        <f t="shared" si="62"/>
        <v>0.52831164092754568</v>
      </c>
    </row>
    <row r="1331" spans="1:16" x14ac:dyDescent="0.2">
      <c r="A1331" s="8" t="s">
        <v>7806</v>
      </c>
      <c r="B1331" s="8" t="s">
        <v>7807</v>
      </c>
      <c r="C1331" s="9">
        <v>24</v>
      </c>
      <c r="D1331" s="9">
        <v>436.434554144694</v>
      </c>
      <c r="E1331" s="9">
        <v>465.71014383877701</v>
      </c>
      <c r="F1331" s="9">
        <v>1.06707899137697</v>
      </c>
      <c r="G1331" s="9">
        <v>2.8196569611309567E-2</v>
      </c>
      <c r="H1331" s="9">
        <v>13499</v>
      </c>
      <c r="I1331" s="9">
        <v>18756</v>
      </c>
      <c r="J1331" s="9">
        <v>0.71971635743228835</v>
      </c>
      <c r="K1331" s="9">
        <v>-0.14283862672496697</v>
      </c>
      <c r="L1331" s="9">
        <v>5.77058565652897E-4</v>
      </c>
      <c r="M1331" s="9">
        <v>2.1757905334720299E-3</v>
      </c>
      <c r="N1331">
        <f t="shared" si="60"/>
        <v>42.975515622857166</v>
      </c>
      <c r="O1331">
        <f t="shared" si="61"/>
        <v>28.985840610491799</v>
      </c>
      <c r="P1331">
        <f t="shared" si="62"/>
        <v>0.67447336443533557</v>
      </c>
    </row>
    <row r="1332" spans="1:16" x14ac:dyDescent="0.2">
      <c r="A1332" s="8" t="s">
        <v>7809</v>
      </c>
      <c r="B1332" s="8" t="s">
        <v>7575</v>
      </c>
      <c r="C1332" s="9">
        <v>24</v>
      </c>
      <c r="D1332" s="9">
        <v>541.87567541914802</v>
      </c>
      <c r="E1332" s="9">
        <v>518.06163541784304</v>
      </c>
      <c r="F1332" s="9">
        <v>0.95605257611372896</v>
      </c>
      <c r="G1332" s="9">
        <v>-1.9518223949611072E-2</v>
      </c>
      <c r="H1332" s="9">
        <v>3087</v>
      </c>
      <c r="I1332" s="9">
        <v>4170</v>
      </c>
      <c r="J1332" s="9">
        <v>0.74028776978417266</v>
      </c>
      <c r="K1332" s="9">
        <v>-0.13059942549166215</v>
      </c>
      <c r="L1332" s="9">
        <v>7.9566688099347494E-6</v>
      </c>
      <c r="M1332" s="9">
        <v>4.90057198111538E-5</v>
      </c>
      <c r="N1332">
        <f t="shared" si="60"/>
        <v>7.6954921380710619</v>
      </c>
      <c r="O1332">
        <f t="shared" si="61"/>
        <v>5.9587504438736865</v>
      </c>
      <c r="P1332">
        <f t="shared" si="62"/>
        <v>0.77431700753673904</v>
      </c>
    </row>
    <row r="1333" spans="1:16" x14ac:dyDescent="0.2">
      <c r="A1333" s="8" t="s">
        <v>7813</v>
      </c>
      <c r="B1333" s="8" t="s">
        <v>7814</v>
      </c>
      <c r="C1333" s="9">
        <v>24</v>
      </c>
      <c r="D1333" s="9">
        <v>1394.57343876908</v>
      </c>
      <c r="E1333" s="9">
        <v>1433.1220819769401</v>
      </c>
      <c r="F1333" s="9">
        <v>1.02764188829086</v>
      </c>
      <c r="G1333" s="9">
        <v>1.1841798477539016E-2</v>
      </c>
      <c r="H1333" s="9">
        <v>614</v>
      </c>
      <c r="I1333" s="9">
        <v>482</v>
      </c>
      <c r="J1333" s="9">
        <v>1.2738589211618256</v>
      </c>
      <c r="K1333" s="9">
        <v>0.10512133290231807</v>
      </c>
      <c r="L1333" s="9">
        <v>1.3692980463241901E-3</v>
      </c>
      <c r="M1333" s="9">
        <v>4.6163254810676398E-3</v>
      </c>
      <c r="N1333">
        <f t="shared" si="60"/>
        <v>0.34562539813280629</v>
      </c>
      <c r="O1333">
        <f t="shared" si="61"/>
        <v>0.42843523780821885</v>
      </c>
      <c r="P1333">
        <f t="shared" si="62"/>
        <v>1.2395941968465898</v>
      </c>
    </row>
    <row r="1334" spans="1:16" x14ac:dyDescent="0.2">
      <c r="A1334" s="8" t="s">
        <v>7821</v>
      </c>
      <c r="B1334" s="8" t="s">
        <v>2</v>
      </c>
      <c r="C1334" s="9">
        <v>24</v>
      </c>
      <c r="D1334" s="9">
        <v>639.06488285473097</v>
      </c>
      <c r="E1334" s="9">
        <v>662.02823726027498</v>
      </c>
      <c r="F1334" s="9">
        <v>1.0359327433279799</v>
      </c>
      <c r="G1334" s="9">
        <v>1.5331560284026087E-2</v>
      </c>
      <c r="H1334" s="9">
        <v>654</v>
      </c>
      <c r="I1334" s="9">
        <v>945</v>
      </c>
      <c r="J1334" s="9">
        <v>0.69206349206349205</v>
      </c>
      <c r="K1334" s="9">
        <v>-0.15985406018499568</v>
      </c>
      <c r="L1334" s="9">
        <v>6.7140664770929802E-5</v>
      </c>
      <c r="M1334" s="9">
        <v>3.28380246339289E-4</v>
      </c>
      <c r="N1334">
        <f t="shared" si="60"/>
        <v>1.4787230926829267</v>
      </c>
      <c r="O1334">
        <f t="shared" si="61"/>
        <v>0.98787327064250474</v>
      </c>
      <c r="P1334">
        <f t="shared" si="62"/>
        <v>0.66805832378674312</v>
      </c>
    </row>
    <row r="1335" spans="1:16" x14ac:dyDescent="0.2">
      <c r="A1335" s="8" t="s">
        <v>7822</v>
      </c>
      <c r="B1335" s="8" t="s">
        <v>2</v>
      </c>
      <c r="C1335" s="9">
        <v>24</v>
      </c>
      <c r="D1335" s="9">
        <v>446.52022661442498</v>
      </c>
      <c r="E1335" s="9">
        <v>463.528831689649</v>
      </c>
      <c r="F1335" s="9">
        <v>1.0380914549026901</v>
      </c>
      <c r="G1335" s="9">
        <v>1.623561614245295E-2</v>
      </c>
      <c r="H1335" s="9">
        <v>635</v>
      </c>
      <c r="I1335" s="9">
        <v>991</v>
      </c>
      <c r="J1335" s="9">
        <v>0.64076690211907161</v>
      </c>
      <c r="K1335" s="9">
        <v>-0.19329992919329969</v>
      </c>
      <c r="L1335" s="9">
        <v>4.5668208637161298E-13</v>
      </c>
      <c r="M1335" s="9">
        <v>1.30317495361042E-11</v>
      </c>
      <c r="N1335">
        <f t="shared" si="60"/>
        <v>2.2193843434907579</v>
      </c>
      <c r="O1335">
        <f t="shared" si="61"/>
        <v>1.3699255722352948</v>
      </c>
      <c r="P1335">
        <f t="shared" si="62"/>
        <v>0.61725476988839523</v>
      </c>
    </row>
    <row r="1336" spans="1:16" x14ac:dyDescent="0.2">
      <c r="A1336" s="8" t="s">
        <v>7825</v>
      </c>
      <c r="B1336" s="8" t="s">
        <v>2</v>
      </c>
      <c r="C1336" s="9">
        <v>24</v>
      </c>
      <c r="D1336" s="9">
        <v>728.91905576687395</v>
      </c>
      <c r="E1336" s="9">
        <v>666.39086155853101</v>
      </c>
      <c r="F1336" s="9">
        <v>0.91421791800660401</v>
      </c>
      <c r="G1336" s="9">
        <v>-3.8950271107138085E-2</v>
      </c>
      <c r="H1336" s="9">
        <v>916</v>
      </c>
      <c r="I1336" s="9">
        <v>1477</v>
      </c>
      <c r="J1336" s="9">
        <v>0.62017603249830733</v>
      </c>
      <c r="K1336" s="9">
        <v>-0.20748502164409915</v>
      </c>
      <c r="L1336" s="9">
        <v>7.5163859080368106E-11</v>
      </c>
      <c r="M1336" s="9">
        <v>1.41157084926785E-9</v>
      </c>
      <c r="N1336">
        <f t="shared" si="60"/>
        <v>2.0262880882515719</v>
      </c>
      <c r="O1336">
        <f t="shared" si="61"/>
        <v>1.3745686695908346</v>
      </c>
      <c r="P1336">
        <f t="shared" si="62"/>
        <v>0.67836783799924127</v>
      </c>
    </row>
    <row r="1337" spans="1:16" x14ac:dyDescent="0.2">
      <c r="A1337" s="8" t="s">
        <v>7827</v>
      </c>
      <c r="B1337" s="8" t="s">
        <v>7828</v>
      </c>
      <c r="C1337" s="9">
        <v>25</v>
      </c>
      <c r="D1337" s="9">
        <v>1260.70905871629</v>
      </c>
      <c r="E1337" s="9">
        <v>1249.8918614502099</v>
      </c>
      <c r="F1337" s="9">
        <v>0.99141975129686599</v>
      </c>
      <c r="G1337" s="9">
        <v>-3.7424332281308405E-3</v>
      </c>
      <c r="H1337" s="9">
        <v>505</v>
      </c>
      <c r="I1337" s="9">
        <v>388</v>
      </c>
      <c r="J1337" s="9">
        <v>1.3015463917525774</v>
      </c>
      <c r="K1337" s="9">
        <v>0.11445965252445416</v>
      </c>
      <c r="L1337" s="9">
        <v>5.4948090707209601E-4</v>
      </c>
      <c r="M1337" s="9">
        <v>2.0888355070314201E-3</v>
      </c>
      <c r="N1337">
        <f t="shared" si="60"/>
        <v>0.30776331566545484</v>
      </c>
      <c r="O1337">
        <f t="shared" si="61"/>
        <v>0.40403495340314038</v>
      </c>
      <c r="P1337">
        <f t="shared" si="62"/>
        <v>1.3128106334880236</v>
      </c>
    </row>
    <row r="1338" spans="1:16" x14ac:dyDescent="0.2">
      <c r="A1338" s="8" t="s">
        <v>7829</v>
      </c>
      <c r="B1338" s="8" t="s">
        <v>7830</v>
      </c>
      <c r="C1338" s="9">
        <v>25</v>
      </c>
      <c r="D1338" s="9">
        <v>719.75026261257301</v>
      </c>
      <c r="E1338" s="9">
        <v>805.99483910270806</v>
      </c>
      <c r="F1338" s="9">
        <v>1.1198256964534901</v>
      </c>
      <c r="G1338" s="9">
        <v>4.9150428956351015E-2</v>
      </c>
      <c r="H1338" s="9">
        <v>1480</v>
      </c>
      <c r="I1338" s="9">
        <v>1858</v>
      </c>
      <c r="J1338" s="9">
        <v>0.79655543595263723</v>
      </c>
      <c r="K1338" s="9">
        <v>-9.8783994262665584E-2</v>
      </c>
      <c r="L1338" s="9">
        <v>2.5059091003765202E-3</v>
      </c>
      <c r="M1338" s="9">
        <v>7.7852368622160798E-3</v>
      </c>
      <c r="N1338">
        <f t="shared" si="60"/>
        <v>2.58145095113376</v>
      </c>
      <c r="O1338">
        <f t="shared" si="61"/>
        <v>1.8362400454668462</v>
      </c>
      <c r="P1338">
        <f t="shared" si="62"/>
        <v>0.71132091224138072</v>
      </c>
    </row>
    <row r="1339" spans="1:16" x14ac:dyDescent="0.2">
      <c r="A1339" s="8" t="s">
        <v>7835</v>
      </c>
      <c r="B1339" s="8" t="s">
        <v>3033</v>
      </c>
      <c r="C1339" s="9">
        <v>25</v>
      </c>
      <c r="D1339" s="9">
        <v>478.61100265447601</v>
      </c>
      <c r="E1339" s="9">
        <v>504.97376252307703</v>
      </c>
      <c r="F1339" s="9">
        <v>1.0550818090733101</v>
      </c>
      <c r="G1339" s="9">
        <v>2.3286135322467427E-2</v>
      </c>
      <c r="H1339" s="9">
        <v>767</v>
      </c>
      <c r="I1339" s="9">
        <v>973</v>
      </c>
      <c r="J1339" s="9">
        <v>0.78828365878725593</v>
      </c>
      <c r="K1339" s="9">
        <v>-0.10331747631937094</v>
      </c>
      <c r="L1339" s="9">
        <v>1.9783552079349999E-5</v>
      </c>
      <c r="M1339" s="9">
        <v>1.1096211820383301E-4</v>
      </c>
      <c r="N1339">
        <f t="shared" si="60"/>
        <v>2.0329662180842898</v>
      </c>
      <c r="O1339">
        <f t="shared" si="61"/>
        <v>1.5188907957667375</v>
      </c>
      <c r="P1339">
        <f t="shared" si="62"/>
        <v>0.74713036658229504</v>
      </c>
    </row>
    <row r="1340" spans="1:16" x14ac:dyDescent="0.2">
      <c r="A1340" s="8" t="s">
        <v>7841</v>
      </c>
      <c r="B1340" s="8" t="s">
        <v>507</v>
      </c>
      <c r="C1340" s="9">
        <v>25</v>
      </c>
      <c r="D1340" s="9">
        <v>386.00619179604303</v>
      </c>
      <c r="E1340" s="9">
        <v>353.37256815869699</v>
      </c>
      <c r="F1340" s="9">
        <v>0.91545828970901899</v>
      </c>
      <c r="G1340" s="9">
        <v>-3.836143832227893E-2</v>
      </c>
      <c r="H1340" s="9">
        <v>664</v>
      </c>
      <c r="I1340" s="9">
        <v>804</v>
      </c>
      <c r="J1340" s="9">
        <v>0.82587064676616917</v>
      </c>
      <c r="K1340" s="9">
        <v>-8.3087969380433765E-2</v>
      </c>
      <c r="L1340" s="9">
        <v>7.6296113962029605E-4</v>
      </c>
      <c r="M1340" s="9">
        <v>2.7824337992210699E-3</v>
      </c>
      <c r="N1340">
        <f t="shared" si="60"/>
        <v>2.0828681432779077</v>
      </c>
      <c r="O1340">
        <f t="shared" si="61"/>
        <v>1.8790366311111126</v>
      </c>
      <c r="P1340">
        <f t="shared" si="62"/>
        <v>0.90213902266227197</v>
      </c>
    </row>
    <row r="1341" spans="1:16" x14ac:dyDescent="0.2">
      <c r="A1341" s="8" t="s">
        <v>7842</v>
      </c>
      <c r="B1341" s="8" t="s">
        <v>2</v>
      </c>
      <c r="C1341" s="9">
        <v>25</v>
      </c>
      <c r="D1341" s="9">
        <v>317.24024313878999</v>
      </c>
      <c r="E1341" s="9">
        <v>271.57336256640599</v>
      </c>
      <c r="F1341" s="9">
        <v>0.85604953482397494</v>
      </c>
      <c r="G1341" s="9">
        <v>-6.7501104390262412E-2</v>
      </c>
      <c r="H1341" s="9">
        <v>281</v>
      </c>
      <c r="I1341" s="9">
        <v>393</v>
      </c>
      <c r="J1341" s="9">
        <v>0.71501272264631044</v>
      </c>
      <c r="K1341" s="9">
        <v>-0.14568623047034679</v>
      </c>
      <c r="L1341" s="9">
        <v>6.08034635259522E-5</v>
      </c>
      <c r="M1341" s="9">
        <v>3.0090182484774399E-4</v>
      </c>
      <c r="N1341">
        <f t="shared" si="60"/>
        <v>1.2388087845086719</v>
      </c>
      <c r="O1341">
        <f t="shared" si="61"/>
        <v>1.0347112004819286</v>
      </c>
      <c r="P1341">
        <f t="shared" si="62"/>
        <v>0.83524690284813308</v>
      </c>
    </row>
    <row r="1342" spans="1:16" x14ac:dyDescent="0.2">
      <c r="A1342" s="8" t="s">
        <v>7843</v>
      </c>
      <c r="B1342" s="8" t="s">
        <v>2</v>
      </c>
      <c r="C1342" s="9">
        <v>25</v>
      </c>
      <c r="D1342" s="9">
        <v>1283.6310416020401</v>
      </c>
      <c r="E1342" s="9">
        <v>1392.76780721808</v>
      </c>
      <c r="F1342" s="9">
        <v>1.08502191212191</v>
      </c>
      <c r="G1342" s="9">
        <v>3.5438508891958667E-2</v>
      </c>
      <c r="H1342" s="9">
        <v>943</v>
      </c>
      <c r="I1342" s="9">
        <v>1245</v>
      </c>
      <c r="J1342" s="9">
        <v>0.75742971887550203</v>
      </c>
      <c r="K1342" s="9">
        <v>-0.12065765869442675</v>
      </c>
      <c r="L1342" s="9">
        <v>1.02367546271213E-4</v>
      </c>
      <c r="M1342" s="9">
        <v>4.7654044712801301E-4</v>
      </c>
      <c r="N1342">
        <f t="shared" si="60"/>
        <v>0.9699048711428585</v>
      </c>
      <c r="O1342">
        <f t="shared" si="61"/>
        <v>0.6770690671573979</v>
      </c>
      <c r="P1342">
        <f t="shared" si="62"/>
        <v>0.69807780876447578</v>
      </c>
    </row>
    <row r="1343" spans="1:16" x14ac:dyDescent="0.2">
      <c r="A1343" s="8" t="s">
        <v>7846</v>
      </c>
      <c r="B1343" s="8" t="s">
        <v>7847</v>
      </c>
      <c r="C1343" s="9">
        <v>25</v>
      </c>
      <c r="D1343" s="9">
        <v>1580.69993980137</v>
      </c>
      <c r="E1343" s="9">
        <v>1578.1793398939301</v>
      </c>
      <c r="F1343" s="9">
        <v>0.99840539001490902</v>
      </c>
      <c r="G1343" s="9">
        <v>-6.9308306287953799E-4</v>
      </c>
      <c r="H1343" s="9">
        <v>2231</v>
      </c>
      <c r="I1343" s="9">
        <v>1703</v>
      </c>
      <c r="J1343" s="9">
        <v>1.3100411039342337</v>
      </c>
      <c r="K1343" s="9">
        <v>0.11728492232123669</v>
      </c>
      <c r="L1343" s="9">
        <v>6.7094000435051495E-5</v>
      </c>
      <c r="M1343" s="9">
        <v>3.2833472707331199E-4</v>
      </c>
      <c r="N1343">
        <f t="shared" si="60"/>
        <v>1.0773708261252912</v>
      </c>
      <c r="O1343">
        <f t="shared" si="61"/>
        <v>1.4136542936558441</v>
      </c>
      <c r="P1343">
        <f t="shared" si="62"/>
        <v>1.3121334450274462</v>
      </c>
    </row>
    <row r="1344" spans="1:16" x14ac:dyDescent="0.2">
      <c r="A1344" s="8" t="s">
        <v>7851</v>
      </c>
      <c r="B1344" s="8" t="s">
        <v>2</v>
      </c>
      <c r="C1344" s="9">
        <v>25</v>
      </c>
      <c r="D1344" s="9">
        <v>671.15565889478205</v>
      </c>
      <c r="E1344" s="9">
        <v>619.49265035228404</v>
      </c>
      <c r="F1344" s="9">
        <v>0.92302380549457996</v>
      </c>
      <c r="G1344" s="9">
        <v>-3.4787098040595259E-2</v>
      </c>
      <c r="H1344" s="9">
        <v>681</v>
      </c>
      <c r="I1344" s="9">
        <v>1049</v>
      </c>
      <c r="J1344" s="9">
        <v>0.64918970448045754</v>
      </c>
      <c r="K1344" s="9">
        <v>-0.18762837628077272</v>
      </c>
      <c r="L1344" s="9">
        <v>6.8116827105396702E-8</v>
      </c>
      <c r="M1344" s="9">
        <v>6.9051763948019804E-7</v>
      </c>
      <c r="N1344">
        <f t="shared" si="60"/>
        <v>1.5629757212021855</v>
      </c>
      <c r="O1344">
        <f t="shared" si="61"/>
        <v>1.0992866495070424</v>
      </c>
      <c r="P1344">
        <f t="shared" si="62"/>
        <v>0.70332931893625961</v>
      </c>
    </row>
    <row r="1345" spans="1:16" x14ac:dyDescent="0.2">
      <c r="A1345" s="8" t="s">
        <v>7854</v>
      </c>
      <c r="B1345" s="8" t="s">
        <v>2</v>
      </c>
      <c r="C1345" s="9">
        <v>25</v>
      </c>
      <c r="D1345" s="9">
        <v>2645.1968250156401</v>
      </c>
      <c r="E1345" s="9">
        <v>2665.56344623412</v>
      </c>
      <c r="F1345" s="9">
        <v>1.00769947288076</v>
      </c>
      <c r="G1345" s="9">
        <v>3.3310313855431464E-3</v>
      </c>
      <c r="H1345" s="9">
        <v>668</v>
      </c>
      <c r="I1345" s="9">
        <v>496</v>
      </c>
      <c r="J1345" s="9">
        <v>1.346774193548387</v>
      </c>
      <c r="K1345" s="9">
        <v>0.12929478598534819</v>
      </c>
      <c r="L1345" s="9">
        <v>4.0518801346252698E-6</v>
      </c>
      <c r="M1345" s="9">
        <v>2.6655669538339499E-5</v>
      </c>
      <c r="N1345">
        <f t="shared" si="60"/>
        <v>0.18750967614558034</v>
      </c>
      <c r="O1345">
        <f t="shared" si="61"/>
        <v>0.25060367666121147</v>
      </c>
      <c r="P1345">
        <f t="shared" si="62"/>
        <v>1.336483971454602</v>
      </c>
    </row>
    <row r="1346" spans="1:16" x14ac:dyDescent="0.2">
      <c r="A1346" s="8" t="s">
        <v>7859</v>
      </c>
      <c r="B1346" s="8" t="s">
        <v>2</v>
      </c>
      <c r="C1346" s="9">
        <v>25</v>
      </c>
      <c r="D1346" s="9">
        <v>1975.8749247517101</v>
      </c>
      <c r="E1346" s="9">
        <v>1972.99683888606</v>
      </c>
      <c r="F1346" s="9">
        <v>0.99854338661339503</v>
      </c>
      <c r="G1346" s="9">
        <v>-6.330603301577905E-4</v>
      </c>
      <c r="H1346" s="9">
        <v>1006</v>
      </c>
      <c r="I1346" s="9">
        <v>830</v>
      </c>
      <c r="J1346" s="9">
        <v>1.2120481927710844</v>
      </c>
      <c r="K1346" s="9">
        <v>8.3519888343834725E-2</v>
      </c>
      <c r="L1346" s="9">
        <v>1.02286605906668E-3</v>
      </c>
      <c r="M1346" s="9">
        <v>3.5816612721661502E-3</v>
      </c>
      <c r="N1346">
        <f t="shared" ref="N1346:N1409" si="63">I1346/D1346</f>
        <v>0.42006707489559258</v>
      </c>
      <c r="O1346">
        <f t="shared" ref="O1346:O1409" si="64">H1346/E1346</f>
        <v>0.50988424318407954</v>
      </c>
      <c r="P1346">
        <f t="shared" ref="P1346:P1409" si="65">O1346/N1346</f>
        <v>1.213816253775212</v>
      </c>
    </row>
    <row r="1347" spans="1:16" x14ac:dyDescent="0.2">
      <c r="A1347" s="8" t="s">
        <v>7861</v>
      </c>
      <c r="B1347" s="8" t="s">
        <v>7862</v>
      </c>
      <c r="C1347" s="9">
        <v>25</v>
      </c>
      <c r="D1347" s="9">
        <v>584.96900324435899</v>
      </c>
      <c r="E1347" s="9">
        <v>531.14950831261001</v>
      </c>
      <c r="F1347" s="9">
        <v>0.90799598844852503</v>
      </c>
      <c r="G1347" s="9">
        <v>-4.1916070199749668E-2</v>
      </c>
      <c r="H1347" s="9">
        <v>647</v>
      </c>
      <c r="I1347" s="9">
        <v>905</v>
      </c>
      <c r="J1347" s="9">
        <v>0.7149171270718232</v>
      </c>
      <c r="K1347" s="9">
        <v>-0.14574429853650292</v>
      </c>
      <c r="L1347" s="9">
        <v>6.5077792668494604E-5</v>
      </c>
      <c r="M1347" s="9">
        <v>3.2043065532963498E-4</v>
      </c>
      <c r="N1347">
        <f t="shared" si="63"/>
        <v>1.5470905210031352</v>
      </c>
      <c r="O1347">
        <f t="shared" si="64"/>
        <v>1.218112772156057</v>
      </c>
      <c r="P1347">
        <f t="shared" si="65"/>
        <v>0.78735714272635537</v>
      </c>
    </row>
    <row r="1348" spans="1:16" x14ac:dyDescent="0.2">
      <c r="A1348" s="8" t="s">
        <v>7863</v>
      </c>
      <c r="B1348" s="8" t="s">
        <v>2</v>
      </c>
      <c r="C1348" s="9">
        <v>25</v>
      </c>
      <c r="D1348" s="9">
        <v>2116.15746001251</v>
      </c>
      <c r="E1348" s="9">
        <v>2115.87278465393</v>
      </c>
      <c r="F1348" s="9">
        <v>0.99986547534200099</v>
      </c>
      <c r="G1348" s="9">
        <v>-5.8427246689701545E-5</v>
      </c>
      <c r="H1348" s="9">
        <v>1496</v>
      </c>
      <c r="I1348" s="9">
        <v>2019</v>
      </c>
      <c r="J1348" s="9">
        <v>0.74096087171867264</v>
      </c>
      <c r="K1348" s="9">
        <v>-0.1302047254151967</v>
      </c>
      <c r="L1348" s="9">
        <v>8.0072422222292893E-12</v>
      </c>
      <c r="M1348" s="9">
        <v>1.8568773586061499E-10</v>
      </c>
      <c r="N1348">
        <f t="shared" si="63"/>
        <v>0.95408779268630817</v>
      </c>
      <c r="O1348">
        <f t="shared" si="64"/>
        <v>0.7070368364536076</v>
      </c>
      <c r="P1348">
        <f t="shared" si="65"/>
        <v>0.74106056263741782</v>
      </c>
    </row>
    <row r="1349" spans="1:16" x14ac:dyDescent="0.2">
      <c r="A1349" s="8" t="s">
        <v>7864</v>
      </c>
      <c r="B1349" s="8" t="s">
        <v>7865</v>
      </c>
      <c r="C1349" s="9">
        <v>25</v>
      </c>
      <c r="D1349" s="9">
        <v>329.15967423938099</v>
      </c>
      <c r="E1349" s="9">
        <v>331.55944666741999</v>
      </c>
      <c r="F1349" s="9">
        <v>1.0072906027555899</v>
      </c>
      <c r="G1349" s="9">
        <v>3.1547823372122365E-3</v>
      </c>
      <c r="H1349" s="9">
        <v>273</v>
      </c>
      <c r="I1349" s="9">
        <v>374</v>
      </c>
      <c r="J1349" s="9">
        <v>0.72994652406417115</v>
      </c>
      <c r="K1349" s="9">
        <v>-0.13670895515972412</v>
      </c>
      <c r="L1349" s="9">
        <v>2.3115743305885501E-4</v>
      </c>
      <c r="M1349" s="9">
        <v>9.8959701858464602E-4</v>
      </c>
      <c r="N1349">
        <f t="shared" si="63"/>
        <v>1.1362266683008349</v>
      </c>
      <c r="O1349">
        <f t="shared" si="64"/>
        <v>0.82338175776315703</v>
      </c>
      <c r="P1349">
        <f t="shared" si="65"/>
        <v>0.72466329187157663</v>
      </c>
    </row>
    <row r="1350" spans="1:16" x14ac:dyDescent="0.2">
      <c r="A1350" s="8" t="s">
        <v>7868</v>
      </c>
      <c r="B1350" s="8" t="s">
        <v>2</v>
      </c>
      <c r="C1350" s="9">
        <v>25</v>
      </c>
      <c r="D1350" s="9">
        <v>1829.17423428291</v>
      </c>
      <c r="E1350" s="9">
        <v>1693.78888379771</v>
      </c>
      <c r="F1350" s="9">
        <v>0.92598553601523104</v>
      </c>
      <c r="G1350" s="9">
        <v>-3.3395796987429671E-2</v>
      </c>
      <c r="H1350" s="9">
        <v>876</v>
      </c>
      <c r="I1350" s="9">
        <v>1120</v>
      </c>
      <c r="J1350" s="9">
        <v>0.78214285714285714</v>
      </c>
      <c r="K1350" s="9">
        <v>-0.10671391650210088</v>
      </c>
      <c r="L1350" s="9">
        <v>1.1756129819041801E-3</v>
      </c>
      <c r="M1350" s="9">
        <v>4.0424344671188897E-3</v>
      </c>
      <c r="N1350">
        <f t="shared" si="63"/>
        <v>0.61229815017543854</v>
      </c>
      <c r="O1350">
        <f t="shared" si="64"/>
        <v>0.5171836988538302</v>
      </c>
      <c r="P1350">
        <f t="shared" si="65"/>
        <v>0.8446599074415696</v>
      </c>
    </row>
    <row r="1351" spans="1:16" x14ac:dyDescent="0.2">
      <c r="A1351" s="8" t="s">
        <v>7870</v>
      </c>
      <c r="B1351" s="8" t="s">
        <v>7871</v>
      </c>
      <c r="C1351" s="9">
        <v>25</v>
      </c>
      <c r="D1351" s="9">
        <v>1749.4057338405</v>
      </c>
      <c r="E1351" s="9">
        <v>1717.7833174381101</v>
      </c>
      <c r="F1351" s="9">
        <v>0.981923909479267</v>
      </c>
      <c r="G1351" s="9">
        <v>-7.9221649356802891E-3</v>
      </c>
      <c r="H1351" s="9">
        <v>559</v>
      </c>
      <c r="I1351" s="9">
        <v>378</v>
      </c>
      <c r="J1351" s="9">
        <v>1.4788359788359788</v>
      </c>
      <c r="K1351" s="9">
        <v>0.16992000804919796</v>
      </c>
      <c r="L1351" s="9">
        <v>2.73688912757708E-8</v>
      </c>
      <c r="M1351" s="9">
        <v>3.0410263643836899E-7</v>
      </c>
      <c r="N1351">
        <f t="shared" si="63"/>
        <v>0.21607337433962229</v>
      </c>
      <c r="O1351">
        <f t="shared" si="64"/>
        <v>0.32541939040000029</v>
      </c>
      <c r="P1351">
        <f t="shared" si="65"/>
        <v>1.5060596493879383</v>
      </c>
    </row>
    <row r="1352" spans="1:16" x14ac:dyDescent="0.2">
      <c r="A1352" s="8" t="s">
        <v>7884</v>
      </c>
      <c r="B1352" s="8" t="s">
        <v>824</v>
      </c>
      <c r="C1352" s="9">
        <v>25</v>
      </c>
      <c r="D1352" s="9">
        <v>566.63141693575801</v>
      </c>
      <c r="E1352" s="9">
        <v>556.23459802757895</v>
      </c>
      <c r="F1352" s="9">
        <v>0.98165153114099601</v>
      </c>
      <c r="G1352" s="9">
        <v>-8.0426516841012458E-3</v>
      </c>
      <c r="H1352" s="9">
        <v>333</v>
      </c>
      <c r="I1352" s="9">
        <v>445</v>
      </c>
      <c r="J1352" s="9">
        <v>0.74831460674157302</v>
      </c>
      <c r="K1352" s="9">
        <v>-0.12591577747461172</v>
      </c>
      <c r="L1352" s="9">
        <v>1.3961095387723199E-3</v>
      </c>
      <c r="M1352" s="9">
        <v>4.6815744892292699E-3</v>
      </c>
      <c r="N1352">
        <f t="shared" si="63"/>
        <v>0.78534297022653787</v>
      </c>
      <c r="O1352">
        <f t="shared" si="64"/>
        <v>0.598668261882353</v>
      </c>
      <c r="P1352">
        <f t="shared" si="65"/>
        <v>0.76230167529183179</v>
      </c>
    </row>
    <row r="1353" spans="1:16" x14ac:dyDescent="0.2">
      <c r="A1353" s="8" t="s">
        <v>7885</v>
      </c>
      <c r="B1353" s="8" t="s">
        <v>2</v>
      </c>
      <c r="C1353" s="9">
        <v>25</v>
      </c>
      <c r="D1353" s="9">
        <v>336.49470876282101</v>
      </c>
      <c r="E1353" s="9">
        <v>356.64453638238899</v>
      </c>
      <c r="F1353" s="9">
        <v>1.0598815585946399</v>
      </c>
      <c r="G1353" s="9">
        <v>2.5257335714973732E-2</v>
      </c>
      <c r="H1353" s="9">
        <v>234</v>
      </c>
      <c r="I1353" s="9">
        <v>294</v>
      </c>
      <c r="J1353" s="9">
        <v>0.79591836734693877</v>
      </c>
      <c r="K1353" s="9">
        <v>-9.9131473002014456E-2</v>
      </c>
      <c r="L1353" s="9">
        <v>2.7664187744984199E-3</v>
      </c>
      <c r="M1353" s="9">
        <v>8.4741561814766393E-3</v>
      </c>
      <c r="N1353">
        <f t="shared" si="63"/>
        <v>0.87371358997275206</v>
      </c>
      <c r="O1353">
        <f t="shared" si="64"/>
        <v>0.65611547669724757</v>
      </c>
      <c r="P1353">
        <f t="shared" si="65"/>
        <v>0.75095029335380881</v>
      </c>
    </row>
    <row r="1354" spans="1:16" x14ac:dyDescent="0.2">
      <c r="A1354" s="8" t="s">
        <v>7886</v>
      </c>
      <c r="B1354" s="8" t="s">
        <v>7060</v>
      </c>
      <c r="C1354" s="9">
        <v>25</v>
      </c>
      <c r="D1354" s="9">
        <v>831.60953909503701</v>
      </c>
      <c r="E1354" s="9">
        <v>836.533209190496</v>
      </c>
      <c r="F1354" s="9">
        <v>1.0059206512960599</v>
      </c>
      <c r="G1354" s="9">
        <v>2.5637241956634345E-3</v>
      </c>
      <c r="H1354" s="9">
        <v>1557</v>
      </c>
      <c r="I1354" s="9">
        <v>1913</v>
      </c>
      <c r="J1354" s="9">
        <v>0.81390486147412444</v>
      </c>
      <c r="K1354" s="9">
        <v>-8.9426357459175557E-2</v>
      </c>
      <c r="L1354" s="9">
        <v>3.0453212137230001E-5</v>
      </c>
      <c r="M1354" s="9">
        <v>1.6380249784217501E-4</v>
      </c>
      <c r="N1354">
        <f t="shared" si="63"/>
        <v>2.3003584134950392</v>
      </c>
      <c r="O1354">
        <f t="shared" si="64"/>
        <v>1.8612530655019563</v>
      </c>
      <c r="P1354">
        <f t="shared" si="65"/>
        <v>0.80911437738698722</v>
      </c>
    </row>
    <row r="1355" spans="1:16" x14ac:dyDescent="0.2">
      <c r="A1355" s="8" t="s">
        <v>7888</v>
      </c>
      <c r="B1355" s="8" t="s">
        <v>7889</v>
      </c>
      <c r="C1355" s="9">
        <v>25</v>
      </c>
      <c r="D1355" s="9">
        <v>2777.22744643756</v>
      </c>
      <c r="E1355" s="9">
        <v>2534.68471728646</v>
      </c>
      <c r="F1355" s="9">
        <v>0.91266731521675803</v>
      </c>
      <c r="G1355" s="9">
        <v>-3.9687502307784187E-2</v>
      </c>
      <c r="H1355" s="9">
        <v>1266</v>
      </c>
      <c r="I1355" s="9">
        <v>1056</v>
      </c>
      <c r="J1355" s="9">
        <v>1.1988636363636365</v>
      </c>
      <c r="K1355" s="9">
        <v>7.876978748354288E-2</v>
      </c>
      <c r="L1355" s="9">
        <v>1.59796226064114E-3</v>
      </c>
      <c r="M1355" s="9">
        <v>5.2660256125890504E-3</v>
      </c>
      <c r="N1355">
        <f t="shared" si="63"/>
        <v>0.38023533195113907</v>
      </c>
      <c r="O1355">
        <f t="shared" si="64"/>
        <v>0.49947040409638516</v>
      </c>
      <c r="P1355">
        <f t="shared" si="65"/>
        <v>1.3135823058141478</v>
      </c>
    </row>
    <row r="1356" spans="1:16" x14ac:dyDescent="0.2">
      <c r="A1356" s="8" t="s">
        <v>7900</v>
      </c>
      <c r="B1356" s="8" t="s">
        <v>7899</v>
      </c>
      <c r="C1356" s="9">
        <v>25</v>
      </c>
      <c r="D1356" s="9">
        <v>535.45752021113799</v>
      </c>
      <c r="E1356" s="9">
        <v>569.32247092234604</v>
      </c>
      <c r="F1356" s="9">
        <v>1.0632448876576699</v>
      </c>
      <c r="G1356" s="9">
        <v>2.6633303196640416E-2</v>
      </c>
      <c r="H1356" s="9">
        <v>204</v>
      </c>
      <c r="I1356" s="9">
        <v>353</v>
      </c>
      <c r="J1356" s="9">
        <v>0.57790368271954673</v>
      </c>
      <c r="K1356" s="9">
        <v>-0.23814453796192381</v>
      </c>
      <c r="L1356" s="9">
        <v>4.9553442979942495E-7</v>
      </c>
      <c r="M1356" s="9">
        <v>4.0589488383104796E-6</v>
      </c>
      <c r="N1356">
        <f t="shared" si="63"/>
        <v>0.65924930863013642</v>
      </c>
      <c r="O1356">
        <f t="shared" si="64"/>
        <v>0.35832065379310318</v>
      </c>
      <c r="P1356">
        <f t="shared" si="65"/>
        <v>0.54352829665860825</v>
      </c>
    </row>
    <row r="1357" spans="1:16" x14ac:dyDescent="0.2">
      <c r="A1357" s="8" t="s">
        <v>7914</v>
      </c>
      <c r="B1357" s="8" t="s">
        <v>2</v>
      </c>
      <c r="C1357" s="9">
        <v>25</v>
      </c>
      <c r="D1357" s="9">
        <v>391.50746768862302</v>
      </c>
      <c r="E1357" s="9">
        <v>320.65288592178098</v>
      </c>
      <c r="F1357" s="9">
        <v>0.81902112318533205</v>
      </c>
      <c r="G1357" s="9">
        <v>-8.670489730608856E-2</v>
      </c>
      <c r="H1357" s="9">
        <v>691</v>
      </c>
      <c r="I1357" s="9">
        <v>997</v>
      </c>
      <c r="J1357" s="9">
        <v>0.6930792377131394</v>
      </c>
      <c r="K1357" s="9">
        <v>-0.15921711093745733</v>
      </c>
      <c r="L1357" s="9">
        <v>1.25415104222882E-8</v>
      </c>
      <c r="M1357" s="9">
        <v>1.48754838193645E-7</v>
      </c>
      <c r="N1357">
        <f t="shared" si="63"/>
        <v>2.5465670064636989</v>
      </c>
      <c r="O1357">
        <f t="shared" si="64"/>
        <v>2.1549782657142851</v>
      </c>
      <c r="P1357">
        <f t="shared" si="65"/>
        <v>0.84622877004395214</v>
      </c>
    </row>
    <row r="1358" spans="1:16" x14ac:dyDescent="0.2">
      <c r="A1358" s="8" t="s">
        <v>7918</v>
      </c>
      <c r="B1358" s="8" t="s">
        <v>7919</v>
      </c>
      <c r="C1358" s="9">
        <v>25</v>
      </c>
      <c r="D1358" s="9">
        <v>4073.69479845562</v>
      </c>
      <c r="E1358" s="9">
        <v>3943.81236562299</v>
      </c>
      <c r="F1358" s="9">
        <v>0.96811679832228204</v>
      </c>
      <c r="G1358" s="9">
        <v>-1.4072244130767303E-2</v>
      </c>
      <c r="H1358" s="9">
        <v>1670</v>
      </c>
      <c r="I1358" s="9">
        <v>1130</v>
      </c>
      <c r="J1358" s="9">
        <v>1.4778761061946903</v>
      </c>
      <c r="K1358" s="9">
        <v>0.16963802766416358</v>
      </c>
      <c r="L1358" s="9">
        <v>1.0364220745314601E-11</v>
      </c>
      <c r="M1358" s="9">
        <v>2.3356701571940998E-10</v>
      </c>
      <c r="N1358">
        <f t="shared" si="63"/>
        <v>0.27738945991447239</v>
      </c>
      <c r="O1358">
        <f t="shared" si="64"/>
        <v>0.42344813727876124</v>
      </c>
      <c r="P1358">
        <f t="shared" si="65"/>
        <v>1.5265473223435497</v>
      </c>
    </row>
    <row r="1359" spans="1:16" x14ac:dyDescent="0.2">
      <c r="A1359" s="8" t="s">
        <v>7923</v>
      </c>
      <c r="B1359" s="8" t="s">
        <v>2</v>
      </c>
      <c r="C1359" s="9">
        <v>25</v>
      </c>
      <c r="D1359" s="9">
        <v>324.57527766223097</v>
      </c>
      <c r="E1359" s="9">
        <v>319.562229847217</v>
      </c>
      <c r="F1359" s="9">
        <v>0.984555053449786</v>
      </c>
      <c r="G1359" s="9">
        <v>-6.7599943649009914E-3</v>
      </c>
      <c r="H1359" s="9">
        <v>579</v>
      </c>
      <c r="I1359" s="9">
        <v>721</v>
      </c>
      <c r="J1359" s="9">
        <v>0.80305131761442439</v>
      </c>
      <c r="K1359" s="9">
        <v>-9.5256700991992849E-2</v>
      </c>
      <c r="L1359" s="9">
        <v>1.2687838837857499E-4</v>
      </c>
      <c r="M1359" s="9">
        <v>5.7245079849039605E-4</v>
      </c>
      <c r="N1359">
        <f t="shared" si="63"/>
        <v>2.2213645019209016</v>
      </c>
      <c r="O1359">
        <f t="shared" si="64"/>
        <v>1.8118536733105801</v>
      </c>
      <c r="P1359">
        <f t="shared" si="65"/>
        <v>0.81564897239683032</v>
      </c>
    </row>
    <row r="1360" spans="1:16" x14ac:dyDescent="0.2">
      <c r="A1360" s="8" t="s">
        <v>7932</v>
      </c>
      <c r="B1360" s="8" t="s">
        <v>7933</v>
      </c>
      <c r="C1360" s="9">
        <v>25</v>
      </c>
      <c r="D1360" s="9">
        <v>420.84760578238399</v>
      </c>
      <c r="E1360" s="9">
        <v>447.16899057119099</v>
      </c>
      <c r="F1360" s="9">
        <v>1.0625437436904801</v>
      </c>
      <c r="G1360" s="9">
        <v>2.6346818489250589E-2</v>
      </c>
      <c r="H1360" s="9">
        <v>944</v>
      </c>
      <c r="I1360" s="9">
        <v>1201</v>
      </c>
      <c r="J1360" s="9">
        <v>0.78601165695253961</v>
      </c>
      <c r="K1360" s="9">
        <v>-0.10457101310483705</v>
      </c>
      <c r="L1360" s="9">
        <v>3.5820441240688901E-4</v>
      </c>
      <c r="M1360" s="9">
        <v>1.4468100094872001E-3</v>
      </c>
      <c r="N1360">
        <f t="shared" si="63"/>
        <v>2.8537646014814797</v>
      </c>
      <c r="O1360">
        <f t="shared" si="64"/>
        <v>2.1110587270243903</v>
      </c>
      <c r="P1360">
        <f t="shared" si="65"/>
        <v>0.7397452214273289</v>
      </c>
    </row>
    <row r="1361" spans="1:16" x14ac:dyDescent="0.2">
      <c r="A1361" s="8" t="s">
        <v>7934</v>
      </c>
      <c r="B1361" s="8" t="s">
        <v>2</v>
      </c>
      <c r="C1361" s="9">
        <v>25</v>
      </c>
      <c r="D1361" s="9">
        <v>764.67734906864496</v>
      </c>
      <c r="E1361" s="9">
        <v>825.62664844485698</v>
      </c>
      <c r="F1361" s="9">
        <v>1.0797059040004899</v>
      </c>
      <c r="G1361" s="9">
        <v>3.3305476169113016E-2</v>
      </c>
      <c r="H1361" s="9">
        <v>2386</v>
      </c>
      <c r="I1361" s="9">
        <v>3522</v>
      </c>
      <c r="J1361" s="9">
        <v>0.67745599091425324</v>
      </c>
      <c r="K1361" s="9">
        <v>-0.16911891229693507</v>
      </c>
      <c r="L1361" s="9">
        <v>1.3488765435780399E-9</v>
      </c>
      <c r="M1361" s="9">
        <v>1.9595497423979199E-8</v>
      </c>
      <c r="N1361">
        <f t="shared" si="63"/>
        <v>4.605864165179856</v>
      </c>
      <c r="O1361">
        <f t="shared" si="64"/>
        <v>2.8899260997622211</v>
      </c>
      <c r="P1361">
        <f t="shared" si="65"/>
        <v>0.62744492588599199</v>
      </c>
    </row>
    <row r="1362" spans="1:16" x14ac:dyDescent="0.2">
      <c r="A1362" s="8" t="s">
        <v>7948</v>
      </c>
      <c r="B1362" s="8" t="s">
        <v>329</v>
      </c>
      <c r="C1362" s="9">
        <v>25</v>
      </c>
      <c r="D1362" s="9">
        <v>392.424347004053</v>
      </c>
      <c r="E1362" s="9">
        <v>454.803583093138</v>
      </c>
      <c r="F1362" s="9">
        <v>1.15895862875307</v>
      </c>
      <c r="G1362" s="9">
        <v>6.4067933267361307E-2</v>
      </c>
      <c r="H1362" s="9">
        <v>1529</v>
      </c>
      <c r="I1362" s="9">
        <v>2241</v>
      </c>
      <c r="J1362" s="9">
        <v>0.68228469433288708</v>
      </c>
      <c r="K1362" s="9">
        <v>-0.16603437112274111</v>
      </c>
      <c r="L1362" s="9">
        <v>3.8634745914714398E-9</v>
      </c>
      <c r="M1362" s="9">
        <v>5.1215804199762401E-8</v>
      </c>
      <c r="N1362">
        <f t="shared" si="63"/>
        <v>5.7106548487850439</v>
      </c>
      <c r="O1362">
        <f t="shared" si="64"/>
        <v>3.3618908400000009</v>
      </c>
      <c r="P1362">
        <f t="shared" si="65"/>
        <v>0.5887049609932653</v>
      </c>
    </row>
    <row r="1363" spans="1:16" x14ac:dyDescent="0.2">
      <c r="A1363" s="8" t="s">
        <v>7949</v>
      </c>
      <c r="B1363" s="8" t="s">
        <v>2</v>
      </c>
      <c r="C1363" s="9">
        <v>25</v>
      </c>
      <c r="D1363" s="9">
        <v>2934.9306886915301</v>
      </c>
      <c r="E1363" s="9">
        <v>2685.19525557627</v>
      </c>
      <c r="F1363" s="9">
        <v>0.91490925694514502</v>
      </c>
      <c r="G1363" s="9">
        <v>-3.8621978242058055E-2</v>
      </c>
      <c r="H1363" s="9">
        <v>929</v>
      </c>
      <c r="I1363" s="9">
        <v>758</v>
      </c>
      <c r="J1363" s="9">
        <v>1.225593667546174</v>
      </c>
      <c r="K1363" s="9">
        <v>8.8346508361588194E-2</v>
      </c>
      <c r="L1363" s="9">
        <v>1.4350943833654701E-3</v>
      </c>
      <c r="M1363" s="9">
        <v>4.7921901730239701E-3</v>
      </c>
      <c r="N1363">
        <f t="shared" si="63"/>
        <v>0.25826845005935606</v>
      </c>
      <c r="O1363">
        <f t="shared" si="64"/>
        <v>0.3459711162794481</v>
      </c>
      <c r="P1363">
        <f t="shared" si="65"/>
        <v>1.3395794809622932</v>
      </c>
    </row>
    <row r="1364" spans="1:16" x14ac:dyDescent="0.2">
      <c r="A1364" s="8" t="s">
        <v>7952</v>
      </c>
      <c r="B1364" s="8" t="s">
        <v>2</v>
      </c>
      <c r="C1364" s="9">
        <v>25</v>
      </c>
      <c r="D1364" s="9">
        <v>2761.64049807525</v>
      </c>
      <c r="E1364" s="9">
        <v>2709.1896892166801</v>
      </c>
      <c r="F1364" s="9">
        <v>0.98100737264856697</v>
      </c>
      <c r="G1364" s="9">
        <v>-8.3277287173421557E-3</v>
      </c>
      <c r="H1364" s="9">
        <v>748</v>
      </c>
      <c r="I1364" s="9">
        <v>946</v>
      </c>
      <c r="J1364" s="9">
        <v>0.79069767441860461</v>
      </c>
      <c r="K1364" s="9">
        <v>-0.10198953853733142</v>
      </c>
      <c r="L1364" s="9">
        <v>4.4809709948781001E-5</v>
      </c>
      <c r="M1364" s="9">
        <v>2.29238964342163E-4</v>
      </c>
      <c r="N1364">
        <f t="shared" si="63"/>
        <v>0.34255001715803457</v>
      </c>
      <c r="O1364">
        <f t="shared" si="64"/>
        <v>0.27609731536231874</v>
      </c>
      <c r="P1364">
        <f t="shared" si="65"/>
        <v>0.80600584303851297</v>
      </c>
    </row>
    <row r="1365" spans="1:16" x14ac:dyDescent="0.2">
      <c r="A1365" s="8" t="s">
        <v>7957</v>
      </c>
      <c r="B1365" s="8" t="s">
        <v>2</v>
      </c>
      <c r="C1365" s="9">
        <v>25</v>
      </c>
      <c r="D1365" s="9">
        <v>960.88952257067103</v>
      </c>
      <c r="E1365" s="9">
        <v>1042.66720728307</v>
      </c>
      <c r="F1365" s="9">
        <v>1.0851062299999099</v>
      </c>
      <c r="G1365" s="9">
        <v>3.5472256935172156E-2</v>
      </c>
      <c r="H1365" s="9">
        <v>1099</v>
      </c>
      <c r="I1365" s="9">
        <v>1468</v>
      </c>
      <c r="J1365" s="9">
        <v>0.74863760217983655</v>
      </c>
      <c r="K1365" s="9">
        <v>-0.12572836315656113</v>
      </c>
      <c r="L1365" s="9">
        <v>3.6627005457627799E-4</v>
      </c>
      <c r="M1365" s="9">
        <v>1.47599610713934E-3</v>
      </c>
      <c r="N1365">
        <f t="shared" si="63"/>
        <v>1.5277510738931304</v>
      </c>
      <c r="O1365">
        <f t="shared" si="64"/>
        <v>1.0540275864853554</v>
      </c>
      <c r="P1365">
        <f t="shared" si="65"/>
        <v>0.68992102476446171</v>
      </c>
    </row>
    <row r="1366" spans="1:16" x14ac:dyDescent="0.2">
      <c r="A1366" s="8" t="s">
        <v>7971</v>
      </c>
      <c r="B1366" s="8" t="s">
        <v>2</v>
      </c>
      <c r="C1366" s="9">
        <v>25</v>
      </c>
      <c r="D1366" s="9">
        <v>3134.8103794552699</v>
      </c>
      <c r="E1366" s="9">
        <v>3046.2024162569201</v>
      </c>
      <c r="F1366" s="9">
        <v>0.971734187248114</v>
      </c>
      <c r="G1366" s="9">
        <v>-1.2452517788811263E-2</v>
      </c>
      <c r="H1366" s="9">
        <v>797</v>
      </c>
      <c r="I1366" s="9">
        <v>1383</v>
      </c>
      <c r="J1366" s="9">
        <v>0.57628344179320323</v>
      </c>
      <c r="K1366" s="9">
        <v>-0.23936385871319821</v>
      </c>
      <c r="L1366" s="9">
        <v>1.01345300306766E-25</v>
      </c>
      <c r="M1366" s="9">
        <v>2.2839072933235101E-23</v>
      </c>
      <c r="N1366">
        <f t="shared" si="63"/>
        <v>0.4411750098391346</v>
      </c>
      <c r="O1366">
        <f t="shared" si="64"/>
        <v>0.26163724240601488</v>
      </c>
      <c r="P1366">
        <f t="shared" si="65"/>
        <v>0.59304637971542296</v>
      </c>
    </row>
    <row r="1367" spans="1:16" x14ac:dyDescent="0.2">
      <c r="A1367" s="8" t="s">
        <v>7973</v>
      </c>
      <c r="B1367" s="8" t="s">
        <v>7974</v>
      </c>
      <c r="C1367" s="9">
        <v>25</v>
      </c>
      <c r="D1367" s="9">
        <v>251.22493242782801</v>
      </c>
      <c r="E1367" s="9">
        <v>211.58727846539301</v>
      </c>
      <c r="F1367" s="9">
        <v>0.84222245149246</v>
      </c>
      <c r="G1367" s="9">
        <v>-7.4573185583383453E-2</v>
      </c>
      <c r="H1367" s="9">
        <v>224</v>
      </c>
      <c r="I1367" s="9">
        <v>336</v>
      </c>
      <c r="J1367" s="9">
        <v>0.66666666666666663</v>
      </c>
      <c r="K1367" s="9">
        <v>-0.17609125905568127</v>
      </c>
      <c r="L1367" s="9">
        <v>1.6994512293332599E-4</v>
      </c>
      <c r="M1367" s="9">
        <v>7.4552718420580995E-4</v>
      </c>
      <c r="N1367">
        <f t="shared" si="63"/>
        <v>1.3374468718248187</v>
      </c>
      <c r="O1367">
        <f t="shared" si="64"/>
        <v>1.0586647818556691</v>
      </c>
      <c r="P1367">
        <f t="shared" si="65"/>
        <v>0.79155651275420158</v>
      </c>
    </row>
    <row r="1368" spans="1:16" x14ac:dyDescent="0.2">
      <c r="A1368" s="8" t="s">
        <v>7983</v>
      </c>
      <c r="B1368" s="8" t="s">
        <v>309</v>
      </c>
      <c r="C1368" s="9">
        <v>25</v>
      </c>
      <c r="D1368" s="9">
        <v>1308.3867831186501</v>
      </c>
      <c r="E1368" s="9">
        <v>1245.5292371519499</v>
      </c>
      <c r="F1368" s="9">
        <v>0.95195797849862596</v>
      </c>
      <c r="G1368" s="9">
        <v>-2.1382221898039337E-2</v>
      </c>
      <c r="H1368" s="9">
        <v>1024</v>
      </c>
      <c r="I1368" s="9">
        <v>701</v>
      </c>
      <c r="J1368" s="9">
        <v>1.4607703281027105</v>
      </c>
      <c r="K1368" s="9">
        <v>0.16458193867315332</v>
      </c>
      <c r="L1368" s="9">
        <v>2.9693257690104999E-8</v>
      </c>
      <c r="M1368" s="9">
        <v>3.2785683648031801E-7</v>
      </c>
      <c r="N1368">
        <f t="shared" si="63"/>
        <v>0.53577429017519385</v>
      </c>
      <c r="O1368">
        <f t="shared" si="64"/>
        <v>0.82214047607705876</v>
      </c>
      <c r="P1368">
        <f t="shared" si="65"/>
        <v>1.5344903463139776</v>
      </c>
    </row>
    <row r="1369" spans="1:16" x14ac:dyDescent="0.2">
      <c r="A1369" s="8" t="s">
        <v>8002</v>
      </c>
      <c r="B1369" s="8" t="s">
        <v>8003</v>
      </c>
      <c r="C1369" s="9">
        <v>25</v>
      </c>
      <c r="D1369" s="9">
        <v>482.27851991619599</v>
      </c>
      <c r="E1369" s="9">
        <v>431.89980552729702</v>
      </c>
      <c r="F1369" s="9">
        <v>0.89554020693757397</v>
      </c>
      <c r="G1369" s="9">
        <v>-4.7914910921448679E-2</v>
      </c>
      <c r="H1369" s="9">
        <v>5979</v>
      </c>
      <c r="I1369" s="9">
        <v>8127</v>
      </c>
      <c r="J1369" s="9">
        <v>0.73569582871908457</v>
      </c>
      <c r="K1369" s="9">
        <v>-0.1333017063326806</v>
      </c>
      <c r="L1369" s="9">
        <v>5.9623143422741702E-5</v>
      </c>
      <c r="M1369" s="9">
        <v>2.9522693382674699E-4</v>
      </c>
      <c r="N1369">
        <f t="shared" si="63"/>
        <v>16.851258483193909</v>
      </c>
      <c r="O1369">
        <f t="shared" si="64"/>
        <v>13.84348852090908</v>
      </c>
      <c r="P1369">
        <f t="shared" si="65"/>
        <v>0.82151066252502525</v>
      </c>
    </row>
    <row r="1370" spans="1:16" x14ac:dyDescent="0.2">
      <c r="A1370" s="8" t="s">
        <v>8006</v>
      </c>
      <c r="B1370" s="8" t="s">
        <v>861</v>
      </c>
      <c r="C1370" s="9">
        <v>25</v>
      </c>
      <c r="D1370" s="9">
        <v>2796.4819120615898</v>
      </c>
      <c r="E1370" s="9">
        <v>2869.5161321775699</v>
      </c>
      <c r="F1370" s="9">
        <v>1.02611646433362</v>
      </c>
      <c r="G1370" s="9">
        <v>1.1196656045693806E-2</v>
      </c>
      <c r="H1370" s="9">
        <v>1265</v>
      </c>
      <c r="I1370" s="9">
        <v>1030</v>
      </c>
      <c r="J1370" s="9">
        <v>1.2281553398058251</v>
      </c>
      <c r="K1370" s="9">
        <v>8.9253300806664479E-2</v>
      </c>
      <c r="L1370" s="9">
        <v>2.3690631978925498E-3</v>
      </c>
      <c r="M1370" s="9">
        <v>7.4363201593848696E-3</v>
      </c>
      <c r="N1370">
        <f t="shared" si="63"/>
        <v>0.36831992209836084</v>
      </c>
      <c r="O1370">
        <f t="shared" si="64"/>
        <v>0.44084087411630551</v>
      </c>
      <c r="P1370">
        <f t="shared" si="65"/>
        <v>1.1968966316152123</v>
      </c>
    </row>
    <row r="1371" spans="1:16" x14ac:dyDescent="0.2">
      <c r="A1371" s="8" t="s">
        <v>8011</v>
      </c>
      <c r="B1371" s="8" t="s">
        <v>5581</v>
      </c>
      <c r="C1371" s="9">
        <v>25</v>
      </c>
      <c r="D1371" s="9">
        <v>3129.3091035626899</v>
      </c>
      <c r="E1371" s="9">
        <v>3283.9654405118399</v>
      </c>
      <c r="F1371" s="9">
        <v>1.04942187934489</v>
      </c>
      <c r="G1371" s="9">
        <v>2.0950114540896955E-2</v>
      </c>
      <c r="H1371" s="9">
        <v>1394</v>
      </c>
      <c r="I1371" s="9">
        <v>1177</v>
      </c>
      <c r="J1371" s="9">
        <v>1.1843670348343245</v>
      </c>
      <c r="K1371" s="9">
        <v>7.3486310918555911E-2</v>
      </c>
      <c r="L1371" s="9">
        <v>8.8333633933732503E-4</v>
      </c>
      <c r="M1371" s="9">
        <v>3.1636687393788699E-3</v>
      </c>
      <c r="N1371">
        <f t="shared" si="63"/>
        <v>0.37612136131262847</v>
      </c>
      <c r="O1371">
        <f t="shared" si="64"/>
        <v>0.4244868057389577</v>
      </c>
      <c r="P1371">
        <f t="shared" si="65"/>
        <v>1.128589996211697</v>
      </c>
    </row>
    <row r="1372" spans="1:16" x14ac:dyDescent="0.2">
      <c r="A1372" s="8" t="s">
        <v>8014</v>
      </c>
      <c r="B1372" s="8" t="s">
        <v>8015</v>
      </c>
      <c r="C1372" s="9">
        <v>25</v>
      </c>
      <c r="D1372" s="9">
        <v>2089.5679598650399</v>
      </c>
      <c r="E1372" s="9">
        <v>1870.4751678770499</v>
      </c>
      <c r="F1372" s="9">
        <v>0.89514923840900595</v>
      </c>
      <c r="G1372" s="9">
        <v>-4.8104553494809688E-2</v>
      </c>
      <c r="H1372" s="9">
        <v>997</v>
      </c>
      <c r="I1372" s="9">
        <v>1205</v>
      </c>
      <c r="J1372" s="9">
        <v>0.82738589211618252</v>
      </c>
      <c r="K1372" s="9">
        <v>-8.2291888599231491E-2</v>
      </c>
      <c r="L1372" s="9">
        <v>1.4252550610308701E-3</v>
      </c>
      <c r="M1372" s="9">
        <v>4.7611428093501801E-3</v>
      </c>
      <c r="N1372">
        <f t="shared" si="63"/>
        <v>0.5766742327336547</v>
      </c>
      <c r="O1372">
        <f t="shared" si="64"/>
        <v>0.53301963967347088</v>
      </c>
      <c r="P1372">
        <f t="shared" si="65"/>
        <v>0.92429938675559598</v>
      </c>
    </row>
    <row r="1373" spans="1:16" x14ac:dyDescent="0.2">
      <c r="A1373" s="8" t="s">
        <v>8041</v>
      </c>
      <c r="B1373" s="8" t="s">
        <v>2</v>
      </c>
      <c r="C1373" s="9">
        <v>25</v>
      </c>
      <c r="D1373" s="9">
        <v>333.74407081653101</v>
      </c>
      <c r="E1373" s="9">
        <v>340.28469526393098</v>
      </c>
      <c r="F1373" s="9">
        <v>1.01959772478174</v>
      </c>
      <c r="G1373" s="9">
        <v>8.4288576761648772E-3</v>
      </c>
      <c r="H1373" s="9">
        <v>654</v>
      </c>
      <c r="I1373" s="9">
        <v>935</v>
      </c>
      <c r="J1373" s="9">
        <v>0.69946524064171123</v>
      </c>
      <c r="K1373" s="9">
        <v>-0.1552338625482505</v>
      </c>
      <c r="L1373" s="9">
        <v>2.2349026749732501E-8</v>
      </c>
      <c r="M1373" s="9">
        <v>2.5410814502380098E-7</v>
      </c>
      <c r="N1373">
        <f t="shared" si="63"/>
        <v>2.8015478978021968</v>
      </c>
      <c r="O1373">
        <f t="shared" si="64"/>
        <v>1.9219201130769215</v>
      </c>
      <c r="P1373">
        <f t="shared" si="65"/>
        <v>0.68602079392776405</v>
      </c>
    </row>
    <row r="1374" spans="1:16" x14ac:dyDescent="0.2">
      <c r="A1374" s="8" t="s">
        <v>8046</v>
      </c>
      <c r="B1374" s="8" t="s">
        <v>8047</v>
      </c>
      <c r="C1374" s="9">
        <v>25</v>
      </c>
      <c r="D1374" s="9">
        <v>1972.2074074899899</v>
      </c>
      <c r="E1374" s="9">
        <v>1959.90896599129</v>
      </c>
      <c r="F1374" s="9">
        <v>0.993764123665699</v>
      </c>
      <c r="G1374" s="9">
        <v>-2.7166859717105587E-3</v>
      </c>
      <c r="H1374" s="9">
        <v>1402</v>
      </c>
      <c r="I1374" s="9">
        <v>2098</v>
      </c>
      <c r="J1374" s="9">
        <v>0.66825548141086755</v>
      </c>
      <c r="K1374" s="9">
        <v>-0.17505747022689916</v>
      </c>
      <c r="L1374" s="9">
        <v>2.6407266874112801E-9</v>
      </c>
      <c r="M1374" s="9">
        <v>3.6095407240525303E-8</v>
      </c>
      <c r="N1374">
        <f t="shared" si="63"/>
        <v>1.0637826386982823</v>
      </c>
      <c r="O1374">
        <f t="shared" si="64"/>
        <v>0.71533934704507629</v>
      </c>
      <c r="P1374">
        <f t="shared" si="65"/>
        <v>0.67244878889959592</v>
      </c>
    </row>
    <row r="1375" spans="1:16" x14ac:dyDescent="0.2">
      <c r="A1375" s="8" t="s">
        <v>8050</v>
      </c>
      <c r="B1375" s="8" t="s">
        <v>8051</v>
      </c>
      <c r="C1375" s="9">
        <v>25</v>
      </c>
      <c r="D1375" s="9">
        <v>1916.27776924876</v>
      </c>
      <c r="E1375" s="9">
        <v>1740.6870950039499</v>
      </c>
      <c r="F1375" s="9">
        <v>0.90836888207827704</v>
      </c>
      <c r="G1375" s="9">
        <v>-4.1737751789565528E-2</v>
      </c>
      <c r="H1375" s="9">
        <v>361</v>
      </c>
      <c r="I1375" s="9">
        <v>686</v>
      </c>
      <c r="J1375" s="9">
        <v>0.52623906705539358</v>
      </c>
      <c r="K1375" s="9">
        <v>-0.27881691380109375</v>
      </c>
      <c r="L1375" s="9">
        <v>5.4050479254028597E-16</v>
      </c>
      <c r="M1375" s="9">
        <v>2.7619166404863799E-14</v>
      </c>
      <c r="N1375">
        <f t="shared" si="63"/>
        <v>0.35798567984689045</v>
      </c>
      <c r="O1375">
        <f t="shared" si="64"/>
        <v>0.20738937000000038</v>
      </c>
      <c r="P1375">
        <f t="shared" si="65"/>
        <v>0.57932308937245836</v>
      </c>
    </row>
    <row r="1376" spans="1:16" x14ac:dyDescent="0.2">
      <c r="A1376" s="8" t="s">
        <v>8063</v>
      </c>
      <c r="B1376" s="8" t="s">
        <v>8064</v>
      </c>
      <c r="C1376" s="9">
        <v>25</v>
      </c>
      <c r="D1376" s="9">
        <v>6149.5095685892102</v>
      </c>
      <c r="E1376" s="9">
        <v>5885.1801783466999</v>
      </c>
      <c r="F1376" s="9">
        <v>0.95701618360061302</v>
      </c>
      <c r="G1376" s="9">
        <v>-1.9080718034006992E-2</v>
      </c>
      <c r="H1376" s="9">
        <v>1469</v>
      </c>
      <c r="I1376" s="9">
        <v>1100</v>
      </c>
      <c r="J1376" s="9">
        <v>1.3354545454545454</v>
      </c>
      <c r="K1376" s="9">
        <v>0.12562911063203144</v>
      </c>
      <c r="L1376" s="9">
        <v>1.2209677313563201E-7</v>
      </c>
      <c r="M1376" s="9">
        <v>1.1557257907287799E-6</v>
      </c>
      <c r="N1376">
        <f t="shared" si="63"/>
        <v>0.17887605307887283</v>
      </c>
      <c r="O1376">
        <f t="shared" si="64"/>
        <v>0.24961002985174199</v>
      </c>
      <c r="P1376">
        <f t="shared" si="65"/>
        <v>1.3954356972628417</v>
      </c>
    </row>
    <row r="1377" spans="1:16" x14ac:dyDescent="0.2">
      <c r="A1377" s="8" t="s">
        <v>8065</v>
      </c>
      <c r="B1377" s="8" t="s">
        <v>3219</v>
      </c>
      <c r="C1377" s="9">
        <v>25</v>
      </c>
      <c r="D1377" s="9">
        <v>1450.5030770103101</v>
      </c>
      <c r="E1377" s="9">
        <v>1450.5725791699599</v>
      </c>
      <c r="F1377" s="9">
        <v>1.0000479158994899</v>
      </c>
      <c r="G1377" s="9">
        <v>2.0809112204227084E-5</v>
      </c>
      <c r="H1377" s="9">
        <v>1084</v>
      </c>
      <c r="I1377" s="9">
        <v>1614</v>
      </c>
      <c r="J1377" s="9">
        <v>0.67162329615861216</v>
      </c>
      <c r="K1377" s="9">
        <v>-0.17287424818368349</v>
      </c>
      <c r="L1377" s="9">
        <v>2.7458815459206402E-11</v>
      </c>
      <c r="M1377" s="9">
        <v>5.8013348334366704E-10</v>
      </c>
      <c r="N1377">
        <f t="shared" si="63"/>
        <v>1.112717391352716</v>
      </c>
      <c r="O1377">
        <f t="shared" si="64"/>
        <v>0.747291114947369</v>
      </c>
      <c r="P1377">
        <f t="shared" si="65"/>
        <v>0.67159111626618595</v>
      </c>
    </row>
    <row r="1378" spans="1:16" x14ac:dyDescent="0.2">
      <c r="A1378" s="8" t="s">
        <v>8075</v>
      </c>
      <c r="B1378" s="8" t="s">
        <v>8076</v>
      </c>
      <c r="C1378" s="9">
        <v>25</v>
      </c>
      <c r="D1378" s="9">
        <v>692.24388314967302</v>
      </c>
      <c r="E1378" s="9">
        <v>639.12445969443399</v>
      </c>
      <c r="F1378" s="9">
        <v>0.92326487131450197</v>
      </c>
      <c r="G1378" s="9">
        <v>-3.4673688304319904E-2</v>
      </c>
      <c r="H1378" s="9">
        <v>907</v>
      </c>
      <c r="I1378" s="9">
        <v>1143</v>
      </c>
      <c r="J1378" s="9">
        <v>0.79352580927384075</v>
      </c>
      <c r="K1378" s="9">
        <v>-0.10043894333518649</v>
      </c>
      <c r="L1378" s="9">
        <v>1.20854822070687E-5</v>
      </c>
      <c r="M1378" s="9">
        <v>7.1528150247761996E-5</v>
      </c>
      <c r="N1378">
        <f t="shared" si="63"/>
        <v>1.6511521846887407</v>
      </c>
      <c r="O1378">
        <f t="shared" si="64"/>
        <v>1.4191289133788394</v>
      </c>
      <c r="P1378">
        <f t="shared" si="65"/>
        <v>0.85947796123127196</v>
      </c>
    </row>
    <row r="1379" spans="1:16" x14ac:dyDescent="0.2">
      <c r="A1379" s="8" t="s">
        <v>8078</v>
      </c>
      <c r="B1379" s="8" t="s">
        <v>8079</v>
      </c>
      <c r="C1379" s="9">
        <v>25</v>
      </c>
      <c r="D1379" s="9">
        <v>769.26174564579503</v>
      </c>
      <c r="E1379" s="9">
        <v>652.21233258920097</v>
      </c>
      <c r="F1379" s="9">
        <v>0.84784189033300905</v>
      </c>
      <c r="G1379" s="9">
        <v>-7.1685129533510972E-2</v>
      </c>
      <c r="H1379" s="9">
        <v>738</v>
      </c>
      <c r="I1379" s="9">
        <v>1081</v>
      </c>
      <c r="J1379" s="9">
        <v>0.68270120259019429</v>
      </c>
      <c r="K1379" s="9">
        <v>-0.16576933213026876</v>
      </c>
      <c r="L1379" s="9">
        <v>1.6449953842609001E-5</v>
      </c>
      <c r="M1379" s="9">
        <v>9.39432386762121E-5</v>
      </c>
      <c r="N1379">
        <f t="shared" si="63"/>
        <v>1.4052434117759238</v>
      </c>
      <c r="O1379">
        <f t="shared" si="64"/>
        <v>1.1315333414046815</v>
      </c>
      <c r="P1379">
        <f t="shared" si="65"/>
        <v>0.80522230662847805</v>
      </c>
    </row>
    <row r="1380" spans="1:16" x14ac:dyDescent="0.2">
      <c r="A1380" s="8" t="s">
        <v>8084</v>
      </c>
      <c r="B1380" s="8" t="s">
        <v>2680</v>
      </c>
      <c r="C1380" s="9">
        <v>25</v>
      </c>
      <c r="D1380" s="9">
        <v>505.20050280194698</v>
      </c>
      <c r="E1380" s="9">
        <v>486.432609255491</v>
      </c>
      <c r="F1380" s="9">
        <v>0.96285060398323996</v>
      </c>
      <c r="G1380" s="9">
        <v>-1.6441092832865257E-2</v>
      </c>
      <c r="H1380" s="9">
        <v>478</v>
      </c>
      <c r="I1380" s="9">
        <v>638</v>
      </c>
      <c r="J1380" s="9">
        <v>0.7492163009404389</v>
      </c>
      <c r="K1380" s="9">
        <v>-0.12539278210904342</v>
      </c>
      <c r="L1380" s="9">
        <v>1.5043401226232E-4</v>
      </c>
      <c r="M1380" s="9">
        <v>6.67759865542189E-4</v>
      </c>
      <c r="N1380">
        <f t="shared" si="63"/>
        <v>1.262864934736841</v>
      </c>
      <c r="O1380">
        <f t="shared" si="64"/>
        <v>0.98266438331838502</v>
      </c>
      <c r="P1380">
        <f t="shared" si="65"/>
        <v>0.77812310429155684</v>
      </c>
    </row>
    <row r="1381" spans="1:16" x14ac:dyDescent="0.2">
      <c r="A1381" s="8" t="s">
        <v>8085</v>
      </c>
      <c r="B1381" s="8" t="s">
        <v>8086</v>
      </c>
      <c r="C1381" s="9">
        <v>25</v>
      </c>
      <c r="D1381" s="9">
        <v>1023.2373160199101</v>
      </c>
      <c r="E1381" s="9">
        <v>979.40915495836498</v>
      </c>
      <c r="F1381" s="9">
        <v>0.95716715919624196</v>
      </c>
      <c r="G1381" s="9">
        <v>-1.9012210627476264E-2</v>
      </c>
      <c r="H1381" s="9">
        <v>2482</v>
      </c>
      <c r="I1381" s="9">
        <v>3010</v>
      </c>
      <c r="J1381" s="9">
        <v>0.82458471760797347</v>
      </c>
      <c r="K1381" s="9">
        <v>-8.3764718431132312E-2</v>
      </c>
      <c r="L1381" s="9">
        <v>1.7227785984145999E-5</v>
      </c>
      <c r="M1381" s="9">
        <v>9.8066716978406203E-5</v>
      </c>
      <c r="N1381">
        <f t="shared" si="63"/>
        <v>2.9416440867383611</v>
      </c>
      <c r="O1381">
        <f t="shared" si="64"/>
        <v>2.5341809267706004</v>
      </c>
      <c r="P1381">
        <f t="shared" si="65"/>
        <v>0.86148454811215858</v>
      </c>
    </row>
    <row r="1382" spans="1:16" x14ac:dyDescent="0.2">
      <c r="A1382" s="8" t="s">
        <v>8090</v>
      </c>
      <c r="B1382" s="8" t="s">
        <v>6535</v>
      </c>
      <c r="C1382" s="9">
        <v>25</v>
      </c>
      <c r="D1382" s="9">
        <v>421.76448509781397</v>
      </c>
      <c r="E1382" s="9">
        <v>378.45765787366702</v>
      </c>
      <c r="F1382" s="9">
        <v>0.89731988170103205</v>
      </c>
      <c r="G1382" s="9">
        <v>-4.7052709583921951E-2</v>
      </c>
      <c r="H1382" s="9">
        <v>735</v>
      </c>
      <c r="I1382" s="9">
        <v>1022</v>
      </c>
      <c r="J1382" s="9">
        <v>0.71917808219178081</v>
      </c>
      <c r="K1382" s="9">
        <v>-0.14316355671449904</v>
      </c>
      <c r="L1382" s="9">
        <v>4.9680902420730799E-5</v>
      </c>
      <c r="M1382" s="9">
        <v>2.5137907390662201E-4</v>
      </c>
      <c r="N1382">
        <f t="shared" si="63"/>
        <v>2.4231532907826074</v>
      </c>
      <c r="O1382">
        <f t="shared" si="64"/>
        <v>1.9420930841498534</v>
      </c>
      <c r="P1382">
        <f t="shared" si="65"/>
        <v>0.80147347323726859</v>
      </c>
    </row>
    <row r="1383" spans="1:16" x14ac:dyDescent="0.2">
      <c r="A1383" s="8" t="s">
        <v>8100</v>
      </c>
      <c r="B1383" s="8" t="s">
        <v>2</v>
      </c>
      <c r="C1383" s="9">
        <v>25</v>
      </c>
      <c r="D1383" s="9">
        <v>2471.90663439936</v>
      </c>
      <c r="E1383" s="9">
        <v>2287.1057883604599</v>
      </c>
      <c r="F1383" s="9">
        <v>0.92523955255138302</v>
      </c>
      <c r="G1383" s="9">
        <v>-3.3745810091160011E-2</v>
      </c>
      <c r="H1383" s="9">
        <v>1955</v>
      </c>
      <c r="I1383" s="9">
        <v>2761</v>
      </c>
      <c r="J1383" s="9">
        <v>0.70807678377399497</v>
      </c>
      <c r="K1383" s="9">
        <v>-0.14991964490737755</v>
      </c>
      <c r="L1383" s="9">
        <v>1.1014231481183901E-11</v>
      </c>
      <c r="M1383" s="9">
        <v>2.4632081549141202E-10</v>
      </c>
      <c r="N1383">
        <f t="shared" si="63"/>
        <v>1.1169515715430272</v>
      </c>
      <c r="O1383">
        <f t="shared" si="64"/>
        <v>0.85479211759656559</v>
      </c>
      <c r="P1383">
        <f t="shared" si="65"/>
        <v>0.76529022329562779</v>
      </c>
    </row>
    <row r="1384" spans="1:16" x14ac:dyDescent="0.2">
      <c r="A1384" s="8" t="s">
        <v>8110</v>
      </c>
      <c r="B1384" s="8" t="s">
        <v>8111</v>
      </c>
      <c r="C1384" s="9">
        <v>25</v>
      </c>
      <c r="D1384" s="9">
        <v>480.44476128533603</v>
      </c>
      <c r="E1384" s="9">
        <v>425.35586907991302</v>
      </c>
      <c r="F1384" s="9">
        <v>0.88533771903757796</v>
      </c>
      <c r="G1384" s="9">
        <v>-5.2891032650450184E-2</v>
      </c>
      <c r="H1384" s="9">
        <v>485</v>
      </c>
      <c r="I1384" s="9">
        <v>669</v>
      </c>
      <c r="J1384" s="9">
        <v>0.72496263079222723</v>
      </c>
      <c r="K1384" s="9">
        <v>-0.13968437916555945</v>
      </c>
      <c r="L1384" s="9">
        <v>4.7221410788576202E-6</v>
      </c>
      <c r="M1384" s="9">
        <v>3.0674721317131999E-5</v>
      </c>
      <c r="N1384">
        <f t="shared" si="63"/>
        <v>1.392459766259541</v>
      </c>
      <c r="O1384">
        <f t="shared" si="64"/>
        <v>1.1402217184615393</v>
      </c>
      <c r="P1384">
        <f t="shared" si="65"/>
        <v>0.81885433682901332</v>
      </c>
    </row>
    <row r="1385" spans="1:16" x14ac:dyDescent="0.2">
      <c r="A1385" s="8" t="s">
        <v>8127</v>
      </c>
      <c r="B1385" s="8" t="s">
        <v>8128</v>
      </c>
      <c r="C1385" s="9">
        <v>25</v>
      </c>
      <c r="D1385" s="9">
        <v>692.24388314967302</v>
      </c>
      <c r="E1385" s="9">
        <v>665.30020548396703</v>
      </c>
      <c r="F1385" s="9">
        <v>0.96107776706799697</v>
      </c>
      <c r="G1385" s="9">
        <v>-1.7241469311643505E-2</v>
      </c>
      <c r="H1385" s="9">
        <v>7097</v>
      </c>
      <c r="I1385" s="9">
        <v>9231</v>
      </c>
      <c r="J1385" s="9">
        <v>0.76882244610551398</v>
      </c>
      <c r="K1385" s="9">
        <v>-0.114173945738234</v>
      </c>
      <c r="L1385" s="9">
        <v>1.2644791212073399E-4</v>
      </c>
      <c r="M1385" s="9">
        <v>5.71094912450737E-4</v>
      </c>
      <c r="N1385">
        <f t="shared" si="63"/>
        <v>13.334895727788071</v>
      </c>
      <c r="O1385">
        <f t="shared" si="64"/>
        <v>10.66736480990164</v>
      </c>
      <c r="P1385">
        <f t="shared" si="65"/>
        <v>0.79995862192400446</v>
      </c>
    </row>
    <row r="1386" spans="1:16" x14ac:dyDescent="0.2">
      <c r="A1386" s="8" t="s">
        <v>8129</v>
      </c>
      <c r="B1386" s="8" t="s">
        <v>2</v>
      </c>
      <c r="C1386" s="9">
        <v>25</v>
      </c>
      <c r="D1386" s="9">
        <v>789.43309058525597</v>
      </c>
      <c r="E1386" s="9">
        <v>790.72565405881301</v>
      </c>
      <c r="F1386" s="9">
        <v>1.00163733125577</v>
      </c>
      <c r="G1386" s="9">
        <v>7.1050242411510231E-4</v>
      </c>
      <c r="H1386" s="9">
        <v>1388</v>
      </c>
      <c r="I1386" s="9">
        <v>1794</v>
      </c>
      <c r="J1386" s="9">
        <v>0.77369007803790413</v>
      </c>
      <c r="K1386" s="9">
        <v>-0.11143297258923716</v>
      </c>
      <c r="L1386" s="9">
        <v>1.40653757842777E-5</v>
      </c>
      <c r="M1386" s="9">
        <v>8.16516431757043E-5</v>
      </c>
      <c r="N1386">
        <f t="shared" si="63"/>
        <v>2.2725168496167241</v>
      </c>
      <c r="O1386">
        <f t="shared" si="64"/>
        <v>1.7553496498758627</v>
      </c>
      <c r="P1386">
        <f t="shared" si="65"/>
        <v>0.77242536185019472</v>
      </c>
    </row>
    <row r="1387" spans="1:16" x14ac:dyDescent="0.2">
      <c r="A1387" s="8" t="s">
        <v>8132</v>
      </c>
      <c r="B1387" s="8" t="s">
        <v>2</v>
      </c>
      <c r="C1387" s="9">
        <v>25</v>
      </c>
      <c r="D1387" s="9">
        <v>1050.7436954828099</v>
      </c>
      <c r="E1387" s="9">
        <v>1078.6588577436801</v>
      </c>
      <c r="F1387" s="9">
        <v>1.0265670518708601</v>
      </c>
      <c r="G1387" s="9">
        <v>1.1387321272589228E-2</v>
      </c>
      <c r="H1387" s="9">
        <v>1204</v>
      </c>
      <c r="I1387" s="9">
        <v>1628</v>
      </c>
      <c r="J1387" s="9">
        <v>0.73955773955773951</v>
      </c>
      <c r="K1387" s="9">
        <v>-0.1310279136313767</v>
      </c>
      <c r="L1387" s="9">
        <v>2.78498735340741E-7</v>
      </c>
      <c r="M1387" s="9">
        <v>2.4452801048049701E-6</v>
      </c>
      <c r="N1387">
        <f t="shared" si="63"/>
        <v>1.5493787942757482</v>
      </c>
      <c r="O1387">
        <f t="shared" si="64"/>
        <v>1.1162009113043454</v>
      </c>
      <c r="P1387">
        <f t="shared" si="65"/>
        <v>0.72041834793931703</v>
      </c>
    </row>
    <row r="1388" spans="1:16" x14ac:dyDescent="0.2">
      <c r="A1388" s="8" t="s">
        <v>8133</v>
      </c>
      <c r="B1388" s="8" t="s">
        <v>8134</v>
      </c>
      <c r="C1388" s="9">
        <v>25</v>
      </c>
      <c r="D1388" s="9">
        <v>2531.50378990231</v>
      </c>
      <c r="E1388" s="9">
        <v>2590.30817708922</v>
      </c>
      <c r="F1388" s="9">
        <v>1.0232290338341501</v>
      </c>
      <c r="G1388" s="9">
        <v>9.9728546284028885E-3</v>
      </c>
      <c r="H1388" s="9">
        <v>1054</v>
      </c>
      <c r="I1388" s="9">
        <v>833</v>
      </c>
      <c r="J1388" s="9">
        <v>1.2653061224489797</v>
      </c>
      <c r="K1388" s="9">
        <v>0.10219560946974024</v>
      </c>
      <c r="L1388" s="9">
        <v>3.0478236720323599E-5</v>
      </c>
      <c r="M1388" s="9">
        <v>1.63836833354694E-4</v>
      </c>
      <c r="N1388">
        <f t="shared" si="63"/>
        <v>0.32905342797537157</v>
      </c>
      <c r="O1388">
        <f t="shared" si="64"/>
        <v>0.40690139085473626</v>
      </c>
      <c r="P1388">
        <f t="shared" si="65"/>
        <v>1.2365815282896591</v>
      </c>
    </row>
    <row r="1389" spans="1:16" x14ac:dyDescent="0.2">
      <c r="A1389" s="8" t="s">
        <v>8144</v>
      </c>
      <c r="B1389" s="8" t="s">
        <v>131</v>
      </c>
      <c r="C1389" s="9">
        <v>25</v>
      </c>
      <c r="D1389" s="9">
        <v>997.56469518787299</v>
      </c>
      <c r="E1389" s="9">
        <v>1027.3980222391799</v>
      </c>
      <c r="F1389" s="9">
        <v>1.02990615766097</v>
      </c>
      <c r="G1389" s="9">
        <v>1.2797654737495546E-2</v>
      </c>
      <c r="H1389" s="9">
        <v>901</v>
      </c>
      <c r="I1389" s="9">
        <v>1417</v>
      </c>
      <c r="J1389" s="9">
        <v>0.63585038814396611</v>
      </c>
      <c r="K1389" s="9">
        <v>-0.19664505926839745</v>
      </c>
      <c r="L1389" s="9">
        <v>1.56428146872132E-9</v>
      </c>
      <c r="M1389" s="9">
        <v>2.2464819981359E-8</v>
      </c>
      <c r="N1389">
        <f t="shared" si="63"/>
        <v>1.4204592512499994</v>
      </c>
      <c r="O1389">
        <f t="shared" si="64"/>
        <v>0.87697268292993247</v>
      </c>
      <c r="P1389">
        <f t="shared" si="65"/>
        <v>0.61738672345454437</v>
      </c>
    </row>
    <row r="1390" spans="1:16" x14ac:dyDescent="0.2">
      <c r="A1390" s="8" t="s">
        <v>8152</v>
      </c>
      <c r="B1390" s="8" t="s">
        <v>8153</v>
      </c>
      <c r="C1390" s="9">
        <v>25</v>
      </c>
      <c r="D1390" s="9">
        <v>1090.1695060463101</v>
      </c>
      <c r="E1390" s="9">
        <v>1030.6699904628699</v>
      </c>
      <c r="F1390" s="9">
        <v>0.94542177592251198</v>
      </c>
      <c r="G1390" s="9">
        <v>-2.4374398802651201E-2</v>
      </c>
      <c r="H1390" s="9">
        <v>981</v>
      </c>
      <c r="I1390" s="9">
        <v>1231</v>
      </c>
      <c r="J1390" s="9">
        <v>0.79691307879772544</v>
      </c>
      <c r="K1390" s="9">
        <v>-9.8589045551367785E-2</v>
      </c>
      <c r="L1390" s="9">
        <v>8.3757841805077703E-5</v>
      </c>
      <c r="M1390" s="9">
        <v>3.9942901336127397E-4</v>
      </c>
      <c r="N1390">
        <f t="shared" si="63"/>
        <v>1.1291821988898187</v>
      </c>
      <c r="O1390">
        <f t="shared" si="64"/>
        <v>0.95180805599999729</v>
      </c>
      <c r="P1390">
        <f t="shared" si="65"/>
        <v>0.84291804895240918</v>
      </c>
    </row>
    <row r="1391" spans="1:16" x14ac:dyDescent="0.2">
      <c r="A1391" s="8" t="s">
        <v>8154</v>
      </c>
      <c r="B1391" s="8" t="s">
        <v>2</v>
      </c>
      <c r="C1391" s="9">
        <v>25</v>
      </c>
      <c r="D1391" s="9">
        <v>721.58402124343399</v>
      </c>
      <c r="E1391" s="9">
        <v>648.94036436550903</v>
      </c>
      <c r="F1391" s="9">
        <v>0.89932751455229698</v>
      </c>
      <c r="G1391" s="9">
        <v>-4.6082119323737014E-2</v>
      </c>
      <c r="H1391" s="9">
        <v>427</v>
      </c>
      <c r="I1391" s="9">
        <v>686</v>
      </c>
      <c r="J1391" s="9">
        <v>0.62244897959183676</v>
      </c>
      <c r="K1391" s="9">
        <v>-0.20589624068172779</v>
      </c>
      <c r="L1391" s="9">
        <v>2.05636091542356E-11</v>
      </c>
      <c r="M1391" s="9">
        <v>4.4189134683759601E-10</v>
      </c>
      <c r="N1391">
        <f t="shared" si="63"/>
        <v>0.95068623999999946</v>
      </c>
      <c r="O1391">
        <f t="shared" si="64"/>
        <v>0.65799574729411747</v>
      </c>
      <c r="P1391">
        <f t="shared" si="65"/>
        <v>0.69212713891190625</v>
      </c>
    </row>
    <row r="1392" spans="1:16" x14ac:dyDescent="0.2">
      <c r="A1392" s="8" t="s">
        <v>8155</v>
      </c>
      <c r="B1392" s="8" t="s">
        <v>8156</v>
      </c>
      <c r="C1392" s="9">
        <v>25</v>
      </c>
      <c r="D1392" s="9">
        <v>728.00217645144403</v>
      </c>
      <c r="E1392" s="9">
        <v>824.53599237029403</v>
      </c>
      <c r="F1392" s="9">
        <v>1.13260099906485</v>
      </c>
      <c r="G1392" s="9">
        <v>5.4076940380886507E-2</v>
      </c>
      <c r="H1392" s="9">
        <v>1318</v>
      </c>
      <c r="I1392" s="9">
        <v>1668</v>
      </c>
      <c r="J1392" s="9">
        <v>0.79016786570743403</v>
      </c>
      <c r="K1392" s="9">
        <v>-0.10228063604372886</v>
      </c>
      <c r="L1392" s="9">
        <v>2.7058942723640699E-5</v>
      </c>
      <c r="M1392" s="9">
        <v>1.47257614611813E-4</v>
      </c>
      <c r="N1392">
        <f t="shared" si="63"/>
        <v>2.2912019413602009</v>
      </c>
      <c r="O1392">
        <f t="shared" si="64"/>
        <v>1.5984747933333325</v>
      </c>
      <c r="P1392">
        <f t="shared" si="65"/>
        <v>0.6976577509289198</v>
      </c>
    </row>
    <row r="1393" spans="1:16" x14ac:dyDescent="0.2">
      <c r="A1393" s="8" t="s">
        <v>8158</v>
      </c>
      <c r="B1393" s="8" t="s">
        <v>8159</v>
      </c>
      <c r="C1393" s="9">
        <v>25</v>
      </c>
      <c r="D1393" s="9">
        <v>1533.93909471444</v>
      </c>
      <c r="E1393" s="9">
        <v>1421.12486515674</v>
      </c>
      <c r="F1393" s="9">
        <v>0.92645455745509797</v>
      </c>
      <c r="G1393" s="9">
        <v>-3.3175877943030702E-2</v>
      </c>
      <c r="H1393" s="9">
        <v>667</v>
      </c>
      <c r="I1393" s="9">
        <v>822</v>
      </c>
      <c r="J1393" s="9">
        <v>0.81143552311435518</v>
      </c>
      <c r="K1393" s="9">
        <v>-9.0745983623501461E-2</v>
      </c>
      <c r="L1393" s="9">
        <v>2.4964368720079998E-4</v>
      </c>
      <c r="M1393" s="9">
        <v>1.0609856706034E-3</v>
      </c>
      <c r="N1393">
        <f t="shared" si="63"/>
        <v>0.5358752526957562</v>
      </c>
      <c r="O1393">
        <f t="shared" si="64"/>
        <v>0.46934651300076619</v>
      </c>
      <c r="P1393">
        <f t="shared" si="65"/>
        <v>0.87585032270045549</v>
      </c>
    </row>
    <row r="1394" spans="1:16" x14ac:dyDescent="0.2">
      <c r="A1394" s="8" t="s">
        <v>8162</v>
      </c>
      <c r="B1394" s="8" t="s">
        <v>8163</v>
      </c>
      <c r="C1394" s="9">
        <v>25</v>
      </c>
      <c r="D1394" s="9">
        <v>923.29747063803995</v>
      </c>
      <c r="E1394" s="9">
        <v>947.78012879601204</v>
      </c>
      <c r="F1394" s="9">
        <v>1.0265165441654001</v>
      </c>
      <c r="G1394" s="9">
        <v>1.136595320182811E-2</v>
      </c>
      <c r="H1394" s="9">
        <v>834</v>
      </c>
      <c r="I1394" s="9">
        <v>1269</v>
      </c>
      <c r="J1394" s="9">
        <v>0.6572104018912529</v>
      </c>
      <c r="K1394" s="9">
        <v>-0.18229557145696609</v>
      </c>
      <c r="L1394" s="9">
        <v>5.1631527083808005E-16</v>
      </c>
      <c r="M1394" s="9">
        <v>2.65373971660578E-14</v>
      </c>
      <c r="N1394">
        <f t="shared" si="63"/>
        <v>1.3744216142204571</v>
      </c>
      <c r="O1394">
        <f t="shared" si="64"/>
        <v>0.87995092391254326</v>
      </c>
      <c r="P1394">
        <f t="shared" si="65"/>
        <v>0.64023361886056551</v>
      </c>
    </row>
    <row r="1395" spans="1:16" x14ac:dyDescent="0.2">
      <c r="A1395" s="8" t="s">
        <v>8169</v>
      </c>
      <c r="B1395" s="8" t="s">
        <v>2</v>
      </c>
      <c r="C1395" s="9">
        <v>25</v>
      </c>
      <c r="D1395" s="9">
        <v>844.44584951105799</v>
      </c>
      <c r="E1395" s="9">
        <v>788.54434190968595</v>
      </c>
      <c r="F1395" s="9">
        <v>0.93380095640976901</v>
      </c>
      <c r="G1395" s="9">
        <v>-2.974568559554026E-2</v>
      </c>
      <c r="H1395" s="9">
        <v>698</v>
      </c>
      <c r="I1395" s="9">
        <v>877</v>
      </c>
      <c r="J1395" s="9">
        <v>0.79589509692132265</v>
      </c>
      <c r="K1395" s="9">
        <v>-9.9144170742879442E-2</v>
      </c>
      <c r="L1395" s="9">
        <v>2.3330148668596999E-3</v>
      </c>
      <c r="M1395" s="9">
        <v>7.34415030975283E-3</v>
      </c>
      <c r="N1395">
        <f t="shared" si="63"/>
        <v>1.0385509035396303</v>
      </c>
      <c r="O1395">
        <f t="shared" si="64"/>
        <v>0.88517533244813229</v>
      </c>
      <c r="P1395">
        <f t="shared" si="65"/>
        <v>0.85231771445313143</v>
      </c>
    </row>
    <row r="1396" spans="1:16" x14ac:dyDescent="0.2">
      <c r="A1396" s="8" t="s">
        <v>8172</v>
      </c>
      <c r="B1396" s="8" t="s">
        <v>2</v>
      </c>
      <c r="C1396" s="9">
        <v>25</v>
      </c>
      <c r="D1396" s="9">
        <v>538.20815815742799</v>
      </c>
      <c r="E1396" s="9">
        <v>455.89423916770198</v>
      </c>
      <c r="F1396" s="9">
        <v>0.84705932501742398</v>
      </c>
      <c r="G1396" s="9">
        <v>-7.2086172165801807E-2</v>
      </c>
      <c r="H1396" s="9">
        <v>198</v>
      </c>
      <c r="I1396" s="9">
        <v>269</v>
      </c>
      <c r="J1396" s="9">
        <v>0.73605947955390338</v>
      </c>
      <c r="K1396" s="9">
        <v>-0.13308708974087685</v>
      </c>
      <c r="L1396" s="9">
        <v>2.9287260454037399E-4</v>
      </c>
      <c r="M1396" s="9">
        <v>1.2182003413655201E-3</v>
      </c>
      <c r="N1396">
        <f t="shared" si="63"/>
        <v>0.4998066192844971</v>
      </c>
      <c r="O1396">
        <f t="shared" si="64"/>
        <v>0.43431125684210531</v>
      </c>
      <c r="P1396">
        <f t="shared" si="65"/>
        <v>0.86895859335326076</v>
      </c>
    </row>
    <row r="1397" spans="1:16" x14ac:dyDescent="0.2">
      <c r="A1397" s="8" t="s">
        <v>8193</v>
      </c>
      <c r="B1397" s="8" t="s">
        <v>8194</v>
      </c>
      <c r="C1397" s="9">
        <v>25</v>
      </c>
      <c r="D1397" s="9">
        <v>1866.76628621554</v>
      </c>
      <c r="E1397" s="9">
        <v>1908.64813048679</v>
      </c>
      <c r="F1397" s="9">
        <v>1.0224355049587699</v>
      </c>
      <c r="G1397" s="9">
        <v>9.6359223283519844E-3</v>
      </c>
      <c r="H1397" s="9">
        <v>1016</v>
      </c>
      <c r="I1397" s="9">
        <v>1483</v>
      </c>
      <c r="J1397" s="9">
        <v>0.68509777478084966</v>
      </c>
      <c r="K1397" s="9">
        <v>-0.16424744308048156</v>
      </c>
      <c r="L1397" s="9">
        <v>5.5498243349827295E-7</v>
      </c>
      <c r="M1397" s="9">
        <v>4.4956134636095097E-6</v>
      </c>
      <c r="N1397">
        <f t="shared" si="63"/>
        <v>0.79442188931237767</v>
      </c>
      <c r="O1397">
        <f t="shared" si="64"/>
        <v>0.53231393664000026</v>
      </c>
      <c r="P1397">
        <f t="shared" si="65"/>
        <v>0.6700645385045364</v>
      </c>
    </row>
    <row r="1398" spans="1:16" x14ac:dyDescent="0.2">
      <c r="A1398" s="8" t="s">
        <v>344</v>
      </c>
      <c r="B1398" s="8" t="s">
        <v>345</v>
      </c>
      <c r="C1398" s="9">
        <v>26</v>
      </c>
      <c r="D1398" s="9">
        <v>1203.8625411596299</v>
      </c>
      <c r="E1398" s="9">
        <v>1665.4318258590499</v>
      </c>
      <c r="F1398" s="9">
        <v>1.3834069662594599</v>
      </c>
      <c r="G1398" s="9">
        <v>0.14094995827372014</v>
      </c>
      <c r="H1398" s="9">
        <v>1110</v>
      </c>
      <c r="I1398" s="9">
        <v>619</v>
      </c>
      <c r="J1398" s="9">
        <v>1.7932148626817448</v>
      </c>
      <c r="K1398" s="9">
        <v>0.25363232976653949</v>
      </c>
      <c r="L1398" s="9">
        <v>1.8109521834165801E-14</v>
      </c>
      <c r="M1398" s="9">
        <v>7.0116558326203899E-13</v>
      </c>
      <c r="N1398">
        <f t="shared" si="63"/>
        <v>0.51417830428027389</v>
      </c>
      <c r="O1398">
        <f t="shared" si="64"/>
        <v>0.66649380825147164</v>
      </c>
      <c r="P1398">
        <f t="shared" si="65"/>
        <v>1.2962309041498803</v>
      </c>
    </row>
    <row r="1399" spans="1:16" x14ac:dyDescent="0.2">
      <c r="A1399" s="8" t="s">
        <v>366</v>
      </c>
      <c r="B1399" s="8" t="s">
        <v>363</v>
      </c>
      <c r="C1399" s="9">
        <v>26</v>
      </c>
      <c r="D1399" s="9">
        <v>1022.32043670448</v>
      </c>
      <c r="E1399" s="9">
        <v>1433.1220819769401</v>
      </c>
      <c r="F1399" s="9">
        <v>1.40183256689723</v>
      </c>
      <c r="G1399" s="9">
        <v>0.14669614514636167</v>
      </c>
      <c r="H1399" s="9">
        <v>27</v>
      </c>
      <c r="I1399" s="9">
        <v>9</v>
      </c>
      <c r="J1399" s="9">
        <v>3</v>
      </c>
      <c r="K1399" s="9">
        <v>0.47712125471966244</v>
      </c>
      <c r="L1399" s="9">
        <v>4.6495103563354301E-4</v>
      </c>
      <c r="M1399" s="9">
        <v>1.8178179057754501E-3</v>
      </c>
      <c r="N1399">
        <f t="shared" si="63"/>
        <v>8.8035019910314202E-3</v>
      </c>
      <c r="O1399">
        <f t="shared" si="64"/>
        <v>1.8839986027397244E-2</v>
      </c>
      <c r="P1399">
        <f t="shared" si="65"/>
        <v>2.1400558603372279</v>
      </c>
    </row>
    <row r="1400" spans="1:16" x14ac:dyDescent="0.2">
      <c r="A1400" s="8" t="s">
        <v>368</v>
      </c>
      <c r="B1400" s="8" t="s">
        <v>369</v>
      </c>
      <c r="C1400" s="9">
        <v>26</v>
      </c>
      <c r="D1400" s="9">
        <v>760.092952491495</v>
      </c>
      <c r="E1400" s="9">
        <v>987.04374748031205</v>
      </c>
      <c r="F1400" s="9">
        <v>1.29858294863135</v>
      </c>
      <c r="G1400" s="9">
        <v>0.11346969596170864</v>
      </c>
      <c r="H1400" s="9">
        <v>2360</v>
      </c>
      <c r="I1400" s="9">
        <v>1767</v>
      </c>
      <c r="J1400" s="9">
        <v>1.3355970571590265</v>
      </c>
      <c r="K1400" s="9">
        <v>0.1256754534633425</v>
      </c>
      <c r="L1400" s="9">
        <v>4.9177788745022902E-5</v>
      </c>
      <c r="M1400" s="9">
        <v>2.4940772376226501E-4</v>
      </c>
      <c r="N1400">
        <f t="shared" si="63"/>
        <v>2.3247156735343784</v>
      </c>
      <c r="O1400">
        <f t="shared" si="64"/>
        <v>2.3909781162430934</v>
      </c>
      <c r="P1400">
        <f t="shared" si="65"/>
        <v>1.0285034610740045</v>
      </c>
    </row>
    <row r="1401" spans="1:16" x14ac:dyDescent="0.2">
      <c r="A1401" s="8" t="s">
        <v>373</v>
      </c>
      <c r="B1401" s="8" t="s">
        <v>374</v>
      </c>
      <c r="C1401" s="9">
        <v>26</v>
      </c>
      <c r="D1401" s="9">
        <v>1760.40828562566</v>
      </c>
      <c r="E1401" s="9">
        <v>2445.2509191722202</v>
      </c>
      <c r="F1401" s="9">
        <v>1.38902488652123</v>
      </c>
      <c r="G1401" s="9">
        <v>0.14271002686218123</v>
      </c>
      <c r="H1401" s="9">
        <v>664</v>
      </c>
      <c r="I1401" s="9">
        <v>446</v>
      </c>
      <c r="J1401" s="9">
        <v>1.4887892376681615</v>
      </c>
      <c r="K1401" s="9">
        <v>0.17283322065587564</v>
      </c>
      <c r="L1401" s="9">
        <v>1.2032337892189399E-7</v>
      </c>
      <c r="M1401" s="9">
        <v>1.1432672187508401E-6</v>
      </c>
      <c r="N1401">
        <f t="shared" si="63"/>
        <v>0.25335031858333296</v>
      </c>
      <c r="O1401">
        <f t="shared" si="64"/>
        <v>0.2715467745227475</v>
      </c>
      <c r="P1401">
        <f t="shared" si="65"/>
        <v>1.0718233000106898</v>
      </c>
    </row>
    <row r="1402" spans="1:16" x14ac:dyDescent="0.2">
      <c r="A1402" s="8" t="s">
        <v>376</v>
      </c>
      <c r="B1402" s="8" t="s">
        <v>377</v>
      </c>
      <c r="C1402" s="9">
        <v>26</v>
      </c>
      <c r="D1402" s="9">
        <v>930.63250516148003</v>
      </c>
      <c r="E1402" s="9">
        <v>1037.2139269102499</v>
      </c>
      <c r="F1402" s="9">
        <v>1.1145257888131399</v>
      </c>
      <c r="G1402" s="9">
        <v>4.7090121994958913E-2</v>
      </c>
      <c r="H1402" s="9">
        <v>188</v>
      </c>
      <c r="I1402" s="9">
        <v>272</v>
      </c>
      <c r="J1402" s="9">
        <v>0.69117647058823528</v>
      </c>
      <c r="K1402" s="9">
        <v>-0.16041105477051887</v>
      </c>
      <c r="L1402" s="9">
        <v>1.1184967151678499E-3</v>
      </c>
      <c r="M1402" s="9">
        <v>3.8743758757436202E-3</v>
      </c>
      <c r="N1402">
        <f t="shared" si="63"/>
        <v>0.29227433867980307</v>
      </c>
      <c r="O1402">
        <f t="shared" si="64"/>
        <v>0.18125479722397483</v>
      </c>
      <c r="P1402">
        <f t="shared" si="65"/>
        <v>0.6201529632833962</v>
      </c>
    </row>
    <row r="1403" spans="1:16" x14ac:dyDescent="0.2">
      <c r="A1403" s="8" t="s">
        <v>384</v>
      </c>
      <c r="B1403" s="8" t="s">
        <v>2</v>
      </c>
      <c r="C1403" s="9">
        <v>26</v>
      </c>
      <c r="D1403" s="9">
        <v>639.06488285473097</v>
      </c>
      <c r="E1403" s="9">
        <v>744.91809892713002</v>
      </c>
      <c r="F1403" s="9">
        <v>1.1656376667100701</v>
      </c>
      <c r="G1403" s="9">
        <v>6.6563572890302458E-2</v>
      </c>
      <c r="H1403" s="9">
        <v>259</v>
      </c>
      <c r="I1403" s="9">
        <v>197</v>
      </c>
      <c r="J1403" s="9">
        <v>1.3147208121827412</v>
      </c>
      <c r="K1403" s="9">
        <v>0.11883353791965892</v>
      </c>
      <c r="L1403" s="9">
        <v>1.75205183370695E-3</v>
      </c>
      <c r="M1403" s="9">
        <v>5.7032531727594198E-3</v>
      </c>
      <c r="N1403">
        <f t="shared" si="63"/>
        <v>0.30826290926829264</v>
      </c>
      <c r="O1403">
        <f t="shared" si="64"/>
        <v>0.34768922969253307</v>
      </c>
      <c r="P1403">
        <f t="shared" si="65"/>
        <v>1.1278983596107122</v>
      </c>
    </row>
    <row r="1404" spans="1:16" x14ac:dyDescent="0.2">
      <c r="A1404" s="8" t="s">
        <v>389</v>
      </c>
      <c r="B1404" s="8" t="s">
        <v>390</v>
      </c>
      <c r="C1404" s="9">
        <v>26</v>
      </c>
      <c r="D1404" s="9">
        <v>1249.70650693113</v>
      </c>
      <c r="E1404" s="9">
        <v>1654.5252651134099</v>
      </c>
      <c r="F1404" s="9">
        <v>1.3239310637634301</v>
      </c>
      <c r="G1404" s="9">
        <v>0.12186537225883635</v>
      </c>
      <c r="H1404" s="9">
        <v>751</v>
      </c>
      <c r="I1404" s="9">
        <v>597</v>
      </c>
      <c r="J1404" s="9">
        <v>1.2579564489112227</v>
      </c>
      <c r="K1404" s="9">
        <v>9.9665605874799279E-2</v>
      </c>
      <c r="L1404" s="9">
        <v>2.4700142517610998E-4</v>
      </c>
      <c r="M1404" s="9">
        <v>1.0512811263306699E-3</v>
      </c>
      <c r="N1404">
        <f t="shared" si="63"/>
        <v>0.47771216416727841</v>
      </c>
      <c r="O1404">
        <f t="shared" si="64"/>
        <v>0.45390663765326211</v>
      </c>
      <c r="P1404">
        <f t="shared" si="65"/>
        <v>0.95016763587020481</v>
      </c>
    </row>
    <row r="1405" spans="1:16" x14ac:dyDescent="0.2">
      <c r="A1405" s="8" t="s">
        <v>392</v>
      </c>
      <c r="B1405" s="8" t="s">
        <v>393</v>
      </c>
      <c r="C1405" s="9">
        <v>26</v>
      </c>
      <c r="D1405" s="9">
        <v>1210.2806963676401</v>
      </c>
      <c r="E1405" s="9">
        <v>1494.1988221525201</v>
      </c>
      <c r="F1405" s="9">
        <v>1.23458865917385</v>
      </c>
      <c r="G1405" s="9">
        <v>9.1522283257335191E-2</v>
      </c>
      <c r="H1405" s="9">
        <v>760</v>
      </c>
      <c r="I1405" s="9">
        <v>552</v>
      </c>
      <c r="J1405" s="9">
        <v>1.3768115942028984</v>
      </c>
      <c r="K1405" s="9">
        <v>0.13887451455159242</v>
      </c>
      <c r="L1405" s="9">
        <v>5.4022815267550505E-7</v>
      </c>
      <c r="M1405" s="9">
        <v>4.3882303455314404E-6</v>
      </c>
      <c r="N1405">
        <f t="shared" si="63"/>
        <v>0.45609254254545434</v>
      </c>
      <c r="O1405">
        <f t="shared" si="64"/>
        <v>0.50863378335766296</v>
      </c>
      <c r="P1405">
        <f t="shared" si="65"/>
        <v>1.1151986404315575</v>
      </c>
    </row>
    <row r="1406" spans="1:16" x14ac:dyDescent="0.2">
      <c r="A1406" s="8" t="s">
        <v>397</v>
      </c>
      <c r="B1406" s="8" t="s">
        <v>8205</v>
      </c>
      <c r="C1406" s="9">
        <v>26</v>
      </c>
      <c r="D1406" s="9">
        <v>841.69521156476799</v>
      </c>
      <c r="E1406" s="9">
        <v>1265.1610464941</v>
      </c>
      <c r="F1406" s="9">
        <v>1.5031106618060499</v>
      </c>
      <c r="G1406" s="9">
        <v>0.17699095533245379</v>
      </c>
      <c r="H1406" s="9">
        <v>1097</v>
      </c>
      <c r="I1406" s="9">
        <v>882</v>
      </c>
      <c r="J1406" s="9">
        <v>1.243764172335601</v>
      </c>
      <c r="K1406" s="9">
        <v>9.4738042442891426E-2</v>
      </c>
      <c r="L1406" s="9">
        <v>3.68107194574232E-4</v>
      </c>
      <c r="M1406" s="9">
        <v>1.4813617825608599E-3</v>
      </c>
      <c r="N1406">
        <f t="shared" si="63"/>
        <v>1.0478852533333327</v>
      </c>
      <c r="O1406">
        <f t="shared" si="64"/>
        <v>0.86708328796551815</v>
      </c>
      <c r="P1406">
        <f t="shared" si="65"/>
        <v>0.82746014910250731</v>
      </c>
    </row>
    <row r="1407" spans="1:16" x14ac:dyDescent="0.2">
      <c r="A1407" s="8" t="s">
        <v>399</v>
      </c>
      <c r="B1407" s="8" t="s">
        <v>2</v>
      </c>
      <c r="C1407" s="9">
        <v>26</v>
      </c>
      <c r="D1407" s="9">
        <v>1150.68354086469</v>
      </c>
      <c r="E1407" s="9">
        <v>1513.8306314946699</v>
      </c>
      <c r="F1407" s="9">
        <v>1.3155924958803999</v>
      </c>
      <c r="G1407" s="9">
        <v>0.11912138760855835</v>
      </c>
      <c r="H1407" s="9">
        <v>1033</v>
      </c>
      <c r="I1407" s="9">
        <v>798</v>
      </c>
      <c r="J1407" s="9">
        <v>1.294486215538847</v>
      </c>
      <c r="K1407" s="9">
        <v>0.11209743016889112</v>
      </c>
      <c r="L1407" s="9">
        <v>1.64201216032662E-4</v>
      </c>
      <c r="M1407" s="9">
        <v>7.2194321546326296E-4</v>
      </c>
      <c r="N1407">
        <f t="shared" si="63"/>
        <v>0.69350083811952046</v>
      </c>
      <c r="O1407">
        <f t="shared" si="64"/>
        <v>0.68237488296829796</v>
      </c>
      <c r="P1407">
        <f t="shared" si="65"/>
        <v>0.98395682522692929</v>
      </c>
    </row>
    <row r="1408" spans="1:16" x14ac:dyDescent="0.2">
      <c r="A1408" s="8" t="s">
        <v>405</v>
      </c>
      <c r="B1408" s="8" t="s">
        <v>2</v>
      </c>
      <c r="C1408" s="9">
        <v>26</v>
      </c>
      <c r="D1408" s="9">
        <v>3153.1479657638702</v>
      </c>
      <c r="E1408" s="9">
        <v>4336.4485524659904</v>
      </c>
      <c r="F1408" s="9">
        <v>1.3752759463083</v>
      </c>
      <c r="G1408" s="9">
        <v>0.13838984721004141</v>
      </c>
      <c r="H1408" s="9">
        <v>1410</v>
      </c>
      <c r="I1408" s="9">
        <v>1075</v>
      </c>
      <c r="J1408" s="9">
        <v>1.3116279069767443</v>
      </c>
      <c r="K1408" s="9">
        <v>0.11781064840375578</v>
      </c>
      <c r="L1408" s="9">
        <v>8.57315462675739E-9</v>
      </c>
      <c r="M1408" s="9">
        <v>1.04797574429167E-7</v>
      </c>
      <c r="N1408">
        <f t="shared" si="63"/>
        <v>0.34092913230590322</v>
      </c>
      <c r="O1408">
        <f t="shared" si="64"/>
        <v>0.32515086549295763</v>
      </c>
      <c r="P1408">
        <f t="shared" si="65"/>
        <v>0.95371980473998241</v>
      </c>
    </row>
    <row r="1409" spans="1:16" x14ac:dyDescent="0.2">
      <c r="A1409" s="8" t="s">
        <v>408</v>
      </c>
      <c r="B1409" s="8" t="s">
        <v>6</v>
      </c>
      <c r="C1409" s="9">
        <v>26</v>
      </c>
      <c r="D1409" s="9">
        <v>1502.7651979898201</v>
      </c>
      <c r="E1409" s="9">
        <v>1967.54355851324</v>
      </c>
      <c r="F1409" s="9">
        <v>1.30928208954076</v>
      </c>
      <c r="G1409" s="9">
        <v>0.11703322694220261</v>
      </c>
      <c r="H1409" s="9">
        <v>907</v>
      </c>
      <c r="I1409" s="9">
        <v>538</v>
      </c>
      <c r="J1409" s="9">
        <v>1.6858736059479553</v>
      </c>
      <c r="K1409" s="9">
        <v>0.22682501139370606</v>
      </c>
      <c r="L1409" s="9">
        <v>1.9197269001813499E-17</v>
      </c>
      <c r="M1409" s="9">
        <v>1.2782181610374099E-15</v>
      </c>
      <c r="N1409">
        <f t="shared" si="63"/>
        <v>0.3580066937400852</v>
      </c>
      <c r="O1409">
        <f t="shared" si="64"/>
        <v>0.46098089980044354</v>
      </c>
      <c r="P1409">
        <f t="shared" si="65"/>
        <v>1.2876320690671728</v>
      </c>
    </row>
    <row r="1410" spans="1:16" x14ac:dyDescent="0.2">
      <c r="A1410" s="8" t="s">
        <v>410</v>
      </c>
      <c r="B1410" s="8" t="s">
        <v>2</v>
      </c>
      <c r="C1410" s="9">
        <v>26</v>
      </c>
      <c r="D1410" s="9">
        <v>644.56615874731096</v>
      </c>
      <c r="E1410" s="9">
        <v>896.51929329151005</v>
      </c>
      <c r="F1410" s="9">
        <v>1.3908879346595899</v>
      </c>
      <c r="G1410" s="9">
        <v>0.14329213982700587</v>
      </c>
      <c r="H1410" s="9">
        <v>907</v>
      </c>
      <c r="I1410" s="9">
        <v>754</v>
      </c>
      <c r="J1410" s="9">
        <v>1.2029177718832891</v>
      </c>
      <c r="K1410" s="9">
        <v>8.0235941190321181E-2</v>
      </c>
      <c r="L1410" s="9">
        <v>2.3760792400913701E-3</v>
      </c>
      <c r="M1410" s="9">
        <v>7.44770343836057E-3</v>
      </c>
      <c r="N1410">
        <f t="shared" ref="N1410:N1473" si="66">I1410/D1410</f>
        <v>1.1697790673115223</v>
      </c>
      <c r="O1410">
        <f t="shared" ref="O1410:O1473" si="67">H1410/E1410</f>
        <v>1.0116904418978099</v>
      </c>
      <c r="P1410">
        <f t="shared" ref="P1410:P1473" si="68">O1410/N1410</f>
        <v>0.86485599731490836</v>
      </c>
    </row>
    <row r="1411" spans="1:16" x14ac:dyDescent="0.2">
      <c r="A1411" s="8" t="s">
        <v>415</v>
      </c>
      <c r="B1411" s="8" t="s">
        <v>416</v>
      </c>
      <c r="C1411" s="9">
        <v>26</v>
      </c>
      <c r="D1411" s="9">
        <v>2741.4691531357898</v>
      </c>
      <c r="E1411" s="9">
        <v>3535.9069937361</v>
      </c>
      <c r="F1411" s="9">
        <v>1.28978543847251</v>
      </c>
      <c r="G1411" s="9">
        <v>0.11051746949484496</v>
      </c>
      <c r="H1411" s="9">
        <v>1811</v>
      </c>
      <c r="I1411" s="9">
        <v>1487</v>
      </c>
      <c r="J1411" s="9">
        <v>1.2178883658372561</v>
      </c>
      <c r="K1411" s="9">
        <v>8.5607481792104159E-2</v>
      </c>
      <c r="L1411" s="9">
        <v>1.6143574149406599E-4</v>
      </c>
      <c r="M1411" s="9">
        <v>7.1192108981000895E-4</v>
      </c>
      <c r="N1411">
        <f t="shared" si="66"/>
        <v>0.54240989664214045</v>
      </c>
      <c r="O1411">
        <f t="shared" si="67"/>
        <v>0.51217410503392968</v>
      </c>
      <c r="P1411">
        <f t="shared" si="68"/>
        <v>0.9442565635409873</v>
      </c>
    </row>
    <row r="1412" spans="1:16" x14ac:dyDescent="0.2">
      <c r="A1412" s="8" t="s">
        <v>426</v>
      </c>
      <c r="B1412" s="8" t="s">
        <v>427</v>
      </c>
      <c r="C1412" s="9">
        <v>26</v>
      </c>
      <c r="D1412" s="9">
        <v>1373.4852145141799</v>
      </c>
      <c r="E1412" s="9">
        <v>1813.7610519997299</v>
      </c>
      <c r="F1412" s="9">
        <v>1.3205537510218399</v>
      </c>
      <c r="G1412" s="9">
        <v>0.12075608316285188</v>
      </c>
      <c r="H1412" s="9">
        <v>547</v>
      </c>
      <c r="I1412" s="9">
        <v>412</v>
      </c>
      <c r="J1412" s="9">
        <v>1.3276699029126213</v>
      </c>
      <c r="K1412" s="9">
        <v>0.12309011030029617</v>
      </c>
      <c r="L1412" s="9">
        <v>7.2784496323141505E-4</v>
      </c>
      <c r="M1412" s="9">
        <v>2.6698787069452902E-3</v>
      </c>
      <c r="N1412">
        <f t="shared" si="66"/>
        <v>0.2999668257409891</v>
      </c>
      <c r="O1412">
        <f t="shared" si="67"/>
        <v>0.30158327603126933</v>
      </c>
      <c r="P1412">
        <f t="shared" si="68"/>
        <v>1.0053887635283909</v>
      </c>
    </row>
    <row r="1413" spans="1:16" x14ac:dyDescent="0.2">
      <c r="A1413" s="8" t="s">
        <v>431</v>
      </c>
      <c r="B1413" s="8" t="s">
        <v>8207</v>
      </c>
      <c r="C1413" s="9">
        <v>26</v>
      </c>
      <c r="D1413" s="9">
        <v>2642.4461870693499</v>
      </c>
      <c r="E1413" s="9">
        <v>3431.2040105779702</v>
      </c>
      <c r="F1413" s="9">
        <v>1.29849532125512</v>
      </c>
      <c r="G1413" s="9">
        <v>0.11344038911607671</v>
      </c>
      <c r="H1413" s="9">
        <v>1219</v>
      </c>
      <c r="I1413" s="9">
        <v>821</v>
      </c>
      <c r="J1413" s="9">
        <v>1.484774665042631</v>
      </c>
      <c r="K1413" s="9">
        <v>0.17166054849894116</v>
      </c>
      <c r="L1413" s="9">
        <v>3.6680274255929202E-13</v>
      </c>
      <c r="M1413" s="9">
        <v>1.07820378072027E-11</v>
      </c>
      <c r="N1413">
        <f t="shared" si="66"/>
        <v>0.31069696102706412</v>
      </c>
      <c r="O1413">
        <f t="shared" si="67"/>
        <v>0.35526887828353443</v>
      </c>
      <c r="P1413">
        <f t="shared" si="68"/>
        <v>1.1434578475088069</v>
      </c>
    </row>
    <row r="1414" spans="1:16" x14ac:dyDescent="0.2">
      <c r="A1414" s="8" t="s">
        <v>433</v>
      </c>
      <c r="B1414" s="8" t="s">
        <v>2</v>
      </c>
      <c r="C1414" s="9">
        <v>26</v>
      </c>
      <c r="D1414" s="9">
        <v>5208.7913909580002</v>
      </c>
      <c r="E1414" s="9">
        <v>6984.5615015070898</v>
      </c>
      <c r="F1414" s="9">
        <v>1.3409178784989699</v>
      </c>
      <c r="G1414" s="9">
        <v>0.12740218127678202</v>
      </c>
      <c r="H1414" s="9">
        <v>2223</v>
      </c>
      <c r="I1414" s="9">
        <v>1768</v>
      </c>
      <c r="J1414" s="9">
        <v>1.2573529411764706</v>
      </c>
      <c r="K1414" s="9">
        <v>9.9457202021936308E-2</v>
      </c>
      <c r="L1414" s="9">
        <v>6.58742694307433E-5</v>
      </c>
      <c r="M1414" s="9">
        <v>3.2350306823465002E-4</v>
      </c>
      <c r="N1414">
        <f t="shared" si="66"/>
        <v>0.33942614846681923</v>
      </c>
      <c r="O1414">
        <f t="shared" si="67"/>
        <v>0.31827338044347286</v>
      </c>
      <c r="P1414">
        <f t="shared" si="68"/>
        <v>0.93768079413182226</v>
      </c>
    </row>
    <row r="1415" spans="1:16" x14ac:dyDescent="0.2">
      <c r="A1415" s="8" t="s">
        <v>434</v>
      </c>
      <c r="B1415" s="8" t="s">
        <v>131</v>
      </c>
      <c r="C1415" s="9">
        <v>26</v>
      </c>
      <c r="D1415" s="9">
        <v>2739.63539450493</v>
      </c>
      <c r="E1415" s="9">
        <v>3293.7813451829202</v>
      </c>
      <c r="F1415" s="9">
        <v>1.2022699632912801</v>
      </c>
      <c r="G1415" s="9">
        <v>8.0001997120569254E-2</v>
      </c>
      <c r="H1415" s="9">
        <v>755</v>
      </c>
      <c r="I1415" s="9">
        <v>516</v>
      </c>
      <c r="J1415" s="9">
        <v>1.4631782945736433</v>
      </c>
      <c r="K1415" s="9">
        <v>0.16529725000197687</v>
      </c>
      <c r="L1415" s="9">
        <v>3.0159804498836499E-6</v>
      </c>
      <c r="M1415" s="9">
        <v>2.0406044783700901E-5</v>
      </c>
      <c r="N1415">
        <f t="shared" si="66"/>
        <v>0.1883462306827309</v>
      </c>
      <c r="O1415">
        <f t="shared" si="67"/>
        <v>0.2292198299999999</v>
      </c>
      <c r="P1415">
        <f t="shared" si="68"/>
        <v>1.2170130995938035</v>
      </c>
    </row>
    <row r="1416" spans="1:16" x14ac:dyDescent="0.2">
      <c r="A1416" s="8" t="s">
        <v>435</v>
      </c>
      <c r="B1416" s="8" t="s">
        <v>436</v>
      </c>
      <c r="C1416" s="9">
        <v>26</v>
      </c>
      <c r="D1416" s="9">
        <v>835.27705635675704</v>
      </c>
      <c r="E1416" s="9">
        <v>1055.75508017784</v>
      </c>
      <c r="F1416" s="9">
        <v>1.2639579551996101</v>
      </c>
      <c r="G1416" s="9">
        <v>0.10173262764217338</v>
      </c>
      <c r="H1416" s="9">
        <v>918</v>
      </c>
      <c r="I1416" s="9">
        <v>649</v>
      </c>
      <c r="J1416" s="9">
        <v>1.4144838212634823</v>
      </c>
      <c r="K1416" s="9">
        <v>0.15059798440087321</v>
      </c>
      <c r="L1416" s="9">
        <v>2.54561589927165E-8</v>
      </c>
      <c r="M1416" s="9">
        <v>2.8537523136095101E-7</v>
      </c>
      <c r="N1416">
        <f t="shared" si="66"/>
        <v>0.77698770133918793</v>
      </c>
      <c r="O1416">
        <f t="shared" si="67"/>
        <v>0.86951985099173246</v>
      </c>
      <c r="P1416">
        <f t="shared" si="68"/>
        <v>1.119090880708999</v>
      </c>
    </row>
    <row r="1417" spans="1:16" x14ac:dyDescent="0.2">
      <c r="A1417" s="8" t="s">
        <v>438</v>
      </c>
      <c r="B1417" s="8" t="s">
        <v>8208</v>
      </c>
      <c r="C1417" s="9">
        <v>26</v>
      </c>
      <c r="D1417" s="9">
        <v>1537.6066119761599</v>
      </c>
      <c r="E1417" s="9">
        <v>1990.4473360790801</v>
      </c>
      <c r="F1417" s="9">
        <v>1.2945101305989599</v>
      </c>
      <c r="G1417" s="9">
        <v>0.11210545349318604</v>
      </c>
      <c r="H1417" s="9">
        <v>743</v>
      </c>
      <c r="I1417" s="9">
        <v>520</v>
      </c>
      <c r="J1417" s="9">
        <v>1.4288461538461539</v>
      </c>
      <c r="K1417" s="9">
        <v>0.15498547012577615</v>
      </c>
      <c r="L1417" s="9">
        <v>1.82999409080286E-8</v>
      </c>
      <c r="M1417" s="9">
        <v>2.10797091272167E-7</v>
      </c>
      <c r="N1417">
        <f t="shared" si="66"/>
        <v>0.33818793178294582</v>
      </c>
      <c r="O1417">
        <f t="shared" si="67"/>
        <v>0.37328292315616474</v>
      </c>
      <c r="P1417">
        <f t="shared" si="68"/>
        <v>1.1037736361205917</v>
      </c>
    </row>
    <row r="1418" spans="1:16" x14ac:dyDescent="0.2">
      <c r="A1418" s="8" t="s">
        <v>443</v>
      </c>
      <c r="B1418" s="8" t="s">
        <v>3396</v>
      </c>
      <c r="C1418" s="9">
        <v>26</v>
      </c>
      <c r="D1418" s="9">
        <v>1824.5898377057599</v>
      </c>
      <c r="E1418" s="9">
        <v>2416.8938612335601</v>
      </c>
      <c r="F1418" s="9">
        <v>1.3246231077734001</v>
      </c>
      <c r="G1418" s="9">
        <v>0.12209232695346481</v>
      </c>
      <c r="H1418" s="9">
        <v>816</v>
      </c>
      <c r="I1418" s="9">
        <v>585</v>
      </c>
      <c r="J1418" s="9">
        <v>1.3948717948717948</v>
      </c>
      <c r="K1418" s="9">
        <v>0.14453429267168066</v>
      </c>
      <c r="L1418" s="9">
        <v>8.3443217968701705E-7</v>
      </c>
      <c r="M1418" s="9">
        <v>6.4958586601144302E-6</v>
      </c>
      <c r="N1418">
        <f t="shared" si="66"/>
        <v>0.32062000341708535</v>
      </c>
      <c r="O1418">
        <f t="shared" si="67"/>
        <v>0.33762343191335725</v>
      </c>
      <c r="P1418">
        <f t="shared" si="68"/>
        <v>1.0530329621204346</v>
      </c>
    </row>
    <row r="1419" spans="1:16" x14ac:dyDescent="0.2">
      <c r="A1419" s="8" t="s">
        <v>446</v>
      </c>
      <c r="B1419" s="8" t="s">
        <v>447</v>
      </c>
      <c r="C1419" s="9">
        <v>26</v>
      </c>
      <c r="D1419" s="9">
        <v>1940.1166314499401</v>
      </c>
      <c r="E1419" s="9">
        <v>2711.3710013658101</v>
      </c>
      <c r="F1419" s="9">
        <v>1.39752989970478</v>
      </c>
      <c r="G1419" s="9">
        <v>0.14536110824925705</v>
      </c>
      <c r="H1419" s="9">
        <v>1239</v>
      </c>
      <c r="I1419" s="9">
        <v>931</v>
      </c>
      <c r="J1419" s="9">
        <v>1.3308270676691729</v>
      </c>
      <c r="K1419" s="9">
        <v>0.12412162539472082</v>
      </c>
      <c r="L1419" s="9">
        <v>4.6493329722543702E-8</v>
      </c>
      <c r="M1419" s="9">
        <v>4.9232515051980305E-7</v>
      </c>
      <c r="N1419">
        <f t="shared" si="66"/>
        <v>0.47986805788279857</v>
      </c>
      <c r="O1419">
        <f t="shared" si="67"/>
        <v>0.45696439158487473</v>
      </c>
      <c r="P1419">
        <f t="shared" si="68"/>
        <v>0.95227090880152365</v>
      </c>
    </row>
    <row r="1420" spans="1:16" x14ac:dyDescent="0.2">
      <c r="A1420" s="8" t="s">
        <v>454</v>
      </c>
      <c r="B1420" s="8" t="s">
        <v>2</v>
      </c>
      <c r="C1420" s="9">
        <v>26</v>
      </c>
      <c r="D1420" s="9">
        <v>1020.4866780736201</v>
      </c>
      <c r="E1420" s="9">
        <v>1318.6031941477299</v>
      </c>
      <c r="F1420" s="9">
        <v>1.29213170782089</v>
      </c>
      <c r="G1420" s="9">
        <v>0.11130678383284355</v>
      </c>
      <c r="H1420" s="9">
        <v>720</v>
      </c>
      <c r="I1420" s="9">
        <v>475</v>
      </c>
      <c r="J1420" s="9">
        <v>1.5157894736842106</v>
      </c>
      <c r="K1420" s="9">
        <v>0.18063888680640192</v>
      </c>
      <c r="L1420" s="9">
        <v>7.6892676871882394E-8</v>
      </c>
      <c r="M1420" s="9">
        <v>7.7147230254220797E-7</v>
      </c>
      <c r="N1420">
        <f t="shared" si="66"/>
        <v>0.46546418508535642</v>
      </c>
      <c r="O1420">
        <f t="shared" si="67"/>
        <v>0.54603234937965328</v>
      </c>
      <c r="P1420">
        <f t="shared" si="68"/>
        <v>1.1730920807140561</v>
      </c>
    </row>
    <row r="1421" spans="1:16" x14ac:dyDescent="0.2">
      <c r="A1421" s="8" t="s">
        <v>455</v>
      </c>
      <c r="B1421" s="8" t="s">
        <v>2</v>
      </c>
      <c r="C1421" s="9">
        <v>26</v>
      </c>
      <c r="D1421" s="9">
        <v>1378.9864904067699</v>
      </c>
      <c r="E1421" s="9">
        <v>1710.1487249161601</v>
      </c>
      <c r="F1421" s="9">
        <v>1.2401490056742399</v>
      </c>
      <c r="G1421" s="9">
        <v>9.3473869399572806E-2</v>
      </c>
      <c r="H1421" s="9">
        <v>930</v>
      </c>
      <c r="I1421" s="9">
        <v>582</v>
      </c>
      <c r="J1421" s="9">
        <v>1.597938144329897</v>
      </c>
      <c r="K1421" s="9">
        <v>0.20355996390404665</v>
      </c>
      <c r="L1421" s="9">
        <v>1.5826967117449001E-14</v>
      </c>
      <c r="M1421" s="9">
        <v>6.2942630767085503E-13</v>
      </c>
      <c r="N1421">
        <f t="shared" si="66"/>
        <v>0.42204909478723257</v>
      </c>
      <c r="O1421">
        <f t="shared" si="67"/>
        <v>0.54381235178571574</v>
      </c>
      <c r="P1421">
        <f t="shared" si="68"/>
        <v>1.288504959499718</v>
      </c>
    </row>
    <row r="1422" spans="1:16" x14ac:dyDescent="0.2">
      <c r="A1422" s="8" t="s">
        <v>456</v>
      </c>
      <c r="B1422" s="8" t="s">
        <v>457</v>
      </c>
      <c r="C1422" s="9">
        <v>26</v>
      </c>
      <c r="D1422" s="9">
        <v>789.43309058525597</v>
      </c>
      <c r="E1422" s="9">
        <v>1023.03539794092</v>
      </c>
      <c r="F1422" s="9">
        <v>1.2959114713350599</v>
      </c>
      <c r="G1422" s="9">
        <v>0.1125753342321887</v>
      </c>
      <c r="H1422" s="9">
        <v>3137</v>
      </c>
      <c r="I1422" s="9">
        <v>2069</v>
      </c>
      <c r="J1422" s="9">
        <v>1.5161913968100531</v>
      </c>
      <c r="K1422" s="9">
        <v>0.18075402803201043</v>
      </c>
      <c r="L1422" s="9">
        <v>1.6517119469670999E-7</v>
      </c>
      <c r="M1422" s="9">
        <v>1.52488406532498E-6</v>
      </c>
      <c r="N1422">
        <f t="shared" si="66"/>
        <v>2.6208680946806036</v>
      </c>
      <c r="O1422">
        <f t="shared" si="67"/>
        <v>3.0663650605970143</v>
      </c>
      <c r="P1422">
        <f t="shared" si="68"/>
        <v>1.1699806895358853</v>
      </c>
    </row>
    <row r="1423" spans="1:16" x14ac:dyDescent="0.2">
      <c r="A1423" s="8" t="s">
        <v>460</v>
      </c>
      <c r="B1423" s="8" t="s">
        <v>2</v>
      </c>
      <c r="C1423" s="9">
        <v>26</v>
      </c>
      <c r="D1423" s="9">
        <v>2929.4294127989501</v>
      </c>
      <c r="E1423" s="9">
        <v>3862.0131600307</v>
      </c>
      <c r="F1423" s="9">
        <v>1.3183499637018701</v>
      </c>
      <c r="G1423" s="9">
        <v>0.12003071157046774</v>
      </c>
      <c r="H1423" s="9">
        <v>1351</v>
      </c>
      <c r="I1423" s="9">
        <v>862</v>
      </c>
      <c r="J1423" s="9">
        <v>1.5672853828306264</v>
      </c>
      <c r="K1423" s="9">
        <v>0.19514808319731777</v>
      </c>
      <c r="L1423" s="9">
        <v>2.5142043450573602E-15</v>
      </c>
      <c r="M1423" s="9">
        <v>1.1509032285786E-13</v>
      </c>
      <c r="N1423">
        <f t="shared" si="66"/>
        <v>0.29425525538654101</v>
      </c>
      <c r="O1423">
        <f t="shared" si="67"/>
        <v>0.34981755473595039</v>
      </c>
      <c r="P1423">
        <f t="shared" si="68"/>
        <v>1.1888234732678651</v>
      </c>
    </row>
    <row r="1424" spans="1:16" x14ac:dyDescent="0.2">
      <c r="A1424" s="8" t="s">
        <v>465</v>
      </c>
      <c r="B1424" s="8" t="s">
        <v>466</v>
      </c>
      <c r="C1424" s="9">
        <v>26</v>
      </c>
      <c r="D1424" s="9">
        <v>1820.0054411286101</v>
      </c>
      <c r="E1424" s="9">
        <v>2384.17417899664</v>
      </c>
      <c r="F1424" s="9">
        <v>1.30998189627289</v>
      </c>
      <c r="G1424" s="9">
        <v>0.11726529382132633</v>
      </c>
      <c r="H1424" s="9">
        <v>934</v>
      </c>
      <c r="I1424" s="9">
        <v>552</v>
      </c>
      <c r="J1424" s="9">
        <v>1.6920289855072463</v>
      </c>
      <c r="K1424" s="9">
        <v>0.22840779850089446</v>
      </c>
      <c r="L1424" s="9">
        <v>2.5062679843962101E-17</v>
      </c>
      <c r="M1424" s="9">
        <v>1.6078532346611901E-15</v>
      </c>
      <c r="N1424">
        <f t="shared" si="66"/>
        <v>0.30329579655415606</v>
      </c>
      <c r="O1424">
        <f t="shared" si="67"/>
        <v>0.39174990159194922</v>
      </c>
      <c r="P1424">
        <f t="shared" si="68"/>
        <v>1.2916430298169297</v>
      </c>
    </row>
    <row r="1425" spans="1:16" x14ac:dyDescent="0.2">
      <c r="A1425" s="8" t="s">
        <v>468</v>
      </c>
      <c r="B1425" s="8" t="s">
        <v>8209</v>
      </c>
      <c r="C1425" s="9">
        <v>26</v>
      </c>
      <c r="D1425" s="9">
        <v>1376.2358524604699</v>
      </c>
      <c r="E1425" s="9">
        <v>1731.9618464074399</v>
      </c>
      <c r="F1425" s="9">
        <v>1.2584774937457099</v>
      </c>
      <c r="G1425" s="9">
        <v>9.9845453154586733E-2</v>
      </c>
      <c r="H1425" s="9">
        <v>982</v>
      </c>
      <c r="I1425" s="9">
        <v>721</v>
      </c>
      <c r="J1425" s="9">
        <v>1.361997226074896</v>
      </c>
      <c r="K1425" s="9">
        <v>0.13417622306752064</v>
      </c>
      <c r="L1425" s="9">
        <v>4.72133556119562E-7</v>
      </c>
      <c r="M1425" s="9">
        <v>3.8926658768619504E-6</v>
      </c>
      <c r="N1425">
        <f t="shared" si="66"/>
        <v>0.52389276061292667</v>
      </c>
      <c r="O1425">
        <f t="shared" si="67"/>
        <v>0.56698708579345158</v>
      </c>
      <c r="P1425">
        <f t="shared" si="68"/>
        <v>1.0822579131082224</v>
      </c>
    </row>
    <row r="1426" spans="1:16" x14ac:dyDescent="0.2">
      <c r="A1426" s="8" t="s">
        <v>470</v>
      </c>
      <c r="B1426" s="8" t="s">
        <v>2</v>
      </c>
      <c r="C1426" s="9">
        <v>26</v>
      </c>
      <c r="D1426" s="9">
        <v>434.60079551383399</v>
      </c>
      <c r="E1426" s="9">
        <v>564.95984662409001</v>
      </c>
      <c r="F1426" s="9">
        <v>1.29995124826251</v>
      </c>
      <c r="G1426" s="9">
        <v>0.11392706537792474</v>
      </c>
      <c r="H1426" s="9">
        <v>177</v>
      </c>
      <c r="I1426" s="9">
        <v>267</v>
      </c>
      <c r="J1426" s="9">
        <v>0.6629213483146067</v>
      </c>
      <c r="K1426" s="9">
        <v>-0.17853799500276862</v>
      </c>
      <c r="L1426" s="9">
        <v>1.7073755192110399E-6</v>
      </c>
      <c r="M1426" s="9">
        <v>1.2259904769890399E-5</v>
      </c>
      <c r="N1426">
        <f t="shared" si="66"/>
        <v>0.61435690582278513</v>
      </c>
      <c r="O1426">
        <f t="shared" si="67"/>
        <v>0.31329660162162165</v>
      </c>
      <c r="P1426">
        <f t="shared" si="68"/>
        <v>0.50995862283347382</v>
      </c>
    </row>
    <row r="1427" spans="1:16" x14ac:dyDescent="0.2">
      <c r="A1427" s="8" t="s">
        <v>473</v>
      </c>
      <c r="B1427" s="8" t="s">
        <v>2</v>
      </c>
      <c r="C1427" s="9">
        <v>26</v>
      </c>
      <c r="D1427" s="9">
        <v>3491.4764331575502</v>
      </c>
      <c r="E1427" s="9">
        <v>4500.0469636505704</v>
      </c>
      <c r="F1427" s="9">
        <v>1.2888664866573101</v>
      </c>
      <c r="G1427" s="9">
        <v>0.11020793123147417</v>
      </c>
      <c r="H1427" s="9">
        <v>1200</v>
      </c>
      <c r="I1427" s="9">
        <v>828</v>
      </c>
      <c r="J1427" s="9">
        <v>1.4492753623188406</v>
      </c>
      <c r="K1427" s="9">
        <v>0.1611509092627447</v>
      </c>
      <c r="L1427" s="9">
        <v>7.3121391795402096E-10</v>
      </c>
      <c r="M1427" s="9">
        <v>1.1138022746790099E-8</v>
      </c>
      <c r="N1427">
        <f t="shared" si="66"/>
        <v>0.23714895857142884</v>
      </c>
      <c r="O1427">
        <f t="shared" si="67"/>
        <v>0.26666388366456617</v>
      </c>
      <c r="P1427">
        <f t="shared" si="68"/>
        <v>1.1244573253491539</v>
      </c>
    </row>
    <row r="1428" spans="1:16" x14ac:dyDescent="0.2">
      <c r="A1428" s="8" t="s">
        <v>476</v>
      </c>
      <c r="B1428" s="8" t="s">
        <v>2</v>
      </c>
      <c r="C1428" s="9">
        <v>26</v>
      </c>
      <c r="D1428" s="9">
        <v>2010.7163387380599</v>
      </c>
      <c r="E1428" s="9">
        <v>2641.5690125937199</v>
      </c>
      <c r="F1428" s="9">
        <v>1.31374523681027</v>
      </c>
      <c r="G1428" s="9">
        <v>0.11851115443628642</v>
      </c>
      <c r="H1428" s="9">
        <v>1400</v>
      </c>
      <c r="I1428" s="9">
        <v>890</v>
      </c>
      <c r="J1428" s="9">
        <v>1.5730337078651686</v>
      </c>
      <c r="K1428" s="9">
        <v>0.19673802903332527</v>
      </c>
      <c r="L1428" s="9">
        <v>1.08850641146198E-11</v>
      </c>
      <c r="M1428" s="9">
        <v>2.4405313393722802E-10</v>
      </c>
      <c r="N1428">
        <f t="shared" si="66"/>
        <v>0.44262832248061923</v>
      </c>
      <c r="O1428">
        <f t="shared" si="67"/>
        <v>0.52998804624277429</v>
      </c>
      <c r="P1428">
        <f t="shared" si="68"/>
        <v>1.1973658695687739</v>
      </c>
    </row>
    <row r="1429" spans="1:16" x14ac:dyDescent="0.2">
      <c r="A1429" s="8" t="s">
        <v>479</v>
      </c>
      <c r="B1429" s="8" t="s">
        <v>8210</v>
      </c>
      <c r="C1429" s="9">
        <v>26</v>
      </c>
      <c r="D1429" s="9">
        <v>1739.32006137077</v>
      </c>
      <c r="E1429" s="9">
        <v>2134.4139379215098</v>
      </c>
      <c r="F1429" s="9">
        <v>1.2271542111917899</v>
      </c>
      <c r="G1429" s="9">
        <v>8.8899142076113449E-2</v>
      </c>
      <c r="H1429" s="9">
        <v>965</v>
      </c>
      <c r="I1429" s="9">
        <v>577</v>
      </c>
      <c r="J1429" s="9">
        <v>1.6724436741767765</v>
      </c>
      <c r="K1429" s="9">
        <v>0.22335150018806116</v>
      </c>
      <c r="L1429" s="9">
        <v>5.4400613052522801E-18</v>
      </c>
      <c r="M1429" s="9">
        <v>3.7946586358620801E-16</v>
      </c>
      <c r="N1429">
        <f t="shared" si="66"/>
        <v>0.33173882876120131</v>
      </c>
      <c r="O1429">
        <f t="shared" si="67"/>
        <v>0.45211473878385372</v>
      </c>
      <c r="P1429">
        <f t="shared" si="68"/>
        <v>1.3628634925618059</v>
      </c>
    </row>
    <row r="1430" spans="1:16" x14ac:dyDescent="0.2">
      <c r="A1430" s="8" t="s">
        <v>481</v>
      </c>
      <c r="B1430" s="8" t="s">
        <v>482</v>
      </c>
      <c r="C1430" s="9">
        <v>26</v>
      </c>
      <c r="D1430" s="9">
        <v>2316.9540300916901</v>
      </c>
      <c r="E1430" s="9">
        <v>2765.9038050939998</v>
      </c>
      <c r="F1430" s="9">
        <v>1.19376723455516</v>
      </c>
      <c r="G1430" s="9">
        <v>7.691965459655567E-2</v>
      </c>
      <c r="H1430" s="9">
        <v>952</v>
      </c>
      <c r="I1430" s="9">
        <v>717</v>
      </c>
      <c r="J1430" s="9">
        <v>1.3277545327754532</v>
      </c>
      <c r="K1430" s="9">
        <v>0.1231177927166742</v>
      </c>
      <c r="L1430" s="9">
        <v>4.5081810501478199E-6</v>
      </c>
      <c r="M1430" s="9">
        <v>2.9393474220882199E-5</v>
      </c>
      <c r="N1430">
        <f t="shared" si="66"/>
        <v>0.30945801715868559</v>
      </c>
      <c r="O1430">
        <f t="shared" si="67"/>
        <v>0.34419129047318625</v>
      </c>
      <c r="P1430">
        <f t="shared" si="68"/>
        <v>1.1122390482347397</v>
      </c>
    </row>
    <row r="1431" spans="1:16" x14ac:dyDescent="0.2">
      <c r="A1431" s="8" t="s">
        <v>488</v>
      </c>
      <c r="B1431" s="8" t="s">
        <v>489</v>
      </c>
      <c r="C1431" s="9">
        <v>26</v>
      </c>
      <c r="D1431" s="9">
        <v>356.666053702282</v>
      </c>
      <c r="E1431" s="9">
        <v>538.78410083455697</v>
      </c>
      <c r="F1431" s="9">
        <v>1.5106122246337801</v>
      </c>
      <c r="G1431" s="9">
        <v>0.17915299490471551</v>
      </c>
      <c r="H1431" s="9">
        <v>5418</v>
      </c>
      <c r="I1431" s="9">
        <v>4102</v>
      </c>
      <c r="J1431" s="9">
        <v>1.3208191126279865</v>
      </c>
      <c r="K1431" s="9">
        <v>0.12084334466480198</v>
      </c>
      <c r="L1431" s="9">
        <v>1.0694270566282699E-5</v>
      </c>
      <c r="M1431" s="9">
        <v>6.4239287770473594E-5</v>
      </c>
      <c r="N1431">
        <f t="shared" si="66"/>
        <v>11.500954344884308</v>
      </c>
      <c r="O1431">
        <f t="shared" si="67"/>
        <v>10.055976023805668</v>
      </c>
      <c r="P1431">
        <f t="shared" si="68"/>
        <v>0.87436013762445941</v>
      </c>
    </row>
    <row r="1432" spans="1:16" x14ac:dyDescent="0.2">
      <c r="A1432" s="8" t="s">
        <v>490</v>
      </c>
      <c r="B1432" s="8" t="s">
        <v>2</v>
      </c>
      <c r="C1432" s="9">
        <v>26</v>
      </c>
      <c r="D1432" s="9">
        <v>1301.05174859521</v>
      </c>
      <c r="E1432" s="9">
        <v>1614.17099035454</v>
      </c>
      <c r="F1432" s="9">
        <v>1.2406662472091601</v>
      </c>
      <c r="G1432" s="9">
        <v>9.3654967244259896E-2</v>
      </c>
      <c r="H1432" s="9">
        <v>981</v>
      </c>
      <c r="I1432" s="9">
        <v>636</v>
      </c>
      <c r="J1432" s="9">
        <v>1.5424528301886793</v>
      </c>
      <c r="K1432" s="9">
        <v>0.18821189173153466</v>
      </c>
      <c r="L1432" s="9">
        <v>5.06742930814876E-14</v>
      </c>
      <c r="M1432" s="9">
        <v>1.77440781630755E-12</v>
      </c>
      <c r="N1432">
        <f t="shared" si="66"/>
        <v>0.48883528321353159</v>
      </c>
      <c r="O1432">
        <f t="shared" si="67"/>
        <v>0.60774230602702817</v>
      </c>
      <c r="P1432">
        <f t="shared" si="68"/>
        <v>1.243245581685142</v>
      </c>
    </row>
    <row r="1433" spans="1:16" x14ac:dyDescent="0.2">
      <c r="A1433" s="8" t="s">
        <v>493</v>
      </c>
      <c r="B1433" s="8" t="s">
        <v>489</v>
      </c>
      <c r="C1433" s="9">
        <v>26</v>
      </c>
      <c r="D1433" s="9">
        <v>419.93072646695401</v>
      </c>
      <c r="E1433" s="9">
        <v>472.25408028615999</v>
      </c>
      <c r="F1433" s="9">
        <v>1.1245999649976199</v>
      </c>
      <c r="G1433" s="9">
        <v>5.0998065656275106E-2</v>
      </c>
      <c r="H1433" s="9">
        <v>1144</v>
      </c>
      <c r="I1433" s="9">
        <v>850</v>
      </c>
      <c r="J1433" s="9">
        <v>1.3458823529411765</v>
      </c>
      <c r="K1433" s="9">
        <v>0.12900709874271268</v>
      </c>
      <c r="L1433" s="9">
        <v>4.0107567473532799E-5</v>
      </c>
      <c r="M1433" s="9">
        <v>2.0845973419567101E-4</v>
      </c>
      <c r="N1433">
        <f t="shared" si="66"/>
        <v>2.0241433799126622</v>
      </c>
      <c r="O1433">
        <f t="shared" si="67"/>
        <v>2.4224248084988464</v>
      </c>
      <c r="P1433">
        <f t="shared" si="68"/>
        <v>1.1967654231111677</v>
      </c>
    </row>
    <row r="1434" spans="1:16" x14ac:dyDescent="0.2">
      <c r="A1434" s="8" t="s">
        <v>494</v>
      </c>
      <c r="B1434" s="8" t="s">
        <v>495</v>
      </c>
      <c r="C1434" s="9">
        <v>26</v>
      </c>
      <c r="D1434" s="9">
        <v>4101.2011779185204</v>
      </c>
      <c r="E1434" s="9">
        <v>5153.34995231433</v>
      </c>
      <c r="F1434" s="9">
        <v>1.2565464918084801</v>
      </c>
      <c r="G1434" s="9">
        <v>9.917856197940203E-2</v>
      </c>
      <c r="H1434" s="9">
        <v>1857</v>
      </c>
      <c r="I1434" s="9">
        <v>1356</v>
      </c>
      <c r="J1434" s="9">
        <v>1.3694690265486726</v>
      </c>
      <c r="K1434" s="9">
        <v>0.13655221420873589</v>
      </c>
      <c r="L1434" s="9">
        <v>3.3091037778096801E-7</v>
      </c>
      <c r="M1434" s="9">
        <v>2.8541426008998301E-6</v>
      </c>
      <c r="N1434">
        <f t="shared" si="66"/>
        <v>0.33063484115358849</v>
      </c>
      <c r="O1434">
        <f t="shared" si="67"/>
        <v>0.36034812640000036</v>
      </c>
      <c r="P1434">
        <f t="shared" si="68"/>
        <v>1.0898673749649066</v>
      </c>
    </row>
    <row r="1435" spans="1:16" x14ac:dyDescent="0.2">
      <c r="A1435" s="8" t="s">
        <v>500</v>
      </c>
      <c r="B1435" s="8" t="s">
        <v>501</v>
      </c>
      <c r="C1435" s="9">
        <v>26</v>
      </c>
      <c r="D1435" s="9">
        <v>659.23622779419202</v>
      </c>
      <c r="E1435" s="9">
        <v>831.079928817677</v>
      </c>
      <c r="F1435" s="9">
        <v>1.26067090032123</v>
      </c>
      <c r="G1435" s="9">
        <v>0.10060172826349474</v>
      </c>
      <c r="H1435" s="9">
        <v>440</v>
      </c>
      <c r="I1435" s="9">
        <v>333</v>
      </c>
      <c r="J1435" s="9">
        <v>1.3213213213213213</v>
      </c>
      <c r="K1435" s="9">
        <v>0.12100844297986756</v>
      </c>
      <c r="L1435" s="9">
        <v>4.4961929457087502E-4</v>
      </c>
      <c r="M1435" s="9">
        <v>1.7641535624926001E-3</v>
      </c>
      <c r="N1435">
        <f t="shared" si="66"/>
        <v>0.50513000645340711</v>
      </c>
      <c r="O1435">
        <f t="shared" si="67"/>
        <v>0.52943162834645663</v>
      </c>
      <c r="P1435">
        <f t="shared" si="68"/>
        <v>1.0481096382764405</v>
      </c>
    </row>
    <row r="1436" spans="1:16" x14ac:dyDescent="0.2">
      <c r="A1436" s="8" t="s">
        <v>503</v>
      </c>
      <c r="B1436" s="8" t="s">
        <v>8212</v>
      </c>
      <c r="C1436" s="9">
        <v>26</v>
      </c>
      <c r="D1436" s="9">
        <v>655.56871053247096</v>
      </c>
      <c r="E1436" s="9">
        <v>875.79682787479601</v>
      </c>
      <c r="F1436" s="9">
        <v>1.33593445477813</v>
      </c>
      <c r="G1436" s="9">
        <v>0.12578515078437968</v>
      </c>
      <c r="H1436" s="9">
        <v>1705</v>
      </c>
      <c r="I1436" s="9">
        <v>1400</v>
      </c>
      <c r="J1436" s="9">
        <v>1.2178571428571427</v>
      </c>
      <c r="K1436" s="9">
        <v>8.5596347650278459E-2</v>
      </c>
      <c r="L1436" s="9">
        <v>6.9532418679583096E-4</v>
      </c>
      <c r="M1436" s="9">
        <v>2.5623498019910099E-3</v>
      </c>
      <c r="N1436">
        <f t="shared" si="66"/>
        <v>2.1355503664335678</v>
      </c>
      <c r="O1436">
        <f t="shared" si="67"/>
        <v>1.9467985561643835</v>
      </c>
      <c r="P1436">
        <f t="shared" si="68"/>
        <v>0.91161444223654375</v>
      </c>
    </row>
    <row r="1437" spans="1:16" x14ac:dyDescent="0.2">
      <c r="A1437" s="8" t="s">
        <v>506</v>
      </c>
      <c r="B1437" s="8" t="s">
        <v>507</v>
      </c>
      <c r="C1437" s="9">
        <v>26</v>
      </c>
      <c r="D1437" s="9">
        <v>751.841038652625</v>
      </c>
      <c r="E1437" s="9">
        <v>1044.8485194322</v>
      </c>
      <c r="F1437" s="9">
        <v>1.3897199882899101</v>
      </c>
      <c r="G1437" s="9">
        <v>0.14292730400160636</v>
      </c>
      <c r="H1437" s="9">
        <v>716</v>
      </c>
      <c r="I1437" s="9">
        <v>550</v>
      </c>
      <c r="J1437" s="9">
        <v>1.3018181818181818</v>
      </c>
      <c r="K1437" s="9">
        <v>0.1145503328136117</v>
      </c>
      <c r="L1437" s="9">
        <v>3.1141163473443799E-5</v>
      </c>
      <c r="M1437" s="9">
        <v>1.6695689503357799E-4</v>
      </c>
      <c r="N1437">
        <f t="shared" si="66"/>
        <v>0.73153761463414591</v>
      </c>
      <c r="O1437">
        <f t="shared" si="67"/>
        <v>0.6852667986638814</v>
      </c>
      <c r="P1437">
        <f t="shared" si="68"/>
        <v>0.93674854847565792</v>
      </c>
    </row>
    <row r="1438" spans="1:16" x14ac:dyDescent="0.2">
      <c r="A1438" s="8" t="s">
        <v>509</v>
      </c>
      <c r="B1438" s="8" t="s">
        <v>8213</v>
      </c>
      <c r="C1438" s="9">
        <v>26</v>
      </c>
      <c r="D1438" s="9">
        <v>1466.0900253726199</v>
      </c>
      <c r="E1438" s="9">
        <v>1890.1069772192</v>
      </c>
      <c r="F1438" s="9">
        <v>1.28921617670703</v>
      </c>
      <c r="G1438" s="9">
        <v>0.11032574627445889</v>
      </c>
      <c r="H1438" s="9">
        <v>653</v>
      </c>
      <c r="I1438" s="9">
        <v>439</v>
      </c>
      <c r="J1438" s="9">
        <v>1.4874715261958997</v>
      </c>
      <c r="K1438" s="9">
        <v>0.17244866103295253</v>
      </c>
      <c r="L1438" s="9">
        <v>2.44436665005048E-9</v>
      </c>
      <c r="M1438" s="9">
        <v>3.3620561012979201E-8</v>
      </c>
      <c r="N1438">
        <f t="shared" si="66"/>
        <v>0.29943590939337045</v>
      </c>
      <c r="O1438">
        <f t="shared" si="67"/>
        <v>0.34548309057126458</v>
      </c>
      <c r="P1438">
        <f t="shared" si="68"/>
        <v>1.1537797563130672</v>
      </c>
    </row>
    <row r="1439" spans="1:16" x14ac:dyDescent="0.2">
      <c r="A1439" s="8" t="s">
        <v>511</v>
      </c>
      <c r="B1439" s="8" t="s">
        <v>512</v>
      </c>
      <c r="C1439" s="9">
        <v>26</v>
      </c>
      <c r="D1439" s="9">
        <v>2823.0714122090599</v>
      </c>
      <c r="E1439" s="9">
        <v>3557.7201152273801</v>
      </c>
      <c r="F1439" s="9">
        <v>1.2602302938002701</v>
      </c>
      <c r="G1439" s="9">
        <v>0.1004499151078358</v>
      </c>
      <c r="H1439" s="9">
        <v>1072</v>
      </c>
      <c r="I1439" s="9">
        <v>708</v>
      </c>
      <c r="J1439" s="9">
        <v>1.5141242937853108</v>
      </c>
      <c r="K1439" s="9">
        <v>0.18016152766698221</v>
      </c>
      <c r="L1439" s="9">
        <v>2.5045332753128898E-9</v>
      </c>
      <c r="M1439" s="9">
        <v>3.4394285869882798E-8</v>
      </c>
      <c r="N1439">
        <f t="shared" si="66"/>
        <v>0.25079068029879853</v>
      </c>
      <c r="O1439">
        <f t="shared" si="67"/>
        <v>0.30131656377682386</v>
      </c>
      <c r="P1439">
        <f t="shared" si="68"/>
        <v>1.2014663520104794</v>
      </c>
    </row>
    <row r="1440" spans="1:16" x14ac:dyDescent="0.2">
      <c r="A1440" s="8" t="s">
        <v>516</v>
      </c>
      <c r="B1440" s="8" t="s">
        <v>2</v>
      </c>
      <c r="C1440" s="9">
        <v>26</v>
      </c>
      <c r="D1440" s="9">
        <v>3338.3575874807402</v>
      </c>
      <c r="E1440" s="9">
        <v>4260.1026272465197</v>
      </c>
      <c r="F1440" s="9">
        <v>1.27610734189244</v>
      </c>
      <c r="G1440" s="9">
        <v>0.10588720732466844</v>
      </c>
      <c r="H1440" s="9">
        <v>1106</v>
      </c>
      <c r="I1440" s="9">
        <v>688</v>
      </c>
      <c r="J1440" s="9">
        <v>1.6075581395348837</v>
      </c>
      <c r="K1440" s="9">
        <v>0.20616668873316815</v>
      </c>
      <c r="L1440" s="9">
        <v>1.3571112871894699E-16</v>
      </c>
      <c r="M1440" s="9">
        <v>7.6952587761988498E-15</v>
      </c>
      <c r="N1440">
        <f t="shared" si="66"/>
        <v>0.20608936639384778</v>
      </c>
      <c r="O1440">
        <f t="shared" si="67"/>
        <v>0.25961815870967725</v>
      </c>
      <c r="P1440">
        <f t="shared" si="68"/>
        <v>1.2597358284538227</v>
      </c>
    </row>
    <row r="1441" spans="1:16" x14ac:dyDescent="0.2">
      <c r="A1441" s="8" t="s">
        <v>517</v>
      </c>
      <c r="B1441" s="8" t="s">
        <v>2</v>
      </c>
      <c r="C1441" s="9">
        <v>26</v>
      </c>
      <c r="D1441" s="9">
        <v>5840.52123928929</v>
      </c>
      <c r="E1441" s="9">
        <v>7241.9563351041697</v>
      </c>
      <c r="F1441" s="9">
        <v>1.23995034662102</v>
      </c>
      <c r="G1441" s="9">
        <v>9.3404294339446109E-2</v>
      </c>
      <c r="H1441" s="9">
        <v>3005</v>
      </c>
      <c r="I1441" s="9">
        <v>1940</v>
      </c>
      <c r="J1441" s="9">
        <v>1.5489690721649485</v>
      </c>
      <c r="K1441" s="9">
        <v>0.1900427464085323</v>
      </c>
      <c r="L1441" s="9">
        <v>2.4875169792246601E-13</v>
      </c>
      <c r="M1441" s="9">
        <v>7.5129851307235505E-12</v>
      </c>
      <c r="N1441">
        <f t="shared" si="66"/>
        <v>0.33216213425431718</v>
      </c>
      <c r="O1441">
        <f t="shared" si="67"/>
        <v>0.4149431259939757</v>
      </c>
      <c r="P1441">
        <f t="shared" si="68"/>
        <v>1.2492186291056222</v>
      </c>
    </row>
    <row r="1442" spans="1:16" x14ac:dyDescent="0.2">
      <c r="A1442" s="8" t="s">
        <v>518</v>
      </c>
      <c r="B1442" s="8" t="s">
        <v>5681</v>
      </c>
      <c r="C1442" s="9">
        <v>26</v>
      </c>
      <c r="D1442" s="9">
        <v>2263.77502979674</v>
      </c>
      <c r="E1442" s="9">
        <v>2985.1256760813399</v>
      </c>
      <c r="F1442" s="9">
        <v>1.31864944033302</v>
      </c>
      <c r="G1442" s="9">
        <v>0.12012935478496946</v>
      </c>
      <c r="H1442" s="9">
        <v>1189</v>
      </c>
      <c r="I1442" s="9">
        <v>758</v>
      </c>
      <c r="J1442" s="9">
        <v>1.5686015831134565</v>
      </c>
      <c r="K1442" s="9">
        <v>0.19551264898663806</v>
      </c>
      <c r="L1442" s="9">
        <v>5.0123557485810003E-9</v>
      </c>
      <c r="M1442" s="9">
        <v>6.4880109976845902E-8</v>
      </c>
      <c r="N1442">
        <f t="shared" si="66"/>
        <v>0.33483892614013827</v>
      </c>
      <c r="O1442">
        <f t="shared" si="67"/>
        <v>0.39830818833759601</v>
      </c>
      <c r="P1442">
        <f t="shared" si="68"/>
        <v>1.1895516239079511</v>
      </c>
    </row>
    <row r="1443" spans="1:16" x14ac:dyDescent="0.2">
      <c r="A1443" s="8" t="s">
        <v>522</v>
      </c>
      <c r="B1443" s="8" t="s">
        <v>5681</v>
      </c>
      <c r="C1443" s="9">
        <v>26</v>
      </c>
      <c r="D1443" s="9">
        <v>5355.4920814268098</v>
      </c>
      <c r="E1443" s="9">
        <v>6469.77183431294</v>
      </c>
      <c r="F1443" s="9">
        <v>1.2080630007372299</v>
      </c>
      <c r="G1443" s="9">
        <v>8.2089583423428245E-2</v>
      </c>
      <c r="H1443" s="9">
        <v>2662</v>
      </c>
      <c r="I1443" s="9">
        <v>1567</v>
      </c>
      <c r="J1443" s="9">
        <v>1.6987874920229737</v>
      </c>
      <c r="K1443" s="9">
        <v>0.23013905467006615</v>
      </c>
      <c r="L1443" s="9">
        <v>3.1293557339262503E-29</v>
      </c>
      <c r="M1443" s="9">
        <v>1.10015630181911E-26</v>
      </c>
      <c r="N1443">
        <f t="shared" si="66"/>
        <v>0.29259682885807198</v>
      </c>
      <c r="O1443">
        <f t="shared" si="67"/>
        <v>0.4114519133243425</v>
      </c>
      <c r="P1443">
        <f t="shared" si="68"/>
        <v>1.4062076985937628</v>
      </c>
    </row>
    <row r="1444" spans="1:16" x14ac:dyDescent="0.2">
      <c r="A1444" s="8" t="s">
        <v>525</v>
      </c>
      <c r="B1444" s="8" t="s">
        <v>2</v>
      </c>
      <c r="C1444" s="9">
        <v>26</v>
      </c>
      <c r="D1444" s="9">
        <v>1576.1155432242199</v>
      </c>
      <c r="E1444" s="9">
        <v>1959.90896599129</v>
      </c>
      <c r="F1444" s="9">
        <v>1.24350589296388</v>
      </c>
      <c r="G1444" s="9">
        <v>9.4647847728697804E-2</v>
      </c>
      <c r="H1444" s="9">
        <v>1667</v>
      </c>
      <c r="I1444" s="9">
        <v>1169</v>
      </c>
      <c r="J1444" s="9">
        <v>1.4260051325919589</v>
      </c>
      <c r="K1444" s="9">
        <v>0.15412108866616522</v>
      </c>
      <c r="L1444" s="9">
        <v>3.39882160606092E-9</v>
      </c>
      <c r="M1444" s="9">
        <v>4.5467645503301998E-8</v>
      </c>
      <c r="N1444">
        <f t="shared" si="66"/>
        <v>0.74169689210005896</v>
      </c>
      <c r="O1444">
        <f t="shared" si="67"/>
        <v>0.85054970864774759</v>
      </c>
      <c r="P1444">
        <f t="shared" si="68"/>
        <v>1.1467618614923409</v>
      </c>
    </row>
    <row r="1445" spans="1:16" x14ac:dyDescent="0.2">
      <c r="A1445" s="8" t="s">
        <v>526</v>
      </c>
      <c r="B1445" s="8" t="s">
        <v>8214</v>
      </c>
      <c r="C1445" s="9">
        <v>26</v>
      </c>
      <c r="D1445" s="9">
        <v>500.616106224796</v>
      </c>
      <c r="E1445" s="9">
        <v>705.65448024283103</v>
      </c>
      <c r="F1445" s="9">
        <v>1.40957206823459</v>
      </c>
      <c r="G1445" s="9">
        <v>0.14908728527074275</v>
      </c>
      <c r="H1445" s="9">
        <v>787</v>
      </c>
      <c r="I1445" s="9">
        <v>478</v>
      </c>
      <c r="J1445" s="9">
        <v>1.6464435146443515</v>
      </c>
      <c r="K1445" s="9">
        <v>0.21654683574694567</v>
      </c>
      <c r="L1445" s="9">
        <v>2.5381059739523602E-13</v>
      </c>
      <c r="M1445" s="9">
        <v>7.63952513872166E-12</v>
      </c>
      <c r="N1445">
        <f t="shared" si="66"/>
        <v>0.95482345465201535</v>
      </c>
      <c r="O1445">
        <f t="shared" si="67"/>
        <v>1.1152766999072636</v>
      </c>
      <c r="P1445">
        <f t="shared" si="68"/>
        <v>1.1680449348761812</v>
      </c>
    </row>
    <row r="1446" spans="1:16" x14ac:dyDescent="0.2">
      <c r="A1446" s="8" t="s">
        <v>542</v>
      </c>
      <c r="B1446" s="8" t="s">
        <v>2</v>
      </c>
      <c r="C1446" s="9">
        <v>26</v>
      </c>
      <c r="D1446" s="9">
        <v>2717.63029093461</v>
      </c>
      <c r="E1446" s="9">
        <v>3403.9376087138698</v>
      </c>
      <c r="F1446" s="9">
        <v>1.2525388828894899</v>
      </c>
      <c r="G1446" s="9">
        <v>9.7791216664820463E-2</v>
      </c>
      <c r="H1446" s="9">
        <v>2262</v>
      </c>
      <c r="I1446" s="9">
        <v>1251</v>
      </c>
      <c r="J1446" s="9">
        <v>1.8081534772182255</v>
      </c>
      <c r="K1446" s="9">
        <v>0.25723529089601654</v>
      </c>
      <c r="L1446" s="9">
        <v>9.0230435414777405E-37</v>
      </c>
      <c r="M1446" s="9">
        <v>7.9303529686047903E-34</v>
      </c>
      <c r="N1446">
        <f t="shared" si="66"/>
        <v>0.46032751554655849</v>
      </c>
      <c r="O1446">
        <f t="shared" si="67"/>
        <v>0.66452451837231674</v>
      </c>
      <c r="P1446">
        <f t="shared" si="68"/>
        <v>1.4435906956013915</v>
      </c>
    </row>
    <row r="1447" spans="1:16" x14ac:dyDescent="0.2">
      <c r="A1447" s="8" t="s">
        <v>543</v>
      </c>
      <c r="B1447" s="8" t="s">
        <v>2</v>
      </c>
      <c r="C1447" s="9">
        <v>26</v>
      </c>
      <c r="D1447" s="9">
        <v>905.87676364487004</v>
      </c>
      <c r="E1447" s="9">
        <v>1184.45249697637</v>
      </c>
      <c r="F1447" s="9">
        <v>1.30752056406727</v>
      </c>
      <c r="G1447" s="9">
        <v>0.11644852797197747</v>
      </c>
      <c r="H1447" s="9">
        <v>923</v>
      </c>
      <c r="I1447" s="9">
        <v>660</v>
      </c>
      <c r="J1447" s="9">
        <v>1.3984848484848484</v>
      </c>
      <c r="K1447" s="9">
        <v>0.14565776548404336</v>
      </c>
      <c r="L1447" s="9">
        <v>1.37555308695416E-7</v>
      </c>
      <c r="M1447" s="9">
        <v>1.29025998732552E-6</v>
      </c>
      <c r="N1447">
        <f t="shared" si="66"/>
        <v>0.72857592388663928</v>
      </c>
      <c r="O1447">
        <f t="shared" si="67"/>
        <v>0.77926299480663264</v>
      </c>
      <c r="P1447">
        <f t="shared" si="68"/>
        <v>1.0695700602479419</v>
      </c>
    </row>
    <row r="1448" spans="1:16" x14ac:dyDescent="0.2">
      <c r="A1448" s="8" t="s">
        <v>544</v>
      </c>
      <c r="B1448" s="8" t="s">
        <v>545</v>
      </c>
      <c r="C1448" s="9">
        <v>26</v>
      </c>
      <c r="D1448" s="9">
        <v>2944.0994818458298</v>
      </c>
      <c r="E1448" s="9">
        <v>3659.1511301618202</v>
      </c>
      <c r="F1448" s="9">
        <v>1.24287618428834</v>
      </c>
      <c r="G1448" s="9">
        <v>9.4427866245286346E-2</v>
      </c>
      <c r="H1448" s="9">
        <v>1525</v>
      </c>
      <c r="I1448" s="9">
        <v>1013</v>
      </c>
      <c r="J1448" s="9">
        <v>1.5054294175715697</v>
      </c>
      <c r="K1448" s="9">
        <v>0.17766039832252423</v>
      </c>
      <c r="L1448" s="9">
        <v>1.47119052694091E-14</v>
      </c>
      <c r="M1448" s="9">
        <v>5.9042436261569403E-13</v>
      </c>
      <c r="N1448">
        <f t="shared" si="66"/>
        <v>0.34407804703830541</v>
      </c>
      <c r="O1448">
        <f t="shared" si="67"/>
        <v>0.41676332727272714</v>
      </c>
      <c r="P1448">
        <f t="shared" si="68"/>
        <v>1.2112464914866534</v>
      </c>
    </row>
    <row r="1449" spans="1:16" x14ac:dyDescent="0.2">
      <c r="A1449" s="8" t="s">
        <v>547</v>
      </c>
      <c r="B1449" s="8" t="s">
        <v>548</v>
      </c>
      <c r="C1449" s="9">
        <v>26</v>
      </c>
      <c r="D1449" s="9">
        <v>2259.1906332195899</v>
      </c>
      <c r="E1449" s="9">
        <v>2920.7769676820699</v>
      </c>
      <c r="F1449" s="9">
        <v>1.2928421907980601</v>
      </c>
      <c r="G1449" s="9">
        <v>0.11154551649038087</v>
      </c>
      <c r="H1449" s="9">
        <v>1461</v>
      </c>
      <c r="I1449" s="9">
        <v>937</v>
      </c>
      <c r="J1449" s="9">
        <v>1.5592315901814302</v>
      </c>
      <c r="K1449" s="9">
        <v>0.19291062504651854</v>
      </c>
      <c r="L1449" s="9">
        <v>1.06235233222083E-11</v>
      </c>
      <c r="M1449" s="9">
        <v>2.3879832859050802E-10</v>
      </c>
      <c r="N1449">
        <f t="shared" si="66"/>
        <v>0.41475030314935135</v>
      </c>
      <c r="O1449">
        <f t="shared" si="67"/>
        <v>0.50020936763256196</v>
      </c>
      <c r="P1449">
        <f t="shared" si="68"/>
        <v>1.2060494322349822</v>
      </c>
    </row>
    <row r="1450" spans="1:16" x14ac:dyDescent="0.2">
      <c r="A1450" s="8" t="s">
        <v>553</v>
      </c>
      <c r="B1450" s="8" t="s">
        <v>552</v>
      </c>
      <c r="C1450" s="9">
        <v>26</v>
      </c>
      <c r="D1450" s="9">
        <v>470.35908881560499</v>
      </c>
      <c r="E1450" s="9">
        <v>633.671179321615</v>
      </c>
      <c r="F1450" s="9">
        <v>1.3472072601323399</v>
      </c>
      <c r="G1450" s="9">
        <v>0.12943441458529312</v>
      </c>
      <c r="H1450" s="9">
        <v>802</v>
      </c>
      <c r="I1450" s="9">
        <v>578</v>
      </c>
      <c r="J1450" s="9">
        <v>1.3875432525951557</v>
      </c>
      <c r="K1450" s="9">
        <v>0.14224652986363442</v>
      </c>
      <c r="L1450" s="9">
        <v>3.2792497034182301E-3</v>
      </c>
      <c r="M1450" s="9">
        <v>9.8131854420643004E-3</v>
      </c>
      <c r="N1450">
        <f t="shared" si="66"/>
        <v>1.2288483708382076</v>
      </c>
      <c r="O1450">
        <f t="shared" si="67"/>
        <v>1.2656406448192763</v>
      </c>
      <c r="P1450">
        <f t="shared" si="68"/>
        <v>1.0299404506318157</v>
      </c>
    </row>
    <row r="1451" spans="1:16" x14ac:dyDescent="0.2">
      <c r="A1451" s="8" t="s">
        <v>554</v>
      </c>
      <c r="B1451" s="8" t="s">
        <v>555</v>
      </c>
      <c r="C1451" s="9">
        <v>26</v>
      </c>
      <c r="D1451" s="9">
        <v>2714.8796529883198</v>
      </c>
      <c r="E1451" s="9">
        <v>3647.15391334162</v>
      </c>
      <c r="F1451" s="9">
        <v>1.3433943229590799</v>
      </c>
      <c r="G1451" s="9">
        <v>0.12820350868445846</v>
      </c>
      <c r="H1451" s="9">
        <v>1880</v>
      </c>
      <c r="I1451" s="9">
        <v>1324</v>
      </c>
      <c r="J1451" s="9">
        <v>1.4199395770392749</v>
      </c>
      <c r="K1451" s="9">
        <v>0.15226986415999871</v>
      </c>
      <c r="L1451" s="9">
        <v>1.6718544661409599E-9</v>
      </c>
      <c r="M1451" s="9">
        <v>2.38925673218096E-8</v>
      </c>
      <c r="N1451">
        <f t="shared" si="66"/>
        <v>0.48768275917595388</v>
      </c>
      <c r="O1451">
        <f t="shared" si="67"/>
        <v>0.51547043110047797</v>
      </c>
      <c r="P1451">
        <f t="shared" si="68"/>
        <v>1.056978991776288</v>
      </c>
    </row>
    <row r="1452" spans="1:16" x14ac:dyDescent="0.2">
      <c r="A1452" s="8" t="s">
        <v>557</v>
      </c>
      <c r="B1452" s="8" t="s">
        <v>2</v>
      </c>
      <c r="C1452" s="9">
        <v>26</v>
      </c>
      <c r="D1452" s="9">
        <v>1157.1016960727</v>
      </c>
      <c r="E1452" s="9">
        <v>1459.2978277664699</v>
      </c>
      <c r="F1452" s="9">
        <v>1.26116644087503</v>
      </c>
      <c r="G1452" s="9">
        <v>0.10077240583046461</v>
      </c>
      <c r="H1452" s="9">
        <v>845</v>
      </c>
      <c r="I1452" s="9">
        <v>634</v>
      </c>
      <c r="J1452" s="9">
        <v>1.3328075709779179</v>
      </c>
      <c r="K1452" s="9">
        <v>0.12476745106795963</v>
      </c>
      <c r="L1452" s="9">
        <v>5.88818252601339E-6</v>
      </c>
      <c r="M1452" s="9">
        <v>3.7419548966834198E-5</v>
      </c>
      <c r="N1452">
        <f t="shared" si="66"/>
        <v>0.54792072481774856</v>
      </c>
      <c r="O1452">
        <f t="shared" si="67"/>
        <v>0.5790456094170412</v>
      </c>
      <c r="P1452">
        <f t="shared" si="68"/>
        <v>1.0568054523026948</v>
      </c>
    </row>
    <row r="1453" spans="1:16" x14ac:dyDescent="0.2">
      <c r="A1453" s="8" t="s">
        <v>561</v>
      </c>
      <c r="B1453" s="8" t="s">
        <v>562</v>
      </c>
      <c r="C1453" s="9">
        <v>26</v>
      </c>
      <c r="D1453" s="9">
        <v>597.80531366037997</v>
      </c>
      <c r="E1453" s="9">
        <v>773.27515686579102</v>
      </c>
      <c r="F1453" s="9">
        <v>1.2935233916390001</v>
      </c>
      <c r="G1453" s="9">
        <v>0.11177428675792378</v>
      </c>
      <c r="H1453" s="9">
        <v>694</v>
      </c>
      <c r="I1453" s="9">
        <v>430</v>
      </c>
      <c r="J1453" s="9">
        <v>1.613953488372093</v>
      </c>
      <c r="K1453" s="9">
        <v>0.20789101487526837</v>
      </c>
      <c r="L1453" s="9">
        <v>6.5705253001848598E-11</v>
      </c>
      <c r="M1453" s="9">
        <v>1.2581339185909499E-9</v>
      </c>
      <c r="N1453">
        <f t="shared" si="66"/>
        <v>0.71929772147239213</v>
      </c>
      <c r="O1453">
        <f t="shared" si="67"/>
        <v>0.8974813089985898</v>
      </c>
      <c r="P1453">
        <f t="shared" si="68"/>
        <v>1.247718826581931</v>
      </c>
    </row>
    <row r="1454" spans="1:16" x14ac:dyDescent="0.2">
      <c r="A1454" s="8" t="s">
        <v>564</v>
      </c>
      <c r="B1454" s="8" t="s">
        <v>2</v>
      </c>
      <c r="C1454" s="9">
        <v>26</v>
      </c>
      <c r="D1454" s="9">
        <v>2084.0666839724599</v>
      </c>
      <c r="E1454" s="9">
        <v>2626.2998275498198</v>
      </c>
      <c r="F1454" s="9">
        <v>1.2601803232820801</v>
      </c>
      <c r="G1454" s="9">
        <v>0.10043269416759414</v>
      </c>
      <c r="H1454" s="9">
        <v>1115</v>
      </c>
      <c r="I1454" s="9">
        <v>674</v>
      </c>
      <c r="J1454" s="9">
        <v>1.6543026706231454</v>
      </c>
      <c r="K1454" s="9">
        <v>0.21861497084885967</v>
      </c>
      <c r="L1454" s="9">
        <v>1.75828762489971E-16</v>
      </c>
      <c r="M1454" s="9">
        <v>9.6584937095272307E-15</v>
      </c>
      <c r="N1454">
        <f t="shared" si="66"/>
        <v>0.32340615834579822</v>
      </c>
      <c r="O1454">
        <f t="shared" si="67"/>
        <v>0.42455167848837277</v>
      </c>
      <c r="P1454">
        <f t="shared" si="68"/>
        <v>1.3127507548400668</v>
      </c>
    </row>
    <row r="1455" spans="1:16" x14ac:dyDescent="0.2">
      <c r="A1455" s="8" t="s">
        <v>566</v>
      </c>
      <c r="B1455" s="8" t="s">
        <v>8216</v>
      </c>
      <c r="C1455" s="9">
        <v>26</v>
      </c>
      <c r="D1455" s="9">
        <v>2332.5409784540002</v>
      </c>
      <c r="E1455" s="9">
        <v>2924.0489359057601</v>
      </c>
      <c r="F1455" s="9">
        <v>1.2535895244352</v>
      </c>
      <c r="G1455" s="9">
        <v>9.8155354313280874E-2</v>
      </c>
      <c r="H1455" s="9">
        <v>1847</v>
      </c>
      <c r="I1455" s="9">
        <v>1230</v>
      </c>
      <c r="J1455" s="9">
        <v>1.5016260162601627</v>
      </c>
      <c r="K1455" s="9">
        <v>0.17656178400084349</v>
      </c>
      <c r="L1455" s="9">
        <v>1.7587417536929101E-13</v>
      </c>
      <c r="M1455" s="9">
        <v>5.5205647404310498E-12</v>
      </c>
      <c r="N1455">
        <f t="shared" si="66"/>
        <v>0.52732192547169721</v>
      </c>
      <c r="O1455">
        <f t="shared" si="67"/>
        <v>0.63165837524804247</v>
      </c>
      <c r="P1455">
        <f t="shared" si="68"/>
        <v>1.1978610119103521</v>
      </c>
    </row>
    <row r="1456" spans="1:16" x14ac:dyDescent="0.2">
      <c r="A1456" s="8" t="s">
        <v>569</v>
      </c>
      <c r="B1456" s="8" t="s">
        <v>570</v>
      </c>
      <c r="C1456" s="9">
        <v>26</v>
      </c>
      <c r="D1456" s="9">
        <v>1932.7815969265</v>
      </c>
      <c r="E1456" s="9">
        <v>2449.6135434704802</v>
      </c>
      <c r="F1456" s="9">
        <v>1.26740318066244</v>
      </c>
      <c r="G1456" s="9">
        <v>0.1029147926917087</v>
      </c>
      <c r="H1456" s="9">
        <v>834</v>
      </c>
      <c r="I1456" s="9">
        <v>547</v>
      </c>
      <c r="J1456" s="9">
        <v>1.5246800731261425</v>
      </c>
      <c r="K1456" s="9">
        <v>0.18317872430430793</v>
      </c>
      <c r="L1456" s="9">
        <v>2.10862448348349E-13</v>
      </c>
      <c r="M1456" s="9">
        <v>6.4573869635318598E-12</v>
      </c>
      <c r="N1456">
        <f t="shared" si="66"/>
        <v>0.28301180064516174</v>
      </c>
      <c r="O1456">
        <f t="shared" si="67"/>
        <v>0.34046186682101448</v>
      </c>
      <c r="P1456">
        <f t="shared" si="68"/>
        <v>1.2029953028279667</v>
      </c>
    </row>
    <row r="1457" spans="1:16" x14ac:dyDescent="0.2">
      <c r="A1457" s="8" t="s">
        <v>574</v>
      </c>
      <c r="B1457" s="8" t="s">
        <v>2</v>
      </c>
      <c r="C1457" s="9">
        <v>26</v>
      </c>
      <c r="D1457" s="9">
        <v>5824.9342909269799</v>
      </c>
      <c r="E1457" s="9">
        <v>7212.5086210909403</v>
      </c>
      <c r="F1457" s="9">
        <v>1.2382128726027499</v>
      </c>
      <c r="G1457" s="9">
        <v>9.2795314675498772E-2</v>
      </c>
      <c r="H1457" s="9">
        <v>1919</v>
      </c>
      <c r="I1457" s="9">
        <v>1221</v>
      </c>
      <c r="J1457" s="9">
        <v>1.5716625716625716</v>
      </c>
      <c r="K1457" s="9">
        <v>0.19635931079058905</v>
      </c>
      <c r="L1457" s="9">
        <v>7.7113547558134303E-17</v>
      </c>
      <c r="M1457" s="9">
        <v>4.4588879571608097E-15</v>
      </c>
      <c r="N1457">
        <f t="shared" si="66"/>
        <v>0.20961609848575477</v>
      </c>
      <c r="O1457">
        <f t="shared" si="67"/>
        <v>0.2660655398578558</v>
      </c>
      <c r="P1457">
        <f t="shared" si="68"/>
        <v>1.2692991701490774</v>
      </c>
    </row>
    <row r="1458" spans="1:16" x14ac:dyDescent="0.2">
      <c r="A1458" s="8" t="s">
        <v>575</v>
      </c>
      <c r="B1458" s="8" t="s">
        <v>576</v>
      </c>
      <c r="C1458" s="9">
        <v>26</v>
      </c>
      <c r="D1458" s="9">
        <v>1625.6270262574401</v>
      </c>
      <c r="E1458" s="9">
        <v>2143.1391865180199</v>
      </c>
      <c r="F1458" s="9">
        <v>1.3183461839041899</v>
      </c>
      <c r="G1458" s="9">
        <v>0.12002946641730385</v>
      </c>
      <c r="H1458" s="9">
        <v>1384</v>
      </c>
      <c r="I1458" s="9">
        <v>863</v>
      </c>
      <c r="J1458" s="9">
        <v>1.6037079953650057</v>
      </c>
      <c r="K1458" s="9">
        <v>0.2051252944055294</v>
      </c>
      <c r="L1458" s="9">
        <v>2.2359516765008399E-18</v>
      </c>
      <c r="M1458" s="9">
        <v>1.6514100239299099E-16</v>
      </c>
      <c r="N1458">
        <f t="shared" si="66"/>
        <v>0.53087207954878834</v>
      </c>
      <c r="O1458">
        <f t="shared" si="67"/>
        <v>0.64578166864122299</v>
      </c>
      <c r="P1458">
        <f t="shared" si="68"/>
        <v>1.2164543842465805</v>
      </c>
    </row>
    <row r="1459" spans="1:16" x14ac:dyDescent="0.2">
      <c r="A1459" s="8" t="s">
        <v>580</v>
      </c>
      <c r="B1459" s="8" t="s">
        <v>581</v>
      </c>
      <c r="C1459" s="9">
        <v>26</v>
      </c>
      <c r="D1459" s="9">
        <v>1770.4939580953901</v>
      </c>
      <c r="E1459" s="9">
        <v>2337.2759677904</v>
      </c>
      <c r="F1459" s="9">
        <v>1.32012648622915</v>
      </c>
      <c r="G1459" s="9">
        <v>0.12061554456921343</v>
      </c>
      <c r="H1459" s="9">
        <v>1047</v>
      </c>
      <c r="I1459" s="9">
        <v>773</v>
      </c>
      <c r="J1459" s="9">
        <v>1.3544631306597672</v>
      </c>
      <c r="K1459" s="9">
        <v>0.13176718776051743</v>
      </c>
      <c r="L1459" s="9">
        <v>4.8792507106928096E-7</v>
      </c>
      <c r="M1459" s="9">
        <v>4.0115747891748502E-6</v>
      </c>
      <c r="N1459">
        <f t="shared" si="66"/>
        <v>0.43660132047643652</v>
      </c>
      <c r="O1459">
        <f t="shared" si="67"/>
        <v>0.44795737192720403</v>
      </c>
      <c r="P1459">
        <f t="shared" si="68"/>
        <v>1.0260101170522695</v>
      </c>
    </row>
    <row r="1460" spans="1:16" x14ac:dyDescent="0.2">
      <c r="A1460" s="8" t="s">
        <v>584</v>
      </c>
      <c r="B1460" s="8" t="s">
        <v>585</v>
      </c>
      <c r="C1460" s="9">
        <v>26</v>
      </c>
      <c r="D1460" s="9">
        <v>1015.90228149647</v>
      </c>
      <c r="E1460" s="9">
        <v>1271.70498294148</v>
      </c>
      <c r="F1460" s="9">
        <v>1.2517985303352199</v>
      </c>
      <c r="G1460" s="9">
        <v>9.7534437337361363E-2</v>
      </c>
      <c r="H1460" s="9">
        <v>1850</v>
      </c>
      <c r="I1460" s="9">
        <v>1258</v>
      </c>
      <c r="J1460" s="9">
        <v>1.4705882352941178</v>
      </c>
      <c r="K1460" s="9">
        <v>0.16749108729376372</v>
      </c>
      <c r="L1460" s="9">
        <v>4.3150837486949204E-15</v>
      </c>
      <c r="M1460" s="9">
        <v>1.9057925159437001E-13</v>
      </c>
      <c r="N1460">
        <f t="shared" si="66"/>
        <v>1.2383080763898957</v>
      </c>
      <c r="O1460">
        <f t="shared" si="67"/>
        <v>1.4547399159519778</v>
      </c>
      <c r="P1460">
        <f t="shared" si="68"/>
        <v>1.1747802858502363</v>
      </c>
    </row>
    <row r="1461" spans="1:16" x14ac:dyDescent="0.2">
      <c r="A1461" s="8" t="s">
        <v>594</v>
      </c>
      <c r="B1461" s="8" t="s">
        <v>595</v>
      </c>
      <c r="C1461" s="9">
        <v>26</v>
      </c>
      <c r="D1461" s="9">
        <v>2338.0422543465802</v>
      </c>
      <c r="E1461" s="9">
        <v>2915.3236873092501</v>
      </c>
      <c r="F1461" s="9">
        <v>1.24690804107131</v>
      </c>
      <c r="G1461" s="9">
        <v>9.5834425629357983E-2</v>
      </c>
      <c r="H1461" s="9">
        <v>1717</v>
      </c>
      <c r="I1461" s="9">
        <v>1368</v>
      </c>
      <c r="J1461" s="9">
        <v>1.2551169590643274</v>
      </c>
      <c r="K1461" s="9">
        <v>9.8684197776819055E-2</v>
      </c>
      <c r="L1461" s="9">
        <v>4.10107721479579E-5</v>
      </c>
      <c r="M1461" s="9">
        <v>2.1215048640871201E-4</v>
      </c>
      <c r="N1461">
        <f t="shared" si="66"/>
        <v>0.5851049087999991</v>
      </c>
      <c r="O1461">
        <f t="shared" si="67"/>
        <v>0.58895689952861996</v>
      </c>
      <c r="P1461">
        <f t="shared" si="68"/>
        <v>1.0065834189231482</v>
      </c>
    </row>
    <row r="1462" spans="1:16" x14ac:dyDescent="0.2">
      <c r="A1462" s="8" t="s">
        <v>596</v>
      </c>
      <c r="B1462" s="8" t="s">
        <v>597</v>
      </c>
      <c r="C1462" s="9">
        <v>26</v>
      </c>
      <c r="D1462" s="9">
        <v>1721.8993543776</v>
      </c>
      <c r="E1462" s="9">
        <v>2196.5813341716598</v>
      </c>
      <c r="F1462" s="9">
        <v>1.27567347568095</v>
      </c>
      <c r="G1462" s="9">
        <v>0.10573952559428436</v>
      </c>
      <c r="H1462" s="9">
        <v>1811</v>
      </c>
      <c r="I1462" s="9">
        <v>1215</v>
      </c>
      <c r="J1462" s="9">
        <v>1.4905349794238683</v>
      </c>
      <c r="K1462" s="9">
        <v>0.1733421723797274</v>
      </c>
      <c r="L1462" s="9">
        <v>2.6972533121285801E-14</v>
      </c>
      <c r="M1462" s="9">
        <v>1.0087727387360901E-12</v>
      </c>
      <c r="N1462">
        <f t="shared" si="66"/>
        <v>0.70561615399360866</v>
      </c>
      <c r="O1462">
        <f t="shared" si="67"/>
        <v>0.8244629833763637</v>
      </c>
      <c r="P1462">
        <f t="shared" si="68"/>
        <v>1.1684298590814739</v>
      </c>
    </row>
    <row r="1463" spans="1:16" x14ac:dyDescent="0.2">
      <c r="A1463" s="8" t="s">
        <v>599</v>
      </c>
      <c r="B1463" s="8" t="s">
        <v>600</v>
      </c>
      <c r="C1463" s="9">
        <v>26</v>
      </c>
      <c r="D1463" s="9">
        <v>650.984313955321</v>
      </c>
      <c r="E1463" s="9">
        <v>810.35746340096296</v>
      </c>
      <c r="F1463" s="9">
        <v>1.2448187245516</v>
      </c>
      <c r="G1463" s="9">
        <v>9.5106112348276942E-2</v>
      </c>
      <c r="H1463" s="9">
        <v>902</v>
      </c>
      <c r="I1463" s="9">
        <v>654</v>
      </c>
      <c r="J1463" s="9">
        <v>1.379204892966361</v>
      </c>
      <c r="K1463" s="9">
        <v>0.13962878921767449</v>
      </c>
      <c r="L1463" s="9">
        <v>7.5860596587421806E-8</v>
      </c>
      <c r="M1463" s="9">
        <v>7.6198718103640002E-7</v>
      </c>
      <c r="N1463">
        <f t="shared" si="66"/>
        <v>1.0046325018591553</v>
      </c>
      <c r="O1463">
        <f t="shared" si="67"/>
        <v>1.1130890264333786</v>
      </c>
      <c r="P1463">
        <f t="shared" si="68"/>
        <v>1.107956416275121</v>
      </c>
    </row>
    <row r="1464" spans="1:16" x14ac:dyDescent="0.2">
      <c r="A1464" s="8" t="s">
        <v>603</v>
      </c>
      <c r="B1464" s="8" t="s">
        <v>2971</v>
      </c>
      <c r="C1464" s="9">
        <v>26</v>
      </c>
      <c r="D1464" s="9">
        <v>1110.34085098577</v>
      </c>
      <c r="E1464" s="9">
        <v>1392.76780721808</v>
      </c>
      <c r="F1464" s="9">
        <v>1.25436059204844</v>
      </c>
      <c r="G1464" s="9">
        <v>9.8422401427140663E-2</v>
      </c>
      <c r="H1464" s="9">
        <v>1157</v>
      </c>
      <c r="I1464" s="9">
        <v>804</v>
      </c>
      <c r="J1464" s="9">
        <v>1.4390547263681592</v>
      </c>
      <c r="K1464" s="9">
        <v>0.15807731020329829</v>
      </c>
      <c r="L1464" s="9">
        <v>2.8407439769559702E-10</v>
      </c>
      <c r="M1464" s="9">
        <v>4.74663475541178E-9</v>
      </c>
      <c r="N1464">
        <f t="shared" si="66"/>
        <v>0.72410197218827177</v>
      </c>
      <c r="O1464">
        <f t="shared" si="67"/>
        <v>0.83071994772121882</v>
      </c>
      <c r="P1464">
        <f t="shared" si="68"/>
        <v>1.1472416588104881</v>
      </c>
    </row>
    <row r="1465" spans="1:16" x14ac:dyDescent="0.2">
      <c r="A1465" s="8" t="s">
        <v>604</v>
      </c>
      <c r="B1465" s="8" t="s">
        <v>2</v>
      </c>
      <c r="C1465" s="9">
        <v>26</v>
      </c>
      <c r="D1465" s="9">
        <v>2017.1344939460701</v>
      </c>
      <c r="E1465" s="9">
        <v>2384.17417899664</v>
      </c>
      <c r="F1465" s="9">
        <v>1.18196093822804</v>
      </c>
      <c r="G1465" s="9">
        <v>7.2603124098254229E-2</v>
      </c>
      <c r="H1465" s="9">
        <v>721</v>
      </c>
      <c r="I1465" s="9">
        <v>512</v>
      </c>
      <c r="J1465" s="9">
        <v>1.408203125</v>
      </c>
      <c r="K1465" s="9">
        <v>0.14866530374359829</v>
      </c>
      <c r="L1465" s="9">
        <v>1.4091181757372899E-7</v>
      </c>
      <c r="M1465" s="9">
        <v>1.3189286098567699E-6</v>
      </c>
      <c r="N1465">
        <f t="shared" si="66"/>
        <v>0.25382541498181765</v>
      </c>
      <c r="O1465">
        <f t="shared" si="67"/>
        <v>0.30241079127172954</v>
      </c>
      <c r="P1465">
        <f t="shared" si="68"/>
        <v>1.1914125750307243</v>
      </c>
    </row>
    <row r="1466" spans="1:16" x14ac:dyDescent="0.2">
      <c r="A1466" s="8" t="s">
        <v>605</v>
      </c>
      <c r="B1466" s="8" t="s">
        <v>2</v>
      </c>
      <c r="C1466" s="9">
        <v>26</v>
      </c>
      <c r="D1466" s="9">
        <v>5807.51358393381</v>
      </c>
      <c r="E1466" s="9">
        <v>7288.8545463104101</v>
      </c>
      <c r="F1466" s="9">
        <v>1.25507318079714</v>
      </c>
      <c r="G1466" s="9">
        <v>9.8669049394577588E-2</v>
      </c>
      <c r="H1466" s="9">
        <v>1632</v>
      </c>
      <c r="I1466" s="9">
        <v>1314</v>
      </c>
      <c r="J1466" s="9">
        <v>1.2420091324200913</v>
      </c>
      <c r="K1466" s="9">
        <v>9.4124789194080349E-2</v>
      </c>
      <c r="L1466" s="9">
        <v>2.0983501365241699E-4</v>
      </c>
      <c r="M1466" s="9">
        <v>9.0715196015301995E-4</v>
      </c>
      <c r="N1466">
        <f t="shared" si="66"/>
        <v>0.22625861842753395</v>
      </c>
      <c r="O1466">
        <f t="shared" si="67"/>
        <v>0.22390349397575948</v>
      </c>
      <c r="P1466">
        <f t="shared" si="68"/>
        <v>0.98959100666245448</v>
      </c>
    </row>
    <row r="1467" spans="1:16" x14ac:dyDescent="0.2">
      <c r="A1467" s="8" t="s">
        <v>606</v>
      </c>
      <c r="B1467" s="8" t="s">
        <v>2</v>
      </c>
      <c r="C1467" s="9">
        <v>26</v>
      </c>
      <c r="D1467" s="9">
        <v>1332.2256453198299</v>
      </c>
      <c r="E1467" s="9">
        <v>1568.3634352228601</v>
      </c>
      <c r="F1467" s="9">
        <v>1.1772505961978701</v>
      </c>
      <c r="G1467" s="9">
        <v>7.0868919055621885E-2</v>
      </c>
      <c r="H1467" s="9">
        <v>525</v>
      </c>
      <c r="I1467" s="9">
        <v>346</v>
      </c>
      <c r="J1467" s="9">
        <v>1.5173410404624277</v>
      </c>
      <c r="K1467" s="9">
        <v>0.18108320461318025</v>
      </c>
      <c r="L1467" s="9">
        <v>4.3866039551366404E-9</v>
      </c>
      <c r="M1467" s="9">
        <v>5.7543077853277402E-8</v>
      </c>
      <c r="N1467">
        <f t="shared" si="66"/>
        <v>0.25971576302821819</v>
      </c>
      <c r="O1467">
        <f t="shared" si="67"/>
        <v>0.33474384075104313</v>
      </c>
      <c r="P1467">
        <f t="shared" si="68"/>
        <v>1.2888853446861179</v>
      </c>
    </row>
    <row r="1468" spans="1:16" x14ac:dyDescent="0.2">
      <c r="A1468" s="8" t="s">
        <v>607</v>
      </c>
      <c r="B1468" s="8" t="s">
        <v>2</v>
      </c>
      <c r="C1468" s="9">
        <v>26</v>
      </c>
      <c r="D1468" s="9">
        <v>504.28362348651598</v>
      </c>
      <c r="E1468" s="9">
        <v>659.84692511114804</v>
      </c>
      <c r="F1468" s="9">
        <v>1.30848374680323</v>
      </c>
      <c r="G1468" s="9">
        <v>0.11676833246500209</v>
      </c>
      <c r="H1468" s="9">
        <v>2421</v>
      </c>
      <c r="I1468" s="9">
        <v>1797</v>
      </c>
      <c r="J1468" s="9">
        <v>1.347245409015025</v>
      </c>
      <c r="K1468" s="9">
        <v>0.12944671233275901</v>
      </c>
      <c r="L1468" s="9">
        <v>5.0037958987894699E-5</v>
      </c>
      <c r="M1468" s="9">
        <v>2.5274920778425701E-4</v>
      </c>
      <c r="N1468">
        <f t="shared" si="66"/>
        <v>3.5634708650181852</v>
      </c>
      <c r="O1468">
        <f t="shared" si="67"/>
        <v>3.6690327830082623</v>
      </c>
      <c r="P1468">
        <f t="shared" si="68"/>
        <v>1.029623342518766</v>
      </c>
    </row>
    <row r="1469" spans="1:16" x14ac:dyDescent="0.2">
      <c r="A1469" s="8" t="s">
        <v>615</v>
      </c>
      <c r="B1469" s="8" t="s">
        <v>616</v>
      </c>
      <c r="C1469" s="9">
        <v>26</v>
      </c>
      <c r="D1469" s="9">
        <v>1736.56942342448</v>
      </c>
      <c r="E1469" s="9">
        <v>2114.7821285793598</v>
      </c>
      <c r="F1469" s="9">
        <v>1.2177930234479499</v>
      </c>
      <c r="G1469" s="9">
        <v>8.5573481718227137E-2</v>
      </c>
      <c r="H1469" s="9">
        <v>947</v>
      </c>
      <c r="I1469" s="9">
        <v>686</v>
      </c>
      <c r="J1469" s="9">
        <v>1.380466472303207</v>
      </c>
      <c r="K1469" s="9">
        <v>0.14002586329652172</v>
      </c>
      <c r="L1469" s="9">
        <v>1.9639307333181298E-6</v>
      </c>
      <c r="M1469" s="9">
        <v>1.39089340976092E-5</v>
      </c>
      <c r="N1469">
        <f t="shared" si="66"/>
        <v>0.39503171640971418</v>
      </c>
      <c r="O1469">
        <f t="shared" si="67"/>
        <v>0.44780026613718504</v>
      </c>
      <c r="P1469">
        <f t="shared" si="68"/>
        <v>1.1335805393224199</v>
      </c>
    </row>
    <row r="1470" spans="1:16" x14ac:dyDescent="0.2">
      <c r="A1470" s="8" t="s">
        <v>619</v>
      </c>
      <c r="B1470" s="8" t="s">
        <v>2</v>
      </c>
      <c r="C1470" s="9">
        <v>26</v>
      </c>
      <c r="D1470" s="9">
        <v>2523.2518760634398</v>
      </c>
      <c r="E1470" s="9">
        <v>2980.7630517830898</v>
      </c>
      <c r="F1470" s="9">
        <v>1.1813180761143101</v>
      </c>
      <c r="G1470" s="9">
        <v>7.2366849435965483E-2</v>
      </c>
      <c r="H1470" s="9">
        <v>679</v>
      </c>
      <c r="I1470" s="9">
        <v>515</v>
      </c>
      <c r="J1470" s="9">
        <v>1.3184466019417476</v>
      </c>
      <c r="K1470" s="9">
        <v>0.12006254523931068</v>
      </c>
      <c r="L1470" s="9">
        <v>4.3162631247687501E-5</v>
      </c>
      <c r="M1470" s="9">
        <v>2.2210560072360999E-4</v>
      </c>
      <c r="N1470">
        <f t="shared" si="66"/>
        <v>0.20410170101744207</v>
      </c>
      <c r="O1470">
        <f t="shared" si="67"/>
        <v>0.22779402059275486</v>
      </c>
      <c r="P1470">
        <f t="shared" si="68"/>
        <v>1.1160809511003933</v>
      </c>
    </row>
    <row r="1471" spans="1:16" x14ac:dyDescent="0.2">
      <c r="A1471" s="8" t="s">
        <v>620</v>
      </c>
      <c r="B1471" s="8" t="s">
        <v>621</v>
      </c>
      <c r="C1471" s="9">
        <v>26</v>
      </c>
      <c r="D1471" s="9">
        <v>3072.4625860060301</v>
      </c>
      <c r="E1471" s="9">
        <v>3926.3618684299699</v>
      </c>
      <c r="F1471" s="9">
        <v>1.27792015639609</v>
      </c>
      <c r="G1471" s="9">
        <v>0.10650372023879277</v>
      </c>
      <c r="H1471" s="9">
        <v>1146</v>
      </c>
      <c r="I1471" s="9">
        <v>719</v>
      </c>
      <c r="J1471" s="9">
        <v>1.5938803894297635</v>
      </c>
      <c r="K1471" s="9">
        <v>0.20245572724848854</v>
      </c>
      <c r="L1471" s="9">
        <v>3.4433812941478598E-16</v>
      </c>
      <c r="M1471" s="9">
        <v>1.8014213210872301E-14</v>
      </c>
      <c r="N1471">
        <f t="shared" si="66"/>
        <v>0.23401424097881232</v>
      </c>
      <c r="O1471">
        <f t="shared" si="67"/>
        <v>0.29187325019999999</v>
      </c>
      <c r="P1471">
        <f t="shared" si="68"/>
        <v>1.2472456760715953</v>
      </c>
    </row>
    <row r="1472" spans="1:16" x14ac:dyDescent="0.2">
      <c r="A1472" s="8" t="s">
        <v>622</v>
      </c>
      <c r="B1472" s="8" t="s">
        <v>623</v>
      </c>
      <c r="C1472" s="9">
        <v>26</v>
      </c>
      <c r="D1472" s="9">
        <v>1673.3047506598</v>
      </c>
      <c r="E1472" s="9">
        <v>2227.1197042594399</v>
      </c>
      <c r="F1472" s="9">
        <v>1.33097076511691</v>
      </c>
      <c r="G1472" s="9">
        <v>0.12416851626517519</v>
      </c>
      <c r="H1472" s="9">
        <v>889</v>
      </c>
      <c r="I1472" s="9">
        <v>605</v>
      </c>
      <c r="J1472" s="9">
        <v>1.4694214876033058</v>
      </c>
      <c r="K1472" s="9">
        <v>0.16714638631774481</v>
      </c>
      <c r="L1472" s="9">
        <v>1.7105845084574001E-10</v>
      </c>
      <c r="M1472" s="9">
        <v>2.9653505413870001E-9</v>
      </c>
      <c r="N1472">
        <f t="shared" si="66"/>
        <v>0.36155996076712432</v>
      </c>
      <c r="O1472">
        <f t="shared" si="67"/>
        <v>0.39917028182174408</v>
      </c>
      <c r="P1472">
        <f t="shared" si="68"/>
        <v>1.1040223618091496</v>
      </c>
    </row>
    <row r="1473" spans="1:16" x14ac:dyDescent="0.2">
      <c r="A1473" s="8" t="s">
        <v>624</v>
      </c>
      <c r="B1473" s="8" t="s">
        <v>2</v>
      </c>
      <c r="C1473" s="9">
        <v>26</v>
      </c>
      <c r="D1473" s="9">
        <v>2150.9988739988498</v>
      </c>
      <c r="E1473" s="9">
        <v>2808.4393920019902</v>
      </c>
      <c r="F1473" s="9">
        <v>1.3056442873821299</v>
      </c>
      <c r="G1473" s="9">
        <v>0.11582487290447736</v>
      </c>
      <c r="H1473" s="9">
        <v>1786</v>
      </c>
      <c r="I1473" s="9">
        <v>1318</v>
      </c>
      <c r="J1473" s="9">
        <v>1.355083459787557</v>
      </c>
      <c r="K1473" s="9">
        <v>0.13196604429453659</v>
      </c>
      <c r="L1473" s="9">
        <v>2.2986659572983099E-9</v>
      </c>
      <c r="M1473" s="9">
        <v>3.2017393183351602E-8</v>
      </c>
      <c r="N1473">
        <f t="shared" si="66"/>
        <v>0.61273858202898568</v>
      </c>
      <c r="O1473">
        <f t="shared" si="67"/>
        <v>0.63594037495922373</v>
      </c>
      <c r="P1473">
        <f t="shared" si="68"/>
        <v>1.037865728731181</v>
      </c>
    </row>
    <row r="1474" spans="1:16" x14ac:dyDescent="0.2">
      <c r="A1474" s="8" t="s">
        <v>625</v>
      </c>
      <c r="B1474" s="8" t="s">
        <v>2</v>
      </c>
      <c r="C1474" s="9">
        <v>26</v>
      </c>
      <c r="D1474" s="9">
        <v>5465.5175992784098</v>
      </c>
      <c r="E1474" s="9">
        <v>7127.4374472749596</v>
      </c>
      <c r="F1474" s="9">
        <v>1.3040736431286899</v>
      </c>
      <c r="G1474" s="9">
        <v>0.11530211739386381</v>
      </c>
      <c r="H1474" s="9">
        <v>1511</v>
      </c>
      <c r="I1474" s="9">
        <v>898</v>
      </c>
      <c r="J1474" s="9">
        <v>1.6826280623608019</v>
      </c>
      <c r="K1474" s="9">
        <v>0.22598812767172102</v>
      </c>
      <c r="L1474" s="9">
        <v>4.45269489439368E-13</v>
      </c>
      <c r="M1474" s="9">
        <v>1.2789129224453E-11</v>
      </c>
      <c r="N1474">
        <f t="shared" ref="N1474:N1537" si="69">I1474/D1474</f>
        <v>0.16430282835765808</v>
      </c>
      <c r="O1474">
        <f t="shared" ref="O1474:O1537" si="70">H1474/E1474</f>
        <v>0.21199765149502675</v>
      </c>
      <c r="P1474">
        <f t="shared" ref="P1474:P1537" si="71">O1474/N1474</f>
        <v>1.2902860748906009</v>
      </c>
    </row>
    <row r="1475" spans="1:16" x14ac:dyDescent="0.2">
      <c r="A1475" s="8" t="s">
        <v>626</v>
      </c>
      <c r="B1475" s="8" t="s">
        <v>627</v>
      </c>
      <c r="C1475" s="9">
        <v>26</v>
      </c>
      <c r="D1475" s="9">
        <v>2106.9886668582099</v>
      </c>
      <c r="E1475" s="9">
        <v>2564.1324312996799</v>
      </c>
      <c r="F1475" s="9">
        <v>1.21696545958319</v>
      </c>
      <c r="G1475" s="9">
        <v>8.527825207944921E-2</v>
      </c>
      <c r="H1475" s="9">
        <v>1890</v>
      </c>
      <c r="I1475" s="9">
        <v>1504</v>
      </c>
      <c r="J1475" s="9">
        <v>1.2566489361702127</v>
      </c>
      <c r="K1475" s="9">
        <v>9.9213967917620674E-2</v>
      </c>
      <c r="L1475" s="9">
        <v>9.01274045765759E-4</v>
      </c>
      <c r="M1475" s="9">
        <v>3.2174238782434E-3</v>
      </c>
      <c r="N1475">
        <f t="shared" si="69"/>
        <v>0.71381494530896394</v>
      </c>
      <c r="O1475">
        <f t="shared" si="70"/>
        <v>0.73709141420672142</v>
      </c>
      <c r="P1475">
        <f t="shared" si="71"/>
        <v>1.0326085479867371</v>
      </c>
    </row>
    <row r="1476" spans="1:16" x14ac:dyDescent="0.2">
      <c r="A1476" s="8" t="s">
        <v>630</v>
      </c>
      <c r="B1476" s="8" t="s">
        <v>631</v>
      </c>
      <c r="C1476" s="9">
        <v>26</v>
      </c>
      <c r="D1476" s="9">
        <v>2216.0973053943799</v>
      </c>
      <c r="E1476" s="9">
        <v>2879.3320368486402</v>
      </c>
      <c r="F1476" s="9">
        <v>1.2992805098583999</v>
      </c>
      <c r="G1476" s="9">
        <v>0.11370292376895784</v>
      </c>
      <c r="H1476" s="9">
        <v>1602</v>
      </c>
      <c r="I1476" s="9">
        <v>1185</v>
      </c>
      <c r="J1476" s="9">
        <v>1.3518987341772153</v>
      </c>
      <c r="K1476" s="9">
        <v>0.13094416140209622</v>
      </c>
      <c r="L1476" s="9">
        <v>5.8392207233733599E-9</v>
      </c>
      <c r="M1476" s="9">
        <v>7.4056148539290703E-8</v>
      </c>
      <c r="N1476">
        <f t="shared" si="69"/>
        <v>0.53472381249482892</v>
      </c>
      <c r="O1476">
        <f t="shared" si="70"/>
        <v>0.55637904190909171</v>
      </c>
      <c r="P1476">
        <f t="shared" si="71"/>
        <v>1.040497970930502</v>
      </c>
    </row>
    <row r="1477" spans="1:16" x14ac:dyDescent="0.2">
      <c r="A1477" s="8" t="s">
        <v>632</v>
      </c>
      <c r="B1477" s="8" t="s">
        <v>2</v>
      </c>
      <c r="C1477" s="9">
        <v>26</v>
      </c>
      <c r="D1477" s="9">
        <v>9593.3082773444003</v>
      </c>
      <c r="E1477" s="9">
        <v>12324.413642571801</v>
      </c>
      <c r="F1477" s="9">
        <v>1.2846885856547701</v>
      </c>
      <c r="G1477" s="9">
        <v>0.10879786547084645</v>
      </c>
      <c r="H1477" s="9">
        <v>3053</v>
      </c>
      <c r="I1477" s="9">
        <v>2267</v>
      </c>
      <c r="J1477" s="9">
        <v>1.3467137185707985</v>
      </c>
      <c r="K1477" s="9">
        <v>0.12927528417214446</v>
      </c>
      <c r="L1477" s="9">
        <v>1.05765791855025E-5</v>
      </c>
      <c r="M1477" s="9">
        <v>6.3582458591915895E-5</v>
      </c>
      <c r="N1477">
        <f t="shared" si="69"/>
        <v>0.23631055465545261</v>
      </c>
      <c r="O1477">
        <f t="shared" si="70"/>
        <v>0.2477196959256647</v>
      </c>
      <c r="P1477">
        <f t="shared" si="71"/>
        <v>1.0482802864512206</v>
      </c>
    </row>
    <row r="1478" spans="1:16" x14ac:dyDescent="0.2">
      <c r="A1478" s="8" t="s">
        <v>633</v>
      </c>
      <c r="B1478" s="8" t="s">
        <v>8218</v>
      </c>
      <c r="C1478" s="9">
        <v>26</v>
      </c>
      <c r="D1478" s="9">
        <v>1942.8672693962301</v>
      </c>
      <c r="E1478" s="9">
        <v>2417.9845173081198</v>
      </c>
      <c r="F1478" s="9">
        <v>1.2445443676960699</v>
      </c>
      <c r="G1478" s="9">
        <v>9.5010383710471921E-2</v>
      </c>
      <c r="H1478" s="9">
        <v>8827</v>
      </c>
      <c r="I1478" s="9">
        <v>6830</v>
      </c>
      <c r="J1478" s="9">
        <v>1.2923865300146413</v>
      </c>
      <c r="K1478" s="9">
        <v>0.11139242290580589</v>
      </c>
      <c r="L1478" s="9">
        <v>9.2438022398504702E-4</v>
      </c>
      <c r="M1478" s="9">
        <v>3.2865605940957002E-3</v>
      </c>
      <c r="N1478">
        <f t="shared" si="69"/>
        <v>3.5154228534214313</v>
      </c>
      <c r="O1478">
        <f t="shared" si="70"/>
        <v>3.6505610093098828</v>
      </c>
      <c r="P1478">
        <f t="shared" si="71"/>
        <v>1.0384415080413232</v>
      </c>
    </row>
    <row r="1479" spans="1:16" x14ac:dyDescent="0.2">
      <c r="A1479" s="8" t="s">
        <v>636</v>
      </c>
      <c r="B1479" s="8" t="s">
        <v>637</v>
      </c>
      <c r="C1479" s="9">
        <v>26</v>
      </c>
      <c r="D1479" s="9">
        <v>2204.17787429379</v>
      </c>
      <c r="E1479" s="9">
        <v>2618.66523502788</v>
      </c>
      <c r="F1479" s="9">
        <v>1.18804623962886</v>
      </c>
      <c r="G1479" s="9">
        <v>7.483334403310278E-2</v>
      </c>
      <c r="H1479" s="9">
        <v>996</v>
      </c>
      <c r="I1479" s="9">
        <v>561</v>
      </c>
      <c r="J1479" s="9">
        <v>1.7754010695187166</v>
      </c>
      <c r="K1479" s="9">
        <v>0.24929647716753733</v>
      </c>
      <c r="L1479" s="9">
        <v>2.43033537144327E-20</v>
      </c>
      <c r="M1479" s="9">
        <v>2.3733575088461001E-18</v>
      </c>
      <c r="N1479">
        <f t="shared" si="69"/>
        <v>0.25451666425956765</v>
      </c>
      <c r="O1479">
        <f t="shared" si="70"/>
        <v>0.38034644011661761</v>
      </c>
      <c r="P1479">
        <f t="shared" si="71"/>
        <v>1.4943871798065176</v>
      </c>
    </row>
    <row r="1480" spans="1:16" x14ac:dyDescent="0.2">
      <c r="A1480" s="8" t="s">
        <v>638</v>
      </c>
      <c r="B1480" s="8" t="s">
        <v>639</v>
      </c>
      <c r="C1480" s="9">
        <v>26</v>
      </c>
      <c r="D1480" s="9">
        <v>3859.1450386450001</v>
      </c>
      <c r="E1480" s="9">
        <v>4947.2159542217596</v>
      </c>
      <c r="F1480" s="9">
        <v>1.2819461058553001</v>
      </c>
      <c r="G1480" s="9">
        <v>0.10786976744360507</v>
      </c>
      <c r="H1480" s="9">
        <v>607</v>
      </c>
      <c r="I1480" s="9">
        <v>333</v>
      </c>
      <c r="J1480" s="9">
        <v>1.8228228228228229</v>
      </c>
      <c r="K1480" s="9">
        <v>0.26074445756893772</v>
      </c>
      <c r="L1480" s="9">
        <v>3.9729482154096301E-12</v>
      </c>
      <c r="M1480" s="9">
        <v>9.6319164426090303E-11</v>
      </c>
      <c r="N1480">
        <f t="shared" si="69"/>
        <v>8.6288542323592218E-2</v>
      </c>
      <c r="O1480">
        <f t="shared" si="70"/>
        <v>0.12269527055555561</v>
      </c>
      <c r="P1480">
        <f t="shared" si="71"/>
        <v>1.4219184523413766</v>
      </c>
    </row>
    <row r="1481" spans="1:16" x14ac:dyDescent="0.2">
      <c r="A1481" s="8" t="s">
        <v>640</v>
      </c>
      <c r="B1481" s="8" t="s">
        <v>627</v>
      </c>
      <c r="C1481" s="9">
        <v>26</v>
      </c>
      <c r="D1481" s="9">
        <v>3127.47534493183</v>
      </c>
      <c r="E1481" s="9">
        <v>3763.8541133199501</v>
      </c>
      <c r="F1481" s="9">
        <v>1.2034800272428701</v>
      </c>
      <c r="G1481" s="9">
        <v>8.0438887190869196E-2</v>
      </c>
      <c r="H1481" s="9">
        <v>1667</v>
      </c>
      <c r="I1481" s="9">
        <v>990</v>
      </c>
      <c r="J1481" s="9">
        <v>1.6838383838383839</v>
      </c>
      <c r="K1481" s="9">
        <v>0.22630040523045541</v>
      </c>
      <c r="L1481" s="9">
        <v>1.6822323007440399E-18</v>
      </c>
      <c r="M1481" s="9">
        <v>1.2636871530973801E-16</v>
      </c>
      <c r="N1481">
        <f t="shared" si="69"/>
        <v>0.31654925804749362</v>
      </c>
      <c r="O1481">
        <f t="shared" si="70"/>
        <v>0.44289708097363101</v>
      </c>
      <c r="P1481">
        <f t="shared" si="71"/>
        <v>1.3991411122094013</v>
      </c>
    </row>
    <row r="1482" spans="1:16" x14ac:dyDescent="0.2">
      <c r="A1482" s="8" t="s">
        <v>641</v>
      </c>
      <c r="B1482" s="8" t="s">
        <v>2</v>
      </c>
      <c r="C1482" s="9">
        <v>26</v>
      </c>
      <c r="D1482" s="9">
        <v>3406.20665682256</v>
      </c>
      <c r="E1482" s="9">
        <v>4350.6270814353202</v>
      </c>
      <c r="F1482" s="9">
        <v>1.2772645701696099</v>
      </c>
      <c r="G1482" s="9">
        <v>0.10628086552002473</v>
      </c>
      <c r="H1482" s="9">
        <v>632</v>
      </c>
      <c r="I1482" s="9">
        <v>380</v>
      </c>
      <c r="J1482" s="9">
        <v>1.6631578947368422</v>
      </c>
      <c r="K1482" s="9">
        <v>0.22093348166557486</v>
      </c>
      <c r="L1482" s="9">
        <v>9.7581951475265996E-14</v>
      </c>
      <c r="M1482" s="9">
        <v>3.18828167849856E-12</v>
      </c>
      <c r="N1482">
        <f t="shared" si="69"/>
        <v>0.11156105259757743</v>
      </c>
      <c r="O1482">
        <f t="shared" si="70"/>
        <v>0.14526641520180492</v>
      </c>
      <c r="P1482">
        <f t="shared" si="71"/>
        <v>1.3021248170345734</v>
      </c>
    </row>
    <row r="1483" spans="1:16" x14ac:dyDescent="0.2">
      <c r="A1483" s="8" t="s">
        <v>642</v>
      </c>
      <c r="B1483" s="8" t="s">
        <v>643</v>
      </c>
      <c r="C1483" s="9">
        <v>26</v>
      </c>
      <c r="D1483" s="9">
        <v>1915.3608899333301</v>
      </c>
      <c r="E1483" s="9">
        <v>2460.5201042161102</v>
      </c>
      <c r="F1483" s="9">
        <v>1.2846248021185001</v>
      </c>
      <c r="G1483" s="9">
        <v>0.10877630263777528</v>
      </c>
      <c r="H1483" s="9">
        <v>544</v>
      </c>
      <c r="I1483" s="9">
        <v>322</v>
      </c>
      <c r="J1483" s="9">
        <v>1.68944099378882</v>
      </c>
      <c r="K1483" s="9">
        <v>0.22774302800234902</v>
      </c>
      <c r="L1483" s="9">
        <v>1.7551163776801201E-13</v>
      </c>
      <c r="M1483" s="9">
        <v>5.5205647404310498E-12</v>
      </c>
      <c r="N1483">
        <f t="shared" si="69"/>
        <v>0.16811453219722378</v>
      </c>
      <c r="O1483">
        <f t="shared" si="70"/>
        <v>0.22109146723404291</v>
      </c>
      <c r="P1483">
        <f t="shared" si="71"/>
        <v>1.3151240665778325</v>
      </c>
    </row>
    <row r="1484" spans="1:16" x14ac:dyDescent="0.2">
      <c r="A1484" s="8" t="s">
        <v>644</v>
      </c>
      <c r="B1484" s="8" t="s">
        <v>645</v>
      </c>
      <c r="C1484" s="9">
        <v>26</v>
      </c>
      <c r="D1484" s="9">
        <v>3695.0236411830201</v>
      </c>
      <c r="E1484" s="9">
        <v>4747.6258925765696</v>
      </c>
      <c r="F1484" s="9">
        <v>1.28487023456677</v>
      </c>
      <c r="G1484" s="9">
        <v>0.10885926832306829</v>
      </c>
      <c r="H1484" s="9">
        <v>2069</v>
      </c>
      <c r="I1484" s="9">
        <v>1138</v>
      </c>
      <c r="J1484" s="9">
        <v>1.8181019332161688</v>
      </c>
      <c r="K1484" s="9">
        <v>0.25961822860668221</v>
      </c>
      <c r="L1484" s="9">
        <v>5.8108046972716001E-22</v>
      </c>
      <c r="M1484" s="9">
        <v>7.4016177513507401E-20</v>
      </c>
      <c r="N1484">
        <f t="shared" si="69"/>
        <v>0.30798179132506209</v>
      </c>
      <c r="O1484">
        <f t="shared" si="70"/>
        <v>0.43579676385940747</v>
      </c>
      <c r="P1484">
        <f t="shared" si="71"/>
        <v>1.4150082119609531</v>
      </c>
    </row>
    <row r="1485" spans="1:16" x14ac:dyDescent="0.2">
      <c r="A1485" s="8" t="s">
        <v>646</v>
      </c>
      <c r="B1485" s="8" t="s">
        <v>2</v>
      </c>
      <c r="C1485" s="9">
        <v>26</v>
      </c>
      <c r="D1485" s="9">
        <v>1137.84723044867</v>
      </c>
      <c r="E1485" s="9">
        <v>1518.1932557929199</v>
      </c>
      <c r="F1485" s="9">
        <v>1.3342680943155001</v>
      </c>
      <c r="G1485" s="9">
        <v>0.12524310108258888</v>
      </c>
      <c r="H1485" s="9">
        <v>1286</v>
      </c>
      <c r="I1485" s="9">
        <v>1084</v>
      </c>
      <c r="J1485" s="9">
        <v>1.1863468634686347</v>
      </c>
      <c r="K1485" s="9">
        <v>7.4211686385835154E-2</v>
      </c>
      <c r="L1485" s="9">
        <v>2.78116036440726E-3</v>
      </c>
      <c r="M1485" s="9">
        <v>8.5139736826107398E-3</v>
      </c>
      <c r="N1485">
        <f t="shared" si="69"/>
        <v>0.95267622136986074</v>
      </c>
      <c r="O1485">
        <f t="shared" si="70"/>
        <v>0.84705948672413889</v>
      </c>
      <c r="P1485">
        <f t="shared" si="71"/>
        <v>0.88913679981027061</v>
      </c>
    </row>
    <row r="1486" spans="1:16" x14ac:dyDescent="0.2">
      <c r="A1486" s="8" t="s">
        <v>647</v>
      </c>
      <c r="B1486" s="8" t="s">
        <v>2</v>
      </c>
      <c r="C1486" s="9">
        <v>26</v>
      </c>
      <c r="D1486" s="9">
        <v>938.88441900035104</v>
      </c>
      <c r="E1486" s="9">
        <v>1210.62824276591</v>
      </c>
      <c r="F1486" s="9">
        <v>1.2894326695237801</v>
      </c>
      <c r="G1486" s="9">
        <v>0.11039866945362273</v>
      </c>
      <c r="H1486" s="9">
        <v>885</v>
      </c>
      <c r="I1486" s="9">
        <v>621</v>
      </c>
      <c r="J1486" s="9">
        <v>1.4251207729468598</v>
      </c>
      <c r="K1486" s="9">
        <v>0.15385167052124521</v>
      </c>
      <c r="L1486" s="9">
        <v>1.50498196133159E-6</v>
      </c>
      <c r="M1486" s="9">
        <v>1.09226147466089E-5</v>
      </c>
      <c r="N1486">
        <f t="shared" si="69"/>
        <v>0.66142326726562473</v>
      </c>
      <c r="O1486">
        <f t="shared" si="70"/>
        <v>0.73102540378378211</v>
      </c>
      <c r="P1486">
        <f t="shared" si="71"/>
        <v>1.1052308558873323</v>
      </c>
    </row>
    <row r="1487" spans="1:16" x14ac:dyDescent="0.2">
      <c r="A1487" s="8" t="s">
        <v>648</v>
      </c>
      <c r="B1487" s="8" t="s">
        <v>2</v>
      </c>
      <c r="C1487" s="9">
        <v>26</v>
      </c>
      <c r="D1487" s="9">
        <v>1312.05430038037</v>
      </c>
      <c r="E1487" s="9">
        <v>1848.6620463857801</v>
      </c>
      <c r="F1487" s="9">
        <v>1.40898287963375</v>
      </c>
      <c r="G1487" s="9">
        <v>0.14890571608610384</v>
      </c>
      <c r="H1487" s="9">
        <v>2219</v>
      </c>
      <c r="I1487" s="9">
        <v>1695</v>
      </c>
      <c r="J1487" s="9">
        <v>1.3091445427728614</v>
      </c>
      <c r="K1487" s="9">
        <v>0.11698759969290738</v>
      </c>
      <c r="L1487" s="9">
        <v>7.7793883328217406E-8</v>
      </c>
      <c r="M1487" s="9">
        <v>7.7785033057076502E-7</v>
      </c>
      <c r="N1487">
        <f t="shared" si="69"/>
        <v>1.2918672645702334</v>
      </c>
      <c r="O1487">
        <f t="shared" si="70"/>
        <v>1.2003275581592903</v>
      </c>
      <c r="P1487">
        <f t="shared" si="71"/>
        <v>0.92914155430558443</v>
      </c>
    </row>
    <row r="1488" spans="1:16" x14ac:dyDescent="0.2">
      <c r="A1488" s="8" t="s">
        <v>653</v>
      </c>
      <c r="B1488" s="8" t="s">
        <v>654</v>
      </c>
      <c r="C1488" s="9">
        <v>26</v>
      </c>
      <c r="D1488" s="9">
        <v>1400.07471466166</v>
      </c>
      <c r="E1488" s="9">
        <v>1669.7944501572999</v>
      </c>
      <c r="F1488" s="9">
        <v>1.1926466728319001</v>
      </c>
      <c r="G1488" s="9">
        <v>7.6511800948616343E-2</v>
      </c>
      <c r="H1488" s="9">
        <v>855</v>
      </c>
      <c r="I1488" s="9">
        <v>695</v>
      </c>
      <c r="J1488" s="9">
        <v>1.2302158273381294</v>
      </c>
      <c r="K1488" s="9">
        <v>8.9981310138058726E-2</v>
      </c>
      <c r="L1488" s="9">
        <v>4.8546578739665003E-4</v>
      </c>
      <c r="M1488" s="9">
        <v>1.88377872204378E-3</v>
      </c>
      <c r="N1488">
        <f t="shared" si="69"/>
        <v>0.49640207963326632</v>
      </c>
      <c r="O1488">
        <f t="shared" si="70"/>
        <v>0.51203907158719819</v>
      </c>
      <c r="P1488">
        <f t="shared" si="71"/>
        <v>1.0315006576231192</v>
      </c>
    </row>
    <row r="1489" spans="1:16" x14ac:dyDescent="0.2">
      <c r="A1489" s="8" t="s">
        <v>658</v>
      </c>
      <c r="B1489" s="8" t="s">
        <v>2</v>
      </c>
      <c r="C1489" s="9">
        <v>26</v>
      </c>
      <c r="D1489" s="9">
        <v>1937.3659935036501</v>
      </c>
      <c r="E1489" s="9">
        <v>2509.5996275714901</v>
      </c>
      <c r="F1489" s="9">
        <v>1.29536682071774</v>
      </c>
      <c r="G1489" s="9">
        <v>0.11239276892310866</v>
      </c>
      <c r="H1489" s="9">
        <v>565</v>
      </c>
      <c r="I1489" s="9">
        <v>424</v>
      </c>
      <c r="J1489" s="9">
        <v>1.3325471698113207</v>
      </c>
      <c r="K1489" s="9">
        <v>0.12468259122670589</v>
      </c>
      <c r="L1489" s="9">
        <v>6.2186972515626803E-5</v>
      </c>
      <c r="M1489" s="9">
        <v>3.0688450389660001E-4</v>
      </c>
      <c r="N1489">
        <f t="shared" si="69"/>
        <v>0.21885384662565111</v>
      </c>
      <c r="O1489">
        <f t="shared" si="70"/>
        <v>0.22513551316818764</v>
      </c>
      <c r="P1489">
        <f t="shared" si="71"/>
        <v>1.0287025640142451</v>
      </c>
    </row>
    <row r="1490" spans="1:16" x14ac:dyDescent="0.2">
      <c r="A1490" s="8" t="s">
        <v>659</v>
      </c>
      <c r="B1490" s="8" t="s">
        <v>660</v>
      </c>
      <c r="C1490" s="9">
        <v>26</v>
      </c>
      <c r="D1490" s="9">
        <v>2725.8822047734802</v>
      </c>
      <c r="E1490" s="9">
        <v>3279.6028162135899</v>
      </c>
      <c r="F1490" s="9">
        <v>1.2031344606419301</v>
      </c>
      <c r="G1490" s="9">
        <v>8.0314166202355874E-2</v>
      </c>
      <c r="H1490" s="9">
        <v>1587</v>
      </c>
      <c r="I1490" s="9">
        <v>987</v>
      </c>
      <c r="J1490" s="9">
        <v>1.6079027355623101</v>
      </c>
      <c r="K1490" s="9">
        <v>0.20625977408521148</v>
      </c>
      <c r="L1490" s="9">
        <v>2.2517831069243898E-16</v>
      </c>
      <c r="M1490" s="9">
        <v>1.21416697710175E-14</v>
      </c>
      <c r="N1490">
        <f t="shared" si="69"/>
        <v>0.36208461182643781</v>
      </c>
      <c r="O1490">
        <f t="shared" si="70"/>
        <v>0.4839000601396739</v>
      </c>
      <c r="P1490">
        <f t="shared" si="71"/>
        <v>1.3364281284939756</v>
      </c>
    </row>
    <row r="1491" spans="1:16" x14ac:dyDescent="0.2">
      <c r="A1491" s="8" t="s">
        <v>662</v>
      </c>
      <c r="B1491" s="8" t="s">
        <v>663</v>
      </c>
      <c r="C1491" s="9">
        <v>26</v>
      </c>
      <c r="D1491" s="9">
        <v>608.80786544553996</v>
      </c>
      <c r="E1491" s="9">
        <v>838.71452133962396</v>
      </c>
      <c r="F1491" s="9">
        <v>1.3776341748243199</v>
      </c>
      <c r="G1491" s="9">
        <v>0.13913390774019035</v>
      </c>
      <c r="H1491" s="9">
        <v>1272</v>
      </c>
      <c r="I1491" s="9">
        <v>793</v>
      </c>
      <c r="J1491" s="9">
        <v>1.6040353089533417</v>
      </c>
      <c r="K1491" s="9">
        <v>0.20521392399479124</v>
      </c>
      <c r="L1491" s="9">
        <v>1.1166026785974401E-11</v>
      </c>
      <c r="M1491" s="9">
        <v>2.4889452058985498E-10</v>
      </c>
      <c r="N1491">
        <f t="shared" si="69"/>
        <v>1.3025455895180722</v>
      </c>
      <c r="O1491">
        <f t="shared" si="70"/>
        <v>1.5166066255396622</v>
      </c>
      <c r="P1491">
        <f t="shared" si="71"/>
        <v>1.1643405326801577</v>
      </c>
    </row>
    <row r="1492" spans="1:16" x14ac:dyDescent="0.2">
      <c r="A1492" s="8" t="s">
        <v>664</v>
      </c>
      <c r="B1492" s="8" t="s">
        <v>2</v>
      </c>
      <c r="C1492" s="9">
        <v>26</v>
      </c>
      <c r="D1492" s="9">
        <v>3430.9623983391698</v>
      </c>
      <c r="E1492" s="9">
        <v>4421.5197262819702</v>
      </c>
      <c r="F1492" s="9">
        <v>1.2887112165444601</v>
      </c>
      <c r="G1492" s="9">
        <v>0.11015560849977685</v>
      </c>
      <c r="H1492" s="9">
        <v>1313</v>
      </c>
      <c r="I1492" s="9">
        <v>771</v>
      </c>
      <c r="J1492" s="9">
        <v>1.7029831387808041</v>
      </c>
      <c r="K1492" s="9">
        <v>0.23121034803852236</v>
      </c>
      <c r="L1492" s="9">
        <v>2.6522430142368802E-24</v>
      </c>
      <c r="M1492" s="9">
        <v>4.7572579290057104E-22</v>
      </c>
      <c r="N1492">
        <f t="shared" si="69"/>
        <v>0.22471828906467145</v>
      </c>
      <c r="O1492">
        <f t="shared" si="70"/>
        <v>0.2969567210557475</v>
      </c>
      <c r="P1492">
        <f t="shared" si="71"/>
        <v>1.3214621840160354</v>
      </c>
    </row>
    <row r="1493" spans="1:16" x14ac:dyDescent="0.2">
      <c r="A1493" s="8" t="s">
        <v>667</v>
      </c>
      <c r="B1493" s="8" t="s">
        <v>627</v>
      </c>
      <c r="C1493" s="9">
        <v>26</v>
      </c>
      <c r="D1493" s="9">
        <v>1651.29964708948</v>
      </c>
      <c r="E1493" s="9">
        <v>2215.1224874392401</v>
      </c>
      <c r="F1493" s="9">
        <v>1.3414418705554301</v>
      </c>
      <c r="G1493" s="9">
        <v>0.12757185789205089</v>
      </c>
      <c r="H1493" s="9">
        <v>671</v>
      </c>
      <c r="I1493" s="9">
        <v>376</v>
      </c>
      <c r="J1493" s="9">
        <v>1.7845744680851063</v>
      </c>
      <c r="K1493" s="9">
        <v>0.251534675241331</v>
      </c>
      <c r="L1493" s="9">
        <v>6.0100286890144199E-15</v>
      </c>
      <c r="M1493" s="9">
        <v>2.6149575320667199E-13</v>
      </c>
      <c r="N1493">
        <f t="shared" si="69"/>
        <v>0.22769943702387618</v>
      </c>
      <c r="O1493">
        <f t="shared" si="70"/>
        <v>0.30291778617429854</v>
      </c>
      <c r="P1493">
        <f t="shared" si="71"/>
        <v>1.330340514379643</v>
      </c>
    </row>
    <row r="1494" spans="1:16" x14ac:dyDescent="0.2">
      <c r="A1494" s="8" t="s">
        <v>669</v>
      </c>
      <c r="B1494" s="8" t="s">
        <v>670</v>
      </c>
      <c r="C1494" s="9">
        <v>26</v>
      </c>
      <c r="D1494" s="9">
        <v>7500.0728002176402</v>
      </c>
      <c r="E1494" s="9">
        <v>9079.7118207443</v>
      </c>
      <c r="F1494" s="9">
        <v>1.2106164916800299</v>
      </c>
      <c r="G1494" s="9">
        <v>8.3006585813812331E-2</v>
      </c>
      <c r="H1494" s="9">
        <v>2306</v>
      </c>
      <c r="I1494" s="9">
        <v>1337</v>
      </c>
      <c r="J1494" s="9">
        <v>1.724756918474196</v>
      </c>
      <c r="K1494" s="9">
        <v>0.23672789569669586</v>
      </c>
      <c r="L1494" s="9">
        <v>3.8901028865627001E-22</v>
      </c>
      <c r="M1494" s="9">
        <v>5.1030021298506899E-20</v>
      </c>
      <c r="N1494">
        <f t="shared" si="69"/>
        <v>0.17826493630317861</v>
      </c>
      <c r="O1494">
        <f t="shared" si="70"/>
        <v>0.25397281824864876</v>
      </c>
      <c r="P1494">
        <f t="shared" si="71"/>
        <v>1.4246930636808592</v>
      </c>
    </row>
    <row r="1495" spans="1:16" x14ac:dyDescent="0.2">
      <c r="A1495" s="8" t="s">
        <v>671</v>
      </c>
      <c r="B1495" s="8" t="s">
        <v>5179</v>
      </c>
      <c r="C1495" s="9">
        <v>26</v>
      </c>
      <c r="D1495" s="9">
        <v>3510.73089878158</v>
      </c>
      <c r="E1495" s="9">
        <v>4409.5225094617699</v>
      </c>
      <c r="F1495" s="9">
        <v>1.2560126755918899</v>
      </c>
      <c r="G1495" s="9">
        <v>9.8994022292765549E-2</v>
      </c>
      <c r="H1495" s="9">
        <v>298</v>
      </c>
      <c r="I1495" s="9">
        <v>170</v>
      </c>
      <c r="J1495" s="9">
        <v>1.7529411764705882</v>
      </c>
      <c r="K1495" s="9">
        <v>0.24376734269798131</v>
      </c>
      <c r="L1495" s="9">
        <v>1.1223122855087401E-6</v>
      </c>
      <c r="M1495" s="9">
        <v>8.3877573786873602E-6</v>
      </c>
      <c r="N1495">
        <f t="shared" si="69"/>
        <v>4.8422965160616414E-2</v>
      </c>
      <c r="O1495">
        <f t="shared" si="70"/>
        <v>6.7581013445461274E-2</v>
      </c>
      <c r="P1495">
        <f t="shared" si="71"/>
        <v>1.3956397180820841</v>
      </c>
    </row>
    <row r="1496" spans="1:16" x14ac:dyDescent="0.2">
      <c r="A1496" s="8" t="s">
        <v>673</v>
      </c>
      <c r="B1496" s="8" t="s">
        <v>2</v>
      </c>
      <c r="C1496" s="9">
        <v>26</v>
      </c>
      <c r="D1496" s="9">
        <v>2426.9795479432901</v>
      </c>
      <c r="E1496" s="9">
        <v>3185.8063938010901</v>
      </c>
      <c r="F1496" s="9">
        <v>1.3126630574620399</v>
      </c>
      <c r="G1496" s="9">
        <v>0.11815326297897709</v>
      </c>
      <c r="H1496" s="9">
        <v>1203</v>
      </c>
      <c r="I1496" s="9">
        <v>979</v>
      </c>
      <c r="J1496" s="9">
        <v>1.2288049029622063</v>
      </c>
      <c r="K1496" s="9">
        <v>8.9482935536706928E-2</v>
      </c>
      <c r="L1496" s="9">
        <v>1.1057001694754201E-3</v>
      </c>
      <c r="M1496" s="9">
        <v>3.8369071467545799E-3</v>
      </c>
      <c r="N1496">
        <f t="shared" si="69"/>
        <v>0.40338205603324506</v>
      </c>
      <c r="O1496">
        <f t="shared" si="70"/>
        <v>0.37761240053406425</v>
      </c>
      <c r="P1496">
        <f t="shared" si="71"/>
        <v>0.93611600934212857</v>
      </c>
    </row>
    <row r="1497" spans="1:16" x14ac:dyDescent="0.2">
      <c r="A1497" s="8" t="s">
        <v>675</v>
      </c>
      <c r="B1497" s="8" t="s">
        <v>676</v>
      </c>
      <c r="C1497" s="9">
        <v>26</v>
      </c>
      <c r="D1497" s="9">
        <v>1129.5953166098</v>
      </c>
      <c r="E1497" s="9">
        <v>1430.9407698278101</v>
      </c>
      <c r="F1497" s="9">
        <v>1.26677293078943</v>
      </c>
      <c r="G1497" s="9">
        <v>0.10269877451801131</v>
      </c>
      <c r="H1497" s="9">
        <v>1950</v>
      </c>
      <c r="I1497" s="9">
        <v>1590</v>
      </c>
      <c r="J1497" s="9">
        <v>1.2264150943396226</v>
      </c>
      <c r="K1497" s="9">
        <v>8.8637487042066504E-2</v>
      </c>
      <c r="L1497" s="9">
        <v>1.2659943028637301E-3</v>
      </c>
      <c r="M1497" s="9">
        <v>4.3086615968407098E-3</v>
      </c>
      <c r="N1497">
        <f t="shared" si="69"/>
        <v>1.4075837396103859</v>
      </c>
      <c r="O1497">
        <f t="shared" si="70"/>
        <v>1.3627398429878059</v>
      </c>
      <c r="P1497">
        <f t="shared" si="71"/>
        <v>0.96814122289094318</v>
      </c>
    </row>
    <row r="1498" spans="1:16" x14ac:dyDescent="0.2">
      <c r="A1498" s="8" t="s">
        <v>677</v>
      </c>
      <c r="B1498" s="8" t="s">
        <v>678</v>
      </c>
      <c r="C1498" s="9">
        <v>26</v>
      </c>
      <c r="D1498" s="9">
        <v>2243.6036848572799</v>
      </c>
      <c r="E1498" s="9">
        <v>2861.8815396556201</v>
      </c>
      <c r="F1498" s="9">
        <v>1.2755735600593201</v>
      </c>
      <c r="G1498" s="9">
        <v>0.10570550865861009</v>
      </c>
      <c r="H1498" s="9">
        <v>1514</v>
      </c>
      <c r="I1498" s="9">
        <v>1083</v>
      </c>
      <c r="J1498" s="9">
        <v>1.3979686057248384</v>
      </c>
      <c r="K1498" s="9">
        <v>0.14549741853873357</v>
      </c>
      <c r="L1498" s="9">
        <v>4.3759290324316899E-10</v>
      </c>
      <c r="M1498" s="9">
        <v>7.0182555230003897E-9</v>
      </c>
      <c r="N1498">
        <f t="shared" si="69"/>
        <v>0.48270557198201952</v>
      </c>
      <c r="O1498">
        <f t="shared" si="70"/>
        <v>0.52902259545731745</v>
      </c>
      <c r="P1498">
        <f t="shared" si="71"/>
        <v>1.0959529497144964</v>
      </c>
    </row>
    <row r="1499" spans="1:16" x14ac:dyDescent="0.2">
      <c r="A1499" s="8" t="s">
        <v>682</v>
      </c>
      <c r="B1499" s="8" t="s">
        <v>2</v>
      </c>
      <c r="C1499" s="9">
        <v>26</v>
      </c>
      <c r="D1499" s="9">
        <v>3198.99193153537</v>
      </c>
      <c r="E1499" s="9">
        <v>3790.0298591094802</v>
      </c>
      <c r="F1499" s="9">
        <v>1.1847575549496401</v>
      </c>
      <c r="G1499" s="9">
        <v>7.3629486784798845E-2</v>
      </c>
      <c r="H1499" s="9">
        <v>1446</v>
      </c>
      <c r="I1499" s="9">
        <v>969</v>
      </c>
      <c r="J1499" s="9">
        <v>1.4922600619195046</v>
      </c>
      <c r="K1499" s="9">
        <v>0.17384451590774666</v>
      </c>
      <c r="L1499" s="9">
        <v>7.4047167050146295E-12</v>
      </c>
      <c r="M1499" s="9">
        <v>1.73085252979717E-10</v>
      </c>
      <c r="N1499">
        <f t="shared" si="69"/>
        <v>0.30290792247635467</v>
      </c>
      <c r="O1499">
        <f t="shared" si="70"/>
        <v>0.38152733718561194</v>
      </c>
      <c r="P1499">
        <f t="shared" si="71"/>
        <v>1.2595488888719786</v>
      </c>
    </row>
    <row r="1500" spans="1:16" x14ac:dyDescent="0.2">
      <c r="A1500" s="8" t="s">
        <v>684</v>
      </c>
      <c r="B1500" s="8" t="s">
        <v>685</v>
      </c>
      <c r="C1500" s="9">
        <v>26</v>
      </c>
      <c r="D1500" s="9">
        <v>2043.7239940935401</v>
      </c>
      <c r="E1500" s="9">
        <v>2675.3793509052002</v>
      </c>
      <c r="F1500" s="9">
        <v>1.30907077405617</v>
      </c>
      <c r="G1500" s="9">
        <v>0.11696312703292505</v>
      </c>
      <c r="H1500" s="9">
        <v>1061</v>
      </c>
      <c r="I1500" s="9">
        <v>853</v>
      </c>
      <c r="J1500" s="9">
        <v>1.2438452520515826</v>
      </c>
      <c r="K1500" s="9">
        <v>9.4766352733817616E-2</v>
      </c>
      <c r="L1500" s="9">
        <v>5.6421116320167197E-5</v>
      </c>
      <c r="M1500" s="9">
        <v>2.8159295362745602E-4</v>
      </c>
      <c r="N1500">
        <f t="shared" si="69"/>
        <v>0.4173753415163744</v>
      </c>
      <c r="O1500">
        <f t="shared" si="70"/>
        <v>0.39657927375458601</v>
      </c>
      <c r="P1500">
        <f t="shared" si="71"/>
        <v>0.95017418210133409</v>
      </c>
    </row>
    <row r="1501" spans="1:16" x14ac:dyDescent="0.2">
      <c r="A1501" s="8" t="s">
        <v>687</v>
      </c>
      <c r="B1501" s="8" t="s">
        <v>2</v>
      </c>
      <c r="C1501" s="9">
        <v>26</v>
      </c>
      <c r="D1501" s="9">
        <v>4684.3364225320202</v>
      </c>
      <c r="E1501" s="9">
        <v>6132.7591072727</v>
      </c>
      <c r="F1501" s="9">
        <v>1.3092055211435401</v>
      </c>
      <c r="G1501" s="9">
        <v>0.11700782813391757</v>
      </c>
      <c r="H1501" s="9">
        <v>973</v>
      </c>
      <c r="I1501" s="9">
        <v>823</v>
      </c>
      <c r="J1501" s="9">
        <v>1.1822600243013366</v>
      </c>
      <c r="K1501" s="9">
        <v>7.2713005056082081E-2</v>
      </c>
      <c r="L1501" s="9">
        <v>2.9132380457081702E-3</v>
      </c>
      <c r="M1501" s="9">
        <v>8.8627376890720502E-3</v>
      </c>
      <c r="N1501">
        <f t="shared" si="69"/>
        <v>0.17569190719123126</v>
      </c>
      <c r="O1501">
        <f t="shared" si="70"/>
        <v>0.15865615834252178</v>
      </c>
      <c r="P1501">
        <f t="shared" si="71"/>
        <v>0.90303623473011208</v>
      </c>
    </row>
    <row r="1502" spans="1:16" x14ac:dyDescent="0.2">
      <c r="A1502" s="8" t="s">
        <v>688</v>
      </c>
      <c r="B1502" s="8" t="s">
        <v>4411</v>
      </c>
      <c r="C1502" s="9">
        <v>26</v>
      </c>
      <c r="D1502" s="9">
        <v>1230.4520413071</v>
      </c>
      <c r="E1502" s="9">
        <v>1591.2672127886999</v>
      </c>
      <c r="F1502" s="9">
        <v>1.2932378990556299</v>
      </c>
      <c r="G1502" s="9">
        <v>0.11167842336725729</v>
      </c>
      <c r="H1502" s="9">
        <v>636</v>
      </c>
      <c r="I1502" s="9">
        <v>513</v>
      </c>
      <c r="J1502" s="9">
        <v>1.239766081871345</v>
      </c>
      <c r="K1502" s="9">
        <v>9.3339750536597571E-2</v>
      </c>
      <c r="L1502" s="9">
        <v>1.33867925700308E-3</v>
      </c>
      <c r="M1502" s="9">
        <v>4.5235109534025502E-3</v>
      </c>
      <c r="N1502">
        <f t="shared" si="69"/>
        <v>0.41691994712369607</v>
      </c>
      <c r="O1502">
        <f t="shared" si="70"/>
        <v>0.39968145820424988</v>
      </c>
      <c r="P1502">
        <f t="shared" si="71"/>
        <v>0.95865276046787062</v>
      </c>
    </row>
    <row r="1503" spans="1:16" x14ac:dyDescent="0.2">
      <c r="A1503" s="8" t="s">
        <v>690</v>
      </c>
      <c r="B1503" s="8" t="s">
        <v>2971</v>
      </c>
      <c r="C1503" s="9">
        <v>26</v>
      </c>
      <c r="D1503" s="9">
        <v>852.69776334992798</v>
      </c>
      <c r="E1503" s="9">
        <v>910.69782226083998</v>
      </c>
      <c r="F1503" s="9">
        <v>1.0680194805285399</v>
      </c>
      <c r="G1503" s="9">
        <v>2.8579174236443735E-2</v>
      </c>
      <c r="H1503" s="9">
        <v>1556</v>
      </c>
      <c r="I1503" s="9">
        <v>1235</v>
      </c>
      <c r="J1503" s="9">
        <v>1.259919028340081</v>
      </c>
      <c r="K1503" s="9">
        <v>0.10034263505798559</v>
      </c>
      <c r="L1503" s="9">
        <v>6.4747210966012902E-4</v>
      </c>
      <c r="M1503" s="9">
        <v>2.4082236021171701E-3</v>
      </c>
      <c r="N1503">
        <f t="shared" si="69"/>
        <v>1.4483443643010752</v>
      </c>
      <c r="O1503">
        <f t="shared" si="70"/>
        <v>1.7085799064910183</v>
      </c>
      <c r="P1503">
        <f t="shared" si="71"/>
        <v>1.1796779471817977</v>
      </c>
    </row>
    <row r="1504" spans="1:16" x14ac:dyDescent="0.2">
      <c r="A1504" s="8" t="s">
        <v>691</v>
      </c>
      <c r="B1504" s="8" t="s">
        <v>692</v>
      </c>
      <c r="C1504" s="9">
        <v>26</v>
      </c>
      <c r="D1504" s="9">
        <v>1323.9737314809599</v>
      </c>
      <c r="E1504" s="9">
        <v>1729.7805342583099</v>
      </c>
      <c r="F1504" s="9">
        <v>1.3065066875031</v>
      </c>
      <c r="G1504" s="9">
        <v>0.11611163705474199</v>
      </c>
      <c r="H1504" s="9">
        <v>1353</v>
      </c>
      <c r="I1504" s="9">
        <v>1131</v>
      </c>
      <c r="J1504" s="9">
        <v>1.1962864721485411</v>
      </c>
      <c r="K1504" s="9">
        <v>7.7835191672167681E-2</v>
      </c>
      <c r="L1504" s="9">
        <v>2.6496284332558598E-3</v>
      </c>
      <c r="M1504" s="9">
        <v>8.1624901156276807E-3</v>
      </c>
      <c r="N1504">
        <f t="shared" si="69"/>
        <v>0.85424655573407415</v>
      </c>
      <c r="O1504">
        <f t="shared" si="70"/>
        <v>0.78218015129886709</v>
      </c>
      <c r="P1504">
        <f t="shared" si="71"/>
        <v>0.91563746561052417</v>
      </c>
    </row>
    <row r="1505" spans="1:16" x14ac:dyDescent="0.2">
      <c r="A1505" s="8" t="s">
        <v>697</v>
      </c>
      <c r="B1505" s="8" t="s">
        <v>8220</v>
      </c>
      <c r="C1505" s="9">
        <v>26</v>
      </c>
      <c r="D1505" s="9">
        <v>5407.7542024063196</v>
      </c>
      <c r="E1505" s="9">
        <v>6856.9547407831196</v>
      </c>
      <c r="F1505" s="9">
        <v>1.26798565247879</v>
      </c>
      <c r="G1505" s="9">
        <v>0.10311433944118457</v>
      </c>
      <c r="H1505" s="9">
        <v>2116</v>
      </c>
      <c r="I1505" s="9">
        <v>1609</v>
      </c>
      <c r="J1505" s="9">
        <v>1.315102548166563</v>
      </c>
      <c r="K1505" s="9">
        <v>0.11895961926411858</v>
      </c>
      <c r="L1505" s="9">
        <v>1.6137021974351001E-7</v>
      </c>
      <c r="M1505" s="9">
        <v>1.4945024882252E-6</v>
      </c>
      <c r="N1505">
        <f t="shared" si="69"/>
        <v>0.2975357125669717</v>
      </c>
      <c r="O1505">
        <f t="shared" si="70"/>
        <v>0.30859179912835993</v>
      </c>
      <c r="P1505">
        <f t="shared" si="71"/>
        <v>1.0371588555404072</v>
      </c>
    </row>
    <row r="1506" spans="1:16" x14ac:dyDescent="0.2">
      <c r="A1506" s="8" t="s">
        <v>703</v>
      </c>
      <c r="B1506" s="8" t="s">
        <v>2</v>
      </c>
      <c r="C1506" s="9">
        <v>26</v>
      </c>
      <c r="D1506" s="9">
        <v>1771.41083741082</v>
      </c>
      <c r="E1506" s="9">
        <v>2183.4934612768898</v>
      </c>
      <c r="F1506" s="9">
        <v>1.23262961655377</v>
      </c>
      <c r="G1506" s="9">
        <v>9.0832598370603285E-2</v>
      </c>
      <c r="H1506" s="9">
        <v>1105</v>
      </c>
      <c r="I1506" s="9">
        <v>789</v>
      </c>
      <c r="J1506" s="9">
        <v>1.4005069708491762</v>
      </c>
      <c r="K1506" s="9">
        <v>0.14628527481170919</v>
      </c>
      <c r="L1506" s="9">
        <v>6.1356710165396105E-8</v>
      </c>
      <c r="M1506" s="9">
        <v>6.3071827560662696E-7</v>
      </c>
      <c r="N1506">
        <f t="shared" si="69"/>
        <v>0.44540768484471999</v>
      </c>
      <c r="O1506">
        <f t="shared" si="70"/>
        <v>0.50606975454545433</v>
      </c>
      <c r="P1506">
        <f t="shared" si="71"/>
        <v>1.1361944837612818</v>
      </c>
    </row>
    <row r="1507" spans="1:16" x14ac:dyDescent="0.2">
      <c r="A1507" s="8" t="s">
        <v>704</v>
      </c>
      <c r="B1507" s="8" t="s">
        <v>705</v>
      </c>
      <c r="C1507" s="9">
        <v>26</v>
      </c>
      <c r="D1507" s="9">
        <v>1702.6448887535701</v>
      </c>
      <c r="E1507" s="9">
        <v>2278.3805397639499</v>
      </c>
      <c r="F1507" s="9">
        <v>1.33814194305182</v>
      </c>
      <c r="G1507" s="9">
        <v>0.12650218354730605</v>
      </c>
      <c r="H1507" s="9">
        <v>412</v>
      </c>
      <c r="I1507" s="9">
        <v>597</v>
      </c>
      <c r="J1507" s="9">
        <v>0.69011725293132331</v>
      </c>
      <c r="K1507" s="9">
        <v>-0.16107711509623449</v>
      </c>
      <c r="L1507" s="9">
        <v>8.9220370767988498E-5</v>
      </c>
      <c r="M1507" s="9">
        <v>4.22044046652234E-4</v>
      </c>
      <c r="N1507">
        <f t="shared" si="69"/>
        <v>0.35063095302100072</v>
      </c>
      <c r="O1507">
        <f t="shared" si="70"/>
        <v>0.18083019618956409</v>
      </c>
      <c r="P1507">
        <f t="shared" si="71"/>
        <v>0.51572798873444992</v>
      </c>
    </row>
    <row r="1508" spans="1:16" x14ac:dyDescent="0.2">
      <c r="A1508" s="8" t="s">
        <v>706</v>
      </c>
      <c r="B1508" s="8" t="s">
        <v>707</v>
      </c>
      <c r="C1508" s="9">
        <v>26</v>
      </c>
      <c r="D1508" s="9">
        <v>2115.2405806970801</v>
      </c>
      <c r="E1508" s="9">
        <v>2569.5857116725001</v>
      </c>
      <c r="F1508" s="9">
        <v>1.21479595991189</v>
      </c>
      <c r="G1508" s="9">
        <v>8.4503338900746697E-2</v>
      </c>
      <c r="H1508" s="9">
        <v>891</v>
      </c>
      <c r="I1508" s="9">
        <v>658</v>
      </c>
      <c r="J1508" s="9">
        <v>1.3541033434650456</v>
      </c>
      <c r="K1508" s="9">
        <v>0.13165181042291929</v>
      </c>
      <c r="L1508" s="9">
        <v>1.16385097879121E-7</v>
      </c>
      <c r="M1508" s="9">
        <v>1.11064997313746E-6</v>
      </c>
      <c r="N1508">
        <f t="shared" si="69"/>
        <v>0.31107572632856512</v>
      </c>
      <c r="O1508">
        <f t="shared" si="70"/>
        <v>0.34674850344651981</v>
      </c>
      <c r="P1508">
        <f t="shared" si="71"/>
        <v>1.1146755407082978</v>
      </c>
    </row>
    <row r="1509" spans="1:16" x14ac:dyDescent="0.2">
      <c r="A1509" s="8" t="s">
        <v>721</v>
      </c>
      <c r="B1509" s="8" t="s">
        <v>719</v>
      </c>
      <c r="C1509" s="9">
        <v>26</v>
      </c>
      <c r="D1509" s="9">
        <v>1203.8625411596299</v>
      </c>
      <c r="E1509" s="9">
        <v>1401.49305581459</v>
      </c>
      <c r="F1509" s="9">
        <v>1.1641636880441399</v>
      </c>
      <c r="G1509" s="9">
        <v>6.6014048884611251E-2</v>
      </c>
      <c r="H1509" s="9">
        <v>690</v>
      </c>
      <c r="I1509" s="9">
        <v>577</v>
      </c>
      <c r="J1509" s="9">
        <v>1.1958405545927209</v>
      </c>
      <c r="K1509" s="9">
        <v>7.7673277581523856E-2</v>
      </c>
      <c r="L1509" s="9">
        <v>2.0172809953973598E-3</v>
      </c>
      <c r="M1509" s="9">
        <v>6.4495753614213901E-3</v>
      </c>
      <c r="N1509">
        <f t="shared" si="69"/>
        <v>0.47929060027418102</v>
      </c>
      <c r="O1509">
        <f t="shared" si="70"/>
        <v>0.49233208622567964</v>
      </c>
      <c r="P1509">
        <f t="shared" si="71"/>
        <v>1.0272099764611244</v>
      </c>
    </row>
    <row r="1510" spans="1:16" x14ac:dyDescent="0.2">
      <c r="A1510" s="8" t="s">
        <v>723</v>
      </c>
      <c r="B1510" s="8" t="s">
        <v>7457</v>
      </c>
      <c r="C1510" s="9">
        <v>26</v>
      </c>
      <c r="D1510" s="9">
        <v>1996.9631490066099</v>
      </c>
      <c r="E1510" s="9">
        <v>2759.3598686466198</v>
      </c>
      <c r="F1510" s="9">
        <v>1.38177806136246</v>
      </c>
      <c r="G1510" s="9">
        <v>0.14043829306284009</v>
      </c>
      <c r="H1510" s="9">
        <v>599</v>
      </c>
      <c r="I1510" s="9">
        <v>446</v>
      </c>
      <c r="J1510" s="9">
        <v>1.3430493273542601</v>
      </c>
      <c r="K1510" s="9">
        <v>0.12809196367716952</v>
      </c>
      <c r="L1510" s="9">
        <v>2.8922461680968902E-6</v>
      </c>
      <c r="M1510" s="9">
        <v>1.9644475712058399E-5</v>
      </c>
      <c r="N1510">
        <f t="shared" si="69"/>
        <v>0.22333912382001786</v>
      </c>
      <c r="O1510">
        <f t="shared" si="70"/>
        <v>0.21707933307509863</v>
      </c>
      <c r="P1510">
        <f t="shared" si="71"/>
        <v>0.97197181291906654</v>
      </c>
    </row>
    <row r="1511" spans="1:16" x14ac:dyDescent="0.2">
      <c r="A1511" s="8" t="s">
        <v>725</v>
      </c>
      <c r="B1511" s="8" t="s">
        <v>2</v>
      </c>
      <c r="C1511" s="9">
        <v>26</v>
      </c>
      <c r="D1511" s="9">
        <v>751.841038652625</v>
      </c>
      <c r="E1511" s="9">
        <v>846.34911386157103</v>
      </c>
      <c r="F1511" s="9">
        <v>1.12570220345821</v>
      </c>
      <c r="G1511" s="9">
        <v>5.1423516181248366E-2</v>
      </c>
      <c r="H1511" s="9">
        <v>291</v>
      </c>
      <c r="I1511" s="9">
        <v>202</v>
      </c>
      <c r="J1511" s="9">
        <v>1.4405940594059405</v>
      </c>
      <c r="K1511" s="9">
        <v>0.1585416195392835</v>
      </c>
      <c r="L1511" s="9">
        <v>1.9099678710199599E-5</v>
      </c>
      <c r="M1511" s="9">
        <v>1.07459761594146E-4</v>
      </c>
      <c r="N1511">
        <f t="shared" si="69"/>
        <v>0.26867381482926816</v>
      </c>
      <c r="O1511">
        <f t="shared" si="70"/>
        <v>0.34382974500000008</v>
      </c>
      <c r="P1511">
        <f t="shared" si="71"/>
        <v>1.2797292702993428</v>
      </c>
    </row>
    <row r="1512" spans="1:16" x14ac:dyDescent="0.2">
      <c r="A1512" s="8" t="s">
        <v>731</v>
      </c>
      <c r="B1512" s="8" t="s">
        <v>732</v>
      </c>
      <c r="C1512" s="9">
        <v>26</v>
      </c>
      <c r="D1512" s="9">
        <v>633.56360696215097</v>
      </c>
      <c r="E1512" s="9">
        <v>779.81909331317399</v>
      </c>
      <c r="F1512" s="9">
        <v>1.23084578208698</v>
      </c>
      <c r="G1512" s="9">
        <v>9.0203641733661161E-2</v>
      </c>
      <c r="H1512" s="9">
        <v>4852</v>
      </c>
      <c r="I1512" s="9">
        <v>3867</v>
      </c>
      <c r="J1512" s="9">
        <v>1.2547194207395913</v>
      </c>
      <c r="K1512" s="9">
        <v>9.8546620121469863E-2</v>
      </c>
      <c r="L1512" s="9">
        <v>3.3145568759429699E-5</v>
      </c>
      <c r="M1512" s="9">
        <v>1.7698444946939699E-4</v>
      </c>
      <c r="N1512">
        <f t="shared" si="69"/>
        <v>6.10357027693198</v>
      </c>
      <c r="O1512">
        <f t="shared" si="70"/>
        <v>6.2219558890069973</v>
      </c>
      <c r="P1512">
        <f t="shared" si="71"/>
        <v>1.019396125006121</v>
      </c>
    </row>
    <row r="1513" spans="1:16" x14ac:dyDescent="0.2">
      <c r="A1513" s="8" t="s">
        <v>733</v>
      </c>
      <c r="B1513" s="8" t="s">
        <v>2</v>
      </c>
      <c r="C1513" s="9">
        <v>26</v>
      </c>
      <c r="D1513" s="9">
        <v>2275.6944608973299</v>
      </c>
      <c r="E1513" s="9">
        <v>3021.1173265419502</v>
      </c>
      <c r="F1513" s="9">
        <v>1.3275584128067399</v>
      </c>
      <c r="G1513" s="9">
        <v>0.12305363920851629</v>
      </c>
      <c r="H1513" s="9">
        <v>1406</v>
      </c>
      <c r="I1513" s="9">
        <v>1133</v>
      </c>
      <c r="J1513" s="9">
        <v>1.2409532215357457</v>
      </c>
      <c r="K1513" s="9">
        <v>9.3755410820407878E-2</v>
      </c>
      <c r="L1513" s="9">
        <v>1.5095207515882401E-3</v>
      </c>
      <c r="M1513" s="9">
        <v>5.0159462705894097E-3</v>
      </c>
      <c r="N1513">
        <f t="shared" si="69"/>
        <v>0.49786999945205579</v>
      </c>
      <c r="O1513">
        <f t="shared" si="70"/>
        <v>0.46539073065703951</v>
      </c>
      <c r="P1513">
        <f t="shared" si="71"/>
        <v>0.93476355508312969</v>
      </c>
    </row>
    <row r="1514" spans="1:16" x14ac:dyDescent="0.2">
      <c r="A1514" s="8" t="s">
        <v>734</v>
      </c>
      <c r="B1514" s="8" t="s">
        <v>42</v>
      </c>
      <c r="C1514" s="9">
        <v>26</v>
      </c>
      <c r="D1514" s="9">
        <v>3065.1275514825902</v>
      </c>
      <c r="E1514" s="9">
        <v>3868.55709647808</v>
      </c>
      <c r="F1514" s="9">
        <v>1.26211944902811</v>
      </c>
      <c r="G1514" s="9">
        <v>0.10110045918615242</v>
      </c>
      <c r="H1514" s="9">
        <v>2088</v>
      </c>
      <c r="I1514" s="9">
        <v>1484</v>
      </c>
      <c r="J1514" s="9">
        <v>1.4070080862533694</v>
      </c>
      <c r="K1514" s="9">
        <v>0.14829659338721632</v>
      </c>
      <c r="L1514" s="9">
        <v>8.9113253059762494E-11</v>
      </c>
      <c r="M1514" s="9">
        <v>1.65935673970816E-9</v>
      </c>
      <c r="N1514">
        <f t="shared" si="69"/>
        <v>0.48415603431648219</v>
      </c>
      <c r="O1514">
        <f t="shared" si="70"/>
        <v>0.53973612071046007</v>
      </c>
      <c r="P1514">
        <f t="shared" si="71"/>
        <v>1.1147978801347469</v>
      </c>
    </row>
    <row r="1515" spans="1:16" x14ac:dyDescent="0.2">
      <c r="A1515" s="8" t="s">
        <v>736</v>
      </c>
      <c r="B1515" s="8" t="s">
        <v>2</v>
      </c>
      <c r="C1515" s="9">
        <v>26</v>
      </c>
      <c r="D1515" s="9">
        <v>2076.7316494490201</v>
      </c>
      <c r="E1515" s="9">
        <v>2558.6791509268601</v>
      </c>
      <c r="F1515" s="9">
        <v>1.2320701866347099</v>
      </c>
      <c r="G1515" s="9">
        <v>9.0635448737437133E-2</v>
      </c>
      <c r="H1515" s="9">
        <v>367</v>
      </c>
      <c r="I1515" s="9">
        <v>185</v>
      </c>
      <c r="J1515" s="9">
        <v>1.9837837837837837</v>
      </c>
      <c r="K1515" s="9">
        <v>0.29749433584907553</v>
      </c>
      <c r="L1515" s="9">
        <v>3.3459731322376999E-10</v>
      </c>
      <c r="M1515" s="9">
        <v>5.5174029754666297E-9</v>
      </c>
      <c r="N1515">
        <f t="shared" si="69"/>
        <v>8.9082284679911611E-2</v>
      </c>
      <c r="O1515">
        <f t="shared" si="70"/>
        <v>0.14343338040920736</v>
      </c>
      <c r="P1515">
        <f t="shared" si="71"/>
        <v>1.6101223820716861</v>
      </c>
    </row>
    <row r="1516" spans="1:16" x14ac:dyDescent="0.2">
      <c r="A1516" s="8" t="s">
        <v>737</v>
      </c>
      <c r="B1516" s="8" t="s">
        <v>738</v>
      </c>
      <c r="C1516" s="9">
        <v>26</v>
      </c>
      <c r="D1516" s="9">
        <v>1724.64999232389</v>
      </c>
      <c r="E1516" s="9">
        <v>2074.4278538204999</v>
      </c>
      <c r="F1516" s="9">
        <v>1.20281092572604</v>
      </c>
      <c r="G1516" s="9">
        <v>8.0197364357794329E-2</v>
      </c>
      <c r="H1516" s="9">
        <v>578</v>
      </c>
      <c r="I1516" s="9">
        <v>404</v>
      </c>
      <c r="J1516" s="9">
        <v>1.4306930693069306</v>
      </c>
      <c r="K1516" s="9">
        <v>0.15554647330992408</v>
      </c>
      <c r="L1516" s="9">
        <v>1.2553181019715101E-7</v>
      </c>
      <c r="M1516" s="9">
        <v>1.18506882902552E-6</v>
      </c>
      <c r="N1516">
        <f t="shared" si="69"/>
        <v>0.23425042866560292</v>
      </c>
      <c r="O1516">
        <f t="shared" si="70"/>
        <v>0.27863104466876981</v>
      </c>
      <c r="P1516">
        <f t="shared" si="71"/>
        <v>1.189457992696018</v>
      </c>
    </row>
    <row r="1517" spans="1:16" x14ac:dyDescent="0.2">
      <c r="A1517" s="8" t="s">
        <v>739</v>
      </c>
      <c r="B1517" s="8" t="s">
        <v>2</v>
      </c>
      <c r="C1517" s="9">
        <v>26</v>
      </c>
      <c r="D1517" s="9">
        <v>1520.18590498299</v>
      </c>
      <c r="E1517" s="9">
        <v>1922.8266594561201</v>
      </c>
      <c r="F1517" s="9">
        <v>1.2648628389155001</v>
      </c>
      <c r="G1517" s="9">
        <v>0.10204343339184332</v>
      </c>
      <c r="H1517" s="9">
        <v>1029</v>
      </c>
      <c r="I1517" s="9">
        <v>850</v>
      </c>
      <c r="J1517" s="9">
        <v>1.2105882352941177</v>
      </c>
      <c r="K1517" s="9">
        <v>8.2996449048140228E-2</v>
      </c>
      <c r="L1517" s="9">
        <v>1.31151523731834E-3</v>
      </c>
      <c r="M1517" s="9">
        <v>4.4419681775687298E-3</v>
      </c>
      <c r="N1517">
        <f t="shared" si="69"/>
        <v>0.55914213992762352</v>
      </c>
      <c r="O1517">
        <f t="shared" si="70"/>
        <v>0.53514964281338662</v>
      </c>
      <c r="P1517">
        <f t="shared" si="71"/>
        <v>0.95709052242540238</v>
      </c>
    </row>
    <row r="1518" spans="1:16" x14ac:dyDescent="0.2">
      <c r="A1518" s="8" t="s">
        <v>740</v>
      </c>
      <c r="B1518" s="8" t="s">
        <v>741</v>
      </c>
      <c r="C1518" s="9">
        <v>26</v>
      </c>
      <c r="D1518" s="9">
        <v>489.613554439636</v>
      </c>
      <c r="E1518" s="9">
        <v>568.23181484778195</v>
      </c>
      <c r="F1518" s="9">
        <v>1.1605720668785899</v>
      </c>
      <c r="G1518" s="9">
        <v>6.4672113577745688E-2</v>
      </c>
      <c r="H1518" s="9">
        <v>940</v>
      </c>
      <c r="I1518" s="9">
        <v>753</v>
      </c>
      <c r="J1518" s="9">
        <v>1.248339973439575</v>
      </c>
      <c r="K1518" s="9">
        <v>9.6332877398998082E-2</v>
      </c>
      <c r="L1518" s="9">
        <v>2.9359686970218601E-3</v>
      </c>
      <c r="M1518" s="9">
        <v>8.9226240934042796E-3</v>
      </c>
      <c r="N1518">
        <f t="shared" si="69"/>
        <v>1.5379476184269663</v>
      </c>
      <c r="O1518">
        <f t="shared" si="70"/>
        <v>1.6542544353166979</v>
      </c>
      <c r="P1518">
        <f t="shared" si="71"/>
        <v>1.0756246932575584</v>
      </c>
    </row>
    <row r="1519" spans="1:16" x14ac:dyDescent="0.2">
      <c r="A1519" s="8" t="s">
        <v>747</v>
      </c>
      <c r="B1519" s="8" t="s">
        <v>748</v>
      </c>
      <c r="C1519" s="9">
        <v>26</v>
      </c>
      <c r="D1519" s="9">
        <v>8972.5809807982696</v>
      </c>
      <c r="E1519" s="9">
        <v>11565.3170146754</v>
      </c>
      <c r="F1519" s="9">
        <v>1.28896212131445</v>
      </c>
      <c r="G1519" s="9">
        <v>0.11024015494391586</v>
      </c>
      <c r="H1519" s="9">
        <v>2853</v>
      </c>
      <c r="I1519" s="9">
        <v>1517</v>
      </c>
      <c r="J1519" s="9">
        <v>1.8806855636123929</v>
      </c>
      <c r="K1519" s="9">
        <v>0.27431619087034587</v>
      </c>
      <c r="L1519" s="9">
        <v>1.04000483798941E-45</v>
      </c>
      <c r="M1519" s="9">
        <v>2.2851506302722201E-42</v>
      </c>
      <c r="N1519">
        <f t="shared" si="69"/>
        <v>0.16907063901083186</v>
      </c>
      <c r="O1519">
        <f t="shared" si="70"/>
        <v>0.24668584496039206</v>
      </c>
      <c r="P1519">
        <f t="shared" si="71"/>
        <v>1.4590696906550855</v>
      </c>
    </row>
    <row r="1520" spans="1:16" x14ac:dyDescent="0.2">
      <c r="A1520" s="8" t="s">
        <v>750</v>
      </c>
      <c r="B1520" s="8" t="s">
        <v>751</v>
      </c>
      <c r="C1520" s="9">
        <v>26</v>
      </c>
      <c r="D1520" s="9">
        <v>1068.1644024759801</v>
      </c>
      <c r="E1520" s="9">
        <v>1450.5725791699599</v>
      </c>
      <c r="F1520" s="9">
        <v>1.3580049810755399</v>
      </c>
      <c r="G1520" s="9">
        <v>0.13290136291182719</v>
      </c>
      <c r="H1520" s="9">
        <v>494</v>
      </c>
      <c r="I1520" s="9">
        <v>395</v>
      </c>
      <c r="J1520" s="9">
        <v>1.2506329113924051</v>
      </c>
      <c r="K1520" s="9">
        <v>9.7129853297186694E-2</v>
      </c>
      <c r="L1520" s="9">
        <v>7.0741688436482398E-4</v>
      </c>
      <c r="M1520" s="9">
        <v>2.6003709731001398E-3</v>
      </c>
      <c r="N1520">
        <f t="shared" si="69"/>
        <v>0.36979326317596733</v>
      </c>
      <c r="O1520">
        <f t="shared" si="70"/>
        <v>0.34055517600000024</v>
      </c>
      <c r="P1520">
        <f t="shared" si="71"/>
        <v>0.92093396476491773</v>
      </c>
    </row>
    <row r="1521" spans="1:16" x14ac:dyDescent="0.2">
      <c r="A1521" s="8" t="s">
        <v>754</v>
      </c>
      <c r="B1521" s="8" t="s">
        <v>755</v>
      </c>
      <c r="C1521" s="9">
        <v>26</v>
      </c>
      <c r="D1521" s="9">
        <v>1620.1257503648601</v>
      </c>
      <c r="E1521" s="9">
        <v>2107.14753605742</v>
      </c>
      <c r="F1521" s="9">
        <v>1.30060739765594</v>
      </c>
      <c r="G1521" s="9">
        <v>0.11414621987948928</v>
      </c>
      <c r="H1521" s="9">
        <v>547</v>
      </c>
      <c r="I1521" s="9">
        <v>291</v>
      </c>
      <c r="J1521" s="9">
        <v>1.8797250859106529</v>
      </c>
      <c r="K1521" s="9">
        <v>0.27409433734752348</v>
      </c>
      <c r="L1521" s="9">
        <v>8.41195458740306E-17</v>
      </c>
      <c r="M1521" s="9">
        <v>4.8008226538107497E-15</v>
      </c>
      <c r="N1521">
        <f t="shared" si="69"/>
        <v>0.17961568719864207</v>
      </c>
      <c r="O1521">
        <f t="shared" si="70"/>
        <v>0.2595926439130431</v>
      </c>
      <c r="P1521">
        <f t="shared" si="71"/>
        <v>1.4452671031230822</v>
      </c>
    </row>
    <row r="1522" spans="1:16" x14ac:dyDescent="0.2">
      <c r="A1522" s="8" t="s">
        <v>756</v>
      </c>
      <c r="B1522" s="8" t="s">
        <v>2</v>
      </c>
      <c r="C1522" s="9">
        <v>26</v>
      </c>
      <c r="D1522" s="9">
        <v>7036.1318666100497</v>
      </c>
      <c r="E1522" s="9">
        <v>8889.9376637701898</v>
      </c>
      <c r="F1522" s="9">
        <v>1.26346945058795</v>
      </c>
      <c r="G1522" s="9">
        <v>0.10156474558203245</v>
      </c>
      <c r="H1522" s="9">
        <v>2615</v>
      </c>
      <c r="I1522" s="9">
        <v>1996</v>
      </c>
      <c r="J1522" s="9">
        <v>1.310120240480962</v>
      </c>
      <c r="K1522" s="9">
        <v>0.11731115625194076</v>
      </c>
      <c r="L1522" s="9">
        <v>2.2974580435522502E-6</v>
      </c>
      <c r="M1522" s="9">
        <v>1.5956790459267399E-5</v>
      </c>
      <c r="N1522">
        <f t="shared" si="69"/>
        <v>0.28367859469377121</v>
      </c>
      <c r="O1522">
        <f t="shared" si="70"/>
        <v>0.29415279374309899</v>
      </c>
      <c r="P1522">
        <f t="shared" si="71"/>
        <v>1.0369227683908777</v>
      </c>
    </row>
    <row r="1523" spans="1:16" x14ac:dyDescent="0.2">
      <c r="A1523" s="8" t="s">
        <v>757</v>
      </c>
      <c r="B1523" s="8" t="s">
        <v>2</v>
      </c>
      <c r="C1523" s="9">
        <v>26</v>
      </c>
      <c r="D1523" s="9">
        <v>2677.2876010556902</v>
      </c>
      <c r="E1523" s="9">
        <v>3159.63064801156</v>
      </c>
      <c r="F1523" s="9">
        <v>1.18016108794799</v>
      </c>
      <c r="G1523" s="9">
        <v>7.1941291062119037E-2</v>
      </c>
      <c r="H1523" s="9">
        <v>699</v>
      </c>
      <c r="I1523" s="9">
        <v>444</v>
      </c>
      <c r="J1523" s="9">
        <v>1.5743243243243243</v>
      </c>
      <c r="K1523" s="9">
        <v>0.19709420563106159</v>
      </c>
      <c r="L1523" s="9">
        <v>1.0247392116620801E-11</v>
      </c>
      <c r="M1523" s="9">
        <v>2.3212456008500001E-10</v>
      </c>
      <c r="N1523">
        <f t="shared" si="69"/>
        <v>0.16583948613698613</v>
      </c>
      <c r="O1523">
        <f t="shared" si="70"/>
        <v>0.22122838960303776</v>
      </c>
      <c r="P1523">
        <f t="shared" si="71"/>
        <v>1.3339910461390327</v>
      </c>
    </row>
    <row r="1524" spans="1:16" x14ac:dyDescent="0.2">
      <c r="A1524" s="8" t="s">
        <v>758</v>
      </c>
      <c r="B1524" s="8" t="s">
        <v>2</v>
      </c>
      <c r="C1524" s="9">
        <v>26</v>
      </c>
      <c r="D1524" s="9">
        <v>3233.8333455217198</v>
      </c>
      <c r="E1524" s="9">
        <v>3880.5543132982898</v>
      </c>
      <c r="F1524" s="9">
        <v>1.1999858677541799</v>
      </c>
      <c r="G1524" s="9">
        <v>7.9176131387193621E-2</v>
      </c>
      <c r="H1524" s="9">
        <v>759</v>
      </c>
      <c r="I1524" s="9">
        <v>499</v>
      </c>
      <c r="J1524" s="9">
        <v>1.5210420841683367</v>
      </c>
      <c r="K1524" s="9">
        <v>0.18214123027209048</v>
      </c>
      <c r="L1524" s="9">
        <v>9.5552920716953899E-11</v>
      </c>
      <c r="M1524" s="9">
        <v>1.7569343518437401E-9</v>
      </c>
      <c r="N1524">
        <f t="shared" si="69"/>
        <v>0.15430603456762101</v>
      </c>
      <c r="O1524">
        <f t="shared" si="70"/>
        <v>0.19559061379426629</v>
      </c>
      <c r="P1524">
        <f t="shared" si="71"/>
        <v>1.267549997913745</v>
      </c>
    </row>
    <row r="1525" spans="1:16" x14ac:dyDescent="0.2">
      <c r="A1525" s="8" t="s">
        <v>761</v>
      </c>
      <c r="B1525" s="8" t="s">
        <v>762</v>
      </c>
      <c r="C1525" s="9">
        <v>26</v>
      </c>
      <c r="D1525" s="9">
        <v>1841.0936653834999</v>
      </c>
      <c r="E1525" s="9">
        <v>2206.3972388427301</v>
      </c>
      <c r="F1525" s="9">
        <v>1.1984166152584801</v>
      </c>
      <c r="G1525" s="9">
        <v>7.8607821604599448E-2</v>
      </c>
      <c r="H1525" s="9">
        <v>1463</v>
      </c>
      <c r="I1525" s="9">
        <v>1034</v>
      </c>
      <c r="J1525" s="9">
        <v>1.4148936170212767</v>
      </c>
      <c r="K1525" s="9">
        <v>0.15072378736738717</v>
      </c>
      <c r="L1525" s="9">
        <v>1.4989777307700099E-8</v>
      </c>
      <c r="M1525" s="9">
        <v>1.75193022283745E-7</v>
      </c>
      <c r="N1525">
        <f t="shared" si="69"/>
        <v>0.56162270254980085</v>
      </c>
      <c r="O1525">
        <f t="shared" si="70"/>
        <v>0.66307189577854675</v>
      </c>
      <c r="P1525">
        <f t="shared" si="71"/>
        <v>1.1806358481738015</v>
      </c>
    </row>
    <row r="1526" spans="1:16" x14ac:dyDescent="0.2">
      <c r="A1526" s="8" t="s">
        <v>764</v>
      </c>
      <c r="B1526" s="8" t="s">
        <v>765</v>
      </c>
      <c r="C1526" s="9">
        <v>26</v>
      </c>
      <c r="D1526" s="9">
        <v>7862.2401298125096</v>
      </c>
      <c r="E1526" s="9">
        <v>10381.9551737736</v>
      </c>
      <c r="F1526" s="9">
        <v>1.32048309417652</v>
      </c>
      <c r="G1526" s="9">
        <v>0.12073284541204637</v>
      </c>
      <c r="H1526" s="9">
        <v>2838</v>
      </c>
      <c r="I1526" s="9">
        <v>1895</v>
      </c>
      <c r="J1526" s="9">
        <v>1.4976253298153035</v>
      </c>
      <c r="K1526" s="9">
        <v>0.17540317681736406</v>
      </c>
      <c r="L1526" s="9">
        <v>2.6629369887770601E-15</v>
      </c>
      <c r="M1526" s="9">
        <v>1.2064202677506001E-13</v>
      </c>
      <c r="N1526">
        <f t="shared" si="69"/>
        <v>0.24102545441399409</v>
      </c>
      <c r="O1526">
        <f t="shared" si="70"/>
        <v>0.27335891481878288</v>
      </c>
      <c r="P1526">
        <f t="shared" si="71"/>
        <v>1.1341495672455062</v>
      </c>
    </row>
    <row r="1527" spans="1:16" x14ac:dyDescent="0.2">
      <c r="A1527" s="8" t="s">
        <v>766</v>
      </c>
      <c r="B1527" s="8" t="s">
        <v>8222</v>
      </c>
      <c r="C1527" s="9">
        <v>26</v>
      </c>
      <c r="D1527" s="9">
        <v>2189.5078052469098</v>
      </c>
      <c r="E1527" s="9">
        <v>3086.55669101578</v>
      </c>
      <c r="F1527" s="9">
        <v>1.4097034427642601</v>
      </c>
      <c r="G1527" s="9">
        <v>0.14912776037373787</v>
      </c>
      <c r="H1527" s="9">
        <v>1969</v>
      </c>
      <c r="I1527" s="9">
        <v>1442</v>
      </c>
      <c r="J1527" s="9">
        <v>1.3654646324549238</v>
      </c>
      <c r="K1527" s="9">
        <v>0.13528045575470798</v>
      </c>
      <c r="L1527" s="9">
        <v>3.4523431953287999E-7</v>
      </c>
      <c r="M1527" s="9">
        <v>2.9516190995860699E-6</v>
      </c>
      <c r="N1527">
        <f t="shared" si="69"/>
        <v>0.65859550559464042</v>
      </c>
      <c r="O1527">
        <f t="shared" si="70"/>
        <v>0.63792769649470005</v>
      </c>
      <c r="P1527">
        <f t="shared" si="71"/>
        <v>0.96861835690591358</v>
      </c>
    </row>
    <row r="1528" spans="1:16" x14ac:dyDescent="0.2">
      <c r="A1528" s="8" t="s">
        <v>768</v>
      </c>
      <c r="B1528" s="8" t="s">
        <v>769</v>
      </c>
      <c r="C1528" s="9">
        <v>26</v>
      </c>
      <c r="D1528" s="9">
        <v>1254.2909035082801</v>
      </c>
      <c r="E1528" s="9">
        <v>1532.3717847622499</v>
      </c>
      <c r="F1528" s="9">
        <v>1.2217036578007301</v>
      </c>
      <c r="G1528" s="9">
        <v>8.6965874163778448E-2</v>
      </c>
      <c r="H1528" s="9">
        <v>663</v>
      </c>
      <c r="I1528" s="9">
        <v>397</v>
      </c>
      <c r="J1528" s="9">
        <v>1.6700251889168767</v>
      </c>
      <c r="K1528" s="9">
        <v>0.22272302164165811</v>
      </c>
      <c r="L1528" s="9">
        <v>8.5590885247886398E-13</v>
      </c>
      <c r="M1528" s="9">
        <v>2.3362058709430899E-11</v>
      </c>
      <c r="N1528">
        <f t="shared" si="69"/>
        <v>0.31651349690058506</v>
      </c>
      <c r="O1528">
        <f t="shared" si="70"/>
        <v>0.43266262573665537</v>
      </c>
      <c r="P1528">
        <f t="shared" si="71"/>
        <v>1.3669642210314716</v>
      </c>
    </row>
    <row r="1529" spans="1:16" x14ac:dyDescent="0.2">
      <c r="A1529" s="8" t="s">
        <v>770</v>
      </c>
      <c r="B1529" s="8" t="s">
        <v>771</v>
      </c>
      <c r="C1529" s="9">
        <v>26</v>
      </c>
      <c r="D1529" s="9">
        <v>3498.8114676809901</v>
      </c>
      <c r="E1529" s="9">
        <v>4448.78612814607</v>
      </c>
      <c r="F1529" s="9">
        <v>1.27151353230665</v>
      </c>
      <c r="G1529" s="9">
        <v>0.10432098659181567</v>
      </c>
      <c r="H1529" s="9">
        <v>1788</v>
      </c>
      <c r="I1529" s="9">
        <v>967</v>
      </c>
      <c r="J1529" s="9">
        <v>1.8490175801447777</v>
      </c>
      <c r="K1529" s="9">
        <v>0.2669410403768972</v>
      </c>
      <c r="L1529" s="9">
        <v>3.3440689265774002E-26</v>
      </c>
      <c r="M1529" s="9">
        <v>8.6444181752025796E-24</v>
      </c>
      <c r="N1529">
        <f t="shared" si="69"/>
        <v>0.27637956744234837</v>
      </c>
      <c r="O1529">
        <f t="shared" si="70"/>
        <v>0.40190738518264263</v>
      </c>
      <c r="P1529">
        <f t="shared" si="71"/>
        <v>1.454186316672917</v>
      </c>
    </row>
    <row r="1530" spans="1:16" x14ac:dyDescent="0.2">
      <c r="A1530" s="8" t="s">
        <v>772</v>
      </c>
      <c r="B1530" s="8" t="s">
        <v>773</v>
      </c>
      <c r="C1530" s="9">
        <v>26</v>
      </c>
      <c r="D1530" s="9">
        <v>1136.93035113324</v>
      </c>
      <c r="E1530" s="9">
        <v>1476.74832495949</v>
      </c>
      <c r="F1530" s="9">
        <v>1.29889075745716</v>
      </c>
      <c r="G1530" s="9">
        <v>0.11357262649366573</v>
      </c>
      <c r="H1530" s="9">
        <v>1765</v>
      </c>
      <c r="I1530" s="9">
        <v>1222</v>
      </c>
      <c r="J1530" s="9">
        <v>1.4443535188216039</v>
      </c>
      <c r="K1530" s="9">
        <v>0.15967350381730594</v>
      </c>
      <c r="L1530" s="9">
        <v>2.7845168353432E-13</v>
      </c>
      <c r="M1530" s="9">
        <v>8.3526001589868107E-12</v>
      </c>
      <c r="N1530">
        <f t="shared" si="69"/>
        <v>1.0748239756129006</v>
      </c>
      <c r="O1530">
        <f t="shared" si="70"/>
        <v>1.1951935005908454</v>
      </c>
      <c r="P1530">
        <f t="shared" si="71"/>
        <v>1.1119899887879838</v>
      </c>
    </row>
    <row r="1531" spans="1:16" x14ac:dyDescent="0.2">
      <c r="A1531" s="8" t="s">
        <v>779</v>
      </c>
      <c r="B1531" s="8" t="s">
        <v>8223</v>
      </c>
      <c r="C1531" s="9">
        <v>26</v>
      </c>
      <c r="D1531" s="9">
        <v>5445.3462543389496</v>
      </c>
      <c r="E1531" s="9">
        <v>7116.53088652932</v>
      </c>
      <c r="F1531" s="9">
        <v>1.3069014446709899</v>
      </c>
      <c r="G1531" s="9">
        <v>0.11624283804007575</v>
      </c>
      <c r="H1531" s="9">
        <v>2175</v>
      </c>
      <c r="I1531" s="9">
        <v>1654</v>
      </c>
      <c r="J1531" s="9">
        <v>1.314993954050786</v>
      </c>
      <c r="K1531" s="9">
        <v>0.11892375607412828</v>
      </c>
      <c r="L1531" s="9">
        <v>1.0616955056882101E-6</v>
      </c>
      <c r="M1531" s="9">
        <v>8.0099773005343895E-6</v>
      </c>
      <c r="N1531">
        <f t="shared" si="69"/>
        <v>0.30374560638491321</v>
      </c>
      <c r="O1531">
        <f t="shared" si="70"/>
        <v>0.30562644</v>
      </c>
      <c r="P1531">
        <f t="shared" si="71"/>
        <v>1.006192134389932</v>
      </c>
    </row>
    <row r="1532" spans="1:16" x14ac:dyDescent="0.2">
      <c r="A1532" s="8" t="s">
        <v>781</v>
      </c>
      <c r="B1532" s="8" t="s">
        <v>782</v>
      </c>
      <c r="C1532" s="9">
        <v>26</v>
      </c>
      <c r="D1532" s="9">
        <v>1238.70395514597</v>
      </c>
      <c r="E1532" s="9">
        <v>1553.09425017897</v>
      </c>
      <c r="F1532" s="9">
        <v>1.25380583772815</v>
      </c>
      <c r="G1532" s="9">
        <v>9.8230287585585024E-2</v>
      </c>
      <c r="H1532" s="9">
        <v>898</v>
      </c>
      <c r="I1532" s="9">
        <v>673</v>
      </c>
      <c r="J1532" s="9">
        <v>1.3343239227340267</v>
      </c>
      <c r="K1532" s="9">
        <v>0.12526127244332749</v>
      </c>
      <c r="L1532" s="9">
        <v>1.71862854402545E-7</v>
      </c>
      <c r="M1532" s="9">
        <v>1.5783726513521099E-6</v>
      </c>
      <c r="N1532">
        <f t="shared" si="69"/>
        <v>0.54330980150999286</v>
      </c>
      <c r="O1532">
        <f t="shared" si="70"/>
        <v>0.5782005824157288</v>
      </c>
      <c r="P1532">
        <f t="shared" si="71"/>
        <v>1.0642189425052995</v>
      </c>
    </row>
    <row r="1533" spans="1:16" x14ac:dyDescent="0.2">
      <c r="A1533" s="8" t="s">
        <v>783</v>
      </c>
      <c r="B1533" s="8" t="s">
        <v>784</v>
      </c>
      <c r="C1533" s="9">
        <v>26</v>
      </c>
      <c r="D1533" s="9">
        <v>7820.9805606181599</v>
      </c>
      <c r="E1533" s="9">
        <v>9445.0816057232005</v>
      </c>
      <c r="F1533" s="9">
        <v>1.2076595169259301</v>
      </c>
      <c r="G1533" s="9">
        <v>8.1944508156601828E-2</v>
      </c>
      <c r="H1533" s="9">
        <v>4648</v>
      </c>
      <c r="I1533" s="9">
        <v>3693</v>
      </c>
      <c r="J1533" s="9">
        <v>1.2585973463308964</v>
      </c>
      <c r="K1533" s="9">
        <v>9.9886811731295599E-2</v>
      </c>
      <c r="L1533" s="9">
        <v>5.2991898928200895E-4</v>
      </c>
      <c r="M1533" s="9">
        <v>2.0258625475422301E-3</v>
      </c>
      <c r="N1533">
        <f t="shared" si="69"/>
        <v>0.47219143064947222</v>
      </c>
      <c r="O1533">
        <f t="shared" si="70"/>
        <v>0.492107976831409</v>
      </c>
      <c r="P1533">
        <f t="shared" si="71"/>
        <v>1.0421789657523914</v>
      </c>
    </row>
    <row r="1534" spans="1:16" x14ac:dyDescent="0.2">
      <c r="A1534" s="8" t="s">
        <v>787</v>
      </c>
      <c r="B1534" s="8" t="s">
        <v>8224</v>
      </c>
      <c r="C1534" s="9">
        <v>26</v>
      </c>
      <c r="D1534" s="9">
        <v>1433.08237001714</v>
      </c>
      <c r="E1534" s="9">
        <v>1661.0692015607899</v>
      </c>
      <c r="F1534" s="9">
        <v>1.15908843504991</v>
      </c>
      <c r="G1534" s="9">
        <v>6.4116572623630755E-2</v>
      </c>
      <c r="H1534" s="9">
        <v>1022</v>
      </c>
      <c r="I1534" s="9">
        <v>743</v>
      </c>
      <c r="J1534" s="9">
        <v>1.3755047106325706</v>
      </c>
      <c r="K1534" s="9">
        <v>0.13846208203811863</v>
      </c>
      <c r="L1534" s="9">
        <v>1.5532883536428199E-8</v>
      </c>
      <c r="M1534" s="9">
        <v>1.8105903634173399E-7</v>
      </c>
      <c r="N1534">
        <f t="shared" si="69"/>
        <v>0.51846287104286515</v>
      </c>
      <c r="O1534">
        <f t="shared" si="70"/>
        <v>0.61526635918581751</v>
      </c>
      <c r="P1534">
        <f t="shared" si="71"/>
        <v>1.1867124794264177</v>
      </c>
    </row>
    <row r="1535" spans="1:16" x14ac:dyDescent="0.2">
      <c r="A1535" s="8" t="s">
        <v>792</v>
      </c>
      <c r="B1535" s="8" t="s">
        <v>306</v>
      </c>
      <c r="C1535" s="9">
        <v>26</v>
      </c>
      <c r="D1535" s="9">
        <v>1135.09659250238</v>
      </c>
      <c r="E1535" s="9">
        <v>1582.5419641921901</v>
      </c>
      <c r="F1535" s="9">
        <v>1.3941914500010899</v>
      </c>
      <c r="G1535" s="9">
        <v>0.14432241506041318</v>
      </c>
      <c r="H1535" s="9">
        <v>3367</v>
      </c>
      <c r="I1535" s="9">
        <v>2626</v>
      </c>
      <c r="J1535" s="9">
        <v>1.2821782178217822</v>
      </c>
      <c r="K1535" s="9">
        <v>0.10794839463462806</v>
      </c>
      <c r="L1535" s="9">
        <v>5.20008453233139E-7</v>
      </c>
      <c r="M1535" s="9">
        <v>4.2396607564620198E-6</v>
      </c>
      <c r="N1535">
        <f t="shared" si="69"/>
        <v>2.3134595041033865</v>
      </c>
      <c r="O1535">
        <f t="shared" si="70"/>
        <v>2.1275897108476918</v>
      </c>
      <c r="P1535">
        <f t="shared" si="71"/>
        <v>0.91965720907324411</v>
      </c>
    </row>
    <row r="1536" spans="1:16" x14ac:dyDescent="0.2">
      <c r="A1536" s="8" t="s">
        <v>793</v>
      </c>
      <c r="B1536" s="8" t="s">
        <v>2</v>
      </c>
      <c r="C1536" s="9">
        <v>26</v>
      </c>
      <c r="D1536" s="9">
        <v>2215.1804260789499</v>
      </c>
      <c r="E1536" s="9">
        <v>2771.3570854668201</v>
      </c>
      <c r="F1536" s="9">
        <v>1.25107510559415</v>
      </c>
      <c r="G1536" s="9">
        <v>9.728338240805294E-2</v>
      </c>
      <c r="H1536" s="9">
        <v>1399</v>
      </c>
      <c r="I1536" s="9">
        <v>932</v>
      </c>
      <c r="J1536" s="9">
        <v>1.5010729613733906</v>
      </c>
      <c r="K1536" s="9">
        <v>0.17640180213784629</v>
      </c>
      <c r="L1536" s="9">
        <v>9.40724068235862E-11</v>
      </c>
      <c r="M1536" s="9">
        <v>1.7333383303406699E-9</v>
      </c>
      <c r="N1536">
        <f t="shared" si="69"/>
        <v>0.42073322291390775</v>
      </c>
      <c r="O1536">
        <f t="shared" si="70"/>
        <v>0.50480683537190085</v>
      </c>
      <c r="P1536">
        <f t="shared" si="71"/>
        <v>1.1998264170243496</v>
      </c>
    </row>
    <row r="1537" spans="1:16" x14ac:dyDescent="0.2">
      <c r="A1537" s="8" t="s">
        <v>795</v>
      </c>
      <c r="B1537" s="8" t="s">
        <v>2</v>
      </c>
      <c r="C1537" s="9">
        <v>26</v>
      </c>
      <c r="D1537" s="9">
        <v>2267.4425470584601</v>
      </c>
      <c r="E1537" s="9">
        <v>2830.2525134932698</v>
      </c>
      <c r="F1537" s="9">
        <v>1.2482135510621599</v>
      </c>
      <c r="G1537" s="9">
        <v>9.6288893129957934E-2</v>
      </c>
      <c r="H1537" s="9">
        <v>1997</v>
      </c>
      <c r="I1537" s="9">
        <v>1241</v>
      </c>
      <c r="J1537" s="9">
        <v>1.6091861402095085</v>
      </c>
      <c r="K1537" s="9">
        <v>0.20660628337197273</v>
      </c>
      <c r="L1537" s="9">
        <v>8.5823488916099199E-21</v>
      </c>
      <c r="M1537" s="9">
        <v>8.8741487539246605E-19</v>
      </c>
      <c r="N1537">
        <f t="shared" si="69"/>
        <v>0.54731265478366453</v>
      </c>
      <c r="O1537">
        <f t="shared" si="70"/>
        <v>0.70559075223121381</v>
      </c>
      <c r="P1537">
        <f t="shared" si="71"/>
        <v>1.2891913718130847</v>
      </c>
    </row>
    <row r="1538" spans="1:16" x14ac:dyDescent="0.2">
      <c r="A1538" s="8" t="s">
        <v>798</v>
      </c>
      <c r="B1538" s="8" t="s">
        <v>799</v>
      </c>
      <c r="C1538" s="9">
        <v>26</v>
      </c>
      <c r="D1538" s="9">
        <v>2872.5828952422798</v>
      </c>
      <c r="E1538" s="9">
        <v>3454.10778814381</v>
      </c>
      <c r="F1538" s="9">
        <v>1.2024397255392301</v>
      </c>
      <c r="G1538" s="9">
        <v>8.0063315796985862E-2</v>
      </c>
      <c r="H1538" s="9">
        <v>512</v>
      </c>
      <c r="I1538" s="9">
        <v>383</v>
      </c>
      <c r="J1538" s="9">
        <v>1.3368146214099217</v>
      </c>
      <c r="K1538" s="9">
        <v>0.12607118700720801</v>
      </c>
      <c r="L1538" s="9">
        <v>8.3264349667354605E-6</v>
      </c>
      <c r="M1538" s="9">
        <v>5.10684137631807E-5</v>
      </c>
      <c r="N1538">
        <f t="shared" ref="N1538:N1601" si="72">I1538/D1538</f>
        <v>0.13332948568145567</v>
      </c>
      <c r="O1538">
        <f t="shared" ref="O1538:O1601" si="73">H1538/E1538</f>
        <v>0.14822930591727185</v>
      </c>
      <c r="P1538">
        <f t="shared" ref="P1538:P1601" si="74">O1538/N1538</f>
        <v>1.1117518766360062</v>
      </c>
    </row>
    <row r="1539" spans="1:16" x14ac:dyDescent="0.2">
      <c r="A1539" s="8" t="s">
        <v>800</v>
      </c>
      <c r="B1539" s="8" t="s">
        <v>801</v>
      </c>
      <c r="C1539" s="9">
        <v>26</v>
      </c>
      <c r="D1539" s="9">
        <v>3396.12098435283</v>
      </c>
      <c r="E1539" s="9">
        <v>4369.1682347029</v>
      </c>
      <c r="F1539" s="9">
        <v>1.2865172515447001</v>
      </c>
      <c r="G1539" s="9">
        <v>0.10941561425443666</v>
      </c>
      <c r="H1539" s="9">
        <v>1786</v>
      </c>
      <c r="I1539" s="9">
        <v>1324</v>
      </c>
      <c r="J1539" s="9">
        <v>1.3489425981873111</v>
      </c>
      <c r="K1539" s="9">
        <v>0.12999346944884646</v>
      </c>
      <c r="L1539" s="9">
        <v>1.0737396184438499E-9</v>
      </c>
      <c r="M1539" s="9">
        <v>1.5860668078156301E-8</v>
      </c>
      <c r="N1539">
        <f t="shared" si="72"/>
        <v>0.38985654695464372</v>
      </c>
      <c r="O1539">
        <f t="shared" si="73"/>
        <v>0.40877345619570693</v>
      </c>
      <c r="P1539">
        <f t="shared" si="74"/>
        <v>1.048522743529209</v>
      </c>
    </row>
    <row r="1540" spans="1:16" x14ac:dyDescent="0.2">
      <c r="A1540" s="8" t="s">
        <v>804</v>
      </c>
      <c r="B1540" s="8" t="s">
        <v>8225</v>
      </c>
      <c r="C1540" s="9">
        <v>26</v>
      </c>
      <c r="D1540" s="9">
        <v>4145.2113850591704</v>
      </c>
      <c r="E1540" s="9">
        <v>5032.2871280377403</v>
      </c>
      <c r="F1540" s="9">
        <v>1.2140001222075001</v>
      </c>
      <c r="G1540" s="9">
        <v>8.4218730457558594E-2</v>
      </c>
      <c r="H1540" s="9">
        <v>1599</v>
      </c>
      <c r="I1540" s="9">
        <v>881</v>
      </c>
      <c r="J1540" s="9">
        <v>1.814982973893303</v>
      </c>
      <c r="K1540" s="9">
        <v>0.25887255533418679</v>
      </c>
      <c r="L1540" s="9">
        <v>9.3895037694861897E-23</v>
      </c>
      <c r="M1540" s="9">
        <v>1.28944294734397E-20</v>
      </c>
      <c r="N1540">
        <f t="shared" si="72"/>
        <v>0.21253439647865491</v>
      </c>
      <c r="O1540">
        <f t="shared" si="73"/>
        <v>0.3177481648634593</v>
      </c>
      <c r="P1540">
        <f t="shared" si="74"/>
        <v>1.4950434853276615</v>
      </c>
    </row>
    <row r="1541" spans="1:16" x14ac:dyDescent="0.2">
      <c r="A1541" s="8" t="s">
        <v>809</v>
      </c>
      <c r="B1541" s="8" t="s">
        <v>8226</v>
      </c>
      <c r="C1541" s="9">
        <v>26</v>
      </c>
      <c r="D1541" s="9">
        <v>3127.47534493183</v>
      </c>
      <c r="E1541" s="9">
        <v>3975.4413917853399</v>
      </c>
      <c r="F1541" s="9">
        <v>1.27113436664742</v>
      </c>
      <c r="G1541" s="9">
        <v>0.10419146055337428</v>
      </c>
      <c r="H1541" s="9">
        <v>1313</v>
      </c>
      <c r="I1541" s="9">
        <v>763</v>
      </c>
      <c r="J1541" s="9">
        <v>1.7208387942332897</v>
      </c>
      <c r="K1541" s="9">
        <v>0.23574018813459888</v>
      </c>
      <c r="L1541" s="9">
        <v>1.06686477549004E-14</v>
      </c>
      <c r="M1541" s="9">
        <v>4.4439215695649299E-13</v>
      </c>
      <c r="N1541">
        <f t="shared" si="72"/>
        <v>0.24396675140428045</v>
      </c>
      <c r="O1541">
        <f t="shared" si="73"/>
        <v>0.33027779071604974</v>
      </c>
      <c r="P1541">
        <f t="shared" si="74"/>
        <v>1.3537819756788996</v>
      </c>
    </row>
    <row r="1542" spans="1:16" x14ac:dyDescent="0.2">
      <c r="A1542" s="8" t="s">
        <v>811</v>
      </c>
      <c r="B1542" s="8" t="s">
        <v>42</v>
      </c>
      <c r="C1542" s="9">
        <v>26</v>
      </c>
      <c r="D1542" s="9">
        <v>5284.8923741386898</v>
      </c>
      <c r="E1542" s="9">
        <v>6939.8446024499699</v>
      </c>
      <c r="F1542" s="9">
        <v>1.3131477636914</v>
      </c>
      <c r="G1542" s="9">
        <v>0.11831359840104964</v>
      </c>
      <c r="H1542" s="9">
        <v>1613</v>
      </c>
      <c r="I1542" s="9">
        <v>1183</v>
      </c>
      <c r="J1542" s="9">
        <v>1.3634826711749788</v>
      </c>
      <c r="K1542" s="9">
        <v>0.13464962276103112</v>
      </c>
      <c r="L1542" s="9">
        <v>3.2270080684024801E-7</v>
      </c>
      <c r="M1542" s="9">
        <v>2.79430284859009E-6</v>
      </c>
      <c r="N1542">
        <f t="shared" si="72"/>
        <v>0.22384561808466355</v>
      </c>
      <c r="O1542">
        <f t="shared" si="73"/>
        <v>0.23242595366336638</v>
      </c>
      <c r="P1542">
        <f t="shared" si="74"/>
        <v>1.0383314878000316</v>
      </c>
    </row>
    <row r="1543" spans="1:16" x14ac:dyDescent="0.2">
      <c r="A1543" s="8" t="s">
        <v>812</v>
      </c>
      <c r="B1543" s="8" t="s">
        <v>2</v>
      </c>
      <c r="C1543" s="9">
        <v>26</v>
      </c>
      <c r="D1543" s="9">
        <v>12314.606085540699</v>
      </c>
      <c r="E1543" s="9">
        <v>15462.2311690921</v>
      </c>
      <c r="F1543" s="9">
        <v>1.2556009556202701</v>
      </c>
      <c r="G1543" s="9">
        <v>9.8851637563567227E-2</v>
      </c>
      <c r="H1543" s="9">
        <v>4351</v>
      </c>
      <c r="I1543" s="9">
        <v>3422</v>
      </c>
      <c r="J1543" s="9">
        <v>1.271478667445938</v>
      </c>
      <c r="K1543" s="9">
        <v>0.10430907808763545</v>
      </c>
      <c r="L1543" s="9">
        <v>2.1529874664743499E-3</v>
      </c>
      <c r="M1543" s="9">
        <v>6.8337330598927798E-3</v>
      </c>
      <c r="N1543">
        <f t="shared" si="72"/>
        <v>0.27788140166480607</v>
      </c>
      <c r="O1543">
        <f t="shared" si="73"/>
        <v>0.28139535312971775</v>
      </c>
      <c r="P1543">
        <f t="shared" si="74"/>
        <v>1.0126455079176202</v>
      </c>
    </row>
    <row r="1544" spans="1:16" x14ac:dyDescent="0.2">
      <c r="A1544" s="8" t="s">
        <v>813</v>
      </c>
      <c r="B1544" s="8" t="s">
        <v>2</v>
      </c>
      <c r="C1544" s="9">
        <v>26</v>
      </c>
      <c r="D1544" s="9">
        <v>892.12357391341902</v>
      </c>
      <c r="E1544" s="9">
        <v>1140.82625399382</v>
      </c>
      <c r="F1544" s="9">
        <v>1.2787760433113899</v>
      </c>
      <c r="G1544" s="9">
        <v>0.10679449156968124</v>
      </c>
      <c r="H1544" s="9">
        <v>781</v>
      </c>
      <c r="I1544" s="9">
        <v>600</v>
      </c>
      <c r="J1544" s="9">
        <v>1.3016666666666667</v>
      </c>
      <c r="K1544" s="9">
        <v>0.11449978349365672</v>
      </c>
      <c r="L1544" s="9">
        <v>1.08355698832619E-4</v>
      </c>
      <c r="M1544" s="9">
        <v>5.00177645504141E-4</v>
      </c>
      <c r="N1544">
        <f t="shared" si="72"/>
        <v>0.67255256731757462</v>
      </c>
      <c r="O1544">
        <f t="shared" si="73"/>
        <v>0.6845915381644353</v>
      </c>
      <c r="P1544">
        <f t="shared" si="74"/>
        <v>1.0179004161635681</v>
      </c>
    </row>
    <row r="1545" spans="1:16" x14ac:dyDescent="0.2">
      <c r="A1545" s="8" t="s">
        <v>815</v>
      </c>
      <c r="B1545" s="8" t="s">
        <v>816</v>
      </c>
      <c r="C1545" s="9">
        <v>26</v>
      </c>
      <c r="D1545" s="9">
        <v>1720.9824750621699</v>
      </c>
      <c r="E1545" s="9">
        <v>2191.12805379884</v>
      </c>
      <c r="F1545" s="9">
        <v>1.2731844080630099</v>
      </c>
      <c r="G1545" s="9">
        <v>0.10489131143368115</v>
      </c>
      <c r="H1545" s="9">
        <v>891</v>
      </c>
      <c r="I1545" s="9">
        <v>667</v>
      </c>
      <c r="J1545" s="9">
        <v>1.3358320839580209</v>
      </c>
      <c r="K1545" s="9">
        <v>0.12575187012032579</v>
      </c>
      <c r="L1545" s="9">
        <v>1.5280694543278299E-4</v>
      </c>
      <c r="M1545" s="9">
        <v>6.7760859909622999E-4</v>
      </c>
      <c r="N1545">
        <f t="shared" si="72"/>
        <v>0.38756931558870455</v>
      </c>
      <c r="O1545">
        <f t="shared" si="73"/>
        <v>0.40663985770034766</v>
      </c>
      <c r="P1545">
        <f t="shared" si="74"/>
        <v>1.0492055003959113</v>
      </c>
    </row>
    <row r="1546" spans="1:16" x14ac:dyDescent="0.2">
      <c r="A1546" s="8" t="s">
        <v>823</v>
      </c>
      <c r="B1546" s="8" t="s">
        <v>824</v>
      </c>
      <c r="C1546" s="9">
        <v>26</v>
      </c>
      <c r="D1546" s="9">
        <v>970.97519504040201</v>
      </c>
      <c r="E1546" s="9">
        <v>1217.1721792132901</v>
      </c>
      <c r="F1546" s="9">
        <v>1.25355640950503</v>
      </c>
      <c r="G1546" s="9">
        <v>9.8143881800853414E-2</v>
      </c>
      <c r="H1546" s="9">
        <v>602</v>
      </c>
      <c r="I1546" s="9">
        <v>859</v>
      </c>
      <c r="J1546" s="9">
        <v>0.70081490104772992</v>
      </c>
      <c r="K1546" s="9">
        <v>-0.15439667257341774</v>
      </c>
      <c r="L1546" s="9">
        <v>2.09768145263509E-4</v>
      </c>
      <c r="M1546" s="9">
        <v>9.0715196015301995E-4</v>
      </c>
      <c r="N1546">
        <f t="shared" si="72"/>
        <v>0.88467759463644924</v>
      </c>
      <c r="O1546">
        <f t="shared" si="73"/>
        <v>0.49458902387096793</v>
      </c>
      <c r="P1546">
        <f t="shared" si="74"/>
        <v>0.55906132004418529</v>
      </c>
    </row>
    <row r="1547" spans="1:16" x14ac:dyDescent="0.2">
      <c r="A1547" s="8" t="s">
        <v>825</v>
      </c>
      <c r="B1547" s="8" t="s">
        <v>2</v>
      </c>
      <c r="C1547" s="9">
        <v>26</v>
      </c>
      <c r="D1547" s="9">
        <v>4775.1074747596003</v>
      </c>
      <c r="E1547" s="9">
        <v>5957.1634792679097</v>
      </c>
      <c r="F1547" s="9">
        <v>1.2475454240049</v>
      </c>
      <c r="G1547" s="9">
        <v>9.6056367550357791E-2</v>
      </c>
      <c r="H1547" s="9">
        <v>1695</v>
      </c>
      <c r="I1547" s="9">
        <v>1362</v>
      </c>
      <c r="J1547" s="9">
        <v>1.2444933920704846</v>
      </c>
      <c r="K1547" s="9">
        <v>9.4992594962334614E-2</v>
      </c>
      <c r="L1547" s="9">
        <v>4.9624726043683801E-4</v>
      </c>
      <c r="M1547" s="9">
        <v>1.9163080720471801E-3</v>
      </c>
      <c r="N1547">
        <f t="shared" si="72"/>
        <v>0.28522918221198129</v>
      </c>
      <c r="O1547">
        <f t="shared" si="73"/>
        <v>0.28453138912486292</v>
      </c>
      <c r="P1547">
        <f t="shared" si="74"/>
        <v>0.99755357049476179</v>
      </c>
    </row>
    <row r="1548" spans="1:16" x14ac:dyDescent="0.2">
      <c r="A1548" s="8" t="s">
        <v>826</v>
      </c>
      <c r="B1548" s="8" t="s">
        <v>827</v>
      </c>
      <c r="C1548" s="9">
        <v>26</v>
      </c>
      <c r="D1548" s="9">
        <v>1168.1042478578599</v>
      </c>
      <c r="E1548" s="9">
        <v>1425.4874894549901</v>
      </c>
      <c r="F1548" s="9">
        <v>1.22034269806752</v>
      </c>
      <c r="G1548" s="9">
        <v>8.6481806887989982E-2</v>
      </c>
      <c r="H1548" s="9">
        <v>1141</v>
      </c>
      <c r="I1548" s="9">
        <v>923</v>
      </c>
      <c r="J1548" s="9">
        <v>1.2361863488624052</v>
      </c>
      <c r="K1548" s="9">
        <v>9.2083943392302581E-2</v>
      </c>
      <c r="L1548" s="9">
        <v>5.6994100166787702E-4</v>
      </c>
      <c r="M1548" s="9">
        <v>2.1572831454173E-3</v>
      </c>
      <c r="N1548">
        <f t="shared" si="72"/>
        <v>0.79016920081632536</v>
      </c>
      <c r="O1548">
        <f t="shared" si="73"/>
        <v>0.8004279297016077</v>
      </c>
      <c r="P1548">
        <f t="shared" si="74"/>
        <v>1.0129829521002389</v>
      </c>
    </row>
    <row r="1549" spans="1:16" x14ac:dyDescent="0.2">
      <c r="A1549" s="8" t="s">
        <v>829</v>
      </c>
      <c r="B1549" s="8" t="s">
        <v>830</v>
      </c>
      <c r="C1549" s="9">
        <v>26</v>
      </c>
      <c r="D1549" s="9">
        <v>1516.5183877212701</v>
      </c>
      <c r="E1549" s="9">
        <v>2063.5212930748598</v>
      </c>
      <c r="F1549" s="9">
        <v>1.36069652025487</v>
      </c>
      <c r="G1549" s="9">
        <v>0.13376127415602301</v>
      </c>
      <c r="H1549" s="9">
        <v>800</v>
      </c>
      <c r="I1549" s="9">
        <v>480</v>
      </c>
      <c r="J1549" s="9">
        <v>1.6666666666666667</v>
      </c>
      <c r="K1549" s="9">
        <v>0.22184874961635639</v>
      </c>
      <c r="L1549" s="9">
        <v>6.92580466293279E-16</v>
      </c>
      <c r="M1549" s="9">
        <v>3.45857370355206E-14</v>
      </c>
      <c r="N1549">
        <f t="shared" si="72"/>
        <v>0.31651446094316799</v>
      </c>
      <c r="O1549">
        <f t="shared" si="73"/>
        <v>0.38768681606765365</v>
      </c>
      <c r="P1549">
        <f t="shared" si="74"/>
        <v>1.2248628859243973</v>
      </c>
    </row>
    <row r="1550" spans="1:16" x14ac:dyDescent="0.2">
      <c r="A1550" s="8" t="s">
        <v>831</v>
      </c>
      <c r="B1550" s="8" t="s">
        <v>832</v>
      </c>
      <c r="C1550" s="9">
        <v>26</v>
      </c>
      <c r="D1550" s="9">
        <v>2745.13667039751</v>
      </c>
      <c r="E1550" s="9">
        <v>3447.56385169643</v>
      </c>
      <c r="F1550" s="9">
        <v>1.25588058652002</v>
      </c>
      <c r="G1550" s="9">
        <v>9.8948347139325737E-2</v>
      </c>
      <c r="H1550" s="9">
        <v>599</v>
      </c>
      <c r="I1550" s="9">
        <v>452</v>
      </c>
      <c r="J1550" s="9">
        <v>1.3252212389380531</v>
      </c>
      <c r="K1550" s="9">
        <v>0.12228838757792927</v>
      </c>
      <c r="L1550" s="9">
        <v>1.6161308027934999E-4</v>
      </c>
      <c r="M1550" s="9">
        <v>7.1234571844293196E-4</v>
      </c>
      <c r="N1550">
        <f t="shared" si="72"/>
        <v>0.1646548257047428</v>
      </c>
      <c r="O1550">
        <f t="shared" si="73"/>
        <v>0.17374587557102164</v>
      </c>
      <c r="P1550">
        <f t="shared" si="74"/>
        <v>1.0552127751334832</v>
      </c>
    </row>
    <row r="1551" spans="1:16" x14ac:dyDescent="0.2">
      <c r="A1551" s="8" t="s">
        <v>836</v>
      </c>
      <c r="B1551" s="8" t="s">
        <v>837</v>
      </c>
      <c r="C1551" s="9">
        <v>26</v>
      </c>
      <c r="D1551" s="9">
        <v>1489.9288875738</v>
      </c>
      <c r="E1551" s="9">
        <v>1872.6564800261799</v>
      </c>
      <c r="F1551" s="9">
        <v>1.25687641581043</v>
      </c>
      <c r="G1551" s="9">
        <v>9.9292577152799932E-2</v>
      </c>
      <c r="H1551" s="9">
        <v>623</v>
      </c>
      <c r="I1551" s="9">
        <v>453</v>
      </c>
      <c r="J1551" s="9">
        <v>1.3752759381898454</v>
      </c>
      <c r="K1551" s="9">
        <v>0.13838984464633772</v>
      </c>
      <c r="L1551" s="9">
        <v>1.86426070479201E-6</v>
      </c>
      <c r="M1551" s="9">
        <v>1.32671962222E-5</v>
      </c>
      <c r="N1551">
        <f t="shared" si="72"/>
        <v>0.30404135645538433</v>
      </c>
      <c r="O1551">
        <f t="shared" si="73"/>
        <v>0.33268247895166037</v>
      </c>
      <c r="P1551">
        <f t="shared" si="74"/>
        <v>1.094201403487288</v>
      </c>
    </row>
    <row r="1552" spans="1:16" x14ac:dyDescent="0.2">
      <c r="A1552" s="8" t="s">
        <v>840</v>
      </c>
      <c r="B1552" s="8" t="s">
        <v>841</v>
      </c>
      <c r="C1552" s="9">
        <v>26</v>
      </c>
      <c r="D1552" s="9">
        <v>1379.9033697222001</v>
      </c>
      <c r="E1552" s="9">
        <v>1802.8544912540899</v>
      </c>
      <c r="F1552" s="9">
        <v>1.3065077822203099</v>
      </c>
      <c r="G1552" s="9">
        <v>0.11611200094835916</v>
      </c>
      <c r="H1552" s="9">
        <v>1075</v>
      </c>
      <c r="I1552" s="9">
        <v>771</v>
      </c>
      <c r="J1552" s="9">
        <v>1.3942931258106355</v>
      </c>
      <c r="K1552" s="9">
        <v>0.14435408620066714</v>
      </c>
      <c r="L1552" s="9">
        <v>9.2700390598509103E-6</v>
      </c>
      <c r="M1552" s="9">
        <v>5.6228000895120503E-5</v>
      </c>
      <c r="N1552">
        <f t="shared" si="72"/>
        <v>0.55873477586710762</v>
      </c>
      <c r="O1552">
        <f t="shared" si="73"/>
        <v>0.59627662976406681</v>
      </c>
      <c r="P1552">
        <f t="shared" si="74"/>
        <v>1.0671908309961511</v>
      </c>
    </row>
    <row r="1553" spans="1:16" x14ac:dyDescent="0.2">
      <c r="A1553" s="8" t="s">
        <v>844</v>
      </c>
      <c r="B1553" s="8" t="s">
        <v>2</v>
      </c>
      <c r="C1553" s="9">
        <v>26</v>
      </c>
      <c r="D1553" s="9">
        <v>2486.5767034462401</v>
      </c>
      <c r="E1553" s="9">
        <v>3022.20798261651</v>
      </c>
      <c r="F1553" s="9">
        <v>1.21540911182346</v>
      </c>
      <c r="G1553" s="9">
        <v>8.4722487893982526E-2</v>
      </c>
      <c r="H1553" s="9">
        <v>1724</v>
      </c>
      <c r="I1553" s="9">
        <v>1328</v>
      </c>
      <c r="J1553" s="9">
        <v>1.2981927710843373</v>
      </c>
      <c r="K1553" s="9">
        <v>0.11333918645669529</v>
      </c>
      <c r="L1553" s="9">
        <v>1.5629790121501801E-5</v>
      </c>
      <c r="M1553" s="9">
        <v>8.9784461031293904E-5</v>
      </c>
      <c r="N1553">
        <f t="shared" si="72"/>
        <v>0.53406757899705037</v>
      </c>
      <c r="O1553">
        <f t="shared" si="73"/>
        <v>0.57044386419343251</v>
      </c>
      <c r="P1553">
        <f t="shared" si="74"/>
        <v>1.0681117645536446</v>
      </c>
    </row>
    <row r="1554" spans="1:16" x14ac:dyDescent="0.2">
      <c r="A1554" s="8" t="s">
        <v>845</v>
      </c>
      <c r="B1554" s="8" t="s">
        <v>846</v>
      </c>
      <c r="C1554" s="9">
        <v>26</v>
      </c>
      <c r="D1554" s="9">
        <v>2459.9872032987701</v>
      </c>
      <c r="E1554" s="9">
        <v>2943.6807452479102</v>
      </c>
      <c r="F1554" s="9">
        <v>1.1966244138589499</v>
      </c>
      <c r="G1554" s="9">
        <v>7.7957859191354825E-2</v>
      </c>
      <c r="H1554" s="9">
        <v>1156</v>
      </c>
      <c r="I1554" s="9">
        <v>832</v>
      </c>
      <c r="J1554" s="9">
        <v>1.3894230769230769</v>
      </c>
      <c r="K1554" s="9">
        <v>0.14283450779378629</v>
      </c>
      <c r="L1554" s="9">
        <v>1.7214586583388501E-7</v>
      </c>
      <c r="M1554" s="9">
        <v>1.579321518595E-6</v>
      </c>
      <c r="N1554">
        <f t="shared" si="72"/>
        <v>0.33821314146850545</v>
      </c>
      <c r="O1554">
        <f t="shared" si="73"/>
        <v>0.39270562946276438</v>
      </c>
      <c r="P1554">
        <f t="shared" si="74"/>
        <v>1.1611187778146501</v>
      </c>
    </row>
    <row r="1555" spans="1:16" x14ac:dyDescent="0.2">
      <c r="A1555" s="8" t="s">
        <v>850</v>
      </c>
      <c r="B1555" s="8" t="s">
        <v>2</v>
      </c>
      <c r="C1555" s="9">
        <v>26</v>
      </c>
      <c r="D1555" s="9">
        <v>878.37038418196903</v>
      </c>
      <c r="E1555" s="9">
        <v>1084.1121381165001</v>
      </c>
      <c r="F1555" s="9">
        <v>1.2342312054682301</v>
      </c>
      <c r="G1555" s="9">
        <v>9.139652262554937E-2</v>
      </c>
      <c r="H1555" s="9">
        <v>948</v>
      </c>
      <c r="I1555" s="9">
        <v>760</v>
      </c>
      <c r="J1555" s="9">
        <v>1.2473684210526317</v>
      </c>
      <c r="K1555" s="9">
        <v>9.5994745057274941E-2</v>
      </c>
      <c r="L1555" s="9">
        <v>1.8778333799787401E-3</v>
      </c>
      <c r="M1555" s="9">
        <v>6.0632908069923504E-3</v>
      </c>
      <c r="N1555">
        <f t="shared" si="72"/>
        <v>0.86523864384133575</v>
      </c>
      <c r="O1555">
        <f t="shared" si="73"/>
        <v>0.87444828507042016</v>
      </c>
      <c r="P1555">
        <f t="shared" si="74"/>
        <v>1.0106440475060119</v>
      </c>
    </row>
    <row r="1556" spans="1:16" x14ac:dyDescent="0.2">
      <c r="A1556" s="8" t="s">
        <v>856</v>
      </c>
      <c r="B1556" s="8" t="s">
        <v>2</v>
      </c>
      <c r="C1556" s="9">
        <v>26</v>
      </c>
      <c r="D1556" s="9">
        <v>1234.1195585688199</v>
      </c>
      <c r="E1556" s="9">
        <v>1544.36900158245</v>
      </c>
      <c r="F1556" s="9">
        <v>1.2513933442343499</v>
      </c>
      <c r="G1556" s="9">
        <v>9.739384077257035E-2</v>
      </c>
      <c r="H1556" s="9">
        <v>1639</v>
      </c>
      <c r="I1556" s="9">
        <v>1303</v>
      </c>
      <c r="J1556" s="9">
        <v>1.2578664620107445</v>
      </c>
      <c r="K1556" s="9">
        <v>9.9634537857914401E-2</v>
      </c>
      <c r="L1556" s="9">
        <v>7.9743141197930002E-5</v>
      </c>
      <c r="M1556" s="9">
        <v>3.8235813856443398E-4</v>
      </c>
      <c r="N1556">
        <f t="shared" si="72"/>
        <v>1.0558134266270434</v>
      </c>
      <c r="O1556">
        <f t="shared" si="73"/>
        <v>1.0612748626271218</v>
      </c>
      <c r="P1556">
        <f t="shared" si="74"/>
        <v>1.0051727283081877</v>
      </c>
    </row>
    <row r="1557" spans="1:16" x14ac:dyDescent="0.2">
      <c r="A1557" s="8" t="s">
        <v>858</v>
      </c>
      <c r="B1557" s="8" t="s">
        <v>2</v>
      </c>
      <c r="C1557" s="9">
        <v>26</v>
      </c>
      <c r="D1557" s="9">
        <v>420.84760578238399</v>
      </c>
      <c r="E1557" s="9">
        <v>664.20954940940305</v>
      </c>
      <c r="F1557" s="9">
        <v>1.5782661948963499</v>
      </c>
      <c r="G1557" s="9">
        <v>0.19818025440239118</v>
      </c>
      <c r="H1557" s="9">
        <v>934</v>
      </c>
      <c r="I1557" s="9">
        <v>651</v>
      </c>
      <c r="J1557" s="9">
        <v>1.4347158218125959</v>
      </c>
      <c r="K1557" s="9">
        <v>0.15676588766190139</v>
      </c>
      <c r="L1557" s="9">
        <v>1.3169022143232E-7</v>
      </c>
      <c r="M1557" s="9">
        <v>1.2378880814638099E-6</v>
      </c>
      <c r="N1557">
        <f t="shared" si="72"/>
        <v>1.5468782311111102</v>
      </c>
      <c r="O1557">
        <f t="shared" si="73"/>
        <v>1.4061827337931037</v>
      </c>
      <c r="P1557">
        <f t="shared" si="74"/>
        <v>0.90904552505277281</v>
      </c>
    </row>
    <row r="1558" spans="1:16" x14ac:dyDescent="0.2">
      <c r="A1558" s="8" t="s">
        <v>859</v>
      </c>
      <c r="B1558" s="8" t="s">
        <v>2</v>
      </c>
      <c r="C1558" s="9">
        <v>26</v>
      </c>
      <c r="D1558" s="9">
        <v>895.79109117513894</v>
      </c>
      <c r="E1558" s="9">
        <v>1128.82903717362</v>
      </c>
      <c r="F1558" s="9">
        <v>1.2601476485915599</v>
      </c>
      <c r="G1558" s="9">
        <v>0.1004214333809426</v>
      </c>
      <c r="H1558" s="9">
        <v>494</v>
      </c>
      <c r="I1558" s="9">
        <v>363</v>
      </c>
      <c r="J1558" s="9">
        <v>1.3608815426997245</v>
      </c>
      <c r="K1558" s="9">
        <v>0.1338203238875344</v>
      </c>
      <c r="L1558" s="9">
        <v>1.63195178990235E-4</v>
      </c>
      <c r="M1558" s="9">
        <v>7.1823857193048101E-4</v>
      </c>
      <c r="N1558">
        <f t="shared" si="72"/>
        <v>0.40522841048106462</v>
      </c>
      <c r="O1558">
        <f t="shared" si="73"/>
        <v>0.43762162713043334</v>
      </c>
      <c r="P1558">
        <f t="shared" si="74"/>
        <v>1.0799381677383215</v>
      </c>
    </row>
    <row r="1559" spans="1:16" x14ac:dyDescent="0.2">
      <c r="A1559" s="8" t="s">
        <v>860</v>
      </c>
      <c r="B1559" s="8" t="s">
        <v>861</v>
      </c>
      <c r="C1559" s="9">
        <v>26</v>
      </c>
      <c r="D1559" s="9">
        <v>2206.9285122400802</v>
      </c>
      <c r="E1559" s="9">
        <v>2904.4171265636101</v>
      </c>
      <c r="F1559" s="9">
        <v>1.3160449513679799</v>
      </c>
      <c r="G1559" s="9">
        <v>0.11927072347068818</v>
      </c>
      <c r="H1559" s="9">
        <v>2010</v>
      </c>
      <c r="I1559" s="9">
        <v>1393</v>
      </c>
      <c r="J1559" s="9">
        <v>1.4429289303661164</v>
      </c>
      <c r="K1559" s="9">
        <v>0.15924494099652542</v>
      </c>
      <c r="L1559" s="9">
        <v>2.23888296615119E-13</v>
      </c>
      <c r="M1559" s="9">
        <v>6.8324799963551401E-12</v>
      </c>
      <c r="N1559">
        <f t="shared" si="72"/>
        <v>0.63119398398005877</v>
      </c>
      <c r="O1559">
        <f t="shared" si="73"/>
        <v>0.69204935531355705</v>
      </c>
      <c r="P1559">
        <f t="shared" si="74"/>
        <v>1.0964131041772109</v>
      </c>
    </row>
    <row r="1560" spans="1:16" x14ac:dyDescent="0.2">
      <c r="A1560" s="8" t="s">
        <v>865</v>
      </c>
      <c r="B1560" s="8" t="s">
        <v>2</v>
      </c>
      <c r="C1560" s="9">
        <v>26</v>
      </c>
      <c r="D1560" s="9">
        <v>2761.64049807525</v>
      </c>
      <c r="E1560" s="9">
        <v>3397.3936722664898</v>
      </c>
      <c r="F1560" s="9">
        <v>1.23020852085358</v>
      </c>
      <c r="G1560" s="9">
        <v>8.9978730773304622E-2</v>
      </c>
      <c r="H1560" s="9">
        <v>1808</v>
      </c>
      <c r="I1560" s="9">
        <v>1309</v>
      </c>
      <c r="J1560" s="9">
        <v>1.3812070282658517</v>
      </c>
      <c r="K1560" s="9">
        <v>0.14025877958858868</v>
      </c>
      <c r="L1560" s="9">
        <v>1.67197283451018E-7</v>
      </c>
      <c r="M1560" s="9">
        <v>1.54035317007442E-6</v>
      </c>
      <c r="N1560">
        <f t="shared" si="72"/>
        <v>0.47399362839309434</v>
      </c>
      <c r="O1560">
        <f t="shared" si="73"/>
        <v>0.53217265186516816</v>
      </c>
      <c r="P1560">
        <f t="shared" si="74"/>
        <v>1.1227422057745986</v>
      </c>
    </row>
    <row r="1561" spans="1:16" x14ac:dyDescent="0.2">
      <c r="A1561" s="8" t="s">
        <v>866</v>
      </c>
      <c r="B1561" s="8" t="s">
        <v>867</v>
      </c>
      <c r="C1561" s="9">
        <v>26</v>
      </c>
      <c r="D1561" s="9">
        <v>2002.4644248991899</v>
      </c>
      <c r="E1561" s="9">
        <v>2629.5717957735201</v>
      </c>
      <c r="F1561" s="9">
        <v>1.3131677961799</v>
      </c>
      <c r="G1561" s="9">
        <v>0.11832022365153168</v>
      </c>
      <c r="H1561" s="9">
        <v>1278</v>
      </c>
      <c r="I1561" s="9">
        <v>815</v>
      </c>
      <c r="J1561" s="9">
        <v>1.5680981595092025</v>
      </c>
      <c r="K1561" s="9">
        <v>0.19537324508240475</v>
      </c>
      <c r="L1561" s="9">
        <v>8.0210297610419694E-14</v>
      </c>
      <c r="M1561" s="9">
        <v>2.68048785436494E-12</v>
      </c>
      <c r="N1561">
        <f t="shared" si="72"/>
        <v>0.4069984913919405</v>
      </c>
      <c r="O1561">
        <f t="shared" si="73"/>
        <v>0.48601068890916554</v>
      </c>
      <c r="P1561">
        <f t="shared" si="74"/>
        <v>1.194133883020063</v>
      </c>
    </row>
    <row r="1562" spans="1:16" x14ac:dyDescent="0.2">
      <c r="A1562" s="8" t="s">
        <v>874</v>
      </c>
      <c r="B1562" s="8" t="s">
        <v>8228</v>
      </c>
      <c r="C1562" s="9">
        <v>26</v>
      </c>
      <c r="D1562" s="9">
        <v>2974.35649925502</v>
      </c>
      <c r="E1562" s="9">
        <v>3943.81236562299</v>
      </c>
      <c r="F1562" s="9">
        <v>1.32593801940379</v>
      </c>
      <c r="G1562" s="9">
        <v>0.12252322357098475</v>
      </c>
      <c r="H1562" s="9">
        <v>942</v>
      </c>
      <c r="I1562" s="9">
        <v>616</v>
      </c>
      <c r="J1562" s="9">
        <v>1.5292207792207793</v>
      </c>
      <c r="K1562" s="9">
        <v>0.18447019062845194</v>
      </c>
      <c r="L1562" s="9">
        <v>2.4791053213922901E-13</v>
      </c>
      <c r="M1562" s="9">
        <v>7.5129851307235505E-12</v>
      </c>
      <c r="N1562">
        <f t="shared" si="72"/>
        <v>0.20710362061652263</v>
      </c>
      <c r="O1562">
        <f t="shared" si="73"/>
        <v>0.23885517683628329</v>
      </c>
      <c r="P1562">
        <f t="shared" si="74"/>
        <v>1.1533124149410816</v>
      </c>
    </row>
    <row r="1563" spans="1:16" x14ac:dyDescent="0.2">
      <c r="A1563" s="8" t="s">
        <v>878</v>
      </c>
      <c r="B1563" s="8" t="s">
        <v>879</v>
      </c>
      <c r="C1563" s="9">
        <v>26</v>
      </c>
      <c r="D1563" s="9">
        <v>733.50345234402403</v>
      </c>
      <c r="E1563" s="9">
        <v>957.59603346708695</v>
      </c>
      <c r="F1563" s="9">
        <v>1.3055099201059499</v>
      </c>
      <c r="G1563" s="9">
        <v>0.11578017622093603</v>
      </c>
      <c r="H1563" s="9">
        <v>828</v>
      </c>
      <c r="I1563" s="9">
        <v>664</v>
      </c>
      <c r="J1563" s="9">
        <v>1.2469879518072289</v>
      </c>
      <c r="K1563" s="9">
        <v>9.5862257416862648E-2</v>
      </c>
      <c r="L1563" s="9">
        <v>1.5968423719601299E-4</v>
      </c>
      <c r="M1563" s="9">
        <v>7.05258673726513E-4</v>
      </c>
      <c r="N1563">
        <f t="shared" si="72"/>
        <v>0.90524454639999996</v>
      </c>
      <c r="O1563">
        <f t="shared" si="73"/>
        <v>0.86466523571753995</v>
      </c>
      <c r="P1563">
        <f t="shared" si="74"/>
        <v>0.95517309566366693</v>
      </c>
    </row>
    <row r="1564" spans="1:16" x14ac:dyDescent="0.2">
      <c r="A1564" s="8" t="s">
        <v>881</v>
      </c>
      <c r="B1564" s="8" t="s">
        <v>2</v>
      </c>
      <c r="C1564" s="9">
        <v>26</v>
      </c>
      <c r="D1564" s="9">
        <v>1886.937631155</v>
      </c>
      <c r="E1564" s="9">
        <v>2404.8966444133598</v>
      </c>
      <c r="F1564" s="9">
        <v>1.2744971559771801</v>
      </c>
      <c r="G1564" s="9">
        <v>0.105338870684223</v>
      </c>
      <c r="H1564" s="9">
        <v>990</v>
      </c>
      <c r="I1564" s="9">
        <v>702</v>
      </c>
      <c r="J1564" s="9">
        <v>1.4102564102564104</v>
      </c>
      <c r="K1564" s="9">
        <v>0.14929808246774467</v>
      </c>
      <c r="L1564" s="9">
        <v>3.1675949430364999E-7</v>
      </c>
      <c r="M1564" s="9">
        <v>2.7455613367206899E-6</v>
      </c>
      <c r="N1564">
        <f t="shared" si="72"/>
        <v>0.37203137422740556</v>
      </c>
      <c r="O1564">
        <f t="shared" si="73"/>
        <v>0.41166010285714227</v>
      </c>
      <c r="P1564">
        <f t="shared" si="74"/>
        <v>1.106519856590142</v>
      </c>
    </row>
    <row r="1565" spans="1:16" x14ac:dyDescent="0.2">
      <c r="A1565" s="8" t="s">
        <v>888</v>
      </c>
      <c r="B1565" s="8" t="s">
        <v>42</v>
      </c>
      <c r="C1565" s="9">
        <v>26</v>
      </c>
      <c r="D1565" s="9">
        <v>3260.4228456691899</v>
      </c>
      <c r="E1565" s="9">
        <v>4125.9519300751599</v>
      </c>
      <c r="F1565" s="9">
        <v>1.2654652863678899</v>
      </c>
      <c r="G1565" s="9">
        <v>0.10225023630134671</v>
      </c>
      <c r="H1565" s="9">
        <v>761</v>
      </c>
      <c r="I1565" s="9">
        <v>542</v>
      </c>
      <c r="J1565" s="9">
        <v>1.4040590405904059</v>
      </c>
      <c r="K1565" s="9">
        <v>0.1473853702321859</v>
      </c>
      <c r="L1565" s="9">
        <v>1.8078332739821999E-6</v>
      </c>
      <c r="M1565" s="9">
        <v>1.2917924101649999E-5</v>
      </c>
      <c r="N1565">
        <f t="shared" si="72"/>
        <v>0.16623610668166464</v>
      </c>
      <c r="O1565">
        <f t="shared" si="73"/>
        <v>0.18444228456780332</v>
      </c>
      <c r="P1565">
        <f t="shared" si="74"/>
        <v>1.1095199968861325</v>
      </c>
    </row>
    <row r="1566" spans="1:16" x14ac:dyDescent="0.2">
      <c r="A1566" s="8" t="s">
        <v>892</v>
      </c>
      <c r="B1566" s="8" t="s">
        <v>893</v>
      </c>
      <c r="C1566" s="9">
        <v>26</v>
      </c>
      <c r="D1566" s="9">
        <v>795.851245793266</v>
      </c>
      <c r="E1566" s="9">
        <v>987.04374748031205</v>
      </c>
      <c r="F1566" s="9">
        <v>1.24023647974123</v>
      </c>
      <c r="G1566" s="9">
        <v>9.3504501335489654E-2</v>
      </c>
      <c r="H1566" s="9">
        <v>1615</v>
      </c>
      <c r="I1566" s="9">
        <v>1964</v>
      </c>
      <c r="J1566" s="9">
        <v>0.82230142566191444</v>
      </c>
      <c r="K1566" s="9">
        <v>-8.4968956783809182E-2</v>
      </c>
      <c r="L1566" s="9">
        <v>1.2335990257924801E-3</v>
      </c>
      <c r="M1566" s="9">
        <v>4.2121607761033998E-3</v>
      </c>
      <c r="N1566">
        <f t="shared" si="72"/>
        <v>2.4677978584331797</v>
      </c>
      <c r="O1566">
        <f t="shared" si="73"/>
        <v>1.6361990075138118</v>
      </c>
      <c r="P1566">
        <f t="shared" si="74"/>
        <v>0.66301986685110614</v>
      </c>
    </row>
    <row r="1567" spans="1:16" x14ac:dyDescent="0.2">
      <c r="A1567" s="8" t="s">
        <v>896</v>
      </c>
      <c r="B1567" s="8" t="s">
        <v>2</v>
      </c>
      <c r="C1567" s="9">
        <v>26</v>
      </c>
      <c r="D1567" s="9">
        <v>4632.9911808679399</v>
      </c>
      <c r="E1567" s="9">
        <v>6050.9599016804104</v>
      </c>
      <c r="F1567" s="9">
        <v>1.3060590157537999</v>
      </c>
      <c r="G1567" s="9">
        <v>0.11596280146979537</v>
      </c>
      <c r="H1567" s="9">
        <v>1628</v>
      </c>
      <c r="I1567" s="9">
        <v>1011</v>
      </c>
      <c r="J1567" s="9">
        <v>1.6102868447082097</v>
      </c>
      <c r="K1567" s="9">
        <v>0.20690324496218138</v>
      </c>
      <c r="L1567" s="9">
        <v>8.893207933778301E-16</v>
      </c>
      <c r="M1567" s="9">
        <v>4.3666147782110299E-14</v>
      </c>
      <c r="N1567">
        <f t="shared" si="72"/>
        <v>0.21821755331090448</v>
      </c>
      <c r="O1567">
        <f t="shared" si="73"/>
        <v>0.26904822151405905</v>
      </c>
      <c r="P1567">
        <f t="shared" si="74"/>
        <v>1.2329357443153706</v>
      </c>
    </row>
    <row r="1568" spans="1:16" x14ac:dyDescent="0.2">
      <c r="A1568" s="8" t="s">
        <v>901</v>
      </c>
      <c r="B1568" s="8" t="s">
        <v>42</v>
      </c>
      <c r="C1568" s="9">
        <v>26</v>
      </c>
      <c r="D1568" s="9">
        <v>1582.53369843223</v>
      </c>
      <c r="E1568" s="9">
        <v>2004.6258650484101</v>
      </c>
      <c r="F1568" s="9">
        <v>1.2667192281809401</v>
      </c>
      <c r="G1568" s="9">
        <v>0.10268036297767802</v>
      </c>
      <c r="H1568" s="9">
        <v>834</v>
      </c>
      <c r="I1568" s="9">
        <v>595</v>
      </c>
      <c r="J1568" s="9">
        <v>1.4016806722689075</v>
      </c>
      <c r="K1568" s="9">
        <v>0.14664908490918913</v>
      </c>
      <c r="L1568" s="9">
        <v>2.73066977606329E-8</v>
      </c>
      <c r="M1568" s="9">
        <v>3.0379565394709201E-7</v>
      </c>
      <c r="N1568">
        <f t="shared" si="72"/>
        <v>0.37597935550405603</v>
      </c>
      <c r="O1568">
        <f t="shared" si="73"/>
        <v>0.4160377327965184</v>
      </c>
      <c r="P1568">
        <f t="shared" si="74"/>
        <v>1.1065440873442591</v>
      </c>
    </row>
    <row r="1569" spans="1:16" x14ac:dyDescent="0.2">
      <c r="A1569" s="8" t="s">
        <v>907</v>
      </c>
      <c r="B1569" s="8" t="s">
        <v>2</v>
      </c>
      <c r="C1569" s="9">
        <v>26</v>
      </c>
      <c r="D1569" s="9">
        <v>2108.8224254890702</v>
      </c>
      <c r="E1569" s="9">
        <v>2662.2914780104302</v>
      </c>
      <c r="F1569" s="9">
        <v>1.2624540814018499</v>
      </c>
      <c r="G1569" s="9">
        <v>0.10121559070637222</v>
      </c>
      <c r="H1569" s="9">
        <v>667</v>
      </c>
      <c r="I1569" s="9">
        <v>439</v>
      </c>
      <c r="J1569" s="9">
        <v>1.5193621867881548</v>
      </c>
      <c r="K1569" s="9">
        <v>0.18166131367442759</v>
      </c>
      <c r="L1569" s="9">
        <v>2.25714390304337E-7</v>
      </c>
      <c r="M1569" s="9">
        <v>2.0260565807385001E-6</v>
      </c>
      <c r="N1569">
        <f t="shared" si="72"/>
        <v>0.20817305179130421</v>
      </c>
      <c r="O1569">
        <f t="shared" si="73"/>
        <v>0.2505360534371161</v>
      </c>
      <c r="P1569">
        <f t="shared" si="74"/>
        <v>1.2034989701178098</v>
      </c>
    </row>
    <row r="1570" spans="1:16" x14ac:dyDescent="0.2">
      <c r="A1570" s="8" t="s">
        <v>913</v>
      </c>
      <c r="B1570" s="8" t="s">
        <v>42</v>
      </c>
      <c r="C1570" s="9">
        <v>26</v>
      </c>
      <c r="D1570" s="9">
        <v>1306.55302448779</v>
      </c>
      <c r="E1570" s="9">
        <v>1692.69822772314</v>
      </c>
      <c r="F1570" s="9">
        <v>1.29554499205016</v>
      </c>
      <c r="G1570" s="9">
        <v>0.11245249988442045</v>
      </c>
      <c r="H1570" s="9">
        <v>4147</v>
      </c>
      <c r="I1570" s="9">
        <v>3030</v>
      </c>
      <c r="J1570" s="9">
        <v>1.3686468646864687</v>
      </c>
      <c r="K1570" s="9">
        <v>0.1362914068617129</v>
      </c>
      <c r="L1570" s="9">
        <v>1.24652643054365E-5</v>
      </c>
      <c r="M1570" s="9">
        <v>7.3479012730034806E-5</v>
      </c>
      <c r="N1570">
        <f t="shared" si="72"/>
        <v>2.3190792437894783</v>
      </c>
      <c r="O1570">
        <f t="shared" si="73"/>
        <v>2.4499346263144366</v>
      </c>
      <c r="P1570">
        <f t="shared" si="74"/>
        <v>1.0564255761744195</v>
      </c>
    </row>
    <row r="1571" spans="1:16" x14ac:dyDescent="0.2">
      <c r="A1571" s="8" t="s">
        <v>914</v>
      </c>
      <c r="B1571" s="8" t="s">
        <v>915</v>
      </c>
      <c r="C1571" s="9">
        <v>26</v>
      </c>
      <c r="D1571" s="9">
        <v>599.63907229124004</v>
      </c>
      <c r="E1571" s="9">
        <v>803.81352695357998</v>
      </c>
      <c r="F1571" s="9">
        <v>1.34049558158741</v>
      </c>
      <c r="G1571" s="9">
        <v>0.12726538684156227</v>
      </c>
      <c r="H1571" s="9">
        <v>324</v>
      </c>
      <c r="I1571" s="9">
        <v>219</v>
      </c>
      <c r="J1571" s="9">
        <v>1.4794520547945205</v>
      </c>
      <c r="K1571" s="9">
        <v>0.17010089536649378</v>
      </c>
      <c r="L1571" s="9">
        <v>2.18058300914785E-5</v>
      </c>
      <c r="M1571" s="9">
        <v>1.21145032031608E-4</v>
      </c>
      <c r="N1571">
        <f t="shared" si="72"/>
        <v>0.36521969651376118</v>
      </c>
      <c r="O1571">
        <f t="shared" si="73"/>
        <v>0.40307856130257796</v>
      </c>
      <c r="P1571">
        <f t="shared" si="74"/>
        <v>1.1036605231048657</v>
      </c>
    </row>
    <row r="1572" spans="1:16" x14ac:dyDescent="0.2">
      <c r="A1572" s="8" t="s">
        <v>918</v>
      </c>
      <c r="B1572" s="8" t="s">
        <v>919</v>
      </c>
      <c r="C1572" s="9">
        <v>26</v>
      </c>
      <c r="D1572" s="9">
        <v>2186.75716730062</v>
      </c>
      <c r="E1572" s="9">
        <v>2927.3209041294499</v>
      </c>
      <c r="F1572" s="9">
        <v>1.33865842440247</v>
      </c>
      <c r="G1572" s="9">
        <v>0.12666977542760011</v>
      </c>
      <c r="H1572" s="9">
        <v>1181</v>
      </c>
      <c r="I1572" s="9">
        <v>902</v>
      </c>
      <c r="J1572" s="9">
        <v>1.3093126385809313</v>
      </c>
      <c r="K1572" s="9">
        <v>0.11704336007157307</v>
      </c>
      <c r="L1572" s="9">
        <v>7.8398873325685796E-6</v>
      </c>
      <c r="M1572" s="9">
        <v>4.8354224397154597E-5</v>
      </c>
      <c r="N1572">
        <f t="shared" si="72"/>
        <v>0.41248292836897299</v>
      </c>
      <c r="O1572">
        <f t="shared" si="73"/>
        <v>0.40344056517138671</v>
      </c>
      <c r="P1572">
        <f t="shared" si="74"/>
        <v>0.97807821227089009</v>
      </c>
    </row>
    <row r="1573" spans="1:16" x14ac:dyDescent="0.2">
      <c r="A1573" s="8" t="s">
        <v>924</v>
      </c>
      <c r="B1573" s="8" t="s">
        <v>925</v>
      </c>
      <c r="C1573" s="9">
        <v>26</v>
      </c>
      <c r="D1573" s="9">
        <v>352.08165712513102</v>
      </c>
      <c r="E1573" s="9">
        <v>425.35586907991302</v>
      </c>
      <c r="F1573" s="9">
        <v>1.20811709577003</v>
      </c>
      <c r="G1573" s="9">
        <v>8.2109029965746289E-2</v>
      </c>
      <c r="H1573" s="9">
        <v>267</v>
      </c>
      <c r="I1573" s="9">
        <v>203</v>
      </c>
      <c r="J1573" s="9">
        <v>1.3152709359605912</v>
      </c>
      <c r="K1573" s="9">
        <v>0.11901522345136233</v>
      </c>
      <c r="L1573" s="9">
        <v>3.34708305974964E-3</v>
      </c>
      <c r="M1573" s="9">
        <v>9.9636359742272407E-3</v>
      </c>
      <c r="N1573">
        <f t="shared" si="72"/>
        <v>0.57657079229166752</v>
      </c>
      <c r="O1573">
        <f t="shared" si="73"/>
        <v>0.6277096883076928</v>
      </c>
      <c r="P1573">
        <f t="shared" si="74"/>
        <v>1.0886949125757239</v>
      </c>
    </row>
    <row r="1574" spans="1:16" x14ac:dyDescent="0.2">
      <c r="A1574" s="8" t="s">
        <v>928</v>
      </c>
      <c r="B1574" s="8" t="s">
        <v>929</v>
      </c>
      <c r="C1574" s="9">
        <v>26</v>
      </c>
      <c r="D1574" s="9">
        <v>1720.06559574674</v>
      </c>
      <c r="E1574" s="9">
        <v>2408.16861263705</v>
      </c>
      <c r="F1574" s="9">
        <v>1.4000446370137301</v>
      </c>
      <c r="G1574" s="9">
        <v>0.14614188232089292</v>
      </c>
      <c r="H1574" s="9">
        <v>973</v>
      </c>
      <c r="I1574" s="9">
        <v>818</v>
      </c>
      <c r="J1574" s="9">
        <v>1.1894865525672371</v>
      </c>
      <c r="K1574" s="9">
        <v>7.5359536597028903E-2</v>
      </c>
      <c r="L1574" s="9">
        <v>8.9415074931597203E-4</v>
      </c>
      <c r="M1574" s="9">
        <v>3.1971891520496602E-3</v>
      </c>
      <c r="N1574">
        <f t="shared" si="72"/>
        <v>0.47556325876332517</v>
      </c>
      <c r="O1574">
        <f t="shared" si="73"/>
        <v>0.40404147570652138</v>
      </c>
      <c r="P1574">
        <f t="shared" si="74"/>
        <v>0.84960616334661332</v>
      </c>
    </row>
    <row r="1575" spans="1:16" x14ac:dyDescent="0.2">
      <c r="A1575" s="8" t="s">
        <v>930</v>
      </c>
      <c r="B1575" s="8" t="s">
        <v>931</v>
      </c>
      <c r="C1575" s="9">
        <v>26</v>
      </c>
      <c r="D1575" s="9">
        <v>2423.3120306815699</v>
      </c>
      <c r="E1575" s="9">
        <v>3317.7757788233198</v>
      </c>
      <c r="F1575" s="9">
        <v>1.3691079550701399</v>
      </c>
      <c r="G1575" s="9">
        <v>0.13643769389204546</v>
      </c>
      <c r="H1575" s="9">
        <v>2814</v>
      </c>
      <c r="I1575" s="9">
        <v>2196</v>
      </c>
      <c r="J1575" s="9">
        <v>1.2814207650273224</v>
      </c>
      <c r="K1575" s="9">
        <v>0.10769175732067258</v>
      </c>
      <c r="L1575" s="9">
        <v>5.1955591705423804E-6</v>
      </c>
      <c r="M1575" s="9">
        <v>3.34533110255656E-5</v>
      </c>
      <c r="N1575">
        <f t="shared" si="72"/>
        <v>0.90619778724177047</v>
      </c>
      <c r="O1575">
        <f t="shared" si="73"/>
        <v>0.84815858201183547</v>
      </c>
      <c r="P1575">
        <f t="shared" si="74"/>
        <v>0.93595304905059284</v>
      </c>
    </row>
    <row r="1576" spans="1:16" x14ac:dyDescent="0.2">
      <c r="A1576" s="8" t="s">
        <v>8230</v>
      </c>
      <c r="B1576" s="8" t="s">
        <v>2</v>
      </c>
      <c r="C1576" s="9">
        <v>27</v>
      </c>
      <c r="D1576" s="9">
        <v>981.06086751013197</v>
      </c>
      <c r="E1576" s="9">
        <v>1087.3841063401901</v>
      </c>
      <c r="F1576" s="9">
        <v>1.1083757821264399</v>
      </c>
      <c r="G1576" s="9">
        <v>4.4687027933222975E-2</v>
      </c>
      <c r="H1576" s="9">
        <v>433</v>
      </c>
      <c r="I1576" s="9">
        <v>542</v>
      </c>
      <c r="J1576" s="9">
        <v>0.79889298892988925</v>
      </c>
      <c r="K1576" s="9">
        <v>-9.7511390185021515E-2</v>
      </c>
      <c r="L1576" s="9">
        <v>1.61260157114258E-3</v>
      </c>
      <c r="M1576" s="9">
        <v>5.3003572209319796E-3</v>
      </c>
      <c r="N1576">
        <f t="shared" si="72"/>
        <v>0.55246317323364491</v>
      </c>
      <c r="O1576">
        <f t="shared" si="73"/>
        <v>0.39820335562688014</v>
      </c>
      <c r="P1576">
        <f t="shared" si="74"/>
        <v>0.72077809873939602</v>
      </c>
    </row>
    <row r="1577" spans="1:16" x14ac:dyDescent="0.2">
      <c r="A1577" s="8" t="s">
        <v>8237</v>
      </c>
      <c r="B1577" s="8" t="s">
        <v>8238</v>
      </c>
      <c r="C1577" s="9">
        <v>27</v>
      </c>
      <c r="D1577" s="9">
        <v>2119.8249772742302</v>
      </c>
      <c r="E1577" s="9">
        <v>2131.1419696978201</v>
      </c>
      <c r="F1577" s="9">
        <v>1.0053386447206301</v>
      </c>
      <c r="G1577" s="9">
        <v>2.312376941039025E-3</v>
      </c>
      <c r="H1577" s="9">
        <v>629</v>
      </c>
      <c r="I1577" s="9">
        <v>400</v>
      </c>
      <c r="J1577" s="9">
        <v>1.5725</v>
      </c>
      <c r="K1577" s="9">
        <v>0.19659065411730653</v>
      </c>
      <c r="L1577" s="9">
        <v>2.59517691907544E-11</v>
      </c>
      <c r="M1577" s="9">
        <v>5.5227626977612699E-10</v>
      </c>
      <c r="N1577">
        <f t="shared" si="72"/>
        <v>0.18869482352941169</v>
      </c>
      <c r="O1577">
        <f t="shared" si="73"/>
        <v>0.29514692542477</v>
      </c>
      <c r="P1577">
        <f t="shared" si="74"/>
        <v>1.5641495612028049</v>
      </c>
    </row>
    <row r="1578" spans="1:16" x14ac:dyDescent="0.2">
      <c r="A1578" s="8" t="s">
        <v>8246</v>
      </c>
      <c r="B1578" s="8" t="s">
        <v>8247</v>
      </c>
      <c r="C1578" s="9">
        <v>27</v>
      </c>
      <c r="D1578" s="9">
        <v>1470.67442194977</v>
      </c>
      <c r="E1578" s="9">
        <v>1741.7777510785199</v>
      </c>
      <c r="F1578" s="9">
        <v>1.18433946023847</v>
      </c>
      <c r="G1578" s="9">
        <v>7.3476199497114925E-2</v>
      </c>
      <c r="H1578" s="9">
        <v>971</v>
      </c>
      <c r="I1578" s="9">
        <v>726</v>
      </c>
      <c r="J1578" s="9">
        <v>1.337465564738292</v>
      </c>
      <c r="K1578" s="9">
        <v>0.12628260920791115</v>
      </c>
      <c r="L1578" s="9">
        <v>9.4386043030761504E-5</v>
      </c>
      <c r="M1578" s="9">
        <v>4.4361440224457901E-4</v>
      </c>
      <c r="N1578">
        <f t="shared" si="72"/>
        <v>0.49365106862842828</v>
      </c>
      <c r="O1578">
        <f t="shared" si="73"/>
        <v>0.55747640558547185</v>
      </c>
      <c r="P1578">
        <f t="shared" si="74"/>
        <v>1.1292924112053022</v>
      </c>
    </row>
    <row r="1579" spans="1:16" x14ac:dyDescent="0.2">
      <c r="A1579" s="8" t="s">
        <v>8248</v>
      </c>
      <c r="B1579" s="8" t="s">
        <v>8249</v>
      </c>
      <c r="C1579" s="9">
        <v>27</v>
      </c>
      <c r="D1579" s="9">
        <v>531.79000294941704</v>
      </c>
      <c r="E1579" s="9">
        <v>579.13837559342096</v>
      </c>
      <c r="F1579" s="9">
        <v>1.0890358456936</v>
      </c>
      <c r="G1579" s="9">
        <v>3.7042174825309894E-2</v>
      </c>
      <c r="H1579" s="9">
        <v>15160</v>
      </c>
      <c r="I1579" s="9">
        <v>19059</v>
      </c>
      <c r="J1579" s="9">
        <v>0.79542473372160138</v>
      </c>
      <c r="K1579" s="9">
        <v>-9.9400908758889503E-2</v>
      </c>
      <c r="L1579" s="9">
        <v>4.7379179125012398E-5</v>
      </c>
      <c r="M1579" s="9">
        <v>2.4098125308433699E-4</v>
      </c>
      <c r="N1579">
        <f t="shared" si="72"/>
        <v>35.839334877103468</v>
      </c>
      <c r="O1579">
        <f t="shared" si="73"/>
        <v>26.176818250847436</v>
      </c>
      <c r="P1579">
        <f t="shared" si="74"/>
        <v>0.73039352824516046</v>
      </c>
    </row>
    <row r="1580" spans="1:16" x14ac:dyDescent="0.2">
      <c r="A1580" s="8" t="s">
        <v>8254</v>
      </c>
      <c r="B1580" s="8" t="s">
        <v>2</v>
      </c>
      <c r="C1580" s="9">
        <v>27</v>
      </c>
      <c r="D1580" s="9">
        <v>509.784899379097</v>
      </c>
      <c r="E1580" s="9">
        <v>547.50934943106802</v>
      </c>
      <c r="F1580" s="9">
        <v>1.0740007208882001</v>
      </c>
      <c r="G1580" s="9">
        <v>3.1004572869740059E-2</v>
      </c>
      <c r="H1580" s="9">
        <v>645</v>
      </c>
      <c r="I1580" s="9">
        <v>445</v>
      </c>
      <c r="J1580" s="9">
        <v>1.449438202247191</v>
      </c>
      <c r="K1580" s="9">
        <v>0.16119970365433617</v>
      </c>
      <c r="L1580" s="9">
        <v>8.4881487939349199E-8</v>
      </c>
      <c r="M1580" s="9">
        <v>8.3447807326503395E-7</v>
      </c>
      <c r="N1580">
        <f t="shared" si="72"/>
        <v>0.87291718633093462</v>
      </c>
      <c r="O1580">
        <f t="shared" si="73"/>
        <v>1.1780620745019919</v>
      </c>
      <c r="P1580">
        <f t="shared" si="74"/>
        <v>1.3495691148591646</v>
      </c>
    </row>
    <row r="1581" spans="1:16" x14ac:dyDescent="0.2">
      <c r="A1581" s="8" t="s">
        <v>8274</v>
      </c>
      <c r="B1581" s="8" t="s">
        <v>8275</v>
      </c>
      <c r="C1581" s="9">
        <v>27</v>
      </c>
      <c r="D1581" s="9">
        <v>1016.8191608119</v>
      </c>
      <c r="E1581" s="9">
        <v>995.76899607682299</v>
      </c>
      <c r="F1581" s="9">
        <v>0.97929802510972597</v>
      </c>
      <c r="G1581" s="9">
        <v>-9.0851213080819816E-3</v>
      </c>
      <c r="H1581" s="9">
        <v>626</v>
      </c>
      <c r="I1581" s="9">
        <v>512</v>
      </c>
      <c r="J1581" s="9">
        <v>1.22265625</v>
      </c>
      <c r="K1581" s="9">
        <v>8.7304372234598929E-2</v>
      </c>
      <c r="L1581" s="9">
        <v>3.1566941896587E-3</v>
      </c>
      <c r="M1581" s="9">
        <v>9.4851915326189008E-3</v>
      </c>
      <c r="N1581">
        <f t="shared" si="72"/>
        <v>0.50353103062218374</v>
      </c>
      <c r="O1581">
        <f t="shared" si="73"/>
        <v>0.62865986234392102</v>
      </c>
      <c r="P1581">
        <f t="shared" si="74"/>
        <v>1.2485027220013092</v>
      </c>
    </row>
    <row r="1582" spans="1:16" x14ac:dyDescent="0.2">
      <c r="A1582" s="8" t="s">
        <v>8277</v>
      </c>
      <c r="B1582" s="8" t="s">
        <v>295</v>
      </c>
      <c r="C1582" s="9">
        <v>27</v>
      </c>
      <c r="D1582" s="9">
        <v>1820.92232044404</v>
      </c>
      <c r="E1582" s="9">
        <v>1868.2938557279299</v>
      </c>
      <c r="F1582" s="9">
        <v>1.0260151324150599</v>
      </c>
      <c r="G1582" s="9">
        <v>1.1153766112926518E-2</v>
      </c>
      <c r="H1582" s="9">
        <v>964</v>
      </c>
      <c r="I1582" s="9">
        <v>719</v>
      </c>
      <c r="J1582" s="9">
        <v>1.3407510431154381</v>
      </c>
      <c r="K1582" s="9">
        <v>0.12734814351994816</v>
      </c>
      <c r="L1582" s="9">
        <v>1.14262983476479E-6</v>
      </c>
      <c r="M1582" s="9">
        <v>8.52510493866529E-6</v>
      </c>
      <c r="N1582">
        <f t="shared" si="72"/>
        <v>0.39485484467270887</v>
      </c>
      <c r="O1582">
        <f t="shared" si="73"/>
        <v>0.51597878837127775</v>
      </c>
      <c r="P1582">
        <f t="shared" si="74"/>
        <v>1.3067556225604051</v>
      </c>
    </row>
    <row r="1583" spans="1:16" x14ac:dyDescent="0.2">
      <c r="A1583" s="8" t="s">
        <v>8279</v>
      </c>
      <c r="B1583" s="8" t="s">
        <v>8280</v>
      </c>
      <c r="C1583" s="9">
        <v>27</v>
      </c>
      <c r="D1583" s="9">
        <v>4213.9773337164197</v>
      </c>
      <c r="E1583" s="9">
        <v>4192.4819506235599</v>
      </c>
      <c r="F1583" s="9">
        <v>0.99489902735810298</v>
      </c>
      <c r="G1583" s="9">
        <v>-2.2209937129619535E-3</v>
      </c>
      <c r="H1583" s="9">
        <v>3342</v>
      </c>
      <c r="I1583" s="9">
        <v>2512</v>
      </c>
      <c r="J1583" s="9">
        <v>1.3304140127388535</v>
      </c>
      <c r="K1583" s="9">
        <v>0.12398681049221402</v>
      </c>
      <c r="L1583" s="9">
        <v>3.1842080414600202E-8</v>
      </c>
      <c r="M1583" s="9">
        <v>3.5070181048110401E-7</v>
      </c>
      <c r="N1583">
        <f t="shared" si="72"/>
        <v>0.59611141709312421</v>
      </c>
      <c r="O1583">
        <f t="shared" si="73"/>
        <v>0.79714117779396398</v>
      </c>
      <c r="P1583">
        <f t="shared" si="74"/>
        <v>1.337235212976025</v>
      </c>
    </row>
    <row r="1584" spans="1:16" x14ac:dyDescent="0.2">
      <c r="A1584" s="8" t="s">
        <v>8281</v>
      </c>
      <c r="B1584" s="8" t="s">
        <v>8282</v>
      </c>
      <c r="C1584" s="9">
        <v>27</v>
      </c>
      <c r="D1584" s="9">
        <v>1860.3481310075299</v>
      </c>
      <c r="E1584" s="9">
        <v>1977.35946318432</v>
      </c>
      <c r="F1584" s="9">
        <v>1.06289754601652</v>
      </c>
      <c r="G1584" s="9">
        <v>2.6491404368942467E-2</v>
      </c>
      <c r="H1584" s="9">
        <v>711</v>
      </c>
      <c r="I1584" s="9">
        <v>513</v>
      </c>
      <c r="J1584" s="9">
        <v>1.3859649122807018</v>
      </c>
      <c r="K1584" s="9">
        <v>0.14175223561795006</v>
      </c>
      <c r="L1584" s="9">
        <v>5.3217875833203902E-7</v>
      </c>
      <c r="M1584" s="9">
        <v>4.3268446873083198E-6</v>
      </c>
      <c r="N1584">
        <f t="shared" si="72"/>
        <v>0.27575483934943334</v>
      </c>
      <c r="O1584">
        <f t="shared" si="73"/>
        <v>0.35957043382239295</v>
      </c>
      <c r="P1584">
        <f t="shared" si="74"/>
        <v>1.3039496774406538</v>
      </c>
    </row>
    <row r="1585" spans="1:16" x14ac:dyDescent="0.2">
      <c r="A1585" s="8" t="s">
        <v>8295</v>
      </c>
      <c r="B1585" s="8" t="s">
        <v>8296</v>
      </c>
      <c r="C1585" s="9">
        <v>27</v>
      </c>
      <c r="D1585" s="9">
        <v>1614.6244744722801</v>
      </c>
      <c r="E1585" s="9">
        <v>1678.51969875381</v>
      </c>
      <c r="F1585" s="9">
        <v>1.0395728079759301</v>
      </c>
      <c r="G1585" s="9">
        <v>1.6854911170979554E-2</v>
      </c>
      <c r="H1585" s="9">
        <v>1980</v>
      </c>
      <c r="I1585" s="9">
        <v>1622</v>
      </c>
      <c r="J1585" s="9">
        <v>1.2207151664611591</v>
      </c>
      <c r="K1585" s="9">
        <v>8.6614340386393887E-2</v>
      </c>
      <c r="L1585" s="9">
        <v>3.6933352103607503E-4</v>
      </c>
      <c r="M1585" s="9">
        <v>1.4856166207716599E-3</v>
      </c>
      <c r="N1585">
        <f t="shared" si="72"/>
        <v>1.0045679510278267</v>
      </c>
      <c r="O1585">
        <f t="shared" si="73"/>
        <v>1.179610821052633</v>
      </c>
      <c r="P1585">
        <f t="shared" si="74"/>
        <v>1.1742469186337376</v>
      </c>
    </row>
    <row r="1586" spans="1:16" x14ac:dyDescent="0.2">
      <c r="A1586" s="8" t="s">
        <v>8297</v>
      </c>
      <c r="B1586" s="8" t="s">
        <v>8298</v>
      </c>
      <c r="C1586" s="9">
        <v>27</v>
      </c>
      <c r="D1586" s="9">
        <v>18299.994256668</v>
      </c>
      <c r="E1586" s="9">
        <v>18665.488060086202</v>
      </c>
      <c r="F1586" s="9">
        <v>1.01997234525279</v>
      </c>
      <c r="G1586" s="9">
        <v>8.5883967943397779E-3</v>
      </c>
      <c r="H1586" s="9">
        <v>1591</v>
      </c>
      <c r="I1586" s="9">
        <v>2182</v>
      </c>
      <c r="J1586" s="9">
        <v>0.72914757103574701</v>
      </c>
      <c r="K1586" s="9">
        <v>-0.13718456660574155</v>
      </c>
      <c r="L1586" s="9">
        <v>1.11364110647976E-3</v>
      </c>
      <c r="M1586" s="9">
        <v>3.86106180861958E-3</v>
      </c>
      <c r="N1586">
        <f t="shared" si="72"/>
        <v>0.11923501009870213</v>
      </c>
      <c r="O1586">
        <f t="shared" si="73"/>
        <v>8.5237524723618313E-2</v>
      </c>
      <c r="P1586">
        <f t="shared" si="74"/>
        <v>0.71486994174830976</v>
      </c>
    </row>
    <row r="1587" spans="1:16" x14ac:dyDescent="0.2">
      <c r="A1587" s="8" t="s">
        <v>8300</v>
      </c>
      <c r="B1587" s="8" t="s">
        <v>8298</v>
      </c>
      <c r="C1587" s="9">
        <v>27</v>
      </c>
      <c r="D1587" s="9">
        <v>13788.948024752201</v>
      </c>
      <c r="E1587" s="9">
        <v>14535.173505712801</v>
      </c>
      <c r="F1587" s="9">
        <v>1.05411765129733</v>
      </c>
      <c r="G1587" s="9">
        <v>2.2889085694089147E-2</v>
      </c>
      <c r="H1587" s="9">
        <v>3952</v>
      </c>
      <c r="I1587" s="9">
        <v>6098</v>
      </c>
      <c r="J1587" s="9">
        <v>0.64808133814365365</v>
      </c>
      <c r="K1587" s="9">
        <v>-0.18837048411377139</v>
      </c>
      <c r="L1587" s="9">
        <v>3.6314956090281003E-7</v>
      </c>
      <c r="M1587" s="9">
        <v>3.08975942959806E-6</v>
      </c>
      <c r="N1587">
        <f t="shared" si="72"/>
        <v>0.44223823231863885</v>
      </c>
      <c r="O1587">
        <f t="shared" si="73"/>
        <v>0.27189217923313636</v>
      </c>
      <c r="P1587">
        <f t="shared" si="74"/>
        <v>0.61480930268650813</v>
      </c>
    </row>
    <row r="1588" spans="1:16" x14ac:dyDescent="0.2">
      <c r="A1588" s="8" t="s">
        <v>8304</v>
      </c>
      <c r="B1588" s="8" t="s">
        <v>1983</v>
      </c>
      <c r="C1588" s="9">
        <v>27</v>
      </c>
      <c r="D1588" s="9">
        <v>604.22346886839</v>
      </c>
      <c r="E1588" s="9">
        <v>636.94314754530603</v>
      </c>
      <c r="F1588" s="9">
        <v>1.0541516183378199</v>
      </c>
      <c r="G1588" s="9">
        <v>2.29030798251663E-2</v>
      </c>
      <c r="H1588" s="9">
        <v>498</v>
      </c>
      <c r="I1588" s="9">
        <v>746</v>
      </c>
      <c r="J1588" s="9">
        <v>0.66756032171581769</v>
      </c>
      <c r="K1588" s="9">
        <v>-0.17550948471295127</v>
      </c>
      <c r="L1588" s="9">
        <v>2.7245758404349802E-9</v>
      </c>
      <c r="M1588" s="9">
        <v>3.7126041955942697E-8</v>
      </c>
      <c r="N1588">
        <f t="shared" si="72"/>
        <v>1.2346425427617598</v>
      </c>
      <c r="O1588">
        <f t="shared" si="73"/>
        <v>0.7818594201369865</v>
      </c>
      <c r="P1588">
        <f t="shared" si="74"/>
        <v>0.63326784316702134</v>
      </c>
    </row>
    <row r="1589" spans="1:16" x14ac:dyDescent="0.2">
      <c r="A1589" s="8" t="s">
        <v>8315</v>
      </c>
      <c r="B1589" s="8" t="s">
        <v>2</v>
      </c>
      <c r="C1589" s="9">
        <v>27</v>
      </c>
      <c r="D1589" s="9">
        <v>1191.0262307436101</v>
      </c>
      <c r="E1589" s="9">
        <v>1260.79842219585</v>
      </c>
      <c r="F1589" s="9">
        <v>1.05858157415112</v>
      </c>
      <c r="G1589" s="9">
        <v>2.4724330318259845E-2</v>
      </c>
      <c r="H1589" s="9">
        <v>1470</v>
      </c>
      <c r="I1589" s="9">
        <v>1970</v>
      </c>
      <c r="J1589" s="9">
        <v>0.74619289340101524</v>
      </c>
      <c r="K1589" s="9">
        <v>-0.12714889141341681</v>
      </c>
      <c r="L1589" s="9">
        <v>4.2683669155015401E-6</v>
      </c>
      <c r="M1589" s="9">
        <v>2.7912705967517101E-5</v>
      </c>
      <c r="N1589">
        <f t="shared" si="72"/>
        <v>1.6540357795227081</v>
      </c>
      <c r="O1589">
        <f t="shared" si="73"/>
        <v>1.1659278550172971</v>
      </c>
      <c r="P1589">
        <f t="shared" si="74"/>
        <v>0.70489881141128619</v>
      </c>
    </row>
    <row r="1590" spans="1:16" x14ac:dyDescent="0.2">
      <c r="A1590" s="8" t="s">
        <v>8316</v>
      </c>
      <c r="B1590" s="8" t="s">
        <v>2</v>
      </c>
      <c r="C1590" s="9">
        <v>27</v>
      </c>
      <c r="D1590" s="9">
        <v>1273.54536913231</v>
      </c>
      <c r="E1590" s="9">
        <v>1412.39961656023</v>
      </c>
      <c r="F1590" s="9">
        <v>1.10902968264297</v>
      </c>
      <c r="G1590" s="9">
        <v>4.4943169986434932E-2</v>
      </c>
      <c r="H1590" s="9">
        <v>707</v>
      </c>
      <c r="I1590" s="9">
        <v>842</v>
      </c>
      <c r="J1590" s="9">
        <v>0.83966745843230406</v>
      </c>
      <c r="K1590" s="9">
        <v>-7.5892677702750086E-2</v>
      </c>
      <c r="L1590" s="9">
        <v>1.3874415091545799E-3</v>
      </c>
      <c r="M1590" s="9">
        <v>4.6596191914251503E-3</v>
      </c>
      <c r="N1590">
        <f t="shared" si="72"/>
        <v>0.66114645022318297</v>
      </c>
      <c r="O1590">
        <f t="shared" si="73"/>
        <v>0.50056654767567399</v>
      </c>
      <c r="P1590">
        <f t="shared" si="74"/>
        <v>0.75711901274929017</v>
      </c>
    </row>
    <row r="1591" spans="1:16" x14ac:dyDescent="0.2">
      <c r="A1591" s="8" t="s">
        <v>8317</v>
      </c>
      <c r="B1591" s="8" t="s">
        <v>7598</v>
      </c>
      <c r="C1591" s="9">
        <v>27</v>
      </c>
      <c r="D1591" s="9">
        <v>2336.2084957157199</v>
      </c>
      <c r="E1591" s="9">
        <v>2585.9455527909599</v>
      </c>
      <c r="F1591" s="9">
        <v>1.1068984457222999</v>
      </c>
      <c r="G1591" s="9">
        <v>4.4107777621652924E-2</v>
      </c>
      <c r="H1591" s="9">
        <v>2319</v>
      </c>
      <c r="I1591" s="9">
        <v>1922</v>
      </c>
      <c r="J1591" s="9">
        <v>1.2065556711758585</v>
      </c>
      <c r="K1591" s="9">
        <v>8.1547365305460792E-2</v>
      </c>
      <c r="L1591" s="9">
        <v>1.2524155689034599E-4</v>
      </c>
      <c r="M1591" s="9">
        <v>5.6651983711232903E-4</v>
      </c>
      <c r="N1591">
        <f t="shared" si="72"/>
        <v>0.82270054386185121</v>
      </c>
      <c r="O1591">
        <f t="shared" si="73"/>
        <v>0.89677062129059493</v>
      </c>
      <c r="P1591">
        <f t="shared" si="74"/>
        <v>1.0900328533649075</v>
      </c>
    </row>
    <row r="1592" spans="1:16" x14ac:dyDescent="0.2">
      <c r="A1592" s="8" t="s">
        <v>8320</v>
      </c>
      <c r="B1592" s="8" t="s">
        <v>8321</v>
      </c>
      <c r="C1592" s="9">
        <v>27</v>
      </c>
      <c r="D1592" s="9">
        <v>1247.8727483002699</v>
      </c>
      <c r="E1592" s="9">
        <v>1349.14156423552</v>
      </c>
      <c r="F1592" s="9">
        <v>1.0811531593050601</v>
      </c>
      <c r="G1592" s="9">
        <v>3.3887221732565684E-2</v>
      </c>
      <c r="H1592" s="9">
        <v>301</v>
      </c>
      <c r="I1592" s="9">
        <v>440</v>
      </c>
      <c r="J1592" s="9">
        <v>0.68409090909090908</v>
      </c>
      <c r="K1592" s="9">
        <v>-0.16488618089234408</v>
      </c>
      <c r="L1592" s="9">
        <v>4.1957775240575804E-6</v>
      </c>
      <c r="M1592" s="9">
        <v>2.7519916909658299E-5</v>
      </c>
      <c r="N1592">
        <f t="shared" si="72"/>
        <v>0.35260005525349031</v>
      </c>
      <c r="O1592">
        <f t="shared" si="73"/>
        <v>0.22310483049312854</v>
      </c>
      <c r="P1592">
        <f t="shared" si="74"/>
        <v>0.63274190451483225</v>
      </c>
    </row>
    <row r="1593" spans="1:16" x14ac:dyDescent="0.2">
      <c r="A1593" s="8" t="s">
        <v>8327</v>
      </c>
      <c r="B1593" s="8" t="s">
        <v>2</v>
      </c>
      <c r="C1593" s="9">
        <v>27</v>
      </c>
      <c r="D1593" s="9">
        <v>2329.79034050771</v>
      </c>
      <c r="E1593" s="9">
        <v>2303.4656294789202</v>
      </c>
      <c r="F1593" s="9">
        <v>0.98870082403077797</v>
      </c>
      <c r="G1593" s="9">
        <v>-4.9351038818167374E-3</v>
      </c>
      <c r="H1593" s="9">
        <v>1077</v>
      </c>
      <c r="I1593" s="9">
        <v>809</v>
      </c>
      <c r="J1593" s="9">
        <v>1.3312731767614339</v>
      </c>
      <c r="K1593" s="9">
        <v>0.12426718168570929</v>
      </c>
      <c r="L1593" s="9">
        <v>1.0850534671748201E-6</v>
      </c>
      <c r="M1593" s="9">
        <v>8.1648415436639508E-6</v>
      </c>
      <c r="N1593">
        <f t="shared" si="72"/>
        <v>0.34724154613144376</v>
      </c>
      <c r="O1593">
        <f t="shared" si="73"/>
        <v>0.46755635778408994</v>
      </c>
      <c r="P1593">
        <f t="shared" si="74"/>
        <v>1.3464873745467731</v>
      </c>
    </row>
    <row r="1594" spans="1:16" x14ac:dyDescent="0.2">
      <c r="A1594" s="8" t="s">
        <v>8333</v>
      </c>
      <c r="B1594" s="8" t="s">
        <v>8334</v>
      </c>
      <c r="C1594" s="9">
        <v>27</v>
      </c>
      <c r="D1594" s="9">
        <v>602.38971023753004</v>
      </c>
      <c r="E1594" s="9">
        <v>587.86362418993201</v>
      </c>
      <c r="F1594" s="9">
        <v>0.97588589944228898</v>
      </c>
      <c r="G1594" s="9">
        <v>-1.0600957066264226E-2</v>
      </c>
      <c r="H1594" s="9">
        <v>525</v>
      </c>
      <c r="I1594" s="9">
        <v>671</v>
      </c>
      <c r="J1594" s="9">
        <v>0.7824143070044709</v>
      </c>
      <c r="K1594" s="9">
        <v>-0.10656321676303522</v>
      </c>
      <c r="L1594" s="9">
        <v>4.9110011739888799E-4</v>
      </c>
      <c r="M1594" s="9">
        <v>1.89973464421033E-3</v>
      </c>
      <c r="N1594">
        <f t="shared" si="72"/>
        <v>1.1138968488280054</v>
      </c>
      <c r="O1594">
        <f t="shared" si="73"/>
        <v>0.89306427272727207</v>
      </c>
      <c r="P1594">
        <f t="shared" si="74"/>
        <v>0.80174773244660491</v>
      </c>
    </row>
    <row r="1595" spans="1:16" x14ac:dyDescent="0.2">
      <c r="A1595" s="8" t="s">
        <v>8342</v>
      </c>
      <c r="B1595" s="8" t="s">
        <v>8343</v>
      </c>
      <c r="C1595" s="9">
        <v>27</v>
      </c>
      <c r="D1595" s="9">
        <v>860.03279787336805</v>
      </c>
      <c r="E1595" s="9">
        <v>910.69782226083998</v>
      </c>
      <c r="F1595" s="9">
        <v>1.05891057237905</v>
      </c>
      <c r="G1595" s="9">
        <v>2.4859284411317344E-2</v>
      </c>
      <c r="H1595" s="9">
        <v>493</v>
      </c>
      <c r="I1595" s="9">
        <v>597</v>
      </c>
      <c r="J1595" s="9">
        <v>0.82579564489112223</v>
      </c>
      <c r="K1595" s="9">
        <v>-8.3127411852139094E-2</v>
      </c>
      <c r="L1595" s="9">
        <v>1.90389296490381E-3</v>
      </c>
      <c r="M1595" s="9">
        <v>6.1294195122855799E-3</v>
      </c>
      <c r="N1595">
        <f t="shared" si="72"/>
        <v>0.69415957330490408</v>
      </c>
      <c r="O1595">
        <f t="shared" si="73"/>
        <v>0.54134311947305402</v>
      </c>
      <c r="P1595">
        <f t="shared" si="74"/>
        <v>0.77985399941358058</v>
      </c>
    </row>
    <row r="1596" spans="1:16" x14ac:dyDescent="0.2">
      <c r="A1596" s="8" t="s">
        <v>8346</v>
      </c>
      <c r="B1596" s="8" t="s">
        <v>765</v>
      </c>
      <c r="C1596" s="9">
        <v>27</v>
      </c>
      <c r="D1596" s="9">
        <v>925.13122926890003</v>
      </c>
      <c r="E1596" s="9">
        <v>1017.5821175681</v>
      </c>
      <c r="F1596" s="9">
        <v>1.0999327288651399</v>
      </c>
      <c r="G1596" s="9">
        <v>4.1366124816368338E-2</v>
      </c>
      <c r="H1596" s="9">
        <v>903</v>
      </c>
      <c r="I1596" s="9">
        <v>1070</v>
      </c>
      <c r="J1596" s="9">
        <v>0.84392523364485983</v>
      </c>
      <c r="K1596" s="9">
        <v>-7.3696027371703832E-2</v>
      </c>
      <c r="L1596" s="9">
        <v>2.6287983110851198E-3</v>
      </c>
      <c r="M1596" s="9">
        <v>8.10969054269115E-3</v>
      </c>
      <c r="N1596">
        <f t="shared" si="72"/>
        <v>1.1565926715559962</v>
      </c>
      <c r="O1596">
        <f t="shared" si="73"/>
        <v>0.88739766983922874</v>
      </c>
      <c r="P1596">
        <f t="shared" si="74"/>
        <v>0.76725167957824603</v>
      </c>
    </row>
    <row r="1597" spans="1:16" x14ac:dyDescent="0.2">
      <c r="A1597" s="8" t="s">
        <v>8347</v>
      </c>
      <c r="B1597" s="8" t="s">
        <v>98</v>
      </c>
      <c r="C1597" s="9">
        <v>27</v>
      </c>
      <c r="D1597" s="9">
        <v>318.15712245421997</v>
      </c>
      <c r="E1597" s="9">
        <v>407.90537188689098</v>
      </c>
      <c r="F1597" s="9">
        <v>1.28208782107521</v>
      </c>
      <c r="G1597" s="9">
        <v>0.1079177747163832</v>
      </c>
      <c r="H1597" s="9">
        <v>2805</v>
      </c>
      <c r="I1597" s="9">
        <v>4271</v>
      </c>
      <c r="J1597" s="9">
        <v>0.65675485834699132</v>
      </c>
      <c r="K1597" s="9">
        <v>-0.18259670583464385</v>
      </c>
      <c r="L1597" s="9">
        <v>1.3555470971946899E-21</v>
      </c>
      <c r="M1597" s="9">
        <v>1.5676188733216001E-19</v>
      </c>
      <c r="N1597">
        <f t="shared" si="72"/>
        <v>13.42418477717581</v>
      </c>
      <c r="O1597">
        <f t="shared" si="73"/>
        <v>6.8765949000000051</v>
      </c>
      <c r="P1597">
        <f t="shared" si="74"/>
        <v>0.51225419004152806</v>
      </c>
    </row>
    <row r="1598" spans="1:16" x14ac:dyDescent="0.2">
      <c r="A1598" s="8" t="s">
        <v>8357</v>
      </c>
      <c r="B1598" s="8" t="s">
        <v>1829</v>
      </c>
      <c r="C1598" s="9">
        <v>27</v>
      </c>
      <c r="D1598" s="9">
        <v>2364.6317544940498</v>
      </c>
      <c r="E1598" s="9">
        <v>2564.1324312996799</v>
      </c>
      <c r="F1598" s="9">
        <v>1.0843686026065</v>
      </c>
      <c r="G1598" s="9">
        <v>3.5176934293776975E-2</v>
      </c>
      <c r="H1598" s="9">
        <v>2850</v>
      </c>
      <c r="I1598" s="9">
        <v>2217</v>
      </c>
      <c r="J1598" s="9">
        <v>1.2855209742895806</v>
      </c>
      <c r="K1598" s="9">
        <v>0.10907916689402204</v>
      </c>
      <c r="L1598" s="9">
        <v>4.0734049241685802E-5</v>
      </c>
      <c r="M1598" s="9">
        <v>2.1096732986751701E-4</v>
      </c>
      <c r="N1598">
        <f t="shared" si="72"/>
        <v>0.93756670390073571</v>
      </c>
      <c r="O1598">
        <f t="shared" si="73"/>
        <v>1.1114870531688656</v>
      </c>
      <c r="P1598">
        <f t="shared" si="74"/>
        <v>1.1855018406098854</v>
      </c>
    </row>
    <row r="1599" spans="1:16" x14ac:dyDescent="0.2">
      <c r="A1599" s="8" t="s">
        <v>8358</v>
      </c>
      <c r="B1599" s="8" t="s">
        <v>8359</v>
      </c>
      <c r="C1599" s="9">
        <v>27</v>
      </c>
      <c r="D1599" s="9">
        <v>4482.6229731374196</v>
      </c>
      <c r="E1599" s="9">
        <v>4384.4374197467996</v>
      </c>
      <c r="F1599" s="9">
        <v>0.97809640605979897</v>
      </c>
      <c r="G1599" s="9">
        <v>-9.618336872587778E-3</v>
      </c>
      <c r="H1599" s="9">
        <v>1354</v>
      </c>
      <c r="I1599" s="9">
        <v>1080</v>
      </c>
      <c r="J1599" s="9">
        <v>1.2537037037037038</v>
      </c>
      <c r="K1599" s="9">
        <v>9.8194908862175828E-2</v>
      </c>
      <c r="L1599" s="9">
        <v>1.9495815413151099E-5</v>
      </c>
      <c r="M1599" s="9">
        <v>1.09418085355163E-4</v>
      </c>
      <c r="N1599">
        <f t="shared" si="72"/>
        <v>0.24093036743710353</v>
      </c>
      <c r="O1599">
        <f t="shared" si="73"/>
        <v>0.30881955205970146</v>
      </c>
      <c r="P1599">
        <f t="shared" si="74"/>
        <v>1.2817792764970604</v>
      </c>
    </row>
    <row r="1600" spans="1:16" x14ac:dyDescent="0.2">
      <c r="A1600" s="8" t="s">
        <v>8362</v>
      </c>
      <c r="B1600" s="8" t="s">
        <v>8363</v>
      </c>
      <c r="C1600" s="9">
        <v>27</v>
      </c>
      <c r="D1600" s="9">
        <v>2876.250412504</v>
      </c>
      <c r="E1600" s="9">
        <v>2897.87319011623</v>
      </c>
      <c r="F1600" s="9">
        <v>1.0075176964836701</v>
      </c>
      <c r="G1600" s="9">
        <v>3.2526830193118084E-3</v>
      </c>
      <c r="H1600" s="9">
        <v>142</v>
      </c>
      <c r="I1600" s="9">
        <v>316</v>
      </c>
      <c r="J1600" s="9">
        <v>0.44936708860759494</v>
      </c>
      <c r="K1600" s="9">
        <v>-0.34739873823534734</v>
      </c>
      <c r="L1600" s="9">
        <v>1.5688034644628401E-15</v>
      </c>
      <c r="M1600" s="9">
        <v>7.5161830623617697E-14</v>
      </c>
      <c r="N1600">
        <f t="shared" si="72"/>
        <v>0.10986526021039225</v>
      </c>
      <c r="O1600">
        <f t="shared" si="73"/>
        <v>4.9001454060971027E-2</v>
      </c>
      <c r="P1600">
        <f t="shared" si="74"/>
        <v>0.446014090051151</v>
      </c>
    </row>
    <row r="1601" spans="1:16" x14ac:dyDescent="0.2">
      <c r="A1601" s="8" t="s">
        <v>8364</v>
      </c>
      <c r="B1601" s="8" t="s">
        <v>8365</v>
      </c>
      <c r="C1601" s="9">
        <v>27</v>
      </c>
      <c r="D1601" s="9">
        <v>805.93691826299596</v>
      </c>
      <c r="E1601" s="9">
        <v>799.45090265532394</v>
      </c>
      <c r="F1601" s="9">
        <v>0.99195220437146503</v>
      </c>
      <c r="G1601" s="9">
        <v>-3.5092531258660085E-3</v>
      </c>
      <c r="H1601" s="9">
        <v>625</v>
      </c>
      <c r="I1601" s="9">
        <v>1062</v>
      </c>
      <c r="J1601" s="9">
        <v>0.58851224105461397</v>
      </c>
      <c r="K1601" s="9">
        <v>-0.23024449940137501</v>
      </c>
      <c r="L1601" s="9">
        <v>1.59143864047716E-25</v>
      </c>
      <c r="M1601" s="9">
        <v>3.3302748121794599E-23</v>
      </c>
      <c r="N1601">
        <f t="shared" si="72"/>
        <v>1.3177209976791815</v>
      </c>
      <c r="O1601">
        <f t="shared" si="73"/>
        <v>0.78178659618008228</v>
      </c>
      <c r="P1601">
        <f t="shared" si="74"/>
        <v>0.59328689271628321</v>
      </c>
    </row>
    <row r="1602" spans="1:16" x14ac:dyDescent="0.2">
      <c r="A1602" s="8" t="s">
        <v>8370</v>
      </c>
      <c r="B1602" s="8" t="s">
        <v>2</v>
      </c>
      <c r="C1602" s="9">
        <v>27</v>
      </c>
      <c r="D1602" s="9">
        <v>3698.6911584447398</v>
      </c>
      <c r="E1602" s="9">
        <v>3465.01434888945</v>
      </c>
      <c r="F1602" s="9">
        <v>0.93682175679313895</v>
      </c>
      <c r="G1602" s="9">
        <v>-2.8343031742820768E-2</v>
      </c>
      <c r="H1602" s="9">
        <v>570</v>
      </c>
      <c r="I1602" s="9">
        <v>432</v>
      </c>
      <c r="J1602" s="9">
        <v>1.3194444444444444</v>
      </c>
      <c r="K1602" s="9">
        <v>0.1203911088575793</v>
      </c>
      <c r="L1602" s="9">
        <v>1.8895190034871599E-4</v>
      </c>
      <c r="M1602" s="9">
        <v>8.2212784760636896E-4</v>
      </c>
      <c r="N1602">
        <f t="shared" ref="N1602:N1665" si="75">I1602/D1602</f>
        <v>0.11679807301933567</v>
      </c>
      <c r="O1602">
        <f t="shared" ref="O1602:O1665" si="76">H1602/E1602</f>
        <v>0.16450148328611888</v>
      </c>
      <c r="P1602">
        <f t="shared" ref="P1602:P1665" si="77">O1602/N1602</f>
        <v>1.4084263467162339</v>
      </c>
    </row>
    <row r="1603" spans="1:16" x14ac:dyDescent="0.2">
      <c r="A1603" s="8" t="s">
        <v>8372</v>
      </c>
      <c r="B1603" s="8" t="s">
        <v>4471</v>
      </c>
      <c r="C1603" s="9">
        <v>27</v>
      </c>
      <c r="D1603" s="9">
        <v>4717.3440778875001</v>
      </c>
      <c r="E1603" s="9">
        <v>4565.4863281243997</v>
      </c>
      <c r="F1603" s="9">
        <v>0.96780863399917505</v>
      </c>
      <c r="G1603" s="9">
        <v>-1.4210507789006174E-2</v>
      </c>
      <c r="H1603" s="9">
        <v>132</v>
      </c>
      <c r="I1603" s="9">
        <v>175</v>
      </c>
      <c r="J1603" s="9">
        <v>0.75428571428571434</v>
      </c>
      <c r="K1603" s="9">
        <v>-0.12246411748044454</v>
      </c>
      <c r="L1603" s="9">
        <v>2.5901977051127701E-3</v>
      </c>
      <c r="M1603" s="9">
        <v>8.0176606668967698E-3</v>
      </c>
      <c r="N1603">
        <f t="shared" si="75"/>
        <v>3.7097145578231322E-2</v>
      </c>
      <c r="O1603">
        <f t="shared" si="76"/>
        <v>2.8912582474916411E-2</v>
      </c>
      <c r="P1603">
        <f t="shared" si="77"/>
        <v>0.77937485551131924</v>
      </c>
    </row>
    <row r="1604" spans="1:16" x14ac:dyDescent="0.2">
      <c r="A1604" s="8" t="s">
        <v>8373</v>
      </c>
      <c r="B1604" s="8" t="s">
        <v>2</v>
      </c>
      <c r="C1604" s="9">
        <v>27</v>
      </c>
      <c r="D1604" s="9">
        <v>788.51621126982604</v>
      </c>
      <c r="E1604" s="9">
        <v>748.19006715082196</v>
      </c>
      <c r="F1604" s="9">
        <v>0.94885819271354899</v>
      </c>
      <c r="G1604" s="9">
        <v>-2.2798688230038219E-2</v>
      </c>
      <c r="H1604" s="9">
        <v>991</v>
      </c>
      <c r="I1604" s="9">
        <v>1339</v>
      </c>
      <c r="J1604" s="9">
        <v>0.74010455563853617</v>
      </c>
      <c r="K1604" s="9">
        <v>-0.13070692252673369</v>
      </c>
      <c r="L1604" s="9">
        <v>1.97519809297848E-7</v>
      </c>
      <c r="M1604" s="9">
        <v>1.7860098805748899E-6</v>
      </c>
      <c r="N1604">
        <f t="shared" si="75"/>
        <v>1.6981261524651157</v>
      </c>
      <c r="O1604">
        <f t="shared" si="76"/>
        <v>1.3245297465306123</v>
      </c>
      <c r="P1604">
        <f t="shared" si="77"/>
        <v>0.7799949047412259</v>
      </c>
    </row>
    <row r="1605" spans="1:16" x14ac:dyDescent="0.2">
      <c r="A1605" s="8" t="s">
        <v>8377</v>
      </c>
      <c r="B1605" s="8" t="s">
        <v>2</v>
      </c>
      <c r="C1605" s="9">
        <v>27</v>
      </c>
      <c r="D1605" s="9">
        <v>2360.9642372323301</v>
      </c>
      <c r="E1605" s="9">
        <v>2278.3805397639499</v>
      </c>
      <c r="F1605" s="9">
        <v>0.96502119931931296</v>
      </c>
      <c r="G1605" s="9">
        <v>-1.5463146090123144E-2</v>
      </c>
      <c r="H1605" s="9">
        <v>920</v>
      </c>
      <c r="I1605" s="9">
        <v>704</v>
      </c>
      <c r="J1605" s="9">
        <v>1.3068181818181819</v>
      </c>
      <c r="K1605" s="9">
        <v>0.11621516820344308</v>
      </c>
      <c r="L1605" s="9">
        <v>1.12324771651101E-4</v>
      </c>
      <c r="M1605" s="9">
        <v>5.1552084493030205E-4</v>
      </c>
      <c r="N1605">
        <f t="shared" si="75"/>
        <v>0.29818325449320349</v>
      </c>
      <c r="O1605">
        <f t="shared" si="76"/>
        <v>0.40379558372426932</v>
      </c>
      <c r="P1605">
        <f t="shared" si="77"/>
        <v>1.3541859834166947</v>
      </c>
    </row>
    <row r="1606" spans="1:16" x14ac:dyDescent="0.2">
      <c r="A1606" s="8" t="s">
        <v>8378</v>
      </c>
      <c r="B1606" s="8" t="s">
        <v>2</v>
      </c>
      <c r="C1606" s="9">
        <v>27</v>
      </c>
      <c r="D1606" s="9">
        <v>1154.35105812641</v>
      </c>
      <c r="E1606" s="9">
        <v>1072.11492129629</v>
      </c>
      <c r="F1606" s="9">
        <v>0.92875985494084001</v>
      </c>
      <c r="G1606" s="9">
        <v>-3.2096564968951857E-2</v>
      </c>
      <c r="H1606" s="9">
        <v>960</v>
      </c>
      <c r="I1606" s="9">
        <v>1148</v>
      </c>
      <c r="J1606" s="9">
        <v>0.83623693379790942</v>
      </c>
      <c r="K1606" s="9">
        <v>-7.7670655022386292E-2</v>
      </c>
      <c r="L1606" s="9">
        <v>1.7663859345859901E-4</v>
      </c>
      <c r="M1606" s="9">
        <v>7.7276087501623898E-4</v>
      </c>
      <c r="N1606">
        <f t="shared" si="75"/>
        <v>0.99449815714058587</v>
      </c>
      <c r="O1606">
        <f t="shared" si="76"/>
        <v>0.89542639593082773</v>
      </c>
      <c r="P1606">
        <f t="shared" si="77"/>
        <v>0.90038014600789951</v>
      </c>
    </row>
    <row r="1607" spans="1:16" x14ac:dyDescent="0.2">
      <c r="A1607" s="8" t="s">
        <v>8388</v>
      </c>
      <c r="B1607" s="8" t="s">
        <v>8389</v>
      </c>
      <c r="C1607" s="9">
        <v>27</v>
      </c>
      <c r="D1607" s="9">
        <v>517.11993390253701</v>
      </c>
      <c r="E1607" s="9">
        <v>475.52604850985199</v>
      </c>
      <c r="F1607" s="9">
        <v>0.91956626951355502</v>
      </c>
      <c r="G1607" s="9">
        <v>-3.641696740797825E-2</v>
      </c>
      <c r="H1607" s="9">
        <v>900</v>
      </c>
      <c r="I1607" s="9">
        <v>1351</v>
      </c>
      <c r="J1607" s="9">
        <v>0.66617320503330868</v>
      </c>
      <c r="K1607" s="9">
        <v>-0.1764128395827057</v>
      </c>
      <c r="L1607" s="9">
        <v>1.3176870214037301E-8</v>
      </c>
      <c r="M1607" s="9">
        <v>1.5563843548541499E-7</v>
      </c>
      <c r="N1607">
        <f t="shared" si="75"/>
        <v>2.6125467448226947</v>
      </c>
      <c r="O1607">
        <f t="shared" si="76"/>
        <v>1.8926407981651372</v>
      </c>
      <c r="P1607">
        <f t="shared" si="77"/>
        <v>0.72444284563168071</v>
      </c>
    </row>
    <row r="1608" spans="1:16" x14ac:dyDescent="0.2">
      <c r="A1608" s="8" t="s">
        <v>8407</v>
      </c>
      <c r="B1608" s="8" t="s">
        <v>8408</v>
      </c>
      <c r="C1608" s="9">
        <v>27</v>
      </c>
      <c r="D1608" s="9">
        <v>1793.41594098114</v>
      </c>
      <c r="E1608" s="9">
        <v>1613.08033427998</v>
      </c>
      <c r="F1608" s="9">
        <v>0.89944574341047601</v>
      </c>
      <c r="G1608" s="9">
        <v>-4.6025029147912448E-2</v>
      </c>
      <c r="H1608" s="9">
        <v>1462</v>
      </c>
      <c r="I1608" s="9">
        <v>1169</v>
      </c>
      <c r="J1608" s="9">
        <v>1.2506415739948673</v>
      </c>
      <c r="K1608" s="9">
        <v>9.713286146000151E-2</v>
      </c>
      <c r="L1608" s="9">
        <v>5.6649072427552497E-6</v>
      </c>
      <c r="M1608" s="9">
        <v>3.6183771625418498E-5</v>
      </c>
      <c r="N1608">
        <f t="shared" si="75"/>
        <v>0.65182871038854751</v>
      </c>
      <c r="O1608">
        <f t="shared" si="76"/>
        <v>0.90634047724137889</v>
      </c>
      <c r="P1608">
        <f t="shared" si="77"/>
        <v>1.3904580494791643</v>
      </c>
    </row>
    <row r="1609" spans="1:16" x14ac:dyDescent="0.2">
      <c r="A1609" s="8" t="s">
        <v>8410</v>
      </c>
      <c r="B1609" s="8" t="s">
        <v>2</v>
      </c>
      <c r="C1609" s="9">
        <v>27</v>
      </c>
      <c r="D1609" s="9">
        <v>1268.96097255516</v>
      </c>
      <c r="E1609" s="9">
        <v>1464.75110813929</v>
      </c>
      <c r="F1609" s="9">
        <v>1.1542916920367501</v>
      </c>
      <c r="G1609" s="9">
        <v>6.2315569854755996E-2</v>
      </c>
      <c r="H1609" s="9">
        <v>2118</v>
      </c>
      <c r="I1609" s="9">
        <v>2647</v>
      </c>
      <c r="J1609" s="9">
        <v>0.80015111446921039</v>
      </c>
      <c r="K1609" s="9">
        <v>-9.6827985529882046E-2</v>
      </c>
      <c r="L1609" s="9">
        <v>1.8214111977949299E-6</v>
      </c>
      <c r="M1609" s="9">
        <v>1.2993817384269199E-5</v>
      </c>
      <c r="N1609">
        <f t="shared" si="75"/>
        <v>2.0859585576300601</v>
      </c>
      <c r="O1609">
        <f t="shared" si="76"/>
        <v>1.4459794488160849</v>
      </c>
      <c r="P1609">
        <f t="shared" si="77"/>
        <v>0.69319663304285351</v>
      </c>
    </row>
    <row r="1610" spans="1:16" x14ac:dyDescent="0.2">
      <c r="A1610" s="8" t="s">
        <v>8417</v>
      </c>
      <c r="B1610" s="8" t="s">
        <v>6309</v>
      </c>
      <c r="C1610" s="9">
        <v>27</v>
      </c>
      <c r="D1610" s="9">
        <v>1677.8891472369501</v>
      </c>
      <c r="E1610" s="9">
        <v>1626.16820717475</v>
      </c>
      <c r="F1610" s="9">
        <v>0.96917499576931498</v>
      </c>
      <c r="G1610" s="9">
        <v>-1.3597798970654489E-2</v>
      </c>
      <c r="H1610" s="9">
        <v>1497</v>
      </c>
      <c r="I1610" s="9">
        <v>1874</v>
      </c>
      <c r="J1610" s="9">
        <v>0.79882604055496265</v>
      </c>
      <c r="K1610" s="9">
        <v>-9.7547786208707105E-2</v>
      </c>
      <c r="L1610" s="9">
        <v>2.5712084651475202E-4</v>
      </c>
      <c r="M1610" s="9">
        <v>1.0886991766961599E-3</v>
      </c>
      <c r="N1610">
        <f t="shared" si="75"/>
        <v>1.1168795048743201</v>
      </c>
      <c r="O1610">
        <f t="shared" si="76"/>
        <v>0.92056897521126524</v>
      </c>
      <c r="P1610">
        <f t="shared" si="77"/>
        <v>0.82423302710246682</v>
      </c>
    </row>
    <row r="1611" spans="1:16" x14ac:dyDescent="0.2">
      <c r="A1611" s="8" t="s">
        <v>8418</v>
      </c>
      <c r="B1611" s="8" t="s">
        <v>7535</v>
      </c>
      <c r="C1611" s="9">
        <v>27</v>
      </c>
      <c r="D1611" s="9">
        <v>1605.45568131798</v>
      </c>
      <c r="E1611" s="9">
        <v>1489.83619785426</v>
      </c>
      <c r="F1611" s="9">
        <v>0.92798338514782097</v>
      </c>
      <c r="G1611" s="9">
        <v>-3.2459799431153909E-2</v>
      </c>
      <c r="H1611" s="9">
        <v>1180</v>
      </c>
      <c r="I1611" s="9">
        <v>1474</v>
      </c>
      <c r="J1611" s="9">
        <v>0.80054274084124832</v>
      </c>
      <c r="K1611" s="9">
        <v>-9.6615476216907276E-2</v>
      </c>
      <c r="L1611" s="9">
        <v>4.1781642546300998E-4</v>
      </c>
      <c r="M1611" s="9">
        <v>1.6504218262446699E-3</v>
      </c>
      <c r="N1611">
        <f t="shared" si="75"/>
        <v>0.91811939572815682</v>
      </c>
      <c r="O1611">
        <f t="shared" si="76"/>
        <v>0.79203338038067383</v>
      </c>
      <c r="P1611">
        <f t="shared" si="77"/>
        <v>0.86266926073652472</v>
      </c>
    </row>
    <row r="1612" spans="1:16" x14ac:dyDescent="0.2">
      <c r="A1612" s="8" t="s">
        <v>8421</v>
      </c>
      <c r="B1612" s="8" t="s">
        <v>8422</v>
      </c>
      <c r="C1612" s="9">
        <v>27</v>
      </c>
      <c r="D1612" s="9">
        <v>1150.68354086469</v>
      </c>
      <c r="E1612" s="9">
        <v>1157.1860951122801</v>
      </c>
      <c r="F1612" s="9">
        <v>1.00565103611607</v>
      </c>
      <c r="G1612" s="9">
        <v>2.4473053910631548E-3</v>
      </c>
      <c r="H1612" s="9">
        <v>575</v>
      </c>
      <c r="I1612" s="9">
        <v>727</v>
      </c>
      <c r="J1612" s="9">
        <v>0.7909215955983494</v>
      </c>
      <c r="K1612" s="9">
        <v>-0.10186656616940734</v>
      </c>
      <c r="L1612" s="9">
        <v>2.6982933191285101E-4</v>
      </c>
      <c r="M1612" s="9">
        <v>1.13253581575074E-3</v>
      </c>
      <c r="N1612">
        <f t="shared" si="75"/>
        <v>0.63179838259760823</v>
      </c>
      <c r="O1612">
        <f t="shared" si="76"/>
        <v>0.49689501319509771</v>
      </c>
      <c r="P1612">
        <f t="shared" si="77"/>
        <v>0.78647718462357896</v>
      </c>
    </row>
    <row r="1613" spans="1:16" x14ac:dyDescent="0.2">
      <c r="A1613" s="8" t="s">
        <v>8426</v>
      </c>
      <c r="B1613" s="8" t="s">
        <v>8427</v>
      </c>
      <c r="C1613" s="9">
        <v>27</v>
      </c>
      <c r="D1613" s="9">
        <v>1759.4914063102301</v>
      </c>
      <c r="E1613" s="9">
        <v>1668.7037940827399</v>
      </c>
      <c r="F1613" s="9">
        <v>0.94840121872611005</v>
      </c>
      <c r="G1613" s="9">
        <v>-2.3007896611094848E-2</v>
      </c>
      <c r="H1613" s="9">
        <v>2787</v>
      </c>
      <c r="I1613" s="9">
        <v>2145</v>
      </c>
      <c r="J1613" s="9">
        <v>1.2993006993006992</v>
      </c>
      <c r="K1613" s="9">
        <v>0.11370967219256113</v>
      </c>
      <c r="L1613" s="9">
        <v>2.6859963967140702E-6</v>
      </c>
      <c r="M1613" s="9">
        <v>1.8385687173457901E-5</v>
      </c>
      <c r="N1613">
        <f t="shared" si="75"/>
        <v>1.2191022884835834</v>
      </c>
      <c r="O1613">
        <f t="shared" si="76"/>
        <v>1.6701586044705854</v>
      </c>
      <c r="P1613">
        <f t="shared" si="77"/>
        <v>1.3699905416042339</v>
      </c>
    </row>
    <row r="1614" spans="1:16" x14ac:dyDescent="0.2">
      <c r="A1614" s="8" t="s">
        <v>8429</v>
      </c>
      <c r="B1614" s="8" t="s">
        <v>2</v>
      </c>
      <c r="C1614" s="9">
        <v>27</v>
      </c>
      <c r="D1614" s="9">
        <v>1181.8574375893099</v>
      </c>
      <c r="E1614" s="9">
        <v>1148.4608465157701</v>
      </c>
      <c r="F1614" s="9">
        <v>0.97174228463488799</v>
      </c>
      <c r="G1614" s="9">
        <v>-1.2448898861137401E-2</v>
      </c>
      <c r="H1614" s="9">
        <v>623</v>
      </c>
      <c r="I1614" s="9">
        <v>463</v>
      </c>
      <c r="J1614" s="9">
        <v>1.3455723542116631</v>
      </c>
      <c r="K1614" s="9">
        <v>0.12890705564121649</v>
      </c>
      <c r="L1614" s="9">
        <v>4.2979313881615797E-5</v>
      </c>
      <c r="M1614" s="9">
        <v>2.2129185102842501E-4</v>
      </c>
      <c r="N1614">
        <f t="shared" si="75"/>
        <v>0.3917562180294798</v>
      </c>
      <c r="O1614">
        <f t="shared" si="76"/>
        <v>0.54246516273504086</v>
      </c>
      <c r="P1614">
        <f t="shared" si="77"/>
        <v>1.3847008363099425</v>
      </c>
    </row>
    <row r="1615" spans="1:16" x14ac:dyDescent="0.2">
      <c r="A1615" s="8" t="s">
        <v>8432</v>
      </c>
      <c r="B1615" s="8" t="s">
        <v>2</v>
      </c>
      <c r="C1615" s="9">
        <v>27</v>
      </c>
      <c r="D1615" s="9">
        <v>1821.8391997594699</v>
      </c>
      <c r="E1615" s="9">
        <v>1764.68152864436</v>
      </c>
      <c r="F1615" s="9">
        <v>0.96862639077990198</v>
      </c>
      <c r="G1615" s="9">
        <v>-1.3843702526783439E-2</v>
      </c>
      <c r="H1615" s="9">
        <v>888</v>
      </c>
      <c r="I1615" s="9">
        <v>645</v>
      </c>
      <c r="J1615" s="9">
        <v>1.3767441860465117</v>
      </c>
      <c r="K1615" s="9">
        <v>0.13885325114333327</v>
      </c>
      <c r="L1615" s="9">
        <v>1.5662002692030601E-7</v>
      </c>
      <c r="M1615" s="9">
        <v>1.4535727736035601E-6</v>
      </c>
      <c r="N1615">
        <f t="shared" si="75"/>
        <v>0.35403783170608949</v>
      </c>
      <c r="O1615">
        <f t="shared" si="76"/>
        <v>0.50320694447465963</v>
      </c>
      <c r="P1615">
        <f t="shared" si="77"/>
        <v>1.4213366465660806</v>
      </c>
    </row>
    <row r="1616" spans="1:16" x14ac:dyDescent="0.2">
      <c r="A1616" s="8" t="s">
        <v>8437</v>
      </c>
      <c r="B1616" s="8" t="s">
        <v>2</v>
      </c>
      <c r="C1616" s="9">
        <v>27</v>
      </c>
      <c r="D1616" s="9">
        <v>487.77979580877599</v>
      </c>
      <c r="E1616" s="9">
        <v>484.25129710636298</v>
      </c>
      <c r="F1616" s="9">
        <v>0.99276620570853602</v>
      </c>
      <c r="G1616" s="9">
        <v>-3.1530148736504315E-3</v>
      </c>
      <c r="H1616" s="9">
        <v>169</v>
      </c>
      <c r="I1616" s="9">
        <v>231</v>
      </c>
      <c r="J1616" s="9">
        <v>0.73160173160173159</v>
      </c>
      <c r="K1616" s="9">
        <v>-0.13572527527847078</v>
      </c>
      <c r="L1616" s="9">
        <v>7.8459447210941797E-4</v>
      </c>
      <c r="M1616" s="9">
        <v>2.8506824371102401E-3</v>
      </c>
      <c r="N1616">
        <f t="shared" si="75"/>
        <v>0.47357435052631575</v>
      </c>
      <c r="O1616">
        <f t="shared" si="76"/>
        <v>0.34899235378378374</v>
      </c>
      <c r="P1616">
        <f t="shared" si="77"/>
        <v>0.73693255007566294</v>
      </c>
    </row>
    <row r="1617" spans="1:16" x14ac:dyDescent="0.2">
      <c r="A1617" s="8" t="s">
        <v>8439</v>
      </c>
      <c r="B1617" s="8" t="s">
        <v>2</v>
      </c>
      <c r="C1617" s="9">
        <v>27</v>
      </c>
      <c r="D1617" s="9">
        <v>761.92671112235496</v>
      </c>
      <c r="E1617" s="9">
        <v>726.37694565954405</v>
      </c>
      <c r="F1617" s="9">
        <v>0.95334227696198703</v>
      </c>
      <c r="G1617" s="9">
        <v>-2.0751147307032283E-2</v>
      </c>
      <c r="H1617" s="9">
        <v>209</v>
      </c>
      <c r="I1617" s="9">
        <v>307</v>
      </c>
      <c r="J1617" s="9">
        <v>0.68078175895765469</v>
      </c>
      <c r="K1617" s="9">
        <v>-0.1669920893661325</v>
      </c>
      <c r="L1617" s="9">
        <v>7.0303902599498704E-5</v>
      </c>
      <c r="M1617" s="9">
        <v>3.4232742379334901E-4</v>
      </c>
      <c r="N1617">
        <f t="shared" si="75"/>
        <v>0.40292589237063775</v>
      </c>
      <c r="O1617">
        <f t="shared" si="76"/>
        <v>0.28772939621621635</v>
      </c>
      <c r="P1617">
        <f t="shared" si="77"/>
        <v>0.71410004088678403</v>
      </c>
    </row>
    <row r="1618" spans="1:16" x14ac:dyDescent="0.2">
      <c r="A1618" s="8" t="s">
        <v>8444</v>
      </c>
      <c r="B1618" s="8" t="s">
        <v>8445</v>
      </c>
      <c r="C1618" s="9">
        <v>27</v>
      </c>
      <c r="D1618" s="9">
        <v>2133.5781670056799</v>
      </c>
      <c r="E1618" s="9">
        <v>2172.5869005312502</v>
      </c>
      <c r="F1618" s="9">
        <v>1.0182832455491</v>
      </c>
      <c r="G1618" s="9">
        <v>7.868598107726563E-3</v>
      </c>
      <c r="H1618" s="9">
        <v>1266</v>
      </c>
      <c r="I1618" s="9">
        <v>733</v>
      </c>
      <c r="J1618" s="9">
        <v>1.7271487039563438</v>
      </c>
      <c r="K1618" s="9">
        <v>0.23732973104020835</v>
      </c>
      <c r="L1618" s="9">
        <v>4.30683383995634E-21</v>
      </c>
      <c r="M1618" s="9">
        <v>4.6731805702933595E-19</v>
      </c>
      <c r="N1618">
        <f t="shared" si="75"/>
        <v>0.34355432171895139</v>
      </c>
      <c r="O1618">
        <f t="shared" si="76"/>
        <v>0.58271547144578306</v>
      </c>
      <c r="P1618">
        <f t="shared" si="77"/>
        <v>1.6961378000725027</v>
      </c>
    </row>
    <row r="1619" spans="1:16" x14ac:dyDescent="0.2">
      <c r="A1619" s="8" t="s">
        <v>8456</v>
      </c>
      <c r="B1619" s="8" t="s">
        <v>8457</v>
      </c>
      <c r="C1619" s="9">
        <v>27</v>
      </c>
      <c r="D1619" s="9">
        <v>442.85270935270398</v>
      </c>
      <c r="E1619" s="9">
        <v>382.82028217192197</v>
      </c>
      <c r="F1619" s="9">
        <v>0.86444154927147598</v>
      </c>
      <c r="G1619" s="9">
        <v>-6.3264366978909622E-2</v>
      </c>
      <c r="H1619" s="9">
        <v>439</v>
      </c>
      <c r="I1619" s="9">
        <v>782</v>
      </c>
      <c r="J1619" s="9">
        <v>0.5613810741687979</v>
      </c>
      <c r="K1619" s="9">
        <v>-0.25074223281772667</v>
      </c>
      <c r="L1619" s="9">
        <v>2.1357279786294299E-10</v>
      </c>
      <c r="M1619" s="9">
        <v>3.6519286389443698E-9</v>
      </c>
      <c r="N1619">
        <f t="shared" si="75"/>
        <v>1.7658241295238115</v>
      </c>
      <c r="O1619">
        <f t="shared" si="76"/>
        <v>1.1467521979487181</v>
      </c>
      <c r="P1619">
        <f t="shared" si="77"/>
        <v>0.64941472866720984</v>
      </c>
    </row>
    <row r="1620" spans="1:16" x14ac:dyDescent="0.2">
      <c r="A1620" s="8" t="s">
        <v>8461</v>
      </c>
      <c r="B1620" s="8" t="s">
        <v>8462</v>
      </c>
      <c r="C1620" s="9">
        <v>27</v>
      </c>
      <c r="D1620" s="9">
        <v>241.13925995809799</v>
      </c>
      <c r="E1620" s="9">
        <v>251.94155322425601</v>
      </c>
      <c r="F1620" s="9">
        <v>1.04479690809383</v>
      </c>
      <c r="G1620" s="9">
        <v>1.9031878709161891E-2</v>
      </c>
      <c r="H1620" s="9">
        <v>1653</v>
      </c>
      <c r="I1620" s="9">
        <v>3892</v>
      </c>
      <c r="J1620" s="9">
        <v>0.42471736896197326</v>
      </c>
      <c r="K1620" s="9">
        <v>-0.37189997802486685</v>
      </c>
      <c r="L1620" s="9">
        <v>3.4592209132327201E-19</v>
      </c>
      <c r="M1620" s="9">
        <v>2.7892745510460898E-17</v>
      </c>
      <c r="N1620">
        <f t="shared" si="75"/>
        <v>16.140051191482883</v>
      </c>
      <c r="O1620">
        <f t="shared" si="76"/>
        <v>6.5610455236363734</v>
      </c>
      <c r="P1620">
        <f t="shared" si="77"/>
        <v>0.40650710743090096</v>
      </c>
    </row>
    <row r="1621" spans="1:16" x14ac:dyDescent="0.2">
      <c r="A1621" s="8" t="s">
        <v>8474</v>
      </c>
      <c r="B1621" s="8" t="s">
        <v>2</v>
      </c>
      <c r="C1621" s="9">
        <v>27</v>
      </c>
      <c r="D1621" s="9">
        <v>377.75427795717201</v>
      </c>
      <c r="E1621" s="9">
        <v>341.37535133849502</v>
      </c>
      <c r="F1621" s="9">
        <v>0.90369685072685901</v>
      </c>
      <c r="G1621" s="9">
        <v>-4.3977231179907442E-2</v>
      </c>
      <c r="H1621" s="9">
        <v>206</v>
      </c>
      <c r="I1621" s="9">
        <v>284</v>
      </c>
      <c r="J1621" s="9">
        <v>0.72535211267605637</v>
      </c>
      <c r="K1621" s="9">
        <v>-0.13945111967788426</v>
      </c>
      <c r="L1621" s="9">
        <v>1.7061126894812601E-5</v>
      </c>
      <c r="M1621" s="9">
        <v>9.71809749050603E-5</v>
      </c>
      <c r="N1621">
        <f t="shared" si="75"/>
        <v>0.75181147262135994</v>
      </c>
      <c r="O1621">
        <f t="shared" si="76"/>
        <v>0.60344134159744334</v>
      </c>
      <c r="P1621">
        <f t="shared" si="77"/>
        <v>0.80264981790369505</v>
      </c>
    </row>
    <row r="1622" spans="1:16" x14ac:dyDescent="0.2">
      <c r="A1622" s="8" t="s">
        <v>8475</v>
      </c>
      <c r="B1622" s="8" t="s">
        <v>2</v>
      </c>
      <c r="C1622" s="9">
        <v>27</v>
      </c>
      <c r="D1622" s="9">
        <v>1338.6438005278401</v>
      </c>
      <c r="E1622" s="9">
        <v>1377.4986221741799</v>
      </c>
      <c r="F1622" s="9">
        <v>1.0290255119629399</v>
      </c>
      <c r="G1622" s="9">
        <v>1.242614207767123E-2</v>
      </c>
      <c r="H1622" s="9">
        <v>955</v>
      </c>
      <c r="I1622" s="9">
        <v>1209</v>
      </c>
      <c r="J1622" s="9">
        <v>0.78990901571546734</v>
      </c>
      <c r="K1622" s="9">
        <v>-0.10242292927702554</v>
      </c>
      <c r="L1622" s="9">
        <v>1.04710641704949E-4</v>
      </c>
      <c r="M1622" s="9">
        <v>4.85903817288699E-4</v>
      </c>
      <c r="N1622">
        <f t="shared" si="75"/>
        <v>0.90315287720548187</v>
      </c>
      <c r="O1622">
        <f t="shared" si="76"/>
        <v>0.69328562992874165</v>
      </c>
      <c r="P1622">
        <f t="shared" si="77"/>
        <v>0.76762821381236435</v>
      </c>
    </row>
    <row r="1623" spans="1:16" x14ac:dyDescent="0.2">
      <c r="A1623" s="8" t="s">
        <v>8476</v>
      </c>
      <c r="B1623" s="8" t="s">
        <v>8477</v>
      </c>
      <c r="C1623" s="9">
        <v>27</v>
      </c>
      <c r="D1623" s="9">
        <v>1687.9748197066899</v>
      </c>
      <c r="E1623" s="9">
        <v>1619.62427072736</v>
      </c>
      <c r="F1623" s="9">
        <v>0.95950736457596797</v>
      </c>
      <c r="G1623" s="9">
        <v>-1.7951687544007337E-2</v>
      </c>
      <c r="H1623" s="9">
        <v>503</v>
      </c>
      <c r="I1623" s="9">
        <v>339</v>
      </c>
      <c r="J1623" s="9">
        <v>1.4837758112094395</v>
      </c>
      <c r="K1623" s="9">
        <v>0.17136828685284522</v>
      </c>
      <c r="L1623" s="9">
        <v>5.7898829054743704E-7</v>
      </c>
      <c r="M1623" s="9">
        <v>4.6728448903778E-6</v>
      </c>
      <c r="N1623">
        <f t="shared" si="75"/>
        <v>0.20083237975013524</v>
      </c>
      <c r="O1623">
        <f t="shared" si="76"/>
        <v>0.31056585721212171</v>
      </c>
      <c r="P1623">
        <f t="shared" si="77"/>
        <v>1.5463933534946452</v>
      </c>
    </row>
    <row r="1624" spans="1:16" x14ac:dyDescent="0.2">
      <c r="A1624" s="8" t="s">
        <v>8482</v>
      </c>
      <c r="B1624" s="8" t="s">
        <v>8483</v>
      </c>
      <c r="C1624" s="9">
        <v>27</v>
      </c>
      <c r="D1624" s="9">
        <v>1062.6631265834001</v>
      </c>
      <c r="E1624" s="9">
        <v>1028.4886783137399</v>
      </c>
      <c r="F1624" s="9">
        <v>0.96784075083179399</v>
      </c>
      <c r="G1624" s="9">
        <v>-1.419609591948765E-2</v>
      </c>
      <c r="H1624" s="9">
        <v>1935</v>
      </c>
      <c r="I1624" s="9">
        <v>2308</v>
      </c>
      <c r="J1624" s="9">
        <v>0.83838821490467941</v>
      </c>
      <c r="K1624" s="9">
        <v>-7.6554835128763599E-2</v>
      </c>
      <c r="L1624" s="9">
        <v>1.2335282282565101E-3</v>
      </c>
      <c r="M1624" s="9">
        <v>4.2121607761033998E-3</v>
      </c>
      <c r="N1624">
        <f t="shared" si="75"/>
        <v>2.1719018400690344</v>
      </c>
      <c r="O1624">
        <f t="shared" si="76"/>
        <v>1.8814013618239649</v>
      </c>
      <c r="P1624">
        <f t="shared" si="77"/>
        <v>0.86624603705117909</v>
      </c>
    </row>
    <row r="1625" spans="1:16" x14ac:dyDescent="0.2">
      <c r="A1625" s="8" t="s">
        <v>8484</v>
      </c>
      <c r="B1625" s="8" t="s">
        <v>2</v>
      </c>
      <c r="C1625" s="9">
        <v>27</v>
      </c>
      <c r="D1625" s="9">
        <v>330.99343287024101</v>
      </c>
      <c r="E1625" s="9">
        <v>299.93042050506699</v>
      </c>
      <c r="F1625" s="9">
        <v>0.90615217922661395</v>
      </c>
      <c r="G1625" s="9">
        <v>-4.2798860768618031E-2</v>
      </c>
      <c r="H1625" s="9">
        <v>22</v>
      </c>
      <c r="I1625" s="9">
        <v>63</v>
      </c>
      <c r="J1625" s="9">
        <v>0.34920634920634919</v>
      </c>
      <c r="K1625" s="9">
        <v>-0.45691786863137551</v>
      </c>
      <c r="L1625" s="9">
        <v>1.8975632536482599E-7</v>
      </c>
      <c r="M1625" s="9">
        <v>1.72646826462884E-6</v>
      </c>
      <c r="N1625">
        <f t="shared" si="75"/>
        <v>0.19033610260387801</v>
      </c>
      <c r="O1625">
        <f t="shared" si="76"/>
        <v>7.3350345600000033E-2</v>
      </c>
      <c r="P1625">
        <f t="shared" si="77"/>
        <v>0.38537274114861253</v>
      </c>
    </row>
    <row r="1626" spans="1:16" x14ac:dyDescent="0.2">
      <c r="A1626" s="8" t="s">
        <v>8488</v>
      </c>
      <c r="B1626" s="8" t="s">
        <v>8489</v>
      </c>
      <c r="C1626" s="9">
        <v>27</v>
      </c>
      <c r="D1626" s="9">
        <v>3810.5504349272001</v>
      </c>
      <c r="E1626" s="9">
        <v>3867.4664404035202</v>
      </c>
      <c r="F1626" s="9">
        <v>1.0149364262324501</v>
      </c>
      <c r="G1626" s="9">
        <v>6.4388396865376696E-3</v>
      </c>
      <c r="H1626" s="9">
        <v>735</v>
      </c>
      <c r="I1626" s="9">
        <v>1035</v>
      </c>
      <c r="J1626" s="9">
        <v>0.71014492753623193</v>
      </c>
      <c r="K1626" s="9">
        <v>-0.14865301070874162</v>
      </c>
      <c r="L1626" s="9">
        <v>3.1153636119589002E-5</v>
      </c>
      <c r="M1626" s="9">
        <v>1.6695689503357799E-4</v>
      </c>
      <c r="N1626">
        <f t="shared" si="75"/>
        <v>0.27161430288739202</v>
      </c>
      <c r="O1626">
        <f t="shared" si="76"/>
        <v>0.19004689796954313</v>
      </c>
      <c r="P1626">
        <f t="shared" si="77"/>
        <v>0.69969399972406554</v>
      </c>
    </row>
    <row r="1627" spans="1:16" x14ac:dyDescent="0.2">
      <c r="A1627" s="8" t="s">
        <v>8490</v>
      </c>
      <c r="B1627" s="8" t="s">
        <v>8491</v>
      </c>
      <c r="C1627" s="9">
        <v>27</v>
      </c>
      <c r="D1627" s="9">
        <v>1454.17059427203</v>
      </c>
      <c r="E1627" s="9">
        <v>1520.3745679420499</v>
      </c>
      <c r="F1627" s="9">
        <v>1.04552696494538</v>
      </c>
      <c r="G1627" s="9">
        <v>1.9335238087184424E-2</v>
      </c>
      <c r="H1627" s="9">
        <v>293</v>
      </c>
      <c r="I1627" s="9">
        <v>889</v>
      </c>
      <c r="J1627" s="9">
        <v>0.32958380202474691</v>
      </c>
      <c r="K1627" s="9">
        <v>-0.48203414061610422</v>
      </c>
      <c r="L1627" s="9">
        <v>1.03118426959132E-36</v>
      </c>
      <c r="M1627" s="9">
        <v>8.2391623140346692E-34</v>
      </c>
      <c r="N1627">
        <f t="shared" si="75"/>
        <v>0.61134505366960801</v>
      </c>
      <c r="O1627">
        <f t="shared" si="76"/>
        <v>0.19271566769010035</v>
      </c>
      <c r="P1627">
        <f t="shared" si="77"/>
        <v>0.31523223510736142</v>
      </c>
    </row>
    <row r="1628" spans="1:16" x14ac:dyDescent="0.2">
      <c r="A1628" s="8" t="s">
        <v>8503</v>
      </c>
      <c r="B1628" s="8" t="s">
        <v>8504</v>
      </c>
      <c r="C1628" s="9">
        <v>27</v>
      </c>
      <c r="D1628" s="9">
        <v>2113.4068220662198</v>
      </c>
      <c r="E1628" s="9">
        <v>2046.07079588184</v>
      </c>
      <c r="F1628" s="9">
        <v>0.96813863498436703</v>
      </c>
      <c r="G1628" s="9">
        <v>-1.4062448375843681E-2</v>
      </c>
      <c r="H1628" s="9">
        <v>950</v>
      </c>
      <c r="I1628" s="9">
        <v>1131</v>
      </c>
      <c r="J1628" s="9">
        <v>0.83996463306808133</v>
      </c>
      <c r="K1628" s="9">
        <v>-7.5738999636607532E-2</v>
      </c>
      <c r="L1628" s="9">
        <v>2.25549203105883E-3</v>
      </c>
      <c r="M1628" s="9">
        <v>7.1281982959280898E-3</v>
      </c>
      <c r="N1628">
        <f t="shared" si="75"/>
        <v>0.53515489218221246</v>
      </c>
      <c r="O1628">
        <f t="shared" si="76"/>
        <v>0.46430455970149248</v>
      </c>
      <c r="P1628">
        <f t="shared" si="77"/>
        <v>0.86760780193597398</v>
      </c>
    </row>
    <row r="1629" spans="1:16" x14ac:dyDescent="0.2">
      <c r="A1629" s="8" t="s">
        <v>8523</v>
      </c>
      <c r="B1629" s="8" t="s">
        <v>8524</v>
      </c>
      <c r="C1629" s="9">
        <v>27</v>
      </c>
      <c r="D1629" s="9">
        <v>422.68136441324401</v>
      </c>
      <c r="E1629" s="9">
        <v>482.06998495723502</v>
      </c>
      <c r="F1629" s="9">
        <v>1.1405044687182599</v>
      </c>
      <c r="G1629" s="9">
        <v>5.709699126622228E-2</v>
      </c>
      <c r="H1629" s="9">
        <v>657</v>
      </c>
      <c r="I1629" s="9">
        <v>924</v>
      </c>
      <c r="J1629" s="9">
        <v>0.71103896103896103</v>
      </c>
      <c r="K1629" s="9">
        <v>-0.14810660166032594</v>
      </c>
      <c r="L1629" s="9">
        <v>2.90362366871112E-8</v>
      </c>
      <c r="M1629" s="9">
        <v>3.21005640557258E-7</v>
      </c>
      <c r="N1629">
        <f t="shared" si="75"/>
        <v>2.1860438566594351</v>
      </c>
      <c r="O1629">
        <f t="shared" si="76"/>
        <v>1.3628726543891407</v>
      </c>
      <c r="P1629">
        <f t="shared" si="77"/>
        <v>0.62344250333192808</v>
      </c>
    </row>
    <row r="1630" spans="1:16" x14ac:dyDescent="0.2">
      <c r="A1630" s="8" t="s">
        <v>8536</v>
      </c>
      <c r="B1630" s="8" t="s">
        <v>8535</v>
      </c>
      <c r="C1630" s="9">
        <v>27</v>
      </c>
      <c r="D1630" s="9">
        <v>1020.4866780736201</v>
      </c>
      <c r="E1630" s="9">
        <v>972.86521851098098</v>
      </c>
      <c r="F1630" s="9">
        <v>0.95333456027810703</v>
      </c>
      <c r="G1630" s="9">
        <v>-2.0754662651806224E-2</v>
      </c>
      <c r="H1630" s="9">
        <v>169</v>
      </c>
      <c r="I1630" s="9">
        <v>241</v>
      </c>
      <c r="J1630" s="9">
        <v>0.70124481327800825</v>
      </c>
      <c r="K1630" s="9">
        <v>-0.15413033796119488</v>
      </c>
      <c r="L1630" s="9">
        <v>1.63299256273656E-3</v>
      </c>
      <c r="M1630" s="9">
        <v>5.3613640769113197E-3</v>
      </c>
      <c r="N1630">
        <f t="shared" si="75"/>
        <v>0.23616182864330715</v>
      </c>
      <c r="O1630">
        <f t="shared" si="76"/>
        <v>0.17371368282511218</v>
      </c>
      <c r="P1630">
        <f t="shared" si="77"/>
        <v>0.73557053577648623</v>
      </c>
    </row>
    <row r="1631" spans="1:16" x14ac:dyDescent="0.2">
      <c r="A1631" s="8" t="s">
        <v>8537</v>
      </c>
      <c r="B1631" s="8" t="s">
        <v>8538</v>
      </c>
      <c r="C1631" s="9">
        <v>27</v>
      </c>
      <c r="D1631" s="9">
        <v>685.82572794166197</v>
      </c>
      <c r="E1631" s="9">
        <v>628.21789894879498</v>
      </c>
      <c r="F1631" s="9">
        <v>0.91600223402851499</v>
      </c>
      <c r="G1631" s="9">
        <v>-3.8103467134471297E-2</v>
      </c>
      <c r="H1631" s="9">
        <v>484</v>
      </c>
      <c r="I1631" s="9">
        <v>604</v>
      </c>
      <c r="J1631" s="9">
        <v>0.80132450331125826</v>
      </c>
      <c r="K1631" s="9">
        <v>-9.6191576976719359E-2</v>
      </c>
      <c r="L1631" s="9">
        <v>5.1095227107111104E-4</v>
      </c>
      <c r="M1631" s="9">
        <v>1.9637076472509099E-3</v>
      </c>
      <c r="N1631">
        <f t="shared" si="75"/>
        <v>0.88069020363636419</v>
      </c>
      <c r="O1631">
        <f t="shared" si="76"/>
        <v>0.77043331750000021</v>
      </c>
      <c r="P1631">
        <f t="shared" si="77"/>
        <v>0.87480627616713114</v>
      </c>
    </row>
    <row r="1632" spans="1:16" x14ac:dyDescent="0.2">
      <c r="A1632" s="8" t="s">
        <v>8539</v>
      </c>
      <c r="B1632" s="8" t="s">
        <v>7124</v>
      </c>
      <c r="C1632" s="9">
        <v>27</v>
      </c>
      <c r="D1632" s="9">
        <v>1032.4061091742101</v>
      </c>
      <c r="E1632" s="9">
        <v>917.24175870822296</v>
      </c>
      <c r="F1632" s="9">
        <v>0.88845053371671401</v>
      </c>
      <c r="G1632" s="9">
        <v>-5.1366747410636002E-2</v>
      </c>
      <c r="H1632" s="9">
        <v>287</v>
      </c>
      <c r="I1632" s="9">
        <v>399</v>
      </c>
      <c r="J1632" s="9">
        <v>0.7192982456140351</v>
      </c>
      <c r="K1632" s="9">
        <v>-0.1430909989527559</v>
      </c>
      <c r="L1632" s="9">
        <v>6.6154754019396905E-5</v>
      </c>
      <c r="M1632" s="9">
        <v>3.2464217368870999E-4</v>
      </c>
      <c r="N1632">
        <f t="shared" si="75"/>
        <v>0.38647582230905997</v>
      </c>
      <c r="O1632">
        <f t="shared" si="76"/>
        <v>0.31289460741973857</v>
      </c>
      <c r="P1632">
        <f t="shared" si="77"/>
        <v>0.8096097850320908</v>
      </c>
    </row>
    <row r="1633" spans="1:16" x14ac:dyDescent="0.2">
      <c r="A1633" s="8" t="s">
        <v>8543</v>
      </c>
      <c r="B1633" s="8" t="s">
        <v>2</v>
      </c>
      <c r="C1633" s="9">
        <v>27</v>
      </c>
      <c r="D1633" s="9">
        <v>447.43710592985502</v>
      </c>
      <c r="E1633" s="9">
        <v>415.53996440883799</v>
      </c>
      <c r="F1633" s="9">
        <v>0.92871145218336504</v>
      </c>
      <c r="G1633" s="9">
        <v>-3.2119199020314501E-2</v>
      </c>
      <c r="H1633" s="9">
        <v>778</v>
      </c>
      <c r="I1633" s="9">
        <v>958</v>
      </c>
      <c r="J1633" s="9">
        <v>0.81210855949895611</v>
      </c>
      <c r="K1633" s="9">
        <v>-9.0385912088855505E-2</v>
      </c>
      <c r="L1633" s="9">
        <v>6.9737257075011896E-4</v>
      </c>
      <c r="M1633" s="9">
        <v>2.56882125914618E-3</v>
      </c>
      <c r="N1633">
        <f t="shared" si="75"/>
        <v>2.14108304229508</v>
      </c>
      <c r="O1633">
        <f t="shared" si="76"/>
        <v>1.872262758425199</v>
      </c>
      <c r="P1633">
        <f t="shared" si="77"/>
        <v>0.87444658681630305</v>
      </c>
    </row>
    <row r="1634" spans="1:16" x14ac:dyDescent="0.2">
      <c r="A1634" s="8" t="s">
        <v>8544</v>
      </c>
      <c r="B1634" s="8" t="s">
        <v>5719</v>
      </c>
      <c r="C1634" s="9">
        <v>27</v>
      </c>
      <c r="D1634" s="9">
        <v>1253.3740241928499</v>
      </c>
      <c r="E1634" s="9">
        <v>1288.0648240599401</v>
      </c>
      <c r="F1634" s="9">
        <v>1.0276779310863999</v>
      </c>
      <c r="G1634" s="9">
        <v>1.185703035247097E-2</v>
      </c>
      <c r="H1634" s="9">
        <v>1737</v>
      </c>
      <c r="I1634" s="9">
        <v>1371</v>
      </c>
      <c r="J1634" s="9">
        <v>1.2669584245076586</v>
      </c>
      <c r="K1634" s="9">
        <v>0.10276236365758597</v>
      </c>
      <c r="L1634" s="9">
        <v>5.1200779043655599E-5</v>
      </c>
      <c r="M1634" s="9">
        <v>2.5802961411392698E-4</v>
      </c>
      <c r="N1634">
        <f t="shared" si="75"/>
        <v>1.0938474657498181</v>
      </c>
      <c r="O1634">
        <f t="shared" si="76"/>
        <v>1.3485346137510612</v>
      </c>
      <c r="P1634">
        <f t="shared" si="77"/>
        <v>1.2328360726480803</v>
      </c>
    </row>
    <row r="1635" spans="1:16" x14ac:dyDescent="0.2">
      <c r="A1635" s="8" t="s">
        <v>8550</v>
      </c>
      <c r="B1635" s="8" t="s">
        <v>2</v>
      </c>
      <c r="C1635" s="9">
        <v>27</v>
      </c>
      <c r="D1635" s="9">
        <v>1063.58000589883</v>
      </c>
      <c r="E1635" s="9">
        <v>1066.66164092348</v>
      </c>
      <c r="F1635" s="9">
        <v>1.0028974172206699</v>
      </c>
      <c r="G1635" s="9">
        <v>1.2565128674654198E-3</v>
      </c>
      <c r="H1635" s="9">
        <v>993</v>
      </c>
      <c r="I1635" s="9">
        <v>1318</v>
      </c>
      <c r="J1635" s="9">
        <v>0.75341426403641887</v>
      </c>
      <c r="K1635" s="9">
        <v>-0.12296616176260985</v>
      </c>
      <c r="L1635" s="9">
        <v>1.2255317347169999E-4</v>
      </c>
      <c r="M1635" s="9">
        <v>5.5493036663718299E-4</v>
      </c>
      <c r="N1635">
        <f t="shared" si="75"/>
        <v>1.2392109598620744</v>
      </c>
      <c r="O1635">
        <f t="shared" si="76"/>
        <v>0.93094188625766439</v>
      </c>
      <c r="P1635">
        <f t="shared" si="77"/>
        <v>0.75123761523322818</v>
      </c>
    </row>
    <row r="1636" spans="1:16" x14ac:dyDescent="0.2">
      <c r="A1636" s="8" t="s">
        <v>8557</v>
      </c>
      <c r="B1636" s="8" t="s">
        <v>8558</v>
      </c>
      <c r="C1636" s="9">
        <v>27</v>
      </c>
      <c r="D1636" s="9">
        <v>1042.4917816439399</v>
      </c>
      <c r="E1636" s="9">
        <v>1052.48311195414</v>
      </c>
      <c r="F1636" s="9">
        <v>1.0095840854442499</v>
      </c>
      <c r="G1636" s="9">
        <v>4.1424959628370622E-3</v>
      </c>
      <c r="H1636" s="9">
        <v>888</v>
      </c>
      <c r="I1636" s="9">
        <v>1046</v>
      </c>
      <c r="J1636" s="9">
        <v>0.84894837476099427</v>
      </c>
      <c r="K1636" s="9">
        <v>-7.1118718752654408E-2</v>
      </c>
      <c r="L1636" s="9">
        <v>1.8944193196300601E-3</v>
      </c>
      <c r="M1636" s="9">
        <v>6.1041856280247197E-3</v>
      </c>
      <c r="N1636">
        <f t="shared" si="75"/>
        <v>1.003365223992968</v>
      </c>
      <c r="O1636">
        <f t="shared" si="76"/>
        <v>0.84371900120207621</v>
      </c>
      <c r="P1636">
        <f t="shared" si="77"/>
        <v>0.84088922062141291</v>
      </c>
    </row>
    <row r="1637" spans="1:16" x14ac:dyDescent="0.2">
      <c r="A1637" s="8" t="s">
        <v>8570</v>
      </c>
      <c r="B1637" s="8" t="s">
        <v>1394</v>
      </c>
      <c r="C1637" s="9">
        <v>27</v>
      </c>
      <c r="D1637" s="9">
        <v>499.69922690936602</v>
      </c>
      <c r="E1637" s="9">
        <v>513.69901111958802</v>
      </c>
      <c r="F1637" s="9">
        <v>1.0280164215918699</v>
      </c>
      <c r="G1637" s="9">
        <v>1.2000052159034089E-2</v>
      </c>
      <c r="H1637" s="9">
        <v>511</v>
      </c>
      <c r="I1637" s="9">
        <v>822</v>
      </c>
      <c r="J1637" s="9">
        <v>0.62165450121654497</v>
      </c>
      <c r="K1637" s="9">
        <v>-0.20645091740533769</v>
      </c>
      <c r="L1637" s="9">
        <v>7.0957645793889303E-14</v>
      </c>
      <c r="M1637" s="9">
        <v>2.4073909716354502E-12</v>
      </c>
      <c r="N1637">
        <f t="shared" si="75"/>
        <v>1.6449895371743131</v>
      </c>
      <c r="O1637">
        <f t="shared" si="76"/>
        <v>0.99474592891719682</v>
      </c>
      <c r="P1637">
        <f t="shared" si="77"/>
        <v>0.60471261758048955</v>
      </c>
    </row>
    <row r="1638" spans="1:16" x14ac:dyDescent="0.2">
      <c r="A1638" s="8" t="s">
        <v>8576</v>
      </c>
      <c r="B1638" s="8" t="s">
        <v>2</v>
      </c>
      <c r="C1638" s="9">
        <v>27</v>
      </c>
      <c r="D1638" s="9">
        <v>1083.7513508382999</v>
      </c>
      <c r="E1638" s="9">
        <v>1137.55428577013</v>
      </c>
      <c r="F1638" s="9">
        <v>1.0496450914596001</v>
      </c>
      <c r="G1638" s="9">
        <v>2.1042479188072356E-2</v>
      </c>
      <c r="H1638" s="9">
        <v>235</v>
      </c>
      <c r="I1638" s="9">
        <v>514</v>
      </c>
      <c r="J1638" s="9">
        <v>0.45719844357976652</v>
      </c>
      <c r="K1638" s="9">
        <v>-0.33989525672353949</v>
      </c>
      <c r="L1638" s="9">
        <v>3.40921638554465E-28</v>
      </c>
      <c r="M1638" s="9">
        <v>1.07012867187685E-25</v>
      </c>
      <c r="N1638">
        <f t="shared" si="75"/>
        <v>0.47427853225042105</v>
      </c>
      <c r="O1638">
        <f t="shared" si="76"/>
        <v>0.20658354765100623</v>
      </c>
      <c r="P1638">
        <f t="shared" si="77"/>
        <v>0.43557431678549863</v>
      </c>
    </row>
    <row r="1639" spans="1:16" x14ac:dyDescent="0.2">
      <c r="A1639" s="8" t="s">
        <v>8579</v>
      </c>
      <c r="B1639" s="8" t="s">
        <v>8580</v>
      </c>
      <c r="C1639" s="9">
        <v>27</v>
      </c>
      <c r="D1639" s="9">
        <v>1318.4724555883799</v>
      </c>
      <c r="E1639" s="9">
        <v>1244.4385810773899</v>
      </c>
      <c r="F1639" s="9">
        <v>0.94384875148722602</v>
      </c>
      <c r="G1639" s="9">
        <v>-2.5097594321869577E-2</v>
      </c>
      <c r="H1639" s="9">
        <v>226</v>
      </c>
      <c r="I1639" s="9">
        <v>386</v>
      </c>
      <c r="J1639" s="9">
        <v>0.58549222797927458</v>
      </c>
      <c r="K1639" s="9">
        <v>-0.23247886552435407</v>
      </c>
      <c r="L1639" s="9">
        <v>1.3159951594014401E-11</v>
      </c>
      <c r="M1639" s="9">
        <v>2.9134210216572402E-10</v>
      </c>
      <c r="N1639">
        <f t="shared" si="75"/>
        <v>0.29276303677329696</v>
      </c>
      <c r="O1639">
        <f t="shared" si="76"/>
        <v>0.18160799852760703</v>
      </c>
      <c r="P1639">
        <f t="shared" si="77"/>
        <v>0.62032420666628219</v>
      </c>
    </row>
    <row r="1640" spans="1:16" x14ac:dyDescent="0.2">
      <c r="A1640" s="8" t="s">
        <v>8581</v>
      </c>
      <c r="B1640" s="8" t="s">
        <v>8582</v>
      </c>
      <c r="C1640" s="9">
        <v>27</v>
      </c>
      <c r="D1640" s="9">
        <v>649.15055532446104</v>
      </c>
      <c r="E1640" s="9">
        <v>643.48708399268901</v>
      </c>
      <c r="F1640" s="9">
        <v>0.99127556576002396</v>
      </c>
      <c r="G1640" s="9">
        <v>-3.8055987408472285E-3</v>
      </c>
      <c r="H1640" s="9">
        <v>326</v>
      </c>
      <c r="I1640" s="9">
        <v>428</v>
      </c>
      <c r="J1640" s="9">
        <v>0.76168224299065423</v>
      </c>
      <c r="K1640" s="9">
        <v>-0.11822616894523301</v>
      </c>
      <c r="L1640" s="9">
        <v>1.33295636122964E-4</v>
      </c>
      <c r="M1640" s="9">
        <v>5.9955749533507105E-4</v>
      </c>
      <c r="N1640">
        <f t="shared" si="75"/>
        <v>0.65932316700564986</v>
      </c>
      <c r="O1640">
        <f t="shared" si="76"/>
        <v>0.50661467511864444</v>
      </c>
      <c r="P1640">
        <f t="shared" si="77"/>
        <v>0.76838597590838664</v>
      </c>
    </row>
    <row r="1641" spans="1:16" x14ac:dyDescent="0.2">
      <c r="A1641" s="8" t="s">
        <v>8584</v>
      </c>
      <c r="B1641" s="8" t="s">
        <v>2</v>
      </c>
      <c r="C1641" s="9">
        <v>27</v>
      </c>
      <c r="D1641" s="9">
        <v>439.185192090984</v>
      </c>
      <c r="E1641" s="9">
        <v>461.34751954052098</v>
      </c>
      <c r="F1641" s="9">
        <v>1.0504623740705401</v>
      </c>
      <c r="G1641" s="9">
        <v>2.1380501267257192E-2</v>
      </c>
      <c r="H1641" s="9">
        <v>670</v>
      </c>
      <c r="I1641" s="9">
        <v>906</v>
      </c>
      <c r="J1641" s="9">
        <v>0.73951434878587197</v>
      </c>
      <c r="K1641" s="9">
        <v>-0.13105339497598664</v>
      </c>
      <c r="L1641" s="9">
        <v>5.3284958166095395E-4</v>
      </c>
      <c r="M1641" s="9">
        <v>2.0336511593102798E-3</v>
      </c>
      <c r="N1641">
        <f t="shared" si="75"/>
        <v>2.0629110824217136</v>
      </c>
      <c r="O1641">
        <f t="shared" si="76"/>
        <v>1.4522674808510652</v>
      </c>
      <c r="P1641">
        <f t="shared" si="77"/>
        <v>0.7039893736700491</v>
      </c>
    </row>
    <row r="1642" spans="1:16" x14ac:dyDescent="0.2">
      <c r="A1642" s="8" t="s">
        <v>8601</v>
      </c>
      <c r="B1642" s="8" t="s">
        <v>8602</v>
      </c>
      <c r="C1642" s="9">
        <v>27</v>
      </c>
      <c r="D1642" s="9">
        <v>1429.41485275542</v>
      </c>
      <c r="E1642" s="9">
        <v>1459.2978277664699</v>
      </c>
      <c r="F1642" s="9">
        <v>1.02090573982315</v>
      </c>
      <c r="G1642" s="9">
        <v>8.9856455497392494E-3</v>
      </c>
      <c r="H1642" s="9">
        <v>1320</v>
      </c>
      <c r="I1642" s="9">
        <v>1926</v>
      </c>
      <c r="J1642" s="9">
        <v>0.68535825545171336</v>
      </c>
      <c r="K1642" s="9">
        <v>-0.16408235158266588</v>
      </c>
      <c r="L1642" s="9">
        <v>4.7770242329598302E-9</v>
      </c>
      <c r="M1642" s="9">
        <v>6.2039785351742296E-8</v>
      </c>
      <c r="N1642">
        <f t="shared" si="75"/>
        <v>1.3474044965234093</v>
      </c>
      <c r="O1642">
        <f t="shared" si="76"/>
        <v>0.90454462062780394</v>
      </c>
      <c r="P1642">
        <f t="shared" si="77"/>
        <v>0.67132373608795415</v>
      </c>
    </row>
    <row r="1643" spans="1:16" x14ac:dyDescent="0.2">
      <c r="A1643" s="8" t="s">
        <v>8603</v>
      </c>
      <c r="B1643" s="8" t="s">
        <v>2</v>
      </c>
      <c r="C1643" s="9">
        <v>27</v>
      </c>
      <c r="D1643" s="9">
        <v>431.85015756754399</v>
      </c>
      <c r="E1643" s="9">
        <v>436.26242982555198</v>
      </c>
      <c r="F1643" s="9">
        <v>1.0102171370802799</v>
      </c>
      <c r="G1643" s="9">
        <v>4.4147315058441355E-3</v>
      </c>
      <c r="H1643" s="9">
        <v>246</v>
      </c>
      <c r="I1643" s="9">
        <v>182</v>
      </c>
      <c r="J1643" s="9">
        <v>1.3516483516483517</v>
      </c>
      <c r="K1643" s="9">
        <v>0.13086371911830436</v>
      </c>
      <c r="L1643" s="9">
        <v>2.2719126373948301E-3</v>
      </c>
      <c r="M1643" s="9">
        <v>7.1723697698942704E-3</v>
      </c>
      <c r="N1643">
        <f t="shared" si="75"/>
        <v>0.42144247677282393</v>
      </c>
      <c r="O1643">
        <f t="shared" si="76"/>
        <v>0.56388078180000023</v>
      </c>
      <c r="P1643">
        <f t="shared" si="77"/>
        <v>1.3379780465364834</v>
      </c>
    </row>
    <row r="1644" spans="1:16" x14ac:dyDescent="0.2">
      <c r="A1644" s="8" t="s">
        <v>8605</v>
      </c>
      <c r="B1644" s="8" t="s">
        <v>2</v>
      </c>
      <c r="C1644" s="9">
        <v>27</v>
      </c>
      <c r="D1644" s="9">
        <v>1555.94419828476</v>
      </c>
      <c r="E1644" s="9">
        <v>1618.5336146528</v>
      </c>
      <c r="F1644" s="9">
        <v>1.0402260032442301</v>
      </c>
      <c r="G1644" s="9">
        <v>1.7127705932111988E-2</v>
      </c>
      <c r="H1644" s="9">
        <v>360</v>
      </c>
      <c r="I1644" s="9">
        <v>263</v>
      </c>
      <c r="J1644" s="9">
        <v>1.3688212927756653</v>
      </c>
      <c r="K1644" s="9">
        <v>0.13634675227752938</v>
      </c>
      <c r="L1644" s="9">
        <v>7.7469728238289793E-5</v>
      </c>
      <c r="M1644" s="9">
        <v>3.7329026397276799E-4</v>
      </c>
      <c r="N1644">
        <f t="shared" si="75"/>
        <v>0.16902919802003546</v>
      </c>
      <c r="O1644">
        <f t="shared" si="76"/>
        <v>0.22242355471698094</v>
      </c>
      <c r="P1644">
        <f t="shared" si="77"/>
        <v>1.3158883632082103</v>
      </c>
    </row>
    <row r="1645" spans="1:16" x14ac:dyDescent="0.2">
      <c r="A1645" s="8" t="s">
        <v>8611</v>
      </c>
      <c r="B1645" s="8" t="s">
        <v>8612</v>
      </c>
      <c r="C1645" s="9">
        <v>27</v>
      </c>
      <c r="D1645" s="9">
        <v>3551.0735886605098</v>
      </c>
      <c r="E1645" s="9">
        <v>3660.24178623638</v>
      </c>
      <c r="F1645" s="9">
        <v>1.03074230788246</v>
      </c>
      <c r="G1645" s="9">
        <v>1.3150102477357428E-2</v>
      </c>
      <c r="H1645" s="9">
        <v>1864</v>
      </c>
      <c r="I1645" s="9">
        <v>2404</v>
      </c>
      <c r="J1645" s="9">
        <v>0.77537437603993342</v>
      </c>
      <c r="K1645" s="9">
        <v>-0.11048855531273936</v>
      </c>
      <c r="L1645" s="9">
        <v>4.5134942872400697E-6</v>
      </c>
      <c r="M1645" s="9">
        <v>2.9406301920350601E-5</v>
      </c>
      <c r="N1645">
        <f t="shared" si="75"/>
        <v>0.67697836723986504</v>
      </c>
      <c r="O1645">
        <f t="shared" si="76"/>
        <v>0.5092559751132304</v>
      </c>
      <c r="P1645">
        <f t="shared" si="77"/>
        <v>0.75224852042102586</v>
      </c>
    </row>
    <row r="1646" spans="1:16" x14ac:dyDescent="0.2">
      <c r="A1646" s="8" t="s">
        <v>8613</v>
      </c>
      <c r="B1646" s="8" t="s">
        <v>2</v>
      </c>
      <c r="C1646" s="9">
        <v>28</v>
      </c>
      <c r="D1646" s="9">
        <v>1330.3918866889701</v>
      </c>
      <c r="E1646" s="9">
        <v>1532.3717847622499</v>
      </c>
      <c r="F1646" s="9">
        <v>1.15181985104852</v>
      </c>
      <c r="G1646" s="9">
        <v>6.1384559110140985E-2</v>
      </c>
      <c r="H1646" s="9">
        <v>771</v>
      </c>
      <c r="I1646" s="9">
        <v>998</v>
      </c>
      <c r="J1646" s="9">
        <v>0.77254509018036077</v>
      </c>
      <c r="K1646" s="9">
        <v>-0.1120761632364141</v>
      </c>
      <c r="L1646" s="9">
        <v>6.2396971466238103E-6</v>
      </c>
      <c r="M1646" s="9">
        <v>3.9482144148075399E-5</v>
      </c>
      <c r="N1646">
        <f t="shared" si="75"/>
        <v>0.75015490547209018</v>
      </c>
      <c r="O1646">
        <f t="shared" si="76"/>
        <v>0.50314160549466258</v>
      </c>
      <c r="P1646">
        <f t="shared" si="77"/>
        <v>0.67071694369314783</v>
      </c>
    </row>
    <row r="1647" spans="1:16" x14ac:dyDescent="0.2">
      <c r="A1647" s="8" t="s">
        <v>8614</v>
      </c>
      <c r="B1647" s="8" t="s">
        <v>8615</v>
      </c>
      <c r="C1647" s="9">
        <v>28</v>
      </c>
      <c r="D1647" s="9">
        <v>425.43200235953401</v>
      </c>
      <c r="E1647" s="9">
        <v>440.62505412380801</v>
      </c>
      <c r="F1647" s="9">
        <v>1.03571205663892</v>
      </c>
      <c r="G1647" s="9">
        <v>1.5239031862501017E-2</v>
      </c>
      <c r="H1647" s="9">
        <v>198</v>
      </c>
      <c r="I1647" s="9">
        <v>329</v>
      </c>
      <c r="J1647" s="9">
        <v>0.60182370820668696</v>
      </c>
      <c r="K1647" s="9">
        <v>-0.22053070768844316</v>
      </c>
      <c r="L1647" s="9">
        <v>2.7410299273617398E-10</v>
      </c>
      <c r="M1647" s="9">
        <v>4.6062929314688902E-9</v>
      </c>
      <c r="N1647">
        <f t="shared" si="75"/>
        <v>0.77333157396551711</v>
      </c>
      <c r="O1647">
        <f t="shared" si="76"/>
        <v>0.44936164693069275</v>
      </c>
      <c r="P1647">
        <f t="shared" si="77"/>
        <v>0.58107241713465818</v>
      </c>
    </row>
    <row r="1648" spans="1:16" x14ac:dyDescent="0.2">
      <c r="A1648" s="8" t="s">
        <v>8616</v>
      </c>
      <c r="B1648" s="8" t="s">
        <v>8617</v>
      </c>
      <c r="C1648" s="9">
        <v>28</v>
      </c>
      <c r="D1648" s="9">
        <v>1115.84212687835</v>
      </c>
      <c r="E1648" s="9">
        <v>1394.9491193672</v>
      </c>
      <c r="F1648" s="9">
        <v>1.25013125581633</v>
      </c>
      <c r="G1648" s="9">
        <v>9.6955613555363349E-2</v>
      </c>
      <c r="H1648" s="9">
        <v>523</v>
      </c>
      <c r="I1648" s="9">
        <v>792</v>
      </c>
      <c r="J1648" s="9">
        <v>0.66035353535353536</v>
      </c>
      <c r="K1648" s="9">
        <v>-0.18022349272221927</v>
      </c>
      <c r="L1648" s="9">
        <v>1.49675754838267E-11</v>
      </c>
      <c r="M1648" s="9">
        <v>3.2887505231838303E-10</v>
      </c>
      <c r="N1648">
        <f t="shared" si="75"/>
        <v>0.70977782691865021</v>
      </c>
      <c r="O1648">
        <f t="shared" si="76"/>
        <v>0.37492406908522369</v>
      </c>
      <c r="P1648">
        <f t="shared" si="77"/>
        <v>0.52822736195194619</v>
      </c>
    </row>
    <row r="1649" spans="1:16" x14ac:dyDescent="0.2">
      <c r="A1649" s="8" t="s">
        <v>8618</v>
      </c>
      <c r="B1649" s="8" t="s">
        <v>2</v>
      </c>
      <c r="C1649" s="9">
        <v>28</v>
      </c>
      <c r="D1649" s="9">
        <v>2530.5869105868801</v>
      </c>
      <c r="E1649" s="9">
        <v>2764.8131490194401</v>
      </c>
      <c r="F1649" s="9">
        <v>1.09255806921812</v>
      </c>
      <c r="G1649" s="9">
        <v>3.8444528910917326E-2</v>
      </c>
      <c r="H1649" s="9">
        <v>1244</v>
      </c>
      <c r="I1649" s="9">
        <v>1494</v>
      </c>
      <c r="J1649" s="9">
        <v>0.83266398929049534</v>
      </c>
      <c r="K1649" s="9">
        <v>-7.9530217124580069E-2</v>
      </c>
      <c r="L1649" s="9">
        <v>4.4042225832458697E-4</v>
      </c>
      <c r="M1649" s="9">
        <v>1.7319334355323499E-3</v>
      </c>
      <c r="N1649">
        <f t="shared" si="75"/>
        <v>0.59037687808695716</v>
      </c>
      <c r="O1649">
        <f t="shared" si="76"/>
        <v>0.44993998977514743</v>
      </c>
      <c r="P1649">
        <f t="shared" si="77"/>
        <v>0.76212332575273278</v>
      </c>
    </row>
    <row r="1650" spans="1:16" x14ac:dyDescent="0.2">
      <c r="A1650" s="8" t="s">
        <v>8623</v>
      </c>
      <c r="B1650" s="8" t="s">
        <v>2</v>
      </c>
      <c r="C1650" s="9">
        <v>28</v>
      </c>
      <c r="D1650" s="9">
        <v>4577.0615426267104</v>
      </c>
      <c r="E1650" s="9">
        <v>4696.3650570720702</v>
      </c>
      <c r="F1650" s="9">
        <v>1.0260655255198701</v>
      </c>
      <c r="G1650" s="9">
        <v>1.1175096119878039E-2</v>
      </c>
      <c r="H1650" s="9">
        <v>1016</v>
      </c>
      <c r="I1650" s="9">
        <v>1610</v>
      </c>
      <c r="J1650" s="9">
        <v>0.63105590062111805</v>
      </c>
      <c r="K1650" s="9">
        <v>-0.19993216808394923</v>
      </c>
      <c r="L1650" s="9">
        <v>1.20388571524925E-8</v>
      </c>
      <c r="M1650" s="9">
        <v>1.43179317338642E-7</v>
      </c>
      <c r="N1650">
        <f t="shared" si="75"/>
        <v>0.35175406426282047</v>
      </c>
      <c r="O1650">
        <f t="shared" si="76"/>
        <v>0.21633752650255453</v>
      </c>
      <c r="P1650">
        <f t="shared" si="77"/>
        <v>0.61502495203840313</v>
      </c>
    </row>
    <row r="1651" spans="1:16" x14ac:dyDescent="0.2">
      <c r="A1651" s="8" t="s">
        <v>8627</v>
      </c>
      <c r="B1651" s="8" t="s">
        <v>8628</v>
      </c>
      <c r="C1651" s="9">
        <v>28</v>
      </c>
      <c r="D1651" s="9">
        <v>666.57126231763198</v>
      </c>
      <c r="E1651" s="9">
        <v>691.47595127349996</v>
      </c>
      <c r="F1651" s="9">
        <v>1.0373623802341501</v>
      </c>
      <c r="G1651" s="9">
        <v>1.5930494329472952E-2</v>
      </c>
      <c r="H1651" s="9">
        <v>1092</v>
      </c>
      <c r="I1651" s="9">
        <v>1571</v>
      </c>
      <c r="J1651" s="9">
        <v>0.69509866327180136</v>
      </c>
      <c r="K1651" s="9">
        <v>-0.15795354667125491</v>
      </c>
      <c r="L1651" s="9">
        <v>4.2042484844909497E-9</v>
      </c>
      <c r="M1651" s="9">
        <v>5.53160777398068E-8</v>
      </c>
      <c r="N1651">
        <f t="shared" si="75"/>
        <v>2.3568372787895453</v>
      </c>
      <c r="O1651">
        <f t="shared" si="76"/>
        <v>1.5792306268769722</v>
      </c>
      <c r="P1651">
        <f t="shared" si="77"/>
        <v>0.67006349614770766</v>
      </c>
    </row>
    <row r="1652" spans="1:16" x14ac:dyDescent="0.2">
      <c r="A1652" s="8" t="s">
        <v>8631</v>
      </c>
      <c r="B1652" s="8" t="s">
        <v>2</v>
      </c>
      <c r="C1652" s="9">
        <v>28</v>
      </c>
      <c r="D1652" s="9">
        <v>590.47027913693898</v>
      </c>
      <c r="E1652" s="9">
        <v>551.87197372932303</v>
      </c>
      <c r="F1652" s="9">
        <v>0.934631247716594</v>
      </c>
      <c r="G1652" s="9">
        <v>-2.9359703213235392E-2</v>
      </c>
      <c r="H1652" s="9">
        <v>546</v>
      </c>
      <c r="I1652" s="9">
        <v>750</v>
      </c>
      <c r="J1652" s="9">
        <v>0.72799999999999998</v>
      </c>
      <c r="K1652" s="9">
        <v>-0.13786862068696282</v>
      </c>
      <c r="L1652" s="9">
        <v>7.8927442264340003E-5</v>
      </c>
      <c r="M1652" s="9">
        <v>3.7886034410774698E-4</v>
      </c>
      <c r="N1652">
        <f t="shared" si="75"/>
        <v>1.2701740062111808</v>
      </c>
      <c r="O1652">
        <f t="shared" si="76"/>
        <v>0.98935989865612728</v>
      </c>
      <c r="P1652">
        <f t="shared" si="77"/>
        <v>0.77891682070183621</v>
      </c>
    </row>
    <row r="1653" spans="1:16" x14ac:dyDescent="0.2">
      <c r="A1653" s="8" t="s">
        <v>8638</v>
      </c>
      <c r="B1653" s="8" t="s">
        <v>2</v>
      </c>
      <c r="C1653" s="9">
        <v>28</v>
      </c>
      <c r="D1653" s="9">
        <v>721.58402124343399</v>
      </c>
      <c r="E1653" s="9">
        <v>696.92923164631998</v>
      </c>
      <c r="F1653" s="9">
        <v>0.965832406384736</v>
      </c>
      <c r="G1653" s="9">
        <v>-1.5098226893886308E-2</v>
      </c>
      <c r="H1653" s="9">
        <v>1206</v>
      </c>
      <c r="I1653" s="9">
        <v>1499</v>
      </c>
      <c r="J1653" s="9">
        <v>0.80453635757171449</v>
      </c>
      <c r="K1653" s="9">
        <v>-9.4454325044146956E-2</v>
      </c>
      <c r="L1653" s="9">
        <v>2.6569243195579502E-5</v>
      </c>
      <c r="M1653" s="9">
        <v>1.4495163156173099E-4</v>
      </c>
      <c r="N1653">
        <f t="shared" si="75"/>
        <v>2.0773741599999989</v>
      </c>
      <c r="O1653">
        <f t="shared" si="76"/>
        <v>1.7304482940845061</v>
      </c>
      <c r="P1653">
        <f t="shared" si="77"/>
        <v>0.83299789099355459</v>
      </c>
    </row>
    <row r="1654" spans="1:16" x14ac:dyDescent="0.2">
      <c r="A1654" s="8" t="s">
        <v>8640</v>
      </c>
      <c r="B1654" s="8" t="s">
        <v>8641</v>
      </c>
      <c r="C1654" s="9">
        <v>28</v>
      </c>
      <c r="D1654" s="9">
        <v>1660.4684402437799</v>
      </c>
      <c r="E1654" s="9">
        <v>1639.2560800695101</v>
      </c>
      <c r="F1654" s="9">
        <v>0.98722507476796395</v>
      </c>
      <c r="G1654" s="9">
        <v>-5.5838224203718029E-3</v>
      </c>
      <c r="H1654" s="9">
        <v>1069</v>
      </c>
      <c r="I1654" s="9">
        <v>1325</v>
      </c>
      <c r="J1654" s="9">
        <v>0.80679245283018863</v>
      </c>
      <c r="K1654" s="9">
        <v>-9.3238173064048663E-2</v>
      </c>
      <c r="L1654" s="9">
        <v>4.2148144542731303E-5</v>
      </c>
      <c r="M1654" s="9">
        <v>2.1764984864046101E-4</v>
      </c>
      <c r="N1654">
        <f t="shared" si="75"/>
        <v>0.79796759028161446</v>
      </c>
      <c r="O1654">
        <f t="shared" si="76"/>
        <v>0.65212507856287516</v>
      </c>
      <c r="P1654">
        <f t="shared" si="77"/>
        <v>0.81723253739256585</v>
      </c>
    </row>
    <row r="1655" spans="1:16" x14ac:dyDescent="0.2">
      <c r="A1655" s="8" t="s">
        <v>8642</v>
      </c>
      <c r="B1655" s="8" t="s">
        <v>8643</v>
      </c>
      <c r="C1655" s="9">
        <v>28</v>
      </c>
      <c r="D1655" s="9">
        <v>485.02915786248599</v>
      </c>
      <c r="E1655" s="9">
        <v>479.888672808107</v>
      </c>
      <c r="F1655" s="9">
        <v>0.98940169890603502</v>
      </c>
      <c r="G1655" s="9">
        <v>-4.6273482422208301E-3</v>
      </c>
      <c r="H1655" s="9">
        <v>975</v>
      </c>
      <c r="I1655" s="9">
        <v>1385</v>
      </c>
      <c r="J1655" s="9">
        <v>0.70397111913357402</v>
      </c>
      <c r="K1655" s="9">
        <v>-0.15244515770193054</v>
      </c>
      <c r="L1655" s="9">
        <v>5.1354554078894598E-9</v>
      </c>
      <c r="M1655" s="9">
        <v>6.6375761146971299E-8</v>
      </c>
      <c r="N1655">
        <f t="shared" si="75"/>
        <v>2.8554984325141768</v>
      </c>
      <c r="O1655">
        <f t="shared" si="76"/>
        <v>2.0317212204545472</v>
      </c>
      <c r="P1655">
        <f t="shared" si="77"/>
        <v>0.71151193687249914</v>
      </c>
    </row>
    <row r="1656" spans="1:16" x14ac:dyDescent="0.2">
      <c r="A1656" s="8" t="s">
        <v>8661</v>
      </c>
      <c r="B1656" s="8" t="s">
        <v>8662</v>
      </c>
      <c r="C1656" s="9">
        <v>28</v>
      </c>
      <c r="D1656" s="9">
        <v>2300.4502024139501</v>
      </c>
      <c r="E1656" s="9">
        <v>2318.7348145228102</v>
      </c>
      <c r="F1656" s="9">
        <v>1.0079482755547899</v>
      </c>
      <c r="G1656" s="9">
        <v>3.4382461794441356E-3</v>
      </c>
      <c r="H1656" s="9">
        <v>1166</v>
      </c>
      <c r="I1656" s="9">
        <v>842</v>
      </c>
      <c r="J1656" s="9">
        <v>1.3847980997624703</v>
      </c>
      <c r="K1656" s="9">
        <v>0.14138645892334575</v>
      </c>
      <c r="L1656" s="9">
        <v>3.5801410059979299E-7</v>
      </c>
      <c r="M1656" s="9">
        <v>3.0490173741972698E-6</v>
      </c>
      <c r="N1656">
        <f t="shared" si="75"/>
        <v>0.36601531261857234</v>
      </c>
      <c r="O1656">
        <f t="shared" si="76"/>
        <v>0.5028604360865474</v>
      </c>
      <c r="P1656">
        <f t="shared" si="77"/>
        <v>1.3738781377449707</v>
      </c>
    </row>
    <row r="1657" spans="1:16" x14ac:dyDescent="0.2">
      <c r="A1657" s="8" t="s">
        <v>8663</v>
      </c>
      <c r="B1657" s="8" t="s">
        <v>2</v>
      </c>
      <c r="C1657" s="9">
        <v>28</v>
      </c>
      <c r="D1657" s="9">
        <v>3030.2861374962499</v>
      </c>
      <c r="E1657" s="9">
        <v>2904.4171265636101</v>
      </c>
      <c r="F1657" s="9">
        <v>0.95846299483895003</v>
      </c>
      <c r="G1657" s="9">
        <v>-1.8424650075940581E-2</v>
      </c>
      <c r="H1657" s="9">
        <v>941</v>
      </c>
      <c r="I1657" s="9">
        <v>619</v>
      </c>
      <c r="J1657" s="9">
        <v>1.5201938610662358</v>
      </c>
      <c r="K1657" s="9">
        <v>0.1818989744071389</v>
      </c>
      <c r="L1657" s="9">
        <v>5.6859815741462401E-11</v>
      </c>
      <c r="M1657" s="9">
        <v>1.1255426138552099E-9</v>
      </c>
      <c r="N1657">
        <f t="shared" si="75"/>
        <v>0.20427113873524957</v>
      </c>
      <c r="O1657">
        <f t="shared" si="76"/>
        <v>0.32398927529853588</v>
      </c>
      <c r="P1657">
        <f t="shared" si="77"/>
        <v>1.586074652075298</v>
      </c>
    </row>
    <row r="1658" spans="1:16" x14ac:dyDescent="0.2">
      <c r="A1658" s="8" t="s">
        <v>8665</v>
      </c>
      <c r="B1658" s="8" t="s">
        <v>2771</v>
      </c>
      <c r="C1658" s="9">
        <v>28</v>
      </c>
      <c r="D1658" s="9">
        <v>789.43309058525597</v>
      </c>
      <c r="E1658" s="9">
        <v>812.53877555009103</v>
      </c>
      <c r="F1658" s="9">
        <v>1.0292687059111101</v>
      </c>
      <c r="G1658" s="9">
        <v>1.2528768601417817E-2</v>
      </c>
      <c r="H1658" s="9">
        <v>245</v>
      </c>
      <c r="I1658" s="9">
        <v>139</v>
      </c>
      <c r="J1658" s="9">
        <v>1.7625899280575539</v>
      </c>
      <c r="K1658" s="9">
        <v>0.24615128411043738</v>
      </c>
      <c r="L1658" s="9">
        <v>8.2295597276719305E-5</v>
      </c>
      <c r="M1658" s="9">
        <v>3.9330940971456598E-4</v>
      </c>
      <c r="N1658">
        <f t="shared" si="75"/>
        <v>0.17607572023228801</v>
      </c>
      <c r="O1658">
        <f t="shared" si="76"/>
        <v>0.30152407167785233</v>
      </c>
      <c r="P1658">
        <f t="shared" si="77"/>
        <v>1.7124681999316345</v>
      </c>
    </row>
    <row r="1659" spans="1:16" x14ac:dyDescent="0.2">
      <c r="A1659" s="8" t="s">
        <v>8666</v>
      </c>
      <c r="B1659" s="8" t="s">
        <v>2</v>
      </c>
      <c r="C1659" s="9">
        <v>28</v>
      </c>
      <c r="D1659" s="9">
        <v>397.925622896633</v>
      </c>
      <c r="E1659" s="9">
        <v>446.07833449662701</v>
      </c>
      <c r="F1659" s="9">
        <v>1.12100932644014</v>
      </c>
      <c r="G1659" s="9">
        <v>4.960922580160957E-2</v>
      </c>
      <c r="H1659" s="9">
        <v>343</v>
      </c>
      <c r="I1659" s="9">
        <v>523</v>
      </c>
      <c r="J1659" s="9">
        <v>0.65583173996175903</v>
      </c>
      <c r="K1659" s="9">
        <v>-0.18320756882450379</v>
      </c>
      <c r="L1659" s="9">
        <v>1.6902014775274401E-9</v>
      </c>
      <c r="M1659" s="9">
        <v>2.4076468048604101E-8</v>
      </c>
      <c r="N1659">
        <f t="shared" si="75"/>
        <v>1.3143159673732718</v>
      </c>
      <c r="O1659">
        <f t="shared" si="76"/>
        <v>0.76892324391198064</v>
      </c>
      <c r="P1659">
        <f t="shared" si="77"/>
        <v>0.58503682752079267</v>
      </c>
    </row>
    <row r="1660" spans="1:16" x14ac:dyDescent="0.2">
      <c r="A1660" s="8" t="s">
        <v>8667</v>
      </c>
      <c r="B1660" s="8" t="s">
        <v>8668</v>
      </c>
      <c r="C1660" s="9">
        <v>28</v>
      </c>
      <c r="D1660" s="9">
        <v>1095.6707819388901</v>
      </c>
      <c r="E1660" s="9">
        <v>1036.1232708356899</v>
      </c>
      <c r="F1660" s="9">
        <v>0.94565200415600603</v>
      </c>
      <c r="G1660" s="9">
        <v>-2.4268652688531164E-2</v>
      </c>
      <c r="H1660" s="9">
        <v>1128</v>
      </c>
      <c r="I1660" s="9">
        <v>1556</v>
      </c>
      <c r="J1660" s="9">
        <v>0.72493573264781486</v>
      </c>
      <c r="K1660" s="9">
        <v>-0.13970049300634668</v>
      </c>
      <c r="L1660" s="9">
        <v>9.6240564916900594E-8</v>
      </c>
      <c r="M1660" s="9">
        <v>9.36720182784761E-7</v>
      </c>
      <c r="N1660">
        <f t="shared" si="75"/>
        <v>1.4201346112803293</v>
      </c>
      <c r="O1660">
        <f t="shared" si="76"/>
        <v>1.0886735504842069</v>
      </c>
      <c r="P1660">
        <f t="shared" si="77"/>
        <v>0.76659884340309681</v>
      </c>
    </row>
    <row r="1661" spans="1:16" x14ac:dyDescent="0.2">
      <c r="A1661" s="8" t="s">
        <v>8674</v>
      </c>
      <c r="B1661" s="8" t="s">
        <v>2</v>
      </c>
      <c r="C1661" s="9">
        <v>28</v>
      </c>
      <c r="D1661" s="9">
        <v>1224.0338860990901</v>
      </c>
      <c r="E1661" s="9">
        <v>1098.2906670858299</v>
      </c>
      <c r="F1661" s="9">
        <v>0.89727145592840196</v>
      </c>
      <c r="G1661" s="9">
        <v>-4.7076147840197091E-2</v>
      </c>
      <c r="H1661" s="9">
        <v>1105</v>
      </c>
      <c r="I1661" s="9">
        <v>1293</v>
      </c>
      <c r="J1661" s="9">
        <v>0.85460170146945091</v>
      </c>
      <c r="K1661" s="9">
        <v>-6.8236246859264521E-2</v>
      </c>
      <c r="L1661" s="9">
        <v>3.32803033118604E-3</v>
      </c>
      <c r="M1661" s="9">
        <v>9.9253676894448892E-3</v>
      </c>
      <c r="N1661">
        <f t="shared" si="75"/>
        <v>1.0563433044494381</v>
      </c>
      <c r="O1661">
        <f t="shared" si="76"/>
        <v>1.0061088863952312</v>
      </c>
      <c r="P1661">
        <f t="shared" si="77"/>
        <v>0.95244498844020331</v>
      </c>
    </row>
    <row r="1662" spans="1:16" x14ac:dyDescent="0.2">
      <c r="A1662" s="8" t="s">
        <v>8679</v>
      </c>
      <c r="B1662" s="8" t="s">
        <v>8680</v>
      </c>
      <c r="C1662" s="9">
        <v>28</v>
      </c>
      <c r="D1662" s="9">
        <v>1973.1242868054201</v>
      </c>
      <c r="E1662" s="9">
        <v>1983.9033996317</v>
      </c>
      <c r="F1662" s="9">
        <v>1.0054629669800099</v>
      </c>
      <c r="G1662" s="9">
        <v>2.3660793759098142E-3</v>
      </c>
      <c r="H1662" s="9">
        <v>950</v>
      </c>
      <c r="I1662" s="9">
        <v>626</v>
      </c>
      <c r="J1662" s="9">
        <v>1.5175718849840256</v>
      </c>
      <c r="K1662" s="9">
        <v>0.18114927207841811</v>
      </c>
      <c r="L1662" s="9">
        <v>1.61010301648412E-12</v>
      </c>
      <c r="M1662" s="9">
        <v>4.1867442046979099E-11</v>
      </c>
      <c r="N1662">
        <f t="shared" si="75"/>
        <v>0.31726333925650629</v>
      </c>
      <c r="O1662">
        <f t="shared" si="76"/>
        <v>0.47885396041781164</v>
      </c>
      <c r="P1662">
        <f t="shared" si="77"/>
        <v>1.509326484238571</v>
      </c>
    </row>
    <row r="1663" spans="1:16" x14ac:dyDescent="0.2">
      <c r="A1663" s="8" t="s">
        <v>8681</v>
      </c>
      <c r="B1663" s="8" t="s">
        <v>8682</v>
      </c>
      <c r="C1663" s="9">
        <v>28</v>
      </c>
      <c r="D1663" s="9">
        <v>1612.79071584142</v>
      </c>
      <c r="E1663" s="9">
        <v>1644.7093604423301</v>
      </c>
      <c r="F1663" s="9">
        <v>1.0197909401929199</v>
      </c>
      <c r="G1663" s="9">
        <v>8.5111493830732354E-3</v>
      </c>
      <c r="H1663" s="9">
        <v>1722</v>
      </c>
      <c r="I1663" s="9">
        <v>2122</v>
      </c>
      <c r="J1663" s="9">
        <v>0.81149858623939675</v>
      </c>
      <c r="K1663" s="9">
        <v>-9.0712232447685934E-2</v>
      </c>
      <c r="L1663" s="9">
        <v>5.2017412279599302E-5</v>
      </c>
      <c r="M1663" s="9">
        <v>2.6184480900652801E-4</v>
      </c>
      <c r="N1663">
        <f t="shared" si="75"/>
        <v>1.3157317804206958</v>
      </c>
      <c r="O1663">
        <f t="shared" si="76"/>
        <v>1.0469934940583565</v>
      </c>
      <c r="P1663">
        <f t="shared" si="77"/>
        <v>0.79574994663698695</v>
      </c>
    </row>
    <row r="1664" spans="1:16" x14ac:dyDescent="0.2">
      <c r="A1664" s="8" t="s">
        <v>8687</v>
      </c>
      <c r="B1664" s="8" t="s">
        <v>131</v>
      </c>
      <c r="C1664" s="9">
        <v>28</v>
      </c>
      <c r="D1664" s="9">
        <v>1661.3853195592101</v>
      </c>
      <c r="E1664" s="9">
        <v>1617.44295857823</v>
      </c>
      <c r="F1664" s="9">
        <v>0.97355077087557396</v>
      </c>
      <c r="G1664" s="9">
        <v>-1.1641395005634301E-2</v>
      </c>
      <c r="H1664" s="9">
        <v>387</v>
      </c>
      <c r="I1664" s="9">
        <v>656</v>
      </c>
      <c r="J1664" s="9">
        <v>0.58993902439024393</v>
      </c>
      <c r="K1664" s="9">
        <v>-0.22919287435674884</v>
      </c>
      <c r="L1664" s="9">
        <v>1.32854223275425E-6</v>
      </c>
      <c r="M1664" s="9">
        <v>9.7711779779724698E-6</v>
      </c>
      <c r="N1664">
        <f t="shared" si="75"/>
        <v>0.39485120777042043</v>
      </c>
      <c r="O1664">
        <f t="shared" si="76"/>
        <v>0.23926655215104586</v>
      </c>
      <c r="P1664">
        <f t="shared" si="77"/>
        <v>0.60596636769099954</v>
      </c>
    </row>
    <row r="1665" spans="1:16" x14ac:dyDescent="0.2">
      <c r="A1665" s="8" t="s">
        <v>8694</v>
      </c>
      <c r="B1665" s="8" t="s">
        <v>8695</v>
      </c>
      <c r="C1665" s="9">
        <v>28</v>
      </c>
      <c r="D1665" s="9">
        <v>438.26831277555402</v>
      </c>
      <c r="E1665" s="9">
        <v>432.99046160185998</v>
      </c>
      <c r="F1665" s="9">
        <v>0.98795748855245902</v>
      </c>
      <c r="G1665" s="9">
        <v>-5.2617425422262177E-3</v>
      </c>
      <c r="H1665" s="9">
        <v>4016</v>
      </c>
      <c r="I1665" s="9">
        <v>5029</v>
      </c>
      <c r="J1665" s="9">
        <v>0.79856830383774113</v>
      </c>
      <c r="K1665" s="9">
        <v>-9.7687931483964166E-2</v>
      </c>
      <c r="L1665" s="9">
        <v>9.2752212222868395E-4</v>
      </c>
      <c r="M1665" s="9">
        <v>3.2963978699021099E-3</v>
      </c>
      <c r="N1665">
        <f t="shared" si="75"/>
        <v>11.474705912803355</v>
      </c>
      <c r="O1665">
        <f t="shared" si="76"/>
        <v>9.2750311060957298</v>
      </c>
      <c r="P1665">
        <f t="shared" si="77"/>
        <v>0.80830229345980442</v>
      </c>
    </row>
    <row r="1666" spans="1:16" x14ac:dyDescent="0.2">
      <c r="A1666" s="8" t="s">
        <v>8703</v>
      </c>
      <c r="B1666" s="8" t="s">
        <v>2</v>
      </c>
      <c r="C1666" s="9">
        <v>28</v>
      </c>
      <c r="D1666" s="9">
        <v>333.74407081653101</v>
      </c>
      <c r="E1666" s="9">
        <v>379.54831394822997</v>
      </c>
      <c r="F1666" s="9">
        <v>1.13724361610271</v>
      </c>
      <c r="G1666" s="9">
        <v>5.5853507604302965E-2</v>
      </c>
      <c r="H1666" s="9">
        <v>536</v>
      </c>
      <c r="I1666" s="9">
        <v>828</v>
      </c>
      <c r="J1666" s="9">
        <v>0.64734299516908211</v>
      </c>
      <c r="K1666" s="9">
        <v>-0.18886554709211012</v>
      </c>
      <c r="L1666" s="9">
        <v>1.8290213044777999E-9</v>
      </c>
      <c r="M1666" s="9">
        <v>2.5927852008153901E-8</v>
      </c>
      <c r="N1666">
        <f t="shared" ref="N1666:N1729" si="78">I1666/D1666</f>
        <v>2.4809429512087906</v>
      </c>
      <c r="O1666">
        <f t="shared" ref="O1666:O1729" si="79">H1666/E1666</f>
        <v>1.412204929655174</v>
      </c>
      <c r="P1666">
        <f t="shared" ref="P1666:P1729" si="80">O1666/N1666</f>
        <v>0.56922104112353933</v>
      </c>
    </row>
    <row r="1667" spans="1:16" x14ac:dyDescent="0.2">
      <c r="A1667" s="8" t="s">
        <v>8708</v>
      </c>
      <c r="B1667" s="8" t="s">
        <v>8709</v>
      </c>
      <c r="C1667" s="9">
        <v>28</v>
      </c>
      <c r="D1667" s="9">
        <v>254.89244968954799</v>
      </c>
      <c r="E1667" s="9">
        <v>246.48827285143699</v>
      </c>
      <c r="F1667" s="9">
        <v>0.96702853753280205</v>
      </c>
      <c r="G1667" s="9">
        <v>-1.4560709463896997E-2</v>
      </c>
      <c r="H1667" s="9">
        <v>517</v>
      </c>
      <c r="I1667" s="9">
        <v>704</v>
      </c>
      <c r="J1667" s="9">
        <v>0.734375</v>
      </c>
      <c r="K1667" s="9">
        <v>-0.13408211604816972</v>
      </c>
      <c r="L1667" s="9">
        <v>4.1452011055787097E-6</v>
      </c>
      <c r="M1667" s="9">
        <v>2.72288284879905E-5</v>
      </c>
      <c r="N1667">
        <f t="shared" si="78"/>
        <v>2.7619492097841762</v>
      </c>
      <c r="O1667">
        <f t="shared" si="79"/>
        <v>2.09746286920354</v>
      </c>
      <c r="P1667">
        <f t="shared" si="80"/>
        <v>0.75941398986386122</v>
      </c>
    </row>
    <row r="1668" spans="1:16" x14ac:dyDescent="0.2">
      <c r="A1668" s="8" t="s">
        <v>8721</v>
      </c>
      <c r="B1668" s="8" t="s">
        <v>8722</v>
      </c>
      <c r="C1668" s="9">
        <v>28</v>
      </c>
      <c r="D1668" s="9">
        <v>1510.1002325132599</v>
      </c>
      <c r="E1668" s="9">
        <v>1350.23222031008</v>
      </c>
      <c r="F1668" s="9">
        <v>0.89413417151978603</v>
      </c>
      <c r="G1668" s="9">
        <v>-4.8597307178878758E-2</v>
      </c>
      <c r="H1668" s="9">
        <v>810</v>
      </c>
      <c r="I1668" s="9">
        <v>636</v>
      </c>
      <c r="J1668" s="9">
        <v>1.2735849056603774</v>
      </c>
      <c r="K1668" s="9">
        <v>0.10502790323023589</v>
      </c>
      <c r="L1668" s="9">
        <v>2.5241186510819799E-4</v>
      </c>
      <c r="M1668" s="9">
        <v>1.0717139528676101E-3</v>
      </c>
      <c r="N1668">
        <f t="shared" si="78"/>
        <v>0.42116409646630221</v>
      </c>
      <c r="O1668">
        <f t="shared" si="79"/>
        <v>0.59989680872374973</v>
      </c>
      <c r="P1668">
        <f t="shared" si="80"/>
        <v>1.42437784644292</v>
      </c>
    </row>
    <row r="1669" spans="1:16" x14ac:dyDescent="0.2">
      <c r="A1669" s="8" t="s">
        <v>8727</v>
      </c>
      <c r="B1669" s="8" t="s">
        <v>2</v>
      </c>
      <c r="C1669" s="9">
        <v>28</v>
      </c>
      <c r="D1669" s="9">
        <v>1226.7845240453801</v>
      </c>
      <c r="E1669" s="9">
        <v>1242.2572689282599</v>
      </c>
      <c r="F1669" s="9">
        <v>1.01261243892437</v>
      </c>
      <c r="G1669" s="9">
        <v>5.4432579540756925E-3</v>
      </c>
      <c r="H1669" s="9">
        <v>369</v>
      </c>
      <c r="I1669" s="9">
        <v>527</v>
      </c>
      <c r="J1669" s="9">
        <v>0.70018975332068312</v>
      </c>
      <c r="K1669" s="9">
        <v>-0.15478424905348623</v>
      </c>
      <c r="L1669" s="9">
        <v>1.41356618255857E-7</v>
      </c>
      <c r="M1669" s="9">
        <v>1.32168438069226E-6</v>
      </c>
      <c r="N1669">
        <f t="shared" si="78"/>
        <v>0.42957829159940208</v>
      </c>
      <c r="O1669">
        <f t="shared" si="79"/>
        <v>0.29703992017559261</v>
      </c>
      <c r="P1669">
        <f t="shared" si="80"/>
        <v>0.69146864723926393</v>
      </c>
    </row>
    <row r="1670" spans="1:16" x14ac:dyDescent="0.2">
      <c r="A1670" s="8" t="s">
        <v>8728</v>
      </c>
      <c r="B1670" s="8" t="s">
        <v>2</v>
      </c>
      <c r="C1670" s="9">
        <v>28</v>
      </c>
      <c r="D1670" s="9">
        <v>570.29893419747896</v>
      </c>
      <c r="E1670" s="9">
        <v>557.32525410214305</v>
      </c>
      <c r="F1670" s="9">
        <v>0.97725108830232599</v>
      </c>
      <c r="G1670" s="9">
        <v>-9.9938372493283169E-3</v>
      </c>
      <c r="H1670" s="9">
        <v>285</v>
      </c>
      <c r="I1670" s="9">
        <v>422</v>
      </c>
      <c r="J1670" s="9">
        <v>0.67535545023696686</v>
      </c>
      <c r="K1670" s="9">
        <v>-0.17046759095316363</v>
      </c>
      <c r="L1670" s="9">
        <v>4.34214036348607E-7</v>
      </c>
      <c r="M1670" s="9">
        <v>3.6395732994935598E-6</v>
      </c>
      <c r="N1670">
        <f t="shared" si="78"/>
        <v>0.73996280668810244</v>
      </c>
      <c r="O1670">
        <f t="shared" si="79"/>
        <v>0.51137104931506838</v>
      </c>
      <c r="P1670">
        <f t="shared" si="80"/>
        <v>0.69107669290007101</v>
      </c>
    </row>
    <row r="1671" spans="1:16" x14ac:dyDescent="0.2">
      <c r="A1671" s="8" t="s">
        <v>8729</v>
      </c>
      <c r="B1671" s="8" t="s">
        <v>8730</v>
      </c>
      <c r="C1671" s="9">
        <v>28</v>
      </c>
      <c r="D1671" s="9">
        <v>1043.4086609593701</v>
      </c>
      <c r="E1671" s="9">
        <v>1180.0898726781199</v>
      </c>
      <c r="F1671" s="9">
        <v>1.13099489857893</v>
      </c>
      <c r="G1671" s="9">
        <v>5.3460646018278296E-2</v>
      </c>
      <c r="H1671" s="9">
        <v>1174</v>
      </c>
      <c r="I1671" s="9">
        <v>1428</v>
      </c>
      <c r="J1671" s="9">
        <v>0.82212885154061621</v>
      </c>
      <c r="K1671" s="9">
        <v>-8.506011052855994E-2</v>
      </c>
      <c r="L1671" s="9">
        <v>3.0340407162157999E-4</v>
      </c>
      <c r="M1671" s="9">
        <v>1.2584324612940399E-3</v>
      </c>
      <c r="N1671">
        <f t="shared" si="78"/>
        <v>1.3685912849209192</v>
      </c>
      <c r="O1671">
        <f t="shared" si="79"/>
        <v>0.99483948399260513</v>
      </c>
      <c r="P1671">
        <f t="shared" si="80"/>
        <v>0.72690765676627089</v>
      </c>
    </row>
    <row r="1672" spans="1:16" x14ac:dyDescent="0.2">
      <c r="A1672" s="8" t="s">
        <v>8733</v>
      </c>
      <c r="B1672" s="8" t="s">
        <v>5293</v>
      </c>
      <c r="C1672" s="9">
        <v>28</v>
      </c>
      <c r="D1672" s="9">
        <v>397.00874358120302</v>
      </c>
      <c r="E1672" s="9">
        <v>434.08111767642401</v>
      </c>
      <c r="F1672" s="9">
        <v>1.0933792383533201</v>
      </c>
      <c r="G1672" s="9">
        <v>3.8770823027100138E-2</v>
      </c>
      <c r="H1672" s="9">
        <v>879</v>
      </c>
      <c r="I1672" s="9">
        <v>1204</v>
      </c>
      <c r="J1672" s="9">
        <v>0.73006644518272423</v>
      </c>
      <c r="K1672" s="9">
        <v>-0.13663761184803386</v>
      </c>
      <c r="L1672" s="9">
        <v>1.2869396752097399E-6</v>
      </c>
      <c r="M1672" s="9">
        <v>9.4969880817954793E-6</v>
      </c>
      <c r="N1672">
        <f t="shared" si="78"/>
        <v>3.0326787998152422</v>
      </c>
      <c r="O1672">
        <f t="shared" si="79"/>
        <v>2.0249671414070369</v>
      </c>
      <c r="P1672">
        <f t="shared" si="80"/>
        <v>0.66771566495284718</v>
      </c>
    </row>
    <row r="1673" spans="1:16" x14ac:dyDescent="0.2">
      <c r="A1673" s="8" t="s">
        <v>8743</v>
      </c>
      <c r="B1673" s="8" t="s">
        <v>2</v>
      </c>
      <c r="C1673" s="9">
        <v>28</v>
      </c>
      <c r="D1673" s="9">
        <v>2208.76227087094</v>
      </c>
      <c r="E1673" s="9">
        <v>2182.40280520232</v>
      </c>
      <c r="F1673" s="9">
        <v>0.98806595620712701</v>
      </c>
      <c r="G1673" s="9">
        <v>-5.2140640553544806E-3</v>
      </c>
      <c r="H1673" s="9">
        <v>353</v>
      </c>
      <c r="I1673" s="9">
        <v>250</v>
      </c>
      <c r="J1673" s="9">
        <v>1.4119999999999999</v>
      </c>
      <c r="K1673" s="9">
        <v>0.14983469671578492</v>
      </c>
      <c r="L1673" s="9">
        <v>3.62713558415742E-4</v>
      </c>
      <c r="M1673" s="9">
        <v>1.46233461693392E-3</v>
      </c>
      <c r="N1673">
        <f t="shared" si="78"/>
        <v>0.11318556247405574</v>
      </c>
      <c r="O1673">
        <f t="shared" si="79"/>
        <v>0.16174832581709181</v>
      </c>
      <c r="P1673">
        <f t="shared" si="80"/>
        <v>1.4290543977653296</v>
      </c>
    </row>
    <row r="1674" spans="1:16" x14ac:dyDescent="0.2">
      <c r="A1674" s="8" t="s">
        <v>8749</v>
      </c>
      <c r="B1674" s="8" t="s">
        <v>8750</v>
      </c>
      <c r="C1674" s="9">
        <v>28</v>
      </c>
      <c r="D1674" s="9">
        <v>1958.4542177585399</v>
      </c>
      <c r="E1674" s="9">
        <v>2020.9857061668699</v>
      </c>
      <c r="F1674" s="9">
        <v>1.03192900188389</v>
      </c>
      <c r="G1674" s="9">
        <v>1.3649818269156322E-2</v>
      </c>
      <c r="H1674" s="9">
        <v>2973</v>
      </c>
      <c r="I1674" s="9">
        <v>3549</v>
      </c>
      <c r="J1674" s="9">
        <v>0.83770076077768385</v>
      </c>
      <c r="K1674" s="9">
        <v>-7.6911090142655042E-2</v>
      </c>
      <c r="L1674" s="9">
        <v>5.3240863229639303E-4</v>
      </c>
      <c r="M1674" s="9">
        <v>2.0336112426132102E-3</v>
      </c>
      <c r="N1674">
        <f t="shared" si="78"/>
        <v>1.8121434587640488</v>
      </c>
      <c r="O1674">
        <f t="shared" si="79"/>
        <v>1.4710643380248249</v>
      </c>
      <c r="P1674">
        <f t="shared" si="80"/>
        <v>0.81178139120847925</v>
      </c>
    </row>
    <row r="1675" spans="1:16" x14ac:dyDescent="0.2">
      <c r="A1675" s="8" t="s">
        <v>8757</v>
      </c>
      <c r="B1675" s="8" t="s">
        <v>4767</v>
      </c>
      <c r="C1675" s="9">
        <v>28</v>
      </c>
      <c r="D1675" s="9">
        <v>2590.1840660898301</v>
      </c>
      <c r="E1675" s="9">
        <v>2561.9511191505499</v>
      </c>
      <c r="F1675" s="9">
        <v>0.98910002292543597</v>
      </c>
      <c r="G1675" s="9">
        <v>-4.7597880710737268E-3</v>
      </c>
      <c r="H1675" s="9">
        <v>689</v>
      </c>
      <c r="I1675" s="9">
        <v>451</v>
      </c>
      <c r="J1675" s="9">
        <v>1.5277161862527717</v>
      </c>
      <c r="K1675" s="9">
        <v>0.18404268002966531</v>
      </c>
      <c r="L1675" s="9">
        <v>4.3717629747917898E-11</v>
      </c>
      <c r="M1675" s="9">
        <v>8.9565092739965198E-10</v>
      </c>
      <c r="N1675">
        <f t="shared" si="78"/>
        <v>0.17411889985132772</v>
      </c>
      <c r="O1675">
        <f t="shared" si="79"/>
        <v>0.26893565409961739</v>
      </c>
      <c r="P1675">
        <f t="shared" si="80"/>
        <v>1.5445517650826499</v>
      </c>
    </row>
    <row r="1676" spans="1:16" x14ac:dyDescent="0.2">
      <c r="A1676" s="8" t="s">
        <v>8758</v>
      </c>
      <c r="B1676" s="8" t="s">
        <v>8759</v>
      </c>
      <c r="C1676" s="9">
        <v>28</v>
      </c>
      <c r="D1676" s="9">
        <v>403.426898789213</v>
      </c>
      <c r="E1676" s="9">
        <v>425.35586907991302</v>
      </c>
      <c r="F1676" s="9">
        <v>1.0543567381265699</v>
      </c>
      <c r="G1676" s="9">
        <v>2.2987577847088964E-2</v>
      </c>
      <c r="H1676" s="9">
        <v>673</v>
      </c>
      <c r="I1676" s="9">
        <v>1315</v>
      </c>
      <c r="J1676" s="9">
        <v>0.51178707224334596</v>
      </c>
      <c r="K1676" s="9">
        <v>-0.29091068860179986</v>
      </c>
      <c r="L1676" s="9">
        <v>1.3943485201113201E-11</v>
      </c>
      <c r="M1676" s="9">
        <v>3.0714108128467099E-10</v>
      </c>
      <c r="N1676">
        <f t="shared" si="78"/>
        <v>3.2595744209090922</v>
      </c>
      <c r="O1676">
        <f t="shared" si="79"/>
        <v>1.5822045701538474</v>
      </c>
      <c r="P1676">
        <f t="shared" si="80"/>
        <v>0.4854021923857692</v>
      </c>
    </row>
    <row r="1677" spans="1:16" x14ac:dyDescent="0.2">
      <c r="A1677" s="8" t="s">
        <v>8762</v>
      </c>
      <c r="B1677" s="8" t="s">
        <v>2</v>
      </c>
      <c r="C1677" s="9">
        <v>28</v>
      </c>
      <c r="D1677" s="9">
        <v>517.11993390253701</v>
      </c>
      <c r="E1677" s="9">
        <v>497.33917000112899</v>
      </c>
      <c r="F1677" s="9">
        <v>0.96174820848206499</v>
      </c>
      <c r="G1677" s="9">
        <v>-1.6938614012130072E-2</v>
      </c>
      <c r="H1677" s="9">
        <v>947</v>
      </c>
      <c r="I1677" s="9">
        <v>1357</v>
      </c>
      <c r="J1677" s="9">
        <v>0.69786293294030954</v>
      </c>
      <c r="K1677" s="9">
        <v>-0.15622986865646363</v>
      </c>
      <c r="L1677" s="9">
        <v>5.8560589610458703E-7</v>
      </c>
      <c r="M1677" s="9">
        <v>4.7089572011557298E-6</v>
      </c>
      <c r="N1677">
        <f t="shared" si="78"/>
        <v>2.6241494690780138</v>
      </c>
      <c r="O1677">
        <f t="shared" si="79"/>
        <v>1.9041331492105282</v>
      </c>
      <c r="P1677">
        <f t="shared" si="80"/>
        <v>0.72561916599954157</v>
      </c>
    </row>
    <row r="1678" spans="1:16" x14ac:dyDescent="0.2">
      <c r="A1678" s="8" t="s">
        <v>8763</v>
      </c>
      <c r="B1678" s="8" t="s">
        <v>8764</v>
      </c>
      <c r="C1678" s="9">
        <v>28</v>
      </c>
      <c r="D1678" s="9">
        <v>676.65693478736205</v>
      </c>
      <c r="E1678" s="9">
        <v>635.85249147074205</v>
      </c>
      <c r="F1678" s="9">
        <v>0.93969699973673804</v>
      </c>
      <c r="G1678" s="9">
        <v>-2.7012159757249934E-2</v>
      </c>
      <c r="H1678" s="9">
        <v>299</v>
      </c>
      <c r="I1678" s="9">
        <v>687</v>
      </c>
      <c r="J1678" s="9">
        <v>0.43522561863173215</v>
      </c>
      <c r="K1678" s="9">
        <v>-0.36128554873512081</v>
      </c>
      <c r="L1678" s="9">
        <v>1.6316621793549101E-19</v>
      </c>
      <c r="M1678" s="9">
        <v>1.3278406383657701E-17</v>
      </c>
      <c r="N1678">
        <f t="shared" si="78"/>
        <v>1.0152855378861789</v>
      </c>
      <c r="O1678">
        <f t="shared" si="79"/>
        <v>0.47023484850771891</v>
      </c>
      <c r="P1678">
        <f t="shared" si="80"/>
        <v>0.4631552710646763</v>
      </c>
    </row>
    <row r="1679" spans="1:16" x14ac:dyDescent="0.2">
      <c r="A1679" s="8" t="s">
        <v>8765</v>
      </c>
      <c r="B1679" s="8" t="s">
        <v>8766</v>
      </c>
      <c r="C1679" s="9">
        <v>28</v>
      </c>
      <c r="D1679" s="9">
        <v>1106.6733337240501</v>
      </c>
      <c r="E1679" s="9">
        <v>1051.39245587958</v>
      </c>
      <c r="F1679" s="9">
        <v>0.95004770047323295</v>
      </c>
      <c r="G1679" s="9">
        <v>-2.2254588887742184E-2</v>
      </c>
      <c r="H1679" s="9">
        <v>774</v>
      </c>
      <c r="I1679" s="9">
        <v>977</v>
      </c>
      <c r="J1679" s="9">
        <v>0.79222108495394061</v>
      </c>
      <c r="K1679" s="9">
        <v>-0.10115360303588049</v>
      </c>
      <c r="L1679" s="9">
        <v>3.5425225641044002E-4</v>
      </c>
      <c r="M1679" s="9">
        <v>1.4334820817639799E-3</v>
      </c>
      <c r="N1679">
        <f t="shared" si="78"/>
        <v>0.88282600676056033</v>
      </c>
      <c r="O1679">
        <f t="shared" si="79"/>
        <v>0.73616659095435744</v>
      </c>
      <c r="P1679">
        <f t="shared" si="80"/>
        <v>0.83387506180934268</v>
      </c>
    </row>
    <row r="1680" spans="1:16" x14ac:dyDescent="0.2">
      <c r="A1680" s="8" t="s">
        <v>8771</v>
      </c>
      <c r="B1680" s="8" t="s">
        <v>2</v>
      </c>
      <c r="C1680" s="9">
        <v>28</v>
      </c>
      <c r="D1680" s="9">
        <v>1104.83957509319</v>
      </c>
      <c r="E1680" s="9">
        <v>1042.66720728307</v>
      </c>
      <c r="F1680" s="9">
        <v>0.94372724401651198</v>
      </c>
      <c r="G1680" s="9">
        <v>-2.5153507328010489E-2</v>
      </c>
      <c r="H1680" s="9">
        <v>1445</v>
      </c>
      <c r="I1680" s="9">
        <v>1993</v>
      </c>
      <c r="J1680" s="9">
        <v>0.72503763171098845</v>
      </c>
      <c r="K1680" s="9">
        <v>-0.13963945160792093</v>
      </c>
      <c r="L1680" s="9">
        <v>3.9107178152619801E-6</v>
      </c>
      <c r="M1680" s="9">
        <v>2.5784920388850399E-5</v>
      </c>
      <c r="N1680">
        <f t="shared" si="78"/>
        <v>1.8038817987053879</v>
      </c>
      <c r="O1680">
        <f t="shared" si="79"/>
        <v>1.3858688466527194</v>
      </c>
      <c r="P1680">
        <f t="shared" si="80"/>
        <v>0.76827031995518302</v>
      </c>
    </row>
    <row r="1681" spans="1:16" x14ac:dyDescent="0.2">
      <c r="A1681" s="8" t="s">
        <v>8773</v>
      </c>
      <c r="B1681" s="8" t="s">
        <v>2</v>
      </c>
      <c r="C1681" s="9">
        <v>28</v>
      </c>
      <c r="D1681" s="9">
        <v>1875.93507936984</v>
      </c>
      <c r="E1681" s="9">
        <v>1821.39564452168</v>
      </c>
      <c r="F1681" s="9">
        <v>0.97092680048049396</v>
      </c>
      <c r="G1681" s="9">
        <v>-1.2813510921779901E-2</v>
      </c>
      <c r="H1681" s="9">
        <v>656</v>
      </c>
      <c r="I1681" s="9">
        <v>528</v>
      </c>
      <c r="J1681" s="9">
        <v>1.2424242424242424</v>
      </c>
      <c r="K1681" s="9">
        <v>9.4269916841848017E-2</v>
      </c>
      <c r="L1681" s="9">
        <v>3.2974906518746101E-4</v>
      </c>
      <c r="M1681" s="9">
        <v>1.3504960549546099E-3</v>
      </c>
      <c r="N1681">
        <f t="shared" si="78"/>
        <v>0.28145963354838732</v>
      </c>
      <c r="O1681">
        <f t="shared" si="79"/>
        <v>0.3601633736047905</v>
      </c>
      <c r="P1681">
        <f t="shared" si="80"/>
        <v>1.2796270963057044</v>
      </c>
    </row>
    <row r="1682" spans="1:16" x14ac:dyDescent="0.2">
      <c r="A1682" s="8" t="s">
        <v>8775</v>
      </c>
      <c r="B1682" s="8" t="s">
        <v>8776</v>
      </c>
      <c r="C1682" s="9">
        <v>28</v>
      </c>
      <c r="D1682" s="9">
        <v>459.356537030445</v>
      </c>
      <c r="E1682" s="9">
        <v>451.531614869446</v>
      </c>
      <c r="F1682" s="9">
        <v>0.98296547119676603</v>
      </c>
      <c r="G1682" s="9">
        <v>-7.4617374395692772E-3</v>
      </c>
      <c r="H1682" s="9">
        <v>129</v>
      </c>
      <c r="I1682" s="9">
        <v>185</v>
      </c>
      <c r="J1682" s="9">
        <v>0.69729729729729728</v>
      </c>
      <c r="K1682" s="9">
        <v>-0.15658201810376485</v>
      </c>
      <c r="L1682" s="9">
        <v>2.3423064760832199E-4</v>
      </c>
      <c r="M1682" s="9">
        <v>1.00052183697125E-3</v>
      </c>
      <c r="N1682">
        <f t="shared" si="78"/>
        <v>0.4027372750499002</v>
      </c>
      <c r="O1682">
        <f t="shared" si="79"/>
        <v>0.28569428086956555</v>
      </c>
      <c r="P1682">
        <f t="shared" si="80"/>
        <v>0.70938127302511866</v>
      </c>
    </row>
    <row r="1683" spans="1:16" x14ac:dyDescent="0.2">
      <c r="A1683" s="8" t="s">
        <v>8777</v>
      </c>
      <c r="B1683" s="8" t="s">
        <v>8778</v>
      </c>
      <c r="C1683" s="9">
        <v>28</v>
      </c>
      <c r="D1683" s="9">
        <v>2331.6240991385698</v>
      </c>
      <c r="E1683" s="9">
        <v>2235.8449528559499</v>
      </c>
      <c r="F1683" s="9">
        <v>0.958921703409222</v>
      </c>
      <c r="G1683" s="9">
        <v>-1.8216851813178302E-2</v>
      </c>
      <c r="H1683" s="9">
        <v>879</v>
      </c>
      <c r="I1683" s="9">
        <v>685</v>
      </c>
      <c r="J1683" s="9">
        <v>1.2832116788321168</v>
      </c>
      <c r="K1683" s="9">
        <v>0.10829830358134634</v>
      </c>
      <c r="L1683" s="9">
        <v>5.8494100187288403E-5</v>
      </c>
      <c r="M1683" s="9">
        <v>2.8996313961989699E-4</v>
      </c>
      <c r="N1683">
        <f t="shared" si="78"/>
        <v>0.29378663578450603</v>
      </c>
      <c r="O1683">
        <f t="shared" si="79"/>
        <v>0.39313996208780577</v>
      </c>
      <c r="P1683">
        <f t="shared" si="80"/>
        <v>1.3381819123187615</v>
      </c>
    </row>
    <row r="1684" spans="1:16" x14ac:dyDescent="0.2">
      <c r="A1684" s="8" t="s">
        <v>8780</v>
      </c>
      <c r="B1684" s="8" t="s">
        <v>8781</v>
      </c>
      <c r="C1684" s="9">
        <v>28</v>
      </c>
      <c r="D1684" s="9">
        <v>689.49324520338303</v>
      </c>
      <c r="E1684" s="9">
        <v>663.11889333483896</v>
      </c>
      <c r="F1684" s="9">
        <v>0.96174820848206499</v>
      </c>
      <c r="G1684" s="9">
        <v>-1.6938614012130072E-2</v>
      </c>
      <c r="H1684" s="9">
        <v>369</v>
      </c>
      <c r="I1684" s="9">
        <v>535</v>
      </c>
      <c r="J1684" s="9">
        <v>0.68971962616822435</v>
      </c>
      <c r="K1684" s="9">
        <v>-0.16132741586216803</v>
      </c>
      <c r="L1684" s="9">
        <v>1.0798609058340399E-7</v>
      </c>
      <c r="M1684" s="9">
        <v>1.03590757132289E-6</v>
      </c>
      <c r="N1684">
        <f t="shared" si="78"/>
        <v>0.77593218457446755</v>
      </c>
      <c r="O1684">
        <f t="shared" si="79"/>
        <v>0.55646129782894771</v>
      </c>
      <c r="P1684">
        <f t="shared" si="80"/>
        <v>0.71715197396292973</v>
      </c>
    </row>
    <row r="1685" spans="1:16" x14ac:dyDescent="0.2">
      <c r="A1685" s="8" t="s">
        <v>8789</v>
      </c>
      <c r="B1685" s="8" t="s">
        <v>6040</v>
      </c>
      <c r="C1685" s="9">
        <v>28</v>
      </c>
      <c r="D1685" s="9">
        <v>378.67115727260199</v>
      </c>
      <c r="E1685" s="9">
        <v>345.73797563674998</v>
      </c>
      <c r="F1685" s="9">
        <v>0.91302960100511799</v>
      </c>
      <c r="G1685" s="9">
        <v>-3.9515142131871218E-2</v>
      </c>
      <c r="H1685" s="9">
        <v>237</v>
      </c>
      <c r="I1685" s="9">
        <v>319</v>
      </c>
      <c r="J1685" s="9">
        <v>0.74294670846394983</v>
      </c>
      <c r="K1685" s="9">
        <v>-0.12904233704707727</v>
      </c>
      <c r="L1685" s="9">
        <v>6.4294882644029398E-4</v>
      </c>
      <c r="M1685" s="9">
        <v>2.3934253433222099E-3</v>
      </c>
      <c r="N1685">
        <f t="shared" si="78"/>
        <v>0.84241958721549726</v>
      </c>
      <c r="O1685">
        <f t="shared" si="79"/>
        <v>0.68549021716088354</v>
      </c>
      <c r="P1685">
        <f t="shared" si="80"/>
        <v>0.81371590542745775</v>
      </c>
    </row>
    <row r="1686" spans="1:16" x14ac:dyDescent="0.2">
      <c r="A1686" s="8" t="s">
        <v>8790</v>
      </c>
      <c r="B1686" s="8" t="s">
        <v>2</v>
      </c>
      <c r="C1686" s="9">
        <v>28</v>
      </c>
      <c r="D1686" s="9">
        <v>657.40246916333103</v>
      </c>
      <c r="E1686" s="9">
        <v>683.841358751553</v>
      </c>
      <c r="F1686" s="9">
        <v>1.04021720457161</v>
      </c>
      <c r="G1686" s="9">
        <v>1.7124032469695301E-2</v>
      </c>
      <c r="H1686" s="9">
        <v>479</v>
      </c>
      <c r="I1686" s="9">
        <v>757</v>
      </c>
      <c r="J1686" s="9">
        <v>0.63276089828269488</v>
      </c>
      <c r="K1686" s="9">
        <v>-0.19876036608550951</v>
      </c>
      <c r="L1686" s="9">
        <v>1.7843910589758499E-14</v>
      </c>
      <c r="M1686" s="9">
        <v>6.9702280077061203E-13</v>
      </c>
      <c r="N1686">
        <f t="shared" si="78"/>
        <v>1.1515016074755935</v>
      </c>
      <c r="O1686">
        <f t="shared" si="79"/>
        <v>0.70045485531100482</v>
      </c>
      <c r="P1686">
        <f t="shared" si="80"/>
        <v>0.60829689751505733</v>
      </c>
    </row>
    <row r="1687" spans="1:16" x14ac:dyDescent="0.2">
      <c r="A1687" s="8" t="s">
        <v>8806</v>
      </c>
      <c r="B1687" s="8" t="s">
        <v>7683</v>
      </c>
      <c r="C1687" s="9">
        <v>28</v>
      </c>
      <c r="D1687" s="9">
        <v>1204.7794204750601</v>
      </c>
      <c r="E1687" s="9">
        <v>1075.3868895199901</v>
      </c>
      <c r="F1687" s="9">
        <v>0.89260064642866399</v>
      </c>
      <c r="G1687" s="9">
        <v>-4.9342802975771628E-2</v>
      </c>
      <c r="H1687" s="9">
        <v>530</v>
      </c>
      <c r="I1687" s="9">
        <v>659</v>
      </c>
      <c r="J1687" s="9">
        <v>0.80424886191198786</v>
      </c>
      <c r="K1687" s="9">
        <v>-9.4609544993220815E-2</v>
      </c>
      <c r="L1687" s="9">
        <v>1.9584622989241899E-3</v>
      </c>
      <c r="M1687" s="9">
        <v>6.2820894690674197E-3</v>
      </c>
      <c r="N1687">
        <f t="shared" si="78"/>
        <v>0.54698809491628586</v>
      </c>
      <c r="O1687">
        <f t="shared" si="79"/>
        <v>0.49284588194725987</v>
      </c>
      <c r="P1687">
        <f t="shared" si="80"/>
        <v>0.90101756606364125</v>
      </c>
    </row>
    <row r="1688" spans="1:16" x14ac:dyDescent="0.2">
      <c r="A1688" s="8" t="s">
        <v>8807</v>
      </c>
      <c r="B1688" s="8" t="s">
        <v>116</v>
      </c>
      <c r="C1688" s="9">
        <v>28</v>
      </c>
      <c r="D1688" s="9">
        <v>2370.1330303866298</v>
      </c>
      <c r="E1688" s="9">
        <v>2257.65807434723</v>
      </c>
      <c r="F1688" s="9">
        <v>0.95254487634347995</v>
      </c>
      <c r="G1688" s="9">
        <v>-2.1114554666266633E-2</v>
      </c>
      <c r="H1688" s="9">
        <v>766</v>
      </c>
      <c r="I1688" s="9">
        <v>602</v>
      </c>
      <c r="J1688" s="9">
        <v>1.2724252491694352</v>
      </c>
      <c r="K1688" s="9">
        <v>0.10463227837477938</v>
      </c>
      <c r="L1688" s="9">
        <v>6.5551084515279604E-4</v>
      </c>
      <c r="M1688" s="9">
        <v>2.4319480025529498E-3</v>
      </c>
      <c r="N1688">
        <f t="shared" si="78"/>
        <v>0.25399418188007711</v>
      </c>
      <c r="O1688">
        <f t="shared" si="79"/>
        <v>0.33928964208695689</v>
      </c>
      <c r="P1688">
        <f t="shared" si="80"/>
        <v>1.3358165906617179</v>
      </c>
    </row>
    <row r="1689" spans="1:16" x14ac:dyDescent="0.2">
      <c r="A1689" s="8" t="s">
        <v>8815</v>
      </c>
      <c r="B1689" s="8" t="s">
        <v>8814</v>
      </c>
      <c r="C1689" s="9">
        <v>28</v>
      </c>
      <c r="D1689" s="9">
        <v>805.02003894756604</v>
      </c>
      <c r="E1689" s="9">
        <v>731.83022603236395</v>
      </c>
      <c r="F1689" s="9">
        <v>0.90908324094529902</v>
      </c>
      <c r="G1689" s="9">
        <v>-4.1396348430332214E-2</v>
      </c>
      <c r="H1689" s="9">
        <v>853</v>
      </c>
      <c r="I1689" s="9">
        <v>1021</v>
      </c>
      <c r="J1689" s="9">
        <v>0.83545543584720861</v>
      </c>
      <c r="K1689" s="9">
        <v>-7.8076710919387227E-2</v>
      </c>
      <c r="L1689" s="9">
        <v>1.1425469167560701E-3</v>
      </c>
      <c r="M1689" s="9">
        <v>3.9472660579280899E-3</v>
      </c>
      <c r="N1689">
        <f t="shared" si="78"/>
        <v>1.2682914096583149</v>
      </c>
      <c r="O1689">
        <f t="shared" si="79"/>
        <v>1.165570879225037</v>
      </c>
      <c r="P1689">
        <f t="shared" si="80"/>
        <v>0.91900873123397453</v>
      </c>
    </row>
    <row r="1690" spans="1:16" x14ac:dyDescent="0.2">
      <c r="A1690" s="8" t="s">
        <v>8816</v>
      </c>
      <c r="B1690" s="8" t="s">
        <v>8812</v>
      </c>
      <c r="C1690" s="9">
        <v>28</v>
      </c>
      <c r="D1690" s="9">
        <v>825.19138388702697</v>
      </c>
      <c r="E1690" s="9">
        <v>716.56104098846902</v>
      </c>
      <c r="F1690" s="9">
        <v>0.86835739560578096</v>
      </c>
      <c r="G1690" s="9">
        <v>-6.1301492572766514E-2</v>
      </c>
      <c r="H1690" s="9">
        <v>2253</v>
      </c>
      <c r="I1690" s="9">
        <v>3074</v>
      </c>
      <c r="J1690" s="9">
        <v>0.7329212752114509</v>
      </c>
      <c r="K1690" s="9">
        <v>-0.1349426714398955</v>
      </c>
      <c r="L1690" s="9">
        <v>6.2674623701665995E-7</v>
      </c>
      <c r="M1690" s="9">
        <v>5.0031541118432602E-6</v>
      </c>
      <c r="N1690">
        <f t="shared" si="78"/>
        <v>3.7251964332444443</v>
      </c>
      <c r="O1690">
        <f t="shared" si="79"/>
        <v>3.1441843347945224</v>
      </c>
      <c r="P1690">
        <f t="shared" si="80"/>
        <v>0.84403182251951969</v>
      </c>
    </row>
    <row r="1691" spans="1:16" x14ac:dyDescent="0.2">
      <c r="A1691" s="8" t="s">
        <v>8837</v>
      </c>
      <c r="B1691" s="8" t="s">
        <v>8836</v>
      </c>
      <c r="C1691" s="9">
        <v>28</v>
      </c>
      <c r="D1691" s="9">
        <v>449.27086456071498</v>
      </c>
      <c r="E1691" s="9">
        <v>438.44374197467999</v>
      </c>
      <c r="F1691" s="9">
        <v>0.97590067943394998</v>
      </c>
      <c r="G1691" s="9">
        <v>-1.0594379637266057E-2</v>
      </c>
      <c r="H1691" s="9">
        <v>1445</v>
      </c>
      <c r="I1691" s="9">
        <v>1980</v>
      </c>
      <c r="J1691" s="9">
        <v>0.72979797979797978</v>
      </c>
      <c r="K1691" s="9">
        <v>-0.13679734316896447</v>
      </c>
      <c r="L1691" s="9">
        <v>1.0133760388966401E-6</v>
      </c>
      <c r="M1691" s="9">
        <v>7.6714573693906499E-6</v>
      </c>
      <c r="N1691">
        <f t="shared" si="78"/>
        <v>4.4071408946938746</v>
      </c>
      <c r="O1691">
        <f t="shared" si="79"/>
        <v>3.2957478044776116</v>
      </c>
      <c r="P1691">
        <f t="shared" si="80"/>
        <v>0.74781993206653274</v>
      </c>
    </row>
    <row r="1692" spans="1:16" x14ac:dyDescent="0.2">
      <c r="A1692" s="8" t="s">
        <v>8838</v>
      </c>
      <c r="B1692" s="8" t="s">
        <v>8836</v>
      </c>
      <c r="C1692" s="9">
        <v>28</v>
      </c>
      <c r="D1692" s="9">
        <v>408.01129536636302</v>
      </c>
      <c r="E1692" s="9">
        <v>422.08390085622199</v>
      </c>
      <c r="F1692" s="9">
        <v>1.03449072525608</v>
      </c>
      <c r="G1692" s="9">
        <v>1.4726601344757853E-2</v>
      </c>
      <c r="H1692" s="9">
        <v>330</v>
      </c>
      <c r="I1692" s="9">
        <v>494</v>
      </c>
      <c r="J1692" s="9">
        <v>0.66801619433198378</v>
      </c>
      <c r="K1692" s="9">
        <v>-0.17521300904575945</v>
      </c>
      <c r="L1692" s="9">
        <v>1.3154783557518499E-7</v>
      </c>
      <c r="M1692" s="9">
        <v>1.2378735833729201E-6</v>
      </c>
      <c r="N1692">
        <f t="shared" si="78"/>
        <v>1.2107507944269673</v>
      </c>
      <c r="O1692">
        <f t="shared" si="79"/>
        <v>0.78183507906976701</v>
      </c>
      <c r="P1692">
        <f t="shared" si="80"/>
        <v>0.64574401492736533</v>
      </c>
    </row>
    <row r="1693" spans="1:16" x14ac:dyDescent="0.2">
      <c r="A1693" s="8" t="s">
        <v>8839</v>
      </c>
      <c r="B1693" s="8" t="s">
        <v>799</v>
      </c>
      <c r="C1693" s="9">
        <v>28</v>
      </c>
      <c r="D1693" s="9">
        <v>557.46262378145798</v>
      </c>
      <c r="E1693" s="9">
        <v>533.33082046173797</v>
      </c>
      <c r="F1693" s="9">
        <v>0.95671135195391999</v>
      </c>
      <c r="G1693" s="9">
        <v>-1.9219072842336128E-2</v>
      </c>
      <c r="H1693" s="9">
        <v>754</v>
      </c>
      <c r="I1693" s="9">
        <v>931</v>
      </c>
      <c r="J1693" s="9">
        <v>0.80988184747583247</v>
      </c>
      <c r="K1693" s="9">
        <v>-9.1578335111568557E-2</v>
      </c>
      <c r="L1693" s="9">
        <v>1.92664688937133E-3</v>
      </c>
      <c r="M1693" s="9">
        <v>6.1913343731936398E-3</v>
      </c>
      <c r="N1693">
        <f t="shared" si="78"/>
        <v>1.6700671225000008</v>
      </c>
      <c r="O1693">
        <f t="shared" si="79"/>
        <v>1.4137566611042933</v>
      </c>
      <c r="P1693">
        <f t="shared" si="80"/>
        <v>0.846526850362742</v>
      </c>
    </row>
    <row r="1694" spans="1:16" x14ac:dyDescent="0.2">
      <c r="A1694" s="8" t="s">
        <v>8846</v>
      </c>
      <c r="B1694" s="8" t="s">
        <v>8847</v>
      </c>
      <c r="C1694" s="9">
        <v>28</v>
      </c>
      <c r="D1694" s="9">
        <v>952.63760873180104</v>
      </c>
      <c r="E1694" s="9">
        <v>945.59881664688396</v>
      </c>
      <c r="F1694" s="9">
        <v>0.99261125949637097</v>
      </c>
      <c r="G1694" s="9">
        <v>-3.2208027741893039E-3</v>
      </c>
      <c r="H1694" s="9">
        <v>2092</v>
      </c>
      <c r="I1694" s="9">
        <v>2528</v>
      </c>
      <c r="J1694" s="9">
        <v>0.82753164556962022</v>
      </c>
      <c r="K1694" s="9">
        <v>-8.2215389415110793E-2</v>
      </c>
      <c r="L1694" s="9">
        <v>3.7262580260618802E-4</v>
      </c>
      <c r="M1694" s="9">
        <v>1.49748887933506E-3</v>
      </c>
      <c r="N1694">
        <f t="shared" si="78"/>
        <v>2.6536848606737249</v>
      </c>
      <c r="O1694">
        <f t="shared" si="79"/>
        <v>2.2123547144636686</v>
      </c>
      <c r="P1694">
        <f t="shared" si="80"/>
        <v>0.83369157628686541</v>
      </c>
    </row>
    <row r="1695" spans="1:16" x14ac:dyDescent="0.2">
      <c r="A1695" s="8" t="s">
        <v>8857</v>
      </c>
      <c r="B1695" s="8" t="s">
        <v>8858</v>
      </c>
      <c r="C1695" s="9">
        <v>28</v>
      </c>
      <c r="D1695" s="9">
        <v>1786.9977857731301</v>
      </c>
      <c r="E1695" s="9">
        <v>1895.56025759202</v>
      </c>
      <c r="F1695" s="9">
        <v>1.06075131859882</v>
      </c>
      <c r="G1695" s="9">
        <v>2.5613580301802608E-2</v>
      </c>
      <c r="H1695" s="9">
        <v>1049</v>
      </c>
      <c r="I1695" s="9">
        <v>862</v>
      </c>
      <c r="J1695" s="9">
        <v>1.2169373549883991</v>
      </c>
      <c r="K1695" s="9">
        <v>8.5268222368845056E-2</v>
      </c>
      <c r="L1695" s="9">
        <v>8.9006720996950405E-4</v>
      </c>
      <c r="M1695" s="9">
        <v>3.1851794415398899E-3</v>
      </c>
      <c r="N1695">
        <f t="shared" si="78"/>
        <v>0.48237328935864499</v>
      </c>
      <c r="O1695">
        <f t="shared" si="79"/>
        <v>0.55339839279631886</v>
      </c>
      <c r="P1695">
        <f t="shared" si="80"/>
        <v>1.147240954266161</v>
      </c>
    </row>
    <row r="1696" spans="1:16" x14ac:dyDescent="0.2">
      <c r="A1696" s="8" t="s">
        <v>8859</v>
      </c>
      <c r="B1696" s="8" t="s">
        <v>2</v>
      </c>
      <c r="C1696" s="9">
        <v>28</v>
      </c>
      <c r="D1696" s="9">
        <v>331.91031218567099</v>
      </c>
      <c r="E1696" s="9">
        <v>344.647319562186</v>
      </c>
      <c r="F1696" s="9">
        <v>1.03837484678509</v>
      </c>
      <c r="G1696" s="9">
        <v>1.6354159392017422E-2</v>
      </c>
      <c r="H1696" s="9">
        <v>316</v>
      </c>
      <c r="I1696" s="9">
        <v>416</v>
      </c>
      <c r="J1696" s="9">
        <v>0.75961538461538458</v>
      </c>
      <c r="K1696" s="9">
        <v>-0.11940624800833895</v>
      </c>
      <c r="L1696" s="9">
        <v>1.2779042362402601E-3</v>
      </c>
      <c r="M1696" s="9">
        <v>4.3381615806549496E-3</v>
      </c>
      <c r="N1696">
        <f t="shared" si="78"/>
        <v>1.2533506333701652</v>
      </c>
      <c r="O1696">
        <f t="shared" si="79"/>
        <v>0.91687932000000061</v>
      </c>
      <c r="P1696">
        <f t="shared" si="80"/>
        <v>0.73154255129275469</v>
      </c>
    </row>
    <row r="1697" spans="1:16" x14ac:dyDescent="0.2">
      <c r="A1697" s="8" t="s">
        <v>8866</v>
      </c>
      <c r="B1697" s="8" t="s">
        <v>8867</v>
      </c>
      <c r="C1697" s="9">
        <v>28</v>
      </c>
      <c r="D1697" s="9">
        <v>5184.03564944139</v>
      </c>
      <c r="E1697" s="9">
        <v>5118.4489579282899</v>
      </c>
      <c r="F1697" s="9">
        <v>0.98734833323914994</v>
      </c>
      <c r="G1697" s="9">
        <v>-5.5296026342282591E-3</v>
      </c>
      <c r="H1697" s="9">
        <v>1722</v>
      </c>
      <c r="I1697" s="9">
        <v>2214</v>
      </c>
      <c r="J1697" s="9">
        <v>0.77777777777777779</v>
      </c>
      <c r="K1697" s="9">
        <v>-0.10914446942506803</v>
      </c>
      <c r="L1697" s="9">
        <v>5.5534529004596801E-5</v>
      </c>
      <c r="M1697" s="9">
        <v>2.7779907536789998E-4</v>
      </c>
      <c r="N1697">
        <f t="shared" si="78"/>
        <v>0.42708039637778561</v>
      </c>
      <c r="O1697">
        <f t="shared" si="79"/>
        <v>0.33643004241210323</v>
      </c>
      <c r="P1697">
        <f t="shared" si="80"/>
        <v>0.7877440530295492</v>
      </c>
    </row>
    <row r="1698" spans="1:16" x14ac:dyDescent="0.2">
      <c r="A1698" s="8" t="s">
        <v>8869</v>
      </c>
      <c r="B1698" s="8" t="s">
        <v>2</v>
      </c>
      <c r="C1698" s="9">
        <v>28</v>
      </c>
      <c r="D1698" s="9">
        <v>6555.6871053247096</v>
      </c>
      <c r="E1698" s="9">
        <v>6359.6155707819898</v>
      </c>
      <c r="F1698" s="9">
        <v>0.97009138304000697</v>
      </c>
      <c r="G1698" s="9">
        <v>-1.3187353073257956E-2</v>
      </c>
      <c r="H1698" s="9">
        <v>1678</v>
      </c>
      <c r="I1698" s="9">
        <v>2703</v>
      </c>
      <c r="J1698" s="9">
        <v>0.62079171291157975</v>
      </c>
      <c r="K1698" s="9">
        <v>-0.20705408920604393</v>
      </c>
      <c r="L1698" s="9">
        <v>9.3332945975358202E-9</v>
      </c>
      <c r="M1698" s="9">
        <v>1.13772990593263E-7</v>
      </c>
      <c r="N1698">
        <f t="shared" si="78"/>
        <v>0.41231376003356673</v>
      </c>
      <c r="O1698">
        <f t="shared" si="79"/>
        <v>0.26385242650660251</v>
      </c>
      <c r="P1698">
        <f t="shared" si="80"/>
        <v>0.63993116912984449</v>
      </c>
    </row>
    <row r="1699" spans="1:16" x14ac:dyDescent="0.2">
      <c r="A1699" s="8" t="s">
        <v>8871</v>
      </c>
      <c r="B1699" s="8" t="s">
        <v>8872</v>
      </c>
      <c r="C1699" s="9">
        <v>28</v>
      </c>
      <c r="D1699" s="9">
        <v>2749.7210669746601</v>
      </c>
      <c r="E1699" s="9">
        <v>2768.0851172431298</v>
      </c>
      <c r="F1699" s="9">
        <v>1.0066785138642</v>
      </c>
      <c r="G1699" s="9">
        <v>2.8907993059374363E-3</v>
      </c>
      <c r="H1699" s="9">
        <v>1414</v>
      </c>
      <c r="I1699" s="9">
        <v>1209</v>
      </c>
      <c r="J1699" s="9">
        <v>1.1695616211745243</v>
      </c>
      <c r="K1699" s="9">
        <v>6.8023108600108684E-2</v>
      </c>
      <c r="L1699" s="9">
        <v>1.4492852904071901E-3</v>
      </c>
      <c r="M1699" s="9">
        <v>4.8304013717818802E-3</v>
      </c>
      <c r="N1699">
        <f t="shared" si="78"/>
        <v>0.43968096056018668</v>
      </c>
      <c r="O1699">
        <f t="shared" si="79"/>
        <v>0.51082244226950335</v>
      </c>
      <c r="P1699">
        <f t="shared" si="80"/>
        <v>1.1618025070239044</v>
      </c>
    </row>
    <row r="1700" spans="1:16" x14ac:dyDescent="0.2">
      <c r="A1700" s="8" t="s">
        <v>8875</v>
      </c>
      <c r="B1700" s="8" t="s">
        <v>42</v>
      </c>
      <c r="C1700" s="9">
        <v>28</v>
      </c>
      <c r="D1700" s="9">
        <v>4766.8555609207297</v>
      </c>
      <c r="E1700" s="9">
        <v>4305.9101823782003</v>
      </c>
      <c r="F1700" s="9">
        <v>0.90330200429788199</v>
      </c>
      <c r="G1700" s="9">
        <v>-4.4167026129202813E-2</v>
      </c>
      <c r="H1700" s="9">
        <v>860</v>
      </c>
      <c r="I1700" s="9">
        <v>700</v>
      </c>
      <c r="J1700" s="9">
        <v>1.2285714285714286</v>
      </c>
      <c r="K1700" s="9">
        <v>8.9400411229310917E-2</v>
      </c>
      <c r="L1700" s="9">
        <v>2.45227482574384E-3</v>
      </c>
      <c r="M1700" s="9">
        <v>7.6429232069016202E-3</v>
      </c>
      <c r="N1700">
        <f t="shared" si="78"/>
        <v>0.14684732756299276</v>
      </c>
      <c r="O1700">
        <f t="shared" si="79"/>
        <v>0.19972548510638297</v>
      </c>
      <c r="P1700">
        <f t="shared" si="80"/>
        <v>1.3600893419099314</v>
      </c>
    </row>
    <row r="1701" spans="1:16" x14ac:dyDescent="0.2">
      <c r="A1701" s="8" t="s">
        <v>8877</v>
      </c>
      <c r="B1701" s="8" t="s">
        <v>1763</v>
      </c>
      <c r="C1701" s="9">
        <v>28</v>
      </c>
      <c r="D1701" s="9">
        <v>2261.9412711658802</v>
      </c>
      <c r="E1701" s="9">
        <v>2241.2982332287702</v>
      </c>
      <c r="F1701" s="9">
        <v>0.99087375158663205</v>
      </c>
      <c r="G1701" s="9">
        <v>-3.9816759708700359E-3</v>
      </c>
      <c r="H1701" s="9">
        <v>1105</v>
      </c>
      <c r="I1701" s="9">
        <v>920</v>
      </c>
      <c r="J1701" s="9">
        <v>1.201086956521739</v>
      </c>
      <c r="K1701" s="9">
        <v>7.9574450675574199E-2</v>
      </c>
      <c r="L1701" s="9">
        <v>1.0169288688609999E-3</v>
      </c>
      <c r="M1701" s="9">
        <v>3.56229088418467E-3</v>
      </c>
      <c r="N1701">
        <f t="shared" si="78"/>
        <v>0.40673027709769016</v>
      </c>
      <c r="O1701">
        <f t="shared" si="79"/>
        <v>0.49301783386861403</v>
      </c>
      <c r="P1701">
        <f t="shared" si="80"/>
        <v>1.2121493324437191</v>
      </c>
    </row>
    <row r="1702" spans="1:16" x14ac:dyDescent="0.2">
      <c r="A1702" s="8" t="s">
        <v>8881</v>
      </c>
      <c r="B1702" s="8" t="s">
        <v>616</v>
      </c>
      <c r="C1702" s="9">
        <v>28</v>
      </c>
      <c r="D1702" s="9">
        <v>476.77724402361599</v>
      </c>
      <c r="E1702" s="9">
        <v>556.23459802757895</v>
      </c>
      <c r="F1702" s="9">
        <v>1.1666550889329499</v>
      </c>
      <c r="G1702" s="9">
        <v>6.6942479769914284E-2</v>
      </c>
      <c r="H1702" s="9">
        <v>532</v>
      </c>
      <c r="I1702" s="9">
        <v>674</v>
      </c>
      <c r="J1702" s="9">
        <v>0.78931750741839768</v>
      </c>
      <c r="K1702" s="9">
        <v>-0.10274826424027161</v>
      </c>
      <c r="L1702" s="9">
        <v>1.1749192254197799E-4</v>
      </c>
      <c r="M1702" s="9">
        <v>5.3615602659472803E-4</v>
      </c>
      <c r="N1702">
        <f t="shared" si="78"/>
        <v>1.4136580729230757</v>
      </c>
      <c r="O1702">
        <f t="shared" si="79"/>
        <v>0.95643097694117662</v>
      </c>
      <c r="P1702">
        <f t="shared" si="80"/>
        <v>0.67656457757392996</v>
      </c>
    </row>
    <row r="1703" spans="1:16" x14ac:dyDescent="0.2">
      <c r="A1703" s="8" t="s">
        <v>8882</v>
      </c>
      <c r="B1703" s="8" t="s">
        <v>8883</v>
      </c>
      <c r="C1703" s="9">
        <v>28</v>
      </c>
      <c r="D1703" s="9">
        <v>1227.70140336081</v>
      </c>
      <c r="E1703" s="9">
        <v>1270.61432686692</v>
      </c>
      <c r="F1703" s="9">
        <v>1.03495387672331</v>
      </c>
      <c r="G1703" s="9">
        <v>1.4920995656805946E-2</v>
      </c>
      <c r="H1703" s="9">
        <v>1580</v>
      </c>
      <c r="I1703" s="9">
        <v>1882</v>
      </c>
      <c r="J1703" s="9">
        <v>0.83953241232731135</v>
      </c>
      <c r="K1703" s="9">
        <v>-7.5962532136815489E-2</v>
      </c>
      <c r="L1703" s="9">
        <v>5.0940821928661603E-4</v>
      </c>
      <c r="M1703" s="9">
        <v>1.95938242420572E-3</v>
      </c>
      <c r="N1703">
        <f t="shared" si="78"/>
        <v>1.5329460362658702</v>
      </c>
      <c r="O1703">
        <f t="shared" si="79"/>
        <v>1.2434929833476402</v>
      </c>
      <c r="P1703">
        <f t="shared" si="80"/>
        <v>0.81117857636834123</v>
      </c>
    </row>
    <row r="1704" spans="1:16" x14ac:dyDescent="0.2">
      <c r="A1704" s="8" t="s">
        <v>8886</v>
      </c>
      <c r="B1704" s="8" t="s">
        <v>8887</v>
      </c>
      <c r="C1704" s="9">
        <v>28</v>
      </c>
      <c r="D1704" s="9">
        <v>734.42033165945395</v>
      </c>
      <c r="E1704" s="9">
        <v>665.30020548396703</v>
      </c>
      <c r="F1704" s="9">
        <v>0.90588478668706396</v>
      </c>
      <c r="G1704" s="9">
        <v>-4.2927033766692609E-2</v>
      </c>
      <c r="H1704" s="9">
        <v>1807</v>
      </c>
      <c r="I1704" s="9">
        <v>2137</v>
      </c>
      <c r="J1704" s="9">
        <v>0.84557791296209639</v>
      </c>
      <c r="K1704" s="9">
        <v>-7.2846369603137562E-2</v>
      </c>
      <c r="L1704" s="9">
        <v>1.7083255565231799E-4</v>
      </c>
      <c r="M1704" s="9">
        <v>7.4847823112074896E-4</v>
      </c>
      <c r="N1704">
        <f t="shared" si="78"/>
        <v>2.9097778314107368</v>
      </c>
      <c r="O1704">
        <f t="shared" si="79"/>
        <v>2.7160671003934427</v>
      </c>
      <c r="P1704">
        <f t="shared" si="80"/>
        <v>0.93342765591028709</v>
      </c>
    </row>
    <row r="1705" spans="1:16" x14ac:dyDescent="0.2">
      <c r="A1705" s="8" t="s">
        <v>8889</v>
      </c>
      <c r="B1705" s="8" t="s">
        <v>3845</v>
      </c>
      <c r="C1705" s="9">
        <v>28</v>
      </c>
      <c r="D1705" s="9">
        <v>805.93691826299596</v>
      </c>
      <c r="E1705" s="9">
        <v>897.60994936607403</v>
      </c>
      <c r="F1705" s="9">
        <v>1.11374715443072</v>
      </c>
      <c r="G1705" s="9">
        <v>4.6786607445276983E-2</v>
      </c>
      <c r="H1705" s="9">
        <v>564</v>
      </c>
      <c r="I1705" s="9">
        <v>819</v>
      </c>
      <c r="J1705" s="9">
        <v>0.68864468864468864</v>
      </c>
      <c r="K1705" s="9">
        <v>-0.16200479777707619</v>
      </c>
      <c r="L1705" s="9">
        <v>1.4652998654224601E-10</v>
      </c>
      <c r="M1705" s="9">
        <v>2.5603420511328E-9</v>
      </c>
      <c r="N1705">
        <f t="shared" si="78"/>
        <v>1.0162085660068265</v>
      </c>
      <c r="O1705">
        <f t="shared" si="79"/>
        <v>0.62833528126366922</v>
      </c>
      <c r="P1705">
        <f t="shared" si="80"/>
        <v>0.618313309178943</v>
      </c>
    </row>
    <row r="1706" spans="1:16" x14ac:dyDescent="0.2">
      <c r="A1706" s="8" t="s">
        <v>8891</v>
      </c>
      <c r="B1706" s="8" t="s">
        <v>8892</v>
      </c>
      <c r="C1706" s="9">
        <v>28</v>
      </c>
      <c r="D1706" s="9">
        <v>3271.4253974543499</v>
      </c>
      <c r="E1706" s="9">
        <v>3246.8831339766698</v>
      </c>
      <c r="F1706" s="9">
        <v>0.99249799078506296</v>
      </c>
      <c r="G1706" s="9">
        <v>-3.2703637505837003E-3</v>
      </c>
      <c r="H1706" s="9">
        <v>1896</v>
      </c>
      <c r="I1706" s="9">
        <v>1460</v>
      </c>
      <c r="J1706" s="9">
        <v>1.2986301369863014</v>
      </c>
      <c r="K1706" s="9">
        <v>0.11348547721761035</v>
      </c>
      <c r="L1706" s="9">
        <v>2.7991251339007501E-6</v>
      </c>
      <c r="M1706" s="9">
        <v>1.9070938606088101E-5</v>
      </c>
      <c r="N1706">
        <f t="shared" si="78"/>
        <v>0.44628864260089646</v>
      </c>
      <c r="O1706">
        <f t="shared" si="79"/>
        <v>0.58394463914007433</v>
      </c>
      <c r="P1706">
        <f t="shared" si="80"/>
        <v>1.3084461117740784</v>
      </c>
    </row>
    <row r="1707" spans="1:16" x14ac:dyDescent="0.2">
      <c r="A1707" s="8" t="s">
        <v>8899</v>
      </c>
      <c r="B1707" s="8" t="s">
        <v>8900</v>
      </c>
      <c r="C1707" s="9">
        <v>28</v>
      </c>
      <c r="D1707" s="9">
        <v>386.00619179604303</v>
      </c>
      <c r="E1707" s="9">
        <v>394.81749899212502</v>
      </c>
      <c r="F1707" s="9">
        <v>1.0228268545514401</v>
      </c>
      <c r="G1707" s="9">
        <v>9.8021220042768739E-3</v>
      </c>
      <c r="H1707" s="9">
        <v>770</v>
      </c>
      <c r="I1707" s="9">
        <v>1091</v>
      </c>
      <c r="J1707" s="9">
        <v>0.70577451879010078</v>
      </c>
      <c r="K1707" s="9">
        <v>-0.15133402541586002</v>
      </c>
      <c r="L1707" s="9">
        <v>7.2288784101355405E-7</v>
      </c>
      <c r="M1707" s="9">
        <v>5.6778027119464901E-6</v>
      </c>
      <c r="N1707">
        <f t="shared" si="78"/>
        <v>2.8263795327315884</v>
      </c>
      <c r="O1707">
        <f t="shared" si="79"/>
        <v>1.9502681668508273</v>
      </c>
      <c r="P1707">
        <f t="shared" si="80"/>
        <v>0.69002345377372842</v>
      </c>
    </row>
    <row r="1708" spans="1:16" x14ac:dyDescent="0.2">
      <c r="A1708" s="8" t="s">
        <v>8916</v>
      </c>
      <c r="B1708" s="8" t="s">
        <v>42</v>
      </c>
      <c r="C1708" s="9">
        <v>28</v>
      </c>
      <c r="D1708" s="9">
        <v>2488.4104620771</v>
      </c>
      <c r="E1708" s="9">
        <v>2355.8171210579799</v>
      </c>
      <c r="F1708" s="9">
        <v>0.94671564718127599</v>
      </c>
      <c r="G1708" s="9">
        <v>-2.3780444866009609E-2</v>
      </c>
      <c r="H1708" s="9">
        <v>587</v>
      </c>
      <c r="I1708" s="9">
        <v>992</v>
      </c>
      <c r="J1708" s="9">
        <v>0.59173387096774188</v>
      </c>
      <c r="K1708" s="9">
        <v>-0.22787357090656421</v>
      </c>
      <c r="L1708" s="9">
        <v>4.8455728298441898E-4</v>
      </c>
      <c r="M1708" s="9">
        <v>1.8810839046599201E-3</v>
      </c>
      <c r="N1708">
        <f t="shared" si="78"/>
        <v>0.39864805871775999</v>
      </c>
      <c r="O1708">
        <f t="shared" si="79"/>
        <v>0.24917044483333353</v>
      </c>
      <c r="P1708">
        <f t="shared" si="80"/>
        <v>0.62503865097144362</v>
      </c>
    </row>
    <row r="1709" spans="1:16" x14ac:dyDescent="0.2">
      <c r="A1709" s="8" t="s">
        <v>8919</v>
      </c>
      <c r="B1709" s="8" t="s">
        <v>8920</v>
      </c>
      <c r="C1709" s="9">
        <v>28</v>
      </c>
      <c r="D1709" s="9">
        <v>613.39226202269003</v>
      </c>
      <c r="E1709" s="9">
        <v>533.33082046173797</v>
      </c>
      <c r="F1709" s="9">
        <v>0.86947758144691001</v>
      </c>
      <c r="G1709" s="9">
        <v>-6.0741611337424714E-2</v>
      </c>
      <c r="H1709" s="9">
        <v>330</v>
      </c>
      <c r="I1709" s="9">
        <v>446</v>
      </c>
      <c r="J1709" s="9">
        <v>0.73991031390134532</v>
      </c>
      <c r="K1709" s="9">
        <v>-0.13082091883425437</v>
      </c>
      <c r="L1709" s="9">
        <v>2.4822437960918901E-6</v>
      </c>
      <c r="M1709" s="9">
        <v>1.7097524078253599E-5</v>
      </c>
      <c r="N1709">
        <f t="shared" si="78"/>
        <v>0.72710405333333339</v>
      </c>
      <c r="O1709">
        <f t="shared" si="79"/>
        <v>0.61875291533742283</v>
      </c>
      <c r="P1709">
        <f t="shared" si="80"/>
        <v>0.85098262415236725</v>
      </c>
    </row>
    <row r="1710" spans="1:16" x14ac:dyDescent="0.2">
      <c r="A1710" s="8" t="s">
        <v>8933</v>
      </c>
      <c r="B1710" s="8" t="s">
        <v>8934</v>
      </c>
      <c r="C1710" s="9">
        <v>28</v>
      </c>
      <c r="D1710" s="9">
        <v>460.27341634587498</v>
      </c>
      <c r="E1710" s="9">
        <v>455.89423916770198</v>
      </c>
      <c r="F1710" s="9">
        <v>0.99048570475145103</v>
      </c>
      <c r="G1710" s="9">
        <v>-4.1517880632061868E-3</v>
      </c>
      <c r="H1710" s="9">
        <v>349</v>
      </c>
      <c r="I1710" s="9">
        <v>605</v>
      </c>
      <c r="J1710" s="9">
        <v>0.57685950413223142</v>
      </c>
      <c r="K1710" s="9">
        <v>-0.23892994769328899</v>
      </c>
      <c r="L1710" s="9">
        <v>3.5864471689924101E-13</v>
      </c>
      <c r="M1710" s="9">
        <v>1.0577612137004801E-11</v>
      </c>
      <c r="N1710">
        <f t="shared" si="78"/>
        <v>1.3144361123505979</v>
      </c>
      <c r="O1710">
        <f t="shared" si="79"/>
        <v>0.76552842746411487</v>
      </c>
      <c r="P1710">
        <f t="shared" si="80"/>
        <v>0.58240063573354295</v>
      </c>
    </row>
    <row r="1711" spans="1:16" x14ac:dyDescent="0.2">
      <c r="A1711" s="8" t="s">
        <v>8935</v>
      </c>
      <c r="B1711" s="8" t="s">
        <v>2365</v>
      </c>
      <c r="C1711" s="9">
        <v>28</v>
      </c>
      <c r="D1711" s="9">
        <v>962.72328120153099</v>
      </c>
      <c r="E1711" s="9">
        <v>909.607166186276</v>
      </c>
      <c r="F1711" s="9">
        <v>0.94482722496441196</v>
      </c>
      <c r="G1711" s="9">
        <v>-2.4647601125421505E-2</v>
      </c>
      <c r="H1711" s="9">
        <v>514</v>
      </c>
      <c r="I1711" s="9">
        <v>793</v>
      </c>
      <c r="J1711" s="9">
        <v>0.64817150063051698</v>
      </c>
      <c r="K1711" s="9">
        <v>-0.18831006832232811</v>
      </c>
      <c r="L1711" s="9">
        <v>4.9811747433587702E-12</v>
      </c>
      <c r="M1711" s="9">
        <v>1.1929031285934701E-10</v>
      </c>
      <c r="N1711">
        <f t="shared" si="78"/>
        <v>0.82370502041904803</v>
      </c>
      <c r="O1711">
        <f t="shared" si="79"/>
        <v>0.56507910129496419</v>
      </c>
      <c r="P1711">
        <f t="shared" si="80"/>
        <v>0.68602119361551095</v>
      </c>
    </row>
    <row r="1712" spans="1:16" x14ac:dyDescent="0.2">
      <c r="A1712" s="8" t="s">
        <v>8937</v>
      </c>
      <c r="B1712" s="8" t="s">
        <v>8938</v>
      </c>
      <c r="C1712" s="9">
        <v>28</v>
      </c>
      <c r="D1712" s="9">
        <v>1911.6933726716099</v>
      </c>
      <c r="E1712" s="9">
        <v>1928.2799398289401</v>
      </c>
      <c r="F1712" s="9">
        <v>1.0086763742525</v>
      </c>
      <c r="G1712" s="9">
        <v>3.7518486740546696E-3</v>
      </c>
      <c r="H1712" s="9">
        <v>1018</v>
      </c>
      <c r="I1712" s="9">
        <v>796</v>
      </c>
      <c r="J1712" s="9">
        <v>1.278894472361809</v>
      </c>
      <c r="K1712" s="9">
        <v>0.10683471026307088</v>
      </c>
      <c r="L1712" s="9">
        <v>8.2698938900133001E-5</v>
      </c>
      <c r="M1712" s="9">
        <v>3.9502226847460298E-4</v>
      </c>
      <c r="N1712">
        <f t="shared" si="78"/>
        <v>0.41638476723261447</v>
      </c>
      <c r="O1712">
        <f t="shared" si="79"/>
        <v>0.52793164466063358</v>
      </c>
      <c r="P1712">
        <f t="shared" si="80"/>
        <v>1.2678937516599957</v>
      </c>
    </row>
    <row r="1713" spans="1:16" x14ac:dyDescent="0.2">
      <c r="A1713" s="8" t="s">
        <v>8939</v>
      </c>
      <c r="B1713" s="8" t="s">
        <v>8940</v>
      </c>
      <c r="C1713" s="9">
        <v>28</v>
      </c>
      <c r="D1713" s="9">
        <v>350.247898494271</v>
      </c>
      <c r="E1713" s="9">
        <v>305.38370087788701</v>
      </c>
      <c r="F1713" s="9">
        <v>0.87190730391457905</v>
      </c>
      <c r="G1713" s="9">
        <v>-5.9529684262710415E-2</v>
      </c>
      <c r="H1713" s="9">
        <v>508</v>
      </c>
      <c r="I1713" s="9">
        <v>638</v>
      </c>
      <c r="J1713" s="9">
        <v>0.79623824451410663</v>
      </c>
      <c r="K1713" s="9">
        <v>-9.8956966437243041E-2</v>
      </c>
      <c r="L1713" s="9">
        <v>9.4983311477756904E-4</v>
      </c>
      <c r="M1713" s="9">
        <v>3.3634501393150899E-3</v>
      </c>
      <c r="N1713">
        <f t="shared" si="78"/>
        <v>1.8215669608376988</v>
      </c>
      <c r="O1713">
        <f t="shared" si="79"/>
        <v>1.6634810519999974</v>
      </c>
      <c r="P1713">
        <f t="shared" si="80"/>
        <v>0.91321433016933884</v>
      </c>
    </row>
    <row r="1714" spans="1:16" x14ac:dyDescent="0.2">
      <c r="A1714" s="8" t="s">
        <v>8943</v>
      </c>
      <c r="B1714" s="8" t="s">
        <v>2417</v>
      </c>
      <c r="C1714" s="9">
        <v>28</v>
      </c>
      <c r="D1714" s="9">
        <v>2305.0345989911002</v>
      </c>
      <c r="E1714" s="9">
        <v>2134.4139379215098</v>
      </c>
      <c r="F1714" s="9">
        <v>0.92597913231138895</v>
      </c>
      <c r="G1714" s="9">
        <v>-3.3398800385161749E-2</v>
      </c>
      <c r="H1714" s="9">
        <v>884</v>
      </c>
      <c r="I1714" s="9">
        <v>717</v>
      </c>
      <c r="J1714" s="9">
        <v>1.2329149232914924</v>
      </c>
      <c r="K1714" s="9">
        <v>9.0933109345273003E-2</v>
      </c>
      <c r="L1714" s="9">
        <v>1.2598823748110699E-3</v>
      </c>
      <c r="M1714" s="9">
        <v>4.2935657976791398E-3</v>
      </c>
      <c r="N1714">
        <f t="shared" si="78"/>
        <v>0.31105823761336449</v>
      </c>
      <c r="O1714">
        <f t="shared" si="79"/>
        <v>0.41416521148697066</v>
      </c>
      <c r="P1714">
        <f t="shared" si="80"/>
        <v>1.3314716069399355</v>
      </c>
    </row>
    <row r="1715" spans="1:16" x14ac:dyDescent="0.2">
      <c r="A1715" s="8" t="s">
        <v>8945</v>
      </c>
      <c r="B1715" s="8" t="s">
        <v>8946</v>
      </c>
      <c r="C1715" s="9">
        <v>28</v>
      </c>
      <c r="D1715" s="9">
        <v>1848.42869990694</v>
      </c>
      <c r="E1715" s="9">
        <v>1858.4779510568501</v>
      </c>
      <c r="F1715" s="9">
        <v>1.0054366452708801</v>
      </c>
      <c r="G1715" s="9">
        <v>2.354709963970629E-3</v>
      </c>
      <c r="H1715" s="9">
        <v>2247</v>
      </c>
      <c r="I1715" s="9">
        <v>1707</v>
      </c>
      <c r="J1715" s="9">
        <v>1.3163444639718804</v>
      </c>
      <c r="K1715" s="9">
        <v>0.11936955130439528</v>
      </c>
      <c r="L1715" s="9">
        <v>5.0077748474066102E-6</v>
      </c>
      <c r="M1715" s="9">
        <v>3.2338966299674297E-5</v>
      </c>
      <c r="N1715">
        <f t="shared" si="78"/>
        <v>0.92348706773809541</v>
      </c>
      <c r="O1715">
        <f t="shared" si="79"/>
        <v>1.2090538920422549</v>
      </c>
      <c r="P1715">
        <f t="shared" si="80"/>
        <v>1.3092266630258296</v>
      </c>
    </row>
    <row r="1716" spans="1:16" x14ac:dyDescent="0.2">
      <c r="A1716" s="8" t="s">
        <v>8949</v>
      </c>
      <c r="B1716" s="8" t="s">
        <v>8950</v>
      </c>
      <c r="C1716" s="9">
        <v>28</v>
      </c>
      <c r="D1716" s="9">
        <v>2591.1009454052601</v>
      </c>
      <c r="E1716" s="9">
        <v>2599.03342568573</v>
      </c>
      <c r="F1716" s="9">
        <v>1.0030614323592999</v>
      </c>
      <c r="G1716" s="9">
        <v>1.3275321406965104E-3</v>
      </c>
      <c r="H1716" s="9">
        <v>2606</v>
      </c>
      <c r="I1716" s="9">
        <v>2009</v>
      </c>
      <c r="J1716" s="9">
        <v>1.2971627675460429</v>
      </c>
      <c r="K1716" s="9">
        <v>0.11299447462831676</v>
      </c>
      <c r="L1716" s="9">
        <v>2.9973548416813301E-7</v>
      </c>
      <c r="M1716" s="9">
        <v>2.6057123346723201E-6</v>
      </c>
      <c r="N1716">
        <f t="shared" si="78"/>
        <v>0.77534609508846564</v>
      </c>
      <c r="O1716">
        <f t="shared" si="79"/>
        <v>1.0026804481409977</v>
      </c>
      <c r="P1716">
        <f t="shared" si="80"/>
        <v>1.2932037118554052</v>
      </c>
    </row>
    <row r="1717" spans="1:16" x14ac:dyDescent="0.2">
      <c r="A1717" s="8" t="s">
        <v>8951</v>
      </c>
      <c r="B1717" s="8" t="s">
        <v>8952</v>
      </c>
      <c r="C1717" s="9">
        <v>28</v>
      </c>
      <c r="D1717" s="9">
        <v>270.47939805185899</v>
      </c>
      <c r="E1717" s="9">
        <v>295.56779620681198</v>
      </c>
      <c r="F1717" s="9">
        <v>1.0927553016446101</v>
      </c>
      <c r="G1717" s="9">
        <v>3.8522922203020588E-2</v>
      </c>
      <c r="H1717" s="9">
        <v>6288</v>
      </c>
      <c r="I1717" s="9">
        <v>8146</v>
      </c>
      <c r="J1717" s="9">
        <v>0.77191259513871835</v>
      </c>
      <c r="K1717" s="9">
        <v>-0.11243187271862744</v>
      </c>
      <c r="L1717" s="9">
        <v>3.4333134260036097E-5</v>
      </c>
      <c r="M1717" s="9">
        <v>1.8243888573848699E-4</v>
      </c>
      <c r="N1717">
        <f t="shared" si="78"/>
        <v>30.116896365016931</v>
      </c>
      <c r="O1717">
        <f t="shared" si="79"/>
        <v>21.274306878819161</v>
      </c>
      <c r="P1717">
        <f t="shared" si="80"/>
        <v>0.70639107765204145</v>
      </c>
    </row>
    <row r="1718" spans="1:16" x14ac:dyDescent="0.2">
      <c r="A1718" s="8" t="s">
        <v>8953</v>
      </c>
      <c r="B1718" s="8" t="s">
        <v>8954</v>
      </c>
      <c r="C1718" s="9">
        <v>28</v>
      </c>
      <c r="D1718" s="9">
        <v>1466.0900253726199</v>
      </c>
      <c r="E1718" s="9">
        <v>1384.0425586215599</v>
      </c>
      <c r="F1718" s="9">
        <v>0.94403654255119396</v>
      </c>
      <c r="G1718" s="9">
        <v>-2.5011194344753861E-2</v>
      </c>
      <c r="H1718" s="9">
        <v>1379</v>
      </c>
      <c r="I1718" s="9">
        <v>1749</v>
      </c>
      <c r="J1718" s="9">
        <v>0.78845054316752428</v>
      </c>
      <c r="K1718" s="9">
        <v>-0.10322554330282678</v>
      </c>
      <c r="L1718" s="9">
        <v>1.59926607901408E-3</v>
      </c>
      <c r="M1718" s="9">
        <v>5.2663730117852303E-3</v>
      </c>
      <c r="N1718">
        <f t="shared" si="78"/>
        <v>1.1929690330956833</v>
      </c>
      <c r="O1718">
        <f t="shared" si="79"/>
        <v>0.99635664482269815</v>
      </c>
      <c r="P1718">
        <f t="shared" si="80"/>
        <v>0.83519070250902683</v>
      </c>
    </row>
    <row r="1719" spans="1:16" x14ac:dyDescent="0.2">
      <c r="A1719" s="8" t="s">
        <v>8955</v>
      </c>
      <c r="B1719" s="8" t="s">
        <v>8956</v>
      </c>
      <c r="C1719" s="9">
        <v>28</v>
      </c>
      <c r="D1719" s="9">
        <v>2099.65363233477</v>
      </c>
      <c r="E1719" s="9">
        <v>2092.9690070880902</v>
      </c>
      <c r="F1719" s="9">
        <v>0.99681632001405596</v>
      </c>
      <c r="G1719" s="9">
        <v>-1.3848602976379134E-3</v>
      </c>
      <c r="H1719" s="9">
        <v>1011</v>
      </c>
      <c r="I1719" s="9">
        <v>702</v>
      </c>
      <c r="J1719" s="9">
        <v>1.4401709401709402</v>
      </c>
      <c r="K1719" s="9">
        <v>0.15841404346119578</v>
      </c>
      <c r="L1719" s="9">
        <v>1.1766604445728701E-7</v>
      </c>
      <c r="M1719" s="9">
        <v>1.12044080686359E-6</v>
      </c>
      <c r="N1719">
        <f t="shared" si="78"/>
        <v>0.33434085945851505</v>
      </c>
      <c r="O1719">
        <f t="shared" si="79"/>
        <v>0.48304585331943639</v>
      </c>
      <c r="P1719">
        <f t="shared" si="80"/>
        <v>1.4447706275019989</v>
      </c>
    </row>
    <row r="1720" spans="1:16" x14ac:dyDescent="0.2">
      <c r="A1720" s="8" t="s">
        <v>8957</v>
      </c>
      <c r="B1720" s="8" t="s">
        <v>8958</v>
      </c>
      <c r="C1720" s="9">
        <v>28</v>
      </c>
      <c r="D1720" s="9">
        <v>2296.78268515223</v>
      </c>
      <c r="E1720" s="9">
        <v>2155.1364033382301</v>
      </c>
      <c r="F1720" s="9">
        <v>0.93832839182840999</v>
      </c>
      <c r="G1720" s="9">
        <v>-2.7645142644877937E-2</v>
      </c>
      <c r="H1720" s="9">
        <v>2293</v>
      </c>
      <c r="I1720" s="9">
        <v>3257</v>
      </c>
      <c r="J1720" s="9">
        <v>0.70402210623272954</v>
      </c>
      <c r="K1720" s="9">
        <v>-0.15241370383493424</v>
      </c>
      <c r="L1720" s="9">
        <v>4.6779639514227305E-10</v>
      </c>
      <c r="M1720" s="9">
        <v>7.42063778603515E-9</v>
      </c>
      <c r="N1720">
        <f t="shared" si="78"/>
        <v>1.4180705998243484</v>
      </c>
      <c r="O1720">
        <f t="shared" si="79"/>
        <v>1.0639697777125494</v>
      </c>
      <c r="P1720">
        <f t="shared" si="80"/>
        <v>0.75029394012141548</v>
      </c>
    </row>
    <row r="1721" spans="1:16" x14ac:dyDescent="0.2">
      <c r="A1721" s="8" t="s">
        <v>8963</v>
      </c>
      <c r="B1721" s="8" t="s">
        <v>8964</v>
      </c>
      <c r="C1721" s="9">
        <v>28</v>
      </c>
      <c r="D1721" s="9">
        <v>602.38971023753004</v>
      </c>
      <c r="E1721" s="9">
        <v>605.314121382954</v>
      </c>
      <c r="F1721" s="9">
        <v>1.0048546830992</v>
      </c>
      <c r="G1721" s="9">
        <v>2.1032608696720423E-3</v>
      </c>
      <c r="H1721" s="9">
        <v>2573</v>
      </c>
      <c r="I1721" s="9">
        <v>4082</v>
      </c>
      <c r="J1721" s="9">
        <v>0.63032827045565898</v>
      </c>
      <c r="K1721" s="9">
        <v>-0.20043321416970514</v>
      </c>
      <c r="L1721" s="9">
        <v>1.5280675989474599E-12</v>
      </c>
      <c r="M1721" s="9">
        <v>3.9852184353558401E-11</v>
      </c>
      <c r="N1721">
        <f t="shared" si="78"/>
        <v>6.7763441682800574</v>
      </c>
      <c r="O1721">
        <f t="shared" si="79"/>
        <v>4.2506855682162135</v>
      </c>
      <c r="P1721">
        <f t="shared" si="80"/>
        <v>0.62728301022749033</v>
      </c>
    </row>
    <row r="1722" spans="1:16" x14ac:dyDescent="0.2">
      <c r="A1722" s="8" t="s">
        <v>8967</v>
      </c>
      <c r="B1722" s="8" t="s">
        <v>8968</v>
      </c>
      <c r="C1722" s="9">
        <v>28</v>
      </c>
      <c r="D1722" s="9">
        <v>2295.8658058368001</v>
      </c>
      <c r="E1722" s="9">
        <v>2071.1558855968101</v>
      </c>
      <c r="F1722" s="9">
        <v>0.90212410513336305</v>
      </c>
      <c r="G1722" s="9">
        <v>-4.4733712494597219E-2</v>
      </c>
      <c r="H1722" s="9">
        <v>1141</v>
      </c>
      <c r="I1722" s="9">
        <v>931</v>
      </c>
      <c r="J1722" s="9">
        <v>1.2255639097744362</v>
      </c>
      <c r="K1722" s="9">
        <v>8.8335963436872056E-2</v>
      </c>
      <c r="L1722" s="9">
        <v>2.2604143991307899E-4</v>
      </c>
      <c r="M1722" s="9">
        <v>9.7053161475136804E-4</v>
      </c>
      <c r="N1722">
        <f t="shared" si="78"/>
        <v>0.4055115057827467</v>
      </c>
      <c r="O1722">
        <f t="shared" si="79"/>
        <v>0.55090010748815132</v>
      </c>
      <c r="P1722">
        <f t="shared" si="80"/>
        <v>1.3585313847624751</v>
      </c>
    </row>
    <row r="1723" spans="1:16" x14ac:dyDescent="0.2">
      <c r="A1723" s="8" t="s">
        <v>8970</v>
      </c>
      <c r="B1723" s="8" t="s">
        <v>8971</v>
      </c>
      <c r="C1723" s="9">
        <v>28</v>
      </c>
      <c r="D1723" s="9">
        <v>1179.1067996430199</v>
      </c>
      <c r="E1723" s="9">
        <v>1126.64772502449</v>
      </c>
      <c r="F1723" s="9">
        <v>0.955509480028092</v>
      </c>
      <c r="G1723" s="9">
        <v>-1.9764999761804875E-2</v>
      </c>
      <c r="H1723" s="9">
        <v>3750</v>
      </c>
      <c r="I1723" s="9">
        <v>3276</v>
      </c>
      <c r="J1723" s="9">
        <v>1.1446886446886446</v>
      </c>
      <c r="K1723" s="9">
        <v>5.8687374639337958E-2</v>
      </c>
      <c r="L1723" s="9">
        <v>3.3573980920125501E-3</v>
      </c>
      <c r="M1723" s="9">
        <v>9.9892253996947504E-3</v>
      </c>
      <c r="N1723">
        <f t="shared" si="78"/>
        <v>2.7783742753343668</v>
      </c>
      <c r="O1723">
        <f t="shared" si="79"/>
        <v>3.3284583252662103</v>
      </c>
      <c r="P1723">
        <f t="shared" si="80"/>
        <v>1.1979877422618459</v>
      </c>
    </row>
    <row r="1724" spans="1:16" x14ac:dyDescent="0.2">
      <c r="A1724" s="8" t="s">
        <v>8977</v>
      </c>
      <c r="B1724" s="8" t="s">
        <v>2</v>
      </c>
      <c r="C1724" s="9">
        <v>28</v>
      </c>
      <c r="D1724" s="9">
        <v>782.09805606181601</v>
      </c>
      <c r="E1724" s="9">
        <v>776.54712508948296</v>
      </c>
      <c r="F1724" s="9">
        <v>0.99290251276127195</v>
      </c>
      <c r="G1724" s="9">
        <v>-3.0933902238888026E-3</v>
      </c>
      <c r="H1724" s="9">
        <v>602</v>
      </c>
      <c r="I1724" s="9">
        <v>731</v>
      </c>
      <c r="J1724" s="9">
        <v>0.82352941176470584</v>
      </c>
      <c r="K1724" s="9">
        <v>-8.432088570003593E-2</v>
      </c>
      <c r="L1724" s="9">
        <v>8.0441068679990198E-4</v>
      </c>
      <c r="M1724" s="9">
        <v>2.9154497015605502E-3</v>
      </c>
      <c r="N1724">
        <f t="shared" si="78"/>
        <v>0.93466540970691625</v>
      </c>
      <c r="O1724">
        <f t="shared" si="79"/>
        <v>0.77522661606741561</v>
      </c>
      <c r="P1724">
        <f t="shared" si="80"/>
        <v>0.82941618253584881</v>
      </c>
    </row>
    <row r="1725" spans="1:16" x14ac:dyDescent="0.2">
      <c r="A1725" s="8" t="s">
        <v>8996</v>
      </c>
      <c r="B1725" s="8" t="s">
        <v>8997</v>
      </c>
      <c r="C1725" s="9">
        <v>28</v>
      </c>
      <c r="D1725" s="9">
        <v>874.70286692024899</v>
      </c>
      <c r="E1725" s="9">
        <v>838.71452133962396</v>
      </c>
      <c r="F1725" s="9">
        <v>0.95885649065340695</v>
      </c>
      <c r="G1725" s="9">
        <v>-1.8246387595886419E-2</v>
      </c>
      <c r="H1725" s="9">
        <v>632</v>
      </c>
      <c r="I1725" s="9">
        <v>765</v>
      </c>
      <c r="J1725" s="9">
        <v>0.82614379084967315</v>
      </c>
      <c r="K1725" s="9">
        <v>-8.2944356871232625E-2</v>
      </c>
      <c r="L1725" s="9">
        <v>2.89394996929293E-3</v>
      </c>
      <c r="M1725" s="9">
        <v>8.8132107692708E-3</v>
      </c>
      <c r="N1725">
        <f t="shared" si="78"/>
        <v>0.87458270566037699</v>
      </c>
      <c r="O1725">
        <f t="shared" si="79"/>
        <v>0.75353410954486355</v>
      </c>
      <c r="P1725">
        <f t="shared" si="80"/>
        <v>0.86159273979227335</v>
      </c>
    </row>
    <row r="1726" spans="1:16" x14ac:dyDescent="0.2">
      <c r="A1726" s="8" t="s">
        <v>8998</v>
      </c>
      <c r="B1726" s="8" t="s">
        <v>8999</v>
      </c>
      <c r="C1726" s="9">
        <v>28</v>
      </c>
      <c r="D1726" s="9">
        <v>806.853797578426</v>
      </c>
      <c r="E1726" s="9">
        <v>792.90696620794097</v>
      </c>
      <c r="F1726" s="9">
        <v>0.98271454951027903</v>
      </c>
      <c r="G1726" s="9">
        <v>-7.5726139843528646E-3</v>
      </c>
      <c r="H1726" s="9">
        <v>882</v>
      </c>
      <c r="I1726" s="9">
        <v>1140</v>
      </c>
      <c r="J1726" s="9">
        <v>0.77368421052631575</v>
      </c>
      <c r="K1726" s="9">
        <v>-0.11143626620465288</v>
      </c>
      <c r="L1726" s="9">
        <v>8.45168196948107E-5</v>
      </c>
      <c r="M1726" s="9">
        <v>4.0261156005294899E-4</v>
      </c>
      <c r="N1726">
        <f t="shared" si="78"/>
        <v>1.4128953763636369</v>
      </c>
      <c r="O1726">
        <f t="shared" si="79"/>
        <v>1.1123625312792298</v>
      </c>
      <c r="P1726">
        <f t="shared" si="80"/>
        <v>0.7872929233742082</v>
      </c>
    </row>
    <row r="1727" spans="1:16" x14ac:dyDescent="0.2">
      <c r="A1727" s="8" t="s">
        <v>9005</v>
      </c>
      <c r="B1727" s="8" t="s">
        <v>9006</v>
      </c>
      <c r="C1727" s="9">
        <v>28</v>
      </c>
      <c r="D1727" s="9">
        <v>1843.8443033297899</v>
      </c>
      <c r="E1727" s="9">
        <v>1733.0525024820099</v>
      </c>
      <c r="F1727" s="9">
        <v>0.93991260506773699</v>
      </c>
      <c r="G1727" s="9">
        <v>-2.6912526082583547E-2</v>
      </c>
      <c r="H1727" s="9">
        <v>813</v>
      </c>
      <c r="I1727" s="9">
        <v>668</v>
      </c>
      <c r="J1727" s="9">
        <v>1.217065868263473</v>
      </c>
      <c r="K1727" s="9">
        <v>8.5314083118522469E-2</v>
      </c>
      <c r="L1727" s="9">
        <v>1.36820264511766E-3</v>
      </c>
      <c r="M1727" s="9">
        <v>4.6144025510127E-3</v>
      </c>
      <c r="N1727">
        <f t="shared" si="78"/>
        <v>0.36228655466931881</v>
      </c>
      <c r="O1727">
        <f t="shared" si="79"/>
        <v>0.469114466431717</v>
      </c>
      <c r="P1727">
        <f t="shared" si="80"/>
        <v>1.2948713121852027</v>
      </c>
    </row>
    <row r="1728" spans="1:16" x14ac:dyDescent="0.2">
      <c r="A1728" s="8" t="s">
        <v>9007</v>
      </c>
      <c r="B1728" s="8" t="s">
        <v>3614</v>
      </c>
      <c r="C1728" s="9">
        <v>28</v>
      </c>
      <c r="D1728" s="9">
        <v>2473.7403930302198</v>
      </c>
      <c r="E1728" s="9">
        <v>2453.9761677687302</v>
      </c>
      <c r="F1728" s="9">
        <v>0.99201038826985399</v>
      </c>
      <c r="G1728" s="9">
        <v>-3.4837799177451344E-3</v>
      </c>
      <c r="H1728" s="9">
        <v>395</v>
      </c>
      <c r="I1728" s="9">
        <v>246</v>
      </c>
      <c r="J1728" s="9">
        <v>1.6056910569105691</v>
      </c>
      <c r="K1728" s="9">
        <v>0.20566198852308112</v>
      </c>
      <c r="L1728" s="9">
        <v>5.8195641611218902E-9</v>
      </c>
      <c r="M1728" s="9">
        <v>7.4020476717945394E-8</v>
      </c>
      <c r="N1728">
        <f t="shared" si="78"/>
        <v>9.9444549918458164E-2</v>
      </c>
      <c r="O1728">
        <f t="shared" si="79"/>
        <v>0.16096325840000006</v>
      </c>
      <c r="P1728">
        <f t="shared" si="80"/>
        <v>1.6186232280400039</v>
      </c>
    </row>
    <row r="1729" spans="1:16" x14ac:dyDescent="0.2">
      <c r="A1729" s="8" t="s">
        <v>9010</v>
      </c>
      <c r="B1729" s="8" t="s">
        <v>9011</v>
      </c>
      <c r="C1729" s="9">
        <v>28</v>
      </c>
      <c r="D1729" s="9">
        <v>513.45241664081698</v>
      </c>
      <c r="E1729" s="9">
        <v>519.15229149240702</v>
      </c>
      <c r="F1729" s="9">
        <v>1.01110107707522</v>
      </c>
      <c r="G1729" s="9">
        <v>4.7945730210684316E-3</v>
      </c>
      <c r="H1729" s="9">
        <v>1317</v>
      </c>
      <c r="I1729" s="9">
        <v>933</v>
      </c>
      <c r="J1729" s="9">
        <v>1.4115755627009647</v>
      </c>
      <c r="K1729" s="9">
        <v>0.14970413121528389</v>
      </c>
      <c r="L1729" s="9">
        <v>5.1294880166524899E-4</v>
      </c>
      <c r="M1729" s="9">
        <v>1.9695530877395701E-3</v>
      </c>
      <c r="N1729">
        <f t="shared" si="78"/>
        <v>1.8171109332857136</v>
      </c>
      <c r="O1729">
        <f t="shared" si="79"/>
        <v>2.5368278664705888</v>
      </c>
      <c r="P1729">
        <f t="shared" si="80"/>
        <v>1.3960775976860573</v>
      </c>
    </row>
    <row r="1730" spans="1:16" x14ac:dyDescent="0.2">
      <c r="A1730" s="8" t="s">
        <v>9014</v>
      </c>
      <c r="B1730" s="8" t="s">
        <v>9015</v>
      </c>
      <c r="C1730" s="9">
        <v>28</v>
      </c>
      <c r="D1730" s="9">
        <v>2965.1877061007199</v>
      </c>
      <c r="E1730" s="9">
        <v>2770.2664293922599</v>
      </c>
      <c r="F1730" s="9">
        <v>0.93426342746956004</v>
      </c>
      <c r="G1730" s="9">
        <v>-2.953065164366608E-2</v>
      </c>
      <c r="H1730" s="9">
        <v>1370</v>
      </c>
      <c r="I1730" s="9">
        <v>1082</v>
      </c>
      <c r="J1730" s="9">
        <v>1.2661737523105361</v>
      </c>
      <c r="K1730" s="9">
        <v>0.10249330638585614</v>
      </c>
      <c r="L1730" s="9">
        <v>9.1971230825692308E-6</v>
      </c>
      <c r="M1730" s="9">
        <v>5.58628298360062E-5</v>
      </c>
      <c r="N1730">
        <f t="shared" ref="N1730:N1793" si="81">I1730/D1730</f>
        <v>0.36490101377860201</v>
      </c>
      <c r="O1730">
        <f t="shared" ref="O1730:O1793" si="82">H1730/E1730</f>
        <v>0.49453727102362144</v>
      </c>
      <c r="P1730">
        <f t="shared" ref="P1730:P1793" si="83">O1730/N1730</f>
        <v>1.3552641739813696</v>
      </c>
    </row>
    <row r="1731" spans="1:16" x14ac:dyDescent="0.2">
      <c r="A1731" s="8" t="s">
        <v>9026</v>
      </c>
      <c r="B1731" s="8" t="s">
        <v>1602</v>
      </c>
      <c r="C1731" s="9">
        <v>28</v>
      </c>
      <c r="D1731" s="9">
        <v>1523.8534222447099</v>
      </c>
      <c r="E1731" s="9">
        <v>1452.7538913190899</v>
      </c>
      <c r="F1731" s="9">
        <v>0.95334227696198803</v>
      </c>
      <c r="G1731" s="9">
        <v>-2.0751147307031828E-2</v>
      </c>
      <c r="H1731" s="9">
        <v>699</v>
      </c>
      <c r="I1731" s="9">
        <v>886</v>
      </c>
      <c r="J1731" s="9">
        <v>0.78893905191873592</v>
      </c>
      <c r="K1731" s="9">
        <v>-0.10295654614136933</v>
      </c>
      <c r="L1731" s="9">
        <v>4.1902128204702798E-4</v>
      </c>
      <c r="M1731" s="9">
        <v>1.6544375776780501E-3</v>
      </c>
      <c r="N1731">
        <f t="shared" si="81"/>
        <v>0.58142075022864015</v>
      </c>
      <c r="O1731">
        <f t="shared" si="82"/>
        <v>0.48115513864864828</v>
      </c>
      <c r="P1731">
        <f t="shared" si="83"/>
        <v>0.8275506824609149</v>
      </c>
    </row>
    <row r="1732" spans="1:16" x14ac:dyDescent="0.2">
      <c r="A1732" s="8" t="s">
        <v>9027</v>
      </c>
      <c r="B1732" s="8" t="s">
        <v>9028</v>
      </c>
      <c r="C1732" s="9">
        <v>28</v>
      </c>
      <c r="D1732" s="9">
        <v>422.68136441324401</v>
      </c>
      <c r="E1732" s="9">
        <v>376.276345724539</v>
      </c>
      <c r="F1732" s="9">
        <v>0.89021276404479499</v>
      </c>
      <c r="G1732" s="9">
        <v>-5.050618300959582E-2</v>
      </c>
      <c r="H1732" s="9">
        <v>385</v>
      </c>
      <c r="I1732" s="9">
        <v>535</v>
      </c>
      <c r="J1732" s="9">
        <v>0.71962616822429903</v>
      </c>
      <c r="K1732" s="9">
        <v>-0.1428930525127278</v>
      </c>
      <c r="L1732" s="9">
        <v>1.8632991435606701E-5</v>
      </c>
      <c r="M1732" s="9">
        <v>1.0524766177863E-4</v>
      </c>
      <c r="N1732">
        <f t="shared" si="81"/>
        <v>1.2657288563991318</v>
      </c>
      <c r="O1732">
        <f t="shared" si="82"/>
        <v>1.0231841686956515</v>
      </c>
      <c r="P1732">
        <f t="shared" si="83"/>
        <v>0.80837547751459593</v>
      </c>
    </row>
    <row r="1733" spans="1:16" x14ac:dyDescent="0.2">
      <c r="A1733" s="8" t="s">
        <v>9033</v>
      </c>
      <c r="B1733" s="8" t="s">
        <v>2</v>
      </c>
      <c r="C1733" s="9">
        <v>28</v>
      </c>
      <c r="D1733" s="9">
        <v>1259.7921794008601</v>
      </c>
      <c r="E1733" s="9">
        <v>1321.8751623714199</v>
      </c>
      <c r="F1733" s="9">
        <v>1.0492803368568999</v>
      </c>
      <c r="G1733" s="9">
        <v>2.0891534413513869E-2</v>
      </c>
      <c r="H1733" s="9">
        <v>323</v>
      </c>
      <c r="I1733" s="9">
        <v>234</v>
      </c>
      <c r="J1733" s="9">
        <v>1.3803418803418803</v>
      </c>
      <c r="K1733" s="9">
        <v>0.13998666492096004</v>
      </c>
      <c r="L1733" s="9">
        <v>6.76242845087226E-5</v>
      </c>
      <c r="M1733" s="9">
        <v>3.3037789691337601E-4</v>
      </c>
      <c r="N1733">
        <f t="shared" si="81"/>
        <v>0.18574492192139755</v>
      </c>
      <c r="O1733">
        <f t="shared" si="82"/>
        <v>0.2443498517821788</v>
      </c>
      <c r="P1733">
        <f t="shared" si="83"/>
        <v>1.3155129586023426</v>
      </c>
    </row>
    <row r="1734" spans="1:16" x14ac:dyDescent="0.2">
      <c r="A1734" s="8" t="s">
        <v>9037</v>
      </c>
      <c r="B1734" s="8" t="s">
        <v>4741</v>
      </c>
      <c r="C1734" s="9">
        <v>28</v>
      </c>
      <c r="D1734" s="9">
        <v>1706.31240601529</v>
      </c>
      <c r="E1734" s="9">
        <v>1642.5280482932001</v>
      </c>
      <c r="F1734" s="9">
        <v>0.96261859346668899</v>
      </c>
      <c r="G1734" s="9">
        <v>-1.6545753959309361E-2</v>
      </c>
      <c r="H1734" s="9">
        <v>1084</v>
      </c>
      <c r="I1734" s="9">
        <v>866</v>
      </c>
      <c r="J1734" s="9">
        <v>1.2517321016166281</v>
      </c>
      <c r="K1734" s="9">
        <v>9.7511390185021446E-2</v>
      </c>
      <c r="L1734" s="9">
        <v>9.2413403931651105E-5</v>
      </c>
      <c r="M1734" s="9">
        <v>4.35974990421514E-4</v>
      </c>
      <c r="N1734">
        <f t="shared" si="81"/>
        <v>0.50752722476087997</v>
      </c>
      <c r="O1734">
        <f t="shared" si="82"/>
        <v>0.65995828876494178</v>
      </c>
      <c r="P1734">
        <f t="shared" si="83"/>
        <v>1.3003406646330733</v>
      </c>
    </row>
    <row r="1735" spans="1:16" x14ac:dyDescent="0.2">
      <c r="A1735" s="8" t="s">
        <v>9052</v>
      </c>
      <c r="B1735" s="8" t="s">
        <v>9053</v>
      </c>
      <c r="C1735" s="9">
        <v>28</v>
      </c>
      <c r="D1735" s="9">
        <v>892.12357391341902</v>
      </c>
      <c r="E1735" s="9">
        <v>849.62108208526297</v>
      </c>
      <c r="F1735" s="9">
        <v>0.95235806667263201</v>
      </c>
      <c r="G1735" s="9">
        <v>-2.1199735289009598E-2</v>
      </c>
      <c r="H1735" s="9">
        <v>1179</v>
      </c>
      <c r="I1735" s="9">
        <v>1750</v>
      </c>
      <c r="J1735" s="9">
        <v>0.67371428571428571</v>
      </c>
      <c r="K1735" s="9">
        <v>-0.1715242435912053</v>
      </c>
      <c r="L1735" s="9">
        <v>1.9041917870283002E-15</v>
      </c>
      <c r="M1735" s="9">
        <v>8.90209660435728E-14</v>
      </c>
      <c r="N1735">
        <f t="shared" si="81"/>
        <v>1.9616116546762592</v>
      </c>
      <c r="O1735">
        <f t="shared" si="82"/>
        <v>1.387677430397946</v>
      </c>
      <c r="P1735">
        <f t="shared" si="83"/>
        <v>0.70741699922606027</v>
      </c>
    </row>
    <row r="1736" spans="1:16" x14ac:dyDescent="0.2">
      <c r="A1736" s="8" t="s">
        <v>9056</v>
      </c>
      <c r="B1736" s="8" t="s">
        <v>2</v>
      </c>
      <c r="C1736" s="9">
        <v>28</v>
      </c>
      <c r="D1736" s="9">
        <v>1106.6733337240501</v>
      </c>
      <c r="E1736" s="9">
        <v>1059.02704840153</v>
      </c>
      <c r="F1736" s="9">
        <v>0.95694638709492896</v>
      </c>
      <c r="G1736" s="9">
        <v>-1.9112392882567001E-2</v>
      </c>
      <c r="H1736" s="9">
        <v>785</v>
      </c>
      <c r="I1736" s="9">
        <v>970</v>
      </c>
      <c r="J1736" s="9">
        <v>0.80927835051546393</v>
      </c>
      <c r="K1736" s="9">
        <v>-9.1902077520992304E-2</v>
      </c>
      <c r="L1736" s="9">
        <v>1.1968065967932501E-4</v>
      </c>
      <c r="M1736" s="9">
        <v>5.4360378187162195E-4</v>
      </c>
      <c r="N1736">
        <f t="shared" si="81"/>
        <v>0.87650074366196873</v>
      </c>
      <c r="O1736">
        <f t="shared" si="82"/>
        <v>0.74124641215241871</v>
      </c>
      <c r="P1736">
        <f t="shared" si="83"/>
        <v>0.84568828664712214</v>
      </c>
    </row>
    <row r="1737" spans="1:16" x14ac:dyDescent="0.2">
      <c r="A1737" s="8" t="s">
        <v>9059</v>
      </c>
      <c r="B1737" s="8" t="s">
        <v>9060</v>
      </c>
      <c r="C1737" s="9">
        <v>28</v>
      </c>
      <c r="D1737" s="9">
        <v>1284.54792091747</v>
      </c>
      <c r="E1737" s="9">
        <v>1164.8206876342199</v>
      </c>
      <c r="F1737" s="9">
        <v>0.90679426486655601</v>
      </c>
      <c r="G1737" s="9">
        <v>-4.2491235286459983E-2</v>
      </c>
      <c r="H1737" s="9">
        <v>1227</v>
      </c>
      <c r="I1737" s="9">
        <v>1687</v>
      </c>
      <c r="J1737" s="9">
        <v>0.72732661529342024</v>
      </c>
      <c r="K1737" s="9">
        <v>-0.13827051986212099</v>
      </c>
      <c r="L1737" s="9">
        <v>3.5688152182164197E-5</v>
      </c>
      <c r="M1737" s="9">
        <v>1.88618433676031E-4</v>
      </c>
      <c r="N1737">
        <f t="shared" si="81"/>
        <v>1.3133025031834424</v>
      </c>
      <c r="O1737">
        <f t="shared" si="82"/>
        <v>1.053381016516858</v>
      </c>
      <c r="P1737">
        <f t="shared" si="83"/>
        <v>0.80208559259078904</v>
      </c>
    </row>
    <row r="1738" spans="1:16" x14ac:dyDescent="0.2">
      <c r="A1738" s="8" t="s">
        <v>9061</v>
      </c>
      <c r="B1738" s="8" t="s">
        <v>2</v>
      </c>
      <c r="C1738" s="9">
        <v>28</v>
      </c>
      <c r="D1738" s="9">
        <v>658.31934847876198</v>
      </c>
      <c r="E1738" s="9">
        <v>570.413126996909</v>
      </c>
      <c r="F1738" s="9">
        <v>0.86646872572561395</v>
      </c>
      <c r="G1738" s="9">
        <v>-6.2247108068248659E-2</v>
      </c>
      <c r="H1738" s="9">
        <v>513</v>
      </c>
      <c r="I1738" s="9">
        <v>673</v>
      </c>
      <c r="J1738" s="9">
        <v>0.76225854383358094</v>
      </c>
      <c r="K1738" s="9">
        <v>-0.11789769911216059</v>
      </c>
      <c r="L1738" s="9">
        <v>3.7679339796715299E-6</v>
      </c>
      <c r="M1738" s="9">
        <v>2.4955818950514802E-5</v>
      </c>
      <c r="N1738">
        <f t="shared" si="81"/>
        <v>1.0223001975487458</v>
      </c>
      <c r="O1738">
        <f t="shared" si="82"/>
        <v>0.89934816665392048</v>
      </c>
      <c r="P1738">
        <f t="shared" si="83"/>
        <v>0.8797300135619287</v>
      </c>
    </row>
    <row r="1739" spans="1:16" x14ac:dyDescent="0.2">
      <c r="A1739" s="8" t="s">
        <v>9064</v>
      </c>
      <c r="B1739" s="8" t="s">
        <v>824</v>
      </c>
      <c r="C1739" s="9">
        <v>28</v>
      </c>
      <c r="D1739" s="9">
        <v>1408.32662850053</v>
      </c>
      <c r="E1739" s="9">
        <v>1259.70776612128</v>
      </c>
      <c r="F1739" s="9">
        <v>0.894471311291268</v>
      </c>
      <c r="G1739" s="9">
        <v>-4.8433584160554238E-2</v>
      </c>
      <c r="H1739" s="9">
        <v>457</v>
      </c>
      <c r="I1739" s="9">
        <v>605</v>
      </c>
      <c r="J1739" s="9">
        <v>0.75537190082644623</v>
      </c>
      <c r="K1739" s="9">
        <v>-0.1218391745826187</v>
      </c>
      <c r="L1739" s="9">
        <v>1.0492668251486201E-5</v>
      </c>
      <c r="M1739" s="9">
        <v>6.3121191829097794E-5</v>
      </c>
      <c r="N1739">
        <f t="shared" si="81"/>
        <v>0.42958784401041544</v>
      </c>
      <c r="O1739">
        <f t="shared" si="82"/>
        <v>0.36278255345454602</v>
      </c>
      <c r="P1739">
        <f t="shared" si="83"/>
        <v>0.84448980229000681</v>
      </c>
    </row>
    <row r="1740" spans="1:16" x14ac:dyDescent="0.2">
      <c r="A1740" s="8" t="s">
        <v>9065</v>
      </c>
      <c r="B1740" s="8" t="s">
        <v>2</v>
      </c>
      <c r="C1740" s="9">
        <v>28</v>
      </c>
      <c r="D1740" s="9">
        <v>936.13378105406105</v>
      </c>
      <c r="E1740" s="9">
        <v>933.60159982668199</v>
      </c>
      <c r="F1740" s="9">
        <v>0.997295064788146</v>
      </c>
      <c r="G1740" s="9">
        <v>-1.176330102979226E-3</v>
      </c>
      <c r="H1740" s="9">
        <v>187</v>
      </c>
      <c r="I1740" s="9">
        <v>263</v>
      </c>
      <c r="J1740" s="9">
        <v>0.71102661596958172</v>
      </c>
      <c r="K1740" s="9">
        <v>-0.14811414195325892</v>
      </c>
      <c r="L1740" s="9">
        <v>5.3732903718225599E-4</v>
      </c>
      <c r="M1740" s="9">
        <v>2.0497330328970698E-3</v>
      </c>
      <c r="N1740">
        <f t="shared" si="81"/>
        <v>0.28094275126346707</v>
      </c>
      <c r="O1740">
        <f t="shared" si="82"/>
        <v>0.20029957107476629</v>
      </c>
      <c r="P1740">
        <f t="shared" si="83"/>
        <v>0.71295511336018091</v>
      </c>
    </row>
    <row r="1741" spans="1:16" x14ac:dyDescent="0.2">
      <c r="A1741" s="8" t="s">
        <v>9071</v>
      </c>
      <c r="B1741" s="8" t="s">
        <v>9072</v>
      </c>
      <c r="C1741" s="9">
        <v>28</v>
      </c>
      <c r="D1741" s="9">
        <v>518.95369253339697</v>
      </c>
      <c r="E1741" s="9">
        <v>420.99324478165801</v>
      </c>
      <c r="F1741" s="9">
        <v>0.81123470328629599</v>
      </c>
      <c r="G1741" s="9">
        <v>-9.0853479209738464E-2</v>
      </c>
      <c r="H1741" s="9">
        <v>680</v>
      </c>
      <c r="I1741" s="9">
        <v>919</v>
      </c>
      <c r="J1741" s="9">
        <v>0.73993471164309033</v>
      </c>
      <c r="K1741" s="9">
        <v>-0.13080659867987493</v>
      </c>
      <c r="L1741" s="9">
        <v>1.6027544603185601E-5</v>
      </c>
      <c r="M1741" s="9">
        <v>9.1807621503297703E-5</v>
      </c>
      <c r="N1741">
        <f t="shared" si="81"/>
        <v>1.7708709143462897</v>
      </c>
      <c r="O1741">
        <f t="shared" si="82"/>
        <v>1.6152278176165797</v>
      </c>
      <c r="P1741">
        <f t="shared" si="83"/>
        <v>0.91210929296494481</v>
      </c>
    </row>
    <row r="1742" spans="1:16" x14ac:dyDescent="0.2">
      <c r="A1742" s="8" t="s">
        <v>9075</v>
      </c>
      <c r="B1742" s="8" t="s">
        <v>9076</v>
      </c>
      <c r="C1742" s="9">
        <v>28</v>
      </c>
      <c r="D1742" s="9">
        <v>1128.67843729437</v>
      </c>
      <c r="E1742" s="9">
        <v>1110.2878839060299</v>
      </c>
      <c r="F1742" s="9">
        <v>0.983706117898004</v>
      </c>
      <c r="G1742" s="9">
        <v>-7.1346276237996093E-3</v>
      </c>
      <c r="H1742" s="9">
        <v>327</v>
      </c>
      <c r="I1742" s="9">
        <v>504</v>
      </c>
      <c r="J1742" s="9">
        <v>0.64880952380952384</v>
      </c>
      <c r="K1742" s="9">
        <v>-0.1878827837852392</v>
      </c>
      <c r="L1742" s="9">
        <v>6.8299725095677207E-8</v>
      </c>
      <c r="M1742" s="9">
        <v>6.9157405975334803E-7</v>
      </c>
      <c r="N1742">
        <f t="shared" si="81"/>
        <v>0.44653993852152596</v>
      </c>
      <c r="O1742">
        <f t="shared" si="82"/>
        <v>0.29451820986247551</v>
      </c>
      <c r="P1742">
        <f t="shared" si="83"/>
        <v>0.65955625567919485</v>
      </c>
    </row>
    <row r="1743" spans="1:16" x14ac:dyDescent="0.2">
      <c r="A1743" s="8" t="s">
        <v>9077</v>
      </c>
      <c r="B1743" s="8" t="s">
        <v>9078</v>
      </c>
      <c r="C1743" s="9">
        <v>28</v>
      </c>
      <c r="D1743" s="9">
        <v>413.51257125894398</v>
      </c>
      <c r="E1743" s="9">
        <v>431.89980552729702</v>
      </c>
      <c r="F1743" s="9">
        <v>1.04446596197154</v>
      </c>
      <c r="G1743" s="9">
        <v>1.8894291354330416E-2</v>
      </c>
      <c r="H1743" s="9">
        <v>278</v>
      </c>
      <c r="I1743" s="9">
        <v>427</v>
      </c>
      <c r="J1743" s="9">
        <v>0.65105386416861821</v>
      </c>
      <c r="K1743" s="9">
        <v>-0.18638307910694762</v>
      </c>
      <c r="L1743" s="9">
        <v>2.5565108622365101E-7</v>
      </c>
      <c r="M1743" s="9">
        <v>2.2719083890997699E-6</v>
      </c>
      <c r="N1743">
        <f t="shared" si="81"/>
        <v>1.0326167320620832</v>
      </c>
      <c r="O1743">
        <f t="shared" si="82"/>
        <v>0.64366780545454494</v>
      </c>
      <c r="P1743">
        <f t="shared" si="83"/>
        <v>0.62333660250611378</v>
      </c>
    </row>
    <row r="1744" spans="1:16" x14ac:dyDescent="0.2">
      <c r="A1744" s="8" t="s">
        <v>9079</v>
      </c>
      <c r="B1744" s="8" t="s">
        <v>9080</v>
      </c>
      <c r="C1744" s="9">
        <v>28</v>
      </c>
      <c r="D1744" s="9">
        <v>2611.2722903447302</v>
      </c>
      <c r="E1744" s="9">
        <v>2687.3765677254</v>
      </c>
      <c r="F1744" s="9">
        <v>1.0291445199575999</v>
      </c>
      <c r="G1744" s="9">
        <v>1.2476365834347537E-2</v>
      </c>
      <c r="H1744" s="9">
        <v>458</v>
      </c>
      <c r="I1744" s="9">
        <v>358</v>
      </c>
      <c r="J1744" s="9">
        <v>1.2793296089385475</v>
      </c>
      <c r="K1744" s="9">
        <v>0.10698245135999483</v>
      </c>
      <c r="L1744" s="9">
        <v>2.6751069801008299E-3</v>
      </c>
      <c r="M1744" s="9">
        <v>8.2294418089276199E-3</v>
      </c>
      <c r="N1744">
        <f t="shared" si="81"/>
        <v>0.13709792016853908</v>
      </c>
      <c r="O1744">
        <f t="shared" si="82"/>
        <v>0.17042643204545463</v>
      </c>
      <c r="P1744">
        <f t="shared" si="83"/>
        <v>1.2431000545883095</v>
      </c>
    </row>
    <row r="1745" spans="1:16" x14ac:dyDescent="0.2">
      <c r="A1745" s="8" t="s">
        <v>9086</v>
      </c>
      <c r="B1745" s="8" t="s">
        <v>9087</v>
      </c>
      <c r="C1745" s="9">
        <v>29</v>
      </c>
      <c r="D1745" s="9">
        <v>1186.44183416646</v>
      </c>
      <c r="E1745" s="9">
        <v>1264.07039041954</v>
      </c>
      <c r="F1745" s="9">
        <v>1.06542971936557</v>
      </c>
      <c r="G1745" s="9">
        <v>2.752480693769397E-2</v>
      </c>
      <c r="H1745" s="9">
        <v>1050</v>
      </c>
      <c r="I1745" s="9">
        <v>783</v>
      </c>
      <c r="J1745" s="9">
        <v>1.3409961685823755</v>
      </c>
      <c r="K1745" s="9">
        <v>0.12742753701199466</v>
      </c>
      <c r="L1745" s="9">
        <v>2.0605419219600499E-6</v>
      </c>
      <c r="M1745" s="9">
        <v>1.4507512250490799E-5</v>
      </c>
      <c r="N1745">
        <f t="shared" si="81"/>
        <v>0.65995649972179216</v>
      </c>
      <c r="O1745">
        <f t="shared" si="82"/>
        <v>0.83064994477998111</v>
      </c>
      <c r="P1745">
        <f t="shared" si="83"/>
        <v>1.2586434789719407</v>
      </c>
    </row>
    <row r="1746" spans="1:16" x14ac:dyDescent="0.2">
      <c r="A1746" s="8" t="s">
        <v>9090</v>
      </c>
      <c r="B1746" s="8" t="s">
        <v>7231</v>
      </c>
      <c r="C1746" s="9">
        <v>29</v>
      </c>
      <c r="D1746" s="9">
        <v>1218.5326102065101</v>
      </c>
      <c r="E1746" s="9">
        <v>1318.6031941477299</v>
      </c>
      <c r="F1746" s="9">
        <v>1.0821238456016899</v>
      </c>
      <c r="G1746" s="9">
        <v>3.4276967224818447E-2</v>
      </c>
      <c r="H1746" s="9">
        <v>1943</v>
      </c>
      <c r="I1746" s="9">
        <v>2378</v>
      </c>
      <c r="J1746" s="9">
        <v>0.81707317073170727</v>
      </c>
      <c r="K1746" s="9">
        <v>-8.7739049682890285E-2</v>
      </c>
      <c r="L1746" s="9">
        <v>1.9063906131856499E-6</v>
      </c>
      <c r="M1746" s="9">
        <v>1.3545082537824299E-5</v>
      </c>
      <c r="N1746">
        <f t="shared" si="81"/>
        <v>1.9515275833258086</v>
      </c>
      <c r="O1746">
        <f t="shared" si="82"/>
        <v>1.4735289650620365</v>
      </c>
      <c r="P1746">
        <f t="shared" si="83"/>
        <v>0.75506438015640898</v>
      </c>
    </row>
    <row r="1747" spans="1:16" x14ac:dyDescent="0.2">
      <c r="A1747" s="8" t="s">
        <v>9092</v>
      </c>
      <c r="B1747" s="8" t="s">
        <v>2</v>
      </c>
      <c r="C1747" s="9">
        <v>29</v>
      </c>
      <c r="D1747" s="9">
        <v>451.104623191575</v>
      </c>
      <c r="E1747" s="9">
        <v>472.25408028615999</v>
      </c>
      <c r="F1747" s="9">
        <v>1.0468837072538799</v>
      </c>
      <c r="G1747" s="9">
        <v>1.9898440892783115E-2</v>
      </c>
      <c r="H1747" s="9">
        <v>790</v>
      </c>
      <c r="I1747" s="9">
        <v>1130</v>
      </c>
      <c r="J1747" s="9">
        <v>0.69911504424778759</v>
      </c>
      <c r="K1747" s="9">
        <v>-0.15545135219297831</v>
      </c>
      <c r="L1747" s="9">
        <v>8.4652717799299202E-8</v>
      </c>
      <c r="M1747" s="9">
        <v>8.3316095939310298E-7</v>
      </c>
      <c r="N1747">
        <f t="shared" si="81"/>
        <v>2.5049621349593481</v>
      </c>
      <c r="O1747">
        <f t="shared" si="82"/>
        <v>1.6728283205542733</v>
      </c>
      <c r="P1747">
        <f t="shared" si="83"/>
        <v>0.66780583115737235</v>
      </c>
    </row>
    <row r="1748" spans="1:16" x14ac:dyDescent="0.2">
      <c r="A1748" s="8" t="s">
        <v>9093</v>
      </c>
      <c r="B1748" s="8" t="s">
        <v>9094</v>
      </c>
      <c r="C1748" s="9">
        <v>29</v>
      </c>
      <c r="D1748" s="9">
        <v>644.56615874731096</v>
      </c>
      <c r="E1748" s="9">
        <v>592.22624848818703</v>
      </c>
      <c r="F1748" s="9">
        <v>0.91879823420943396</v>
      </c>
      <c r="G1748" s="9">
        <v>-3.6779848124199099E-2</v>
      </c>
      <c r="H1748" s="9">
        <v>582</v>
      </c>
      <c r="I1748" s="9">
        <v>791</v>
      </c>
      <c r="J1748" s="9">
        <v>0.73577749683944371</v>
      </c>
      <c r="K1748" s="9">
        <v>-0.13325349884778809</v>
      </c>
      <c r="L1748" s="9">
        <v>5.0071980323635996E-7</v>
      </c>
      <c r="M1748" s="9">
        <v>4.0937919540877796E-6</v>
      </c>
      <c r="N1748">
        <f t="shared" si="81"/>
        <v>1.2271820188904696</v>
      </c>
      <c r="O1748">
        <f t="shared" si="82"/>
        <v>0.98273253082872936</v>
      </c>
      <c r="P1748">
        <f t="shared" si="83"/>
        <v>0.80080421298646953</v>
      </c>
    </row>
    <row r="1749" spans="1:16" x14ac:dyDescent="0.2">
      <c r="A1749" s="8" t="s">
        <v>9095</v>
      </c>
      <c r="B1749" s="8" t="s">
        <v>861</v>
      </c>
      <c r="C1749" s="9">
        <v>29</v>
      </c>
      <c r="D1749" s="9">
        <v>1444.0849218023</v>
      </c>
      <c r="E1749" s="9">
        <v>1469.11373243755</v>
      </c>
      <c r="F1749" s="9">
        <v>1.0173319520599999</v>
      </c>
      <c r="G1749" s="9">
        <v>7.4626849041431291E-3</v>
      </c>
      <c r="H1749" s="9">
        <v>1114</v>
      </c>
      <c r="I1749" s="9">
        <v>1397</v>
      </c>
      <c r="J1749" s="9">
        <v>0.79742304939155328</v>
      </c>
      <c r="K1749" s="9">
        <v>-9.8311215276471839E-2</v>
      </c>
      <c r="L1749" s="9">
        <v>6.3914463361835095E-4</v>
      </c>
      <c r="M1749" s="9">
        <v>2.3822910029142001E-3</v>
      </c>
      <c r="N1749">
        <f t="shared" si="81"/>
        <v>0.96739463095872835</v>
      </c>
      <c r="O1749">
        <f t="shared" si="82"/>
        <v>0.75828029879732584</v>
      </c>
      <c r="P1749">
        <f t="shared" si="83"/>
        <v>0.78383761345237002</v>
      </c>
    </row>
    <row r="1750" spans="1:16" x14ac:dyDescent="0.2">
      <c r="A1750" s="8" t="s">
        <v>9096</v>
      </c>
      <c r="B1750" s="8" t="s">
        <v>9097</v>
      </c>
      <c r="C1750" s="9">
        <v>29</v>
      </c>
      <c r="D1750" s="9">
        <v>6342.0542248295196</v>
      </c>
      <c r="E1750" s="9">
        <v>6082.5889278427603</v>
      </c>
      <c r="F1750" s="9">
        <v>0.95908813015648198</v>
      </c>
      <c r="G1750" s="9">
        <v>-1.8141483880342275E-2</v>
      </c>
      <c r="H1750" s="9">
        <v>2536</v>
      </c>
      <c r="I1750" s="9">
        <v>2020</v>
      </c>
      <c r="J1750" s="9">
        <v>1.2554455445544555</v>
      </c>
      <c r="K1750" s="9">
        <v>9.8797879763071306E-2</v>
      </c>
      <c r="L1750" s="9">
        <v>3.5752745511908999E-4</v>
      </c>
      <c r="M1750" s="9">
        <v>1.4447396795594001E-3</v>
      </c>
      <c r="N1750">
        <f t="shared" si="81"/>
        <v>0.31850878727772142</v>
      </c>
      <c r="O1750">
        <f t="shared" si="82"/>
        <v>0.41692773095212488</v>
      </c>
      <c r="P1750">
        <f t="shared" si="83"/>
        <v>1.3089991472938163</v>
      </c>
    </row>
    <row r="1751" spans="1:16" x14ac:dyDescent="0.2">
      <c r="A1751" s="8" t="s">
        <v>9112</v>
      </c>
      <c r="B1751" s="8" t="s">
        <v>9113</v>
      </c>
      <c r="C1751" s="9">
        <v>29</v>
      </c>
      <c r="D1751" s="9">
        <v>3976.5055910200399</v>
      </c>
      <c r="E1751" s="9">
        <v>3938.3590852501702</v>
      </c>
      <c r="F1751" s="9">
        <v>0.99040702825716798</v>
      </c>
      <c r="G1751" s="9">
        <v>-4.1862864151575273E-3</v>
      </c>
      <c r="H1751" s="9">
        <v>895</v>
      </c>
      <c r="I1751" s="9">
        <v>747</v>
      </c>
      <c r="J1751" s="9">
        <v>1.1981258366800536</v>
      </c>
      <c r="K1751" s="9">
        <v>7.8502433500513197E-2</v>
      </c>
      <c r="L1751" s="9">
        <v>2.0812235785059E-3</v>
      </c>
      <c r="M1751" s="9">
        <v>6.6274905911189704E-3</v>
      </c>
      <c r="N1751">
        <f t="shared" si="81"/>
        <v>0.18785337601106755</v>
      </c>
      <c r="O1751">
        <f t="shared" si="82"/>
        <v>0.22725200537247311</v>
      </c>
      <c r="P1751">
        <f t="shared" si="83"/>
        <v>1.2097307495771827</v>
      </c>
    </row>
    <row r="1752" spans="1:16" x14ac:dyDescent="0.2">
      <c r="A1752" s="8" t="s">
        <v>9125</v>
      </c>
      <c r="B1752" s="8" t="s">
        <v>8533</v>
      </c>
      <c r="C1752" s="9">
        <v>29</v>
      </c>
      <c r="D1752" s="9">
        <v>1279.96352434032</v>
      </c>
      <c r="E1752" s="9">
        <v>1346.96025208639</v>
      </c>
      <c r="F1752" s="9">
        <v>1.0523426851406601</v>
      </c>
      <c r="G1752" s="9">
        <v>2.2157186615321619E-2</v>
      </c>
      <c r="H1752" s="9">
        <v>1383</v>
      </c>
      <c r="I1752" s="9">
        <v>2633</v>
      </c>
      <c r="J1752" s="9">
        <v>0.52525636156475508</v>
      </c>
      <c r="K1752" s="9">
        <v>-0.27962867899675753</v>
      </c>
      <c r="L1752" s="9">
        <v>5.1818035917335397E-35</v>
      </c>
      <c r="M1752" s="9">
        <v>3.0361914511830701E-32</v>
      </c>
      <c r="N1752">
        <f t="shared" si="81"/>
        <v>2.0570898700859628</v>
      </c>
      <c r="O1752">
        <f t="shared" si="82"/>
        <v>1.02675635591903</v>
      </c>
      <c r="P1752">
        <f t="shared" si="83"/>
        <v>0.49913052941927294</v>
      </c>
    </row>
    <row r="1753" spans="1:16" x14ac:dyDescent="0.2">
      <c r="A1753" s="8" t="s">
        <v>9135</v>
      </c>
      <c r="B1753" s="8" t="s">
        <v>2783</v>
      </c>
      <c r="C1753" s="9">
        <v>29</v>
      </c>
      <c r="D1753" s="9">
        <v>616.14289996898003</v>
      </c>
      <c r="E1753" s="9">
        <v>623.85527465053997</v>
      </c>
      <c r="F1753" s="9">
        <v>1.0125171850263099</v>
      </c>
      <c r="G1753" s="9">
        <v>5.4024030459764501E-3</v>
      </c>
      <c r="H1753" s="9">
        <v>528</v>
      </c>
      <c r="I1753" s="9">
        <v>700</v>
      </c>
      <c r="J1753" s="9">
        <v>0.75428571428571434</v>
      </c>
      <c r="K1753" s="9">
        <v>-0.12246411748044454</v>
      </c>
      <c r="L1753" s="9">
        <v>3.2885625493858802E-4</v>
      </c>
      <c r="M1753" s="9">
        <v>1.34809590702204E-3</v>
      </c>
      <c r="N1753">
        <f t="shared" si="81"/>
        <v>1.1361000833333335</v>
      </c>
      <c r="O1753">
        <f t="shared" si="82"/>
        <v>0.84635014153846111</v>
      </c>
      <c r="P1753">
        <f t="shared" si="83"/>
        <v>0.74496090085237743</v>
      </c>
    </row>
    <row r="1754" spans="1:16" x14ac:dyDescent="0.2">
      <c r="A1754" s="8" t="s">
        <v>9136</v>
      </c>
      <c r="B1754" s="8" t="s">
        <v>8495</v>
      </c>
      <c r="C1754" s="9">
        <v>29</v>
      </c>
      <c r="D1754" s="9">
        <v>3804.1322797191901</v>
      </c>
      <c r="E1754" s="9">
        <v>3653.697849789</v>
      </c>
      <c r="F1754" s="9">
        <v>0.96045499502417497</v>
      </c>
      <c r="G1754" s="9">
        <v>-1.7522980485349567E-2</v>
      </c>
      <c r="H1754" s="9">
        <v>665</v>
      </c>
      <c r="I1754" s="9">
        <v>910</v>
      </c>
      <c r="J1754" s="9">
        <v>0.73076923076923073</v>
      </c>
      <c r="K1754" s="9">
        <v>-0.13621974701798903</v>
      </c>
      <c r="L1754" s="9">
        <v>3.1843671876565898E-4</v>
      </c>
      <c r="M1754" s="9">
        <v>1.31334599776226E-3</v>
      </c>
      <c r="N1754">
        <f t="shared" si="81"/>
        <v>0.23921355333815403</v>
      </c>
      <c r="O1754">
        <f t="shared" si="82"/>
        <v>0.18200738740298505</v>
      </c>
      <c r="P1754">
        <f t="shared" si="83"/>
        <v>0.76085733798577071</v>
      </c>
    </row>
    <row r="1755" spans="1:16" x14ac:dyDescent="0.2">
      <c r="A1755" s="8" t="s">
        <v>9137</v>
      </c>
      <c r="B1755" s="8" t="s">
        <v>9138</v>
      </c>
      <c r="C1755" s="9">
        <v>29</v>
      </c>
      <c r="D1755" s="9">
        <v>2655.2824974853702</v>
      </c>
      <c r="E1755" s="9">
        <v>2591.3988331637802</v>
      </c>
      <c r="F1755" s="9">
        <v>0.97594091612395695</v>
      </c>
      <c r="G1755" s="9">
        <v>-1.0576473909175906E-2</v>
      </c>
      <c r="H1755" s="9">
        <v>981</v>
      </c>
      <c r="I1755" s="9">
        <v>1210</v>
      </c>
      <c r="J1755" s="9">
        <v>0.81074380165289262</v>
      </c>
      <c r="K1755" s="9">
        <v>-9.1116362936501549E-2</v>
      </c>
      <c r="L1755" s="9">
        <v>2.3480545856103198E-3</v>
      </c>
      <c r="M1755" s="9">
        <v>7.3782809270393603E-3</v>
      </c>
      <c r="N1755">
        <f t="shared" si="81"/>
        <v>0.45569539254143587</v>
      </c>
      <c r="O1755">
        <f t="shared" si="82"/>
        <v>0.37856002227272723</v>
      </c>
      <c r="P1755">
        <f t="shared" si="83"/>
        <v>0.83073041437061534</v>
      </c>
    </row>
    <row r="1756" spans="1:16" x14ac:dyDescent="0.2">
      <c r="A1756" s="8" t="s">
        <v>9139</v>
      </c>
      <c r="B1756" s="8" t="s">
        <v>3606</v>
      </c>
      <c r="C1756" s="9">
        <v>29</v>
      </c>
      <c r="D1756" s="9">
        <v>751.841038652625</v>
      </c>
      <c r="E1756" s="9">
        <v>784.18171761143003</v>
      </c>
      <c r="F1756" s="9">
        <v>1.0430153148021299</v>
      </c>
      <c r="G1756" s="9">
        <v>1.8290685305942442E-2</v>
      </c>
      <c r="H1756" s="9">
        <v>441</v>
      </c>
      <c r="I1756" s="9">
        <v>661</v>
      </c>
      <c r="J1756" s="9">
        <v>0.66717095310136154</v>
      </c>
      <c r="K1756" s="9">
        <v>-0.17576287001780172</v>
      </c>
      <c r="L1756" s="9">
        <v>9.8273464952619493E-8</v>
      </c>
      <c r="M1756" s="9">
        <v>9.5333938572690195E-7</v>
      </c>
      <c r="N1756">
        <f t="shared" si="81"/>
        <v>0.87917520595121901</v>
      </c>
      <c r="O1756">
        <f t="shared" si="82"/>
        <v>0.56236965246175241</v>
      </c>
      <c r="P1756">
        <f t="shared" si="83"/>
        <v>0.6396559510038724</v>
      </c>
    </row>
    <row r="1757" spans="1:16" x14ac:dyDescent="0.2">
      <c r="A1757" s="8" t="s">
        <v>9140</v>
      </c>
      <c r="B1757" s="8" t="s">
        <v>9141</v>
      </c>
      <c r="C1757" s="9">
        <v>29</v>
      </c>
      <c r="D1757" s="9">
        <v>525.37184774140701</v>
      </c>
      <c r="E1757" s="9">
        <v>467.89145598790498</v>
      </c>
      <c r="F1757" s="9">
        <v>0.89059103185560395</v>
      </c>
      <c r="G1757" s="9">
        <v>-5.0321682475887503E-2</v>
      </c>
      <c r="H1757" s="9">
        <v>963</v>
      </c>
      <c r="I1757" s="9">
        <v>1210</v>
      </c>
      <c r="J1757" s="9">
        <v>0.79586776859504127</v>
      </c>
      <c r="K1757" s="9">
        <v>-9.915908319191559E-2</v>
      </c>
      <c r="L1757" s="9">
        <v>1.4467442728950501E-4</v>
      </c>
      <c r="M1757" s="9">
        <v>6.4316820508217298E-4</v>
      </c>
      <c r="N1757">
        <f t="shared" si="81"/>
        <v>2.3031306401396168</v>
      </c>
      <c r="O1757">
        <f t="shared" si="82"/>
        <v>2.0581696623776211</v>
      </c>
      <c r="P1757">
        <f t="shared" si="83"/>
        <v>0.89363999875094102</v>
      </c>
    </row>
    <row r="1758" spans="1:16" x14ac:dyDescent="0.2">
      <c r="A1758" s="8" t="s">
        <v>9145</v>
      </c>
      <c r="B1758" s="8" t="s">
        <v>9146</v>
      </c>
      <c r="C1758" s="9">
        <v>29</v>
      </c>
      <c r="D1758" s="9">
        <v>1041.57490232851</v>
      </c>
      <c r="E1758" s="9">
        <v>970.68390636185404</v>
      </c>
      <c r="F1758" s="9">
        <v>0.93193864809129501</v>
      </c>
      <c r="G1758" s="9">
        <v>-3.0612677423307411E-2</v>
      </c>
      <c r="H1758" s="9">
        <v>696</v>
      </c>
      <c r="I1758" s="9">
        <v>888</v>
      </c>
      <c r="J1758" s="9">
        <v>0.78378378378378377</v>
      </c>
      <c r="K1758" s="9">
        <v>-0.10580372616803892</v>
      </c>
      <c r="L1758" s="9">
        <v>2.4249301609136901E-5</v>
      </c>
      <c r="M1758" s="9">
        <v>1.3337115885025299E-4</v>
      </c>
      <c r="N1758">
        <f t="shared" si="81"/>
        <v>0.85255510478873575</v>
      </c>
      <c r="O1758">
        <f t="shared" si="82"/>
        <v>0.71702023226966261</v>
      </c>
      <c r="P1758">
        <f t="shared" si="83"/>
        <v>0.84102508828135059</v>
      </c>
    </row>
    <row r="1759" spans="1:16" x14ac:dyDescent="0.2">
      <c r="A1759" s="8" t="s">
        <v>9152</v>
      </c>
      <c r="B1759" s="8" t="s">
        <v>2</v>
      </c>
      <c r="C1759" s="9">
        <v>29</v>
      </c>
      <c r="D1759" s="9">
        <v>979.22710887927201</v>
      </c>
      <c r="E1759" s="9">
        <v>995.76899607682299</v>
      </c>
      <c r="F1759" s="9">
        <v>1.0168927994819099</v>
      </c>
      <c r="G1759" s="9">
        <v>7.2751721485379483E-3</v>
      </c>
      <c r="H1759" s="9">
        <v>578</v>
      </c>
      <c r="I1759" s="9">
        <v>725</v>
      </c>
      <c r="J1759" s="9">
        <v>0.79724137931034478</v>
      </c>
      <c r="K1759" s="9">
        <v>-9.8410168150464675E-2</v>
      </c>
      <c r="L1759" s="9">
        <v>5.7703536945201796E-4</v>
      </c>
      <c r="M1759" s="9">
        <v>2.1757905334720299E-3</v>
      </c>
      <c r="N1759">
        <f t="shared" si="81"/>
        <v>0.74037982958801496</v>
      </c>
      <c r="O1759">
        <f t="shared" si="82"/>
        <v>0.58045591123767792</v>
      </c>
      <c r="P1759">
        <f t="shared" si="83"/>
        <v>0.78399746730090303</v>
      </c>
    </row>
    <row r="1760" spans="1:16" x14ac:dyDescent="0.2">
      <c r="A1760" s="8" t="s">
        <v>9155</v>
      </c>
      <c r="B1760" s="8" t="s">
        <v>9156</v>
      </c>
      <c r="C1760" s="9">
        <v>29</v>
      </c>
      <c r="D1760" s="9">
        <v>464.85781292302499</v>
      </c>
      <c r="E1760" s="9">
        <v>474.43539243528801</v>
      </c>
      <c r="F1760" s="9">
        <v>1.0206032452203799</v>
      </c>
      <c r="G1760" s="9">
        <v>8.8569449280790514E-3</v>
      </c>
      <c r="H1760" s="9">
        <v>1606</v>
      </c>
      <c r="I1760" s="9">
        <v>2040</v>
      </c>
      <c r="J1760" s="9">
        <v>0.78725490196078429</v>
      </c>
      <c r="K1760" s="9">
        <v>-0.10388462648323663</v>
      </c>
      <c r="L1760" s="9">
        <v>6.7531478137468402E-4</v>
      </c>
      <c r="M1760" s="9">
        <v>2.4927936217984501E-3</v>
      </c>
      <c r="N1760">
        <f t="shared" si="81"/>
        <v>4.388438665088759</v>
      </c>
      <c r="O1760">
        <f t="shared" si="82"/>
        <v>3.3850762940689654</v>
      </c>
      <c r="P1760">
        <f t="shared" si="83"/>
        <v>0.77136233462670489</v>
      </c>
    </row>
    <row r="1761" spans="1:16" x14ac:dyDescent="0.2">
      <c r="A1761" s="8" t="s">
        <v>9162</v>
      </c>
      <c r="B1761" s="8" t="s">
        <v>4109</v>
      </c>
      <c r="C1761" s="9">
        <v>29</v>
      </c>
      <c r="D1761" s="9">
        <v>1037.9073850667901</v>
      </c>
      <c r="E1761" s="9">
        <v>1052.48311195414</v>
      </c>
      <c r="F1761" s="9">
        <v>1.01404337910787</v>
      </c>
      <c r="G1761" s="9">
        <v>6.0565337983179597E-3</v>
      </c>
      <c r="H1761" s="9">
        <v>550</v>
      </c>
      <c r="I1761" s="9">
        <v>391</v>
      </c>
      <c r="J1761" s="9">
        <v>1.4066496163682864</v>
      </c>
      <c r="K1761" s="9">
        <v>0.14818593209837705</v>
      </c>
      <c r="L1761" s="9">
        <v>1.1654215980273999E-6</v>
      </c>
      <c r="M1761" s="9">
        <v>8.6730655589016401E-6</v>
      </c>
      <c r="N1761">
        <f t="shared" si="81"/>
        <v>0.37671954706713923</v>
      </c>
      <c r="O1761">
        <f t="shared" si="82"/>
        <v>0.52257370569948414</v>
      </c>
      <c r="P1761">
        <f t="shared" si="83"/>
        <v>1.3871690751591148</v>
      </c>
    </row>
    <row r="1762" spans="1:16" x14ac:dyDescent="0.2">
      <c r="A1762" s="8" t="s">
        <v>9170</v>
      </c>
      <c r="B1762" s="8" t="s">
        <v>2838</v>
      </c>
      <c r="C1762" s="9">
        <v>29</v>
      </c>
      <c r="D1762" s="9">
        <v>4626.57302565993</v>
      </c>
      <c r="E1762" s="9">
        <v>4450.9674402951996</v>
      </c>
      <c r="F1762" s="9">
        <v>0.96204413409433198</v>
      </c>
      <c r="G1762" s="9">
        <v>-1.6805004101506409E-2</v>
      </c>
      <c r="H1762" s="9">
        <v>1399</v>
      </c>
      <c r="I1762" s="9">
        <v>1910</v>
      </c>
      <c r="J1762" s="9">
        <v>0.73246073298429315</v>
      </c>
      <c r="K1762" s="9">
        <v>-0.13521565275589995</v>
      </c>
      <c r="L1762" s="9">
        <v>2.52495251611798E-5</v>
      </c>
      <c r="M1762" s="9">
        <v>1.38352915611976E-4</v>
      </c>
      <c r="N1762">
        <f t="shared" si="81"/>
        <v>0.4128325629805788</v>
      </c>
      <c r="O1762">
        <f t="shared" si="82"/>
        <v>0.31431368994854175</v>
      </c>
      <c r="P1762">
        <f t="shared" si="83"/>
        <v>0.76135876414217896</v>
      </c>
    </row>
    <row r="1763" spans="1:16" x14ac:dyDescent="0.2">
      <c r="A1763" s="8" t="s">
        <v>9179</v>
      </c>
      <c r="B1763" s="8" t="s">
        <v>2</v>
      </c>
      <c r="C1763" s="9">
        <v>29</v>
      </c>
      <c r="D1763" s="9">
        <v>452.02150250700498</v>
      </c>
      <c r="E1763" s="9">
        <v>369.732409277155</v>
      </c>
      <c r="F1763" s="9">
        <v>0.81795314432287503</v>
      </c>
      <c r="G1763" s="9">
        <v>-8.7271573767370644E-2</v>
      </c>
      <c r="H1763" s="9">
        <v>419</v>
      </c>
      <c r="I1763" s="9">
        <v>523</v>
      </c>
      <c r="J1763" s="9">
        <v>0.80114722753346079</v>
      </c>
      <c r="K1763" s="9">
        <v>-9.6287665900978939E-2</v>
      </c>
      <c r="L1763" s="9">
        <v>2.39784912535839E-3</v>
      </c>
      <c r="M1763" s="9">
        <v>7.5052336049767996E-3</v>
      </c>
      <c r="N1763">
        <f t="shared" si="81"/>
        <v>1.1570246041379304</v>
      </c>
      <c r="O1763">
        <f t="shared" si="82"/>
        <v>1.1332520208849572</v>
      </c>
      <c r="P1763">
        <f t="shared" si="83"/>
        <v>0.9794536925420998</v>
      </c>
    </row>
    <row r="1764" spans="1:16" x14ac:dyDescent="0.2">
      <c r="A1764" s="8" t="s">
        <v>9180</v>
      </c>
      <c r="B1764" s="8" t="s">
        <v>9181</v>
      </c>
      <c r="C1764" s="9">
        <v>29</v>
      </c>
      <c r="D1764" s="9">
        <v>2201.4272363475002</v>
      </c>
      <c r="E1764" s="9">
        <v>2074.4278538204999</v>
      </c>
      <c r="F1764" s="9">
        <v>0.94231043369041301</v>
      </c>
      <c r="G1764" s="9">
        <v>-2.5806000148854029E-2</v>
      </c>
      <c r="H1764" s="9">
        <v>883</v>
      </c>
      <c r="I1764" s="9">
        <v>655</v>
      </c>
      <c r="J1764" s="9">
        <v>1.3480916030534351</v>
      </c>
      <c r="K1764" s="9">
        <v>0.12971940358578551</v>
      </c>
      <c r="L1764" s="9">
        <v>2.9573480191533299E-7</v>
      </c>
      <c r="M1764" s="9">
        <v>2.5760289138095798E-6</v>
      </c>
      <c r="N1764">
        <f t="shared" si="81"/>
        <v>0.29753424922948796</v>
      </c>
      <c r="O1764">
        <f t="shared" si="82"/>
        <v>0.42565953709779197</v>
      </c>
      <c r="P1764">
        <f t="shared" si="83"/>
        <v>1.4306236616460282</v>
      </c>
    </row>
    <row r="1765" spans="1:16" x14ac:dyDescent="0.2">
      <c r="A1765" s="8" t="s">
        <v>9192</v>
      </c>
      <c r="B1765" s="8" t="s">
        <v>9193</v>
      </c>
      <c r="C1765" s="9">
        <v>29</v>
      </c>
      <c r="D1765" s="9">
        <v>1720.06559574674</v>
      </c>
      <c r="E1765" s="9">
        <v>1742.8684071530799</v>
      </c>
      <c r="F1765" s="9">
        <v>1.0132569429111999</v>
      </c>
      <c r="G1765" s="9">
        <v>5.7195882417020536E-3</v>
      </c>
      <c r="H1765" s="9">
        <v>916</v>
      </c>
      <c r="I1765" s="9">
        <v>695</v>
      </c>
      <c r="J1765" s="9">
        <v>1.3179856115107913</v>
      </c>
      <c r="K1765" s="9">
        <v>0.11991066907773648</v>
      </c>
      <c r="L1765" s="9">
        <v>9.3151033569918102E-6</v>
      </c>
      <c r="M1765" s="9">
        <v>5.6423462029359702E-5</v>
      </c>
      <c r="N1765">
        <f t="shared" si="81"/>
        <v>0.40405435799573475</v>
      </c>
      <c r="O1765">
        <f t="shared" si="82"/>
        <v>0.52557037366708415</v>
      </c>
      <c r="P1765">
        <f t="shared" si="83"/>
        <v>1.3007417523575679</v>
      </c>
    </row>
    <row r="1766" spans="1:16" x14ac:dyDescent="0.2">
      <c r="A1766" s="8" t="s">
        <v>9194</v>
      </c>
      <c r="B1766" s="8" t="s">
        <v>9195</v>
      </c>
      <c r="C1766" s="9">
        <v>29</v>
      </c>
      <c r="D1766" s="9">
        <v>1930.03095898021</v>
      </c>
      <c r="E1766" s="9">
        <v>1820.30498844712</v>
      </c>
      <c r="F1766" s="9">
        <v>0.94314807748417295</v>
      </c>
      <c r="G1766" s="9">
        <v>-2.5420116185661035E-2</v>
      </c>
      <c r="H1766" s="9">
        <v>3004</v>
      </c>
      <c r="I1766" s="9">
        <v>3614</v>
      </c>
      <c r="J1766" s="9">
        <v>0.83121195351411181</v>
      </c>
      <c r="K1766" s="9">
        <v>-8.0288219892782259E-2</v>
      </c>
      <c r="L1766" s="9">
        <v>1.8285727277287699E-3</v>
      </c>
      <c r="M1766" s="9">
        <v>5.92163806337811E-3</v>
      </c>
      <c r="N1766">
        <f t="shared" si="81"/>
        <v>1.8725088233349199</v>
      </c>
      <c r="O1766">
        <f t="shared" si="82"/>
        <v>1.6502729043019742</v>
      </c>
      <c r="P1766">
        <f t="shared" si="83"/>
        <v>0.88131649033453108</v>
      </c>
    </row>
    <row r="1767" spans="1:16" x14ac:dyDescent="0.2">
      <c r="A1767" s="8" t="s">
        <v>9204</v>
      </c>
      <c r="B1767" s="8" t="s">
        <v>9205</v>
      </c>
      <c r="C1767" s="9">
        <v>29</v>
      </c>
      <c r="D1767" s="9">
        <v>1032.4061091742101</v>
      </c>
      <c r="E1767" s="9">
        <v>937.964224124937</v>
      </c>
      <c r="F1767" s="9">
        <v>0.90852254339640204</v>
      </c>
      <c r="G1767" s="9">
        <v>-4.1664291964980421E-2</v>
      </c>
      <c r="H1767" s="9">
        <v>4544</v>
      </c>
      <c r="I1767" s="9">
        <v>6569</v>
      </c>
      <c r="J1767" s="9">
        <v>0.69173390165930893</v>
      </c>
      <c r="K1767" s="9">
        <v>-0.16006093916479577</v>
      </c>
      <c r="L1767" s="9">
        <v>1.8453966500178299E-7</v>
      </c>
      <c r="M1767" s="9">
        <v>1.68423584184909E-6</v>
      </c>
      <c r="N1767">
        <f t="shared" si="81"/>
        <v>6.3628062073890099</v>
      </c>
      <c r="O1767">
        <f t="shared" si="82"/>
        <v>4.8445344535813959</v>
      </c>
      <c r="P1767">
        <f t="shared" si="83"/>
        <v>0.76138331039463802</v>
      </c>
    </row>
    <row r="1768" spans="1:16" x14ac:dyDescent="0.2">
      <c r="A1768" s="8" t="s">
        <v>9206</v>
      </c>
      <c r="B1768" s="8" t="s">
        <v>2</v>
      </c>
      <c r="C1768" s="9">
        <v>29</v>
      </c>
      <c r="D1768" s="9">
        <v>1396.4071973999401</v>
      </c>
      <c r="E1768" s="9">
        <v>1185.54315305094</v>
      </c>
      <c r="F1768" s="9">
        <v>0.84899530399039702</v>
      </c>
      <c r="G1768" s="9">
        <v>-7.1094711942970637E-2</v>
      </c>
      <c r="H1768" s="9">
        <v>741</v>
      </c>
      <c r="I1768" s="9">
        <v>489</v>
      </c>
      <c r="J1768" s="9">
        <v>1.5153374233128833</v>
      </c>
      <c r="K1768" s="9">
        <v>0.18050934885570791</v>
      </c>
      <c r="L1768" s="9">
        <v>4.6859187293770701E-10</v>
      </c>
      <c r="M1768" s="9">
        <v>7.42063778603515E-9</v>
      </c>
      <c r="N1768">
        <f t="shared" si="81"/>
        <v>0.35018438812869224</v>
      </c>
      <c r="O1768">
        <f t="shared" si="82"/>
        <v>0.62502996883164574</v>
      </c>
      <c r="P1768">
        <f t="shared" si="83"/>
        <v>1.7848596054543362</v>
      </c>
    </row>
    <row r="1769" spans="1:16" x14ac:dyDescent="0.2">
      <c r="A1769" s="8" t="s">
        <v>9208</v>
      </c>
      <c r="B1769" s="8" t="s">
        <v>9209</v>
      </c>
      <c r="C1769" s="9">
        <v>29</v>
      </c>
      <c r="D1769" s="9">
        <v>925.13122926890003</v>
      </c>
      <c r="E1769" s="9">
        <v>847.43976993613501</v>
      </c>
      <c r="F1769" s="9">
        <v>0.91602114718993799</v>
      </c>
      <c r="G1769" s="9">
        <v>-3.8094500129218146E-2</v>
      </c>
      <c r="H1769" s="9">
        <v>2552</v>
      </c>
      <c r="I1769" s="9">
        <v>3091</v>
      </c>
      <c r="J1769" s="9">
        <v>0.82562277580071175</v>
      </c>
      <c r="K1769" s="9">
        <v>-8.3218335014180217E-2</v>
      </c>
      <c r="L1769" s="9">
        <v>2.4005084560192601E-3</v>
      </c>
      <c r="M1769" s="9">
        <v>7.51088245637355E-3</v>
      </c>
      <c r="N1769">
        <f t="shared" si="81"/>
        <v>3.3411476147472752</v>
      </c>
      <c r="O1769">
        <f t="shared" si="82"/>
        <v>3.0114234551351355</v>
      </c>
      <c r="P1769">
        <f t="shared" si="83"/>
        <v>0.90131409993476752</v>
      </c>
    </row>
    <row r="1770" spans="1:16" x14ac:dyDescent="0.2">
      <c r="A1770" s="8" t="s">
        <v>9210</v>
      </c>
      <c r="B1770" s="8" t="s">
        <v>2</v>
      </c>
      <c r="C1770" s="9">
        <v>29</v>
      </c>
      <c r="D1770" s="9">
        <v>1312.9711796957999</v>
      </c>
      <c r="E1770" s="9">
        <v>1384.0425586215599</v>
      </c>
      <c r="F1770" s="9">
        <v>1.05413018962246</v>
      </c>
      <c r="G1770" s="9">
        <v>2.2894251429645098E-2</v>
      </c>
      <c r="H1770" s="9">
        <v>490</v>
      </c>
      <c r="I1770" s="9">
        <v>399</v>
      </c>
      <c r="J1770" s="9">
        <v>1.2280701754385965</v>
      </c>
      <c r="K1770" s="9">
        <v>8.9223184341765446E-2</v>
      </c>
      <c r="L1770" s="9">
        <v>2.21101859043957E-3</v>
      </c>
      <c r="M1770" s="9">
        <v>6.9951916455627599E-3</v>
      </c>
      <c r="N1770">
        <f t="shared" si="81"/>
        <v>0.30389090497206772</v>
      </c>
      <c r="O1770">
        <f t="shared" si="82"/>
        <v>0.35403535602836989</v>
      </c>
      <c r="P1770">
        <f t="shared" si="83"/>
        <v>1.1650080678160184</v>
      </c>
    </row>
    <row r="1771" spans="1:16" x14ac:dyDescent="0.2">
      <c r="A1771" s="8" t="s">
        <v>9217</v>
      </c>
      <c r="B1771" s="8" t="s">
        <v>9218</v>
      </c>
      <c r="C1771" s="9">
        <v>29</v>
      </c>
      <c r="D1771" s="9">
        <v>476.77724402361599</v>
      </c>
      <c r="E1771" s="9">
        <v>521.33360364153498</v>
      </c>
      <c r="F1771" s="9">
        <v>1.0934532009999001</v>
      </c>
      <c r="G1771" s="9">
        <v>3.8800200284096018E-2</v>
      </c>
      <c r="H1771" s="9">
        <v>3763</v>
      </c>
      <c r="I1771" s="9">
        <v>6086</v>
      </c>
      <c r="J1771" s="9">
        <v>0.61830430496220834</v>
      </c>
      <c r="K1771" s="9">
        <v>-0.20879772970228397</v>
      </c>
      <c r="L1771" s="9">
        <v>6.2240121609605198E-21</v>
      </c>
      <c r="M1771" s="9">
        <v>6.5307194579071004E-19</v>
      </c>
      <c r="N1771">
        <f t="shared" si="81"/>
        <v>12.764870967076913</v>
      </c>
      <c r="O1771">
        <f t="shared" si="82"/>
        <v>7.2180269480334713</v>
      </c>
      <c r="P1771">
        <f t="shared" si="83"/>
        <v>0.56546023588097116</v>
      </c>
    </row>
    <row r="1772" spans="1:16" x14ac:dyDescent="0.2">
      <c r="A1772" s="8" t="s">
        <v>9219</v>
      </c>
      <c r="B1772" s="8" t="s">
        <v>3098</v>
      </c>
      <c r="C1772" s="9">
        <v>29</v>
      </c>
      <c r="D1772" s="9">
        <v>925.13122926890003</v>
      </c>
      <c r="E1772" s="9">
        <v>1009.94752504615</v>
      </c>
      <c r="F1772" s="9">
        <v>1.09168028609766</v>
      </c>
      <c r="G1772" s="9">
        <v>3.8095467751801532E-2</v>
      </c>
      <c r="H1772" s="9">
        <v>376</v>
      </c>
      <c r="I1772" s="9">
        <v>688</v>
      </c>
      <c r="J1772" s="9">
        <v>0.54651162790697672</v>
      </c>
      <c r="K1772" s="9">
        <v>-0.26240059330785026</v>
      </c>
      <c r="L1772" s="9">
        <v>1.6524555863731199E-15</v>
      </c>
      <c r="M1772" s="9">
        <v>7.8305816966988795E-14</v>
      </c>
      <c r="N1772">
        <f t="shared" si="81"/>
        <v>0.74367827853320134</v>
      </c>
      <c r="O1772">
        <f t="shared" si="82"/>
        <v>0.37229657053995802</v>
      </c>
      <c r="P1772">
        <f t="shared" si="83"/>
        <v>0.50061509295963247</v>
      </c>
    </row>
    <row r="1773" spans="1:16" x14ac:dyDescent="0.2">
      <c r="A1773" s="8" t="s">
        <v>9220</v>
      </c>
      <c r="B1773" s="8" t="s">
        <v>9221</v>
      </c>
      <c r="C1773" s="9">
        <v>29</v>
      </c>
      <c r="D1773" s="9">
        <v>1297.3842313334901</v>
      </c>
      <c r="E1773" s="9">
        <v>1223.7161156606701</v>
      </c>
      <c r="F1773" s="9">
        <v>0.94321796589349505</v>
      </c>
      <c r="G1773" s="9">
        <v>-2.5387935633389088E-2</v>
      </c>
      <c r="H1773" s="9">
        <v>1682</v>
      </c>
      <c r="I1773" s="9">
        <v>2529</v>
      </c>
      <c r="J1773" s="9">
        <v>0.66508501383946228</v>
      </c>
      <c r="K1773" s="9">
        <v>-0.17712283788251137</v>
      </c>
      <c r="L1773" s="9">
        <v>2.9426053617295401E-12</v>
      </c>
      <c r="M1773" s="9">
        <v>7.3265038312297104E-11</v>
      </c>
      <c r="N1773">
        <f t="shared" si="81"/>
        <v>1.949306873724385</v>
      </c>
      <c r="O1773">
        <f t="shared" si="82"/>
        <v>1.3745017970053519</v>
      </c>
      <c r="P1773">
        <f t="shared" si="83"/>
        <v>0.70512335206575305</v>
      </c>
    </row>
    <row r="1774" spans="1:16" x14ac:dyDescent="0.2">
      <c r="A1774" s="8" t="s">
        <v>9222</v>
      </c>
      <c r="B1774" s="8" t="s">
        <v>9223</v>
      </c>
      <c r="C1774" s="9">
        <v>29</v>
      </c>
      <c r="D1774" s="9">
        <v>611.55850339182996</v>
      </c>
      <c r="E1774" s="9">
        <v>552.96262980388701</v>
      </c>
      <c r="F1774" s="9">
        <v>0.90418598831843899</v>
      </c>
      <c r="G1774" s="9">
        <v>-4.3742227276435224E-2</v>
      </c>
      <c r="H1774" s="9">
        <v>755</v>
      </c>
      <c r="I1774" s="9">
        <v>1093</v>
      </c>
      <c r="J1774" s="9">
        <v>0.69075937785910335</v>
      </c>
      <c r="K1774" s="9">
        <v>-0.16067321032051457</v>
      </c>
      <c r="L1774" s="9">
        <v>2.0483370113679601E-8</v>
      </c>
      <c r="M1774" s="9">
        <v>2.33499792385383E-7</v>
      </c>
      <c r="N1774">
        <f t="shared" si="81"/>
        <v>1.7872370246476763</v>
      </c>
      <c r="O1774">
        <f t="shared" si="82"/>
        <v>1.3653725573964506</v>
      </c>
      <c r="P1774">
        <f t="shared" si="83"/>
        <v>0.76395718003078572</v>
      </c>
    </row>
    <row r="1775" spans="1:16" x14ac:dyDescent="0.2">
      <c r="A1775" s="8" t="s">
        <v>9224</v>
      </c>
      <c r="B1775" s="8" t="s">
        <v>9225</v>
      </c>
      <c r="C1775" s="9">
        <v>29</v>
      </c>
      <c r="D1775" s="9">
        <v>973.72583298669201</v>
      </c>
      <c r="E1775" s="9">
        <v>863.79961105459302</v>
      </c>
      <c r="F1775" s="9">
        <v>0.88710762495134399</v>
      </c>
      <c r="G1775" s="9">
        <v>-5.2023687849178907E-2</v>
      </c>
      <c r="H1775" s="9">
        <v>1165</v>
      </c>
      <c r="I1775" s="9">
        <v>1538</v>
      </c>
      <c r="J1775" s="9">
        <v>0.75747724317295184</v>
      </c>
      <c r="K1775" s="9">
        <v>-0.12063041010337448</v>
      </c>
      <c r="L1775" s="9">
        <v>2.4339068954667298E-6</v>
      </c>
      <c r="M1775" s="9">
        <v>1.6804090891011101E-5</v>
      </c>
      <c r="N1775">
        <f t="shared" si="81"/>
        <v>1.5795000480602635</v>
      </c>
      <c r="O1775">
        <f t="shared" si="82"/>
        <v>1.3486924340909097</v>
      </c>
      <c r="P1775">
        <f t="shared" si="83"/>
        <v>0.85387299338622902</v>
      </c>
    </row>
    <row r="1776" spans="1:16" x14ac:dyDescent="0.2">
      <c r="A1776" s="8" t="s">
        <v>9232</v>
      </c>
      <c r="B1776" s="8" t="s">
        <v>9233</v>
      </c>
      <c r="C1776" s="9">
        <v>29</v>
      </c>
      <c r="D1776" s="9">
        <v>2029.9708043620899</v>
      </c>
      <c r="E1776" s="9">
        <v>1999.1725846755901</v>
      </c>
      <c r="F1776" s="9">
        <v>0.98482824500711097</v>
      </c>
      <c r="G1776" s="9">
        <v>-6.6395042737107295E-3</v>
      </c>
      <c r="H1776" s="9">
        <v>5166</v>
      </c>
      <c r="I1776" s="9">
        <v>6426</v>
      </c>
      <c r="J1776" s="9">
        <v>0.80392156862745101</v>
      </c>
      <c r="K1776" s="9">
        <v>-9.4786319378200853E-2</v>
      </c>
      <c r="L1776" s="9">
        <v>3.4596149708644502E-4</v>
      </c>
      <c r="M1776" s="9">
        <v>1.40575848261339E-3</v>
      </c>
      <c r="N1776">
        <f t="shared" si="81"/>
        <v>3.1655627687804824</v>
      </c>
      <c r="O1776">
        <f t="shared" si="82"/>
        <v>2.5840690491653064</v>
      </c>
      <c r="P1776">
        <f t="shared" si="83"/>
        <v>0.81630636885485186</v>
      </c>
    </row>
    <row r="1777" spans="1:16" x14ac:dyDescent="0.2">
      <c r="A1777" s="8" t="s">
        <v>9244</v>
      </c>
      <c r="B1777" s="8" t="s">
        <v>2</v>
      </c>
      <c r="C1777" s="9">
        <v>29</v>
      </c>
      <c r="D1777" s="9">
        <v>618.89353791527003</v>
      </c>
      <c r="E1777" s="9">
        <v>596.58887278644295</v>
      </c>
      <c r="F1777" s="9">
        <v>0.96396041683685996</v>
      </c>
      <c r="G1777" s="9">
        <v>-1.5940799190816052E-2</v>
      </c>
      <c r="H1777" s="9">
        <v>991</v>
      </c>
      <c r="I1777" s="9">
        <v>1693</v>
      </c>
      <c r="J1777" s="9">
        <v>0.58535144713526288</v>
      </c>
      <c r="K1777" s="9">
        <v>-0.23258330362365989</v>
      </c>
      <c r="L1777" s="9">
        <v>3.6769450786232597E-23</v>
      </c>
      <c r="M1777" s="9">
        <v>5.6093063452699403E-21</v>
      </c>
      <c r="N1777">
        <f t="shared" si="81"/>
        <v>2.7355270273185193</v>
      </c>
      <c r="O1777">
        <f t="shared" si="82"/>
        <v>1.6611104316636187</v>
      </c>
      <c r="P1777">
        <f t="shared" si="83"/>
        <v>0.60723597868887091</v>
      </c>
    </row>
    <row r="1778" spans="1:16" x14ac:dyDescent="0.2">
      <c r="A1778" s="8" t="s">
        <v>9258</v>
      </c>
      <c r="B1778" s="8" t="s">
        <v>9259</v>
      </c>
      <c r="C1778" s="9">
        <v>29</v>
      </c>
      <c r="D1778" s="9">
        <v>513.45241664081698</v>
      </c>
      <c r="E1778" s="9">
        <v>427.53718122904098</v>
      </c>
      <c r="F1778" s="9">
        <v>0.83267147523842</v>
      </c>
      <c r="G1778" s="9">
        <v>-7.9526312678965635E-2</v>
      </c>
      <c r="H1778" s="9">
        <v>1204</v>
      </c>
      <c r="I1778" s="9">
        <v>1633</v>
      </c>
      <c r="J1778" s="9">
        <v>0.73729332516840174</v>
      </c>
      <c r="K1778" s="9">
        <v>-0.1323596978148624</v>
      </c>
      <c r="L1778" s="9">
        <v>3.8544349492977101E-4</v>
      </c>
      <c r="M1778" s="9">
        <v>1.5426515833049899E-3</v>
      </c>
      <c r="N1778">
        <f t="shared" si="81"/>
        <v>3.1804310332857129</v>
      </c>
      <c r="O1778">
        <f t="shared" si="82"/>
        <v>2.8161293400000011</v>
      </c>
      <c r="P1778">
        <f t="shared" si="83"/>
        <v>0.88545524506804019</v>
      </c>
    </row>
    <row r="1779" spans="1:16" x14ac:dyDescent="0.2">
      <c r="A1779" s="8" t="s">
        <v>9260</v>
      </c>
      <c r="B1779" s="8" t="s">
        <v>9261</v>
      </c>
      <c r="C1779" s="9">
        <v>29</v>
      </c>
      <c r="D1779" s="9">
        <v>483.19539923162603</v>
      </c>
      <c r="E1779" s="9">
        <v>486.432609255491</v>
      </c>
      <c r="F1779" s="9">
        <v>1.00669958784585</v>
      </c>
      <c r="G1779" s="9">
        <v>2.8998908063713304E-3</v>
      </c>
      <c r="H1779" s="9">
        <v>4516</v>
      </c>
      <c r="I1779" s="9">
        <v>6759</v>
      </c>
      <c r="J1779" s="9">
        <v>0.66814617546974409</v>
      </c>
      <c r="K1779" s="9">
        <v>-0.175128513190563</v>
      </c>
      <c r="L1779" s="9">
        <v>1.4515903239756901E-9</v>
      </c>
      <c r="M1779" s="9">
        <v>2.0914798946594001E-8</v>
      </c>
      <c r="N1779">
        <f t="shared" si="81"/>
        <v>13.988129876129026</v>
      </c>
      <c r="O1779">
        <f t="shared" si="82"/>
        <v>9.2839170608071679</v>
      </c>
      <c r="P1779">
        <f t="shared" si="83"/>
        <v>0.66369966128569657</v>
      </c>
    </row>
    <row r="1780" spans="1:16" x14ac:dyDescent="0.2">
      <c r="A1780" s="8" t="s">
        <v>9262</v>
      </c>
      <c r="B1780" s="8" t="s">
        <v>6969</v>
      </c>
      <c r="C1780" s="9">
        <v>29</v>
      </c>
      <c r="D1780" s="9">
        <v>1080.08383357658</v>
      </c>
      <c r="E1780" s="9">
        <v>970.68390636185404</v>
      </c>
      <c r="F1780" s="9">
        <v>0.89871163347343097</v>
      </c>
      <c r="G1780" s="9">
        <v>-4.6379636499394056E-2</v>
      </c>
      <c r="H1780" s="9">
        <v>1166</v>
      </c>
      <c r="I1780" s="9">
        <v>1612</v>
      </c>
      <c r="J1780" s="9">
        <v>0.72332506203473945</v>
      </c>
      <c r="K1780" s="9">
        <v>-0.14066648704607657</v>
      </c>
      <c r="L1780" s="9">
        <v>2.82733422632265E-10</v>
      </c>
      <c r="M1780" s="9">
        <v>4.7336889756920996E-9</v>
      </c>
      <c r="N1780">
        <f t="shared" si="81"/>
        <v>1.4924767410526252</v>
      </c>
      <c r="O1780">
        <f t="shared" si="82"/>
        <v>1.2012149293483141</v>
      </c>
      <c r="P1780">
        <f t="shared" si="83"/>
        <v>0.80484666615381373</v>
      </c>
    </row>
    <row r="1781" spans="1:16" x14ac:dyDescent="0.2">
      <c r="A1781" s="8" t="s">
        <v>9264</v>
      </c>
      <c r="B1781" s="8" t="s">
        <v>9265</v>
      </c>
      <c r="C1781" s="9">
        <v>29</v>
      </c>
      <c r="D1781" s="9">
        <v>1621.9595089957199</v>
      </c>
      <c r="E1781" s="9">
        <v>1623.98689502562</v>
      </c>
      <c r="F1781" s="9">
        <v>1.00124996093839</v>
      </c>
      <c r="G1781" s="9">
        <v>5.4251214923090605E-4</v>
      </c>
      <c r="H1781" s="9">
        <v>402</v>
      </c>
      <c r="I1781" s="9">
        <v>266</v>
      </c>
      <c r="J1781" s="9">
        <v>1.5112781954887218</v>
      </c>
      <c r="K1781" s="9">
        <v>0.17934441645340307</v>
      </c>
      <c r="L1781" s="9">
        <v>3.2919971415614702E-8</v>
      </c>
      <c r="M1781" s="9">
        <v>3.6109385247651301E-7</v>
      </c>
      <c r="N1781">
        <f t="shared" si="81"/>
        <v>0.16399916183154356</v>
      </c>
      <c r="O1781">
        <f t="shared" si="82"/>
        <v>0.24753894334452622</v>
      </c>
      <c r="P1781">
        <f t="shared" si="83"/>
        <v>1.5093915150541619</v>
      </c>
    </row>
    <row r="1782" spans="1:16" x14ac:dyDescent="0.2">
      <c r="A1782" s="8" t="s">
        <v>9275</v>
      </c>
      <c r="B1782" s="8" t="s">
        <v>9276</v>
      </c>
      <c r="C1782" s="9">
        <v>29</v>
      </c>
      <c r="D1782" s="9">
        <v>4599.9835255124599</v>
      </c>
      <c r="E1782" s="9">
        <v>4531.6759898129203</v>
      </c>
      <c r="F1782" s="9">
        <v>0.98515048253527604</v>
      </c>
      <c r="G1782" s="9">
        <v>-6.4974256008440683E-3</v>
      </c>
      <c r="H1782" s="9">
        <v>1053</v>
      </c>
      <c r="I1782" s="9">
        <v>1235</v>
      </c>
      <c r="J1782" s="9">
        <v>0.85263157894736841</v>
      </c>
      <c r="K1782" s="9">
        <v>-6.9238586410198019E-2</v>
      </c>
      <c r="L1782" s="9">
        <v>2.0322413698345902E-3</v>
      </c>
      <c r="M1782" s="9">
        <v>6.4903231829492201E-3</v>
      </c>
      <c r="N1782">
        <f t="shared" si="81"/>
        <v>0.26847922240382699</v>
      </c>
      <c r="O1782">
        <f t="shared" si="82"/>
        <v>0.23236436196389906</v>
      </c>
      <c r="P1782">
        <f t="shared" si="83"/>
        <v>0.86548359267218611</v>
      </c>
    </row>
    <row r="1783" spans="1:16" x14ac:dyDescent="0.2">
      <c r="A1783" s="8" t="s">
        <v>9281</v>
      </c>
      <c r="B1783" s="8" t="s">
        <v>2</v>
      </c>
      <c r="C1783" s="9">
        <v>29</v>
      </c>
      <c r="D1783" s="9">
        <v>364.00108822572201</v>
      </c>
      <c r="E1783" s="9">
        <v>327.19682236916401</v>
      </c>
      <c r="F1783" s="9">
        <v>0.89888968179750295</v>
      </c>
      <c r="G1783" s="9">
        <v>-4.6293604736674973E-2</v>
      </c>
      <c r="H1783" s="9">
        <v>780</v>
      </c>
      <c r="I1783" s="9">
        <v>1267</v>
      </c>
      <c r="J1783" s="9">
        <v>0.6156274664561957</v>
      </c>
      <c r="K1783" s="9">
        <v>-0.21068201219296095</v>
      </c>
      <c r="L1783" s="9">
        <v>4.3753640758518403E-14</v>
      </c>
      <c r="M1783" s="9">
        <v>1.54438051657277E-12</v>
      </c>
      <c r="N1783">
        <f t="shared" si="81"/>
        <v>3.4807588245843819</v>
      </c>
      <c r="O1783">
        <f t="shared" si="82"/>
        <v>2.3838862320000009</v>
      </c>
      <c r="P1783">
        <f t="shared" si="83"/>
        <v>0.68487544013758195</v>
      </c>
    </row>
    <row r="1784" spans="1:16" x14ac:dyDescent="0.2">
      <c r="A1784" s="8" t="s">
        <v>9282</v>
      </c>
      <c r="B1784" s="8" t="s">
        <v>2</v>
      </c>
      <c r="C1784" s="9">
        <v>29</v>
      </c>
      <c r="D1784" s="9">
        <v>848.11336677277802</v>
      </c>
      <c r="E1784" s="9">
        <v>748.19006715082196</v>
      </c>
      <c r="F1784" s="9">
        <v>0.88218167106340795</v>
      </c>
      <c r="G1784" s="9">
        <v>-5.4441969725502984E-2</v>
      </c>
      <c r="H1784" s="9">
        <v>533</v>
      </c>
      <c r="I1784" s="9">
        <v>398</v>
      </c>
      <c r="J1784" s="9">
        <v>1.3391959798994975</v>
      </c>
      <c r="K1784" s="9">
        <v>0.12684413695288441</v>
      </c>
      <c r="L1784" s="9">
        <v>4.7501734851100602E-4</v>
      </c>
      <c r="M1784" s="9">
        <v>1.8505884202407901E-3</v>
      </c>
      <c r="N1784">
        <f t="shared" si="81"/>
        <v>0.46927688631351333</v>
      </c>
      <c r="O1784">
        <f t="shared" si="82"/>
        <v>0.71238582734693878</v>
      </c>
      <c r="P1784">
        <f t="shared" si="83"/>
        <v>1.5180501067146313</v>
      </c>
    </row>
    <row r="1785" spans="1:16" x14ac:dyDescent="0.2">
      <c r="A1785" s="8" t="s">
        <v>9297</v>
      </c>
      <c r="B1785" s="8" t="s">
        <v>3606</v>
      </c>
      <c r="C1785" s="9">
        <v>29</v>
      </c>
      <c r="D1785" s="9">
        <v>2326.1228232459898</v>
      </c>
      <c r="E1785" s="9">
        <v>2110.4195042811102</v>
      </c>
      <c r="F1785" s="9">
        <v>0.90726916188205597</v>
      </c>
      <c r="G1785" s="9">
        <v>-4.2263850560022839E-2</v>
      </c>
      <c r="H1785" s="9">
        <v>49</v>
      </c>
      <c r="I1785" s="9">
        <v>87</v>
      </c>
      <c r="J1785" s="9">
        <v>0.56321839080459768</v>
      </c>
      <c r="K1785" s="9">
        <v>-0.24932317259010489</v>
      </c>
      <c r="L1785" s="9">
        <v>1.85362029270148E-4</v>
      </c>
      <c r="M1785" s="9">
        <v>8.0690781340036295E-4</v>
      </c>
      <c r="N1785">
        <f t="shared" si="81"/>
        <v>3.7401292455656224E-2</v>
      </c>
      <c r="O1785">
        <f t="shared" si="82"/>
        <v>2.3218132651162772E-2</v>
      </c>
      <c r="P1785">
        <f t="shared" si="83"/>
        <v>0.62078423302324881</v>
      </c>
    </row>
    <row r="1786" spans="1:16" x14ac:dyDescent="0.2">
      <c r="A1786" s="8" t="s">
        <v>9298</v>
      </c>
      <c r="B1786" s="8" t="s">
        <v>3606</v>
      </c>
      <c r="C1786" s="9">
        <v>29</v>
      </c>
      <c r="D1786" s="9">
        <v>1595.3700088482501</v>
      </c>
      <c r="E1786" s="9">
        <v>1702.51413239422</v>
      </c>
      <c r="F1786" s="9">
        <v>1.06715941941476</v>
      </c>
      <c r="G1786" s="9">
        <v>2.8229302086596676E-2</v>
      </c>
      <c r="H1786" s="9">
        <v>31</v>
      </c>
      <c r="I1786" s="9">
        <v>55</v>
      </c>
      <c r="J1786" s="9">
        <v>0.5636363636363636</v>
      </c>
      <c r="K1786" s="9">
        <v>-0.24900099565997119</v>
      </c>
      <c r="L1786" s="9">
        <v>3.9572034009074101E-4</v>
      </c>
      <c r="M1786" s="9">
        <v>1.5766029324830099E-3</v>
      </c>
      <c r="N1786">
        <f t="shared" si="81"/>
        <v>3.4474761149425333E-2</v>
      </c>
      <c r="O1786">
        <f t="shared" si="82"/>
        <v>1.8208365739910286E-2</v>
      </c>
      <c r="P1786">
        <f t="shared" si="83"/>
        <v>0.52816510202896083</v>
      </c>
    </row>
    <row r="1787" spans="1:16" x14ac:dyDescent="0.2">
      <c r="A1787" s="8" t="s">
        <v>9312</v>
      </c>
      <c r="B1787" s="8" t="s">
        <v>2</v>
      </c>
      <c r="C1787" s="9">
        <v>29</v>
      </c>
      <c r="D1787" s="9">
        <v>1853.92997579952</v>
      </c>
      <c r="E1787" s="9">
        <v>1697.0608520214</v>
      </c>
      <c r="F1787" s="9">
        <v>0.91538562630421405</v>
      </c>
      <c r="G1787" s="9">
        <v>-3.8395911294533576E-2</v>
      </c>
      <c r="H1787" s="9">
        <v>1251</v>
      </c>
      <c r="I1787" s="9">
        <v>1010</v>
      </c>
      <c r="J1787" s="9">
        <v>1.2386138613861386</v>
      </c>
      <c r="K1787" s="9">
        <v>9.2935935910777381E-2</v>
      </c>
      <c r="L1787" s="9">
        <v>1.8090114185217001E-4</v>
      </c>
      <c r="M1787" s="9">
        <v>7.8944396014832101E-4</v>
      </c>
      <c r="N1787">
        <f t="shared" si="81"/>
        <v>0.5447886453016817</v>
      </c>
      <c r="O1787">
        <f t="shared" si="82"/>
        <v>0.7371568311825184</v>
      </c>
      <c r="P1787">
        <f t="shared" si="83"/>
        <v>1.3531060853412447</v>
      </c>
    </row>
    <row r="1788" spans="1:16" x14ac:dyDescent="0.2">
      <c r="A1788" s="8" t="s">
        <v>9313</v>
      </c>
      <c r="B1788" s="8" t="s">
        <v>2</v>
      </c>
      <c r="C1788" s="9">
        <v>29</v>
      </c>
      <c r="D1788" s="9">
        <v>872.86910828938801</v>
      </c>
      <c r="E1788" s="9">
        <v>758.00597182189699</v>
      </c>
      <c r="F1788" s="9">
        <v>0.86840737588640904</v>
      </c>
      <c r="G1788" s="9">
        <v>-6.1276496487582113E-2</v>
      </c>
      <c r="H1788" s="9">
        <v>582</v>
      </c>
      <c r="I1788" s="9">
        <v>728</v>
      </c>
      <c r="J1788" s="9">
        <v>0.7994505494505495</v>
      </c>
      <c r="K1788" s="9">
        <v>-9.7208394663148678E-2</v>
      </c>
      <c r="L1788" s="9">
        <v>1.23011514223618E-3</v>
      </c>
      <c r="M1788" s="9">
        <v>4.2051660774460502E-3</v>
      </c>
      <c r="N1788">
        <f t="shared" si="81"/>
        <v>0.83403112000000046</v>
      </c>
      <c r="O1788">
        <f t="shared" si="82"/>
        <v>0.76780397732374095</v>
      </c>
      <c r="P1788">
        <f t="shared" si="83"/>
        <v>0.92059391899398257</v>
      </c>
    </row>
    <row r="1789" spans="1:16" x14ac:dyDescent="0.2">
      <c r="A1789" s="8" t="s">
        <v>9316</v>
      </c>
      <c r="B1789" s="8" t="s">
        <v>9317</v>
      </c>
      <c r="C1789" s="9">
        <v>29</v>
      </c>
      <c r="D1789" s="9">
        <v>1731.9850268473299</v>
      </c>
      <c r="E1789" s="9">
        <v>1679.61035482838</v>
      </c>
      <c r="F1789" s="9">
        <v>0.96976032055295203</v>
      </c>
      <c r="G1789" s="9">
        <v>-1.333558977859242E-2</v>
      </c>
      <c r="H1789" s="9">
        <v>2791</v>
      </c>
      <c r="I1789" s="9">
        <v>3555</v>
      </c>
      <c r="J1789" s="9">
        <v>0.78509142053445846</v>
      </c>
      <c r="K1789" s="9">
        <v>-0.10507976857715409</v>
      </c>
      <c r="L1789" s="9">
        <v>2.1361498295621199E-3</v>
      </c>
      <c r="M1789" s="9">
        <v>6.7876967415105398E-3</v>
      </c>
      <c r="N1789">
        <f t="shared" si="81"/>
        <v>2.0525581600846969</v>
      </c>
      <c r="O1789">
        <f t="shared" si="82"/>
        <v>1.6616949234545415</v>
      </c>
      <c r="P1789">
        <f t="shared" si="83"/>
        <v>0.80957263758410292</v>
      </c>
    </row>
    <row r="1790" spans="1:16" x14ac:dyDescent="0.2">
      <c r="A1790" s="8" t="s">
        <v>9318</v>
      </c>
      <c r="B1790" s="8" t="s">
        <v>5856</v>
      </c>
      <c r="C1790" s="9">
        <v>29</v>
      </c>
      <c r="D1790" s="9">
        <v>1340.4775591586999</v>
      </c>
      <c r="E1790" s="9">
        <v>1212.8095549150401</v>
      </c>
      <c r="F1790" s="9">
        <v>0.90475931255142705</v>
      </c>
      <c r="G1790" s="9">
        <v>-4.3466938069021979E-2</v>
      </c>
      <c r="H1790" s="9">
        <v>20</v>
      </c>
      <c r="I1790" s="9">
        <v>49</v>
      </c>
      <c r="J1790" s="9">
        <v>0.40816326530612246</v>
      </c>
      <c r="K1790" s="9">
        <v>-0.38916608436453248</v>
      </c>
      <c r="L1790" s="9">
        <v>2.3410956153820498E-5</v>
      </c>
      <c r="M1790" s="9">
        <v>1.2937372266255001E-4</v>
      </c>
      <c r="N1790">
        <f t="shared" si="81"/>
        <v>3.6554136744186151E-2</v>
      </c>
      <c r="O1790">
        <f t="shared" si="82"/>
        <v>1.6490635251798492E-2</v>
      </c>
      <c r="P1790">
        <f t="shared" si="83"/>
        <v>0.45112911206749501</v>
      </c>
    </row>
    <row r="1791" spans="1:16" x14ac:dyDescent="0.2">
      <c r="A1791" s="8" t="s">
        <v>9321</v>
      </c>
      <c r="B1791" s="8" t="s">
        <v>2</v>
      </c>
      <c r="C1791" s="9">
        <v>29</v>
      </c>
      <c r="D1791" s="9">
        <v>612.47538270726</v>
      </c>
      <c r="E1791" s="9">
        <v>677.29742230417003</v>
      </c>
      <c r="F1791" s="9">
        <v>1.10583615509636</v>
      </c>
      <c r="G1791" s="9">
        <v>4.3690785007811317E-2</v>
      </c>
      <c r="H1791" s="9">
        <v>556</v>
      </c>
      <c r="I1791" s="9">
        <v>775</v>
      </c>
      <c r="J1791" s="9">
        <v>0.71741935483870967</v>
      </c>
      <c r="K1791" s="9">
        <v>-0.14422691092425283</v>
      </c>
      <c r="L1791" s="9">
        <v>1.03429444963718E-3</v>
      </c>
      <c r="M1791" s="9">
        <v>3.61735531948316E-3</v>
      </c>
      <c r="N1791">
        <f t="shared" si="81"/>
        <v>1.2653569790419161</v>
      </c>
      <c r="O1791">
        <f t="shared" si="82"/>
        <v>0.82090966492753592</v>
      </c>
      <c r="P1791">
        <f t="shared" si="83"/>
        <v>0.6487573692833305</v>
      </c>
    </row>
    <row r="1792" spans="1:16" x14ac:dyDescent="0.2">
      <c r="A1792" s="8" t="s">
        <v>9331</v>
      </c>
      <c r="B1792" s="8" t="s">
        <v>2</v>
      </c>
      <c r="C1792" s="9">
        <v>29</v>
      </c>
      <c r="D1792" s="9">
        <v>2564.51144525779</v>
      </c>
      <c r="E1792" s="9">
        <v>2541.22865373384</v>
      </c>
      <c r="F1792" s="9">
        <v>0.99092115905078004</v>
      </c>
      <c r="G1792" s="9">
        <v>-3.9608980387299169E-3</v>
      </c>
      <c r="H1792" s="9">
        <v>866</v>
      </c>
      <c r="I1792" s="9">
        <v>1198</v>
      </c>
      <c r="J1792" s="9">
        <v>0.72287145242070117</v>
      </c>
      <c r="K1792" s="9">
        <v>-0.14093892603594593</v>
      </c>
      <c r="L1792" s="9">
        <v>3.9953118339980098E-8</v>
      </c>
      <c r="M1792" s="9">
        <v>4.2822921596351801E-7</v>
      </c>
      <c r="N1792">
        <f t="shared" si="81"/>
        <v>0.46714550727207793</v>
      </c>
      <c r="O1792">
        <f t="shared" si="82"/>
        <v>0.34078003910729632</v>
      </c>
      <c r="P1792">
        <f t="shared" si="83"/>
        <v>0.72949441619871336</v>
      </c>
    </row>
    <row r="1793" spans="1:16" x14ac:dyDescent="0.2">
      <c r="A1793" s="8" t="s">
        <v>9337</v>
      </c>
      <c r="B1793" s="8" t="s">
        <v>2</v>
      </c>
      <c r="C1793" s="9">
        <v>29</v>
      </c>
      <c r="D1793" s="9">
        <v>5533.3666686202296</v>
      </c>
      <c r="E1793" s="9">
        <v>5379.1157597490601</v>
      </c>
      <c r="F1793" s="9">
        <v>0.97212349766265704</v>
      </c>
      <c r="G1793" s="9">
        <v>-1.2278559202895686E-2</v>
      </c>
      <c r="H1793" s="9">
        <v>1374</v>
      </c>
      <c r="I1793" s="9">
        <v>1078</v>
      </c>
      <c r="J1793" s="9">
        <v>1.2745825602968459</v>
      </c>
      <c r="K1793" s="9">
        <v>0.10536797187281169</v>
      </c>
      <c r="L1793" s="9">
        <v>2.26765608376303E-4</v>
      </c>
      <c r="M1793" s="9">
        <v>9.7269054759362096E-4</v>
      </c>
      <c r="N1793">
        <f t="shared" si="81"/>
        <v>0.19481810343661976</v>
      </c>
      <c r="O1793">
        <f t="shared" si="82"/>
        <v>0.25543231664233568</v>
      </c>
      <c r="P1793">
        <f t="shared" si="83"/>
        <v>1.311132344153199</v>
      </c>
    </row>
    <row r="1794" spans="1:16" x14ac:dyDescent="0.2">
      <c r="A1794" s="8" t="s">
        <v>9343</v>
      </c>
      <c r="B1794" s="8" t="s">
        <v>2</v>
      </c>
      <c r="C1794" s="9">
        <v>29</v>
      </c>
      <c r="D1794" s="9">
        <v>650.06743463989096</v>
      </c>
      <c r="E1794" s="9">
        <v>713.28907276477798</v>
      </c>
      <c r="F1794" s="9">
        <v>1.09725396898232</v>
      </c>
      <c r="G1794" s="9">
        <v>4.030716044797724E-2</v>
      </c>
      <c r="H1794" s="9">
        <v>718</v>
      </c>
      <c r="I1794" s="9">
        <v>869</v>
      </c>
      <c r="J1794" s="9">
        <v>0.82623705408515535</v>
      </c>
      <c r="K1794" s="9">
        <v>-8.2895332206366121E-2</v>
      </c>
      <c r="L1794" s="9">
        <v>9.8002405553470804E-4</v>
      </c>
      <c r="M1794" s="9">
        <v>3.4495119840186402E-3</v>
      </c>
      <c r="N1794">
        <f t="shared" ref="N1794:N1857" si="84">I1794/D1794</f>
        <v>1.3367843914245423</v>
      </c>
      <c r="O1794">
        <f t="shared" ref="O1794:O1857" si="85">H1794/E1794</f>
        <v>1.0066045133944952</v>
      </c>
      <c r="P1794">
        <f t="shared" ref="P1794:P1857" si="86">O1794/N1794</f>
        <v>0.75300438862979879</v>
      </c>
    </row>
    <row r="1795" spans="1:16" x14ac:dyDescent="0.2">
      <c r="A1795" s="8" t="s">
        <v>9344</v>
      </c>
      <c r="B1795" s="8" t="s">
        <v>9345</v>
      </c>
      <c r="C1795" s="9">
        <v>29</v>
      </c>
      <c r="D1795" s="9">
        <v>941.63505694664104</v>
      </c>
      <c r="E1795" s="9">
        <v>916.15110263366</v>
      </c>
      <c r="F1795" s="9">
        <v>0.972936485186081</v>
      </c>
      <c r="G1795" s="9">
        <v>-1.1915510228618488E-2</v>
      </c>
      <c r="H1795" s="9">
        <v>1126</v>
      </c>
      <c r="I1795" s="9">
        <v>1384</v>
      </c>
      <c r="J1795" s="9">
        <v>0.81358381502890176</v>
      </c>
      <c r="K1795" s="9">
        <v>-8.9597699605411557E-2</v>
      </c>
      <c r="L1795" s="9">
        <v>8.0618177422359905E-5</v>
      </c>
      <c r="M1795" s="9">
        <v>3.8613251300551602E-4</v>
      </c>
      <c r="N1795">
        <f t="shared" si="84"/>
        <v>1.4697838507497563</v>
      </c>
      <c r="O1795">
        <f t="shared" si="85"/>
        <v>1.2290548979999993</v>
      </c>
      <c r="P1795">
        <f t="shared" si="86"/>
        <v>0.83621472461616864</v>
      </c>
    </row>
    <row r="1796" spans="1:16" x14ac:dyDescent="0.2">
      <c r="A1796" s="8" t="s">
        <v>9349</v>
      </c>
      <c r="B1796" s="8" t="s">
        <v>6780</v>
      </c>
      <c r="C1796" s="9">
        <v>29</v>
      </c>
      <c r="D1796" s="9">
        <v>441.935830037274</v>
      </c>
      <c r="E1796" s="9">
        <v>463.528831689649</v>
      </c>
      <c r="F1796" s="9">
        <v>1.0488600384597799</v>
      </c>
      <c r="G1796" s="9">
        <v>2.0717539118241025E-2</v>
      </c>
      <c r="H1796" s="9">
        <v>1271</v>
      </c>
      <c r="I1796" s="9">
        <v>2051</v>
      </c>
      <c r="J1796" s="9">
        <v>0.61969770843490979</v>
      </c>
      <c r="K1796" s="9">
        <v>-0.20782010981435811</v>
      </c>
      <c r="L1796" s="9">
        <v>2.26471773504164E-7</v>
      </c>
      <c r="M1796" s="9">
        <v>2.0290116384588098E-6</v>
      </c>
      <c r="N1796">
        <f t="shared" si="84"/>
        <v>4.6409452698755231</v>
      </c>
      <c r="O1796">
        <f t="shared" si="85"/>
        <v>2.7420085075764717</v>
      </c>
      <c r="P1796">
        <f t="shared" si="86"/>
        <v>0.59082974440032909</v>
      </c>
    </row>
    <row r="1797" spans="1:16" x14ac:dyDescent="0.2">
      <c r="A1797" s="8" t="s">
        <v>9350</v>
      </c>
      <c r="B1797" s="8" t="s">
        <v>6780</v>
      </c>
      <c r="C1797" s="9">
        <v>29</v>
      </c>
      <c r="D1797" s="9">
        <v>449.27086456071498</v>
      </c>
      <c r="E1797" s="9">
        <v>448.25964664575503</v>
      </c>
      <c r="F1797" s="9">
        <v>0.99774920210784501</v>
      </c>
      <c r="G1797" s="9">
        <v>-9.7861084566664303E-4</v>
      </c>
      <c r="H1797" s="9">
        <v>1947</v>
      </c>
      <c r="I1797" s="9">
        <v>2796</v>
      </c>
      <c r="J1797" s="9">
        <v>0.69635193133047213</v>
      </c>
      <c r="K1797" s="9">
        <v>-0.1571712155536121</v>
      </c>
      <c r="L1797" s="9">
        <v>2.7044957700967799E-5</v>
      </c>
      <c r="M1797" s="9">
        <v>1.47257614611813E-4</v>
      </c>
      <c r="N1797">
        <f t="shared" si="84"/>
        <v>6.2234171422040774</v>
      </c>
      <c r="O1797">
        <f t="shared" si="85"/>
        <v>4.3434648078832101</v>
      </c>
      <c r="P1797">
        <f t="shared" si="86"/>
        <v>0.69792281453030391</v>
      </c>
    </row>
    <row r="1798" spans="1:16" x14ac:dyDescent="0.2">
      <c r="A1798" s="8" t="s">
        <v>9351</v>
      </c>
      <c r="B1798" s="8" t="s">
        <v>6780</v>
      </c>
      <c r="C1798" s="9">
        <v>29</v>
      </c>
      <c r="D1798" s="9">
        <v>518.03681321796705</v>
      </c>
      <c r="E1798" s="9">
        <v>483.160641031799</v>
      </c>
      <c r="F1798" s="9">
        <v>0.93267626682837002</v>
      </c>
      <c r="G1798" s="9">
        <v>-3.0269074289591101E-2</v>
      </c>
      <c r="H1798" s="9">
        <v>8113</v>
      </c>
      <c r="I1798" s="9">
        <v>10707</v>
      </c>
      <c r="J1798" s="9">
        <v>0.75772858877369942</v>
      </c>
      <c r="K1798" s="9">
        <v>-0.12048632669747006</v>
      </c>
      <c r="L1798" s="9">
        <v>3.1521273469287598E-3</v>
      </c>
      <c r="M1798" s="9">
        <v>9.4811934470078307E-3</v>
      </c>
      <c r="N1798">
        <f t="shared" si="84"/>
        <v>20.668415307185835</v>
      </c>
      <c r="O1798">
        <f t="shared" si="85"/>
        <v>16.79151675656885</v>
      </c>
      <c r="P1798">
        <f t="shared" si="86"/>
        <v>0.81242400575969187</v>
      </c>
    </row>
    <row r="1799" spans="1:16" x14ac:dyDescent="0.2">
      <c r="A1799" s="8" t="s">
        <v>9357</v>
      </c>
      <c r="B1799" s="8" t="s">
        <v>9358</v>
      </c>
      <c r="C1799" s="9">
        <v>29</v>
      </c>
      <c r="D1799" s="9">
        <v>3003.6966373487799</v>
      </c>
      <c r="E1799" s="9">
        <v>2789.8982387344099</v>
      </c>
      <c r="F1799" s="9">
        <v>0.92882157407111499</v>
      </c>
      <c r="G1799" s="9">
        <v>-3.20677056389677E-2</v>
      </c>
      <c r="H1799" s="9">
        <v>912</v>
      </c>
      <c r="I1799" s="9">
        <v>717</v>
      </c>
      <c r="J1799" s="9">
        <v>1.2719665271966527</v>
      </c>
      <c r="K1799" s="9">
        <v>0.10447568266061605</v>
      </c>
      <c r="L1799" s="9">
        <v>6.5813974110164801E-4</v>
      </c>
      <c r="M1799" s="9">
        <v>2.4375854127865102E-3</v>
      </c>
      <c r="N1799">
        <f t="shared" si="84"/>
        <v>0.23870586366300353</v>
      </c>
      <c r="O1799">
        <f t="shared" si="85"/>
        <v>0.32689364340891275</v>
      </c>
      <c r="P1799">
        <f t="shared" si="86"/>
        <v>1.3694411959247452</v>
      </c>
    </row>
    <row r="1800" spans="1:16" x14ac:dyDescent="0.2">
      <c r="A1800" s="8" t="s">
        <v>9359</v>
      </c>
      <c r="B1800" s="8" t="s">
        <v>4465</v>
      </c>
      <c r="C1800" s="9">
        <v>29</v>
      </c>
      <c r="D1800" s="9">
        <v>486.86291649334601</v>
      </c>
      <c r="E1800" s="9">
        <v>455.89423916770198</v>
      </c>
      <c r="F1800" s="9">
        <v>0.93639138189308502</v>
      </c>
      <c r="G1800" s="9">
        <v>-2.8542591999656156E-2</v>
      </c>
      <c r="H1800" s="9">
        <v>2676</v>
      </c>
      <c r="I1800" s="9">
        <v>3714</v>
      </c>
      <c r="J1800" s="9">
        <v>0.72051696284329558</v>
      </c>
      <c r="K1800" s="9">
        <v>-0.14235579030797615</v>
      </c>
      <c r="L1800" s="9">
        <v>2.8437262360590699E-9</v>
      </c>
      <c r="M1800" s="9">
        <v>3.8570231309758001E-8</v>
      </c>
      <c r="N1800">
        <f t="shared" si="84"/>
        <v>7.6284306612429367</v>
      </c>
      <c r="O1800">
        <f t="shared" si="85"/>
        <v>5.8697824409569384</v>
      </c>
      <c r="P1800">
        <f t="shared" si="86"/>
        <v>0.76946133505269965</v>
      </c>
    </row>
    <row r="1801" spans="1:16" x14ac:dyDescent="0.2">
      <c r="A1801" s="8" t="s">
        <v>9362</v>
      </c>
      <c r="B1801" s="8" t="s">
        <v>9363</v>
      </c>
      <c r="C1801" s="9">
        <v>29</v>
      </c>
      <c r="D1801" s="9">
        <v>1235.0364378842501</v>
      </c>
      <c r="E1801" s="9">
        <v>1289.1554801345101</v>
      </c>
      <c r="F1801" s="9">
        <v>1.0438197939673499</v>
      </c>
      <c r="G1801" s="9">
        <v>1.8625528129029276E-2</v>
      </c>
      <c r="H1801" s="9">
        <v>1411</v>
      </c>
      <c r="I1801" s="9">
        <v>1796</v>
      </c>
      <c r="J1801" s="9">
        <v>0.78563474387527843</v>
      </c>
      <c r="K1801" s="9">
        <v>-0.10477931857693772</v>
      </c>
      <c r="L1801" s="9">
        <v>4.7325065340576199E-4</v>
      </c>
      <c r="M1801" s="9">
        <v>1.8453416117050799E-3</v>
      </c>
      <c r="N1801">
        <f t="shared" si="84"/>
        <v>1.454208106666667</v>
      </c>
      <c r="O1801">
        <f t="shared" si="85"/>
        <v>1.0945149919796926</v>
      </c>
      <c r="P1801">
        <f t="shared" si="86"/>
        <v>0.75265361743068382</v>
      </c>
    </row>
    <row r="1802" spans="1:16" x14ac:dyDescent="0.2">
      <c r="A1802" s="8" t="s">
        <v>9364</v>
      </c>
      <c r="B1802" s="8" t="s">
        <v>9365</v>
      </c>
      <c r="C1802" s="9">
        <v>29</v>
      </c>
      <c r="D1802" s="9">
        <v>1502.7651979898201</v>
      </c>
      <c r="E1802" s="9">
        <v>1324.05647452055</v>
      </c>
      <c r="F1802" s="9">
        <v>0.88108007577742598</v>
      </c>
      <c r="G1802" s="9">
        <v>-5.4984619524483226E-2</v>
      </c>
      <c r="H1802" s="9">
        <v>1283</v>
      </c>
      <c r="I1802" s="9">
        <v>1708</v>
      </c>
      <c r="J1802" s="9">
        <v>0.75117096018735363</v>
      </c>
      <c r="K1802" s="9">
        <v>-0.12426120997805776</v>
      </c>
      <c r="L1802" s="9">
        <v>6.5926505848387198E-7</v>
      </c>
      <c r="M1802" s="9">
        <v>5.23421914996816E-6</v>
      </c>
      <c r="N1802">
        <f t="shared" si="84"/>
        <v>1.136571436632092</v>
      </c>
      <c r="O1802">
        <f t="shared" si="85"/>
        <v>0.96899190079077502</v>
      </c>
      <c r="P1802">
        <f t="shared" si="86"/>
        <v>0.85255697051661661</v>
      </c>
    </row>
    <row r="1803" spans="1:16" x14ac:dyDescent="0.2">
      <c r="A1803" s="8" t="s">
        <v>9372</v>
      </c>
      <c r="B1803" s="8" t="s">
        <v>2</v>
      </c>
      <c r="C1803" s="9">
        <v>29</v>
      </c>
      <c r="D1803" s="9">
        <v>1416.5785423394</v>
      </c>
      <c r="E1803" s="9">
        <v>1373.1359978759299</v>
      </c>
      <c r="F1803" s="9">
        <v>0.969332766828638</v>
      </c>
      <c r="G1803" s="9">
        <v>-1.3527106346212809E-2</v>
      </c>
      <c r="H1803" s="9">
        <v>816</v>
      </c>
      <c r="I1803" s="9">
        <v>991</v>
      </c>
      <c r="J1803" s="9">
        <v>0.82341069626639762</v>
      </c>
      <c r="K1803" s="9">
        <v>-8.4383495731414154E-2</v>
      </c>
      <c r="L1803" s="9">
        <v>5.3915148640722903E-4</v>
      </c>
      <c r="M1803" s="9">
        <v>2.0549013070395201E-3</v>
      </c>
      <c r="N1803">
        <f t="shared" si="84"/>
        <v>0.69957292898381696</v>
      </c>
      <c r="O1803">
        <f t="shared" si="85"/>
        <v>0.59426014703732932</v>
      </c>
      <c r="P1803">
        <f t="shared" si="86"/>
        <v>0.84946132478358982</v>
      </c>
    </row>
    <row r="1804" spans="1:16" x14ac:dyDescent="0.2">
      <c r="A1804" s="8" t="s">
        <v>9377</v>
      </c>
      <c r="B1804" s="8" t="s">
        <v>2</v>
      </c>
      <c r="C1804" s="9">
        <v>29</v>
      </c>
      <c r="D1804" s="9">
        <v>1175.4392823813</v>
      </c>
      <c r="E1804" s="9">
        <v>1277.1582633143</v>
      </c>
      <c r="F1804" s="9">
        <v>1.08653699298438</v>
      </c>
      <c r="G1804" s="9">
        <v>3.6044517196338839E-2</v>
      </c>
      <c r="H1804" s="9">
        <v>655</v>
      </c>
      <c r="I1804" s="9">
        <v>880</v>
      </c>
      <c r="J1804" s="9">
        <v>0.74431818181818177</v>
      </c>
      <c r="K1804" s="9">
        <v>-0.1282413721583856</v>
      </c>
      <c r="L1804" s="9">
        <v>3.5678067412052502E-5</v>
      </c>
      <c r="M1804" s="9">
        <v>1.88618433676031E-4</v>
      </c>
      <c r="N1804">
        <f t="shared" si="84"/>
        <v>0.74865627956318148</v>
      </c>
      <c r="O1804">
        <f t="shared" si="85"/>
        <v>0.51285734807856698</v>
      </c>
      <c r="P1804">
        <f t="shared" si="86"/>
        <v>0.68503712862437205</v>
      </c>
    </row>
    <row r="1805" spans="1:16" x14ac:dyDescent="0.2">
      <c r="A1805" s="8" t="s">
        <v>9393</v>
      </c>
      <c r="B1805" s="8" t="s">
        <v>9394</v>
      </c>
      <c r="C1805" s="9">
        <v>29</v>
      </c>
      <c r="D1805" s="9">
        <v>2266.5256677430302</v>
      </c>
      <c r="E1805" s="9">
        <v>2125.6886893249998</v>
      </c>
      <c r="F1805" s="9">
        <v>0.93786217362441204</v>
      </c>
      <c r="G1805" s="9">
        <v>-2.7860979992378718E-2</v>
      </c>
      <c r="H1805" s="9">
        <v>810</v>
      </c>
      <c r="I1805" s="9">
        <v>663</v>
      </c>
      <c r="J1805" s="9">
        <v>1.2217194570135748</v>
      </c>
      <c r="K1805" s="9">
        <v>8.6971490473876645E-2</v>
      </c>
      <c r="L1805" s="9">
        <v>6.0760036946179495E-4</v>
      </c>
      <c r="M1805" s="9">
        <v>2.2782421703070499E-3</v>
      </c>
      <c r="N1805">
        <f t="shared" si="84"/>
        <v>0.29251819621359271</v>
      </c>
      <c r="O1805">
        <f t="shared" si="85"/>
        <v>0.38105297547460293</v>
      </c>
      <c r="P1805">
        <f t="shared" si="86"/>
        <v>1.302664177500819</v>
      </c>
    </row>
    <row r="1806" spans="1:16" x14ac:dyDescent="0.2">
      <c r="A1806" s="8" t="s">
        <v>9398</v>
      </c>
      <c r="B1806" s="8" t="s">
        <v>4754</v>
      </c>
      <c r="C1806" s="9">
        <v>29</v>
      </c>
      <c r="D1806" s="9">
        <v>2845.9933950948098</v>
      </c>
      <c r="E1806" s="9">
        <v>2708.0990331421099</v>
      </c>
      <c r="F1806" s="9">
        <v>0.95154789811165197</v>
      </c>
      <c r="G1806" s="9">
        <v>-2.1569345724808873E-2</v>
      </c>
      <c r="H1806" s="9">
        <v>1016</v>
      </c>
      <c r="I1806" s="9">
        <v>760</v>
      </c>
      <c r="J1806" s="9">
        <v>1.3368421052631578</v>
      </c>
      <c r="K1806" s="9">
        <v>0.12608011566710908</v>
      </c>
      <c r="L1806" s="9">
        <v>1.26497724009069E-5</v>
      </c>
      <c r="M1806" s="9">
        <v>7.4367123499378206E-5</v>
      </c>
      <c r="N1806">
        <f t="shared" si="84"/>
        <v>0.26704208144329927</v>
      </c>
      <c r="O1806">
        <f t="shared" si="85"/>
        <v>0.37517091788965035</v>
      </c>
      <c r="P1806">
        <f t="shared" si="86"/>
        <v>1.4049130978231608</v>
      </c>
    </row>
    <row r="1807" spans="1:16" x14ac:dyDescent="0.2">
      <c r="A1807" s="8" t="s">
        <v>9399</v>
      </c>
      <c r="B1807" s="8" t="s">
        <v>2</v>
      </c>
      <c r="C1807" s="9">
        <v>29</v>
      </c>
      <c r="D1807" s="9">
        <v>1307.4699038032199</v>
      </c>
      <c r="E1807" s="9">
        <v>1187.72446520007</v>
      </c>
      <c r="F1807" s="9">
        <v>0.90841438242300698</v>
      </c>
      <c r="G1807" s="9">
        <v>-4.1715998453291298E-2</v>
      </c>
      <c r="H1807" s="9">
        <v>626</v>
      </c>
      <c r="I1807" s="9">
        <v>980</v>
      </c>
      <c r="J1807" s="9">
        <v>0.63877551020408163</v>
      </c>
      <c r="K1807" s="9">
        <v>-0.19465174248206518</v>
      </c>
      <c r="L1807" s="9">
        <v>9.3358151638647795E-14</v>
      </c>
      <c r="M1807" s="9">
        <v>3.06165968191073E-12</v>
      </c>
      <c r="N1807">
        <f t="shared" si="84"/>
        <v>0.74953924151472806</v>
      </c>
      <c r="O1807">
        <f t="shared" si="85"/>
        <v>0.52705826842975023</v>
      </c>
      <c r="P1807">
        <f t="shared" si="86"/>
        <v>0.70317635053320127</v>
      </c>
    </row>
    <row r="1808" spans="1:16" x14ac:dyDescent="0.2">
      <c r="A1808" s="8" t="s">
        <v>9400</v>
      </c>
      <c r="B1808" s="8" t="s">
        <v>9401</v>
      </c>
      <c r="C1808" s="9">
        <v>29</v>
      </c>
      <c r="D1808" s="9">
        <v>1342.31131778956</v>
      </c>
      <c r="E1808" s="9">
        <v>1291.3367922836301</v>
      </c>
      <c r="F1808" s="9">
        <v>0.96202481136054796</v>
      </c>
      <c r="G1808" s="9">
        <v>-1.6813727028694429E-2</v>
      </c>
      <c r="H1808" s="9">
        <v>560</v>
      </c>
      <c r="I1808" s="9">
        <v>890</v>
      </c>
      <c r="J1808" s="9">
        <v>0.6292134831460674</v>
      </c>
      <c r="K1808" s="9">
        <v>-0.20120197963871239</v>
      </c>
      <c r="L1808" s="9">
        <v>2.86013685442218E-10</v>
      </c>
      <c r="M1808" s="9">
        <v>4.7699701733427998E-9</v>
      </c>
      <c r="N1808">
        <f t="shared" si="84"/>
        <v>0.66303545846994727</v>
      </c>
      <c r="O1808">
        <f t="shared" si="85"/>
        <v>0.43365913783783933</v>
      </c>
      <c r="P1808">
        <f t="shared" si="86"/>
        <v>0.65405120087931967</v>
      </c>
    </row>
    <row r="1809" spans="1:16" x14ac:dyDescent="0.2">
      <c r="A1809" s="8" t="s">
        <v>9411</v>
      </c>
      <c r="B1809" s="8" t="s">
        <v>9412</v>
      </c>
      <c r="C1809" s="9">
        <v>29</v>
      </c>
      <c r="D1809" s="9">
        <v>981.97774682556201</v>
      </c>
      <c r="E1809" s="9">
        <v>1101.5626353095199</v>
      </c>
      <c r="F1809" s="9">
        <v>1.12177963184048</v>
      </c>
      <c r="G1809" s="9">
        <v>4.9907550257566373E-2</v>
      </c>
      <c r="H1809" s="9">
        <v>199</v>
      </c>
      <c r="I1809" s="9">
        <v>307</v>
      </c>
      <c r="J1809" s="9">
        <v>0.64820846905537455</v>
      </c>
      <c r="K1809" s="9">
        <v>-0.18828529906747987</v>
      </c>
      <c r="L1809" s="9">
        <v>1.3432045557934999E-4</v>
      </c>
      <c r="M1809" s="9">
        <v>6.02932831505062E-4</v>
      </c>
      <c r="N1809">
        <f t="shared" si="84"/>
        <v>0.3126343758730159</v>
      </c>
      <c r="O1809">
        <f t="shared" si="85"/>
        <v>0.18065246007920782</v>
      </c>
      <c r="P1809">
        <f t="shared" si="86"/>
        <v>0.57783939969731368</v>
      </c>
    </row>
    <row r="1810" spans="1:16" x14ac:dyDescent="0.2">
      <c r="A1810" s="8" t="s">
        <v>9422</v>
      </c>
      <c r="B1810" s="8" t="s">
        <v>2</v>
      </c>
      <c r="C1810" s="9">
        <v>29</v>
      </c>
      <c r="D1810" s="9">
        <v>915.9624361146</v>
      </c>
      <c r="E1810" s="9">
        <v>918.33241478278705</v>
      </c>
      <c r="F1810" s="9">
        <v>1.00258741906299</v>
      </c>
      <c r="G1810" s="9">
        <v>1.1222505804442664E-3</v>
      </c>
      <c r="H1810" s="9">
        <v>530</v>
      </c>
      <c r="I1810" s="9">
        <v>872</v>
      </c>
      <c r="J1810" s="9">
        <v>0.60779816513761464</v>
      </c>
      <c r="K1810" s="9">
        <v>-0.21624061533177821</v>
      </c>
      <c r="L1810" s="9">
        <v>5.3111697961840597E-11</v>
      </c>
      <c r="M1810" s="9">
        <v>1.0633228095367099E-9</v>
      </c>
      <c r="N1810">
        <f t="shared" si="84"/>
        <v>0.95200410586586581</v>
      </c>
      <c r="O1810">
        <f t="shared" si="85"/>
        <v>0.57713306365795747</v>
      </c>
      <c r="P1810">
        <f t="shared" si="86"/>
        <v>0.60622959512663444</v>
      </c>
    </row>
    <row r="1811" spans="1:16" x14ac:dyDescent="0.2">
      <c r="A1811" s="8" t="s">
        <v>9424</v>
      </c>
      <c r="B1811" s="8" t="s">
        <v>9425</v>
      </c>
      <c r="C1811" s="9">
        <v>29</v>
      </c>
      <c r="D1811" s="9">
        <v>2206.0116329246498</v>
      </c>
      <c r="E1811" s="9">
        <v>2138.7765622197699</v>
      </c>
      <c r="F1811" s="9">
        <v>0.96952188750893298</v>
      </c>
      <c r="G1811" s="9">
        <v>-1.3442382029263485E-2</v>
      </c>
      <c r="H1811" s="9">
        <v>2000</v>
      </c>
      <c r="I1811" s="9">
        <v>2467</v>
      </c>
      <c r="J1811" s="9">
        <v>0.81070125658694769</v>
      </c>
      <c r="K1811" s="9">
        <v>-9.113915382575484E-2</v>
      </c>
      <c r="L1811" s="9">
        <v>2.01308056095493E-4</v>
      </c>
      <c r="M1811" s="9">
        <v>8.7200419173153495E-4</v>
      </c>
      <c r="N1811">
        <f t="shared" si="84"/>
        <v>1.1183077927514558</v>
      </c>
      <c r="O1811">
        <f t="shared" si="85"/>
        <v>0.93511404385517582</v>
      </c>
      <c r="P1811">
        <f t="shared" si="86"/>
        <v>0.83618664728647318</v>
      </c>
    </row>
    <row r="1812" spans="1:16" x14ac:dyDescent="0.2">
      <c r="A1812" s="8" t="s">
        <v>9429</v>
      </c>
      <c r="B1812" s="8" t="s">
        <v>5773</v>
      </c>
      <c r="C1812" s="9">
        <v>29</v>
      </c>
      <c r="D1812" s="9">
        <v>881.12102212825903</v>
      </c>
      <c r="E1812" s="9">
        <v>893.247325067818</v>
      </c>
      <c r="F1812" s="9">
        <v>1.0137623579905799</v>
      </c>
      <c r="G1812" s="9">
        <v>5.9361613986488142E-3</v>
      </c>
      <c r="H1812" s="9">
        <v>335</v>
      </c>
      <c r="I1812" s="9">
        <v>529</v>
      </c>
      <c r="J1812" s="9">
        <v>0.63327032136105865</v>
      </c>
      <c r="K1812" s="9">
        <v>-0.19841086499834049</v>
      </c>
      <c r="L1812" s="9">
        <v>8.26804284935177E-11</v>
      </c>
      <c r="M1812" s="9">
        <v>1.54942065251498E-9</v>
      </c>
      <c r="N1812">
        <f t="shared" si="84"/>
        <v>0.60037155704474487</v>
      </c>
      <c r="O1812">
        <f t="shared" si="85"/>
        <v>0.37503610769230772</v>
      </c>
      <c r="P1812">
        <f t="shared" si="86"/>
        <v>0.6246733431849717</v>
      </c>
    </row>
    <row r="1813" spans="1:16" x14ac:dyDescent="0.2">
      <c r="A1813" s="8" t="s">
        <v>9437</v>
      </c>
      <c r="B1813" s="8" t="s">
        <v>2</v>
      </c>
      <c r="C1813" s="9">
        <v>29</v>
      </c>
      <c r="D1813" s="9">
        <v>870.11847034309801</v>
      </c>
      <c r="E1813" s="9">
        <v>991.40637177856695</v>
      </c>
      <c r="F1813" s="9">
        <v>1.1393923995058299</v>
      </c>
      <c r="G1813" s="9">
        <v>5.6673318101451764E-2</v>
      </c>
      <c r="H1813" s="9">
        <v>692</v>
      </c>
      <c r="I1813" s="9">
        <v>870</v>
      </c>
      <c r="J1813" s="9">
        <v>0.79540229885057467</v>
      </c>
      <c r="K1813" s="9">
        <v>-9.9413158161860735E-2</v>
      </c>
      <c r="L1813" s="9">
        <v>3.0338220885492499E-4</v>
      </c>
      <c r="M1813" s="9">
        <v>1.2584324612940399E-3</v>
      </c>
      <c r="N1813">
        <f t="shared" si="84"/>
        <v>0.99986384573235032</v>
      </c>
      <c r="O1813">
        <f t="shared" si="85"/>
        <v>0.69799833821782209</v>
      </c>
      <c r="P1813">
        <f t="shared" si="86"/>
        <v>0.69809338661162723</v>
      </c>
    </row>
    <row r="1814" spans="1:16" x14ac:dyDescent="0.2">
      <c r="A1814" s="8" t="s">
        <v>9438</v>
      </c>
      <c r="B1814" s="8" t="s">
        <v>6544</v>
      </c>
      <c r="C1814" s="9">
        <v>29</v>
      </c>
      <c r="D1814" s="9">
        <v>489.613554439636</v>
      </c>
      <c r="E1814" s="9">
        <v>560.59722232583499</v>
      </c>
      <c r="F1814" s="9">
        <v>1.14497896809136</v>
      </c>
      <c r="G1814" s="9">
        <v>5.8797509273499381E-2</v>
      </c>
      <c r="H1814" s="9">
        <v>783</v>
      </c>
      <c r="I1814" s="9">
        <v>1083</v>
      </c>
      <c r="J1814" s="9">
        <v>0.7229916897506925</v>
      </c>
      <c r="K1814" s="9">
        <v>-0.14086669456737697</v>
      </c>
      <c r="L1814" s="9">
        <v>3.9592647771799399E-5</v>
      </c>
      <c r="M1814" s="9">
        <v>2.05905196015589E-4</v>
      </c>
      <c r="N1814">
        <f t="shared" si="84"/>
        <v>2.2119485667415728</v>
      </c>
      <c r="O1814">
        <f t="shared" si="85"/>
        <v>1.3967247228793764</v>
      </c>
      <c r="P1814">
        <f t="shared" si="86"/>
        <v>0.63144538886674717</v>
      </c>
    </row>
    <row r="1815" spans="1:16" x14ac:dyDescent="0.2">
      <c r="A1815" s="8" t="s">
        <v>9439</v>
      </c>
      <c r="B1815" s="8" t="s">
        <v>9440</v>
      </c>
      <c r="C1815" s="9">
        <v>29</v>
      </c>
      <c r="D1815" s="9">
        <v>640.89864148559104</v>
      </c>
      <c r="E1815" s="9">
        <v>663.11889333483896</v>
      </c>
      <c r="F1815" s="9">
        <v>1.0346704617718401</v>
      </c>
      <c r="G1815" s="9">
        <v>1.4802050833832769E-2</v>
      </c>
      <c r="H1815" s="9">
        <v>602</v>
      </c>
      <c r="I1815" s="9">
        <v>830</v>
      </c>
      <c r="J1815" s="9">
        <v>0.72530120481927707</v>
      </c>
      <c r="K1815" s="9">
        <v>-0.13948160111824937</v>
      </c>
      <c r="L1815" s="9">
        <v>2.0198052362929301E-3</v>
      </c>
      <c r="M1815" s="9">
        <v>6.4552975351922001E-3</v>
      </c>
      <c r="N1815">
        <f t="shared" si="84"/>
        <v>1.295056575679542</v>
      </c>
      <c r="O1815">
        <f t="shared" si="85"/>
        <v>0.90783116881578996</v>
      </c>
      <c r="P1815">
        <f t="shared" si="86"/>
        <v>0.70099730456905551</v>
      </c>
    </row>
    <row r="1816" spans="1:16" x14ac:dyDescent="0.2">
      <c r="A1816" s="8" t="s">
        <v>9443</v>
      </c>
      <c r="B1816" s="8" t="s">
        <v>5572</v>
      </c>
      <c r="C1816" s="9">
        <v>29</v>
      </c>
      <c r="D1816" s="9">
        <v>212.71600117976701</v>
      </c>
      <c r="E1816" s="9">
        <v>220.31252706190401</v>
      </c>
      <c r="F1816" s="9">
        <v>1.03571205663892</v>
      </c>
      <c r="G1816" s="9">
        <v>1.5239031862501017E-2</v>
      </c>
      <c r="H1816" s="9">
        <v>4993</v>
      </c>
      <c r="I1816" s="9">
        <v>7344</v>
      </c>
      <c r="J1816" s="9">
        <v>0.67987472766884527</v>
      </c>
      <c r="K1816" s="9">
        <v>-0.16757110213807633</v>
      </c>
      <c r="L1816" s="9">
        <v>1.7254364897281399E-9</v>
      </c>
      <c r="M1816" s="9">
        <v>2.4538610531101401E-8</v>
      </c>
      <c r="N1816">
        <f t="shared" si="84"/>
        <v>34.524906256551716</v>
      </c>
      <c r="O1816">
        <f t="shared" si="85"/>
        <v>22.663259627524738</v>
      </c>
      <c r="P1816">
        <f t="shared" si="86"/>
        <v>0.65643218432270123</v>
      </c>
    </row>
    <row r="1817" spans="1:16" x14ac:dyDescent="0.2">
      <c r="A1817" s="8" t="s">
        <v>9447</v>
      </c>
      <c r="B1817" s="8" t="s">
        <v>5773</v>
      </c>
      <c r="C1817" s="9">
        <v>29</v>
      </c>
      <c r="D1817" s="9">
        <v>1069.9981611068399</v>
      </c>
      <c r="E1817" s="9">
        <v>1083.0214820419301</v>
      </c>
      <c r="F1817" s="9">
        <v>1.0121713488943</v>
      </c>
      <c r="G1817" s="9">
        <v>5.2540397567899287E-3</v>
      </c>
      <c r="H1817" s="9">
        <v>842</v>
      </c>
      <c r="I1817" s="9">
        <v>1162</v>
      </c>
      <c r="J1817" s="9">
        <v>0.7246127366609294</v>
      </c>
      <c r="K1817" s="9">
        <v>-0.13989403655466245</v>
      </c>
      <c r="L1817" s="9">
        <v>7.3444380007641099E-9</v>
      </c>
      <c r="M1817" s="9">
        <v>9.1560660409525997E-8</v>
      </c>
      <c r="N1817">
        <f t="shared" si="84"/>
        <v>1.0859831747729272</v>
      </c>
      <c r="O1817">
        <f t="shared" si="85"/>
        <v>0.77745456942598412</v>
      </c>
      <c r="P1817">
        <f t="shared" si="86"/>
        <v>0.71589927678994236</v>
      </c>
    </row>
    <row r="1818" spans="1:16" x14ac:dyDescent="0.2">
      <c r="A1818" s="8" t="s">
        <v>9449</v>
      </c>
      <c r="B1818" s="8" t="s">
        <v>2</v>
      </c>
      <c r="C1818" s="9">
        <v>29</v>
      </c>
      <c r="D1818" s="9">
        <v>1940.1166314499401</v>
      </c>
      <c r="E1818" s="9">
        <v>1886.83500899551</v>
      </c>
      <c r="F1818" s="9">
        <v>0.97253689722013803</v>
      </c>
      <c r="G1818" s="9">
        <v>-1.2093912927574642E-2</v>
      </c>
      <c r="H1818" s="9">
        <v>932</v>
      </c>
      <c r="I1818" s="9">
        <v>733</v>
      </c>
      <c r="J1818" s="9">
        <v>1.2714870395634379</v>
      </c>
      <c r="K1818" s="9">
        <v>0.10431193771285341</v>
      </c>
      <c r="L1818" s="9">
        <v>6.19396769480429E-5</v>
      </c>
      <c r="M1818" s="9">
        <v>3.0583585432379201E-4</v>
      </c>
      <c r="N1818">
        <f t="shared" si="84"/>
        <v>0.37781233773156964</v>
      </c>
      <c r="O1818">
        <f t="shared" si="85"/>
        <v>0.49394885909826675</v>
      </c>
      <c r="P1818">
        <f t="shared" si="86"/>
        <v>1.3073920827043253</v>
      </c>
    </row>
    <row r="1819" spans="1:16" x14ac:dyDescent="0.2">
      <c r="A1819" s="8" t="s">
        <v>9460</v>
      </c>
      <c r="B1819" s="8" t="s">
        <v>9461</v>
      </c>
      <c r="C1819" s="9">
        <v>29</v>
      </c>
      <c r="D1819" s="9">
        <v>1316.6386969575201</v>
      </c>
      <c r="E1819" s="9">
        <v>1247.7105493010799</v>
      </c>
      <c r="F1819" s="9">
        <v>0.94764839601348605</v>
      </c>
      <c r="G1819" s="9">
        <v>-2.3352768142496923E-2</v>
      </c>
      <c r="H1819" s="9">
        <v>2863</v>
      </c>
      <c r="I1819" s="9">
        <v>3635</v>
      </c>
      <c r="J1819" s="9">
        <v>0.78762035763411276</v>
      </c>
      <c r="K1819" s="9">
        <v>-0.10368306717345803</v>
      </c>
      <c r="L1819" s="9">
        <v>5.3288185457862805E-4</v>
      </c>
      <c r="M1819" s="9">
        <v>2.0336511593102798E-3</v>
      </c>
      <c r="N1819">
        <f t="shared" si="84"/>
        <v>2.760818141225633</v>
      </c>
      <c r="O1819">
        <f t="shared" si="85"/>
        <v>2.2946027038111874</v>
      </c>
      <c r="P1819">
        <f t="shared" si="86"/>
        <v>0.83113142062755541</v>
      </c>
    </row>
    <row r="1820" spans="1:16" x14ac:dyDescent="0.2">
      <c r="A1820" s="8" t="s">
        <v>9464</v>
      </c>
      <c r="B1820" s="8" t="s">
        <v>2</v>
      </c>
      <c r="C1820" s="9">
        <v>29</v>
      </c>
      <c r="D1820" s="9">
        <v>280.56507052158901</v>
      </c>
      <c r="E1820" s="9">
        <v>262.848113969895</v>
      </c>
      <c r="F1820" s="9">
        <v>0.93685259352221895</v>
      </c>
      <c r="G1820" s="9">
        <v>-2.8328736599933912E-2</v>
      </c>
      <c r="H1820" s="9">
        <v>179</v>
      </c>
      <c r="I1820" s="9">
        <v>260</v>
      </c>
      <c r="J1820" s="9">
        <v>0.68846153846153846</v>
      </c>
      <c r="K1820" s="9">
        <v>-0.1621203169909248</v>
      </c>
      <c r="L1820" s="9">
        <v>9.9051340620671003E-5</v>
      </c>
      <c r="M1820" s="9">
        <v>4.6387167001871301E-4</v>
      </c>
      <c r="N1820">
        <f t="shared" si="84"/>
        <v>0.92670124444444502</v>
      </c>
      <c r="O1820">
        <f t="shared" si="85"/>
        <v>0.68100165261410839</v>
      </c>
      <c r="P1820">
        <f t="shared" si="86"/>
        <v>0.73486644881152297</v>
      </c>
    </row>
    <row r="1821" spans="1:16" x14ac:dyDescent="0.2">
      <c r="A1821" s="8" t="s">
        <v>9469</v>
      </c>
      <c r="B1821" s="8" t="s">
        <v>3012</v>
      </c>
      <c r="C1821" s="9">
        <v>29</v>
      </c>
      <c r="D1821" s="9">
        <v>1247.8727483002699</v>
      </c>
      <c r="E1821" s="9">
        <v>1242.2572689282599</v>
      </c>
      <c r="F1821" s="9">
        <v>0.99549995832535099</v>
      </c>
      <c r="G1821" s="9">
        <v>-1.9587538174561051E-3</v>
      </c>
      <c r="H1821" s="9">
        <v>1872</v>
      </c>
      <c r="I1821" s="9">
        <v>2930</v>
      </c>
      <c r="J1821" s="9">
        <v>0.63890784982935156</v>
      </c>
      <c r="K1821" s="9">
        <v>-0.19456177595202301</v>
      </c>
      <c r="L1821" s="9">
        <v>1.10147970434267E-9</v>
      </c>
      <c r="M1821" s="9">
        <v>1.6188804550949401E-8</v>
      </c>
      <c r="N1821">
        <f t="shared" si="84"/>
        <v>2.3479958224834698</v>
      </c>
      <c r="O1821">
        <f t="shared" si="85"/>
        <v>1.5069342291834942</v>
      </c>
      <c r="P1821">
        <f t="shared" si="86"/>
        <v>0.64179595838872205</v>
      </c>
    </row>
    <row r="1822" spans="1:16" x14ac:dyDescent="0.2">
      <c r="A1822" s="8" t="s">
        <v>9470</v>
      </c>
      <c r="B1822" s="8" t="s">
        <v>2</v>
      </c>
      <c r="C1822" s="9">
        <v>29</v>
      </c>
      <c r="D1822" s="9">
        <v>1928.1972003493499</v>
      </c>
      <c r="E1822" s="9">
        <v>2121.3260650267498</v>
      </c>
      <c r="F1822" s="9">
        <v>1.1001603283328101</v>
      </c>
      <c r="G1822" s="9">
        <v>4.1455980282183738E-2</v>
      </c>
      <c r="H1822" s="9">
        <v>822</v>
      </c>
      <c r="I1822" s="9">
        <v>608</v>
      </c>
      <c r="J1822" s="9">
        <v>1.3519736842105263</v>
      </c>
      <c r="K1822" s="9">
        <v>0.13096823826731546</v>
      </c>
      <c r="L1822" s="9">
        <v>1.0792456813135301E-6</v>
      </c>
      <c r="M1822" s="9">
        <v>8.1280979375018304E-6</v>
      </c>
      <c r="N1822">
        <f t="shared" si="84"/>
        <v>0.31532044538278697</v>
      </c>
      <c r="O1822">
        <f t="shared" si="85"/>
        <v>0.38749347097172193</v>
      </c>
      <c r="P1822">
        <f t="shared" si="86"/>
        <v>1.2288878715153395</v>
      </c>
    </row>
    <row r="1823" spans="1:16" x14ac:dyDescent="0.2">
      <c r="A1823" s="8" t="s">
        <v>9473</v>
      </c>
      <c r="B1823" s="8" t="s">
        <v>5104</v>
      </c>
      <c r="C1823" s="9">
        <v>29</v>
      </c>
      <c r="D1823" s="9">
        <v>1864.93252758468</v>
      </c>
      <c r="E1823" s="9">
        <v>1761.40956042067</v>
      </c>
      <c r="F1823" s="9">
        <v>0.94448969834952401</v>
      </c>
      <c r="G1823" s="9">
        <v>-2.4802774612825276E-2</v>
      </c>
      <c r="H1823" s="9">
        <v>874</v>
      </c>
      <c r="I1823" s="9">
        <v>1664</v>
      </c>
      <c r="J1823" s="9">
        <v>0.52524038461538458</v>
      </c>
      <c r="K1823" s="9">
        <v>-0.27964188932030215</v>
      </c>
      <c r="L1823" s="9">
        <v>3.1849711376548503E-14</v>
      </c>
      <c r="M1823" s="9">
        <v>1.1663629720353499E-12</v>
      </c>
      <c r="N1823">
        <f t="shared" si="84"/>
        <v>0.89225748137659833</v>
      </c>
      <c r="O1823">
        <f t="shared" si="85"/>
        <v>0.49619351435294029</v>
      </c>
      <c r="P1823">
        <f t="shared" si="86"/>
        <v>0.55611023130610227</v>
      </c>
    </row>
    <row r="1824" spans="1:16" x14ac:dyDescent="0.2">
      <c r="A1824" s="8" t="s">
        <v>9481</v>
      </c>
      <c r="B1824" s="8" t="s">
        <v>9482</v>
      </c>
      <c r="C1824" s="9">
        <v>29</v>
      </c>
      <c r="D1824" s="9">
        <v>2506.7480483856998</v>
      </c>
      <c r="E1824" s="9">
        <v>2501.9650350495399</v>
      </c>
      <c r="F1824" s="9">
        <v>0.99809194492472397</v>
      </c>
      <c r="G1824" s="9">
        <v>-8.2944935977678194E-4</v>
      </c>
      <c r="H1824" s="9">
        <v>1197</v>
      </c>
      <c r="I1824" s="9">
        <v>1002</v>
      </c>
      <c r="J1824" s="9">
        <v>1.1946107784431137</v>
      </c>
      <c r="K1824" s="9">
        <v>7.7226428875183731E-2</v>
      </c>
      <c r="L1824" s="9">
        <v>1.15764213298815E-3</v>
      </c>
      <c r="M1824" s="9">
        <v>3.9915718740026898E-3</v>
      </c>
      <c r="N1824">
        <f t="shared" si="84"/>
        <v>0.39972106516459432</v>
      </c>
      <c r="O1824">
        <f t="shared" si="85"/>
        <v>0.47842395206626015</v>
      </c>
      <c r="P1824">
        <f t="shared" si="86"/>
        <v>1.1968945191048614</v>
      </c>
    </row>
    <row r="1825" spans="1:16" x14ac:dyDescent="0.2">
      <c r="A1825" s="8" t="s">
        <v>9492</v>
      </c>
      <c r="B1825" s="8" t="s">
        <v>1794</v>
      </c>
      <c r="C1825" s="9">
        <v>29</v>
      </c>
      <c r="D1825" s="9">
        <v>936.13378105406105</v>
      </c>
      <c r="E1825" s="9">
        <v>979.40915495836498</v>
      </c>
      <c r="F1825" s="9">
        <v>1.0462277665651301</v>
      </c>
      <c r="G1825" s="9">
        <v>1.9626241887170083E-2</v>
      </c>
      <c r="H1825" s="9">
        <v>745</v>
      </c>
      <c r="I1825" s="9">
        <v>917</v>
      </c>
      <c r="J1825" s="9">
        <v>0.81243184296619408</v>
      </c>
      <c r="K1825" s="9">
        <v>-9.021306292172826E-2</v>
      </c>
      <c r="L1825" s="9">
        <v>9.7576489621227199E-4</v>
      </c>
      <c r="M1825" s="9">
        <v>3.4372736163565802E-3</v>
      </c>
      <c r="N1825">
        <f t="shared" si="84"/>
        <v>0.97956084756121398</v>
      </c>
      <c r="O1825">
        <f t="shared" si="85"/>
        <v>0.76066268752783939</v>
      </c>
      <c r="P1825">
        <f t="shared" si="86"/>
        <v>0.77653439234697941</v>
      </c>
    </row>
    <row r="1826" spans="1:16" x14ac:dyDescent="0.2">
      <c r="A1826" s="8" t="s">
        <v>9494</v>
      </c>
      <c r="B1826" s="8" t="s">
        <v>9495</v>
      </c>
      <c r="C1826" s="9">
        <v>29</v>
      </c>
      <c r="D1826" s="9">
        <v>1395.4903180845099</v>
      </c>
      <c r="E1826" s="9">
        <v>1472.38570066124</v>
      </c>
      <c r="F1826" s="9">
        <v>1.0551027703884599</v>
      </c>
      <c r="G1826" s="9">
        <v>2.3294763367228924E-2</v>
      </c>
      <c r="H1826" s="9">
        <v>2029</v>
      </c>
      <c r="I1826" s="9">
        <v>2522</v>
      </c>
      <c r="J1826" s="9">
        <v>0.80452022204599527</v>
      </c>
      <c r="K1826" s="9">
        <v>-9.4463035203716808E-2</v>
      </c>
      <c r="L1826" s="9">
        <v>3.85778000079449E-5</v>
      </c>
      <c r="M1826" s="9">
        <v>2.0158161966101501E-4</v>
      </c>
      <c r="N1826">
        <f t="shared" si="84"/>
        <v>1.8072500878843571</v>
      </c>
      <c r="O1826">
        <f t="shared" si="85"/>
        <v>1.3780356594666654</v>
      </c>
      <c r="P1826">
        <f t="shared" si="86"/>
        <v>0.76250413194327293</v>
      </c>
    </row>
    <row r="1827" spans="1:16" x14ac:dyDescent="0.2">
      <c r="A1827" s="8" t="s">
        <v>9498</v>
      </c>
      <c r="B1827" s="8" t="s">
        <v>2</v>
      </c>
      <c r="C1827" s="9">
        <v>29</v>
      </c>
      <c r="D1827" s="9">
        <v>642.732400116451</v>
      </c>
      <c r="E1827" s="9">
        <v>600.95149708469796</v>
      </c>
      <c r="F1827" s="9">
        <v>0.93499487030032502</v>
      </c>
      <c r="G1827" s="9">
        <v>-2.9190771808096011E-2</v>
      </c>
      <c r="H1827" s="9">
        <v>337</v>
      </c>
      <c r="I1827" s="9">
        <v>456</v>
      </c>
      <c r="J1827" s="9">
        <v>0.73903508771929827</v>
      </c>
      <c r="K1827" s="9">
        <v>-0.13133494179309635</v>
      </c>
      <c r="L1827" s="9">
        <v>3.8679916060436299E-4</v>
      </c>
      <c r="M1827" s="9">
        <v>1.5452626466144299E-3</v>
      </c>
      <c r="N1827">
        <f t="shared" si="84"/>
        <v>0.70947100211126957</v>
      </c>
      <c r="O1827">
        <f t="shared" si="85"/>
        <v>0.56077736994555372</v>
      </c>
      <c r="P1827">
        <f t="shared" si="86"/>
        <v>0.79041619499144022</v>
      </c>
    </row>
    <row r="1828" spans="1:16" x14ac:dyDescent="0.2">
      <c r="A1828" s="8" t="s">
        <v>9501</v>
      </c>
      <c r="B1828" s="8" t="s">
        <v>9502</v>
      </c>
      <c r="C1828" s="9">
        <v>29</v>
      </c>
      <c r="D1828" s="9">
        <v>1710.8968025924401</v>
      </c>
      <c r="E1828" s="9">
        <v>1819.21433237255</v>
      </c>
      <c r="F1828" s="9">
        <v>1.0633103817927401</v>
      </c>
      <c r="G1828" s="9">
        <v>2.6660054198013965E-2</v>
      </c>
      <c r="H1828" s="9">
        <v>1106</v>
      </c>
      <c r="I1828" s="9">
        <v>920</v>
      </c>
      <c r="J1828" s="9">
        <v>1.2021739130434783</v>
      </c>
      <c r="K1828" s="9">
        <v>7.9967299623124211E-2</v>
      </c>
      <c r="L1828" s="9">
        <v>5.2684458711244205E-4</v>
      </c>
      <c r="M1828" s="9">
        <v>2.0149856728160398E-3</v>
      </c>
      <c r="N1828">
        <f t="shared" si="84"/>
        <v>0.53772968574490765</v>
      </c>
      <c r="O1828">
        <f t="shared" si="85"/>
        <v>0.60795475294964119</v>
      </c>
      <c r="P1828">
        <f t="shared" si="86"/>
        <v>1.1305954814591499</v>
      </c>
    </row>
    <row r="1829" spans="1:16" x14ac:dyDescent="0.2">
      <c r="A1829" s="8" t="s">
        <v>9507</v>
      </c>
      <c r="B1829" s="8" t="s">
        <v>9508</v>
      </c>
      <c r="C1829" s="9">
        <v>29</v>
      </c>
      <c r="D1829" s="9">
        <v>483.19539923162603</v>
      </c>
      <c r="E1829" s="9">
        <v>479.888672808107</v>
      </c>
      <c r="F1829" s="9">
        <v>0.993156544063173</v>
      </c>
      <c r="G1829" s="9">
        <v>-2.9822914195819766E-3</v>
      </c>
      <c r="H1829" s="9">
        <v>5188</v>
      </c>
      <c r="I1829" s="9">
        <v>6951</v>
      </c>
      <c r="J1829" s="9">
        <v>0.74636742914688536</v>
      </c>
      <c r="K1829" s="9">
        <v>-0.12704732109759553</v>
      </c>
      <c r="L1829" s="9">
        <v>9.5572546431154996E-6</v>
      </c>
      <c r="M1829" s="9">
        <v>5.7810537548755803E-5</v>
      </c>
      <c r="N1829">
        <f t="shared" si="84"/>
        <v>14.385484652903219</v>
      </c>
      <c r="O1829">
        <f t="shared" si="85"/>
        <v>10.810840709454554</v>
      </c>
      <c r="P1829">
        <f t="shared" si="86"/>
        <v>0.75151035716219372</v>
      </c>
    </row>
    <row r="1830" spans="1:16" x14ac:dyDescent="0.2">
      <c r="A1830" s="8" t="s">
        <v>9510</v>
      </c>
      <c r="B1830" s="8" t="s">
        <v>631</v>
      </c>
      <c r="C1830" s="9">
        <v>29</v>
      </c>
      <c r="D1830" s="9">
        <v>1933.6984762419299</v>
      </c>
      <c r="E1830" s="9">
        <v>1990.4473360790801</v>
      </c>
      <c r="F1830" s="9">
        <v>1.02934731579633</v>
      </c>
      <c r="G1830" s="9">
        <v>1.2561936359786209E-2</v>
      </c>
      <c r="H1830" s="9">
        <v>510</v>
      </c>
      <c r="I1830" s="9">
        <v>361</v>
      </c>
      <c r="J1830" s="9">
        <v>1.4127423822714682</v>
      </c>
      <c r="K1830" s="9">
        <v>0.15006297419227846</v>
      </c>
      <c r="L1830" s="9">
        <v>1.21424245643542E-5</v>
      </c>
      <c r="M1830" s="9">
        <v>7.1768506722333006E-5</v>
      </c>
      <c r="N1830">
        <f t="shared" si="84"/>
        <v>0.18668887855855887</v>
      </c>
      <c r="O1830">
        <f t="shared" si="85"/>
        <v>0.25622380997260297</v>
      </c>
      <c r="P1830">
        <f t="shared" si="86"/>
        <v>1.3724642407781833</v>
      </c>
    </row>
    <row r="1831" spans="1:16" x14ac:dyDescent="0.2">
      <c r="A1831" s="8" t="s">
        <v>9511</v>
      </c>
      <c r="B1831" s="8" t="s">
        <v>2</v>
      </c>
      <c r="C1831" s="9">
        <v>30</v>
      </c>
      <c r="D1831" s="9">
        <v>460.27341634587498</v>
      </c>
      <c r="E1831" s="9">
        <v>502.79245037394901</v>
      </c>
      <c r="F1831" s="9">
        <v>1.0923777748574599</v>
      </c>
      <c r="G1831" s="9">
        <v>3.8372855551406106E-2</v>
      </c>
      <c r="H1831" s="9">
        <v>254</v>
      </c>
      <c r="I1831" s="9">
        <v>430</v>
      </c>
      <c r="J1831" s="9">
        <v>0.59069767441860466</v>
      </c>
      <c r="K1831" s="9">
        <v>-0.22863473895964848</v>
      </c>
      <c r="L1831" s="9">
        <v>6.1968951249132301E-11</v>
      </c>
      <c r="M1831" s="9">
        <v>1.20230709167467E-9</v>
      </c>
      <c r="N1831">
        <f t="shared" si="84"/>
        <v>0.93422731952191251</v>
      </c>
      <c r="O1831">
        <f t="shared" si="85"/>
        <v>0.50517862750542286</v>
      </c>
      <c r="P1831">
        <f t="shared" si="86"/>
        <v>0.54074486685311907</v>
      </c>
    </row>
    <row r="1832" spans="1:16" x14ac:dyDescent="0.2">
      <c r="A1832" s="8" t="s">
        <v>9513</v>
      </c>
      <c r="B1832" s="8" t="s">
        <v>5578</v>
      </c>
      <c r="C1832" s="9">
        <v>30</v>
      </c>
      <c r="D1832" s="9">
        <v>728.00217645144403</v>
      </c>
      <c r="E1832" s="9">
        <v>707.83579239195797</v>
      </c>
      <c r="F1832" s="9">
        <v>0.97229900581096496</v>
      </c>
      <c r="G1832" s="9">
        <v>-1.2200158319949703E-2</v>
      </c>
      <c r="H1832" s="9">
        <v>656</v>
      </c>
      <c r="I1832" s="9">
        <v>1021</v>
      </c>
      <c r="J1832" s="9">
        <v>0.6425073457394711</v>
      </c>
      <c r="K1832" s="9">
        <v>-0.19212190271124999</v>
      </c>
      <c r="L1832" s="9">
        <v>4.4157332462330997E-11</v>
      </c>
      <c r="M1832" s="9">
        <v>9.0255533723587802E-10</v>
      </c>
      <c r="N1832">
        <f t="shared" si="84"/>
        <v>1.4024683346095714</v>
      </c>
      <c r="O1832">
        <f t="shared" si="85"/>
        <v>0.92676861929121779</v>
      </c>
      <c r="P1832">
        <f t="shared" si="86"/>
        <v>0.66081250921734203</v>
      </c>
    </row>
    <row r="1833" spans="1:16" x14ac:dyDescent="0.2">
      <c r="A1833" s="8" t="s">
        <v>9514</v>
      </c>
      <c r="B1833" s="8" t="s">
        <v>2</v>
      </c>
      <c r="C1833" s="9">
        <v>30</v>
      </c>
      <c r="D1833" s="9">
        <v>580.38460666720903</v>
      </c>
      <c r="E1833" s="9">
        <v>646.75905221638095</v>
      </c>
      <c r="F1833" s="9">
        <v>1.11436286349895</v>
      </c>
      <c r="G1833" s="9">
        <v>4.7026630653686508E-2</v>
      </c>
      <c r="H1833" s="9">
        <v>512</v>
      </c>
      <c r="I1833" s="9">
        <v>644</v>
      </c>
      <c r="J1833" s="9">
        <v>0.79503105590062106</v>
      </c>
      <c r="K1833" s="9">
        <v>-9.9615906383981379E-2</v>
      </c>
      <c r="L1833" s="9">
        <v>7.4749393080496295E-4</v>
      </c>
      <c r="M1833" s="9">
        <v>2.73441314486002E-3</v>
      </c>
      <c r="N1833">
        <f t="shared" si="84"/>
        <v>1.1096090292575038</v>
      </c>
      <c r="O1833">
        <f t="shared" si="85"/>
        <v>0.79163948033726828</v>
      </c>
      <c r="P1833">
        <f t="shared" si="86"/>
        <v>0.71344001307108573</v>
      </c>
    </row>
    <row r="1834" spans="1:16" x14ac:dyDescent="0.2">
      <c r="A1834" s="8" t="s">
        <v>9535</v>
      </c>
      <c r="B1834" s="8" t="s">
        <v>9536</v>
      </c>
      <c r="C1834" s="9">
        <v>30</v>
      </c>
      <c r="D1834" s="9">
        <v>888.45605665169899</v>
      </c>
      <c r="E1834" s="9">
        <v>860.52764283090198</v>
      </c>
      <c r="F1834" s="9">
        <v>0.968565227720941</v>
      </c>
      <c r="G1834" s="9">
        <v>-1.387112653456689E-2</v>
      </c>
      <c r="H1834" s="9">
        <v>1276</v>
      </c>
      <c r="I1834" s="9">
        <v>1822</v>
      </c>
      <c r="J1834" s="9">
        <v>0.70032930845225028</v>
      </c>
      <c r="K1834" s="9">
        <v>-0.15469769825183594</v>
      </c>
      <c r="L1834" s="9">
        <v>2.9721459939608698E-10</v>
      </c>
      <c r="M1834" s="9">
        <v>4.9380323517811197E-9</v>
      </c>
      <c r="N1834">
        <f t="shared" si="84"/>
        <v>2.0507485838596491</v>
      </c>
      <c r="O1834">
        <f t="shared" si="85"/>
        <v>1.4828111689733834</v>
      </c>
      <c r="P1834">
        <f t="shared" si="86"/>
        <v>0.72305848734642608</v>
      </c>
    </row>
    <row r="1835" spans="1:16" x14ac:dyDescent="0.2">
      <c r="A1835" s="8" t="s">
        <v>9552</v>
      </c>
      <c r="B1835" s="8" t="s">
        <v>2</v>
      </c>
      <c r="C1835" s="9">
        <v>30</v>
      </c>
      <c r="D1835" s="9">
        <v>4300.1639893668398</v>
      </c>
      <c r="E1835" s="9">
        <v>4019.0676347679</v>
      </c>
      <c r="F1835" s="9">
        <v>0.934631247716595</v>
      </c>
      <c r="G1835" s="9">
        <v>-2.9359703213234927E-2</v>
      </c>
      <c r="H1835" s="9">
        <v>4192</v>
      </c>
      <c r="I1835" s="9">
        <v>5707</v>
      </c>
      <c r="J1835" s="9">
        <v>0.73453653408095321</v>
      </c>
      <c r="K1835" s="9">
        <v>-0.1339865985732879</v>
      </c>
      <c r="L1835" s="9">
        <v>2.6825578564283003E-10</v>
      </c>
      <c r="M1835" s="9">
        <v>4.5253360844814502E-9</v>
      </c>
      <c r="N1835">
        <f t="shared" si="84"/>
        <v>1.3271586883923243</v>
      </c>
      <c r="O1835">
        <f t="shared" si="85"/>
        <v>1.043027980852103</v>
      </c>
      <c r="P1835">
        <f t="shared" si="86"/>
        <v>0.78591052447209031</v>
      </c>
    </row>
    <row r="1836" spans="1:16" x14ac:dyDescent="0.2">
      <c r="A1836" s="8" t="s">
        <v>9555</v>
      </c>
      <c r="B1836" s="8" t="s">
        <v>9556</v>
      </c>
      <c r="C1836" s="9">
        <v>30</v>
      </c>
      <c r="D1836" s="9">
        <v>1592.6193709019601</v>
      </c>
      <c r="E1836" s="9">
        <v>1476.74832495949</v>
      </c>
      <c r="F1836" s="9">
        <v>0.92724498517379705</v>
      </c>
      <c r="G1836" s="9">
        <v>-3.2805506791195913E-2</v>
      </c>
      <c r="H1836" s="9">
        <v>985</v>
      </c>
      <c r="I1836" s="9">
        <v>1199</v>
      </c>
      <c r="J1836" s="9">
        <v>0.82151793160967468</v>
      </c>
      <c r="K1836" s="9">
        <v>-8.5382952601236975E-2</v>
      </c>
      <c r="L1836" s="9">
        <v>2.6366217230426202E-4</v>
      </c>
      <c r="M1836" s="9">
        <v>1.1124948787240301E-3</v>
      </c>
      <c r="N1836">
        <f t="shared" si="84"/>
        <v>0.75284780651698424</v>
      </c>
      <c r="O1836">
        <f t="shared" si="85"/>
        <v>0.66700600457902692</v>
      </c>
      <c r="P1836">
        <f t="shared" si="86"/>
        <v>0.88597721718138434</v>
      </c>
    </row>
    <row r="1837" spans="1:16" x14ac:dyDescent="0.2">
      <c r="A1837" s="8" t="s">
        <v>9557</v>
      </c>
      <c r="B1837" s="8" t="s">
        <v>2754</v>
      </c>
      <c r="C1837" s="9">
        <v>30</v>
      </c>
      <c r="D1837" s="9">
        <v>2462.7378412450598</v>
      </c>
      <c r="E1837" s="9">
        <v>2447.4322313213502</v>
      </c>
      <c r="F1837" s="9">
        <v>0.99378512415435505</v>
      </c>
      <c r="G1837" s="9">
        <v>-2.7075084417943181E-3</v>
      </c>
      <c r="H1837" s="9">
        <v>65</v>
      </c>
      <c r="I1837" s="9">
        <v>36</v>
      </c>
      <c r="J1837" s="9">
        <v>1.8055555555555556</v>
      </c>
      <c r="K1837" s="9">
        <v>0.25661085587556831</v>
      </c>
      <c r="L1837" s="9">
        <v>1.27776698313343E-3</v>
      </c>
      <c r="M1837" s="9">
        <v>4.3381615806549496E-3</v>
      </c>
      <c r="N1837">
        <f t="shared" si="84"/>
        <v>1.4617877468354435E-2</v>
      </c>
      <c r="O1837">
        <f t="shared" si="85"/>
        <v>2.6558447326203181E-2</v>
      </c>
      <c r="P1837">
        <f t="shared" si="86"/>
        <v>1.8168470343042848</v>
      </c>
    </row>
    <row r="1838" spans="1:16" x14ac:dyDescent="0.2">
      <c r="A1838" s="8" t="s">
        <v>9563</v>
      </c>
      <c r="B1838" s="8" t="s">
        <v>9564</v>
      </c>
      <c r="C1838" s="9">
        <v>30</v>
      </c>
      <c r="D1838" s="9">
        <v>1074.582557684</v>
      </c>
      <c r="E1838" s="9">
        <v>1047.02983158133</v>
      </c>
      <c r="F1838" s="9">
        <v>0.97435960047401704</v>
      </c>
      <c r="G1838" s="9">
        <v>-1.1280731335725692E-2</v>
      </c>
      <c r="H1838" s="9">
        <v>905</v>
      </c>
      <c r="I1838" s="9">
        <v>1182</v>
      </c>
      <c r="J1838" s="9">
        <v>0.76565143824027071</v>
      </c>
      <c r="K1838" s="9">
        <v>-0.11596889734003325</v>
      </c>
      <c r="L1838" s="9">
        <v>6.7707285014484296E-6</v>
      </c>
      <c r="M1838" s="9">
        <v>4.2475326766045797E-5</v>
      </c>
      <c r="N1838">
        <f t="shared" si="84"/>
        <v>1.0999620192491417</v>
      </c>
      <c r="O1838">
        <f t="shared" si="85"/>
        <v>0.86434977562499604</v>
      </c>
      <c r="P1838">
        <f t="shared" si="86"/>
        <v>0.78579965535084584</v>
      </c>
    </row>
    <row r="1839" spans="1:16" x14ac:dyDescent="0.2">
      <c r="A1839" s="8" t="s">
        <v>9567</v>
      </c>
      <c r="B1839" s="8" t="s">
        <v>2</v>
      </c>
      <c r="C1839" s="9">
        <v>30</v>
      </c>
      <c r="D1839" s="9">
        <v>667.48814163306201</v>
      </c>
      <c r="E1839" s="9">
        <v>650.03102044007301</v>
      </c>
      <c r="F1839" s="9">
        <v>0.97384654482358501</v>
      </c>
      <c r="G1839" s="9">
        <v>-1.1509472266022695E-2</v>
      </c>
      <c r="H1839" s="9">
        <v>164</v>
      </c>
      <c r="I1839" s="9">
        <v>298</v>
      </c>
      <c r="J1839" s="9">
        <v>0.55033557046979864</v>
      </c>
      <c r="K1839" s="9">
        <v>-0.25937241602855737</v>
      </c>
      <c r="L1839" s="9">
        <v>4.4540531038224499E-11</v>
      </c>
      <c r="M1839" s="9">
        <v>9.0617297984943402E-10</v>
      </c>
      <c r="N1839">
        <f t="shared" si="84"/>
        <v>0.44644987890109877</v>
      </c>
      <c r="O1839">
        <f t="shared" si="85"/>
        <v>0.25229565181208041</v>
      </c>
      <c r="P1839">
        <f t="shared" si="86"/>
        <v>0.56511528781928733</v>
      </c>
    </row>
    <row r="1840" spans="1:16" x14ac:dyDescent="0.2">
      <c r="A1840" s="8" t="s">
        <v>9569</v>
      </c>
      <c r="B1840" s="8" t="s">
        <v>9570</v>
      </c>
      <c r="C1840" s="9">
        <v>30</v>
      </c>
      <c r="D1840" s="9">
        <v>833.44329772589697</v>
      </c>
      <c r="E1840" s="9">
        <v>874.70617180023203</v>
      </c>
      <c r="F1840" s="9">
        <v>1.0495089158277799</v>
      </c>
      <c r="G1840" s="9">
        <v>2.0986132368975889E-2</v>
      </c>
      <c r="H1840" s="9">
        <v>579</v>
      </c>
      <c r="I1840" s="9">
        <v>769</v>
      </c>
      <c r="J1840" s="9">
        <v>0.75292587776332898</v>
      </c>
      <c r="K1840" s="9">
        <v>-0.12324777607399486</v>
      </c>
      <c r="L1840" s="9">
        <v>3.4906533244481399E-4</v>
      </c>
      <c r="M1840" s="9">
        <v>1.4164059126765801E-3</v>
      </c>
      <c r="N1840">
        <f t="shared" si="84"/>
        <v>0.92267824589658998</v>
      </c>
      <c r="O1840">
        <f t="shared" si="85"/>
        <v>0.6619365664339153</v>
      </c>
      <c r="P1840">
        <f t="shared" si="86"/>
        <v>0.71740779559693058</v>
      </c>
    </row>
    <row r="1841" spans="1:16" x14ac:dyDescent="0.2">
      <c r="A1841" s="8" t="s">
        <v>9573</v>
      </c>
      <c r="B1841" s="8" t="s">
        <v>6263</v>
      </c>
      <c r="C1841" s="9">
        <v>30</v>
      </c>
      <c r="D1841" s="9">
        <v>1008.56724697303</v>
      </c>
      <c r="E1841" s="9">
        <v>993.58768392769502</v>
      </c>
      <c r="F1841" s="9">
        <v>0.98514768044442003</v>
      </c>
      <c r="G1841" s="9">
        <v>-6.4986608784476556E-3</v>
      </c>
      <c r="H1841" s="9">
        <v>961</v>
      </c>
      <c r="I1841" s="9">
        <v>1300</v>
      </c>
      <c r="J1841" s="9">
        <v>0.73923076923076925</v>
      </c>
      <c r="K1841" s="9">
        <v>-0.13121996463829141</v>
      </c>
      <c r="L1841" s="9">
        <v>3.8906896229618997E-8</v>
      </c>
      <c r="M1841" s="9">
        <v>4.1854676984347798E-7</v>
      </c>
      <c r="N1841">
        <f t="shared" si="84"/>
        <v>1.2889571854545492</v>
      </c>
      <c r="O1841">
        <f t="shared" si="85"/>
        <v>0.96720200496158071</v>
      </c>
      <c r="P1841">
        <f t="shared" si="86"/>
        <v>0.7503755872391511</v>
      </c>
    </row>
    <row r="1842" spans="1:16" x14ac:dyDescent="0.2">
      <c r="A1842" s="8" t="s">
        <v>9574</v>
      </c>
      <c r="B1842" s="8" t="s">
        <v>9575</v>
      </c>
      <c r="C1842" s="9">
        <v>30</v>
      </c>
      <c r="D1842" s="9">
        <v>1590.7856122711</v>
      </c>
      <c r="E1842" s="9">
        <v>1404.76502403828</v>
      </c>
      <c r="F1842" s="9">
        <v>0.88306369708282295</v>
      </c>
      <c r="G1842" s="9">
        <v>-5.400796879632027E-2</v>
      </c>
      <c r="H1842" s="9">
        <v>949</v>
      </c>
      <c r="I1842" s="9">
        <v>1377</v>
      </c>
      <c r="J1842" s="9">
        <v>0.6891793754538853</v>
      </c>
      <c r="K1842" s="9">
        <v>-0.16166772782963099</v>
      </c>
      <c r="L1842" s="9">
        <v>5.7971524255577499E-14</v>
      </c>
      <c r="M1842" s="9">
        <v>2.01388034261767E-12</v>
      </c>
      <c r="N1842">
        <f t="shared" si="84"/>
        <v>0.86561004159077914</v>
      </c>
      <c r="O1842">
        <f t="shared" si="85"/>
        <v>0.67555782195652081</v>
      </c>
      <c r="P1842">
        <f t="shared" si="86"/>
        <v>0.78044129515296645</v>
      </c>
    </row>
    <row r="1843" spans="1:16" x14ac:dyDescent="0.2">
      <c r="A1843" s="8" t="s">
        <v>9578</v>
      </c>
      <c r="B1843" s="8" t="s">
        <v>9579</v>
      </c>
      <c r="C1843" s="9">
        <v>30</v>
      </c>
      <c r="D1843" s="9">
        <v>1261.6259380317199</v>
      </c>
      <c r="E1843" s="9">
        <v>1272.79563901605</v>
      </c>
      <c r="F1843" s="9">
        <v>1.0088534173621699</v>
      </c>
      <c r="G1843" s="9">
        <v>3.8280694526578608E-3</v>
      </c>
      <c r="H1843" s="9">
        <v>450</v>
      </c>
      <c r="I1843" s="9">
        <v>332</v>
      </c>
      <c r="J1843" s="9">
        <v>1.3554216867469879</v>
      </c>
      <c r="K1843" s="9">
        <v>0.13207443007130737</v>
      </c>
      <c r="L1843" s="9">
        <v>8.0480456287675898E-5</v>
      </c>
      <c r="M1843" s="9">
        <v>3.8568305905800599E-4</v>
      </c>
      <c r="N1843">
        <f t="shared" si="84"/>
        <v>0.26315248441860495</v>
      </c>
      <c r="O1843">
        <f t="shared" si="85"/>
        <v>0.35355243701799444</v>
      </c>
      <c r="P1843">
        <f t="shared" si="86"/>
        <v>1.3435268825187583</v>
      </c>
    </row>
    <row r="1844" spans="1:16" x14ac:dyDescent="0.2">
      <c r="A1844" s="8" t="s">
        <v>9585</v>
      </c>
      <c r="B1844" s="8" t="s">
        <v>2</v>
      </c>
      <c r="C1844" s="9">
        <v>30</v>
      </c>
      <c r="D1844" s="9">
        <v>355.74917438685202</v>
      </c>
      <c r="E1844" s="9">
        <v>375.18568964997502</v>
      </c>
      <c r="F1844" s="9">
        <v>1.0546354472828301</v>
      </c>
      <c r="G1844" s="9">
        <v>2.3102364284100667E-2</v>
      </c>
      <c r="H1844" s="9">
        <v>475</v>
      </c>
      <c r="I1844" s="9">
        <v>741</v>
      </c>
      <c r="J1844" s="9">
        <v>0.64102564102564108</v>
      </c>
      <c r="K1844" s="9">
        <v>-0.19312459835446155</v>
      </c>
      <c r="L1844" s="9">
        <v>7.4447694504348703E-9</v>
      </c>
      <c r="M1844" s="9">
        <v>9.2679998158459006E-8</v>
      </c>
      <c r="N1844">
        <f t="shared" si="84"/>
        <v>2.0829282352577296</v>
      </c>
      <c r="O1844">
        <f t="shared" si="85"/>
        <v>1.2660397587209298</v>
      </c>
      <c r="P1844">
        <f t="shared" si="86"/>
        <v>0.60781727247759798</v>
      </c>
    </row>
    <row r="1845" spans="1:16" x14ac:dyDescent="0.2">
      <c r="A1845" s="8" t="s">
        <v>9588</v>
      </c>
      <c r="B1845" s="8" t="s">
        <v>2</v>
      </c>
      <c r="C1845" s="9">
        <v>30</v>
      </c>
      <c r="D1845" s="9">
        <v>3129.3091035626899</v>
      </c>
      <c r="E1845" s="9">
        <v>3192.3503302484801</v>
      </c>
      <c r="F1845" s="9">
        <v>1.0201454137637</v>
      </c>
      <c r="G1845" s="9">
        <v>8.6620814619307127E-3</v>
      </c>
      <c r="H1845" s="9">
        <v>832</v>
      </c>
      <c r="I1845" s="9">
        <v>626</v>
      </c>
      <c r="J1845" s="9">
        <v>1.329073482428115</v>
      </c>
      <c r="K1845" s="9">
        <v>0.12354899308029424</v>
      </c>
      <c r="L1845" s="9">
        <v>5.6988504277655503E-7</v>
      </c>
      <c r="M1845" s="9">
        <v>4.6078377561758503E-6</v>
      </c>
      <c r="N1845">
        <f t="shared" si="84"/>
        <v>0.20004415648403179</v>
      </c>
      <c r="O1845">
        <f t="shared" si="85"/>
        <v>0.26062302502220686</v>
      </c>
      <c r="P1845">
        <f t="shared" si="86"/>
        <v>1.302827483706132</v>
      </c>
    </row>
    <row r="1846" spans="1:16" x14ac:dyDescent="0.2">
      <c r="A1846" s="8" t="s">
        <v>9596</v>
      </c>
      <c r="B1846" s="8" t="s">
        <v>2</v>
      </c>
      <c r="C1846" s="9">
        <v>30</v>
      </c>
      <c r="D1846" s="9">
        <v>893.04045322884895</v>
      </c>
      <c r="E1846" s="9">
        <v>796.17893443163302</v>
      </c>
      <c r="F1846" s="9">
        <v>0.89153736715172704</v>
      </c>
      <c r="G1846" s="9">
        <v>-4.9860449451381447E-2</v>
      </c>
      <c r="H1846" s="9">
        <v>1972</v>
      </c>
      <c r="I1846" s="9">
        <v>2359</v>
      </c>
      <c r="J1846" s="9">
        <v>0.83594743535396354</v>
      </c>
      <c r="K1846" s="9">
        <v>-7.7821030280403047E-2</v>
      </c>
      <c r="L1846" s="9">
        <v>1.38478467559914E-4</v>
      </c>
      <c r="M1846" s="9">
        <v>6.2001388251863802E-4</v>
      </c>
      <c r="N1846">
        <f t="shared" si="84"/>
        <v>2.641537672197126</v>
      </c>
      <c r="O1846">
        <f t="shared" si="85"/>
        <v>2.4768301630684921</v>
      </c>
      <c r="P1846">
        <f t="shared" si="86"/>
        <v>0.93764710953690977</v>
      </c>
    </row>
    <row r="1847" spans="1:16" x14ac:dyDescent="0.2">
      <c r="A1847" s="8" t="s">
        <v>9599</v>
      </c>
      <c r="B1847" s="8" t="s">
        <v>9600</v>
      </c>
      <c r="C1847" s="9">
        <v>30</v>
      </c>
      <c r="D1847" s="9">
        <v>1342.31131778956</v>
      </c>
      <c r="E1847" s="9">
        <v>1319.6938502222999</v>
      </c>
      <c r="F1847" s="9">
        <v>0.98315035620462099</v>
      </c>
      <c r="G1847" s="9">
        <v>-7.3800590991422556E-3</v>
      </c>
      <c r="H1847" s="9">
        <v>955</v>
      </c>
      <c r="I1847" s="9">
        <v>1203</v>
      </c>
      <c r="J1847" s="9">
        <v>0.79384871155444725</v>
      </c>
      <c r="K1847" s="9">
        <v>-0.10026225575609839</v>
      </c>
      <c r="L1847" s="9">
        <v>4.8257777556585601E-5</v>
      </c>
      <c r="M1847" s="9">
        <v>2.4488314488731601E-4</v>
      </c>
      <c r="N1847">
        <f t="shared" si="84"/>
        <v>0.89621534442623207</v>
      </c>
      <c r="O1847">
        <f t="shared" si="85"/>
        <v>0.72365268644627845</v>
      </c>
      <c r="P1847">
        <f t="shared" si="86"/>
        <v>0.80745402424410584</v>
      </c>
    </row>
    <row r="1848" spans="1:16" x14ac:dyDescent="0.2">
      <c r="A1848" s="8" t="s">
        <v>9611</v>
      </c>
      <c r="B1848" s="8" t="s">
        <v>2</v>
      </c>
      <c r="C1848" s="9">
        <v>30</v>
      </c>
      <c r="D1848" s="9">
        <v>1166.2704892270001</v>
      </c>
      <c r="E1848" s="9">
        <v>1116.83182035341</v>
      </c>
      <c r="F1848" s="9">
        <v>0.95760960314930199</v>
      </c>
      <c r="G1848" s="9">
        <v>-1.881150736580741E-2</v>
      </c>
      <c r="H1848" s="9">
        <v>1271</v>
      </c>
      <c r="I1848" s="9">
        <v>1727</v>
      </c>
      <c r="J1848" s="9">
        <v>0.7359583092067169</v>
      </c>
      <c r="K1848" s="9">
        <v>-0.13314678701345056</v>
      </c>
      <c r="L1848" s="9">
        <v>2.0037027997249099E-6</v>
      </c>
      <c r="M1848" s="9">
        <v>1.41677746635416E-5</v>
      </c>
      <c r="N1848">
        <f t="shared" si="84"/>
        <v>1.4807885614465384</v>
      </c>
      <c r="O1848">
        <f t="shared" si="85"/>
        <v>1.1380406403515662</v>
      </c>
      <c r="P1848">
        <f t="shared" si="86"/>
        <v>0.76853689309961182</v>
      </c>
    </row>
    <row r="1849" spans="1:16" x14ac:dyDescent="0.2">
      <c r="A1849" s="8" t="s">
        <v>9614</v>
      </c>
      <c r="B1849" s="8" t="s">
        <v>9615</v>
      </c>
      <c r="C1849" s="9">
        <v>30</v>
      </c>
      <c r="D1849" s="9">
        <v>315.40648450792997</v>
      </c>
      <c r="E1849" s="9">
        <v>256.30417752251202</v>
      </c>
      <c r="F1849" s="9">
        <v>0.81261543472188202</v>
      </c>
      <c r="G1849" s="9">
        <v>-9.011493299301522E-2</v>
      </c>
      <c r="H1849" s="9">
        <v>2049</v>
      </c>
      <c r="I1849" s="9">
        <v>3294</v>
      </c>
      <c r="J1849" s="9">
        <v>0.62204007285974494</v>
      </c>
      <c r="K1849" s="9">
        <v>-0.20618163643254059</v>
      </c>
      <c r="L1849" s="9">
        <v>9.8802059067384994E-8</v>
      </c>
      <c r="M1849" s="9">
        <v>9.5741047094073597E-7</v>
      </c>
      <c r="N1849">
        <f t="shared" si="84"/>
        <v>10.443666068372105</v>
      </c>
      <c r="O1849">
        <f t="shared" si="85"/>
        <v>7.9944073475744641</v>
      </c>
      <c r="P1849">
        <f t="shared" si="86"/>
        <v>0.76547902769363285</v>
      </c>
    </row>
    <row r="1850" spans="1:16" x14ac:dyDescent="0.2">
      <c r="A1850" s="8" t="s">
        <v>9617</v>
      </c>
      <c r="B1850" s="8" t="s">
        <v>9615</v>
      </c>
      <c r="C1850" s="9">
        <v>30</v>
      </c>
      <c r="D1850" s="9">
        <v>329.15967423938099</v>
      </c>
      <c r="E1850" s="9">
        <v>234.491056031234</v>
      </c>
      <c r="F1850" s="9">
        <v>0.71239302497516999</v>
      </c>
      <c r="G1850" s="9">
        <v>-0.14728034135593648</v>
      </c>
      <c r="H1850" s="9">
        <v>2808</v>
      </c>
      <c r="I1850" s="9">
        <v>4164</v>
      </c>
      <c r="J1850" s="9">
        <v>0.67435158501440917</v>
      </c>
      <c r="K1850" s="9">
        <v>-0.17111361738073091</v>
      </c>
      <c r="L1850" s="9">
        <v>5.2644655334630905E-7</v>
      </c>
      <c r="M1850" s="9">
        <v>4.2881730837448704E-6</v>
      </c>
      <c r="N1850">
        <f t="shared" si="84"/>
        <v>12.65039531231197</v>
      </c>
      <c r="O1850">
        <f t="shared" si="85"/>
        <v>11.974870374697689</v>
      </c>
      <c r="P1850">
        <f t="shared" si="86"/>
        <v>0.94660048789488593</v>
      </c>
    </row>
    <row r="1851" spans="1:16" x14ac:dyDescent="0.2">
      <c r="A1851" s="8" t="s">
        <v>9620</v>
      </c>
      <c r="B1851" s="8" t="s">
        <v>2</v>
      </c>
      <c r="C1851" s="9">
        <v>30</v>
      </c>
      <c r="D1851" s="9">
        <v>816.93947004815698</v>
      </c>
      <c r="E1851" s="9">
        <v>910.69782226083998</v>
      </c>
      <c r="F1851" s="9">
        <v>1.1147678079590799</v>
      </c>
      <c r="G1851" s="9">
        <v>4.7184418753503238E-2</v>
      </c>
      <c r="H1851" s="9">
        <v>979</v>
      </c>
      <c r="I1851" s="9">
        <v>1272</v>
      </c>
      <c r="J1851" s="9">
        <v>0.76965408805031443</v>
      </c>
      <c r="K1851" s="9">
        <v>-0.11370441950925726</v>
      </c>
      <c r="L1851" s="9">
        <v>1.4159889288605301E-4</v>
      </c>
      <c r="M1851" s="9">
        <v>6.3141180597439E-4</v>
      </c>
      <c r="N1851">
        <f t="shared" si="84"/>
        <v>1.5570309020875415</v>
      </c>
      <c r="O1851">
        <f t="shared" si="85"/>
        <v>1.0749998254850301</v>
      </c>
      <c r="P1851">
        <f t="shared" si="86"/>
        <v>0.69041649979056752</v>
      </c>
    </row>
    <row r="1852" spans="1:16" x14ac:dyDescent="0.2">
      <c r="A1852" s="8" t="s">
        <v>9621</v>
      </c>
      <c r="B1852" s="8" t="s">
        <v>9622</v>
      </c>
      <c r="C1852" s="9">
        <v>30</v>
      </c>
      <c r="D1852" s="9">
        <v>1279.04664502489</v>
      </c>
      <c r="E1852" s="9">
        <v>1330.60041096793</v>
      </c>
      <c r="F1852" s="9">
        <v>1.0403064001954601</v>
      </c>
      <c r="G1852" s="9">
        <v>1.7161270371906987E-2</v>
      </c>
      <c r="H1852" s="9">
        <v>368</v>
      </c>
      <c r="I1852" s="9">
        <v>503</v>
      </c>
      <c r="J1852" s="9">
        <v>0.73161033797216701</v>
      </c>
      <c r="K1852" s="9">
        <v>-0.13572016638240972</v>
      </c>
      <c r="L1852" s="9">
        <v>2.9256092494633998E-4</v>
      </c>
      <c r="M1852" s="9">
        <v>1.2174800991256499E-3</v>
      </c>
      <c r="N1852">
        <f t="shared" si="84"/>
        <v>0.39326165465233032</v>
      </c>
      <c r="O1852">
        <f t="shared" si="85"/>
        <v>0.2765668768524599</v>
      </c>
      <c r="P1852">
        <f t="shared" si="86"/>
        <v>0.70326428620904713</v>
      </c>
    </row>
    <row r="1853" spans="1:16" x14ac:dyDescent="0.2">
      <c r="A1853" s="8" t="s">
        <v>9626</v>
      </c>
      <c r="B1853" s="8" t="s">
        <v>9627</v>
      </c>
      <c r="C1853" s="9">
        <v>30</v>
      </c>
      <c r="D1853" s="9">
        <v>380.50491590346201</v>
      </c>
      <c r="E1853" s="9">
        <v>439.53439804924398</v>
      </c>
      <c r="F1853" s="9">
        <v>1.15513461108807</v>
      </c>
      <c r="G1853" s="9">
        <v>6.2632596735795673E-2</v>
      </c>
      <c r="H1853" s="9">
        <v>760</v>
      </c>
      <c r="I1853" s="9">
        <v>936</v>
      </c>
      <c r="J1853" s="9">
        <v>0.81196581196581197</v>
      </c>
      <c r="K1853" s="9">
        <v>-9.0462256457313872E-2</v>
      </c>
      <c r="L1853" s="9">
        <v>3.1250188679138799E-3</v>
      </c>
      <c r="M1853" s="9">
        <v>9.4319336641810001E-3</v>
      </c>
      <c r="N1853">
        <f t="shared" si="84"/>
        <v>2.4598893756144604</v>
      </c>
      <c r="O1853">
        <f t="shared" si="85"/>
        <v>1.7291024397022325</v>
      </c>
      <c r="P1853">
        <f t="shared" si="86"/>
        <v>0.70291878034975319</v>
      </c>
    </row>
    <row r="1854" spans="1:16" x14ac:dyDescent="0.2">
      <c r="A1854" s="8" t="s">
        <v>9628</v>
      </c>
      <c r="B1854" s="8" t="s">
        <v>2</v>
      </c>
      <c r="C1854" s="9">
        <v>30</v>
      </c>
      <c r="D1854" s="9">
        <v>551.04446857344794</v>
      </c>
      <c r="E1854" s="9">
        <v>522.42425971609896</v>
      </c>
      <c r="F1854" s="9">
        <v>0.94806188885002096</v>
      </c>
      <c r="G1854" s="9">
        <v>-2.316331128139807E-2</v>
      </c>
      <c r="H1854" s="9">
        <v>897</v>
      </c>
      <c r="I1854" s="9">
        <v>1108</v>
      </c>
      <c r="J1854" s="9">
        <v>0.80956678700361007</v>
      </c>
      <c r="K1854" s="9">
        <v>-9.1747317348318883E-2</v>
      </c>
      <c r="L1854" s="9">
        <v>3.3243171336350798E-3</v>
      </c>
      <c r="M1854" s="9">
        <v>9.9176589570667793E-3</v>
      </c>
      <c r="N1854">
        <f t="shared" si="84"/>
        <v>2.0107270160399335</v>
      </c>
      <c r="O1854">
        <f t="shared" si="85"/>
        <v>1.716995302797494</v>
      </c>
      <c r="P1854">
        <f t="shared" si="86"/>
        <v>0.85391765719598511</v>
      </c>
    </row>
    <row r="1855" spans="1:16" x14ac:dyDescent="0.2">
      <c r="A1855" s="8" t="s">
        <v>9630</v>
      </c>
      <c r="B1855" s="8" t="s">
        <v>9631</v>
      </c>
      <c r="C1855" s="9">
        <v>30</v>
      </c>
      <c r="D1855" s="9">
        <v>549.21070994258798</v>
      </c>
      <c r="E1855" s="9">
        <v>575.86640736972902</v>
      </c>
      <c r="F1855" s="9">
        <v>1.0485345550343099</v>
      </c>
      <c r="G1855" s="9">
        <v>2.0582747451278801E-2</v>
      </c>
      <c r="H1855" s="9">
        <v>2173</v>
      </c>
      <c r="I1855" s="9">
        <v>4263</v>
      </c>
      <c r="J1855" s="9">
        <v>0.50973492845414026</v>
      </c>
      <c r="K1855" s="9">
        <v>-0.29265560632660764</v>
      </c>
      <c r="L1855" s="9">
        <v>3.0970537335930101E-35</v>
      </c>
      <c r="M1855" s="9">
        <v>1.94428609032492E-32</v>
      </c>
      <c r="N1855">
        <f t="shared" si="84"/>
        <v>7.7620481953923202</v>
      </c>
      <c r="O1855">
        <f t="shared" si="85"/>
        <v>3.773444625681817</v>
      </c>
      <c r="P1855">
        <f t="shared" si="86"/>
        <v>0.48614032413787328</v>
      </c>
    </row>
    <row r="1856" spans="1:16" x14ac:dyDescent="0.2">
      <c r="A1856" s="8" t="s">
        <v>9634</v>
      </c>
      <c r="B1856" s="8" t="s">
        <v>2</v>
      </c>
      <c r="C1856" s="9">
        <v>30</v>
      </c>
      <c r="D1856" s="9">
        <v>392.424347004053</v>
      </c>
      <c r="E1856" s="9">
        <v>390.45487469386899</v>
      </c>
      <c r="F1856" s="9">
        <v>0.99498126880959403</v>
      </c>
      <c r="G1856" s="9">
        <v>-2.1850950625201143E-3</v>
      </c>
      <c r="H1856" s="9">
        <v>1032</v>
      </c>
      <c r="I1856" s="9">
        <v>1291</v>
      </c>
      <c r="J1856" s="9">
        <v>0.79938032532920222</v>
      </c>
      <c r="K1856" s="9">
        <v>-9.7246544975227736E-2</v>
      </c>
      <c r="L1856" s="9">
        <v>3.1339764027869501E-5</v>
      </c>
      <c r="M1856" s="9">
        <v>1.67793050510159E-4</v>
      </c>
      <c r="N1856">
        <f t="shared" si="84"/>
        <v>3.2898060730841108</v>
      </c>
      <c r="O1856">
        <f t="shared" si="85"/>
        <v>2.6430711124022359</v>
      </c>
      <c r="P1856">
        <f t="shared" si="86"/>
        <v>0.80341243638243487</v>
      </c>
    </row>
    <row r="1857" spans="1:16" x14ac:dyDescent="0.2">
      <c r="A1857" s="8" t="s">
        <v>9635</v>
      </c>
      <c r="B1857" s="8" t="s">
        <v>9636</v>
      </c>
      <c r="C1857" s="9">
        <v>30</v>
      </c>
      <c r="D1857" s="9">
        <v>1800.7509755045801</v>
      </c>
      <c r="E1857" s="9">
        <v>1694.87953987227</v>
      </c>
      <c r="F1857" s="9">
        <v>0.94120706467886595</v>
      </c>
      <c r="G1857" s="9">
        <v>-2.6314821679257795E-2</v>
      </c>
      <c r="H1857" s="9">
        <v>979</v>
      </c>
      <c r="I1857" s="9">
        <v>605</v>
      </c>
      <c r="J1857" s="9">
        <v>1.6181818181818182</v>
      </c>
      <c r="K1857" s="9">
        <v>0.20902731715066894</v>
      </c>
      <c r="L1857" s="9">
        <v>1.75113854593692E-11</v>
      </c>
      <c r="M1857" s="9">
        <v>3.8095932376830701E-10</v>
      </c>
      <c r="N1857">
        <f t="shared" si="84"/>
        <v>0.33597094114052928</v>
      </c>
      <c r="O1857">
        <f t="shared" si="85"/>
        <v>0.57762217135135141</v>
      </c>
      <c r="P1857">
        <f t="shared" si="86"/>
        <v>1.7192622950975534</v>
      </c>
    </row>
    <row r="1858" spans="1:16" x14ac:dyDescent="0.2">
      <c r="A1858" s="8" t="s">
        <v>9640</v>
      </c>
      <c r="B1858" s="8" t="s">
        <v>2</v>
      </c>
      <c r="C1858" s="9">
        <v>30</v>
      </c>
      <c r="D1858" s="9">
        <v>573.96645145919899</v>
      </c>
      <c r="E1858" s="9">
        <v>585.68231204080405</v>
      </c>
      <c r="F1858" s="9">
        <v>1.02041209996128</v>
      </c>
      <c r="G1858" s="9">
        <v>8.775599795904785E-3</v>
      </c>
      <c r="H1858" s="9">
        <v>833</v>
      </c>
      <c r="I1858" s="9">
        <v>1210</v>
      </c>
      <c r="J1858" s="9">
        <v>0.68842975206611567</v>
      </c>
      <c r="K1858" s="9">
        <v>-0.16214036890966252</v>
      </c>
      <c r="L1858" s="9">
        <v>2.1801201662461598E-6</v>
      </c>
      <c r="M1858" s="9">
        <v>1.52072032866171E-5</v>
      </c>
      <c r="N1858">
        <f t="shared" ref="N1858:N1921" si="87">I1858/D1858</f>
        <v>2.108137151437699</v>
      </c>
      <c r="O1858">
        <f t="shared" ref="O1858:O1921" si="88">H1858/E1858</f>
        <v>1.4222727626815637</v>
      </c>
      <c r="P1858">
        <f t="shared" ref="P1858:P1921" si="89">O1858/N1858</f>
        <v>0.67465855421769294</v>
      </c>
    </row>
    <row r="1859" spans="1:16" x14ac:dyDescent="0.2">
      <c r="A1859" s="8" t="s">
        <v>9645</v>
      </c>
      <c r="B1859" s="8" t="s">
        <v>329</v>
      </c>
      <c r="C1859" s="9">
        <v>30</v>
      </c>
      <c r="D1859" s="9">
        <v>498.78234759393598</v>
      </c>
      <c r="E1859" s="9">
        <v>515.88032326871496</v>
      </c>
      <c r="F1859" s="9">
        <v>1.03427943221579</v>
      </c>
      <c r="G1859" s="9">
        <v>1.4637888346409384E-2</v>
      </c>
      <c r="H1859" s="9">
        <v>1281</v>
      </c>
      <c r="I1859" s="9">
        <v>1663</v>
      </c>
      <c r="J1859" s="9">
        <v>0.77029464822609739</v>
      </c>
      <c r="K1859" s="9">
        <v>-0.11334311947483296</v>
      </c>
      <c r="L1859" s="9">
        <v>4.0569064077205202E-5</v>
      </c>
      <c r="M1859" s="9">
        <v>2.10484949335629E-4</v>
      </c>
      <c r="N1859">
        <f t="shared" si="87"/>
        <v>3.3341195975000022</v>
      </c>
      <c r="O1859">
        <f t="shared" si="88"/>
        <v>2.4831340569133218</v>
      </c>
      <c r="P1859">
        <f t="shared" si="89"/>
        <v>0.74476454257226754</v>
      </c>
    </row>
    <row r="1860" spans="1:16" x14ac:dyDescent="0.2">
      <c r="A1860" s="8" t="s">
        <v>9646</v>
      </c>
      <c r="B1860" s="8" t="s">
        <v>68</v>
      </c>
      <c r="C1860" s="9">
        <v>30</v>
      </c>
      <c r="D1860" s="9">
        <v>2526.00251400973</v>
      </c>
      <c r="E1860" s="9">
        <v>2359.0890892816701</v>
      </c>
      <c r="F1860" s="9">
        <v>0.93392190870661296</v>
      </c>
      <c r="G1860" s="9">
        <v>-2.9689436441934693E-2</v>
      </c>
      <c r="H1860" s="9">
        <v>1253</v>
      </c>
      <c r="I1860" s="9">
        <v>1034</v>
      </c>
      <c r="J1860" s="9">
        <v>1.2117988394584138</v>
      </c>
      <c r="K1860" s="9">
        <v>8.3430532236226262E-2</v>
      </c>
      <c r="L1860" s="9">
        <v>7.6947339810034805E-4</v>
      </c>
      <c r="M1860" s="9">
        <v>2.8038564245041302E-3</v>
      </c>
      <c r="N1860">
        <f t="shared" si="87"/>
        <v>0.40934242712159752</v>
      </c>
      <c r="O1860">
        <f t="shared" si="88"/>
        <v>0.53113721126213664</v>
      </c>
      <c r="P1860">
        <f t="shared" si="89"/>
        <v>1.2975376508049075</v>
      </c>
    </row>
    <row r="1861" spans="1:16" x14ac:dyDescent="0.2">
      <c r="A1861" s="8" t="s">
        <v>9650</v>
      </c>
      <c r="B1861" s="8" t="s">
        <v>7666</v>
      </c>
      <c r="C1861" s="9">
        <v>30</v>
      </c>
      <c r="D1861" s="9">
        <v>606.97410681468</v>
      </c>
      <c r="E1861" s="9">
        <v>624.94593072510304</v>
      </c>
      <c r="F1861" s="9">
        <v>1.0296088806897199</v>
      </c>
      <c r="G1861" s="9">
        <v>1.2672279834468976E-2</v>
      </c>
      <c r="H1861" s="9">
        <v>3404</v>
      </c>
      <c r="I1861" s="9">
        <v>4291</v>
      </c>
      <c r="J1861" s="9">
        <v>0.79328827779072475</v>
      </c>
      <c r="K1861" s="9">
        <v>-0.10056896312012162</v>
      </c>
      <c r="L1861" s="9">
        <v>3.2719957586799199E-3</v>
      </c>
      <c r="M1861" s="9">
        <v>9.7981501611713196E-3</v>
      </c>
      <c r="N1861">
        <f t="shared" si="87"/>
        <v>7.0694943191540771</v>
      </c>
      <c r="O1861">
        <f t="shared" si="88"/>
        <v>5.4468712134031456</v>
      </c>
      <c r="P1861">
        <f t="shared" si="89"/>
        <v>0.77047536464459709</v>
      </c>
    </row>
    <row r="1862" spans="1:16" x14ac:dyDescent="0.2">
      <c r="A1862" s="8" t="s">
        <v>9658</v>
      </c>
      <c r="B1862" s="8" t="s">
        <v>9659</v>
      </c>
      <c r="C1862" s="9">
        <v>30</v>
      </c>
      <c r="D1862" s="9">
        <v>1613.7075951568499</v>
      </c>
      <c r="E1862" s="9">
        <v>1530.1904726131199</v>
      </c>
      <c r="F1862" s="9">
        <v>0.94824519460998602</v>
      </c>
      <c r="G1862" s="9">
        <v>-2.3079349479012554E-2</v>
      </c>
      <c r="H1862" s="9">
        <v>883</v>
      </c>
      <c r="I1862" s="9">
        <v>708</v>
      </c>
      <c r="J1862" s="9">
        <v>1.2471751412429379</v>
      </c>
      <c r="K1862" s="9">
        <v>9.5927445887799598E-2</v>
      </c>
      <c r="L1862" s="9">
        <v>7.3060905424742297E-4</v>
      </c>
      <c r="M1862" s="9">
        <v>2.6788998655738901E-3</v>
      </c>
      <c r="N1862">
        <f t="shared" si="87"/>
        <v>0.43874119581818261</v>
      </c>
      <c r="O1862">
        <f t="shared" si="88"/>
        <v>0.5770523446614414</v>
      </c>
      <c r="P1862">
        <f t="shared" si="89"/>
        <v>1.3152454115582433</v>
      </c>
    </row>
    <row r="1863" spans="1:16" x14ac:dyDescent="0.2">
      <c r="A1863" s="8" t="s">
        <v>9673</v>
      </c>
      <c r="B1863" s="8" t="s">
        <v>2</v>
      </c>
      <c r="C1863" s="9">
        <v>30</v>
      </c>
      <c r="D1863" s="9">
        <v>1517.4352670367</v>
      </c>
      <c r="E1863" s="9">
        <v>1459.2978277664699</v>
      </c>
      <c r="F1863" s="9">
        <v>0.96168703829866597</v>
      </c>
      <c r="G1863" s="9">
        <v>-1.6966237373156261E-2</v>
      </c>
      <c r="H1863" s="9">
        <v>695</v>
      </c>
      <c r="I1863" s="9">
        <v>900</v>
      </c>
      <c r="J1863" s="9">
        <v>0.77222222222222225</v>
      </c>
      <c r="K1863" s="9">
        <v>-0.11225770484921097</v>
      </c>
      <c r="L1863" s="9">
        <v>9.0213921785229294E-5</v>
      </c>
      <c r="M1863" s="9">
        <v>4.2628503148945199E-4</v>
      </c>
      <c r="N1863">
        <f t="shared" si="87"/>
        <v>0.59310602537764334</v>
      </c>
      <c r="O1863">
        <f t="shared" si="88"/>
        <v>0.47625644798206346</v>
      </c>
      <c r="P1863">
        <f t="shared" si="89"/>
        <v>0.80298703369068081</v>
      </c>
    </row>
    <row r="1864" spans="1:16" x14ac:dyDescent="0.2">
      <c r="A1864" s="8" t="s">
        <v>9677</v>
      </c>
      <c r="B1864" s="8" t="s">
        <v>7419</v>
      </c>
      <c r="C1864" s="9">
        <v>30</v>
      </c>
      <c r="D1864" s="9">
        <v>1045.2424195902299</v>
      </c>
      <c r="E1864" s="9">
        <v>1102.6532913840799</v>
      </c>
      <c r="F1864" s="9">
        <v>1.0549258915614601</v>
      </c>
      <c r="G1864" s="9">
        <v>2.3221951561307318E-2</v>
      </c>
      <c r="H1864" s="9">
        <v>754</v>
      </c>
      <c r="I1864" s="9">
        <v>975</v>
      </c>
      <c r="J1864" s="9">
        <v>0.77333333333333332</v>
      </c>
      <c r="K1864" s="9">
        <v>-0.11163326982876277</v>
      </c>
      <c r="L1864" s="9">
        <v>3.7836359539803903E-5</v>
      </c>
      <c r="M1864" s="9">
        <v>1.9833914115407499E-4</v>
      </c>
      <c r="N1864">
        <f t="shared" si="87"/>
        <v>0.93279796315789854</v>
      </c>
      <c r="O1864">
        <f t="shared" si="88"/>
        <v>0.6838051506231474</v>
      </c>
      <c r="P1864">
        <f t="shared" si="89"/>
        <v>0.73306887196471815</v>
      </c>
    </row>
    <row r="1865" spans="1:16" x14ac:dyDescent="0.2">
      <c r="A1865" s="8" t="s">
        <v>9681</v>
      </c>
      <c r="B1865" s="8" t="s">
        <v>1974</v>
      </c>
      <c r="C1865" s="9">
        <v>30</v>
      </c>
      <c r="D1865" s="9">
        <v>6874.7611070943603</v>
      </c>
      <c r="E1865" s="9">
        <v>6575.5654735456301</v>
      </c>
      <c r="F1865" s="9">
        <v>0.95647912285417802</v>
      </c>
      <c r="G1865" s="9">
        <v>-1.932450491340134E-2</v>
      </c>
      <c r="H1865" s="9">
        <v>810</v>
      </c>
      <c r="I1865" s="9">
        <v>1030</v>
      </c>
      <c r="J1865" s="9">
        <v>0.78640776699029125</v>
      </c>
      <c r="K1865" s="9">
        <v>-0.10435220582652247</v>
      </c>
      <c r="L1865" s="9">
        <v>8.1228295157113103E-4</v>
      </c>
      <c r="M1865" s="9">
        <v>2.9379238112587098E-3</v>
      </c>
      <c r="N1865">
        <f t="shared" si="87"/>
        <v>0.14982338789010413</v>
      </c>
      <c r="O1865">
        <f t="shared" si="88"/>
        <v>0.12318332214297571</v>
      </c>
      <c r="P1865">
        <f t="shared" si="89"/>
        <v>0.82219020593320868</v>
      </c>
    </row>
    <row r="1866" spans="1:16" x14ac:dyDescent="0.2">
      <c r="A1866" s="8" t="s">
        <v>9682</v>
      </c>
      <c r="B1866" s="8" t="s">
        <v>4573</v>
      </c>
      <c r="C1866" s="9">
        <v>30</v>
      </c>
      <c r="D1866" s="9">
        <v>2665.3681699550998</v>
      </c>
      <c r="E1866" s="9">
        <v>2657.9288537121802</v>
      </c>
      <c r="F1866" s="9">
        <v>0.99720889731978601</v>
      </c>
      <c r="G1866" s="9">
        <v>-1.213855278925277E-3</v>
      </c>
      <c r="H1866" s="9">
        <v>2009</v>
      </c>
      <c r="I1866" s="9">
        <v>2440</v>
      </c>
      <c r="J1866" s="9">
        <v>0.82336065573770489</v>
      </c>
      <c r="K1866" s="9">
        <v>-8.4409889590480278E-2</v>
      </c>
      <c r="L1866" s="9">
        <v>2.6186344925084801E-3</v>
      </c>
      <c r="M1866" s="9">
        <v>8.0831979659404894E-3</v>
      </c>
      <c r="N1866">
        <f t="shared" si="87"/>
        <v>0.91544576374268916</v>
      </c>
      <c r="O1866">
        <f t="shared" si="88"/>
        <v>0.75585168398850944</v>
      </c>
      <c r="P1866">
        <f t="shared" si="89"/>
        <v>0.82566517201226797</v>
      </c>
    </row>
    <row r="1867" spans="1:16" x14ac:dyDescent="0.2">
      <c r="A1867" s="8" t="s">
        <v>9689</v>
      </c>
      <c r="B1867" s="8" t="s">
        <v>2</v>
      </c>
      <c r="C1867" s="9">
        <v>30</v>
      </c>
      <c r="D1867" s="9">
        <v>670.23877957935201</v>
      </c>
      <c r="E1867" s="9">
        <v>662.02823726027498</v>
      </c>
      <c r="F1867" s="9">
        <v>0.98774982503365405</v>
      </c>
      <c r="G1867" s="9">
        <v>-5.3530385758254794E-3</v>
      </c>
      <c r="H1867" s="9">
        <v>365</v>
      </c>
      <c r="I1867" s="9">
        <v>495</v>
      </c>
      <c r="J1867" s="9">
        <v>0.73737373737373735</v>
      </c>
      <c r="K1867" s="9">
        <v>-0.13231233447709403</v>
      </c>
      <c r="L1867" s="9">
        <v>1.3035557870837299E-4</v>
      </c>
      <c r="M1867" s="9">
        <v>5.8723484431977898E-4</v>
      </c>
      <c r="N1867">
        <f t="shared" si="87"/>
        <v>0.73854276279069753</v>
      </c>
      <c r="O1867">
        <f t="shared" si="88"/>
        <v>0.55133599967051106</v>
      </c>
      <c r="P1867">
        <f t="shared" si="89"/>
        <v>0.74651872233803107</v>
      </c>
    </row>
    <row r="1868" spans="1:16" x14ac:dyDescent="0.2">
      <c r="A1868" s="8" t="s">
        <v>9694</v>
      </c>
      <c r="B1868" s="8" t="s">
        <v>6386</v>
      </c>
      <c r="C1868" s="9">
        <v>30</v>
      </c>
      <c r="D1868" s="9">
        <v>496.03170964764598</v>
      </c>
      <c r="E1868" s="9">
        <v>465.71014383877701</v>
      </c>
      <c r="F1868" s="9">
        <v>0.93887171884553999</v>
      </c>
      <c r="G1868" s="9">
        <v>-2.7393742774767239E-2</v>
      </c>
      <c r="H1868" s="9">
        <v>236</v>
      </c>
      <c r="I1868" s="9">
        <v>342</v>
      </c>
      <c r="J1868" s="9">
        <v>0.6900584795321637</v>
      </c>
      <c r="K1868" s="9">
        <v>-0.16111410308602847</v>
      </c>
      <c r="L1868" s="9">
        <v>7.09229449880684E-7</v>
      </c>
      <c r="M1868" s="9">
        <v>5.5854996729402597E-6</v>
      </c>
      <c r="N1868">
        <f t="shared" si="87"/>
        <v>0.68947205057301331</v>
      </c>
      <c r="O1868">
        <f t="shared" si="88"/>
        <v>0.50675297311475398</v>
      </c>
      <c r="P1868">
        <f t="shared" si="89"/>
        <v>0.73498696965830113</v>
      </c>
    </row>
    <row r="1869" spans="1:16" x14ac:dyDescent="0.2">
      <c r="A1869" s="8" t="s">
        <v>9695</v>
      </c>
      <c r="B1869" s="8" t="s">
        <v>643</v>
      </c>
      <c r="C1869" s="9">
        <v>30</v>
      </c>
      <c r="D1869" s="9">
        <v>1859.4312516921</v>
      </c>
      <c r="E1869" s="9">
        <v>1763.59087256979</v>
      </c>
      <c r="F1869" s="9">
        <v>0.94845715374790296</v>
      </c>
      <c r="G1869" s="9">
        <v>-2.298228344812037E-2</v>
      </c>
      <c r="H1869" s="9">
        <v>373</v>
      </c>
      <c r="I1869" s="9">
        <v>698</v>
      </c>
      <c r="J1869" s="9">
        <v>0.53438395415472784</v>
      </c>
      <c r="K1869" s="9">
        <v>-0.27214659081447345</v>
      </c>
      <c r="L1869" s="9">
        <v>3.5473360194920901E-10</v>
      </c>
      <c r="M1869" s="9">
        <v>5.8167045289768699E-9</v>
      </c>
      <c r="N1869">
        <f t="shared" si="87"/>
        <v>0.37538360149901395</v>
      </c>
      <c r="O1869">
        <f t="shared" si="88"/>
        <v>0.21150030077922133</v>
      </c>
      <c r="P1869">
        <f t="shared" si="89"/>
        <v>0.56342445417072085</v>
      </c>
    </row>
    <row r="1870" spans="1:16" x14ac:dyDescent="0.2">
      <c r="A1870" s="8" t="s">
        <v>9697</v>
      </c>
      <c r="B1870" s="8" t="s">
        <v>9698</v>
      </c>
      <c r="C1870" s="9">
        <v>30</v>
      </c>
      <c r="D1870" s="9">
        <v>399.75938152749302</v>
      </c>
      <c r="E1870" s="9">
        <v>350.10059993500602</v>
      </c>
      <c r="F1870" s="9">
        <v>0.87577832094211505</v>
      </c>
      <c r="G1870" s="9">
        <v>-5.7605809556935283E-2</v>
      </c>
      <c r="H1870" s="9">
        <v>563</v>
      </c>
      <c r="I1870" s="9">
        <v>688</v>
      </c>
      <c r="J1870" s="9">
        <v>0.8183139534883721</v>
      </c>
      <c r="K1870" s="9">
        <v>-8.7080043384165071E-2</v>
      </c>
      <c r="L1870" s="9">
        <v>2.17498499360839E-3</v>
      </c>
      <c r="M1870" s="9">
        <v>6.8961509772837402E-3</v>
      </c>
      <c r="N1870">
        <f t="shared" si="87"/>
        <v>1.7210352822018351</v>
      </c>
      <c r="O1870">
        <f t="shared" si="88"/>
        <v>1.6081092123364469</v>
      </c>
      <c r="P1870">
        <f t="shared" si="89"/>
        <v>0.93438480254692147</v>
      </c>
    </row>
    <row r="1871" spans="1:16" x14ac:dyDescent="0.2">
      <c r="A1871" s="8" t="s">
        <v>9700</v>
      </c>
      <c r="B1871" s="8" t="s">
        <v>3122</v>
      </c>
      <c r="C1871" s="9">
        <v>30</v>
      </c>
      <c r="D1871" s="9">
        <v>1965.78925228198</v>
      </c>
      <c r="E1871" s="9">
        <v>1807.2171155523499</v>
      </c>
      <c r="F1871" s="9">
        <v>0.91933411145393495</v>
      </c>
      <c r="G1871" s="9">
        <v>-3.6526625294616991E-2</v>
      </c>
      <c r="H1871" s="9">
        <v>721</v>
      </c>
      <c r="I1871" s="9">
        <v>598</v>
      </c>
      <c r="J1871" s="9">
        <v>1.205685618729097</v>
      </c>
      <c r="K1871" s="9">
        <v>8.1234080731018177E-2</v>
      </c>
      <c r="L1871" s="9">
        <v>1.8820398424727301E-3</v>
      </c>
      <c r="M1871" s="9">
        <v>6.0724112244834299E-3</v>
      </c>
      <c r="N1871">
        <f t="shared" si="87"/>
        <v>0.30420351485074693</v>
      </c>
      <c r="O1871">
        <f t="shared" si="88"/>
        <v>0.39895593827398912</v>
      </c>
      <c r="P1871">
        <f t="shared" si="89"/>
        <v>1.3114770829315734</v>
      </c>
    </row>
    <row r="1872" spans="1:16" x14ac:dyDescent="0.2">
      <c r="A1872" s="8" t="s">
        <v>9705</v>
      </c>
      <c r="B1872" s="8" t="s">
        <v>6062</v>
      </c>
      <c r="C1872" s="9">
        <v>30</v>
      </c>
      <c r="D1872" s="9">
        <v>1023.2373160199101</v>
      </c>
      <c r="E1872" s="9">
        <v>999.04096430051402</v>
      </c>
      <c r="F1872" s="9">
        <v>0.97635313788837097</v>
      </c>
      <c r="G1872" s="9">
        <v>-1.0393073626930498E-2</v>
      </c>
      <c r="H1872" s="9">
        <v>644</v>
      </c>
      <c r="I1872" s="9">
        <v>834</v>
      </c>
      <c r="J1872" s="9">
        <v>0.77218225419664266</v>
      </c>
      <c r="K1872" s="9">
        <v>-0.11228018327792663</v>
      </c>
      <c r="L1872" s="9">
        <v>3.3009531824562698E-4</v>
      </c>
      <c r="M1872" s="9">
        <v>1.35084258147062E-3</v>
      </c>
      <c r="N1872">
        <f t="shared" si="87"/>
        <v>0.81506018881720699</v>
      </c>
      <c r="O1872">
        <f t="shared" si="88"/>
        <v>0.64461821187772961</v>
      </c>
      <c r="P1872">
        <f t="shared" si="89"/>
        <v>0.79088418342844335</v>
      </c>
    </row>
    <row r="1873" spans="1:16" x14ac:dyDescent="0.2">
      <c r="A1873" s="8" t="s">
        <v>9718</v>
      </c>
      <c r="B1873" s="8" t="s">
        <v>9719</v>
      </c>
      <c r="C1873" s="9">
        <v>30</v>
      </c>
      <c r="D1873" s="9">
        <v>1258.8753000854299</v>
      </c>
      <c r="E1873" s="9">
        <v>1261.88907827041</v>
      </c>
      <c r="F1873" s="9">
        <v>1.00239402440001</v>
      </c>
      <c r="G1873" s="9">
        <v>1.0384690217709355E-3</v>
      </c>
      <c r="H1873" s="9">
        <v>820</v>
      </c>
      <c r="I1873" s="9">
        <v>610</v>
      </c>
      <c r="J1873" s="9">
        <v>1.3442622950819672</v>
      </c>
      <c r="K1873" s="9">
        <v>0.12848401737294965</v>
      </c>
      <c r="L1873" s="9">
        <v>7.4480910947543497E-6</v>
      </c>
      <c r="M1873" s="9">
        <v>4.6229712310590402E-5</v>
      </c>
      <c r="N1873">
        <f t="shared" si="87"/>
        <v>0.48455951114348189</v>
      </c>
      <c r="O1873">
        <f t="shared" si="88"/>
        <v>0.64981939706136549</v>
      </c>
      <c r="P1873">
        <f t="shared" si="89"/>
        <v>1.3410517843884584</v>
      </c>
    </row>
    <row r="1874" spans="1:16" x14ac:dyDescent="0.2">
      <c r="A1874" s="8" t="s">
        <v>9721</v>
      </c>
      <c r="B1874" s="8" t="s">
        <v>9722</v>
      </c>
      <c r="C1874" s="9">
        <v>30</v>
      </c>
      <c r="D1874" s="9">
        <v>1224.95076541452</v>
      </c>
      <c r="E1874" s="9">
        <v>1171.3646240816099</v>
      </c>
      <c r="F1874" s="9">
        <v>0.95625445295772604</v>
      </c>
      <c r="G1874" s="9">
        <v>-1.9426529469211404E-2</v>
      </c>
      <c r="H1874" s="9">
        <v>1070</v>
      </c>
      <c r="I1874" s="9">
        <v>1906</v>
      </c>
      <c r="J1874" s="9">
        <v>0.56138509968520467</v>
      </c>
      <c r="K1874" s="9">
        <v>-0.25073911861709791</v>
      </c>
      <c r="L1874" s="9">
        <v>4.2147285668956501E-24</v>
      </c>
      <c r="M1874" s="9">
        <v>7.2633822302835102E-22</v>
      </c>
      <c r="N1874">
        <f t="shared" si="87"/>
        <v>1.5559809045508983</v>
      </c>
      <c r="O1874">
        <f t="shared" si="88"/>
        <v>0.91346449944133901</v>
      </c>
      <c r="P1874">
        <f t="shared" si="89"/>
        <v>0.58706665150559267</v>
      </c>
    </row>
    <row r="1875" spans="1:16" x14ac:dyDescent="0.2">
      <c r="A1875" s="8" t="s">
        <v>9729</v>
      </c>
      <c r="B1875" s="8" t="s">
        <v>9727</v>
      </c>
      <c r="C1875" s="9">
        <v>30</v>
      </c>
      <c r="D1875" s="9">
        <v>489.613554439636</v>
      </c>
      <c r="E1875" s="9">
        <v>492.97654570287398</v>
      </c>
      <c r="F1875" s="9">
        <v>1.00686866454726</v>
      </c>
      <c r="G1875" s="9">
        <v>2.9728250896031631E-3</v>
      </c>
      <c r="H1875" s="9">
        <v>180</v>
      </c>
      <c r="I1875" s="9">
        <v>307</v>
      </c>
      <c r="J1875" s="9">
        <v>0.58631921824104238</v>
      </c>
      <c r="K1875" s="9">
        <v>-0.23186587037388037</v>
      </c>
      <c r="L1875" s="9">
        <v>9.3878639616800992E-6</v>
      </c>
      <c r="M1875" s="9">
        <v>5.6825025040775801E-5</v>
      </c>
      <c r="N1875">
        <f t="shared" si="87"/>
        <v>0.6270251246441948</v>
      </c>
      <c r="O1875">
        <f t="shared" si="88"/>
        <v>0.36512893274336283</v>
      </c>
      <c r="P1875">
        <f t="shared" si="89"/>
        <v>0.58231946120269917</v>
      </c>
    </row>
    <row r="1876" spans="1:16" x14ac:dyDescent="0.2">
      <c r="A1876" s="8" t="s">
        <v>9733</v>
      </c>
      <c r="B1876" s="8" t="s">
        <v>9734</v>
      </c>
      <c r="C1876" s="9">
        <v>30</v>
      </c>
      <c r="D1876" s="9">
        <v>1827.3404756520499</v>
      </c>
      <c r="E1876" s="9">
        <v>1728.6898781837499</v>
      </c>
      <c r="F1876" s="9">
        <v>0.94601411243129296</v>
      </c>
      <c r="G1876" s="9">
        <v>-2.4102384839939404E-2</v>
      </c>
      <c r="H1876" s="9">
        <v>860</v>
      </c>
      <c r="I1876" s="9">
        <v>1191</v>
      </c>
      <c r="J1876" s="9">
        <v>0.72208228379513018</v>
      </c>
      <c r="K1876" s="9">
        <v>-0.14141331023920975</v>
      </c>
      <c r="L1876" s="9">
        <v>7.3757397573303802E-11</v>
      </c>
      <c r="M1876" s="9">
        <v>1.39409412316509E-9</v>
      </c>
      <c r="N1876">
        <f t="shared" si="87"/>
        <v>0.65176687971901648</v>
      </c>
      <c r="O1876">
        <f t="shared" si="88"/>
        <v>0.49748657110410111</v>
      </c>
      <c r="P1876">
        <f t="shared" si="89"/>
        <v>0.76328912466152432</v>
      </c>
    </row>
    <row r="1877" spans="1:16" x14ac:dyDescent="0.2">
      <c r="A1877" s="8" t="s">
        <v>9746</v>
      </c>
      <c r="B1877" s="8" t="s">
        <v>2</v>
      </c>
      <c r="C1877" s="9">
        <v>30</v>
      </c>
      <c r="D1877" s="9">
        <v>1177.2730410121601</v>
      </c>
      <c r="E1877" s="9">
        <v>1102.6532913840799</v>
      </c>
      <c r="F1877" s="9">
        <v>0.93661644577886005</v>
      </c>
      <c r="G1877" s="9">
        <v>-2.8438220835057523E-2</v>
      </c>
      <c r="H1877" s="9">
        <v>1050</v>
      </c>
      <c r="I1877" s="9">
        <v>1478</v>
      </c>
      <c r="J1877" s="9">
        <v>0.71041948579161029</v>
      </c>
      <c r="K1877" s="9">
        <v>-0.14848513498886887</v>
      </c>
      <c r="L1877" s="9">
        <v>1.89015730070149E-7</v>
      </c>
      <c r="M1877" s="9">
        <v>1.7215121778098901E-6</v>
      </c>
      <c r="N1877">
        <f t="shared" si="87"/>
        <v>1.2554436808722724</v>
      </c>
      <c r="O1877">
        <f t="shared" si="88"/>
        <v>0.9522485519287861</v>
      </c>
      <c r="P1877">
        <f t="shared" si="89"/>
        <v>0.75849563499907158</v>
      </c>
    </row>
    <row r="1878" spans="1:16" x14ac:dyDescent="0.2">
      <c r="A1878" s="8" t="s">
        <v>9747</v>
      </c>
      <c r="B1878" s="8" t="s">
        <v>2</v>
      </c>
      <c r="C1878" s="9">
        <v>30</v>
      </c>
      <c r="D1878" s="9">
        <v>1567.8636293853499</v>
      </c>
      <c r="E1878" s="9">
        <v>1465.84176421386</v>
      </c>
      <c r="F1878" s="9">
        <v>0.93492937570630097</v>
      </c>
      <c r="G1878" s="9">
        <v>-2.9221194367567621E-2</v>
      </c>
      <c r="H1878" s="9">
        <v>679</v>
      </c>
      <c r="I1878" s="9">
        <v>887</v>
      </c>
      <c r="J1878" s="9">
        <v>0.7655016910935738</v>
      </c>
      <c r="K1878" s="9">
        <v>-0.11605384555122474</v>
      </c>
      <c r="L1878" s="9">
        <v>3.3875946603341802E-4</v>
      </c>
      <c r="M1878" s="9">
        <v>1.38032310939625E-3</v>
      </c>
      <c r="N1878">
        <f t="shared" si="87"/>
        <v>0.56573797833918182</v>
      </c>
      <c r="O1878">
        <f t="shared" si="88"/>
        <v>0.46321507312499854</v>
      </c>
      <c r="P1878">
        <f t="shared" si="89"/>
        <v>0.81878023194561489</v>
      </c>
    </row>
    <row r="1879" spans="1:16" x14ac:dyDescent="0.2">
      <c r="A1879" s="8" t="s">
        <v>9750</v>
      </c>
      <c r="B1879" s="8" t="s">
        <v>9751</v>
      </c>
      <c r="C1879" s="9">
        <v>30</v>
      </c>
      <c r="D1879" s="9">
        <v>1122.2602820863599</v>
      </c>
      <c r="E1879" s="9">
        <v>810.35746340096296</v>
      </c>
      <c r="F1879" s="9">
        <v>0.72207622094087798</v>
      </c>
      <c r="G1879" s="9">
        <v>-0.14141695674219082</v>
      </c>
      <c r="H1879" s="9">
        <v>16</v>
      </c>
      <c r="I1879" s="9">
        <v>48</v>
      </c>
      <c r="J1879" s="9">
        <v>0.33333333333333331</v>
      </c>
      <c r="K1879" s="9">
        <v>-0.47712125471966244</v>
      </c>
      <c r="L1879" s="9">
        <v>1.30359484020896E-7</v>
      </c>
      <c r="M1879" s="9">
        <v>1.22800590038548E-6</v>
      </c>
      <c r="N1879">
        <f t="shared" si="87"/>
        <v>4.2770826666666546E-2</v>
      </c>
      <c r="O1879">
        <f t="shared" si="88"/>
        <v>1.9744372974428E-2</v>
      </c>
      <c r="P1879">
        <f t="shared" si="89"/>
        <v>0.46163178299791391</v>
      </c>
    </row>
    <row r="1880" spans="1:16" x14ac:dyDescent="0.2">
      <c r="A1880" s="8" t="s">
        <v>9754</v>
      </c>
      <c r="B1880" s="8" t="s">
        <v>2</v>
      </c>
      <c r="C1880" s="9">
        <v>30</v>
      </c>
      <c r="D1880" s="9">
        <v>935.21690173863101</v>
      </c>
      <c r="E1880" s="9">
        <v>903.06322973889303</v>
      </c>
      <c r="F1880" s="9">
        <v>0.96561902170505898</v>
      </c>
      <c r="G1880" s="9">
        <v>-1.5194187670259662E-2</v>
      </c>
      <c r="H1880" s="9">
        <v>663</v>
      </c>
      <c r="I1880" s="9">
        <v>885</v>
      </c>
      <c r="J1880" s="9">
        <v>0.74915254237288131</v>
      </c>
      <c r="K1880" s="9">
        <v>-0.12542974229305232</v>
      </c>
      <c r="L1880" s="9">
        <v>2.27754656623781E-4</v>
      </c>
      <c r="M1880" s="9">
        <v>9.7645642783727505E-4</v>
      </c>
      <c r="N1880">
        <f t="shared" si="87"/>
        <v>0.94630453999999953</v>
      </c>
      <c r="O1880">
        <f t="shared" si="88"/>
        <v>0.73416786130434786</v>
      </c>
      <c r="P1880">
        <f t="shared" si="89"/>
        <v>0.77582620633347932</v>
      </c>
    </row>
    <row r="1881" spans="1:16" x14ac:dyDescent="0.2">
      <c r="A1881" s="8" t="s">
        <v>9760</v>
      </c>
      <c r="B1881" s="8" t="s">
        <v>2</v>
      </c>
      <c r="C1881" s="9">
        <v>30</v>
      </c>
      <c r="D1881" s="9">
        <v>1328.55812805811</v>
      </c>
      <c r="E1881" s="9">
        <v>1122.28510072623</v>
      </c>
      <c r="F1881" s="9">
        <v>0.84473917777810803</v>
      </c>
      <c r="G1881" s="9">
        <v>-7.3277363401963724E-2</v>
      </c>
      <c r="H1881" s="9">
        <v>621</v>
      </c>
      <c r="I1881" s="9">
        <v>800</v>
      </c>
      <c r="J1881" s="9">
        <v>0.77625</v>
      </c>
      <c r="K1881" s="9">
        <v>-0.10999838681536339</v>
      </c>
      <c r="L1881" s="9">
        <v>1.17954696212585E-4</v>
      </c>
      <c r="M1881" s="9">
        <v>5.3770945280726796E-4</v>
      </c>
      <c r="N1881">
        <f t="shared" si="87"/>
        <v>0.60215656590752398</v>
      </c>
      <c r="O1881">
        <f t="shared" si="88"/>
        <v>0.55333533306122595</v>
      </c>
      <c r="P1881">
        <f t="shared" si="89"/>
        <v>0.91892269285029149</v>
      </c>
    </row>
    <row r="1882" spans="1:16" x14ac:dyDescent="0.2">
      <c r="A1882" s="8" t="s">
        <v>9769</v>
      </c>
      <c r="B1882" s="8" t="s">
        <v>8234</v>
      </c>
      <c r="C1882" s="9">
        <v>30</v>
      </c>
      <c r="D1882" s="9">
        <v>1281.79728297118</v>
      </c>
      <c r="E1882" s="9">
        <v>1218.2628352878501</v>
      </c>
      <c r="F1882" s="9">
        <v>0.95043331069008197</v>
      </c>
      <c r="G1882" s="9">
        <v>-2.2078350987276445E-2</v>
      </c>
      <c r="H1882" s="9">
        <v>978</v>
      </c>
      <c r="I1882" s="9">
        <v>1195</v>
      </c>
      <c r="J1882" s="9">
        <v>0.81841004184100419</v>
      </c>
      <c r="K1882" s="9">
        <v>-8.7029050496555044E-2</v>
      </c>
      <c r="L1882" s="9">
        <v>1.6099370191178101E-4</v>
      </c>
      <c r="M1882" s="9">
        <v>7.1032813559369597E-4</v>
      </c>
      <c r="N1882">
        <f t="shared" si="87"/>
        <v>0.93228470357653925</v>
      </c>
      <c r="O1882">
        <f t="shared" si="88"/>
        <v>0.80278243058191878</v>
      </c>
      <c r="P1882">
        <f t="shared" si="89"/>
        <v>0.86109149651623718</v>
      </c>
    </row>
    <row r="1883" spans="1:16" x14ac:dyDescent="0.2">
      <c r="A1883" s="8" t="s">
        <v>9770</v>
      </c>
      <c r="B1883" s="8" t="s">
        <v>3916</v>
      </c>
      <c r="C1883" s="9">
        <v>30</v>
      </c>
      <c r="D1883" s="9">
        <v>13975.9914050999</v>
      </c>
      <c r="E1883" s="9">
        <v>13784.8021264129</v>
      </c>
      <c r="F1883" s="9">
        <v>0.98632016340413398</v>
      </c>
      <c r="G1883" s="9">
        <v>-5.9820884766678987E-3</v>
      </c>
      <c r="H1883" s="9">
        <v>4499</v>
      </c>
      <c r="I1883" s="9">
        <v>6327</v>
      </c>
      <c r="J1883" s="9">
        <v>0.71107950055318481</v>
      </c>
      <c r="K1883" s="9">
        <v>-0.14808184129358196</v>
      </c>
      <c r="L1883" s="9">
        <v>1.59097356140234E-4</v>
      </c>
      <c r="M1883" s="9">
        <v>7.0372756070282599E-4</v>
      </c>
      <c r="N1883">
        <f t="shared" si="87"/>
        <v>0.45270491492226095</v>
      </c>
      <c r="O1883">
        <f t="shared" si="88"/>
        <v>0.3263739267885114</v>
      </c>
      <c r="P1883">
        <f t="shared" si="89"/>
        <v>0.72094186749564393</v>
      </c>
    </row>
    <row r="1884" spans="1:16" x14ac:dyDescent="0.2">
      <c r="A1884" s="8" t="s">
        <v>9773</v>
      </c>
      <c r="B1884" s="8" t="s">
        <v>2</v>
      </c>
      <c r="C1884" s="9">
        <v>30</v>
      </c>
      <c r="D1884" s="9">
        <v>2190.4246845623402</v>
      </c>
      <c r="E1884" s="9">
        <v>2268.56463509287</v>
      </c>
      <c r="F1884" s="9">
        <v>1.03567342492132</v>
      </c>
      <c r="G1884" s="9">
        <v>1.5222832519663653E-2</v>
      </c>
      <c r="H1884" s="9">
        <v>878</v>
      </c>
      <c r="I1884" s="9">
        <v>1171</v>
      </c>
      <c r="J1884" s="9">
        <v>0.74978650725875318</v>
      </c>
      <c r="K1884" s="9">
        <v>-0.12506237916626059</v>
      </c>
      <c r="L1884" s="9">
        <v>2.4078094704021801E-5</v>
      </c>
      <c r="M1884" s="9">
        <v>1.3259547265266199E-4</v>
      </c>
      <c r="N1884">
        <f t="shared" si="87"/>
        <v>0.53459952686479728</v>
      </c>
      <c r="O1884">
        <f t="shared" si="88"/>
        <v>0.38702886680769255</v>
      </c>
      <c r="P1884">
        <f t="shared" si="89"/>
        <v>0.7239603616513749</v>
      </c>
    </row>
    <row r="1885" spans="1:16" x14ac:dyDescent="0.2">
      <c r="A1885" s="8" t="s">
        <v>9785</v>
      </c>
      <c r="B1885" s="8" t="s">
        <v>9784</v>
      </c>
      <c r="C1885" s="9">
        <v>30</v>
      </c>
      <c r="D1885" s="9">
        <v>1378.9864904067699</v>
      </c>
      <c r="E1885" s="9">
        <v>1348.05090816096</v>
      </c>
      <c r="F1885" s="9">
        <v>0.97756643559525802</v>
      </c>
      <c r="G1885" s="9">
        <v>-9.8537181960486522E-3</v>
      </c>
      <c r="H1885" s="9">
        <v>1236</v>
      </c>
      <c r="I1885" s="9">
        <v>1647</v>
      </c>
      <c r="J1885" s="9">
        <v>0.75045537340619306</v>
      </c>
      <c r="K1885" s="9">
        <v>-0.12467512841695733</v>
      </c>
      <c r="L1885" s="9">
        <v>1.97174437085434E-4</v>
      </c>
      <c r="M1885" s="9">
        <v>8.55210004287131E-4</v>
      </c>
      <c r="N1885">
        <f t="shared" si="87"/>
        <v>1.1943554280319106</v>
      </c>
      <c r="O1885">
        <f t="shared" si="88"/>
        <v>0.91687931999999739</v>
      </c>
      <c r="P1885">
        <f t="shared" si="89"/>
        <v>0.76767710723335891</v>
      </c>
    </row>
    <row r="1886" spans="1:16" x14ac:dyDescent="0.2">
      <c r="A1886" s="8" t="s">
        <v>9789</v>
      </c>
      <c r="B1886" s="8" t="s">
        <v>2</v>
      </c>
      <c r="C1886" s="9">
        <v>30</v>
      </c>
      <c r="D1886" s="9">
        <v>1122.2602820863599</v>
      </c>
      <c r="E1886" s="9">
        <v>1116.83182035341</v>
      </c>
      <c r="F1886" s="9">
        <v>0.99516292091986203</v>
      </c>
      <c r="G1886" s="9">
        <v>-2.1058138629550904E-3</v>
      </c>
      <c r="H1886" s="9">
        <v>363</v>
      </c>
      <c r="I1886" s="9">
        <v>493</v>
      </c>
      <c r="J1886" s="9">
        <v>0.73630831643002026</v>
      </c>
      <c r="K1886" s="9">
        <v>-0.1329402942411175</v>
      </c>
      <c r="L1886" s="9">
        <v>5.20827897693187E-4</v>
      </c>
      <c r="M1886" s="9">
        <v>1.9954474249456902E-3</v>
      </c>
      <c r="N1886">
        <f t="shared" si="87"/>
        <v>0.43929203222222096</v>
      </c>
      <c r="O1886">
        <f t="shared" si="88"/>
        <v>0.32502655582031353</v>
      </c>
      <c r="P1886">
        <f t="shared" si="89"/>
        <v>0.73988720937213603</v>
      </c>
    </row>
    <row r="1887" spans="1:16" x14ac:dyDescent="0.2">
      <c r="A1887" s="8" t="s">
        <v>9795</v>
      </c>
      <c r="B1887" s="8" t="s">
        <v>9796</v>
      </c>
      <c r="C1887" s="9">
        <v>30</v>
      </c>
      <c r="D1887" s="9">
        <v>448.353985245285</v>
      </c>
      <c r="E1887" s="9">
        <v>461.34751954052098</v>
      </c>
      <c r="F1887" s="9">
        <v>1.02898052593004</v>
      </c>
      <c r="G1887" s="9">
        <v>1.2407155558200888E-2</v>
      </c>
      <c r="H1887" s="9">
        <v>654</v>
      </c>
      <c r="I1887" s="9">
        <v>1114</v>
      </c>
      <c r="J1887" s="9">
        <v>0.58707360861759428</v>
      </c>
      <c r="K1887" s="9">
        <v>-0.23130744251344282</v>
      </c>
      <c r="L1887" s="9">
        <v>1.9710230511191199E-14</v>
      </c>
      <c r="M1887" s="9">
        <v>7.5318789549069198E-13</v>
      </c>
      <c r="N1887">
        <f t="shared" si="87"/>
        <v>2.4846439123108364</v>
      </c>
      <c r="O1887">
        <f t="shared" si="88"/>
        <v>1.41758646638298</v>
      </c>
      <c r="P1887">
        <f t="shared" si="89"/>
        <v>0.57053908584613144</v>
      </c>
    </row>
    <row r="1888" spans="1:16" x14ac:dyDescent="0.2">
      <c r="A1888" s="8" t="s">
        <v>9797</v>
      </c>
      <c r="B1888" s="8" t="s">
        <v>5615</v>
      </c>
      <c r="C1888" s="9">
        <v>30</v>
      </c>
      <c r="D1888" s="9">
        <v>3613.4213821097501</v>
      </c>
      <c r="E1888" s="9">
        <v>3721.3185264119602</v>
      </c>
      <c r="F1888" s="9">
        <v>1.0298601056706</v>
      </c>
      <c r="G1888" s="9">
        <v>1.2778234936659177E-2</v>
      </c>
      <c r="H1888" s="9">
        <v>976</v>
      </c>
      <c r="I1888" s="9">
        <v>1178</v>
      </c>
      <c r="J1888" s="9">
        <v>0.82852292020373519</v>
      </c>
      <c r="K1888" s="9">
        <v>-8.1695472784391002E-2</v>
      </c>
      <c r="L1888" s="9">
        <v>3.1234731984540599E-3</v>
      </c>
      <c r="M1888" s="9">
        <v>9.4305070220586408E-3</v>
      </c>
      <c r="N1888">
        <f t="shared" si="87"/>
        <v>0.32600681609743704</v>
      </c>
      <c r="O1888">
        <f t="shared" si="88"/>
        <v>0.26227263080890972</v>
      </c>
      <c r="P1888">
        <f t="shared" si="89"/>
        <v>0.80450045170381224</v>
      </c>
    </row>
    <row r="1889" spans="1:16" x14ac:dyDescent="0.2">
      <c r="A1889" s="8" t="s">
        <v>9798</v>
      </c>
      <c r="B1889" s="8" t="s">
        <v>2</v>
      </c>
      <c r="C1889" s="9">
        <v>30</v>
      </c>
      <c r="D1889" s="9">
        <v>1156.18481675727</v>
      </c>
      <c r="E1889" s="9">
        <v>1151.7328147394601</v>
      </c>
      <c r="F1889" s="9">
        <v>0.996149402800241</v>
      </c>
      <c r="G1889" s="9">
        <v>-1.6755210685100339E-3</v>
      </c>
      <c r="H1889" s="9">
        <v>405</v>
      </c>
      <c r="I1889" s="9">
        <v>513</v>
      </c>
      <c r="J1889" s="9">
        <v>0.78947368421052633</v>
      </c>
      <c r="K1889" s="9">
        <v>-0.10266234189714771</v>
      </c>
      <c r="L1889" s="9">
        <v>6.59026927409623E-4</v>
      </c>
      <c r="M1889" s="9">
        <v>2.4388158589487099E-3</v>
      </c>
      <c r="N1889">
        <f t="shared" si="87"/>
        <v>0.44370068916732663</v>
      </c>
      <c r="O1889">
        <f t="shared" si="88"/>
        <v>0.35164405738636295</v>
      </c>
      <c r="P1889">
        <f t="shared" si="89"/>
        <v>0.79252538022034114</v>
      </c>
    </row>
    <row r="1890" spans="1:16" x14ac:dyDescent="0.2">
      <c r="A1890" s="8" t="s">
        <v>9799</v>
      </c>
      <c r="B1890" s="8" t="s">
        <v>9800</v>
      </c>
      <c r="C1890" s="9">
        <v>30</v>
      </c>
      <c r="D1890" s="9">
        <v>1183.69119622017</v>
      </c>
      <c r="E1890" s="9">
        <v>1124.46641287536</v>
      </c>
      <c r="F1890" s="9">
        <v>0.94996601855794005</v>
      </c>
      <c r="G1890" s="9">
        <v>-2.2291929676126528E-2</v>
      </c>
      <c r="H1890" s="9">
        <v>951</v>
      </c>
      <c r="I1890" s="9">
        <v>1175</v>
      </c>
      <c r="J1890" s="9">
        <v>0.80936170212765957</v>
      </c>
      <c r="K1890" s="9">
        <v>-9.1857349670341149E-2</v>
      </c>
      <c r="L1890" s="9">
        <v>3.3446610599957002E-4</v>
      </c>
      <c r="M1890" s="9">
        <v>1.3659956345865301E-3</v>
      </c>
      <c r="N1890">
        <f t="shared" si="87"/>
        <v>0.99265754763748926</v>
      </c>
      <c r="O1890">
        <f t="shared" si="88"/>
        <v>0.84573446490785698</v>
      </c>
      <c r="P1890">
        <f t="shared" si="89"/>
        <v>0.85199016208630352</v>
      </c>
    </row>
    <row r="1891" spans="1:16" x14ac:dyDescent="0.2">
      <c r="A1891" s="8" t="s">
        <v>9802</v>
      </c>
      <c r="B1891" s="8" t="s">
        <v>9803</v>
      </c>
      <c r="C1891" s="9">
        <v>30</v>
      </c>
      <c r="D1891" s="9">
        <v>768.34486633036499</v>
      </c>
      <c r="E1891" s="9">
        <v>696.92923164631998</v>
      </c>
      <c r="F1891" s="9">
        <v>0.907052629862515</v>
      </c>
      <c r="G1891" s="9">
        <v>-4.2367513165098056E-2</v>
      </c>
      <c r="H1891" s="9">
        <v>361</v>
      </c>
      <c r="I1891" s="9">
        <v>732</v>
      </c>
      <c r="J1891" s="9">
        <v>0.49316939890710382</v>
      </c>
      <c r="K1891" s="9">
        <v>-0.30700387915273397</v>
      </c>
      <c r="L1891" s="9">
        <v>3.0427890682526798E-32</v>
      </c>
      <c r="M1891" s="9">
        <v>1.2734796724225101E-29</v>
      </c>
      <c r="N1891">
        <f t="shared" si="87"/>
        <v>0.9526971963723152</v>
      </c>
      <c r="O1891">
        <f t="shared" si="88"/>
        <v>0.51798659549295745</v>
      </c>
      <c r="P1891">
        <f t="shared" si="89"/>
        <v>0.54370538452863004</v>
      </c>
    </row>
    <row r="1892" spans="1:16" x14ac:dyDescent="0.2">
      <c r="A1892" s="8" t="s">
        <v>9807</v>
      </c>
      <c r="B1892" s="8" t="s">
        <v>9808</v>
      </c>
      <c r="C1892" s="9">
        <v>30</v>
      </c>
      <c r="D1892" s="9">
        <v>639.06488285473097</v>
      </c>
      <c r="E1892" s="9">
        <v>650.03102044007301</v>
      </c>
      <c r="F1892" s="9">
        <v>1.0171596623121499</v>
      </c>
      <c r="G1892" s="9">
        <v>7.3891289490042198E-3</v>
      </c>
      <c r="H1892" s="9">
        <v>1121</v>
      </c>
      <c r="I1892" s="9">
        <v>1564</v>
      </c>
      <c r="J1892" s="9">
        <v>0.71675191815856776</v>
      </c>
      <c r="K1892" s="9">
        <v>-0.14463113612885606</v>
      </c>
      <c r="L1892" s="9">
        <v>2.33443981265851E-10</v>
      </c>
      <c r="M1892" s="9">
        <v>3.9532546268700697E-9</v>
      </c>
      <c r="N1892">
        <f t="shared" si="87"/>
        <v>2.4473258380487803</v>
      </c>
      <c r="O1892">
        <f t="shared" si="88"/>
        <v>1.7245330834228181</v>
      </c>
      <c r="P1892">
        <f t="shared" si="89"/>
        <v>0.70466018729968749</v>
      </c>
    </row>
    <row r="1893" spans="1:16" x14ac:dyDescent="0.2">
      <c r="A1893" s="8" t="s">
        <v>9812</v>
      </c>
      <c r="B1893" s="8" t="s">
        <v>9813</v>
      </c>
      <c r="C1893" s="9">
        <v>30</v>
      </c>
      <c r="D1893" s="9">
        <v>981.06086751013197</v>
      </c>
      <c r="E1893" s="9">
        <v>1015.40080541897</v>
      </c>
      <c r="F1893" s="9">
        <v>1.03500286174495</v>
      </c>
      <c r="G1893" s="9">
        <v>1.4941550602909711E-2</v>
      </c>
      <c r="H1893" s="9">
        <v>59</v>
      </c>
      <c r="I1893" s="9">
        <v>120</v>
      </c>
      <c r="J1893" s="9">
        <v>0.49166666666666664</v>
      </c>
      <c r="K1893" s="9">
        <v>-0.30832923440548066</v>
      </c>
      <c r="L1893" s="9">
        <v>7.2558265838266798E-10</v>
      </c>
      <c r="M1893" s="9">
        <v>1.10906886687396E-8</v>
      </c>
      <c r="N1893">
        <f t="shared" si="87"/>
        <v>0.12231656971962618</v>
      </c>
      <c r="O1893">
        <f t="shared" si="88"/>
        <v>5.81051341353385E-2</v>
      </c>
      <c r="P1893">
        <f t="shared" si="89"/>
        <v>0.47503894418006476</v>
      </c>
    </row>
    <row r="1894" spans="1:16" x14ac:dyDescent="0.2">
      <c r="A1894" s="8" t="s">
        <v>9821</v>
      </c>
      <c r="B1894" s="8" t="s">
        <v>9822</v>
      </c>
      <c r="C1894" s="9">
        <v>30</v>
      </c>
      <c r="D1894" s="9">
        <v>2860.6634641416899</v>
      </c>
      <c r="E1894" s="9">
        <v>2953.49664991899</v>
      </c>
      <c r="F1894" s="9">
        <v>1.0324516277223701</v>
      </c>
      <c r="G1894" s="9">
        <v>1.3869713301444321E-2</v>
      </c>
      <c r="H1894" s="9">
        <v>946</v>
      </c>
      <c r="I1894" s="9">
        <v>782</v>
      </c>
      <c r="J1894" s="9">
        <v>1.2097186700767264</v>
      </c>
      <c r="K1894" s="9">
        <v>8.2684383341944778E-2</v>
      </c>
      <c r="L1894" s="9">
        <v>1.0151163843114799E-3</v>
      </c>
      <c r="M1894" s="9">
        <v>3.5601986838442001E-3</v>
      </c>
      <c r="N1894">
        <f t="shared" si="87"/>
        <v>0.27336315851282084</v>
      </c>
      <c r="O1894">
        <f t="shared" si="88"/>
        <v>0.32029831488921695</v>
      </c>
      <c r="P1894">
        <f t="shared" si="89"/>
        <v>1.1716952519561805</v>
      </c>
    </row>
    <row r="1895" spans="1:16" x14ac:dyDescent="0.2">
      <c r="A1895" s="8" t="s">
        <v>9828</v>
      </c>
      <c r="B1895" s="8" t="s">
        <v>5719</v>
      </c>
      <c r="C1895" s="9">
        <v>30</v>
      </c>
      <c r="D1895" s="9">
        <v>1227.70140336081</v>
      </c>
      <c r="E1895" s="9">
        <v>1261.88907827041</v>
      </c>
      <c r="F1895" s="9">
        <v>1.02784689731234</v>
      </c>
      <c r="G1895" s="9">
        <v>1.1928429246520081E-2</v>
      </c>
      <c r="H1895" s="9">
        <v>254</v>
      </c>
      <c r="I1895" s="9">
        <v>408</v>
      </c>
      <c r="J1895" s="9">
        <v>0.62254901960784315</v>
      </c>
      <c r="K1895" s="9">
        <v>-0.20582644646994189</v>
      </c>
      <c r="L1895" s="9">
        <v>2.4614682254043899E-8</v>
      </c>
      <c r="M1895" s="9">
        <v>2.77001846774381E-7</v>
      </c>
      <c r="N1895">
        <f t="shared" si="87"/>
        <v>0.33232836492905155</v>
      </c>
      <c r="O1895">
        <f t="shared" si="88"/>
        <v>0.20128552055315466</v>
      </c>
      <c r="P1895">
        <f t="shared" si="89"/>
        <v>0.60568263740029205</v>
      </c>
    </row>
    <row r="1896" spans="1:16" x14ac:dyDescent="0.2">
      <c r="A1896" s="8" t="s">
        <v>9846</v>
      </c>
      <c r="B1896" s="8" t="s">
        <v>2</v>
      </c>
      <c r="C1896" s="9">
        <v>30</v>
      </c>
      <c r="D1896" s="9">
        <v>968.22455709411201</v>
      </c>
      <c r="E1896" s="9">
        <v>927.05766337929799</v>
      </c>
      <c r="F1896" s="9">
        <v>0.95748208056365902</v>
      </c>
      <c r="G1896" s="9">
        <v>-1.886934517672334E-2</v>
      </c>
      <c r="H1896" s="9">
        <v>2263</v>
      </c>
      <c r="I1896" s="9">
        <v>4365</v>
      </c>
      <c r="J1896" s="9">
        <v>0.51844215349369993</v>
      </c>
      <c r="K1896" s="9">
        <v>-0.2852996940868599</v>
      </c>
      <c r="L1896" s="9">
        <v>5.4317202295849599E-18</v>
      </c>
      <c r="M1896" s="9">
        <v>3.7946586358620801E-16</v>
      </c>
      <c r="N1896">
        <f t="shared" si="87"/>
        <v>4.5082516943181803</v>
      </c>
      <c r="O1896">
        <f t="shared" si="88"/>
        <v>2.4410563543058834</v>
      </c>
      <c r="P1896">
        <f t="shared" si="89"/>
        <v>0.54146407960815157</v>
      </c>
    </row>
    <row r="1897" spans="1:16" x14ac:dyDescent="0.2">
      <c r="A1897" s="8" t="s">
        <v>9851</v>
      </c>
      <c r="B1897" s="8" t="s">
        <v>1181</v>
      </c>
      <c r="C1897" s="9">
        <v>30</v>
      </c>
      <c r="D1897" s="9">
        <v>515.28617527167705</v>
      </c>
      <c r="E1897" s="9">
        <v>525.69622793978999</v>
      </c>
      <c r="F1897" s="9">
        <v>1.02020246839074</v>
      </c>
      <c r="G1897" s="9">
        <v>8.6863699765646028E-3</v>
      </c>
      <c r="H1897" s="9">
        <v>599</v>
      </c>
      <c r="I1897" s="9">
        <v>857</v>
      </c>
      <c r="J1897" s="9">
        <v>0.69894982497082847</v>
      </c>
      <c r="K1897" s="9">
        <v>-0.15555399953388679</v>
      </c>
      <c r="L1897" s="9">
        <v>7.7474529793702306E-8</v>
      </c>
      <c r="M1897" s="9">
        <v>7.7553945598730002E-7</v>
      </c>
      <c r="N1897">
        <f t="shared" si="87"/>
        <v>1.6631534885409245</v>
      </c>
      <c r="O1897">
        <f t="shared" si="88"/>
        <v>1.1394413126141087</v>
      </c>
      <c r="P1897">
        <f t="shared" si="89"/>
        <v>0.68510893339960732</v>
      </c>
    </row>
    <row r="1898" spans="1:16" x14ac:dyDescent="0.2">
      <c r="A1898" s="8" t="s">
        <v>9858</v>
      </c>
      <c r="B1898" s="8" t="s">
        <v>9859</v>
      </c>
      <c r="C1898" s="9">
        <v>30</v>
      </c>
      <c r="D1898" s="9">
        <v>502.44986485565602</v>
      </c>
      <c r="E1898" s="9">
        <v>546.41869335650404</v>
      </c>
      <c r="F1898" s="9">
        <v>1.08750888710753</v>
      </c>
      <c r="G1898" s="9">
        <v>3.6432814689654189E-2</v>
      </c>
      <c r="H1898" s="9">
        <v>411</v>
      </c>
      <c r="I1898" s="9">
        <v>565</v>
      </c>
      <c r="J1898" s="9">
        <v>0.72743362831858405</v>
      </c>
      <c r="K1898" s="9">
        <v>-0.13820662594336933</v>
      </c>
      <c r="L1898" s="9">
        <v>4.6288677086922297E-5</v>
      </c>
      <c r="M1898" s="9">
        <v>2.35844164009832E-4</v>
      </c>
      <c r="N1898">
        <f t="shared" si="87"/>
        <v>1.1244903014598548</v>
      </c>
      <c r="O1898">
        <f t="shared" si="88"/>
        <v>0.75217046011976052</v>
      </c>
      <c r="P1898">
        <f t="shared" si="89"/>
        <v>0.66889901953201825</v>
      </c>
    </row>
    <row r="1899" spans="1:16" x14ac:dyDescent="0.2">
      <c r="A1899" s="8" t="s">
        <v>9860</v>
      </c>
      <c r="B1899" s="8" t="s">
        <v>2</v>
      </c>
      <c r="C1899" s="9">
        <v>30</v>
      </c>
      <c r="D1899" s="9">
        <v>3234.7502248371502</v>
      </c>
      <c r="E1899" s="9">
        <v>3158.5399919370002</v>
      </c>
      <c r="F1899" s="9">
        <v>0.97644014912960198</v>
      </c>
      <c r="G1899" s="9">
        <v>-1.0354371627895168E-2</v>
      </c>
      <c r="H1899" s="9">
        <v>953</v>
      </c>
      <c r="I1899" s="9">
        <v>1132</v>
      </c>
      <c r="J1899" s="9">
        <v>0.84187279151943462</v>
      </c>
      <c r="K1899" s="9">
        <v>-7.4753526213926225E-2</v>
      </c>
      <c r="L1899" s="9">
        <v>2.3733054975182098E-3</v>
      </c>
      <c r="M1899" s="9">
        <v>7.4416632242909697E-3</v>
      </c>
      <c r="N1899">
        <f t="shared" si="87"/>
        <v>0.34994973995464806</v>
      </c>
      <c r="O1899">
        <f t="shared" si="88"/>
        <v>0.3017216823066296</v>
      </c>
      <c r="P1899">
        <f t="shared" si="89"/>
        <v>0.86218575943428732</v>
      </c>
    </row>
    <row r="1900" spans="1:16" x14ac:dyDescent="0.2">
      <c r="A1900" s="8" t="s">
        <v>9867</v>
      </c>
      <c r="B1900" s="8" t="s">
        <v>9865</v>
      </c>
      <c r="C1900" s="9">
        <v>30</v>
      </c>
      <c r="D1900" s="9">
        <v>1680.6397851832401</v>
      </c>
      <c r="E1900" s="9">
        <v>1622.89623895105</v>
      </c>
      <c r="F1900" s="9">
        <v>0.96564192592531395</v>
      </c>
      <c r="G1900" s="9">
        <v>-1.518388644557876E-2</v>
      </c>
      <c r="H1900" s="9">
        <v>817</v>
      </c>
      <c r="I1900" s="9">
        <v>645</v>
      </c>
      <c r="J1900" s="9">
        <v>1.2666666666666666</v>
      </c>
      <c r="K1900" s="9">
        <v>0.10266234189714769</v>
      </c>
      <c r="L1900" s="9">
        <v>1.79169947034682E-3</v>
      </c>
      <c r="M1900" s="9">
        <v>5.81788566460622E-3</v>
      </c>
      <c r="N1900">
        <f t="shared" si="87"/>
        <v>0.38378241767594218</v>
      </c>
      <c r="O1900">
        <f t="shared" si="88"/>
        <v>0.50342097072580771</v>
      </c>
      <c r="P1900">
        <f t="shared" si="89"/>
        <v>1.3117353675928056</v>
      </c>
    </row>
    <row r="1901" spans="1:16" x14ac:dyDescent="0.2">
      <c r="A1901" s="8" t="s">
        <v>9870</v>
      </c>
      <c r="B1901" s="8" t="s">
        <v>2</v>
      </c>
      <c r="C1901" s="9">
        <v>30</v>
      </c>
      <c r="D1901" s="9">
        <v>518.95369253339697</v>
      </c>
      <c r="E1901" s="9">
        <v>578.04771951885698</v>
      </c>
      <c r="F1901" s="9">
        <v>1.1138714837868799</v>
      </c>
      <c r="G1901" s="9">
        <v>4.6835085719294393E-2</v>
      </c>
      <c r="H1901" s="9">
        <v>369</v>
      </c>
      <c r="I1901" s="9">
        <v>505</v>
      </c>
      <c r="J1901" s="9">
        <v>0.73069306930693068</v>
      </c>
      <c r="K1901" s="9">
        <v>-0.13626501195960103</v>
      </c>
      <c r="L1901" s="9">
        <v>4.5244398335908301E-5</v>
      </c>
      <c r="M1901" s="9">
        <v>2.3105927773056301E-4</v>
      </c>
      <c r="N1901">
        <f t="shared" si="87"/>
        <v>0.97311187349823314</v>
      </c>
      <c r="O1901">
        <f t="shared" si="88"/>
        <v>0.63835560203773545</v>
      </c>
      <c r="P1901">
        <f t="shared" si="89"/>
        <v>0.65599405312250003</v>
      </c>
    </row>
    <row r="1902" spans="1:16" x14ac:dyDescent="0.2">
      <c r="A1902" s="8" t="s">
        <v>9883</v>
      </c>
      <c r="B1902" s="8" t="s">
        <v>2</v>
      </c>
      <c r="C1902" s="9">
        <v>30</v>
      </c>
      <c r="D1902" s="9">
        <v>1725.56687163932</v>
      </c>
      <c r="E1902" s="9">
        <v>1788.6759622847601</v>
      </c>
      <c r="F1902" s="9">
        <v>1.03657296143237</v>
      </c>
      <c r="G1902" s="9">
        <v>1.5599876263235861E-2</v>
      </c>
      <c r="H1902" s="9">
        <v>1022</v>
      </c>
      <c r="I1902" s="9">
        <v>1387</v>
      </c>
      <c r="J1902" s="9">
        <v>0.73684210526315785</v>
      </c>
      <c r="K1902" s="9">
        <v>-0.13262556527459096</v>
      </c>
      <c r="L1902" s="9">
        <v>3.9503640393920299E-7</v>
      </c>
      <c r="M1902" s="9">
        <v>3.3384374559823601E-6</v>
      </c>
      <c r="N1902">
        <f t="shared" si="87"/>
        <v>0.80379382729011528</v>
      </c>
      <c r="O1902">
        <f t="shared" si="88"/>
        <v>0.5713723567317085</v>
      </c>
      <c r="P1902">
        <f t="shared" si="89"/>
        <v>0.71084441971645262</v>
      </c>
    </row>
    <row r="1903" spans="1:16" x14ac:dyDescent="0.2">
      <c r="A1903" s="8" t="s">
        <v>9887</v>
      </c>
      <c r="B1903" s="8" t="s">
        <v>2</v>
      </c>
      <c r="C1903" s="9">
        <v>30</v>
      </c>
      <c r="D1903" s="9">
        <v>408.01129536636302</v>
      </c>
      <c r="E1903" s="9">
        <v>381.72962609735799</v>
      </c>
      <c r="F1903" s="9">
        <v>0.93558592723418099</v>
      </c>
      <c r="G1903" s="9">
        <v>-2.8916319323877854E-2</v>
      </c>
      <c r="H1903" s="9">
        <v>361</v>
      </c>
      <c r="I1903" s="9">
        <v>477</v>
      </c>
      <c r="J1903" s="9">
        <v>0.75681341719077566</v>
      </c>
      <c r="K1903" s="9">
        <v>-0.12101117713445601</v>
      </c>
      <c r="L1903" s="9">
        <v>2.7142971755849798E-4</v>
      </c>
      <c r="M1903" s="9">
        <v>1.13762317006278E-3</v>
      </c>
      <c r="N1903">
        <f t="shared" si="87"/>
        <v>1.1690852812584278</v>
      </c>
      <c r="O1903">
        <f t="shared" si="88"/>
        <v>0.94569552720000039</v>
      </c>
      <c r="P1903">
        <f t="shared" si="89"/>
        <v>0.80891919722232242</v>
      </c>
    </row>
    <row r="1904" spans="1:16" x14ac:dyDescent="0.2">
      <c r="A1904" s="8" t="s">
        <v>9888</v>
      </c>
      <c r="B1904" s="8" t="s">
        <v>2</v>
      </c>
      <c r="C1904" s="9">
        <v>30</v>
      </c>
      <c r="D1904" s="9">
        <v>457.52277839958498</v>
      </c>
      <c r="E1904" s="9">
        <v>474.43539243528801</v>
      </c>
      <c r="F1904" s="9">
        <v>1.03696562189726</v>
      </c>
      <c r="G1904" s="9">
        <v>1.5764358638025232E-2</v>
      </c>
      <c r="H1904" s="9">
        <v>379</v>
      </c>
      <c r="I1904" s="9">
        <v>291</v>
      </c>
      <c r="J1904" s="9">
        <v>1.302405498281787</v>
      </c>
      <c r="K1904" s="9">
        <v>0.11474622098216507</v>
      </c>
      <c r="L1904" s="9">
        <v>7.5836317496259602E-4</v>
      </c>
      <c r="M1904" s="9">
        <v>2.7668135926717501E-3</v>
      </c>
      <c r="N1904">
        <f t="shared" si="87"/>
        <v>0.63603390637274548</v>
      </c>
      <c r="O1904">
        <f t="shared" si="88"/>
        <v>0.79884428110344829</v>
      </c>
      <c r="P1904">
        <f t="shared" si="89"/>
        <v>1.2559775085878651</v>
      </c>
    </row>
    <row r="1905" spans="1:16" x14ac:dyDescent="0.2">
      <c r="A1905" s="8" t="s">
        <v>9894</v>
      </c>
      <c r="B1905" s="8" t="s">
        <v>2</v>
      </c>
      <c r="C1905" s="9">
        <v>30</v>
      </c>
      <c r="D1905" s="9">
        <v>1010.40100560389</v>
      </c>
      <c r="E1905" s="9">
        <v>1005.5849007479</v>
      </c>
      <c r="F1905" s="9">
        <v>0.99523347183021504</v>
      </c>
      <c r="G1905" s="9">
        <v>-2.075026155356742E-3</v>
      </c>
      <c r="H1905" s="9">
        <v>1020</v>
      </c>
      <c r="I1905" s="9">
        <v>1395</v>
      </c>
      <c r="J1905" s="9">
        <v>0.73118279569892475</v>
      </c>
      <c r="K1905" s="9">
        <v>-0.13597403584769879</v>
      </c>
      <c r="L1905" s="9">
        <v>2.06165465933132E-6</v>
      </c>
      <c r="M1905" s="9">
        <v>1.4507512250490799E-5</v>
      </c>
      <c r="N1905">
        <f t="shared" si="87"/>
        <v>1.380639956079859</v>
      </c>
      <c r="O1905">
        <f t="shared" si="88"/>
        <v>1.0143350394793904</v>
      </c>
      <c r="P1905">
        <f t="shared" si="89"/>
        <v>0.73468469097436384</v>
      </c>
    </row>
    <row r="1906" spans="1:16" x14ac:dyDescent="0.2">
      <c r="A1906" s="8" t="s">
        <v>9905</v>
      </c>
      <c r="B1906" s="8" t="s">
        <v>9906</v>
      </c>
      <c r="C1906" s="9">
        <v>30</v>
      </c>
      <c r="D1906" s="9">
        <v>770.17862496122495</v>
      </c>
      <c r="E1906" s="9">
        <v>770.00318864209999</v>
      </c>
      <c r="F1906" s="9">
        <v>0.99977221346653999</v>
      </c>
      <c r="G1906" s="9">
        <v>-9.8937703299627281E-5</v>
      </c>
      <c r="H1906" s="9">
        <v>671</v>
      </c>
      <c r="I1906" s="9">
        <v>865</v>
      </c>
      <c r="J1906" s="9">
        <v>0.77572254335260116</v>
      </c>
      <c r="K1906" s="9">
        <v>-0.11029358729582214</v>
      </c>
      <c r="L1906" s="9">
        <v>5.0510232280367605E-4</v>
      </c>
      <c r="M1906" s="9">
        <v>1.9465598003254099E-3</v>
      </c>
      <c r="N1906">
        <f t="shared" si="87"/>
        <v>1.1231160823809527</v>
      </c>
      <c r="O1906">
        <f t="shared" si="88"/>
        <v>0.87142496277620352</v>
      </c>
      <c r="P1906">
        <f t="shared" si="89"/>
        <v>0.77589928276053532</v>
      </c>
    </row>
    <row r="1907" spans="1:16" x14ac:dyDescent="0.2">
      <c r="A1907" s="8" t="s">
        <v>9911</v>
      </c>
      <c r="B1907" s="8" t="s">
        <v>2</v>
      </c>
      <c r="C1907" s="9">
        <v>30</v>
      </c>
      <c r="D1907" s="9">
        <v>536.37439952656803</v>
      </c>
      <c r="E1907" s="9">
        <v>545.32803728194006</v>
      </c>
      <c r="F1907" s="9">
        <v>1.016692887959</v>
      </c>
      <c r="G1907" s="9">
        <v>7.1897855606164272E-3</v>
      </c>
      <c r="H1907" s="9">
        <v>747</v>
      </c>
      <c r="I1907" s="9">
        <v>965</v>
      </c>
      <c r="J1907" s="9">
        <v>0.77409326424870462</v>
      </c>
      <c r="K1907" s="9">
        <v>-0.11120671152839381</v>
      </c>
      <c r="L1907" s="9">
        <v>8.0822110668653095E-4</v>
      </c>
      <c r="M1907" s="9">
        <v>2.92805247595545E-3</v>
      </c>
      <c r="N1907">
        <f t="shared" si="87"/>
        <v>1.7991164396581181</v>
      </c>
      <c r="O1907">
        <f t="shared" si="88"/>
        <v>1.3698177040800004</v>
      </c>
      <c r="P1907">
        <f t="shared" si="89"/>
        <v>0.76138357356142194</v>
      </c>
    </row>
    <row r="1908" spans="1:16" x14ac:dyDescent="0.2">
      <c r="A1908" s="8" t="s">
        <v>9912</v>
      </c>
      <c r="B1908" s="8" t="s">
        <v>9913</v>
      </c>
      <c r="C1908" s="9">
        <v>30</v>
      </c>
      <c r="D1908" s="9">
        <v>1384.4877662993499</v>
      </c>
      <c r="E1908" s="9">
        <v>1399.31174366546</v>
      </c>
      <c r="F1908" s="9">
        <v>1.01070719274446</v>
      </c>
      <c r="G1908" s="9">
        <v>4.6253563885371414E-3</v>
      </c>
      <c r="H1908" s="9">
        <v>1092</v>
      </c>
      <c r="I1908" s="9">
        <v>825</v>
      </c>
      <c r="J1908" s="9">
        <v>1.3236363636363637</v>
      </c>
      <c r="K1908" s="9">
        <v>0.12176868981879337</v>
      </c>
      <c r="L1908" s="9">
        <v>6.5141300442081199E-5</v>
      </c>
      <c r="M1908" s="9">
        <v>3.2056376796497899E-4</v>
      </c>
      <c r="N1908">
        <f t="shared" si="87"/>
        <v>0.59588825562913705</v>
      </c>
      <c r="O1908">
        <f t="shared" si="88"/>
        <v>0.78038364570537722</v>
      </c>
      <c r="P1908">
        <f t="shared" si="89"/>
        <v>1.3096140733323407</v>
      </c>
    </row>
    <row r="1909" spans="1:16" x14ac:dyDescent="0.2">
      <c r="A1909" s="8" t="s">
        <v>9917</v>
      </c>
      <c r="B1909" s="8" t="s">
        <v>9918</v>
      </c>
      <c r="C1909" s="9">
        <v>30</v>
      </c>
      <c r="D1909" s="9">
        <v>356.666053702282</v>
      </c>
      <c r="E1909" s="9">
        <v>356.64453638238899</v>
      </c>
      <c r="F1909" s="9">
        <v>0.99993967096203995</v>
      </c>
      <c r="G1909" s="9">
        <v>-2.6201358643908576E-5</v>
      </c>
      <c r="H1909" s="9">
        <v>1502</v>
      </c>
      <c r="I1909" s="9">
        <v>1784</v>
      </c>
      <c r="J1909" s="9">
        <v>0.84192825112107628</v>
      </c>
      <c r="K1909" s="9">
        <v>-7.4724917371954649E-2</v>
      </c>
      <c r="L1909" s="9">
        <v>1.6394709885471999E-3</v>
      </c>
      <c r="M1909" s="9">
        <v>5.3758902674421599E-3</v>
      </c>
      <c r="N1909">
        <f t="shared" si="87"/>
        <v>5.0018777550642621</v>
      </c>
      <c r="O1909">
        <f t="shared" si="88"/>
        <v>4.2114762649541273</v>
      </c>
      <c r="P1909">
        <f t="shared" si="89"/>
        <v>0.84197904690695902</v>
      </c>
    </row>
    <row r="1910" spans="1:16" x14ac:dyDescent="0.2">
      <c r="A1910" s="8" t="s">
        <v>9919</v>
      </c>
      <c r="B1910" s="8" t="s">
        <v>2</v>
      </c>
      <c r="C1910" s="9">
        <v>30</v>
      </c>
      <c r="D1910" s="9">
        <v>361.25045027943202</v>
      </c>
      <c r="E1910" s="9">
        <v>373.004377500847</v>
      </c>
      <c r="F1910" s="9">
        <v>1.03253678220283</v>
      </c>
      <c r="G1910" s="9">
        <v>1.390553153733976E-2</v>
      </c>
      <c r="H1910" s="9">
        <v>1279</v>
      </c>
      <c r="I1910" s="9">
        <v>2468</v>
      </c>
      <c r="J1910" s="9">
        <v>0.5182333873581848</v>
      </c>
      <c r="K1910" s="9">
        <v>-0.28547461088255011</v>
      </c>
      <c r="L1910" s="9">
        <v>1.4050537562358099E-35</v>
      </c>
      <c r="M1910" s="9">
        <v>9.4992442027358306E-33</v>
      </c>
      <c r="N1910">
        <f t="shared" si="87"/>
        <v>6.8318253945177627</v>
      </c>
      <c r="O1910">
        <f t="shared" si="88"/>
        <v>3.428914182105264</v>
      </c>
      <c r="P1910">
        <f t="shared" si="89"/>
        <v>0.50190307627838615</v>
      </c>
    </row>
    <row r="1911" spans="1:16" x14ac:dyDescent="0.2">
      <c r="A1911" s="8" t="s">
        <v>9924</v>
      </c>
      <c r="B1911" s="8" t="s">
        <v>1385</v>
      </c>
      <c r="C1911" s="9">
        <v>30</v>
      </c>
      <c r="D1911" s="9">
        <v>1425.7473354936999</v>
      </c>
      <c r="E1911" s="9">
        <v>1458.2071716919099</v>
      </c>
      <c r="F1911" s="9">
        <v>1.0227668924150399</v>
      </c>
      <c r="G1911" s="9">
        <v>9.7766612059069277E-3</v>
      </c>
      <c r="H1911" s="9">
        <v>1414</v>
      </c>
      <c r="I1911" s="9">
        <v>1797</v>
      </c>
      <c r="J1911" s="9">
        <v>0.78686700055648306</v>
      </c>
      <c r="K1911" s="9">
        <v>-0.1040986676480932</v>
      </c>
      <c r="L1911" s="9">
        <v>8.3495825277536196E-5</v>
      </c>
      <c r="M1911" s="9">
        <v>3.9839566143553998E-4</v>
      </c>
      <c r="N1911">
        <f t="shared" si="87"/>
        <v>1.2603916242829554</v>
      </c>
      <c r="O1911">
        <f t="shared" si="88"/>
        <v>0.96968388816753803</v>
      </c>
      <c r="P1911">
        <f t="shared" si="89"/>
        <v>0.76935126311966506</v>
      </c>
    </row>
    <row r="1912" spans="1:16" x14ac:dyDescent="0.2">
      <c r="A1912" s="8" t="s">
        <v>9928</v>
      </c>
      <c r="B1912" s="8" t="s">
        <v>2</v>
      </c>
      <c r="C1912" s="9">
        <v>30</v>
      </c>
      <c r="D1912" s="9">
        <v>566.63141693575801</v>
      </c>
      <c r="E1912" s="9">
        <v>573.68509522060106</v>
      </c>
      <c r="F1912" s="9">
        <v>1.01244844192189</v>
      </c>
      <c r="G1912" s="9">
        <v>5.3729163717014423E-3</v>
      </c>
      <c r="H1912" s="9">
        <v>637</v>
      </c>
      <c r="I1912" s="9">
        <v>880</v>
      </c>
      <c r="J1912" s="9">
        <v>0.72386363636363638</v>
      </c>
      <c r="K1912" s="9">
        <v>-0.14034323981481819</v>
      </c>
      <c r="L1912" s="9">
        <v>2.6137466557214402E-7</v>
      </c>
      <c r="M1912" s="9">
        <v>2.3110884665126498E-6</v>
      </c>
      <c r="N1912">
        <f t="shared" si="87"/>
        <v>1.5530377838187717</v>
      </c>
      <c r="O1912">
        <f t="shared" si="88"/>
        <v>1.1103652601520915</v>
      </c>
      <c r="P1912">
        <f t="shared" si="89"/>
        <v>0.71496345531388761</v>
      </c>
    </row>
    <row r="1913" spans="1:16" x14ac:dyDescent="0.2">
      <c r="A1913" s="8" t="s">
        <v>9934</v>
      </c>
      <c r="B1913" s="8" t="s">
        <v>9935</v>
      </c>
      <c r="C1913" s="9">
        <v>30</v>
      </c>
      <c r="D1913" s="9">
        <v>1013.15164355018</v>
      </c>
      <c r="E1913" s="9">
        <v>1133.19166147187</v>
      </c>
      <c r="F1913" s="9">
        <v>1.1184817876829001</v>
      </c>
      <c r="G1913" s="9">
        <v>4.8628916842827871E-2</v>
      </c>
      <c r="H1913" s="9">
        <v>373</v>
      </c>
      <c r="I1913" s="9">
        <v>666</v>
      </c>
      <c r="J1913" s="9">
        <v>0.56006006006006004</v>
      </c>
      <c r="K1913" s="9">
        <v>-0.25176539736161346</v>
      </c>
      <c r="L1913" s="9">
        <v>3.2725493070245501E-9</v>
      </c>
      <c r="M1913" s="9">
        <v>4.3979259723912499E-8</v>
      </c>
      <c r="N1913">
        <f t="shared" si="87"/>
        <v>0.65735470523077122</v>
      </c>
      <c r="O1913">
        <f t="shared" si="88"/>
        <v>0.32915879341674736</v>
      </c>
      <c r="P1913">
        <f t="shared" si="89"/>
        <v>0.5007323911999576</v>
      </c>
    </row>
    <row r="1914" spans="1:16" x14ac:dyDescent="0.2">
      <c r="A1914" s="8" t="s">
        <v>9945</v>
      </c>
      <c r="B1914" s="8" t="s">
        <v>2</v>
      </c>
      <c r="C1914" s="9">
        <v>30</v>
      </c>
      <c r="D1914" s="9">
        <v>368.58548480287197</v>
      </c>
      <c r="E1914" s="9">
        <v>314.108949474398</v>
      </c>
      <c r="F1914" s="9">
        <v>0.85220108339966405</v>
      </c>
      <c r="G1914" s="9">
        <v>-6.9457918018460768E-2</v>
      </c>
      <c r="H1914" s="9">
        <v>431</v>
      </c>
      <c r="I1914" s="9">
        <v>575</v>
      </c>
      <c r="J1914" s="9">
        <v>0.74956521739130433</v>
      </c>
      <c r="K1914" s="9">
        <v>-0.1251905745288989</v>
      </c>
      <c r="L1914" s="9">
        <v>9.2794554194779497E-5</v>
      </c>
      <c r="M1914" s="9">
        <v>4.3753827082506302E-4</v>
      </c>
      <c r="N1914">
        <f t="shared" si="87"/>
        <v>1.5600180248756221</v>
      </c>
      <c r="O1914">
        <f t="shared" si="88"/>
        <v>1.3721353712499982</v>
      </c>
      <c r="P1914">
        <f t="shared" si="89"/>
        <v>0.87956379309104227</v>
      </c>
    </row>
    <row r="1915" spans="1:16" x14ac:dyDescent="0.2">
      <c r="A1915" s="8" t="s">
        <v>9958</v>
      </c>
      <c r="B1915" s="8" t="s">
        <v>9959</v>
      </c>
      <c r="C1915" s="9">
        <v>30</v>
      </c>
      <c r="D1915" s="9">
        <v>900.37548775228902</v>
      </c>
      <c r="E1915" s="9">
        <v>899.79126151520097</v>
      </c>
      <c r="F1915" s="9">
        <v>0.99935113045053403</v>
      </c>
      <c r="G1915" s="9">
        <v>-2.8189193024667124E-4</v>
      </c>
      <c r="H1915" s="9">
        <v>1309</v>
      </c>
      <c r="I1915" s="9">
        <v>1574</v>
      </c>
      <c r="J1915" s="9">
        <v>0.83163913595933925</v>
      </c>
      <c r="K1915" s="9">
        <v>-8.0065081472289967E-2</v>
      </c>
      <c r="L1915" s="9">
        <v>8.0954113214927405E-4</v>
      </c>
      <c r="M1915" s="9">
        <v>2.93041886757E-3</v>
      </c>
      <c r="N1915">
        <f t="shared" si="87"/>
        <v>1.7481595416700619</v>
      </c>
      <c r="O1915">
        <f t="shared" si="88"/>
        <v>1.4547818544000006</v>
      </c>
      <c r="P1915">
        <f t="shared" si="89"/>
        <v>0.83217911164458702</v>
      </c>
    </row>
    <row r="1916" spans="1:16" x14ac:dyDescent="0.2">
      <c r="A1916" s="8" t="s">
        <v>9962</v>
      </c>
      <c r="B1916" s="8" t="s">
        <v>9963</v>
      </c>
      <c r="C1916" s="9">
        <v>30</v>
      </c>
      <c r="D1916" s="9">
        <v>2349.9616854471701</v>
      </c>
      <c r="E1916" s="9">
        <v>2246.75151360159</v>
      </c>
      <c r="F1916" s="9">
        <v>0.95608006186452299</v>
      </c>
      <c r="G1916" s="9">
        <v>-1.9505738508314219E-2</v>
      </c>
      <c r="H1916" s="9">
        <v>5404</v>
      </c>
      <c r="I1916" s="9">
        <v>4607</v>
      </c>
      <c r="J1916" s="9">
        <v>1.1729976123290644</v>
      </c>
      <c r="K1916" s="9">
        <v>6.9297128097313296E-2</v>
      </c>
      <c r="L1916" s="9">
        <v>3.5959383244170802E-4</v>
      </c>
      <c r="M1916" s="9">
        <v>1.4514553705172299E-3</v>
      </c>
      <c r="N1916">
        <f t="shared" si="87"/>
        <v>1.960457495341394</v>
      </c>
      <c r="O1916">
        <f t="shared" si="88"/>
        <v>2.4052504103301011</v>
      </c>
      <c r="P1916">
        <f t="shared" si="89"/>
        <v>1.226882202774435</v>
      </c>
    </row>
    <row r="1917" spans="1:16" x14ac:dyDescent="0.2">
      <c r="A1917" s="8" t="s">
        <v>9970</v>
      </c>
      <c r="B1917" s="8" t="s">
        <v>9971</v>
      </c>
      <c r="C1917" s="9">
        <v>30</v>
      </c>
      <c r="D1917" s="9">
        <v>1311.1374210649401</v>
      </c>
      <c r="E1917" s="9">
        <v>1200.81233809483</v>
      </c>
      <c r="F1917" s="9">
        <v>0.91585543879870301</v>
      </c>
      <c r="G1917" s="9">
        <v>-3.8173071186531883E-2</v>
      </c>
      <c r="H1917" s="9">
        <v>954</v>
      </c>
      <c r="I1917" s="9">
        <v>759</v>
      </c>
      <c r="J1917" s="9">
        <v>1.2569169960474309</v>
      </c>
      <c r="K1917" s="9">
        <v>9.9306598808614782E-2</v>
      </c>
      <c r="L1917" s="9">
        <v>2.2841437092048901E-4</v>
      </c>
      <c r="M1917" s="9">
        <v>9.7880736519755204E-4</v>
      </c>
      <c r="N1917">
        <f t="shared" si="87"/>
        <v>0.57888668861538584</v>
      </c>
      <c r="O1917">
        <f t="shared" si="88"/>
        <v>0.79446219008174546</v>
      </c>
      <c r="P1917">
        <f t="shared" si="89"/>
        <v>1.372396715464274</v>
      </c>
    </row>
    <row r="1918" spans="1:16" x14ac:dyDescent="0.2">
      <c r="A1918" s="8" t="s">
        <v>9975</v>
      </c>
      <c r="B1918" s="8" t="s">
        <v>2</v>
      </c>
      <c r="C1918" s="9">
        <v>30</v>
      </c>
      <c r="D1918" s="9">
        <v>519.87057184882701</v>
      </c>
      <c r="E1918" s="9">
        <v>480.97932888267098</v>
      </c>
      <c r="F1918" s="9">
        <v>0.92519052804268898</v>
      </c>
      <c r="G1918" s="9">
        <v>-3.3768822118290472E-2</v>
      </c>
      <c r="H1918" s="9">
        <v>781</v>
      </c>
      <c r="I1918" s="9">
        <v>1032</v>
      </c>
      <c r="J1918" s="9">
        <v>0.75678294573643412</v>
      </c>
      <c r="K1918" s="9">
        <v>-0.12102866341389222</v>
      </c>
      <c r="L1918" s="9">
        <v>1.05084566330614E-4</v>
      </c>
      <c r="M1918" s="9">
        <v>4.8738166410541698E-4</v>
      </c>
      <c r="N1918">
        <f t="shared" si="87"/>
        <v>1.9851094789417989</v>
      </c>
      <c r="O1918">
        <f t="shared" si="88"/>
        <v>1.6237704057142868</v>
      </c>
      <c r="P1918">
        <f t="shared" si="89"/>
        <v>0.81797524163748847</v>
      </c>
    </row>
    <row r="1919" spans="1:16" x14ac:dyDescent="0.2">
      <c r="A1919" s="8" t="s">
        <v>9981</v>
      </c>
      <c r="B1919" s="8" t="s">
        <v>2</v>
      </c>
      <c r="C1919" s="9">
        <v>30</v>
      </c>
      <c r="D1919" s="9">
        <v>453.855261137865</v>
      </c>
      <c r="E1919" s="9">
        <v>484.25129710636298</v>
      </c>
      <c r="F1919" s="9">
        <v>1.06697297259988</v>
      </c>
      <c r="G1919" s="9">
        <v>2.8153418487828569E-2</v>
      </c>
      <c r="H1919" s="9">
        <v>697</v>
      </c>
      <c r="I1919" s="9">
        <v>844</v>
      </c>
      <c r="J1919" s="9">
        <v>0.82582938388625593</v>
      </c>
      <c r="K1919" s="9">
        <v>-8.3109668527645633E-2</v>
      </c>
      <c r="L1919" s="9">
        <v>2.6187021144700902E-3</v>
      </c>
      <c r="M1919" s="9">
        <v>8.0831979659404894E-3</v>
      </c>
      <c r="N1919">
        <f t="shared" si="87"/>
        <v>1.8596237000404034</v>
      </c>
      <c r="O1919">
        <f t="shared" si="88"/>
        <v>1.4393353289189188</v>
      </c>
      <c r="P1919">
        <f t="shared" si="89"/>
        <v>0.77399278622209799</v>
      </c>
    </row>
    <row r="1920" spans="1:16" x14ac:dyDescent="0.2">
      <c r="A1920" s="8" t="s">
        <v>9982</v>
      </c>
      <c r="B1920" s="8" t="s">
        <v>9983</v>
      </c>
      <c r="C1920" s="9">
        <v>30</v>
      </c>
      <c r="D1920" s="9">
        <v>959.972643255241</v>
      </c>
      <c r="E1920" s="9">
        <v>1086.2934502656201</v>
      </c>
      <c r="F1920" s="9">
        <v>1.13158792377877</v>
      </c>
      <c r="G1920" s="9">
        <v>5.3688304051630921E-2</v>
      </c>
      <c r="H1920" s="9">
        <v>1078</v>
      </c>
      <c r="I1920" s="9">
        <v>754</v>
      </c>
      <c r="J1920" s="9">
        <v>1.4297082228116711</v>
      </c>
      <c r="K1920" s="9">
        <v>0.15524741498094585</v>
      </c>
      <c r="L1920" s="9">
        <v>1.1168688965871801E-6</v>
      </c>
      <c r="M1920" s="9">
        <v>8.3612953425082606E-6</v>
      </c>
      <c r="N1920">
        <f t="shared" si="87"/>
        <v>0.78543904901623718</v>
      </c>
      <c r="O1920">
        <f t="shared" si="88"/>
        <v>0.99236536843373935</v>
      </c>
      <c r="P1920">
        <f t="shared" si="89"/>
        <v>1.2634530581038432</v>
      </c>
    </row>
    <row r="1921" spans="1:16" x14ac:dyDescent="0.2">
      <c r="A1921" s="8" t="s">
        <v>9991</v>
      </c>
      <c r="B1921" s="8" t="s">
        <v>6762</v>
      </c>
      <c r="C1921" s="9">
        <v>30</v>
      </c>
      <c r="D1921" s="9">
        <v>607.89098613011004</v>
      </c>
      <c r="E1921" s="9">
        <v>451.531614869446</v>
      </c>
      <c r="F1921" s="9">
        <v>0.74278386285004505</v>
      </c>
      <c r="G1921" s="9">
        <v>-0.12913753997709662</v>
      </c>
      <c r="H1921" s="9">
        <v>4494</v>
      </c>
      <c r="I1921" s="9">
        <v>5926</v>
      </c>
      <c r="J1921" s="9">
        <v>0.75835302058724263</v>
      </c>
      <c r="K1921" s="9">
        <v>-0.1201285790609222</v>
      </c>
      <c r="L1921" s="9">
        <v>1.3106417741166099E-5</v>
      </c>
      <c r="M1921" s="9">
        <v>7.6539737891766901E-5</v>
      </c>
      <c r="N1921">
        <f t="shared" si="87"/>
        <v>9.7484584164102532</v>
      </c>
      <c r="O1921">
        <f t="shared" si="88"/>
        <v>9.9527914591304452</v>
      </c>
      <c r="P1921">
        <f t="shared" si="89"/>
        <v>1.020960549247071</v>
      </c>
    </row>
    <row r="1922" spans="1:16" x14ac:dyDescent="0.2">
      <c r="A1922" s="8" t="s">
        <v>10000</v>
      </c>
      <c r="B1922" s="8" t="s">
        <v>2</v>
      </c>
      <c r="C1922" s="9">
        <v>30</v>
      </c>
      <c r="D1922" s="9">
        <v>656.485589847901</v>
      </c>
      <c r="E1922" s="9">
        <v>752.55269144907697</v>
      </c>
      <c r="F1922" s="9">
        <v>1.1463354307951099</v>
      </c>
      <c r="G1922" s="9">
        <v>5.9311715736176752E-2</v>
      </c>
      <c r="H1922" s="9">
        <v>491</v>
      </c>
      <c r="I1922" s="9">
        <v>640</v>
      </c>
      <c r="J1922" s="9">
        <v>0.76718750000000002</v>
      </c>
      <c r="K1922" s="9">
        <v>-0.11509848186091869</v>
      </c>
      <c r="L1922" s="9">
        <v>3.3583292922725098E-5</v>
      </c>
      <c r="M1922" s="9">
        <v>1.7867043674202901E-4</v>
      </c>
      <c r="N1922">
        <f t="shared" ref="N1922:N1985" si="90">I1922/D1922</f>
        <v>0.97488811620111804</v>
      </c>
      <c r="O1922">
        <f t="shared" ref="O1922:O1985" si="91">H1922/E1922</f>
        <v>0.65244600886956572</v>
      </c>
      <c r="P1922">
        <f t="shared" ref="P1922:P1985" si="92">O1922/N1922</f>
        <v>0.66925219215100884</v>
      </c>
    </row>
    <row r="1923" spans="1:16" x14ac:dyDescent="0.2">
      <c r="A1923" s="8" t="s">
        <v>10002</v>
      </c>
      <c r="B1923" s="8" t="s">
        <v>10003</v>
      </c>
      <c r="C1923" s="9">
        <v>30</v>
      </c>
      <c r="D1923" s="9">
        <v>2307.78523693739</v>
      </c>
      <c r="E1923" s="9">
        <v>2317.64415844825</v>
      </c>
      <c r="F1923" s="9">
        <v>1.0042720272896599</v>
      </c>
      <c r="G1923" s="9">
        <v>1.8513661447474503E-3</v>
      </c>
      <c r="H1923" s="9">
        <v>1182</v>
      </c>
      <c r="I1923" s="9">
        <v>1014</v>
      </c>
      <c r="J1923" s="9">
        <v>1.165680473372781</v>
      </c>
      <c r="K1923" s="9">
        <v>6.6579521547919379E-2</v>
      </c>
      <c r="L1923" s="9">
        <v>1.8648341752401799E-3</v>
      </c>
      <c r="M1923" s="9">
        <v>6.0257454287448399E-3</v>
      </c>
      <c r="N1923">
        <f t="shared" si="90"/>
        <v>0.43938230636471903</v>
      </c>
      <c r="O1923">
        <f t="shared" si="91"/>
        <v>0.51000063823058739</v>
      </c>
      <c r="P1923">
        <f t="shared" si="92"/>
        <v>1.1607218380051245</v>
      </c>
    </row>
    <row r="1924" spans="1:16" x14ac:dyDescent="0.2">
      <c r="A1924" s="8" t="s">
        <v>10011</v>
      </c>
      <c r="B1924" s="8" t="s">
        <v>10012</v>
      </c>
      <c r="C1924" s="9">
        <v>30</v>
      </c>
      <c r="D1924" s="9">
        <v>445.603347298995</v>
      </c>
      <c r="E1924" s="9">
        <v>498.42982607569297</v>
      </c>
      <c r="F1924" s="9">
        <v>1.1185504532156301</v>
      </c>
      <c r="G1924" s="9">
        <v>4.86555781143337E-2</v>
      </c>
      <c r="H1924" s="9">
        <v>475</v>
      </c>
      <c r="I1924" s="9">
        <v>622</v>
      </c>
      <c r="J1924" s="9">
        <v>0.7636655948553055</v>
      </c>
      <c r="K1924" s="9">
        <v>-0.11709677506595212</v>
      </c>
      <c r="L1924" s="9">
        <v>3.74426119595701E-5</v>
      </c>
      <c r="M1924" s="9">
        <v>1.9646753224636501E-4</v>
      </c>
      <c r="N1924">
        <f t="shared" si="90"/>
        <v>1.395860250534978</v>
      </c>
      <c r="O1924">
        <f t="shared" si="91"/>
        <v>0.95299272866520868</v>
      </c>
      <c r="P1924">
        <f t="shared" si="92"/>
        <v>0.68272789364118958</v>
      </c>
    </row>
    <row r="1925" spans="1:16" x14ac:dyDescent="0.2">
      <c r="A1925" s="8" t="s">
        <v>10021</v>
      </c>
      <c r="B1925" s="8" t="s">
        <v>10022</v>
      </c>
      <c r="C1925" s="9">
        <v>30</v>
      </c>
      <c r="D1925" s="9">
        <v>474.94348539275597</v>
      </c>
      <c r="E1925" s="9">
        <v>571.50378307147298</v>
      </c>
      <c r="F1925" s="9">
        <v>1.2033090265442099</v>
      </c>
      <c r="G1925" s="9">
        <v>8.0377174545269603E-2</v>
      </c>
      <c r="H1925" s="9">
        <v>1256</v>
      </c>
      <c r="I1925" s="9">
        <v>1702</v>
      </c>
      <c r="J1925" s="9">
        <v>0.73795534665099882</v>
      </c>
      <c r="K1925" s="9">
        <v>-0.13196991634739175</v>
      </c>
      <c r="L1925" s="9">
        <v>2.3367579004793499E-6</v>
      </c>
      <c r="M1925" s="9">
        <v>1.61821698592247E-5</v>
      </c>
      <c r="N1925">
        <f t="shared" si="90"/>
        <v>3.5835842628571393</v>
      </c>
      <c r="O1925">
        <f t="shared" si="91"/>
        <v>2.1977107364885509</v>
      </c>
      <c r="P1925">
        <f t="shared" si="92"/>
        <v>0.6132716786562592</v>
      </c>
    </row>
    <row r="1926" spans="1:16" x14ac:dyDescent="0.2">
      <c r="A1926" s="8" t="s">
        <v>10025</v>
      </c>
      <c r="B1926" s="8" t="s">
        <v>3012</v>
      </c>
      <c r="C1926" s="9">
        <v>30</v>
      </c>
      <c r="D1926" s="9">
        <v>1848.42869990694</v>
      </c>
      <c r="E1926" s="9">
        <v>1791.9479305084601</v>
      </c>
      <c r="F1926" s="9">
        <v>0.96944390151412196</v>
      </c>
      <c r="G1926" s="9">
        <v>-1.347731703164688E-2</v>
      </c>
      <c r="H1926" s="9">
        <v>2505</v>
      </c>
      <c r="I1926" s="9">
        <v>2141</v>
      </c>
      <c r="J1926" s="9">
        <v>1.170014012143858</v>
      </c>
      <c r="K1926" s="9">
        <v>6.8191062908826205E-2</v>
      </c>
      <c r="L1926" s="9">
        <v>1.49309185078498E-3</v>
      </c>
      <c r="M1926" s="9">
        <v>4.9651094500753699E-3</v>
      </c>
      <c r="N1926">
        <f t="shared" si="90"/>
        <v>1.1582810849603178</v>
      </c>
      <c r="O1926">
        <f t="shared" si="91"/>
        <v>1.3979200831405929</v>
      </c>
      <c r="P1926">
        <f t="shared" si="92"/>
        <v>1.2068919205293636</v>
      </c>
    </row>
    <row r="1927" spans="1:16" x14ac:dyDescent="0.2">
      <c r="A1927" s="8" t="s">
        <v>10031</v>
      </c>
      <c r="B1927" s="8" t="s">
        <v>2</v>
      </c>
      <c r="C1927" s="9">
        <v>30</v>
      </c>
      <c r="D1927" s="9">
        <v>1087.4188681000201</v>
      </c>
      <c r="E1927" s="9">
        <v>1057.93639232696</v>
      </c>
      <c r="F1927" s="9">
        <v>0.97288765475940897</v>
      </c>
      <c r="G1927" s="9">
        <v>-1.193730745522468E-2</v>
      </c>
      <c r="H1927" s="9">
        <v>1391</v>
      </c>
      <c r="I1927" s="9">
        <v>1194</v>
      </c>
      <c r="J1927" s="9">
        <v>1.1649916247906198</v>
      </c>
      <c r="K1927" s="9">
        <v>6.6322803198696142E-2</v>
      </c>
      <c r="L1927" s="9">
        <v>2.3389647523724402E-3</v>
      </c>
      <c r="M1927" s="9">
        <v>7.3602438985325503E-3</v>
      </c>
      <c r="N1927">
        <f t="shared" si="90"/>
        <v>1.0980129506913952</v>
      </c>
      <c r="O1927">
        <f t="shared" si="91"/>
        <v>1.3148238496082525</v>
      </c>
      <c r="P1927">
        <f t="shared" si="92"/>
        <v>1.1974575061071331</v>
      </c>
    </row>
    <row r="1928" spans="1:16" x14ac:dyDescent="0.2">
      <c r="A1928" s="8" t="s">
        <v>10048</v>
      </c>
      <c r="B1928" s="8" t="s">
        <v>10049</v>
      </c>
      <c r="C1928" s="9">
        <v>30</v>
      </c>
      <c r="D1928" s="9">
        <v>3333.7731909035901</v>
      </c>
      <c r="E1928" s="9">
        <v>3672.2390030565898</v>
      </c>
      <c r="F1928" s="9">
        <v>1.1015263465062699</v>
      </c>
      <c r="G1928" s="9">
        <v>4.1994889144935987E-2</v>
      </c>
      <c r="H1928" s="9">
        <v>594</v>
      </c>
      <c r="I1928" s="9">
        <v>328</v>
      </c>
      <c r="J1928" s="9">
        <v>1.8109756097560976</v>
      </c>
      <c r="K1928" s="9">
        <v>0.25791260126951449</v>
      </c>
      <c r="L1928" s="9">
        <v>1.9227848997884199E-14</v>
      </c>
      <c r="M1928" s="9">
        <v>7.3796316525067404E-13</v>
      </c>
      <c r="N1928">
        <f t="shared" si="90"/>
        <v>9.8387017117711736E-2</v>
      </c>
      <c r="O1928">
        <f t="shared" si="91"/>
        <v>0.16175417762993743</v>
      </c>
      <c r="P1928">
        <f t="shared" si="92"/>
        <v>1.6440601856687276</v>
      </c>
    </row>
    <row r="1929" spans="1:16" x14ac:dyDescent="0.2">
      <c r="A1929" s="8" t="s">
        <v>10063</v>
      </c>
      <c r="B1929" s="8" t="s">
        <v>8854</v>
      </c>
      <c r="C1929" s="9">
        <v>31</v>
      </c>
      <c r="D1929" s="9">
        <v>4836.5383888934102</v>
      </c>
      <c r="E1929" s="9">
        <v>4972.3010439367299</v>
      </c>
      <c r="F1929" s="9">
        <v>1.02807021140473</v>
      </c>
      <c r="G1929" s="9">
        <v>1.202277553901057E-2</v>
      </c>
      <c r="H1929" s="9">
        <v>970</v>
      </c>
      <c r="I1929" s="9">
        <v>1262</v>
      </c>
      <c r="J1929" s="9">
        <v>0.76862123613312205</v>
      </c>
      <c r="K1929" s="9">
        <v>-0.11428762064187065</v>
      </c>
      <c r="L1929" s="9">
        <v>3.9244446156609303E-5</v>
      </c>
      <c r="M1929" s="9">
        <v>2.0445728350351999E-4</v>
      </c>
      <c r="N1929">
        <f t="shared" si="90"/>
        <v>0.26093042141421791</v>
      </c>
      <c r="O1929">
        <f t="shared" si="91"/>
        <v>0.19508070638297875</v>
      </c>
      <c r="P1929">
        <f t="shared" si="92"/>
        <v>0.74763496462259937</v>
      </c>
    </row>
    <row r="1930" spans="1:16" x14ac:dyDescent="0.2">
      <c r="A1930" s="8" t="s">
        <v>10065</v>
      </c>
      <c r="B1930" s="8" t="s">
        <v>8999</v>
      </c>
      <c r="C1930" s="9">
        <v>31</v>
      </c>
      <c r="D1930" s="9">
        <v>2659.8668940625198</v>
      </c>
      <c r="E1930" s="9">
        <v>2619.7558911024398</v>
      </c>
      <c r="F1930" s="9">
        <v>0.98491992097438497</v>
      </c>
      <c r="G1930" s="9">
        <v>-6.5990784289996123E-3</v>
      </c>
      <c r="H1930" s="9">
        <v>1286</v>
      </c>
      <c r="I1930" s="9">
        <v>1662</v>
      </c>
      <c r="J1930" s="9">
        <v>0.77376654632972319</v>
      </c>
      <c r="K1930" s="9">
        <v>-0.11139005085988894</v>
      </c>
      <c r="L1930" s="9">
        <v>1.6275034689300199E-7</v>
      </c>
      <c r="M1930" s="9">
        <v>1.5056976829922001E-6</v>
      </c>
      <c r="N1930">
        <f t="shared" si="90"/>
        <v>0.62484329712512854</v>
      </c>
      <c r="O1930">
        <f t="shared" si="91"/>
        <v>0.49088543110741067</v>
      </c>
      <c r="P1930">
        <f t="shared" si="92"/>
        <v>0.78561366244296604</v>
      </c>
    </row>
    <row r="1931" spans="1:16" x14ac:dyDescent="0.2">
      <c r="A1931" s="8" t="s">
        <v>10066</v>
      </c>
      <c r="B1931" s="8" t="s">
        <v>10067</v>
      </c>
      <c r="C1931" s="9">
        <v>31</v>
      </c>
      <c r="D1931" s="9">
        <v>1782.41338919598</v>
      </c>
      <c r="E1931" s="9">
        <v>1735.2338146311299</v>
      </c>
      <c r="F1931" s="9">
        <v>0.973530509335922</v>
      </c>
      <c r="G1931" s="9">
        <v>-1.1650433636897882E-2</v>
      </c>
      <c r="H1931" s="9">
        <v>1120</v>
      </c>
      <c r="I1931" s="9">
        <v>1517</v>
      </c>
      <c r="J1931" s="9">
        <v>0.73829927488464075</v>
      </c>
      <c r="K1931" s="9">
        <v>-0.13176755811654886</v>
      </c>
      <c r="L1931" s="9">
        <v>1.39451535550392E-4</v>
      </c>
      <c r="M1931" s="9">
        <v>6.2341787688321298E-4</v>
      </c>
      <c r="N1931">
        <f t="shared" si="90"/>
        <v>0.85109324761316785</v>
      </c>
      <c r="O1931">
        <f t="shared" si="91"/>
        <v>0.64544615864236476</v>
      </c>
      <c r="P1931">
        <f t="shared" si="92"/>
        <v>0.75837302252423444</v>
      </c>
    </row>
    <row r="1932" spans="1:16" x14ac:dyDescent="0.2">
      <c r="A1932" s="8" t="s">
        <v>10074</v>
      </c>
      <c r="B1932" s="8" t="s">
        <v>2</v>
      </c>
      <c r="C1932" s="9">
        <v>31</v>
      </c>
      <c r="D1932" s="9">
        <v>1752.15637178679</v>
      </c>
      <c r="E1932" s="9">
        <v>1815.94236414886</v>
      </c>
      <c r="F1932" s="9">
        <v>1.03640428068473</v>
      </c>
      <c r="G1932" s="9">
        <v>1.5529198094101472E-2</v>
      </c>
      <c r="H1932" s="9">
        <v>794</v>
      </c>
      <c r="I1932" s="9">
        <v>1024</v>
      </c>
      <c r="J1932" s="9">
        <v>0.775390625</v>
      </c>
      <c r="K1932" s="9">
        <v>-0.1104794542127157</v>
      </c>
      <c r="L1932" s="9">
        <v>3.05122388603649E-5</v>
      </c>
      <c r="M1932" s="9">
        <v>1.6391935656708299E-4</v>
      </c>
      <c r="N1932">
        <f t="shared" si="90"/>
        <v>0.58442272418628893</v>
      </c>
      <c r="O1932">
        <f t="shared" si="91"/>
        <v>0.43723854659459482</v>
      </c>
      <c r="P1932">
        <f t="shared" si="92"/>
        <v>0.74815459512354943</v>
      </c>
    </row>
    <row r="1933" spans="1:16" x14ac:dyDescent="0.2">
      <c r="A1933" s="8" t="s">
        <v>10077</v>
      </c>
      <c r="B1933" s="8" t="s">
        <v>2</v>
      </c>
      <c r="C1933" s="9">
        <v>31</v>
      </c>
      <c r="D1933" s="9">
        <v>2634.1942732304801</v>
      </c>
      <c r="E1933" s="9">
        <v>2451.7948556196002</v>
      </c>
      <c r="F1933" s="9">
        <v>0.93075703661477005</v>
      </c>
      <c r="G1933" s="9">
        <v>-3.1163671788147409E-2</v>
      </c>
      <c r="H1933" s="9">
        <v>944</v>
      </c>
      <c r="I1933" s="9">
        <v>1208</v>
      </c>
      <c r="J1933" s="9">
        <v>0.7814569536423841</v>
      </c>
      <c r="K1933" s="9">
        <v>-0.10709493998704406</v>
      </c>
      <c r="L1933" s="9">
        <v>2.5768869784325198E-6</v>
      </c>
      <c r="M1933" s="9">
        <v>1.7693952854252601E-5</v>
      </c>
      <c r="N1933">
        <f t="shared" si="90"/>
        <v>0.45858424804733655</v>
      </c>
      <c r="O1933">
        <f t="shared" si="91"/>
        <v>0.38502405608540974</v>
      </c>
      <c r="P1933">
        <f t="shared" si="92"/>
        <v>0.83959285065907086</v>
      </c>
    </row>
    <row r="1934" spans="1:16" x14ac:dyDescent="0.2">
      <c r="A1934" s="8" t="s">
        <v>10078</v>
      </c>
      <c r="B1934" s="8" t="s">
        <v>2</v>
      </c>
      <c r="C1934" s="9">
        <v>31</v>
      </c>
      <c r="D1934" s="9">
        <v>939.80129831578097</v>
      </c>
      <c r="E1934" s="9">
        <v>1053.57376802871</v>
      </c>
      <c r="F1934" s="9">
        <v>1.12106013251612</v>
      </c>
      <c r="G1934" s="9">
        <v>4.9628908330499065E-2</v>
      </c>
      <c r="H1934" s="9">
        <v>833</v>
      </c>
      <c r="I1934" s="9">
        <v>998</v>
      </c>
      <c r="J1934" s="9">
        <v>0.83466933867735471</v>
      </c>
      <c r="K1934" s="9">
        <v>-7.8485539880583516E-2</v>
      </c>
      <c r="L1934" s="9">
        <v>2.5637321597404899E-3</v>
      </c>
      <c r="M1934" s="9">
        <v>7.9449615960895097E-3</v>
      </c>
      <c r="N1934">
        <f t="shared" si="90"/>
        <v>1.0619266027707315</v>
      </c>
      <c r="O1934">
        <f t="shared" si="91"/>
        <v>0.7906423121739119</v>
      </c>
      <c r="P1934">
        <f t="shared" si="92"/>
        <v>0.74453574297037406</v>
      </c>
    </row>
    <row r="1935" spans="1:16" x14ac:dyDescent="0.2">
      <c r="A1935" s="8" t="s">
        <v>10079</v>
      </c>
      <c r="B1935" s="8" t="s">
        <v>10080</v>
      </c>
      <c r="C1935" s="9">
        <v>31</v>
      </c>
      <c r="D1935" s="9">
        <v>3336.5238288498799</v>
      </c>
      <c r="E1935" s="9">
        <v>3098.5539078359802</v>
      </c>
      <c r="F1935" s="9">
        <v>0.92867729013164901</v>
      </c>
      <c r="G1935" s="9">
        <v>-3.2135174556522331E-2</v>
      </c>
      <c r="H1935" s="9">
        <v>1957</v>
      </c>
      <c r="I1935" s="9">
        <v>1512</v>
      </c>
      <c r="J1935" s="9">
        <v>1.2943121693121693</v>
      </c>
      <c r="K1935" s="9">
        <v>0.11203903449281344</v>
      </c>
      <c r="L1935" s="9">
        <v>6.2844211915169703E-7</v>
      </c>
      <c r="M1935" s="9">
        <v>5.0121395510201999E-6</v>
      </c>
      <c r="N1935">
        <f t="shared" si="90"/>
        <v>0.45316625253091497</v>
      </c>
      <c r="O1935">
        <f t="shared" si="91"/>
        <v>0.63158494517423525</v>
      </c>
      <c r="P1935">
        <f t="shared" si="92"/>
        <v>1.3937157536485985</v>
      </c>
    </row>
    <row r="1936" spans="1:16" x14ac:dyDescent="0.2">
      <c r="A1936" s="8" t="s">
        <v>10085</v>
      </c>
      <c r="B1936" s="8" t="s">
        <v>2</v>
      </c>
      <c r="C1936" s="9">
        <v>31</v>
      </c>
      <c r="D1936" s="9">
        <v>1249.70650693113</v>
      </c>
      <c r="E1936" s="9">
        <v>1144.0982222175101</v>
      </c>
      <c r="F1936" s="9">
        <v>0.91549353057866401</v>
      </c>
      <c r="G1936" s="9">
        <v>-3.8344720334337785E-2</v>
      </c>
      <c r="H1936" s="9">
        <v>1158</v>
      </c>
      <c r="I1936" s="9">
        <v>1534</v>
      </c>
      <c r="J1936" s="9">
        <v>0.75488917861799221</v>
      </c>
      <c r="K1936" s="9">
        <v>-0.12211680022154474</v>
      </c>
      <c r="L1936" s="9">
        <v>1.15823901602876E-4</v>
      </c>
      <c r="M1936" s="9">
        <v>5.3074883794977797E-4</v>
      </c>
      <c r="N1936">
        <f t="shared" si="90"/>
        <v>1.227488207424799</v>
      </c>
      <c r="O1936">
        <f t="shared" si="91"/>
        <v>1.0121508604003817</v>
      </c>
      <c r="P1936">
        <f t="shared" si="92"/>
        <v>0.82457074070293279</v>
      </c>
    </row>
    <row r="1937" spans="1:16" x14ac:dyDescent="0.2">
      <c r="A1937" s="8" t="s">
        <v>10086</v>
      </c>
      <c r="B1937" s="8" t="s">
        <v>10087</v>
      </c>
      <c r="C1937" s="9">
        <v>31</v>
      </c>
      <c r="D1937" s="9">
        <v>4279.0757651119502</v>
      </c>
      <c r="E1937" s="9">
        <v>4158.6716123120796</v>
      </c>
      <c r="F1937" s="9">
        <v>0.97186211242587806</v>
      </c>
      <c r="G1937" s="9">
        <v>-1.239534830470701E-2</v>
      </c>
      <c r="H1937" s="9">
        <v>1934</v>
      </c>
      <c r="I1937" s="9">
        <v>2259</v>
      </c>
      <c r="J1937" s="9">
        <v>0.85613103142983626</v>
      </c>
      <c r="K1937" s="9">
        <v>-6.7459761173380123E-2</v>
      </c>
      <c r="L1937" s="9">
        <v>1.2716526628290001E-3</v>
      </c>
      <c r="M1937" s="9">
        <v>4.3232827441293496E-3</v>
      </c>
      <c r="N1937">
        <f t="shared" si="90"/>
        <v>0.52791773831583455</v>
      </c>
      <c r="O1937">
        <f t="shared" si="91"/>
        <v>0.46505234851298149</v>
      </c>
      <c r="P1937">
        <f t="shared" si="92"/>
        <v>0.88091820895542083</v>
      </c>
    </row>
    <row r="1938" spans="1:16" x14ac:dyDescent="0.2">
      <c r="A1938" s="8" t="s">
        <v>10093</v>
      </c>
      <c r="B1938" s="8" t="s">
        <v>2</v>
      </c>
      <c r="C1938" s="9">
        <v>31</v>
      </c>
      <c r="D1938" s="9">
        <v>1172.68864443501</v>
      </c>
      <c r="E1938" s="9">
        <v>1209.53758669134</v>
      </c>
      <c r="F1938" s="9">
        <v>1.03142261369307</v>
      </c>
      <c r="G1938" s="9">
        <v>1.3436648977282629E-2</v>
      </c>
      <c r="H1938" s="9">
        <v>376</v>
      </c>
      <c r="I1938" s="9">
        <v>470</v>
      </c>
      <c r="J1938" s="9">
        <v>0.8</v>
      </c>
      <c r="K1938" s="9">
        <v>-9.6910013008056392E-2</v>
      </c>
      <c r="L1938" s="9">
        <v>1.7202842935263099E-3</v>
      </c>
      <c r="M1938" s="9">
        <v>5.6081523204016201E-3</v>
      </c>
      <c r="N1938">
        <f t="shared" si="90"/>
        <v>0.40078839530883448</v>
      </c>
      <c r="O1938">
        <f t="shared" si="91"/>
        <v>0.31086260082957706</v>
      </c>
      <c r="P1938">
        <f t="shared" si="92"/>
        <v>0.77562774887740071</v>
      </c>
    </row>
    <row r="1939" spans="1:16" x14ac:dyDescent="0.2">
      <c r="A1939" s="8" t="s">
        <v>10100</v>
      </c>
      <c r="B1939" s="8" t="s">
        <v>8325</v>
      </c>
      <c r="C1939" s="9">
        <v>31</v>
      </c>
      <c r="D1939" s="9">
        <v>2490.2442207079598</v>
      </c>
      <c r="E1939" s="9">
        <v>2352.5451528342901</v>
      </c>
      <c r="F1939" s="9">
        <v>0.944704592935659</v>
      </c>
      <c r="G1939" s="9">
        <v>-2.4703973199140777E-2</v>
      </c>
      <c r="H1939" s="9">
        <v>765</v>
      </c>
      <c r="I1939" s="9">
        <v>1227</v>
      </c>
      <c r="J1939" s="9">
        <v>0.62347188264058684</v>
      </c>
      <c r="K1939" s="9">
        <v>-0.20518312757338661</v>
      </c>
      <c r="L1939" s="9">
        <v>4.1458621196594999E-13</v>
      </c>
      <c r="M1939" s="9">
        <v>1.19468793998975E-11</v>
      </c>
      <c r="N1939">
        <f t="shared" si="90"/>
        <v>0.49272275779086921</v>
      </c>
      <c r="O1939">
        <f t="shared" si="91"/>
        <v>0.32517973101529901</v>
      </c>
      <c r="P1939">
        <f t="shared" si="92"/>
        <v>0.65996491104500188</v>
      </c>
    </row>
    <row r="1940" spans="1:16" x14ac:dyDescent="0.2">
      <c r="A1940" s="8" t="s">
        <v>10103</v>
      </c>
      <c r="B1940" s="8" t="s">
        <v>10104</v>
      </c>
      <c r="C1940" s="9">
        <v>31</v>
      </c>
      <c r="D1940" s="9">
        <v>2591.1009454052601</v>
      </c>
      <c r="E1940" s="9">
        <v>2572.8576798961899</v>
      </c>
      <c r="F1940" s="9">
        <v>0.99295926098849197</v>
      </c>
      <c r="G1940" s="9">
        <v>-3.0685693201663675E-3</v>
      </c>
      <c r="H1940" s="9">
        <v>8128</v>
      </c>
      <c r="I1940" s="9">
        <v>13209</v>
      </c>
      <c r="J1940" s="9">
        <v>0.615338027102733</v>
      </c>
      <c r="K1940" s="9">
        <v>-0.21088624523934416</v>
      </c>
      <c r="L1940" s="9">
        <v>2.4979368659470901E-11</v>
      </c>
      <c r="M1940" s="9">
        <v>5.3416951617540001E-10</v>
      </c>
      <c r="N1940">
        <f t="shared" si="90"/>
        <v>5.0978330363482041</v>
      </c>
      <c r="O1940">
        <f t="shared" si="91"/>
        <v>3.159133155133536</v>
      </c>
      <c r="P1940">
        <f t="shared" si="92"/>
        <v>0.61970118138599495</v>
      </c>
    </row>
    <row r="1941" spans="1:16" x14ac:dyDescent="0.2">
      <c r="A1941" s="8" t="s">
        <v>10105</v>
      </c>
      <c r="B1941" s="8" t="s">
        <v>5240</v>
      </c>
      <c r="C1941" s="9">
        <v>31</v>
      </c>
      <c r="D1941" s="9">
        <v>4722.8453537800797</v>
      </c>
      <c r="E1941" s="9">
        <v>4554.5797673787602</v>
      </c>
      <c r="F1941" s="9">
        <v>0.96437198896071397</v>
      </c>
      <c r="G1941" s="9">
        <v>-1.5755412579595111E-2</v>
      </c>
      <c r="H1941" s="9">
        <v>1208</v>
      </c>
      <c r="I1941" s="9">
        <v>1424</v>
      </c>
      <c r="J1941" s="9">
        <v>0.848314606741573</v>
      </c>
      <c r="K1941" s="9">
        <v>-7.1443055015724566E-2</v>
      </c>
      <c r="L1941" s="9">
        <v>2.6321052087208401E-3</v>
      </c>
      <c r="M1941" s="9">
        <v>8.1170430454201702E-3</v>
      </c>
      <c r="N1941">
        <f t="shared" si="90"/>
        <v>0.30151315432343262</v>
      </c>
      <c r="O1941">
        <f t="shared" si="91"/>
        <v>0.26522754275862098</v>
      </c>
      <c r="P1941">
        <f t="shared" si="92"/>
        <v>0.87965496349161565</v>
      </c>
    </row>
    <row r="1942" spans="1:16" x14ac:dyDescent="0.2">
      <c r="A1942" s="8" t="s">
        <v>10108</v>
      </c>
      <c r="B1942" s="8" t="s">
        <v>10109</v>
      </c>
      <c r="C1942" s="9">
        <v>31</v>
      </c>
      <c r="D1942" s="9">
        <v>4588.9809737272999</v>
      </c>
      <c r="E1942" s="9">
        <v>4676.7332477299196</v>
      </c>
      <c r="F1942" s="9">
        <v>1.0191223878471101</v>
      </c>
      <c r="G1942" s="9">
        <v>8.2263421761543214E-3</v>
      </c>
      <c r="H1942" s="9">
        <v>2308</v>
      </c>
      <c r="I1942" s="9">
        <v>3052</v>
      </c>
      <c r="J1942" s="9">
        <v>0.75622542595019659</v>
      </c>
      <c r="K1942" s="9">
        <v>-0.12134872479914903</v>
      </c>
      <c r="L1942" s="9">
        <v>2.34341752734987E-5</v>
      </c>
      <c r="M1942" s="9">
        <v>1.2937372266255001E-4</v>
      </c>
      <c r="N1942">
        <f t="shared" si="90"/>
        <v>0.6650713998321679</v>
      </c>
      <c r="O1942">
        <f t="shared" si="91"/>
        <v>0.49350687279850741</v>
      </c>
      <c r="P1942">
        <f t="shared" si="92"/>
        <v>0.74203592715465572</v>
      </c>
    </row>
    <row r="1943" spans="1:16" x14ac:dyDescent="0.2">
      <c r="A1943" s="8" t="s">
        <v>10112</v>
      </c>
      <c r="B1943" s="8" t="s">
        <v>3109</v>
      </c>
      <c r="C1943" s="9">
        <v>31</v>
      </c>
      <c r="D1943" s="9">
        <v>3728.94817585393</v>
      </c>
      <c r="E1943" s="9">
        <v>3375.5805507752102</v>
      </c>
      <c r="F1943" s="9">
        <v>0.90523664893846401</v>
      </c>
      <c r="G1943" s="9">
        <v>-4.32378717416727E-2</v>
      </c>
      <c r="H1943" s="9">
        <v>2254</v>
      </c>
      <c r="I1943" s="9">
        <v>2723</v>
      </c>
      <c r="J1943" s="9">
        <v>0.82776349614395883</v>
      </c>
      <c r="K1943" s="9">
        <v>-8.2093729629876849E-2</v>
      </c>
      <c r="L1943" s="9">
        <v>1.2670879983146799E-3</v>
      </c>
      <c r="M1943" s="9">
        <v>4.3097664153203298E-3</v>
      </c>
      <c r="N1943">
        <f t="shared" si="90"/>
        <v>0.73023272826161822</v>
      </c>
      <c r="O1943">
        <f t="shared" si="91"/>
        <v>0.66773699104361872</v>
      </c>
      <c r="P1943">
        <f t="shared" si="92"/>
        <v>0.91441668553150723</v>
      </c>
    </row>
    <row r="1944" spans="1:16" x14ac:dyDescent="0.2">
      <c r="A1944" s="8" t="s">
        <v>10113</v>
      </c>
      <c r="B1944" s="8" t="s">
        <v>3109</v>
      </c>
      <c r="C1944" s="9">
        <v>31</v>
      </c>
      <c r="D1944" s="9">
        <v>4737.5154228269603</v>
      </c>
      <c r="E1944" s="9">
        <v>4539.3105823348697</v>
      </c>
      <c r="F1944" s="9">
        <v>0.95816270285114602</v>
      </c>
      <c r="G1944" s="9">
        <v>-1.8560738363275299E-2</v>
      </c>
      <c r="H1944" s="9">
        <v>1513</v>
      </c>
      <c r="I1944" s="9">
        <v>2245</v>
      </c>
      <c r="J1944" s="9">
        <v>0.67394209354120271</v>
      </c>
      <c r="K1944" s="9">
        <v>-0.17137741731615524</v>
      </c>
      <c r="L1944" s="9">
        <v>8.6282639677870196E-10</v>
      </c>
      <c r="M1944" s="9">
        <v>1.2918877685328799E-8</v>
      </c>
      <c r="N1944">
        <f t="shared" si="90"/>
        <v>0.47387708527191841</v>
      </c>
      <c r="O1944">
        <f t="shared" si="91"/>
        <v>0.33331052646804427</v>
      </c>
      <c r="P1944">
        <f t="shared" si="92"/>
        <v>0.70336915801021538</v>
      </c>
    </row>
    <row r="1945" spans="1:16" x14ac:dyDescent="0.2">
      <c r="A1945" s="8" t="s">
        <v>10120</v>
      </c>
      <c r="B1945" s="8" t="s">
        <v>1983</v>
      </c>
      <c r="C1945" s="9">
        <v>31</v>
      </c>
      <c r="D1945" s="9">
        <v>1157.1016960727</v>
      </c>
      <c r="E1945" s="9">
        <v>1107.0159156823399</v>
      </c>
      <c r="F1945" s="9">
        <v>0.95671445253225795</v>
      </c>
      <c r="G1945" s="9">
        <v>-1.9217665352106058E-2</v>
      </c>
      <c r="H1945" s="9">
        <v>274</v>
      </c>
      <c r="I1945" s="9">
        <v>458</v>
      </c>
      <c r="J1945" s="9">
        <v>0.59825327510917026</v>
      </c>
      <c r="K1945" s="9">
        <v>-0.22311491518348125</v>
      </c>
      <c r="L1945" s="9">
        <v>2.5755904079370699E-10</v>
      </c>
      <c r="M1945" s="9">
        <v>4.3532430952613303E-9</v>
      </c>
      <c r="N1945">
        <f t="shared" si="90"/>
        <v>0.39581654884310546</v>
      </c>
      <c r="O1945">
        <f t="shared" si="91"/>
        <v>0.24751224993103418</v>
      </c>
      <c r="P1945">
        <f t="shared" si="92"/>
        <v>0.6253206205108508</v>
      </c>
    </row>
    <row r="1946" spans="1:16" x14ac:dyDescent="0.2">
      <c r="A1946" s="8" t="s">
        <v>10122</v>
      </c>
      <c r="B1946" s="8" t="s">
        <v>2</v>
      </c>
      <c r="C1946" s="9">
        <v>31</v>
      </c>
      <c r="D1946" s="9">
        <v>1393.6565594536501</v>
      </c>
      <c r="E1946" s="9">
        <v>1211.71889884047</v>
      </c>
      <c r="F1946" s="9">
        <v>0.86945301596793401</v>
      </c>
      <c r="G1946" s="9">
        <v>-6.0753881697128732E-2</v>
      </c>
      <c r="H1946" s="9">
        <v>627</v>
      </c>
      <c r="I1946" s="9">
        <v>830</v>
      </c>
      <c r="J1946" s="9">
        <v>0.75542168674698795</v>
      </c>
      <c r="K1946" s="9">
        <v>-0.12181055154535747</v>
      </c>
      <c r="L1946" s="9">
        <v>1.78351190109448E-6</v>
      </c>
      <c r="M1946" s="9">
        <v>1.2785714599281701E-5</v>
      </c>
      <c r="N1946">
        <f t="shared" si="90"/>
        <v>0.59555562263157702</v>
      </c>
      <c r="O1946">
        <f t="shared" si="91"/>
        <v>0.51744674495049559</v>
      </c>
      <c r="P1946">
        <f t="shared" si="92"/>
        <v>0.86884704851590122</v>
      </c>
    </row>
    <row r="1947" spans="1:16" x14ac:dyDescent="0.2">
      <c r="A1947" s="8" t="s">
        <v>10125</v>
      </c>
      <c r="B1947" s="8" t="s">
        <v>10126</v>
      </c>
      <c r="C1947" s="9">
        <v>31</v>
      </c>
      <c r="D1947" s="9">
        <v>4124.1231608042699</v>
      </c>
      <c r="E1947" s="9">
        <v>4004.8891057985702</v>
      </c>
      <c r="F1947" s="9">
        <v>0.97108862893841197</v>
      </c>
      <c r="G1947" s="9">
        <v>-1.2741131263630211E-2</v>
      </c>
      <c r="H1947" s="9">
        <v>842</v>
      </c>
      <c r="I1947" s="9">
        <v>1096</v>
      </c>
      <c r="J1947" s="9">
        <v>0.76824817518248179</v>
      </c>
      <c r="K1947" s="9">
        <v>-0.11449846264870084</v>
      </c>
      <c r="L1947" s="9">
        <v>7.7553427240752203E-4</v>
      </c>
      <c r="M1947" s="9">
        <v>2.8212627153103098E-3</v>
      </c>
      <c r="N1947">
        <f t="shared" si="90"/>
        <v>0.26575346013339296</v>
      </c>
      <c r="O1947">
        <f t="shared" si="91"/>
        <v>0.21024302490196073</v>
      </c>
      <c r="P1947">
        <f t="shared" si="92"/>
        <v>0.79112055510558854</v>
      </c>
    </row>
    <row r="1948" spans="1:16" x14ac:dyDescent="0.2">
      <c r="A1948" s="8" t="s">
        <v>10127</v>
      </c>
      <c r="B1948" s="8" t="s">
        <v>2</v>
      </c>
      <c r="C1948" s="9">
        <v>31</v>
      </c>
      <c r="D1948" s="9">
        <v>3176.98682796505</v>
      </c>
      <c r="E1948" s="9">
        <v>3174.89983305546</v>
      </c>
      <c r="F1948" s="9">
        <v>0.99934308984499998</v>
      </c>
      <c r="G1948" s="9">
        <v>-2.8538620223601341E-4</v>
      </c>
      <c r="H1948" s="9">
        <v>143</v>
      </c>
      <c r="I1948" s="9">
        <v>268</v>
      </c>
      <c r="J1948" s="9">
        <v>0.53358208955223885</v>
      </c>
      <c r="K1948" s="9">
        <v>-0.27279875656372699</v>
      </c>
      <c r="L1948" s="9">
        <v>1.3350673856317499E-13</v>
      </c>
      <c r="M1948" s="9">
        <v>4.3139364898225904E-12</v>
      </c>
      <c r="N1948">
        <f t="shared" si="90"/>
        <v>8.4356660733044833E-2</v>
      </c>
      <c r="O1948">
        <f t="shared" si="91"/>
        <v>4.5040791054620347E-2</v>
      </c>
      <c r="P1948">
        <f t="shared" si="92"/>
        <v>0.53393283545393622</v>
      </c>
    </row>
    <row r="1949" spans="1:16" x14ac:dyDescent="0.2">
      <c r="A1949" s="8" t="s">
        <v>10135</v>
      </c>
      <c r="B1949" s="8" t="s">
        <v>10136</v>
      </c>
      <c r="C1949" s="9">
        <v>31</v>
      </c>
      <c r="D1949" s="9">
        <v>1717.31495780045</v>
      </c>
      <c r="E1949" s="9">
        <v>1632.71214362213</v>
      </c>
      <c r="F1949" s="9">
        <v>0.95073541181596699</v>
      </c>
      <c r="G1949" s="9">
        <v>-2.1940329725407631E-2</v>
      </c>
      <c r="H1949" s="9">
        <v>4058</v>
      </c>
      <c r="I1949" s="9">
        <v>4910</v>
      </c>
      <c r="J1949" s="9">
        <v>0.82647657841140532</v>
      </c>
      <c r="K1949" s="9">
        <v>-8.2769449425641281E-2</v>
      </c>
      <c r="L1949" s="9">
        <v>4.9338182510804698E-4</v>
      </c>
      <c r="M1949" s="9">
        <v>1.90608037840643E-3</v>
      </c>
      <c r="N1949">
        <f t="shared" si="90"/>
        <v>2.8591144435664644</v>
      </c>
      <c r="O1949">
        <f t="shared" si="91"/>
        <v>2.4854350571543069</v>
      </c>
      <c r="P1949">
        <f t="shared" si="92"/>
        <v>0.86930240331827036</v>
      </c>
    </row>
    <row r="1950" spans="1:16" x14ac:dyDescent="0.2">
      <c r="A1950" s="8" t="s">
        <v>10140</v>
      </c>
      <c r="B1950" s="8" t="s">
        <v>8323</v>
      </c>
      <c r="C1950" s="9">
        <v>31</v>
      </c>
      <c r="D1950" s="9">
        <v>3209.0776040051001</v>
      </c>
      <c r="E1950" s="9">
        <v>3114.9137489544401</v>
      </c>
      <c r="F1950" s="9">
        <v>0.97065703399221703</v>
      </c>
      <c r="G1950" s="9">
        <v>-1.2934193939360549E-2</v>
      </c>
      <c r="H1950" s="9">
        <v>632</v>
      </c>
      <c r="I1950" s="9">
        <v>808</v>
      </c>
      <c r="J1950" s="9">
        <v>0.78217821782178221</v>
      </c>
      <c r="K1950" s="9">
        <v>-0.10669428249220113</v>
      </c>
      <c r="L1950" s="9">
        <v>4.79669322640701E-4</v>
      </c>
      <c r="M1950" s="9">
        <v>1.86540428172085E-3</v>
      </c>
      <c r="N1950">
        <f t="shared" si="90"/>
        <v>0.25178574646857182</v>
      </c>
      <c r="O1950">
        <f t="shared" si="91"/>
        <v>0.20289486352941194</v>
      </c>
      <c r="P1950">
        <f t="shared" si="92"/>
        <v>0.80582346846523145</v>
      </c>
    </row>
    <row r="1951" spans="1:16" x14ac:dyDescent="0.2">
      <c r="A1951" s="8" t="s">
        <v>10141</v>
      </c>
      <c r="B1951" s="8" t="s">
        <v>8323</v>
      </c>
      <c r="C1951" s="9">
        <v>31</v>
      </c>
      <c r="D1951" s="9">
        <v>2725.8822047734802</v>
      </c>
      <c r="E1951" s="9">
        <v>2528.14078083907</v>
      </c>
      <c r="F1951" s="9">
        <v>0.92745782499767204</v>
      </c>
      <c r="G1951" s="9">
        <v>-3.2705830270583554E-2</v>
      </c>
      <c r="H1951" s="9">
        <v>3228</v>
      </c>
      <c r="I1951" s="9">
        <v>4701</v>
      </c>
      <c r="J1951" s="9">
        <v>0.68666241225271218</v>
      </c>
      <c r="K1951" s="9">
        <v>-0.16325672513821976</v>
      </c>
      <c r="L1951" s="9">
        <v>1.4511298663179199E-7</v>
      </c>
      <c r="M1951" s="9">
        <v>1.3510572452402701E-6</v>
      </c>
      <c r="N1951">
        <f t="shared" si="90"/>
        <v>1.7245792909788085</v>
      </c>
      <c r="O1951">
        <f t="shared" si="91"/>
        <v>1.2768276294046617</v>
      </c>
      <c r="P1951">
        <f t="shared" si="92"/>
        <v>0.74037049852313874</v>
      </c>
    </row>
    <row r="1952" spans="1:16" x14ac:dyDescent="0.2">
      <c r="A1952" s="8" t="s">
        <v>10145</v>
      </c>
      <c r="B1952" s="8" t="s">
        <v>10146</v>
      </c>
      <c r="C1952" s="9">
        <v>31</v>
      </c>
      <c r="D1952" s="9">
        <v>2823.9882915244898</v>
      </c>
      <c r="E1952" s="9">
        <v>2707.0083770675501</v>
      </c>
      <c r="F1952" s="9">
        <v>0.95857634579859097</v>
      </c>
      <c r="G1952" s="9">
        <v>-1.8373292030954929E-2</v>
      </c>
      <c r="H1952" s="9">
        <v>693</v>
      </c>
      <c r="I1952" s="9">
        <v>845</v>
      </c>
      <c r="J1952" s="9">
        <v>0.82011834319526622</v>
      </c>
      <c r="K1952" s="9">
        <v>-8.6123474337885628E-2</v>
      </c>
      <c r="L1952" s="9">
        <v>1.53280907632652E-3</v>
      </c>
      <c r="M1952" s="9">
        <v>5.0837203667297298E-3</v>
      </c>
      <c r="N1952">
        <f t="shared" si="90"/>
        <v>0.29922220376623404</v>
      </c>
      <c r="O1952">
        <f t="shared" si="91"/>
        <v>0.25600216307816287</v>
      </c>
      <c r="P1952">
        <f t="shared" si="92"/>
        <v>0.85555871140553252</v>
      </c>
    </row>
    <row r="1953" spans="1:16" x14ac:dyDescent="0.2">
      <c r="A1953" s="8" t="s">
        <v>10151</v>
      </c>
      <c r="B1953" s="8" t="s">
        <v>2</v>
      </c>
      <c r="C1953" s="9">
        <v>31</v>
      </c>
      <c r="D1953" s="9">
        <v>9325.5795172388407</v>
      </c>
      <c r="E1953" s="9">
        <v>8948.8330917966396</v>
      </c>
      <c r="F1953" s="9">
        <v>0.95960074923539396</v>
      </c>
      <c r="G1953" s="9">
        <v>-1.7909421616388921E-2</v>
      </c>
      <c r="H1953" s="9">
        <v>1544</v>
      </c>
      <c r="I1953" s="9">
        <v>2137</v>
      </c>
      <c r="J1953" s="9">
        <v>0.72250818905007019</v>
      </c>
      <c r="K1953" s="9">
        <v>-0.14115722616435206</v>
      </c>
      <c r="L1953" s="9">
        <v>2.2158110372159698E-5</v>
      </c>
      <c r="M1953" s="9">
        <v>1.2294673741219199E-4</v>
      </c>
      <c r="N1953">
        <f t="shared" si="90"/>
        <v>0.22915465961655673</v>
      </c>
      <c r="O1953">
        <f t="shared" si="91"/>
        <v>0.17253646192321753</v>
      </c>
      <c r="P1953">
        <f t="shared" si="92"/>
        <v>0.75292582839869748</v>
      </c>
    </row>
    <row r="1954" spans="1:16" x14ac:dyDescent="0.2">
      <c r="A1954" s="8" t="s">
        <v>10153</v>
      </c>
      <c r="B1954" s="8" t="s">
        <v>4729</v>
      </c>
      <c r="C1954" s="9">
        <v>31</v>
      </c>
      <c r="D1954" s="9">
        <v>1428.4979734399899</v>
      </c>
      <c r="E1954" s="9">
        <v>1351.32287638465</v>
      </c>
      <c r="F1954" s="9">
        <v>0.94597465415404602</v>
      </c>
      <c r="G1954" s="9">
        <v>-2.412049965370457E-2</v>
      </c>
      <c r="H1954" s="9">
        <v>2348</v>
      </c>
      <c r="I1954" s="9">
        <v>2993</v>
      </c>
      <c r="J1954" s="9">
        <v>0.78449716004009351</v>
      </c>
      <c r="K1954" s="9">
        <v>-0.10540862426461454</v>
      </c>
      <c r="L1954" s="9">
        <v>5.8079027224690804E-4</v>
      </c>
      <c r="M1954" s="9">
        <v>2.18517367413445E-3</v>
      </c>
      <c r="N1954">
        <f t="shared" si="90"/>
        <v>2.0952077326315743</v>
      </c>
      <c r="O1954">
        <f t="shared" si="91"/>
        <v>1.7375566128813531</v>
      </c>
      <c r="P1954">
        <f t="shared" si="92"/>
        <v>0.82930040101512392</v>
      </c>
    </row>
    <row r="1955" spans="1:16" x14ac:dyDescent="0.2">
      <c r="A1955" s="8" t="s">
        <v>10157</v>
      </c>
      <c r="B1955" s="8" t="s">
        <v>2</v>
      </c>
      <c r="C1955" s="9">
        <v>31</v>
      </c>
      <c r="D1955" s="9">
        <v>905.87676364487004</v>
      </c>
      <c r="E1955" s="9">
        <v>840.89583348875203</v>
      </c>
      <c r="F1955" s="9">
        <v>0.92826736178256497</v>
      </c>
      <c r="G1955" s="9">
        <v>-3.2326919229893537E-2</v>
      </c>
      <c r="H1955" s="9">
        <v>656</v>
      </c>
      <c r="I1955" s="9">
        <v>949</v>
      </c>
      <c r="J1955" s="9">
        <v>0.69125395152792413</v>
      </c>
      <c r="K1955" s="9">
        <v>-0.1603623730516324</v>
      </c>
      <c r="L1955" s="9">
        <v>1.35039237464568E-6</v>
      </c>
      <c r="M1955" s="9">
        <v>9.8904988173007702E-6</v>
      </c>
      <c r="N1955">
        <f t="shared" si="90"/>
        <v>1.0476038663157889</v>
      </c>
      <c r="O1955">
        <f t="shared" si="91"/>
        <v>0.7801204071595329</v>
      </c>
      <c r="P1955">
        <f t="shared" si="92"/>
        <v>0.74467117986406317</v>
      </c>
    </row>
    <row r="1956" spans="1:16" x14ac:dyDescent="0.2">
      <c r="A1956" s="8" t="s">
        <v>10158</v>
      </c>
      <c r="B1956" s="8" t="s">
        <v>5856</v>
      </c>
      <c r="C1956" s="9">
        <v>31</v>
      </c>
      <c r="D1956" s="9">
        <v>5029.9999244491401</v>
      </c>
      <c r="E1956" s="9">
        <v>4772.7109822915399</v>
      </c>
      <c r="F1956" s="9">
        <v>0.94884911609898703</v>
      </c>
      <c r="G1956" s="9">
        <v>-2.2802842636358248E-2</v>
      </c>
      <c r="H1956" s="9">
        <v>973</v>
      </c>
      <c r="I1956" s="9">
        <v>1542</v>
      </c>
      <c r="J1956" s="9">
        <v>0.63099870298313876</v>
      </c>
      <c r="K1956" s="9">
        <v>-0.19997153344658627</v>
      </c>
      <c r="L1956" s="9">
        <v>1.74301336849388E-8</v>
      </c>
      <c r="M1956" s="9">
        <v>2.01570322311746E-7</v>
      </c>
      <c r="N1956">
        <f t="shared" si="90"/>
        <v>0.30656064078745926</v>
      </c>
      <c r="O1956">
        <f t="shared" si="91"/>
        <v>0.20386736251371118</v>
      </c>
      <c r="P1956">
        <f t="shared" si="92"/>
        <v>0.66501479769235583</v>
      </c>
    </row>
    <row r="1957" spans="1:16" x14ac:dyDescent="0.2">
      <c r="A1957" s="8" t="s">
        <v>10159</v>
      </c>
      <c r="B1957" s="8" t="s">
        <v>2</v>
      </c>
      <c r="C1957" s="9">
        <v>31</v>
      </c>
      <c r="D1957" s="9">
        <v>750.92415933719496</v>
      </c>
      <c r="E1957" s="9">
        <v>779.81909331317399</v>
      </c>
      <c r="F1957" s="9">
        <v>1.0384791641295501</v>
      </c>
      <c r="G1957" s="9">
        <v>1.639778734744024E-2</v>
      </c>
      <c r="H1957" s="9">
        <v>666</v>
      </c>
      <c r="I1957" s="9">
        <v>944</v>
      </c>
      <c r="J1957" s="9">
        <v>0.70550847457627119</v>
      </c>
      <c r="K1957" s="9">
        <v>-0.15149776512776789</v>
      </c>
      <c r="L1957" s="9">
        <v>3.7375850763492099E-5</v>
      </c>
      <c r="M1957" s="9">
        <v>1.9623438014356701E-4</v>
      </c>
      <c r="N1957">
        <f t="shared" si="90"/>
        <v>1.2571176306715499</v>
      </c>
      <c r="O1957">
        <f t="shared" si="91"/>
        <v>0.8540442337342663</v>
      </c>
      <c r="P1957">
        <f t="shared" si="92"/>
        <v>0.67936700026873176</v>
      </c>
    </row>
    <row r="1958" spans="1:16" x14ac:dyDescent="0.2">
      <c r="A1958" s="8" t="s">
        <v>10160</v>
      </c>
      <c r="B1958" s="8" t="s">
        <v>10161</v>
      </c>
      <c r="C1958" s="9">
        <v>31</v>
      </c>
      <c r="D1958" s="9">
        <v>1494.5132841509501</v>
      </c>
      <c r="E1958" s="9">
        <v>1348.05090816096</v>
      </c>
      <c r="F1958" s="9">
        <v>0.90199995038973702</v>
      </c>
      <c r="G1958" s="9">
        <v>-4.4793486344382051E-2</v>
      </c>
      <c r="H1958" s="9">
        <v>1039</v>
      </c>
      <c r="I1958" s="9">
        <v>1284</v>
      </c>
      <c r="J1958" s="9">
        <v>0.80919003115264798</v>
      </c>
      <c r="K1958" s="9">
        <v>-9.1949476175657047E-2</v>
      </c>
      <c r="L1958" s="9">
        <v>7.7840284015323505E-4</v>
      </c>
      <c r="M1958" s="9">
        <v>2.8293558983071899E-3</v>
      </c>
      <c r="N1958">
        <f t="shared" si="90"/>
        <v>0.8591425808098152</v>
      </c>
      <c r="O1958">
        <f t="shared" si="91"/>
        <v>0.77074240572815311</v>
      </c>
      <c r="P1958">
        <f t="shared" si="92"/>
        <v>0.89710651403363406</v>
      </c>
    </row>
    <row r="1959" spans="1:16" x14ac:dyDescent="0.2">
      <c r="A1959" s="8" t="s">
        <v>10162</v>
      </c>
      <c r="B1959" s="8" t="s">
        <v>2</v>
      </c>
      <c r="C1959" s="9">
        <v>31</v>
      </c>
      <c r="D1959" s="9">
        <v>656.485589847901</v>
      </c>
      <c r="E1959" s="9">
        <v>638.03380361987001</v>
      </c>
      <c r="F1959" s="9">
        <v>0.971893082630639</v>
      </c>
      <c r="G1959" s="9">
        <v>-1.2381508918897069E-2</v>
      </c>
      <c r="H1959" s="9">
        <v>349</v>
      </c>
      <c r="I1959" s="9">
        <v>555</v>
      </c>
      <c r="J1959" s="9">
        <v>0.62882882882882885</v>
      </c>
      <c r="K1959" s="9">
        <v>-0.20146755616349632</v>
      </c>
      <c r="L1959" s="9">
        <v>1.4361602972931001E-9</v>
      </c>
      <c r="M1959" s="9">
        <v>2.07605474554425E-8</v>
      </c>
      <c r="N1959">
        <f t="shared" si="90"/>
        <v>0.84541078826815697</v>
      </c>
      <c r="O1959">
        <f t="shared" si="91"/>
        <v>0.54699296184615387</v>
      </c>
      <c r="P1959">
        <f t="shared" si="92"/>
        <v>0.64701440936977073</v>
      </c>
    </row>
    <row r="1960" spans="1:16" x14ac:dyDescent="0.2">
      <c r="A1960" s="8" t="s">
        <v>10163</v>
      </c>
      <c r="B1960" s="8" t="s">
        <v>2</v>
      </c>
      <c r="C1960" s="9">
        <v>31</v>
      </c>
      <c r="D1960" s="9">
        <v>1610.04007789513</v>
      </c>
      <c r="E1960" s="9">
        <v>1575.9980277448101</v>
      </c>
      <c r="F1960" s="9">
        <v>0.97885639580175898</v>
      </c>
      <c r="G1960" s="9">
        <v>-9.281017170737673E-3</v>
      </c>
      <c r="H1960" s="9">
        <v>576</v>
      </c>
      <c r="I1960" s="9">
        <v>775</v>
      </c>
      <c r="J1960" s="9">
        <v>0.74322580645161296</v>
      </c>
      <c r="K1960" s="9">
        <v>-0.12887921908309821</v>
      </c>
      <c r="L1960" s="9">
        <v>2.7714162397353799E-4</v>
      </c>
      <c r="M1960" s="9">
        <v>1.15807917606466E-3</v>
      </c>
      <c r="N1960">
        <f t="shared" si="90"/>
        <v>0.48135447722095748</v>
      </c>
      <c r="O1960">
        <f t="shared" si="91"/>
        <v>0.36548269087889207</v>
      </c>
      <c r="P1960">
        <f t="shared" si="92"/>
        <v>0.75927971624770729</v>
      </c>
    </row>
    <row r="1961" spans="1:16" x14ac:dyDescent="0.2">
      <c r="A1961" s="8" t="s">
        <v>10164</v>
      </c>
      <c r="B1961" s="8" t="s">
        <v>8849</v>
      </c>
      <c r="C1961" s="9">
        <v>31</v>
      </c>
      <c r="D1961" s="9">
        <v>1625.6270262574401</v>
      </c>
      <c r="E1961" s="9">
        <v>1555.27556232809</v>
      </c>
      <c r="F1961" s="9">
        <v>0.95672349020223002</v>
      </c>
      <c r="G1961" s="9">
        <v>-1.9213562778293235E-2</v>
      </c>
      <c r="H1961" s="9">
        <v>310</v>
      </c>
      <c r="I1961" s="9">
        <v>504</v>
      </c>
      <c r="J1961" s="9">
        <v>0.61507936507936511</v>
      </c>
      <c r="K1961" s="9">
        <v>-0.21106884261125258</v>
      </c>
      <c r="L1961" s="9">
        <v>1.95814866389092E-7</v>
      </c>
      <c r="M1961" s="9">
        <v>1.77241695231074E-6</v>
      </c>
      <c r="N1961">
        <f t="shared" si="90"/>
        <v>0.31003421563451833</v>
      </c>
      <c r="O1961">
        <f t="shared" si="91"/>
        <v>0.19932159130434826</v>
      </c>
      <c r="P1961">
        <f t="shared" si="92"/>
        <v>0.64290191615275494</v>
      </c>
    </row>
    <row r="1962" spans="1:16" x14ac:dyDescent="0.2">
      <c r="A1962" s="8" t="s">
        <v>10165</v>
      </c>
      <c r="B1962" s="8" t="s">
        <v>2</v>
      </c>
      <c r="C1962" s="9">
        <v>31</v>
      </c>
      <c r="D1962" s="9">
        <v>2481.99230686909</v>
      </c>
      <c r="E1962" s="9">
        <v>2486.6958500056498</v>
      </c>
      <c r="F1962" s="9">
        <v>1.00189506757275</v>
      </c>
      <c r="G1962" s="9">
        <v>8.2223853672638402E-4</v>
      </c>
      <c r="H1962" s="9">
        <v>312</v>
      </c>
      <c r="I1962" s="9">
        <v>394</v>
      </c>
      <c r="J1962" s="9">
        <v>0.79187817258883253</v>
      </c>
      <c r="K1962" s="9">
        <v>-0.10134162780713131</v>
      </c>
      <c r="L1962" s="9">
        <v>9.1197383149306999E-4</v>
      </c>
      <c r="M1962" s="9">
        <v>3.2490222963083102E-3</v>
      </c>
      <c r="N1962">
        <f t="shared" si="90"/>
        <v>0.15874344127077952</v>
      </c>
      <c r="O1962">
        <f t="shared" si="91"/>
        <v>0.12546769642105252</v>
      </c>
      <c r="P1962">
        <f t="shared" si="92"/>
        <v>0.79038034842040306</v>
      </c>
    </row>
    <row r="1963" spans="1:16" x14ac:dyDescent="0.2">
      <c r="A1963" s="8" t="s">
        <v>10166</v>
      </c>
      <c r="B1963" s="8" t="s">
        <v>10167</v>
      </c>
      <c r="C1963" s="9">
        <v>31</v>
      </c>
      <c r="D1963" s="9">
        <v>1535.7728533453001</v>
      </c>
      <c r="E1963" s="9">
        <v>1453.8445473936499</v>
      </c>
      <c r="F1963" s="9">
        <v>0.94665337014312401</v>
      </c>
      <c r="G1963" s="9">
        <v>-2.3809014652227681E-2</v>
      </c>
      <c r="H1963" s="9">
        <v>952</v>
      </c>
      <c r="I1963" s="9">
        <v>1438</v>
      </c>
      <c r="J1963" s="9">
        <v>0.66203059805285114</v>
      </c>
      <c r="K1963" s="9">
        <v>-0.17912193766238949</v>
      </c>
      <c r="L1963" s="9">
        <v>4.6453132820252601E-14</v>
      </c>
      <c r="M1963" s="9">
        <v>1.6331063374288001E-12</v>
      </c>
      <c r="N1963">
        <f t="shared" si="90"/>
        <v>0.93633638390447771</v>
      </c>
      <c r="O1963">
        <f t="shared" si="91"/>
        <v>0.65481553836459239</v>
      </c>
      <c r="P1963">
        <f t="shared" si="92"/>
        <v>0.69933791917178645</v>
      </c>
    </row>
    <row r="1964" spans="1:16" x14ac:dyDescent="0.2">
      <c r="A1964" s="8" t="s">
        <v>10177</v>
      </c>
      <c r="B1964" s="8" t="s">
        <v>2</v>
      </c>
      <c r="C1964" s="9">
        <v>31</v>
      </c>
      <c r="D1964" s="9">
        <v>774.76302153837503</v>
      </c>
      <c r="E1964" s="9">
        <v>703.47316809370295</v>
      </c>
      <c r="F1964" s="9">
        <v>0.90798495609261498</v>
      </c>
      <c r="G1964" s="9">
        <v>-4.1921347007646347E-2</v>
      </c>
      <c r="H1964" s="9">
        <v>217</v>
      </c>
      <c r="I1964" s="9">
        <v>283</v>
      </c>
      <c r="J1964" s="9">
        <v>0.7667844522968198</v>
      </c>
      <c r="K1964" s="9">
        <v>-0.11532670167576071</v>
      </c>
      <c r="L1964" s="9">
        <v>6.5703420467909304E-4</v>
      </c>
      <c r="M1964" s="9">
        <v>2.4350457740667901E-3</v>
      </c>
      <c r="N1964">
        <f t="shared" si="90"/>
        <v>0.36527298300591732</v>
      </c>
      <c r="O1964">
        <f t="shared" si="91"/>
        <v>0.30846947665116276</v>
      </c>
      <c r="P1964">
        <f t="shared" si="92"/>
        <v>0.8444902607159579</v>
      </c>
    </row>
    <row r="1965" spans="1:16" x14ac:dyDescent="0.2">
      <c r="A1965" s="8" t="s">
        <v>10182</v>
      </c>
      <c r="B1965" s="8" t="s">
        <v>10183</v>
      </c>
      <c r="C1965" s="9">
        <v>31</v>
      </c>
      <c r="D1965" s="9">
        <v>1080.08383357658</v>
      </c>
      <c r="E1965" s="9">
        <v>1061.20836055066</v>
      </c>
      <c r="F1965" s="9">
        <v>0.98252406670747405</v>
      </c>
      <c r="G1965" s="9">
        <v>-7.6568028759531528E-3</v>
      </c>
      <c r="H1965" s="9">
        <v>893</v>
      </c>
      <c r="I1965" s="9">
        <v>1164</v>
      </c>
      <c r="J1965" s="9">
        <v>0.76718213058419249</v>
      </c>
      <c r="K1965" s="9">
        <v>-0.11510152142532322</v>
      </c>
      <c r="L1965" s="9">
        <v>2.1177768400468199E-6</v>
      </c>
      <c r="M1965" s="9">
        <v>1.48193794961556E-5</v>
      </c>
      <c r="N1965">
        <f t="shared" si="90"/>
        <v>1.077694123191846</v>
      </c>
      <c r="O1965">
        <f t="shared" si="91"/>
        <v>0.84149355884891741</v>
      </c>
      <c r="P1965">
        <f t="shared" si="92"/>
        <v>0.78082782557692276</v>
      </c>
    </row>
    <row r="1966" spans="1:16" x14ac:dyDescent="0.2">
      <c r="A1966" s="8" t="s">
        <v>10184</v>
      </c>
      <c r="B1966" s="8" t="s">
        <v>2</v>
      </c>
      <c r="C1966" s="9">
        <v>31</v>
      </c>
      <c r="D1966" s="9">
        <v>580.38460666720903</v>
      </c>
      <c r="E1966" s="9">
        <v>561.68787840039795</v>
      </c>
      <c r="F1966" s="9">
        <v>0.96778562344343499</v>
      </c>
      <c r="G1966" s="9">
        <v>-1.4220833669386816E-2</v>
      </c>
      <c r="H1966" s="9">
        <v>3758</v>
      </c>
      <c r="I1966" s="9">
        <v>5129</v>
      </c>
      <c r="J1966" s="9">
        <v>0.73269643205303181</v>
      </c>
      <c r="K1966" s="9">
        <v>-0.13507592330124674</v>
      </c>
      <c r="L1966" s="9">
        <v>1.52529623162197E-6</v>
      </c>
      <c r="M1966" s="9">
        <v>1.1051796026154599E-5</v>
      </c>
      <c r="N1966">
        <f t="shared" si="90"/>
        <v>8.8372433401579773</v>
      </c>
      <c r="O1966">
        <f t="shared" si="91"/>
        <v>6.6905485137087437</v>
      </c>
      <c r="P1966">
        <f t="shared" si="92"/>
        <v>0.75708546841815738</v>
      </c>
    </row>
    <row r="1967" spans="1:16" x14ac:dyDescent="0.2">
      <c r="A1967" s="8" t="s">
        <v>10185</v>
      </c>
      <c r="B1967" s="8" t="s">
        <v>10186</v>
      </c>
      <c r="C1967" s="9">
        <v>31</v>
      </c>
      <c r="D1967" s="9">
        <v>685.82572794166197</v>
      </c>
      <c r="E1967" s="9">
        <v>723.10497743585302</v>
      </c>
      <c r="F1967" s="9">
        <v>1.0543567381265699</v>
      </c>
      <c r="G1967" s="9">
        <v>2.2987577847088964E-2</v>
      </c>
      <c r="H1967" s="9">
        <v>439</v>
      </c>
      <c r="I1967" s="9">
        <v>670</v>
      </c>
      <c r="J1967" s="9">
        <v>0.65522388059701497</v>
      </c>
      <c r="K1967" s="9">
        <v>-0.18361028245870503</v>
      </c>
      <c r="L1967" s="9">
        <v>5.2038424135929897E-8</v>
      </c>
      <c r="M1967" s="9">
        <v>5.4448298777462799E-7</v>
      </c>
      <c r="N1967">
        <f t="shared" si="90"/>
        <v>0.97692456363636426</v>
      </c>
      <c r="O1967">
        <f t="shared" si="91"/>
        <v>0.60710410479637988</v>
      </c>
      <c r="P1967">
        <f t="shared" si="92"/>
        <v>0.62144420090798247</v>
      </c>
    </row>
    <row r="1968" spans="1:16" x14ac:dyDescent="0.2">
      <c r="A1968" s="8" t="s">
        <v>10187</v>
      </c>
      <c r="B1968" s="8" t="s">
        <v>10188</v>
      </c>
      <c r="C1968" s="9">
        <v>31</v>
      </c>
      <c r="D1968" s="9">
        <v>3577.6630888079799</v>
      </c>
      <c r="E1968" s="9">
        <v>3408.3002330121299</v>
      </c>
      <c r="F1968" s="9">
        <v>0.95266103833933702</v>
      </c>
      <c r="G1968" s="9">
        <v>-2.1061596071627268E-2</v>
      </c>
      <c r="H1968" s="9">
        <v>234</v>
      </c>
      <c r="I1968" s="9">
        <v>455</v>
      </c>
      <c r="J1968" s="9">
        <v>0.51428571428571423</v>
      </c>
      <c r="K1968" s="9">
        <v>-0.2887955392469696</v>
      </c>
      <c r="L1968" s="9">
        <v>3.8997263474190603E-21</v>
      </c>
      <c r="M1968" s="9">
        <v>4.2843368584332598E-19</v>
      </c>
      <c r="N1968">
        <f t="shared" si="90"/>
        <v>0.12717798985135817</v>
      </c>
      <c r="O1968">
        <f t="shared" si="91"/>
        <v>6.8655923481599934E-2</v>
      </c>
      <c r="P1968">
        <f t="shared" si="92"/>
        <v>0.53984123795196737</v>
      </c>
    </row>
    <row r="1969" spans="1:16" x14ac:dyDescent="0.2">
      <c r="A1969" s="8" t="s">
        <v>10189</v>
      </c>
      <c r="B1969" s="8" t="s">
        <v>10188</v>
      </c>
      <c r="C1969" s="9">
        <v>31</v>
      </c>
      <c r="D1969" s="9">
        <v>5410.5048403526098</v>
      </c>
      <c r="E1969" s="9">
        <v>5268.95949621811</v>
      </c>
      <c r="F1969" s="9">
        <v>0.973838791700392</v>
      </c>
      <c r="G1969" s="9">
        <v>-1.1512929845701625E-2</v>
      </c>
      <c r="H1969" s="9">
        <v>161</v>
      </c>
      <c r="I1969" s="9">
        <v>391</v>
      </c>
      <c r="J1969" s="9">
        <v>0.41176470588235292</v>
      </c>
      <c r="K1969" s="9">
        <v>-0.38535088136401713</v>
      </c>
      <c r="L1969" s="9">
        <v>8.6952454942356394E-25</v>
      </c>
      <c r="M1969" s="9">
        <v>1.7368752874735701E-22</v>
      </c>
      <c r="N1969">
        <f t="shared" si="90"/>
        <v>7.2266823806134514E-2</v>
      </c>
      <c r="O1969">
        <f t="shared" si="91"/>
        <v>3.0556317640240097E-2</v>
      </c>
      <c r="P1969">
        <f t="shared" si="92"/>
        <v>0.42282635420938841</v>
      </c>
    </row>
    <row r="1970" spans="1:16" x14ac:dyDescent="0.2">
      <c r="A1970" s="8" t="s">
        <v>10190</v>
      </c>
      <c r="B1970" s="8" t="s">
        <v>10188</v>
      </c>
      <c r="C1970" s="9">
        <v>31</v>
      </c>
      <c r="D1970" s="9">
        <v>3832.5555384975301</v>
      </c>
      <c r="E1970" s="9">
        <v>3734.4063993067298</v>
      </c>
      <c r="F1970" s="9">
        <v>0.97439068052506905</v>
      </c>
      <c r="G1970" s="9">
        <v>-1.1266878463141746E-2</v>
      </c>
      <c r="H1970" s="9">
        <v>20</v>
      </c>
      <c r="I1970" s="9">
        <v>119</v>
      </c>
      <c r="J1970" s="9">
        <v>0.16806722689075632</v>
      </c>
      <c r="K1970" s="9">
        <v>-0.77451696572854956</v>
      </c>
      <c r="L1970" s="9">
        <v>6.2655795020412997E-30</v>
      </c>
      <c r="M1970" s="9">
        <v>2.39426861928004E-27</v>
      </c>
      <c r="N1970">
        <f t="shared" si="90"/>
        <v>3.1049778354066946E-2</v>
      </c>
      <c r="O1970">
        <f t="shared" si="91"/>
        <v>5.3556035046728925E-3</v>
      </c>
      <c r="P1970">
        <f t="shared" si="92"/>
        <v>0.17248443591454518</v>
      </c>
    </row>
    <row r="1971" spans="1:16" x14ac:dyDescent="0.2">
      <c r="A1971" s="8" t="s">
        <v>10198</v>
      </c>
      <c r="B1971" s="8" t="s">
        <v>2971</v>
      </c>
      <c r="C1971" s="9">
        <v>31</v>
      </c>
      <c r="D1971" s="9">
        <v>4345.0910758229102</v>
      </c>
      <c r="E1971" s="9">
        <v>4231.74556930786</v>
      </c>
      <c r="F1971" s="9">
        <v>0.97391412411451395</v>
      </c>
      <c r="G1971" s="9">
        <v>-1.147933579841536E-2</v>
      </c>
      <c r="H1971" s="9">
        <v>506</v>
      </c>
      <c r="I1971" s="9">
        <v>651</v>
      </c>
      <c r="J1971" s="9">
        <v>0.77726574500768053</v>
      </c>
      <c r="K1971" s="9">
        <v>-0.10943047172839281</v>
      </c>
      <c r="L1971" s="9">
        <v>2.35882685561839E-3</v>
      </c>
      <c r="M1971" s="9">
        <v>7.4094814989385501E-3</v>
      </c>
      <c r="N1971">
        <f t="shared" si="90"/>
        <v>0.14982424732644023</v>
      </c>
      <c r="O1971">
        <f t="shared" si="91"/>
        <v>0.11957240616494834</v>
      </c>
      <c r="P1971">
        <f t="shared" si="92"/>
        <v>0.79808447763746448</v>
      </c>
    </row>
    <row r="1972" spans="1:16" x14ac:dyDescent="0.2">
      <c r="A1972" s="8" t="s">
        <v>10200</v>
      </c>
      <c r="B1972" s="8" t="s">
        <v>2</v>
      </c>
      <c r="C1972" s="9">
        <v>31</v>
      </c>
      <c r="D1972" s="9">
        <v>2167.5027016765898</v>
      </c>
      <c r="E1972" s="9">
        <v>2100.60359961003</v>
      </c>
      <c r="F1972" s="9">
        <v>0.96913540083949501</v>
      </c>
      <c r="G1972" s="9">
        <v>-1.3615542113924666E-2</v>
      </c>
      <c r="H1972" s="9">
        <v>2267</v>
      </c>
      <c r="I1972" s="9">
        <v>2794</v>
      </c>
      <c r="J1972" s="9">
        <v>0.81138153185397277</v>
      </c>
      <c r="K1972" s="9">
        <v>-9.0774881651645725E-2</v>
      </c>
      <c r="L1972" s="9">
        <v>4.9532907860561501E-5</v>
      </c>
      <c r="M1972" s="9">
        <v>2.5077461243460498E-4</v>
      </c>
      <c r="N1972">
        <f t="shared" si="90"/>
        <v>1.2890410691708973</v>
      </c>
      <c r="O1972">
        <f t="shared" si="91"/>
        <v>1.0792136128971983</v>
      </c>
      <c r="P1972">
        <f t="shared" si="92"/>
        <v>0.83722205498956004</v>
      </c>
    </row>
    <row r="1973" spans="1:16" x14ac:dyDescent="0.2">
      <c r="A1973" s="8" t="s">
        <v>10201</v>
      </c>
      <c r="B1973" s="8" t="s">
        <v>2</v>
      </c>
      <c r="C1973" s="9">
        <v>31</v>
      </c>
      <c r="D1973" s="9">
        <v>2893.6711194971699</v>
      </c>
      <c r="E1973" s="9">
        <v>2771.3570854668201</v>
      </c>
      <c r="F1973" s="9">
        <v>0.95773049908601804</v>
      </c>
      <c r="G1973" s="9">
        <v>-1.8756682180234616E-2</v>
      </c>
      <c r="H1973" s="9">
        <v>1937</v>
      </c>
      <c r="I1973" s="9">
        <v>2302</v>
      </c>
      <c r="J1973" s="9">
        <v>0.84144222415291048</v>
      </c>
      <c r="K1973" s="9">
        <v>-7.4975698574662214E-2</v>
      </c>
      <c r="L1973" s="9">
        <v>1.08627049588722E-3</v>
      </c>
      <c r="M1973" s="9">
        <v>3.7775086654845301E-3</v>
      </c>
      <c r="N1973">
        <f t="shared" si="90"/>
        <v>0.79552924466413311</v>
      </c>
      <c r="O1973">
        <f t="shared" si="91"/>
        <v>0.69893555404958685</v>
      </c>
      <c r="P1973">
        <f t="shared" si="92"/>
        <v>0.87857933411947986</v>
      </c>
    </row>
    <row r="1974" spans="1:16" x14ac:dyDescent="0.2">
      <c r="A1974" s="8" t="s">
        <v>10202</v>
      </c>
      <c r="B1974" s="8" t="s">
        <v>10203</v>
      </c>
      <c r="C1974" s="9">
        <v>31</v>
      </c>
      <c r="D1974" s="9">
        <v>1444.0849218023</v>
      </c>
      <c r="E1974" s="9">
        <v>1434.2127380515001</v>
      </c>
      <c r="F1974" s="9">
        <v>0.99316370969480205</v>
      </c>
      <c r="G1974" s="9">
        <v>-2.9791579930663102E-3</v>
      </c>
      <c r="H1974" s="9">
        <v>2595</v>
      </c>
      <c r="I1974" s="9">
        <v>3324</v>
      </c>
      <c r="J1974" s="9">
        <v>0.78068592057761732</v>
      </c>
      <c r="K1974" s="9">
        <v>-0.10752365292759673</v>
      </c>
      <c r="L1974" s="9">
        <v>8.8239674431432602E-8</v>
      </c>
      <c r="M1974" s="9">
        <v>8.63628617570001E-7</v>
      </c>
      <c r="N1974">
        <f t="shared" si="90"/>
        <v>2.3018036888380911</v>
      </c>
      <c r="O1974">
        <f t="shared" si="91"/>
        <v>1.8093550079087486</v>
      </c>
      <c r="P1974">
        <f t="shared" si="92"/>
        <v>0.78605965255971866</v>
      </c>
    </row>
    <row r="1975" spans="1:16" x14ac:dyDescent="0.2">
      <c r="A1975" s="8" t="s">
        <v>10204</v>
      </c>
      <c r="B1975" s="8" t="s">
        <v>2</v>
      </c>
      <c r="C1975" s="9">
        <v>31</v>
      </c>
      <c r="D1975" s="9">
        <v>5046.5037521268896</v>
      </c>
      <c r="E1975" s="9">
        <v>4923.22152058136</v>
      </c>
      <c r="F1975" s="9">
        <v>0.97557076391876796</v>
      </c>
      <c r="G1975" s="9">
        <v>-1.0741223178933982E-2</v>
      </c>
      <c r="H1975" s="9">
        <v>1665</v>
      </c>
      <c r="I1975" s="9">
        <v>1373</v>
      </c>
      <c r="J1975" s="9">
        <v>1.2126729788783686</v>
      </c>
      <c r="K1975" s="9">
        <v>8.3743700605583574E-2</v>
      </c>
      <c r="L1975" s="9">
        <v>4.60508552593499E-4</v>
      </c>
      <c r="M1975" s="9">
        <v>1.8044626253875501E-3</v>
      </c>
      <c r="N1975">
        <f t="shared" si="90"/>
        <v>0.27206954902616254</v>
      </c>
      <c r="O1975">
        <f t="shared" si="91"/>
        <v>0.33819319180327845</v>
      </c>
      <c r="P1975">
        <f t="shared" si="92"/>
        <v>1.243039483888575</v>
      </c>
    </row>
    <row r="1976" spans="1:16" x14ac:dyDescent="0.2">
      <c r="A1976" s="8" t="s">
        <v>10209</v>
      </c>
      <c r="B1976" s="8" t="s">
        <v>5134</v>
      </c>
      <c r="C1976" s="9">
        <v>31</v>
      </c>
      <c r="D1976" s="9">
        <v>1289.1323174946201</v>
      </c>
      <c r="E1976" s="9">
        <v>1288.0648240599401</v>
      </c>
      <c r="F1976" s="9">
        <v>0.99917192873051597</v>
      </c>
      <c r="G1976" s="9">
        <v>-3.597757635129104E-4</v>
      </c>
      <c r="H1976" s="9">
        <v>1326</v>
      </c>
      <c r="I1976" s="9">
        <v>1855</v>
      </c>
      <c r="J1976" s="9">
        <v>0.71482479784366582</v>
      </c>
      <c r="K1976" s="9">
        <v>-0.14580038988231031</v>
      </c>
      <c r="L1976" s="9">
        <v>6.9290968172646E-11</v>
      </c>
      <c r="M1976" s="9">
        <v>1.32103756891407E-9</v>
      </c>
      <c r="N1976">
        <f t="shared" si="90"/>
        <v>1.4389523672830749</v>
      </c>
      <c r="O1976">
        <f t="shared" si="91"/>
        <v>1.0294512940897567</v>
      </c>
      <c r="P1976">
        <f t="shared" si="92"/>
        <v>0.71541721428450877</v>
      </c>
    </row>
    <row r="1977" spans="1:16" x14ac:dyDescent="0.2">
      <c r="A1977" s="8" t="s">
        <v>10211</v>
      </c>
      <c r="B1977" s="8" t="s">
        <v>9722</v>
      </c>
      <c r="C1977" s="9">
        <v>31</v>
      </c>
      <c r="D1977" s="9">
        <v>3125.6415863009702</v>
      </c>
      <c r="E1977" s="9">
        <v>2948.0433695461702</v>
      </c>
      <c r="F1977" s="9">
        <v>0.94318023616873503</v>
      </c>
      <c r="G1977" s="9">
        <v>-2.5405308223387612E-2</v>
      </c>
      <c r="H1977" s="9">
        <v>1498</v>
      </c>
      <c r="I1977" s="9">
        <v>1902</v>
      </c>
      <c r="J1977" s="9">
        <v>0.78759200841219767</v>
      </c>
      <c r="K1977" s="9">
        <v>-0.10369869923794747</v>
      </c>
      <c r="L1977" s="9">
        <v>3.1984359303697E-4</v>
      </c>
      <c r="M1977" s="9">
        <v>1.3166769738650701E-3</v>
      </c>
      <c r="N1977">
        <f t="shared" si="90"/>
        <v>0.60851506722205961</v>
      </c>
      <c r="O1977">
        <f t="shared" si="91"/>
        <v>0.50813363720310745</v>
      </c>
      <c r="P1977">
        <f t="shared" si="92"/>
        <v>0.83503871074679414</v>
      </c>
    </row>
    <row r="1978" spans="1:16" x14ac:dyDescent="0.2">
      <c r="A1978" s="8" t="s">
        <v>10215</v>
      </c>
      <c r="B1978" s="8" t="s">
        <v>2889</v>
      </c>
      <c r="C1978" s="9">
        <v>31</v>
      </c>
      <c r="D1978" s="9">
        <v>3202.6594487970901</v>
      </c>
      <c r="E1978" s="9">
        <v>3105.0978442833698</v>
      </c>
      <c r="F1978" s="9">
        <v>0.96953731544877098</v>
      </c>
      <c r="G1978" s="9">
        <v>-1.3435471183912607E-2</v>
      </c>
      <c r="H1978" s="9">
        <v>531</v>
      </c>
      <c r="I1978" s="9">
        <v>858</v>
      </c>
      <c r="J1978" s="9">
        <v>0.61888111888111885</v>
      </c>
      <c r="K1978" s="9">
        <v>-0.20839276676723639</v>
      </c>
      <c r="L1978" s="9">
        <v>1.2755657864144801E-10</v>
      </c>
      <c r="M1978" s="9">
        <v>2.2602717130638899E-9</v>
      </c>
      <c r="N1978">
        <f t="shared" si="90"/>
        <v>0.26790235231606108</v>
      </c>
      <c r="O1978">
        <f t="shared" si="91"/>
        <v>0.17100910394099039</v>
      </c>
      <c r="P1978">
        <f t="shared" si="92"/>
        <v>0.63832625007801469</v>
      </c>
    </row>
    <row r="1979" spans="1:16" x14ac:dyDescent="0.2">
      <c r="A1979" s="8" t="s">
        <v>10217</v>
      </c>
      <c r="B1979" s="8" t="s">
        <v>5179</v>
      </c>
      <c r="C1979" s="9">
        <v>31</v>
      </c>
      <c r="D1979" s="9">
        <v>842.61209088019802</v>
      </c>
      <c r="E1979" s="9">
        <v>796.17893443163302</v>
      </c>
      <c r="F1979" s="9">
        <v>0.94489379282457198</v>
      </c>
      <c r="G1979" s="9">
        <v>-2.4617003958877434E-2</v>
      </c>
      <c r="H1979" s="9">
        <v>3622</v>
      </c>
      <c r="I1979" s="9">
        <v>4885</v>
      </c>
      <c r="J1979" s="9">
        <v>0.741453428863869</v>
      </c>
      <c r="K1979" s="9">
        <v>-0.12991612207675227</v>
      </c>
      <c r="L1979" s="9">
        <v>1.46744175412977E-5</v>
      </c>
      <c r="M1979" s="9">
        <v>8.4795171446723101E-5</v>
      </c>
      <c r="N1979">
        <f t="shared" si="90"/>
        <v>5.7974482598476573</v>
      </c>
      <c r="O1979">
        <f t="shared" si="91"/>
        <v>4.5492286260821899</v>
      </c>
      <c r="P1979">
        <f t="shared" si="92"/>
        <v>0.78469499375950147</v>
      </c>
    </row>
    <row r="1980" spans="1:16" x14ac:dyDescent="0.2">
      <c r="A1980" s="8" t="s">
        <v>10218</v>
      </c>
      <c r="B1980" s="8" t="s">
        <v>3433</v>
      </c>
      <c r="C1980" s="9">
        <v>31</v>
      </c>
      <c r="D1980" s="9">
        <v>988.39590203357204</v>
      </c>
      <c r="E1980" s="9">
        <v>900.88191758976495</v>
      </c>
      <c r="F1980" s="9">
        <v>0.911458572153373</v>
      </c>
      <c r="G1980" s="9">
        <v>-4.0263066223559928E-2</v>
      </c>
      <c r="H1980" s="9">
        <v>709</v>
      </c>
      <c r="I1980" s="9">
        <v>588</v>
      </c>
      <c r="J1980" s="9">
        <v>1.2057823129251701</v>
      </c>
      <c r="K1980" s="9">
        <v>8.1268909106928078E-2</v>
      </c>
      <c r="L1980" s="9">
        <v>1.95570201892542E-3</v>
      </c>
      <c r="M1980" s="9">
        <v>6.2778177663752703E-3</v>
      </c>
      <c r="N1980">
        <f t="shared" si="90"/>
        <v>0.59490331636363647</v>
      </c>
      <c r="O1980">
        <f t="shared" si="91"/>
        <v>0.78700658338983076</v>
      </c>
      <c r="P1980">
        <f t="shared" si="92"/>
        <v>1.3229151052652237</v>
      </c>
    </row>
    <row r="1981" spans="1:16" x14ac:dyDescent="0.2">
      <c r="A1981" s="8" t="s">
        <v>10223</v>
      </c>
      <c r="B1981" s="8" t="s">
        <v>10224</v>
      </c>
      <c r="C1981" s="9">
        <v>31</v>
      </c>
      <c r="D1981" s="9">
        <v>4295.5795927896897</v>
      </c>
      <c r="E1981" s="9">
        <v>4033.2461637372298</v>
      </c>
      <c r="F1981" s="9">
        <v>0.93892944516898302</v>
      </c>
      <c r="G1981" s="9">
        <v>-2.7367041093864911E-2</v>
      </c>
      <c r="H1981" s="9">
        <v>5525</v>
      </c>
      <c r="I1981" s="9">
        <v>7274</v>
      </c>
      <c r="J1981" s="9">
        <v>0.75955457794885894</v>
      </c>
      <c r="K1981" s="9">
        <v>-0.11944101436154481</v>
      </c>
      <c r="L1981" s="9">
        <v>5.8267147219382697E-5</v>
      </c>
      <c r="M1981" s="9">
        <v>2.8916428961668801E-4</v>
      </c>
      <c r="N1981">
        <f t="shared" si="90"/>
        <v>1.6933686928324443</v>
      </c>
      <c r="O1981">
        <f t="shared" si="91"/>
        <v>1.3698643166576527</v>
      </c>
      <c r="P1981">
        <f t="shared" si="92"/>
        <v>0.80895809781762529</v>
      </c>
    </row>
    <row r="1982" spans="1:16" x14ac:dyDescent="0.2">
      <c r="A1982" s="8" t="s">
        <v>10230</v>
      </c>
      <c r="B1982" s="8" t="s">
        <v>2</v>
      </c>
      <c r="C1982" s="9">
        <v>31</v>
      </c>
      <c r="D1982" s="9">
        <v>6748.23176156502</v>
      </c>
      <c r="E1982" s="9">
        <v>6610.4664679316802</v>
      </c>
      <c r="F1982" s="9">
        <v>0.97958497892470298</v>
      </c>
      <c r="G1982" s="9">
        <v>-8.9578830207107055E-3</v>
      </c>
      <c r="H1982" s="9">
        <v>1178</v>
      </c>
      <c r="I1982" s="9">
        <v>1553</v>
      </c>
      <c r="J1982" s="9">
        <v>0.75853187379265941</v>
      </c>
      <c r="K1982" s="9">
        <v>-0.12002616527747567</v>
      </c>
      <c r="L1982" s="9">
        <v>6.5302781009990202E-4</v>
      </c>
      <c r="M1982" s="9">
        <v>2.4247830261799898E-3</v>
      </c>
      <c r="N1982">
        <f t="shared" si="90"/>
        <v>0.23013436035869567</v>
      </c>
      <c r="O1982">
        <f t="shared" si="91"/>
        <v>0.17820225028213163</v>
      </c>
      <c r="P1982">
        <f t="shared" si="92"/>
        <v>0.77434004207098506</v>
      </c>
    </row>
    <row r="1983" spans="1:16" x14ac:dyDescent="0.2">
      <c r="A1983" s="8" t="s">
        <v>10232</v>
      </c>
      <c r="B1983" s="8" t="s">
        <v>10233</v>
      </c>
      <c r="C1983" s="9">
        <v>31</v>
      </c>
      <c r="D1983" s="9">
        <v>3425.4611224465898</v>
      </c>
      <c r="E1983" s="9">
        <v>3289.4187208846602</v>
      </c>
      <c r="F1983" s="9">
        <v>0.96028493779407897</v>
      </c>
      <c r="G1983" s="9">
        <v>-1.7599883053541668E-2</v>
      </c>
      <c r="H1983" s="9">
        <v>778</v>
      </c>
      <c r="I1983" s="9">
        <v>996</v>
      </c>
      <c r="J1983" s="9">
        <v>0.78112449799196793</v>
      </c>
      <c r="K1983" s="9">
        <v>-0.10727974143400977</v>
      </c>
      <c r="L1983" s="9">
        <v>2.8839246390300701E-3</v>
      </c>
      <c r="M1983" s="9">
        <v>8.7918188180489895E-3</v>
      </c>
      <c r="N1983">
        <f t="shared" si="90"/>
        <v>0.29076377293361905</v>
      </c>
      <c r="O1983">
        <f t="shared" si="91"/>
        <v>0.23651595190981456</v>
      </c>
      <c r="P1983">
        <f t="shared" si="92"/>
        <v>0.81342991777662343</v>
      </c>
    </row>
    <row r="1984" spans="1:16" x14ac:dyDescent="0.2">
      <c r="A1984" s="8" t="s">
        <v>10237</v>
      </c>
      <c r="B1984" s="8" t="s">
        <v>10236</v>
      </c>
      <c r="C1984" s="9">
        <v>31</v>
      </c>
      <c r="D1984" s="9">
        <v>8063.0366998916797</v>
      </c>
      <c r="E1984" s="9">
        <v>8034.8633013121098</v>
      </c>
      <c r="F1984" s="9">
        <v>0.996505857578454</v>
      </c>
      <c r="G1984" s="9">
        <v>-1.5201441220252915E-3</v>
      </c>
      <c r="H1984" s="9">
        <v>393</v>
      </c>
      <c r="I1984" s="9">
        <v>510</v>
      </c>
      <c r="J1984" s="9">
        <v>0.77058823529411768</v>
      </c>
      <c r="K1984" s="9">
        <v>-0.11317762572250965</v>
      </c>
      <c r="L1984" s="9">
        <v>6.6503459211785293E-5</v>
      </c>
      <c r="M1984" s="9">
        <v>3.25807638245474E-4</v>
      </c>
      <c r="N1984">
        <f t="shared" si="90"/>
        <v>6.3251603456902464E-2</v>
      </c>
      <c r="O1984">
        <f t="shared" si="91"/>
        <v>4.8911846444957226E-2</v>
      </c>
      <c r="P1984">
        <f t="shared" si="92"/>
        <v>0.77329022146109117</v>
      </c>
    </row>
    <row r="1985" spans="1:16" x14ac:dyDescent="0.2">
      <c r="A1985" s="8" t="s">
        <v>10245</v>
      </c>
      <c r="B1985" s="8" t="s">
        <v>2</v>
      </c>
      <c r="C1985" s="9">
        <v>31</v>
      </c>
      <c r="D1985" s="9">
        <v>2023.55264915408</v>
      </c>
      <c r="E1985" s="9">
        <v>1953.3650295439099</v>
      </c>
      <c r="F1985" s="9">
        <v>0.96531465606318101</v>
      </c>
      <c r="G1985" s="9">
        <v>-1.5331100005846528E-2</v>
      </c>
      <c r="H1985" s="9">
        <v>197</v>
      </c>
      <c r="I1985" s="9">
        <v>285</v>
      </c>
      <c r="J1985" s="9">
        <v>0.69122807017543864</v>
      </c>
      <c r="K1985" s="9">
        <v>-0.16037863384691725</v>
      </c>
      <c r="L1985" s="9">
        <v>4.5822430460713099E-4</v>
      </c>
      <c r="M1985" s="9">
        <v>1.7963128515575699E-3</v>
      </c>
      <c r="N1985">
        <f t="shared" si="90"/>
        <v>0.14084140589034863</v>
      </c>
      <c r="O1985">
        <f t="shared" si="91"/>
        <v>0.10085160582914572</v>
      </c>
      <c r="P1985">
        <f t="shared" si="92"/>
        <v>0.71606503209477501</v>
      </c>
    </row>
    <row r="1986" spans="1:16" x14ac:dyDescent="0.2">
      <c r="A1986" s="8" t="s">
        <v>10257</v>
      </c>
      <c r="B1986" s="8" t="s">
        <v>2</v>
      </c>
      <c r="C1986" s="9">
        <v>31</v>
      </c>
      <c r="D1986" s="9">
        <v>2640.61242843849</v>
      </c>
      <c r="E1986" s="9">
        <v>2594.67080138747</v>
      </c>
      <c r="F1986" s="9">
        <v>0.98260190455962204</v>
      </c>
      <c r="G1986" s="9">
        <v>-7.6223984151877651E-3</v>
      </c>
      <c r="H1986" s="9">
        <v>166</v>
      </c>
      <c r="I1986" s="9">
        <v>301</v>
      </c>
      <c r="J1986" s="9">
        <v>0.55149501661129563</v>
      </c>
      <c r="K1986" s="9">
        <v>-0.25845840755378829</v>
      </c>
      <c r="L1986" s="9">
        <v>2.2112673684572201E-9</v>
      </c>
      <c r="M1986" s="9">
        <v>3.0982103381946699E-8</v>
      </c>
      <c r="N1986">
        <f t="shared" ref="N1986:N2049" si="93">I1986/D1986</f>
        <v>0.11398870836111095</v>
      </c>
      <c r="O1986">
        <f t="shared" ref="O1986:O2049" si="94">H1986/E1986</f>
        <v>6.3977287566204327E-2</v>
      </c>
      <c r="P1986">
        <f t="shared" ref="P1986:P2049" si="95">O1986/N1986</f>
        <v>0.56125986938572237</v>
      </c>
    </row>
    <row r="1987" spans="1:16" x14ac:dyDescent="0.2">
      <c r="A1987" s="8" t="s">
        <v>10267</v>
      </c>
      <c r="B1987" s="8" t="s">
        <v>2</v>
      </c>
      <c r="C1987" s="9">
        <v>31</v>
      </c>
      <c r="D1987" s="9">
        <v>5165.6980631327897</v>
      </c>
      <c r="E1987" s="9">
        <v>5156.6219205380303</v>
      </c>
      <c r="F1987" s="9">
        <v>0.99824299785162895</v>
      </c>
      <c r="G1987" s="9">
        <v>-7.6372746977757227E-4</v>
      </c>
      <c r="H1987" s="9">
        <v>159</v>
      </c>
      <c r="I1987" s="9">
        <v>223</v>
      </c>
      <c r="J1987" s="9">
        <v>0.71300448430493268</v>
      </c>
      <c r="K1987" s="9">
        <v>-0.14690773872770921</v>
      </c>
      <c r="L1987" s="9">
        <v>1.01098657290916E-3</v>
      </c>
      <c r="M1987" s="9">
        <v>3.5471301354485299E-3</v>
      </c>
      <c r="N1987">
        <f t="shared" si="93"/>
        <v>4.3169383358182455E-2</v>
      </c>
      <c r="O1987">
        <f t="shared" si="94"/>
        <v>3.0834139568527898E-2</v>
      </c>
      <c r="P1987">
        <f t="shared" si="95"/>
        <v>0.71425943967493577</v>
      </c>
    </row>
    <row r="1988" spans="1:16" x14ac:dyDescent="0.2">
      <c r="A1988" s="8" t="s">
        <v>10269</v>
      </c>
      <c r="B1988" s="8" t="s">
        <v>2</v>
      </c>
      <c r="C1988" s="9">
        <v>31</v>
      </c>
      <c r="D1988" s="9">
        <v>2461.8209619296299</v>
      </c>
      <c r="E1988" s="9">
        <v>2312.1908780754302</v>
      </c>
      <c r="F1988" s="9">
        <v>0.939219753926818</v>
      </c>
      <c r="G1988" s="9">
        <v>-2.7232781800044448E-2</v>
      </c>
      <c r="H1988" s="9">
        <v>234</v>
      </c>
      <c r="I1988" s="9">
        <v>328</v>
      </c>
      <c r="J1988" s="9">
        <v>0.71341463414634143</v>
      </c>
      <c r="K1988" s="9">
        <v>-0.14665798630153626</v>
      </c>
      <c r="L1988" s="9">
        <v>2.8718273594672398E-3</v>
      </c>
      <c r="M1988" s="9">
        <v>8.7610172378887706E-3</v>
      </c>
      <c r="N1988">
        <f t="shared" si="93"/>
        <v>0.13323470921415273</v>
      </c>
      <c r="O1988">
        <f t="shared" si="94"/>
        <v>0.10120271739622626</v>
      </c>
      <c r="P1988">
        <f t="shared" si="95"/>
        <v>0.75958222893375071</v>
      </c>
    </row>
    <row r="1989" spans="1:16" x14ac:dyDescent="0.2">
      <c r="A1989" s="8" t="s">
        <v>10273</v>
      </c>
      <c r="B1989" s="8" t="s">
        <v>10274</v>
      </c>
      <c r="C1989" s="9">
        <v>31</v>
      </c>
      <c r="D1989" s="9">
        <v>956.30512599352096</v>
      </c>
      <c r="E1989" s="9">
        <v>957.59603346708695</v>
      </c>
      <c r="F1989" s="9">
        <v>1.00134989078117</v>
      </c>
      <c r="G1989" s="9">
        <v>5.8585478634890094E-4</v>
      </c>
      <c r="H1989" s="9">
        <v>2806</v>
      </c>
      <c r="I1989" s="9">
        <v>3457</v>
      </c>
      <c r="J1989" s="9">
        <v>0.81168643332369106</v>
      </c>
      <c r="K1989" s="9">
        <v>-9.0611712850065695E-2</v>
      </c>
      <c r="L1989" s="9">
        <v>6.74571164494883E-4</v>
      </c>
      <c r="M1989" s="9">
        <v>2.49109494317039E-3</v>
      </c>
      <c r="N1989">
        <f t="shared" si="93"/>
        <v>3.6149550034132321</v>
      </c>
      <c r="O1989">
        <f t="shared" si="94"/>
        <v>2.930254409931663</v>
      </c>
      <c r="P1989">
        <f t="shared" si="95"/>
        <v>0.81059222235544393</v>
      </c>
    </row>
    <row r="1990" spans="1:16" x14ac:dyDescent="0.2">
      <c r="A1990" s="8" t="s">
        <v>10275</v>
      </c>
      <c r="B1990" s="8" t="s">
        <v>2</v>
      </c>
      <c r="C1990" s="9">
        <v>31</v>
      </c>
      <c r="D1990" s="9">
        <v>798.601883739556</v>
      </c>
      <c r="E1990" s="9">
        <v>840.89583348875203</v>
      </c>
      <c r="F1990" s="9">
        <v>1.0529599924697799</v>
      </c>
      <c r="G1990" s="9">
        <v>2.2411870350073321E-2</v>
      </c>
      <c r="H1990" s="9">
        <v>637</v>
      </c>
      <c r="I1990" s="9">
        <v>831</v>
      </c>
      <c r="J1990" s="9">
        <v>0.76654632972322501</v>
      </c>
      <c r="K1990" s="9">
        <v>-0.11546159144876057</v>
      </c>
      <c r="L1990" s="9">
        <v>3.3404900872755598E-3</v>
      </c>
      <c r="M1990" s="9">
        <v>9.9523957210389397E-3</v>
      </c>
      <c r="N1990">
        <f t="shared" si="93"/>
        <v>1.0405685447531574</v>
      </c>
      <c r="O1990">
        <f t="shared" si="94"/>
        <v>0.75752545634241231</v>
      </c>
      <c r="P1990">
        <f t="shared" si="95"/>
        <v>0.72799188497679579</v>
      </c>
    </row>
    <row r="1991" spans="1:16" x14ac:dyDescent="0.2">
      <c r="A1991" s="8" t="s">
        <v>10276</v>
      </c>
      <c r="B1991" s="8" t="s">
        <v>2</v>
      </c>
      <c r="C1991" s="9">
        <v>31</v>
      </c>
      <c r="D1991" s="9">
        <v>1232.2857999379601</v>
      </c>
      <c r="E1991" s="9">
        <v>1172.4552801561699</v>
      </c>
      <c r="F1991" s="9">
        <v>0.95144752963573698</v>
      </c>
      <c r="G1991" s="9">
        <v>-2.1615157159404843E-2</v>
      </c>
      <c r="H1991" s="9">
        <v>1353</v>
      </c>
      <c r="I1991" s="9">
        <v>2109</v>
      </c>
      <c r="J1991" s="9">
        <v>0.64153627311522043</v>
      </c>
      <c r="K1991" s="9">
        <v>-0.19277878314186345</v>
      </c>
      <c r="L1991" s="9">
        <v>5.0199331930366297E-10</v>
      </c>
      <c r="M1991" s="9">
        <v>7.8926999702323806E-9</v>
      </c>
      <c r="N1991">
        <f t="shared" si="93"/>
        <v>1.7114536255357147</v>
      </c>
      <c r="O1991">
        <f t="shared" si="94"/>
        <v>1.1539885767069782</v>
      </c>
      <c r="P1991">
        <f t="shared" si="95"/>
        <v>0.67427393853325113</v>
      </c>
    </row>
    <row r="1992" spans="1:16" x14ac:dyDescent="0.2">
      <c r="A1992" s="8" t="s">
        <v>10280</v>
      </c>
      <c r="B1992" s="8" t="s">
        <v>10281</v>
      </c>
      <c r="C1992" s="9">
        <v>31</v>
      </c>
      <c r="D1992" s="9">
        <v>1127.7615579789399</v>
      </c>
      <c r="E1992" s="9">
        <v>1107.0159156823399</v>
      </c>
      <c r="F1992" s="9">
        <v>0.98160458463065703</v>
      </c>
      <c r="G1992" s="9">
        <v>-8.0634218833889829E-3</v>
      </c>
      <c r="H1992" s="9">
        <v>971</v>
      </c>
      <c r="I1992" s="9">
        <v>1182</v>
      </c>
      <c r="J1992" s="9">
        <v>0.82148900169204742</v>
      </c>
      <c r="K1992" s="9">
        <v>-8.5398246637231681E-2</v>
      </c>
      <c r="L1992" s="9">
        <v>4.9976303172863997E-4</v>
      </c>
      <c r="M1992" s="9">
        <v>1.9281902045052801E-3</v>
      </c>
      <c r="N1992">
        <f t="shared" si="93"/>
        <v>1.0480938915121922</v>
      </c>
      <c r="O1992">
        <f t="shared" si="94"/>
        <v>0.87713282731034381</v>
      </c>
      <c r="P1992">
        <f t="shared" si="95"/>
        <v>0.83688382731132471</v>
      </c>
    </row>
    <row r="1993" spans="1:16" x14ac:dyDescent="0.2">
      <c r="A1993" s="8" t="s">
        <v>10289</v>
      </c>
      <c r="B1993" s="8" t="s">
        <v>2</v>
      </c>
      <c r="C1993" s="9">
        <v>31</v>
      </c>
      <c r="D1993" s="9">
        <v>1576.1155432242199</v>
      </c>
      <c r="E1993" s="9">
        <v>1498.5614464507701</v>
      </c>
      <c r="F1993" s="9">
        <v>0.95079415522113397</v>
      </c>
      <c r="G1993" s="9">
        <v>-2.1913496656742706E-2</v>
      </c>
      <c r="H1993" s="9">
        <v>1310</v>
      </c>
      <c r="I1993" s="9">
        <v>1992</v>
      </c>
      <c r="J1993" s="9">
        <v>0.65763052208835338</v>
      </c>
      <c r="K1993" s="9">
        <v>-0.18201803843191569</v>
      </c>
      <c r="L1993" s="9">
        <v>7.4748163157631101E-12</v>
      </c>
      <c r="M1993" s="9">
        <v>1.7426037294228601E-10</v>
      </c>
      <c r="N1993">
        <f t="shared" si="93"/>
        <v>1.2638667314485179</v>
      </c>
      <c r="O1993">
        <f t="shared" si="94"/>
        <v>0.8741716951965075</v>
      </c>
      <c r="P1993">
        <f t="shared" si="95"/>
        <v>0.69166445594672721</v>
      </c>
    </row>
    <row r="1994" spans="1:16" x14ac:dyDescent="0.2">
      <c r="A1994" s="8" t="s">
        <v>10290</v>
      </c>
      <c r="B1994" s="8" t="s">
        <v>2</v>
      </c>
      <c r="C1994" s="9">
        <v>31</v>
      </c>
      <c r="D1994" s="9">
        <v>1654.05028503577</v>
      </c>
      <c r="E1994" s="9">
        <v>1583.6326202667501</v>
      </c>
      <c r="F1994" s="9">
        <v>0.95742713180724304</v>
      </c>
      <c r="G1994" s="9">
        <v>-1.8894269535070243E-2</v>
      </c>
      <c r="H1994" s="9">
        <v>857</v>
      </c>
      <c r="I1994" s="9">
        <v>1375</v>
      </c>
      <c r="J1994" s="9">
        <v>0.62327272727272731</v>
      </c>
      <c r="K1994" s="9">
        <v>-0.20532187624308326</v>
      </c>
      <c r="L1994" s="9">
        <v>6.5889569593205497E-18</v>
      </c>
      <c r="M1994" s="9">
        <v>4.5242455246459595E-16</v>
      </c>
      <c r="N1994">
        <f t="shared" si="93"/>
        <v>0.83129274390244101</v>
      </c>
      <c r="O1994">
        <f t="shared" si="94"/>
        <v>0.54116086586777001</v>
      </c>
      <c r="P1994">
        <f t="shared" si="95"/>
        <v>0.65098711595548298</v>
      </c>
    </row>
    <row r="1995" spans="1:16" x14ac:dyDescent="0.2">
      <c r="A1995" s="8" t="s">
        <v>10299</v>
      </c>
      <c r="B1995" s="8" t="s">
        <v>2</v>
      </c>
      <c r="C1995" s="9">
        <v>31</v>
      </c>
      <c r="D1995" s="9">
        <v>2226.1829778641099</v>
      </c>
      <c r="E1995" s="9">
        <v>1969.72487066237</v>
      </c>
      <c r="F1995" s="9">
        <v>0.88479917879535797</v>
      </c>
      <c r="G1995" s="9">
        <v>-5.3155289118954327E-2</v>
      </c>
      <c r="H1995" s="9">
        <v>310</v>
      </c>
      <c r="I1995" s="9">
        <v>479</v>
      </c>
      <c r="J1995" s="9">
        <v>0.64718162839248439</v>
      </c>
      <c r="K1995" s="9">
        <v>-0.1889738195802905</v>
      </c>
      <c r="L1995" s="9">
        <v>2.0272915935951201E-5</v>
      </c>
      <c r="M1995" s="9">
        <v>1.13489591185398E-4</v>
      </c>
      <c r="N1995">
        <f t="shared" si="93"/>
        <v>0.215166500131796</v>
      </c>
      <c r="O1995">
        <f t="shared" si="94"/>
        <v>0.15738238604651147</v>
      </c>
      <c r="P1995">
        <f t="shared" si="95"/>
        <v>0.73144465309474282</v>
      </c>
    </row>
    <row r="1996" spans="1:16" x14ac:dyDescent="0.2">
      <c r="A1996" s="8" t="s">
        <v>10300</v>
      </c>
      <c r="B1996" s="8" t="s">
        <v>2</v>
      </c>
      <c r="C1996" s="9">
        <v>31</v>
      </c>
      <c r="D1996" s="9">
        <v>6005.5595160666999</v>
      </c>
      <c r="E1996" s="9">
        <v>5440.1924999246403</v>
      </c>
      <c r="F1996" s="9">
        <v>0.90585939334552701</v>
      </c>
      <c r="G1996" s="9">
        <v>-4.293920787850028E-2</v>
      </c>
      <c r="H1996" s="9">
        <v>949</v>
      </c>
      <c r="I1996" s="9">
        <v>1236</v>
      </c>
      <c r="J1996" s="9">
        <v>0.76779935275080902</v>
      </c>
      <c r="K1996" s="9">
        <v>-0.11475225832550438</v>
      </c>
      <c r="L1996" s="9">
        <v>4.6747728145115199E-4</v>
      </c>
      <c r="M1996" s="9">
        <v>1.8252589190023E-3</v>
      </c>
      <c r="N1996">
        <f t="shared" si="93"/>
        <v>0.20580929998167927</v>
      </c>
      <c r="O1996">
        <f t="shared" si="94"/>
        <v>0.17444235659182022</v>
      </c>
      <c r="P1996">
        <f t="shared" si="95"/>
        <v>0.84759219630672056</v>
      </c>
    </row>
    <row r="1997" spans="1:16" x14ac:dyDescent="0.2">
      <c r="A1997" s="8" t="s">
        <v>10301</v>
      </c>
      <c r="B1997" s="8" t="s">
        <v>10302</v>
      </c>
      <c r="C1997" s="9">
        <v>31</v>
      </c>
      <c r="D1997" s="9">
        <v>2438.89897904388</v>
      </c>
      <c r="E1997" s="9">
        <v>2436.5256705757101</v>
      </c>
      <c r="F1997" s="9">
        <v>0.99902689349228402</v>
      </c>
      <c r="G1997" s="9">
        <v>-4.2282054469860281E-4</v>
      </c>
      <c r="H1997" s="9">
        <v>1382</v>
      </c>
      <c r="I1997" s="9">
        <v>1759</v>
      </c>
      <c r="J1997" s="9">
        <v>0.78567367822626488</v>
      </c>
      <c r="K1997" s="9">
        <v>-0.10475779641928168</v>
      </c>
      <c r="L1997" s="9">
        <v>3.3268404589597103E-5</v>
      </c>
      <c r="M1997" s="9">
        <v>1.7753248812262901E-4</v>
      </c>
      <c r="N1997">
        <f t="shared" si="93"/>
        <v>0.72122708448120287</v>
      </c>
      <c r="O1997">
        <f t="shared" si="94"/>
        <v>0.56720108336615904</v>
      </c>
      <c r="P1997">
        <f t="shared" si="95"/>
        <v>0.78643896710307448</v>
      </c>
    </row>
    <row r="1998" spans="1:16" x14ac:dyDescent="0.2">
      <c r="A1998" s="8" t="s">
        <v>10305</v>
      </c>
      <c r="B1998" s="8" t="s">
        <v>10304</v>
      </c>
      <c r="C1998" s="9">
        <v>31</v>
      </c>
      <c r="D1998" s="9">
        <v>3714.2781068070499</v>
      </c>
      <c r="E1998" s="9">
        <v>3588.2584853151702</v>
      </c>
      <c r="F1998" s="9">
        <v>0.966071570876471</v>
      </c>
      <c r="G1998" s="9">
        <v>-1.499069792683529E-2</v>
      </c>
      <c r="H1998" s="9">
        <v>634</v>
      </c>
      <c r="I1998" s="9">
        <v>911</v>
      </c>
      <c r="J1998" s="9">
        <v>0.69593852908891329</v>
      </c>
      <c r="K1998" s="9">
        <v>-0.15742911909126556</v>
      </c>
      <c r="L1998" s="9">
        <v>2.25911417581492E-7</v>
      </c>
      <c r="M1998" s="9">
        <v>2.0260565807385001E-6</v>
      </c>
      <c r="N1998">
        <f t="shared" si="93"/>
        <v>0.24526973312268585</v>
      </c>
      <c r="O1998">
        <f t="shared" si="94"/>
        <v>0.1766873826382977</v>
      </c>
      <c r="P1998">
        <f t="shared" si="95"/>
        <v>0.72037988702795741</v>
      </c>
    </row>
    <row r="1999" spans="1:16" x14ac:dyDescent="0.2">
      <c r="A1999" s="8" t="s">
        <v>10310</v>
      </c>
      <c r="B1999" s="8" t="s">
        <v>10304</v>
      </c>
      <c r="C1999" s="9">
        <v>31</v>
      </c>
      <c r="D1999" s="9">
        <v>2858.8297055108301</v>
      </c>
      <c r="E1999" s="9">
        <v>2758.26921257205</v>
      </c>
      <c r="F1999" s="9">
        <v>0.96482459492255401</v>
      </c>
      <c r="G1999" s="9">
        <v>-1.5551634201640119E-2</v>
      </c>
      <c r="H1999" s="9">
        <v>158</v>
      </c>
      <c r="I1999" s="9">
        <v>227</v>
      </c>
      <c r="J1999" s="9">
        <v>0.69603524229074887</v>
      </c>
      <c r="K1999" s="9">
        <v>-0.15736877023870011</v>
      </c>
      <c r="L1999" s="9">
        <v>5.78230483348424E-4</v>
      </c>
      <c r="M1999" s="9">
        <v>2.1783402135230599E-3</v>
      </c>
      <c r="N1999">
        <f t="shared" si="93"/>
        <v>7.9403120641436911E-2</v>
      </c>
      <c r="O1999">
        <f t="shared" si="94"/>
        <v>5.7282298362989398E-2</v>
      </c>
      <c r="P1999">
        <f t="shared" si="95"/>
        <v>0.72141117251122677</v>
      </c>
    </row>
    <row r="2000" spans="1:16" x14ac:dyDescent="0.2">
      <c r="A2000" s="8" t="s">
        <v>10311</v>
      </c>
      <c r="B2000" s="8" t="s">
        <v>42</v>
      </c>
      <c r="C2000" s="9">
        <v>31</v>
      </c>
      <c r="D2000" s="9">
        <v>8036.4471997442097</v>
      </c>
      <c r="E2000" s="9">
        <v>7672.7654845569004</v>
      </c>
      <c r="F2000" s="9">
        <v>0.95474595848786503</v>
      </c>
      <c r="G2000" s="9">
        <v>-2.0112171352270867E-2</v>
      </c>
      <c r="H2000" s="9">
        <v>784</v>
      </c>
      <c r="I2000" s="9">
        <v>1045</v>
      </c>
      <c r="J2000" s="9">
        <v>0.75023923444976082</v>
      </c>
      <c r="K2000" s="9">
        <v>-0.12480022776263433</v>
      </c>
      <c r="L2000" s="9">
        <v>1.4716940893419799E-5</v>
      </c>
      <c r="M2000" s="9">
        <v>8.4985015448269698E-5</v>
      </c>
      <c r="N2000">
        <f t="shared" si="93"/>
        <v>0.1300325845521963</v>
      </c>
      <c r="O2000">
        <f t="shared" si="94"/>
        <v>0.10217958591044773</v>
      </c>
      <c r="P2000">
        <f t="shared" si="95"/>
        <v>0.78579985364692873</v>
      </c>
    </row>
    <row r="2001" spans="1:16" x14ac:dyDescent="0.2">
      <c r="A2001" s="8" t="s">
        <v>10312</v>
      </c>
      <c r="B2001" s="8" t="s">
        <v>42</v>
      </c>
      <c r="C2001" s="9">
        <v>31</v>
      </c>
      <c r="D2001" s="9">
        <v>7103.06405663644</v>
      </c>
      <c r="E2001" s="9">
        <v>6462.1372417909897</v>
      </c>
      <c r="F2001" s="9">
        <v>0.90976755809394305</v>
      </c>
      <c r="G2001" s="9">
        <v>-4.1069553977804422E-2</v>
      </c>
      <c r="H2001" s="9">
        <v>624</v>
      </c>
      <c r="I2001" s="9">
        <v>1297</v>
      </c>
      <c r="J2001" s="9">
        <v>0.48111025443330763</v>
      </c>
      <c r="K2001" s="9">
        <v>-0.31775538640165613</v>
      </c>
      <c r="L2001" s="9">
        <v>2.77130594355777E-17</v>
      </c>
      <c r="M2001" s="9">
        <v>1.76500057521227E-15</v>
      </c>
      <c r="N2001">
        <f t="shared" si="93"/>
        <v>0.18259725516457989</v>
      </c>
      <c r="O2001">
        <f t="shared" si="94"/>
        <v>9.6562480283544333E-2</v>
      </c>
      <c r="P2001">
        <f t="shared" si="95"/>
        <v>0.52882766609229659</v>
      </c>
    </row>
    <row r="2002" spans="1:16" x14ac:dyDescent="0.2">
      <c r="A2002" s="8" t="s">
        <v>10317</v>
      </c>
      <c r="B2002" s="8" t="s">
        <v>2</v>
      </c>
      <c r="C2002" s="9">
        <v>31</v>
      </c>
      <c r="D2002" s="9">
        <v>1500.93143935896</v>
      </c>
      <c r="E2002" s="9">
        <v>1472.38570066124</v>
      </c>
      <c r="F2002" s="9">
        <v>0.98098131736789296</v>
      </c>
      <c r="G2002" s="9">
        <v>-8.3392636101571934E-3</v>
      </c>
      <c r="H2002" s="9">
        <v>380</v>
      </c>
      <c r="I2002" s="9">
        <v>512</v>
      </c>
      <c r="J2002" s="9">
        <v>0.7421875</v>
      </c>
      <c r="K2002" s="9">
        <v>-0.12948636435902061</v>
      </c>
      <c r="L2002" s="9">
        <v>1.85234418494045E-4</v>
      </c>
      <c r="M2002" s="9">
        <v>8.0675188510612498E-4</v>
      </c>
      <c r="N2002">
        <f t="shared" si="93"/>
        <v>0.34112151066585195</v>
      </c>
      <c r="O2002">
        <f t="shared" si="94"/>
        <v>0.25808454933333308</v>
      </c>
      <c r="P2002">
        <f t="shared" si="95"/>
        <v>0.75657659005310185</v>
      </c>
    </row>
    <row r="2003" spans="1:16" x14ac:dyDescent="0.2">
      <c r="A2003" s="8" t="s">
        <v>10325</v>
      </c>
      <c r="B2003" s="8" t="s">
        <v>2</v>
      </c>
      <c r="C2003" s="9">
        <v>31</v>
      </c>
      <c r="D2003" s="9">
        <v>4569.7265081032701</v>
      </c>
      <c r="E2003" s="9">
        <v>4352.8083935844497</v>
      </c>
      <c r="F2003" s="9">
        <v>0.95253148867133097</v>
      </c>
      <c r="G2003" s="9">
        <v>-2.1120658560311725E-2</v>
      </c>
      <c r="H2003" s="9">
        <v>731</v>
      </c>
      <c r="I2003" s="9">
        <v>932</v>
      </c>
      <c r="J2003" s="9">
        <v>0.78433476394849788</v>
      </c>
      <c r="K2003" s="9">
        <v>-0.10549853539612089</v>
      </c>
      <c r="L2003" s="9">
        <v>2.28552419045896E-4</v>
      </c>
      <c r="M2003" s="9">
        <v>9.7892164278478699E-4</v>
      </c>
      <c r="N2003">
        <f t="shared" si="93"/>
        <v>0.20395093630818617</v>
      </c>
      <c r="O2003">
        <f t="shared" si="94"/>
        <v>0.16793755522926573</v>
      </c>
      <c r="P2003">
        <f t="shared" si="95"/>
        <v>0.82342134961076452</v>
      </c>
    </row>
    <row r="2004" spans="1:16" x14ac:dyDescent="0.2">
      <c r="A2004" s="8" t="s">
        <v>10331</v>
      </c>
      <c r="B2004" s="8" t="s">
        <v>10332</v>
      </c>
      <c r="C2004" s="9">
        <v>31</v>
      </c>
      <c r="D2004" s="9">
        <v>1191.0262307436101</v>
      </c>
      <c r="E2004" s="9">
        <v>1075.3868895199901</v>
      </c>
      <c r="F2004" s="9">
        <v>0.90290781324654701</v>
      </c>
      <c r="G2004" s="9">
        <v>-4.4356588825037506E-2</v>
      </c>
      <c r="H2004" s="9">
        <v>642</v>
      </c>
      <c r="I2004" s="9">
        <v>929</v>
      </c>
      <c r="J2004" s="9">
        <v>0.6910656620021528</v>
      </c>
      <c r="K2004" s="9">
        <v>-0.16048068592478851</v>
      </c>
      <c r="L2004" s="9">
        <v>9.3915214820559299E-9</v>
      </c>
      <c r="M2004" s="9">
        <v>1.1432421371993001E-7</v>
      </c>
      <c r="N2004">
        <f t="shared" si="93"/>
        <v>0.77999961379522631</v>
      </c>
      <c r="O2004">
        <f t="shared" si="94"/>
        <v>0.59699444567951099</v>
      </c>
      <c r="P2004">
        <f t="shared" si="95"/>
        <v>0.76537787342576846</v>
      </c>
    </row>
    <row r="2005" spans="1:16" x14ac:dyDescent="0.2">
      <c r="A2005" s="8" t="s">
        <v>10333</v>
      </c>
      <c r="B2005" s="8" t="s">
        <v>9256</v>
      </c>
      <c r="C2005" s="9">
        <v>31</v>
      </c>
      <c r="D2005" s="9">
        <v>1102.0889371469</v>
      </c>
      <c r="E2005" s="9">
        <v>1146.2795343666401</v>
      </c>
      <c r="F2005" s="9">
        <v>1.0400971244064401</v>
      </c>
      <c r="G2005" s="9">
        <v>1.7073895668298675E-2</v>
      </c>
      <c r="H2005" s="9">
        <v>776</v>
      </c>
      <c r="I2005" s="9">
        <v>1062</v>
      </c>
      <c r="J2005" s="9">
        <v>0.73069679849340863</v>
      </c>
      <c r="K2005" s="9">
        <v>-0.13626279548726183</v>
      </c>
      <c r="L2005" s="9">
        <v>2.5240722639675401E-9</v>
      </c>
      <c r="M2005" s="9">
        <v>3.4608535301108701E-8</v>
      </c>
      <c r="N2005">
        <f t="shared" si="93"/>
        <v>0.9636245898169683</v>
      </c>
      <c r="O2005">
        <f t="shared" si="94"/>
        <v>0.67697274245480399</v>
      </c>
      <c r="P2005">
        <f t="shared" si="95"/>
        <v>0.70252746724052439</v>
      </c>
    </row>
    <row r="2006" spans="1:16" x14ac:dyDescent="0.2">
      <c r="A2006" s="8" t="s">
        <v>10335</v>
      </c>
      <c r="B2006" s="8" t="s">
        <v>10336</v>
      </c>
      <c r="C2006" s="9">
        <v>31</v>
      </c>
      <c r="D2006" s="9">
        <v>3636.3433649955</v>
      </c>
      <c r="E2006" s="9">
        <v>3405.0282647884301</v>
      </c>
      <c r="F2006" s="9">
        <v>0.93638799282989205</v>
      </c>
      <c r="G2006" s="9">
        <v>-2.8544163836107792E-2</v>
      </c>
      <c r="H2006" s="9">
        <v>464</v>
      </c>
      <c r="I2006" s="9">
        <v>661</v>
      </c>
      <c r="J2006" s="9">
        <v>0.70196671709531011</v>
      </c>
      <c r="K2006" s="9">
        <v>-0.15368347893075937</v>
      </c>
      <c r="L2006" s="9">
        <v>1.42327451788884E-5</v>
      </c>
      <c r="M2006" s="9">
        <v>8.2459853248022602E-5</v>
      </c>
      <c r="N2006">
        <f t="shared" si="93"/>
        <v>0.18177601333333326</v>
      </c>
      <c r="O2006">
        <f t="shared" si="94"/>
        <v>0.13626905973094189</v>
      </c>
      <c r="P2006">
        <f t="shared" si="95"/>
        <v>0.7496536932023995</v>
      </c>
    </row>
    <row r="2007" spans="1:16" x14ac:dyDescent="0.2">
      <c r="A2007" s="8" t="s">
        <v>10337</v>
      </c>
      <c r="B2007" s="8" t="s">
        <v>10338</v>
      </c>
      <c r="C2007" s="9">
        <v>31</v>
      </c>
      <c r="D2007" s="9">
        <v>680.32445204908197</v>
      </c>
      <c r="E2007" s="9">
        <v>674.02545408047797</v>
      </c>
      <c r="F2007" s="9">
        <v>0.99074118540112499</v>
      </c>
      <c r="G2007" s="9">
        <v>-4.0397828834330581E-3</v>
      </c>
      <c r="H2007" s="9">
        <v>164</v>
      </c>
      <c r="I2007" s="9">
        <v>262</v>
      </c>
      <c r="J2007" s="9">
        <v>0.62595419847328249</v>
      </c>
      <c r="K2007" s="9">
        <v>-0.20345744327204754</v>
      </c>
      <c r="L2007" s="9">
        <v>3.3900171737588598E-8</v>
      </c>
      <c r="M2007" s="9">
        <v>3.6935100260771802E-7</v>
      </c>
      <c r="N2007">
        <f t="shared" si="93"/>
        <v>0.38511036787062009</v>
      </c>
      <c r="O2007">
        <f t="shared" si="94"/>
        <v>0.24331425320388356</v>
      </c>
      <c r="P2007">
        <f t="shared" si="95"/>
        <v>0.63180395414757129</v>
      </c>
    </row>
    <row r="2008" spans="1:16" x14ac:dyDescent="0.2">
      <c r="A2008" s="8" t="s">
        <v>10342</v>
      </c>
      <c r="B2008" s="8" t="s">
        <v>10343</v>
      </c>
      <c r="C2008" s="9">
        <v>31</v>
      </c>
      <c r="D2008" s="9">
        <v>3058.7093962745798</v>
      </c>
      <c r="E2008" s="9">
        <v>3024.38929476564</v>
      </c>
      <c r="F2008" s="9">
        <v>0.98877954814839897</v>
      </c>
      <c r="G2008" s="9">
        <v>-4.9005250810614234E-3</v>
      </c>
      <c r="H2008" s="9">
        <v>353</v>
      </c>
      <c r="I2008" s="9">
        <v>555</v>
      </c>
      <c r="J2008" s="9">
        <v>0.63603603603603609</v>
      </c>
      <c r="K2008" s="9">
        <v>-0.19651827773485364</v>
      </c>
      <c r="L2008" s="9">
        <v>1.6975516742798E-8</v>
      </c>
      <c r="M2008" s="9">
        <v>1.9683089268133401E-7</v>
      </c>
      <c r="N2008">
        <f t="shared" si="93"/>
        <v>0.18144907805755398</v>
      </c>
      <c r="O2008">
        <f t="shared" si="94"/>
        <v>0.11671777856473135</v>
      </c>
      <c r="P2008">
        <f t="shared" si="95"/>
        <v>0.6432536324472784</v>
      </c>
    </row>
    <row r="2009" spans="1:16" x14ac:dyDescent="0.2">
      <c r="A2009" s="8" t="s">
        <v>10346</v>
      </c>
      <c r="B2009" s="8" t="s">
        <v>2</v>
      </c>
      <c r="C2009" s="9">
        <v>31</v>
      </c>
      <c r="D2009" s="9">
        <v>2720.3809288808998</v>
      </c>
      <c r="E2009" s="9">
        <v>2475.7892892600098</v>
      </c>
      <c r="F2009" s="9">
        <v>0.91008919485349105</v>
      </c>
      <c r="G2009" s="9">
        <v>-4.0916041816941091E-2</v>
      </c>
      <c r="H2009" s="9">
        <v>484</v>
      </c>
      <c r="I2009" s="9">
        <v>690</v>
      </c>
      <c r="J2009" s="9">
        <v>0.70144927536231882</v>
      </c>
      <c r="K2009" s="9">
        <v>-0.15400372909284285</v>
      </c>
      <c r="L2009" s="9">
        <v>6.5109231034656496E-7</v>
      </c>
      <c r="M2009" s="9">
        <v>5.1773147484514898E-6</v>
      </c>
      <c r="N2009">
        <f t="shared" si="93"/>
        <v>0.25364094883720922</v>
      </c>
      <c r="O2009">
        <f t="shared" si="94"/>
        <v>0.19549321184140961</v>
      </c>
      <c r="P2009">
        <f t="shared" si="95"/>
        <v>0.77074783365078892</v>
      </c>
    </row>
    <row r="2010" spans="1:16" x14ac:dyDescent="0.2">
      <c r="A2010" s="8" t="s">
        <v>10347</v>
      </c>
      <c r="B2010" s="8" t="s">
        <v>5240</v>
      </c>
      <c r="C2010" s="9">
        <v>31</v>
      </c>
      <c r="D2010" s="9">
        <v>2896.4217574434601</v>
      </c>
      <c r="E2010" s="9">
        <v>2781.1729901378899</v>
      </c>
      <c r="F2010" s="9">
        <v>0.96020994973905505</v>
      </c>
      <c r="G2010" s="9">
        <v>-1.7633798164415959E-2</v>
      </c>
      <c r="H2010" s="9">
        <v>1435</v>
      </c>
      <c r="I2010" s="9">
        <v>2176</v>
      </c>
      <c r="J2010" s="9">
        <v>0.65946691176470584</v>
      </c>
      <c r="K2010" s="9">
        <v>-0.1808069899561312</v>
      </c>
      <c r="L2010" s="9">
        <v>2.3902086567045699E-9</v>
      </c>
      <c r="M2010" s="9">
        <v>3.3034124479670003E-8</v>
      </c>
      <c r="N2010">
        <f t="shared" si="93"/>
        <v>0.7512718043937967</v>
      </c>
      <c r="O2010">
        <f t="shared" si="94"/>
        <v>0.51596934282353035</v>
      </c>
      <c r="P2010">
        <f t="shared" si="95"/>
        <v>0.68679449941538462</v>
      </c>
    </row>
    <row r="2011" spans="1:16" x14ac:dyDescent="0.2">
      <c r="A2011" s="8" t="s">
        <v>10353</v>
      </c>
      <c r="B2011" s="8" t="s">
        <v>2</v>
      </c>
      <c r="C2011" s="9">
        <v>31</v>
      </c>
      <c r="D2011" s="9">
        <v>888.45605665169899</v>
      </c>
      <c r="E2011" s="9">
        <v>791.81631013337699</v>
      </c>
      <c r="F2011" s="9">
        <v>0.891227319804059</v>
      </c>
      <c r="G2011" s="9">
        <v>-5.0011509043893863E-2</v>
      </c>
      <c r="H2011" s="9">
        <v>55</v>
      </c>
      <c r="I2011" s="9">
        <v>105</v>
      </c>
      <c r="J2011" s="9">
        <v>0.52380952380952384</v>
      </c>
      <c r="K2011" s="9">
        <v>-0.28082660957569422</v>
      </c>
      <c r="L2011" s="9">
        <v>1.4236640088022601E-7</v>
      </c>
      <c r="M2011" s="9">
        <v>1.3282996787009599E-6</v>
      </c>
      <c r="N2011">
        <f t="shared" si="93"/>
        <v>0.11818254736842106</v>
      </c>
      <c r="O2011">
        <f t="shared" si="94"/>
        <v>6.9460554545454564E-2</v>
      </c>
      <c r="P2011">
        <f t="shared" si="95"/>
        <v>0.58773952746947433</v>
      </c>
    </row>
    <row r="2012" spans="1:16" x14ac:dyDescent="0.2">
      <c r="A2012" s="8" t="s">
        <v>10354</v>
      </c>
      <c r="B2012" s="8" t="s">
        <v>2</v>
      </c>
      <c r="C2012" s="9">
        <v>31</v>
      </c>
      <c r="D2012" s="9">
        <v>2020.80201120779</v>
      </c>
      <c r="E2012" s="9">
        <v>2072.2465416713699</v>
      </c>
      <c r="F2012" s="9">
        <v>1.0254574818207101</v>
      </c>
      <c r="G2012" s="9">
        <v>1.0917658079857267E-2</v>
      </c>
      <c r="H2012" s="9">
        <v>196</v>
      </c>
      <c r="I2012" s="9">
        <v>405</v>
      </c>
      <c r="J2012" s="9">
        <v>0.48395061728395061</v>
      </c>
      <c r="K2012" s="9">
        <v>-0.31519895185819252</v>
      </c>
      <c r="L2012" s="9">
        <v>4.6482027933347E-16</v>
      </c>
      <c r="M2012" s="9">
        <v>2.4031208441540399E-14</v>
      </c>
      <c r="N2012">
        <f t="shared" si="93"/>
        <v>0.2004154774954624</v>
      </c>
      <c r="O2012">
        <f t="shared" si="94"/>
        <v>9.45833403789475E-2</v>
      </c>
      <c r="P2012">
        <f t="shared" si="95"/>
        <v>0.47193630731982245</v>
      </c>
    </row>
    <row r="2013" spans="1:16" x14ac:dyDescent="0.2">
      <c r="A2013" s="8" t="s">
        <v>10355</v>
      </c>
      <c r="B2013" s="8" t="s">
        <v>2</v>
      </c>
      <c r="C2013" s="9">
        <v>31</v>
      </c>
      <c r="D2013" s="9">
        <v>5074.9270109052204</v>
      </c>
      <c r="E2013" s="9">
        <v>4816.3372252741001</v>
      </c>
      <c r="F2013" s="9">
        <v>0.94904561482845895</v>
      </c>
      <c r="G2013" s="9">
        <v>-2.2712913186821414E-2</v>
      </c>
      <c r="H2013" s="9">
        <v>596</v>
      </c>
      <c r="I2013" s="9">
        <v>1136</v>
      </c>
      <c r="J2013" s="9">
        <v>0.52464788732394363</v>
      </c>
      <c r="K2013" s="9">
        <v>-0.28013207163476367</v>
      </c>
      <c r="L2013" s="9">
        <v>2.0994630121861299E-17</v>
      </c>
      <c r="M2013" s="9">
        <v>1.38738198602285E-15</v>
      </c>
      <c r="N2013">
        <f t="shared" si="93"/>
        <v>0.22384558389882545</v>
      </c>
      <c r="O2013">
        <f t="shared" si="94"/>
        <v>0.1237454879347825</v>
      </c>
      <c r="P2013">
        <f t="shared" si="95"/>
        <v>0.55281630211080446</v>
      </c>
    </row>
    <row r="2014" spans="1:16" x14ac:dyDescent="0.2">
      <c r="A2014" s="8" t="s">
        <v>10358</v>
      </c>
      <c r="B2014" s="8" t="s">
        <v>2</v>
      </c>
      <c r="C2014" s="9">
        <v>31</v>
      </c>
      <c r="D2014" s="9">
        <v>3766.5402277865601</v>
      </c>
      <c r="E2014" s="9">
        <v>3594.8024217625498</v>
      </c>
      <c r="F2014" s="9">
        <v>0.954404361658727</v>
      </c>
      <c r="G2014" s="9">
        <v>-2.0267584593384392E-2</v>
      </c>
      <c r="H2014" s="9">
        <v>444</v>
      </c>
      <c r="I2014" s="9">
        <v>602</v>
      </c>
      <c r="J2014" s="9">
        <v>0.7375415282392026</v>
      </c>
      <c r="K2014" s="9">
        <v>-0.13221352114320475</v>
      </c>
      <c r="L2014" s="9">
        <v>7.7081673626618605E-4</v>
      </c>
      <c r="M2014" s="9">
        <v>2.8075873580785402E-3</v>
      </c>
      <c r="N2014">
        <f t="shared" si="93"/>
        <v>0.15982837394352495</v>
      </c>
      <c r="O2014">
        <f t="shared" si="94"/>
        <v>0.1235116559708738</v>
      </c>
      <c r="P2014">
        <f t="shared" si="95"/>
        <v>0.77277677876217654</v>
      </c>
    </row>
    <row r="2015" spans="1:16" x14ac:dyDescent="0.2">
      <c r="A2015" s="8" t="s">
        <v>10359</v>
      </c>
      <c r="B2015" s="8" t="s">
        <v>10360</v>
      </c>
      <c r="C2015" s="9">
        <v>31</v>
      </c>
      <c r="D2015" s="9">
        <v>4588.9809737272999</v>
      </c>
      <c r="E2015" s="9">
        <v>4567.6676402735302</v>
      </c>
      <c r="F2015" s="9">
        <v>0.99535554111559998</v>
      </c>
      <c r="G2015" s="9">
        <v>-2.0217615017549895E-3</v>
      </c>
      <c r="H2015" s="9">
        <v>1196</v>
      </c>
      <c r="I2015" s="9">
        <v>1457</v>
      </c>
      <c r="J2015" s="9">
        <v>0.82086479066575158</v>
      </c>
      <c r="K2015" s="9">
        <v>-8.5728372117598095E-2</v>
      </c>
      <c r="L2015" s="9">
        <v>2.6656787197429201E-3</v>
      </c>
      <c r="M2015" s="9">
        <v>8.2090575570499501E-3</v>
      </c>
      <c r="N2015">
        <f t="shared" si="93"/>
        <v>0.31749968202997003</v>
      </c>
      <c r="O2015">
        <f t="shared" si="94"/>
        <v>0.26184041707736394</v>
      </c>
      <c r="P2015">
        <f t="shared" si="95"/>
        <v>0.82469505293125867</v>
      </c>
    </row>
    <row r="2016" spans="1:16" x14ac:dyDescent="0.2">
      <c r="A2016" s="8" t="s">
        <v>10361</v>
      </c>
      <c r="B2016" s="8" t="s">
        <v>2</v>
      </c>
      <c r="C2016" s="9">
        <v>31</v>
      </c>
      <c r="D2016" s="9">
        <v>5550.7873756134004</v>
      </c>
      <c r="E2016" s="9">
        <v>5152.2592962397703</v>
      </c>
      <c r="F2016" s="9">
        <v>0.928203324608594</v>
      </c>
      <c r="G2016" s="9">
        <v>-3.2356880372299036E-2</v>
      </c>
      <c r="H2016" s="9">
        <v>595</v>
      </c>
      <c r="I2016" s="9">
        <v>810</v>
      </c>
      <c r="J2016" s="9">
        <v>0.73456790123456794</v>
      </c>
      <c r="K2016" s="9">
        <v>-0.13396805315010016</v>
      </c>
      <c r="L2016" s="9">
        <v>7.3714771759772306E-5</v>
      </c>
      <c r="M2016" s="9">
        <v>3.5694526445710899E-4</v>
      </c>
      <c r="N2016">
        <f t="shared" si="93"/>
        <v>0.14592524360753223</v>
      </c>
      <c r="O2016">
        <f t="shared" si="94"/>
        <v>0.11548331824724811</v>
      </c>
      <c r="P2016">
        <f t="shared" si="95"/>
        <v>0.79138684570465367</v>
      </c>
    </row>
    <row r="2017" spans="1:16" x14ac:dyDescent="0.2">
      <c r="A2017" s="8" t="s">
        <v>10362</v>
      </c>
      <c r="B2017" s="8" t="s">
        <v>10363</v>
      </c>
      <c r="C2017" s="9">
        <v>31</v>
      </c>
      <c r="D2017" s="9">
        <v>1563.2792328082</v>
      </c>
      <c r="E2017" s="9">
        <v>1422.2155212313</v>
      </c>
      <c r="F2017" s="9">
        <v>0.90976422598315998</v>
      </c>
      <c r="G2017" s="9">
        <v>-4.1071144625836893E-2</v>
      </c>
      <c r="H2017" s="9">
        <v>6717</v>
      </c>
      <c r="I2017" s="9">
        <v>8813</v>
      </c>
      <c r="J2017" s="9">
        <v>0.76216952229660728</v>
      </c>
      <c r="K2017" s="9">
        <v>-0.11794842182342673</v>
      </c>
      <c r="L2017" s="9">
        <v>1.50755757455445E-6</v>
      </c>
      <c r="M2017" s="9">
        <v>1.09322801342897E-5</v>
      </c>
      <c r="N2017">
        <f t="shared" si="93"/>
        <v>5.6375085237771296</v>
      </c>
      <c r="O2017">
        <f t="shared" si="94"/>
        <v>4.7229128776380369</v>
      </c>
      <c r="P2017">
        <f t="shared" si="95"/>
        <v>0.83776598433835914</v>
      </c>
    </row>
    <row r="2018" spans="1:16" x14ac:dyDescent="0.2">
      <c r="A2018" s="8" t="s">
        <v>10367</v>
      </c>
      <c r="B2018" s="8" t="s">
        <v>2</v>
      </c>
      <c r="C2018" s="9">
        <v>31</v>
      </c>
      <c r="D2018" s="9">
        <v>4655.9131637536902</v>
      </c>
      <c r="E2018" s="9">
        <v>4557.8517356024604</v>
      </c>
      <c r="F2018" s="9">
        <v>0.97893830389393</v>
      </c>
      <c r="G2018" s="9">
        <v>-9.2446780872991723E-3</v>
      </c>
      <c r="H2018" s="9">
        <v>424</v>
      </c>
      <c r="I2018" s="9">
        <v>615</v>
      </c>
      <c r="J2018" s="9">
        <v>0.68943089430894311</v>
      </c>
      <c r="K2018" s="9">
        <v>-0.16150925918268411</v>
      </c>
      <c r="L2018" s="9">
        <v>5.7787194570606399E-7</v>
      </c>
      <c r="M2018" s="9">
        <v>4.6681218114068001E-6</v>
      </c>
      <c r="N2018">
        <f t="shared" si="93"/>
        <v>0.13209009239858219</v>
      </c>
      <c r="O2018">
        <f t="shared" si="94"/>
        <v>9.3026281809045139E-2</v>
      </c>
      <c r="P2018">
        <f t="shared" si="95"/>
        <v>0.70426388625982705</v>
      </c>
    </row>
    <row r="2019" spans="1:16" x14ac:dyDescent="0.2">
      <c r="A2019" s="8" t="s">
        <v>10369</v>
      </c>
      <c r="B2019" s="8" t="s">
        <v>2</v>
      </c>
      <c r="C2019" s="9">
        <v>31</v>
      </c>
      <c r="D2019" s="9">
        <v>2528.7531519560198</v>
      </c>
      <c r="E2019" s="9">
        <v>2500.8743789749801</v>
      </c>
      <c r="F2019" s="9">
        <v>0.98897528888516695</v>
      </c>
      <c r="G2019" s="9">
        <v>-4.8145598031131423E-3</v>
      </c>
      <c r="H2019" s="9">
        <v>312</v>
      </c>
      <c r="I2019" s="9">
        <v>480</v>
      </c>
      <c r="J2019" s="9">
        <v>0.65</v>
      </c>
      <c r="K2019" s="9">
        <v>-0.18708664335714442</v>
      </c>
      <c r="L2019" s="9">
        <v>1.6052522062095201E-7</v>
      </c>
      <c r="M2019" s="9">
        <v>1.4882448987737801E-6</v>
      </c>
      <c r="N2019">
        <f t="shared" si="93"/>
        <v>0.18981686671501108</v>
      </c>
      <c r="O2019">
        <f t="shared" si="94"/>
        <v>0.12475636626253804</v>
      </c>
      <c r="P2019">
        <f t="shared" si="95"/>
        <v>0.65724594669369318</v>
      </c>
    </row>
    <row r="2020" spans="1:16" x14ac:dyDescent="0.2">
      <c r="A2020" s="8" t="s">
        <v>10370</v>
      </c>
      <c r="B2020" s="8" t="s">
        <v>799</v>
      </c>
      <c r="C2020" s="9">
        <v>31</v>
      </c>
      <c r="D2020" s="9">
        <v>3187.0725004347801</v>
      </c>
      <c r="E2020" s="9">
        <v>3128.0016218492101</v>
      </c>
      <c r="F2020" s="9">
        <v>0.981465473854921</v>
      </c>
      <c r="G2020" s="9">
        <v>-8.1249734740878633E-3</v>
      </c>
      <c r="H2020" s="9">
        <v>429</v>
      </c>
      <c r="I2020" s="9">
        <v>608</v>
      </c>
      <c r="J2020" s="9">
        <v>0.70559210526315785</v>
      </c>
      <c r="K2020" s="9">
        <v>-0.15144628708801072</v>
      </c>
      <c r="L2020" s="9">
        <v>6.2188312674737401E-6</v>
      </c>
      <c r="M2020" s="9">
        <v>3.9378463984025003E-5</v>
      </c>
      <c r="N2020">
        <f t="shared" si="93"/>
        <v>0.19077068372842373</v>
      </c>
      <c r="O2020">
        <f t="shared" si="94"/>
        <v>0.13714826648535561</v>
      </c>
      <c r="P2020">
        <f t="shared" si="95"/>
        <v>0.71891688914108187</v>
      </c>
    </row>
    <row r="2021" spans="1:16" x14ac:dyDescent="0.2">
      <c r="A2021" s="8" t="s">
        <v>10371</v>
      </c>
      <c r="B2021" s="8" t="s">
        <v>824</v>
      </c>
      <c r="C2021" s="9">
        <v>31</v>
      </c>
      <c r="D2021" s="9">
        <v>10984.2141988518</v>
      </c>
      <c r="E2021" s="9">
        <v>10314.334497150599</v>
      </c>
      <c r="F2021" s="9">
        <v>0.93901432641661098</v>
      </c>
      <c r="G2021" s="9">
        <v>-2.7327781710229728E-2</v>
      </c>
      <c r="H2021" s="9">
        <v>1655</v>
      </c>
      <c r="I2021" s="9">
        <v>2574</v>
      </c>
      <c r="J2021" s="9">
        <v>0.64296814296814297</v>
      </c>
      <c r="K2021" s="9">
        <v>-0.19181054445663034</v>
      </c>
      <c r="L2021" s="9">
        <v>6.2440905531969706E-11</v>
      </c>
      <c r="M2021" s="9">
        <v>1.2061387224626E-9</v>
      </c>
      <c r="N2021">
        <f t="shared" si="93"/>
        <v>0.23433628964273703</v>
      </c>
      <c r="O2021">
        <f t="shared" si="94"/>
        <v>0.1604563048112512</v>
      </c>
      <c r="P2021">
        <f t="shared" si="95"/>
        <v>0.68472665951943967</v>
      </c>
    </row>
    <row r="2022" spans="1:16" x14ac:dyDescent="0.2">
      <c r="A2022" s="8" t="s">
        <v>10372</v>
      </c>
      <c r="B2022" s="8" t="s">
        <v>2</v>
      </c>
      <c r="C2022" s="9">
        <v>31</v>
      </c>
      <c r="D2022" s="9">
        <v>2514.0830829091401</v>
      </c>
      <c r="E2022" s="9">
        <v>2207.4878949172899</v>
      </c>
      <c r="F2022" s="9">
        <v>0.87804890376292699</v>
      </c>
      <c r="G2022" s="9">
        <v>-5.6481294978954821E-2</v>
      </c>
      <c r="H2022" s="9">
        <v>1050</v>
      </c>
      <c r="I2022" s="9">
        <v>1352</v>
      </c>
      <c r="J2022" s="9">
        <v>0.77662721893491127</v>
      </c>
      <c r="K2022" s="9">
        <v>-0.10978739253567904</v>
      </c>
      <c r="L2022" s="9">
        <v>7.3589398486465494E-5</v>
      </c>
      <c r="M2022" s="9">
        <v>3.5674419376588299E-4</v>
      </c>
      <c r="N2022">
        <f t="shared" si="93"/>
        <v>0.53777061274981808</v>
      </c>
      <c r="O2022">
        <f t="shared" si="94"/>
        <v>0.47565379743083092</v>
      </c>
      <c r="P2022">
        <f t="shared" si="95"/>
        <v>0.88449198627392234</v>
      </c>
    </row>
    <row r="2023" spans="1:16" x14ac:dyDescent="0.2">
      <c r="A2023" s="8" t="s">
        <v>10373</v>
      </c>
      <c r="B2023" s="8" t="s">
        <v>2</v>
      </c>
      <c r="C2023" s="9">
        <v>31</v>
      </c>
      <c r="D2023" s="9">
        <v>959.05576393981096</v>
      </c>
      <c r="E2023" s="9">
        <v>931.42028767755403</v>
      </c>
      <c r="F2023" s="9">
        <v>0.97118470343295804</v>
      </c>
      <c r="G2023" s="9">
        <v>-1.269816653547211E-2</v>
      </c>
      <c r="H2023" s="9">
        <v>789</v>
      </c>
      <c r="I2023" s="9">
        <v>1035</v>
      </c>
      <c r="J2023" s="9">
        <v>0.76231884057971011</v>
      </c>
      <c r="K2023" s="9">
        <v>-0.11786334658351627</v>
      </c>
      <c r="L2023" s="9">
        <v>9.6739701505401508E-6</v>
      </c>
      <c r="M2023" s="9">
        <v>5.8395964047457002E-5</v>
      </c>
      <c r="N2023">
        <f t="shared" si="93"/>
        <v>1.0791864653919698</v>
      </c>
      <c r="O2023">
        <f t="shared" si="94"/>
        <v>0.84709342327868842</v>
      </c>
      <c r="P2023">
        <f t="shared" si="95"/>
        <v>0.78493703400090065</v>
      </c>
    </row>
    <row r="2024" spans="1:16" x14ac:dyDescent="0.2">
      <c r="A2024" s="8" t="s">
        <v>10374</v>
      </c>
      <c r="B2024" s="8" t="s">
        <v>10375</v>
      </c>
      <c r="C2024" s="9">
        <v>31</v>
      </c>
      <c r="D2024" s="9">
        <v>1863.0987689538199</v>
      </c>
      <c r="E2024" s="9">
        <v>1956.6369977676</v>
      </c>
      <c r="F2024" s="9">
        <v>1.0502057273465499</v>
      </c>
      <c r="G2024" s="9">
        <v>2.1274382402971248E-2</v>
      </c>
      <c r="H2024" s="9">
        <v>3624</v>
      </c>
      <c r="I2024" s="9">
        <v>4428</v>
      </c>
      <c r="J2024" s="9">
        <v>0.81842818428184283</v>
      </c>
      <c r="K2024" s="9">
        <v>-8.7019423201909737E-2</v>
      </c>
      <c r="L2024" s="9">
        <v>3.88883531229716E-4</v>
      </c>
      <c r="M2024" s="9">
        <v>1.55147406081615E-3</v>
      </c>
      <c r="N2024">
        <f t="shared" si="93"/>
        <v>2.3766855916535445</v>
      </c>
      <c r="O2024">
        <f t="shared" si="94"/>
        <v>1.8521575561204029</v>
      </c>
      <c r="P2024">
        <f t="shared" si="95"/>
        <v>0.77930272419070423</v>
      </c>
    </row>
    <row r="2025" spans="1:16" x14ac:dyDescent="0.2">
      <c r="A2025" s="8" t="s">
        <v>10380</v>
      </c>
      <c r="B2025" s="8" t="s">
        <v>10381</v>
      </c>
      <c r="C2025" s="9">
        <v>31</v>
      </c>
      <c r="D2025" s="9">
        <v>1181.8574375893099</v>
      </c>
      <c r="E2025" s="9">
        <v>1064.48032877435</v>
      </c>
      <c r="F2025" s="9">
        <v>0.90068420684107298</v>
      </c>
      <c r="G2025" s="9">
        <v>-4.5427452379932488E-2</v>
      </c>
      <c r="H2025" s="9">
        <v>633</v>
      </c>
      <c r="I2025" s="9">
        <v>828</v>
      </c>
      <c r="J2025" s="9">
        <v>0.76449275362318836</v>
      </c>
      <c r="K2025" s="9">
        <v>-0.11662662676752507</v>
      </c>
      <c r="L2025" s="9">
        <v>1.1997045837172701E-3</v>
      </c>
      <c r="M2025" s="9">
        <v>4.11314818782585E-3</v>
      </c>
      <c r="N2025">
        <f t="shared" si="93"/>
        <v>0.70059211345228778</v>
      </c>
      <c r="O2025">
        <f t="shared" si="94"/>
        <v>0.59465636225409679</v>
      </c>
      <c r="P2025">
        <f t="shared" si="95"/>
        <v>0.84879111659397022</v>
      </c>
    </row>
    <row r="2026" spans="1:16" x14ac:dyDescent="0.2">
      <c r="A2026" s="8" t="s">
        <v>10390</v>
      </c>
      <c r="B2026" s="8" t="s">
        <v>10375</v>
      </c>
      <c r="C2026" s="9">
        <v>31</v>
      </c>
      <c r="D2026" s="9">
        <v>2134.4950463211098</v>
      </c>
      <c r="E2026" s="9">
        <v>1798.4918669558399</v>
      </c>
      <c r="F2026" s="9">
        <v>0.84258423089602097</v>
      </c>
      <c r="G2026" s="9">
        <v>-7.438667302655419E-2</v>
      </c>
      <c r="H2026" s="9">
        <v>601</v>
      </c>
      <c r="I2026" s="9">
        <v>899</v>
      </c>
      <c r="J2026" s="9">
        <v>0.66852057842046719</v>
      </c>
      <c r="K2026" s="9">
        <v>-0.17488521973048923</v>
      </c>
      <c r="L2026" s="9">
        <v>4.1633721289443501E-8</v>
      </c>
      <c r="M2026" s="9">
        <v>4.4407618496713498E-7</v>
      </c>
      <c r="N2026">
        <f t="shared" si="93"/>
        <v>0.4211768968728522</v>
      </c>
      <c r="O2026">
        <f t="shared" si="94"/>
        <v>0.33416887284414776</v>
      </c>
      <c r="P2026">
        <f t="shared" si="95"/>
        <v>0.79341691181372886</v>
      </c>
    </row>
    <row r="2027" spans="1:16" x14ac:dyDescent="0.2">
      <c r="A2027" s="8" t="s">
        <v>10391</v>
      </c>
      <c r="B2027" s="8" t="s">
        <v>10392</v>
      </c>
      <c r="C2027" s="9">
        <v>31</v>
      </c>
      <c r="D2027" s="9">
        <v>2376.5511855946402</v>
      </c>
      <c r="E2027" s="9">
        <v>2254.3861061235398</v>
      </c>
      <c r="F2027" s="9">
        <v>0.94859564556757803</v>
      </c>
      <c r="G2027" s="9">
        <v>-2.2918873264490082E-2</v>
      </c>
      <c r="H2027" s="9">
        <v>1011</v>
      </c>
      <c r="I2027" s="9">
        <v>1334</v>
      </c>
      <c r="J2027" s="9">
        <v>0.75787106446776609</v>
      </c>
      <c r="K2027" s="9">
        <v>-0.12040467398952912</v>
      </c>
      <c r="L2027" s="9">
        <v>1.3192699332874601E-8</v>
      </c>
      <c r="M2027" s="9">
        <v>1.5563843548541499E-7</v>
      </c>
      <c r="N2027">
        <f t="shared" si="93"/>
        <v>0.56131759672839443</v>
      </c>
      <c r="O2027">
        <f t="shared" si="94"/>
        <v>0.4484591158780844</v>
      </c>
      <c r="P2027">
        <f t="shared" si="95"/>
        <v>0.79894006261678086</v>
      </c>
    </row>
    <row r="2028" spans="1:16" x14ac:dyDescent="0.2">
      <c r="A2028" s="8" t="s">
        <v>10393</v>
      </c>
      <c r="B2028" s="8" t="s">
        <v>10394</v>
      </c>
      <c r="C2028" s="9">
        <v>31</v>
      </c>
      <c r="D2028" s="9">
        <v>1562.3623534927699</v>
      </c>
      <c r="E2028" s="9">
        <v>1541.09703335876</v>
      </c>
      <c r="F2028" s="9">
        <v>0.98638899606965702</v>
      </c>
      <c r="G2028" s="9">
        <v>-5.9517812753453721E-3</v>
      </c>
      <c r="H2028" s="9">
        <v>202</v>
      </c>
      <c r="I2028" s="9">
        <v>357</v>
      </c>
      <c r="J2028" s="9">
        <v>0.56582633053221287</v>
      </c>
      <c r="K2028" s="9">
        <v>-0.24731684666556944</v>
      </c>
      <c r="L2028" s="9">
        <v>5.7511194549709101E-11</v>
      </c>
      <c r="M2028" s="9">
        <v>1.1312897810802999E-9</v>
      </c>
      <c r="N2028">
        <f t="shared" si="93"/>
        <v>0.22850012943661988</v>
      </c>
      <c r="O2028">
        <f t="shared" si="94"/>
        <v>0.13107545834394932</v>
      </c>
      <c r="P2028">
        <f t="shared" si="95"/>
        <v>0.57363406605993328</v>
      </c>
    </row>
    <row r="2029" spans="1:16" x14ac:dyDescent="0.2">
      <c r="A2029" s="8" t="s">
        <v>10395</v>
      </c>
      <c r="B2029" s="8" t="s">
        <v>10396</v>
      </c>
      <c r="C2029" s="9">
        <v>31</v>
      </c>
      <c r="D2029" s="9">
        <v>7678.8642667265003</v>
      </c>
      <c r="E2029" s="9">
        <v>7119.8028547530103</v>
      </c>
      <c r="F2029" s="9">
        <v>0.92719477873883305</v>
      </c>
      <c r="G2029" s="9">
        <v>-3.2829022656300347E-2</v>
      </c>
      <c r="H2029" s="9">
        <v>2160</v>
      </c>
      <c r="I2029" s="9">
        <v>1802</v>
      </c>
      <c r="J2029" s="9">
        <v>1.1986681465038846</v>
      </c>
      <c r="K2029" s="9">
        <v>7.8698964507886757E-2</v>
      </c>
      <c r="L2029" s="9">
        <v>2.4046767053136501E-3</v>
      </c>
      <c r="M2029" s="9">
        <v>7.5185711714698296E-3</v>
      </c>
      <c r="N2029">
        <f t="shared" si="93"/>
        <v>0.23467012013850749</v>
      </c>
      <c r="O2029">
        <f t="shared" si="94"/>
        <v>0.30337918676470593</v>
      </c>
      <c r="P2029">
        <f t="shared" si="95"/>
        <v>1.292790009165397</v>
      </c>
    </row>
    <row r="2030" spans="1:16" x14ac:dyDescent="0.2">
      <c r="A2030" s="8" t="s">
        <v>10398</v>
      </c>
      <c r="B2030" s="8" t="s">
        <v>861</v>
      </c>
      <c r="C2030" s="9">
        <v>31</v>
      </c>
      <c r="D2030" s="9">
        <v>2717.63029093461</v>
      </c>
      <c r="E2030" s="9">
        <v>2483.4238817819601</v>
      </c>
      <c r="F2030" s="9">
        <v>0.91381962074314904</v>
      </c>
      <c r="G2030" s="9">
        <v>-3.9139521385369476E-2</v>
      </c>
      <c r="H2030" s="9">
        <v>620</v>
      </c>
      <c r="I2030" s="9">
        <v>465</v>
      </c>
      <c r="J2030" s="9">
        <v>1.3333333333333333</v>
      </c>
      <c r="K2030" s="9">
        <v>0.12493873660829993</v>
      </c>
      <c r="L2030" s="9">
        <v>2.3346374110077401E-4</v>
      </c>
      <c r="M2030" s="9">
        <v>9.9801207224450394E-4</v>
      </c>
      <c r="N2030">
        <f t="shared" si="93"/>
        <v>0.17110495182186228</v>
      </c>
      <c r="O2030">
        <f t="shared" si="94"/>
        <v>0.249655326482213</v>
      </c>
      <c r="P2030">
        <f t="shared" si="95"/>
        <v>1.4590771560026485</v>
      </c>
    </row>
    <row r="2031" spans="1:16" x14ac:dyDescent="0.2">
      <c r="A2031" s="8" t="s">
        <v>10399</v>
      </c>
      <c r="B2031" s="8" t="s">
        <v>2</v>
      </c>
      <c r="C2031" s="9">
        <v>31</v>
      </c>
      <c r="D2031" s="9">
        <v>4084.69735024078</v>
      </c>
      <c r="E2031" s="9">
        <v>3965.6254871142701</v>
      </c>
      <c r="F2031" s="9">
        <v>0.97084928137466797</v>
      </c>
      <c r="G2031" s="9">
        <v>-1.2848186516185224E-2</v>
      </c>
      <c r="H2031" s="9">
        <v>416</v>
      </c>
      <c r="I2031" s="9">
        <v>725</v>
      </c>
      <c r="J2031" s="9">
        <v>0.57379310344827583</v>
      </c>
      <c r="K2031" s="9">
        <v>-0.24124467594425097</v>
      </c>
      <c r="L2031" s="9">
        <v>7.7160674233184604E-8</v>
      </c>
      <c r="M2031" s="9">
        <v>7.7327841030268998E-7</v>
      </c>
      <c r="N2031">
        <f t="shared" si="93"/>
        <v>0.177491730190797</v>
      </c>
      <c r="O2031">
        <f t="shared" si="94"/>
        <v>0.10490148435643562</v>
      </c>
      <c r="P2031">
        <f t="shared" si="95"/>
        <v>0.59102181405111343</v>
      </c>
    </row>
    <row r="2032" spans="1:16" x14ac:dyDescent="0.2">
      <c r="A2032" s="8" t="s">
        <v>10400</v>
      </c>
      <c r="B2032" s="8" t="s">
        <v>10401</v>
      </c>
      <c r="C2032" s="9">
        <v>31</v>
      </c>
      <c r="D2032" s="9">
        <v>2462.7378412450598</v>
      </c>
      <c r="E2032" s="9">
        <v>2332.91334349214</v>
      </c>
      <c r="F2032" s="9">
        <v>0.94728448331825499</v>
      </c>
      <c r="G2032" s="9">
        <v>-2.3519576454390376E-2</v>
      </c>
      <c r="H2032" s="9">
        <v>468</v>
      </c>
      <c r="I2032" s="9">
        <v>334</v>
      </c>
      <c r="J2032" s="9">
        <v>1.4011976047904191</v>
      </c>
      <c r="K2032" s="9">
        <v>0.14649938626255954</v>
      </c>
      <c r="L2032" s="9">
        <v>3.8247744326028901E-5</v>
      </c>
      <c r="M2032" s="9">
        <v>2.00094895762778E-4</v>
      </c>
      <c r="N2032">
        <f t="shared" si="93"/>
        <v>0.13562141873417724</v>
      </c>
      <c r="O2032">
        <f t="shared" si="94"/>
        <v>0.20060753705469847</v>
      </c>
      <c r="P2032">
        <f t="shared" si="95"/>
        <v>1.4791729722861573</v>
      </c>
    </row>
    <row r="2033" spans="1:16" x14ac:dyDescent="0.2">
      <c r="A2033" s="8" t="s">
        <v>10403</v>
      </c>
      <c r="B2033" s="8" t="s">
        <v>2</v>
      </c>
      <c r="C2033" s="9">
        <v>31</v>
      </c>
      <c r="D2033" s="9">
        <v>1176.3561616967299</v>
      </c>
      <c r="E2033" s="9">
        <v>1098.2906670858299</v>
      </c>
      <c r="F2033" s="9">
        <v>0.93363787503072104</v>
      </c>
      <c r="G2033" s="9">
        <v>-2.982153851453212E-2</v>
      </c>
      <c r="H2033" s="9">
        <v>246</v>
      </c>
      <c r="I2033" s="9">
        <v>415</v>
      </c>
      <c r="J2033" s="9">
        <v>0.59277108433734937</v>
      </c>
      <c r="K2033" s="9">
        <v>-0.22711298960871359</v>
      </c>
      <c r="L2033" s="9">
        <v>1.3847826226188901E-7</v>
      </c>
      <c r="M2033" s="9">
        <v>1.29753245950932E-6</v>
      </c>
      <c r="N2033">
        <f t="shared" si="93"/>
        <v>0.35278431270459815</v>
      </c>
      <c r="O2033">
        <f t="shared" si="94"/>
        <v>0.22398442176762615</v>
      </c>
      <c r="P2033">
        <f t="shared" si="95"/>
        <v>0.63490471004921967</v>
      </c>
    </row>
    <row r="2034" spans="1:16" x14ac:dyDescent="0.2">
      <c r="A2034" s="8" t="s">
        <v>10404</v>
      </c>
      <c r="B2034" s="8" t="s">
        <v>2</v>
      </c>
      <c r="C2034" s="9">
        <v>31</v>
      </c>
      <c r="D2034" s="9">
        <v>1159.8523340189899</v>
      </c>
      <c r="E2034" s="9">
        <v>1294.6087605073301</v>
      </c>
      <c r="F2034" s="9">
        <v>1.1161841232162699</v>
      </c>
      <c r="G2034" s="9">
        <v>4.7735840749533118E-2</v>
      </c>
      <c r="H2034" s="9">
        <v>438</v>
      </c>
      <c r="I2034" s="9">
        <v>582</v>
      </c>
      <c r="J2034" s="9">
        <v>0.75257731958762886</v>
      </c>
      <c r="K2034" s="9">
        <v>-0.12344887414578895</v>
      </c>
      <c r="L2034" s="9">
        <v>1.5918193147249001E-4</v>
      </c>
      <c r="M2034" s="9">
        <v>7.0374748275237097E-4</v>
      </c>
      <c r="N2034">
        <f t="shared" si="93"/>
        <v>0.5017880146719359</v>
      </c>
      <c r="O2034">
        <f t="shared" si="94"/>
        <v>0.33832615177758951</v>
      </c>
      <c r="P2034">
        <f t="shared" si="95"/>
        <v>0.67424119724896947</v>
      </c>
    </row>
    <row r="2035" spans="1:16" x14ac:dyDescent="0.2">
      <c r="A2035" s="8" t="s">
        <v>10406</v>
      </c>
      <c r="B2035" s="8" t="s">
        <v>2</v>
      </c>
      <c r="C2035" s="9">
        <v>31</v>
      </c>
      <c r="D2035" s="9">
        <v>1407.4097491851001</v>
      </c>
      <c r="E2035" s="9">
        <v>1291.3367922836301</v>
      </c>
      <c r="F2035" s="9">
        <v>0.91752724679598296</v>
      </c>
      <c r="G2035" s="9">
        <v>-3.7381030119529243E-2</v>
      </c>
      <c r="H2035" s="9">
        <v>158</v>
      </c>
      <c r="I2035" s="9">
        <v>418</v>
      </c>
      <c r="J2035" s="9">
        <v>0.37799043062200954</v>
      </c>
      <c r="K2035" s="9">
        <v>-0.42251919482061262</v>
      </c>
      <c r="L2035" s="9">
        <v>9.4036555074923201E-27</v>
      </c>
      <c r="M2035" s="9">
        <v>2.6660880082371E-24</v>
      </c>
      <c r="N2035">
        <f t="shared" si="93"/>
        <v>0.29699950582410339</v>
      </c>
      <c r="O2035">
        <f t="shared" si="94"/>
        <v>0.1223538281756761</v>
      </c>
      <c r="P2035">
        <f t="shared" si="95"/>
        <v>0.41196643690087348</v>
      </c>
    </row>
    <row r="2036" spans="1:16" x14ac:dyDescent="0.2">
      <c r="A2036" s="8" t="s">
        <v>10408</v>
      </c>
      <c r="B2036" s="8" t="s">
        <v>10409</v>
      </c>
      <c r="C2036" s="9">
        <v>31</v>
      </c>
      <c r="D2036" s="9">
        <v>2088.65108054961</v>
      </c>
      <c r="E2036" s="9">
        <v>1976.26880710975</v>
      </c>
      <c r="F2036" s="9">
        <v>0.94619384995109501</v>
      </c>
      <c r="G2036" s="9">
        <v>-2.4019879095510028E-2</v>
      </c>
      <c r="H2036" s="9">
        <v>372</v>
      </c>
      <c r="I2036" s="9">
        <v>593</v>
      </c>
      <c r="J2036" s="9">
        <v>0.62731871838111297</v>
      </c>
      <c r="K2036" s="9">
        <v>-0.20251175348236511</v>
      </c>
      <c r="L2036" s="9">
        <v>1.48886834980456E-10</v>
      </c>
      <c r="M2036" s="9">
        <v>2.5963618901651398E-9</v>
      </c>
      <c r="N2036">
        <f t="shared" si="93"/>
        <v>0.28391530089552214</v>
      </c>
      <c r="O2036">
        <f t="shared" si="94"/>
        <v>0.18823350278145709</v>
      </c>
      <c r="P2036">
        <f t="shared" si="95"/>
        <v>0.66299175207441552</v>
      </c>
    </row>
    <row r="2037" spans="1:16" x14ac:dyDescent="0.2">
      <c r="A2037" s="8" t="s">
        <v>10410</v>
      </c>
      <c r="B2037" s="8" t="s">
        <v>10411</v>
      </c>
      <c r="C2037" s="9">
        <v>31</v>
      </c>
      <c r="D2037" s="9">
        <v>1338.6438005278401</v>
      </c>
      <c r="E2037" s="9">
        <v>1427.6688016041201</v>
      </c>
      <c r="F2037" s="9">
        <v>1.0665038758190799</v>
      </c>
      <c r="G2037" s="9">
        <v>2.796243807309938E-2</v>
      </c>
      <c r="H2037" s="9">
        <v>457</v>
      </c>
      <c r="I2037" s="9">
        <v>578</v>
      </c>
      <c r="J2037" s="9">
        <v>0.79065743944636679</v>
      </c>
      <c r="K2037" s="9">
        <v>-0.10201163835067882</v>
      </c>
      <c r="L2037" s="9">
        <v>2.2662380239016201E-4</v>
      </c>
      <c r="M2037" s="9">
        <v>9.7255693320660896E-4</v>
      </c>
      <c r="N2037">
        <f t="shared" si="93"/>
        <v>0.43178028372602856</v>
      </c>
      <c r="O2037">
        <f t="shared" si="94"/>
        <v>0.32010225304812823</v>
      </c>
      <c r="P2037">
        <f t="shared" si="95"/>
        <v>0.74135449234925743</v>
      </c>
    </row>
    <row r="2038" spans="1:16" x14ac:dyDescent="0.2">
      <c r="A2038" s="8" t="s">
        <v>10414</v>
      </c>
      <c r="B2038" s="8" t="s">
        <v>10415</v>
      </c>
      <c r="C2038" s="9">
        <v>31</v>
      </c>
      <c r="D2038" s="9">
        <v>897.62484980599902</v>
      </c>
      <c r="E2038" s="9">
        <v>792.90696620794097</v>
      </c>
      <c r="F2038" s="9">
        <v>0.88333892090811605</v>
      </c>
      <c r="G2038" s="9">
        <v>-5.3872633637322032E-2</v>
      </c>
      <c r="H2038" s="9">
        <v>580</v>
      </c>
      <c r="I2038" s="9">
        <v>891</v>
      </c>
      <c r="J2038" s="9">
        <v>0.65095398428731766</v>
      </c>
      <c r="K2038" s="9">
        <v>-0.18644971047393749</v>
      </c>
      <c r="L2038" s="9">
        <v>3.6193057925059598E-8</v>
      </c>
      <c r="M2038" s="9">
        <v>3.9126787958591499E-7</v>
      </c>
      <c r="N2038">
        <f t="shared" si="93"/>
        <v>0.99261957842696669</v>
      </c>
      <c r="O2038">
        <f t="shared" si="94"/>
        <v>0.73148556478679516</v>
      </c>
      <c r="P2038">
        <f t="shared" si="95"/>
        <v>0.73692437735915073</v>
      </c>
    </row>
    <row r="2039" spans="1:16" x14ac:dyDescent="0.2">
      <c r="A2039" s="8" t="s">
        <v>10416</v>
      </c>
      <c r="B2039" s="8" t="s">
        <v>10415</v>
      </c>
      <c r="C2039" s="9">
        <v>31</v>
      </c>
      <c r="D2039" s="9">
        <v>962.72328120153099</v>
      </c>
      <c r="E2039" s="9">
        <v>975.04653066010906</v>
      </c>
      <c r="F2039" s="9">
        <v>1.0128004066165299</v>
      </c>
      <c r="G2039" s="9">
        <v>5.5238670327583074E-3</v>
      </c>
      <c r="H2039" s="9">
        <v>912</v>
      </c>
      <c r="I2039" s="9">
        <v>1357</v>
      </c>
      <c r="J2039" s="9">
        <v>0.67207074428887248</v>
      </c>
      <c r="K2039" s="9">
        <v>-0.1725850093313209</v>
      </c>
      <c r="L2039" s="9">
        <v>9.9043000523482596E-8</v>
      </c>
      <c r="M2039" s="9">
        <v>9.5868825066177093E-7</v>
      </c>
      <c r="N2039">
        <f t="shared" si="93"/>
        <v>1.4095431433904768</v>
      </c>
      <c r="O2039">
        <f t="shared" si="94"/>
        <v>0.93533997744966446</v>
      </c>
      <c r="P2039">
        <f t="shared" si="95"/>
        <v>0.66357669279978415</v>
      </c>
    </row>
    <row r="2040" spans="1:16" x14ac:dyDescent="0.2">
      <c r="A2040" s="8" t="s">
        <v>10417</v>
      </c>
      <c r="B2040" s="8" t="s">
        <v>10418</v>
      </c>
      <c r="C2040" s="9">
        <v>31</v>
      </c>
      <c r="D2040" s="9">
        <v>1155.2679374418401</v>
      </c>
      <c r="E2040" s="9">
        <v>1182.27118482725</v>
      </c>
      <c r="F2040" s="9">
        <v>1.0233740126513</v>
      </c>
      <c r="G2040" s="9">
        <v>1.0034384391582432E-2</v>
      </c>
      <c r="H2040" s="9">
        <v>357</v>
      </c>
      <c r="I2040" s="9">
        <v>459</v>
      </c>
      <c r="J2040" s="9">
        <v>0.77777777777777779</v>
      </c>
      <c r="K2040" s="9">
        <v>-0.10914446942506803</v>
      </c>
      <c r="L2040" s="9">
        <v>4.8741778446633399E-4</v>
      </c>
      <c r="M2040" s="9">
        <v>1.8888513702268999E-3</v>
      </c>
      <c r="N2040">
        <f t="shared" si="93"/>
        <v>0.39731042914285636</v>
      </c>
      <c r="O2040">
        <f t="shared" si="94"/>
        <v>0.30196117826568175</v>
      </c>
      <c r="P2040">
        <f t="shared" si="95"/>
        <v>0.76001321917756415</v>
      </c>
    </row>
    <row r="2041" spans="1:16" x14ac:dyDescent="0.2">
      <c r="A2041" s="8" t="s">
        <v>10420</v>
      </c>
      <c r="B2041" s="8" t="s">
        <v>2156</v>
      </c>
      <c r="C2041" s="9">
        <v>31</v>
      </c>
      <c r="D2041" s="9">
        <v>4217.6448509781403</v>
      </c>
      <c r="E2041" s="9">
        <v>4185.9380141761703</v>
      </c>
      <c r="F2041" s="9">
        <v>0.99248233601399205</v>
      </c>
      <c r="G2041" s="9">
        <v>-3.2772139753440206E-3</v>
      </c>
      <c r="H2041" s="9">
        <v>555</v>
      </c>
      <c r="I2041" s="9">
        <v>417</v>
      </c>
      <c r="J2041" s="9">
        <v>1.3309352517985611</v>
      </c>
      <c r="K2041" s="9">
        <v>0.1241569281489187</v>
      </c>
      <c r="L2041" s="9">
        <v>4.0544889450334399E-5</v>
      </c>
      <c r="M2041" s="9">
        <v>2.1048377636089099E-4</v>
      </c>
      <c r="N2041">
        <f t="shared" si="93"/>
        <v>9.88703446434782E-2</v>
      </c>
      <c r="O2041">
        <f t="shared" si="94"/>
        <v>0.13258676982803552</v>
      </c>
      <c r="P2041">
        <f t="shared" si="95"/>
        <v>1.3410165637243114</v>
      </c>
    </row>
    <row r="2042" spans="1:16" x14ac:dyDescent="0.2">
      <c r="A2042" s="8" t="s">
        <v>10424</v>
      </c>
      <c r="B2042" s="8" t="s">
        <v>10425</v>
      </c>
      <c r="C2042" s="9">
        <v>31</v>
      </c>
      <c r="D2042" s="9">
        <v>610.64162407640003</v>
      </c>
      <c r="E2042" s="9">
        <v>652.21233258920097</v>
      </c>
      <c r="F2042" s="9">
        <v>1.06807709608017</v>
      </c>
      <c r="G2042" s="9">
        <v>2.8602602124887386E-2</v>
      </c>
      <c r="H2042" s="9">
        <v>2053</v>
      </c>
      <c r="I2042" s="9">
        <v>2610</v>
      </c>
      <c r="J2042" s="9">
        <v>0.78659003831417629</v>
      </c>
      <c r="K2042" s="9">
        <v>-0.10425155796768906</v>
      </c>
      <c r="L2042" s="9">
        <v>2.52757530582109E-4</v>
      </c>
      <c r="M2042" s="9">
        <v>1.0726634168450799E-3</v>
      </c>
      <c r="N2042">
        <f t="shared" si="93"/>
        <v>4.2741927459459452</v>
      </c>
      <c r="O2042">
        <f t="shared" si="94"/>
        <v>3.1477478995986599</v>
      </c>
      <c r="P2042">
        <f t="shared" si="95"/>
        <v>0.73645436382911977</v>
      </c>
    </row>
    <row r="2043" spans="1:16" x14ac:dyDescent="0.2">
      <c r="A2043" s="8" t="s">
        <v>10428</v>
      </c>
      <c r="B2043" s="8" t="s">
        <v>10429</v>
      </c>
      <c r="C2043" s="9">
        <v>31</v>
      </c>
      <c r="D2043" s="9">
        <v>2188.5909259314799</v>
      </c>
      <c r="E2043" s="9">
        <v>2091.8783510135199</v>
      </c>
      <c r="F2043" s="9">
        <v>0.95581057484427001</v>
      </c>
      <c r="G2043" s="9">
        <v>-1.9628168865331894E-2</v>
      </c>
      <c r="H2043" s="9">
        <v>6212</v>
      </c>
      <c r="I2043" s="9">
        <v>7798</v>
      </c>
      <c r="J2043" s="9">
        <v>0.79661451654270321</v>
      </c>
      <c r="K2043" s="9">
        <v>-9.8751783795446038E-2</v>
      </c>
      <c r="L2043" s="9">
        <v>7.9765549468899499E-8</v>
      </c>
      <c r="M2043" s="9">
        <v>7.9395177155397205E-7</v>
      </c>
      <c r="N2043">
        <f t="shared" si="93"/>
        <v>3.5630230883284484</v>
      </c>
      <c r="O2043">
        <f t="shared" si="94"/>
        <v>2.9695799456934346</v>
      </c>
      <c r="P2043">
        <f t="shared" si="95"/>
        <v>0.83344392446431748</v>
      </c>
    </row>
    <row r="2044" spans="1:16" x14ac:dyDescent="0.2">
      <c r="A2044" s="8" t="s">
        <v>10435</v>
      </c>
      <c r="B2044" s="8" t="s">
        <v>10436</v>
      </c>
      <c r="C2044" s="9">
        <v>31</v>
      </c>
      <c r="D2044" s="9">
        <v>3255.8384490920398</v>
      </c>
      <c r="E2044" s="9">
        <v>2986.2163321559001</v>
      </c>
      <c r="F2044" s="9">
        <v>0.91718811570293701</v>
      </c>
      <c r="G2044" s="9">
        <v>-3.7541581196867409E-2</v>
      </c>
      <c r="H2044" s="9">
        <v>1613</v>
      </c>
      <c r="I2044" s="9">
        <v>1875</v>
      </c>
      <c r="J2044" s="9">
        <v>0.86026666666666662</v>
      </c>
      <c r="K2044" s="9">
        <v>-6.5366904674776155E-2</v>
      </c>
      <c r="L2044" s="9">
        <v>1.95821241061066E-3</v>
      </c>
      <c r="M2044" s="9">
        <v>6.2820894690674197E-3</v>
      </c>
      <c r="N2044">
        <f t="shared" si="93"/>
        <v>0.5758885243593348</v>
      </c>
      <c r="O2044">
        <f t="shared" si="94"/>
        <v>0.54014840875091386</v>
      </c>
      <c r="P2044">
        <f t="shared" si="95"/>
        <v>0.93793917729445786</v>
      </c>
    </row>
    <row r="2045" spans="1:16" x14ac:dyDescent="0.2">
      <c r="A2045" s="8" t="s">
        <v>10437</v>
      </c>
      <c r="B2045" s="8" t="s">
        <v>10438</v>
      </c>
      <c r="C2045" s="9">
        <v>31</v>
      </c>
      <c r="D2045" s="9">
        <v>2715.7965323037502</v>
      </c>
      <c r="E2045" s="9">
        <v>2764.8131490194401</v>
      </c>
      <c r="F2045" s="9">
        <v>1.0180487073065501</v>
      </c>
      <c r="G2045" s="9">
        <v>7.7685567909439148E-3</v>
      </c>
      <c r="H2045" s="9">
        <v>1454</v>
      </c>
      <c r="I2045" s="9">
        <v>1811</v>
      </c>
      <c r="J2045" s="9">
        <v>0.80287134180011044</v>
      </c>
      <c r="K2045" s="9">
        <v>-9.5354043791039372E-2</v>
      </c>
      <c r="L2045" s="9">
        <v>8.5040747034623799E-7</v>
      </c>
      <c r="M2045" s="9">
        <v>6.6026777887571397E-6</v>
      </c>
      <c r="N2045">
        <f t="shared" si="93"/>
        <v>0.66683935208642775</v>
      </c>
      <c r="O2045">
        <f t="shared" si="94"/>
        <v>0.52589448965680419</v>
      </c>
      <c r="P2045">
        <f t="shared" si="95"/>
        <v>0.78863745520022044</v>
      </c>
    </row>
    <row r="2046" spans="1:16" x14ac:dyDescent="0.2">
      <c r="A2046" s="8" t="s">
        <v>10448</v>
      </c>
      <c r="B2046" s="8" t="s">
        <v>1065</v>
      </c>
      <c r="C2046" s="9">
        <v>31</v>
      </c>
      <c r="D2046" s="9">
        <v>4985.0728379930697</v>
      </c>
      <c r="E2046" s="9">
        <v>5160.9845448362803</v>
      </c>
      <c r="F2046" s="9">
        <v>1.03528769038288</v>
      </c>
      <c r="G2046" s="9">
        <v>1.5061050260959488E-2</v>
      </c>
      <c r="H2046" s="9">
        <v>1207</v>
      </c>
      <c r="I2046" s="9">
        <v>943</v>
      </c>
      <c r="J2046" s="9">
        <v>1.2799575821845175</v>
      </c>
      <c r="K2046" s="9">
        <v>0.10719557736002085</v>
      </c>
      <c r="L2046" s="9">
        <v>5.75007400862028E-5</v>
      </c>
      <c r="M2046" s="9">
        <v>2.8568343958034902E-4</v>
      </c>
      <c r="N2046">
        <f t="shared" si="93"/>
        <v>0.18916473853963595</v>
      </c>
      <c r="O2046">
        <f t="shared" si="94"/>
        <v>0.23387010550295867</v>
      </c>
      <c r="P2046">
        <f t="shared" si="95"/>
        <v>1.2363303399378291</v>
      </c>
    </row>
    <row r="2047" spans="1:16" x14ac:dyDescent="0.2">
      <c r="A2047" s="8" t="s">
        <v>10449</v>
      </c>
      <c r="B2047" s="8" t="s">
        <v>2</v>
      </c>
      <c r="C2047" s="9">
        <v>31</v>
      </c>
      <c r="D2047" s="9">
        <v>891.20669459798899</v>
      </c>
      <c r="E2047" s="9">
        <v>992.49702785313104</v>
      </c>
      <c r="F2047" s="9">
        <v>1.1136552652365701</v>
      </c>
      <c r="G2047" s="9">
        <v>4.6750774701596616E-2</v>
      </c>
      <c r="H2047" s="9">
        <v>201</v>
      </c>
      <c r="I2047" s="9">
        <v>297</v>
      </c>
      <c r="J2047" s="9">
        <v>0.6767676767676768</v>
      </c>
      <c r="K2047" s="9">
        <v>-0.16956039189672345</v>
      </c>
      <c r="L2047" s="9">
        <v>1.6826720306002799E-5</v>
      </c>
      <c r="M2047" s="9">
        <v>9.5907940836224807E-5</v>
      </c>
      <c r="N2047">
        <f t="shared" si="93"/>
        <v>0.33325602444444452</v>
      </c>
      <c r="O2047">
        <f t="shared" si="94"/>
        <v>0.20251949815384618</v>
      </c>
      <c r="P2047">
        <f t="shared" si="95"/>
        <v>0.60769943616610356</v>
      </c>
    </row>
    <row r="2048" spans="1:16" x14ac:dyDescent="0.2">
      <c r="A2048" s="8" t="s">
        <v>10452</v>
      </c>
      <c r="B2048" s="8" t="s">
        <v>5134</v>
      </c>
      <c r="C2048" s="9">
        <v>31</v>
      </c>
      <c r="D2048" s="9">
        <v>1362.4826627290199</v>
      </c>
      <c r="E2048" s="9">
        <v>1216.0815231387301</v>
      </c>
      <c r="F2048" s="9">
        <v>0.89254825503830504</v>
      </c>
      <c r="G2048" s="9">
        <v>-4.9368294733596385E-2</v>
      </c>
      <c r="H2048" s="9">
        <v>550</v>
      </c>
      <c r="I2048" s="9">
        <v>694</v>
      </c>
      <c r="J2048" s="9">
        <v>0.79250720461095103</v>
      </c>
      <c r="K2048" s="9">
        <v>-0.10099678096061106</v>
      </c>
      <c r="L2048" s="9">
        <v>5.9588093012560405E-4</v>
      </c>
      <c r="M2048" s="9">
        <v>2.2371625351874998E-3</v>
      </c>
      <c r="N2048">
        <f t="shared" si="93"/>
        <v>0.50936427962315112</v>
      </c>
      <c r="O2048">
        <f t="shared" si="94"/>
        <v>0.45227231031390008</v>
      </c>
      <c r="P2048">
        <f t="shared" si="95"/>
        <v>0.88791524731280713</v>
      </c>
    </row>
    <row r="2049" spans="1:16" x14ac:dyDescent="0.2">
      <c r="A2049" s="8" t="s">
        <v>10453</v>
      </c>
      <c r="B2049" s="8" t="s">
        <v>4281</v>
      </c>
      <c r="C2049" s="9">
        <v>31</v>
      </c>
      <c r="D2049" s="9">
        <v>2487.49358276167</v>
      </c>
      <c r="E2049" s="9">
        <v>2243.4795453779002</v>
      </c>
      <c r="F2049" s="9">
        <v>0.90190365150093799</v>
      </c>
      <c r="G2049" s="9">
        <v>-4.4839854760094208E-2</v>
      </c>
      <c r="H2049" s="9">
        <v>1859</v>
      </c>
      <c r="I2049" s="9">
        <v>2707</v>
      </c>
      <c r="J2049" s="9">
        <v>0.68673808644255629</v>
      </c>
      <c r="K2049" s="9">
        <v>-0.16320886599860787</v>
      </c>
      <c r="L2049" s="9">
        <v>4.8082810892854305E-7</v>
      </c>
      <c r="M2049" s="9">
        <v>3.9569271997874199E-6</v>
      </c>
      <c r="N2049">
        <f t="shared" si="93"/>
        <v>1.0882440134758575</v>
      </c>
      <c r="O2049">
        <f t="shared" si="94"/>
        <v>0.82862355657754083</v>
      </c>
      <c r="P2049">
        <f t="shared" si="95"/>
        <v>0.76143176191791073</v>
      </c>
    </row>
    <row r="2050" spans="1:16" x14ac:dyDescent="0.2">
      <c r="A2050" s="8" t="s">
        <v>10454</v>
      </c>
      <c r="B2050" s="8" t="s">
        <v>10455</v>
      </c>
      <c r="C2050" s="9">
        <v>31</v>
      </c>
      <c r="D2050" s="9">
        <v>2231.6842537566899</v>
      </c>
      <c r="E2050" s="9">
        <v>2247.8421696761602</v>
      </c>
      <c r="F2050" s="9">
        <v>1.0072402338692299</v>
      </c>
      <c r="G2050" s="9">
        <v>3.1330651919468191E-3</v>
      </c>
      <c r="H2050" s="9">
        <v>923</v>
      </c>
      <c r="I2050" s="9">
        <v>1235</v>
      </c>
      <c r="J2050" s="9">
        <v>0.74736842105263157</v>
      </c>
      <c r="K2050" s="9">
        <v>-0.12646525656977248</v>
      </c>
      <c r="L2050" s="9">
        <v>8.9866761314959401E-6</v>
      </c>
      <c r="M2050" s="9">
        <v>5.4697989279582998E-5</v>
      </c>
      <c r="N2050">
        <f t="shared" ref="N2050:N2113" si="96">I2050/D2050</f>
        <v>0.55339369712407638</v>
      </c>
      <c r="O2050">
        <f t="shared" ref="O2050:O2113" si="97">H2050/E2050</f>
        <v>0.41061601764192091</v>
      </c>
      <c r="P2050">
        <f t="shared" ref="P2050:P2113" si="98">O2050/N2050</f>
        <v>0.74199619507024617</v>
      </c>
    </row>
    <row r="2051" spans="1:16" x14ac:dyDescent="0.2">
      <c r="A2051" s="8" t="s">
        <v>10460</v>
      </c>
      <c r="B2051" s="8" t="s">
        <v>3094</v>
      </c>
      <c r="C2051" s="9">
        <v>31</v>
      </c>
      <c r="D2051" s="9">
        <v>1013.15164355018</v>
      </c>
      <c r="E2051" s="9">
        <v>1027.3980222391799</v>
      </c>
      <c r="F2051" s="9">
        <v>1.01406144754311</v>
      </c>
      <c r="G2051" s="9">
        <v>6.064272078527588E-3</v>
      </c>
      <c r="H2051" s="9">
        <v>2437</v>
      </c>
      <c r="I2051" s="9">
        <v>3046</v>
      </c>
      <c r="J2051" s="9">
        <v>0.80006565988181222</v>
      </c>
      <c r="K2051" s="9">
        <v>-9.6874369815299469E-2</v>
      </c>
      <c r="L2051" s="9">
        <v>7.9230648851713202E-4</v>
      </c>
      <c r="M2051" s="9">
        <v>2.8751369643175398E-3</v>
      </c>
      <c r="N2051">
        <f t="shared" si="96"/>
        <v>3.0064601083077016</v>
      </c>
      <c r="O2051">
        <f t="shared" si="97"/>
        <v>2.3720115741401169</v>
      </c>
      <c r="P2051">
        <f t="shared" si="98"/>
        <v>0.78897157743273438</v>
      </c>
    </row>
    <row r="2052" spans="1:16" x14ac:dyDescent="0.2">
      <c r="A2052" s="8" t="s">
        <v>10461</v>
      </c>
      <c r="B2052" s="8" t="s">
        <v>2</v>
      </c>
      <c r="C2052" s="9">
        <v>31</v>
      </c>
      <c r="D2052" s="9">
        <v>1391.82280082279</v>
      </c>
      <c r="E2052" s="9">
        <v>1349.14156423552</v>
      </c>
      <c r="F2052" s="9">
        <v>0.96933428841513603</v>
      </c>
      <c r="G2052" s="9">
        <v>-1.3526424623564208E-2</v>
      </c>
      <c r="H2052" s="9">
        <v>104</v>
      </c>
      <c r="I2052" s="9">
        <v>176</v>
      </c>
      <c r="J2052" s="9">
        <v>0.59090909090909094</v>
      </c>
      <c r="K2052" s="9">
        <v>-0.22847932851536945</v>
      </c>
      <c r="L2052" s="9">
        <v>2.2669748217564801E-6</v>
      </c>
      <c r="M2052" s="9">
        <v>1.57754882885334E-5</v>
      </c>
      <c r="N2052">
        <f t="shared" si="96"/>
        <v>0.12645287884057929</v>
      </c>
      <c r="O2052">
        <f t="shared" si="97"/>
        <v>7.7086054389652395E-2</v>
      </c>
      <c r="P2052">
        <f t="shared" si="98"/>
        <v>0.60960300071013596</v>
      </c>
    </row>
    <row r="2053" spans="1:16" x14ac:dyDescent="0.2">
      <c r="A2053" s="8" t="s">
        <v>10462</v>
      </c>
      <c r="B2053" s="8" t="s">
        <v>10463</v>
      </c>
      <c r="C2053" s="9">
        <v>31</v>
      </c>
      <c r="D2053" s="9">
        <v>1604.53880200255</v>
      </c>
      <c r="E2053" s="9">
        <v>1562.91015485004</v>
      </c>
      <c r="F2053" s="9">
        <v>0.97405569307482298</v>
      </c>
      <c r="G2053" s="9">
        <v>-1.1416210982171595E-2</v>
      </c>
      <c r="H2053" s="9">
        <v>1331</v>
      </c>
      <c r="I2053" s="9">
        <v>1900</v>
      </c>
      <c r="J2053" s="9">
        <v>0.70052631578947366</v>
      </c>
      <c r="K2053" s="9">
        <v>-0.15457554547815386</v>
      </c>
      <c r="L2053" s="9">
        <v>1.0529772444141899E-9</v>
      </c>
      <c r="M2053" s="9">
        <v>1.558016330161E-8</v>
      </c>
      <c r="N2053">
        <f t="shared" si="96"/>
        <v>1.1841408868571446</v>
      </c>
      <c r="O2053">
        <f t="shared" si="97"/>
        <v>0.85161645144452236</v>
      </c>
      <c r="P2053">
        <f t="shared" si="98"/>
        <v>0.71918507408760879</v>
      </c>
    </row>
    <row r="2054" spans="1:16" x14ac:dyDescent="0.2">
      <c r="A2054" s="8" t="s">
        <v>10471</v>
      </c>
      <c r="B2054" s="8" t="s">
        <v>2</v>
      </c>
      <c r="C2054" s="9">
        <v>31</v>
      </c>
      <c r="D2054" s="9">
        <v>1080.08383357658</v>
      </c>
      <c r="E2054" s="9">
        <v>905.24454188802099</v>
      </c>
      <c r="F2054" s="9">
        <v>0.83812433234039097</v>
      </c>
      <c r="G2054" s="9">
        <v>-7.6691550768232794E-2</v>
      </c>
      <c r="H2054" s="9">
        <v>924</v>
      </c>
      <c r="I2054" s="9">
        <v>1223</v>
      </c>
      <c r="J2054" s="9">
        <v>0.75551921504497144</v>
      </c>
      <c r="K2054" s="9">
        <v>-0.12175448581617873</v>
      </c>
      <c r="L2054" s="9">
        <v>2.7254308992785499E-6</v>
      </c>
      <c r="M2054" s="9">
        <v>1.8641098967906E-5</v>
      </c>
      <c r="N2054">
        <f t="shared" si="96"/>
        <v>1.1323195125976182</v>
      </c>
      <c r="O2054">
        <f t="shared" si="97"/>
        <v>1.0207186646746986</v>
      </c>
      <c r="P2054">
        <f t="shared" si="98"/>
        <v>0.9014404974202912</v>
      </c>
    </row>
    <row r="2055" spans="1:16" x14ac:dyDescent="0.2">
      <c r="A2055" s="8" t="s">
        <v>10477</v>
      </c>
      <c r="B2055" s="8" t="s">
        <v>2</v>
      </c>
      <c r="C2055" s="9">
        <v>31</v>
      </c>
      <c r="D2055" s="9">
        <v>628.06233106957097</v>
      </c>
      <c r="E2055" s="9">
        <v>611.85805783033697</v>
      </c>
      <c r="F2055" s="9">
        <v>0.97419957791189504</v>
      </c>
      <c r="G2055" s="9">
        <v>-1.1352062929486583E-2</v>
      </c>
      <c r="H2055" s="9">
        <v>261</v>
      </c>
      <c r="I2055" s="9">
        <v>347</v>
      </c>
      <c r="J2055" s="9">
        <v>0.75216138328530258</v>
      </c>
      <c r="K2055" s="9">
        <v>-0.12368896745259277</v>
      </c>
      <c r="L2055" s="9">
        <v>3.27804604898664E-3</v>
      </c>
      <c r="M2055" s="9">
        <v>9.8129246337001399E-3</v>
      </c>
      <c r="N2055">
        <f t="shared" si="96"/>
        <v>0.55249293395620402</v>
      </c>
      <c r="O2055">
        <f t="shared" si="97"/>
        <v>0.42656952320855612</v>
      </c>
      <c r="P2055">
        <f t="shared" si="98"/>
        <v>0.77208140953775561</v>
      </c>
    </row>
    <row r="2056" spans="1:16" x14ac:dyDescent="0.2">
      <c r="A2056" s="8" t="s">
        <v>10482</v>
      </c>
      <c r="B2056" s="8" t="s">
        <v>10483</v>
      </c>
      <c r="C2056" s="9">
        <v>31</v>
      </c>
      <c r="D2056" s="9">
        <v>2054.7265458787001</v>
      </c>
      <c r="E2056" s="9">
        <v>2095.1503192372102</v>
      </c>
      <c r="F2056" s="9">
        <v>1.01967355385542</v>
      </c>
      <c r="G2056" s="9">
        <v>8.4611556334079525E-3</v>
      </c>
      <c r="H2056" s="9">
        <v>1599</v>
      </c>
      <c r="I2056" s="9">
        <v>2370</v>
      </c>
      <c r="J2056" s="9">
        <v>0.67468354430379751</v>
      </c>
      <c r="K2056" s="9">
        <v>-0.17089988226386912</v>
      </c>
      <c r="L2056" s="9">
        <v>2.6303632934641099E-8</v>
      </c>
      <c r="M2056" s="9">
        <v>2.9365992182705602E-7</v>
      </c>
      <c r="N2056">
        <f t="shared" si="96"/>
        <v>1.153438156894242</v>
      </c>
      <c r="O2056">
        <f t="shared" si="97"/>
        <v>0.76319106334201092</v>
      </c>
      <c r="P2056">
        <f t="shared" si="98"/>
        <v>0.66166621832330053</v>
      </c>
    </row>
    <row r="2057" spans="1:16" x14ac:dyDescent="0.2">
      <c r="A2057" s="8" t="s">
        <v>10484</v>
      </c>
      <c r="B2057" s="8" t="s">
        <v>10485</v>
      </c>
      <c r="C2057" s="9">
        <v>31</v>
      </c>
      <c r="D2057" s="9">
        <v>1851.17933785323</v>
      </c>
      <c r="E2057" s="9">
        <v>1755.95628004785</v>
      </c>
      <c r="F2057" s="9">
        <v>0.94856086827556796</v>
      </c>
      <c r="G2057" s="9">
        <v>-2.2934795605010744E-2</v>
      </c>
      <c r="H2057" s="9">
        <v>1172</v>
      </c>
      <c r="I2057" s="9">
        <v>1392</v>
      </c>
      <c r="J2057" s="9">
        <v>0.84195402298850575</v>
      </c>
      <c r="K2057" s="9">
        <v>-7.4711623592471466E-2</v>
      </c>
      <c r="L2057" s="9">
        <v>2.3607011219097598E-3</v>
      </c>
      <c r="M2057" s="9">
        <v>7.4127196000231604E-3</v>
      </c>
      <c r="N2057">
        <f t="shared" si="96"/>
        <v>0.75195307744427953</v>
      </c>
      <c r="O2057">
        <f t="shared" si="97"/>
        <v>0.66744258573912951</v>
      </c>
      <c r="P2057">
        <f t="shared" si="98"/>
        <v>0.8876120143129379</v>
      </c>
    </row>
    <row r="2058" spans="1:16" x14ac:dyDescent="0.2">
      <c r="A2058" s="8" t="s">
        <v>10486</v>
      </c>
      <c r="B2058" s="8" t="s">
        <v>10487</v>
      </c>
      <c r="C2058" s="9">
        <v>31</v>
      </c>
      <c r="D2058" s="9">
        <v>2458.1534446679102</v>
      </c>
      <c r="E2058" s="9">
        <v>2532.50340513733</v>
      </c>
      <c r="F2058" s="9">
        <v>1.0302462649883399</v>
      </c>
      <c r="G2058" s="9">
        <v>1.2941048726454414E-2</v>
      </c>
      <c r="H2058" s="9">
        <v>1257</v>
      </c>
      <c r="I2058" s="9">
        <v>2115</v>
      </c>
      <c r="J2058" s="9">
        <v>0.59432624113475174</v>
      </c>
      <c r="K2058" s="9">
        <v>-0.22597509402510341</v>
      </c>
      <c r="L2058" s="9">
        <v>7.2776582758920702E-10</v>
      </c>
      <c r="M2058" s="9">
        <v>1.1104746282433199E-8</v>
      </c>
      <c r="N2058">
        <f t="shared" si="96"/>
        <v>0.86040194300634099</v>
      </c>
      <c r="O2058">
        <f t="shared" si="97"/>
        <v>0.49634681534883729</v>
      </c>
      <c r="P2058">
        <f t="shared" si="98"/>
        <v>0.57687784108732465</v>
      </c>
    </row>
    <row r="2059" spans="1:16" x14ac:dyDescent="0.2">
      <c r="A2059" s="8" t="s">
        <v>10492</v>
      </c>
      <c r="B2059" s="8" t="s">
        <v>2</v>
      </c>
      <c r="C2059" s="9">
        <v>31</v>
      </c>
      <c r="D2059" s="9">
        <v>10123.264521663001</v>
      </c>
      <c r="E2059" s="9">
        <v>9787.5476131362593</v>
      </c>
      <c r="F2059" s="9">
        <v>0.96683709016905195</v>
      </c>
      <c r="G2059" s="9">
        <v>-1.4646697376120264E-2</v>
      </c>
      <c r="H2059" s="9">
        <v>2708</v>
      </c>
      <c r="I2059" s="9">
        <v>3361</v>
      </c>
      <c r="J2059" s="9">
        <v>0.8057125855400179</v>
      </c>
      <c r="K2059" s="9">
        <v>-9.38198524563707E-2</v>
      </c>
      <c r="L2059" s="9">
        <v>3.1307544622154299E-3</v>
      </c>
      <c r="M2059" s="9">
        <v>9.4362829109778494E-3</v>
      </c>
      <c r="N2059">
        <f t="shared" si="96"/>
        <v>0.33200752512272308</v>
      </c>
      <c r="O2059">
        <f t="shared" si="97"/>
        <v>0.27667809210608435</v>
      </c>
      <c r="P2059">
        <f t="shared" si="98"/>
        <v>0.83334885859533825</v>
      </c>
    </row>
    <row r="2060" spans="1:16" x14ac:dyDescent="0.2">
      <c r="A2060" s="8" t="s">
        <v>10493</v>
      </c>
      <c r="B2060" s="8" t="s">
        <v>263</v>
      </c>
      <c r="C2060" s="9">
        <v>31</v>
      </c>
      <c r="D2060" s="9">
        <v>4720.0947158337904</v>
      </c>
      <c r="E2060" s="9">
        <v>4906.8616794628997</v>
      </c>
      <c r="F2060" s="9">
        <v>1.03956847793808</v>
      </c>
      <c r="G2060" s="9">
        <v>1.6853102239996889E-2</v>
      </c>
      <c r="H2060" s="9">
        <v>1133</v>
      </c>
      <c r="I2060" s="9">
        <v>1481</v>
      </c>
      <c r="J2060" s="9">
        <v>0.76502363268062124</v>
      </c>
      <c r="K2060" s="9">
        <v>-0.11632514865781121</v>
      </c>
      <c r="L2060" s="9">
        <v>4.4366684624521201E-7</v>
      </c>
      <c r="M2060" s="9">
        <v>3.7066425015676498E-6</v>
      </c>
      <c r="N2060">
        <f t="shared" si="96"/>
        <v>0.31376489014763043</v>
      </c>
      <c r="O2060">
        <f t="shared" si="97"/>
        <v>0.2309011490464547</v>
      </c>
      <c r="P2060">
        <f t="shared" si="98"/>
        <v>0.73590499223100692</v>
      </c>
    </row>
    <row r="2061" spans="1:16" x14ac:dyDescent="0.2">
      <c r="A2061" s="8" t="s">
        <v>10494</v>
      </c>
      <c r="B2061" s="8" t="s">
        <v>2</v>
      </c>
      <c r="C2061" s="9">
        <v>31</v>
      </c>
      <c r="D2061" s="9">
        <v>2412.3094788964099</v>
      </c>
      <c r="E2061" s="9">
        <v>2378.7208986238202</v>
      </c>
      <c r="F2061" s="9">
        <v>0.98607617282673199</v>
      </c>
      <c r="G2061" s="9">
        <v>-6.0895352002255576E-3</v>
      </c>
      <c r="H2061" s="9">
        <v>779</v>
      </c>
      <c r="I2061" s="9">
        <v>965</v>
      </c>
      <c r="J2061" s="9">
        <v>0.80725388601036274</v>
      </c>
      <c r="K2061" s="9">
        <v>-9.2989855671228083E-2</v>
      </c>
      <c r="L2061" s="9">
        <v>2.6806467334069699E-4</v>
      </c>
      <c r="M2061" s="9">
        <v>1.12782212254255E-3</v>
      </c>
      <c r="N2061">
        <f t="shared" si="96"/>
        <v>0.40003159148612677</v>
      </c>
      <c r="O2061">
        <f t="shared" si="97"/>
        <v>0.32748692814305408</v>
      </c>
      <c r="P2061">
        <f t="shared" si="98"/>
        <v>0.81865266422192418</v>
      </c>
    </row>
    <row r="2062" spans="1:16" x14ac:dyDescent="0.2">
      <c r="A2062" s="8" t="s">
        <v>10497</v>
      </c>
      <c r="B2062" s="8" t="s">
        <v>10498</v>
      </c>
      <c r="C2062" s="9">
        <v>31</v>
      </c>
      <c r="D2062" s="9">
        <v>658.31934847876198</v>
      </c>
      <c r="E2062" s="9">
        <v>674.02545408047797</v>
      </c>
      <c r="F2062" s="9">
        <v>1.0238578824061699</v>
      </c>
      <c r="G2062" s="9">
        <v>1.0239678153290873E-2</v>
      </c>
      <c r="H2062" s="9">
        <v>595</v>
      </c>
      <c r="I2062" s="9">
        <v>888</v>
      </c>
      <c r="J2062" s="9">
        <v>0.67004504504504503</v>
      </c>
      <c r="K2062" s="9">
        <v>-0.17389600005005146</v>
      </c>
      <c r="L2062" s="9">
        <v>3.3508551975538601E-9</v>
      </c>
      <c r="M2062" s="9">
        <v>4.4894308431861003E-8</v>
      </c>
      <c r="N2062">
        <f t="shared" si="96"/>
        <v>1.3488894137047345</v>
      </c>
      <c r="O2062">
        <f t="shared" si="97"/>
        <v>0.88275597961165064</v>
      </c>
      <c r="P2062">
        <f t="shared" si="98"/>
        <v>0.65443169072485707</v>
      </c>
    </row>
    <row r="2063" spans="1:16" x14ac:dyDescent="0.2">
      <c r="A2063" s="8" t="s">
        <v>10500</v>
      </c>
      <c r="B2063" s="8" t="s">
        <v>10501</v>
      </c>
      <c r="C2063" s="9">
        <v>31</v>
      </c>
      <c r="D2063" s="9">
        <v>1064.4968852142599</v>
      </c>
      <c r="E2063" s="9">
        <v>1111.3785399805899</v>
      </c>
      <c r="F2063" s="9">
        <v>1.0440411385110799</v>
      </c>
      <c r="G2063" s="9">
        <v>1.8717611574632489E-2</v>
      </c>
      <c r="H2063" s="9">
        <v>575</v>
      </c>
      <c r="I2063" s="9">
        <v>782</v>
      </c>
      <c r="J2063" s="9">
        <v>0.73529411764705888</v>
      </c>
      <c r="K2063" s="9">
        <v>-0.13353890837021748</v>
      </c>
      <c r="L2063" s="9">
        <v>6.6226367105335495E-7</v>
      </c>
      <c r="M2063" s="9">
        <v>5.2438156800792202E-6</v>
      </c>
      <c r="N2063">
        <f t="shared" si="96"/>
        <v>0.73461934070629109</v>
      </c>
      <c r="O2063">
        <f t="shared" si="97"/>
        <v>0.5173754749754681</v>
      </c>
      <c r="P2063">
        <f t="shared" si="98"/>
        <v>0.70427695856474937</v>
      </c>
    </row>
    <row r="2064" spans="1:16" x14ac:dyDescent="0.2">
      <c r="A2064" s="8" t="s">
        <v>10505</v>
      </c>
      <c r="B2064" s="8" t="s">
        <v>6094</v>
      </c>
      <c r="C2064" s="9">
        <v>31</v>
      </c>
      <c r="D2064" s="9">
        <v>1917.1946485641899</v>
      </c>
      <c r="E2064" s="9">
        <v>1866.1125435787999</v>
      </c>
      <c r="F2064" s="9">
        <v>0.97335580660855403</v>
      </c>
      <c r="G2064" s="9">
        <v>-1.1728375969792855E-2</v>
      </c>
      <c r="H2064" s="9">
        <v>1033</v>
      </c>
      <c r="I2064" s="9">
        <v>1350</v>
      </c>
      <c r="J2064" s="9">
        <v>0.76518518518518519</v>
      </c>
      <c r="K2064" s="9">
        <v>-0.11623344697538554</v>
      </c>
      <c r="L2064" s="9">
        <v>1.36760169553283E-6</v>
      </c>
      <c r="M2064" s="9">
        <v>1.0008202582879299E-5</v>
      </c>
      <c r="N2064">
        <f t="shared" si="96"/>
        <v>0.70415385365853755</v>
      </c>
      <c r="O2064">
        <f t="shared" si="97"/>
        <v>0.55355718150789002</v>
      </c>
      <c r="P2064">
        <f t="shared" si="98"/>
        <v>0.78613101189718726</v>
      </c>
    </row>
    <row r="2065" spans="1:16" x14ac:dyDescent="0.2">
      <c r="A2065" s="8" t="s">
        <v>10506</v>
      </c>
      <c r="B2065" s="8" t="s">
        <v>10507</v>
      </c>
      <c r="C2065" s="9">
        <v>31</v>
      </c>
      <c r="D2065" s="9">
        <v>5861.6094635441796</v>
      </c>
      <c r="E2065" s="9">
        <v>5814.2875335000499</v>
      </c>
      <c r="F2065" s="9">
        <v>0.99192680264039301</v>
      </c>
      <c r="G2065" s="9">
        <v>-3.5203746021223517E-3</v>
      </c>
      <c r="H2065" s="9">
        <v>4293</v>
      </c>
      <c r="I2065" s="9">
        <v>5075</v>
      </c>
      <c r="J2065" s="9">
        <v>0.84591133004926111</v>
      </c>
      <c r="K2065" s="9">
        <v>-7.2675158105811724E-2</v>
      </c>
      <c r="L2065" s="9">
        <v>1.3910196204859401E-4</v>
      </c>
      <c r="M2065" s="9">
        <v>6.2217157478121799E-4</v>
      </c>
      <c r="N2065">
        <f t="shared" si="96"/>
        <v>0.86580316064445517</v>
      </c>
      <c r="O2065">
        <f t="shared" si="97"/>
        <v>0.73835357733258256</v>
      </c>
      <c r="P2065">
        <f t="shared" si="98"/>
        <v>0.85279612144519512</v>
      </c>
    </row>
    <row r="2066" spans="1:16" x14ac:dyDescent="0.2">
      <c r="A2066" s="8" t="s">
        <v>10508</v>
      </c>
      <c r="B2066" s="8" t="s">
        <v>627</v>
      </c>
      <c r="C2066" s="9">
        <v>31</v>
      </c>
      <c r="D2066" s="9">
        <v>1287.29855886376</v>
      </c>
      <c r="E2066" s="9">
        <v>1314.2405698494799</v>
      </c>
      <c r="F2066" s="9">
        <v>1.0209291083255001</v>
      </c>
      <c r="G2066" s="9">
        <v>8.9955864238805885E-3</v>
      </c>
      <c r="H2066" s="9">
        <v>687</v>
      </c>
      <c r="I2066" s="9">
        <v>984</v>
      </c>
      <c r="J2066" s="9">
        <v>0.69817073170731703</v>
      </c>
      <c r="K2066" s="9">
        <v>-0.15603836137179111</v>
      </c>
      <c r="L2066" s="9">
        <v>3.3591055451835201E-8</v>
      </c>
      <c r="M2066" s="9">
        <v>3.6674756070332901E-7</v>
      </c>
      <c r="N2066">
        <f t="shared" si="96"/>
        <v>0.76439144068376186</v>
      </c>
      <c r="O2066">
        <f t="shared" si="97"/>
        <v>0.52273534675518518</v>
      </c>
      <c r="P2066">
        <f t="shared" si="98"/>
        <v>0.68385818957835143</v>
      </c>
    </row>
    <row r="2067" spans="1:16" x14ac:dyDescent="0.2">
      <c r="A2067" s="8" t="s">
        <v>10509</v>
      </c>
      <c r="B2067" s="8" t="s">
        <v>10510</v>
      </c>
      <c r="C2067" s="9">
        <v>31</v>
      </c>
      <c r="D2067" s="9">
        <v>1299.21798996435</v>
      </c>
      <c r="E2067" s="9">
        <v>1532.3717847622499</v>
      </c>
      <c r="F2067" s="9">
        <v>1.1794570246093199</v>
      </c>
      <c r="G2067" s="9">
        <v>7.1682121300417428E-2</v>
      </c>
      <c r="H2067" s="9">
        <v>740</v>
      </c>
      <c r="I2067" s="9">
        <v>906</v>
      </c>
      <c r="J2067" s="9">
        <v>0.81677704194260481</v>
      </c>
      <c r="K2067" s="9">
        <v>-8.7896477945836909E-2</v>
      </c>
      <c r="L2067" s="9">
        <v>1.02662298709146E-3</v>
      </c>
      <c r="M2067" s="9">
        <v>3.59195439233553E-3</v>
      </c>
      <c r="N2067">
        <f t="shared" si="96"/>
        <v>0.69734256067748901</v>
      </c>
      <c r="O2067">
        <f t="shared" si="97"/>
        <v>0.48291152797153092</v>
      </c>
      <c r="P2067">
        <f t="shared" si="98"/>
        <v>0.69250258797106545</v>
      </c>
    </row>
    <row r="2068" spans="1:16" x14ac:dyDescent="0.2">
      <c r="A2068" s="8" t="s">
        <v>10513</v>
      </c>
      <c r="B2068" s="8" t="s">
        <v>10383</v>
      </c>
      <c r="C2068" s="9">
        <v>31</v>
      </c>
      <c r="D2068" s="9">
        <v>3055.9587583282901</v>
      </c>
      <c r="E2068" s="9">
        <v>3243.61116575298</v>
      </c>
      <c r="F2068" s="9">
        <v>1.0614054122665399</v>
      </c>
      <c r="G2068" s="9">
        <v>2.5881297832183466E-2</v>
      </c>
      <c r="H2068" s="9">
        <v>2900</v>
      </c>
      <c r="I2068" s="9">
        <v>3562</v>
      </c>
      <c r="J2068" s="9">
        <v>0.81414935429533974</v>
      </c>
      <c r="K2068" s="9">
        <v>-8.9295917228268615E-2</v>
      </c>
      <c r="L2068" s="9">
        <v>5.8863024818523096E-7</v>
      </c>
      <c r="M2068" s="9">
        <v>4.7246312797260302E-6</v>
      </c>
      <c r="N2068">
        <f t="shared" si="96"/>
        <v>1.1655916462526252</v>
      </c>
      <c r="O2068">
        <f t="shared" si="97"/>
        <v>0.89406524142568944</v>
      </c>
      <c r="P2068">
        <f t="shared" si="98"/>
        <v>0.76704842926775196</v>
      </c>
    </row>
    <row r="2069" spans="1:16" x14ac:dyDescent="0.2">
      <c r="A2069" s="8" t="s">
        <v>10516</v>
      </c>
      <c r="B2069" s="8" t="s">
        <v>2</v>
      </c>
      <c r="C2069" s="9">
        <v>31</v>
      </c>
      <c r="D2069" s="9">
        <v>2374.7174269637799</v>
      </c>
      <c r="E2069" s="9">
        <v>2283.8338201367701</v>
      </c>
      <c r="F2069" s="9">
        <v>0.96172866472656104</v>
      </c>
      <c r="G2069" s="9">
        <v>-1.6947439431649843E-2</v>
      </c>
      <c r="H2069" s="9">
        <v>1302</v>
      </c>
      <c r="I2069" s="9">
        <v>1737</v>
      </c>
      <c r="J2069" s="9">
        <v>0.74956822107081178</v>
      </c>
      <c r="K2069" s="9">
        <v>-0.12518883421492547</v>
      </c>
      <c r="L2069" s="9">
        <v>5.8320038574501503E-7</v>
      </c>
      <c r="M2069" s="9">
        <v>4.6939085991876699E-6</v>
      </c>
      <c r="N2069">
        <f t="shared" si="96"/>
        <v>0.73145544824710351</v>
      </c>
      <c r="O2069">
        <f t="shared" si="97"/>
        <v>0.57009401845272101</v>
      </c>
      <c r="P2069">
        <f t="shared" si="98"/>
        <v>0.77939677641190985</v>
      </c>
    </row>
    <row r="2070" spans="1:16" x14ac:dyDescent="0.2">
      <c r="A2070" s="8" t="s">
        <v>10517</v>
      </c>
      <c r="B2070" s="8" t="s">
        <v>10518</v>
      </c>
      <c r="C2070" s="9">
        <v>31</v>
      </c>
      <c r="D2070" s="9">
        <v>779.34741811552499</v>
      </c>
      <c r="E2070" s="9">
        <v>748.19006715082196</v>
      </c>
      <c r="F2070" s="9">
        <v>0.96002123027488595</v>
      </c>
      <c r="G2070" s="9">
        <v>-1.7719162700762736E-2</v>
      </c>
      <c r="H2070" s="9">
        <v>537</v>
      </c>
      <c r="I2070" s="9">
        <v>816</v>
      </c>
      <c r="J2070" s="9">
        <v>0.65808823529411764</v>
      </c>
      <c r="K2070" s="9">
        <v>-0.18171587305430553</v>
      </c>
      <c r="L2070" s="9">
        <v>2.7606831441811599E-7</v>
      </c>
      <c r="M2070" s="9">
        <v>2.4263644154208301E-6</v>
      </c>
      <c r="N2070">
        <f t="shared" si="96"/>
        <v>1.0470298368000006</v>
      </c>
      <c r="O2070">
        <f t="shared" si="97"/>
        <v>0.71773206244897958</v>
      </c>
      <c r="P2070">
        <f t="shared" si="98"/>
        <v>0.6854934188337537</v>
      </c>
    </row>
    <row r="2071" spans="1:16" x14ac:dyDescent="0.2">
      <c r="A2071" s="8" t="s">
        <v>10520</v>
      </c>
      <c r="B2071" s="8" t="s">
        <v>42</v>
      </c>
      <c r="C2071" s="9">
        <v>31</v>
      </c>
      <c r="D2071" s="9">
        <v>2214.26354676352</v>
      </c>
      <c r="E2071" s="9">
        <v>2173.67755660581</v>
      </c>
      <c r="F2071" s="9">
        <v>0.98167065965700795</v>
      </c>
      <c r="G2071" s="9">
        <v>-8.0341890802655847E-3</v>
      </c>
      <c r="H2071" s="9">
        <v>954</v>
      </c>
      <c r="I2071" s="9">
        <v>1231</v>
      </c>
      <c r="J2071" s="9">
        <v>0.7749796913078798</v>
      </c>
      <c r="K2071" s="9">
        <v>-0.11070967822722118</v>
      </c>
      <c r="L2071" s="9">
        <v>8.2025395174318305E-5</v>
      </c>
      <c r="M2071" s="9">
        <v>3.9223133742496399E-4</v>
      </c>
      <c r="N2071">
        <f t="shared" si="96"/>
        <v>0.55594104947412071</v>
      </c>
      <c r="O2071">
        <f t="shared" si="97"/>
        <v>0.43888754203713071</v>
      </c>
      <c r="P2071">
        <f t="shared" si="98"/>
        <v>0.7894497851027299</v>
      </c>
    </row>
    <row r="2072" spans="1:16" x14ac:dyDescent="0.2">
      <c r="A2072" s="8" t="s">
        <v>10528</v>
      </c>
      <c r="B2072" s="8" t="s">
        <v>4173</v>
      </c>
      <c r="C2072" s="9">
        <v>32</v>
      </c>
      <c r="D2072" s="9">
        <v>1002.14909176502</v>
      </c>
      <c r="E2072" s="9">
        <v>1026.3073661646099</v>
      </c>
      <c r="F2072" s="9">
        <v>1.0241064673890401</v>
      </c>
      <c r="G2072" s="9">
        <v>1.0345108784332403E-2</v>
      </c>
      <c r="H2072" s="9">
        <v>405</v>
      </c>
      <c r="I2072" s="9">
        <v>594</v>
      </c>
      <c r="J2072" s="9">
        <v>0.68181818181818177</v>
      </c>
      <c r="K2072" s="9">
        <v>-0.16633142176652502</v>
      </c>
      <c r="L2072" s="9">
        <v>5.2659318623334799E-8</v>
      </c>
      <c r="M2072" s="9">
        <v>5.4901868491161303E-7</v>
      </c>
      <c r="N2072">
        <f t="shared" si="96"/>
        <v>0.59272617705398156</v>
      </c>
      <c r="O2072">
        <f t="shared" si="97"/>
        <v>0.39461862337938425</v>
      </c>
      <c r="P2072">
        <f t="shared" si="98"/>
        <v>0.66576884682358983</v>
      </c>
    </row>
    <row r="2073" spans="1:16" x14ac:dyDescent="0.2">
      <c r="A2073" s="8" t="s">
        <v>10543</v>
      </c>
      <c r="B2073" s="8" t="s">
        <v>10544</v>
      </c>
      <c r="C2073" s="9">
        <v>32</v>
      </c>
      <c r="D2073" s="9">
        <v>2785.4793602764298</v>
      </c>
      <c r="E2073" s="9">
        <v>2802.98611162917</v>
      </c>
      <c r="F2073" s="9">
        <v>1.0062850048729099</v>
      </c>
      <c r="G2073" s="9">
        <v>2.7210011113026882E-3</v>
      </c>
      <c r="H2073" s="9">
        <v>1334</v>
      </c>
      <c r="I2073" s="9">
        <v>894</v>
      </c>
      <c r="J2073" s="9">
        <v>1.4921700223713648</v>
      </c>
      <c r="K2073" s="9">
        <v>0.17381831078461252</v>
      </c>
      <c r="L2073" s="9">
        <v>6.5438611467473798E-12</v>
      </c>
      <c r="M2073" s="9">
        <v>1.53780736948563E-10</v>
      </c>
      <c r="N2073">
        <f t="shared" si="96"/>
        <v>0.32095014335747218</v>
      </c>
      <c r="O2073">
        <f t="shared" si="97"/>
        <v>0.47592101668482539</v>
      </c>
      <c r="P2073">
        <f t="shared" si="98"/>
        <v>1.4828503010037533</v>
      </c>
    </row>
    <row r="2074" spans="1:16" x14ac:dyDescent="0.2">
      <c r="A2074" s="8" t="s">
        <v>10550</v>
      </c>
      <c r="B2074" s="8" t="s">
        <v>2</v>
      </c>
      <c r="C2074" s="9">
        <v>32</v>
      </c>
      <c r="D2074" s="9">
        <v>2054.7265458787001</v>
      </c>
      <c r="E2074" s="9">
        <v>2140.9578743688999</v>
      </c>
      <c r="F2074" s="9">
        <v>1.0419673015191</v>
      </c>
      <c r="G2074" s="9">
        <v>1.7854090371720852E-2</v>
      </c>
      <c r="H2074" s="9">
        <v>842</v>
      </c>
      <c r="I2074" s="9">
        <v>606</v>
      </c>
      <c r="J2074" s="9">
        <v>1.3894389438943895</v>
      </c>
      <c r="K2074" s="9">
        <v>0.14283946733336331</v>
      </c>
      <c r="L2074" s="9">
        <v>9.54117769573492E-7</v>
      </c>
      <c r="M2074" s="9">
        <v>7.2792891291505404E-6</v>
      </c>
      <c r="N2074">
        <f t="shared" si="96"/>
        <v>0.29492975657295806</v>
      </c>
      <c r="O2074">
        <f t="shared" si="97"/>
        <v>0.39328190903718752</v>
      </c>
      <c r="P2074">
        <f t="shared" si="98"/>
        <v>1.3334765321989464</v>
      </c>
    </row>
    <row r="2075" spans="1:16" x14ac:dyDescent="0.2">
      <c r="A2075" s="8" t="s">
        <v>10555</v>
      </c>
      <c r="B2075" s="8" t="s">
        <v>10556</v>
      </c>
      <c r="C2075" s="9">
        <v>32</v>
      </c>
      <c r="D2075" s="9">
        <v>325.49215697766101</v>
      </c>
      <c r="E2075" s="9">
        <v>380.63897002279401</v>
      </c>
      <c r="F2075" s="9">
        <v>1.16942593504309</v>
      </c>
      <c r="G2075" s="9">
        <v>6.7972721210862272E-2</v>
      </c>
      <c r="H2075" s="9">
        <v>2306</v>
      </c>
      <c r="I2075" s="9">
        <v>2928</v>
      </c>
      <c r="J2075" s="9">
        <v>0.78756830601092898</v>
      </c>
      <c r="K2075" s="9">
        <v>-0.10371176942767403</v>
      </c>
      <c r="L2075" s="9">
        <v>1.4257263153140201E-4</v>
      </c>
      <c r="M2075" s="9">
        <v>6.3478766896124398E-4</v>
      </c>
      <c r="N2075">
        <f t="shared" si="96"/>
        <v>8.9956084570140735</v>
      </c>
      <c r="O2075">
        <f t="shared" si="97"/>
        <v>6.0582341315759356</v>
      </c>
      <c r="P2075">
        <f t="shared" si="98"/>
        <v>0.67346574281500626</v>
      </c>
    </row>
    <row r="2076" spans="1:16" x14ac:dyDescent="0.2">
      <c r="A2076" s="8" t="s">
        <v>10563</v>
      </c>
      <c r="B2076" s="8" t="s">
        <v>10564</v>
      </c>
      <c r="C2076" s="9">
        <v>32</v>
      </c>
      <c r="D2076" s="9">
        <v>680.32445204908197</v>
      </c>
      <c r="E2076" s="9">
        <v>758.00597182189699</v>
      </c>
      <c r="F2076" s="9">
        <v>1.11418304830709</v>
      </c>
      <c r="G2076" s="9">
        <v>4.6956546617864844E-2</v>
      </c>
      <c r="H2076" s="9">
        <v>584</v>
      </c>
      <c r="I2076" s="9">
        <v>721</v>
      </c>
      <c r="J2076" s="9">
        <v>0.80998613037447986</v>
      </c>
      <c r="K2076" s="9">
        <v>-9.152241760702956E-2</v>
      </c>
      <c r="L2076" s="9">
        <v>2.85501306832251E-3</v>
      </c>
      <c r="M2076" s="9">
        <v>8.7188012013504207E-3</v>
      </c>
      <c r="N2076">
        <f t="shared" si="96"/>
        <v>1.0597884550943399</v>
      </c>
      <c r="O2076">
        <f t="shared" si="97"/>
        <v>0.77044247896402873</v>
      </c>
      <c r="P2076">
        <f t="shared" si="98"/>
        <v>0.72697761073029021</v>
      </c>
    </row>
    <row r="2077" spans="1:16" x14ac:dyDescent="0.2">
      <c r="A2077" s="8" t="s">
        <v>10573</v>
      </c>
      <c r="B2077" s="8" t="s">
        <v>2</v>
      </c>
      <c r="C2077" s="9">
        <v>32</v>
      </c>
      <c r="D2077" s="9">
        <v>1499.0976807280999</v>
      </c>
      <c r="E2077" s="9">
        <v>1454.9352034682199</v>
      </c>
      <c r="F2077" s="9">
        <v>0.97054062732027502</v>
      </c>
      <c r="G2077" s="9">
        <v>-1.2986280108996212E-2</v>
      </c>
      <c r="H2077" s="9">
        <v>2467</v>
      </c>
      <c r="I2077" s="9">
        <v>3373</v>
      </c>
      <c r="J2077" s="9">
        <v>0.73139638304180254</v>
      </c>
      <c r="K2077" s="9">
        <v>-0.13584719169946544</v>
      </c>
      <c r="L2077" s="9">
        <v>1.23546500461568E-7</v>
      </c>
      <c r="M2077" s="9">
        <v>1.16758085221153E-6</v>
      </c>
      <c r="N2077">
        <f t="shared" si="96"/>
        <v>2.2500201577003045</v>
      </c>
      <c r="O2077">
        <f t="shared" si="97"/>
        <v>1.6956081577511204</v>
      </c>
      <c r="P2077">
        <f t="shared" si="98"/>
        <v>0.75359687420941324</v>
      </c>
    </row>
    <row r="2078" spans="1:16" x14ac:dyDescent="0.2">
      <c r="A2078" s="8" t="s">
        <v>10575</v>
      </c>
      <c r="B2078" s="8" t="s">
        <v>10576</v>
      </c>
      <c r="C2078" s="9">
        <v>32</v>
      </c>
      <c r="D2078" s="9">
        <v>2823.9882915244898</v>
      </c>
      <c r="E2078" s="9">
        <v>2605.57736213311</v>
      </c>
      <c r="F2078" s="9">
        <v>0.92265869867559802</v>
      </c>
      <c r="G2078" s="9">
        <v>-3.4958919443787977E-2</v>
      </c>
      <c r="H2078" s="9">
        <v>1383</v>
      </c>
      <c r="I2078" s="9">
        <v>1099</v>
      </c>
      <c r="J2078" s="9">
        <v>1.2584167424931756</v>
      </c>
      <c r="K2078" s="9">
        <v>9.9824487685820001E-2</v>
      </c>
      <c r="L2078" s="9">
        <v>2.1022700749096499E-5</v>
      </c>
      <c r="M2078" s="9">
        <v>1.1723890665216301E-4</v>
      </c>
      <c r="N2078">
        <f t="shared" si="96"/>
        <v>0.38916591945454582</v>
      </c>
      <c r="O2078">
        <f t="shared" si="97"/>
        <v>0.5307844703055673</v>
      </c>
      <c r="P2078">
        <f t="shared" si="98"/>
        <v>1.3639027565659239</v>
      </c>
    </row>
    <row r="2079" spans="1:16" x14ac:dyDescent="0.2">
      <c r="A2079" s="8" t="s">
        <v>10583</v>
      </c>
      <c r="B2079" s="8" t="s">
        <v>5678</v>
      </c>
      <c r="C2079" s="9">
        <v>32</v>
      </c>
      <c r="D2079" s="9">
        <v>1893.3557863630101</v>
      </c>
      <c r="E2079" s="9">
        <v>1934.8238762763201</v>
      </c>
      <c r="F2079" s="9">
        <v>1.02190190043096</v>
      </c>
      <c r="G2079" s="9">
        <v>9.4092068100639862E-3</v>
      </c>
      <c r="H2079" s="9">
        <v>1376</v>
      </c>
      <c r="I2079" s="9">
        <v>1068</v>
      </c>
      <c r="J2079" s="9">
        <v>1.2883895131086143</v>
      </c>
      <c r="K2079" s="9">
        <v>0.11004718120695491</v>
      </c>
      <c r="L2079" s="9">
        <v>2.73555924945342E-5</v>
      </c>
      <c r="M2079" s="9">
        <v>1.48687880293421E-4</v>
      </c>
      <c r="N2079">
        <f t="shared" si="96"/>
        <v>0.56407781764648968</v>
      </c>
      <c r="O2079">
        <f t="shared" si="97"/>
        <v>0.71117584234498443</v>
      </c>
      <c r="P2079">
        <f t="shared" si="98"/>
        <v>1.2607761200612959</v>
      </c>
    </row>
    <row r="2080" spans="1:16" x14ac:dyDescent="0.2">
      <c r="A2080" s="8" t="s">
        <v>10590</v>
      </c>
      <c r="B2080" s="8" t="s">
        <v>765</v>
      </c>
      <c r="C2080" s="9">
        <v>32</v>
      </c>
      <c r="D2080" s="9">
        <v>2857.9128261954002</v>
      </c>
      <c r="E2080" s="9">
        <v>2753.9065882738</v>
      </c>
      <c r="F2080" s="9">
        <v>0.96360762407856304</v>
      </c>
      <c r="G2080" s="9">
        <v>-1.6099772515380851E-2</v>
      </c>
      <c r="H2080" s="9">
        <v>2563</v>
      </c>
      <c r="I2080" s="9">
        <v>3323</v>
      </c>
      <c r="J2080" s="9">
        <v>0.77129100210653023</v>
      </c>
      <c r="K2080" s="9">
        <v>-0.11278173509446703</v>
      </c>
      <c r="L2080" s="9">
        <v>4.6524364273107999E-7</v>
      </c>
      <c r="M2080" s="9">
        <v>3.8539362638675502E-6</v>
      </c>
      <c r="N2080">
        <f t="shared" si="96"/>
        <v>1.1627366550657696</v>
      </c>
      <c r="O2080">
        <f t="shared" si="97"/>
        <v>0.93067789986534588</v>
      </c>
      <c r="P2080">
        <f t="shared" si="98"/>
        <v>0.80042019472818848</v>
      </c>
    </row>
    <row r="2081" spans="1:16" x14ac:dyDescent="0.2">
      <c r="A2081" s="8" t="s">
        <v>10591</v>
      </c>
      <c r="B2081" s="8" t="s">
        <v>10592</v>
      </c>
      <c r="C2081" s="9">
        <v>32</v>
      </c>
      <c r="D2081" s="9">
        <v>606.97410681468</v>
      </c>
      <c r="E2081" s="9">
        <v>675.11611015504195</v>
      </c>
      <c r="F2081" s="9">
        <v>1.1122650910068701</v>
      </c>
      <c r="G2081" s="9">
        <v>4.6208306887196945E-2</v>
      </c>
      <c r="H2081" s="9">
        <v>1111</v>
      </c>
      <c r="I2081" s="9">
        <v>1454</v>
      </c>
      <c r="J2081" s="9">
        <v>0.76409903713892713</v>
      </c>
      <c r="K2081" s="9">
        <v>-0.1168503475821514</v>
      </c>
      <c r="L2081" s="9">
        <v>9.6147983617765493E-7</v>
      </c>
      <c r="M2081" s="9">
        <v>7.3290947789812701E-6</v>
      </c>
      <c r="N2081">
        <f t="shared" si="96"/>
        <v>2.3954893358308151</v>
      </c>
      <c r="O2081">
        <f t="shared" si="97"/>
        <v>1.6456428505977383</v>
      </c>
      <c r="P2081">
        <f t="shared" si="98"/>
        <v>0.68697565294190233</v>
      </c>
    </row>
    <row r="2082" spans="1:16" x14ac:dyDescent="0.2">
      <c r="A2082" s="8" t="s">
        <v>10593</v>
      </c>
      <c r="B2082" s="8" t="s">
        <v>2</v>
      </c>
      <c r="C2082" s="9">
        <v>32</v>
      </c>
      <c r="D2082" s="9">
        <v>389.67370905776301</v>
      </c>
      <c r="E2082" s="9">
        <v>442.80636627293501</v>
      </c>
      <c r="F2082" s="9">
        <v>1.13635166032537</v>
      </c>
      <c r="G2082" s="9">
        <v>5.5512750833658912E-2</v>
      </c>
      <c r="H2082" s="9">
        <v>547</v>
      </c>
      <c r="I2082" s="9">
        <v>869</v>
      </c>
      <c r="J2082" s="9">
        <v>0.6294591484464902</v>
      </c>
      <c r="K2082" s="9">
        <v>-0.20103245011523571</v>
      </c>
      <c r="L2082" s="9">
        <v>3.27938108793343E-12</v>
      </c>
      <c r="M2082" s="9">
        <v>8.0735239164837394E-11</v>
      </c>
      <c r="N2082">
        <f t="shared" si="96"/>
        <v>2.2300709023999983</v>
      </c>
      <c r="O2082">
        <f t="shared" si="97"/>
        <v>1.2353029262068977</v>
      </c>
      <c r="P2082">
        <f t="shared" si="98"/>
        <v>0.55392988845218638</v>
      </c>
    </row>
    <row r="2083" spans="1:16" x14ac:dyDescent="0.2">
      <c r="A2083" s="8" t="s">
        <v>10595</v>
      </c>
      <c r="B2083" s="8" t="s">
        <v>10596</v>
      </c>
      <c r="C2083" s="9">
        <v>32</v>
      </c>
      <c r="D2083" s="9">
        <v>683.99196931080201</v>
      </c>
      <c r="E2083" s="9">
        <v>631.48986717248704</v>
      </c>
      <c r="F2083" s="9">
        <v>0.92324163953091898</v>
      </c>
      <c r="G2083" s="9">
        <v>-3.4684616438454427E-2</v>
      </c>
      <c r="H2083" s="9">
        <v>1608</v>
      </c>
      <c r="I2083" s="9">
        <v>2073</v>
      </c>
      <c r="J2083" s="9">
        <v>0.77568740955137483</v>
      </c>
      <c r="K2083" s="9">
        <v>-0.11031325768142838</v>
      </c>
      <c r="L2083" s="9">
        <v>1.18563007325928E-6</v>
      </c>
      <c r="M2083" s="9">
        <v>8.8085399102923396E-6</v>
      </c>
      <c r="N2083">
        <f t="shared" si="96"/>
        <v>3.0307373375871327</v>
      </c>
      <c r="O2083">
        <f t="shared" si="97"/>
        <v>2.5463591477720198</v>
      </c>
      <c r="P2083">
        <f t="shared" si="98"/>
        <v>0.84017810325960418</v>
      </c>
    </row>
    <row r="2084" spans="1:16" x14ac:dyDescent="0.2">
      <c r="A2084" s="8" t="s">
        <v>10600</v>
      </c>
      <c r="B2084" s="8" t="s">
        <v>10601</v>
      </c>
      <c r="C2084" s="9">
        <v>32</v>
      </c>
      <c r="D2084" s="9">
        <v>547.37695131172802</v>
      </c>
      <c r="E2084" s="9">
        <v>540.96541298368504</v>
      </c>
      <c r="F2084" s="9">
        <v>0.98828679520999496</v>
      </c>
      <c r="G2084" s="9">
        <v>-5.1170073323934884E-3</v>
      </c>
      <c r="H2084" s="9">
        <v>2116</v>
      </c>
      <c r="I2084" s="9">
        <v>2641</v>
      </c>
      <c r="J2084" s="9">
        <v>0.80121166224914808</v>
      </c>
      <c r="K2084" s="9">
        <v>-9.6252737843775873E-2</v>
      </c>
      <c r="L2084" s="9">
        <v>4.4443668324091497E-5</v>
      </c>
      <c r="M2084" s="9">
        <v>2.2749877746094301E-4</v>
      </c>
      <c r="N2084">
        <f t="shared" si="96"/>
        <v>4.8248286554103839</v>
      </c>
      <c r="O2084">
        <f t="shared" si="97"/>
        <v>3.9115254861290296</v>
      </c>
      <c r="P2084">
        <f t="shared" si="98"/>
        <v>0.81070764694261011</v>
      </c>
    </row>
    <row r="2085" spans="1:16" x14ac:dyDescent="0.2">
      <c r="A2085" s="8" t="s">
        <v>10614</v>
      </c>
      <c r="B2085" s="8" t="s">
        <v>2</v>
      </c>
      <c r="C2085" s="9">
        <v>32</v>
      </c>
      <c r="D2085" s="9">
        <v>1142.43162702582</v>
      </c>
      <c r="E2085" s="9">
        <v>1117.92247642798</v>
      </c>
      <c r="F2085" s="9">
        <v>0.97854650552554601</v>
      </c>
      <c r="G2085" s="9">
        <v>-9.4185296245998026E-3</v>
      </c>
      <c r="H2085" s="9">
        <v>927</v>
      </c>
      <c r="I2085" s="9">
        <v>748</v>
      </c>
      <c r="J2085" s="9">
        <v>1.2393048128342246</v>
      </c>
      <c r="K2085" s="9">
        <v>9.3178136280035712E-2</v>
      </c>
      <c r="L2085" s="9">
        <v>4.2816808292010198E-4</v>
      </c>
      <c r="M2085" s="9">
        <v>1.6875198568541601E-3</v>
      </c>
      <c r="N2085">
        <f t="shared" si="96"/>
        <v>0.65474377836275932</v>
      </c>
      <c r="O2085">
        <f t="shared" si="97"/>
        <v>0.82921671184390056</v>
      </c>
      <c r="P2085">
        <f t="shared" si="98"/>
        <v>1.26647513003854</v>
      </c>
    </row>
    <row r="2086" spans="1:16" x14ac:dyDescent="0.2">
      <c r="A2086" s="8" t="s">
        <v>10615</v>
      </c>
      <c r="B2086" s="8" t="s">
        <v>10616</v>
      </c>
      <c r="C2086" s="9">
        <v>32</v>
      </c>
      <c r="D2086" s="9">
        <v>564.79765830489805</v>
      </c>
      <c r="E2086" s="9">
        <v>557.32525410214305</v>
      </c>
      <c r="F2086" s="9">
        <v>0.98676976773384395</v>
      </c>
      <c r="G2086" s="9">
        <v>-5.7841647229342815E-3</v>
      </c>
      <c r="H2086" s="9">
        <v>2119</v>
      </c>
      <c r="I2086" s="9">
        <v>2658</v>
      </c>
      <c r="J2086" s="9">
        <v>0.79721595184349137</v>
      </c>
      <c r="K2086" s="9">
        <v>-9.8424019895918605E-2</v>
      </c>
      <c r="L2086" s="9">
        <v>1.80786632531878E-4</v>
      </c>
      <c r="M2086" s="9">
        <v>7.8933617154628799E-4</v>
      </c>
      <c r="N2086">
        <f t="shared" si="96"/>
        <v>4.7061101633766267</v>
      </c>
      <c r="O2086">
        <f t="shared" si="97"/>
        <v>3.8020886087671224</v>
      </c>
      <c r="P2086">
        <f t="shared" si="98"/>
        <v>0.80790471892377669</v>
      </c>
    </row>
    <row r="2087" spans="1:16" x14ac:dyDescent="0.2">
      <c r="A2087" s="8" t="s">
        <v>10619</v>
      </c>
      <c r="B2087" s="8" t="s">
        <v>7631</v>
      </c>
      <c r="C2087" s="9">
        <v>32</v>
      </c>
      <c r="D2087" s="9">
        <v>923.29747063803995</v>
      </c>
      <c r="E2087" s="9">
        <v>846.34911386157103</v>
      </c>
      <c r="F2087" s="9">
        <v>0.91665919248831695</v>
      </c>
      <c r="G2087" s="9">
        <v>-3.7792101988651565E-2</v>
      </c>
      <c r="H2087" s="9">
        <v>780</v>
      </c>
      <c r="I2087" s="9">
        <v>969</v>
      </c>
      <c r="J2087" s="9">
        <v>0.804953560371517</v>
      </c>
      <c r="K2087" s="9">
        <v>-9.422917436028494E-2</v>
      </c>
      <c r="L2087" s="9">
        <v>3.2398133310749498E-3</v>
      </c>
      <c r="M2087" s="9">
        <v>9.7216522249292305E-3</v>
      </c>
      <c r="N2087">
        <f t="shared" si="96"/>
        <v>1.0494992467924531</v>
      </c>
      <c r="O2087">
        <f t="shared" si="97"/>
        <v>0.92160550206185587</v>
      </c>
      <c r="P2087">
        <f t="shared" si="98"/>
        <v>0.87813831680063203</v>
      </c>
    </row>
    <row r="2088" spans="1:16" x14ac:dyDescent="0.2">
      <c r="A2088" s="8" t="s">
        <v>10622</v>
      </c>
      <c r="B2088" s="8" t="s">
        <v>5757</v>
      </c>
      <c r="C2088" s="9">
        <v>32</v>
      </c>
      <c r="D2088" s="9">
        <v>2930.34629211438</v>
      </c>
      <c r="E2088" s="9">
        <v>2929.5022162785799</v>
      </c>
      <c r="F2088" s="9">
        <v>0.999711953553725</v>
      </c>
      <c r="G2088" s="9">
        <v>-1.2511500248019389E-4</v>
      </c>
      <c r="H2088" s="9">
        <v>1910</v>
      </c>
      <c r="I2088" s="9">
        <v>1430</v>
      </c>
      <c r="J2088" s="9">
        <v>1.3356643356643356</v>
      </c>
      <c r="K2088" s="9">
        <v>0.12569732978266571</v>
      </c>
      <c r="L2088" s="9">
        <v>7.4888332160775598E-7</v>
      </c>
      <c r="M2088" s="9">
        <v>5.85581451388841E-6</v>
      </c>
      <c r="N2088">
        <f t="shared" si="96"/>
        <v>0.48799693191489291</v>
      </c>
      <c r="O2088">
        <f t="shared" si="97"/>
        <v>0.65198790067014212</v>
      </c>
      <c r="P2088">
        <f t="shared" si="98"/>
        <v>1.3360491798826502</v>
      </c>
    </row>
    <row r="2089" spans="1:16" x14ac:dyDescent="0.2">
      <c r="A2089" s="8" t="s">
        <v>10623</v>
      </c>
      <c r="B2089" s="8" t="s">
        <v>10624</v>
      </c>
      <c r="C2089" s="9">
        <v>32</v>
      </c>
      <c r="D2089" s="9">
        <v>816.02259073272705</v>
      </c>
      <c r="E2089" s="9">
        <v>767.82187649297202</v>
      </c>
      <c r="F2089" s="9">
        <v>0.94093213253266095</v>
      </c>
      <c r="G2089" s="9">
        <v>-2.6441700196022971E-2</v>
      </c>
      <c r="H2089" s="9">
        <v>421</v>
      </c>
      <c r="I2089" s="9">
        <v>255</v>
      </c>
      <c r="J2089" s="9">
        <v>1.6509803921568627</v>
      </c>
      <c r="K2089" s="9">
        <v>0.21774191540171312</v>
      </c>
      <c r="L2089" s="9">
        <v>2.42878126120344E-11</v>
      </c>
      <c r="M2089" s="9">
        <v>5.2064776840773403E-10</v>
      </c>
      <c r="N2089">
        <f t="shared" si="96"/>
        <v>0.31249134876404477</v>
      </c>
      <c r="O2089">
        <f t="shared" si="97"/>
        <v>0.54830425244318171</v>
      </c>
      <c r="P2089">
        <f t="shared" si="98"/>
        <v>1.7546221826998289</v>
      </c>
    </row>
    <row r="2090" spans="1:16" x14ac:dyDescent="0.2">
      <c r="A2090" s="8" t="s">
        <v>10644</v>
      </c>
      <c r="B2090" s="8" t="s">
        <v>2</v>
      </c>
      <c r="C2090" s="9">
        <v>32</v>
      </c>
      <c r="D2090" s="9">
        <v>3149.48044850215</v>
      </c>
      <c r="E2090" s="9">
        <v>2921.8676237566401</v>
      </c>
      <c r="F2090" s="9">
        <v>0.92773004040912199</v>
      </c>
      <c r="G2090" s="9">
        <v>-3.2578380480581544E-2</v>
      </c>
      <c r="H2090" s="9">
        <v>324</v>
      </c>
      <c r="I2090" s="9">
        <v>208</v>
      </c>
      <c r="J2090" s="9">
        <v>1.5576923076923077</v>
      </c>
      <c r="K2090" s="9">
        <v>0.1924816752438506</v>
      </c>
      <c r="L2090" s="9">
        <v>1.9638133649181502E-6</v>
      </c>
      <c r="M2090" s="9">
        <v>1.39089340976092E-5</v>
      </c>
      <c r="N2090">
        <f t="shared" si="96"/>
        <v>6.6042638905385795E-2</v>
      </c>
      <c r="O2090">
        <f t="shared" si="97"/>
        <v>0.11088798047032458</v>
      </c>
      <c r="P2090">
        <f t="shared" si="98"/>
        <v>1.6790361849287285</v>
      </c>
    </row>
    <row r="2091" spans="1:16" x14ac:dyDescent="0.2">
      <c r="A2091" s="8" t="s">
        <v>10645</v>
      </c>
      <c r="B2091" s="8" t="s">
        <v>10646</v>
      </c>
      <c r="C2091" s="9">
        <v>32</v>
      </c>
      <c r="D2091" s="9">
        <v>3433.71303628546</v>
      </c>
      <c r="E2091" s="9">
        <v>3322.1384031215798</v>
      </c>
      <c r="F2091" s="9">
        <v>0.96750612762778199</v>
      </c>
      <c r="G2091" s="9">
        <v>-1.4346275728683426E-2</v>
      </c>
      <c r="H2091" s="9">
        <v>792</v>
      </c>
      <c r="I2091" s="9">
        <v>1072</v>
      </c>
      <c r="J2091" s="9">
        <v>0.73880597014925375</v>
      </c>
      <c r="K2091" s="9">
        <v>-0.13146960376725769</v>
      </c>
      <c r="L2091" s="9">
        <v>6.4167133353592299E-5</v>
      </c>
      <c r="M2091" s="9">
        <v>3.1612384251385802E-4</v>
      </c>
      <c r="N2091">
        <f t="shared" si="96"/>
        <v>0.31219848271295081</v>
      </c>
      <c r="O2091">
        <f t="shared" si="97"/>
        <v>0.23840066363755746</v>
      </c>
      <c r="P2091">
        <f t="shared" si="98"/>
        <v>0.7636189054024124</v>
      </c>
    </row>
    <row r="2092" spans="1:16" x14ac:dyDescent="0.2">
      <c r="A2092" s="8" t="s">
        <v>10648</v>
      </c>
      <c r="B2092" s="8" t="s">
        <v>2</v>
      </c>
      <c r="C2092" s="9">
        <v>32</v>
      </c>
      <c r="D2092" s="9">
        <v>1257.95842077</v>
      </c>
      <c r="E2092" s="9">
        <v>1315.3312259240399</v>
      </c>
      <c r="F2092" s="9">
        <v>1.0456078708220899</v>
      </c>
      <c r="G2092" s="9">
        <v>1.9368843740177444E-2</v>
      </c>
      <c r="H2092" s="9">
        <v>692</v>
      </c>
      <c r="I2092" s="9">
        <v>541</v>
      </c>
      <c r="J2092" s="9">
        <v>1.2791127541589649</v>
      </c>
      <c r="K2092" s="9">
        <v>0.10690882935018836</v>
      </c>
      <c r="L2092" s="9">
        <v>1.5411780064960101E-4</v>
      </c>
      <c r="M2092" s="9">
        <v>6.8307682799261004E-4</v>
      </c>
      <c r="N2092">
        <f t="shared" si="96"/>
        <v>0.43006190909621028</v>
      </c>
      <c r="O2092">
        <f t="shared" si="97"/>
        <v>0.52610322507462681</v>
      </c>
      <c r="P2092">
        <f t="shared" si="98"/>
        <v>1.2233197452437734</v>
      </c>
    </row>
    <row r="2093" spans="1:16" x14ac:dyDescent="0.2">
      <c r="A2093" s="8" t="s">
        <v>10664</v>
      </c>
      <c r="B2093" s="8" t="s">
        <v>2</v>
      </c>
      <c r="C2093" s="9">
        <v>32</v>
      </c>
      <c r="D2093" s="9">
        <v>442.85270935270398</v>
      </c>
      <c r="E2093" s="9">
        <v>442.80636627293501</v>
      </c>
      <c r="F2093" s="9">
        <v>0.99989535328837298</v>
      </c>
      <c r="G2093" s="9">
        <v>-4.5449867540005814E-5</v>
      </c>
      <c r="H2093" s="9">
        <v>41</v>
      </c>
      <c r="I2093" s="9">
        <v>65</v>
      </c>
      <c r="J2093" s="9">
        <v>0.63076923076923075</v>
      </c>
      <c r="K2093" s="9">
        <v>-0.2001294999231201</v>
      </c>
      <c r="L2093" s="9">
        <v>2.5645529694056099E-3</v>
      </c>
      <c r="M2093" s="9">
        <v>7.9449615960895097E-3</v>
      </c>
      <c r="N2093">
        <f t="shared" si="96"/>
        <v>0.14677566293995875</v>
      </c>
      <c r="O2093">
        <f t="shared" si="97"/>
        <v>9.2591261379310438E-2</v>
      </c>
      <c r="P2093">
        <f t="shared" si="98"/>
        <v>0.63083524560326176</v>
      </c>
    </row>
    <row r="2094" spans="1:16" x14ac:dyDescent="0.2">
      <c r="A2094" s="8" t="s">
        <v>10674</v>
      </c>
      <c r="B2094" s="8" t="s">
        <v>10675</v>
      </c>
      <c r="C2094" s="9">
        <v>32</v>
      </c>
      <c r="D2094" s="9">
        <v>1103.0058164623299</v>
      </c>
      <c r="E2094" s="9">
        <v>1035.0326147611199</v>
      </c>
      <c r="F2094" s="9">
        <v>0.93837457546758896</v>
      </c>
      <c r="G2094" s="9">
        <v>-2.7623767605776693E-2</v>
      </c>
      <c r="H2094" s="9">
        <v>1121</v>
      </c>
      <c r="I2094" s="9">
        <v>850</v>
      </c>
      <c r="J2094" s="9">
        <v>1.3188235294117647</v>
      </c>
      <c r="K2094" s="9">
        <v>0.12018668688068043</v>
      </c>
      <c r="L2094" s="9">
        <v>3.5785266901459799E-5</v>
      </c>
      <c r="M2094" s="9">
        <v>1.8878554069443599E-4</v>
      </c>
      <c r="N2094">
        <f t="shared" si="96"/>
        <v>0.77062150290939047</v>
      </c>
      <c r="O2094">
        <f t="shared" si="97"/>
        <v>1.0830576582929428</v>
      </c>
      <c r="P2094">
        <f t="shared" si="98"/>
        <v>1.4054339960719842</v>
      </c>
    </row>
    <row r="2095" spans="1:16" x14ac:dyDescent="0.2">
      <c r="A2095" s="8" t="s">
        <v>10679</v>
      </c>
      <c r="B2095" s="8" t="s">
        <v>7911</v>
      </c>
      <c r="C2095" s="9">
        <v>32</v>
      </c>
      <c r="D2095" s="9">
        <v>1220.3663688373699</v>
      </c>
      <c r="E2095" s="9">
        <v>1357.8668128320301</v>
      </c>
      <c r="F2095" s="9">
        <v>1.1126714464654199</v>
      </c>
      <c r="G2095" s="9">
        <v>4.6366943263857076E-2</v>
      </c>
      <c r="H2095" s="9">
        <v>1054</v>
      </c>
      <c r="I2095" s="9">
        <v>1330</v>
      </c>
      <c r="J2095" s="9">
        <v>0.79248120300751879</v>
      </c>
      <c r="K2095" s="9">
        <v>-0.10101103009055799</v>
      </c>
      <c r="L2095" s="9">
        <v>1.80347074268967E-6</v>
      </c>
      <c r="M2095" s="9">
        <v>1.28972370687547E-5</v>
      </c>
      <c r="N2095">
        <f t="shared" si="96"/>
        <v>1.0898366539444027</v>
      </c>
      <c r="O2095">
        <f t="shared" si="97"/>
        <v>0.77621751267469941</v>
      </c>
      <c r="P2095">
        <f t="shared" si="98"/>
        <v>0.71223289275999857</v>
      </c>
    </row>
    <row r="2096" spans="1:16" x14ac:dyDescent="0.2">
      <c r="A2096" s="8" t="s">
        <v>10681</v>
      </c>
      <c r="B2096" s="8" t="s">
        <v>10682</v>
      </c>
      <c r="C2096" s="9">
        <v>32</v>
      </c>
      <c r="D2096" s="9">
        <v>688.57636588795299</v>
      </c>
      <c r="E2096" s="9">
        <v>740.555474628875</v>
      </c>
      <c r="F2096" s="9">
        <v>1.0754877909204601</v>
      </c>
      <c r="G2096" s="9">
        <v>3.1605484583109821E-2</v>
      </c>
      <c r="H2096" s="9">
        <v>729</v>
      </c>
      <c r="I2096" s="9">
        <v>1030</v>
      </c>
      <c r="J2096" s="9">
        <v>0.70776699029126211</v>
      </c>
      <c r="K2096" s="9">
        <v>-0.15010969638719759</v>
      </c>
      <c r="L2096" s="9">
        <v>1.7017173316095901E-7</v>
      </c>
      <c r="M2096" s="9">
        <v>1.56447632086994E-6</v>
      </c>
      <c r="N2096">
        <f t="shared" si="96"/>
        <v>1.4958398966711042</v>
      </c>
      <c r="O2096">
        <f t="shared" si="97"/>
        <v>0.98439620659793792</v>
      </c>
      <c r="P2096">
        <f t="shared" si="98"/>
        <v>0.65808928401271327</v>
      </c>
    </row>
    <row r="2097" spans="1:16" x14ac:dyDescent="0.2">
      <c r="A2097" s="8" t="s">
        <v>10689</v>
      </c>
      <c r="B2097" s="8" t="s">
        <v>7095</v>
      </c>
      <c r="C2097" s="9">
        <v>32</v>
      </c>
      <c r="D2097" s="9">
        <v>309.90520861534998</v>
      </c>
      <c r="E2097" s="9">
        <v>329.37813451829197</v>
      </c>
      <c r="F2097" s="9">
        <v>1.0628351036432899</v>
      </c>
      <c r="G2097" s="9">
        <v>2.6465889986272667E-2</v>
      </c>
      <c r="H2097" s="9">
        <v>902</v>
      </c>
      <c r="I2097" s="9">
        <v>1153</v>
      </c>
      <c r="J2097" s="9">
        <v>0.78230702515177797</v>
      </c>
      <c r="K2097" s="9">
        <v>-0.10662276975275729</v>
      </c>
      <c r="L2097" s="9">
        <v>1.5274286997640999E-3</v>
      </c>
      <c r="M2097" s="9">
        <v>5.0697019796928401E-3</v>
      </c>
      <c r="N2097">
        <f t="shared" si="96"/>
        <v>3.7204924859171618</v>
      </c>
      <c r="O2097">
        <f t="shared" si="97"/>
        <v>2.7384938630463571</v>
      </c>
      <c r="P2097">
        <f t="shared" si="98"/>
        <v>0.73605681866369199</v>
      </c>
    </row>
    <row r="2098" spans="1:16" x14ac:dyDescent="0.2">
      <c r="A2098" s="8" t="s">
        <v>10691</v>
      </c>
      <c r="B2098" s="8" t="s">
        <v>10692</v>
      </c>
      <c r="C2098" s="9">
        <v>32</v>
      </c>
      <c r="D2098" s="9">
        <v>4301.0808686822702</v>
      </c>
      <c r="E2098" s="9">
        <v>4278.6437805141004</v>
      </c>
      <c r="F2098" s="9">
        <v>0.99478338379277098</v>
      </c>
      <c r="G2098" s="9">
        <v>-2.2714775108448625E-3</v>
      </c>
      <c r="H2098" s="9">
        <v>2083</v>
      </c>
      <c r="I2098" s="9">
        <v>1742</v>
      </c>
      <c r="J2098" s="9">
        <v>1.195752009184845</v>
      </c>
      <c r="K2098" s="9">
        <v>7.7641119276101483E-2</v>
      </c>
      <c r="L2098" s="9">
        <v>1.87974453017624E-3</v>
      </c>
      <c r="M2098" s="9">
        <v>6.0672327123462997E-3</v>
      </c>
      <c r="N2098">
        <f t="shared" si="96"/>
        <v>0.40501447268386276</v>
      </c>
      <c r="O2098">
        <f t="shared" si="97"/>
        <v>0.4868365086821313</v>
      </c>
      <c r="P2098">
        <f t="shared" si="98"/>
        <v>1.2020224992358122</v>
      </c>
    </row>
    <row r="2099" spans="1:16" x14ac:dyDescent="0.2">
      <c r="A2099" s="8" t="s">
        <v>10693</v>
      </c>
      <c r="B2099" s="8" t="s">
        <v>10694</v>
      </c>
      <c r="C2099" s="9">
        <v>32</v>
      </c>
      <c r="D2099" s="9">
        <v>2851.4946709873898</v>
      </c>
      <c r="E2099" s="9">
        <v>2780.0823340633301</v>
      </c>
      <c r="F2099" s="9">
        <v>0.97495617380924904</v>
      </c>
      <c r="G2099" s="9">
        <v>-1.1014906250791927E-2</v>
      </c>
      <c r="H2099" s="9">
        <v>1719</v>
      </c>
      <c r="I2099" s="9">
        <v>1482</v>
      </c>
      <c r="J2099" s="9">
        <v>1.1599190283400809</v>
      </c>
      <c r="K2099" s="9">
        <v>6.4427673043743014E-2</v>
      </c>
      <c r="L2099" s="9">
        <v>1.8444488159564099E-3</v>
      </c>
      <c r="M2099" s="9">
        <v>5.9664558864339001E-3</v>
      </c>
      <c r="N2099">
        <f t="shared" si="96"/>
        <v>0.51972743104823216</v>
      </c>
      <c r="O2099">
        <f t="shared" si="97"/>
        <v>0.618327011016085</v>
      </c>
      <c r="P2099">
        <f t="shared" si="98"/>
        <v>1.1897140194601399</v>
      </c>
    </row>
    <row r="2100" spans="1:16" x14ac:dyDescent="0.2">
      <c r="A2100" s="8" t="s">
        <v>10704</v>
      </c>
      <c r="B2100" s="8" t="s">
        <v>3872</v>
      </c>
      <c r="C2100" s="9">
        <v>32</v>
      </c>
      <c r="D2100" s="9">
        <v>1875.01820005441</v>
      </c>
      <c r="E2100" s="9">
        <v>1947.9117491710899</v>
      </c>
      <c r="F2100" s="9">
        <v>1.03887618216963</v>
      </c>
      <c r="G2100" s="9">
        <v>1.6563789515946638E-2</v>
      </c>
      <c r="H2100" s="9">
        <v>779</v>
      </c>
      <c r="I2100" s="9">
        <v>640</v>
      </c>
      <c r="J2100" s="9">
        <v>1.2171875000000001</v>
      </c>
      <c r="K2100" s="9">
        <v>8.5357483688677321E-2</v>
      </c>
      <c r="L2100" s="9">
        <v>2.38916073310476E-3</v>
      </c>
      <c r="M2100" s="9">
        <v>7.4807031290551199E-3</v>
      </c>
      <c r="N2100">
        <f t="shared" si="96"/>
        <v>0.3413300201466995</v>
      </c>
      <c r="O2100">
        <f t="shared" si="97"/>
        <v>0.39991544808510648</v>
      </c>
      <c r="P2100">
        <f t="shared" si="98"/>
        <v>1.1716386619413894</v>
      </c>
    </row>
    <row r="2101" spans="1:16" x14ac:dyDescent="0.2">
      <c r="A2101" s="8" t="s">
        <v>10714</v>
      </c>
      <c r="B2101" s="8" t="s">
        <v>5240</v>
      </c>
      <c r="C2101" s="9">
        <v>32</v>
      </c>
      <c r="D2101" s="9">
        <v>1359.7320247827299</v>
      </c>
      <c r="E2101" s="9">
        <v>1329.50975489337</v>
      </c>
      <c r="F2101" s="9">
        <v>0.97777336317853603</v>
      </c>
      <c r="G2101" s="9">
        <v>-9.7617981032207396E-3</v>
      </c>
      <c r="H2101" s="9">
        <v>357</v>
      </c>
      <c r="I2101" s="9">
        <v>497</v>
      </c>
      <c r="J2101" s="9">
        <v>0.71830985915492962</v>
      </c>
      <c r="K2101" s="9">
        <v>-0.14368817262113889</v>
      </c>
      <c r="L2101" s="9">
        <v>1.1595878108506201E-3</v>
      </c>
      <c r="M2101" s="9">
        <v>3.9967126547318203E-3</v>
      </c>
      <c r="N2101">
        <f t="shared" si="96"/>
        <v>0.3655131974106553</v>
      </c>
      <c r="O2101">
        <f t="shared" si="97"/>
        <v>0.26852003054963092</v>
      </c>
      <c r="P2101">
        <f t="shared" si="98"/>
        <v>0.73463840006835035</v>
      </c>
    </row>
    <row r="2102" spans="1:16" x14ac:dyDescent="0.2">
      <c r="A2102" s="8" t="s">
        <v>10716</v>
      </c>
      <c r="B2102" s="8" t="s">
        <v>10717</v>
      </c>
      <c r="C2102" s="9">
        <v>32</v>
      </c>
      <c r="D2102" s="9">
        <v>594.13779639865902</v>
      </c>
      <c r="E2102" s="9">
        <v>627.127242874231</v>
      </c>
      <c r="F2102" s="9">
        <v>1.05552490798521</v>
      </c>
      <c r="G2102" s="9">
        <v>2.3468486125814481E-2</v>
      </c>
      <c r="H2102" s="9">
        <v>936</v>
      </c>
      <c r="I2102" s="9">
        <v>1275</v>
      </c>
      <c r="J2102" s="9">
        <v>0.73411764705882354</v>
      </c>
      <c r="K2102" s="9">
        <v>-0.13423433603186874</v>
      </c>
      <c r="L2102" s="9">
        <v>8.9763392705336697E-8</v>
      </c>
      <c r="M2102" s="9">
        <v>8.7658939831911604E-7</v>
      </c>
      <c r="N2102">
        <f t="shared" si="96"/>
        <v>2.1459668240740757</v>
      </c>
      <c r="O2102">
        <f t="shared" si="97"/>
        <v>1.4925200756869572</v>
      </c>
      <c r="P2102">
        <f t="shared" si="98"/>
        <v>0.69550006968581057</v>
      </c>
    </row>
    <row r="2103" spans="1:16" x14ac:dyDescent="0.2">
      <c r="A2103" s="8" t="s">
        <v>10723</v>
      </c>
      <c r="B2103" s="8" t="s">
        <v>2</v>
      </c>
      <c r="C2103" s="9">
        <v>32</v>
      </c>
      <c r="D2103" s="9">
        <v>1508.2664738824001</v>
      </c>
      <c r="E2103" s="9">
        <v>1513.8306314946699</v>
      </c>
      <c r="F2103" s="9">
        <v>1.00368910779933</v>
      </c>
      <c r="G2103" s="9">
        <v>1.599211139621103E-3</v>
      </c>
      <c r="H2103" s="9">
        <v>1196</v>
      </c>
      <c r="I2103" s="9">
        <v>969</v>
      </c>
      <c r="J2103" s="9">
        <v>1.2342621259029927</v>
      </c>
      <c r="K2103" s="9">
        <v>9.1407402601626678E-2</v>
      </c>
      <c r="L2103" s="9">
        <v>9.7319768213780205E-4</v>
      </c>
      <c r="M2103" s="9">
        <v>3.4296048228986101E-3</v>
      </c>
      <c r="N2103">
        <f t="shared" si="96"/>
        <v>0.64245941733738565</v>
      </c>
      <c r="O2103">
        <f t="shared" si="97"/>
        <v>0.79004875123919105</v>
      </c>
      <c r="P2103">
        <f t="shared" si="98"/>
        <v>1.2297255358376968</v>
      </c>
    </row>
    <row r="2104" spans="1:16" x14ac:dyDescent="0.2">
      <c r="A2104" s="8" t="s">
        <v>10725</v>
      </c>
      <c r="B2104" s="8" t="s">
        <v>10726</v>
      </c>
      <c r="C2104" s="9">
        <v>32</v>
      </c>
      <c r="D2104" s="9">
        <v>4148.8789023208901</v>
      </c>
      <c r="E2104" s="9">
        <v>4096.5042160619396</v>
      </c>
      <c r="F2104" s="9">
        <v>0.98737618342399602</v>
      </c>
      <c r="G2104" s="9">
        <v>-5.5173526403710111E-3</v>
      </c>
      <c r="H2104" s="9">
        <v>2452</v>
      </c>
      <c r="I2104" s="9">
        <v>1940</v>
      </c>
      <c r="J2104" s="9">
        <v>1.2639175257731958</v>
      </c>
      <c r="K2104" s="9">
        <v>0.10171873591615137</v>
      </c>
      <c r="L2104" s="9">
        <v>1.6434524173576701E-5</v>
      </c>
      <c r="M2104" s="9">
        <v>9.3916146268898401E-5</v>
      </c>
      <c r="N2104">
        <f t="shared" si="96"/>
        <v>0.46759619783425366</v>
      </c>
      <c r="O2104">
        <f t="shared" si="97"/>
        <v>0.59855913009584594</v>
      </c>
      <c r="P2104">
        <f t="shared" si="98"/>
        <v>1.2800769828073195</v>
      </c>
    </row>
    <row r="2105" spans="1:16" x14ac:dyDescent="0.2">
      <c r="A2105" s="8" t="s">
        <v>10734</v>
      </c>
      <c r="B2105" s="8" t="s">
        <v>2</v>
      </c>
      <c r="C2105" s="9">
        <v>32</v>
      </c>
      <c r="D2105" s="9">
        <v>2173.0039775691698</v>
      </c>
      <c r="E2105" s="9">
        <v>2146.4111547417201</v>
      </c>
      <c r="F2105" s="9">
        <v>0.987762184007966</v>
      </c>
      <c r="G2105" s="9">
        <v>-5.3476046080022819E-3</v>
      </c>
      <c r="H2105" s="9">
        <v>718</v>
      </c>
      <c r="I2105" s="9">
        <v>893</v>
      </c>
      <c r="J2105" s="9">
        <v>0.80403135498320266</v>
      </c>
      <c r="K2105" s="9">
        <v>-9.4727014646246097E-2</v>
      </c>
      <c r="L2105" s="9">
        <v>1.07570600465828E-4</v>
      </c>
      <c r="M2105" s="9">
        <v>4.9707571371932901E-4</v>
      </c>
      <c r="N2105">
        <f t="shared" si="96"/>
        <v>0.41095184786497913</v>
      </c>
      <c r="O2105">
        <f t="shared" si="97"/>
        <v>0.33451186573170677</v>
      </c>
      <c r="P2105">
        <f t="shared" si="98"/>
        <v>0.81399284969662133</v>
      </c>
    </row>
    <row r="2106" spans="1:16" x14ac:dyDescent="0.2">
      <c r="A2106" s="8" t="s">
        <v>10735</v>
      </c>
      <c r="B2106" s="8" t="s">
        <v>10736</v>
      </c>
      <c r="C2106" s="9">
        <v>32</v>
      </c>
      <c r="D2106" s="9">
        <v>4352.4261103463496</v>
      </c>
      <c r="E2106" s="9">
        <v>4480.4151543084199</v>
      </c>
      <c r="F2106" s="9">
        <v>1.0294063680157199</v>
      </c>
      <c r="G2106" s="9">
        <v>1.25868505136589E-2</v>
      </c>
      <c r="H2106" s="9">
        <v>402</v>
      </c>
      <c r="I2106" s="9">
        <v>232</v>
      </c>
      <c r="J2106" s="9">
        <v>1.7327586206896552</v>
      </c>
      <c r="K2106" s="9">
        <v>0.23873806819357041</v>
      </c>
      <c r="L2106" s="9">
        <v>1.4302398059504001E-10</v>
      </c>
      <c r="M2106" s="9">
        <v>2.5090574160674702E-9</v>
      </c>
      <c r="N2106">
        <f t="shared" si="96"/>
        <v>5.3303604499684042E-2</v>
      </c>
      <c r="O2106">
        <f t="shared" si="97"/>
        <v>8.9723828296007807E-2</v>
      </c>
      <c r="P2106">
        <f t="shared" si="98"/>
        <v>1.6832600560162803</v>
      </c>
    </row>
    <row r="2107" spans="1:16" x14ac:dyDescent="0.2">
      <c r="A2107" s="8" t="s">
        <v>10738</v>
      </c>
      <c r="B2107" s="8" t="s">
        <v>2</v>
      </c>
      <c r="C2107" s="9">
        <v>32</v>
      </c>
      <c r="D2107" s="9">
        <v>1960.2879763894</v>
      </c>
      <c r="E2107" s="9">
        <v>1875.9284482498699</v>
      </c>
      <c r="F2107" s="9">
        <v>0.95696574730060302</v>
      </c>
      <c r="G2107" s="9">
        <v>-1.9103606658432738E-2</v>
      </c>
      <c r="H2107" s="9">
        <v>688</v>
      </c>
      <c r="I2107" s="9">
        <v>947</v>
      </c>
      <c r="J2107" s="9">
        <v>0.72650475184794083</v>
      </c>
      <c r="K2107" s="9">
        <v>-0.13876154076776212</v>
      </c>
      <c r="L2107" s="9">
        <v>4.8961083575896202E-7</v>
      </c>
      <c r="M2107" s="9">
        <v>4.0216725565285197E-6</v>
      </c>
      <c r="N2107">
        <f t="shared" si="96"/>
        <v>0.48309228613657723</v>
      </c>
      <c r="O2107">
        <f t="shared" si="97"/>
        <v>0.36675172800000089</v>
      </c>
      <c r="P2107">
        <f t="shared" si="98"/>
        <v>0.75917529326128552</v>
      </c>
    </row>
    <row r="2108" spans="1:16" x14ac:dyDescent="0.2">
      <c r="A2108" s="8" t="s">
        <v>10741</v>
      </c>
      <c r="B2108" s="8" t="s">
        <v>2</v>
      </c>
      <c r="C2108" s="9">
        <v>32</v>
      </c>
      <c r="D2108" s="9">
        <v>551.04446857344794</v>
      </c>
      <c r="E2108" s="9">
        <v>583.50099989167597</v>
      </c>
      <c r="F2108" s="9">
        <v>1.0589000219932401</v>
      </c>
      <c r="G2108" s="9">
        <v>2.485495732526782E-2</v>
      </c>
      <c r="H2108" s="9">
        <v>275</v>
      </c>
      <c r="I2108" s="9">
        <v>394</v>
      </c>
      <c r="J2108" s="9">
        <v>0.69796954314720816</v>
      </c>
      <c r="K2108" s="9">
        <v>-0.15616352799531144</v>
      </c>
      <c r="L2108" s="9">
        <v>2.173321359106E-5</v>
      </c>
      <c r="M2108" s="9">
        <v>1.20817972328796E-4</v>
      </c>
      <c r="N2108">
        <f t="shared" si="96"/>
        <v>0.71500581617304504</v>
      </c>
      <c r="O2108">
        <f t="shared" si="97"/>
        <v>0.47129310841121502</v>
      </c>
      <c r="P2108">
        <f t="shared" si="98"/>
        <v>0.65914583874818877</v>
      </c>
    </row>
    <row r="2109" spans="1:16" x14ac:dyDescent="0.2">
      <c r="A2109" s="8" t="s">
        <v>10745</v>
      </c>
      <c r="B2109" s="8" t="s">
        <v>2</v>
      </c>
      <c r="C2109" s="9">
        <v>32</v>
      </c>
      <c r="D2109" s="9">
        <v>1246.95586898484</v>
      </c>
      <c r="E2109" s="9">
        <v>1333.87237919163</v>
      </c>
      <c r="F2109" s="9">
        <v>1.0697029561098701</v>
      </c>
      <c r="G2109" s="9">
        <v>2.9263195972849182E-2</v>
      </c>
      <c r="H2109" s="9">
        <v>490</v>
      </c>
      <c r="I2109" s="9">
        <v>394</v>
      </c>
      <c r="J2109" s="9">
        <v>1.2436548223350254</v>
      </c>
      <c r="K2109" s="9">
        <v>9.4699858202939566E-2</v>
      </c>
      <c r="L2109" s="9">
        <v>1.4904361164295699E-3</v>
      </c>
      <c r="M2109" s="9">
        <v>4.9614332877494704E-3</v>
      </c>
      <c r="N2109">
        <f t="shared" si="96"/>
        <v>0.31596948200000019</v>
      </c>
      <c r="O2109">
        <f t="shared" si="97"/>
        <v>0.3673514855273905</v>
      </c>
      <c r="P2109">
        <f t="shared" si="98"/>
        <v>1.16261698187482</v>
      </c>
    </row>
    <row r="2110" spans="1:16" x14ac:dyDescent="0.2">
      <c r="A2110" s="8" t="s">
        <v>10748</v>
      </c>
      <c r="B2110" s="8" t="s">
        <v>2</v>
      </c>
      <c r="C2110" s="9">
        <v>32</v>
      </c>
      <c r="D2110" s="9">
        <v>1096.58766125432</v>
      </c>
      <c r="E2110" s="9">
        <v>1080.8401698928101</v>
      </c>
      <c r="F2110" s="9">
        <v>0.98563955083764399</v>
      </c>
      <c r="G2110" s="9">
        <v>-6.2818778603384792E-3</v>
      </c>
      <c r="H2110" s="9">
        <v>790</v>
      </c>
      <c r="I2110" s="9">
        <v>1013</v>
      </c>
      <c r="J2110" s="9">
        <v>0.77986179664363275</v>
      </c>
      <c r="K2110" s="9">
        <v>-0.10798235406983901</v>
      </c>
      <c r="L2110" s="9">
        <v>3.7844435056932902E-5</v>
      </c>
      <c r="M2110" s="9">
        <v>1.9833914115407499E-4</v>
      </c>
      <c r="N2110">
        <f t="shared" si="96"/>
        <v>0.9237747567224045</v>
      </c>
      <c r="O2110">
        <f t="shared" si="97"/>
        <v>0.73091287870837229</v>
      </c>
      <c r="P2110">
        <f t="shared" si="98"/>
        <v>0.79122413054637364</v>
      </c>
    </row>
    <row r="2111" spans="1:16" x14ac:dyDescent="0.2">
      <c r="A2111" s="8" t="s">
        <v>10755</v>
      </c>
      <c r="B2111" s="8" t="s">
        <v>10754</v>
      </c>
      <c r="C2111" s="9">
        <v>32</v>
      </c>
      <c r="D2111" s="9">
        <v>795.851245793266</v>
      </c>
      <c r="E2111" s="9">
        <v>725.28628958497995</v>
      </c>
      <c r="F2111" s="9">
        <v>0.91133398787615105</v>
      </c>
      <c r="G2111" s="9">
        <v>-4.0322432566609709E-2</v>
      </c>
      <c r="H2111" s="9">
        <v>647</v>
      </c>
      <c r="I2111" s="9">
        <v>977</v>
      </c>
      <c r="J2111" s="9">
        <v>0.66223132036847487</v>
      </c>
      <c r="K2111" s="9">
        <v>-0.17899028305007272</v>
      </c>
      <c r="L2111" s="9">
        <v>4.6625165140176697E-9</v>
      </c>
      <c r="M2111" s="9">
        <v>6.0799492050001995E-8</v>
      </c>
      <c r="N2111">
        <f t="shared" si="96"/>
        <v>1.2276163481105991</v>
      </c>
      <c r="O2111">
        <f t="shared" si="97"/>
        <v>0.89206153389473752</v>
      </c>
      <c r="P2111">
        <f t="shared" si="98"/>
        <v>0.72666149751727604</v>
      </c>
    </row>
    <row r="2112" spans="1:16" x14ac:dyDescent="0.2">
      <c r="A2112" s="8" t="s">
        <v>10760</v>
      </c>
      <c r="B2112" s="8" t="s">
        <v>10761</v>
      </c>
      <c r="C2112" s="9">
        <v>32</v>
      </c>
      <c r="D2112" s="9">
        <v>1136.93035113324</v>
      </c>
      <c r="E2112" s="9">
        <v>1126.64772502449</v>
      </c>
      <c r="F2112" s="9">
        <v>0.990955799448488</v>
      </c>
      <c r="G2112" s="9">
        <v>-3.9457163358370979E-3</v>
      </c>
      <c r="H2112" s="9">
        <v>576</v>
      </c>
      <c r="I2112" s="9">
        <v>751</v>
      </c>
      <c r="J2112" s="9">
        <v>0.76697736351531287</v>
      </c>
      <c r="K2112" s="9">
        <v>-0.11521745358095636</v>
      </c>
      <c r="L2112" s="9">
        <v>9.9865373380972604E-4</v>
      </c>
      <c r="M2112" s="9">
        <v>3.5094632812689699E-3</v>
      </c>
      <c r="N2112">
        <f t="shared" si="96"/>
        <v>0.66055057748386925</v>
      </c>
      <c r="O2112">
        <f t="shared" si="97"/>
        <v>0.51125119876088998</v>
      </c>
      <c r="P2112">
        <f t="shared" si="98"/>
        <v>0.77397737007258138</v>
      </c>
    </row>
    <row r="2113" spans="1:16" x14ac:dyDescent="0.2">
      <c r="A2113" s="8" t="s">
        <v>10763</v>
      </c>
      <c r="B2113" s="8" t="s">
        <v>2</v>
      </c>
      <c r="C2113" s="9">
        <v>32</v>
      </c>
      <c r="D2113" s="9">
        <v>871.03534965852896</v>
      </c>
      <c r="E2113" s="9">
        <v>923.78569515560696</v>
      </c>
      <c r="F2113" s="9">
        <v>1.0605605105668301</v>
      </c>
      <c r="G2113" s="9">
        <v>2.5535452348636849E-2</v>
      </c>
      <c r="H2113" s="9">
        <v>408</v>
      </c>
      <c r="I2113" s="9">
        <v>754</v>
      </c>
      <c r="J2113" s="9">
        <v>0.54111405835543769</v>
      </c>
      <c r="K2113" s="9">
        <v>-0.26671118277989408</v>
      </c>
      <c r="L2113" s="9">
        <v>2.2605914082023E-14</v>
      </c>
      <c r="M2113" s="9">
        <v>8.5639387442629498E-13</v>
      </c>
      <c r="N2113">
        <f t="shared" si="96"/>
        <v>0.86563650981052587</v>
      </c>
      <c r="O2113">
        <f t="shared" si="97"/>
        <v>0.44166087669421478</v>
      </c>
      <c r="P2113">
        <f t="shared" si="98"/>
        <v>0.51021516732339234</v>
      </c>
    </row>
    <row r="2114" spans="1:16" x14ac:dyDescent="0.2">
      <c r="A2114" s="8" t="s">
        <v>10766</v>
      </c>
      <c r="B2114" s="8" t="s">
        <v>10767</v>
      </c>
      <c r="C2114" s="9">
        <v>32</v>
      </c>
      <c r="D2114" s="9">
        <v>727.08529713601399</v>
      </c>
      <c r="E2114" s="9">
        <v>770.00318864209999</v>
      </c>
      <c r="F2114" s="9">
        <v>1.0590273131297501</v>
      </c>
      <c r="G2114" s="9">
        <v>2.4907161040977302E-2</v>
      </c>
      <c r="H2114" s="9">
        <v>1049</v>
      </c>
      <c r="I2114" s="9">
        <v>1357</v>
      </c>
      <c r="J2114" s="9">
        <v>0.77302873986735443</v>
      </c>
      <c r="K2114" s="9">
        <v>-0.11180435946617923</v>
      </c>
      <c r="L2114" s="9">
        <v>5.7652596215836401E-6</v>
      </c>
      <c r="M2114" s="9">
        <v>3.67446459855683E-5</v>
      </c>
      <c r="N2114">
        <f t="shared" ref="N2114:N2177" si="99">I2114/D2114</f>
        <v>1.8663559906179061</v>
      </c>
      <c r="O2114">
        <f t="shared" ref="O2114:O2177" si="100">H2114/E2114</f>
        <v>1.3623320207932004</v>
      </c>
      <c r="P2114">
        <f t="shared" ref="P2114:P2177" si="101">O2114/N2114</f>
        <v>0.72994221233333123</v>
      </c>
    </row>
    <row r="2115" spans="1:16" x14ac:dyDescent="0.2">
      <c r="A2115" s="8" t="s">
        <v>10773</v>
      </c>
      <c r="B2115" s="8" t="s">
        <v>10774</v>
      </c>
      <c r="C2115" s="9">
        <v>32</v>
      </c>
      <c r="D2115" s="9">
        <v>442.85270935270398</v>
      </c>
      <c r="E2115" s="9">
        <v>449.35030272031901</v>
      </c>
      <c r="F2115" s="9">
        <v>1.0146721319084</v>
      </c>
      <c r="G2115" s="9">
        <v>6.3257325884012484E-3</v>
      </c>
      <c r="H2115" s="9">
        <v>853</v>
      </c>
      <c r="I2115" s="9">
        <v>1404</v>
      </c>
      <c r="J2115" s="9">
        <v>0.60754985754985757</v>
      </c>
      <c r="K2115" s="9">
        <v>-0.21641807662626342</v>
      </c>
      <c r="L2115" s="9">
        <v>1.7279233795556801E-13</v>
      </c>
      <c r="M2115" s="9">
        <v>5.4628484111204596E-12</v>
      </c>
      <c r="N2115">
        <f t="shared" si="99"/>
        <v>3.170354319503109</v>
      </c>
      <c r="O2115">
        <f t="shared" si="100"/>
        <v>1.8982962620388339</v>
      </c>
      <c r="P2115">
        <f t="shared" si="101"/>
        <v>0.59876470284758421</v>
      </c>
    </row>
    <row r="2116" spans="1:16" x14ac:dyDescent="0.2">
      <c r="A2116" s="8" t="s">
        <v>10784</v>
      </c>
      <c r="B2116" s="8" t="s">
        <v>10785</v>
      </c>
      <c r="C2116" s="9">
        <v>32</v>
      </c>
      <c r="D2116" s="9">
        <v>2090.4848391804699</v>
      </c>
      <c r="E2116" s="9">
        <v>2118.05409680306</v>
      </c>
      <c r="F2116" s="9">
        <v>1.0131879730031399</v>
      </c>
      <c r="G2116" s="9">
        <v>5.6900258783097049E-3</v>
      </c>
      <c r="H2116" s="9">
        <v>1517</v>
      </c>
      <c r="I2116" s="9">
        <v>1276</v>
      </c>
      <c r="J2116" s="9">
        <v>1.188871473354232</v>
      </c>
      <c r="K2116" s="9">
        <v>7.5134906401587001E-2</v>
      </c>
      <c r="L2116" s="9">
        <v>3.26245296604037E-3</v>
      </c>
      <c r="M2116" s="9">
        <v>9.7762356353661307E-3</v>
      </c>
      <c r="N2116">
        <f t="shared" si="99"/>
        <v>0.61038471845613995</v>
      </c>
      <c r="O2116">
        <f t="shared" si="100"/>
        <v>0.71622344409886574</v>
      </c>
      <c r="P2116">
        <f t="shared" si="101"/>
        <v>1.1733967487102661</v>
      </c>
    </row>
    <row r="2117" spans="1:16" x14ac:dyDescent="0.2">
      <c r="A2117" s="8" t="s">
        <v>10787</v>
      </c>
      <c r="B2117" s="8" t="s">
        <v>10788</v>
      </c>
      <c r="C2117" s="9">
        <v>32</v>
      </c>
      <c r="D2117" s="9">
        <v>1461.5056287954701</v>
      </c>
      <c r="E2117" s="9">
        <v>1367.6827175031101</v>
      </c>
      <c r="F2117" s="9">
        <v>0.93580393435112097</v>
      </c>
      <c r="G2117" s="9">
        <v>-2.8815133258617502E-2</v>
      </c>
      <c r="H2117" s="9">
        <v>1117</v>
      </c>
      <c r="I2117" s="9">
        <v>1300</v>
      </c>
      <c r="J2117" s="9">
        <v>0.85923076923076924</v>
      </c>
      <c r="K2117" s="9">
        <v>-6.5890179191227707E-2</v>
      </c>
      <c r="L2117" s="9">
        <v>1.6630520043307701E-3</v>
      </c>
      <c r="M2117" s="9">
        <v>5.4397335564060701E-3</v>
      </c>
      <c r="N2117">
        <f t="shared" si="99"/>
        <v>0.88949366624843018</v>
      </c>
      <c r="O2117">
        <f t="shared" si="100"/>
        <v>0.81670988870813155</v>
      </c>
      <c r="P2117">
        <f t="shared" si="101"/>
        <v>0.91817392264604325</v>
      </c>
    </row>
    <row r="2118" spans="1:16" x14ac:dyDescent="0.2">
      <c r="A2118" s="8" t="s">
        <v>10789</v>
      </c>
      <c r="B2118" s="8" t="s">
        <v>2</v>
      </c>
      <c r="C2118" s="9">
        <v>32</v>
      </c>
      <c r="D2118" s="9">
        <v>583.13524461349903</v>
      </c>
      <c r="E2118" s="9">
        <v>612.94871390490096</v>
      </c>
      <c r="F2118" s="9">
        <v>1.05112616595686</v>
      </c>
      <c r="G2118" s="9">
        <v>2.1654847227426648E-2</v>
      </c>
      <c r="H2118" s="9">
        <v>411</v>
      </c>
      <c r="I2118" s="9">
        <v>561</v>
      </c>
      <c r="J2118" s="9">
        <v>0.73262032085561501</v>
      </c>
      <c r="K2118" s="9">
        <v>-0.13512103938009218</v>
      </c>
      <c r="L2118" s="9">
        <v>4.4160136284499098E-5</v>
      </c>
      <c r="M2118" s="9">
        <v>2.26488903353998E-4</v>
      </c>
      <c r="N2118">
        <f t="shared" si="99"/>
        <v>0.96204097622641516</v>
      </c>
      <c r="O2118">
        <f t="shared" si="100"/>
        <v>0.67052918241992865</v>
      </c>
      <c r="P2118">
        <f t="shared" si="101"/>
        <v>0.6969860941371383</v>
      </c>
    </row>
    <row r="2119" spans="1:16" x14ac:dyDescent="0.2">
      <c r="A2119" s="8" t="s">
        <v>10791</v>
      </c>
      <c r="B2119" s="8" t="s">
        <v>2</v>
      </c>
      <c r="C2119" s="9">
        <v>32</v>
      </c>
      <c r="D2119" s="9">
        <v>800.43564237041596</v>
      </c>
      <c r="E2119" s="9">
        <v>714.37972883934196</v>
      </c>
      <c r="F2119" s="9">
        <v>0.89248865370833896</v>
      </c>
      <c r="G2119" s="9">
        <v>-4.9397296407008455E-2</v>
      </c>
      <c r="H2119" s="9">
        <v>321</v>
      </c>
      <c r="I2119" s="9">
        <v>239</v>
      </c>
      <c r="J2119" s="9">
        <v>1.3430962343096233</v>
      </c>
      <c r="K2119" s="9">
        <v>0.12810713145673436</v>
      </c>
      <c r="L2119" s="9">
        <v>5.6300415020854404E-4</v>
      </c>
      <c r="M2119" s="9">
        <v>2.1330429098834398E-3</v>
      </c>
      <c r="N2119">
        <f t="shared" si="99"/>
        <v>0.29858740334478817</v>
      </c>
      <c r="O2119">
        <f t="shared" si="100"/>
        <v>0.44934085758778608</v>
      </c>
      <c r="P2119">
        <f t="shared" si="101"/>
        <v>1.5048888618684231</v>
      </c>
    </row>
    <row r="2120" spans="1:16" x14ac:dyDescent="0.2">
      <c r="A2120" s="8" t="s">
        <v>10793</v>
      </c>
      <c r="B2120" s="8" t="s">
        <v>42</v>
      </c>
      <c r="C2120" s="9">
        <v>32</v>
      </c>
      <c r="D2120" s="9">
        <v>1665.05283682093</v>
      </c>
      <c r="E2120" s="9">
        <v>1752.68431182416</v>
      </c>
      <c r="F2120" s="9">
        <v>1.05262984637205</v>
      </c>
      <c r="G2120" s="9">
        <v>2.2275679885058706E-2</v>
      </c>
      <c r="H2120" s="9">
        <v>149</v>
      </c>
      <c r="I2120" s="9">
        <v>258</v>
      </c>
      <c r="J2120" s="9">
        <v>0.57751937984496127</v>
      </c>
      <c r="K2120" s="9">
        <v>-0.23843343755095611</v>
      </c>
      <c r="L2120" s="9">
        <v>1.14896270463495E-8</v>
      </c>
      <c r="M2120" s="9">
        <v>1.37765800969121E-7</v>
      </c>
      <c r="N2120">
        <f t="shared" si="99"/>
        <v>0.15495003779735725</v>
      </c>
      <c r="O2120">
        <f t="shared" si="100"/>
        <v>8.5012457174859793E-2</v>
      </c>
      <c r="P2120">
        <f t="shared" si="101"/>
        <v>0.54864431389193069</v>
      </c>
    </row>
    <row r="2121" spans="1:16" x14ac:dyDescent="0.2">
      <c r="A2121" s="8" t="s">
        <v>10794</v>
      </c>
      <c r="B2121" s="8" t="s">
        <v>10795</v>
      </c>
      <c r="C2121" s="9">
        <v>32</v>
      </c>
      <c r="D2121" s="9">
        <v>651.90119327075104</v>
      </c>
      <c r="E2121" s="9">
        <v>627.127242874231</v>
      </c>
      <c r="F2121" s="9">
        <v>0.96199738449285099</v>
      </c>
      <c r="G2121" s="9">
        <v>-1.6826108733357881E-2</v>
      </c>
      <c r="H2121" s="9">
        <v>1575</v>
      </c>
      <c r="I2121" s="9">
        <v>2295</v>
      </c>
      <c r="J2121" s="9">
        <v>0.68627450980392157</v>
      </c>
      <c r="K2121" s="9">
        <v>-0.16350213174766073</v>
      </c>
      <c r="L2121" s="9">
        <v>5.87915477664159E-6</v>
      </c>
      <c r="M2121" s="9">
        <v>3.7389212251738697E-5</v>
      </c>
      <c r="N2121">
        <f t="shared" si="99"/>
        <v>3.5204721569620268</v>
      </c>
      <c r="O2121">
        <f t="shared" si="100"/>
        <v>2.5114520504347837</v>
      </c>
      <c r="P2121">
        <f t="shared" si="101"/>
        <v>0.71338500589137688</v>
      </c>
    </row>
    <row r="2122" spans="1:16" x14ac:dyDescent="0.2">
      <c r="A2122" s="8" t="s">
        <v>10796</v>
      </c>
      <c r="B2122" s="8" t="s">
        <v>10795</v>
      </c>
      <c r="C2122" s="9">
        <v>32</v>
      </c>
      <c r="D2122" s="9">
        <v>766.51110769950503</v>
      </c>
      <c r="E2122" s="9">
        <v>603.13280923382604</v>
      </c>
      <c r="F2122" s="9">
        <v>0.78685462373008697</v>
      </c>
      <c r="G2122" s="9">
        <v>-0.10410549882754</v>
      </c>
      <c r="H2122" s="9">
        <v>520</v>
      </c>
      <c r="I2122" s="9">
        <v>688</v>
      </c>
      <c r="J2122" s="9">
        <v>0.7558139534883721</v>
      </c>
      <c r="K2122" s="9">
        <v>-0.12158509460071214</v>
      </c>
      <c r="L2122" s="9">
        <v>4.0727859500336E-5</v>
      </c>
      <c r="M2122" s="9">
        <v>2.1096732986751701E-4</v>
      </c>
      <c r="N2122">
        <f t="shared" si="99"/>
        <v>0.89757342468899526</v>
      </c>
      <c r="O2122">
        <f t="shared" si="100"/>
        <v>0.86216500253164541</v>
      </c>
      <c r="P2122">
        <f t="shared" si="101"/>
        <v>0.96055094638121807</v>
      </c>
    </row>
    <row r="2123" spans="1:16" x14ac:dyDescent="0.2">
      <c r="A2123" s="8" t="s">
        <v>10803</v>
      </c>
      <c r="B2123" s="8" t="s">
        <v>2</v>
      </c>
      <c r="C2123" s="9">
        <v>32</v>
      </c>
      <c r="D2123" s="9">
        <v>538.20815815742799</v>
      </c>
      <c r="E2123" s="9">
        <v>606.40477745751798</v>
      </c>
      <c r="F2123" s="9">
        <v>1.1267104897361</v>
      </c>
      <c r="G2123" s="9">
        <v>5.1812337641222374E-2</v>
      </c>
      <c r="H2123" s="9">
        <v>488</v>
      </c>
      <c r="I2123" s="9">
        <v>652</v>
      </c>
      <c r="J2123" s="9">
        <v>0.74846625766871167</v>
      </c>
      <c r="K2123" s="9">
        <v>-0.12582777372920959</v>
      </c>
      <c r="L2123" s="9">
        <v>9.5908031935948695E-4</v>
      </c>
      <c r="M2123" s="9">
        <v>3.3880051956794699E-3</v>
      </c>
      <c r="N2123">
        <f t="shared" si="99"/>
        <v>1.2114271961839855</v>
      </c>
      <c r="O2123">
        <f t="shared" si="100"/>
        <v>0.80474300028776924</v>
      </c>
      <c r="P2123">
        <f t="shared" si="101"/>
        <v>0.66429332511497363</v>
      </c>
    </row>
    <row r="2124" spans="1:16" x14ac:dyDescent="0.2">
      <c r="A2124" s="8" t="s">
        <v>10804</v>
      </c>
      <c r="B2124" s="8" t="s">
        <v>10447</v>
      </c>
      <c r="C2124" s="9">
        <v>32</v>
      </c>
      <c r="D2124" s="9">
        <v>2090.4848391804699</v>
      </c>
      <c r="E2124" s="9">
        <v>2186.76542950058</v>
      </c>
      <c r="F2124" s="9">
        <v>1.04605658386781</v>
      </c>
      <c r="G2124" s="9">
        <v>1.9555177262522937E-2</v>
      </c>
      <c r="H2124" s="9">
        <v>308</v>
      </c>
      <c r="I2124" s="9">
        <v>393</v>
      </c>
      <c r="J2124" s="9">
        <v>0.78371501272264632</v>
      </c>
      <c r="K2124" s="9">
        <v>-0.10584183387498243</v>
      </c>
      <c r="L2124" s="9">
        <v>1.19824313831063E-3</v>
      </c>
      <c r="M2124" s="9">
        <v>4.1106006801764697E-3</v>
      </c>
      <c r="N2124">
        <f t="shared" si="99"/>
        <v>0.1879946664210525</v>
      </c>
      <c r="O2124">
        <f t="shared" si="100"/>
        <v>0.1408472970374065</v>
      </c>
      <c r="P2124">
        <f t="shared" si="101"/>
        <v>0.74920900533396084</v>
      </c>
    </row>
    <row r="2125" spans="1:16" x14ac:dyDescent="0.2">
      <c r="A2125" s="8" t="s">
        <v>10808</v>
      </c>
      <c r="B2125" s="8" t="s">
        <v>10809</v>
      </c>
      <c r="C2125" s="9">
        <v>32</v>
      </c>
      <c r="D2125" s="9">
        <v>1398.2409560307999</v>
      </c>
      <c r="E2125" s="9">
        <v>1318.6031941477299</v>
      </c>
      <c r="F2125" s="9">
        <v>0.94304432183910702</v>
      </c>
      <c r="G2125" s="9">
        <v>-2.5467895515256529E-2</v>
      </c>
      <c r="H2125" s="9">
        <v>1315</v>
      </c>
      <c r="I2125" s="9">
        <v>2011</v>
      </c>
      <c r="J2125" s="9">
        <v>0.65390353058180006</v>
      </c>
      <c r="K2125" s="9">
        <v>-0.1844863177709653</v>
      </c>
      <c r="L2125" s="9">
        <v>1.86333708748565E-13</v>
      </c>
      <c r="M2125" s="9">
        <v>5.8074005893302797E-12</v>
      </c>
      <c r="N2125">
        <f t="shared" si="99"/>
        <v>1.4382356569704875</v>
      </c>
      <c r="O2125">
        <f t="shared" si="100"/>
        <v>0.9972674158808944</v>
      </c>
      <c r="P2125">
        <f t="shared" si="101"/>
        <v>0.69339639234195283</v>
      </c>
    </row>
    <row r="2126" spans="1:16" x14ac:dyDescent="0.2">
      <c r="A2126" s="8" t="s">
        <v>10811</v>
      </c>
      <c r="B2126" s="8" t="s">
        <v>2</v>
      </c>
      <c r="C2126" s="9">
        <v>32</v>
      </c>
      <c r="D2126" s="9">
        <v>2322.4553059842701</v>
      </c>
      <c r="E2126" s="9">
        <v>2267.4739790183098</v>
      </c>
      <c r="F2126" s="9">
        <v>0.97632620665539205</v>
      </c>
      <c r="G2126" s="9">
        <v>-1.0405053152301134E-2</v>
      </c>
      <c r="H2126" s="9">
        <v>1439</v>
      </c>
      <c r="I2126" s="9">
        <v>1790</v>
      </c>
      <c r="J2126" s="9">
        <v>0.80391061452513968</v>
      </c>
      <c r="K2126" s="9">
        <v>-9.4792237043287972E-2</v>
      </c>
      <c r="L2126" s="9">
        <v>8.4506175997135696E-5</v>
      </c>
      <c r="M2126" s="9">
        <v>4.0261156005294899E-4</v>
      </c>
      <c r="N2126">
        <f t="shared" si="99"/>
        <v>0.7707360375838912</v>
      </c>
      <c r="O2126">
        <f t="shared" si="100"/>
        <v>0.63462690787878717</v>
      </c>
      <c r="P2126">
        <f t="shared" si="101"/>
        <v>0.82340370364440219</v>
      </c>
    </row>
    <row r="2127" spans="1:16" x14ac:dyDescent="0.2">
      <c r="A2127" s="8" t="s">
        <v>10812</v>
      </c>
      <c r="B2127" s="8" t="s">
        <v>10813</v>
      </c>
      <c r="C2127" s="9">
        <v>32</v>
      </c>
      <c r="D2127" s="9">
        <v>968.22455709411201</v>
      </c>
      <c r="E2127" s="9">
        <v>925.96700730473401</v>
      </c>
      <c r="F2127" s="9">
        <v>0.95635563105711396</v>
      </c>
      <c r="G2127" s="9">
        <v>-1.938058064706321E-2</v>
      </c>
      <c r="H2127" s="9">
        <v>1883</v>
      </c>
      <c r="I2127" s="9">
        <v>2924</v>
      </c>
      <c r="J2127" s="9">
        <v>0.64398084815321477</v>
      </c>
      <c r="K2127" s="9">
        <v>-0.19112704826915805</v>
      </c>
      <c r="L2127" s="9">
        <v>3.98208784470183E-20</v>
      </c>
      <c r="M2127" s="9">
        <v>3.72325213479621E-18</v>
      </c>
      <c r="N2127">
        <f t="shared" si="99"/>
        <v>3.0199605851515141</v>
      </c>
      <c r="O2127">
        <f t="shared" si="100"/>
        <v>2.033549775689047</v>
      </c>
      <c r="P2127">
        <f t="shared" si="101"/>
        <v>0.67336964120908283</v>
      </c>
    </row>
    <row r="2128" spans="1:16" x14ac:dyDescent="0.2">
      <c r="A2128" s="8" t="s">
        <v>10824</v>
      </c>
      <c r="B2128" s="8" t="s">
        <v>10825</v>
      </c>
      <c r="C2128" s="9">
        <v>32</v>
      </c>
      <c r="D2128" s="9">
        <v>1159.8523340189899</v>
      </c>
      <c r="E2128" s="9">
        <v>1108.1065717568999</v>
      </c>
      <c r="F2128" s="9">
        <v>0.95538590496017195</v>
      </c>
      <c r="G2128" s="9">
        <v>-1.9821170257160001E-2</v>
      </c>
      <c r="H2128" s="9">
        <v>1623</v>
      </c>
      <c r="I2128" s="9">
        <v>2471</v>
      </c>
      <c r="J2128" s="9">
        <v>0.65681910157830836</v>
      </c>
      <c r="K2128" s="9">
        <v>-0.18255422557584752</v>
      </c>
      <c r="L2128" s="9">
        <v>1.60581813953508E-16</v>
      </c>
      <c r="M2128" s="9">
        <v>8.9895131390915894E-15</v>
      </c>
      <c r="N2128">
        <f t="shared" si="99"/>
        <v>2.1304436155573083</v>
      </c>
      <c r="O2128">
        <f t="shared" si="100"/>
        <v>1.4646605672834681</v>
      </c>
      <c r="P2128">
        <f t="shared" si="101"/>
        <v>0.68749088527288893</v>
      </c>
    </row>
    <row r="2129" spans="1:16" x14ac:dyDescent="0.2">
      <c r="A2129" s="8" t="s">
        <v>10826</v>
      </c>
      <c r="B2129" s="8" t="s">
        <v>3109</v>
      </c>
      <c r="C2129" s="9">
        <v>32</v>
      </c>
      <c r="D2129" s="9">
        <v>1014.9854021810399</v>
      </c>
      <c r="E2129" s="9">
        <v>967.41193813816199</v>
      </c>
      <c r="F2129" s="9">
        <v>0.95312891797197297</v>
      </c>
      <c r="G2129" s="9">
        <v>-2.0848353740216933E-2</v>
      </c>
      <c r="H2129" s="9">
        <v>596</v>
      </c>
      <c r="I2129" s="9">
        <v>785</v>
      </c>
      <c r="J2129" s="9">
        <v>0.75923566878980897</v>
      </c>
      <c r="K2129" s="9">
        <v>-0.11962339700501608</v>
      </c>
      <c r="L2129" s="9">
        <v>1.5268834182844399E-5</v>
      </c>
      <c r="M2129" s="9">
        <v>8.7883289871001604E-5</v>
      </c>
      <c r="N2129">
        <f t="shared" si="99"/>
        <v>0.77341013803071612</v>
      </c>
      <c r="O2129">
        <f t="shared" si="100"/>
        <v>0.61607674714768879</v>
      </c>
      <c r="P2129">
        <f t="shared" si="101"/>
        <v>0.79657185347526593</v>
      </c>
    </row>
    <row r="2130" spans="1:16" x14ac:dyDescent="0.2">
      <c r="A2130" s="8" t="s">
        <v>10827</v>
      </c>
      <c r="B2130" s="8" t="s">
        <v>10828</v>
      </c>
      <c r="C2130" s="9">
        <v>32</v>
      </c>
      <c r="D2130" s="9">
        <v>573.04957214376896</v>
      </c>
      <c r="E2130" s="9">
        <v>521.33360364153498</v>
      </c>
      <c r="F2130" s="9">
        <v>0.90975306323191996</v>
      </c>
      <c r="G2130" s="9">
        <v>-4.1076473425178561E-2</v>
      </c>
      <c r="H2130" s="9">
        <v>642</v>
      </c>
      <c r="I2130" s="9">
        <v>924</v>
      </c>
      <c r="J2130" s="9">
        <v>0.69480519480519476</v>
      </c>
      <c r="K2130" s="9">
        <v>-0.15813694315125346</v>
      </c>
      <c r="L2130" s="9">
        <v>8.4007705957516698E-9</v>
      </c>
      <c r="M2130" s="9">
        <v>1.02976809994507E-7</v>
      </c>
      <c r="N2130">
        <f t="shared" si="99"/>
        <v>1.6124259486719994</v>
      </c>
      <c r="O2130">
        <f t="shared" si="100"/>
        <v>1.2314571620083679</v>
      </c>
      <c r="P2130">
        <f t="shared" si="101"/>
        <v>0.76372943701544926</v>
      </c>
    </row>
    <row r="2131" spans="1:16" x14ac:dyDescent="0.2">
      <c r="A2131" s="8" t="s">
        <v>10832</v>
      </c>
      <c r="B2131" s="8" t="s">
        <v>2</v>
      </c>
      <c r="C2131" s="9">
        <v>32</v>
      </c>
      <c r="D2131" s="9">
        <v>360.33357096400198</v>
      </c>
      <c r="E2131" s="9">
        <v>323.92485414547201</v>
      </c>
      <c r="F2131" s="9">
        <v>0.89895829933046301</v>
      </c>
      <c r="G2131" s="9">
        <v>-4.6260453751437454E-2</v>
      </c>
      <c r="H2131" s="9">
        <v>554</v>
      </c>
      <c r="I2131" s="9">
        <v>794</v>
      </c>
      <c r="J2131" s="9">
        <v>0.69773299748110829</v>
      </c>
      <c r="K2131" s="9">
        <v>-0.15631073769866652</v>
      </c>
      <c r="L2131" s="9">
        <v>4.6205251102890499E-7</v>
      </c>
      <c r="M2131" s="9">
        <v>3.8383549333015499E-6</v>
      </c>
      <c r="N2131">
        <f t="shared" si="99"/>
        <v>2.2035138104834595</v>
      </c>
      <c r="O2131">
        <f t="shared" si="100"/>
        <v>1.7102732096969722</v>
      </c>
      <c r="P2131">
        <f t="shared" si="101"/>
        <v>0.77615724555941479</v>
      </c>
    </row>
    <row r="2132" spans="1:16" x14ac:dyDescent="0.2">
      <c r="A2132" s="8" t="s">
        <v>10835</v>
      </c>
      <c r="B2132" s="8" t="s">
        <v>10836</v>
      </c>
      <c r="C2132" s="9">
        <v>32</v>
      </c>
      <c r="D2132" s="9">
        <v>1718.2318371158799</v>
      </c>
      <c r="E2132" s="9">
        <v>1634.8934557712601</v>
      </c>
      <c r="F2132" s="9">
        <v>0.95149759215001695</v>
      </c>
      <c r="G2132" s="9">
        <v>-2.1592306396702232E-2</v>
      </c>
      <c r="H2132" s="9">
        <v>485</v>
      </c>
      <c r="I2132" s="9">
        <v>620</v>
      </c>
      <c r="J2132" s="9">
        <v>0.782258064516129</v>
      </c>
      <c r="K2132" s="9">
        <v>-0.10664995089599023</v>
      </c>
      <c r="L2132" s="9">
        <v>4.4277470648022701E-5</v>
      </c>
      <c r="M2132" s="9">
        <v>2.2691235540843799E-4</v>
      </c>
      <c r="N2132">
        <f t="shared" si="99"/>
        <v>0.36083605635005256</v>
      </c>
      <c r="O2132">
        <f t="shared" si="100"/>
        <v>0.29665541707805143</v>
      </c>
      <c r="P2132">
        <f t="shared" si="101"/>
        <v>0.82213351980064175</v>
      </c>
    </row>
    <row r="2133" spans="1:16" x14ac:dyDescent="0.2">
      <c r="A2133" s="8" t="s">
        <v>10846</v>
      </c>
      <c r="B2133" s="8" t="s">
        <v>10847</v>
      </c>
      <c r="C2133" s="9">
        <v>32</v>
      </c>
      <c r="D2133" s="9">
        <v>3855.47752138328</v>
      </c>
      <c r="E2133" s="9">
        <v>3715.8652460391399</v>
      </c>
      <c r="F2133" s="9">
        <v>0.96378859050018495</v>
      </c>
      <c r="G2133" s="9">
        <v>-1.6018219259276427E-2</v>
      </c>
      <c r="H2133" s="9">
        <v>1534</v>
      </c>
      <c r="I2133" s="9">
        <v>1134</v>
      </c>
      <c r="J2133" s="9">
        <v>1.3527336860670194</v>
      </c>
      <c r="K2133" s="9">
        <v>0.13121230505607437</v>
      </c>
      <c r="L2133" s="9">
        <v>5.2712609334106198E-10</v>
      </c>
      <c r="M2133" s="9">
        <v>8.2583087956766407E-9</v>
      </c>
      <c r="N2133">
        <f t="shared" si="99"/>
        <v>0.29412699042092716</v>
      </c>
      <c r="O2133">
        <f t="shared" si="100"/>
        <v>0.41282444287643094</v>
      </c>
      <c r="P2133">
        <f t="shared" si="101"/>
        <v>1.4035585183312658</v>
      </c>
    </row>
    <row r="2134" spans="1:16" x14ac:dyDescent="0.2">
      <c r="A2134" s="8" t="s">
        <v>10848</v>
      </c>
      <c r="B2134" s="8" t="s">
        <v>2</v>
      </c>
      <c r="C2134" s="9">
        <v>32</v>
      </c>
      <c r="D2134" s="9">
        <v>1795.2496996120001</v>
      </c>
      <c r="E2134" s="9">
        <v>1790.8572744338901</v>
      </c>
      <c r="F2134" s="9">
        <v>0.99755330683020904</v>
      </c>
      <c r="G2134" s="9">
        <v>-1.0638873769198778E-3</v>
      </c>
      <c r="H2134" s="9">
        <v>196</v>
      </c>
      <c r="I2134" s="9">
        <v>136</v>
      </c>
      <c r="J2134" s="9">
        <v>1.4411764705882353</v>
      </c>
      <c r="K2134" s="9">
        <v>0.15871716298625854</v>
      </c>
      <c r="L2134" s="9">
        <v>4.4682140187976902E-4</v>
      </c>
      <c r="M2134" s="9">
        <v>1.7547423150675999E-3</v>
      </c>
      <c r="N2134">
        <f t="shared" si="99"/>
        <v>7.5755478488253258E-2</v>
      </c>
      <c r="O2134">
        <f t="shared" si="100"/>
        <v>0.10944479093788073</v>
      </c>
      <c r="P2134">
        <f t="shared" si="101"/>
        <v>1.4447112357009451</v>
      </c>
    </row>
    <row r="2135" spans="1:16" x14ac:dyDescent="0.2">
      <c r="A2135" s="8" t="s">
        <v>10859</v>
      </c>
      <c r="B2135" s="8" t="s">
        <v>10860</v>
      </c>
      <c r="C2135" s="9">
        <v>32</v>
      </c>
      <c r="D2135" s="9">
        <v>1160.7692133344201</v>
      </c>
      <c r="E2135" s="9">
        <v>1084.1121381165001</v>
      </c>
      <c r="F2135" s="9">
        <v>0.93396010650755001</v>
      </c>
      <c r="G2135" s="9">
        <v>-2.9671673977244746E-2</v>
      </c>
      <c r="H2135" s="9">
        <v>69</v>
      </c>
      <c r="I2135" s="9">
        <v>102</v>
      </c>
      <c r="J2135" s="9">
        <v>0.67647058823529416</v>
      </c>
      <c r="K2135" s="9">
        <v>-0.16975108102466221</v>
      </c>
      <c r="L2135" s="9">
        <v>1.3749010895672501E-3</v>
      </c>
      <c r="M2135" s="9">
        <v>4.6300409941383604E-3</v>
      </c>
      <c r="N2135">
        <f t="shared" si="99"/>
        <v>8.7872764739336334E-2</v>
      </c>
      <c r="O2135">
        <f t="shared" si="100"/>
        <v>6.3646552394366021E-2</v>
      </c>
      <c r="P2135">
        <f t="shared" si="101"/>
        <v>0.72430351523780578</v>
      </c>
    </row>
    <row r="2136" spans="1:16" x14ac:dyDescent="0.2">
      <c r="A2136" s="8" t="s">
        <v>10861</v>
      </c>
      <c r="B2136" s="8" t="s">
        <v>10862</v>
      </c>
      <c r="C2136" s="9">
        <v>32</v>
      </c>
      <c r="D2136" s="9">
        <v>546.46007199629798</v>
      </c>
      <c r="E2136" s="9">
        <v>530.05885223804603</v>
      </c>
      <c r="F2136" s="9">
        <v>0.96998642609269503</v>
      </c>
      <c r="G2136" s="9">
        <v>-1.3234343171165248E-2</v>
      </c>
      <c r="H2136" s="9">
        <v>735</v>
      </c>
      <c r="I2136" s="9">
        <v>967</v>
      </c>
      <c r="J2136" s="9">
        <v>0.76008273009307137</v>
      </c>
      <c r="K2136" s="9">
        <v>-0.11913913499880677</v>
      </c>
      <c r="L2136" s="9">
        <v>3.1424414115954199E-4</v>
      </c>
      <c r="M2136" s="9">
        <v>1.2997137678358701E-3</v>
      </c>
      <c r="N2136">
        <f t="shared" si="99"/>
        <v>1.7695711902013418</v>
      </c>
      <c r="O2136">
        <f t="shared" si="100"/>
        <v>1.3866384777777774</v>
      </c>
      <c r="P2136">
        <f t="shared" si="101"/>
        <v>0.78360140889274177</v>
      </c>
    </row>
    <row r="2137" spans="1:16" x14ac:dyDescent="0.2">
      <c r="A2137" s="8" t="s">
        <v>10866</v>
      </c>
      <c r="B2137" s="8" t="s">
        <v>10867</v>
      </c>
      <c r="C2137" s="9">
        <v>32</v>
      </c>
      <c r="D2137" s="9">
        <v>1736.56942342448</v>
      </c>
      <c r="E2137" s="9">
        <v>1793.0385865830201</v>
      </c>
      <c r="F2137" s="9">
        <v>1.0325176537124501</v>
      </c>
      <c r="G2137" s="9">
        <v>1.3897485843555733E-2</v>
      </c>
      <c r="H2137" s="9">
        <v>439</v>
      </c>
      <c r="I2137" s="9">
        <v>594</v>
      </c>
      <c r="J2137" s="9">
        <v>0.73905723905723908</v>
      </c>
      <c r="K2137" s="9">
        <v>-0.13132192473907217</v>
      </c>
      <c r="L2137" s="9">
        <v>1.08031940454656E-5</v>
      </c>
      <c r="M2137" s="9">
        <v>6.4767580126601202E-5</v>
      </c>
      <c r="N2137">
        <f t="shared" si="99"/>
        <v>0.34205370196409651</v>
      </c>
      <c r="O2137">
        <f t="shared" si="100"/>
        <v>0.244835779489051</v>
      </c>
      <c r="P2137">
        <f t="shared" si="101"/>
        <v>0.71578169767842492</v>
      </c>
    </row>
    <row r="2138" spans="1:16" x14ac:dyDescent="0.2">
      <c r="A2138" s="8" t="s">
        <v>10870</v>
      </c>
      <c r="B2138" s="8" t="s">
        <v>10871</v>
      </c>
      <c r="C2138" s="9">
        <v>32</v>
      </c>
      <c r="D2138" s="9">
        <v>1278.1297657094599</v>
      </c>
      <c r="E2138" s="9">
        <v>1197.54036987114</v>
      </c>
      <c r="F2138" s="9">
        <v>0.93694740706270396</v>
      </c>
      <c r="G2138" s="9">
        <v>-2.8284786341139331E-2</v>
      </c>
      <c r="H2138" s="9">
        <v>1440</v>
      </c>
      <c r="I2138" s="9">
        <v>1838</v>
      </c>
      <c r="J2138" s="9">
        <v>0.78346028291621328</v>
      </c>
      <c r="K2138" s="9">
        <v>-0.1059830149548428</v>
      </c>
      <c r="L2138" s="9">
        <v>1.335517922892E-6</v>
      </c>
      <c r="M2138" s="9">
        <v>9.8038541637221296E-6</v>
      </c>
      <c r="N2138">
        <f t="shared" si="99"/>
        <v>1.4380386478048801</v>
      </c>
      <c r="O2138">
        <f t="shared" si="100"/>
        <v>1.2024646819672138</v>
      </c>
      <c r="P2138">
        <f t="shared" si="101"/>
        <v>0.83618384234856102</v>
      </c>
    </row>
    <row r="2139" spans="1:16" x14ac:dyDescent="0.2">
      <c r="A2139" s="8" t="s">
        <v>10874</v>
      </c>
      <c r="B2139" s="8" t="s">
        <v>10875</v>
      </c>
      <c r="C2139" s="9">
        <v>32</v>
      </c>
      <c r="D2139" s="9">
        <v>2062.06158040214</v>
      </c>
      <c r="E2139" s="9">
        <v>2019.8950500923099</v>
      </c>
      <c r="F2139" s="9">
        <v>0.97955127494223204</v>
      </c>
      <c r="G2139" s="9">
        <v>-8.9728257829385424E-3</v>
      </c>
      <c r="H2139" s="9">
        <v>803</v>
      </c>
      <c r="I2139" s="9">
        <v>668</v>
      </c>
      <c r="J2139" s="9">
        <v>1.2020958083832336</v>
      </c>
      <c r="K2139" s="9">
        <v>7.9939082803135289E-2</v>
      </c>
      <c r="L2139" s="9">
        <v>3.1540761828603402E-3</v>
      </c>
      <c r="M2139" s="9">
        <v>9.4838096377555699E-3</v>
      </c>
      <c r="N2139">
        <f t="shared" si="99"/>
        <v>0.32394764848377017</v>
      </c>
      <c r="O2139">
        <f t="shared" si="100"/>
        <v>0.39754540710583086</v>
      </c>
      <c r="P2139">
        <f t="shared" si="101"/>
        <v>1.2271902851171583</v>
      </c>
    </row>
    <row r="2140" spans="1:16" x14ac:dyDescent="0.2">
      <c r="A2140" s="8" t="s">
        <v>10887</v>
      </c>
      <c r="B2140" s="8" t="s">
        <v>616</v>
      </c>
      <c r="C2140" s="9">
        <v>32</v>
      </c>
      <c r="D2140" s="9">
        <v>1239.6208344613999</v>
      </c>
      <c r="E2140" s="9">
        <v>1291.3367922836301</v>
      </c>
      <c r="F2140" s="9">
        <v>1.0417191744318299</v>
      </c>
      <c r="G2140" s="9">
        <v>1.775065808805899E-2</v>
      </c>
      <c r="H2140" s="9">
        <v>941</v>
      </c>
      <c r="I2140" s="9">
        <v>1165</v>
      </c>
      <c r="J2140" s="9">
        <v>0.80772532188841206</v>
      </c>
      <c r="K2140" s="9">
        <v>-9.2736301934780843E-2</v>
      </c>
      <c r="L2140" s="9">
        <v>3.8485433121816499E-4</v>
      </c>
      <c r="M2140" s="9">
        <v>1.5409953152967901E-3</v>
      </c>
      <c r="N2140">
        <f t="shared" si="99"/>
        <v>0.93980350088757447</v>
      </c>
      <c r="O2140">
        <f t="shared" si="100"/>
        <v>0.72870222983108357</v>
      </c>
      <c r="P2140">
        <f t="shared" si="101"/>
        <v>0.77537722422067867</v>
      </c>
    </row>
    <row r="2141" spans="1:16" x14ac:dyDescent="0.2">
      <c r="A2141" s="8" t="s">
        <v>10893</v>
      </c>
      <c r="B2141" s="8" t="s">
        <v>2</v>
      </c>
      <c r="C2141" s="9">
        <v>32</v>
      </c>
      <c r="D2141" s="9">
        <v>3606.0863475863098</v>
      </c>
      <c r="E2141" s="9">
        <v>3627.5221039994699</v>
      </c>
      <c r="F2141" s="9">
        <v>1.0059443269924799</v>
      </c>
      <c r="G2141" s="9">
        <v>2.5739457805330698E-3</v>
      </c>
      <c r="H2141" s="9">
        <v>1228</v>
      </c>
      <c r="I2141" s="9">
        <v>1013</v>
      </c>
      <c r="J2141" s="9">
        <v>1.2122408687068114</v>
      </c>
      <c r="K2141" s="9">
        <v>8.3588921444868416E-2</v>
      </c>
      <c r="L2141" s="9">
        <v>7.68956679006948E-4</v>
      </c>
      <c r="M2141" s="9">
        <v>2.8031357328046698E-3</v>
      </c>
      <c r="N2141">
        <f t="shared" si="99"/>
        <v>0.28091396110856837</v>
      </c>
      <c r="O2141">
        <f t="shared" si="100"/>
        <v>0.33852309229103994</v>
      </c>
      <c r="P2141">
        <f t="shared" si="101"/>
        <v>1.2050774940310163</v>
      </c>
    </row>
    <row r="2142" spans="1:16" x14ac:dyDescent="0.2">
      <c r="A2142" s="8" t="s">
        <v>10896</v>
      </c>
      <c r="B2142" s="8" t="s">
        <v>2</v>
      </c>
      <c r="C2142" s="9">
        <v>32</v>
      </c>
      <c r="D2142" s="9">
        <v>2034.55520093924</v>
      </c>
      <c r="E2142" s="9">
        <v>2049.34276410553</v>
      </c>
      <c r="F2142" s="9">
        <v>1.0072682044505199</v>
      </c>
      <c r="G2142" s="9">
        <v>3.1451251752952014E-3</v>
      </c>
      <c r="H2142" s="9">
        <v>1088</v>
      </c>
      <c r="I2142" s="9">
        <v>1432</v>
      </c>
      <c r="J2142" s="9">
        <v>0.75977653631284914</v>
      </c>
      <c r="K2142" s="9">
        <v>-0.11931412260967567</v>
      </c>
      <c r="L2142" s="9">
        <v>4.25067067511414E-4</v>
      </c>
      <c r="M2142" s="9">
        <v>1.6768018206273899E-3</v>
      </c>
      <c r="N2142">
        <f t="shared" si="99"/>
        <v>0.70383934500225209</v>
      </c>
      <c r="O2142">
        <f t="shared" si="100"/>
        <v>0.53090191599787151</v>
      </c>
      <c r="P2142">
        <f t="shared" si="101"/>
        <v>0.75429417205452298</v>
      </c>
    </row>
    <row r="2143" spans="1:16" x14ac:dyDescent="0.2">
      <c r="A2143" s="8" t="s">
        <v>10914</v>
      </c>
      <c r="B2143" s="8" t="s">
        <v>3314</v>
      </c>
      <c r="C2143" s="9">
        <v>32</v>
      </c>
      <c r="D2143" s="9">
        <v>5879.0301705373504</v>
      </c>
      <c r="E2143" s="9">
        <v>5779.3865391139998</v>
      </c>
      <c r="F2143" s="9">
        <v>0.98305100866419903</v>
      </c>
      <c r="G2143" s="9">
        <v>-7.4239468609997626E-3</v>
      </c>
      <c r="H2143" s="9">
        <v>1901</v>
      </c>
      <c r="I2143" s="9">
        <v>1548</v>
      </c>
      <c r="J2143" s="9">
        <v>1.2280361757105944</v>
      </c>
      <c r="K2143" s="9">
        <v>8.921116051856938E-2</v>
      </c>
      <c r="L2143" s="9">
        <v>1.09382064112305E-4</v>
      </c>
      <c r="M2143" s="9">
        <v>5.0438560413591403E-4</v>
      </c>
      <c r="N2143">
        <f t="shared" si="99"/>
        <v>0.26330873547099198</v>
      </c>
      <c r="O2143">
        <f t="shared" si="100"/>
        <v>0.32892764433289318</v>
      </c>
      <c r="P2143">
        <f t="shared" si="101"/>
        <v>1.2492090083700631</v>
      </c>
    </row>
    <row r="2144" spans="1:16" x14ac:dyDescent="0.2">
      <c r="A2144" s="8" t="s">
        <v>10917</v>
      </c>
      <c r="B2144" s="8" t="s">
        <v>10918</v>
      </c>
      <c r="C2144" s="9">
        <v>32</v>
      </c>
      <c r="D2144" s="9">
        <v>2194.0922018240599</v>
      </c>
      <c r="E2144" s="9">
        <v>2155.1364033382301</v>
      </c>
      <c r="F2144" s="9">
        <v>0.98224514063108004</v>
      </c>
      <c r="G2144" s="9">
        <v>-7.7801110550493784E-3</v>
      </c>
      <c r="H2144" s="9">
        <v>1121</v>
      </c>
      <c r="I2144" s="9">
        <v>857</v>
      </c>
      <c r="J2144" s="9">
        <v>1.308051341890315</v>
      </c>
      <c r="K2144" s="9">
        <v>0.11662479067177497</v>
      </c>
      <c r="L2144" s="9">
        <v>6.2213729856918699E-4</v>
      </c>
      <c r="M2144" s="9">
        <v>2.3267934966487601E-3</v>
      </c>
      <c r="N2144">
        <f t="shared" si="99"/>
        <v>0.39059434206435467</v>
      </c>
      <c r="O2144">
        <f t="shared" si="100"/>
        <v>0.52015269115384555</v>
      </c>
      <c r="P2144">
        <f t="shared" si="101"/>
        <v>1.3316954065559525</v>
      </c>
    </row>
    <row r="2145" spans="1:16" x14ac:dyDescent="0.2">
      <c r="A2145" s="8" t="s">
        <v>10921</v>
      </c>
      <c r="B2145" s="8" t="s">
        <v>10922</v>
      </c>
      <c r="C2145" s="9">
        <v>32</v>
      </c>
      <c r="D2145" s="9">
        <v>457.52277839958498</v>
      </c>
      <c r="E2145" s="9">
        <v>554.05328587845099</v>
      </c>
      <c r="F2145" s="9">
        <v>1.21098514005473</v>
      </c>
      <c r="G2145" s="9">
        <v>8.3138813967306699E-2</v>
      </c>
      <c r="H2145" s="9">
        <v>4232</v>
      </c>
      <c r="I2145" s="9">
        <v>5357</v>
      </c>
      <c r="J2145" s="9">
        <v>0.78999439985066267</v>
      </c>
      <c r="K2145" s="9">
        <v>-0.10237598734573004</v>
      </c>
      <c r="L2145" s="9">
        <v>2.1223672563811099E-4</v>
      </c>
      <c r="M2145" s="9">
        <v>9.1708386510981404E-4</v>
      </c>
      <c r="N2145">
        <f t="shared" si="99"/>
        <v>11.708706654428857</v>
      </c>
      <c r="O2145">
        <f t="shared" si="100"/>
        <v>7.6382544925984286</v>
      </c>
      <c r="P2145">
        <f t="shared" si="101"/>
        <v>0.65235680746252478</v>
      </c>
    </row>
    <row r="2146" spans="1:16" x14ac:dyDescent="0.2">
      <c r="A2146" s="8" t="s">
        <v>10924</v>
      </c>
      <c r="B2146" s="8" t="s">
        <v>10922</v>
      </c>
      <c r="C2146" s="9">
        <v>32</v>
      </c>
      <c r="D2146" s="9">
        <v>507.95114074823698</v>
      </c>
      <c r="E2146" s="9">
        <v>455.89423916770198</v>
      </c>
      <c r="F2146" s="9">
        <v>0.89751592741015895</v>
      </c>
      <c r="G2146" s="9">
        <v>-4.6957835646616916E-2</v>
      </c>
      <c r="H2146" s="9">
        <v>2809</v>
      </c>
      <c r="I2146" s="9">
        <v>3745</v>
      </c>
      <c r="J2146" s="9">
        <v>0.75006675567423231</v>
      </c>
      <c r="K2146" s="9">
        <v>-0.12490008283390719</v>
      </c>
      <c r="L2146" s="9">
        <v>3.1917884590276698E-8</v>
      </c>
      <c r="M2146" s="9">
        <v>3.5109673049304402E-7</v>
      </c>
      <c r="N2146">
        <f t="shared" si="99"/>
        <v>7.3727563530685867</v>
      </c>
      <c r="O2146">
        <f t="shared" si="100"/>
        <v>6.1615167700478475</v>
      </c>
      <c r="P2146">
        <f t="shared" si="101"/>
        <v>0.83571414474905115</v>
      </c>
    </row>
    <row r="2147" spans="1:16" x14ac:dyDescent="0.2">
      <c r="A2147" s="8" t="s">
        <v>10928</v>
      </c>
      <c r="B2147" s="8" t="s">
        <v>10929</v>
      </c>
      <c r="C2147" s="9">
        <v>32</v>
      </c>
      <c r="D2147" s="9">
        <v>505.20050280194698</v>
      </c>
      <c r="E2147" s="9">
        <v>464.61948776421298</v>
      </c>
      <c r="F2147" s="9">
        <v>0.91967344685394603</v>
      </c>
      <c r="G2147" s="9">
        <v>-3.6366352442288516E-2</v>
      </c>
      <c r="H2147" s="9">
        <v>503</v>
      </c>
      <c r="I2147" s="9">
        <v>644</v>
      </c>
      <c r="J2147" s="9">
        <v>0.78105590062111796</v>
      </c>
      <c r="K2147" s="9">
        <v>-0.10731788230388473</v>
      </c>
      <c r="L2147" s="9">
        <v>3.6835619135046402E-5</v>
      </c>
      <c r="M2147" s="9">
        <v>1.9351360225817299E-4</v>
      </c>
      <c r="N2147">
        <f t="shared" si="99"/>
        <v>1.2747414074773127</v>
      </c>
      <c r="O2147">
        <f t="shared" si="100"/>
        <v>1.0826063332394369</v>
      </c>
      <c r="P2147">
        <f t="shared" si="101"/>
        <v>0.84927525448623564</v>
      </c>
    </row>
    <row r="2148" spans="1:16" x14ac:dyDescent="0.2">
      <c r="A2148" s="8" t="s">
        <v>10944</v>
      </c>
      <c r="B2148" s="8" t="s">
        <v>10945</v>
      </c>
      <c r="C2148" s="9">
        <v>32</v>
      </c>
      <c r="D2148" s="9">
        <v>1953.8698211813901</v>
      </c>
      <c r="E2148" s="9">
        <v>1847.5713903112101</v>
      </c>
      <c r="F2148" s="9">
        <v>0.94559595029421795</v>
      </c>
      <c r="G2148" s="9">
        <v>-2.4294396412735893E-2</v>
      </c>
      <c r="H2148" s="9">
        <v>931</v>
      </c>
      <c r="I2148" s="9">
        <v>785</v>
      </c>
      <c r="J2148" s="9">
        <v>1.1859872611464968</v>
      </c>
      <c r="K2148" s="9">
        <v>7.4080024236090072E-2</v>
      </c>
      <c r="L2148" s="9">
        <v>1.9104252180383199E-3</v>
      </c>
      <c r="M2148" s="9">
        <v>6.1481974519731796E-3</v>
      </c>
      <c r="N2148">
        <f t="shared" si="99"/>
        <v>0.40176678686062961</v>
      </c>
      <c r="O2148">
        <f t="shared" si="100"/>
        <v>0.5039047502479348</v>
      </c>
      <c r="P2148">
        <f t="shared" si="101"/>
        <v>1.254222018164822</v>
      </c>
    </row>
    <row r="2149" spans="1:16" x14ac:dyDescent="0.2">
      <c r="A2149" s="8" t="s">
        <v>10950</v>
      </c>
      <c r="B2149" s="8" t="s">
        <v>2</v>
      </c>
      <c r="C2149" s="9">
        <v>32</v>
      </c>
      <c r="D2149" s="9">
        <v>1311.1374210649401</v>
      </c>
      <c r="E2149" s="9">
        <v>1207.35627454222</v>
      </c>
      <c r="F2149" s="9">
        <v>0.92084647661232499</v>
      </c>
      <c r="G2149" s="9">
        <v>-3.5812769279558461E-2</v>
      </c>
      <c r="H2149" s="9">
        <v>657</v>
      </c>
      <c r="I2149" s="9">
        <v>528</v>
      </c>
      <c r="J2149" s="9">
        <v>1.2443181818181819</v>
      </c>
      <c r="K2149" s="9">
        <v>9.4931447025968535E-2</v>
      </c>
      <c r="L2149" s="9">
        <v>1.2739479224934899E-3</v>
      </c>
      <c r="M2149" s="9">
        <v>4.3280743296464303E-3</v>
      </c>
      <c r="N2149">
        <f t="shared" si="99"/>
        <v>0.40270378338461621</v>
      </c>
      <c r="O2149">
        <f t="shared" si="100"/>
        <v>0.54416414926829071</v>
      </c>
      <c r="P2149">
        <f t="shared" si="101"/>
        <v>1.3512764759614089</v>
      </c>
    </row>
    <row r="2150" spans="1:16" x14ac:dyDescent="0.2">
      <c r="A2150" s="8" t="s">
        <v>10951</v>
      </c>
      <c r="B2150" s="8" t="s">
        <v>10952</v>
      </c>
      <c r="C2150" s="9">
        <v>32</v>
      </c>
      <c r="D2150" s="9">
        <v>878.37038418196903</v>
      </c>
      <c r="E2150" s="9">
        <v>868.16223535284905</v>
      </c>
      <c r="F2150" s="9">
        <v>0.98837830940916005</v>
      </c>
      <c r="G2150" s="9">
        <v>-5.0767940340975719E-3</v>
      </c>
      <c r="H2150" s="9">
        <v>1503</v>
      </c>
      <c r="I2150" s="9">
        <v>1811</v>
      </c>
      <c r="J2150" s="9">
        <v>0.82992821645499726</v>
      </c>
      <c r="K2150" s="9">
        <v>-8.0959469727150249E-2</v>
      </c>
      <c r="L2150" s="9">
        <v>5.5500661813212997E-5</v>
      </c>
      <c r="M2150" s="9">
        <v>2.7778776576100798E-4</v>
      </c>
      <c r="N2150">
        <f t="shared" si="99"/>
        <v>2.0617726105219201</v>
      </c>
      <c r="O2150">
        <f t="shared" si="100"/>
        <v>1.7312432386432157</v>
      </c>
      <c r="P2150">
        <f t="shared" si="101"/>
        <v>0.83968679659827583</v>
      </c>
    </row>
    <row r="2151" spans="1:16" x14ac:dyDescent="0.2">
      <c r="A2151" s="8" t="s">
        <v>10962</v>
      </c>
      <c r="B2151" s="8" t="s">
        <v>10961</v>
      </c>
      <c r="C2151" s="9">
        <v>32</v>
      </c>
      <c r="D2151" s="9">
        <v>570.29893419747896</v>
      </c>
      <c r="E2151" s="9">
        <v>537.69344475999299</v>
      </c>
      <c r="F2151" s="9">
        <v>0.94282737090615798</v>
      </c>
      <c r="G2151" s="9">
        <v>-2.5567818106811017E-2</v>
      </c>
      <c r="H2151" s="9">
        <v>1081</v>
      </c>
      <c r="I2151" s="9">
        <v>1516</v>
      </c>
      <c r="J2151" s="9">
        <v>0.71306068601583117</v>
      </c>
      <c r="K2151" s="9">
        <v>-0.14687350734272436</v>
      </c>
      <c r="L2151" s="9">
        <v>8.7591758272421602E-8</v>
      </c>
      <c r="M2151" s="9">
        <v>8.5824299159009301E-7</v>
      </c>
      <c r="N2151">
        <f t="shared" si="99"/>
        <v>2.6582550117041785</v>
      </c>
      <c r="O2151">
        <f t="shared" si="100"/>
        <v>2.0104392391886412</v>
      </c>
      <c r="P2151">
        <f t="shared" si="101"/>
        <v>0.75630036634437503</v>
      </c>
    </row>
    <row r="2152" spans="1:16" x14ac:dyDescent="0.2">
      <c r="A2152" s="8" t="s">
        <v>10964</v>
      </c>
      <c r="B2152" s="8" t="s">
        <v>10965</v>
      </c>
      <c r="C2152" s="9">
        <v>32</v>
      </c>
      <c r="D2152" s="9">
        <v>493.28107170135598</v>
      </c>
      <c r="E2152" s="9">
        <v>426.446525154477</v>
      </c>
      <c r="F2152" s="9">
        <v>0.86451021459963495</v>
      </c>
      <c r="G2152" s="9">
        <v>-6.3229870963744425E-2</v>
      </c>
      <c r="H2152" s="9">
        <v>1166</v>
      </c>
      <c r="I2152" s="9">
        <v>1541</v>
      </c>
      <c r="J2152" s="9">
        <v>0.75665152498377675</v>
      </c>
      <c r="K2152" s="9">
        <v>-0.12110408829542404</v>
      </c>
      <c r="L2152" s="9">
        <v>6.5488852170319697E-6</v>
      </c>
      <c r="M2152" s="9">
        <v>4.1201254239437297E-5</v>
      </c>
      <c r="N2152">
        <f t="shared" si="99"/>
        <v>3.1239795897397777</v>
      </c>
      <c r="O2152">
        <f t="shared" si="100"/>
        <v>2.7342232407161142</v>
      </c>
      <c r="P2152">
        <f t="shared" si="101"/>
        <v>0.87523722936482773</v>
      </c>
    </row>
    <row r="2153" spans="1:16" x14ac:dyDescent="0.2">
      <c r="A2153" s="8" t="s">
        <v>10966</v>
      </c>
      <c r="B2153" s="8" t="s">
        <v>10967</v>
      </c>
      <c r="C2153" s="9">
        <v>32</v>
      </c>
      <c r="D2153" s="9">
        <v>604.22346886839</v>
      </c>
      <c r="E2153" s="9">
        <v>604.22346530839002</v>
      </c>
      <c r="F2153" s="9">
        <v>0.99999999410814</v>
      </c>
      <c r="G2153" s="9">
        <v>-2.5588022936344847E-9</v>
      </c>
      <c r="H2153" s="9">
        <v>1430</v>
      </c>
      <c r="I2153" s="9">
        <v>1973</v>
      </c>
      <c r="J2153" s="9">
        <v>0.72478459199189049</v>
      </c>
      <c r="K2153" s="9">
        <v>-0.13979104778712939</v>
      </c>
      <c r="L2153" s="9">
        <v>1.86258841123694E-5</v>
      </c>
      <c r="M2153" s="9">
        <v>1.0524766177863E-4</v>
      </c>
      <c r="N2153">
        <f t="shared" si="99"/>
        <v>3.2653481727465845</v>
      </c>
      <c r="O2153">
        <f t="shared" si="100"/>
        <v>2.36667405703971</v>
      </c>
      <c r="P2153">
        <f t="shared" si="101"/>
        <v>0.72478459626221969</v>
      </c>
    </row>
    <row r="2154" spans="1:16" x14ac:dyDescent="0.2">
      <c r="A2154" s="8" t="s">
        <v>10968</v>
      </c>
      <c r="B2154" s="8" t="s">
        <v>2</v>
      </c>
      <c r="C2154" s="9">
        <v>32</v>
      </c>
      <c r="D2154" s="9">
        <v>595.97155502951898</v>
      </c>
      <c r="E2154" s="9">
        <v>645.66839614181697</v>
      </c>
      <c r="F2154" s="9">
        <v>1.0833879414091101</v>
      </c>
      <c r="G2154" s="9">
        <v>3.4783997386842139E-2</v>
      </c>
      <c r="H2154" s="9">
        <v>601</v>
      </c>
      <c r="I2154" s="9">
        <v>955</v>
      </c>
      <c r="J2154" s="9">
        <v>0.62931937172774866</v>
      </c>
      <c r="K2154" s="9">
        <v>-0.20112889958100685</v>
      </c>
      <c r="L2154" s="9">
        <v>1.4382408789674E-14</v>
      </c>
      <c r="M2154" s="9">
        <v>5.8252069517255499E-13</v>
      </c>
      <c r="N2154">
        <f t="shared" si="99"/>
        <v>1.6024254713846167</v>
      </c>
      <c r="O2154">
        <f t="shared" si="100"/>
        <v>0.93081836371621662</v>
      </c>
      <c r="P2154">
        <f t="shared" si="101"/>
        <v>0.58088090855914765</v>
      </c>
    </row>
    <row r="2155" spans="1:16" x14ac:dyDescent="0.2">
      <c r="A2155" s="8" t="s">
        <v>10969</v>
      </c>
      <c r="B2155" s="8" t="s">
        <v>2</v>
      </c>
      <c r="C2155" s="9">
        <v>32</v>
      </c>
      <c r="D2155" s="9">
        <v>1999.7137869528999</v>
      </c>
      <c r="E2155" s="9">
        <v>2171.49624445669</v>
      </c>
      <c r="F2155" s="9">
        <v>1.0859035221063</v>
      </c>
      <c r="G2155" s="9">
        <v>3.5791241755485252E-2</v>
      </c>
      <c r="H2155" s="9">
        <v>2191</v>
      </c>
      <c r="I2155" s="9">
        <v>2749</v>
      </c>
      <c r="J2155" s="9">
        <v>0.7970170971262277</v>
      </c>
      <c r="K2155" s="9">
        <v>-9.8532362282763158E-2</v>
      </c>
      <c r="L2155" s="9">
        <v>6.6305114917299905E-4</v>
      </c>
      <c r="M2155" s="9">
        <v>2.4506125105473002E-3</v>
      </c>
      <c r="N2155">
        <f t="shared" si="99"/>
        <v>1.3746967280696896</v>
      </c>
      <c r="O2155">
        <f t="shared" si="100"/>
        <v>1.0089817127674516</v>
      </c>
      <c r="P2155">
        <f t="shared" si="101"/>
        <v>0.73396676675315531</v>
      </c>
    </row>
    <row r="2156" spans="1:16" x14ac:dyDescent="0.2">
      <c r="A2156" s="8" t="s">
        <v>10970</v>
      </c>
      <c r="B2156" s="8" t="s">
        <v>10971</v>
      </c>
      <c r="C2156" s="9">
        <v>32</v>
      </c>
      <c r="D2156" s="9">
        <v>440.10207140641398</v>
      </c>
      <c r="E2156" s="9">
        <v>407.90537188689098</v>
      </c>
      <c r="F2156" s="9">
        <v>0.92684265398562304</v>
      </c>
      <c r="G2156" s="9">
        <v>-3.2993987868329154E-2</v>
      </c>
      <c r="H2156" s="9">
        <v>678</v>
      </c>
      <c r="I2156" s="9">
        <v>836</v>
      </c>
      <c r="J2156" s="9">
        <v>0.81100478468899517</v>
      </c>
      <c r="K2156" s="9">
        <v>-9.0976583571953054E-2</v>
      </c>
      <c r="L2156" s="9">
        <v>2.7429999390233498E-3</v>
      </c>
      <c r="M2156" s="9">
        <v>8.4206169975816498E-3</v>
      </c>
      <c r="N2156">
        <f t="shared" si="99"/>
        <v>1.899559339333335</v>
      </c>
      <c r="O2156">
        <f t="shared" si="100"/>
        <v>1.662150211122996</v>
      </c>
      <c r="P2156">
        <f t="shared" si="101"/>
        <v>0.87501884079406567</v>
      </c>
    </row>
    <row r="2157" spans="1:16" x14ac:dyDescent="0.2">
      <c r="A2157" s="8" t="s">
        <v>10972</v>
      </c>
      <c r="B2157" s="8" t="s">
        <v>5884</v>
      </c>
      <c r="C2157" s="9">
        <v>32</v>
      </c>
      <c r="D2157" s="9">
        <v>555.62886515059802</v>
      </c>
      <c r="E2157" s="9">
        <v>491.88588962831</v>
      </c>
      <c r="F2157" s="9">
        <v>0.88527778249063604</v>
      </c>
      <c r="G2157" s="9">
        <v>-5.2920434981547686E-2</v>
      </c>
      <c r="H2157" s="9">
        <v>862</v>
      </c>
      <c r="I2157" s="9">
        <v>1342</v>
      </c>
      <c r="J2157" s="9">
        <v>0.64232488822652756</v>
      </c>
      <c r="K2157" s="9">
        <v>-0.19224525000826048</v>
      </c>
      <c r="L2157" s="9">
        <v>3.5084735581852101E-9</v>
      </c>
      <c r="M2157" s="9">
        <v>4.6792069958861703E-8</v>
      </c>
      <c r="N2157">
        <f t="shared" si="99"/>
        <v>2.4152812860726081</v>
      </c>
      <c r="O2157">
        <f t="shared" si="100"/>
        <v>1.7524389663858095</v>
      </c>
      <c r="P2157">
        <f t="shared" si="101"/>
        <v>0.72556309548333409</v>
      </c>
    </row>
    <row r="2158" spans="1:16" x14ac:dyDescent="0.2">
      <c r="A2158" s="8" t="s">
        <v>10973</v>
      </c>
      <c r="B2158" s="8" t="s">
        <v>10974</v>
      </c>
      <c r="C2158" s="9">
        <v>32</v>
      </c>
      <c r="D2158" s="9">
        <v>532.70688226484697</v>
      </c>
      <c r="E2158" s="9">
        <v>467.89145598790498</v>
      </c>
      <c r="F2158" s="9">
        <v>0.87832816050475304</v>
      </c>
      <c r="G2158" s="9">
        <v>-5.634319289882788E-2</v>
      </c>
      <c r="H2158" s="9">
        <v>882</v>
      </c>
      <c r="I2158" s="9">
        <v>1172</v>
      </c>
      <c r="J2158" s="9">
        <v>0.75255972696245732</v>
      </c>
      <c r="K2158" s="9">
        <v>-0.12345902655025212</v>
      </c>
      <c r="L2158" s="9">
        <v>1.43798569400243E-8</v>
      </c>
      <c r="M2158" s="9">
        <v>1.6873773383961799E-7</v>
      </c>
      <c r="N2158">
        <f t="shared" si="99"/>
        <v>2.2000842095697091</v>
      </c>
      <c r="O2158">
        <f t="shared" si="100"/>
        <v>1.885052587972027</v>
      </c>
      <c r="P2158">
        <f t="shared" si="101"/>
        <v>0.85680928928656974</v>
      </c>
    </row>
    <row r="2159" spans="1:16" x14ac:dyDescent="0.2">
      <c r="A2159" s="8" t="s">
        <v>10976</v>
      </c>
      <c r="B2159" s="8" t="s">
        <v>3896</v>
      </c>
      <c r="C2159" s="9">
        <v>32</v>
      </c>
      <c r="D2159" s="9">
        <v>2474.6572723456502</v>
      </c>
      <c r="E2159" s="9">
        <v>2377.6302425492599</v>
      </c>
      <c r="F2159" s="9">
        <v>0.96079173028092801</v>
      </c>
      <c r="G2159" s="9">
        <v>-1.7370743645133864E-2</v>
      </c>
      <c r="H2159" s="9">
        <v>6604</v>
      </c>
      <c r="I2159" s="9">
        <v>7973</v>
      </c>
      <c r="J2159" s="9">
        <v>0.82829549730339902</v>
      </c>
      <c r="K2159" s="9">
        <v>-8.1814699502601146E-2</v>
      </c>
      <c r="L2159" s="9">
        <v>2.2649745601577499E-3</v>
      </c>
      <c r="M2159" s="9">
        <v>7.15559360504185E-3</v>
      </c>
      <c r="N2159">
        <f t="shared" si="99"/>
        <v>3.2218602911596896</v>
      </c>
      <c r="O2159">
        <f t="shared" si="100"/>
        <v>2.7775555180183478</v>
      </c>
      <c r="P2159">
        <f t="shared" si="101"/>
        <v>0.86209682202532223</v>
      </c>
    </row>
    <row r="2160" spans="1:16" x14ac:dyDescent="0.2">
      <c r="A2160" s="8" t="s">
        <v>10983</v>
      </c>
      <c r="B2160" s="8" t="s">
        <v>2</v>
      </c>
      <c r="C2160" s="9">
        <v>32</v>
      </c>
      <c r="D2160" s="9">
        <v>421.76448509781397</v>
      </c>
      <c r="E2160" s="9">
        <v>497.33917000112899</v>
      </c>
      <c r="F2160" s="9">
        <v>1.1791869338780101</v>
      </c>
      <c r="G2160" s="9">
        <v>7.158265828963814E-2</v>
      </c>
      <c r="H2160" s="9">
        <v>332</v>
      </c>
      <c r="I2160" s="9">
        <v>430</v>
      </c>
      <c r="J2160" s="9">
        <v>0.77209302325581397</v>
      </c>
      <c r="K2160" s="9">
        <v>-0.11233037187555023</v>
      </c>
      <c r="L2160" s="9">
        <v>1.59112489527273E-3</v>
      </c>
      <c r="M2160" s="9">
        <v>5.2474284069613398E-3</v>
      </c>
      <c r="N2160">
        <f t="shared" si="99"/>
        <v>1.0195263356521735</v>
      </c>
      <c r="O2160">
        <f t="shared" si="100"/>
        <v>0.66755248736842177</v>
      </c>
      <c r="P2160">
        <f t="shared" si="101"/>
        <v>0.65476728165280784</v>
      </c>
    </row>
    <row r="2161" spans="1:16" x14ac:dyDescent="0.2">
      <c r="A2161" s="8" t="s">
        <v>10999</v>
      </c>
      <c r="B2161" s="8" t="s">
        <v>11000</v>
      </c>
      <c r="C2161" s="9">
        <v>32</v>
      </c>
      <c r="D2161" s="9">
        <v>671.15565889478205</v>
      </c>
      <c r="E2161" s="9">
        <v>606.40477745751798</v>
      </c>
      <c r="F2161" s="9">
        <v>0.90352330256159696</v>
      </c>
      <c r="G2161" s="9">
        <v>-4.4060642169556137E-2</v>
      </c>
      <c r="H2161" s="9">
        <v>750</v>
      </c>
      <c r="I2161" s="9">
        <v>973</v>
      </c>
      <c r="J2161" s="9">
        <v>0.77081192189105863</v>
      </c>
      <c r="K2161" s="9">
        <v>-0.11305157687665184</v>
      </c>
      <c r="L2161" s="9">
        <v>1.29163200531961E-5</v>
      </c>
      <c r="M2161" s="9">
        <v>7.5657849665033004E-5</v>
      </c>
      <c r="N2161">
        <f t="shared" si="99"/>
        <v>1.4497382046994534</v>
      </c>
      <c r="O2161">
        <f t="shared" si="100"/>
        <v>1.2367976438848911</v>
      </c>
      <c r="P2161">
        <f t="shared" si="101"/>
        <v>0.85311792148106691</v>
      </c>
    </row>
    <row r="2162" spans="1:16" x14ac:dyDescent="0.2">
      <c r="A2162" s="8" t="s">
        <v>11010</v>
      </c>
      <c r="B2162" s="8" t="s">
        <v>2</v>
      </c>
      <c r="C2162" s="9">
        <v>32</v>
      </c>
      <c r="D2162" s="9">
        <v>3375.9496394133698</v>
      </c>
      <c r="E2162" s="9">
        <v>3226.16066855996</v>
      </c>
      <c r="F2162" s="9">
        <v>0.95563056714334205</v>
      </c>
      <c r="G2162" s="9">
        <v>-1.9709967200344108E-2</v>
      </c>
      <c r="H2162" s="9">
        <v>522</v>
      </c>
      <c r="I2162" s="9">
        <v>390</v>
      </c>
      <c r="J2162" s="9">
        <v>1.3384615384615384</v>
      </c>
      <c r="K2162" s="9">
        <v>0.12660589597576291</v>
      </c>
      <c r="L2162" s="9">
        <v>3.8709648406763799E-5</v>
      </c>
      <c r="M2162" s="9">
        <v>2.0203034432722501E-4</v>
      </c>
      <c r="N2162">
        <f t="shared" si="99"/>
        <v>0.11552305029875069</v>
      </c>
      <c r="O2162">
        <f t="shared" si="100"/>
        <v>0.16180223294117638</v>
      </c>
      <c r="P2162">
        <f t="shared" si="101"/>
        <v>1.4006056152667756</v>
      </c>
    </row>
    <row r="2163" spans="1:16" x14ac:dyDescent="0.2">
      <c r="A2163" s="8" t="s">
        <v>11016</v>
      </c>
      <c r="B2163" s="8" t="s">
        <v>2</v>
      </c>
      <c r="C2163" s="9">
        <v>32</v>
      </c>
      <c r="D2163" s="9">
        <v>2582.8490315663898</v>
      </c>
      <c r="E2163" s="9">
        <v>2335.09465564127</v>
      </c>
      <c r="F2163" s="9">
        <v>0.90407709746207399</v>
      </c>
      <c r="G2163" s="9">
        <v>-4.3794532384555919E-2</v>
      </c>
      <c r="H2163" s="9">
        <v>797</v>
      </c>
      <c r="I2163" s="9">
        <v>1068</v>
      </c>
      <c r="J2163" s="9">
        <v>0.74625468164794007</v>
      </c>
      <c r="K2163" s="9">
        <v>-0.12711293129642526</v>
      </c>
      <c r="L2163" s="9">
        <v>3.4069997582306999E-6</v>
      </c>
      <c r="M2163" s="9">
        <v>2.2823262862110999E-5</v>
      </c>
      <c r="N2163">
        <f t="shared" si="99"/>
        <v>0.41349687378061839</v>
      </c>
      <c r="O2163">
        <f t="shared" si="100"/>
        <v>0.34131378703409593</v>
      </c>
      <c r="P2163">
        <f t="shared" si="101"/>
        <v>0.82543256957047917</v>
      </c>
    </row>
    <row r="2164" spans="1:16" x14ac:dyDescent="0.2">
      <c r="A2164" s="8" t="s">
        <v>11021</v>
      </c>
      <c r="B2164" s="8" t="s">
        <v>2</v>
      </c>
      <c r="C2164" s="9">
        <v>32</v>
      </c>
      <c r="D2164" s="9">
        <v>364.00108822572201</v>
      </c>
      <c r="E2164" s="9">
        <v>389.36421861930501</v>
      </c>
      <c r="F2164" s="9">
        <v>1.06967872133903</v>
      </c>
      <c r="G2164" s="9">
        <v>2.9253356655856377E-2</v>
      </c>
      <c r="H2164" s="9">
        <v>314</v>
      </c>
      <c r="I2164" s="9">
        <v>395</v>
      </c>
      <c r="J2164" s="9">
        <v>0.79493670886075951</v>
      </c>
      <c r="K2164" s="9">
        <v>-9.9667447553245289E-2</v>
      </c>
      <c r="L2164" s="9">
        <v>2.2553711351506901E-3</v>
      </c>
      <c r="M2164" s="9">
        <v>7.1281982959280898E-3</v>
      </c>
      <c r="N2164">
        <f t="shared" si="99"/>
        <v>1.0851615909319896</v>
      </c>
      <c r="O2164">
        <f t="shared" si="100"/>
        <v>0.80644287529411829</v>
      </c>
      <c r="P2164">
        <f t="shared" si="101"/>
        <v>0.74315464354161842</v>
      </c>
    </row>
    <row r="2165" spans="1:16" x14ac:dyDescent="0.2">
      <c r="A2165" s="8" t="s">
        <v>11022</v>
      </c>
      <c r="B2165" s="8" t="s">
        <v>2</v>
      </c>
      <c r="C2165" s="9">
        <v>32</v>
      </c>
      <c r="D2165" s="9">
        <v>3353.9445358430498</v>
      </c>
      <c r="E2165" s="9">
        <v>3293.7813451829202</v>
      </c>
      <c r="F2165" s="9">
        <v>0.98206196017340897</v>
      </c>
      <c r="G2165" s="9">
        <v>-7.8611108764694501E-3</v>
      </c>
      <c r="H2165" s="9">
        <v>866</v>
      </c>
      <c r="I2165" s="9">
        <v>679</v>
      </c>
      <c r="J2165" s="9">
        <v>1.2754050073637702</v>
      </c>
      <c r="K2165" s="9">
        <v>0.10564811773684492</v>
      </c>
      <c r="L2165" s="9">
        <v>8.1093173648506901E-5</v>
      </c>
      <c r="M2165" s="9">
        <v>3.8819602570627798E-4</v>
      </c>
      <c r="N2165">
        <f t="shared" si="99"/>
        <v>0.2024481898086386</v>
      </c>
      <c r="O2165">
        <f t="shared" si="100"/>
        <v>0.26291969904635754</v>
      </c>
      <c r="P2165">
        <f t="shared" si="101"/>
        <v>1.298701160503726</v>
      </c>
    </row>
    <row r="2166" spans="1:16" x14ac:dyDescent="0.2">
      <c r="A2166" s="8" t="s">
        <v>11027</v>
      </c>
      <c r="B2166" s="8" t="s">
        <v>4490</v>
      </c>
      <c r="C2166" s="9">
        <v>32</v>
      </c>
      <c r="D2166" s="9">
        <v>2236.26865033384</v>
      </c>
      <c r="E2166" s="9">
        <v>2076.6091659696299</v>
      </c>
      <c r="F2166" s="9">
        <v>0.92860451523104104</v>
      </c>
      <c r="G2166" s="9">
        <v>-3.2169208958496245E-2</v>
      </c>
      <c r="H2166" s="9">
        <v>564</v>
      </c>
      <c r="I2166" s="9">
        <v>465</v>
      </c>
      <c r="J2166" s="9">
        <v>1.2129032258064516</v>
      </c>
      <c r="K2166" s="9">
        <v>8.3826151093388368E-2</v>
      </c>
      <c r="L2166" s="9">
        <v>2.6713014495455198E-3</v>
      </c>
      <c r="M2166" s="9">
        <v>8.2212143337038503E-3</v>
      </c>
      <c r="N2166">
        <f t="shared" si="99"/>
        <v>0.20793566100861038</v>
      </c>
      <c r="O2166">
        <f t="shared" si="100"/>
        <v>0.27159660529411744</v>
      </c>
      <c r="P2166">
        <f t="shared" si="101"/>
        <v>1.3061569332394165</v>
      </c>
    </row>
    <row r="2167" spans="1:16" x14ac:dyDescent="0.2">
      <c r="A2167" s="8" t="s">
        <v>11030</v>
      </c>
      <c r="B2167" s="8" t="s">
        <v>11031</v>
      </c>
      <c r="C2167" s="9">
        <v>32</v>
      </c>
      <c r="D2167" s="9">
        <v>7809.9780088329999</v>
      </c>
      <c r="E2167" s="9">
        <v>7435.0024603019701</v>
      </c>
      <c r="F2167" s="9">
        <v>0.95198763068129799</v>
      </c>
      <c r="G2167" s="9">
        <v>-2.1368694432496414E-2</v>
      </c>
      <c r="H2167" s="9">
        <v>1131</v>
      </c>
      <c r="I2167" s="9">
        <v>796</v>
      </c>
      <c r="J2167" s="9">
        <v>1.420854271356784</v>
      </c>
      <c r="K2167" s="9">
        <v>0.15254953718778627</v>
      </c>
      <c r="L2167" s="9">
        <v>3.4542981632594901E-5</v>
      </c>
      <c r="M2167" s="9">
        <v>1.8344306076669301E-4</v>
      </c>
      <c r="N2167">
        <f t="shared" si="99"/>
        <v>0.10192090158253105</v>
      </c>
      <c r="O2167">
        <f t="shared" si="100"/>
        <v>0.15211830877512109</v>
      </c>
      <c r="P2167">
        <f t="shared" si="101"/>
        <v>1.4925133747167885</v>
      </c>
    </row>
    <row r="2168" spans="1:16" x14ac:dyDescent="0.2">
      <c r="A2168" s="8" t="s">
        <v>11043</v>
      </c>
      <c r="B2168" s="8" t="s">
        <v>2999</v>
      </c>
      <c r="C2168" s="9">
        <v>32</v>
      </c>
      <c r="D2168" s="9">
        <v>2045.5577527244</v>
      </c>
      <c r="E2168" s="9">
        <v>1954.4556856184699</v>
      </c>
      <c r="F2168" s="9">
        <v>0.95546345881234895</v>
      </c>
      <c r="G2168" s="9">
        <v>-1.9785917650954759E-2</v>
      </c>
      <c r="H2168" s="9">
        <v>558</v>
      </c>
      <c r="I2168" s="9">
        <v>743</v>
      </c>
      <c r="J2168" s="9">
        <v>0.75100942126514136</v>
      </c>
      <c r="K2168" s="9">
        <v>-0.12435461482299652</v>
      </c>
      <c r="L2168" s="9">
        <v>3.3867248029341897E-5</v>
      </c>
      <c r="M2168" s="9">
        <v>1.80072137283657E-4</v>
      </c>
      <c r="N2168">
        <f t="shared" si="99"/>
        <v>0.36322611718511821</v>
      </c>
      <c r="O2168">
        <f t="shared" si="100"/>
        <v>0.28550148468750058</v>
      </c>
      <c r="P2168">
        <f t="shared" si="101"/>
        <v>0.78601584847489014</v>
      </c>
    </row>
    <row r="2169" spans="1:16" x14ac:dyDescent="0.2">
      <c r="A2169" s="8" t="s">
        <v>11044</v>
      </c>
      <c r="B2169" s="8" t="s">
        <v>2156</v>
      </c>
      <c r="C2169" s="9">
        <v>32</v>
      </c>
      <c r="D2169" s="9">
        <v>870.11847034309801</v>
      </c>
      <c r="E2169" s="9">
        <v>904.15388581345701</v>
      </c>
      <c r="F2169" s="9">
        <v>1.03911584069344</v>
      </c>
      <c r="G2169" s="9">
        <v>1.6663965429759675E-2</v>
      </c>
      <c r="H2169" s="9">
        <v>445</v>
      </c>
      <c r="I2169" s="9">
        <v>684</v>
      </c>
      <c r="J2169" s="9">
        <v>0.65058479532163738</v>
      </c>
      <c r="K2169" s="9">
        <v>-0.18669609073918467</v>
      </c>
      <c r="L2169" s="9">
        <v>3.9900111278302098E-11</v>
      </c>
      <c r="M2169" s="9">
        <v>8.25134301235288E-10</v>
      </c>
      <c r="N2169">
        <f t="shared" si="99"/>
        <v>0.78609985112750302</v>
      </c>
      <c r="O2169">
        <f t="shared" si="100"/>
        <v>0.49217285572979486</v>
      </c>
      <c r="P2169">
        <f t="shared" si="101"/>
        <v>0.62609457949123293</v>
      </c>
    </row>
    <row r="2170" spans="1:16" x14ac:dyDescent="0.2">
      <c r="A2170" s="8" t="s">
        <v>11054</v>
      </c>
      <c r="B2170" s="8" t="s">
        <v>2</v>
      </c>
      <c r="C2170" s="9">
        <v>32</v>
      </c>
      <c r="D2170" s="9">
        <v>861.86655650422802</v>
      </c>
      <c r="E2170" s="9">
        <v>910.69782226083998</v>
      </c>
      <c r="F2170" s="9">
        <v>1.0566575711612201</v>
      </c>
      <c r="G2170" s="9">
        <v>2.393426919068227E-2</v>
      </c>
      <c r="H2170" s="9">
        <v>425</v>
      </c>
      <c r="I2170" s="9">
        <v>516</v>
      </c>
      <c r="J2170" s="9">
        <v>0.8236434108527132</v>
      </c>
      <c r="K2170" s="9">
        <v>-8.4260771576899804E-2</v>
      </c>
      <c r="L2170" s="9">
        <v>3.31298652265893E-3</v>
      </c>
      <c r="M2170" s="9">
        <v>9.8939308690619496E-3</v>
      </c>
      <c r="N2170">
        <f t="shared" si="99"/>
        <v>0.59870057157446821</v>
      </c>
      <c r="O2170">
        <f t="shared" si="100"/>
        <v>0.46667510299401205</v>
      </c>
      <c r="P2170">
        <f t="shared" si="101"/>
        <v>0.77947996903818817</v>
      </c>
    </row>
    <row r="2171" spans="1:16" x14ac:dyDescent="0.2">
      <c r="A2171" s="8" t="s">
        <v>11060</v>
      </c>
      <c r="B2171" s="8" t="s">
        <v>11061</v>
      </c>
      <c r="C2171" s="9">
        <v>32</v>
      </c>
      <c r="D2171" s="9">
        <v>1044.3255402748</v>
      </c>
      <c r="E2171" s="9">
        <v>1076.4775455945501</v>
      </c>
      <c r="F2171" s="9">
        <v>1.0307873398473899</v>
      </c>
      <c r="G2171" s="9">
        <v>1.3169075897315717E-2</v>
      </c>
      <c r="H2171" s="9">
        <v>690</v>
      </c>
      <c r="I2171" s="9">
        <v>966</v>
      </c>
      <c r="J2171" s="9">
        <v>0.7142857142857143</v>
      </c>
      <c r="K2171" s="9">
        <v>-0.14612803567823801</v>
      </c>
      <c r="L2171" s="9">
        <v>4.4352168112183199E-10</v>
      </c>
      <c r="M2171" s="9">
        <v>7.0874764643268796E-9</v>
      </c>
      <c r="N2171">
        <f t="shared" si="99"/>
        <v>0.92499892298507824</v>
      </c>
      <c r="O2171">
        <f t="shared" si="100"/>
        <v>0.64097946382978721</v>
      </c>
      <c r="P2171">
        <f t="shared" si="101"/>
        <v>0.69295157853943501</v>
      </c>
    </row>
    <row r="2172" spans="1:16" x14ac:dyDescent="0.2">
      <c r="A2172" s="8" t="s">
        <v>11064</v>
      </c>
      <c r="B2172" s="8" t="s">
        <v>2</v>
      </c>
      <c r="C2172" s="9">
        <v>32</v>
      </c>
      <c r="D2172" s="9">
        <v>483.19539923162603</v>
      </c>
      <c r="E2172" s="9">
        <v>446.07833449662701</v>
      </c>
      <c r="F2172" s="9">
        <v>0.92318415118599595</v>
      </c>
      <c r="G2172" s="9">
        <v>-3.4711659898427109E-2</v>
      </c>
      <c r="H2172" s="9">
        <v>330</v>
      </c>
      <c r="I2172" s="9">
        <v>214</v>
      </c>
      <c r="J2172" s="9">
        <v>1.5420560747663552</v>
      </c>
      <c r="K2172" s="9">
        <v>0.18810016652869666</v>
      </c>
      <c r="L2172" s="9">
        <v>2.0774893384450799E-6</v>
      </c>
      <c r="M2172" s="9">
        <v>1.45955665832085E-5</v>
      </c>
      <c r="N2172">
        <f t="shared" si="99"/>
        <v>0.442885011612903</v>
      </c>
      <c r="O2172">
        <f t="shared" si="100"/>
        <v>0.73978038044009797</v>
      </c>
      <c r="P2172">
        <f t="shared" si="101"/>
        <v>1.6703667115442866</v>
      </c>
    </row>
    <row r="2173" spans="1:16" x14ac:dyDescent="0.2">
      <c r="A2173" s="8" t="s">
        <v>11069</v>
      </c>
      <c r="B2173" s="8" t="s">
        <v>2</v>
      </c>
      <c r="C2173" s="9">
        <v>32</v>
      </c>
      <c r="D2173" s="9">
        <v>490.53043375506599</v>
      </c>
      <c r="E2173" s="9">
        <v>501.70179429938503</v>
      </c>
      <c r="F2173" s="9">
        <v>1.02277404168137</v>
      </c>
      <c r="G2173" s="9">
        <v>9.7796969671230024E-3</v>
      </c>
      <c r="H2173" s="9">
        <v>598</v>
      </c>
      <c r="I2173" s="9">
        <v>774</v>
      </c>
      <c r="J2173" s="9">
        <v>0.77260981912144699</v>
      </c>
      <c r="K2173" s="9">
        <v>-0.11203977669448177</v>
      </c>
      <c r="L2173" s="9">
        <v>1.3866224364129999E-4</v>
      </c>
      <c r="M2173" s="9">
        <v>6.2052060049051999E-4</v>
      </c>
      <c r="N2173">
        <f t="shared" si="99"/>
        <v>1.5778837493831777</v>
      </c>
      <c r="O2173">
        <f t="shared" si="100"/>
        <v>1.191943116</v>
      </c>
      <c r="P2173">
        <f t="shared" si="101"/>
        <v>0.75540616757473511</v>
      </c>
    </row>
    <row r="2174" spans="1:16" x14ac:dyDescent="0.2">
      <c r="A2174" s="8" t="s">
        <v>11071</v>
      </c>
      <c r="B2174" s="8" t="s">
        <v>11072</v>
      </c>
      <c r="C2174" s="9">
        <v>32</v>
      </c>
      <c r="D2174" s="9">
        <v>1655.8840436666301</v>
      </c>
      <c r="E2174" s="9">
        <v>1591.2672127886999</v>
      </c>
      <c r="F2174" s="9">
        <v>0.96097744215540104</v>
      </c>
      <c r="G2174" s="9">
        <v>-1.7286806777256691E-2</v>
      </c>
      <c r="H2174" s="9">
        <v>1044</v>
      </c>
      <c r="I2174" s="9">
        <v>1367</v>
      </c>
      <c r="J2174" s="9">
        <v>0.76371616678858811</v>
      </c>
      <c r="K2174" s="9">
        <v>-0.11706801590157895</v>
      </c>
      <c r="L2174" s="9">
        <v>1.36353366674072E-3</v>
      </c>
      <c r="M2174" s="9">
        <v>4.6025260764959997E-3</v>
      </c>
      <c r="N2174">
        <f t="shared" si="99"/>
        <v>0.8255408977630142</v>
      </c>
      <c r="O2174">
        <f t="shared" si="100"/>
        <v>0.65608088422207056</v>
      </c>
      <c r="P2174">
        <f t="shared" si="101"/>
        <v>0.79472850588004418</v>
      </c>
    </row>
    <row r="2175" spans="1:16" x14ac:dyDescent="0.2">
      <c r="A2175" s="8" t="s">
        <v>11073</v>
      </c>
      <c r="B2175" s="8" t="s">
        <v>11074</v>
      </c>
      <c r="C2175" s="9">
        <v>32</v>
      </c>
      <c r="D2175" s="9">
        <v>548.29383062715794</v>
      </c>
      <c r="E2175" s="9">
        <v>560.59722232583499</v>
      </c>
      <c r="F2175" s="9">
        <v>1.0224394129779</v>
      </c>
      <c r="G2175" s="9">
        <v>9.6375823136434884E-3</v>
      </c>
      <c r="H2175" s="9">
        <v>672</v>
      </c>
      <c r="I2175" s="9">
        <v>930</v>
      </c>
      <c r="J2175" s="9">
        <v>0.72258064516129028</v>
      </c>
      <c r="K2175" s="9">
        <v>-0.14111367550010989</v>
      </c>
      <c r="L2175" s="9">
        <v>1.3892872222205799E-3</v>
      </c>
      <c r="M2175" s="9">
        <v>4.6622548285974296E-3</v>
      </c>
      <c r="N2175">
        <f t="shared" si="99"/>
        <v>1.6961708267558528</v>
      </c>
      <c r="O2175">
        <f t="shared" si="100"/>
        <v>1.1987216012451352</v>
      </c>
      <c r="P2175">
        <f t="shared" si="101"/>
        <v>0.70672221355076958</v>
      </c>
    </row>
    <row r="2176" spans="1:16" x14ac:dyDescent="0.2">
      <c r="A2176" s="8" t="s">
        <v>11077</v>
      </c>
      <c r="B2176" s="8" t="s">
        <v>11078</v>
      </c>
      <c r="C2176" s="9">
        <v>32</v>
      </c>
      <c r="D2176" s="9">
        <v>364.917967541152</v>
      </c>
      <c r="E2176" s="9">
        <v>344.647319562186</v>
      </c>
      <c r="F2176" s="9">
        <v>0.94445149380954996</v>
      </c>
      <c r="G2176" s="9">
        <v>-2.4820342148506661E-2</v>
      </c>
      <c r="H2176" s="9">
        <v>559</v>
      </c>
      <c r="I2176" s="9">
        <v>706</v>
      </c>
      <c r="J2176" s="9">
        <v>0.79178470254957511</v>
      </c>
      <c r="K2176" s="9">
        <v>-0.10139289316538044</v>
      </c>
      <c r="L2176" s="9">
        <v>4.0920193658979703E-4</v>
      </c>
      <c r="M2176" s="9">
        <v>1.62369111543464E-3</v>
      </c>
      <c r="N2176">
        <f t="shared" si="99"/>
        <v>1.9346813881407032</v>
      </c>
      <c r="O2176">
        <f t="shared" si="100"/>
        <v>1.6219479110126593</v>
      </c>
      <c r="P2176">
        <f t="shared" si="101"/>
        <v>0.83835401578520807</v>
      </c>
    </row>
    <row r="2177" spans="1:16" x14ac:dyDescent="0.2">
      <c r="A2177" s="8" t="s">
        <v>11096</v>
      </c>
      <c r="B2177" s="8" t="s">
        <v>11097</v>
      </c>
      <c r="C2177" s="9">
        <v>32</v>
      </c>
      <c r="D2177" s="9">
        <v>2159.2507878377201</v>
      </c>
      <c r="E2177" s="9">
        <v>2197.67199024622</v>
      </c>
      <c r="F2177" s="9">
        <v>1.01779376560838</v>
      </c>
      <c r="G2177" s="9">
        <v>7.6597863189903142E-3</v>
      </c>
      <c r="H2177" s="9">
        <v>1220</v>
      </c>
      <c r="I2177" s="9">
        <v>1452</v>
      </c>
      <c r="J2177" s="9">
        <v>0.84022038567493118</v>
      </c>
      <c r="K2177" s="9">
        <v>-7.5606785689326647E-2</v>
      </c>
      <c r="L2177" s="9">
        <v>4.0468949309606399E-4</v>
      </c>
      <c r="M2177" s="9">
        <v>1.6094189840820401E-3</v>
      </c>
      <c r="N2177">
        <f t="shared" si="99"/>
        <v>0.67245546843312121</v>
      </c>
      <c r="O2177">
        <f t="shared" si="100"/>
        <v>0.55513288853597986</v>
      </c>
      <c r="P2177">
        <f t="shared" si="101"/>
        <v>0.82553107915009893</v>
      </c>
    </row>
    <row r="2178" spans="1:16" x14ac:dyDescent="0.2">
      <c r="A2178" s="8" t="s">
        <v>11101</v>
      </c>
      <c r="B2178" s="8" t="s">
        <v>2</v>
      </c>
      <c r="C2178" s="9">
        <v>32</v>
      </c>
      <c r="D2178" s="9">
        <v>685.82572794166197</v>
      </c>
      <c r="E2178" s="9">
        <v>677.29742230417003</v>
      </c>
      <c r="F2178" s="9">
        <v>0.98756490856199397</v>
      </c>
      <c r="G2178" s="9">
        <v>-5.4343503811026079E-3</v>
      </c>
      <c r="H2178" s="9">
        <v>975</v>
      </c>
      <c r="I2178" s="9">
        <v>1336</v>
      </c>
      <c r="J2178" s="9">
        <v>0.72979041916167664</v>
      </c>
      <c r="K2178" s="9">
        <v>-0.13680184244099006</v>
      </c>
      <c r="L2178" s="9">
        <v>3.4623171651683099E-6</v>
      </c>
      <c r="M2178" s="9">
        <v>2.3158339493121401E-5</v>
      </c>
      <c r="N2178">
        <f t="shared" ref="N2178:N2241" si="102">I2178/D2178</f>
        <v>1.9480167418181831</v>
      </c>
      <c r="O2178">
        <f t="shared" ref="O2178:O2241" si="103">H2178/E2178</f>
        <v>1.4395448260869559</v>
      </c>
      <c r="P2178">
        <f t="shared" ref="P2178:P2241" si="104">O2178/N2178</f>
        <v>0.73897969929321838</v>
      </c>
    </row>
    <row r="2179" spans="1:16" x14ac:dyDescent="0.2">
      <c r="A2179" s="8" t="s">
        <v>11102</v>
      </c>
      <c r="B2179" s="8" t="s">
        <v>11103</v>
      </c>
      <c r="C2179" s="9">
        <v>32</v>
      </c>
      <c r="D2179" s="9">
        <v>2023.55264915408</v>
      </c>
      <c r="E2179" s="9">
        <v>2026.4389865396899</v>
      </c>
      <c r="F2179" s="9">
        <v>1.00142637128163</v>
      </c>
      <c r="G2179" s="9">
        <v>6.1902380274710274E-4</v>
      </c>
      <c r="H2179" s="9">
        <v>1225</v>
      </c>
      <c r="I2179" s="9">
        <v>1642</v>
      </c>
      <c r="J2179" s="9">
        <v>0.74604141291108406</v>
      </c>
      <c r="K2179" s="9">
        <v>-0.12723706408287069</v>
      </c>
      <c r="L2179" s="9">
        <v>9.6439327176937599E-7</v>
      </c>
      <c r="M2179" s="9">
        <v>7.3449328124619097E-6</v>
      </c>
      <c r="N2179">
        <f t="shared" si="102"/>
        <v>0.81144417007702607</v>
      </c>
      <c r="O2179">
        <f t="shared" si="103"/>
        <v>0.60450870129171153</v>
      </c>
      <c r="P2179">
        <f t="shared" si="104"/>
        <v>0.74497879655026511</v>
      </c>
    </row>
    <row r="2180" spans="1:16" x14ac:dyDescent="0.2">
      <c r="A2180" s="8" t="s">
        <v>11108</v>
      </c>
      <c r="B2180" s="8" t="s">
        <v>5501</v>
      </c>
      <c r="C2180" s="9">
        <v>33</v>
      </c>
      <c r="D2180" s="9">
        <v>2245.4374434881402</v>
      </c>
      <c r="E2180" s="9">
        <v>3221.7980442616999</v>
      </c>
      <c r="F2180" s="9">
        <v>1.4348197735835599</v>
      </c>
      <c r="G2180" s="9">
        <v>0.15679735315799484</v>
      </c>
      <c r="H2180" s="9">
        <v>2213</v>
      </c>
      <c r="I2180" s="9">
        <v>1328</v>
      </c>
      <c r="J2180" s="9">
        <v>1.6664156626506024</v>
      </c>
      <c r="K2180" s="9">
        <v>0.22178333889525925</v>
      </c>
      <c r="L2180" s="9">
        <v>9.6086795944280595E-26</v>
      </c>
      <c r="M2180" s="9">
        <v>2.22238644619548E-23</v>
      </c>
      <c r="N2180">
        <f t="shared" si="102"/>
        <v>0.59142150846876362</v>
      </c>
      <c r="O2180">
        <f t="shared" si="103"/>
        <v>0.68688352578199119</v>
      </c>
      <c r="P2180">
        <f t="shared" si="104"/>
        <v>1.1614111356220138</v>
      </c>
    </row>
    <row r="2181" spans="1:16" x14ac:dyDescent="0.2">
      <c r="A2181" s="8" t="s">
        <v>11110</v>
      </c>
      <c r="B2181" s="8" t="s">
        <v>11111</v>
      </c>
      <c r="C2181" s="9">
        <v>33</v>
      </c>
      <c r="D2181" s="9">
        <v>1448.66931837945</v>
      </c>
      <c r="E2181" s="9">
        <v>2090.7876949389602</v>
      </c>
      <c r="F2181" s="9">
        <v>1.4432470325787099</v>
      </c>
      <c r="G2181" s="9">
        <v>0.15934067323041806</v>
      </c>
      <c r="H2181" s="9">
        <v>1514</v>
      </c>
      <c r="I2181" s="9">
        <v>1282</v>
      </c>
      <c r="J2181" s="9">
        <v>1.1809672386895476</v>
      </c>
      <c r="K2181" s="9">
        <v>7.2237849981255334E-2</v>
      </c>
      <c r="L2181" s="9">
        <v>4.8340664696069202E-4</v>
      </c>
      <c r="M2181" s="9">
        <v>1.8779421972961599E-3</v>
      </c>
      <c r="N2181">
        <f t="shared" si="102"/>
        <v>0.8849500598480996</v>
      </c>
      <c r="O2181">
        <f t="shared" si="103"/>
        <v>0.72412899868544556</v>
      </c>
      <c r="P2181">
        <f t="shared" si="104"/>
        <v>0.81827103193793926</v>
      </c>
    </row>
    <row r="2182" spans="1:16" x14ac:dyDescent="0.2">
      <c r="A2182" s="8" t="s">
        <v>11112</v>
      </c>
      <c r="B2182" s="8" t="s">
        <v>2</v>
      </c>
      <c r="C2182" s="9">
        <v>33</v>
      </c>
      <c r="D2182" s="9">
        <v>1656.80092298206</v>
      </c>
      <c r="E2182" s="9">
        <v>2341.6385920886501</v>
      </c>
      <c r="F2182" s="9">
        <v>1.41334940100948</v>
      </c>
      <c r="G2182" s="9">
        <v>0.15024953918209524</v>
      </c>
      <c r="H2182" s="9">
        <v>1042</v>
      </c>
      <c r="I2182" s="9">
        <v>736</v>
      </c>
      <c r="J2182" s="9">
        <v>1.4157608695652173</v>
      </c>
      <c r="K2182" s="9">
        <v>0.15098990462600678</v>
      </c>
      <c r="L2182" s="9">
        <v>1.14926866123544E-10</v>
      </c>
      <c r="M2182" s="9">
        <v>2.06986111958981E-9</v>
      </c>
      <c r="N2182">
        <f t="shared" si="102"/>
        <v>0.44422959318207084</v>
      </c>
      <c r="O2182">
        <f t="shared" si="103"/>
        <v>0.44498754142524477</v>
      </c>
      <c r="P2182">
        <f t="shared" si="104"/>
        <v>1.0017062083544337</v>
      </c>
    </row>
    <row r="2183" spans="1:16" x14ac:dyDescent="0.2">
      <c r="A2183" s="8" t="s">
        <v>11113</v>
      </c>
      <c r="B2183" s="8" t="s">
        <v>2</v>
      </c>
      <c r="C2183" s="9">
        <v>33</v>
      </c>
      <c r="D2183" s="9">
        <v>692.24388314967302</v>
      </c>
      <c r="E2183" s="9">
        <v>953.23340916883103</v>
      </c>
      <c r="F2183" s="9">
        <v>1.37701962035644</v>
      </c>
      <c r="G2183" s="9">
        <v>0.13894012831199201</v>
      </c>
      <c r="H2183" s="9">
        <v>1144</v>
      </c>
      <c r="I2183" s="9">
        <v>812</v>
      </c>
      <c r="J2183" s="9">
        <v>1.4088669950738917</v>
      </c>
      <c r="K2183" s="9">
        <v>0.14886999521583011</v>
      </c>
      <c r="L2183" s="9">
        <v>1.16763172477785E-7</v>
      </c>
      <c r="M2183" s="9">
        <v>1.11304937408596E-6</v>
      </c>
      <c r="N2183">
        <f t="shared" si="102"/>
        <v>1.1729970025960259</v>
      </c>
      <c r="O2183">
        <f t="shared" si="103"/>
        <v>1.2001257918535475</v>
      </c>
      <c r="P2183">
        <f t="shared" si="104"/>
        <v>1.0231277566758323</v>
      </c>
    </row>
    <row r="2184" spans="1:16" x14ac:dyDescent="0.2">
      <c r="A2184" s="8" t="s">
        <v>11114</v>
      </c>
      <c r="B2184" s="8" t="s">
        <v>861</v>
      </c>
      <c r="C2184" s="9">
        <v>33</v>
      </c>
      <c r="D2184" s="9">
        <v>1022.32043670448</v>
      </c>
      <c r="E2184" s="9">
        <v>1645.8000165169001</v>
      </c>
      <c r="F2184" s="9">
        <v>1.60986708024956</v>
      </c>
      <c r="G2184" s="9">
        <v>0.20679001969818991</v>
      </c>
      <c r="H2184" s="9">
        <v>948</v>
      </c>
      <c r="I2184" s="9">
        <v>617</v>
      </c>
      <c r="J2184" s="9">
        <v>1.5364667747163696</v>
      </c>
      <c r="K2184" s="9">
        <v>0.1865231733048246</v>
      </c>
      <c r="L2184" s="9">
        <v>3.2412507542782999E-12</v>
      </c>
      <c r="M2184" s="9">
        <v>8.0020654155483099E-11</v>
      </c>
      <c r="N2184">
        <f t="shared" si="102"/>
        <v>0.60352896982959847</v>
      </c>
      <c r="O2184">
        <f t="shared" si="103"/>
        <v>0.5760116602783284</v>
      </c>
      <c r="P2184">
        <f t="shared" si="104"/>
        <v>0.95440598392643961</v>
      </c>
    </row>
    <row r="2185" spans="1:16" x14ac:dyDescent="0.2">
      <c r="A2185" s="8" t="s">
        <v>11115</v>
      </c>
      <c r="B2185" s="8" t="s">
        <v>11116</v>
      </c>
      <c r="C2185" s="9">
        <v>33</v>
      </c>
      <c r="D2185" s="9">
        <v>2022.63576983865</v>
      </c>
      <c r="E2185" s="9">
        <v>2895.6918779671</v>
      </c>
      <c r="F2185" s="9">
        <v>1.4316427708574</v>
      </c>
      <c r="G2185" s="9">
        <v>0.15583466462009204</v>
      </c>
      <c r="H2185" s="9">
        <v>1152</v>
      </c>
      <c r="I2185" s="9">
        <v>800</v>
      </c>
      <c r="J2185" s="9">
        <v>1.44</v>
      </c>
      <c r="K2185" s="9">
        <v>0.15836249209524964</v>
      </c>
      <c r="L2185" s="9">
        <v>3.3885516782336701E-10</v>
      </c>
      <c r="M2185" s="9">
        <v>5.5771499438194197E-9</v>
      </c>
      <c r="N2185">
        <f t="shared" si="102"/>
        <v>0.39552351042610984</v>
      </c>
      <c r="O2185">
        <f t="shared" si="103"/>
        <v>0.39783238291525458</v>
      </c>
      <c r="P2185">
        <f t="shared" si="104"/>
        <v>1.0058375101056758</v>
      </c>
    </row>
    <row r="2186" spans="1:16" x14ac:dyDescent="0.2">
      <c r="A2186" s="8" t="s">
        <v>11117</v>
      </c>
      <c r="B2186" s="8" t="s">
        <v>2</v>
      </c>
      <c r="C2186" s="9">
        <v>33</v>
      </c>
      <c r="D2186" s="9">
        <v>520.78745116425705</v>
      </c>
      <c r="E2186" s="9">
        <v>897.60994936607403</v>
      </c>
      <c r="F2186" s="9">
        <v>1.7235629379306401</v>
      </c>
      <c r="G2186" s="9">
        <v>0.23642714680803029</v>
      </c>
      <c r="H2186" s="9">
        <v>1070</v>
      </c>
      <c r="I2186" s="9">
        <v>904</v>
      </c>
      <c r="J2186" s="9">
        <v>1.1836283185840708</v>
      </c>
      <c r="K2186" s="9">
        <v>7.3215347209846335E-2</v>
      </c>
      <c r="L2186" s="9">
        <v>1.7020101139624999E-3</v>
      </c>
      <c r="M2186" s="9">
        <v>5.554759335914E-3</v>
      </c>
      <c r="N2186">
        <f t="shared" si="102"/>
        <v>1.7358329160563379</v>
      </c>
      <c r="O2186">
        <f t="shared" si="103"/>
        <v>1.1920545229647626</v>
      </c>
      <c r="P2186">
        <f t="shared" si="104"/>
        <v>0.68673344763677324</v>
      </c>
    </row>
    <row r="2187" spans="1:16" x14ac:dyDescent="0.2">
      <c r="A2187" s="8" t="s">
        <v>11118</v>
      </c>
      <c r="B2187" s="8" t="s">
        <v>2</v>
      </c>
      <c r="C2187" s="9">
        <v>33</v>
      </c>
      <c r="D2187" s="9">
        <v>1825.5067170211901</v>
      </c>
      <c r="E2187" s="9">
        <v>2597.9427696111602</v>
      </c>
      <c r="F2187" s="9">
        <v>1.4231351467445801</v>
      </c>
      <c r="G2187" s="9">
        <v>0.15324614442612775</v>
      </c>
      <c r="H2187" s="9">
        <v>1044</v>
      </c>
      <c r="I2187" s="9">
        <v>615</v>
      </c>
      <c r="J2187" s="9">
        <v>1.6975609756097561</v>
      </c>
      <c r="K2187" s="9">
        <v>0.2298253828908266</v>
      </c>
      <c r="L2187" s="9">
        <v>3.50013450435095E-20</v>
      </c>
      <c r="M2187" s="9">
        <v>3.3437697998631001E-18</v>
      </c>
      <c r="N2187">
        <f t="shared" si="102"/>
        <v>0.33689276202913104</v>
      </c>
      <c r="O2187">
        <f t="shared" si="103"/>
        <v>0.401856427405542</v>
      </c>
      <c r="P2187">
        <f t="shared" si="104"/>
        <v>1.1928318821251302</v>
      </c>
    </row>
    <row r="2188" spans="1:16" x14ac:dyDescent="0.2">
      <c r="A2188" s="8" t="s">
        <v>11119</v>
      </c>
      <c r="B2188" s="8" t="s">
        <v>11120</v>
      </c>
      <c r="C2188" s="9">
        <v>33</v>
      </c>
      <c r="D2188" s="9">
        <v>968.22455709411201</v>
      </c>
      <c r="E2188" s="9">
        <v>1306.6059773275299</v>
      </c>
      <c r="F2188" s="9">
        <v>1.34948650884149</v>
      </c>
      <c r="G2188" s="9">
        <v>0.13016854716227763</v>
      </c>
      <c r="H2188" s="9">
        <v>636</v>
      </c>
      <c r="I2188" s="9">
        <v>404</v>
      </c>
      <c r="J2188" s="9">
        <v>1.5742574257425743</v>
      </c>
      <c r="K2188" s="9">
        <v>0.19707575053780893</v>
      </c>
      <c r="L2188" s="9">
        <v>2.8122522437202801E-9</v>
      </c>
      <c r="M2188" s="9">
        <v>3.82022951623764E-8</v>
      </c>
      <c r="N2188">
        <f t="shared" si="102"/>
        <v>0.4172585760606059</v>
      </c>
      <c r="O2188">
        <f t="shared" si="103"/>
        <v>0.48675730176961562</v>
      </c>
      <c r="P2188">
        <f t="shared" si="104"/>
        <v>1.1665603290054731</v>
      </c>
    </row>
    <row r="2189" spans="1:16" x14ac:dyDescent="0.2">
      <c r="A2189" s="8" t="s">
        <v>11123</v>
      </c>
      <c r="B2189" s="8" t="s">
        <v>11124</v>
      </c>
      <c r="C2189" s="9">
        <v>33</v>
      </c>
      <c r="D2189" s="9">
        <v>1178.18992032759</v>
      </c>
      <c r="E2189" s="9">
        <v>1718.8739735126801</v>
      </c>
      <c r="F2189" s="9">
        <v>1.4589107781831601</v>
      </c>
      <c r="G2189" s="9">
        <v>0.16402873279300156</v>
      </c>
      <c r="H2189" s="9">
        <v>689</v>
      </c>
      <c r="I2189" s="9">
        <v>518</v>
      </c>
      <c r="J2189" s="9">
        <v>1.33011583011583</v>
      </c>
      <c r="K2189" s="9">
        <v>0.12388946216239276</v>
      </c>
      <c r="L2189" s="9">
        <v>1.7846823706959701E-5</v>
      </c>
      <c r="M2189" s="9">
        <v>1.01327993256117E-4</v>
      </c>
      <c r="N2189">
        <f t="shared" si="102"/>
        <v>0.43965747038132241</v>
      </c>
      <c r="O2189">
        <f t="shared" si="103"/>
        <v>0.40084381439086192</v>
      </c>
      <c r="P2189">
        <f t="shared" si="104"/>
        <v>0.91171842034937622</v>
      </c>
    </row>
    <row r="2190" spans="1:16" x14ac:dyDescent="0.2">
      <c r="A2190" s="8" t="s">
        <v>11125</v>
      </c>
      <c r="B2190" s="8" t="s">
        <v>11126</v>
      </c>
      <c r="C2190" s="9">
        <v>33</v>
      </c>
      <c r="D2190" s="9">
        <v>996.64781587244295</v>
      </c>
      <c r="E2190" s="9">
        <v>1346.96025208639</v>
      </c>
      <c r="F2190" s="9">
        <v>1.3514906977519301</v>
      </c>
      <c r="G2190" s="9">
        <v>0.13081306081616537</v>
      </c>
      <c r="H2190" s="9">
        <v>1267</v>
      </c>
      <c r="I2190" s="9">
        <v>971</v>
      </c>
      <c r="J2190" s="9">
        <v>1.3048403707518024</v>
      </c>
      <c r="K2190" s="9">
        <v>0.11555738497543651</v>
      </c>
      <c r="L2190" s="9">
        <v>2.6938894353476699E-4</v>
      </c>
      <c r="M2190" s="9">
        <v>1.1312276276765701E-3</v>
      </c>
      <c r="N2190">
        <f t="shared" si="102"/>
        <v>0.97426591874884971</v>
      </c>
      <c r="O2190">
        <f t="shared" si="103"/>
        <v>0.94063651695546724</v>
      </c>
      <c r="P2190">
        <f t="shared" si="104"/>
        <v>0.96548231735687795</v>
      </c>
    </row>
    <row r="2191" spans="1:16" x14ac:dyDescent="0.2">
      <c r="A2191" s="8" t="s">
        <v>11127</v>
      </c>
      <c r="B2191" s="8" t="s">
        <v>3872</v>
      </c>
      <c r="C2191" s="9">
        <v>33</v>
      </c>
      <c r="D2191" s="9">
        <v>1215.7819722602201</v>
      </c>
      <c r="E2191" s="9">
        <v>1795.2198987321501</v>
      </c>
      <c r="F2191" s="9">
        <v>1.47659690610045</v>
      </c>
      <c r="G2191" s="9">
        <v>0.16926195411427372</v>
      </c>
      <c r="H2191" s="9">
        <v>900</v>
      </c>
      <c r="I2191" s="9">
        <v>624</v>
      </c>
      <c r="J2191" s="9">
        <v>1.4423076923076923</v>
      </c>
      <c r="K2191" s="9">
        <v>0.1590579197569009</v>
      </c>
      <c r="L2191" s="9">
        <v>1.19224617458774E-8</v>
      </c>
      <c r="M2191" s="9">
        <v>1.42179804999344E-7</v>
      </c>
      <c r="N2191">
        <f t="shared" si="102"/>
        <v>0.5132499199999998</v>
      </c>
      <c r="O2191">
        <f t="shared" si="103"/>
        <v>0.501331341433778</v>
      </c>
      <c r="P2191">
        <f t="shared" si="104"/>
        <v>0.97677821641702001</v>
      </c>
    </row>
    <row r="2192" spans="1:16" x14ac:dyDescent="0.2">
      <c r="A2192" s="8" t="s">
        <v>11128</v>
      </c>
      <c r="B2192" s="8" t="s">
        <v>11129</v>
      </c>
      <c r="C2192" s="9">
        <v>33</v>
      </c>
      <c r="D2192" s="9">
        <v>882.03790144368895</v>
      </c>
      <c r="E2192" s="9">
        <v>1298.9713848055801</v>
      </c>
      <c r="F2192" s="9">
        <v>1.4726933873016901</v>
      </c>
      <c r="G2192" s="9">
        <v>0.16811233675174203</v>
      </c>
      <c r="H2192" s="9">
        <v>564</v>
      </c>
      <c r="I2192" s="9">
        <v>376</v>
      </c>
      <c r="J2192" s="9">
        <v>1.5</v>
      </c>
      <c r="K2192" s="9">
        <v>0.17609125905568124</v>
      </c>
      <c r="L2192" s="9">
        <v>6.2271221290965502E-8</v>
      </c>
      <c r="M2192" s="9">
        <v>6.3788084373694104E-7</v>
      </c>
      <c r="N2192">
        <f t="shared" si="102"/>
        <v>0.42628553646569639</v>
      </c>
      <c r="O2192">
        <f t="shared" si="103"/>
        <v>0.43418970317380401</v>
      </c>
      <c r="P2192">
        <f t="shared" si="104"/>
        <v>1.0185419537656391</v>
      </c>
    </row>
    <row r="2193" spans="1:16" x14ac:dyDescent="0.2">
      <c r="A2193" s="8" t="s">
        <v>11131</v>
      </c>
      <c r="B2193" s="8" t="s">
        <v>11132</v>
      </c>
      <c r="C2193" s="9">
        <v>33</v>
      </c>
      <c r="D2193" s="9">
        <v>849.03024608820795</v>
      </c>
      <c r="E2193" s="9">
        <v>1244.4385810773899</v>
      </c>
      <c r="F2193" s="9">
        <v>1.46571760760111</v>
      </c>
      <c r="G2193" s="9">
        <v>0.1660503050430589</v>
      </c>
      <c r="H2193" s="9">
        <v>873</v>
      </c>
      <c r="I2193" s="9">
        <v>562</v>
      </c>
      <c r="J2193" s="9">
        <v>1.5533807829181494</v>
      </c>
      <c r="K2193" s="9">
        <v>0.19127792813650862</v>
      </c>
      <c r="L2193" s="9">
        <v>9.4616478103119499E-13</v>
      </c>
      <c r="M2193" s="9">
        <v>2.5587206955332899E-11</v>
      </c>
      <c r="N2193">
        <f t="shared" si="102"/>
        <v>0.66193165978401713</v>
      </c>
      <c r="O2193">
        <f t="shared" si="103"/>
        <v>0.70152116245398644</v>
      </c>
      <c r="P2193">
        <f t="shared" si="104"/>
        <v>1.0598090483886011</v>
      </c>
    </row>
    <row r="2194" spans="1:16" x14ac:dyDescent="0.2">
      <c r="A2194" s="8" t="s">
        <v>11136</v>
      </c>
      <c r="B2194" s="8" t="s">
        <v>2</v>
      </c>
      <c r="C2194" s="9">
        <v>33</v>
      </c>
      <c r="D2194" s="9">
        <v>2331.6240991385698</v>
      </c>
      <c r="E2194" s="9">
        <v>3328.6823395689598</v>
      </c>
      <c r="F2194" s="9">
        <v>1.42762392136827</v>
      </c>
      <c r="G2194" s="9">
        <v>0.15461381641391142</v>
      </c>
      <c r="H2194" s="9">
        <v>2167</v>
      </c>
      <c r="I2194" s="9">
        <v>1633</v>
      </c>
      <c r="J2194" s="9">
        <v>1.3270055113288426</v>
      </c>
      <c r="K2194" s="9">
        <v>0.12287272658314979</v>
      </c>
      <c r="L2194" s="9">
        <v>2.37450998263175E-4</v>
      </c>
      <c r="M2194" s="9">
        <v>1.01161261451045E-3</v>
      </c>
      <c r="N2194">
        <f t="shared" si="102"/>
        <v>0.70037018428627495</v>
      </c>
      <c r="O2194">
        <f t="shared" si="103"/>
        <v>0.65100835073394558</v>
      </c>
      <c r="P2194">
        <f t="shared" si="104"/>
        <v>0.92952036700044216</v>
      </c>
    </row>
    <row r="2195" spans="1:16" x14ac:dyDescent="0.2">
      <c r="A2195" s="8" t="s">
        <v>11138</v>
      </c>
      <c r="B2195" s="8" t="s">
        <v>11139</v>
      </c>
      <c r="C2195" s="9">
        <v>33</v>
      </c>
      <c r="D2195" s="9">
        <v>1562.3623534927699</v>
      </c>
      <c r="E2195" s="9">
        <v>2195.49067809709</v>
      </c>
      <c r="F2195" s="9">
        <v>1.4052378266724901</v>
      </c>
      <c r="G2195" s="9">
        <v>0.14774983176475248</v>
      </c>
      <c r="H2195" s="9">
        <v>1649</v>
      </c>
      <c r="I2195" s="9">
        <v>1207</v>
      </c>
      <c r="J2195" s="9">
        <v>1.3661971830985915</v>
      </c>
      <c r="K2195" s="9">
        <v>0.13551338554716955</v>
      </c>
      <c r="L2195" s="9">
        <v>7.3749897911831697E-10</v>
      </c>
      <c r="M2195" s="9">
        <v>1.1214322711887301E-8</v>
      </c>
      <c r="N2195">
        <f t="shared" si="102"/>
        <v>0.77254805666666726</v>
      </c>
      <c r="O2195">
        <f t="shared" si="103"/>
        <v>0.75108494718330898</v>
      </c>
      <c r="P2195">
        <f t="shared" si="104"/>
        <v>0.97221776781632752</v>
      </c>
    </row>
    <row r="2196" spans="1:16" x14ac:dyDescent="0.2">
      <c r="A2196" s="8" t="s">
        <v>11140</v>
      </c>
      <c r="B2196" s="8" t="s">
        <v>11141</v>
      </c>
      <c r="C2196" s="9">
        <v>33</v>
      </c>
      <c r="D2196" s="9">
        <v>1765.90956151824</v>
      </c>
      <c r="E2196" s="9">
        <v>2267.4739790183098</v>
      </c>
      <c r="F2196" s="9">
        <v>1.2840261066760701</v>
      </c>
      <c r="G2196" s="9">
        <v>0.10857385384973164</v>
      </c>
      <c r="H2196" s="9">
        <v>1401</v>
      </c>
      <c r="I2196" s="9">
        <v>996</v>
      </c>
      <c r="J2196" s="9">
        <v>1.4066265060240963</v>
      </c>
      <c r="K2196" s="9">
        <v>0.14817879686207586</v>
      </c>
      <c r="L2196" s="9">
        <v>3.1409276390955798E-9</v>
      </c>
      <c r="M2196" s="9">
        <v>4.2404935514609901E-8</v>
      </c>
      <c r="N2196">
        <f t="shared" si="102"/>
        <v>0.56401529370716441</v>
      </c>
      <c r="O2196">
        <f t="shared" si="103"/>
        <v>0.6178681709090903</v>
      </c>
      <c r="P2196">
        <f t="shared" si="104"/>
        <v>1.0954812357089845</v>
      </c>
    </row>
    <row r="2197" spans="1:16" x14ac:dyDescent="0.2">
      <c r="A2197" s="8" t="s">
        <v>11142</v>
      </c>
      <c r="B2197" s="8" t="s">
        <v>11143</v>
      </c>
      <c r="C2197" s="9">
        <v>33</v>
      </c>
      <c r="D2197" s="9">
        <v>1174.5224030658701</v>
      </c>
      <c r="E2197" s="9">
        <v>1691.60757164858</v>
      </c>
      <c r="F2197" s="9">
        <v>1.44025143090754</v>
      </c>
      <c r="G2197" s="9">
        <v>0.15843831537569675</v>
      </c>
      <c r="H2197" s="9">
        <v>2185</v>
      </c>
      <c r="I2197" s="9">
        <v>1759</v>
      </c>
      <c r="J2197" s="9">
        <v>1.2421830585559976</v>
      </c>
      <c r="K2197" s="9">
        <v>9.4185601848979353E-2</v>
      </c>
      <c r="L2197" s="9">
        <v>1.7486086940345499E-5</v>
      </c>
      <c r="M2197" s="9">
        <v>9.9418503753374195E-5</v>
      </c>
      <c r="N2197">
        <f t="shared" si="102"/>
        <v>1.4976300114910204</v>
      </c>
      <c r="O2197">
        <f t="shared" si="103"/>
        <v>1.2916707377176004</v>
      </c>
      <c r="P2197">
        <f t="shared" si="104"/>
        <v>0.86247653145761305</v>
      </c>
    </row>
    <row r="2198" spans="1:16" x14ac:dyDescent="0.2">
      <c r="A2198" s="8" t="s">
        <v>11144</v>
      </c>
      <c r="B2198" s="8" t="s">
        <v>2</v>
      </c>
      <c r="C2198" s="9">
        <v>33</v>
      </c>
      <c r="D2198" s="9">
        <v>1104.83957509319</v>
      </c>
      <c r="E2198" s="9">
        <v>1483.29226140688</v>
      </c>
      <c r="F2198" s="9">
        <v>1.34254084922851</v>
      </c>
      <c r="G2198" s="9">
        <v>0.1279275087661067</v>
      </c>
      <c r="H2198" s="9">
        <v>754</v>
      </c>
      <c r="I2198" s="9">
        <v>535</v>
      </c>
      <c r="J2198" s="9">
        <v>1.4093457943925234</v>
      </c>
      <c r="K2198" s="9">
        <v>0.14901756384854561</v>
      </c>
      <c r="L2198" s="9">
        <v>4.4636156763656801E-8</v>
      </c>
      <c r="M2198" s="9">
        <v>4.7437385948703701E-7</v>
      </c>
      <c r="N2198">
        <f t="shared" si="102"/>
        <v>0.48423319734439663</v>
      </c>
      <c r="O2198">
        <f t="shared" si="103"/>
        <v>0.50832868182352853</v>
      </c>
      <c r="P2198">
        <f t="shared" si="104"/>
        <v>1.0497600838011003</v>
      </c>
    </row>
    <row r="2199" spans="1:16" x14ac:dyDescent="0.2">
      <c r="A2199" s="8" t="s">
        <v>11145</v>
      </c>
      <c r="B2199" s="8" t="s">
        <v>11146</v>
      </c>
      <c r="C2199" s="9">
        <v>33</v>
      </c>
      <c r="D2199" s="9">
        <v>1146.09914428754</v>
      </c>
      <c r="E2199" s="9">
        <v>1579.2699959685001</v>
      </c>
      <c r="F2199" s="9">
        <v>1.3779523384516901</v>
      </c>
      <c r="G2199" s="9">
        <v>0.139234196159848</v>
      </c>
      <c r="H2199" s="9">
        <v>1365</v>
      </c>
      <c r="I2199" s="9">
        <v>977</v>
      </c>
      <c r="J2199" s="9">
        <v>1.3971340839303992</v>
      </c>
      <c r="K2199" s="9">
        <v>0.14523808765800178</v>
      </c>
      <c r="L2199" s="9">
        <v>1.40376321294519E-8</v>
      </c>
      <c r="M2199" s="9">
        <v>1.6494217752105899E-7</v>
      </c>
      <c r="N2199">
        <f t="shared" si="102"/>
        <v>0.85245679212799819</v>
      </c>
      <c r="O2199">
        <f t="shared" si="103"/>
        <v>0.86432339212707121</v>
      </c>
      <c r="P2199">
        <f t="shared" si="104"/>
        <v>1.0139204709360696</v>
      </c>
    </row>
    <row r="2200" spans="1:16" x14ac:dyDescent="0.2">
      <c r="A2200" s="8" t="s">
        <v>11147</v>
      </c>
      <c r="B2200" s="8" t="s">
        <v>11148</v>
      </c>
      <c r="C2200" s="9">
        <v>33</v>
      </c>
      <c r="D2200" s="9">
        <v>946.219453523791</v>
      </c>
      <c r="E2200" s="9">
        <v>1436.3940502006301</v>
      </c>
      <c r="F2200" s="9">
        <v>1.51803479082087</v>
      </c>
      <c r="G2200" s="9">
        <v>0.18128172497736775</v>
      </c>
      <c r="H2200" s="9">
        <v>908</v>
      </c>
      <c r="I2200" s="9">
        <v>572</v>
      </c>
      <c r="J2200" s="9">
        <v>1.5874125874125875</v>
      </c>
      <c r="K2200" s="9">
        <v>0.20068981972806094</v>
      </c>
      <c r="L2200" s="9">
        <v>3.9515507519753801E-12</v>
      </c>
      <c r="M2200" s="9">
        <v>9.6319164426090303E-11</v>
      </c>
      <c r="N2200">
        <f t="shared" si="102"/>
        <v>0.60451092806201545</v>
      </c>
      <c r="O2200">
        <f t="shared" si="103"/>
        <v>0.63213851371298424</v>
      </c>
      <c r="P2200">
        <f t="shared" si="104"/>
        <v>1.0457023758686039</v>
      </c>
    </row>
    <row r="2201" spans="1:16" x14ac:dyDescent="0.2">
      <c r="A2201" s="8" t="s">
        <v>11150</v>
      </c>
      <c r="B2201" s="8" t="s">
        <v>11151</v>
      </c>
      <c r="C2201" s="9">
        <v>33</v>
      </c>
      <c r="D2201" s="9">
        <v>1577.94930185508</v>
      </c>
      <c r="E2201" s="9">
        <v>2200.9439584699098</v>
      </c>
      <c r="F2201" s="9">
        <v>1.3948128472077099</v>
      </c>
      <c r="G2201" s="9">
        <v>0.14451593888010811</v>
      </c>
      <c r="H2201" s="9">
        <v>461</v>
      </c>
      <c r="I2201" s="9">
        <v>695</v>
      </c>
      <c r="J2201" s="9">
        <v>0.66330935251798562</v>
      </c>
      <c r="K2201" s="9">
        <v>-0.17828387920046573</v>
      </c>
      <c r="L2201" s="9">
        <v>2.6004703319721998E-6</v>
      </c>
      <c r="M2201" s="9">
        <v>1.7841946719518902E-5</v>
      </c>
      <c r="N2201">
        <f t="shared" si="102"/>
        <v>0.4404450758861132</v>
      </c>
      <c r="O2201">
        <f t="shared" si="103"/>
        <v>0.20945558301288414</v>
      </c>
      <c r="P2201">
        <f t="shared" si="104"/>
        <v>0.47555437551773994</v>
      </c>
    </row>
    <row r="2202" spans="1:16" x14ac:dyDescent="0.2">
      <c r="A2202" s="8" t="s">
        <v>11158</v>
      </c>
      <c r="B2202" s="8" t="s">
        <v>11159</v>
      </c>
      <c r="C2202" s="9">
        <v>33</v>
      </c>
      <c r="D2202" s="9">
        <v>1845.67806196065</v>
      </c>
      <c r="E2202" s="9">
        <v>2756.08790042293</v>
      </c>
      <c r="F2202" s="9">
        <v>1.4932657852015401</v>
      </c>
      <c r="G2202" s="9">
        <v>0.17413711433803836</v>
      </c>
      <c r="H2202" s="9">
        <v>8573</v>
      </c>
      <c r="I2202" s="9">
        <v>5799</v>
      </c>
      <c r="J2202" s="9">
        <v>1.4783583376444214</v>
      </c>
      <c r="K2202" s="9">
        <v>0.16977971497851882</v>
      </c>
      <c r="L2202" s="9">
        <v>6.4544550340126903E-18</v>
      </c>
      <c r="M2202" s="9">
        <v>4.46678781842028E-16</v>
      </c>
      <c r="N2202">
        <f t="shared" si="102"/>
        <v>3.141934728226528</v>
      </c>
      <c r="O2202">
        <f t="shared" si="103"/>
        <v>3.11056842515235</v>
      </c>
      <c r="P2202">
        <f t="shared" si="104"/>
        <v>0.99001688265755838</v>
      </c>
    </row>
    <row r="2203" spans="1:16" x14ac:dyDescent="0.2">
      <c r="A2203" s="8" t="s">
        <v>11169</v>
      </c>
      <c r="B2203" s="8" t="s">
        <v>861</v>
      </c>
      <c r="C2203" s="9">
        <v>33</v>
      </c>
      <c r="D2203" s="9">
        <v>1971.29052817456</v>
      </c>
      <c r="E2203" s="9">
        <v>2768.0851172431298</v>
      </c>
      <c r="F2203" s="9">
        <v>1.4041994711994099</v>
      </c>
      <c r="G2203" s="9">
        <v>0.14742880514985857</v>
      </c>
      <c r="H2203" s="9">
        <v>880</v>
      </c>
      <c r="I2203" s="9">
        <v>593</v>
      </c>
      <c r="J2203" s="9">
        <v>1.4839797639123102</v>
      </c>
      <c r="K2203" s="9">
        <v>0.17142797878590602</v>
      </c>
      <c r="L2203" s="9">
        <v>7.3471472671473102E-8</v>
      </c>
      <c r="M2203" s="9">
        <v>7.4052840975868897E-7</v>
      </c>
      <c r="N2203">
        <f t="shared" si="102"/>
        <v>0.30081816532093092</v>
      </c>
      <c r="O2203">
        <f t="shared" si="103"/>
        <v>0.31790929929077999</v>
      </c>
      <c r="P2203">
        <f t="shared" si="104"/>
        <v>1.0568154983314098</v>
      </c>
    </row>
    <row r="2204" spans="1:16" x14ac:dyDescent="0.2">
      <c r="A2204" s="8" t="s">
        <v>11170</v>
      </c>
      <c r="B2204" s="8" t="s">
        <v>2</v>
      </c>
      <c r="C2204" s="9">
        <v>33</v>
      </c>
      <c r="D2204" s="9">
        <v>1110.34085098577</v>
      </c>
      <c r="E2204" s="9">
        <v>1617.44295857823</v>
      </c>
      <c r="F2204" s="9">
        <v>1.45670850274693</v>
      </c>
      <c r="G2204" s="9">
        <v>0.16337265519210581</v>
      </c>
      <c r="H2204" s="9">
        <v>691</v>
      </c>
      <c r="I2204" s="9">
        <v>559</v>
      </c>
      <c r="J2204" s="9">
        <v>1.2361359570661896</v>
      </c>
      <c r="K2204" s="9">
        <v>9.2066239487775106E-2</v>
      </c>
      <c r="L2204" s="9">
        <v>1.77113276548174E-3</v>
      </c>
      <c r="M2204" s="9">
        <v>5.7589662877613901E-3</v>
      </c>
      <c r="N2204">
        <f t="shared" si="102"/>
        <v>0.50344900802642278</v>
      </c>
      <c r="O2204">
        <f t="shared" si="103"/>
        <v>0.42721753885367625</v>
      </c>
      <c r="P2204">
        <f t="shared" si="104"/>
        <v>0.84858154856321488</v>
      </c>
    </row>
    <row r="2205" spans="1:16" x14ac:dyDescent="0.2">
      <c r="A2205" s="8" t="s">
        <v>11171</v>
      </c>
      <c r="B2205" s="8" t="s">
        <v>2</v>
      </c>
      <c r="C2205" s="9">
        <v>33</v>
      </c>
      <c r="D2205" s="9">
        <v>1063.58000589883</v>
      </c>
      <c r="E2205" s="9">
        <v>1393.85846329264</v>
      </c>
      <c r="F2205" s="9">
        <v>1.31053466176688</v>
      </c>
      <c r="G2205" s="9">
        <v>0.1174485119022428</v>
      </c>
      <c r="H2205" s="9">
        <v>599</v>
      </c>
      <c r="I2205" s="9">
        <v>433</v>
      </c>
      <c r="J2205" s="9">
        <v>1.3833718244803694</v>
      </c>
      <c r="K2205" s="9">
        <v>0.14093892603594591</v>
      </c>
      <c r="L2205" s="9">
        <v>9.7195027428362899E-7</v>
      </c>
      <c r="M2205" s="9">
        <v>7.3960787538344703E-6</v>
      </c>
      <c r="N2205">
        <f t="shared" si="102"/>
        <v>0.40711558848276047</v>
      </c>
      <c r="O2205">
        <f t="shared" si="103"/>
        <v>0.42974234169014064</v>
      </c>
      <c r="P2205">
        <f t="shared" si="104"/>
        <v>1.0555782039486761</v>
      </c>
    </row>
    <row r="2206" spans="1:16" x14ac:dyDescent="0.2">
      <c r="A2206" s="8" t="s">
        <v>11172</v>
      </c>
      <c r="B2206" s="8" t="s">
        <v>11173</v>
      </c>
      <c r="C2206" s="9">
        <v>33</v>
      </c>
      <c r="D2206" s="9">
        <v>1063.58000589883</v>
      </c>
      <c r="E2206" s="9">
        <v>1595.6298370869599</v>
      </c>
      <c r="F2206" s="9">
        <v>1.5002442959037201</v>
      </c>
      <c r="G2206" s="9">
        <v>0.17616198420517426</v>
      </c>
      <c r="H2206" s="9">
        <v>807</v>
      </c>
      <c r="I2206" s="9">
        <v>574</v>
      </c>
      <c r="J2206" s="9">
        <v>1.4059233449477353</v>
      </c>
      <c r="K2206" s="9">
        <v>0.14796164232409692</v>
      </c>
      <c r="L2206" s="9">
        <v>1.3189093175415101E-6</v>
      </c>
      <c r="M2206" s="9">
        <v>9.7165917786021006E-6</v>
      </c>
      <c r="N2206">
        <f t="shared" si="102"/>
        <v>0.53968671544827829</v>
      </c>
      <c r="O2206">
        <f t="shared" si="103"/>
        <v>0.50575639866028621</v>
      </c>
      <c r="P2206">
        <f t="shared" si="104"/>
        <v>0.93712960534926515</v>
      </c>
    </row>
    <row r="2207" spans="1:16" x14ac:dyDescent="0.2">
      <c r="A2207" s="8" t="s">
        <v>11177</v>
      </c>
      <c r="B2207" s="8" t="s">
        <v>11178</v>
      </c>
      <c r="C2207" s="9">
        <v>33</v>
      </c>
      <c r="D2207" s="9">
        <v>453.855261137865</v>
      </c>
      <c r="E2207" s="9">
        <v>617.31133820315597</v>
      </c>
      <c r="F2207" s="9">
        <v>1.3601502308367801</v>
      </c>
      <c r="G2207" s="9">
        <v>0.13358687956147894</v>
      </c>
      <c r="H2207" s="9">
        <v>621</v>
      </c>
      <c r="I2207" s="9">
        <v>334</v>
      </c>
      <c r="J2207" s="9">
        <v>1.8592814371257484</v>
      </c>
      <c r="K2207" s="9">
        <v>0.2693451333650157</v>
      </c>
      <c r="L2207" s="9">
        <v>1.4628340350482399E-18</v>
      </c>
      <c r="M2207" s="9">
        <v>1.1179868116555599E-16</v>
      </c>
      <c r="N2207">
        <f t="shared" si="102"/>
        <v>0.73591743579797952</v>
      </c>
      <c r="O2207">
        <f t="shared" si="103"/>
        <v>1.0059753669964671</v>
      </c>
      <c r="P2207">
        <f t="shared" si="104"/>
        <v>1.3669677032528178</v>
      </c>
    </row>
    <row r="2208" spans="1:16" x14ac:dyDescent="0.2">
      <c r="A2208" s="8" t="s">
        <v>11179</v>
      </c>
      <c r="B2208" s="8" t="s">
        <v>2</v>
      </c>
      <c r="C2208" s="9">
        <v>33</v>
      </c>
      <c r="D2208" s="9">
        <v>3076.1301032677502</v>
      </c>
      <c r="E2208" s="9">
        <v>4133.5865225971102</v>
      </c>
      <c r="F2208" s="9">
        <v>1.343761929382</v>
      </c>
      <c r="G2208" s="9">
        <v>0.12832233276984109</v>
      </c>
      <c r="H2208" s="9">
        <v>343</v>
      </c>
      <c r="I2208" s="9">
        <v>148</v>
      </c>
      <c r="J2208" s="9">
        <v>2.3175675675675675</v>
      </c>
      <c r="K2208" s="9">
        <v>0.36503240464781311</v>
      </c>
      <c r="L2208" s="9">
        <v>2.32598866550466E-18</v>
      </c>
      <c r="M2208" s="9">
        <v>1.7035928650933699E-16</v>
      </c>
      <c r="N2208">
        <f t="shared" si="102"/>
        <v>4.8112399356184804E-2</v>
      </c>
      <c r="O2208">
        <f t="shared" si="103"/>
        <v>8.2978788063324468E-2</v>
      </c>
      <c r="P2208">
        <f t="shared" si="104"/>
        <v>1.7246861344207234</v>
      </c>
    </row>
    <row r="2209" spans="1:16" x14ac:dyDescent="0.2">
      <c r="A2209" s="8" t="s">
        <v>11180</v>
      </c>
      <c r="B2209" s="8" t="s">
        <v>2</v>
      </c>
      <c r="C2209" s="9">
        <v>33</v>
      </c>
      <c r="D2209" s="9">
        <v>769.26174564579503</v>
      </c>
      <c r="E2209" s="9">
        <v>1005.5849007479</v>
      </c>
      <c r="F2209" s="9">
        <v>1.30720773058033</v>
      </c>
      <c r="G2209" s="9">
        <v>0.11634460753170919</v>
      </c>
      <c r="H2209" s="9">
        <v>396</v>
      </c>
      <c r="I2209" s="9">
        <v>216</v>
      </c>
      <c r="J2209" s="9">
        <v>1.8333333333333333</v>
      </c>
      <c r="K2209" s="9">
        <v>0.2632414347745814</v>
      </c>
      <c r="L2209" s="9">
        <v>1.05477144177416E-10</v>
      </c>
      <c r="M2209" s="9">
        <v>1.9114198354129999E-9</v>
      </c>
      <c r="N2209">
        <f t="shared" si="102"/>
        <v>0.28078869282479146</v>
      </c>
      <c r="O2209">
        <f t="shared" si="103"/>
        <v>0.39380066238611627</v>
      </c>
      <c r="P2209">
        <f t="shared" si="104"/>
        <v>1.4024804860352509</v>
      </c>
    </row>
    <row r="2210" spans="1:16" x14ac:dyDescent="0.2">
      <c r="A2210" s="8" t="s">
        <v>11181</v>
      </c>
      <c r="B2210" s="8" t="s">
        <v>2</v>
      </c>
      <c r="C2210" s="9">
        <v>33</v>
      </c>
      <c r="D2210" s="9">
        <v>618.89353791527003</v>
      </c>
      <c r="E2210" s="9">
        <v>899.79126151520097</v>
      </c>
      <c r="F2210" s="9">
        <v>1.4538708297813701</v>
      </c>
      <c r="G2210" s="9">
        <v>0.16252582302567825</v>
      </c>
      <c r="H2210" s="9">
        <v>906</v>
      </c>
      <c r="I2210" s="9">
        <v>641</v>
      </c>
      <c r="J2210" s="9">
        <v>1.4134165366614664</v>
      </c>
      <c r="K2210" s="9">
        <v>0.15027016815799563</v>
      </c>
      <c r="L2210" s="9">
        <v>1.9955524152827498E-8</v>
      </c>
      <c r="M2210" s="9">
        <v>2.28074254589338E-7</v>
      </c>
      <c r="N2210">
        <f t="shared" si="102"/>
        <v>1.0357193293037041</v>
      </c>
      <c r="O2210">
        <f t="shared" si="103"/>
        <v>1.0069001986909096</v>
      </c>
      <c r="P2210">
        <f t="shared" si="104"/>
        <v>0.97217476801155278</v>
      </c>
    </row>
    <row r="2211" spans="1:16" x14ac:dyDescent="0.2">
      <c r="A2211" s="8" t="s">
        <v>11185</v>
      </c>
      <c r="B2211" s="8" t="s">
        <v>2</v>
      </c>
      <c r="C2211" s="9">
        <v>33</v>
      </c>
      <c r="D2211" s="9">
        <v>2356.37984065518</v>
      </c>
      <c r="E2211" s="9">
        <v>3338.4982442400401</v>
      </c>
      <c r="F2211" s="9">
        <v>1.41679120939678</v>
      </c>
      <c r="G2211" s="9">
        <v>0.15130585357281826</v>
      </c>
      <c r="H2211" s="9">
        <v>676</v>
      </c>
      <c r="I2211" s="9">
        <v>442</v>
      </c>
      <c r="J2211" s="9">
        <v>1.5294117647058822</v>
      </c>
      <c r="K2211" s="9">
        <v>0.18452442659254401</v>
      </c>
      <c r="L2211" s="9">
        <v>2.0002605085230001E-8</v>
      </c>
      <c r="M2211" s="9">
        <v>2.2831544947283899E-7</v>
      </c>
      <c r="N2211">
        <f t="shared" si="102"/>
        <v>0.18757587056809313</v>
      </c>
      <c r="O2211">
        <f t="shared" si="103"/>
        <v>0.20248625296308384</v>
      </c>
      <c r="P2211">
        <f t="shared" si="104"/>
        <v>1.0794898744163257</v>
      </c>
    </row>
    <row r="2212" spans="1:16" x14ac:dyDescent="0.2">
      <c r="A2212" s="8" t="s">
        <v>11186</v>
      </c>
      <c r="B2212" s="8" t="s">
        <v>2</v>
      </c>
      <c r="C2212" s="9">
        <v>33</v>
      </c>
      <c r="D2212" s="9">
        <v>2912.9255851212101</v>
      </c>
      <c r="E2212" s="9">
        <v>4173.9407973559701</v>
      </c>
      <c r="F2212" s="9">
        <v>1.4329033390608501</v>
      </c>
      <c r="G2212" s="9">
        <v>0.1562168947041282</v>
      </c>
      <c r="H2212" s="9">
        <v>762</v>
      </c>
      <c r="I2212" s="9">
        <v>443</v>
      </c>
      <c r="J2212" s="9">
        <v>1.7200902934537246</v>
      </c>
      <c r="K2212" s="9">
        <v>0.23555124511653092</v>
      </c>
      <c r="L2212" s="9">
        <v>3.19476768290189E-12</v>
      </c>
      <c r="M2212" s="9">
        <v>7.9095248352182395E-11</v>
      </c>
      <c r="N2212">
        <f t="shared" si="102"/>
        <v>0.15208078169342121</v>
      </c>
      <c r="O2212">
        <f t="shared" si="103"/>
        <v>0.18256128608309383</v>
      </c>
      <c r="P2212">
        <f t="shared" si="104"/>
        <v>1.2004231175712794</v>
      </c>
    </row>
    <row r="2213" spans="1:16" x14ac:dyDescent="0.2">
      <c r="A2213" s="8" t="s">
        <v>11188</v>
      </c>
      <c r="B2213" s="8" t="s">
        <v>2018</v>
      </c>
      <c r="C2213" s="9">
        <v>33</v>
      </c>
      <c r="D2213" s="9">
        <v>2848.7440330411</v>
      </c>
      <c r="E2213" s="9">
        <v>4032.1555076626701</v>
      </c>
      <c r="F2213" s="9">
        <v>1.41541516573472</v>
      </c>
      <c r="G2213" s="9">
        <v>0.15088384462491042</v>
      </c>
      <c r="H2213" s="9">
        <v>1745</v>
      </c>
      <c r="I2213" s="9">
        <v>1363</v>
      </c>
      <c r="J2213" s="9">
        <v>1.2802641232575203</v>
      </c>
      <c r="K2213" s="9">
        <v>0.10729957546052518</v>
      </c>
      <c r="L2213" s="9">
        <v>9.4272403844638199E-5</v>
      </c>
      <c r="M2213" s="9">
        <v>4.4331736618005599E-4</v>
      </c>
      <c r="N2213">
        <f t="shared" si="102"/>
        <v>0.4784564650917289</v>
      </c>
      <c r="O2213">
        <f t="shared" si="103"/>
        <v>0.43277100714092465</v>
      </c>
      <c r="P2213">
        <f t="shared" si="104"/>
        <v>0.90451491142032014</v>
      </c>
    </row>
    <row r="2214" spans="1:16" x14ac:dyDescent="0.2">
      <c r="A2214" s="8" t="s">
        <v>11191</v>
      </c>
      <c r="B2214" s="8" t="s">
        <v>765</v>
      </c>
      <c r="C2214" s="9">
        <v>33</v>
      </c>
      <c r="D2214" s="9">
        <v>4037.0196258384199</v>
      </c>
      <c r="E2214" s="9">
        <v>5316.9483634989201</v>
      </c>
      <c r="F2214" s="9">
        <v>1.3170479354295099</v>
      </c>
      <c r="G2214" s="9">
        <v>0.11960158188180688</v>
      </c>
      <c r="H2214" s="9">
        <v>1727</v>
      </c>
      <c r="I2214" s="9">
        <v>1141</v>
      </c>
      <c r="J2214" s="9">
        <v>1.5135845749342682</v>
      </c>
      <c r="K2214" s="9">
        <v>0.18000669314924414</v>
      </c>
      <c r="L2214" s="9">
        <v>4.08571419342654E-14</v>
      </c>
      <c r="M2214" s="9">
        <v>1.4656874304500399E-12</v>
      </c>
      <c r="N2214">
        <f t="shared" si="102"/>
        <v>0.28263424648648661</v>
      </c>
      <c r="O2214">
        <f t="shared" si="103"/>
        <v>0.32481037654153827</v>
      </c>
      <c r="P2214">
        <f t="shared" si="104"/>
        <v>1.1492251225014525</v>
      </c>
    </row>
    <row r="2215" spans="1:16" x14ac:dyDescent="0.2">
      <c r="A2215" s="8" t="s">
        <v>11192</v>
      </c>
      <c r="B2215" s="8" t="s">
        <v>2</v>
      </c>
      <c r="C2215" s="9">
        <v>33</v>
      </c>
      <c r="D2215" s="9">
        <v>677.57381410279197</v>
      </c>
      <c r="E2215" s="9">
        <v>1021.94474186636</v>
      </c>
      <c r="F2215" s="9">
        <v>1.5082411991076801</v>
      </c>
      <c r="G2215" s="9">
        <v>0.17847079979973193</v>
      </c>
      <c r="H2215" s="9">
        <v>450</v>
      </c>
      <c r="I2215" s="9">
        <v>337</v>
      </c>
      <c r="J2215" s="9">
        <v>1.3353115727002967</v>
      </c>
      <c r="K2215" s="9">
        <v>0.12558261290400502</v>
      </c>
      <c r="L2215" s="9">
        <v>7.6379770255284395E-5</v>
      </c>
      <c r="M2215" s="9">
        <v>3.6864459130900301E-4</v>
      </c>
      <c r="N2215">
        <f t="shared" si="102"/>
        <v>0.49736278614343721</v>
      </c>
      <c r="O2215">
        <f t="shared" si="103"/>
        <v>0.44033691995730884</v>
      </c>
      <c r="P2215">
        <f t="shared" si="104"/>
        <v>0.88534352031379693</v>
      </c>
    </row>
    <row r="2216" spans="1:16" x14ac:dyDescent="0.2">
      <c r="A2216" s="8" t="s">
        <v>11194</v>
      </c>
      <c r="B2216" s="8" t="s">
        <v>2</v>
      </c>
      <c r="C2216" s="9">
        <v>33</v>
      </c>
      <c r="D2216" s="9">
        <v>5693.8205488204903</v>
      </c>
      <c r="E2216" s="9">
        <v>8034.8633013121098</v>
      </c>
      <c r="F2216" s="9">
        <v>1.41115499380756</v>
      </c>
      <c r="G2216" s="9">
        <v>0.14957471698508312</v>
      </c>
      <c r="H2216" s="9">
        <v>2541</v>
      </c>
      <c r="I2216" s="9">
        <v>1328</v>
      </c>
      <c r="J2216" s="9">
        <v>1.9134036144578312</v>
      </c>
      <c r="K2216" s="9">
        <v>0.28180659001837066</v>
      </c>
      <c r="L2216" s="9">
        <v>2.6666829723839401E-36</v>
      </c>
      <c r="M2216" s="9">
        <v>1.9531230536902001E-33</v>
      </c>
      <c r="N2216">
        <f t="shared" si="102"/>
        <v>0.2332353098615135</v>
      </c>
      <c r="O2216">
        <f t="shared" si="103"/>
        <v>0.31624682396090664</v>
      </c>
      <c r="P2216">
        <f t="shared" si="104"/>
        <v>1.3559131511805922</v>
      </c>
    </row>
    <row r="2217" spans="1:16" x14ac:dyDescent="0.2">
      <c r="A2217" s="8" t="s">
        <v>11195</v>
      </c>
      <c r="B2217" s="8" t="s">
        <v>11196</v>
      </c>
      <c r="C2217" s="9">
        <v>33</v>
      </c>
      <c r="D2217" s="9">
        <v>948.970091470081</v>
      </c>
      <c r="E2217" s="9">
        <v>1339.32565956445</v>
      </c>
      <c r="F2217" s="9">
        <v>1.4113465446415201</v>
      </c>
      <c r="G2217" s="9">
        <v>0.1496336643189905</v>
      </c>
      <c r="H2217" s="9">
        <v>439</v>
      </c>
      <c r="I2217" s="9">
        <v>296</v>
      </c>
      <c r="J2217" s="9">
        <v>1.4831081081081081</v>
      </c>
      <c r="K2217" s="9">
        <v>0.17117280918318278</v>
      </c>
      <c r="L2217" s="9">
        <v>2.8091530701719501E-7</v>
      </c>
      <c r="M2217" s="9">
        <v>2.46403656025362E-6</v>
      </c>
      <c r="N2217">
        <f t="shared" si="102"/>
        <v>0.31191710114009663</v>
      </c>
      <c r="O2217">
        <f t="shared" si="103"/>
        <v>0.32777689045602487</v>
      </c>
      <c r="P2217">
        <f t="shared" si="104"/>
        <v>1.0508461679656509</v>
      </c>
    </row>
    <row r="2218" spans="1:16" x14ac:dyDescent="0.2">
      <c r="A2218" s="8" t="s">
        <v>11198</v>
      </c>
      <c r="B2218" s="8" t="s">
        <v>2</v>
      </c>
      <c r="C2218" s="9">
        <v>33</v>
      </c>
      <c r="D2218" s="9">
        <v>1645.7983711969</v>
      </c>
      <c r="E2218" s="9">
        <v>2169.31493230756</v>
      </c>
      <c r="F2218" s="9">
        <v>1.3180927690005799</v>
      </c>
      <c r="G2218" s="9">
        <v>0.11994597751687812</v>
      </c>
      <c r="H2218" s="9">
        <v>1881</v>
      </c>
      <c r="I2218" s="9">
        <v>1166</v>
      </c>
      <c r="J2218" s="9">
        <v>1.6132075471698113</v>
      </c>
      <c r="K2218" s="9">
        <v>0.2076902451273836</v>
      </c>
      <c r="L2218" s="9">
        <v>1.8441091880494399E-16</v>
      </c>
      <c r="M2218" s="9">
        <v>1.0067003511656201E-14</v>
      </c>
      <c r="N2218">
        <f t="shared" si="102"/>
        <v>0.70847074611699323</v>
      </c>
      <c r="O2218">
        <f t="shared" si="103"/>
        <v>0.86709401755656035</v>
      </c>
      <c r="P2218">
        <f t="shared" si="104"/>
        <v>1.2238953016888192</v>
      </c>
    </row>
    <row r="2219" spans="1:16" x14ac:dyDescent="0.2">
      <c r="A2219" s="8" t="s">
        <v>11199</v>
      </c>
      <c r="B2219" s="8" t="s">
        <v>11200</v>
      </c>
      <c r="C2219" s="9">
        <v>33</v>
      </c>
      <c r="D2219" s="9">
        <v>1248.7896276157001</v>
      </c>
      <c r="E2219" s="9">
        <v>1739.5964389293899</v>
      </c>
      <c r="F2219" s="9">
        <v>1.39302601531915</v>
      </c>
      <c r="G2219" s="9">
        <v>0.14395922712321038</v>
      </c>
      <c r="H2219" s="9">
        <v>780</v>
      </c>
      <c r="I2219" s="9">
        <v>514</v>
      </c>
      <c r="J2219" s="9">
        <v>1.5175097276264591</v>
      </c>
      <c r="K2219" s="9">
        <v>0.18113148369520465</v>
      </c>
      <c r="L2219" s="9">
        <v>4.7374058317934903E-12</v>
      </c>
      <c r="M2219" s="9">
        <v>1.13762458621948E-10</v>
      </c>
      <c r="N2219">
        <f t="shared" si="102"/>
        <v>0.41159855001468454</v>
      </c>
      <c r="O2219">
        <f t="shared" si="103"/>
        <v>0.44837985554858917</v>
      </c>
      <c r="P2219">
        <f t="shared" si="104"/>
        <v>1.089362087239113</v>
      </c>
    </row>
    <row r="2220" spans="1:16" x14ac:dyDescent="0.2">
      <c r="A2220" s="8" t="s">
        <v>11201</v>
      </c>
      <c r="B2220" s="8" t="s">
        <v>2</v>
      </c>
      <c r="C2220" s="9">
        <v>33</v>
      </c>
      <c r="D2220" s="9">
        <v>1892.43890704758</v>
      </c>
      <c r="E2220" s="9">
        <v>2588.1268649400899</v>
      </c>
      <c r="F2220" s="9">
        <v>1.3676144869468301</v>
      </c>
      <c r="G2220" s="9">
        <v>0.13596369256894486</v>
      </c>
      <c r="H2220" s="9">
        <v>1633</v>
      </c>
      <c r="I2220" s="9">
        <v>1324</v>
      </c>
      <c r="J2220" s="9">
        <v>1.2333836858006042</v>
      </c>
      <c r="K2220" s="9">
        <v>9.1098199632987029E-2</v>
      </c>
      <c r="L2220" s="9">
        <v>6.3876207174135496E-5</v>
      </c>
      <c r="M2220" s="9">
        <v>3.1486706946353202E-4</v>
      </c>
      <c r="N2220">
        <f t="shared" si="102"/>
        <v>0.6996262838759697</v>
      </c>
      <c r="O2220">
        <f t="shared" si="103"/>
        <v>0.63095825097345093</v>
      </c>
      <c r="P2220">
        <f t="shared" si="104"/>
        <v>0.90185041001876898</v>
      </c>
    </row>
    <row r="2221" spans="1:16" x14ac:dyDescent="0.2">
      <c r="A2221" s="8" t="s">
        <v>11202</v>
      </c>
      <c r="B2221" s="8" t="s">
        <v>11203</v>
      </c>
      <c r="C2221" s="9">
        <v>33</v>
      </c>
      <c r="D2221" s="9">
        <v>2174.8377362000301</v>
      </c>
      <c r="E2221" s="9">
        <v>2998.2135489761099</v>
      </c>
      <c r="F2221" s="9">
        <v>1.37859183656373</v>
      </c>
      <c r="G2221" s="9">
        <v>0.13943570245802112</v>
      </c>
      <c r="H2221" s="9">
        <v>2034</v>
      </c>
      <c r="I2221" s="9">
        <v>1299</v>
      </c>
      <c r="J2221" s="9">
        <v>1.5658198614318706</v>
      </c>
      <c r="K2221" s="9">
        <v>0.19474179751369788</v>
      </c>
      <c r="L2221" s="9">
        <v>8.19621701882016E-14</v>
      </c>
      <c r="M2221" s="9">
        <v>2.71836042937398E-12</v>
      </c>
      <c r="N2221">
        <f t="shared" si="102"/>
        <v>0.59728593925801043</v>
      </c>
      <c r="O2221">
        <f t="shared" si="103"/>
        <v>0.67840397849399725</v>
      </c>
      <c r="P2221">
        <f t="shared" si="104"/>
        <v>1.135811064524233</v>
      </c>
    </row>
    <row r="2222" spans="1:16" x14ac:dyDescent="0.2">
      <c r="A2222" s="8" t="s">
        <v>11206</v>
      </c>
      <c r="B2222" s="8" t="s">
        <v>2004</v>
      </c>
      <c r="C2222" s="9">
        <v>33</v>
      </c>
      <c r="D2222" s="9">
        <v>630.81296901586097</v>
      </c>
      <c r="E2222" s="9">
        <v>885.61273254587104</v>
      </c>
      <c r="F2222" s="9">
        <v>1.4039228361578</v>
      </c>
      <c r="G2222" s="9">
        <v>0.14734323831244117</v>
      </c>
      <c r="H2222" s="9">
        <v>2362</v>
      </c>
      <c r="I2222" s="9">
        <v>3910</v>
      </c>
      <c r="J2222" s="9">
        <v>0.60409207161125322</v>
      </c>
      <c r="K2222" s="9">
        <v>-0.21889686411837078</v>
      </c>
      <c r="L2222" s="9">
        <v>8.0661355829093796E-22</v>
      </c>
      <c r="M2222" s="9">
        <v>9.9849669912944505E-20</v>
      </c>
      <c r="N2222">
        <f t="shared" si="102"/>
        <v>6.1983506872092988</v>
      </c>
      <c r="O2222">
        <f t="shared" si="103"/>
        <v>2.6670799924137927</v>
      </c>
      <c r="P2222">
        <f t="shared" si="104"/>
        <v>0.43028865693538221</v>
      </c>
    </row>
    <row r="2223" spans="1:16" x14ac:dyDescent="0.2">
      <c r="A2223" s="8" t="s">
        <v>11207</v>
      </c>
      <c r="B2223" s="8" t="s">
        <v>11208</v>
      </c>
      <c r="C2223" s="9">
        <v>33</v>
      </c>
      <c r="D2223" s="9">
        <v>896.70797049056898</v>
      </c>
      <c r="E2223" s="9">
        <v>1173.5459362307399</v>
      </c>
      <c r="F2223" s="9">
        <v>1.3087270046107899</v>
      </c>
      <c r="G2223" s="9">
        <v>0.11684906384954979</v>
      </c>
      <c r="H2223" s="9">
        <v>2141</v>
      </c>
      <c r="I2223" s="9">
        <v>1606</v>
      </c>
      <c r="J2223" s="9">
        <v>1.3331257783312578</v>
      </c>
      <c r="K2223" s="9">
        <v>0.12487112635177619</v>
      </c>
      <c r="L2223" s="9">
        <v>2.9098682436200998E-7</v>
      </c>
      <c r="M2223" s="9">
        <v>2.5371857136088399E-6</v>
      </c>
      <c r="N2223">
        <f t="shared" si="102"/>
        <v>1.7909955669529658</v>
      </c>
      <c r="O2223">
        <f t="shared" si="103"/>
        <v>1.8243853384014799</v>
      </c>
      <c r="P2223">
        <f t="shared" si="104"/>
        <v>1.0186431346144091</v>
      </c>
    </row>
    <row r="2224" spans="1:16" x14ac:dyDescent="0.2">
      <c r="A2224" s="8" t="s">
        <v>11209</v>
      </c>
      <c r="B2224" s="8" t="s">
        <v>2</v>
      </c>
      <c r="C2224" s="9">
        <v>33</v>
      </c>
      <c r="D2224" s="9">
        <v>1424.83045617827</v>
      </c>
      <c r="E2224" s="9">
        <v>1870.4751678770499</v>
      </c>
      <c r="F2224" s="9">
        <v>1.3127703438443501</v>
      </c>
      <c r="G2224" s="9">
        <v>0.11818875722066946</v>
      </c>
      <c r="H2224" s="9">
        <v>1123</v>
      </c>
      <c r="I2224" s="9">
        <v>889</v>
      </c>
      <c r="J2224" s="9">
        <v>1.2632170978627673</v>
      </c>
      <c r="K2224" s="9">
        <v>0.10147799529124413</v>
      </c>
      <c r="L2224" s="9">
        <v>5.1104416739845802E-5</v>
      </c>
      <c r="M2224" s="9">
        <v>2.57691749125935E-4</v>
      </c>
      <c r="N2224">
        <f t="shared" si="102"/>
        <v>0.62393388360360214</v>
      </c>
      <c r="O2224">
        <f t="shared" si="103"/>
        <v>0.60038220195918535</v>
      </c>
      <c r="P2224">
        <f t="shared" si="104"/>
        <v>0.96225292092105763</v>
      </c>
    </row>
    <row r="2225" spans="1:16" x14ac:dyDescent="0.2">
      <c r="A2225" s="8" t="s">
        <v>11210</v>
      </c>
      <c r="B2225" s="8" t="s">
        <v>11211</v>
      </c>
      <c r="C2225" s="9">
        <v>33</v>
      </c>
      <c r="D2225" s="9">
        <v>397.925622896633</v>
      </c>
      <c r="E2225" s="9">
        <v>569.32247092234604</v>
      </c>
      <c r="F2225" s="9">
        <v>1.43072583961309</v>
      </c>
      <c r="G2225" s="9">
        <v>0.15555642079653048</v>
      </c>
      <c r="H2225" s="9">
        <v>618</v>
      </c>
      <c r="I2225" s="9">
        <v>479</v>
      </c>
      <c r="J2225" s="9">
        <v>1.2901878914405009</v>
      </c>
      <c r="K2225" s="9">
        <v>0.11065296167425258</v>
      </c>
      <c r="L2225" s="9">
        <v>7.4761574548852202E-4</v>
      </c>
      <c r="M2225" s="9">
        <v>2.73441314486002E-3</v>
      </c>
      <c r="N2225">
        <f t="shared" si="102"/>
        <v>1.2037425399078341</v>
      </c>
      <c r="O2225">
        <f t="shared" si="103"/>
        <v>1.0855008041379302</v>
      </c>
      <c r="P2225">
        <f t="shared" si="104"/>
        <v>0.901771573364054</v>
      </c>
    </row>
    <row r="2226" spans="1:16" x14ac:dyDescent="0.2">
      <c r="A2226" s="8" t="s">
        <v>11212</v>
      </c>
      <c r="B2226" s="8" t="s">
        <v>2</v>
      </c>
      <c r="C2226" s="9">
        <v>33</v>
      </c>
      <c r="D2226" s="9">
        <v>3964.58615991945</v>
      </c>
      <c r="E2226" s="9">
        <v>5003.9300700990798</v>
      </c>
      <c r="F2226" s="9">
        <v>1.26215697383173</v>
      </c>
      <c r="G2226" s="9">
        <v>0.10111337125473593</v>
      </c>
      <c r="H2226" s="9">
        <v>3406</v>
      </c>
      <c r="I2226" s="9">
        <v>2479</v>
      </c>
      <c r="J2226" s="9">
        <v>1.3739411052843888</v>
      </c>
      <c r="K2226" s="9">
        <v>0.13796811685876079</v>
      </c>
      <c r="L2226" s="9">
        <v>3.7031108366897602E-6</v>
      </c>
      <c r="M2226" s="9">
        <v>2.45635027499368E-5</v>
      </c>
      <c r="N2226">
        <f t="shared" si="102"/>
        <v>0.62528594410730798</v>
      </c>
      <c r="O2226">
        <f t="shared" si="103"/>
        <v>0.68066498777680962</v>
      </c>
      <c r="P2226">
        <f t="shared" si="104"/>
        <v>1.0885659500127798</v>
      </c>
    </row>
    <row r="2227" spans="1:16" x14ac:dyDescent="0.2">
      <c r="A2227" s="8" t="s">
        <v>11213</v>
      </c>
      <c r="B2227" s="8" t="s">
        <v>2</v>
      </c>
      <c r="C2227" s="9">
        <v>33</v>
      </c>
      <c r="D2227" s="9">
        <v>475.86036470818601</v>
      </c>
      <c r="E2227" s="9">
        <v>654.39364473832802</v>
      </c>
      <c r="F2227" s="9">
        <v>1.37517997562084</v>
      </c>
      <c r="G2227" s="9">
        <v>0.13835953984196261</v>
      </c>
      <c r="H2227" s="9">
        <v>1050</v>
      </c>
      <c r="I2227" s="9">
        <v>721</v>
      </c>
      <c r="J2227" s="9">
        <v>1.4563106796116505</v>
      </c>
      <c r="K2227" s="9">
        <v>0.16325403435050903</v>
      </c>
      <c r="L2227" s="9">
        <v>4.0699589860587401E-7</v>
      </c>
      <c r="M2227" s="9">
        <v>3.4329049451507001E-6</v>
      </c>
      <c r="N2227">
        <f t="shared" si="102"/>
        <v>1.5151503539113667</v>
      </c>
      <c r="O2227">
        <f t="shared" si="103"/>
        <v>1.6045388100000006</v>
      </c>
      <c r="P2227">
        <f t="shared" si="104"/>
        <v>1.0589964262344509</v>
      </c>
    </row>
    <row r="2228" spans="1:16" x14ac:dyDescent="0.2">
      <c r="A2228" s="8" t="s">
        <v>11214</v>
      </c>
      <c r="B2228" s="8" t="s">
        <v>5291</v>
      </c>
      <c r="C2228" s="9">
        <v>33</v>
      </c>
      <c r="D2228" s="9">
        <v>2196.8428397703501</v>
      </c>
      <c r="E2228" s="9">
        <v>2877.1507246995202</v>
      </c>
      <c r="F2228" s="9">
        <v>1.30967526334305</v>
      </c>
      <c r="G2228" s="9">
        <v>0.11716362479985251</v>
      </c>
      <c r="H2228" s="9">
        <v>1433</v>
      </c>
      <c r="I2228" s="9">
        <v>1146</v>
      </c>
      <c r="J2228" s="9">
        <v>1.25043630017452</v>
      </c>
      <c r="K2228" s="9">
        <v>9.7061572765973284E-2</v>
      </c>
      <c r="L2228" s="9">
        <v>2.9622002115219199E-5</v>
      </c>
      <c r="M2228" s="9">
        <v>1.59820611780639E-4</v>
      </c>
      <c r="N2228">
        <f t="shared" si="102"/>
        <v>0.52165770771285513</v>
      </c>
      <c r="O2228">
        <f t="shared" si="103"/>
        <v>0.49806219316148537</v>
      </c>
      <c r="P2228">
        <f t="shared" si="104"/>
        <v>0.95476820489278025</v>
      </c>
    </row>
    <row r="2229" spans="1:16" x14ac:dyDescent="0.2">
      <c r="A2229" s="8" t="s">
        <v>11218</v>
      </c>
      <c r="B2229" s="8" t="s">
        <v>11219</v>
      </c>
      <c r="C2229" s="9">
        <v>33</v>
      </c>
      <c r="D2229" s="9">
        <v>1034.2398678050699</v>
      </c>
      <c r="E2229" s="9">
        <v>1441.8473305734501</v>
      </c>
      <c r="F2229" s="9">
        <v>1.39411308290932</v>
      </c>
      <c r="G2229" s="9">
        <v>0.14429800280907856</v>
      </c>
      <c r="H2229" s="9">
        <v>559</v>
      </c>
      <c r="I2229" s="9">
        <v>337</v>
      </c>
      <c r="J2229" s="9">
        <v>1.6587537091988132</v>
      </c>
      <c r="K2229" s="9">
        <v>0.21978190701508468</v>
      </c>
      <c r="L2229" s="9">
        <v>3.8235985007300698E-13</v>
      </c>
      <c r="M2229" s="9">
        <v>1.1201869074305501E-11</v>
      </c>
      <c r="N2229">
        <f t="shared" si="102"/>
        <v>0.32584317283688063</v>
      </c>
      <c r="O2229">
        <f t="shared" si="103"/>
        <v>0.38769708009077153</v>
      </c>
      <c r="P2229">
        <f t="shared" si="104"/>
        <v>1.1898272310430005</v>
      </c>
    </row>
    <row r="2230" spans="1:16" x14ac:dyDescent="0.2">
      <c r="A2230" s="8" t="s">
        <v>11220</v>
      </c>
      <c r="B2230" s="8" t="s">
        <v>11221</v>
      </c>
      <c r="C2230" s="9">
        <v>33</v>
      </c>
      <c r="D2230" s="9">
        <v>1836.5092688063501</v>
      </c>
      <c r="E2230" s="9">
        <v>2380.9022107729502</v>
      </c>
      <c r="F2230" s="9">
        <v>1.2964280938916399</v>
      </c>
      <c r="G2230" s="9">
        <v>0.11274843372233989</v>
      </c>
      <c r="H2230" s="9">
        <v>1225</v>
      </c>
      <c r="I2230" s="9">
        <v>952</v>
      </c>
      <c r="J2230" s="9">
        <v>1.286764705882353</v>
      </c>
      <c r="K2230" s="9">
        <v>0.10949914031607695</v>
      </c>
      <c r="L2230" s="9">
        <v>3.1347842637123797E-5</v>
      </c>
      <c r="M2230" s="9">
        <v>1.67793050510159E-4</v>
      </c>
      <c r="N2230">
        <f t="shared" si="102"/>
        <v>0.51837473198202699</v>
      </c>
      <c r="O2230">
        <f t="shared" si="103"/>
        <v>0.51451084150251969</v>
      </c>
      <c r="P2230">
        <f t="shared" si="104"/>
        <v>0.99254614424446663</v>
      </c>
    </row>
    <row r="2231" spans="1:16" x14ac:dyDescent="0.2">
      <c r="A2231" s="8" t="s">
        <v>11223</v>
      </c>
      <c r="B2231" s="8" t="s">
        <v>861</v>
      </c>
      <c r="C2231" s="9">
        <v>33</v>
      </c>
      <c r="D2231" s="9">
        <v>1414.7447837085399</v>
      </c>
      <c r="E2231" s="9">
        <v>1956.6369977676</v>
      </c>
      <c r="F2231" s="9">
        <v>1.3830317809255801</v>
      </c>
      <c r="G2231" s="9">
        <v>0.14083215995170068</v>
      </c>
      <c r="H2231" s="9">
        <v>1484</v>
      </c>
      <c r="I2231" s="9">
        <v>1150</v>
      </c>
      <c r="J2231" s="9">
        <v>1.2904347826086957</v>
      </c>
      <c r="K2231" s="9">
        <v>0.1107360605893966</v>
      </c>
      <c r="L2231" s="9">
        <v>1.63052332993576E-3</v>
      </c>
      <c r="M2231" s="9">
        <v>5.3552576781783897E-3</v>
      </c>
      <c r="N2231">
        <f t="shared" si="102"/>
        <v>0.81286746079066541</v>
      </c>
      <c r="O2231">
        <f t="shared" si="103"/>
        <v>0.7584442089632113</v>
      </c>
      <c r="P2231">
        <f t="shared" si="104"/>
        <v>0.93304781596926356</v>
      </c>
    </row>
    <row r="2232" spans="1:16" x14ac:dyDescent="0.2">
      <c r="A2232" s="8" t="s">
        <v>11224</v>
      </c>
      <c r="B2232" s="8" t="s">
        <v>2</v>
      </c>
      <c r="C2232" s="9">
        <v>33</v>
      </c>
      <c r="D2232" s="9">
        <v>1118.59276482464</v>
      </c>
      <c r="E2232" s="9">
        <v>1575.9980277448101</v>
      </c>
      <c r="F2232" s="9">
        <v>1.4089113369081001</v>
      </c>
      <c r="G2232" s="9">
        <v>0.14888366372459619</v>
      </c>
      <c r="H2232" s="9">
        <v>1298</v>
      </c>
      <c r="I2232" s="9">
        <v>835</v>
      </c>
      <c r="J2232" s="9">
        <v>1.5544910179640719</v>
      </c>
      <c r="K2232" s="9">
        <v>0.19158821698074835</v>
      </c>
      <c r="L2232" s="9">
        <v>9.4867543398007998E-15</v>
      </c>
      <c r="M2232" s="9">
        <v>4.0475283442965601E-13</v>
      </c>
      <c r="N2232">
        <f t="shared" si="102"/>
        <v>0.74647362852458787</v>
      </c>
      <c r="O2232">
        <f t="shared" si="103"/>
        <v>0.82360509159861439</v>
      </c>
      <c r="P2232">
        <f t="shared" si="104"/>
        <v>1.1033277802813712</v>
      </c>
    </row>
    <row r="2233" spans="1:16" x14ac:dyDescent="0.2">
      <c r="A2233" s="8" t="s">
        <v>11225</v>
      </c>
      <c r="B2233" s="8" t="s">
        <v>2</v>
      </c>
      <c r="C2233" s="9">
        <v>33</v>
      </c>
      <c r="D2233" s="9">
        <v>2103.3211495964902</v>
      </c>
      <c r="E2233" s="9">
        <v>2937.1368088005302</v>
      </c>
      <c r="F2233" s="9">
        <v>1.39642812480824</v>
      </c>
      <c r="G2233" s="9">
        <v>0.14501858715304039</v>
      </c>
      <c r="H2233" s="9">
        <v>1346</v>
      </c>
      <c r="I2233" s="9">
        <v>998</v>
      </c>
      <c r="J2233" s="9">
        <v>1.3486973947895791</v>
      </c>
      <c r="K2233" s="9">
        <v>0.12991451860058689</v>
      </c>
      <c r="L2233" s="9">
        <v>8.9926681525190402E-7</v>
      </c>
      <c r="M2233" s="9">
        <v>6.92902985589278E-6</v>
      </c>
      <c r="N2233">
        <f t="shared" si="102"/>
        <v>0.47448769304271982</v>
      </c>
      <c r="O2233">
        <f t="shared" si="103"/>
        <v>0.4582694261864092</v>
      </c>
      <c r="P2233">
        <f t="shared" si="104"/>
        <v>0.9658194151416053</v>
      </c>
    </row>
    <row r="2234" spans="1:16" x14ac:dyDescent="0.2">
      <c r="A2234" s="8" t="s">
        <v>11227</v>
      </c>
      <c r="B2234" s="8" t="s">
        <v>9380</v>
      </c>
      <c r="C2234" s="9">
        <v>33</v>
      </c>
      <c r="D2234" s="9">
        <v>1329.4750073735399</v>
      </c>
      <c r="E2234" s="9">
        <v>1820.30498844712</v>
      </c>
      <c r="F2234" s="9">
        <v>1.3691908297270201</v>
      </c>
      <c r="G2234" s="9">
        <v>0.13646398175105012</v>
      </c>
      <c r="H2234" s="9">
        <v>1342</v>
      </c>
      <c r="I2234" s="9">
        <v>907</v>
      </c>
      <c r="J2234" s="9">
        <v>1.4796030871003307</v>
      </c>
      <c r="K2234" s="9">
        <v>0.17014522877287799</v>
      </c>
      <c r="L2234" s="9">
        <v>8.1187807912054597E-13</v>
      </c>
      <c r="M2234" s="9">
        <v>2.2332428014655499E-11</v>
      </c>
      <c r="N2234">
        <f t="shared" si="102"/>
        <v>0.68222418245517424</v>
      </c>
      <c r="O2234">
        <f t="shared" si="103"/>
        <v>0.73723909373277274</v>
      </c>
      <c r="P2234">
        <f t="shared" si="104"/>
        <v>1.080640517724851</v>
      </c>
    </row>
    <row r="2235" spans="1:16" x14ac:dyDescent="0.2">
      <c r="A2235" s="8" t="s">
        <v>11230</v>
      </c>
      <c r="B2235" s="8" t="s">
        <v>3027</v>
      </c>
      <c r="C2235" s="9">
        <v>33</v>
      </c>
      <c r="D2235" s="9">
        <v>3462.1362950637899</v>
      </c>
      <c r="E2235" s="9">
        <v>4698.5463692211997</v>
      </c>
      <c r="F2235" s="9">
        <v>1.35712345464858</v>
      </c>
      <c r="G2235" s="9">
        <v>0.13261935630669175</v>
      </c>
      <c r="H2235" s="9">
        <v>1255</v>
      </c>
      <c r="I2235" s="9">
        <v>940</v>
      </c>
      <c r="J2235" s="9">
        <v>1.3351063829787233</v>
      </c>
      <c r="K2235" s="9">
        <v>0.12551587221735824</v>
      </c>
      <c r="L2235" s="9">
        <v>8.8646779812427798E-5</v>
      </c>
      <c r="M2235" s="9">
        <v>4.2000892063149799E-4</v>
      </c>
      <c r="N2235">
        <f t="shared" si="102"/>
        <v>0.27150866398305112</v>
      </c>
      <c r="O2235">
        <f t="shared" si="103"/>
        <v>0.26710388732590512</v>
      </c>
      <c r="P2235">
        <f t="shared" si="104"/>
        <v>0.98377666262089902</v>
      </c>
    </row>
    <row r="2236" spans="1:16" x14ac:dyDescent="0.2">
      <c r="A2236" s="8" t="s">
        <v>11231</v>
      </c>
      <c r="B2236" s="8" t="s">
        <v>2</v>
      </c>
      <c r="C2236" s="9">
        <v>33</v>
      </c>
      <c r="D2236" s="9">
        <v>4347.8417137692004</v>
      </c>
      <c r="E2236" s="9">
        <v>5980.0672568337604</v>
      </c>
      <c r="F2236" s="9">
        <v>1.3754105256167599</v>
      </c>
      <c r="G2236" s="9">
        <v>0.13843234354809061</v>
      </c>
      <c r="H2236" s="9">
        <v>1641</v>
      </c>
      <c r="I2236" s="9">
        <v>956</v>
      </c>
      <c r="J2236" s="9">
        <v>1.7165271966527196</v>
      </c>
      <c r="K2236" s="9">
        <v>0.2346506887769931</v>
      </c>
      <c r="L2236" s="9">
        <v>8.6063966519921796E-23</v>
      </c>
      <c r="M2236" s="9">
        <v>1.20949616839953E-20</v>
      </c>
      <c r="N2236">
        <f t="shared" si="102"/>
        <v>0.21987920971741889</v>
      </c>
      <c r="O2236">
        <f t="shared" si="103"/>
        <v>0.27441162942184916</v>
      </c>
      <c r="P2236">
        <f t="shared" si="104"/>
        <v>1.2480108045436102</v>
      </c>
    </row>
    <row r="2237" spans="1:16" x14ac:dyDescent="0.2">
      <c r="A2237" s="8" t="s">
        <v>11237</v>
      </c>
      <c r="B2237" s="8" t="s">
        <v>11238</v>
      </c>
      <c r="C2237" s="9">
        <v>33</v>
      </c>
      <c r="D2237" s="9">
        <v>2025.38640778494</v>
      </c>
      <c r="E2237" s="9">
        <v>2679.7419752034498</v>
      </c>
      <c r="F2237" s="9">
        <v>1.3230769027102101</v>
      </c>
      <c r="G2237" s="9">
        <v>0.1215850879154235</v>
      </c>
      <c r="H2237" s="9">
        <v>1952</v>
      </c>
      <c r="I2237" s="9">
        <v>1422</v>
      </c>
      <c r="J2237" s="9">
        <v>1.3727144866385372</v>
      </c>
      <c r="K2237" s="9">
        <v>0.13758021693692549</v>
      </c>
      <c r="L2237" s="9">
        <v>5.0450242575499397E-11</v>
      </c>
      <c r="M2237" s="9">
        <v>1.0169889495322601E-9</v>
      </c>
      <c r="N2237">
        <f t="shared" si="102"/>
        <v>0.70208825068356584</v>
      </c>
      <c r="O2237">
        <f t="shared" si="103"/>
        <v>0.72842834051282168</v>
      </c>
      <c r="P2237">
        <f t="shared" si="104"/>
        <v>1.0375167791279951</v>
      </c>
    </row>
    <row r="2238" spans="1:16" x14ac:dyDescent="0.2">
      <c r="A2238" s="8" t="s">
        <v>11239</v>
      </c>
      <c r="B2238" s="8" t="s">
        <v>2</v>
      </c>
      <c r="C2238" s="9">
        <v>33</v>
      </c>
      <c r="D2238" s="9">
        <v>1898.8570622555901</v>
      </c>
      <c r="E2238" s="9">
        <v>2577.2203041944499</v>
      </c>
      <c r="F2238" s="9">
        <v>1.3572481865133399</v>
      </c>
      <c r="G2238" s="9">
        <v>0.13265927004569447</v>
      </c>
      <c r="H2238" s="9">
        <v>1875</v>
      </c>
      <c r="I2238" s="9">
        <v>1061</v>
      </c>
      <c r="J2238" s="9">
        <v>1.7672007540056551</v>
      </c>
      <c r="K2238" s="9">
        <v>0.24728588816239702</v>
      </c>
      <c r="L2238" s="9">
        <v>9.5453512865538107E-22</v>
      </c>
      <c r="M2238" s="9">
        <v>1.1337039521286699E-19</v>
      </c>
      <c r="N2238">
        <f t="shared" si="102"/>
        <v>0.55875717087397447</v>
      </c>
      <c r="O2238">
        <f t="shared" si="103"/>
        <v>0.72752802581464227</v>
      </c>
      <c r="P2238">
        <f t="shared" si="104"/>
        <v>1.3020468706946284</v>
      </c>
    </row>
    <row r="2239" spans="1:16" x14ac:dyDescent="0.2">
      <c r="A2239" s="8" t="s">
        <v>11240</v>
      </c>
      <c r="B2239" s="8" t="s">
        <v>11241</v>
      </c>
      <c r="C2239" s="9">
        <v>33</v>
      </c>
      <c r="D2239" s="9">
        <v>2580.0983936201001</v>
      </c>
      <c r="E2239" s="9">
        <v>3665.6950666091998</v>
      </c>
      <c r="F2239" s="9">
        <v>1.42075785779081</v>
      </c>
      <c r="G2239" s="9">
        <v>0.15252006667752929</v>
      </c>
      <c r="H2239" s="9">
        <v>1181</v>
      </c>
      <c r="I2239" s="9">
        <v>607</v>
      </c>
      <c r="J2239" s="9">
        <v>1.9456342668863262</v>
      </c>
      <c r="K2239" s="9">
        <v>0.28906120653825723</v>
      </c>
      <c r="L2239" s="9">
        <v>8.6353802603575905E-22</v>
      </c>
      <c r="M2239" s="9">
        <v>1.039676124771E-19</v>
      </c>
      <c r="N2239">
        <f t="shared" si="102"/>
        <v>0.23526234561478362</v>
      </c>
      <c r="O2239">
        <f t="shared" si="103"/>
        <v>0.32217627995239534</v>
      </c>
      <c r="P2239">
        <f t="shared" si="104"/>
        <v>1.3694341060422979</v>
      </c>
    </row>
    <row r="2240" spans="1:16" x14ac:dyDescent="0.2">
      <c r="A2240" s="8" t="s">
        <v>11242</v>
      </c>
      <c r="B2240" s="8" t="s">
        <v>2</v>
      </c>
      <c r="C2240" s="9">
        <v>33</v>
      </c>
      <c r="D2240" s="9">
        <v>1245.1221103539799</v>
      </c>
      <c r="E2240" s="9">
        <v>1669.7944501572999</v>
      </c>
      <c r="F2240" s="9">
        <v>1.34106882872925</v>
      </c>
      <c r="G2240" s="9">
        <v>0.12745106806055706</v>
      </c>
      <c r="H2240" s="9">
        <v>1282</v>
      </c>
      <c r="I2240" s="9">
        <v>835</v>
      </c>
      <c r="J2240" s="9">
        <v>1.5353293413173652</v>
      </c>
      <c r="K2240" s="9">
        <v>0.18620154969919653</v>
      </c>
      <c r="L2240" s="9">
        <v>1.28923079873152E-13</v>
      </c>
      <c r="M2240" s="9">
        <v>4.1811990738196903E-12</v>
      </c>
      <c r="N2240">
        <f t="shared" si="102"/>
        <v>0.67061695640648056</v>
      </c>
      <c r="O2240">
        <f t="shared" si="103"/>
        <v>0.76775916932723753</v>
      </c>
      <c r="P2240">
        <f t="shared" si="104"/>
        <v>1.1448549906064054</v>
      </c>
    </row>
    <row r="2241" spans="1:16" x14ac:dyDescent="0.2">
      <c r="A2241" s="8" t="s">
        <v>11243</v>
      </c>
      <c r="B2241" s="8" t="s">
        <v>2</v>
      </c>
      <c r="C2241" s="9">
        <v>33</v>
      </c>
      <c r="D2241" s="9">
        <v>1473.42505989606</v>
      </c>
      <c r="E2241" s="9">
        <v>1875.9284482498699</v>
      </c>
      <c r="F2241" s="9">
        <v>1.2731753377278701</v>
      </c>
      <c r="G2241" s="9">
        <v>0.10488821745098149</v>
      </c>
      <c r="H2241" s="9">
        <v>982</v>
      </c>
      <c r="I2241" s="9">
        <v>599</v>
      </c>
      <c r="J2241" s="9">
        <v>1.639398998330551</v>
      </c>
      <c r="K2241" s="9">
        <v>0.21468466539763831</v>
      </c>
      <c r="L2241" s="9">
        <v>1.4710204840591601E-14</v>
      </c>
      <c r="M2241" s="9">
        <v>5.9042436261569403E-13</v>
      </c>
      <c r="N2241">
        <f t="shared" si="102"/>
        <v>0.40653577593030438</v>
      </c>
      <c r="O2241">
        <f t="shared" si="103"/>
        <v>0.52347412339535004</v>
      </c>
      <c r="P2241">
        <f t="shared" si="104"/>
        <v>1.2876458958561456</v>
      </c>
    </row>
    <row r="2242" spans="1:16" x14ac:dyDescent="0.2">
      <c r="A2242" s="8" t="s">
        <v>11244</v>
      </c>
      <c r="B2242" s="8" t="s">
        <v>824</v>
      </c>
      <c r="C2242" s="9">
        <v>33</v>
      </c>
      <c r="D2242" s="9">
        <v>961.80640188610096</v>
      </c>
      <c r="E2242" s="9">
        <v>1373.1359978759299</v>
      </c>
      <c r="F2242" s="9">
        <v>1.4276636079602001</v>
      </c>
      <c r="G2242" s="9">
        <v>0.154625889221084</v>
      </c>
      <c r="H2242" s="9">
        <v>1184</v>
      </c>
      <c r="I2242" s="9">
        <v>841</v>
      </c>
      <c r="J2242" s="9">
        <v>1.4078478002378121</v>
      </c>
      <c r="K2242" s="9">
        <v>0.14855570658898878</v>
      </c>
      <c r="L2242" s="9">
        <v>4.2282235606366204E-9</v>
      </c>
      <c r="M2242" s="9">
        <v>5.5548366030546E-8</v>
      </c>
      <c r="N2242">
        <f t="shared" ref="N2242:N2305" si="105">I2242/D2242</f>
        <v>0.87439634249761722</v>
      </c>
      <c r="O2242">
        <f t="shared" ref="O2242:O2305" si="106">H2242/E2242</f>
        <v>0.86225982119141897</v>
      </c>
      <c r="P2242">
        <f t="shared" ref="P2242:P2305" si="107">O2242/N2242</f>
        <v>0.98612011428189239</v>
      </c>
    </row>
    <row r="2243" spans="1:16" x14ac:dyDescent="0.2">
      <c r="A2243" s="8" t="s">
        <v>11245</v>
      </c>
      <c r="B2243" s="8" t="s">
        <v>2</v>
      </c>
      <c r="C2243" s="9">
        <v>33</v>
      </c>
      <c r="D2243" s="9">
        <v>419.93072646695401</v>
      </c>
      <c r="E2243" s="9">
        <v>538.78410083455697</v>
      </c>
      <c r="F2243" s="9">
        <v>1.28303090694878</v>
      </c>
      <c r="G2243" s="9">
        <v>0.10823711822655462</v>
      </c>
      <c r="H2243" s="9">
        <v>1240</v>
      </c>
      <c r="I2243" s="9">
        <v>828</v>
      </c>
      <c r="J2243" s="9">
        <v>1.4975845410628019</v>
      </c>
      <c r="K2243" s="9">
        <v>0.17539134837735493</v>
      </c>
      <c r="L2243" s="9">
        <v>1.61518993600236E-9</v>
      </c>
      <c r="M2243" s="9">
        <v>2.3120365386848201E-8</v>
      </c>
      <c r="N2243">
        <f t="shared" si="105"/>
        <v>1.971753786550217</v>
      </c>
      <c r="O2243">
        <f t="shared" si="106"/>
        <v>2.3014784550607286</v>
      </c>
      <c r="P2243">
        <f t="shared" si="107"/>
        <v>1.1672240574658148</v>
      </c>
    </row>
    <row r="2244" spans="1:16" x14ac:dyDescent="0.2">
      <c r="A2244" s="8" t="s">
        <v>11246</v>
      </c>
      <c r="B2244" s="8" t="s">
        <v>11247</v>
      </c>
      <c r="C2244" s="9">
        <v>33</v>
      </c>
      <c r="D2244" s="9">
        <v>1672.3878713443701</v>
      </c>
      <c r="E2244" s="9">
        <v>2338.3666238649598</v>
      </c>
      <c r="F2244" s="9">
        <v>1.3982202717036201</v>
      </c>
      <c r="G2244" s="9">
        <v>0.14557559433511491</v>
      </c>
      <c r="H2244" s="9">
        <v>1291</v>
      </c>
      <c r="I2244" s="9">
        <v>1037</v>
      </c>
      <c r="J2244" s="9">
        <v>1.2449373191899711</v>
      </c>
      <c r="K2244" s="9">
        <v>9.5147485877379354E-2</v>
      </c>
      <c r="L2244" s="9">
        <v>3.2810255793902301E-5</v>
      </c>
      <c r="M2244" s="9">
        <v>1.7530050952742099E-4</v>
      </c>
      <c r="N2244">
        <f t="shared" si="105"/>
        <v>0.62007146653508938</v>
      </c>
      <c r="O2244">
        <f t="shared" si="106"/>
        <v>0.55209477710820887</v>
      </c>
      <c r="P2244">
        <f t="shared" si="107"/>
        <v>0.89037281491643394</v>
      </c>
    </row>
    <row r="2245" spans="1:16" x14ac:dyDescent="0.2">
      <c r="A2245" s="8" t="s">
        <v>11250</v>
      </c>
      <c r="B2245" s="8" t="s">
        <v>2</v>
      </c>
      <c r="C2245" s="9">
        <v>33</v>
      </c>
      <c r="D2245" s="9">
        <v>2823.0714122090599</v>
      </c>
      <c r="E2245" s="9">
        <v>3687.5081881004799</v>
      </c>
      <c r="F2245" s="9">
        <v>1.3062043603122999</v>
      </c>
      <c r="G2245" s="9">
        <v>0.11601112916934872</v>
      </c>
      <c r="H2245" s="9">
        <v>846</v>
      </c>
      <c r="I2245" s="9">
        <v>577</v>
      </c>
      <c r="J2245" s="9">
        <v>1.4662045060658579</v>
      </c>
      <c r="K2245" s="9">
        <v>0.16619454988329213</v>
      </c>
      <c r="L2245" s="9">
        <v>2.2951832514405801E-10</v>
      </c>
      <c r="M2245" s="9">
        <v>3.89427907276279E-9</v>
      </c>
      <c r="N2245">
        <f t="shared" si="105"/>
        <v>0.20438731996102649</v>
      </c>
      <c r="O2245">
        <f t="shared" si="106"/>
        <v>0.22942321937888199</v>
      </c>
      <c r="P2245">
        <f t="shared" si="107"/>
        <v>1.1224924296802241</v>
      </c>
    </row>
    <row r="2246" spans="1:16" x14ac:dyDescent="0.2">
      <c r="A2246" s="8" t="s">
        <v>11251</v>
      </c>
      <c r="B2246" s="8" t="s">
        <v>2</v>
      </c>
      <c r="C2246" s="9">
        <v>33</v>
      </c>
      <c r="D2246" s="9">
        <v>1538.5234912915901</v>
      </c>
      <c r="E2246" s="9">
        <v>2079.8811341933201</v>
      </c>
      <c r="F2246" s="9">
        <v>1.3518682983821499</v>
      </c>
      <c r="G2246" s="9">
        <v>0.13093438386010342</v>
      </c>
      <c r="H2246" s="9">
        <v>724</v>
      </c>
      <c r="I2246" s="9">
        <v>503</v>
      </c>
      <c r="J2246" s="9">
        <v>1.4393638170974155</v>
      </c>
      <c r="K2246" s="9">
        <v>0.15817058114121949</v>
      </c>
      <c r="L2246" s="9">
        <v>7.3044292190043198E-9</v>
      </c>
      <c r="M2246" s="9">
        <v>9.1435362409701102E-8</v>
      </c>
      <c r="N2246">
        <f t="shared" si="105"/>
        <v>0.3269368344696067</v>
      </c>
      <c r="O2246">
        <f t="shared" si="106"/>
        <v>0.34809681577346618</v>
      </c>
      <c r="P2246">
        <f t="shared" si="107"/>
        <v>1.0647219250721247</v>
      </c>
    </row>
    <row r="2247" spans="1:16" x14ac:dyDescent="0.2">
      <c r="A2247" s="8" t="s">
        <v>11252</v>
      </c>
      <c r="B2247" s="8" t="s">
        <v>2</v>
      </c>
      <c r="C2247" s="9">
        <v>33</v>
      </c>
      <c r="D2247" s="9">
        <v>3448.3831053323402</v>
      </c>
      <c r="E2247" s="9">
        <v>4765.0763897695897</v>
      </c>
      <c r="F2247" s="9">
        <v>1.3818291773907601</v>
      </c>
      <c r="G2247" s="9">
        <v>0.14045435859394653</v>
      </c>
      <c r="H2247" s="9">
        <v>1385</v>
      </c>
      <c r="I2247" s="9">
        <v>909</v>
      </c>
      <c r="J2247" s="9">
        <v>1.5236523652365237</v>
      </c>
      <c r="K2247" s="9">
        <v>0.18288589017849993</v>
      </c>
      <c r="L2247" s="9">
        <v>5.5081125283049598E-16</v>
      </c>
      <c r="M2247" s="9">
        <v>2.79831219718337E-14</v>
      </c>
      <c r="N2247">
        <f t="shared" si="105"/>
        <v>0.26360180183993637</v>
      </c>
      <c r="O2247">
        <f t="shared" si="106"/>
        <v>0.29065641066605657</v>
      </c>
      <c r="P2247">
        <f t="shared" si="107"/>
        <v>1.1026343850356086</v>
      </c>
    </row>
    <row r="2248" spans="1:16" x14ac:dyDescent="0.2">
      <c r="A2248" s="8" t="s">
        <v>11253</v>
      </c>
      <c r="B2248" s="8" t="s">
        <v>861</v>
      </c>
      <c r="C2248" s="9">
        <v>33</v>
      </c>
      <c r="D2248" s="9">
        <v>4096.6167813413704</v>
      </c>
      <c r="E2248" s="9">
        <v>5746.6668568770901</v>
      </c>
      <c r="F2248" s="9">
        <v>1.4027836050106299</v>
      </c>
      <c r="G2248" s="9">
        <v>0.14699068143599545</v>
      </c>
      <c r="H2248" s="9">
        <v>1642</v>
      </c>
      <c r="I2248" s="9">
        <v>917</v>
      </c>
      <c r="J2248" s="9">
        <v>1.7906215921483097</v>
      </c>
      <c r="K2248" s="9">
        <v>0.25300381711340086</v>
      </c>
      <c r="L2248" s="9">
        <v>1.1756243179573801E-21</v>
      </c>
      <c r="M2248" s="9">
        <v>1.3776749507369801E-19</v>
      </c>
      <c r="N2248">
        <f t="shared" si="105"/>
        <v>0.22384324649955256</v>
      </c>
      <c r="O2248">
        <f t="shared" si="106"/>
        <v>0.28573084901119739</v>
      </c>
      <c r="P2248">
        <f t="shared" si="107"/>
        <v>1.2764774165825392</v>
      </c>
    </row>
    <row r="2249" spans="1:16" x14ac:dyDescent="0.2">
      <c r="A2249" s="8" t="s">
        <v>11256</v>
      </c>
      <c r="B2249" s="8" t="s">
        <v>2</v>
      </c>
      <c r="C2249" s="9">
        <v>33</v>
      </c>
      <c r="D2249" s="9">
        <v>1732.90190616276</v>
      </c>
      <c r="E2249" s="9">
        <v>2343.8199042377801</v>
      </c>
      <c r="F2249" s="9">
        <v>1.3525404386147899</v>
      </c>
      <c r="G2249" s="9">
        <v>0.13115025862497731</v>
      </c>
      <c r="H2249" s="9">
        <v>1431</v>
      </c>
      <c r="I2249" s="9">
        <v>1189</v>
      </c>
      <c r="J2249" s="9">
        <v>1.2035323801513877</v>
      </c>
      <c r="K2249" s="9">
        <v>8.045777914108479E-2</v>
      </c>
      <c r="L2249" s="9">
        <v>3.2523602450165801E-3</v>
      </c>
      <c r="M2249" s="9">
        <v>9.7493158913542592E-3</v>
      </c>
      <c r="N2249">
        <f t="shared" si="105"/>
        <v>0.68613231699470767</v>
      </c>
      <c r="O2249">
        <f t="shared" si="106"/>
        <v>0.61054179009771958</v>
      </c>
      <c r="P2249">
        <f t="shared" si="107"/>
        <v>0.88983097716767201</v>
      </c>
    </row>
    <row r="2250" spans="1:16" x14ac:dyDescent="0.2">
      <c r="A2250" s="8" t="s">
        <v>11257</v>
      </c>
      <c r="B2250" s="8" t="s">
        <v>4469</v>
      </c>
      <c r="C2250" s="9">
        <v>33</v>
      </c>
      <c r="D2250" s="9">
        <v>1105.7564544086199</v>
      </c>
      <c r="E2250" s="9">
        <v>1464.75110813929</v>
      </c>
      <c r="F2250" s="9">
        <v>1.3246597858862801</v>
      </c>
      <c r="G2250" s="9">
        <v>0.12210435217136023</v>
      </c>
      <c r="H2250" s="9">
        <v>1011</v>
      </c>
      <c r="I2250" s="9">
        <v>627</v>
      </c>
      <c r="J2250" s="9">
        <v>1.6124401913875599</v>
      </c>
      <c r="K2250" s="9">
        <v>0.20748361476028465</v>
      </c>
      <c r="L2250" s="9">
        <v>4.4746699036035E-11</v>
      </c>
      <c r="M2250" s="9">
        <v>9.08264983435824E-10</v>
      </c>
      <c r="N2250">
        <f t="shared" si="105"/>
        <v>0.56703263860696329</v>
      </c>
      <c r="O2250">
        <f t="shared" si="106"/>
        <v>0.69021965191362689</v>
      </c>
      <c r="P2250">
        <f t="shared" si="107"/>
        <v>1.2172485407705962</v>
      </c>
    </row>
    <row r="2251" spans="1:16" x14ac:dyDescent="0.2">
      <c r="A2251" s="8" t="s">
        <v>11260</v>
      </c>
      <c r="B2251" s="8" t="s">
        <v>8072</v>
      </c>
      <c r="C2251" s="9">
        <v>33</v>
      </c>
      <c r="D2251" s="9">
        <v>2534.2544278485998</v>
      </c>
      <c r="E2251" s="9">
        <v>3763.8541133199501</v>
      </c>
      <c r="F2251" s="9">
        <v>1.48519188600775</v>
      </c>
      <c r="G2251" s="9">
        <v>0.17178256789610469</v>
      </c>
      <c r="H2251" s="9">
        <v>728</v>
      </c>
      <c r="I2251" s="9">
        <v>573</v>
      </c>
      <c r="J2251" s="9">
        <v>1.2705061082024434</v>
      </c>
      <c r="K2251" s="9">
        <v>0.10397675734564724</v>
      </c>
      <c r="L2251" s="9">
        <v>4.23261736415171E-4</v>
      </c>
      <c r="M2251" s="9">
        <v>1.6704299063102601E-3</v>
      </c>
      <c r="N2251">
        <f t="shared" si="105"/>
        <v>0.22610200211288015</v>
      </c>
      <c r="O2251">
        <f t="shared" si="106"/>
        <v>0.1934187612170386</v>
      </c>
      <c r="P2251">
        <f t="shared" si="107"/>
        <v>0.85544913096556918</v>
      </c>
    </row>
    <row r="2252" spans="1:16" x14ac:dyDescent="0.2">
      <c r="A2252" s="8" t="s">
        <v>11261</v>
      </c>
      <c r="B2252" s="8" t="s">
        <v>5726</v>
      </c>
      <c r="C2252" s="9">
        <v>33</v>
      </c>
      <c r="D2252" s="9">
        <v>3341.10822542703</v>
      </c>
      <c r="E2252" s="9">
        <v>4431.33563095305</v>
      </c>
      <c r="F2252" s="9">
        <v>1.32630712086157</v>
      </c>
      <c r="G2252" s="9">
        <v>0.12264410133222751</v>
      </c>
      <c r="H2252" s="9">
        <v>1751</v>
      </c>
      <c r="I2252" s="9">
        <v>1239</v>
      </c>
      <c r="J2252" s="9">
        <v>1.4132364810330913</v>
      </c>
      <c r="K2252" s="9">
        <v>0.1502148397073827</v>
      </c>
      <c r="L2252" s="9">
        <v>1.35884467006386E-12</v>
      </c>
      <c r="M2252" s="9">
        <v>3.5864521937511299E-11</v>
      </c>
      <c r="N2252">
        <f t="shared" si="105"/>
        <v>0.37083503927552131</v>
      </c>
      <c r="O2252">
        <f t="shared" si="106"/>
        <v>0.3951404600836817</v>
      </c>
      <c r="P2252">
        <f t="shared" si="107"/>
        <v>1.0655424062829781</v>
      </c>
    </row>
    <row r="2253" spans="1:16" x14ac:dyDescent="0.2">
      <c r="A2253" s="8" t="s">
        <v>11262</v>
      </c>
      <c r="B2253" s="8" t="s">
        <v>2075</v>
      </c>
      <c r="C2253" s="9">
        <v>33</v>
      </c>
      <c r="D2253" s="9">
        <v>2635.11115254591</v>
      </c>
      <c r="E2253" s="9">
        <v>3457.3797563674998</v>
      </c>
      <c r="F2253" s="9">
        <v>1.3120432331771501</v>
      </c>
      <c r="G2253" s="9">
        <v>0.11794814572632203</v>
      </c>
      <c r="H2253" s="9">
        <v>649</v>
      </c>
      <c r="I2253" s="9">
        <v>487</v>
      </c>
      <c r="J2253" s="9">
        <v>1.3326488706365502</v>
      </c>
      <c r="K2253" s="9">
        <v>0.12471573558573487</v>
      </c>
      <c r="L2253" s="9">
        <v>1.6397549262297201E-3</v>
      </c>
      <c r="M2253" s="9">
        <v>5.3758902674421599E-3</v>
      </c>
      <c r="N2253">
        <f t="shared" si="105"/>
        <v>0.18481193839944302</v>
      </c>
      <c r="O2253">
        <f t="shared" si="106"/>
        <v>0.1877144096782335</v>
      </c>
      <c r="P2253">
        <f t="shared" si="107"/>
        <v>1.0157049988432956</v>
      </c>
    </row>
    <row r="2254" spans="1:16" x14ac:dyDescent="0.2">
      <c r="A2254" s="8" t="s">
        <v>11263</v>
      </c>
      <c r="B2254" s="8" t="s">
        <v>11264</v>
      </c>
      <c r="C2254" s="9">
        <v>33</v>
      </c>
      <c r="D2254" s="9">
        <v>1455.08747358746</v>
      </c>
      <c r="E2254" s="9">
        <v>1950.0930613202199</v>
      </c>
      <c r="F2254" s="9">
        <v>1.3401895739727201</v>
      </c>
      <c r="G2254" s="9">
        <v>0.12716623501182814</v>
      </c>
      <c r="H2254" s="9">
        <v>1038</v>
      </c>
      <c r="I2254" s="9">
        <v>826</v>
      </c>
      <c r="J2254" s="9">
        <v>1.2566585956416465</v>
      </c>
      <c r="K2254" s="9">
        <v>9.9217306192056834E-2</v>
      </c>
      <c r="L2254" s="9">
        <v>4.78389006532336E-4</v>
      </c>
      <c r="M2254" s="9">
        <v>1.8612487730910599E-3</v>
      </c>
      <c r="N2254">
        <f t="shared" si="105"/>
        <v>0.56766346696912318</v>
      </c>
      <c r="O2254">
        <f t="shared" si="106"/>
        <v>0.53228228979865722</v>
      </c>
      <c r="P2254">
        <f t="shared" si="107"/>
        <v>0.93767226670517723</v>
      </c>
    </row>
    <row r="2255" spans="1:16" x14ac:dyDescent="0.2">
      <c r="A2255" s="8" t="s">
        <v>11266</v>
      </c>
      <c r="B2255" s="8" t="s">
        <v>2</v>
      </c>
      <c r="C2255" s="9">
        <v>33</v>
      </c>
      <c r="D2255" s="9">
        <v>1270.79473118602</v>
      </c>
      <c r="E2255" s="9">
        <v>1773.40677724087</v>
      </c>
      <c r="F2255" s="9">
        <v>1.39551001725178</v>
      </c>
      <c r="G2255" s="9">
        <v>0.1447329582890409</v>
      </c>
      <c r="H2255" s="9">
        <v>881</v>
      </c>
      <c r="I2255" s="9">
        <v>645</v>
      </c>
      <c r="J2255" s="9">
        <v>1.365891472868217</v>
      </c>
      <c r="K2255" s="9">
        <v>0.13541619377678013</v>
      </c>
      <c r="L2255" s="9">
        <v>7.0640433693933601E-6</v>
      </c>
      <c r="M2255" s="9">
        <v>4.4095083219885102E-5</v>
      </c>
      <c r="N2255">
        <f t="shared" si="105"/>
        <v>0.50755640086580145</v>
      </c>
      <c r="O2255">
        <f t="shared" si="106"/>
        <v>0.49678393660516595</v>
      </c>
      <c r="P2255">
        <f t="shared" si="107"/>
        <v>0.97877582817937159</v>
      </c>
    </row>
    <row r="2256" spans="1:16" x14ac:dyDescent="0.2">
      <c r="A2256" s="8" t="s">
        <v>11267</v>
      </c>
      <c r="B2256" s="8" t="s">
        <v>2</v>
      </c>
      <c r="C2256" s="9">
        <v>33</v>
      </c>
      <c r="D2256" s="9">
        <v>1333.1425246352601</v>
      </c>
      <c r="E2256" s="9">
        <v>1635.9841118458201</v>
      </c>
      <c r="F2256" s="9">
        <v>1.22716369901516</v>
      </c>
      <c r="G2256" s="9">
        <v>8.890249983943968E-2</v>
      </c>
      <c r="H2256" s="9">
        <v>1347</v>
      </c>
      <c r="I2256" s="9">
        <v>1100</v>
      </c>
      <c r="J2256" s="9">
        <v>1.2245454545454546</v>
      </c>
      <c r="K2256" s="9">
        <v>8.7974910564760589E-2</v>
      </c>
      <c r="L2256" s="9">
        <v>1.1689792752974299E-3</v>
      </c>
      <c r="M2256" s="9">
        <v>4.0259243144941496E-3</v>
      </c>
      <c r="N2256">
        <f t="shared" si="105"/>
        <v>0.82511807977991958</v>
      </c>
      <c r="O2256">
        <f t="shared" si="106"/>
        <v>0.82335762936000034</v>
      </c>
      <c r="P2256">
        <f t="shared" si="107"/>
        <v>0.99786642607517606</v>
      </c>
    </row>
    <row r="2257" spans="1:16" x14ac:dyDescent="0.2">
      <c r="A2257" s="8" t="s">
        <v>11268</v>
      </c>
      <c r="B2257" s="8" t="s">
        <v>3185</v>
      </c>
      <c r="C2257" s="9">
        <v>33</v>
      </c>
      <c r="D2257" s="9">
        <v>2760.7236187598201</v>
      </c>
      <c r="E2257" s="9">
        <v>3708.2306535171901</v>
      </c>
      <c r="F2257" s="9">
        <v>1.3432096673201299</v>
      </c>
      <c r="G2257" s="9">
        <v>0.12814380883627485</v>
      </c>
      <c r="H2257" s="9">
        <v>1323</v>
      </c>
      <c r="I2257" s="9">
        <v>772</v>
      </c>
      <c r="J2257" s="9">
        <v>1.7137305699481866</v>
      </c>
      <c r="K2257" s="9">
        <v>0.23394254385176486</v>
      </c>
      <c r="L2257" s="9">
        <v>4.59224134827051E-17</v>
      </c>
      <c r="M2257" s="9">
        <v>2.84233867675701E-15</v>
      </c>
      <c r="N2257">
        <f t="shared" si="105"/>
        <v>0.27963682954500169</v>
      </c>
      <c r="O2257">
        <f t="shared" si="106"/>
        <v>0.35677392363529442</v>
      </c>
      <c r="P2257">
        <f t="shared" si="107"/>
        <v>1.2758474061367482</v>
      </c>
    </row>
    <row r="2258" spans="1:16" x14ac:dyDescent="0.2">
      <c r="A2258" s="8" t="s">
        <v>11269</v>
      </c>
      <c r="B2258" s="8" t="s">
        <v>11270</v>
      </c>
      <c r="C2258" s="9">
        <v>33</v>
      </c>
      <c r="D2258" s="9">
        <v>660.15310710962206</v>
      </c>
      <c r="E2258" s="9">
        <v>840.89583348875203</v>
      </c>
      <c r="F2258" s="9">
        <v>1.2737891020016301</v>
      </c>
      <c r="G2258" s="9">
        <v>0.10509752892646587</v>
      </c>
      <c r="H2258" s="9">
        <v>2800</v>
      </c>
      <c r="I2258" s="9">
        <v>1787</v>
      </c>
      <c r="J2258" s="9">
        <v>1.5668718522663683</v>
      </c>
      <c r="K2258" s="9">
        <v>0.19503347883657499</v>
      </c>
      <c r="L2258" s="9">
        <v>5.5600257085949498E-9</v>
      </c>
      <c r="M2258" s="9">
        <v>7.1179939786092404E-8</v>
      </c>
      <c r="N2258">
        <f t="shared" si="105"/>
        <v>2.7069477985555537</v>
      </c>
      <c r="O2258">
        <f t="shared" si="106"/>
        <v>3.3297822256809329</v>
      </c>
      <c r="P2258">
        <f t="shared" si="107"/>
        <v>1.2300873431906327</v>
      </c>
    </row>
    <row r="2259" spans="1:16" x14ac:dyDescent="0.2">
      <c r="A2259" s="8" t="s">
        <v>11271</v>
      </c>
      <c r="B2259" s="8" t="s">
        <v>3346</v>
      </c>
      <c r="C2259" s="9">
        <v>33</v>
      </c>
      <c r="D2259" s="9">
        <v>1226.7845240453801</v>
      </c>
      <c r="E2259" s="9">
        <v>1655.6159211879699</v>
      </c>
      <c r="F2259" s="9">
        <v>1.34955722764459</v>
      </c>
      <c r="G2259" s="9">
        <v>0.13019130543443527</v>
      </c>
      <c r="H2259" s="9">
        <v>613</v>
      </c>
      <c r="I2259" s="9">
        <v>411</v>
      </c>
      <c r="J2259" s="9">
        <v>1.4914841849148419</v>
      </c>
      <c r="K2259" s="9">
        <v>0.17361865264234586</v>
      </c>
      <c r="L2259" s="9">
        <v>2.7362096794112301E-7</v>
      </c>
      <c r="M2259" s="9">
        <v>2.4096740353051402E-6</v>
      </c>
      <c r="N2259">
        <f t="shared" si="105"/>
        <v>0.33502215910313904</v>
      </c>
      <c r="O2259">
        <f t="shared" si="106"/>
        <v>0.3702549559683796</v>
      </c>
      <c r="P2259">
        <f t="shared" si="107"/>
        <v>1.1051655716134103</v>
      </c>
    </row>
    <row r="2260" spans="1:16" x14ac:dyDescent="0.2">
      <c r="A2260" s="8" t="s">
        <v>11274</v>
      </c>
      <c r="B2260" s="8" t="s">
        <v>11275</v>
      </c>
      <c r="C2260" s="9">
        <v>33</v>
      </c>
      <c r="D2260" s="9">
        <v>2878.0841711348598</v>
      </c>
      <c r="E2260" s="9">
        <v>3875.10103292547</v>
      </c>
      <c r="F2260" s="9">
        <v>1.3464168531935199</v>
      </c>
      <c r="G2260" s="9">
        <v>0.12917953909606525</v>
      </c>
      <c r="H2260" s="9">
        <v>1997</v>
      </c>
      <c r="I2260" s="9">
        <v>1378</v>
      </c>
      <c r="J2260" s="9">
        <v>1.4492017416545719</v>
      </c>
      <c r="K2260" s="9">
        <v>0.1611288472990956</v>
      </c>
      <c r="L2260" s="9">
        <v>3.8246142462236998E-11</v>
      </c>
      <c r="M2260" s="9">
        <v>7.9279562759575702E-10</v>
      </c>
      <c r="N2260">
        <f t="shared" si="105"/>
        <v>0.47879072259955469</v>
      </c>
      <c r="O2260">
        <f t="shared" si="106"/>
        <v>0.51534140220658564</v>
      </c>
      <c r="P2260">
        <f t="shared" si="107"/>
        <v>1.076339573600303</v>
      </c>
    </row>
    <row r="2261" spans="1:16" x14ac:dyDescent="0.2">
      <c r="A2261" s="8" t="s">
        <v>11276</v>
      </c>
      <c r="B2261" s="8" t="s">
        <v>2</v>
      </c>
      <c r="C2261" s="9">
        <v>33</v>
      </c>
      <c r="D2261" s="9">
        <v>2262.8581504813101</v>
      </c>
      <c r="E2261" s="9">
        <v>2833.5244817169601</v>
      </c>
      <c r="F2261" s="9">
        <v>1.25218829165861</v>
      </c>
      <c r="G2261" s="9">
        <v>9.7669638682582438E-2</v>
      </c>
      <c r="H2261" s="9">
        <v>1201</v>
      </c>
      <c r="I2261" s="9">
        <v>754</v>
      </c>
      <c r="J2261" s="9">
        <v>1.5928381962864722</v>
      </c>
      <c r="K2261" s="9">
        <v>0.20217166153313201</v>
      </c>
      <c r="L2261" s="9">
        <v>1.6726811924848901E-11</v>
      </c>
      <c r="M2261" s="9">
        <v>3.6554349907180801E-10</v>
      </c>
      <c r="N2261">
        <f t="shared" si="105"/>
        <v>0.33320692233387417</v>
      </c>
      <c r="O2261">
        <f t="shared" si="106"/>
        <v>0.423853758013857</v>
      </c>
      <c r="P2261">
        <f t="shared" si="107"/>
        <v>1.2720436749785002</v>
      </c>
    </row>
    <row r="2262" spans="1:16" x14ac:dyDescent="0.2">
      <c r="A2262" s="8" t="s">
        <v>11277</v>
      </c>
      <c r="B2262" s="8" t="s">
        <v>2</v>
      </c>
      <c r="C2262" s="9">
        <v>33</v>
      </c>
      <c r="D2262" s="9">
        <v>1066.33064384512</v>
      </c>
      <c r="E2262" s="9">
        <v>1408.03699226197</v>
      </c>
      <c r="F2262" s="9">
        <v>1.3204506504517901</v>
      </c>
      <c r="G2262" s="9">
        <v>0.12072217484475029</v>
      </c>
      <c r="H2262" s="9">
        <v>512</v>
      </c>
      <c r="I2262" s="9">
        <v>368</v>
      </c>
      <c r="J2262" s="9">
        <v>1.3913043478260869</v>
      </c>
      <c r="K2262" s="9">
        <v>0.14342214230231309</v>
      </c>
      <c r="L2262" s="9">
        <v>5.9814681912753397E-6</v>
      </c>
      <c r="M2262" s="9">
        <v>3.7984916136646702E-5</v>
      </c>
      <c r="N2262">
        <f t="shared" si="105"/>
        <v>0.34510871662940829</v>
      </c>
      <c r="O2262">
        <f t="shared" si="106"/>
        <v>0.36362681010069703</v>
      </c>
      <c r="P2262">
        <f t="shared" si="107"/>
        <v>1.0536587242772375</v>
      </c>
    </row>
    <row r="2263" spans="1:16" x14ac:dyDescent="0.2">
      <c r="A2263" s="8" t="s">
        <v>11278</v>
      </c>
      <c r="B2263" s="8" t="s">
        <v>2</v>
      </c>
      <c r="C2263" s="9">
        <v>33</v>
      </c>
      <c r="D2263" s="9">
        <v>1969.4567695436999</v>
      </c>
      <c r="E2263" s="9">
        <v>2679.7419752034498</v>
      </c>
      <c r="F2263" s="9">
        <v>1.36065031568289</v>
      </c>
      <c r="G2263" s="9">
        <v>0.13374652675933948</v>
      </c>
      <c r="H2263" s="9">
        <v>2131</v>
      </c>
      <c r="I2263" s="9">
        <v>1376</v>
      </c>
      <c r="J2263" s="9">
        <v>1.5486918604651163</v>
      </c>
      <c r="K2263" s="9">
        <v>0.18996501581470948</v>
      </c>
      <c r="L2263" s="9">
        <v>6.6108961389081496E-16</v>
      </c>
      <c r="M2263" s="9">
        <v>3.3392624232680303E-14</v>
      </c>
      <c r="N2263">
        <f t="shared" si="105"/>
        <v>0.6986698166108023</v>
      </c>
      <c r="O2263">
        <f t="shared" si="106"/>
        <v>0.79522581641025769</v>
      </c>
      <c r="P2263">
        <f t="shared" si="107"/>
        <v>1.1381997583176582</v>
      </c>
    </row>
    <row r="2264" spans="1:16" x14ac:dyDescent="0.2">
      <c r="A2264" s="8" t="s">
        <v>11279</v>
      </c>
      <c r="B2264" s="8" t="s">
        <v>2</v>
      </c>
      <c r="C2264" s="9">
        <v>33</v>
      </c>
      <c r="D2264" s="9">
        <v>442.85270935270398</v>
      </c>
      <c r="E2264" s="9">
        <v>592.22624848818703</v>
      </c>
      <c r="F2264" s="9">
        <v>1.3372984651122799</v>
      </c>
      <c r="G2264" s="9">
        <v>0.12622834614411213</v>
      </c>
      <c r="H2264" s="9">
        <v>198</v>
      </c>
      <c r="I2264" s="9">
        <v>142</v>
      </c>
      <c r="J2264" s="9">
        <v>1.3943661971830985</v>
      </c>
      <c r="K2264" s="9">
        <v>0.1443768458784746</v>
      </c>
      <c r="L2264" s="9">
        <v>3.1426347371354799E-3</v>
      </c>
      <c r="M2264" s="9">
        <v>9.4655985965331497E-3</v>
      </c>
      <c r="N2264">
        <f t="shared" si="105"/>
        <v>0.32064837134575602</v>
      </c>
      <c r="O2264">
        <f t="shared" si="106"/>
        <v>0.33433168574585637</v>
      </c>
      <c r="P2264">
        <f t="shared" si="107"/>
        <v>1.042673893345136</v>
      </c>
    </row>
    <row r="2265" spans="1:16" x14ac:dyDescent="0.2">
      <c r="A2265" s="8" t="s">
        <v>11280</v>
      </c>
      <c r="B2265" s="8" t="s">
        <v>2</v>
      </c>
      <c r="C2265" s="9">
        <v>33</v>
      </c>
      <c r="D2265" s="9">
        <v>1433.9992493325699</v>
      </c>
      <c r="E2265" s="9">
        <v>1748.3216875259</v>
      </c>
      <c r="F2265" s="9">
        <v>1.2191928889360499</v>
      </c>
      <c r="G2265" s="9">
        <v>8.6072420937093233E-2</v>
      </c>
      <c r="H2265" s="9">
        <v>3831</v>
      </c>
      <c r="I2265" s="9">
        <v>1892</v>
      </c>
      <c r="J2265" s="9">
        <v>2.0248414376321353</v>
      </c>
      <c r="K2265" s="9">
        <v>0.30639101991730378</v>
      </c>
      <c r="L2265" s="9">
        <v>1.4698908346010801E-32</v>
      </c>
      <c r="M2265" s="9">
        <v>6.79940555016258E-30</v>
      </c>
      <c r="N2265">
        <f t="shared" si="105"/>
        <v>1.3193870226086928</v>
      </c>
      <c r="O2265">
        <f t="shared" si="106"/>
        <v>2.1912443386899567</v>
      </c>
      <c r="P2265">
        <f t="shared" si="107"/>
        <v>1.6608048291678867</v>
      </c>
    </row>
    <row r="2266" spans="1:16" x14ac:dyDescent="0.2">
      <c r="A2266" s="8" t="s">
        <v>11283</v>
      </c>
      <c r="B2266" s="8" t="s">
        <v>2</v>
      </c>
      <c r="C2266" s="9">
        <v>33</v>
      </c>
      <c r="D2266" s="9">
        <v>4231.3980407095896</v>
      </c>
      <c r="E2266" s="9">
        <v>5562.3459802757898</v>
      </c>
      <c r="F2266" s="9">
        <v>1.3145409452765699</v>
      </c>
      <c r="G2266" s="9">
        <v>0.1187741180427848</v>
      </c>
      <c r="H2266" s="9">
        <v>1820</v>
      </c>
      <c r="I2266" s="9">
        <v>1245</v>
      </c>
      <c r="J2266" s="9">
        <v>1.4618473895582329</v>
      </c>
      <c r="K2266" s="9">
        <v>0.16490203655331964</v>
      </c>
      <c r="L2266" s="9">
        <v>1.2349110426196999E-8</v>
      </c>
      <c r="M2266" s="9">
        <v>1.4667071829168301E-7</v>
      </c>
      <c r="N2266">
        <f t="shared" si="105"/>
        <v>0.29422899666305519</v>
      </c>
      <c r="O2266">
        <f t="shared" si="106"/>
        <v>0.32720007105882354</v>
      </c>
      <c r="P2266">
        <f t="shared" si="107"/>
        <v>1.1120592285930477</v>
      </c>
    </row>
    <row r="2267" spans="1:16" x14ac:dyDescent="0.2">
      <c r="A2267" s="8" t="s">
        <v>11284</v>
      </c>
      <c r="B2267" s="8" t="s">
        <v>11285</v>
      </c>
      <c r="C2267" s="9">
        <v>33</v>
      </c>
      <c r="D2267" s="9">
        <v>800.43564237041596</v>
      </c>
      <c r="E2267" s="9">
        <v>1132.10100539731</v>
      </c>
      <c r="F2267" s="9">
        <v>1.4143560649607001</v>
      </c>
      <c r="G2267" s="9">
        <v>0.1505587571136488</v>
      </c>
      <c r="H2267" s="9">
        <v>510</v>
      </c>
      <c r="I2267" s="9">
        <v>352</v>
      </c>
      <c r="J2267" s="9">
        <v>1.4488636363636365</v>
      </c>
      <c r="K2267" s="9">
        <v>0.16102751261980539</v>
      </c>
      <c r="L2267" s="9">
        <v>8.8362318455020792E-6</v>
      </c>
      <c r="M2267" s="9">
        <v>5.39316956181373E-5</v>
      </c>
      <c r="N2267">
        <f t="shared" si="105"/>
        <v>0.43976052710194741</v>
      </c>
      <c r="O2267">
        <f t="shared" si="106"/>
        <v>0.45048983930635755</v>
      </c>
      <c r="P2267">
        <f t="shared" si="107"/>
        <v>1.0243980792799141</v>
      </c>
    </row>
    <row r="2268" spans="1:16" x14ac:dyDescent="0.2">
      <c r="A2268" s="8" t="s">
        <v>11286</v>
      </c>
      <c r="B2268" s="8" t="s">
        <v>2</v>
      </c>
      <c r="C2268" s="9">
        <v>33</v>
      </c>
      <c r="D2268" s="9">
        <v>2797.3987913770202</v>
      </c>
      <c r="E2268" s="9">
        <v>3702.7773731443699</v>
      </c>
      <c r="F2268" s="9">
        <v>1.3236501654888</v>
      </c>
      <c r="G2268" s="9">
        <v>0.12177321828089011</v>
      </c>
      <c r="H2268" s="9">
        <v>913</v>
      </c>
      <c r="I2268" s="9">
        <v>486</v>
      </c>
      <c r="J2268" s="9">
        <v>1.8786008230452675</v>
      </c>
      <c r="K2268" s="9">
        <v>0.27383450827200556</v>
      </c>
      <c r="L2268" s="9">
        <v>1.2337403068582601E-25</v>
      </c>
      <c r="M2268" s="9">
        <v>2.6447179407261601E-23</v>
      </c>
      <c r="N2268">
        <f t="shared" si="105"/>
        <v>0.17373282690265496</v>
      </c>
      <c r="O2268">
        <f t="shared" si="106"/>
        <v>0.24657166985567039</v>
      </c>
      <c r="P2268">
        <f t="shared" si="107"/>
        <v>1.4192578009096006</v>
      </c>
    </row>
    <row r="2269" spans="1:16" x14ac:dyDescent="0.2">
      <c r="A2269" s="8" t="s">
        <v>11287</v>
      </c>
      <c r="B2269" s="8" t="s">
        <v>3944</v>
      </c>
      <c r="C2269" s="9">
        <v>33</v>
      </c>
      <c r="D2269" s="9">
        <v>1860.3481310075299</v>
      </c>
      <c r="E2269" s="9">
        <v>2508.5089714969199</v>
      </c>
      <c r="F2269" s="9">
        <v>1.34840835953557</v>
      </c>
      <c r="G2269" s="9">
        <v>0.12982143629102535</v>
      </c>
      <c r="H2269" s="9">
        <v>1853</v>
      </c>
      <c r="I2269" s="9">
        <v>1306</v>
      </c>
      <c r="J2269" s="9">
        <v>1.4188361408882082</v>
      </c>
      <c r="K2269" s="9">
        <v>0.15193224237984243</v>
      </c>
      <c r="L2269" s="9">
        <v>3.7951826727974804E-9</v>
      </c>
      <c r="M2269" s="9">
        <v>5.0386496240509101E-8</v>
      </c>
      <c r="N2269">
        <f t="shared" si="105"/>
        <v>0.70201914267126697</v>
      </c>
      <c r="O2269">
        <f t="shared" si="106"/>
        <v>0.73868581737391459</v>
      </c>
      <c r="P2269">
        <f t="shared" si="107"/>
        <v>1.0522303060898404</v>
      </c>
    </row>
    <row r="2270" spans="1:16" x14ac:dyDescent="0.2">
      <c r="A2270" s="8" t="s">
        <v>11288</v>
      </c>
      <c r="B2270" s="8" t="s">
        <v>2</v>
      </c>
      <c r="C2270" s="9">
        <v>33</v>
      </c>
      <c r="D2270" s="9">
        <v>1089.2526267308799</v>
      </c>
      <c r="E2270" s="9">
        <v>1470.20438851211</v>
      </c>
      <c r="F2270" s="9">
        <v>1.3497368309540501</v>
      </c>
      <c r="G2270" s="9">
        <v>0.130249098860903</v>
      </c>
      <c r="H2270" s="9">
        <v>378</v>
      </c>
      <c r="I2270" s="9">
        <v>185</v>
      </c>
      <c r="J2270" s="9">
        <v>2.0432432432432432</v>
      </c>
      <c r="K2270" s="9">
        <v>0.31032007143421153</v>
      </c>
      <c r="L2270" s="9">
        <v>6.3042673290652201E-12</v>
      </c>
      <c r="M2270" s="9">
        <v>1.48547467976285E-10</v>
      </c>
      <c r="N2270">
        <f t="shared" si="105"/>
        <v>0.1698412245791239</v>
      </c>
      <c r="O2270">
        <f t="shared" si="106"/>
        <v>0.25710710902077166</v>
      </c>
      <c r="P2270">
        <f t="shared" si="107"/>
        <v>1.5138086154165311</v>
      </c>
    </row>
    <row r="2271" spans="1:16" x14ac:dyDescent="0.2">
      <c r="A2271" s="8" t="s">
        <v>11289</v>
      </c>
      <c r="B2271" s="8" t="s">
        <v>2</v>
      </c>
      <c r="C2271" s="9">
        <v>33</v>
      </c>
      <c r="D2271" s="9">
        <v>2254.6062366424399</v>
      </c>
      <c r="E2271" s="9">
        <v>3096.3725956868602</v>
      </c>
      <c r="F2271" s="9">
        <v>1.3733540453156801</v>
      </c>
      <c r="G2271" s="9">
        <v>0.13778251109391865</v>
      </c>
      <c r="H2271" s="9">
        <v>1034</v>
      </c>
      <c r="I2271" s="9">
        <v>823</v>
      </c>
      <c r="J2271" s="9">
        <v>1.2563791008505467</v>
      </c>
      <c r="K2271" s="9">
        <v>9.9120703545653832E-2</v>
      </c>
      <c r="L2271" s="9">
        <v>1.6744921507180299E-3</v>
      </c>
      <c r="M2271" s="9">
        <v>5.47104517199286E-3</v>
      </c>
      <c r="N2271">
        <f t="shared" si="105"/>
        <v>0.36503048143147682</v>
      </c>
      <c r="O2271">
        <f t="shared" si="106"/>
        <v>0.33393913944346559</v>
      </c>
      <c r="P2271">
        <f t="shared" si="107"/>
        <v>0.91482535412909716</v>
      </c>
    </row>
    <row r="2272" spans="1:16" x14ac:dyDescent="0.2">
      <c r="A2272" s="8" t="s">
        <v>11290</v>
      </c>
      <c r="B2272" s="8" t="s">
        <v>861</v>
      </c>
      <c r="C2272" s="9">
        <v>33</v>
      </c>
      <c r="D2272" s="9">
        <v>1944.7010280270899</v>
      </c>
      <c r="E2272" s="9">
        <v>2456.1574799178602</v>
      </c>
      <c r="F2272" s="9">
        <v>1.2630000419188601</v>
      </c>
      <c r="G2272" s="9">
        <v>0.10140336496952655</v>
      </c>
      <c r="H2272" s="9">
        <v>761</v>
      </c>
      <c r="I2272" s="9">
        <v>567</v>
      </c>
      <c r="J2272" s="9">
        <v>1.3421516754850089</v>
      </c>
      <c r="K2272" s="9">
        <v>0.12780159787766629</v>
      </c>
      <c r="L2272" s="9">
        <v>1.89322660552171E-6</v>
      </c>
      <c r="M2272" s="9">
        <v>1.34624341714647E-5</v>
      </c>
      <c r="N2272">
        <f t="shared" si="105"/>
        <v>0.29156152633663418</v>
      </c>
      <c r="O2272">
        <f t="shared" si="106"/>
        <v>0.30983355351687369</v>
      </c>
      <c r="P2272">
        <f t="shared" si="107"/>
        <v>1.0626695415194898</v>
      </c>
    </row>
    <row r="2273" spans="1:16" x14ac:dyDescent="0.2">
      <c r="A2273" s="8" t="s">
        <v>11291</v>
      </c>
      <c r="B2273" s="8" t="s">
        <v>861</v>
      </c>
      <c r="C2273" s="9">
        <v>33</v>
      </c>
      <c r="D2273" s="9">
        <v>2609.4385317138699</v>
      </c>
      <c r="E2273" s="9">
        <v>3412.6628573103799</v>
      </c>
      <c r="F2273" s="9">
        <v>1.3078150015164201</v>
      </c>
      <c r="G2273" s="9">
        <v>0.11654631470470463</v>
      </c>
      <c r="H2273" s="9">
        <v>1356</v>
      </c>
      <c r="I2273" s="9">
        <v>1086</v>
      </c>
      <c r="J2273" s="9">
        <v>1.2486187845303867</v>
      </c>
      <c r="K2273" s="9">
        <v>9.6429864278216385E-2</v>
      </c>
      <c r="L2273" s="9">
        <v>2.9320581451881102E-3</v>
      </c>
      <c r="M2273" s="9">
        <v>8.9138218741121808E-3</v>
      </c>
      <c r="N2273">
        <f t="shared" si="105"/>
        <v>0.41618148379479897</v>
      </c>
      <c r="O2273">
        <f t="shared" si="106"/>
        <v>0.39734367463087272</v>
      </c>
      <c r="P2273">
        <f t="shared" si="107"/>
        <v>0.95473655148672032</v>
      </c>
    </row>
    <row r="2274" spans="1:16" x14ac:dyDescent="0.2">
      <c r="A2274" s="8" t="s">
        <v>11292</v>
      </c>
      <c r="B2274" s="8" t="s">
        <v>2</v>
      </c>
      <c r="C2274" s="9">
        <v>33</v>
      </c>
      <c r="D2274" s="9">
        <v>1140.59786839496</v>
      </c>
      <c r="E2274" s="9">
        <v>1525.8278483148699</v>
      </c>
      <c r="F2274" s="9">
        <v>1.3377439065899701</v>
      </c>
      <c r="G2274" s="9">
        <v>0.12637298144380393</v>
      </c>
      <c r="H2274" s="9">
        <v>1016</v>
      </c>
      <c r="I2274" s="9">
        <v>637</v>
      </c>
      <c r="J2274" s="9">
        <v>1.5949764521193093</v>
      </c>
      <c r="K2274" s="9">
        <v>0.20275427561255002</v>
      </c>
      <c r="L2274" s="9">
        <v>4.1358848204286801E-13</v>
      </c>
      <c r="M2274" s="9">
        <v>1.19468793998975E-11</v>
      </c>
      <c r="N2274">
        <f t="shared" si="105"/>
        <v>0.55847903774919483</v>
      </c>
      <c r="O2274">
        <f t="shared" si="106"/>
        <v>0.66586804082916318</v>
      </c>
      <c r="P2274">
        <f t="shared" si="107"/>
        <v>1.1922883328132994</v>
      </c>
    </row>
    <row r="2275" spans="1:16" x14ac:dyDescent="0.2">
      <c r="A2275" s="8" t="s">
        <v>11293</v>
      </c>
      <c r="B2275" s="8" t="s">
        <v>7318</v>
      </c>
      <c r="C2275" s="9">
        <v>33</v>
      </c>
      <c r="D2275" s="9">
        <v>1004.89972971131</v>
      </c>
      <c r="E2275" s="9">
        <v>1471.29504458667</v>
      </c>
      <c r="F2275" s="9">
        <v>1.4641212462156299</v>
      </c>
      <c r="G2275" s="9">
        <v>0.16557704283033245</v>
      </c>
      <c r="H2275" s="9">
        <v>788</v>
      </c>
      <c r="I2275" s="9">
        <v>584</v>
      </c>
      <c r="J2275" s="9">
        <v>1.3493150684931507</v>
      </c>
      <c r="K2275" s="9">
        <v>0.13011337037715584</v>
      </c>
      <c r="L2275" s="9">
        <v>3.2936637205550098E-4</v>
      </c>
      <c r="M2275" s="9">
        <v>1.3495575962684399E-3</v>
      </c>
      <c r="N2275">
        <f t="shared" si="105"/>
        <v>0.58115250978102351</v>
      </c>
      <c r="O2275">
        <f t="shared" si="106"/>
        <v>0.53558258277242576</v>
      </c>
      <c r="P2275">
        <f t="shared" si="107"/>
        <v>0.92158697374331511</v>
      </c>
    </row>
    <row r="2276" spans="1:16" x14ac:dyDescent="0.2">
      <c r="A2276" s="8" t="s">
        <v>11294</v>
      </c>
      <c r="B2276" s="8" t="s">
        <v>2</v>
      </c>
      <c r="C2276" s="9">
        <v>33</v>
      </c>
      <c r="D2276" s="9">
        <v>2663.53441132424</v>
      </c>
      <c r="E2276" s="9">
        <v>3781.3046105129702</v>
      </c>
      <c r="F2276" s="9">
        <v>1.41965675173425</v>
      </c>
      <c r="G2276" s="9">
        <v>0.15218335223682397</v>
      </c>
      <c r="H2276" s="9">
        <v>1351</v>
      </c>
      <c r="I2276" s="9">
        <v>847</v>
      </c>
      <c r="J2276" s="9">
        <v>1.5950413223140496</v>
      </c>
      <c r="K2276" s="9">
        <v>0.20277193869132368</v>
      </c>
      <c r="L2276" s="9">
        <v>6.1157667944023198E-11</v>
      </c>
      <c r="M2276" s="9">
        <v>1.1891919105310199E-9</v>
      </c>
      <c r="N2276">
        <f t="shared" si="105"/>
        <v>0.31799851971084303</v>
      </c>
      <c r="O2276">
        <f t="shared" si="106"/>
        <v>0.35728409614075601</v>
      </c>
      <c r="P2276">
        <f t="shared" si="107"/>
        <v>1.1235401236006868</v>
      </c>
    </row>
    <row r="2277" spans="1:16" x14ac:dyDescent="0.2">
      <c r="A2277" s="8" t="s">
        <v>11296</v>
      </c>
      <c r="B2277" s="8" t="s">
        <v>501</v>
      </c>
      <c r="C2277" s="9">
        <v>33</v>
      </c>
      <c r="D2277" s="9">
        <v>521.70433047968697</v>
      </c>
      <c r="E2277" s="9">
        <v>784.18171761143003</v>
      </c>
      <c r="F2277" s="9">
        <v>1.5031152164108099</v>
      </c>
      <c r="G2277" s="9">
        <v>0.17699227129459014</v>
      </c>
      <c r="H2277" s="9">
        <v>721</v>
      </c>
      <c r="I2277" s="9">
        <v>517</v>
      </c>
      <c r="J2277" s="9">
        <v>1.3945841392649903</v>
      </c>
      <c r="K2277" s="9">
        <v>0.14444472162548649</v>
      </c>
      <c r="L2277" s="9">
        <v>1.28091534238839E-5</v>
      </c>
      <c r="M2277" s="9">
        <v>7.5103168407281802E-5</v>
      </c>
      <c r="N2277">
        <f t="shared" si="105"/>
        <v>0.99098276513181038</v>
      </c>
      <c r="O2277">
        <f t="shared" si="106"/>
        <v>0.91942974926286514</v>
      </c>
      <c r="P2277">
        <f t="shared" si="107"/>
        <v>0.92779590282841296</v>
      </c>
    </row>
    <row r="2278" spans="1:16" x14ac:dyDescent="0.2">
      <c r="A2278" s="8" t="s">
        <v>11297</v>
      </c>
      <c r="B2278" s="8" t="s">
        <v>11298</v>
      </c>
      <c r="C2278" s="9">
        <v>33</v>
      </c>
      <c r="D2278" s="9">
        <v>1643.04773325061</v>
      </c>
      <c r="E2278" s="9">
        <v>2214.0318313646799</v>
      </c>
      <c r="F2278" s="9">
        <v>1.3475152222050399</v>
      </c>
      <c r="G2278" s="9">
        <v>0.12953367989388651</v>
      </c>
      <c r="H2278" s="9">
        <v>1515</v>
      </c>
      <c r="I2278" s="9">
        <v>1294</v>
      </c>
      <c r="J2278" s="9">
        <v>1.1707882534775889</v>
      </c>
      <c r="K2278" s="9">
        <v>6.8478356505642227E-2</v>
      </c>
      <c r="L2278" s="9">
        <v>9.9484036256256209E-4</v>
      </c>
      <c r="M2278" s="9">
        <v>3.4974607786249401E-3</v>
      </c>
      <c r="N2278">
        <f t="shared" si="105"/>
        <v>0.78756080776785886</v>
      </c>
      <c r="O2278">
        <f t="shared" si="106"/>
        <v>0.68427200482758543</v>
      </c>
      <c r="P2278">
        <f t="shared" si="107"/>
        <v>0.86884974224019695</v>
      </c>
    </row>
    <row r="2279" spans="1:16" x14ac:dyDescent="0.2">
      <c r="A2279" s="8" t="s">
        <v>11299</v>
      </c>
      <c r="B2279" s="8" t="s">
        <v>2</v>
      </c>
      <c r="C2279" s="9">
        <v>33</v>
      </c>
      <c r="D2279" s="9">
        <v>458.43965771501502</v>
      </c>
      <c r="E2279" s="9">
        <v>694.74791949719202</v>
      </c>
      <c r="F2279" s="9">
        <v>1.51546208493393</v>
      </c>
      <c r="G2279" s="9">
        <v>0.18054507530611075</v>
      </c>
      <c r="H2279" s="9">
        <v>591</v>
      </c>
      <c r="I2279" s="9">
        <v>437</v>
      </c>
      <c r="J2279" s="9">
        <v>1.3524027459954233</v>
      </c>
      <c r="K2279" s="9">
        <v>0.13110604391083353</v>
      </c>
      <c r="L2279" s="9">
        <v>2.4124804833865699E-5</v>
      </c>
      <c r="M2279" s="9">
        <v>1.32769511386879E-4</v>
      </c>
      <c r="N2279">
        <f t="shared" si="105"/>
        <v>0.95323341391999994</v>
      </c>
      <c r="O2279">
        <f t="shared" si="106"/>
        <v>0.85066825450549433</v>
      </c>
      <c r="P2279">
        <f t="shared" si="107"/>
        <v>0.89240289113164328</v>
      </c>
    </row>
    <row r="2280" spans="1:16" x14ac:dyDescent="0.2">
      <c r="A2280" s="8" t="s">
        <v>11300</v>
      </c>
      <c r="B2280" s="8" t="s">
        <v>4646</v>
      </c>
      <c r="C2280" s="9">
        <v>33</v>
      </c>
      <c r="D2280" s="9">
        <v>1949.28542460424</v>
      </c>
      <c r="E2280" s="9">
        <v>2729.9121546333899</v>
      </c>
      <c r="F2280" s="9">
        <v>1.40046815113679</v>
      </c>
      <c r="G2280" s="9">
        <v>0.14627323672772399</v>
      </c>
      <c r="H2280" s="9">
        <v>1312</v>
      </c>
      <c r="I2280" s="9">
        <v>910</v>
      </c>
      <c r="J2280" s="9">
        <v>1.4417582417582417</v>
      </c>
      <c r="K2280" s="9">
        <v>0.15889244271854785</v>
      </c>
      <c r="L2280" s="9">
        <v>3.03421493112391E-12</v>
      </c>
      <c r="M2280" s="9">
        <v>7.5332528332339197E-11</v>
      </c>
      <c r="N2280">
        <f t="shared" si="105"/>
        <v>0.46683773885230567</v>
      </c>
      <c r="O2280">
        <f t="shared" si="106"/>
        <v>0.48060154528166249</v>
      </c>
      <c r="P2280">
        <f t="shared" si="107"/>
        <v>1.0294830629228784</v>
      </c>
    </row>
    <row r="2281" spans="1:16" x14ac:dyDescent="0.2">
      <c r="A2281" s="8" t="s">
        <v>11306</v>
      </c>
      <c r="B2281" s="8" t="s">
        <v>11307</v>
      </c>
      <c r="C2281" s="9">
        <v>33</v>
      </c>
      <c r="D2281" s="9">
        <v>1367.9839386215999</v>
      </c>
      <c r="E2281" s="9">
        <v>1767.95349686805</v>
      </c>
      <c r="F2281" s="9">
        <v>1.29237884082869</v>
      </c>
      <c r="G2281" s="9">
        <v>0.1113898390186441</v>
      </c>
      <c r="H2281" s="9">
        <v>1297</v>
      </c>
      <c r="I2281" s="9">
        <v>1026</v>
      </c>
      <c r="J2281" s="9">
        <v>1.2641325536062378</v>
      </c>
      <c r="K2281" s="9">
        <v>0.1017926153082826</v>
      </c>
      <c r="L2281" s="9">
        <v>2.8003697128413101E-5</v>
      </c>
      <c r="M2281" s="9">
        <v>1.51834974744986E-4</v>
      </c>
      <c r="N2281">
        <f t="shared" si="105"/>
        <v>0.75000880568364869</v>
      </c>
      <c r="O2281">
        <f t="shared" si="106"/>
        <v>0.73361658114743988</v>
      </c>
      <c r="P2281">
        <f t="shared" si="107"/>
        <v>0.97814395722825287</v>
      </c>
    </row>
    <row r="2282" spans="1:16" x14ac:dyDescent="0.2">
      <c r="A2282" s="8" t="s">
        <v>11309</v>
      </c>
      <c r="B2282" s="8" t="s">
        <v>11310</v>
      </c>
      <c r="C2282" s="9">
        <v>33</v>
      </c>
      <c r="D2282" s="9">
        <v>619.81041723069995</v>
      </c>
      <c r="E2282" s="9">
        <v>880.15945217305102</v>
      </c>
      <c r="F2282" s="9">
        <v>1.4200462394704301</v>
      </c>
      <c r="G2282" s="9">
        <v>0.1523024860872137</v>
      </c>
      <c r="H2282" s="9">
        <v>918</v>
      </c>
      <c r="I2282" s="9">
        <v>589</v>
      </c>
      <c r="J2282" s="9">
        <v>1.5585738539898133</v>
      </c>
      <c r="K2282" s="9">
        <v>0.19272738641414081</v>
      </c>
      <c r="L2282" s="9">
        <v>1.7120050857144201E-8</v>
      </c>
      <c r="M2282" s="9">
        <v>1.9824522659214799E-7</v>
      </c>
      <c r="N2282">
        <f t="shared" si="105"/>
        <v>0.95029057857988208</v>
      </c>
      <c r="O2282">
        <f t="shared" si="106"/>
        <v>1.0429928324163575</v>
      </c>
      <c r="P2282">
        <f t="shared" si="107"/>
        <v>1.0975514815426353</v>
      </c>
    </row>
    <row r="2283" spans="1:16" x14ac:dyDescent="0.2">
      <c r="A2283" s="8" t="s">
        <v>11315</v>
      </c>
      <c r="B2283" s="8" t="s">
        <v>2</v>
      </c>
      <c r="C2283" s="9">
        <v>33</v>
      </c>
      <c r="D2283" s="9">
        <v>1388.1552835610701</v>
      </c>
      <c r="E2283" s="9">
        <v>1847.5713903112101</v>
      </c>
      <c r="F2283" s="9">
        <v>1.3309544055990501</v>
      </c>
      <c r="G2283" s="9">
        <v>0.12416317813740856</v>
      </c>
      <c r="H2283" s="9">
        <v>735</v>
      </c>
      <c r="I2283" s="9">
        <v>599</v>
      </c>
      <c r="J2283" s="9">
        <v>1.2270450751252087</v>
      </c>
      <c r="K2283" s="9">
        <v>8.8860516694883512E-2</v>
      </c>
      <c r="L2283" s="9">
        <v>2.4156411616986502E-3</v>
      </c>
      <c r="M2283" s="9">
        <v>7.5406996516256602E-3</v>
      </c>
      <c r="N2283">
        <f t="shared" si="105"/>
        <v>0.43150792068692062</v>
      </c>
      <c r="O2283">
        <f t="shared" si="106"/>
        <v>0.39781953966942224</v>
      </c>
      <c r="P2283">
        <f t="shared" si="107"/>
        <v>0.92192870767268975</v>
      </c>
    </row>
    <row r="2284" spans="1:16" x14ac:dyDescent="0.2">
      <c r="A2284" s="8" t="s">
        <v>11316</v>
      </c>
      <c r="B2284" s="8" t="s">
        <v>2</v>
      </c>
      <c r="C2284" s="9">
        <v>33</v>
      </c>
      <c r="D2284" s="9">
        <v>1226.7845240453801</v>
      </c>
      <c r="E2284" s="9">
        <v>1614.17099035454</v>
      </c>
      <c r="F2284" s="9">
        <v>1.3157738451343799</v>
      </c>
      <c r="G2284" s="9">
        <v>0.11918124926993012</v>
      </c>
      <c r="H2284" s="9">
        <v>1221</v>
      </c>
      <c r="I2284" s="9">
        <v>952</v>
      </c>
      <c r="J2284" s="9">
        <v>1.2825630252100841</v>
      </c>
      <c r="K2284" s="9">
        <v>0.10807871556040817</v>
      </c>
      <c r="L2284" s="9">
        <v>2.02569120984387E-4</v>
      </c>
      <c r="M2284" s="9">
        <v>8.7703448489250099E-4</v>
      </c>
      <c r="N2284">
        <f t="shared" si="105"/>
        <v>0.77601239772795216</v>
      </c>
      <c r="O2284">
        <f t="shared" si="106"/>
        <v>0.75642543900000148</v>
      </c>
      <c r="P2284">
        <f t="shared" si="107"/>
        <v>0.97475947705822952</v>
      </c>
    </row>
    <row r="2285" spans="1:16" x14ac:dyDescent="0.2">
      <c r="A2285" s="8" t="s">
        <v>11317</v>
      </c>
      <c r="B2285" s="8" t="s">
        <v>11318</v>
      </c>
      <c r="C2285" s="9">
        <v>33</v>
      </c>
      <c r="D2285" s="9">
        <v>1069.9981611068399</v>
      </c>
      <c r="E2285" s="9">
        <v>1459.2978277664699</v>
      </c>
      <c r="F2285" s="9">
        <v>1.3638320894467</v>
      </c>
      <c r="G2285" s="9">
        <v>0.13476090469321295</v>
      </c>
      <c r="H2285" s="9">
        <v>1190</v>
      </c>
      <c r="I2285" s="9">
        <v>803</v>
      </c>
      <c r="J2285" s="9">
        <v>1.4819427148194271</v>
      </c>
      <c r="K2285" s="9">
        <v>0.1708314161138498</v>
      </c>
      <c r="L2285" s="9">
        <v>3.0653148167023801E-6</v>
      </c>
      <c r="M2285" s="9">
        <v>2.0676171852645599E-5</v>
      </c>
      <c r="N2285">
        <f t="shared" si="105"/>
        <v>0.7504685794687268</v>
      </c>
      <c r="O2285">
        <f t="shared" si="106"/>
        <v>0.81546068071749001</v>
      </c>
      <c r="P2285">
        <f t="shared" si="107"/>
        <v>1.0866020284217262</v>
      </c>
    </row>
    <row r="2286" spans="1:16" x14ac:dyDescent="0.2">
      <c r="A2286" s="8" t="s">
        <v>11319</v>
      </c>
      <c r="B2286" s="8" t="s">
        <v>2</v>
      </c>
      <c r="C2286" s="9">
        <v>33</v>
      </c>
      <c r="D2286" s="9">
        <v>937.96753968492101</v>
      </c>
      <c r="E2286" s="9">
        <v>1345.86959601183</v>
      </c>
      <c r="F2286" s="9">
        <v>1.4348786488538099</v>
      </c>
      <c r="G2286" s="9">
        <v>0.15681517329184153</v>
      </c>
      <c r="H2286" s="9">
        <v>505</v>
      </c>
      <c r="I2286" s="9">
        <v>291</v>
      </c>
      <c r="J2286" s="9">
        <v>1.7353951890034365</v>
      </c>
      <c r="K2286" s="9">
        <v>0.2393983891327541</v>
      </c>
      <c r="L2286" s="9">
        <v>9.6857511720053905E-11</v>
      </c>
      <c r="M2286" s="9">
        <v>1.77720390502621E-9</v>
      </c>
      <c r="N2286">
        <f t="shared" si="105"/>
        <v>0.31024527788856293</v>
      </c>
      <c r="O2286">
        <f t="shared" si="106"/>
        <v>0.37522208800648255</v>
      </c>
      <c r="P2286">
        <f t="shared" si="107"/>
        <v>1.2094369028277641</v>
      </c>
    </row>
    <row r="2287" spans="1:16" x14ac:dyDescent="0.2">
      <c r="A2287" s="8" t="s">
        <v>11320</v>
      </c>
      <c r="B2287" s="8" t="s">
        <v>42</v>
      </c>
      <c r="C2287" s="9">
        <v>33</v>
      </c>
      <c r="D2287" s="9">
        <v>5247.3003222060597</v>
      </c>
      <c r="E2287" s="9">
        <v>7232.1404304330899</v>
      </c>
      <c r="F2287" s="9">
        <v>1.37825929265519</v>
      </c>
      <c r="G2287" s="9">
        <v>0.13933092931039684</v>
      </c>
      <c r="H2287" s="9">
        <v>3453</v>
      </c>
      <c r="I2287" s="9">
        <v>2405</v>
      </c>
      <c r="J2287" s="9">
        <v>1.4357588357588358</v>
      </c>
      <c r="K2287" s="9">
        <v>0.15708149763960366</v>
      </c>
      <c r="L2287" s="9">
        <v>5.6128818493509601E-9</v>
      </c>
      <c r="M2287" s="9">
        <v>7.1702933973758101E-8</v>
      </c>
      <c r="N2287">
        <f t="shared" si="105"/>
        <v>0.45833092301240624</v>
      </c>
      <c r="O2287">
        <f t="shared" si="106"/>
        <v>0.47745201205851312</v>
      </c>
      <c r="P2287">
        <f t="shared" si="107"/>
        <v>1.0417189591320446</v>
      </c>
    </row>
    <row r="2288" spans="1:16" x14ac:dyDescent="0.2">
      <c r="A2288" s="8" t="s">
        <v>11321</v>
      </c>
      <c r="B2288" s="8" t="s">
        <v>861</v>
      </c>
      <c r="C2288" s="9">
        <v>33</v>
      </c>
      <c r="D2288" s="9">
        <v>1904.3583381481701</v>
      </c>
      <c r="E2288" s="9">
        <v>2472.51732103632</v>
      </c>
      <c r="F2288" s="9">
        <v>1.2983466774644099</v>
      </c>
      <c r="G2288" s="9">
        <v>0.11339067089819752</v>
      </c>
      <c r="H2288" s="9">
        <v>1129</v>
      </c>
      <c r="I2288" s="9">
        <v>727</v>
      </c>
      <c r="J2288" s="9">
        <v>1.5529573590096286</v>
      </c>
      <c r="K2288" s="9">
        <v>0.19115953106593003</v>
      </c>
      <c r="L2288" s="9">
        <v>4.7309402153149401E-11</v>
      </c>
      <c r="M2288" s="9">
        <v>9.5806989752080606E-10</v>
      </c>
      <c r="N2288">
        <f t="shared" si="105"/>
        <v>0.38175588356283141</v>
      </c>
      <c r="O2288">
        <f t="shared" si="106"/>
        <v>0.45661965252756892</v>
      </c>
      <c r="P2288">
        <f t="shared" si="107"/>
        <v>1.1961037725628556</v>
      </c>
    </row>
    <row r="2289" spans="1:16" x14ac:dyDescent="0.2">
      <c r="A2289" s="8" t="s">
        <v>11322</v>
      </c>
      <c r="B2289" s="8" t="s">
        <v>1074</v>
      </c>
      <c r="C2289" s="9">
        <v>33</v>
      </c>
      <c r="D2289" s="9">
        <v>1367.06705930617</v>
      </c>
      <c r="E2289" s="9">
        <v>1943.5491248728299</v>
      </c>
      <c r="F2289" s="9">
        <v>1.4216926021604599</v>
      </c>
      <c r="G2289" s="9">
        <v>0.15280570355464118</v>
      </c>
      <c r="H2289" s="9">
        <v>489</v>
      </c>
      <c r="I2289" s="9">
        <v>373</v>
      </c>
      <c r="J2289" s="9">
        <v>1.3109919571045576</v>
      </c>
      <c r="K2289" s="9">
        <v>0.11760002731493263</v>
      </c>
      <c r="L2289" s="9">
        <v>2.1750063157390501E-3</v>
      </c>
      <c r="M2289" s="9">
        <v>6.8961509772837402E-3</v>
      </c>
      <c r="N2289">
        <f t="shared" si="105"/>
        <v>0.27284689325285139</v>
      </c>
      <c r="O2289">
        <f t="shared" si="106"/>
        <v>0.25160156424242491</v>
      </c>
      <c r="P2289">
        <f t="shared" si="107"/>
        <v>0.92213461272312125</v>
      </c>
    </row>
    <row r="2290" spans="1:16" x14ac:dyDescent="0.2">
      <c r="A2290" s="8" t="s">
        <v>11323</v>
      </c>
      <c r="B2290" s="8" t="s">
        <v>2</v>
      </c>
      <c r="C2290" s="9">
        <v>33</v>
      </c>
      <c r="D2290" s="9">
        <v>1614.6244744722801</v>
      </c>
      <c r="E2290" s="9">
        <v>2190.0373977242698</v>
      </c>
      <c r="F2290" s="9">
        <v>1.3563756974760699</v>
      </c>
      <c r="G2290" s="9">
        <v>0.13237999981248338</v>
      </c>
      <c r="H2290" s="9">
        <v>697</v>
      </c>
      <c r="I2290" s="9">
        <v>367</v>
      </c>
      <c r="J2290" s="9">
        <v>1.8991825613079019</v>
      </c>
      <c r="K2290" s="9">
        <v>0.27856671384592008</v>
      </c>
      <c r="L2290" s="9">
        <v>1.1876760715799E-20</v>
      </c>
      <c r="M2290" s="9">
        <v>1.19982586127767E-18</v>
      </c>
      <c r="N2290">
        <f t="shared" si="105"/>
        <v>0.22729743404883626</v>
      </c>
      <c r="O2290">
        <f t="shared" si="106"/>
        <v>0.31825940539840669</v>
      </c>
      <c r="P2290">
        <f t="shared" si="107"/>
        <v>1.4001891694475825</v>
      </c>
    </row>
    <row r="2291" spans="1:16" x14ac:dyDescent="0.2">
      <c r="A2291" s="8" t="s">
        <v>11327</v>
      </c>
      <c r="B2291" s="8" t="s">
        <v>5719</v>
      </c>
      <c r="C2291" s="9">
        <v>33</v>
      </c>
      <c r="D2291" s="9">
        <v>380.50491590346201</v>
      </c>
      <c r="E2291" s="9">
        <v>603.13280923382604</v>
      </c>
      <c r="F2291" s="9">
        <v>1.5850854588876</v>
      </c>
      <c r="G2291" s="9">
        <v>0.20005268189938455</v>
      </c>
      <c r="H2291" s="9">
        <v>102</v>
      </c>
      <c r="I2291" s="9">
        <v>55</v>
      </c>
      <c r="J2291" s="9">
        <v>1.8545454545454545</v>
      </c>
      <c r="K2291" s="9">
        <v>0.26823748226767369</v>
      </c>
      <c r="L2291" s="9">
        <v>1.29209730739805E-5</v>
      </c>
      <c r="M2291" s="9">
        <v>7.5657849665033004E-5</v>
      </c>
      <c r="N2291">
        <f t="shared" si="105"/>
        <v>0.14454478168674714</v>
      </c>
      <c r="O2291">
        <f t="shared" si="106"/>
        <v>0.16911698126582275</v>
      </c>
      <c r="P2291">
        <f t="shared" si="107"/>
        <v>1.1699971406254408</v>
      </c>
    </row>
    <row r="2292" spans="1:16" x14ac:dyDescent="0.2">
      <c r="A2292" s="8" t="s">
        <v>11328</v>
      </c>
      <c r="B2292" s="8" t="s">
        <v>2</v>
      </c>
      <c r="C2292" s="9">
        <v>33</v>
      </c>
      <c r="D2292" s="9">
        <v>9823.4449855173407</v>
      </c>
      <c r="E2292" s="9">
        <v>13106.414048034199</v>
      </c>
      <c r="F2292" s="9">
        <v>1.3341973276540899</v>
      </c>
      <c r="G2292" s="9">
        <v>0.12522006644229913</v>
      </c>
      <c r="H2292" s="9">
        <v>2009</v>
      </c>
      <c r="I2292" s="9">
        <v>1422</v>
      </c>
      <c r="J2292" s="9">
        <v>1.4127988748241913</v>
      </c>
      <c r="K2292" s="9">
        <v>0.15008034035450166</v>
      </c>
      <c r="L2292" s="9">
        <v>7.8161910277368106E-6</v>
      </c>
      <c r="M2292" s="9">
        <v>4.8275827788319602E-5</v>
      </c>
      <c r="N2292">
        <f t="shared" si="105"/>
        <v>0.14475573509053574</v>
      </c>
      <c r="O2292">
        <f t="shared" si="106"/>
        <v>0.15328372754264735</v>
      </c>
      <c r="P2292">
        <f t="shared" si="107"/>
        <v>1.0589129850142234</v>
      </c>
    </row>
    <row r="2293" spans="1:16" x14ac:dyDescent="0.2">
      <c r="A2293" s="8" t="s">
        <v>11329</v>
      </c>
      <c r="B2293" s="8" t="s">
        <v>2</v>
      </c>
      <c r="C2293" s="9">
        <v>33</v>
      </c>
      <c r="D2293" s="9">
        <v>2477.40791029194</v>
      </c>
      <c r="E2293" s="9">
        <v>3311.2318423759398</v>
      </c>
      <c r="F2293" s="9">
        <v>1.3365711107242499</v>
      </c>
      <c r="G2293" s="9">
        <v>0.12599206984420905</v>
      </c>
      <c r="H2293" s="9">
        <v>1332</v>
      </c>
      <c r="I2293" s="9">
        <v>764</v>
      </c>
      <c r="J2293" s="9">
        <v>1.743455497382199</v>
      </c>
      <c r="K2293" s="9">
        <v>0.24141086625859234</v>
      </c>
      <c r="L2293" s="9">
        <v>4.12005838610303E-22</v>
      </c>
      <c r="M2293" s="9">
        <v>5.32517546403816E-20</v>
      </c>
      <c r="N2293">
        <f t="shared" si="105"/>
        <v>0.30838684127313115</v>
      </c>
      <c r="O2293">
        <f t="shared" si="106"/>
        <v>0.40226721154150213</v>
      </c>
      <c r="P2293">
        <f t="shared" si="107"/>
        <v>1.3044240470209405</v>
      </c>
    </row>
    <row r="2294" spans="1:16" x14ac:dyDescent="0.2">
      <c r="A2294" s="8" t="s">
        <v>11330</v>
      </c>
      <c r="B2294" s="8" t="s">
        <v>2</v>
      </c>
      <c r="C2294" s="9">
        <v>33</v>
      </c>
      <c r="D2294" s="9">
        <v>1866.76628621554</v>
      </c>
      <c r="E2294" s="9">
        <v>2532.50340513733</v>
      </c>
      <c r="F2294" s="9">
        <v>1.3566258528652899</v>
      </c>
      <c r="G2294" s="9">
        <v>0.13246008904461143</v>
      </c>
      <c r="H2294" s="9">
        <v>631</v>
      </c>
      <c r="I2294" s="9">
        <v>451</v>
      </c>
      <c r="J2294" s="9">
        <v>1.3991130820399114</v>
      </c>
      <c r="K2294" s="9">
        <v>0.14585281736617378</v>
      </c>
      <c r="L2294" s="9">
        <v>1.83809742208901E-5</v>
      </c>
      <c r="M2294" s="9">
        <v>1.04024715020865E-4</v>
      </c>
      <c r="N2294">
        <f t="shared" si="105"/>
        <v>0.24159424954813372</v>
      </c>
      <c r="O2294">
        <f t="shared" si="106"/>
        <v>0.24916057317829463</v>
      </c>
      <c r="P2294">
        <f t="shared" si="107"/>
        <v>1.0313183101183601</v>
      </c>
    </row>
    <row r="2295" spans="1:16" x14ac:dyDescent="0.2">
      <c r="A2295" s="8" t="s">
        <v>11331</v>
      </c>
      <c r="B2295" s="8" t="s">
        <v>11332</v>
      </c>
      <c r="C2295" s="9">
        <v>33</v>
      </c>
      <c r="D2295" s="9">
        <v>644.56615874731096</v>
      </c>
      <c r="E2295" s="9">
        <v>913.96979048453204</v>
      </c>
      <c r="F2295" s="9">
        <v>1.4179611791298501</v>
      </c>
      <c r="G2295" s="9">
        <v>0.1516643409172321</v>
      </c>
      <c r="H2295" s="9">
        <v>501</v>
      </c>
      <c r="I2295" s="9">
        <v>341</v>
      </c>
      <c r="J2295" s="9">
        <v>1.469208211143695</v>
      </c>
      <c r="K2295" s="9">
        <v>0.16708334687474802</v>
      </c>
      <c r="L2295" s="9">
        <v>6.5514769972123697E-8</v>
      </c>
      <c r="M2295" s="9">
        <v>6.6490682827366605E-7</v>
      </c>
      <c r="N2295">
        <f t="shared" si="105"/>
        <v>0.52903801320056909</v>
      </c>
      <c r="O2295">
        <f t="shared" si="106"/>
        <v>0.54815816147971341</v>
      </c>
      <c r="P2295">
        <f t="shared" si="107"/>
        <v>1.0361413505306951</v>
      </c>
    </row>
    <row r="2296" spans="1:16" x14ac:dyDescent="0.2">
      <c r="A2296" s="8" t="s">
        <v>11333</v>
      </c>
      <c r="B2296" s="8" t="s">
        <v>11332</v>
      </c>
      <c r="C2296" s="9">
        <v>33</v>
      </c>
      <c r="D2296" s="9">
        <v>604.22346886839</v>
      </c>
      <c r="E2296" s="9">
        <v>772.18450079122704</v>
      </c>
      <c r="F2296" s="9">
        <v>1.27797833182051</v>
      </c>
      <c r="G2296" s="9">
        <v>0.10652349040253663</v>
      </c>
      <c r="H2296" s="9">
        <v>913</v>
      </c>
      <c r="I2296" s="9">
        <v>635</v>
      </c>
      <c r="J2296" s="9">
        <v>1.4377952755905512</v>
      </c>
      <c r="K2296" s="9">
        <v>0.15769705224232328</v>
      </c>
      <c r="L2296" s="9">
        <v>1.9620539419111399E-8</v>
      </c>
      <c r="M2296" s="9">
        <v>2.2453765749293E-7</v>
      </c>
      <c r="N2296">
        <f t="shared" si="105"/>
        <v>1.0509356764795139</v>
      </c>
      <c r="O2296">
        <f t="shared" si="106"/>
        <v>1.1823599140677972</v>
      </c>
      <c r="P2296">
        <f t="shared" si="107"/>
        <v>1.1250545019353952</v>
      </c>
    </row>
    <row r="2297" spans="1:16" x14ac:dyDescent="0.2">
      <c r="A2297" s="8" t="s">
        <v>11334</v>
      </c>
      <c r="B2297" s="8" t="s">
        <v>2</v>
      </c>
      <c r="C2297" s="9">
        <v>33</v>
      </c>
      <c r="D2297" s="9">
        <v>661.98686574048202</v>
      </c>
      <c r="E2297" s="9">
        <v>972.86521851098098</v>
      </c>
      <c r="F2297" s="9">
        <v>1.4696140797638899</v>
      </c>
      <c r="G2297" s="9">
        <v>0.16720330411326109</v>
      </c>
      <c r="H2297" s="9">
        <v>213</v>
      </c>
      <c r="I2297" s="9">
        <v>156</v>
      </c>
      <c r="J2297" s="9">
        <v>1.3653846153846154</v>
      </c>
      <c r="K2297" s="9">
        <v>0.13525500508427613</v>
      </c>
      <c r="L2297" s="9">
        <v>9.4481572746458597E-4</v>
      </c>
      <c r="M2297" s="9">
        <v>3.3483812212444499E-3</v>
      </c>
      <c r="N2297">
        <f t="shared" si="105"/>
        <v>0.23565422227146801</v>
      </c>
      <c r="O2297">
        <f t="shared" si="106"/>
        <v>0.21894091385650233</v>
      </c>
      <c r="P2297">
        <f t="shared" si="107"/>
        <v>0.92907698298860797</v>
      </c>
    </row>
    <row r="2298" spans="1:16" x14ac:dyDescent="0.2">
      <c r="A2298" s="8" t="s">
        <v>11337</v>
      </c>
      <c r="B2298" s="8" t="s">
        <v>2</v>
      </c>
      <c r="C2298" s="9">
        <v>33</v>
      </c>
      <c r="D2298" s="9">
        <v>965.47391914782202</v>
      </c>
      <c r="E2298" s="9">
        <v>1349.14156423552</v>
      </c>
      <c r="F2298" s="9">
        <v>1.39738789156142</v>
      </c>
      <c r="G2298" s="9">
        <v>0.14531697575041044</v>
      </c>
      <c r="H2298" s="9">
        <v>372</v>
      </c>
      <c r="I2298" s="9">
        <v>281</v>
      </c>
      <c r="J2298" s="9">
        <v>1.3238434163701067</v>
      </c>
      <c r="K2298" s="9">
        <v>0.12183661997681761</v>
      </c>
      <c r="L2298" s="9">
        <v>6.2410781408300602E-4</v>
      </c>
      <c r="M2298" s="9">
        <v>2.3331703862082302E-3</v>
      </c>
      <c r="N2298">
        <f t="shared" si="105"/>
        <v>0.29104877348528002</v>
      </c>
      <c r="O2298">
        <f t="shared" si="106"/>
        <v>0.27573088685529507</v>
      </c>
      <c r="P2298">
        <f t="shared" si="107"/>
        <v>0.94737003545297649</v>
      </c>
    </row>
    <row r="2299" spans="1:16" x14ac:dyDescent="0.2">
      <c r="A2299" s="8" t="s">
        <v>11339</v>
      </c>
      <c r="B2299" s="8" t="s">
        <v>11340</v>
      </c>
      <c r="C2299" s="9">
        <v>33</v>
      </c>
      <c r="D2299" s="9">
        <v>857.28215992707806</v>
      </c>
      <c r="E2299" s="9">
        <v>1171.3646240816099</v>
      </c>
      <c r="F2299" s="9">
        <v>1.36636999909254</v>
      </c>
      <c r="G2299" s="9">
        <v>0.13556831779779865</v>
      </c>
      <c r="H2299" s="9">
        <v>1003</v>
      </c>
      <c r="I2299" s="9">
        <v>683</v>
      </c>
      <c r="J2299" s="9">
        <v>1.4685212298682284</v>
      </c>
      <c r="K2299" s="9">
        <v>0.16688022933888555</v>
      </c>
      <c r="L2299" s="9">
        <v>9.1528532198517504E-11</v>
      </c>
      <c r="M2299" s="9">
        <v>1.6971398090564799E-9</v>
      </c>
      <c r="N2299">
        <f t="shared" si="105"/>
        <v>0.79670385309090908</v>
      </c>
      <c r="O2299">
        <f t="shared" si="106"/>
        <v>0.85626625508379717</v>
      </c>
      <c r="P2299">
        <f t="shared" si="107"/>
        <v>1.0747610316704364</v>
      </c>
    </row>
    <row r="2300" spans="1:16" x14ac:dyDescent="0.2">
      <c r="A2300" s="8" t="s">
        <v>11341</v>
      </c>
      <c r="B2300" s="8" t="s">
        <v>2</v>
      </c>
      <c r="C2300" s="9">
        <v>33</v>
      </c>
      <c r="D2300" s="9">
        <v>1515.6015084058399</v>
      </c>
      <c r="E2300" s="9">
        <v>2149.6831229654099</v>
      </c>
      <c r="F2300" s="9">
        <v>1.4183696116972799</v>
      </c>
      <c r="G2300" s="9">
        <v>0.15178941801477241</v>
      </c>
      <c r="H2300" s="9">
        <v>1668</v>
      </c>
      <c r="I2300" s="9">
        <v>1314</v>
      </c>
      <c r="J2300" s="9">
        <v>1.269406392694064</v>
      </c>
      <c r="K2300" s="9">
        <v>0.10360068107795795</v>
      </c>
      <c r="L2300" s="9">
        <v>4.1986957112188503E-5</v>
      </c>
      <c r="M2300" s="9">
        <v>2.16944953591431E-4</v>
      </c>
      <c r="N2300">
        <f t="shared" si="105"/>
        <v>0.86698251005444626</v>
      </c>
      <c r="O2300">
        <f t="shared" si="106"/>
        <v>0.77592831342465696</v>
      </c>
      <c r="P2300">
        <f t="shared" si="107"/>
        <v>0.89497573990959622</v>
      </c>
    </row>
    <row r="2301" spans="1:16" x14ac:dyDescent="0.2">
      <c r="A2301" s="8" t="s">
        <v>11342</v>
      </c>
      <c r="B2301" s="8" t="s">
        <v>11343</v>
      </c>
      <c r="C2301" s="9">
        <v>33</v>
      </c>
      <c r="D2301" s="9">
        <v>1005.81660902674</v>
      </c>
      <c r="E2301" s="9">
        <v>1452.7538913190899</v>
      </c>
      <c r="F2301" s="9">
        <v>1.4443526566188001</v>
      </c>
      <c r="G2301" s="9">
        <v>0.1596732445663491</v>
      </c>
      <c r="H2301" s="9">
        <v>613</v>
      </c>
      <c r="I2301" s="9">
        <v>384</v>
      </c>
      <c r="J2301" s="9">
        <v>1.5963541666666667</v>
      </c>
      <c r="K2301" s="9">
        <v>0.20312925015088426</v>
      </c>
      <c r="L2301" s="9">
        <v>4.6423612460996299E-10</v>
      </c>
      <c r="M2301" s="9">
        <v>7.3782482806455003E-9</v>
      </c>
      <c r="N2301">
        <f t="shared" si="105"/>
        <v>0.38177933885141402</v>
      </c>
      <c r="O2301">
        <f t="shared" si="106"/>
        <v>0.42195722459459428</v>
      </c>
      <c r="P2301">
        <f t="shared" si="107"/>
        <v>1.1052385020730973</v>
      </c>
    </row>
    <row r="2302" spans="1:16" x14ac:dyDescent="0.2">
      <c r="A2302" s="8" t="s">
        <v>11346</v>
      </c>
      <c r="B2302" s="8" t="s">
        <v>2</v>
      </c>
      <c r="C2302" s="9">
        <v>33</v>
      </c>
      <c r="D2302" s="9">
        <v>2814.8194983701901</v>
      </c>
      <c r="E2302" s="9">
        <v>3603.5276703590598</v>
      </c>
      <c r="F2302" s="9">
        <v>1.2801984896173799</v>
      </c>
      <c r="G2302" s="9">
        <v>0.1072773104779372</v>
      </c>
      <c r="H2302" s="9">
        <v>985</v>
      </c>
      <c r="I2302" s="9">
        <v>656</v>
      </c>
      <c r="J2302" s="9">
        <v>1.5015243902439024</v>
      </c>
      <c r="K2302" s="9">
        <v>0.17653239112195143</v>
      </c>
      <c r="L2302" s="9">
        <v>1.49311582255074E-12</v>
      </c>
      <c r="M2302" s="9">
        <v>3.9173119296711899E-11</v>
      </c>
      <c r="N2302">
        <f t="shared" si="105"/>
        <v>0.23305224380456041</v>
      </c>
      <c r="O2302">
        <f t="shared" si="106"/>
        <v>0.27334325974576279</v>
      </c>
      <c r="P2302">
        <f t="shared" si="107"/>
        <v>1.172884050732379</v>
      </c>
    </row>
    <row r="2303" spans="1:16" x14ac:dyDescent="0.2">
      <c r="A2303" s="8" t="s">
        <v>11347</v>
      </c>
      <c r="B2303" s="8" t="s">
        <v>10323</v>
      </c>
      <c r="C2303" s="9">
        <v>33</v>
      </c>
      <c r="D2303" s="9">
        <v>1376.2358524604699</v>
      </c>
      <c r="E2303" s="9">
        <v>1843.20876601296</v>
      </c>
      <c r="F2303" s="9">
        <v>1.33931169044726</v>
      </c>
      <c r="G2303" s="9">
        <v>0.1268816596771826</v>
      </c>
      <c r="H2303" s="9">
        <v>1100</v>
      </c>
      <c r="I2303" s="9">
        <v>689</v>
      </c>
      <c r="J2303" s="9">
        <v>1.5965166908563135</v>
      </c>
      <c r="K2303" s="9">
        <v>0.20317346325059923</v>
      </c>
      <c r="L2303" s="9">
        <v>2.9609783776383198E-13</v>
      </c>
      <c r="M2303" s="9">
        <v>8.8517139323344105E-12</v>
      </c>
      <c r="N2303">
        <f t="shared" si="105"/>
        <v>0.50064093212525163</v>
      </c>
      <c r="O2303">
        <f t="shared" si="106"/>
        <v>0.59678535621301709</v>
      </c>
      <c r="P2303">
        <f t="shared" si="107"/>
        <v>1.1920426755351914</v>
      </c>
    </row>
    <row r="2304" spans="1:16" x14ac:dyDescent="0.2">
      <c r="A2304" s="8" t="s">
        <v>11350</v>
      </c>
      <c r="B2304" s="8" t="s">
        <v>11351</v>
      </c>
      <c r="C2304" s="9">
        <v>33</v>
      </c>
      <c r="D2304" s="9">
        <v>2385.7199787489399</v>
      </c>
      <c r="E2304" s="9">
        <v>3445.3825395473</v>
      </c>
      <c r="F2304" s="9">
        <v>1.4441688757429301</v>
      </c>
      <c r="G2304" s="9">
        <v>0.15961798098635971</v>
      </c>
      <c r="H2304" s="9">
        <v>2417</v>
      </c>
      <c r="I2304" s="9">
        <v>1616</v>
      </c>
      <c r="J2304" s="9">
        <v>1.4956683168316831</v>
      </c>
      <c r="K2304" s="9">
        <v>0.17483529396908298</v>
      </c>
      <c r="L2304" s="9">
        <v>6.4101357400605799E-11</v>
      </c>
      <c r="M2304" s="9">
        <v>1.23053444196274E-9</v>
      </c>
      <c r="N2304">
        <f t="shared" si="105"/>
        <v>0.67736365306687107</v>
      </c>
      <c r="O2304">
        <f t="shared" si="106"/>
        <v>0.70151861868945831</v>
      </c>
      <c r="P2304">
        <f t="shared" si="107"/>
        <v>1.0356602624206683</v>
      </c>
    </row>
    <row r="2305" spans="1:16" x14ac:dyDescent="0.2">
      <c r="A2305" s="8" t="s">
        <v>11352</v>
      </c>
      <c r="B2305" s="8" t="s">
        <v>5578</v>
      </c>
      <c r="C2305" s="9">
        <v>33</v>
      </c>
      <c r="D2305" s="9">
        <v>871.95222897395797</v>
      </c>
      <c r="E2305" s="9">
        <v>1283.7021997616901</v>
      </c>
      <c r="F2305" s="9">
        <v>1.4722162030278301</v>
      </c>
      <c r="G2305" s="9">
        <v>0.167971593212801</v>
      </c>
      <c r="H2305" s="9">
        <v>7610</v>
      </c>
      <c r="I2305" s="9">
        <v>5416</v>
      </c>
      <c r="J2305" s="9">
        <v>1.405096011816839</v>
      </c>
      <c r="K2305" s="9">
        <v>0.14770600109348492</v>
      </c>
      <c r="L2305" s="9">
        <v>3.0811964047517402E-10</v>
      </c>
      <c r="M2305" s="9">
        <v>5.0903449626622297E-9</v>
      </c>
      <c r="N2305">
        <f t="shared" si="105"/>
        <v>6.2113494524500563</v>
      </c>
      <c r="O2305">
        <f t="shared" si="106"/>
        <v>5.9281662066270053</v>
      </c>
      <c r="P2305">
        <f t="shared" si="107"/>
        <v>0.95440874032431877</v>
      </c>
    </row>
    <row r="2306" spans="1:16" x14ac:dyDescent="0.2">
      <c r="A2306" s="8" t="s">
        <v>11356</v>
      </c>
      <c r="B2306" s="8" t="s">
        <v>11357</v>
      </c>
      <c r="C2306" s="9">
        <v>33</v>
      </c>
      <c r="D2306" s="9">
        <v>1315.7218176420899</v>
      </c>
      <c r="E2306" s="9">
        <v>1770.13480901718</v>
      </c>
      <c r="F2306" s="9">
        <v>1.3453716319681099</v>
      </c>
      <c r="G2306" s="9">
        <v>0.12884226606300175</v>
      </c>
      <c r="H2306" s="9">
        <v>1292</v>
      </c>
      <c r="I2306" s="9">
        <v>966</v>
      </c>
      <c r="J2306" s="9">
        <v>1.3374741200828157</v>
      </c>
      <c r="K2306" s="9">
        <v>0.12628538724357194</v>
      </c>
      <c r="L2306" s="9">
        <v>8.9357788008997303E-7</v>
      </c>
      <c r="M2306" s="9">
        <v>6.9073491540112301E-6</v>
      </c>
      <c r="N2306">
        <f t="shared" ref="N2306:N2369" si="108">I2306/D2306</f>
        <v>0.73419775141463584</v>
      </c>
      <c r="O2306">
        <f t="shared" ref="O2306:O2369" si="109">H2306/E2306</f>
        <v>0.72988791216266091</v>
      </c>
      <c r="P2306">
        <f t="shared" ref="P2306:P2369" si="110">O2306/N2306</f>
        <v>0.99412986590646613</v>
      </c>
    </row>
    <row r="2307" spans="1:16" x14ac:dyDescent="0.2">
      <c r="A2307" s="8" t="s">
        <v>11358</v>
      </c>
      <c r="B2307" s="8" t="s">
        <v>11359</v>
      </c>
      <c r="C2307" s="9">
        <v>33</v>
      </c>
      <c r="D2307" s="9">
        <v>2358.2135992860399</v>
      </c>
      <c r="E2307" s="9">
        <v>3099.64456391055</v>
      </c>
      <c r="F2307" s="9">
        <v>1.3144036506485199</v>
      </c>
      <c r="G2307" s="9">
        <v>0.11872875664604506</v>
      </c>
      <c r="H2307" s="9">
        <v>2037</v>
      </c>
      <c r="I2307" s="9">
        <v>1406</v>
      </c>
      <c r="J2307" s="9">
        <v>1.4487908961593172</v>
      </c>
      <c r="K2307" s="9">
        <v>0.16100570831635896</v>
      </c>
      <c r="L2307" s="9">
        <v>2.62381182878285E-8</v>
      </c>
      <c r="M2307" s="9">
        <v>2.9339290283934401E-7</v>
      </c>
      <c r="N2307">
        <f t="shared" si="108"/>
        <v>0.59621401573872401</v>
      </c>
      <c r="O2307">
        <f t="shared" si="109"/>
        <v>0.65717212344827547</v>
      </c>
      <c r="P2307">
        <f t="shared" si="110"/>
        <v>1.1022419904604606</v>
      </c>
    </row>
    <row r="2308" spans="1:16" x14ac:dyDescent="0.2">
      <c r="A2308" s="8" t="s">
        <v>11360</v>
      </c>
      <c r="B2308" s="8" t="s">
        <v>2</v>
      </c>
      <c r="C2308" s="9">
        <v>33</v>
      </c>
      <c r="D2308" s="9">
        <v>419.01384715152398</v>
      </c>
      <c r="E2308" s="9">
        <v>588.95428026449497</v>
      </c>
      <c r="F2308" s="9">
        <v>1.40557235582603</v>
      </c>
      <c r="G2308" s="9">
        <v>0.14785320705989602</v>
      </c>
      <c r="H2308" s="9">
        <v>502</v>
      </c>
      <c r="I2308" s="9">
        <v>399</v>
      </c>
      <c r="J2308" s="9">
        <v>1.2581453634085213</v>
      </c>
      <c r="K2308" s="9">
        <v>9.9730821458271113E-2</v>
      </c>
      <c r="L2308" s="9">
        <v>1.9615550419490799E-3</v>
      </c>
      <c r="M2308" s="9">
        <v>6.2897144340351803E-3</v>
      </c>
      <c r="N2308">
        <f t="shared" si="108"/>
        <v>0.95223583352297525</v>
      </c>
      <c r="O2308">
        <f t="shared" si="109"/>
        <v>0.8523581826666673</v>
      </c>
      <c r="P2308">
        <f t="shared" si="110"/>
        <v>0.89511248438657065</v>
      </c>
    </row>
    <row r="2309" spans="1:16" x14ac:dyDescent="0.2">
      <c r="A2309" s="8" t="s">
        <v>11361</v>
      </c>
      <c r="B2309" s="8" t="s">
        <v>11362</v>
      </c>
      <c r="C2309" s="9">
        <v>33</v>
      </c>
      <c r="D2309" s="9">
        <v>2710.2952564111702</v>
      </c>
      <c r="E2309" s="9">
        <v>3939.44974132474</v>
      </c>
      <c r="F2309" s="9">
        <v>1.4535131299831701</v>
      </c>
      <c r="G2309" s="9">
        <v>0.16241895922545793</v>
      </c>
      <c r="H2309" s="9">
        <v>2625</v>
      </c>
      <c r="I2309" s="9">
        <v>1866</v>
      </c>
      <c r="J2309" s="9">
        <v>1.4067524115755627</v>
      </c>
      <c r="K2309" s="9">
        <v>0.14821766833149455</v>
      </c>
      <c r="L2309" s="9">
        <v>3.25423077096521E-7</v>
      </c>
      <c r="M2309" s="9">
        <v>2.81233375083709E-6</v>
      </c>
      <c r="N2309">
        <f t="shared" si="108"/>
        <v>0.68848587458727972</v>
      </c>
      <c r="O2309">
        <f t="shared" si="109"/>
        <v>0.66633671511627846</v>
      </c>
      <c r="P2309">
        <f t="shared" si="110"/>
        <v>0.96782917371503252</v>
      </c>
    </row>
    <row r="2310" spans="1:16" x14ac:dyDescent="0.2">
      <c r="A2310" s="8" t="s">
        <v>11363</v>
      </c>
      <c r="B2310" s="8" t="s">
        <v>11364</v>
      </c>
      <c r="C2310" s="9">
        <v>33</v>
      </c>
      <c r="D2310" s="9">
        <v>2983.5252924093202</v>
      </c>
      <c r="E2310" s="9">
        <v>3969.9881114125201</v>
      </c>
      <c r="F2310" s="9">
        <v>1.3306366537307199</v>
      </c>
      <c r="G2310" s="9">
        <v>0.1240594823549914</v>
      </c>
      <c r="H2310" s="9">
        <v>3505</v>
      </c>
      <c r="I2310" s="9">
        <v>2517</v>
      </c>
      <c r="J2310" s="9">
        <v>1.3925307906237585</v>
      </c>
      <c r="K2310" s="9">
        <v>0.14380480675431476</v>
      </c>
      <c r="L2310" s="9">
        <v>1.6598089232216199E-8</v>
      </c>
      <c r="M2310" s="9">
        <v>1.92708858998611E-7</v>
      </c>
      <c r="N2310">
        <f t="shared" si="108"/>
        <v>0.84363286827289419</v>
      </c>
      <c r="O2310">
        <f t="shared" si="109"/>
        <v>0.8828741803846164</v>
      </c>
      <c r="P2310">
        <f t="shared" si="110"/>
        <v>1.0465146790594562</v>
      </c>
    </row>
    <row r="2311" spans="1:16" x14ac:dyDescent="0.2">
      <c r="A2311" s="8" t="s">
        <v>11365</v>
      </c>
      <c r="B2311" s="8" t="s">
        <v>42</v>
      </c>
      <c r="C2311" s="9">
        <v>33</v>
      </c>
      <c r="D2311" s="9">
        <v>1673.3047506598</v>
      </c>
      <c r="E2311" s="9">
        <v>2308.91890985174</v>
      </c>
      <c r="F2311" s="9">
        <v>1.3798555875379599</v>
      </c>
      <c r="G2311" s="9">
        <v>0.13983363653369812</v>
      </c>
      <c r="H2311" s="9">
        <v>1958</v>
      </c>
      <c r="I2311" s="9">
        <v>1432</v>
      </c>
      <c r="J2311" s="9">
        <v>1.3673184357541899</v>
      </c>
      <c r="K2311" s="9">
        <v>0.13586966949528223</v>
      </c>
      <c r="L2311" s="9">
        <v>4.3622697924306101E-7</v>
      </c>
      <c r="M2311" s="9">
        <v>3.6514275433973901E-6</v>
      </c>
      <c r="N2311">
        <f t="shared" si="108"/>
        <v>0.85579151044383805</v>
      </c>
      <c r="O2311">
        <f t="shared" si="109"/>
        <v>0.84801592279640814</v>
      </c>
      <c r="P2311">
        <f t="shared" si="110"/>
        <v>0.99091415659943005</v>
      </c>
    </row>
    <row r="2312" spans="1:16" x14ac:dyDescent="0.2">
      <c r="A2312" s="8" t="s">
        <v>11366</v>
      </c>
      <c r="B2312" s="8" t="s">
        <v>3079</v>
      </c>
      <c r="C2312" s="9">
        <v>33</v>
      </c>
      <c r="D2312" s="9">
        <v>1263.45969666258</v>
      </c>
      <c r="E2312" s="9">
        <v>1823.57695667081</v>
      </c>
      <c r="F2312" s="9">
        <v>1.44332024320821</v>
      </c>
      <c r="G2312" s="9">
        <v>0.15936270283816845</v>
      </c>
      <c r="H2312" s="9">
        <v>1790</v>
      </c>
      <c r="I2312" s="9">
        <v>1505</v>
      </c>
      <c r="J2312" s="9">
        <v>1.1893687707641196</v>
      </c>
      <c r="K2312" s="9">
        <v>7.5316531050031013E-2</v>
      </c>
      <c r="L2312" s="9">
        <v>3.3780775048504599E-4</v>
      </c>
      <c r="M2312" s="9">
        <v>1.3770836359058799E-3</v>
      </c>
      <c r="N2312">
        <f t="shared" si="108"/>
        <v>1.1911737303338183</v>
      </c>
      <c r="O2312">
        <f t="shared" si="109"/>
        <v>0.98158731028708035</v>
      </c>
      <c r="P2312">
        <f t="shared" si="110"/>
        <v>0.82405050186255968</v>
      </c>
    </row>
    <row r="2313" spans="1:16" x14ac:dyDescent="0.2">
      <c r="A2313" s="8" t="s">
        <v>11367</v>
      </c>
      <c r="B2313" s="8" t="s">
        <v>616</v>
      </c>
      <c r="C2313" s="9">
        <v>33</v>
      </c>
      <c r="D2313" s="9">
        <v>2608.52165239844</v>
      </c>
      <c r="E2313" s="9">
        <v>3623.1594797012099</v>
      </c>
      <c r="F2313" s="9">
        <v>1.3889704447612501</v>
      </c>
      <c r="G2313" s="9">
        <v>0.14269300469106297</v>
      </c>
      <c r="H2313" s="9">
        <v>1396</v>
      </c>
      <c r="I2313" s="9">
        <v>932</v>
      </c>
      <c r="J2313" s="9">
        <v>1.497854077253219</v>
      </c>
      <c r="K2313" s="9">
        <v>0.17546950593316094</v>
      </c>
      <c r="L2313" s="9">
        <v>2.90696316143945E-7</v>
      </c>
      <c r="M2313" s="9">
        <v>2.5371697344480001E-6</v>
      </c>
      <c r="N2313">
        <f t="shared" si="108"/>
        <v>0.35729049791212592</v>
      </c>
      <c r="O2313">
        <f t="shared" si="109"/>
        <v>0.38529907607465391</v>
      </c>
      <c r="P2313">
        <f t="shared" si="110"/>
        <v>1.0783916122208674</v>
      </c>
    </row>
    <row r="2314" spans="1:16" x14ac:dyDescent="0.2">
      <c r="A2314" s="8" t="s">
        <v>11373</v>
      </c>
      <c r="B2314" s="8" t="s">
        <v>11374</v>
      </c>
      <c r="C2314" s="9">
        <v>33</v>
      </c>
      <c r="D2314" s="9">
        <v>4816.3670439539501</v>
      </c>
      <c r="E2314" s="9">
        <v>6540.66447915959</v>
      </c>
      <c r="F2314" s="9">
        <v>1.35800789671339</v>
      </c>
      <c r="G2314" s="9">
        <v>0.13290229534144846</v>
      </c>
      <c r="H2314" s="9">
        <v>1885</v>
      </c>
      <c r="I2314" s="9">
        <v>929</v>
      </c>
      <c r="J2314" s="9">
        <v>2.0290635091496232</v>
      </c>
      <c r="K2314" s="9">
        <v>0.30729564054816988</v>
      </c>
      <c r="L2314" s="9">
        <v>4.7444234991604997E-39</v>
      </c>
      <c r="M2314" s="9">
        <v>5.2123422667652103E-36</v>
      </c>
      <c r="N2314">
        <f t="shared" si="108"/>
        <v>0.19288397074433647</v>
      </c>
      <c r="O2314">
        <f t="shared" si="109"/>
        <v>0.28819701820910459</v>
      </c>
      <c r="P2314">
        <f t="shared" si="110"/>
        <v>1.4941470620754873</v>
      </c>
    </row>
    <row r="2315" spans="1:16" x14ac:dyDescent="0.2">
      <c r="A2315" s="8" t="s">
        <v>11375</v>
      </c>
      <c r="B2315" s="8" t="s">
        <v>11376</v>
      </c>
      <c r="C2315" s="9">
        <v>33</v>
      </c>
      <c r="D2315" s="9">
        <v>753.67479728348496</v>
      </c>
      <c r="E2315" s="9">
        <v>1113.55985212972</v>
      </c>
      <c r="F2315" s="9">
        <v>1.47750708414742</v>
      </c>
      <c r="G2315" s="9">
        <v>0.16952957185363671</v>
      </c>
      <c r="H2315" s="9">
        <v>652</v>
      </c>
      <c r="I2315" s="9">
        <v>342</v>
      </c>
      <c r="J2315" s="9">
        <v>1.9064327485380117</v>
      </c>
      <c r="K2315" s="9">
        <v>0.28022148967578514</v>
      </c>
      <c r="L2315" s="9">
        <v>6.0231472676941095E-17</v>
      </c>
      <c r="M2315" s="9">
        <v>3.5528484117962099E-15</v>
      </c>
      <c r="N2315">
        <f t="shared" si="108"/>
        <v>0.45377661722627716</v>
      </c>
      <c r="O2315">
        <f t="shared" si="109"/>
        <v>0.58550961473065721</v>
      </c>
      <c r="P2315">
        <f t="shared" si="110"/>
        <v>1.2903036262855541</v>
      </c>
    </row>
    <row r="2316" spans="1:16" x14ac:dyDescent="0.2">
      <c r="A2316" s="8" t="s">
        <v>11383</v>
      </c>
      <c r="B2316" s="8" t="s">
        <v>11384</v>
      </c>
      <c r="C2316" s="9">
        <v>33</v>
      </c>
      <c r="D2316" s="9">
        <v>665.65438300220205</v>
      </c>
      <c r="E2316" s="9">
        <v>957.59603346708695</v>
      </c>
      <c r="F2316" s="9">
        <v>1.4385784243591799</v>
      </c>
      <c r="G2316" s="9">
        <v>0.15793354251278785</v>
      </c>
      <c r="H2316" s="9">
        <v>871</v>
      </c>
      <c r="I2316" s="9">
        <v>633</v>
      </c>
      <c r="J2316" s="9">
        <v>1.3759873617693523</v>
      </c>
      <c r="K2316" s="9">
        <v>0.13861444499030812</v>
      </c>
      <c r="L2316" s="9">
        <v>1.10983802044799E-6</v>
      </c>
      <c r="M2316" s="9">
        <v>8.3177067925323908E-6</v>
      </c>
      <c r="N2316">
        <f t="shared" si="108"/>
        <v>0.95094393752066075</v>
      </c>
      <c r="O2316">
        <f t="shared" si="109"/>
        <v>0.90956934820045565</v>
      </c>
      <c r="P2316">
        <f t="shared" si="110"/>
        <v>0.95649103202857721</v>
      </c>
    </row>
    <row r="2317" spans="1:16" x14ac:dyDescent="0.2">
      <c r="A2317" s="8" t="s">
        <v>11385</v>
      </c>
      <c r="B2317" s="8" t="s">
        <v>2</v>
      </c>
      <c r="C2317" s="9">
        <v>33</v>
      </c>
      <c r="D2317" s="9">
        <v>907.71052227573</v>
      </c>
      <c r="E2317" s="9">
        <v>1295.6994165818901</v>
      </c>
      <c r="F2317" s="9">
        <v>1.4274368146944401</v>
      </c>
      <c r="G2317" s="9">
        <v>0.15455689335440412</v>
      </c>
      <c r="H2317" s="9">
        <v>719</v>
      </c>
      <c r="I2317" s="9">
        <v>486</v>
      </c>
      <c r="J2317" s="9">
        <v>1.4794238683127572</v>
      </c>
      <c r="K2317" s="9">
        <v>0.17009262112058923</v>
      </c>
      <c r="L2317" s="9">
        <v>3.0759716707601198E-10</v>
      </c>
      <c r="M2317" s="9">
        <v>5.0903449626622297E-9</v>
      </c>
      <c r="N2317">
        <f t="shared" si="108"/>
        <v>0.5354129847272725</v>
      </c>
      <c r="O2317">
        <f t="shared" si="109"/>
        <v>0.55491265242424237</v>
      </c>
      <c r="P2317">
        <f t="shared" si="110"/>
        <v>1.0364198632704109</v>
      </c>
    </row>
    <row r="2318" spans="1:16" x14ac:dyDescent="0.2">
      <c r="A2318" s="8" t="s">
        <v>11386</v>
      </c>
      <c r="B2318" s="8" t="s">
        <v>11387</v>
      </c>
      <c r="C2318" s="9">
        <v>33</v>
      </c>
      <c r="D2318" s="9">
        <v>1810.8366479743099</v>
      </c>
      <c r="E2318" s="9">
        <v>2643.7503247428499</v>
      </c>
      <c r="F2318" s="9">
        <v>1.4599606914849399</v>
      </c>
      <c r="G2318" s="9">
        <v>0.16434116283854694</v>
      </c>
      <c r="H2318" s="9">
        <v>2581</v>
      </c>
      <c r="I2318" s="9">
        <v>1648</v>
      </c>
      <c r="J2318" s="9">
        <v>1.5661407766990292</v>
      </c>
      <c r="K2318" s="9">
        <v>0.19483079718277191</v>
      </c>
      <c r="L2318" s="9">
        <v>1.6374318743713099E-12</v>
      </c>
      <c r="M2318" s="9">
        <v>4.2203486052344302E-11</v>
      </c>
      <c r="N2318">
        <f t="shared" si="108"/>
        <v>0.91007656700759454</v>
      </c>
      <c r="O2318">
        <f t="shared" si="109"/>
        <v>0.97626465549504815</v>
      </c>
      <c r="P2318">
        <f t="shared" si="110"/>
        <v>1.0727280438667763</v>
      </c>
    </row>
    <row r="2319" spans="1:16" x14ac:dyDescent="0.2">
      <c r="A2319" s="8" t="s">
        <v>11388</v>
      </c>
      <c r="B2319" s="8" t="s">
        <v>11389</v>
      </c>
      <c r="C2319" s="9">
        <v>33</v>
      </c>
      <c r="D2319" s="9">
        <v>2051.05902861698</v>
      </c>
      <c r="E2319" s="9">
        <v>2762.6318368703101</v>
      </c>
      <c r="F2319" s="9">
        <v>1.34692946342609</v>
      </c>
      <c r="G2319" s="9">
        <v>0.12934485300069509</v>
      </c>
      <c r="H2319" s="9">
        <v>1551</v>
      </c>
      <c r="I2319" s="9">
        <v>863</v>
      </c>
      <c r="J2319" s="9">
        <v>1.7972190034762456</v>
      </c>
      <c r="K2319" s="9">
        <v>0.25460100209839537</v>
      </c>
      <c r="L2319" s="9">
        <v>2.0251618718434301E-16</v>
      </c>
      <c r="M2319" s="9">
        <v>1.09871282047111E-14</v>
      </c>
      <c r="N2319">
        <f t="shared" si="108"/>
        <v>0.42075824632990555</v>
      </c>
      <c r="O2319">
        <f t="shared" si="109"/>
        <v>0.56142117067508868</v>
      </c>
      <c r="P2319">
        <f t="shared" si="110"/>
        <v>1.3343081818885922</v>
      </c>
    </row>
    <row r="2320" spans="1:16" x14ac:dyDescent="0.2">
      <c r="A2320" s="8" t="s">
        <v>11393</v>
      </c>
      <c r="B2320" s="8" t="s">
        <v>11394</v>
      </c>
      <c r="C2320" s="9">
        <v>33</v>
      </c>
      <c r="D2320" s="9">
        <v>514.36929595624702</v>
      </c>
      <c r="E2320" s="9">
        <v>805.99483910270806</v>
      </c>
      <c r="F2320" s="9">
        <v>1.56695752534045</v>
      </c>
      <c r="G2320" s="9">
        <v>0.19505722444544349</v>
      </c>
      <c r="H2320" s="9">
        <v>497</v>
      </c>
      <c r="I2320" s="9">
        <v>378</v>
      </c>
      <c r="J2320" s="9">
        <v>1.3148148148148149</v>
      </c>
      <c r="K2320" s="9">
        <v>0.11886458889610681</v>
      </c>
      <c r="L2320" s="9">
        <v>7.2320270597281099E-5</v>
      </c>
      <c r="M2320" s="9">
        <v>3.5156131542007999E-4</v>
      </c>
      <c r="N2320">
        <f t="shared" si="108"/>
        <v>0.73488056727272699</v>
      </c>
      <c r="O2320">
        <f t="shared" si="109"/>
        <v>0.61662925851150174</v>
      </c>
      <c r="P2320">
        <f t="shared" si="110"/>
        <v>0.83908771843011587</v>
      </c>
    </row>
    <row r="2321" spans="1:16" x14ac:dyDescent="0.2">
      <c r="A2321" s="8" t="s">
        <v>11395</v>
      </c>
      <c r="B2321" s="8" t="s">
        <v>11396</v>
      </c>
      <c r="C2321" s="9">
        <v>33</v>
      </c>
      <c r="D2321" s="9">
        <v>624.39481380785003</v>
      </c>
      <c r="E2321" s="9">
        <v>888.88470076956298</v>
      </c>
      <c r="F2321" s="9">
        <v>1.42359398430735</v>
      </c>
      <c r="G2321" s="9">
        <v>0.15338614413396989</v>
      </c>
      <c r="H2321" s="9">
        <v>937</v>
      </c>
      <c r="I2321" s="9">
        <v>731</v>
      </c>
      <c r="J2321" s="9">
        <v>1.2818057455540355</v>
      </c>
      <c r="K2321" s="9">
        <v>0.10782221392991778</v>
      </c>
      <c r="L2321" s="9">
        <v>1.21777157604333E-4</v>
      </c>
      <c r="M2321" s="9">
        <v>5.5198526982180797E-4</v>
      </c>
      <c r="N2321">
        <f t="shared" si="108"/>
        <v>1.1707336189133635</v>
      </c>
      <c r="O2321">
        <f t="shared" si="109"/>
        <v>1.054129966674846</v>
      </c>
      <c r="P2321">
        <f t="shared" si="110"/>
        <v>0.90040120967334558</v>
      </c>
    </row>
    <row r="2322" spans="1:16" x14ac:dyDescent="0.2">
      <c r="A2322" s="8" t="s">
        <v>11397</v>
      </c>
      <c r="B2322" s="8" t="s">
        <v>11398</v>
      </c>
      <c r="C2322" s="9">
        <v>33</v>
      </c>
      <c r="D2322" s="9">
        <v>1665.9697161363599</v>
      </c>
      <c r="E2322" s="9">
        <v>2320.9161266719402</v>
      </c>
      <c r="F2322" s="9">
        <v>1.39313224255631</v>
      </c>
      <c r="G2322" s="9">
        <v>0.14399234362175695</v>
      </c>
      <c r="H2322" s="9">
        <v>1124</v>
      </c>
      <c r="I2322" s="9">
        <v>640</v>
      </c>
      <c r="J2322" s="9">
        <v>1.7562500000000001</v>
      </c>
      <c r="K2322" s="9">
        <v>0.24458633724915513</v>
      </c>
      <c r="L2322" s="9">
        <v>1.4776478250663E-19</v>
      </c>
      <c r="M2322" s="9">
        <v>1.21374268546801E-17</v>
      </c>
      <c r="N2322">
        <f t="shared" si="108"/>
        <v>0.38416064457897736</v>
      </c>
      <c r="O2322">
        <f t="shared" si="109"/>
        <v>0.48429152052631524</v>
      </c>
      <c r="P2322">
        <f t="shared" si="110"/>
        <v>1.2606484484038618</v>
      </c>
    </row>
    <row r="2323" spans="1:16" x14ac:dyDescent="0.2">
      <c r="A2323" s="8" t="s">
        <v>11399</v>
      </c>
      <c r="B2323" s="8" t="s">
        <v>11400</v>
      </c>
      <c r="C2323" s="9">
        <v>33</v>
      </c>
      <c r="D2323" s="9">
        <v>652.81807258618096</v>
      </c>
      <c r="E2323" s="9">
        <v>944.50816057231998</v>
      </c>
      <c r="F2323" s="9">
        <v>1.4468168089014299</v>
      </c>
      <c r="G2323" s="9">
        <v>0.16041354568726837</v>
      </c>
      <c r="H2323" s="9">
        <v>922</v>
      </c>
      <c r="I2323" s="9">
        <v>642</v>
      </c>
      <c r="J2323" s="9">
        <v>1.4361370716510904</v>
      </c>
      <c r="K2323" s="9">
        <v>0.15719589298477607</v>
      </c>
      <c r="L2323" s="9">
        <v>3.8855523191728003E-8</v>
      </c>
      <c r="M2323" s="9">
        <v>4.1850636437757002E-7</v>
      </c>
      <c r="N2323">
        <f t="shared" si="108"/>
        <v>0.98342865640449495</v>
      </c>
      <c r="O2323">
        <f t="shared" si="109"/>
        <v>0.97616943769053166</v>
      </c>
      <c r="P2323">
        <f t="shared" si="110"/>
        <v>0.99261845923780212</v>
      </c>
    </row>
    <row r="2324" spans="1:16" x14ac:dyDescent="0.2">
      <c r="A2324" s="8" t="s">
        <v>11401</v>
      </c>
      <c r="B2324" s="8" t="s">
        <v>2</v>
      </c>
      <c r="C2324" s="9">
        <v>33</v>
      </c>
      <c r="D2324" s="9">
        <v>655.56871053247096</v>
      </c>
      <c r="E2324" s="9">
        <v>871.43420357653997</v>
      </c>
      <c r="F2324" s="9">
        <v>1.3292797376933001</v>
      </c>
      <c r="G2324" s="9">
        <v>0.12361638481968774</v>
      </c>
      <c r="H2324" s="9">
        <v>359</v>
      </c>
      <c r="I2324" s="9">
        <v>262</v>
      </c>
      <c r="J2324" s="9">
        <v>1.3702290076335877</v>
      </c>
      <c r="K2324" s="9">
        <v>0.13679315725857366</v>
      </c>
      <c r="L2324" s="9">
        <v>4.6713981067229603E-5</v>
      </c>
      <c r="M2324" s="9">
        <v>2.37873221089155E-4</v>
      </c>
      <c r="N2324">
        <f t="shared" si="108"/>
        <v>0.39965299714685343</v>
      </c>
      <c r="O2324">
        <f t="shared" si="109"/>
        <v>0.41196455053817294</v>
      </c>
      <c r="P2324">
        <f t="shared" si="110"/>
        <v>1.0308056075625915</v>
      </c>
    </row>
    <row r="2325" spans="1:16" x14ac:dyDescent="0.2">
      <c r="A2325" s="8" t="s">
        <v>11402</v>
      </c>
      <c r="B2325" s="8" t="s">
        <v>2249</v>
      </c>
      <c r="C2325" s="9">
        <v>33</v>
      </c>
      <c r="D2325" s="9">
        <v>1076.4163163148601</v>
      </c>
      <c r="E2325" s="9">
        <v>1592.3578688632699</v>
      </c>
      <c r="F2325" s="9">
        <v>1.4793141322074601</v>
      </c>
      <c r="G2325" s="9">
        <v>0.17006040617961807</v>
      </c>
      <c r="H2325" s="9">
        <v>2106</v>
      </c>
      <c r="I2325" s="9">
        <v>1516</v>
      </c>
      <c r="J2325" s="9">
        <v>1.3891820580474934</v>
      </c>
      <c r="K2325" s="9">
        <v>0.14275916555343299</v>
      </c>
      <c r="L2325" s="9">
        <v>5.8129776061495595E-7</v>
      </c>
      <c r="M2325" s="9">
        <v>4.6828836095736503E-6</v>
      </c>
      <c r="N2325">
        <f t="shared" si="108"/>
        <v>1.4083770164224809</v>
      </c>
      <c r="O2325">
        <f t="shared" si="109"/>
        <v>1.3225670191232839</v>
      </c>
      <c r="P2325">
        <f t="shared" si="110"/>
        <v>0.93907171425079827</v>
      </c>
    </row>
    <row r="2326" spans="1:16" x14ac:dyDescent="0.2">
      <c r="A2326" s="8" t="s">
        <v>11403</v>
      </c>
      <c r="B2326" s="8" t="s">
        <v>2</v>
      </c>
      <c r="C2326" s="9">
        <v>33</v>
      </c>
      <c r="D2326" s="9">
        <v>1753.9901304176501</v>
      </c>
      <c r="E2326" s="9">
        <v>2359.0890892816701</v>
      </c>
      <c r="F2326" s="9">
        <v>1.3449842438508699</v>
      </c>
      <c r="G2326" s="9">
        <v>0.12871719671857254</v>
      </c>
      <c r="H2326" s="9">
        <v>910</v>
      </c>
      <c r="I2326" s="9">
        <v>626</v>
      </c>
      <c r="J2326" s="9">
        <v>1.4536741214057507</v>
      </c>
      <c r="K2326" s="9">
        <v>0.16246705911066389</v>
      </c>
      <c r="L2326" s="9">
        <v>6.7601686361623597E-11</v>
      </c>
      <c r="M2326" s="9">
        <v>1.29163309007024E-9</v>
      </c>
      <c r="N2326">
        <f t="shared" si="108"/>
        <v>0.35690052591740667</v>
      </c>
      <c r="O2326">
        <f t="shared" si="109"/>
        <v>0.38574210873786463</v>
      </c>
      <c r="P2326">
        <f t="shared" si="110"/>
        <v>1.0808112645570391</v>
      </c>
    </row>
    <row r="2327" spans="1:16" x14ac:dyDescent="0.2">
      <c r="A2327" s="8" t="s">
        <v>11404</v>
      </c>
      <c r="B2327" s="8" t="s">
        <v>2</v>
      </c>
      <c r="C2327" s="9">
        <v>33</v>
      </c>
      <c r="D2327" s="9">
        <v>2046.4746320398301</v>
      </c>
      <c r="E2327" s="9">
        <v>2832.4338256423998</v>
      </c>
      <c r="F2327" s="9">
        <v>1.38405518509612</v>
      </c>
      <c r="G2327" s="9">
        <v>0.14115340667053933</v>
      </c>
      <c r="H2327" s="9">
        <v>856</v>
      </c>
      <c r="I2327" s="9">
        <v>570</v>
      </c>
      <c r="J2327" s="9">
        <v>1.5017543859649123</v>
      </c>
      <c r="K2327" s="9">
        <v>0.17659890900466182</v>
      </c>
      <c r="L2327" s="9">
        <v>5.48841027678636E-9</v>
      </c>
      <c r="M2327" s="9">
        <v>7.0626117017094105E-8</v>
      </c>
      <c r="N2327">
        <f t="shared" si="108"/>
        <v>0.27852776236559096</v>
      </c>
      <c r="O2327">
        <f t="shared" si="109"/>
        <v>0.30221359180592966</v>
      </c>
      <c r="P2327">
        <f t="shared" si="110"/>
        <v>1.0850393843657462</v>
      </c>
    </row>
    <row r="2328" spans="1:16" x14ac:dyDescent="0.2">
      <c r="A2328" s="8" t="s">
        <v>11407</v>
      </c>
      <c r="B2328" s="8" t="s">
        <v>2</v>
      </c>
      <c r="C2328" s="9">
        <v>33</v>
      </c>
      <c r="D2328" s="9">
        <v>1628.3776642037301</v>
      </c>
      <c r="E2328" s="9">
        <v>2231.4823285576999</v>
      </c>
      <c r="F2328" s="9">
        <v>1.37037149158447</v>
      </c>
      <c r="G2328" s="9">
        <v>0.13683831524033815</v>
      </c>
      <c r="H2328" s="9">
        <v>380</v>
      </c>
      <c r="I2328" s="9">
        <v>279</v>
      </c>
      <c r="J2328" s="9">
        <v>1.3620071684587813</v>
      </c>
      <c r="K2328" s="9">
        <v>0.13417939334321261</v>
      </c>
      <c r="L2328" s="9">
        <v>1.09678268288249E-4</v>
      </c>
      <c r="M2328" s="9">
        <v>5.0548626113551196E-4</v>
      </c>
      <c r="N2328">
        <f t="shared" si="108"/>
        <v>0.17133617472973006</v>
      </c>
      <c r="O2328">
        <f t="shared" si="109"/>
        <v>0.17029039178885627</v>
      </c>
      <c r="P2328">
        <f t="shared" si="110"/>
        <v>0.99389630974005672</v>
      </c>
    </row>
    <row r="2329" spans="1:16" x14ac:dyDescent="0.2">
      <c r="A2329" s="8" t="s">
        <v>11412</v>
      </c>
      <c r="B2329" s="8" t="s">
        <v>11413</v>
      </c>
      <c r="C2329" s="9">
        <v>33</v>
      </c>
      <c r="D2329" s="9">
        <v>1687.05794039126</v>
      </c>
      <c r="E2329" s="9">
        <v>2258.7487304217998</v>
      </c>
      <c r="F2329" s="9">
        <v>1.33886849784066</v>
      </c>
      <c r="G2329" s="9">
        <v>0.12673792319069424</v>
      </c>
      <c r="H2329" s="9">
        <v>765</v>
      </c>
      <c r="I2329" s="9">
        <v>514</v>
      </c>
      <c r="J2329" s="9">
        <v>1.4883268482490273</v>
      </c>
      <c r="K2329" s="9">
        <v>0.17269831615834189</v>
      </c>
      <c r="L2329" s="9">
        <v>2.08692929115164E-10</v>
      </c>
      <c r="M2329" s="9">
        <v>3.5775193042599798E-9</v>
      </c>
      <c r="N2329">
        <f t="shared" si="108"/>
        <v>0.30467240495652087</v>
      </c>
      <c r="O2329">
        <f t="shared" si="109"/>
        <v>0.33868309019797149</v>
      </c>
      <c r="P2329">
        <f t="shared" si="110"/>
        <v>1.1116303435695274</v>
      </c>
    </row>
    <row r="2330" spans="1:16" x14ac:dyDescent="0.2">
      <c r="A2330" s="8" t="s">
        <v>11416</v>
      </c>
      <c r="B2330" s="8" t="s">
        <v>11417</v>
      </c>
      <c r="C2330" s="9">
        <v>33</v>
      </c>
      <c r="D2330" s="9">
        <v>4081.9467122944902</v>
      </c>
      <c r="E2330" s="9">
        <v>5371.4811672271098</v>
      </c>
      <c r="F2330" s="9">
        <v>1.3159116337919501</v>
      </c>
      <c r="G2330" s="9">
        <v>0.11922672647773892</v>
      </c>
      <c r="H2330" s="9">
        <v>902</v>
      </c>
      <c r="I2330" s="9">
        <v>735</v>
      </c>
      <c r="J2330" s="9">
        <v>1.2272108843537415</v>
      </c>
      <c r="K2330" s="9">
        <v>8.8919198457746818E-2</v>
      </c>
      <c r="L2330" s="9">
        <v>4.82863907185437E-4</v>
      </c>
      <c r="M2330" s="9">
        <v>1.8769972933448901E-3</v>
      </c>
      <c r="N2330">
        <f t="shared" si="108"/>
        <v>0.180061145283019</v>
      </c>
      <c r="O2330">
        <f t="shared" si="109"/>
        <v>0.16792388764263963</v>
      </c>
      <c r="P2330">
        <f t="shared" si="110"/>
        <v>0.93259368854228875</v>
      </c>
    </row>
    <row r="2331" spans="1:16" x14ac:dyDescent="0.2">
      <c r="A2331" s="8" t="s">
        <v>11419</v>
      </c>
      <c r="B2331" s="8" t="s">
        <v>11420</v>
      </c>
      <c r="C2331" s="9">
        <v>33</v>
      </c>
      <c r="D2331" s="9">
        <v>2347.2110475008799</v>
      </c>
      <c r="E2331" s="9">
        <v>3245.79247790211</v>
      </c>
      <c r="F2331" s="9">
        <v>1.38282941423523</v>
      </c>
      <c r="G2331" s="9">
        <v>0.14076860886876805</v>
      </c>
      <c r="H2331" s="9">
        <v>1135</v>
      </c>
      <c r="I2331" s="9">
        <v>929</v>
      </c>
      <c r="J2331" s="9">
        <v>1.2217438105489773</v>
      </c>
      <c r="K2331" s="9">
        <v>8.6980147535499722E-2</v>
      </c>
      <c r="L2331" s="9">
        <v>7.5813162628166303E-4</v>
      </c>
      <c r="M2331" s="9">
        <v>2.7668135926717501E-3</v>
      </c>
      <c r="N2331">
        <f t="shared" si="108"/>
        <v>0.39578886653124945</v>
      </c>
      <c r="O2331">
        <f t="shared" si="109"/>
        <v>0.34968347721774173</v>
      </c>
      <c r="P2331">
        <f t="shared" si="110"/>
        <v>0.8835101408546886</v>
      </c>
    </row>
    <row r="2332" spans="1:16" x14ac:dyDescent="0.2">
      <c r="A2332" s="8" t="s">
        <v>11421</v>
      </c>
      <c r="B2332" s="8" t="s">
        <v>2</v>
      </c>
      <c r="C2332" s="9">
        <v>33</v>
      </c>
      <c r="D2332" s="9">
        <v>609.72474476097</v>
      </c>
      <c r="E2332" s="9">
        <v>811.44811947552705</v>
      </c>
      <c r="F2332" s="9">
        <v>1.3308433460308999</v>
      </c>
      <c r="G2332" s="9">
        <v>0.12412693754955124</v>
      </c>
      <c r="H2332" s="9">
        <v>469</v>
      </c>
      <c r="I2332" s="9">
        <v>362</v>
      </c>
      <c r="J2332" s="9">
        <v>1.2955801104972375</v>
      </c>
      <c r="K2332" s="9">
        <v>0.11246427218191755</v>
      </c>
      <c r="L2332" s="9">
        <v>4.1001654504579699E-4</v>
      </c>
      <c r="M2332" s="9">
        <v>1.6247229100124E-3</v>
      </c>
      <c r="N2332">
        <f t="shared" si="108"/>
        <v>0.59371052775939848</v>
      </c>
      <c r="O2332">
        <f t="shared" si="109"/>
        <v>0.5779790337096774</v>
      </c>
      <c r="P2332">
        <f t="shared" si="110"/>
        <v>0.97350309062382623</v>
      </c>
    </row>
    <row r="2333" spans="1:16" x14ac:dyDescent="0.2">
      <c r="A2333" s="8" t="s">
        <v>11422</v>
      </c>
      <c r="B2333" s="8" t="s">
        <v>11423</v>
      </c>
      <c r="C2333" s="9">
        <v>33</v>
      </c>
      <c r="D2333" s="9">
        <v>2240.8530469109901</v>
      </c>
      <c r="E2333" s="9">
        <v>3090.91931531404</v>
      </c>
      <c r="F2333" s="9">
        <v>1.37934940427034</v>
      </c>
      <c r="G2333" s="9">
        <v>0.13967429164770534</v>
      </c>
      <c r="H2333" s="9">
        <v>2372</v>
      </c>
      <c r="I2333" s="9">
        <v>1673</v>
      </c>
      <c r="J2333" s="9">
        <v>1.4178123132098028</v>
      </c>
      <c r="K2333" s="9">
        <v>0.1516187437298305</v>
      </c>
      <c r="L2333" s="9">
        <v>2.35258567164808E-13</v>
      </c>
      <c r="M2333" s="9">
        <v>7.1546281896591603E-12</v>
      </c>
      <c r="N2333">
        <f t="shared" si="108"/>
        <v>0.7465906799672678</v>
      </c>
      <c r="O2333">
        <f t="shared" si="109"/>
        <v>0.76740922619618845</v>
      </c>
      <c r="P2333">
        <f t="shared" si="110"/>
        <v>1.0278848193361232</v>
      </c>
    </row>
    <row r="2334" spans="1:16" x14ac:dyDescent="0.2">
      <c r="A2334" s="8" t="s">
        <v>11424</v>
      </c>
      <c r="B2334" s="8" t="s">
        <v>2</v>
      </c>
      <c r="C2334" s="9">
        <v>33</v>
      </c>
      <c r="D2334" s="9">
        <v>1417.4954216548299</v>
      </c>
      <c r="E2334" s="9">
        <v>1963.18093421498</v>
      </c>
      <c r="F2334" s="9">
        <v>1.38496456794414</v>
      </c>
      <c r="G2334" s="9">
        <v>0.14143866282777529</v>
      </c>
      <c r="H2334" s="9">
        <v>646</v>
      </c>
      <c r="I2334" s="9">
        <v>410</v>
      </c>
      <c r="J2334" s="9">
        <v>1.575609756097561</v>
      </c>
      <c r="K2334" s="9">
        <v>0.1974486612753486</v>
      </c>
      <c r="L2334" s="9">
        <v>1.2998043585294399E-9</v>
      </c>
      <c r="M2334" s="9">
        <v>1.89138750117802E-8</v>
      </c>
      <c r="N2334">
        <f t="shared" si="108"/>
        <v>0.28924255679171984</v>
      </c>
      <c r="O2334">
        <f t="shared" si="109"/>
        <v>0.32905780040000082</v>
      </c>
      <c r="P2334">
        <f t="shared" si="110"/>
        <v>1.1376534768946587</v>
      </c>
    </row>
    <row r="2335" spans="1:16" x14ac:dyDescent="0.2">
      <c r="A2335" s="8" t="s">
        <v>11425</v>
      </c>
      <c r="B2335" s="8" t="s">
        <v>2</v>
      </c>
      <c r="C2335" s="9">
        <v>33</v>
      </c>
      <c r="D2335" s="9">
        <v>399.75938152749302</v>
      </c>
      <c r="E2335" s="9">
        <v>587.86362418993201</v>
      </c>
      <c r="F2335" s="9">
        <v>1.4705436603981299</v>
      </c>
      <c r="G2335" s="9">
        <v>0.16747792322493105</v>
      </c>
      <c r="H2335" s="9">
        <v>1804</v>
      </c>
      <c r="I2335" s="9">
        <v>1379</v>
      </c>
      <c r="J2335" s="9">
        <v>1.3081943437273387</v>
      </c>
      <c r="K2335" s="9">
        <v>0.11667226703007318</v>
      </c>
      <c r="L2335" s="9">
        <v>4.7510214474478898E-5</v>
      </c>
      <c r="M2335" s="9">
        <v>2.41507967042334E-4</v>
      </c>
      <c r="N2335">
        <f t="shared" si="108"/>
        <v>3.4495750787155965</v>
      </c>
      <c r="O2335">
        <f t="shared" si="109"/>
        <v>3.068738948571426</v>
      </c>
      <c r="P2335">
        <f t="shared" si="110"/>
        <v>0.88959911831054572</v>
      </c>
    </row>
    <row r="2336" spans="1:16" x14ac:dyDescent="0.2">
      <c r="A2336" s="8" t="s">
        <v>11426</v>
      </c>
      <c r="B2336" s="8" t="s">
        <v>42</v>
      </c>
      <c r="C2336" s="9">
        <v>33</v>
      </c>
      <c r="D2336" s="9">
        <v>3112.8052758849499</v>
      </c>
      <c r="E2336" s="9">
        <v>4208.8417917420102</v>
      </c>
      <c r="F2336" s="9">
        <v>1.35210571131709</v>
      </c>
      <c r="G2336" s="9">
        <v>0.13101064726165393</v>
      </c>
      <c r="H2336" s="9">
        <v>1023</v>
      </c>
      <c r="I2336" s="9">
        <v>738</v>
      </c>
      <c r="J2336" s="9">
        <v>1.3861788617886179</v>
      </c>
      <c r="K2336" s="9">
        <v>0.14181927188911861</v>
      </c>
      <c r="L2336" s="9">
        <v>1.2129486801364E-9</v>
      </c>
      <c r="M2336" s="9">
        <v>1.77676765828646E-8</v>
      </c>
      <c r="N2336">
        <f t="shared" si="108"/>
        <v>0.23708518027687792</v>
      </c>
      <c r="O2336">
        <f t="shared" si="109"/>
        <v>0.24305974199533584</v>
      </c>
      <c r="P2336">
        <f t="shared" si="110"/>
        <v>1.0252000640085583</v>
      </c>
    </row>
    <row r="2337" spans="1:16" x14ac:dyDescent="0.2">
      <c r="A2337" s="8" t="s">
        <v>11427</v>
      </c>
      <c r="B2337" s="8" t="s">
        <v>2</v>
      </c>
      <c r="C2337" s="9">
        <v>33</v>
      </c>
      <c r="D2337" s="9">
        <v>3824.3036246586498</v>
      </c>
      <c r="E2337" s="9">
        <v>5061.7348420509697</v>
      </c>
      <c r="F2337" s="9">
        <v>1.3235703382476001</v>
      </c>
      <c r="G2337" s="9">
        <v>0.12174702587997732</v>
      </c>
      <c r="H2337" s="9">
        <v>852</v>
      </c>
      <c r="I2337" s="9">
        <v>562</v>
      </c>
      <c r="J2337" s="9">
        <v>1.5160142348754448</v>
      </c>
      <c r="K2337" s="9">
        <v>0.18070327919763904</v>
      </c>
      <c r="L2337" s="9">
        <v>6.3645665561976795E-11</v>
      </c>
      <c r="M2337" s="9">
        <v>1.2267143741759101E-9</v>
      </c>
      <c r="N2337">
        <f t="shared" si="108"/>
        <v>0.14695485901702249</v>
      </c>
      <c r="O2337">
        <f t="shared" si="109"/>
        <v>0.16832173683257917</v>
      </c>
      <c r="P2337">
        <f t="shared" si="110"/>
        <v>1.1453975592129393</v>
      </c>
    </row>
    <row r="2338" spans="1:16" x14ac:dyDescent="0.2">
      <c r="A2338" s="8" t="s">
        <v>11428</v>
      </c>
      <c r="B2338" s="8" t="s">
        <v>11429</v>
      </c>
      <c r="C2338" s="9">
        <v>33</v>
      </c>
      <c r="D2338" s="9">
        <v>3417.20920860772</v>
      </c>
      <c r="E2338" s="9">
        <v>4682.1865281027403</v>
      </c>
      <c r="F2338" s="9">
        <v>1.3701784825783101</v>
      </c>
      <c r="G2338" s="9">
        <v>0.13677714303237865</v>
      </c>
      <c r="H2338" s="9">
        <v>1440</v>
      </c>
      <c r="I2338" s="9">
        <v>787</v>
      </c>
      <c r="J2338" s="9">
        <v>1.8297331639135959</v>
      </c>
      <c r="K2338" s="9">
        <v>0.26238775973618506</v>
      </c>
      <c r="L2338" s="9">
        <v>9.4261611939135E-25</v>
      </c>
      <c r="M2338" s="9">
        <v>1.80101153768056E-22</v>
      </c>
      <c r="N2338">
        <f t="shared" si="108"/>
        <v>0.2303048926643414</v>
      </c>
      <c r="O2338">
        <f t="shared" si="109"/>
        <v>0.30754861886792445</v>
      </c>
      <c r="P2338">
        <f t="shared" si="110"/>
        <v>1.3353976778780907</v>
      </c>
    </row>
    <row r="2339" spans="1:16" x14ac:dyDescent="0.2">
      <c r="A2339" s="8" t="s">
        <v>11430</v>
      </c>
      <c r="B2339" s="8" t="s">
        <v>11431</v>
      </c>
      <c r="C2339" s="9">
        <v>33</v>
      </c>
      <c r="D2339" s="9">
        <v>1629.29454351916</v>
      </c>
      <c r="E2339" s="9">
        <v>2241.2982332287702</v>
      </c>
      <c r="F2339" s="9">
        <v>1.37562495507272</v>
      </c>
      <c r="G2339" s="9">
        <v>0.13850004571356486</v>
      </c>
      <c r="H2339" s="9">
        <v>752</v>
      </c>
      <c r="I2339" s="9">
        <v>529</v>
      </c>
      <c r="J2339" s="9">
        <v>1.4215500945179584</v>
      </c>
      <c r="K2339" s="9">
        <v>0.1527621685564565</v>
      </c>
      <c r="L2339" s="9">
        <v>1.87777761607466E-8</v>
      </c>
      <c r="M2339" s="9">
        <v>2.1573578389124399E-7</v>
      </c>
      <c r="N2339">
        <f t="shared" si="108"/>
        <v>0.32468039747889765</v>
      </c>
      <c r="O2339">
        <f t="shared" si="109"/>
        <v>0.33551982902189842</v>
      </c>
      <c r="P2339">
        <f t="shared" si="110"/>
        <v>1.033384927538489</v>
      </c>
    </row>
    <row r="2340" spans="1:16" x14ac:dyDescent="0.2">
      <c r="A2340" s="8" t="s">
        <v>11432</v>
      </c>
      <c r="B2340" s="8" t="s">
        <v>11433</v>
      </c>
      <c r="C2340" s="9">
        <v>33</v>
      </c>
      <c r="D2340" s="9">
        <v>1586.20121569395</v>
      </c>
      <c r="E2340" s="9">
        <v>2044.98013980728</v>
      </c>
      <c r="F2340" s="9">
        <v>1.2892312271445401</v>
      </c>
      <c r="G2340" s="9">
        <v>0.11033081624171992</v>
      </c>
      <c r="H2340" s="9">
        <v>571</v>
      </c>
      <c r="I2340" s="9">
        <v>371</v>
      </c>
      <c r="J2340" s="9">
        <v>1.5390835579514826</v>
      </c>
      <c r="K2340" s="9">
        <v>0.18726219863080221</v>
      </c>
      <c r="L2340" s="9">
        <v>8.6461373797264394E-9</v>
      </c>
      <c r="M2340" s="9">
        <v>1.05542918653355E-7</v>
      </c>
      <c r="N2340">
        <f t="shared" si="108"/>
        <v>0.23389214201156097</v>
      </c>
      <c r="O2340">
        <f t="shared" si="109"/>
        <v>0.27922031558399946</v>
      </c>
      <c r="P2340">
        <f t="shared" si="110"/>
        <v>1.1937994717676235</v>
      </c>
    </row>
    <row r="2341" spans="1:16" x14ac:dyDescent="0.2">
      <c r="A2341" s="8" t="s">
        <v>11435</v>
      </c>
      <c r="B2341" s="8" t="s">
        <v>2</v>
      </c>
      <c r="C2341" s="9">
        <v>33</v>
      </c>
      <c r="D2341" s="9">
        <v>2866.1647400342699</v>
      </c>
      <c r="E2341" s="9">
        <v>3641.7006329688002</v>
      </c>
      <c r="F2341" s="9">
        <v>1.2705831531949101</v>
      </c>
      <c r="G2341" s="9">
        <v>0.10400309267798298</v>
      </c>
      <c r="H2341" s="9">
        <v>935</v>
      </c>
      <c r="I2341" s="9">
        <v>637</v>
      </c>
      <c r="J2341" s="9">
        <v>1.4678178963893249</v>
      </c>
      <c r="K2341" s="9">
        <v>0.16667217853716734</v>
      </c>
      <c r="L2341" s="9">
        <v>2.08814131651538E-10</v>
      </c>
      <c r="M2341" s="9">
        <v>3.5775193042599798E-9</v>
      </c>
      <c r="N2341">
        <f t="shared" si="108"/>
        <v>0.22224821591810651</v>
      </c>
      <c r="O2341">
        <f t="shared" si="109"/>
        <v>0.25674817735849031</v>
      </c>
      <c r="P2341">
        <f t="shared" si="110"/>
        <v>1.1552316687801727</v>
      </c>
    </row>
    <row r="2342" spans="1:16" x14ac:dyDescent="0.2">
      <c r="A2342" s="8" t="s">
        <v>11436</v>
      </c>
      <c r="B2342" s="8" t="s">
        <v>185</v>
      </c>
      <c r="C2342" s="9">
        <v>33</v>
      </c>
      <c r="D2342" s="9">
        <v>2936.76444732239</v>
      </c>
      <c r="E2342" s="9">
        <v>3761.6728011708201</v>
      </c>
      <c r="F2342" s="9">
        <v>1.2808902003020901</v>
      </c>
      <c r="G2342" s="9">
        <v>0.10751190301034735</v>
      </c>
      <c r="H2342" s="9">
        <v>1355</v>
      </c>
      <c r="I2342" s="9">
        <v>840</v>
      </c>
      <c r="J2342" s="9">
        <v>1.6130952380952381</v>
      </c>
      <c r="K2342" s="9">
        <v>0.20766000914854288</v>
      </c>
      <c r="L2342" s="9">
        <v>3.4523562812663501E-9</v>
      </c>
      <c r="M2342" s="9">
        <v>4.6113616042629099E-8</v>
      </c>
      <c r="N2342">
        <f t="shared" si="108"/>
        <v>0.28602906874804834</v>
      </c>
      <c r="O2342">
        <f t="shared" si="109"/>
        <v>0.36021208425630652</v>
      </c>
      <c r="P2342">
        <f t="shared" si="110"/>
        <v>1.2593548125474026</v>
      </c>
    </row>
    <row r="2343" spans="1:16" x14ac:dyDescent="0.2">
      <c r="A2343" s="8" t="s">
        <v>11437</v>
      </c>
      <c r="B2343" s="8" t="s">
        <v>861</v>
      </c>
      <c r="C2343" s="9">
        <v>33</v>
      </c>
      <c r="D2343" s="9">
        <v>2493.91173796968</v>
      </c>
      <c r="E2343" s="9">
        <v>3279.6028162135899</v>
      </c>
      <c r="F2343" s="9">
        <v>1.3150436586354699</v>
      </c>
      <c r="G2343" s="9">
        <v>0.11894017137309736</v>
      </c>
      <c r="H2343" s="9">
        <v>1337</v>
      </c>
      <c r="I2343" s="9">
        <v>946</v>
      </c>
      <c r="J2343" s="9">
        <v>1.4133192389006342</v>
      </c>
      <c r="K2343" s="9">
        <v>0.15024027086019157</v>
      </c>
      <c r="L2343" s="9">
        <v>4.6335783522841301E-10</v>
      </c>
      <c r="M2343" s="9">
        <v>7.3776304598234096E-9</v>
      </c>
      <c r="N2343">
        <f t="shared" si="108"/>
        <v>0.37932376900000025</v>
      </c>
      <c r="O2343">
        <f t="shared" si="109"/>
        <v>0.40767131720651795</v>
      </c>
      <c r="P2343">
        <f t="shared" si="110"/>
        <v>1.0747318004385791</v>
      </c>
    </row>
    <row r="2344" spans="1:16" x14ac:dyDescent="0.2">
      <c r="A2344" s="8" t="s">
        <v>11440</v>
      </c>
      <c r="B2344" s="8" t="s">
        <v>2</v>
      </c>
      <c r="C2344" s="9">
        <v>33</v>
      </c>
      <c r="D2344" s="9">
        <v>4213.9773337164197</v>
      </c>
      <c r="E2344" s="9">
        <v>5790.2930998596403</v>
      </c>
      <c r="F2344" s="9">
        <v>1.3740684017284499</v>
      </c>
      <c r="G2344" s="9">
        <v>0.13800835263168668</v>
      </c>
      <c r="H2344" s="9">
        <v>1756</v>
      </c>
      <c r="I2344" s="9">
        <v>1432</v>
      </c>
      <c r="J2344" s="9">
        <v>1.2262569832402235</v>
      </c>
      <c r="K2344" s="9">
        <v>8.8581493598247005E-2</v>
      </c>
      <c r="L2344" s="9">
        <v>1.8986843289878799E-4</v>
      </c>
      <c r="M2344" s="9">
        <v>8.2529854438548301E-4</v>
      </c>
      <c r="N2344">
        <f t="shared" si="108"/>
        <v>0.33982147662315043</v>
      </c>
      <c r="O2344">
        <f t="shared" si="109"/>
        <v>0.30326616800150691</v>
      </c>
      <c r="P2344">
        <f t="shared" si="110"/>
        <v>0.89242790366018565</v>
      </c>
    </row>
    <row r="2345" spans="1:16" x14ac:dyDescent="0.2">
      <c r="A2345" s="8" t="s">
        <v>11441</v>
      </c>
      <c r="B2345" s="8" t="s">
        <v>2</v>
      </c>
      <c r="C2345" s="9">
        <v>33</v>
      </c>
      <c r="D2345" s="9">
        <v>3984.7575048589101</v>
      </c>
      <c r="E2345" s="9">
        <v>5597.2469746618299</v>
      </c>
      <c r="F2345" s="9">
        <v>1.4046643912049099</v>
      </c>
      <c r="G2345" s="9">
        <v>0.14757257302516325</v>
      </c>
      <c r="H2345" s="9">
        <v>256</v>
      </c>
      <c r="I2345" s="9">
        <v>170</v>
      </c>
      <c r="J2345" s="9">
        <v>1.5058823529411764</v>
      </c>
      <c r="K2345" s="9">
        <v>0.17779104393357562</v>
      </c>
      <c r="L2345" s="9">
        <v>2.3531546861995601E-4</v>
      </c>
      <c r="M2345" s="9">
        <v>1.00397458917514E-3</v>
      </c>
      <c r="N2345">
        <f t="shared" si="108"/>
        <v>4.2662571007823287E-2</v>
      </c>
      <c r="O2345">
        <f t="shared" si="109"/>
        <v>4.5736770444271276E-2</v>
      </c>
      <c r="P2345">
        <f t="shared" si="110"/>
        <v>1.0720584663283479</v>
      </c>
    </row>
    <row r="2346" spans="1:16" x14ac:dyDescent="0.2">
      <c r="A2346" s="8" t="s">
        <v>11442</v>
      </c>
      <c r="B2346" s="8" t="s">
        <v>2</v>
      </c>
      <c r="C2346" s="9">
        <v>33</v>
      </c>
      <c r="D2346" s="9">
        <v>2164.7520637303001</v>
      </c>
      <c r="E2346" s="9">
        <v>3170.5372087572</v>
      </c>
      <c r="F2346" s="9">
        <v>1.46461909512803</v>
      </c>
      <c r="G2346" s="9">
        <v>0.16572469199847978</v>
      </c>
      <c r="H2346" s="9">
        <v>731</v>
      </c>
      <c r="I2346" s="9">
        <v>529</v>
      </c>
      <c r="J2346" s="9">
        <v>1.3818525519848772</v>
      </c>
      <c r="K2346" s="9">
        <v>0.14046170492267473</v>
      </c>
      <c r="L2346" s="9">
        <v>2.3002905349745999E-6</v>
      </c>
      <c r="M2346" s="9">
        <v>1.5956790459267399E-5</v>
      </c>
      <c r="N2346">
        <f t="shared" si="108"/>
        <v>0.24436978666666676</v>
      </c>
      <c r="O2346">
        <f t="shared" si="109"/>
        <v>0.2305602968421053</v>
      </c>
      <c r="P2346">
        <f t="shared" si="110"/>
        <v>0.94348937316298298</v>
      </c>
    </row>
    <row r="2347" spans="1:16" x14ac:dyDescent="0.2">
      <c r="A2347" s="8" t="s">
        <v>11443</v>
      </c>
      <c r="B2347" s="8" t="s">
        <v>2</v>
      </c>
      <c r="C2347" s="9">
        <v>33</v>
      </c>
      <c r="D2347" s="9">
        <v>1268.04409323973</v>
      </c>
      <c r="E2347" s="9">
        <v>1728.6898781837499</v>
      </c>
      <c r="F2347" s="9">
        <v>1.3632726869671501</v>
      </c>
      <c r="G2347" s="9">
        <v>0.134582733751238</v>
      </c>
      <c r="H2347" s="9">
        <v>524</v>
      </c>
      <c r="I2347" s="9">
        <v>313</v>
      </c>
      <c r="J2347" s="9">
        <v>1.6741214057507987</v>
      </c>
      <c r="K2347" s="9">
        <v>0.22378694943727817</v>
      </c>
      <c r="L2347" s="9">
        <v>9.1983594918854399E-12</v>
      </c>
      <c r="M2347" s="9">
        <v>2.1108193622501599E-10</v>
      </c>
      <c r="N2347">
        <f t="shared" si="108"/>
        <v>0.24683684240057874</v>
      </c>
      <c r="O2347">
        <f t="shared" si="109"/>
        <v>0.30311972471924303</v>
      </c>
      <c r="P2347">
        <f t="shared" si="110"/>
        <v>1.2280165382577926</v>
      </c>
    </row>
    <row r="2348" spans="1:16" x14ac:dyDescent="0.2">
      <c r="A2348" s="8" t="s">
        <v>11445</v>
      </c>
      <c r="B2348" s="8" t="s">
        <v>2</v>
      </c>
      <c r="C2348" s="9">
        <v>33</v>
      </c>
      <c r="D2348" s="9">
        <v>606.05722749924996</v>
      </c>
      <c r="E2348" s="9">
        <v>922.69503908104298</v>
      </c>
      <c r="F2348" s="9">
        <v>1.52245530160299</v>
      </c>
      <c r="G2348" s="9">
        <v>0.18254455086016094</v>
      </c>
      <c r="H2348" s="9">
        <v>532</v>
      </c>
      <c r="I2348" s="9">
        <v>340</v>
      </c>
      <c r="J2348" s="9">
        <v>1.5647058823529412</v>
      </c>
      <c r="K2348" s="9">
        <v>0.19443271525279307</v>
      </c>
      <c r="L2348" s="9">
        <v>8.5667063555171803E-9</v>
      </c>
      <c r="M2348" s="9">
        <v>1.04797574429167E-7</v>
      </c>
      <c r="N2348">
        <f t="shared" si="108"/>
        <v>0.56100312738275326</v>
      </c>
      <c r="O2348">
        <f t="shared" si="109"/>
        <v>0.57657186553191486</v>
      </c>
      <c r="P2348">
        <f t="shared" si="110"/>
        <v>1.027751606701008</v>
      </c>
    </row>
    <row r="2349" spans="1:16" x14ac:dyDescent="0.2">
      <c r="A2349" s="8" t="s">
        <v>11446</v>
      </c>
      <c r="B2349" s="8" t="s">
        <v>11447</v>
      </c>
      <c r="C2349" s="9">
        <v>33</v>
      </c>
      <c r="D2349" s="9">
        <v>2212.4297881326602</v>
      </c>
      <c r="E2349" s="9">
        <v>3241.42985360385</v>
      </c>
      <c r="F2349" s="9">
        <v>1.46509953490533</v>
      </c>
      <c r="G2349" s="9">
        <v>0.1658671304865309</v>
      </c>
      <c r="H2349" s="9">
        <v>1535</v>
      </c>
      <c r="I2349" s="9">
        <v>1212</v>
      </c>
      <c r="J2349" s="9">
        <v>1.2665016501650166</v>
      </c>
      <c r="K2349" s="9">
        <v>0.10260575998293792</v>
      </c>
      <c r="L2349" s="9">
        <v>7.3303713118321903E-6</v>
      </c>
      <c r="M2349" s="9">
        <v>4.5595635852578299E-5</v>
      </c>
      <c r="N2349">
        <f t="shared" si="108"/>
        <v>0.54781399459593916</v>
      </c>
      <c r="O2349">
        <f t="shared" si="109"/>
        <v>0.47355644555854681</v>
      </c>
      <c r="P2349">
        <f t="shared" si="110"/>
        <v>0.86444751362702266</v>
      </c>
    </row>
    <row r="2350" spans="1:16" x14ac:dyDescent="0.2">
      <c r="A2350" s="8" t="s">
        <v>11448</v>
      </c>
      <c r="B2350" s="8" t="s">
        <v>2</v>
      </c>
      <c r="C2350" s="9">
        <v>33</v>
      </c>
      <c r="D2350" s="9">
        <v>846.27960814191795</v>
      </c>
      <c r="E2350" s="9">
        <v>1093.9280427875699</v>
      </c>
      <c r="F2350" s="9">
        <v>1.2926319295219499</v>
      </c>
      <c r="G2350" s="9">
        <v>0.11147487930128183</v>
      </c>
      <c r="H2350" s="9">
        <v>431</v>
      </c>
      <c r="I2350" s="9">
        <v>287</v>
      </c>
      <c r="J2350" s="9">
        <v>1.5017421602787457</v>
      </c>
      <c r="K2350" s="9">
        <v>0.17659537342673931</v>
      </c>
      <c r="L2350" s="9">
        <v>2.3901334285032199E-8</v>
      </c>
      <c r="M2350" s="9">
        <v>2.7068328212595902E-7</v>
      </c>
      <c r="N2350">
        <f t="shared" si="108"/>
        <v>0.33913141382448525</v>
      </c>
      <c r="O2350">
        <f t="shared" si="109"/>
        <v>0.39399300789631186</v>
      </c>
      <c r="P2350">
        <f t="shared" si="110"/>
        <v>1.1617709001154928</v>
      </c>
    </row>
    <row r="2351" spans="1:16" x14ac:dyDescent="0.2">
      <c r="A2351" s="8" t="s">
        <v>11450</v>
      </c>
      <c r="B2351" s="8" t="s">
        <v>2</v>
      </c>
      <c r="C2351" s="9">
        <v>33</v>
      </c>
      <c r="D2351" s="9">
        <v>1522.0196636138501</v>
      </c>
      <c r="E2351" s="9">
        <v>1922.8266594561201</v>
      </c>
      <c r="F2351" s="9">
        <v>1.26333890778428</v>
      </c>
      <c r="G2351" s="9">
        <v>0.10151987156604414</v>
      </c>
      <c r="H2351" s="9">
        <v>691</v>
      </c>
      <c r="I2351" s="9">
        <v>516</v>
      </c>
      <c r="J2351" s="9">
        <v>1.3391472868217054</v>
      </c>
      <c r="K2351" s="9">
        <v>0.12682834574698704</v>
      </c>
      <c r="L2351" s="9">
        <v>1.43326046976467E-5</v>
      </c>
      <c r="M2351" s="9">
        <v>8.2929073527068201E-5</v>
      </c>
      <c r="N2351">
        <f t="shared" si="108"/>
        <v>0.3390232152289156</v>
      </c>
      <c r="O2351">
        <f t="shared" si="109"/>
        <v>0.35936676694271152</v>
      </c>
      <c r="P2351">
        <f t="shared" si="110"/>
        <v>1.0600063677057028</v>
      </c>
    </row>
    <row r="2352" spans="1:16" x14ac:dyDescent="0.2">
      <c r="A2352" s="8" t="s">
        <v>11451</v>
      </c>
      <c r="B2352" s="8" t="s">
        <v>1977</v>
      </c>
      <c r="C2352" s="9">
        <v>33</v>
      </c>
      <c r="D2352" s="9">
        <v>4349.6754724000602</v>
      </c>
      <c r="E2352" s="9">
        <v>5695.4060213725797</v>
      </c>
      <c r="F2352" s="9">
        <v>1.3093864260705299</v>
      </c>
      <c r="G2352" s="9">
        <v>0.11706783443749562</v>
      </c>
      <c r="H2352" s="9">
        <v>1669</v>
      </c>
      <c r="I2352" s="9">
        <v>1142</v>
      </c>
      <c r="J2352" s="9">
        <v>1.4614711033274956</v>
      </c>
      <c r="K2352" s="9">
        <v>0.16479023276941748</v>
      </c>
      <c r="L2352" s="9">
        <v>1.0859936224404701E-8</v>
      </c>
      <c r="M2352" s="9">
        <v>1.3093001299903E-7</v>
      </c>
      <c r="N2352">
        <f t="shared" si="108"/>
        <v>0.26254832279932561</v>
      </c>
      <c r="O2352">
        <f t="shared" si="109"/>
        <v>0.29304319898123343</v>
      </c>
      <c r="P2352">
        <f t="shared" si="110"/>
        <v>1.1161495752734862</v>
      </c>
    </row>
    <row r="2353" spans="1:16" x14ac:dyDescent="0.2">
      <c r="A2353" s="8" t="s">
        <v>11452</v>
      </c>
      <c r="B2353" s="8" t="s">
        <v>5041</v>
      </c>
      <c r="C2353" s="9">
        <v>33</v>
      </c>
      <c r="D2353" s="9">
        <v>3788.5453313568801</v>
      </c>
      <c r="E2353" s="9">
        <v>4907.9523355374604</v>
      </c>
      <c r="F2353" s="9">
        <v>1.29547145573672</v>
      </c>
      <c r="G2353" s="9">
        <v>0.11242784823453811</v>
      </c>
      <c r="H2353" s="9">
        <v>1057</v>
      </c>
      <c r="I2353" s="9">
        <v>769</v>
      </c>
      <c r="J2353" s="9">
        <v>1.3745123537061119</v>
      </c>
      <c r="K2353" s="9">
        <v>0.13814864750599526</v>
      </c>
      <c r="L2353" s="9">
        <v>9.8193638663949193E-6</v>
      </c>
      <c r="M2353" s="9">
        <v>5.9232936871479001E-5</v>
      </c>
      <c r="N2353">
        <f t="shared" si="108"/>
        <v>0.20298028207163621</v>
      </c>
      <c r="O2353">
        <f t="shared" si="109"/>
        <v>0.21536476472000007</v>
      </c>
      <c r="P2353">
        <f t="shared" si="110"/>
        <v>1.061013230063367</v>
      </c>
    </row>
    <row r="2354" spans="1:16" x14ac:dyDescent="0.2">
      <c r="A2354" s="8" t="s">
        <v>11453</v>
      </c>
      <c r="B2354" s="8" t="s">
        <v>10286</v>
      </c>
      <c r="C2354" s="9">
        <v>33</v>
      </c>
      <c r="D2354" s="9">
        <v>2965.1877061007199</v>
      </c>
      <c r="E2354" s="9">
        <v>3935.08711702648</v>
      </c>
      <c r="F2354" s="9">
        <v>1.32709545130322</v>
      </c>
      <c r="G2354" s="9">
        <v>0.1229021606063008</v>
      </c>
      <c r="H2354" s="9">
        <v>1202</v>
      </c>
      <c r="I2354" s="9">
        <v>858</v>
      </c>
      <c r="J2354" s="9">
        <v>1.4009324009324009</v>
      </c>
      <c r="K2354" s="9">
        <v>0.14641717981801528</v>
      </c>
      <c r="L2354" s="9">
        <v>1.41707820579656E-9</v>
      </c>
      <c r="M2354" s="9">
        <v>2.0518451978164699E-8</v>
      </c>
      <c r="N2354">
        <f t="shared" si="108"/>
        <v>0.28935773551020377</v>
      </c>
      <c r="O2354">
        <f t="shared" si="109"/>
        <v>0.30545702401330382</v>
      </c>
      <c r="P2354">
        <f t="shared" si="110"/>
        <v>1.0556380097276934</v>
      </c>
    </row>
    <row r="2355" spans="1:16" x14ac:dyDescent="0.2">
      <c r="A2355" s="8" t="s">
        <v>11458</v>
      </c>
      <c r="B2355" s="8" t="s">
        <v>11459</v>
      </c>
      <c r="C2355" s="9">
        <v>33</v>
      </c>
      <c r="D2355" s="9">
        <v>2191.3415638777701</v>
      </c>
      <c r="E2355" s="9">
        <v>3078.9220984938302</v>
      </c>
      <c r="F2355" s="9">
        <v>1.4050397935433701</v>
      </c>
      <c r="G2355" s="9">
        <v>0.14768862450555892</v>
      </c>
      <c r="H2355" s="9">
        <v>1326</v>
      </c>
      <c r="I2355" s="9">
        <v>789</v>
      </c>
      <c r="J2355" s="9">
        <v>1.6806083650190113</v>
      </c>
      <c r="K2355" s="9">
        <v>0.225466520859334</v>
      </c>
      <c r="L2355" s="9">
        <v>5.0664814822227301E-17</v>
      </c>
      <c r="M2355" s="9">
        <v>3.0923128991149701E-15</v>
      </c>
      <c r="N2355">
        <f t="shared" si="108"/>
        <v>0.36005340883682035</v>
      </c>
      <c r="O2355">
        <f t="shared" si="109"/>
        <v>0.43067020131774769</v>
      </c>
      <c r="P2355">
        <f t="shared" si="110"/>
        <v>1.1961286596592995</v>
      </c>
    </row>
    <row r="2356" spans="1:16" x14ac:dyDescent="0.2">
      <c r="A2356" s="8" t="s">
        <v>11460</v>
      </c>
      <c r="B2356" s="8" t="s">
        <v>2</v>
      </c>
      <c r="C2356" s="9">
        <v>33</v>
      </c>
      <c r="D2356" s="9">
        <v>3198.0750522199401</v>
      </c>
      <c r="E2356" s="9">
        <v>4205.5698235183199</v>
      </c>
      <c r="F2356" s="9">
        <v>1.3150316221</v>
      </c>
      <c r="G2356" s="9">
        <v>0.11893619627704279</v>
      </c>
      <c r="H2356" s="9">
        <v>996</v>
      </c>
      <c r="I2356" s="9">
        <v>737</v>
      </c>
      <c r="J2356" s="9">
        <v>1.3514246947082769</v>
      </c>
      <c r="K2356" s="9">
        <v>0.13079185056464729</v>
      </c>
      <c r="L2356" s="9">
        <v>4.6753572420137898E-7</v>
      </c>
      <c r="M2356" s="9">
        <v>3.8656363875878797E-6</v>
      </c>
      <c r="N2356">
        <f t="shared" si="108"/>
        <v>0.23045112699541317</v>
      </c>
      <c r="O2356">
        <f t="shared" si="109"/>
        <v>0.23682878701244831</v>
      </c>
      <c r="P2356">
        <f t="shared" si="110"/>
        <v>1.0276746748874093</v>
      </c>
    </row>
    <row r="2357" spans="1:16" x14ac:dyDescent="0.2">
      <c r="A2357" s="8" t="s">
        <v>11463</v>
      </c>
      <c r="B2357" s="8" t="s">
        <v>2754</v>
      </c>
      <c r="C2357" s="9">
        <v>33</v>
      </c>
      <c r="D2357" s="9">
        <v>2559.9270486806399</v>
      </c>
      <c r="E2357" s="9">
        <v>3551.1761787799901</v>
      </c>
      <c r="F2357" s="9">
        <v>1.38721772583724</v>
      </c>
      <c r="G2357" s="9">
        <v>0.1421446295728187</v>
      </c>
      <c r="H2357" s="9">
        <v>80</v>
      </c>
      <c r="I2357" s="9">
        <v>39</v>
      </c>
      <c r="J2357" s="9">
        <v>2.0512820512820511</v>
      </c>
      <c r="K2357" s="9">
        <v>0.31202537996544433</v>
      </c>
      <c r="L2357" s="9">
        <v>1.17893771502892E-5</v>
      </c>
      <c r="M2357" s="9">
        <v>6.9916893234744999E-5</v>
      </c>
      <c r="N2357">
        <f t="shared" si="108"/>
        <v>1.5234809140401168E-2</v>
      </c>
      <c r="O2357">
        <f t="shared" si="109"/>
        <v>2.2527747420147449E-2</v>
      </c>
      <c r="P2357">
        <f t="shared" si="110"/>
        <v>1.4787023068379732</v>
      </c>
    </row>
    <row r="2358" spans="1:16" x14ac:dyDescent="0.2">
      <c r="A2358" s="8" t="s">
        <v>11464</v>
      </c>
      <c r="B2358" s="8" t="s">
        <v>11465</v>
      </c>
      <c r="C2358" s="9">
        <v>33</v>
      </c>
      <c r="D2358" s="9">
        <v>2648.8643422773598</v>
      </c>
      <c r="E2358" s="9">
        <v>3658.06047408726</v>
      </c>
      <c r="F2358" s="9">
        <v>1.38099200313982</v>
      </c>
      <c r="G2358" s="9">
        <v>0.14019116373264709</v>
      </c>
      <c r="H2358" s="9">
        <v>962</v>
      </c>
      <c r="I2358" s="9">
        <v>627</v>
      </c>
      <c r="J2358" s="9">
        <v>1.5342902711323765</v>
      </c>
      <c r="K2358" s="9">
        <v>0.18590753120709655</v>
      </c>
      <c r="L2358" s="9">
        <v>8.4200008415382102E-14</v>
      </c>
      <c r="M2358" s="9">
        <v>2.78208223294283E-12</v>
      </c>
      <c r="N2358">
        <f t="shared" si="108"/>
        <v>0.23670521362409108</v>
      </c>
      <c r="O2358">
        <f t="shared" si="109"/>
        <v>0.26298089023255777</v>
      </c>
      <c r="P2358">
        <f t="shared" si="110"/>
        <v>1.1110059056417523</v>
      </c>
    </row>
    <row r="2359" spans="1:16" x14ac:dyDescent="0.2">
      <c r="A2359" s="8" t="s">
        <v>11466</v>
      </c>
      <c r="B2359" s="8" t="s">
        <v>11467</v>
      </c>
      <c r="C2359" s="9">
        <v>33</v>
      </c>
      <c r="D2359" s="9">
        <v>1643.9646125660399</v>
      </c>
      <c r="E2359" s="9">
        <v>2075.5185098950601</v>
      </c>
      <c r="F2359" s="9">
        <v>1.26250802117657</v>
      </c>
      <c r="G2359" s="9">
        <v>0.10123414603161508</v>
      </c>
      <c r="H2359" s="9">
        <v>1731</v>
      </c>
      <c r="I2359" s="9">
        <v>1076</v>
      </c>
      <c r="J2359" s="9">
        <v>1.6087360594795539</v>
      </c>
      <c r="K2359" s="9">
        <v>0.2064847965450235</v>
      </c>
      <c r="L2359" s="9">
        <v>5.9832063677516195E-17</v>
      </c>
      <c r="M2359" s="9">
        <v>3.5528484117962099E-15</v>
      </c>
      <c r="N2359">
        <f t="shared" si="108"/>
        <v>0.65451530511991229</v>
      </c>
      <c r="O2359">
        <f t="shared" si="109"/>
        <v>0.83400846186022248</v>
      </c>
      <c r="P2359">
        <f t="shared" si="110"/>
        <v>1.2742382879914866</v>
      </c>
    </row>
    <row r="2360" spans="1:16" x14ac:dyDescent="0.2">
      <c r="A2360" s="8" t="s">
        <v>11468</v>
      </c>
      <c r="B2360" s="8" t="s">
        <v>11469</v>
      </c>
      <c r="C2360" s="9">
        <v>33</v>
      </c>
      <c r="D2360" s="9">
        <v>887.53917733626895</v>
      </c>
      <c r="E2360" s="9">
        <v>1282.61154368712</v>
      </c>
      <c r="F2360" s="9">
        <v>1.4451323123972599</v>
      </c>
      <c r="G2360" s="9">
        <v>0.15990761173850418</v>
      </c>
      <c r="H2360" s="9">
        <v>405</v>
      </c>
      <c r="I2360" s="9">
        <v>291</v>
      </c>
      <c r="J2360" s="9">
        <v>1.3917525773195876</v>
      </c>
      <c r="K2360" s="9">
        <v>0.14356203422876124</v>
      </c>
      <c r="L2360" s="9">
        <v>5.5862490235580098E-5</v>
      </c>
      <c r="M2360" s="9">
        <v>2.7912190260404398E-4</v>
      </c>
      <c r="N2360">
        <f t="shared" si="108"/>
        <v>0.32787285049586778</v>
      </c>
      <c r="O2360">
        <f t="shared" si="109"/>
        <v>0.31576201071428656</v>
      </c>
      <c r="P2360">
        <f t="shared" si="110"/>
        <v>0.96306238908386266</v>
      </c>
    </row>
    <row r="2361" spans="1:16" x14ac:dyDescent="0.2">
      <c r="A2361" s="8" t="s">
        <v>11470</v>
      </c>
      <c r="B2361" s="8" t="s">
        <v>11471</v>
      </c>
      <c r="C2361" s="9">
        <v>33</v>
      </c>
      <c r="D2361" s="9">
        <v>1696.2267335455599</v>
      </c>
      <c r="E2361" s="9">
        <v>2377.6302425492599</v>
      </c>
      <c r="F2361" s="9">
        <v>1.4017172324476901</v>
      </c>
      <c r="G2361" s="9">
        <v>0.14666041250836931</v>
      </c>
      <c r="H2361" s="9">
        <v>999</v>
      </c>
      <c r="I2361" s="9">
        <v>745</v>
      </c>
      <c r="J2361" s="9">
        <v>1.3409395973154363</v>
      </c>
      <c r="K2361" s="9">
        <v>0.12740921547768949</v>
      </c>
      <c r="L2361" s="9">
        <v>1.88011305162687E-5</v>
      </c>
      <c r="M2361" s="9">
        <v>1.06129181828829E-4</v>
      </c>
      <c r="N2361">
        <f t="shared" si="108"/>
        <v>0.43921015113513395</v>
      </c>
      <c r="O2361">
        <f t="shared" si="109"/>
        <v>0.42016625719266043</v>
      </c>
      <c r="P2361">
        <f t="shared" si="110"/>
        <v>0.95664058789794637</v>
      </c>
    </row>
    <row r="2362" spans="1:16" x14ac:dyDescent="0.2">
      <c r="A2362" s="8" t="s">
        <v>11472</v>
      </c>
      <c r="B2362" s="8" t="s">
        <v>1289</v>
      </c>
      <c r="C2362" s="9">
        <v>33</v>
      </c>
      <c r="D2362" s="9">
        <v>1699.8942508072801</v>
      </c>
      <c r="E2362" s="9">
        <v>2389.6274593694602</v>
      </c>
      <c r="F2362" s="9">
        <v>1.4057506566862199</v>
      </c>
      <c r="G2362" s="9">
        <v>0.1479082950590041</v>
      </c>
      <c r="H2362" s="9">
        <v>10600</v>
      </c>
      <c r="I2362" s="9">
        <v>6991</v>
      </c>
      <c r="J2362" s="9">
        <v>1.5162351594907739</v>
      </c>
      <c r="K2362" s="9">
        <v>0.18076656313576236</v>
      </c>
      <c r="L2362" s="9">
        <v>1.6663359843111501E-11</v>
      </c>
      <c r="M2362" s="9">
        <v>3.6522261760874601E-10</v>
      </c>
      <c r="N2362">
        <f t="shared" si="108"/>
        <v>4.1126087676806797</v>
      </c>
      <c r="O2362">
        <f t="shared" si="109"/>
        <v>4.4358378785942527</v>
      </c>
      <c r="P2362">
        <f t="shared" si="110"/>
        <v>1.0785946656180134</v>
      </c>
    </row>
    <row r="2363" spans="1:16" x14ac:dyDescent="0.2">
      <c r="A2363" s="8" t="s">
        <v>11473</v>
      </c>
      <c r="B2363" s="8" t="s">
        <v>6</v>
      </c>
      <c r="C2363" s="9">
        <v>33</v>
      </c>
      <c r="D2363" s="9">
        <v>1694.3929749147001</v>
      </c>
      <c r="E2363" s="9">
        <v>2279.4711958385101</v>
      </c>
      <c r="F2363" s="9">
        <v>1.34530255353146</v>
      </c>
      <c r="G2363" s="9">
        <v>0.12881996653374336</v>
      </c>
      <c r="H2363" s="9">
        <v>709</v>
      </c>
      <c r="I2363" s="9">
        <v>520</v>
      </c>
      <c r="J2363" s="9">
        <v>1.3634615384615385</v>
      </c>
      <c r="K2363" s="9">
        <v>0.13464289154826739</v>
      </c>
      <c r="L2363" s="9">
        <v>4.80799438827478E-6</v>
      </c>
      <c r="M2363" s="9">
        <v>3.1163320559400503E-5</v>
      </c>
      <c r="N2363">
        <f t="shared" si="108"/>
        <v>0.30689456796536713</v>
      </c>
      <c r="O2363">
        <f t="shared" si="109"/>
        <v>0.31103705161722489</v>
      </c>
      <c r="P2363">
        <f t="shared" si="110"/>
        <v>1.0134980676892438</v>
      </c>
    </row>
    <row r="2364" spans="1:16" x14ac:dyDescent="0.2">
      <c r="A2364" s="8" t="s">
        <v>11474</v>
      </c>
      <c r="B2364" s="8" t="s">
        <v>11475</v>
      </c>
      <c r="C2364" s="9">
        <v>33</v>
      </c>
      <c r="D2364" s="9">
        <v>1964.8723729665501</v>
      </c>
      <c r="E2364" s="9">
        <v>2485.6051939310801</v>
      </c>
      <c r="F2364" s="9">
        <v>1.26502119329935</v>
      </c>
      <c r="G2364" s="9">
        <v>0.10209780144532347</v>
      </c>
      <c r="H2364" s="9">
        <v>1382</v>
      </c>
      <c r="I2364" s="9">
        <v>911</v>
      </c>
      <c r="J2364" s="9">
        <v>1.5170142700329308</v>
      </c>
      <c r="K2364" s="9">
        <v>0.18098966606518133</v>
      </c>
      <c r="L2364" s="9">
        <v>1.0579899266228099E-14</v>
      </c>
      <c r="M2364" s="9">
        <v>4.42793974527994E-13</v>
      </c>
      <c r="N2364">
        <f t="shared" si="108"/>
        <v>0.46364334525431738</v>
      </c>
      <c r="O2364">
        <f t="shared" si="109"/>
        <v>0.55600141300570505</v>
      </c>
      <c r="P2364">
        <f t="shared" si="110"/>
        <v>1.199200675900411</v>
      </c>
    </row>
    <row r="2365" spans="1:16" x14ac:dyDescent="0.2">
      <c r="A2365" s="8" t="s">
        <v>11476</v>
      </c>
      <c r="B2365" s="8" t="s">
        <v>11477</v>
      </c>
      <c r="C2365" s="9">
        <v>33</v>
      </c>
      <c r="D2365" s="9">
        <v>2078.5654080798799</v>
      </c>
      <c r="E2365" s="9">
        <v>2940.4087770242199</v>
      </c>
      <c r="F2365" s="9">
        <v>1.4146337496015999</v>
      </c>
      <c r="G2365" s="9">
        <v>0.15064401504354208</v>
      </c>
      <c r="H2365" s="9">
        <v>919</v>
      </c>
      <c r="I2365" s="9">
        <v>627</v>
      </c>
      <c r="J2365" s="9">
        <v>1.4657097288676235</v>
      </c>
      <c r="K2365" s="9">
        <v>0.1660479705553948</v>
      </c>
      <c r="L2365" s="9">
        <v>5.1029441559471502E-11</v>
      </c>
      <c r="M2365" s="9">
        <v>1.02631066788603E-9</v>
      </c>
      <c r="N2365">
        <f t="shared" si="108"/>
        <v>0.30165035825319775</v>
      </c>
      <c r="O2365">
        <f t="shared" si="109"/>
        <v>0.31254157829376872</v>
      </c>
      <c r="P2365">
        <f t="shared" si="110"/>
        <v>1.0361054437450035</v>
      </c>
    </row>
    <row r="2366" spans="1:16" x14ac:dyDescent="0.2">
      <c r="A2366" s="8" t="s">
        <v>11478</v>
      </c>
      <c r="B2366" s="8" t="s">
        <v>2</v>
      </c>
      <c r="C2366" s="9">
        <v>33</v>
      </c>
      <c r="D2366" s="9">
        <v>2040.05647683182</v>
      </c>
      <c r="E2366" s="9">
        <v>2644.8409808174101</v>
      </c>
      <c r="F2366" s="9">
        <v>1.2964547848816499</v>
      </c>
      <c r="G2366" s="9">
        <v>0.11275737492810986</v>
      </c>
      <c r="H2366" s="9">
        <v>1025</v>
      </c>
      <c r="I2366" s="9">
        <v>763</v>
      </c>
      <c r="J2366" s="9">
        <v>1.3433813892529489</v>
      </c>
      <c r="K2366" s="9">
        <v>0.12819932743689266</v>
      </c>
      <c r="L2366" s="9">
        <v>3.2949968106287802E-8</v>
      </c>
      <c r="M2366" s="9">
        <v>3.6109385247651301E-7</v>
      </c>
      <c r="N2366">
        <f t="shared" si="108"/>
        <v>0.37400925350112302</v>
      </c>
      <c r="O2366">
        <f t="shared" si="109"/>
        <v>0.38754692907216493</v>
      </c>
      <c r="P2366">
        <f t="shared" si="110"/>
        <v>1.03619609794227</v>
      </c>
    </row>
    <row r="2367" spans="1:16" x14ac:dyDescent="0.2">
      <c r="A2367" s="8" t="s">
        <v>11480</v>
      </c>
      <c r="B2367" s="8" t="s">
        <v>2</v>
      </c>
      <c r="C2367" s="9">
        <v>33</v>
      </c>
      <c r="D2367" s="9">
        <v>4647.6612499148196</v>
      </c>
      <c r="E2367" s="9">
        <v>6277.8163651897003</v>
      </c>
      <c r="F2367" s="9">
        <v>1.35074740339666</v>
      </c>
      <c r="G2367" s="9">
        <v>0.13057414134794545</v>
      </c>
      <c r="H2367" s="9">
        <v>1608</v>
      </c>
      <c r="I2367" s="9">
        <v>900</v>
      </c>
      <c r="J2367" s="9">
        <v>1.7866666666666666</v>
      </c>
      <c r="K2367" s="9">
        <v>0.25204353497310755</v>
      </c>
      <c r="L2367" s="9">
        <v>1.5820854518998901E-26</v>
      </c>
      <c r="M2367" s="9">
        <v>4.2136209202267197E-24</v>
      </c>
      <c r="N2367">
        <f t="shared" si="108"/>
        <v>0.19364578260011847</v>
      </c>
      <c r="O2367">
        <f t="shared" si="109"/>
        <v>0.25614001851285595</v>
      </c>
      <c r="P2367">
        <f t="shared" si="110"/>
        <v>1.3227244873274056</v>
      </c>
    </row>
    <row r="2368" spans="1:16" x14ac:dyDescent="0.2">
      <c r="A2368" s="8" t="s">
        <v>11481</v>
      </c>
      <c r="B2368" s="8" t="s">
        <v>11482</v>
      </c>
      <c r="C2368" s="9">
        <v>33</v>
      </c>
      <c r="D2368" s="9">
        <v>3187.0725004347801</v>
      </c>
      <c r="E2368" s="9">
        <v>4072.50978242153</v>
      </c>
      <c r="F2368" s="9">
        <v>1.2778215060579801</v>
      </c>
      <c r="G2368" s="9">
        <v>0.10647019314321052</v>
      </c>
      <c r="H2368" s="9">
        <v>1140</v>
      </c>
      <c r="I2368" s="9">
        <v>762</v>
      </c>
      <c r="J2368" s="9">
        <v>1.4960629921259843</v>
      </c>
      <c r="K2368" s="9">
        <v>0.17494987999687209</v>
      </c>
      <c r="L2368" s="9">
        <v>9.5771640654636394E-12</v>
      </c>
      <c r="M2368" s="9">
        <v>2.18066567283316E-10</v>
      </c>
      <c r="N2368">
        <f t="shared" si="108"/>
        <v>0.23909088980437315</v>
      </c>
      <c r="O2368">
        <f t="shared" si="109"/>
        <v>0.27992566277450454</v>
      </c>
      <c r="P2368">
        <f t="shared" si="110"/>
        <v>1.1707918398879307</v>
      </c>
    </row>
    <row r="2369" spans="1:16" x14ac:dyDescent="0.2">
      <c r="A2369" s="8" t="s">
        <v>11486</v>
      </c>
      <c r="B2369" s="8" t="s">
        <v>11487</v>
      </c>
      <c r="C2369" s="9">
        <v>33</v>
      </c>
      <c r="D2369" s="9">
        <v>1775.9952339879701</v>
      </c>
      <c r="E2369" s="9">
        <v>2603.39604998398</v>
      </c>
      <c r="F2369" s="9">
        <v>1.4658800880552401</v>
      </c>
      <c r="G2369" s="9">
        <v>0.16609844559441941</v>
      </c>
      <c r="H2369" s="9">
        <v>1302</v>
      </c>
      <c r="I2369" s="9">
        <v>1039</v>
      </c>
      <c r="J2369" s="9">
        <v>1.2531280076997113</v>
      </c>
      <c r="K2369" s="9">
        <v>9.7995436674995759E-2</v>
      </c>
      <c r="L2369" s="9">
        <v>1.9429405731743799E-5</v>
      </c>
      <c r="M2369" s="9">
        <v>1.09115045991244E-4</v>
      </c>
      <c r="N2369">
        <f t="shared" si="108"/>
        <v>0.58502409247289555</v>
      </c>
      <c r="O2369">
        <f t="shared" si="109"/>
        <v>0.50011599272727325</v>
      </c>
      <c r="P2369">
        <f t="shared" si="110"/>
        <v>0.85486392639537978</v>
      </c>
    </row>
    <row r="2370" spans="1:16" x14ac:dyDescent="0.2">
      <c r="A2370" s="8" t="s">
        <v>11489</v>
      </c>
      <c r="B2370" s="8" t="s">
        <v>7598</v>
      </c>
      <c r="C2370" s="9">
        <v>33</v>
      </c>
      <c r="D2370" s="9">
        <v>1901.6077002018801</v>
      </c>
      <c r="E2370" s="9">
        <v>2450.70419954504</v>
      </c>
      <c r="F2370" s="9">
        <v>1.2887538261886899</v>
      </c>
      <c r="G2370" s="9">
        <v>0.11016996767288668</v>
      </c>
      <c r="H2370" s="9">
        <v>2044</v>
      </c>
      <c r="I2370" s="9">
        <v>1540</v>
      </c>
      <c r="J2370" s="9">
        <v>1.3272727272727274</v>
      </c>
      <c r="K2370" s="9">
        <v>0.12296017062621209</v>
      </c>
      <c r="L2370" s="9">
        <v>9.7795383772885095E-9</v>
      </c>
      <c r="M2370" s="9">
        <v>1.1855498316964E-7</v>
      </c>
      <c r="N2370">
        <f t="shared" ref="N2370:N2433" si="111">I2370/D2370</f>
        <v>0.80984106229508279</v>
      </c>
      <c r="O2370">
        <f t="shared" ref="O2370:O2433" si="112">H2370/E2370</f>
        <v>0.83404598579439237</v>
      </c>
      <c r="P2370">
        <f t="shared" ref="P2370:P2433" si="113">O2370/N2370</f>
        <v>1.0298884863046003</v>
      </c>
    </row>
    <row r="2371" spans="1:16" x14ac:dyDescent="0.2">
      <c r="A2371" s="8" t="s">
        <v>11490</v>
      </c>
      <c r="B2371" s="8" t="s">
        <v>11491</v>
      </c>
      <c r="C2371" s="9">
        <v>33</v>
      </c>
      <c r="D2371" s="9">
        <v>1693.4760955992699</v>
      </c>
      <c r="E2371" s="9">
        <v>2329.6413752684498</v>
      </c>
      <c r="F2371" s="9">
        <v>1.37565648627834</v>
      </c>
      <c r="G2371" s="9">
        <v>0.1385100002230551</v>
      </c>
      <c r="H2371" s="9">
        <v>798</v>
      </c>
      <c r="I2371" s="9">
        <v>567</v>
      </c>
      <c r="J2371" s="9">
        <v>1.4074074074074074</v>
      </c>
      <c r="K2371" s="9">
        <v>0.14841983245782286</v>
      </c>
      <c r="L2371" s="9">
        <v>5.1753463740610297E-8</v>
      </c>
      <c r="M2371" s="9">
        <v>5.4279378617687798E-7</v>
      </c>
      <c r="N2371">
        <f t="shared" si="111"/>
        <v>0.33481429201949015</v>
      </c>
      <c r="O2371">
        <f t="shared" si="112"/>
        <v>0.34254199314606726</v>
      </c>
      <c r="P2371">
        <f t="shared" si="113"/>
        <v>1.0230805593153331</v>
      </c>
    </row>
    <row r="2372" spans="1:16" x14ac:dyDescent="0.2">
      <c r="A2372" s="8" t="s">
        <v>11492</v>
      </c>
      <c r="B2372" s="8" t="s">
        <v>11493</v>
      </c>
      <c r="C2372" s="9">
        <v>33</v>
      </c>
      <c r="D2372" s="9">
        <v>3437.3805535471802</v>
      </c>
      <c r="E2372" s="9">
        <v>4727.99408323442</v>
      </c>
      <c r="F2372" s="9">
        <v>1.37546425529038</v>
      </c>
      <c r="G2372" s="9">
        <v>0.13844930869745517</v>
      </c>
      <c r="H2372" s="9">
        <v>3409</v>
      </c>
      <c r="I2372" s="9">
        <v>2034</v>
      </c>
      <c r="J2372" s="9">
        <v>1.6760078662733531</v>
      </c>
      <c r="K2372" s="9">
        <v>0.22427605264216538</v>
      </c>
      <c r="L2372" s="9">
        <v>1.32023923405678E-17</v>
      </c>
      <c r="M2372" s="9">
        <v>8.9950252931201593E-16</v>
      </c>
      <c r="N2372">
        <f t="shared" si="111"/>
        <v>0.59172965236596464</v>
      </c>
      <c r="O2372">
        <f t="shared" si="112"/>
        <v>0.72102459097577876</v>
      </c>
      <c r="P2372">
        <f t="shared" si="113"/>
        <v>1.2185033960911758</v>
      </c>
    </row>
    <row r="2373" spans="1:16" x14ac:dyDescent="0.2">
      <c r="A2373" s="8" t="s">
        <v>11495</v>
      </c>
      <c r="B2373" s="8" t="s">
        <v>11496</v>
      </c>
      <c r="C2373" s="9">
        <v>33</v>
      </c>
      <c r="D2373" s="9">
        <v>1257.0415414545701</v>
      </c>
      <c r="E2373" s="9">
        <v>1699.24216417053</v>
      </c>
      <c r="F2373" s="9">
        <v>1.3517788459117099</v>
      </c>
      <c r="G2373" s="9">
        <v>0.13090564585381376</v>
      </c>
      <c r="H2373" s="9">
        <v>4340</v>
      </c>
      <c r="I2373" s="9">
        <v>2884</v>
      </c>
      <c r="J2373" s="9">
        <v>1.5048543689320388</v>
      </c>
      <c r="K2373" s="9">
        <v>0.17749447346511929</v>
      </c>
      <c r="L2373" s="9">
        <v>3.2469958946462199E-9</v>
      </c>
      <c r="M2373" s="9">
        <v>4.3769703862033201E-8</v>
      </c>
      <c r="N2373">
        <f t="shared" si="111"/>
        <v>2.2942758094237803</v>
      </c>
      <c r="O2373">
        <f t="shared" si="112"/>
        <v>2.5540797489088511</v>
      </c>
      <c r="P2373">
        <f t="shared" si="113"/>
        <v>1.1132400639966309</v>
      </c>
    </row>
    <row r="2374" spans="1:16" x14ac:dyDescent="0.2">
      <c r="A2374" s="8" t="s">
        <v>11497</v>
      </c>
      <c r="B2374" s="8" t="s">
        <v>11498</v>
      </c>
      <c r="C2374" s="9">
        <v>33</v>
      </c>
      <c r="D2374" s="9">
        <v>5880.8639291682102</v>
      </c>
      <c r="E2374" s="9">
        <v>7743.6581294035504</v>
      </c>
      <c r="F2374" s="9">
        <v>1.3167551949291301</v>
      </c>
      <c r="G2374" s="9">
        <v>0.11950504043343309</v>
      </c>
      <c r="H2374" s="9">
        <v>1870</v>
      </c>
      <c r="I2374" s="9">
        <v>1174</v>
      </c>
      <c r="J2374" s="9">
        <v>1.5928449744463373</v>
      </c>
      <c r="K2374" s="9">
        <v>0.2021735096249033</v>
      </c>
      <c r="L2374" s="9">
        <v>9.8407094651498106E-13</v>
      </c>
      <c r="M2374" s="9">
        <v>2.6530673462945299E-11</v>
      </c>
      <c r="N2374">
        <f t="shared" si="111"/>
        <v>0.19963053288431562</v>
      </c>
      <c r="O2374">
        <f t="shared" si="112"/>
        <v>0.24148793357746481</v>
      </c>
      <c r="P2374">
        <f t="shared" si="113"/>
        <v>1.2096743423382297</v>
      </c>
    </row>
    <row r="2375" spans="1:16" x14ac:dyDescent="0.2">
      <c r="A2375" s="8" t="s">
        <v>11499</v>
      </c>
      <c r="B2375" s="8" t="s">
        <v>11500</v>
      </c>
      <c r="C2375" s="9">
        <v>33</v>
      </c>
      <c r="D2375" s="9">
        <v>1647.6321298277601</v>
      </c>
      <c r="E2375" s="9">
        <v>2125.6886893249998</v>
      </c>
      <c r="F2375" s="9">
        <v>1.2901476311628</v>
      </c>
      <c r="G2375" s="9">
        <v>0.11063940931542662</v>
      </c>
      <c r="H2375" s="9">
        <v>1380</v>
      </c>
      <c r="I2375" s="9">
        <v>935</v>
      </c>
      <c r="J2375" s="9">
        <v>1.4759358288770053</v>
      </c>
      <c r="K2375" s="9">
        <v>0.1690674755287187</v>
      </c>
      <c r="L2375" s="9">
        <v>1.17120112455865E-8</v>
      </c>
      <c r="M2375" s="9">
        <v>1.4005447928747301E-7</v>
      </c>
      <c r="N2375">
        <f t="shared" si="111"/>
        <v>0.56748104329438087</v>
      </c>
      <c r="O2375">
        <f t="shared" si="112"/>
        <v>0.64920136562339759</v>
      </c>
      <c r="P2375">
        <f t="shared" si="113"/>
        <v>1.1440053783199666</v>
      </c>
    </row>
    <row r="2376" spans="1:16" x14ac:dyDescent="0.2">
      <c r="A2376" s="8" t="s">
        <v>11501</v>
      </c>
      <c r="B2376" s="8" t="s">
        <v>2</v>
      </c>
      <c r="C2376" s="9">
        <v>33</v>
      </c>
      <c r="D2376" s="9">
        <v>374.08676069545203</v>
      </c>
      <c r="E2376" s="9">
        <v>473.34473636072403</v>
      </c>
      <c r="F2376" s="9">
        <v>1.2653341045289701</v>
      </c>
      <c r="G2376" s="9">
        <v>0.10220521372940779</v>
      </c>
      <c r="H2376" s="9">
        <v>415</v>
      </c>
      <c r="I2376" s="9">
        <v>288</v>
      </c>
      <c r="J2376" s="9">
        <v>1.4409722222222223</v>
      </c>
      <c r="K2376" s="9">
        <v>0.15865560895286188</v>
      </c>
      <c r="L2376" s="9">
        <v>3.5718981924143902E-5</v>
      </c>
      <c r="M2376" s="9">
        <v>1.88618433676031E-4</v>
      </c>
      <c r="N2376">
        <f t="shared" si="111"/>
        <v>0.76987488000000037</v>
      </c>
      <c r="O2376">
        <f t="shared" si="112"/>
        <v>0.87673944193548403</v>
      </c>
      <c r="P2376">
        <f t="shared" si="113"/>
        <v>1.1388077007207764</v>
      </c>
    </row>
    <row r="2377" spans="1:16" x14ac:dyDescent="0.2">
      <c r="A2377" s="8" t="s">
        <v>11502</v>
      </c>
      <c r="B2377" s="8" t="s">
        <v>5833</v>
      </c>
      <c r="C2377" s="9">
        <v>33</v>
      </c>
      <c r="D2377" s="9">
        <v>1793.41594098114</v>
      </c>
      <c r="E2377" s="9">
        <v>2335.09465564127</v>
      </c>
      <c r="F2377" s="9">
        <v>1.3020374149031999</v>
      </c>
      <c r="G2377" s="9">
        <v>0.11462346414963423</v>
      </c>
      <c r="H2377" s="9">
        <v>315</v>
      </c>
      <c r="I2377" s="9">
        <v>193</v>
      </c>
      <c r="J2377" s="9">
        <v>1.6321243523316062</v>
      </c>
      <c r="K2377" s="9">
        <v>0.21275324478182675</v>
      </c>
      <c r="L2377" s="9">
        <v>3.3635637575443298E-7</v>
      </c>
      <c r="M2377" s="9">
        <v>2.8954321121505498E-6</v>
      </c>
      <c r="N2377">
        <f t="shared" si="111"/>
        <v>0.10761586065439664</v>
      </c>
      <c r="O2377">
        <f t="shared" si="112"/>
        <v>0.13489817178888358</v>
      </c>
      <c r="P2377">
        <f t="shared" si="113"/>
        <v>1.2535157082663011</v>
      </c>
    </row>
    <row r="2378" spans="1:16" x14ac:dyDescent="0.2">
      <c r="A2378" s="8" t="s">
        <v>11503</v>
      </c>
      <c r="B2378" s="8" t="s">
        <v>2</v>
      </c>
      <c r="C2378" s="9">
        <v>33</v>
      </c>
      <c r="D2378" s="9">
        <v>3265.00724224634</v>
      </c>
      <c r="E2378" s="9">
        <v>4421.5197262819702</v>
      </c>
      <c r="F2378" s="9">
        <v>1.3542143702076299</v>
      </c>
      <c r="G2378" s="9">
        <v>0.13168741798951436</v>
      </c>
      <c r="H2378" s="9">
        <v>1129</v>
      </c>
      <c r="I2378" s="9">
        <v>710</v>
      </c>
      <c r="J2378" s="9">
        <v>1.5901408450704226</v>
      </c>
      <c r="K2378" s="9">
        <v>0.2014355932058926</v>
      </c>
      <c r="L2378" s="9">
        <v>2.8860620585440201E-14</v>
      </c>
      <c r="M2378" s="9">
        <v>1.07027845706934E-12</v>
      </c>
      <c r="N2378">
        <f t="shared" si="111"/>
        <v>0.21745740432462771</v>
      </c>
      <c r="O2378">
        <f t="shared" si="112"/>
        <v>0.25534207012333504</v>
      </c>
      <c r="P2378">
        <f t="shared" si="113"/>
        <v>1.1742164904265657</v>
      </c>
    </row>
    <row r="2379" spans="1:16" x14ac:dyDescent="0.2">
      <c r="A2379" s="8" t="s">
        <v>11504</v>
      </c>
      <c r="B2379" s="8" t="s">
        <v>11505</v>
      </c>
      <c r="C2379" s="9">
        <v>33</v>
      </c>
      <c r="D2379" s="9">
        <v>2670.8694458476798</v>
      </c>
      <c r="E2379" s="9">
        <v>3434.4759788016599</v>
      </c>
      <c r="F2379" s="9">
        <v>1.28590185646892</v>
      </c>
      <c r="G2379" s="9">
        <v>0.1092078233156525</v>
      </c>
      <c r="H2379" s="9">
        <v>1162</v>
      </c>
      <c r="I2379" s="9">
        <v>842</v>
      </c>
      <c r="J2379" s="9">
        <v>1.3800475059382422</v>
      </c>
      <c r="K2379" s="9">
        <v>0.1398940365546624</v>
      </c>
      <c r="L2379" s="9">
        <v>5.06490108471481E-8</v>
      </c>
      <c r="M2379" s="9">
        <v>5.3248104824830702E-7</v>
      </c>
      <c r="N2379">
        <f t="shared" si="111"/>
        <v>0.31525314773772711</v>
      </c>
      <c r="O2379">
        <f t="shared" si="112"/>
        <v>0.33833400121943469</v>
      </c>
      <c r="P2379">
        <f t="shared" si="113"/>
        <v>1.0732137130028263</v>
      </c>
    </row>
    <row r="2380" spans="1:16" x14ac:dyDescent="0.2">
      <c r="A2380" s="8" t="s">
        <v>11506</v>
      </c>
      <c r="B2380" s="8" t="s">
        <v>11507</v>
      </c>
      <c r="C2380" s="9">
        <v>33</v>
      </c>
      <c r="D2380" s="9">
        <v>1344.1450764204201</v>
      </c>
      <c r="E2380" s="9">
        <v>1862.8405753551101</v>
      </c>
      <c r="F2380" s="9">
        <v>1.38589249630406</v>
      </c>
      <c r="G2380" s="9">
        <v>0.14172954335465618</v>
      </c>
      <c r="H2380" s="9">
        <v>902</v>
      </c>
      <c r="I2380" s="9">
        <v>508</v>
      </c>
      <c r="J2380" s="9">
        <v>1.7755905511811023</v>
      </c>
      <c r="K2380" s="9">
        <v>0.24934282525802245</v>
      </c>
      <c r="L2380" s="9">
        <v>4.4176959710494102E-17</v>
      </c>
      <c r="M2380" s="9">
        <v>2.7536971552874699E-15</v>
      </c>
      <c r="N2380">
        <f t="shared" si="111"/>
        <v>0.37793539470668591</v>
      </c>
      <c r="O2380">
        <f t="shared" si="112"/>
        <v>0.48420676032786825</v>
      </c>
      <c r="P2380">
        <f t="shared" si="113"/>
        <v>1.281189237921627</v>
      </c>
    </row>
    <row r="2381" spans="1:16" x14ac:dyDescent="0.2">
      <c r="A2381" s="8" t="s">
        <v>11508</v>
      </c>
      <c r="B2381" s="8" t="s">
        <v>11509</v>
      </c>
      <c r="C2381" s="9">
        <v>33</v>
      </c>
      <c r="D2381" s="9">
        <v>1400.07471466166</v>
      </c>
      <c r="E2381" s="9">
        <v>1916.28272300874</v>
      </c>
      <c r="F2381" s="9">
        <v>1.3687003293047999</v>
      </c>
      <c r="G2381" s="9">
        <v>0.13630837174565033</v>
      </c>
      <c r="H2381" s="9">
        <v>1421</v>
      </c>
      <c r="I2381" s="9">
        <v>1166</v>
      </c>
      <c r="J2381" s="9">
        <v>1.2186963979416809</v>
      </c>
      <c r="K2381" s="9">
        <v>8.5895527504474461E-2</v>
      </c>
      <c r="L2381" s="9">
        <v>4.7561818667041602E-4</v>
      </c>
      <c r="M2381" s="9">
        <v>1.85210821561643E-3</v>
      </c>
      <c r="N2381">
        <f t="shared" si="111"/>
        <v>0.83281269762933607</v>
      </c>
      <c r="O2381">
        <f t="shared" si="112"/>
        <v>0.74153984844621434</v>
      </c>
      <c r="P2381">
        <f t="shared" si="113"/>
        <v>0.89040410953995208</v>
      </c>
    </row>
    <row r="2382" spans="1:16" x14ac:dyDescent="0.2">
      <c r="A2382" s="8" t="s">
        <v>11510</v>
      </c>
      <c r="B2382" s="8" t="s">
        <v>11511</v>
      </c>
      <c r="C2382" s="9">
        <v>33</v>
      </c>
      <c r="D2382" s="9">
        <v>3021.1173443419498</v>
      </c>
      <c r="E2382" s="9">
        <v>4061.6032216758899</v>
      </c>
      <c r="F2382" s="9">
        <v>1.3444043242089201</v>
      </c>
      <c r="G2382" s="9">
        <v>0.12852990068605361</v>
      </c>
      <c r="H2382" s="9">
        <v>1390</v>
      </c>
      <c r="I2382" s="9">
        <v>988</v>
      </c>
      <c r="J2382" s="9">
        <v>1.4068825910931173</v>
      </c>
      <c r="K2382" s="9">
        <v>0.14825785566646693</v>
      </c>
      <c r="L2382" s="9">
        <v>4.4461325278969596E-9</v>
      </c>
      <c r="M2382" s="9">
        <v>5.8237047373601198E-8</v>
      </c>
      <c r="N2382">
        <f t="shared" si="111"/>
        <v>0.32703132231866455</v>
      </c>
      <c r="O2382">
        <f t="shared" si="112"/>
        <v>0.34222939172932337</v>
      </c>
      <c r="P2382">
        <f t="shared" si="113"/>
        <v>1.0464728249970183</v>
      </c>
    </row>
    <row r="2383" spans="1:16" x14ac:dyDescent="0.2">
      <c r="A2383" s="8" t="s">
        <v>11512</v>
      </c>
      <c r="B2383" s="8" t="s">
        <v>9551</v>
      </c>
      <c r="C2383" s="9">
        <v>33</v>
      </c>
      <c r="D2383" s="9">
        <v>1274.46224844774</v>
      </c>
      <c r="E2383" s="9">
        <v>1745.04971930221</v>
      </c>
      <c r="F2383" s="9">
        <v>1.3692439469491</v>
      </c>
      <c r="G2383" s="9">
        <v>0.13648082970860798</v>
      </c>
      <c r="H2383" s="9">
        <v>963</v>
      </c>
      <c r="I2383" s="9">
        <v>635</v>
      </c>
      <c r="J2383" s="9">
        <v>1.5165354330708662</v>
      </c>
      <c r="K2383" s="9">
        <v>0.18085256183255888</v>
      </c>
      <c r="L2383" s="9">
        <v>3.1366970822566E-13</v>
      </c>
      <c r="M2383" s="9">
        <v>9.3452307308316001E-12</v>
      </c>
      <c r="N2383">
        <f t="shared" si="111"/>
        <v>0.49824936028777045</v>
      </c>
      <c r="O2383">
        <f t="shared" si="112"/>
        <v>0.55184674072499962</v>
      </c>
      <c r="P2383">
        <f t="shared" si="113"/>
        <v>1.1075713983983306</v>
      </c>
    </row>
    <row r="2384" spans="1:16" x14ac:dyDescent="0.2">
      <c r="A2384" s="8" t="s">
        <v>11513</v>
      </c>
      <c r="B2384" s="8" t="s">
        <v>11514</v>
      </c>
      <c r="C2384" s="9">
        <v>33</v>
      </c>
      <c r="D2384" s="9">
        <v>2424.2289099969998</v>
      </c>
      <c r="E2384" s="9">
        <v>3243.61116575298</v>
      </c>
      <c r="F2384" s="9">
        <v>1.3379970647066499</v>
      </c>
      <c r="G2384" s="9">
        <v>0.12645516067911147</v>
      </c>
      <c r="H2384" s="9">
        <v>748</v>
      </c>
      <c r="I2384" s="9">
        <v>555</v>
      </c>
      <c r="J2384" s="9">
        <v>1.3477477477477477</v>
      </c>
      <c r="K2384" s="9">
        <v>0.12960861474178512</v>
      </c>
      <c r="L2384" s="9">
        <v>2.4109096409696002E-6</v>
      </c>
      <c r="M2384" s="9">
        <v>1.66584000271083E-5</v>
      </c>
      <c r="N2384">
        <f t="shared" si="111"/>
        <v>0.22893877624810888</v>
      </c>
      <c r="O2384">
        <f t="shared" si="112"/>
        <v>0.23060717261600541</v>
      </c>
      <c r="P2384">
        <f t="shared" si="113"/>
        <v>1.0072875219970969</v>
      </c>
    </row>
    <row r="2385" spans="1:16" x14ac:dyDescent="0.2">
      <c r="A2385" s="8" t="s">
        <v>11515</v>
      </c>
      <c r="B2385" s="8" t="s">
        <v>11516</v>
      </c>
      <c r="C2385" s="9">
        <v>33</v>
      </c>
      <c r="D2385" s="9">
        <v>3339.2744667961701</v>
      </c>
      <c r="E2385" s="9">
        <v>4453.1487524443201</v>
      </c>
      <c r="F2385" s="9">
        <v>1.3335677545298801</v>
      </c>
      <c r="G2385" s="9">
        <v>0.12501508577087439</v>
      </c>
      <c r="H2385" s="9">
        <v>1070</v>
      </c>
      <c r="I2385" s="9">
        <v>604</v>
      </c>
      <c r="J2385" s="9">
        <v>1.7715231788079471</v>
      </c>
      <c r="K2385" s="9">
        <v>0.24834683906407784</v>
      </c>
      <c r="L2385" s="9">
        <v>2.21032727128066E-24</v>
      </c>
      <c r="M2385" s="9">
        <v>4.0472013306845198E-22</v>
      </c>
      <c r="N2385">
        <f t="shared" si="111"/>
        <v>0.18087761458539259</v>
      </c>
      <c r="O2385">
        <f t="shared" si="112"/>
        <v>0.24027942013225589</v>
      </c>
      <c r="P2385">
        <f t="shared" si="113"/>
        <v>1.3284088287156155</v>
      </c>
    </row>
    <row r="2386" spans="1:16" x14ac:dyDescent="0.2">
      <c r="A2386" s="8" t="s">
        <v>11517</v>
      </c>
      <c r="B2386" s="8" t="s">
        <v>2</v>
      </c>
      <c r="C2386" s="9">
        <v>33</v>
      </c>
      <c r="D2386" s="9">
        <v>3478.6401227415299</v>
      </c>
      <c r="E2386" s="9">
        <v>4461.8740010408301</v>
      </c>
      <c r="F2386" s="9">
        <v>1.2826489213044601</v>
      </c>
      <c r="G2386" s="9">
        <v>0.10810780025250867</v>
      </c>
      <c r="H2386" s="9">
        <v>2135</v>
      </c>
      <c r="I2386" s="9">
        <v>1504</v>
      </c>
      <c r="J2386" s="9">
        <v>1.4195478723404256</v>
      </c>
      <c r="K2386" s="9">
        <v>0.15215004310541924</v>
      </c>
      <c r="L2386" s="9">
        <v>1.29306363428494E-9</v>
      </c>
      <c r="M2386" s="9">
        <v>1.8846992175340499E-8</v>
      </c>
      <c r="N2386">
        <f t="shared" si="111"/>
        <v>0.43235285828149755</v>
      </c>
      <c r="O2386">
        <f t="shared" si="112"/>
        <v>0.47849849626008362</v>
      </c>
      <c r="P2386">
        <f t="shared" si="113"/>
        <v>1.1067314280331215</v>
      </c>
    </row>
    <row r="2387" spans="1:16" x14ac:dyDescent="0.2">
      <c r="A2387" s="8" t="s">
        <v>11518</v>
      </c>
      <c r="B2387" s="8" t="s">
        <v>2</v>
      </c>
      <c r="C2387" s="9">
        <v>33</v>
      </c>
      <c r="D2387" s="9">
        <v>2485.6598241308102</v>
      </c>
      <c r="E2387" s="9">
        <v>3358.1300535821902</v>
      </c>
      <c r="F2387" s="9">
        <v>1.3510014608521399</v>
      </c>
      <c r="G2387" s="9">
        <v>0.13065581862949188</v>
      </c>
      <c r="H2387" s="9">
        <v>701</v>
      </c>
      <c r="I2387" s="9">
        <v>474</v>
      </c>
      <c r="J2387" s="9">
        <v>1.4789029535864979</v>
      </c>
      <c r="K2387" s="9">
        <v>0.16993967629257362</v>
      </c>
      <c r="L2387" s="9">
        <v>2.6937388088471701E-10</v>
      </c>
      <c r="M2387" s="9">
        <v>4.5354924120608702E-9</v>
      </c>
      <c r="N2387">
        <f t="shared" si="111"/>
        <v>0.19069383324234607</v>
      </c>
      <c r="O2387">
        <f t="shared" si="112"/>
        <v>0.20874712676843116</v>
      </c>
      <c r="P2387">
        <f t="shared" si="113"/>
        <v>1.0946716169009083</v>
      </c>
    </row>
    <row r="2388" spans="1:16" x14ac:dyDescent="0.2">
      <c r="A2388" s="8" t="s">
        <v>11519</v>
      </c>
      <c r="B2388" s="8" t="s">
        <v>11520</v>
      </c>
      <c r="C2388" s="9">
        <v>33</v>
      </c>
      <c r="D2388" s="9">
        <v>810.52131484014603</v>
      </c>
      <c r="E2388" s="9">
        <v>1069.93360914717</v>
      </c>
      <c r="F2388" s="9">
        <v>1.32005610408677</v>
      </c>
      <c r="G2388" s="9">
        <v>0.12059238967365468</v>
      </c>
      <c r="H2388" s="9">
        <v>681</v>
      </c>
      <c r="I2388" s="9">
        <v>515</v>
      </c>
      <c r="J2388" s="9">
        <v>1.3223300970873786</v>
      </c>
      <c r="K2388" s="9">
        <v>0.12133988287159413</v>
      </c>
      <c r="L2388" s="9">
        <v>3.3630814583458199E-4</v>
      </c>
      <c r="M2388" s="9">
        <v>1.3716137163377099E-3</v>
      </c>
      <c r="N2388">
        <f t="shared" si="111"/>
        <v>0.63539353076923111</v>
      </c>
      <c r="O2388">
        <f t="shared" si="112"/>
        <v>0.6364880906421998</v>
      </c>
      <c r="P2388">
        <f t="shared" si="113"/>
        <v>1.0017226487522521</v>
      </c>
    </row>
    <row r="2389" spans="1:16" x14ac:dyDescent="0.2">
      <c r="A2389" s="8" t="s">
        <v>11521</v>
      </c>
      <c r="B2389" s="8" t="s">
        <v>8745</v>
      </c>
      <c r="C2389" s="9">
        <v>33</v>
      </c>
      <c r="D2389" s="9">
        <v>2373.8005476483499</v>
      </c>
      <c r="E2389" s="9">
        <v>3529.36305728872</v>
      </c>
      <c r="F2389" s="9">
        <v>1.48679848472743</v>
      </c>
      <c r="G2389" s="9">
        <v>0.17225210981213929</v>
      </c>
      <c r="H2389" s="9">
        <v>2120</v>
      </c>
      <c r="I2389" s="9">
        <v>1669</v>
      </c>
      <c r="J2389" s="9">
        <v>1.2702216896345118</v>
      </c>
      <c r="K2389" s="9">
        <v>0.10387952424950475</v>
      </c>
      <c r="L2389" s="9">
        <v>3.6955360307976201E-6</v>
      </c>
      <c r="M2389" s="9">
        <v>2.4531772035256999E-5</v>
      </c>
      <c r="N2389">
        <f t="shared" si="111"/>
        <v>0.70309192642719132</v>
      </c>
      <c r="O2389">
        <f t="shared" si="112"/>
        <v>0.60067495624227396</v>
      </c>
      <c r="P2389">
        <f t="shared" si="113"/>
        <v>0.85433345721183851</v>
      </c>
    </row>
    <row r="2390" spans="1:16" x14ac:dyDescent="0.2">
      <c r="A2390" s="8" t="s">
        <v>11523</v>
      </c>
      <c r="B2390" s="8" t="s">
        <v>11524</v>
      </c>
      <c r="C2390" s="9">
        <v>33</v>
      </c>
      <c r="D2390" s="9">
        <v>1414.7447837085399</v>
      </c>
      <c r="E2390" s="9">
        <v>1934.8238762763201</v>
      </c>
      <c r="F2390" s="9">
        <v>1.3676133664225101</v>
      </c>
      <c r="G2390" s="9">
        <v>0.13596333673933569</v>
      </c>
      <c r="H2390" s="9">
        <v>611</v>
      </c>
      <c r="I2390" s="9">
        <v>386</v>
      </c>
      <c r="J2390" s="9">
        <v>1.5829015544041452</v>
      </c>
      <c r="K2390" s="9">
        <v>0.19945390557079931</v>
      </c>
      <c r="L2390" s="9">
        <v>4.4072026448851399E-6</v>
      </c>
      <c r="M2390" s="9">
        <v>2.8777789038555399E-5</v>
      </c>
      <c r="N2390">
        <f t="shared" si="111"/>
        <v>0.27284073031756251</v>
      </c>
      <c r="O2390">
        <f t="shared" si="112"/>
        <v>0.31579101720405922</v>
      </c>
      <c r="P2390">
        <f t="shared" si="113"/>
        <v>1.1574188972317527</v>
      </c>
    </row>
    <row r="2391" spans="1:16" x14ac:dyDescent="0.2">
      <c r="A2391" s="8" t="s">
        <v>11525</v>
      </c>
      <c r="B2391" s="8" t="s">
        <v>11526</v>
      </c>
      <c r="C2391" s="9">
        <v>33</v>
      </c>
      <c r="D2391" s="9">
        <v>1415.66166302397</v>
      </c>
      <c r="E2391" s="9">
        <v>2029.71095476338</v>
      </c>
      <c r="F2391" s="9">
        <v>1.4337542703725901</v>
      </c>
      <c r="G2391" s="9">
        <v>0.15647472443782601</v>
      </c>
      <c r="H2391" s="9">
        <v>1744</v>
      </c>
      <c r="I2391" s="9">
        <v>1211</v>
      </c>
      <c r="J2391" s="9">
        <v>1.440132122213047</v>
      </c>
      <c r="K2391" s="9">
        <v>0.15840233745349613</v>
      </c>
      <c r="L2391" s="9">
        <v>2.1236245508198701E-12</v>
      </c>
      <c r="M2391" s="9">
        <v>5.4100104861321201E-11</v>
      </c>
      <c r="N2391">
        <f t="shared" si="111"/>
        <v>0.855430383989635</v>
      </c>
      <c r="O2391">
        <f t="shared" si="112"/>
        <v>0.85923564432025856</v>
      </c>
      <c r="P2391">
        <f t="shared" si="113"/>
        <v>1.0044483576943763</v>
      </c>
    </row>
    <row r="2392" spans="1:16" x14ac:dyDescent="0.2">
      <c r="A2392" s="8" t="s">
        <v>11527</v>
      </c>
      <c r="B2392" s="8" t="s">
        <v>7118</v>
      </c>
      <c r="C2392" s="9">
        <v>33</v>
      </c>
      <c r="D2392" s="9">
        <v>2419.6445134198502</v>
      </c>
      <c r="E2392" s="9">
        <v>3099.64456391055</v>
      </c>
      <c r="F2392" s="9">
        <v>1.28103303882834</v>
      </c>
      <c r="G2392" s="9">
        <v>0.1075603306781793</v>
      </c>
      <c r="H2392" s="9">
        <v>14044</v>
      </c>
      <c r="I2392" s="9">
        <v>9014</v>
      </c>
      <c r="J2392" s="9">
        <v>1.5580208564455291</v>
      </c>
      <c r="K2392" s="9">
        <v>0.19257326705835487</v>
      </c>
      <c r="L2392" s="9">
        <v>5.9390241044032496E-10</v>
      </c>
      <c r="M2392" s="9">
        <v>9.2222761225442006E-9</v>
      </c>
      <c r="N2392">
        <f t="shared" si="111"/>
        <v>3.7253406233876452</v>
      </c>
      <c r="O2392">
        <f t="shared" si="112"/>
        <v>4.5308420725123124</v>
      </c>
      <c r="P2392">
        <f t="shared" si="113"/>
        <v>1.2162222278595785</v>
      </c>
    </row>
    <row r="2393" spans="1:16" x14ac:dyDescent="0.2">
      <c r="A2393" s="8" t="s">
        <v>11528</v>
      </c>
      <c r="B2393" s="8" t="s">
        <v>11529</v>
      </c>
      <c r="C2393" s="9">
        <v>33</v>
      </c>
      <c r="D2393" s="9">
        <v>3060.5431549054401</v>
      </c>
      <c r="E2393" s="9">
        <v>4071.4191263469702</v>
      </c>
      <c r="F2393" s="9">
        <v>1.3302929971176201</v>
      </c>
      <c r="G2393" s="9">
        <v>0.12394730488985545</v>
      </c>
      <c r="H2393" s="9">
        <v>950</v>
      </c>
      <c r="I2393" s="9">
        <v>590</v>
      </c>
      <c r="J2393" s="9">
        <v>1.6101694915254237</v>
      </c>
      <c r="K2393" s="9">
        <v>0.20687159364670354</v>
      </c>
      <c r="L2393" s="9">
        <v>5.8912853852238E-11</v>
      </c>
      <c r="M2393" s="9">
        <v>1.1531961525775499E-9</v>
      </c>
      <c r="N2393">
        <f t="shared" si="111"/>
        <v>0.19277623942480526</v>
      </c>
      <c r="O2393">
        <f t="shared" si="112"/>
        <v>0.23333387463166327</v>
      </c>
      <c r="P2393">
        <f t="shared" si="113"/>
        <v>1.2103871064601714</v>
      </c>
    </row>
    <row r="2394" spans="1:16" x14ac:dyDescent="0.2">
      <c r="A2394" s="8" t="s">
        <v>11530</v>
      </c>
      <c r="B2394" s="8" t="s">
        <v>2</v>
      </c>
      <c r="C2394" s="9">
        <v>33</v>
      </c>
      <c r="D2394" s="9">
        <v>2500.3298931776899</v>
      </c>
      <c r="E2394" s="9">
        <v>3571.8986441967099</v>
      </c>
      <c r="F2394" s="9">
        <v>1.42857094735493</v>
      </c>
      <c r="G2394" s="9">
        <v>0.15490181369294956</v>
      </c>
      <c r="H2394" s="9">
        <v>1133</v>
      </c>
      <c r="I2394" s="9">
        <v>895</v>
      </c>
      <c r="J2394" s="9">
        <v>1.2659217877094973</v>
      </c>
      <c r="K2394" s="9">
        <v>0.10240687454748529</v>
      </c>
      <c r="L2394" s="9">
        <v>8.93053898209122E-6</v>
      </c>
      <c r="M2394" s="9">
        <v>5.4393975823700401E-5</v>
      </c>
      <c r="N2394">
        <f t="shared" si="111"/>
        <v>0.35795276552988659</v>
      </c>
      <c r="O2394">
        <f t="shared" si="112"/>
        <v>0.31719825024732812</v>
      </c>
      <c r="P2394">
        <f t="shared" si="113"/>
        <v>0.88614554989614758</v>
      </c>
    </row>
    <row r="2395" spans="1:16" x14ac:dyDescent="0.2">
      <c r="A2395" s="8" t="s">
        <v>11531</v>
      </c>
      <c r="B2395" s="8" t="s">
        <v>4895</v>
      </c>
      <c r="C2395" s="9">
        <v>33</v>
      </c>
      <c r="D2395" s="9">
        <v>689.49324520338303</v>
      </c>
      <c r="E2395" s="9">
        <v>1043.75786335763</v>
      </c>
      <c r="F2395" s="9">
        <v>1.5138043347324599</v>
      </c>
      <c r="G2395" s="9">
        <v>0.1800697444919783</v>
      </c>
      <c r="H2395" s="9">
        <v>928</v>
      </c>
      <c r="I2395" s="9">
        <v>754</v>
      </c>
      <c r="J2395" s="9">
        <v>1.2307692307692308</v>
      </c>
      <c r="K2395" s="9">
        <v>9.017663034908803E-2</v>
      </c>
      <c r="L2395" s="9">
        <v>7.7799280073364999E-4</v>
      </c>
      <c r="M2395" s="9">
        <v>2.82903546778984E-3</v>
      </c>
      <c r="N2395">
        <f t="shared" si="111"/>
        <v>1.093556761063829</v>
      </c>
      <c r="O2395">
        <f t="shared" si="112"/>
        <v>0.88909509818182131</v>
      </c>
      <c r="P2395">
        <f t="shared" si="113"/>
        <v>0.81303058957533736</v>
      </c>
    </row>
    <row r="2396" spans="1:16" x14ac:dyDescent="0.2">
      <c r="A2396" s="8" t="s">
        <v>11533</v>
      </c>
      <c r="B2396" s="8" t="s">
        <v>1701</v>
      </c>
      <c r="C2396" s="9">
        <v>33</v>
      </c>
      <c r="D2396" s="9">
        <v>2175.75461551546</v>
      </c>
      <c r="E2396" s="9">
        <v>3312.3224984505</v>
      </c>
      <c r="F2396" s="9">
        <v>1.52237870706103</v>
      </c>
      <c r="G2396" s="9">
        <v>0.18252270100770296</v>
      </c>
      <c r="H2396" s="9">
        <v>2462</v>
      </c>
      <c r="I2396" s="9">
        <v>1890</v>
      </c>
      <c r="J2396" s="9">
        <v>1.3026455026455026</v>
      </c>
      <c r="K2396" s="9">
        <v>0.11482624442205334</v>
      </c>
      <c r="L2396" s="9">
        <v>9.0767698165034595E-5</v>
      </c>
      <c r="M2396" s="9">
        <v>4.28671305304938E-4</v>
      </c>
      <c r="N2396">
        <f t="shared" si="111"/>
        <v>0.86866413451327473</v>
      </c>
      <c r="O2396">
        <f t="shared" si="112"/>
        <v>0.74328511222917459</v>
      </c>
      <c r="P2396">
        <f t="shared" si="113"/>
        <v>0.85566455744791181</v>
      </c>
    </row>
    <row r="2397" spans="1:16" x14ac:dyDescent="0.2">
      <c r="A2397" s="8" t="s">
        <v>11534</v>
      </c>
      <c r="B2397" s="8" t="s">
        <v>2</v>
      </c>
      <c r="C2397" s="9">
        <v>33</v>
      </c>
      <c r="D2397" s="9">
        <v>559.29638241231805</v>
      </c>
      <c r="E2397" s="9">
        <v>722.01432136128903</v>
      </c>
      <c r="F2397" s="9">
        <v>1.2909332941635501</v>
      </c>
      <c r="G2397" s="9">
        <v>0.11090380173571189</v>
      </c>
      <c r="H2397" s="9">
        <v>2530</v>
      </c>
      <c r="I2397" s="9">
        <v>1906</v>
      </c>
      <c r="J2397" s="9">
        <v>1.3273871983210912</v>
      </c>
      <c r="K2397" s="9">
        <v>0.12299762487351029</v>
      </c>
      <c r="L2397" s="9">
        <v>4.6075446797885901E-7</v>
      </c>
      <c r="M2397" s="9">
        <v>3.83482104078238E-6</v>
      </c>
      <c r="N2397">
        <f t="shared" si="111"/>
        <v>3.40785325980328</v>
      </c>
      <c r="O2397">
        <f t="shared" si="112"/>
        <v>3.5040856187311169</v>
      </c>
      <c r="P2397">
        <f t="shared" si="113"/>
        <v>1.0282384103983961</v>
      </c>
    </row>
    <row r="2398" spans="1:16" x14ac:dyDescent="0.2">
      <c r="A2398" s="8" t="s">
        <v>11535</v>
      </c>
      <c r="B2398" s="8" t="s">
        <v>7502</v>
      </c>
      <c r="C2398" s="9">
        <v>33</v>
      </c>
      <c r="D2398" s="9">
        <v>1473.42505989606</v>
      </c>
      <c r="E2398" s="9">
        <v>1832.30220526732</v>
      </c>
      <c r="F2398" s="9">
        <v>1.2435666089435</v>
      </c>
      <c r="G2398" s="9">
        <v>9.4669052269295104E-2</v>
      </c>
      <c r="H2398" s="9">
        <v>1624</v>
      </c>
      <c r="I2398" s="9">
        <v>1164</v>
      </c>
      <c r="J2398" s="9">
        <v>1.395189003436426</v>
      </c>
      <c r="K2398" s="9">
        <v>0.14463304459128681</v>
      </c>
      <c r="L2398" s="9">
        <v>9.8570836074185596E-11</v>
      </c>
      <c r="M2398" s="9">
        <v>1.801120744815E-9</v>
      </c>
      <c r="N2398">
        <f t="shared" si="111"/>
        <v>0.78999606541381351</v>
      </c>
      <c r="O2398">
        <f t="shared" si="112"/>
        <v>0.88631667599999964</v>
      </c>
      <c r="P2398">
        <f t="shared" si="113"/>
        <v>1.1219254307750657</v>
      </c>
    </row>
    <row r="2399" spans="1:16" x14ac:dyDescent="0.2">
      <c r="A2399" s="8" t="s">
        <v>11536</v>
      </c>
      <c r="B2399" s="8" t="s">
        <v>11537</v>
      </c>
      <c r="C2399" s="9">
        <v>33</v>
      </c>
      <c r="D2399" s="9">
        <v>1661.3853195592101</v>
      </c>
      <c r="E2399" s="9">
        <v>2401.62467618966</v>
      </c>
      <c r="F2399" s="9">
        <v>1.44555549390965</v>
      </c>
      <c r="G2399" s="9">
        <v>0.16003476860171606</v>
      </c>
      <c r="H2399" s="9">
        <v>1382</v>
      </c>
      <c r="I2399" s="9">
        <v>940</v>
      </c>
      <c r="J2399" s="9">
        <v>1.4702127659574469</v>
      </c>
      <c r="K2399" s="9">
        <v>0.16738018943848096</v>
      </c>
      <c r="L2399" s="9">
        <v>2.0379856611211299E-11</v>
      </c>
      <c r="M2399" s="9">
        <v>4.3901607783317801E-10</v>
      </c>
      <c r="N2399">
        <f t="shared" si="111"/>
        <v>0.56579288918322435</v>
      </c>
      <c r="O2399">
        <f t="shared" si="112"/>
        <v>0.57544378757493297</v>
      </c>
      <c r="P2399">
        <f t="shared" si="113"/>
        <v>1.0170572988388749</v>
      </c>
    </row>
    <row r="2400" spans="1:16" x14ac:dyDescent="0.2">
      <c r="A2400" s="8" t="s">
        <v>11538</v>
      </c>
      <c r="B2400" s="8" t="s">
        <v>11539</v>
      </c>
      <c r="C2400" s="9">
        <v>33</v>
      </c>
      <c r="D2400" s="9">
        <v>731.66969371316395</v>
      </c>
      <c r="E2400" s="9">
        <v>981.59046710749203</v>
      </c>
      <c r="F2400" s="9">
        <v>1.3415759536601799</v>
      </c>
      <c r="G2400" s="9">
        <v>0.1276152653953721</v>
      </c>
      <c r="H2400" s="9">
        <v>152</v>
      </c>
      <c r="I2400" s="9">
        <v>80</v>
      </c>
      <c r="J2400" s="9">
        <v>1.9</v>
      </c>
      <c r="K2400" s="9">
        <v>0.27875360095282892</v>
      </c>
      <c r="L2400" s="9">
        <v>2.6188231247843601E-7</v>
      </c>
      <c r="M2400" s="9">
        <v>2.3132498938421801E-6</v>
      </c>
      <c r="N2400">
        <f t="shared" si="111"/>
        <v>0.10933895538847117</v>
      </c>
      <c r="O2400">
        <f t="shared" si="112"/>
        <v>0.15485072960000007</v>
      </c>
      <c r="P2400">
        <f t="shared" si="113"/>
        <v>1.4162448237211502</v>
      </c>
    </row>
    <row r="2401" spans="1:16" x14ac:dyDescent="0.2">
      <c r="A2401" s="8" t="s">
        <v>11540</v>
      </c>
      <c r="B2401" s="8" t="s">
        <v>11541</v>
      </c>
      <c r="C2401" s="9">
        <v>33</v>
      </c>
      <c r="D2401" s="9">
        <v>1340.4775591586999</v>
      </c>
      <c r="E2401" s="9">
        <v>1881.3817286226899</v>
      </c>
      <c r="F2401" s="9">
        <v>1.40351601992015</v>
      </c>
      <c r="G2401" s="9">
        <v>0.14721737409423091</v>
      </c>
      <c r="H2401" s="9">
        <v>3014</v>
      </c>
      <c r="I2401" s="9">
        <v>1873</v>
      </c>
      <c r="J2401" s="9">
        <v>1.609183128670582</v>
      </c>
      <c r="K2401" s="9">
        <v>0.20660547060337564</v>
      </c>
      <c r="L2401" s="9">
        <v>3.7305000231154602E-14</v>
      </c>
      <c r="M2401" s="9">
        <v>1.3548497811223899E-12</v>
      </c>
      <c r="N2401">
        <f t="shared" si="111"/>
        <v>1.3972632269767482</v>
      </c>
      <c r="O2401">
        <f t="shared" si="112"/>
        <v>1.6020140698434815</v>
      </c>
      <c r="P2401">
        <f t="shared" si="113"/>
        <v>1.1465370582390204</v>
      </c>
    </row>
    <row r="2402" spans="1:16" x14ac:dyDescent="0.2">
      <c r="A2402" s="8" t="s">
        <v>11542</v>
      </c>
      <c r="B2402" s="8" t="s">
        <v>11543</v>
      </c>
      <c r="C2402" s="9">
        <v>33</v>
      </c>
      <c r="D2402" s="9">
        <v>715.16586603542305</v>
      </c>
      <c r="E2402" s="9">
        <v>1043.75786335763</v>
      </c>
      <c r="F2402" s="9">
        <v>1.4594626406651401</v>
      </c>
      <c r="G2402" s="9">
        <v>0.1641929823931399</v>
      </c>
      <c r="H2402" s="9">
        <v>1810</v>
      </c>
      <c r="I2402" s="9">
        <v>1534</v>
      </c>
      <c r="J2402" s="9">
        <v>1.1799217731421121</v>
      </c>
      <c r="K2402" s="9">
        <v>7.1853215256222347E-2</v>
      </c>
      <c r="L2402" s="9">
        <v>5.5930056516221996E-4</v>
      </c>
      <c r="M2402" s="9">
        <v>2.1215764640529801E-3</v>
      </c>
      <c r="N2402">
        <f t="shared" si="111"/>
        <v>2.1449569573333345</v>
      </c>
      <c r="O2402">
        <f t="shared" si="112"/>
        <v>1.7341186721003194</v>
      </c>
      <c r="P2402">
        <f t="shared" si="113"/>
        <v>0.80846315641513866</v>
      </c>
    </row>
    <row r="2403" spans="1:16" x14ac:dyDescent="0.2">
      <c r="A2403" s="8" t="s">
        <v>11545</v>
      </c>
      <c r="B2403" s="8" t="s">
        <v>2</v>
      </c>
      <c r="C2403" s="9">
        <v>33</v>
      </c>
      <c r="D2403" s="9">
        <v>1401.9084732925201</v>
      </c>
      <c r="E2403" s="9">
        <v>1901.01353796484</v>
      </c>
      <c r="F2403" s="9">
        <v>1.35601829518879</v>
      </c>
      <c r="G2403" s="9">
        <v>0.13226554900444937</v>
      </c>
      <c r="H2403" s="9">
        <v>1244</v>
      </c>
      <c r="I2403" s="9">
        <v>1030</v>
      </c>
      <c r="J2403" s="9">
        <v>1.2077669902912622</v>
      </c>
      <c r="K2403" s="9">
        <v>8.1983155649627715E-2</v>
      </c>
      <c r="L2403" s="9">
        <v>6.4550690324423105E-4</v>
      </c>
      <c r="M2403" s="9">
        <v>2.4019306403952299E-3</v>
      </c>
      <c r="N2403">
        <f t="shared" si="111"/>
        <v>0.73471272884237837</v>
      </c>
      <c r="O2403">
        <f t="shared" si="112"/>
        <v>0.65438776481927841</v>
      </c>
      <c r="P2403">
        <f t="shared" si="113"/>
        <v>0.89067160419330027</v>
      </c>
    </row>
    <row r="2404" spans="1:16" x14ac:dyDescent="0.2">
      <c r="A2404" s="8" t="s">
        <v>11547</v>
      </c>
      <c r="B2404" s="8" t="s">
        <v>2</v>
      </c>
      <c r="C2404" s="9">
        <v>33</v>
      </c>
      <c r="D2404" s="9">
        <v>1217.6157308910799</v>
      </c>
      <c r="E2404" s="9">
        <v>1603.2644296088999</v>
      </c>
      <c r="F2404" s="9">
        <v>1.31672447138605</v>
      </c>
      <c r="G2404" s="9">
        <v>0.11949490702295305</v>
      </c>
      <c r="H2404" s="9">
        <v>726</v>
      </c>
      <c r="I2404" s="9">
        <v>538</v>
      </c>
      <c r="J2404" s="9">
        <v>1.3494423791821561</v>
      </c>
      <c r="K2404" s="9">
        <v>0.13015434503370454</v>
      </c>
      <c r="L2404" s="9">
        <v>4.6380914519569599E-4</v>
      </c>
      <c r="M2404" s="9">
        <v>1.8149681999666001E-3</v>
      </c>
      <c r="N2404">
        <f t="shared" si="111"/>
        <v>0.4418471167469879</v>
      </c>
      <c r="O2404">
        <f t="shared" si="112"/>
        <v>0.45282611314285837</v>
      </c>
      <c r="P2404">
        <f t="shared" si="113"/>
        <v>1.0248479530130268</v>
      </c>
    </row>
    <row r="2405" spans="1:16" x14ac:dyDescent="0.2">
      <c r="A2405" s="8" t="s">
        <v>11548</v>
      </c>
      <c r="B2405" s="8" t="s">
        <v>2</v>
      </c>
      <c r="C2405" s="9">
        <v>33</v>
      </c>
      <c r="D2405" s="9">
        <v>2196.8428397703501</v>
      </c>
      <c r="E2405" s="9">
        <v>2855.3376032082401</v>
      </c>
      <c r="F2405" s="9">
        <v>1.2997459588446101</v>
      </c>
      <c r="G2405" s="9">
        <v>0.11385847580424005</v>
      </c>
      <c r="H2405" s="9">
        <v>2617</v>
      </c>
      <c r="I2405" s="9">
        <v>1745</v>
      </c>
      <c r="J2405" s="9">
        <v>1.4997134670487107</v>
      </c>
      <c r="K2405" s="9">
        <v>0.17600829134468229</v>
      </c>
      <c r="L2405" s="9">
        <v>8.1157404557566098E-14</v>
      </c>
      <c r="M2405" s="9">
        <v>2.7018652600623001E-12</v>
      </c>
      <c r="N2405">
        <f t="shared" si="111"/>
        <v>0.79432172771285536</v>
      </c>
      <c r="O2405">
        <f t="shared" si="112"/>
        <v>0.91652909871657717</v>
      </c>
      <c r="P2405">
        <f t="shared" si="113"/>
        <v>1.1538512251900774</v>
      </c>
    </row>
    <row r="2406" spans="1:16" x14ac:dyDescent="0.2">
      <c r="A2406" s="8" t="s">
        <v>11556</v>
      </c>
      <c r="B2406" s="8" t="s">
        <v>11557</v>
      </c>
      <c r="C2406" s="9">
        <v>33</v>
      </c>
      <c r="D2406" s="9">
        <v>3954.5004874497199</v>
      </c>
      <c r="E2406" s="9">
        <v>5845.9165596623998</v>
      </c>
      <c r="F2406" s="9">
        <v>1.4782945603914901</v>
      </c>
      <c r="G2406" s="9">
        <v>0.16976097885359748</v>
      </c>
      <c r="H2406" s="9">
        <v>764</v>
      </c>
      <c r="I2406" s="9">
        <v>1016</v>
      </c>
      <c r="J2406" s="9">
        <v>0.75196850393700787</v>
      </c>
      <c r="K2406" s="9">
        <v>-0.12380034937221053</v>
      </c>
      <c r="L2406" s="9">
        <v>1.0157646130882301E-3</v>
      </c>
      <c r="M2406" s="9">
        <v>3.5610511306072901E-3</v>
      </c>
      <c r="N2406">
        <f t="shared" si="111"/>
        <v>0.25692246169255734</v>
      </c>
      <c r="O2406">
        <f t="shared" si="112"/>
        <v>0.13068951501492537</v>
      </c>
      <c r="P2406">
        <f t="shared" si="113"/>
        <v>0.50867298310146647</v>
      </c>
    </row>
    <row r="2407" spans="1:16" x14ac:dyDescent="0.2">
      <c r="A2407" s="8" t="s">
        <v>11564</v>
      </c>
      <c r="B2407" s="8" t="s">
        <v>11554</v>
      </c>
      <c r="C2407" s="9">
        <v>33</v>
      </c>
      <c r="D2407" s="9">
        <v>2751.5548256055199</v>
      </c>
      <c r="E2407" s="9">
        <v>3852.1972553596302</v>
      </c>
      <c r="F2407" s="9">
        <v>1.40000745015571</v>
      </c>
      <c r="G2407" s="9">
        <v>0.14613034678745598</v>
      </c>
      <c r="H2407" s="9">
        <v>274</v>
      </c>
      <c r="I2407" s="9">
        <v>384</v>
      </c>
      <c r="J2407" s="9">
        <v>0.71354166666666663</v>
      </c>
      <c r="K2407" s="9">
        <v>-0.14658066154714286</v>
      </c>
      <c r="L2407" s="9">
        <v>1.0876906134162E-4</v>
      </c>
      <c r="M2407" s="9">
        <v>5.0182219429474898E-4</v>
      </c>
      <c r="N2407">
        <f t="shared" si="111"/>
        <v>0.13955745908697101</v>
      </c>
      <c r="O2407">
        <f t="shared" si="112"/>
        <v>7.1128237168742836E-2</v>
      </c>
      <c r="P2407">
        <f t="shared" si="113"/>
        <v>0.50966990681892776</v>
      </c>
    </row>
    <row r="2408" spans="1:16" x14ac:dyDescent="0.2">
      <c r="A2408" s="8" t="s">
        <v>11570</v>
      </c>
      <c r="B2408" s="8" t="s">
        <v>11571</v>
      </c>
      <c r="C2408" s="9">
        <v>33</v>
      </c>
      <c r="D2408" s="9">
        <v>1782.41338919598</v>
      </c>
      <c r="E2408" s="9">
        <v>2549.95390233035</v>
      </c>
      <c r="F2408" s="9">
        <v>1.4306186868808199</v>
      </c>
      <c r="G2408" s="9">
        <v>0.1555238935423417</v>
      </c>
      <c r="H2408" s="9">
        <v>934</v>
      </c>
      <c r="I2408" s="9">
        <v>742</v>
      </c>
      <c r="J2408" s="9">
        <v>1.2587601078167117</v>
      </c>
      <c r="K2408" s="9">
        <v>9.9942970951066315E-2</v>
      </c>
      <c r="L2408" s="9">
        <v>1.22539694286322E-4</v>
      </c>
      <c r="M2408" s="9">
        <v>5.5493036663718299E-4</v>
      </c>
      <c r="N2408">
        <f t="shared" si="111"/>
        <v>0.41628951201646047</v>
      </c>
      <c r="O2408">
        <f t="shared" si="112"/>
        <v>0.3662811312574854</v>
      </c>
      <c r="P2408">
        <f t="shared" si="113"/>
        <v>0.87987114900699759</v>
      </c>
    </row>
    <row r="2409" spans="1:16" x14ac:dyDescent="0.2">
      <c r="A2409" s="8" t="s">
        <v>11572</v>
      </c>
      <c r="B2409" s="8" t="s">
        <v>11573</v>
      </c>
      <c r="C2409" s="9">
        <v>33</v>
      </c>
      <c r="D2409" s="9">
        <v>1120.4265234555</v>
      </c>
      <c r="E2409" s="9">
        <v>1614.17099035454</v>
      </c>
      <c r="F2409" s="9">
        <v>1.4406754540014699</v>
      </c>
      <c r="G2409" s="9">
        <v>0.158566156795198</v>
      </c>
      <c r="H2409" s="9">
        <v>553</v>
      </c>
      <c r="I2409" s="9">
        <v>394</v>
      </c>
      <c r="J2409" s="9">
        <v>1.4035532994923858</v>
      </c>
      <c r="K2409" s="9">
        <v>0.14722890947912415</v>
      </c>
      <c r="L2409" s="9">
        <v>1.4158796592698701E-6</v>
      </c>
      <c r="M2409" s="9">
        <v>1.03356863167134E-5</v>
      </c>
      <c r="N2409">
        <f t="shared" si="111"/>
        <v>0.35165179666121005</v>
      </c>
      <c r="O2409">
        <f t="shared" si="112"/>
        <v>0.34259071889189252</v>
      </c>
      <c r="P2409">
        <f t="shared" si="113"/>
        <v>0.97423281252833416</v>
      </c>
    </row>
    <row r="2410" spans="1:16" x14ac:dyDescent="0.2">
      <c r="A2410" s="8" t="s">
        <v>11577</v>
      </c>
      <c r="B2410" s="8" t="s">
        <v>820</v>
      </c>
      <c r="C2410" s="9">
        <v>33</v>
      </c>
      <c r="D2410" s="9">
        <v>5612.2182897472103</v>
      </c>
      <c r="E2410" s="9">
        <v>7475.35673506084</v>
      </c>
      <c r="F2410" s="9">
        <v>1.33197896965578</v>
      </c>
      <c r="G2410" s="9">
        <v>0.12449736790143745</v>
      </c>
      <c r="H2410" s="9">
        <v>1267</v>
      </c>
      <c r="I2410" s="9">
        <v>930</v>
      </c>
      <c r="J2410" s="9">
        <v>1.3623655913978494</v>
      </c>
      <c r="K2410" s="9">
        <v>0.13429366632950621</v>
      </c>
      <c r="L2410" s="9">
        <v>2.9214790709704901E-6</v>
      </c>
      <c r="M2410" s="9">
        <v>1.9812407063857701E-5</v>
      </c>
      <c r="N2410">
        <f t="shared" si="111"/>
        <v>0.16570987655611838</v>
      </c>
      <c r="O2410">
        <f t="shared" si="112"/>
        <v>0.16949023904873059</v>
      </c>
      <c r="P2410">
        <f t="shared" si="113"/>
        <v>1.0228131392719491</v>
      </c>
    </row>
    <row r="2411" spans="1:16" x14ac:dyDescent="0.2">
      <c r="A2411" s="8" t="s">
        <v>11578</v>
      </c>
      <c r="B2411" s="8" t="s">
        <v>11579</v>
      </c>
      <c r="C2411" s="9">
        <v>33</v>
      </c>
      <c r="D2411" s="9">
        <v>3860.06191796043</v>
      </c>
      <c r="E2411" s="9">
        <v>5524.1730176660503</v>
      </c>
      <c r="F2411" s="9">
        <v>1.43110994980746</v>
      </c>
      <c r="G2411" s="9">
        <v>0.15567300116740715</v>
      </c>
      <c r="H2411" s="9">
        <v>3001</v>
      </c>
      <c r="I2411" s="9">
        <v>2142</v>
      </c>
      <c r="J2411" s="9">
        <v>1.4010270774976656</v>
      </c>
      <c r="K2411" s="9">
        <v>0.14644652892901577</v>
      </c>
      <c r="L2411" s="9">
        <v>6.4123879214806802E-11</v>
      </c>
      <c r="M2411" s="9">
        <v>1.23053444196274E-9</v>
      </c>
      <c r="N2411">
        <f t="shared" si="111"/>
        <v>0.55491337847030819</v>
      </c>
      <c r="O2411">
        <f t="shared" si="112"/>
        <v>0.54324873431786813</v>
      </c>
      <c r="P2411">
        <f t="shared" si="113"/>
        <v>0.97897934235322426</v>
      </c>
    </row>
    <row r="2412" spans="1:16" x14ac:dyDescent="0.2">
      <c r="A2412" s="8" t="s">
        <v>11580</v>
      </c>
      <c r="B2412" s="8" t="s">
        <v>2</v>
      </c>
      <c r="C2412" s="9">
        <v>33</v>
      </c>
      <c r="D2412" s="9">
        <v>1141.5147477103901</v>
      </c>
      <c r="E2412" s="9">
        <v>1605.44574175803</v>
      </c>
      <c r="F2412" s="9">
        <v>1.40641699546868</v>
      </c>
      <c r="G2412" s="9">
        <v>0.14811410587650259</v>
      </c>
      <c r="H2412" s="9">
        <v>845</v>
      </c>
      <c r="I2412" s="9">
        <v>709</v>
      </c>
      <c r="J2412" s="9">
        <v>1.1918194640338504</v>
      </c>
      <c r="K2412" s="9">
        <v>7.6210473766625778E-2</v>
      </c>
      <c r="L2412" s="9">
        <v>1.3752777250860501E-3</v>
      </c>
      <c r="M2412" s="9">
        <v>4.6300409941383604E-3</v>
      </c>
      <c r="N2412">
        <f t="shared" si="111"/>
        <v>0.62110454676305071</v>
      </c>
      <c r="O2412">
        <f t="shared" si="112"/>
        <v>0.52633357703804418</v>
      </c>
      <c r="P2412">
        <f t="shared" si="113"/>
        <v>0.84741543075330061</v>
      </c>
    </row>
    <row r="2413" spans="1:16" x14ac:dyDescent="0.2">
      <c r="A2413" s="8" t="s">
        <v>11581</v>
      </c>
      <c r="B2413" s="8" t="s">
        <v>2</v>
      </c>
      <c r="C2413" s="9">
        <v>33</v>
      </c>
      <c r="D2413" s="9">
        <v>2653.4487388545099</v>
      </c>
      <c r="E2413" s="9">
        <v>3679.8735955785301</v>
      </c>
      <c r="F2413" s="9">
        <v>1.38682671411513</v>
      </c>
      <c r="G2413" s="9">
        <v>0.14202219877686548</v>
      </c>
      <c r="H2413" s="9">
        <v>1409</v>
      </c>
      <c r="I2413" s="9">
        <v>1157</v>
      </c>
      <c r="J2413" s="9">
        <v>1.2178046672428695</v>
      </c>
      <c r="K2413" s="9">
        <v>8.5577634157606886E-2</v>
      </c>
      <c r="L2413" s="9">
        <v>4.1340363947599501E-4</v>
      </c>
      <c r="M2413" s="9">
        <v>1.6364765499126801E-3</v>
      </c>
      <c r="N2413">
        <f t="shared" si="111"/>
        <v>0.43603631118175484</v>
      </c>
      <c r="O2413">
        <f t="shared" si="112"/>
        <v>0.38289358680497954</v>
      </c>
      <c r="P2413">
        <f t="shared" si="113"/>
        <v>0.87812316769503262</v>
      </c>
    </row>
    <row r="2414" spans="1:16" x14ac:dyDescent="0.2">
      <c r="A2414" s="8" t="s">
        <v>11584</v>
      </c>
      <c r="B2414" s="8" t="s">
        <v>2</v>
      </c>
      <c r="C2414" s="9">
        <v>33</v>
      </c>
      <c r="D2414" s="9">
        <v>2861.5803434571199</v>
      </c>
      <c r="E2414" s="9">
        <v>3887.0982497456698</v>
      </c>
      <c r="F2414" s="9">
        <v>1.3583746682609701</v>
      </c>
      <c r="G2414" s="9">
        <v>0.13301957400628384</v>
      </c>
      <c r="H2414" s="9">
        <v>1301</v>
      </c>
      <c r="I2414" s="9">
        <v>1000</v>
      </c>
      <c r="J2414" s="9">
        <v>1.3009999999999999</v>
      </c>
      <c r="K2414" s="9">
        <v>0.11427729656158624</v>
      </c>
      <c r="L2414" s="9">
        <v>3.3870517086279101E-6</v>
      </c>
      <c r="M2414" s="9">
        <v>2.27069393341958E-5</v>
      </c>
      <c r="N2414">
        <f t="shared" si="111"/>
        <v>0.34945725088112828</v>
      </c>
      <c r="O2414">
        <f t="shared" si="112"/>
        <v>0.33469696838383839</v>
      </c>
      <c r="P2414">
        <f t="shared" si="113"/>
        <v>0.95776226574188106</v>
      </c>
    </row>
    <row r="2415" spans="1:16" x14ac:dyDescent="0.2">
      <c r="A2415" s="8" t="s">
        <v>11586</v>
      </c>
      <c r="B2415" s="8" t="s">
        <v>2</v>
      </c>
      <c r="C2415" s="9">
        <v>33</v>
      </c>
      <c r="D2415" s="9">
        <v>1228.6182826762399</v>
      </c>
      <c r="E2415" s="9">
        <v>1848.6620463857801</v>
      </c>
      <c r="F2415" s="9">
        <v>1.50466753787753</v>
      </c>
      <c r="G2415" s="9">
        <v>0.17744055148107127</v>
      </c>
      <c r="H2415" s="9">
        <v>867</v>
      </c>
      <c r="I2415" s="9">
        <v>532</v>
      </c>
      <c r="J2415" s="9">
        <v>1.6296992481203008</v>
      </c>
      <c r="K2415" s="9">
        <v>0.21210746518116211</v>
      </c>
      <c r="L2415" s="9">
        <v>8.7568659956508808E-12</v>
      </c>
      <c r="M2415" s="9">
        <v>2.0147668909888901E-10</v>
      </c>
      <c r="N2415">
        <f t="shared" si="111"/>
        <v>0.4330067422089553</v>
      </c>
      <c r="O2415">
        <f t="shared" si="112"/>
        <v>0.46898782916814091</v>
      </c>
      <c r="P2415">
        <f t="shared" si="113"/>
        <v>1.0830959046402615</v>
      </c>
    </row>
    <row r="2416" spans="1:16" x14ac:dyDescent="0.2">
      <c r="A2416" s="8" t="s">
        <v>11587</v>
      </c>
      <c r="B2416" s="8" t="s">
        <v>2</v>
      </c>
      <c r="C2416" s="9">
        <v>33</v>
      </c>
      <c r="D2416" s="9">
        <v>1501.8483186743899</v>
      </c>
      <c r="E2416" s="9">
        <v>2041.70817158358</v>
      </c>
      <c r="F2416" s="9">
        <v>1.35946363304232</v>
      </c>
      <c r="G2416" s="9">
        <v>0.13336759428446482</v>
      </c>
      <c r="H2416" s="9">
        <v>914</v>
      </c>
      <c r="I2416" s="9">
        <v>736</v>
      </c>
      <c r="J2416" s="9">
        <v>1.2418478260869565</v>
      </c>
      <c r="K2416" s="9">
        <v>9.406838139633257E-2</v>
      </c>
      <c r="L2416" s="9">
        <v>1.44736509396747E-3</v>
      </c>
      <c r="M2416" s="9">
        <v>4.8258314912291798E-3</v>
      </c>
      <c r="N2416">
        <f t="shared" si="111"/>
        <v>0.49006280517704492</v>
      </c>
      <c r="O2416">
        <f t="shared" si="112"/>
        <v>0.44766436884615479</v>
      </c>
      <c r="P2416">
        <f t="shared" si="113"/>
        <v>0.91348366804623571</v>
      </c>
    </row>
    <row r="2417" spans="1:16" x14ac:dyDescent="0.2">
      <c r="A2417" s="8" t="s">
        <v>11592</v>
      </c>
      <c r="B2417" s="8" t="s">
        <v>11593</v>
      </c>
      <c r="C2417" s="9">
        <v>33</v>
      </c>
      <c r="D2417" s="9">
        <v>2297.6995644676499</v>
      </c>
      <c r="E2417" s="9">
        <v>3137.8175265202799</v>
      </c>
      <c r="F2417" s="9">
        <v>1.36563438277331</v>
      </c>
      <c r="G2417" s="9">
        <v>0.13533444253897345</v>
      </c>
      <c r="H2417" s="9">
        <v>1804</v>
      </c>
      <c r="I2417" s="9">
        <v>1265</v>
      </c>
      <c r="J2417" s="9">
        <v>1.4260869565217391</v>
      </c>
      <c r="K2417" s="9">
        <v>0.15414600769408621</v>
      </c>
      <c r="L2417" s="9">
        <v>6.1454927257339597E-10</v>
      </c>
      <c r="M2417" s="9">
        <v>9.4593232165456696E-9</v>
      </c>
      <c r="N2417">
        <f t="shared" si="111"/>
        <v>0.55055065490822153</v>
      </c>
      <c r="O2417">
        <f t="shared" si="112"/>
        <v>0.57492189547445327</v>
      </c>
      <c r="P2417">
        <f t="shared" si="113"/>
        <v>1.0442670267466934</v>
      </c>
    </row>
    <row r="2418" spans="1:16" x14ac:dyDescent="0.2">
      <c r="A2418" s="8" t="s">
        <v>11597</v>
      </c>
      <c r="B2418" s="8" t="s">
        <v>11598</v>
      </c>
      <c r="C2418" s="9">
        <v>33</v>
      </c>
      <c r="D2418" s="9">
        <v>422.68136441324401</v>
      </c>
      <c r="E2418" s="9">
        <v>590.04493633905895</v>
      </c>
      <c r="F2418" s="9">
        <v>1.3959568270963301</v>
      </c>
      <c r="G2418" s="9">
        <v>0.1448719870236993</v>
      </c>
      <c r="H2418" s="9">
        <v>2143</v>
      </c>
      <c r="I2418" s="9">
        <v>1711</v>
      </c>
      <c r="J2418" s="9">
        <v>1.2524839275277615</v>
      </c>
      <c r="K2418" s="9">
        <v>9.7772161500728372E-2</v>
      </c>
      <c r="L2418" s="9">
        <v>1.04066535854719E-4</v>
      </c>
      <c r="M2418" s="9">
        <v>4.83681006677486E-4</v>
      </c>
      <c r="N2418">
        <f t="shared" si="111"/>
        <v>4.0479664921475038</v>
      </c>
      <c r="O2418">
        <f t="shared" si="112"/>
        <v>3.6319267703512037</v>
      </c>
      <c r="P2418">
        <f t="shared" si="113"/>
        <v>0.89722253813035269</v>
      </c>
    </row>
    <row r="2419" spans="1:16" x14ac:dyDescent="0.2">
      <c r="A2419" s="8" t="s">
        <v>11600</v>
      </c>
      <c r="B2419" s="8" t="s">
        <v>11569</v>
      </c>
      <c r="C2419" s="9">
        <v>33</v>
      </c>
      <c r="D2419" s="9">
        <v>2730.4666013506298</v>
      </c>
      <c r="E2419" s="9">
        <v>3889.2795618947998</v>
      </c>
      <c r="F2419" s="9">
        <v>1.42440107488257</v>
      </c>
      <c r="G2419" s="9">
        <v>0.15363229272995593</v>
      </c>
      <c r="H2419" s="9">
        <v>686</v>
      </c>
      <c r="I2419" s="9">
        <v>412</v>
      </c>
      <c r="J2419" s="9">
        <v>1.6650485436893203</v>
      </c>
      <c r="K2419" s="9">
        <v>0.22142689967361706</v>
      </c>
      <c r="L2419" s="9">
        <v>1.0355805538032999E-12</v>
      </c>
      <c r="M2419" s="9">
        <v>2.78339984323462E-11</v>
      </c>
      <c r="N2419">
        <f t="shared" si="111"/>
        <v>0.15088996137004698</v>
      </c>
      <c r="O2419">
        <f t="shared" si="112"/>
        <v>0.17638228085249569</v>
      </c>
      <c r="P2419">
        <f t="shared" si="113"/>
        <v>1.1689464246062771</v>
      </c>
    </row>
    <row r="2420" spans="1:16" x14ac:dyDescent="0.2">
      <c r="A2420" s="8" t="s">
        <v>11601</v>
      </c>
      <c r="B2420" s="8" t="s">
        <v>3630</v>
      </c>
      <c r="C2420" s="9">
        <v>33</v>
      </c>
      <c r="D2420" s="9">
        <v>991.14653997986204</v>
      </c>
      <c r="E2420" s="9">
        <v>1447.3006109462699</v>
      </c>
      <c r="F2420" s="9">
        <v>1.4602286872490899</v>
      </c>
      <c r="G2420" s="9">
        <v>0.16442087621790388</v>
      </c>
      <c r="H2420" s="9">
        <v>3115</v>
      </c>
      <c r="I2420" s="9">
        <v>2450</v>
      </c>
      <c r="J2420" s="9">
        <v>1.2714285714285714</v>
      </c>
      <c r="K2420" s="9">
        <v>0.10429196663065593</v>
      </c>
      <c r="L2420" s="9">
        <v>1.3340911035831599E-4</v>
      </c>
      <c r="M2420" s="9">
        <v>5.9976095700216996E-4</v>
      </c>
      <c r="N2420">
        <f t="shared" si="111"/>
        <v>2.4718847326549498</v>
      </c>
      <c r="O2420">
        <f t="shared" si="112"/>
        <v>2.1522826539562914</v>
      </c>
      <c r="P2420">
        <f t="shared" si="113"/>
        <v>0.87070510429691961</v>
      </c>
    </row>
    <row r="2421" spans="1:16" x14ac:dyDescent="0.2">
      <c r="A2421" s="8" t="s">
        <v>11602</v>
      </c>
      <c r="B2421" s="8" t="s">
        <v>9401</v>
      </c>
      <c r="C2421" s="9">
        <v>34</v>
      </c>
      <c r="D2421" s="9">
        <v>801.352521685846</v>
      </c>
      <c r="E2421" s="9">
        <v>819.08271199747401</v>
      </c>
      <c r="F2421" s="9">
        <v>1.02212533165095</v>
      </c>
      <c r="G2421" s="9">
        <v>9.5041516765413479E-3</v>
      </c>
      <c r="H2421" s="9">
        <v>3794</v>
      </c>
      <c r="I2421" s="9">
        <v>5485</v>
      </c>
      <c r="J2421" s="9">
        <v>0.69170464904284412</v>
      </c>
      <c r="K2421" s="9">
        <v>-0.16007930535808618</v>
      </c>
      <c r="L2421" s="9">
        <v>5.3674769311037902E-8</v>
      </c>
      <c r="M2421" s="9">
        <v>5.5828112127184796E-7</v>
      </c>
      <c r="N2421">
        <f t="shared" si="111"/>
        <v>6.8446780306636175</v>
      </c>
      <c r="O2421">
        <f t="shared" si="112"/>
        <v>4.632010838988017</v>
      </c>
      <c r="P2421">
        <f t="shared" si="113"/>
        <v>0.67673173496795236</v>
      </c>
    </row>
    <row r="2422" spans="1:16" x14ac:dyDescent="0.2">
      <c r="A2422" s="8" t="s">
        <v>11603</v>
      </c>
      <c r="B2422" s="8" t="s">
        <v>2889</v>
      </c>
      <c r="C2422" s="9">
        <v>34</v>
      </c>
      <c r="D2422" s="9">
        <v>1158.93545470356</v>
      </c>
      <c r="E2422" s="9">
        <v>1211.71889884047</v>
      </c>
      <c r="F2422" s="9">
        <v>1.04554476603739</v>
      </c>
      <c r="G2422" s="9">
        <v>1.9342632301278022E-2</v>
      </c>
      <c r="H2422" s="9">
        <v>477</v>
      </c>
      <c r="I2422" s="9">
        <v>861</v>
      </c>
      <c r="J2422" s="9">
        <v>0.55400696864111498</v>
      </c>
      <c r="K2422" s="9">
        <v>-0.25648477241354084</v>
      </c>
      <c r="L2422" s="9">
        <v>1.2059934612557699E-19</v>
      </c>
      <c r="M2422" s="9">
        <v>1.0094739553311399E-17</v>
      </c>
      <c r="N2422">
        <f t="shared" si="111"/>
        <v>0.7429231684177201</v>
      </c>
      <c r="O2422">
        <f t="shared" si="112"/>
        <v>0.39365565764176452</v>
      </c>
      <c r="P2422">
        <f t="shared" si="113"/>
        <v>0.52987398209719783</v>
      </c>
    </row>
    <row r="2423" spans="1:16" x14ac:dyDescent="0.2">
      <c r="A2423" s="8" t="s">
        <v>11604</v>
      </c>
      <c r="B2423" s="8" t="s">
        <v>42</v>
      </c>
      <c r="C2423" s="9">
        <v>34</v>
      </c>
      <c r="D2423" s="9">
        <v>1153.43417881098</v>
      </c>
      <c r="E2423" s="9">
        <v>1197.54036987114</v>
      </c>
      <c r="F2423" s="9">
        <v>1.03823901863705</v>
      </c>
      <c r="G2423" s="9">
        <v>1.6297346311601041E-2</v>
      </c>
      <c r="H2423" s="9">
        <v>1115</v>
      </c>
      <c r="I2423" s="9">
        <v>1525</v>
      </c>
      <c r="J2423" s="9">
        <v>0.73114754098360657</v>
      </c>
      <c r="K2423" s="9">
        <v>-0.13599497629862517</v>
      </c>
      <c r="L2423" s="9">
        <v>4.9145811171588499E-10</v>
      </c>
      <c r="M2423" s="9">
        <v>7.7409056341772692E-9</v>
      </c>
      <c r="N2423">
        <f t="shared" si="111"/>
        <v>1.3221387297297271</v>
      </c>
      <c r="O2423">
        <f t="shared" si="112"/>
        <v>0.931075083606558</v>
      </c>
      <c r="P2423">
        <f t="shared" si="113"/>
        <v>0.70421890129252118</v>
      </c>
    </row>
    <row r="2424" spans="1:16" x14ac:dyDescent="0.2">
      <c r="A2424" s="8" t="s">
        <v>11605</v>
      </c>
      <c r="B2424" s="8" t="s">
        <v>627</v>
      </c>
      <c r="C2424" s="9">
        <v>34</v>
      </c>
      <c r="D2424" s="9">
        <v>1730.15126821647</v>
      </c>
      <c r="E2424" s="9">
        <v>1523.6465361657399</v>
      </c>
      <c r="F2424" s="9">
        <v>0.880643539183943</v>
      </c>
      <c r="G2424" s="9">
        <v>-5.5199846743972832E-2</v>
      </c>
      <c r="H2424" s="9">
        <v>1328</v>
      </c>
      <c r="I2424" s="9">
        <v>1682</v>
      </c>
      <c r="J2424" s="9">
        <v>0.78953626634958385</v>
      </c>
      <c r="K2424" s="9">
        <v>-0.10262791642989467</v>
      </c>
      <c r="L2424" s="9">
        <v>2.0891024677392E-5</v>
      </c>
      <c r="M2424" s="9">
        <v>1.1667551935943599E-4</v>
      </c>
      <c r="N2424">
        <f t="shared" si="111"/>
        <v>0.97216933045044851</v>
      </c>
      <c r="O2424">
        <f t="shared" si="112"/>
        <v>0.87159322617036572</v>
      </c>
      <c r="P2424">
        <f t="shared" si="113"/>
        <v>0.89654466446346182</v>
      </c>
    </row>
    <row r="2425" spans="1:16" x14ac:dyDescent="0.2">
      <c r="A2425" s="8" t="s">
        <v>11608</v>
      </c>
      <c r="B2425" s="8" t="s">
        <v>2</v>
      </c>
      <c r="C2425" s="9">
        <v>34</v>
      </c>
      <c r="D2425" s="9">
        <v>2505.8311690702699</v>
      </c>
      <c r="E2425" s="9">
        <v>2626.2998275498198</v>
      </c>
      <c r="F2425" s="9">
        <v>1.0480753292426499</v>
      </c>
      <c r="G2425" s="9">
        <v>2.0392498199903394E-2</v>
      </c>
      <c r="H2425" s="9">
        <v>1333</v>
      </c>
      <c r="I2425" s="9">
        <v>1094</v>
      </c>
      <c r="J2425" s="9">
        <v>1.2184643510054844</v>
      </c>
      <c r="K2425" s="9">
        <v>8.5812827416447232E-2</v>
      </c>
      <c r="L2425" s="9">
        <v>2.71944319555542E-4</v>
      </c>
      <c r="M2425" s="9">
        <v>1.13923671333349E-3</v>
      </c>
      <c r="N2425">
        <f t="shared" si="111"/>
        <v>0.43658168734723785</v>
      </c>
      <c r="O2425">
        <f t="shared" si="112"/>
        <v>0.50755819500000088</v>
      </c>
      <c r="P2425">
        <f t="shared" si="113"/>
        <v>1.1625732588190567</v>
      </c>
    </row>
    <row r="2426" spans="1:16" x14ac:dyDescent="0.2">
      <c r="A2426" s="8" t="s">
        <v>11609</v>
      </c>
      <c r="B2426" s="8" t="s">
        <v>11610</v>
      </c>
      <c r="C2426" s="9">
        <v>34</v>
      </c>
      <c r="D2426" s="9">
        <v>901.29236706771906</v>
      </c>
      <c r="E2426" s="9">
        <v>859.436986756338</v>
      </c>
      <c r="F2426" s="9">
        <v>0.95356070700170903</v>
      </c>
      <c r="G2426" s="9">
        <v>-2.0651653035802093E-2</v>
      </c>
      <c r="H2426" s="9">
        <v>1786</v>
      </c>
      <c r="I2426" s="9">
        <v>2276</v>
      </c>
      <c r="J2426" s="9">
        <v>0.7847100175746925</v>
      </c>
      <c r="K2426" s="9">
        <v>-0.10529080317050592</v>
      </c>
      <c r="L2426" s="9">
        <v>2.5882764436890198E-4</v>
      </c>
      <c r="M2426" s="9">
        <v>1.09472385291544E-3</v>
      </c>
      <c r="N2426">
        <f t="shared" si="111"/>
        <v>2.5252627040488314</v>
      </c>
      <c r="O2426">
        <f t="shared" si="112"/>
        <v>2.0781046516751265</v>
      </c>
      <c r="P2426">
        <f t="shared" si="113"/>
        <v>0.82292612500997908</v>
      </c>
    </row>
    <row r="2427" spans="1:16" x14ac:dyDescent="0.2">
      <c r="A2427" s="8" t="s">
        <v>11616</v>
      </c>
      <c r="B2427" s="8" t="s">
        <v>11617</v>
      </c>
      <c r="C2427" s="9">
        <v>34</v>
      </c>
      <c r="D2427" s="9">
        <v>1859.4312516921</v>
      </c>
      <c r="E2427" s="9">
        <v>2022.0763622414299</v>
      </c>
      <c r="F2427" s="9">
        <v>1.08747035438999</v>
      </c>
      <c r="G2427" s="9">
        <v>3.641742645395718E-2</v>
      </c>
      <c r="H2427" s="9">
        <v>742</v>
      </c>
      <c r="I2427" s="9">
        <v>607</v>
      </c>
      <c r="J2427" s="9">
        <v>1.2224052718286655</v>
      </c>
      <c r="K2427" s="9">
        <v>8.7215214203769487E-2</v>
      </c>
      <c r="L2427" s="9">
        <v>1.22323102239186E-3</v>
      </c>
      <c r="M2427" s="9">
        <v>4.18488807154614E-3</v>
      </c>
      <c r="N2427">
        <f t="shared" si="111"/>
        <v>0.32644390560157804</v>
      </c>
      <c r="O2427">
        <f t="shared" si="112"/>
        <v>0.36694954446602024</v>
      </c>
      <c r="P2427">
        <f t="shared" si="113"/>
        <v>1.124081467502962</v>
      </c>
    </row>
    <row r="2428" spans="1:16" x14ac:dyDescent="0.2">
      <c r="A2428" s="8" t="s">
        <v>11619</v>
      </c>
      <c r="B2428" s="8" t="s">
        <v>11620</v>
      </c>
      <c r="C2428" s="9">
        <v>34</v>
      </c>
      <c r="D2428" s="9">
        <v>692.24388314967302</v>
      </c>
      <c r="E2428" s="9">
        <v>770.00318864209999</v>
      </c>
      <c r="F2428" s="9">
        <v>1.11232935008198</v>
      </c>
      <c r="G2428" s="9">
        <v>4.6233396729394451E-2</v>
      </c>
      <c r="H2428" s="9">
        <v>941</v>
      </c>
      <c r="I2428" s="9">
        <v>1231</v>
      </c>
      <c r="J2428" s="9">
        <v>0.76441917140536153</v>
      </c>
      <c r="K2428" s="9">
        <v>-0.11666842950405938</v>
      </c>
      <c r="L2428" s="9">
        <v>5.1529997325244997E-6</v>
      </c>
      <c r="M2428" s="9">
        <v>3.3203603115218399E-5</v>
      </c>
      <c r="N2428">
        <f t="shared" si="111"/>
        <v>1.7782750125562903</v>
      </c>
      <c r="O2428">
        <f t="shared" si="112"/>
        <v>1.2220728613597727</v>
      </c>
      <c r="P2428">
        <f t="shared" si="113"/>
        <v>0.68722377176240546</v>
      </c>
    </row>
    <row r="2429" spans="1:16" x14ac:dyDescent="0.2">
      <c r="A2429" s="8" t="s">
        <v>11630</v>
      </c>
      <c r="B2429" s="8" t="s">
        <v>2</v>
      </c>
      <c r="C2429" s="9">
        <v>34</v>
      </c>
      <c r="D2429" s="9">
        <v>2077.64852876445</v>
      </c>
      <c r="E2429" s="9">
        <v>1956.6369977676</v>
      </c>
      <c r="F2429" s="9">
        <v>0.94175553308392601</v>
      </c>
      <c r="G2429" s="9">
        <v>-2.6061819512528221E-2</v>
      </c>
      <c r="H2429" s="9">
        <v>752</v>
      </c>
      <c r="I2429" s="9">
        <v>598</v>
      </c>
      <c r="J2429" s="9">
        <v>1.2575250836120402</v>
      </c>
      <c r="K2429" s="9">
        <v>9.9516656603231418E-2</v>
      </c>
      <c r="L2429" s="9">
        <v>1.1266123243997099E-3</v>
      </c>
      <c r="M2429" s="9">
        <v>3.89681059391934E-3</v>
      </c>
      <c r="N2429">
        <f t="shared" si="111"/>
        <v>0.28782539092674286</v>
      </c>
      <c r="O2429">
        <f t="shared" si="112"/>
        <v>0.38433291451505047</v>
      </c>
      <c r="P2429">
        <f t="shared" si="113"/>
        <v>1.3352988535082739</v>
      </c>
    </row>
    <row r="2430" spans="1:16" x14ac:dyDescent="0.2">
      <c r="A2430" s="8" t="s">
        <v>11631</v>
      </c>
      <c r="B2430" s="8" t="s">
        <v>6535</v>
      </c>
      <c r="C2430" s="9">
        <v>34</v>
      </c>
      <c r="D2430" s="9">
        <v>1203.8625411596299</v>
      </c>
      <c r="E2430" s="9">
        <v>1277.1582633143</v>
      </c>
      <c r="F2430" s="9">
        <v>1.0608837966534499</v>
      </c>
      <c r="G2430" s="9">
        <v>2.5667816289659529E-2</v>
      </c>
      <c r="H2430" s="9">
        <v>1978</v>
      </c>
      <c r="I2430" s="9">
        <v>2942</v>
      </c>
      <c r="J2430" s="9">
        <v>0.67233174711080901</v>
      </c>
      <c r="K2430" s="9">
        <v>-0.17241638113035068</v>
      </c>
      <c r="L2430" s="9">
        <v>1.4814395845199101E-9</v>
      </c>
      <c r="M2430" s="9">
        <v>2.1309938638863302E-8</v>
      </c>
      <c r="N2430">
        <f t="shared" si="111"/>
        <v>2.4438005996648884</v>
      </c>
      <c r="O2430">
        <f t="shared" si="112"/>
        <v>1.5487508923655045</v>
      </c>
      <c r="P2430">
        <f t="shared" si="113"/>
        <v>0.63374683375471808</v>
      </c>
    </row>
    <row r="2431" spans="1:16" x14ac:dyDescent="0.2">
      <c r="A2431" s="8" t="s">
        <v>11636</v>
      </c>
      <c r="B2431" s="8" t="s">
        <v>5134</v>
      </c>
      <c r="C2431" s="9">
        <v>34</v>
      </c>
      <c r="D2431" s="9">
        <v>962.72328120153099</v>
      </c>
      <c r="E2431" s="9">
        <v>932.51094375211801</v>
      </c>
      <c r="F2431" s="9">
        <v>0.96861783854265304</v>
      </c>
      <c r="G2431" s="9">
        <v>-1.3847537034987357E-2</v>
      </c>
      <c r="H2431" s="9">
        <v>2724</v>
      </c>
      <c r="I2431" s="9">
        <v>3897</v>
      </c>
      <c r="J2431" s="9">
        <v>0.69899923017705923</v>
      </c>
      <c r="K2431" s="9">
        <v>-0.1555233025519428</v>
      </c>
      <c r="L2431" s="9">
        <v>6.2750619076416904E-9</v>
      </c>
      <c r="M2431" s="9">
        <v>7.9127000152457398E-8</v>
      </c>
      <c r="N2431">
        <f t="shared" si="111"/>
        <v>4.047892136914288</v>
      </c>
      <c r="O2431">
        <f t="shared" si="112"/>
        <v>2.9211453423157887</v>
      </c>
      <c r="P2431">
        <f t="shared" si="113"/>
        <v>0.72164604280749944</v>
      </c>
    </row>
    <row r="2432" spans="1:16" x14ac:dyDescent="0.2">
      <c r="A2432" s="8" t="s">
        <v>11647</v>
      </c>
      <c r="B2432" s="8" t="s">
        <v>861</v>
      </c>
      <c r="C2432" s="9">
        <v>34</v>
      </c>
      <c r="D2432" s="9">
        <v>1957.53733844311</v>
      </c>
      <c r="E2432" s="9">
        <v>1873.7471361007499</v>
      </c>
      <c r="F2432" s="9">
        <v>0.95719611539619398</v>
      </c>
      <c r="G2432" s="9">
        <v>-1.8999072559039713E-2</v>
      </c>
      <c r="H2432" s="9">
        <v>1104</v>
      </c>
      <c r="I2432" s="9">
        <v>855</v>
      </c>
      <c r="J2432" s="9">
        <v>1.2912280701754386</v>
      </c>
      <c r="K2432" s="9">
        <v>0.11100295866500746</v>
      </c>
      <c r="L2432" s="9">
        <v>2.4417546868730401E-6</v>
      </c>
      <c r="M2432" s="9">
        <v>1.6845040771528401E-5</v>
      </c>
      <c r="N2432">
        <f t="shared" si="111"/>
        <v>0.43677327793911097</v>
      </c>
      <c r="O2432">
        <f t="shared" si="112"/>
        <v>0.58919369573923064</v>
      </c>
      <c r="P2432">
        <f t="shared" si="113"/>
        <v>1.3489691917951263</v>
      </c>
    </row>
    <row r="2433" spans="1:16" x14ac:dyDescent="0.2">
      <c r="A2433" s="8" t="s">
        <v>11650</v>
      </c>
      <c r="B2433" s="8" t="s">
        <v>2</v>
      </c>
      <c r="C2433" s="9">
        <v>34</v>
      </c>
      <c r="D2433" s="9">
        <v>962.72328120153099</v>
      </c>
      <c r="E2433" s="9">
        <v>913.96979048453204</v>
      </c>
      <c r="F2433" s="9">
        <v>0.94935877040788696</v>
      </c>
      <c r="G2433" s="9">
        <v>-2.2569633132883436E-2</v>
      </c>
      <c r="H2433" s="9">
        <v>1288</v>
      </c>
      <c r="I2433" s="9">
        <v>1810</v>
      </c>
      <c r="J2433" s="9">
        <v>0.71160220994475143</v>
      </c>
      <c r="K2433" s="9">
        <v>-0.14776271184539119</v>
      </c>
      <c r="L2433" s="9">
        <v>2.3035608181792599E-6</v>
      </c>
      <c r="M2433" s="9">
        <v>1.5966873841464899E-5</v>
      </c>
      <c r="N2433">
        <f t="shared" si="111"/>
        <v>1.8800833379047628</v>
      </c>
      <c r="O2433">
        <f t="shared" si="112"/>
        <v>1.4092369500715987</v>
      </c>
      <c r="P2433">
        <f t="shared" si="113"/>
        <v>0.74956089533887715</v>
      </c>
    </row>
    <row r="2434" spans="1:16" x14ac:dyDescent="0.2">
      <c r="A2434" s="8" t="s">
        <v>11656</v>
      </c>
      <c r="B2434" s="8" t="s">
        <v>11657</v>
      </c>
      <c r="C2434" s="9">
        <v>34</v>
      </c>
      <c r="D2434" s="9">
        <v>4094.7830227105101</v>
      </c>
      <c r="E2434" s="9">
        <v>4193.5726066981197</v>
      </c>
      <c r="F2434" s="9">
        <v>1.0241257188573101</v>
      </c>
      <c r="G2434" s="9">
        <v>1.0353272708807934E-2</v>
      </c>
      <c r="H2434" s="9">
        <v>1616</v>
      </c>
      <c r="I2434" s="9">
        <v>1318</v>
      </c>
      <c r="J2434" s="9">
        <v>1.2261001517450683</v>
      </c>
      <c r="K2434" s="9">
        <v>8.8525946180576284E-2</v>
      </c>
      <c r="L2434" s="9">
        <v>4.32969555508717E-4</v>
      </c>
      <c r="M2434" s="9">
        <v>1.7056788092183401E-3</v>
      </c>
      <c r="N2434">
        <f t="shared" ref="N2434:N2497" si="114">I2434/D2434</f>
        <v>0.32187297658755065</v>
      </c>
      <c r="O2434">
        <f t="shared" ref="O2434:O2497" si="115">H2434/E2434</f>
        <v>0.38535162057737327</v>
      </c>
      <c r="P2434">
        <f t="shared" ref="P2434:P2497" si="116">O2434/N2434</f>
        <v>1.1972164443962141</v>
      </c>
    </row>
    <row r="2435" spans="1:16" x14ac:dyDescent="0.2">
      <c r="A2435" s="8" t="s">
        <v>11660</v>
      </c>
      <c r="B2435" s="8" t="s">
        <v>2</v>
      </c>
      <c r="C2435" s="9">
        <v>34</v>
      </c>
      <c r="D2435" s="9">
        <v>1591.70249158653</v>
      </c>
      <c r="E2435" s="9">
        <v>1628.34951932387</v>
      </c>
      <c r="F2435" s="9">
        <v>1.02302379240533</v>
      </c>
      <c r="G2435" s="9">
        <v>9.8857341913284446E-3</v>
      </c>
      <c r="H2435" s="9">
        <v>1256</v>
      </c>
      <c r="I2435" s="9">
        <v>721</v>
      </c>
      <c r="J2435" s="9">
        <v>1.7420249653259361</v>
      </c>
      <c r="K2435" s="9">
        <v>0.24105437468174826</v>
      </c>
      <c r="L2435" s="9">
        <v>6.9616832632103906E-14</v>
      </c>
      <c r="M2435" s="9">
        <v>2.3715594651300799E-12</v>
      </c>
      <c r="N2435">
        <f t="shared" si="114"/>
        <v>0.45297409774193609</v>
      </c>
      <c r="O2435">
        <f t="shared" si="115"/>
        <v>0.77133317208305585</v>
      </c>
      <c r="P2435">
        <f t="shared" si="116"/>
        <v>1.7028196003438858</v>
      </c>
    </row>
    <row r="2436" spans="1:16" x14ac:dyDescent="0.2">
      <c r="A2436" s="8" t="s">
        <v>11661</v>
      </c>
      <c r="B2436" s="8" t="s">
        <v>2</v>
      </c>
      <c r="C2436" s="9">
        <v>34</v>
      </c>
      <c r="D2436" s="9">
        <v>1529.3546981372899</v>
      </c>
      <c r="E2436" s="9">
        <v>1564.0008109246</v>
      </c>
      <c r="F2436" s="9">
        <v>1.0226540728776099</v>
      </c>
      <c r="G2436" s="9">
        <v>9.7287523368400491E-3</v>
      </c>
      <c r="H2436" s="9">
        <v>1180</v>
      </c>
      <c r="I2436" s="9">
        <v>850</v>
      </c>
      <c r="J2436" s="9">
        <v>1.388235294117647</v>
      </c>
      <c r="K2436" s="9">
        <v>0.14246308159183263</v>
      </c>
      <c r="L2436" s="9">
        <v>2.4735832081241001E-7</v>
      </c>
      <c r="M2436" s="9">
        <v>2.2049008941382099E-6</v>
      </c>
      <c r="N2436">
        <f t="shared" si="114"/>
        <v>0.55578996882494003</v>
      </c>
      <c r="O2436">
        <f t="shared" si="115"/>
        <v>0.75447531213389341</v>
      </c>
      <c r="P2436">
        <f t="shared" si="116"/>
        <v>1.3574827802830214</v>
      </c>
    </row>
    <row r="2437" spans="1:16" x14ac:dyDescent="0.2">
      <c r="A2437" s="8" t="s">
        <v>11663</v>
      </c>
      <c r="B2437" s="8" t="s">
        <v>2</v>
      </c>
      <c r="C2437" s="9">
        <v>34</v>
      </c>
      <c r="D2437" s="9">
        <v>1088.33574741545</v>
      </c>
      <c r="E2437" s="9">
        <v>1160.4580633359701</v>
      </c>
      <c r="F2437" s="9">
        <v>1.06626844343926</v>
      </c>
      <c r="G2437" s="9">
        <v>2.7866556311216786E-2</v>
      </c>
      <c r="H2437" s="9">
        <v>2654</v>
      </c>
      <c r="I2437" s="9">
        <v>4079</v>
      </c>
      <c r="J2437" s="9">
        <v>0.65064966903652854</v>
      </c>
      <c r="K2437" s="9">
        <v>-0.18665278678867789</v>
      </c>
      <c r="L2437" s="9">
        <v>4.3777231349842101E-23</v>
      </c>
      <c r="M2437" s="9">
        <v>6.5213234971824098E-21</v>
      </c>
      <c r="N2437">
        <f t="shared" si="114"/>
        <v>3.7479243052400859</v>
      </c>
      <c r="O2437">
        <f t="shared" si="115"/>
        <v>2.2870279278947341</v>
      </c>
      <c r="P2437">
        <f t="shared" si="116"/>
        <v>0.61021187773114083</v>
      </c>
    </row>
    <row r="2438" spans="1:16" x14ac:dyDescent="0.2">
      <c r="A2438" s="8" t="s">
        <v>11677</v>
      </c>
      <c r="B2438" s="8" t="s">
        <v>1983</v>
      </c>
      <c r="C2438" s="9">
        <v>34</v>
      </c>
      <c r="D2438" s="9">
        <v>732.58657302859399</v>
      </c>
      <c r="E2438" s="9">
        <v>758.00597182189699</v>
      </c>
      <c r="F2438" s="9">
        <v>1.03469814999232</v>
      </c>
      <c r="G2438" s="9">
        <v>1.4813672582902041E-2</v>
      </c>
      <c r="H2438" s="9">
        <v>260</v>
      </c>
      <c r="I2438" s="9">
        <v>409</v>
      </c>
      <c r="J2438" s="9">
        <v>0.63569682151589246</v>
      </c>
      <c r="K2438" s="9">
        <v>-0.19674996003652381</v>
      </c>
      <c r="L2438" s="9">
        <v>1.94288835527227E-10</v>
      </c>
      <c r="M2438" s="9">
        <v>3.34824426558587E-9</v>
      </c>
      <c r="N2438">
        <f t="shared" si="114"/>
        <v>0.55829579063829782</v>
      </c>
      <c r="O2438">
        <f t="shared" si="115"/>
        <v>0.34300521323741001</v>
      </c>
      <c r="P2438">
        <f t="shared" si="116"/>
        <v>0.61437900659299838</v>
      </c>
    </row>
    <row r="2439" spans="1:16" x14ac:dyDescent="0.2">
      <c r="A2439" s="8" t="s">
        <v>11682</v>
      </c>
      <c r="B2439" s="8" t="s">
        <v>1983</v>
      </c>
      <c r="C2439" s="9">
        <v>34</v>
      </c>
      <c r="D2439" s="9">
        <v>332.82719150110103</v>
      </c>
      <c r="E2439" s="9">
        <v>319.562229847217</v>
      </c>
      <c r="F2439" s="9">
        <v>0.96014459757913095</v>
      </c>
      <c r="G2439" s="9">
        <v>-1.7663357375225324E-2</v>
      </c>
      <c r="H2439" s="9">
        <v>108</v>
      </c>
      <c r="I2439" s="9">
        <v>179</v>
      </c>
      <c r="J2439" s="9">
        <v>0.6033519553072626</v>
      </c>
      <c r="K2439" s="9">
        <v>-0.21942927549294344</v>
      </c>
      <c r="L2439" s="9">
        <v>3.8499124514426101E-7</v>
      </c>
      <c r="M2439" s="9">
        <v>3.2566776261529399E-6</v>
      </c>
      <c r="N2439">
        <f t="shared" si="114"/>
        <v>0.53781663449035788</v>
      </c>
      <c r="O2439">
        <f t="shared" si="115"/>
        <v>0.33796234320819107</v>
      </c>
      <c r="P2439">
        <f t="shared" si="116"/>
        <v>0.62839696940286838</v>
      </c>
    </row>
    <row r="2440" spans="1:16" x14ac:dyDescent="0.2">
      <c r="A2440" s="8" t="s">
        <v>11685</v>
      </c>
      <c r="B2440" s="8" t="s">
        <v>11679</v>
      </c>
      <c r="C2440" s="9">
        <v>34</v>
      </c>
      <c r="D2440" s="9">
        <v>399.75938152749302</v>
      </c>
      <c r="E2440" s="9">
        <v>344.647319562186</v>
      </c>
      <c r="F2440" s="9">
        <v>0.86213691407385595</v>
      </c>
      <c r="G2440" s="9">
        <v>-6.4423759343404483E-2</v>
      </c>
      <c r="H2440" s="9">
        <v>122</v>
      </c>
      <c r="I2440" s="9">
        <v>182</v>
      </c>
      <c r="J2440" s="9">
        <v>0.67032967032967028</v>
      </c>
      <c r="K2440" s="9">
        <v>-0.17371155731032659</v>
      </c>
      <c r="L2440" s="9">
        <v>1.3240934697005401E-4</v>
      </c>
      <c r="M2440" s="9">
        <v>5.9618122465153803E-4</v>
      </c>
      <c r="N2440">
        <f t="shared" si="114"/>
        <v>0.45527386825688076</v>
      </c>
      <c r="O2440">
        <f t="shared" si="115"/>
        <v>0.35398505392405089</v>
      </c>
      <c r="P2440">
        <f t="shared" si="116"/>
        <v>0.77752113311348825</v>
      </c>
    </row>
    <row r="2441" spans="1:16" x14ac:dyDescent="0.2">
      <c r="A2441" s="8" t="s">
        <v>11687</v>
      </c>
      <c r="B2441" s="8" t="s">
        <v>1983</v>
      </c>
      <c r="C2441" s="9">
        <v>34</v>
      </c>
      <c r="D2441" s="9">
        <v>579.46772735177899</v>
      </c>
      <c r="E2441" s="9">
        <v>579.13837559342096</v>
      </c>
      <c r="F2441" s="9">
        <v>0.99943163054159501</v>
      </c>
      <c r="G2441" s="9">
        <v>-2.4690989413781453E-4</v>
      </c>
      <c r="H2441" s="9">
        <v>132</v>
      </c>
      <c r="I2441" s="9">
        <v>186</v>
      </c>
      <c r="J2441" s="9">
        <v>0.70967741935483875</v>
      </c>
      <c r="K2441" s="9">
        <v>-0.14893901301206641</v>
      </c>
      <c r="L2441" s="9">
        <v>6.3848372295329003E-4</v>
      </c>
      <c r="M2441" s="9">
        <v>2.3808372681529302E-3</v>
      </c>
      <c r="N2441">
        <f t="shared" si="114"/>
        <v>0.32098422607594934</v>
      </c>
      <c r="O2441">
        <f t="shared" si="115"/>
        <v>0.22792480271186424</v>
      </c>
      <c r="P2441">
        <f t="shared" si="116"/>
        <v>0.71008100771261595</v>
      </c>
    </row>
    <row r="2442" spans="1:16" x14ac:dyDescent="0.2">
      <c r="A2442" s="8" t="s">
        <v>11688</v>
      </c>
      <c r="B2442" s="8" t="s">
        <v>11679</v>
      </c>
      <c r="C2442" s="9">
        <v>34</v>
      </c>
      <c r="D2442" s="9">
        <v>386.92307111147301</v>
      </c>
      <c r="E2442" s="9">
        <v>389.36421861930501</v>
      </c>
      <c r="F2442" s="9">
        <v>1.00630912884264</v>
      </c>
      <c r="G2442" s="9">
        <v>2.7314124572967525E-3</v>
      </c>
      <c r="H2442" s="9">
        <v>97</v>
      </c>
      <c r="I2442" s="9">
        <v>159</v>
      </c>
      <c r="J2442" s="9">
        <v>0.61006289308176098</v>
      </c>
      <c r="K2442" s="9">
        <v>-0.21462539005420664</v>
      </c>
      <c r="L2442" s="9">
        <v>7.5553215353196603E-6</v>
      </c>
      <c r="M2442" s="9">
        <v>4.6829140320116002E-5</v>
      </c>
      <c r="N2442">
        <f t="shared" si="114"/>
        <v>0.41093439981042618</v>
      </c>
      <c r="O2442">
        <f t="shared" si="115"/>
        <v>0.24912407294117667</v>
      </c>
      <c r="P2442">
        <f t="shared" si="116"/>
        <v>0.60623805905785333</v>
      </c>
    </row>
    <row r="2443" spans="1:16" x14ac:dyDescent="0.2">
      <c r="A2443" s="8" t="s">
        <v>11694</v>
      </c>
      <c r="B2443" s="8" t="s">
        <v>2</v>
      </c>
      <c r="C2443" s="9">
        <v>34</v>
      </c>
      <c r="D2443" s="9">
        <v>1286.3816795483301</v>
      </c>
      <c r="E2443" s="9">
        <v>1256.43579789759</v>
      </c>
      <c r="F2443" s="9">
        <v>0.976720842556422</v>
      </c>
      <c r="G2443" s="9">
        <v>-1.0229544634388139E-2</v>
      </c>
      <c r="H2443" s="9">
        <v>628</v>
      </c>
      <c r="I2443" s="9">
        <v>789</v>
      </c>
      <c r="J2443" s="9">
        <v>0.79594423320659058</v>
      </c>
      <c r="K2443" s="9">
        <v>-9.9117359472224206E-2</v>
      </c>
      <c r="L2443" s="9">
        <v>2.3891870112810099E-4</v>
      </c>
      <c r="M2443" s="9">
        <v>1.01737231793357E-3</v>
      </c>
      <c r="N2443">
        <f t="shared" si="114"/>
        <v>0.61334828732715707</v>
      </c>
      <c r="O2443">
        <f t="shared" si="115"/>
        <v>0.49982657375000011</v>
      </c>
      <c r="P2443">
        <f t="shared" si="116"/>
        <v>0.8149147622603452</v>
      </c>
    </row>
    <row r="2444" spans="1:16" x14ac:dyDescent="0.2">
      <c r="A2444" s="8" t="s">
        <v>11697</v>
      </c>
      <c r="B2444" s="8" t="s">
        <v>11698</v>
      </c>
      <c r="C2444" s="9">
        <v>34</v>
      </c>
      <c r="D2444" s="9">
        <v>1679.7229058678099</v>
      </c>
      <c r="E2444" s="9">
        <v>1673.0664183809899</v>
      </c>
      <c r="F2444" s="9">
        <v>0.99603715144708305</v>
      </c>
      <c r="G2444" s="9">
        <v>-1.7244624120908642E-3</v>
      </c>
      <c r="H2444" s="9">
        <v>1019</v>
      </c>
      <c r="I2444" s="9">
        <v>1380</v>
      </c>
      <c r="J2444" s="9">
        <v>0.73840579710144927</v>
      </c>
      <c r="K2444" s="9">
        <v>-0.13170490239481011</v>
      </c>
      <c r="L2444" s="9">
        <v>2.41604394344952E-3</v>
      </c>
      <c r="M2444" s="9">
        <v>7.5406996516256602E-3</v>
      </c>
      <c r="N2444">
        <f t="shared" si="114"/>
        <v>0.8215640777292601</v>
      </c>
      <c r="O2444">
        <f t="shared" si="115"/>
        <v>0.6090612953585407</v>
      </c>
      <c r="P2444">
        <f t="shared" si="116"/>
        <v>0.74134362963134814</v>
      </c>
    </row>
    <row r="2445" spans="1:16" x14ac:dyDescent="0.2">
      <c r="A2445" s="8" t="s">
        <v>11702</v>
      </c>
      <c r="B2445" s="8" t="s">
        <v>2</v>
      </c>
      <c r="C2445" s="9">
        <v>34</v>
      </c>
      <c r="D2445" s="9">
        <v>419.93072646695401</v>
      </c>
      <c r="E2445" s="9">
        <v>438.44374197467999</v>
      </c>
      <c r="F2445" s="9">
        <v>1.04408587974375</v>
      </c>
      <c r="G2445" s="9">
        <v>1.8736222387380243E-2</v>
      </c>
      <c r="H2445" s="9">
        <v>1343</v>
      </c>
      <c r="I2445" s="9">
        <v>2054</v>
      </c>
      <c r="J2445" s="9">
        <v>0.65384615384615385</v>
      </c>
      <c r="K2445" s="9">
        <v>-0.18452442659254403</v>
      </c>
      <c r="L2445" s="9">
        <v>3.7994123224659798E-8</v>
      </c>
      <c r="M2445" s="9">
        <v>4.1023384400679999E-7</v>
      </c>
      <c r="N2445">
        <f t="shared" si="114"/>
        <v>4.8912829439301273</v>
      </c>
      <c r="O2445">
        <f t="shared" si="115"/>
        <v>3.0631067829850744</v>
      </c>
      <c r="P2445">
        <f t="shared" si="116"/>
        <v>0.62623790488061193</v>
      </c>
    </row>
    <row r="2446" spans="1:16" x14ac:dyDescent="0.2">
      <c r="A2446" s="8" t="s">
        <v>11706</v>
      </c>
      <c r="B2446" s="8" t="s">
        <v>11707</v>
      </c>
      <c r="C2446" s="9">
        <v>34</v>
      </c>
      <c r="D2446" s="9">
        <v>932.46626379233999</v>
      </c>
      <c r="E2446" s="9">
        <v>884.52207647130695</v>
      </c>
      <c r="F2446" s="9">
        <v>0.94858346174794095</v>
      </c>
      <c r="G2446" s="9">
        <v>-2.2924451404810683E-2</v>
      </c>
      <c r="H2446" s="9">
        <v>782</v>
      </c>
      <c r="I2446" s="9">
        <v>945</v>
      </c>
      <c r="J2446" s="9">
        <v>0.82751322751322753</v>
      </c>
      <c r="K2446" s="9">
        <v>-8.2225055449414927E-2</v>
      </c>
      <c r="L2446" s="9">
        <v>2.5602614739161401E-4</v>
      </c>
      <c r="M2446" s="9">
        <v>1.08548664226961E-3</v>
      </c>
      <c r="N2446">
        <f t="shared" si="114"/>
        <v>1.0134414902654874</v>
      </c>
      <c r="O2446">
        <f t="shared" si="115"/>
        <v>0.88409325307028375</v>
      </c>
      <c r="P2446">
        <f t="shared" si="116"/>
        <v>0.87236733601530492</v>
      </c>
    </row>
    <row r="2447" spans="1:16" x14ac:dyDescent="0.2">
      <c r="A2447" s="8" t="s">
        <v>11719</v>
      </c>
      <c r="B2447" s="8" t="s">
        <v>11718</v>
      </c>
      <c r="C2447" s="9">
        <v>34</v>
      </c>
      <c r="D2447" s="9">
        <v>10443.255402748</v>
      </c>
      <c r="E2447" s="9">
        <v>10208.5408579179</v>
      </c>
      <c r="F2447" s="9">
        <v>0.97752477213490896</v>
      </c>
      <c r="G2447" s="9">
        <v>-9.8722280342166003E-3</v>
      </c>
      <c r="H2447" s="9">
        <v>1648</v>
      </c>
      <c r="I2447" s="9">
        <v>2101</v>
      </c>
      <c r="J2447" s="9">
        <v>0.78438838648262732</v>
      </c>
      <c r="K2447" s="9">
        <v>-0.1054688450448556</v>
      </c>
      <c r="L2447" s="9">
        <v>3.1031287667850601E-3</v>
      </c>
      <c r="M2447" s="9">
        <v>9.3787478443170206E-3</v>
      </c>
      <c r="N2447">
        <f t="shared" si="114"/>
        <v>0.20118247797015004</v>
      </c>
      <c r="O2447">
        <f t="shared" si="115"/>
        <v>0.16143345292307726</v>
      </c>
      <c r="P2447">
        <f t="shared" si="116"/>
        <v>0.80242302685539812</v>
      </c>
    </row>
    <row r="2448" spans="1:16" x14ac:dyDescent="0.2">
      <c r="A2448" s="8" t="s">
        <v>11722</v>
      </c>
      <c r="B2448" s="8" t="s">
        <v>2082</v>
      </c>
      <c r="C2448" s="9">
        <v>34</v>
      </c>
      <c r="D2448" s="9">
        <v>540.95879610371799</v>
      </c>
      <c r="E2448" s="9">
        <v>549.69066158019598</v>
      </c>
      <c r="F2448" s="9">
        <v>1.0161414613079001</v>
      </c>
      <c r="G2448" s="9">
        <v>6.9541721101576475E-3</v>
      </c>
      <c r="H2448" s="9">
        <v>756</v>
      </c>
      <c r="I2448" s="9">
        <v>1127</v>
      </c>
      <c r="J2448" s="9">
        <v>0.67080745341614911</v>
      </c>
      <c r="K2448" s="9">
        <v>-0.17340212054489998</v>
      </c>
      <c r="L2448" s="9">
        <v>1.8426643060904E-7</v>
      </c>
      <c r="M2448" s="9">
        <v>1.6834902896287399E-6</v>
      </c>
      <c r="N2448">
        <f t="shared" si="114"/>
        <v>2.0833379697627108</v>
      </c>
      <c r="O2448">
        <f t="shared" si="115"/>
        <v>1.3753189799999994</v>
      </c>
      <c r="P2448">
        <f t="shared" si="116"/>
        <v>0.66015164124169745</v>
      </c>
    </row>
    <row r="2449" spans="1:16" x14ac:dyDescent="0.2">
      <c r="A2449" s="8" t="s">
        <v>11725</v>
      </c>
      <c r="B2449" s="8" t="s">
        <v>8136</v>
      </c>
      <c r="C2449" s="9">
        <v>34</v>
      </c>
      <c r="D2449" s="9">
        <v>694.07764178053299</v>
      </c>
      <c r="E2449" s="9">
        <v>630.39921109792294</v>
      </c>
      <c r="F2449" s="9">
        <v>0.90825460027893401</v>
      </c>
      <c r="G2449" s="9">
        <v>-4.1792393772765835E-2</v>
      </c>
      <c r="H2449" s="9">
        <v>1735</v>
      </c>
      <c r="I2449" s="9">
        <v>2293</v>
      </c>
      <c r="J2449" s="9">
        <v>0.75665067597034452</v>
      </c>
      <c r="K2449" s="9">
        <v>-0.12110457560304634</v>
      </c>
      <c r="L2449" s="9">
        <v>6.1912345509084694E-8</v>
      </c>
      <c r="M2449" s="9">
        <v>6.3494469624194298E-7</v>
      </c>
      <c r="N2449">
        <f t="shared" si="114"/>
        <v>3.3036649820871848</v>
      </c>
      <c r="O2449">
        <f t="shared" si="115"/>
        <v>2.7522242564013837</v>
      </c>
      <c r="P2449">
        <f t="shared" si="116"/>
        <v>0.83308212888541355</v>
      </c>
    </row>
    <row r="2450" spans="1:16" x14ac:dyDescent="0.2">
      <c r="A2450" s="8" t="s">
        <v>11726</v>
      </c>
      <c r="B2450" s="8" t="s">
        <v>8445</v>
      </c>
      <c r="C2450" s="9">
        <v>34</v>
      </c>
      <c r="D2450" s="9">
        <v>1356.9813868364399</v>
      </c>
      <c r="E2450" s="9">
        <v>1341.50697171357</v>
      </c>
      <c r="F2450" s="9">
        <v>0.988596442609323</v>
      </c>
      <c r="G2450" s="9">
        <v>-4.9809566487810609E-3</v>
      </c>
      <c r="H2450" s="9">
        <v>311</v>
      </c>
      <c r="I2450" s="9">
        <v>209</v>
      </c>
      <c r="J2450" s="9">
        <v>1.4880382775119618</v>
      </c>
      <c r="K2450" s="9">
        <v>0.17261410291578352</v>
      </c>
      <c r="L2450" s="9">
        <v>6.2492574064947197E-7</v>
      </c>
      <c r="M2450" s="9">
        <v>4.9931566677892902E-6</v>
      </c>
      <c r="N2450">
        <f t="shared" si="114"/>
        <v>0.15401832481081132</v>
      </c>
      <c r="O2450">
        <f t="shared" si="115"/>
        <v>0.23182883619512246</v>
      </c>
      <c r="P2450">
        <f t="shared" si="116"/>
        <v>1.5052029456877278</v>
      </c>
    </row>
    <row r="2451" spans="1:16" x14ac:dyDescent="0.2">
      <c r="A2451" s="8" t="s">
        <v>11734</v>
      </c>
      <c r="B2451" s="8" t="s">
        <v>11732</v>
      </c>
      <c r="C2451" s="9">
        <v>34</v>
      </c>
      <c r="D2451" s="9">
        <v>835.27705635675704</v>
      </c>
      <c r="E2451" s="9">
        <v>869.25289142741303</v>
      </c>
      <c r="F2451" s="9">
        <v>1.04067612633687</v>
      </c>
      <c r="G2451" s="9">
        <v>1.7315591729892464E-2</v>
      </c>
      <c r="H2451" s="9">
        <v>114</v>
      </c>
      <c r="I2451" s="9">
        <v>162</v>
      </c>
      <c r="J2451" s="9">
        <v>0.70370370370370372</v>
      </c>
      <c r="K2451" s="9">
        <v>-0.15261016320615833</v>
      </c>
      <c r="L2451" s="9">
        <v>2.0154988731287699E-3</v>
      </c>
      <c r="M2451" s="9">
        <v>6.44703238060203E-3</v>
      </c>
      <c r="N2451">
        <f t="shared" si="114"/>
        <v>0.19394762344676186</v>
      </c>
      <c r="O2451">
        <f t="shared" si="115"/>
        <v>0.1311471047427854</v>
      </c>
      <c r="P2451">
        <f t="shared" si="116"/>
        <v>0.67619856542756218</v>
      </c>
    </row>
    <row r="2452" spans="1:16" x14ac:dyDescent="0.2">
      <c r="A2452" s="8" t="s">
        <v>11735</v>
      </c>
      <c r="B2452" s="8" t="s">
        <v>11732</v>
      </c>
      <c r="C2452" s="9">
        <v>34</v>
      </c>
      <c r="D2452" s="9">
        <v>862.78343581965805</v>
      </c>
      <c r="E2452" s="9">
        <v>853.98370638351798</v>
      </c>
      <c r="F2452" s="9">
        <v>0.98980076683115703</v>
      </c>
      <c r="G2452" s="9">
        <v>-4.4522140625357911E-3</v>
      </c>
      <c r="H2452" s="9">
        <v>46</v>
      </c>
      <c r="I2452" s="9">
        <v>71</v>
      </c>
      <c r="J2452" s="9">
        <v>0.647887323943662</v>
      </c>
      <c r="K2452" s="9">
        <v>-0.1885005170375012</v>
      </c>
      <c r="L2452" s="9">
        <v>3.3455950042892801E-3</v>
      </c>
      <c r="M2452" s="9">
        <v>9.9636359742272407E-3</v>
      </c>
      <c r="N2452">
        <f t="shared" si="114"/>
        <v>8.2291797747077594E-2</v>
      </c>
      <c r="O2452">
        <f t="shared" si="115"/>
        <v>5.3865196321839108E-2</v>
      </c>
      <c r="P2452">
        <f t="shared" si="116"/>
        <v>0.65456336836136264</v>
      </c>
    </row>
    <row r="2453" spans="1:16" x14ac:dyDescent="0.2">
      <c r="A2453" s="8" t="s">
        <v>11740</v>
      </c>
      <c r="B2453" s="8" t="s">
        <v>11741</v>
      </c>
      <c r="C2453" s="9">
        <v>34</v>
      </c>
      <c r="D2453" s="9">
        <v>353.915415755992</v>
      </c>
      <c r="E2453" s="9">
        <v>340.28469526393098</v>
      </c>
      <c r="F2453" s="9">
        <v>0.96148593735894605</v>
      </c>
      <c r="G2453" s="9">
        <v>-1.7057063346534323E-2</v>
      </c>
      <c r="H2453" s="9">
        <v>789</v>
      </c>
      <c r="I2453" s="9">
        <v>1089</v>
      </c>
      <c r="J2453" s="9">
        <v>0.72451790633608815</v>
      </c>
      <c r="K2453" s="9">
        <v>-0.13995087654635466</v>
      </c>
      <c r="L2453" s="9">
        <v>4.6830951882036801E-9</v>
      </c>
      <c r="M2453" s="9">
        <v>6.0977368309810601E-8</v>
      </c>
      <c r="N2453">
        <f t="shared" si="114"/>
        <v>3.0770064018652814</v>
      </c>
      <c r="O2453">
        <f t="shared" si="115"/>
        <v>2.3186467419230752</v>
      </c>
      <c r="P2453">
        <f t="shared" si="116"/>
        <v>0.75353978481081851</v>
      </c>
    </row>
    <row r="2454" spans="1:16" x14ac:dyDescent="0.2">
      <c r="A2454" s="8" t="s">
        <v>11744</v>
      </c>
      <c r="B2454" s="8" t="s">
        <v>5182</v>
      </c>
      <c r="C2454" s="9">
        <v>34</v>
      </c>
      <c r="D2454" s="9">
        <v>751.841038652625</v>
      </c>
      <c r="E2454" s="9">
        <v>797.26959050619701</v>
      </c>
      <c r="F2454" s="9">
        <v>1.0604230808349899</v>
      </c>
      <c r="G2454" s="9">
        <v>2.5479171880920727E-2</v>
      </c>
      <c r="H2454" s="9">
        <v>3165</v>
      </c>
      <c r="I2454" s="9">
        <v>4861</v>
      </c>
      <c r="J2454" s="9">
        <v>0.65110059658506481</v>
      </c>
      <c r="K2454" s="9">
        <v>-0.18635190672116825</v>
      </c>
      <c r="L2454" s="9">
        <v>3.0264926855560401E-6</v>
      </c>
      <c r="M2454" s="9">
        <v>2.0461418625655401E-5</v>
      </c>
      <c r="N2454">
        <f t="shared" si="114"/>
        <v>6.4654624449756062</v>
      </c>
      <c r="O2454">
        <f t="shared" si="115"/>
        <v>3.9697989709986299</v>
      </c>
      <c r="P2454">
        <f t="shared" si="116"/>
        <v>0.61400077794645791</v>
      </c>
    </row>
    <row r="2455" spans="1:16" x14ac:dyDescent="0.2">
      <c r="A2455" s="8" t="s">
        <v>11745</v>
      </c>
      <c r="B2455" s="8" t="s">
        <v>2</v>
      </c>
      <c r="C2455" s="9">
        <v>34</v>
      </c>
      <c r="D2455" s="9">
        <v>1571.53114664707</v>
      </c>
      <c r="E2455" s="9">
        <v>1568.3634352228601</v>
      </c>
      <c r="F2455" s="9">
        <v>0.99798431521324404</v>
      </c>
      <c r="G2455" s="9">
        <v>-8.762842335372082E-4</v>
      </c>
      <c r="H2455" s="9">
        <v>732</v>
      </c>
      <c r="I2455" s="9">
        <v>463</v>
      </c>
      <c r="J2455" s="9">
        <v>1.5809935205183585</v>
      </c>
      <c r="K2455" s="9">
        <v>0.19893009004043871</v>
      </c>
      <c r="L2455" s="9">
        <v>2.0026956755175101E-11</v>
      </c>
      <c r="M2455" s="9">
        <v>4.3247401209148397E-10</v>
      </c>
      <c r="N2455">
        <f t="shared" si="114"/>
        <v>0.29461713246207727</v>
      </c>
      <c r="O2455">
        <f t="shared" si="115"/>
        <v>0.46672855510431155</v>
      </c>
      <c r="P2455">
        <f t="shared" si="116"/>
        <v>1.5841867416328486</v>
      </c>
    </row>
    <row r="2456" spans="1:16" x14ac:dyDescent="0.2">
      <c r="A2456" s="8" t="s">
        <v>11747</v>
      </c>
      <c r="B2456" s="8" t="s">
        <v>11748</v>
      </c>
      <c r="C2456" s="9">
        <v>34</v>
      </c>
      <c r="D2456" s="9">
        <v>442.85270935270398</v>
      </c>
      <c r="E2456" s="9">
        <v>430.80914945273298</v>
      </c>
      <c r="F2456" s="9">
        <v>0.97280459248499496</v>
      </c>
      <c r="G2456" s="9">
        <v>-1.1974387818273199E-2</v>
      </c>
      <c r="H2456" s="9">
        <v>962</v>
      </c>
      <c r="I2456" s="9">
        <v>1170</v>
      </c>
      <c r="J2456" s="9">
        <v>0.82222222222222219</v>
      </c>
      <c r="K2456" s="9">
        <v>-8.5010789708348702E-2</v>
      </c>
      <c r="L2456" s="9">
        <v>8.5753505257432302E-4</v>
      </c>
      <c r="M2456" s="9">
        <v>3.0787890429230902E-3</v>
      </c>
      <c r="N2456">
        <f t="shared" si="114"/>
        <v>2.6419619329192576</v>
      </c>
      <c r="O2456">
        <f t="shared" si="115"/>
        <v>2.233007356556961</v>
      </c>
      <c r="P2456">
        <f t="shared" si="116"/>
        <v>0.8452079981673245</v>
      </c>
    </row>
    <row r="2457" spans="1:16" x14ac:dyDescent="0.2">
      <c r="A2457" s="8" t="s">
        <v>11757</v>
      </c>
      <c r="B2457" s="8" t="s">
        <v>11679</v>
      </c>
      <c r="C2457" s="9">
        <v>34</v>
      </c>
      <c r="D2457" s="9">
        <v>560.21326172774798</v>
      </c>
      <c r="E2457" s="9">
        <v>534.42147653630104</v>
      </c>
      <c r="F2457" s="9">
        <v>0.95396077359557196</v>
      </c>
      <c r="G2457" s="9">
        <v>-2.0469482907262686E-2</v>
      </c>
      <c r="H2457" s="9">
        <v>510</v>
      </c>
      <c r="I2457" s="9">
        <v>833</v>
      </c>
      <c r="J2457" s="9">
        <v>0.61224489795918369</v>
      </c>
      <c r="K2457" s="9">
        <v>-0.21307482530885122</v>
      </c>
      <c r="L2457" s="9">
        <v>5.5638432851343103E-9</v>
      </c>
      <c r="M2457" s="9">
        <v>7.1179939786092404E-8</v>
      </c>
      <c r="N2457">
        <f t="shared" si="114"/>
        <v>1.4869337391816704</v>
      </c>
      <c r="O2457">
        <f t="shared" si="115"/>
        <v>0.95430296571428641</v>
      </c>
      <c r="P2457">
        <f t="shared" si="116"/>
        <v>0.64179252953092869</v>
      </c>
    </row>
    <row r="2458" spans="1:16" x14ac:dyDescent="0.2">
      <c r="A2458" s="8" t="s">
        <v>11760</v>
      </c>
      <c r="B2458" s="8" t="s">
        <v>934</v>
      </c>
      <c r="C2458" s="9">
        <v>34</v>
      </c>
      <c r="D2458" s="9">
        <v>3388.7859498293901</v>
      </c>
      <c r="E2458" s="9">
        <v>3372.30858255152</v>
      </c>
      <c r="F2458" s="9">
        <v>0.99513767835389599</v>
      </c>
      <c r="G2458" s="9">
        <v>-2.1168299950033997E-3</v>
      </c>
      <c r="H2458" s="9">
        <v>2344</v>
      </c>
      <c r="I2458" s="9">
        <v>3223</v>
      </c>
      <c r="J2458" s="9">
        <v>0.72727272727272729</v>
      </c>
      <c r="K2458" s="9">
        <v>-0.13830269816628143</v>
      </c>
      <c r="L2458" s="9">
        <v>4.0207024020263799E-7</v>
      </c>
      <c r="M2458" s="9">
        <v>3.3946160817876901E-6</v>
      </c>
      <c r="N2458">
        <f t="shared" si="114"/>
        <v>0.9510780697619049</v>
      </c>
      <c r="O2458">
        <f t="shared" si="115"/>
        <v>0.69507280921086645</v>
      </c>
      <c r="P2458">
        <f t="shared" si="116"/>
        <v>0.73082623951667036</v>
      </c>
    </row>
    <row r="2459" spans="1:16" x14ac:dyDescent="0.2">
      <c r="A2459" s="8" t="s">
        <v>11769</v>
      </c>
      <c r="B2459" s="8" t="s">
        <v>11770</v>
      </c>
      <c r="C2459" s="9">
        <v>34</v>
      </c>
      <c r="D2459" s="9">
        <v>1939.1997521345099</v>
      </c>
      <c r="E2459" s="9">
        <v>1769.04415294261</v>
      </c>
      <c r="F2459" s="9">
        <v>0.91225473342567898</v>
      </c>
      <c r="G2459" s="9">
        <v>-3.9883874529146227E-2</v>
      </c>
      <c r="H2459" s="9">
        <v>677</v>
      </c>
      <c r="I2459" s="9">
        <v>521</v>
      </c>
      <c r="J2459" s="9">
        <v>1.2994241842610366</v>
      </c>
      <c r="K2459" s="9">
        <v>0.11375094538561988</v>
      </c>
      <c r="L2459" s="9">
        <v>1.04393777049032E-4</v>
      </c>
      <c r="M2459" s="9">
        <v>4.8468933253245801E-4</v>
      </c>
      <c r="N2459">
        <f t="shared" si="114"/>
        <v>0.26866752608983502</v>
      </c>
      <c r="O2459">
        <f t="shared" si="115"/>
        <v>0.38269253985203538</v>
      </c>
      <c r="P2459">
        <f t="shared" si="116"/>
        <v>1.4244093635792572</v>
      </c>
    </row>
    <row r="2460" spans="1:16" x14ac:dyDescent="0.2">
      <c r="A2460" s="8" t="s">
        <v>11779</v>
      </c>
      <c r="B2460" s="8" t="s">
        <v>11679</v>
      </c>
      <c r="C2460" s="9">
        <v>34</v>
      </c>
      <c r="D2460" s="9">
        <v>519.87057184882701</v>
      </c>
      <c r="E2460" s="9">
        <v>477.70736065898001</v>
      </c>
      <c r="F2460" s="9">
        <v>0.91889671492675395</v>
      </c>
      <c r="G2460" s="9">
        <v>-3.6733301082028699E-2</v>
      </c>
      <c r="H2460" s="9">
        <v>449</v>
      </c>
      <c r="I2460" s="9">
        <v>605</v>
      </c>
      <c r="J2460" s="9">
        <v>0.74214876033057853</v>
      </c>
      <c r="K2460" s="9">
        <v>-0.12950903364914571</v>
      </c>
      <c r="L2460" s="9">
        <v>9.9574038475322801E-5</v>
      </c>
      <c r="M2460" s="9">
        <v>4.65261150536742E-4</v>
      </c>
      <c r="N2460">
        <f t="shared" si="114"/>
        <v>1.163751196472663</v>
      </c>
      <c r="O2460">
        <f t="shared" si="115"/>
        <v>0.93990596958904038</v>
      </c>
      <c r="P2460">
        <f t="shared" si="116"/>
        <v>0.80765198990806719</v>
      </c>
    </row>
    <row r="2461" spans="1:16" x14ac:dyDescent="0.2">
      <c r="A2461" s="8" t="s">
        <v>11792</v>
      </c>
      <c r="B2461" s="8" t="s">
        <v>2</v>
      </c>
      <c r="C2461" s="9">
        <v>34</v>
      </c>
      <c r="D2461" s="9">
        <v>1240.5377137768301</v>
      </c>
      <c r="E2461" s="9">
        <v>1301.1526969547101</v>
      </c>
      <c r="F2461" s="9">
        <v>1.04886186248489</v>
      </c>
      <c r="G2461" s="9">
        <v>2.0718294379498296E-2</v>
      </c>
      <c r="H2461" s="9">
        <v>800</v>
      </c>
      <c r="I2461" s="9">
        <v>1051</v>
      </c>
      <c r="J2461" s="9">
        <v>0.76117982873453849</v>
      </c>
      <c r="K2461" s="9">
        <v>-0.11851272903629866</v>
      </c>
      <c r="L2461" s="9">
        <v>4.6587686085868302E-7</v>
      </c>
      <c r="M2461" s="9">
        <v>3.8555477684434703E-6</v>
      </c>
      <c r="N2461">
        <f t="shared" si="114"/>
        <v>0.84721325948263149</v>
      </c>
      <c r="O2461">
        <f t="shared" si="115"/>
        <v>0.61483944341994934</v>
      </c>
      <c r="P2461">
        <f t="shared" si="116"/>
        <v>0.72571980730732888</v>
      </c>
    </row>
    <row r="2462" spans="1:16" x14ac:dyDescent="0.2">
      <c r="A2462" s="8" t="s">
        <v>11795</v>
      </c>
      <c r="B2462" s="8" t="s">
        <v>11796</v>
      </c>
      <c r="C2462" s="9">
        <v>34</v>
      </c>
      <c r="D2462" s="9">
        <v>851.78088403449794</v>
      </c>
      <c r="E2462" s="9">
        <v>820.17336807203799</v>
      </c>
      <c r="F2462" s="9">
        <v>0.962892433306616</v>
      </c>
      <c r="G2462" s="9">
        <v>-1.6422226095221603E-2</v>
      </c>
      <c r="H2462" s="9">
        <v>449</v>
      </c>
      <c r="I2462" s="9">
        <v>639</v>
      </c>
      <c r="J2462" s="9">
        <v>0.70266040688575904</v>
      </c>
      <c r="K2462" s="9">
        <v>-0.15325451715507696</v>
      </c>
      <c r="L2462" s="9">
        <v>1.1497379791237901E-6</v>
      </c>
      <c r="M2462" s="9">
        <v>8.5708626789813299E-6</v>
      </c>
      <c r="N2462">
        <f t="shared" si="114"/>
        <v>0.75019293339074267</v>
      </c>
      <c r="O2462">
        <f t="shared" si="115"/>
        <v>0.54744523228723407</v>
      </c>
      <c r="P2462">
        <f t="shared" si="116"/>
        <v>0.72973925495788938</v>
      </c>
    </row>
    <row r="2463" spans="1:16" x14ac:dyDescent="0.2">
      <c r="A2463" s="8" t="s">
        <v>11800</v>
      </c>
      <c r="B2463" s="8" t="s">
        <v>2</v>
      </c>
      <c r="C2463" s="9">
        <v>34</v>
      </c>
      <c r="D2463" s="9">
        <v>383.25555384975303</v>
      </c>
      <c r="E2463" s="9">
        <v>371.91372142628302</v>
      </c>
      <c r="F2463" s="9">
        <v>0.97040660648086396</v>
      </c>
      <c r="G2463" s="9">
        <v>-1.3046255475760592E-2</v>
      </c>
      <c r="H2463" s="9">
        <v>345</v>
      </c>
      <c r="I2463" s="9">
        <v>512</v>
      </c>
      <c r="J2463" s="9">
        <v>0.673828125</v>
      </c>
      <c r="K2463" s="9">
        <v>-0.17145086590255665</v>
      </c>
      <c r="L2463" s="9">
        <v>9.0659075483071094E-8</v>
      </c>
      <c r="M2463" s="9">
        <v>8.8435362310844803E-7</v>
      </c>
      <c r="N2463">
        <f t="shared" si="114"/>
        <v>1.3359232367464098</v>
      </c>
      <c r="O2463">
        <f t="shared" si="115"/>
        <v>0.9276345026392967</v>
      </c>
      <c r="P2463">
        <f t="shared" si="116"/>
        <v>0.69437709976399187</v>
      </c>
    </row>
    <row r="2464" spans="1:16" x14ac:dyDescent="0.2">
      <c r="A2464" s="8" t="s">
        <v>11805</v>
      </c>
      <c r="B2464" s="8" t="s">
        <v>10447</v>
      </c>
      <c r="C2464" s="9">
        <v>34</v>
      </c>
      <c r="D2464" s="9">
        <v>1294.6335933872001</v>
      </c>
      <c r="E2464" s="9">
        <v>1357.8668128320301</v>
      </c>
      <c r="F2464" s="9">
        <v>1.0488425603721501</v>
      </c>
      <c r="G2464" s="9">
        <v>2.0710302022747821E-2</v>
      </c>
      <c r="H2464" s="9">
        <v>589</v>
      </c>
      <c r="I2464" s="9">
        <v>779</v>
      </c>
      <c r="J2464" s="9">
        <v>0.75609756097560976</v>
      </c>
      <c r="K2464" s="9">
        <v>-0.12142216288546281</v>
      </c>
      <c r="L2464" s="9">
        <v>5.8660087483468905E-7</v>
      </c>
      <c r="M2464" s="9">
        <v>4.7126463335668004E-6</v>
      </c>
      <c r="N2464">
        <f t="shared" si="114"/>
        <v>0.60171465036827299</v>
      </c>
      <c r="O2464">
        <f t="shared" si="115"/>
        <v>0.43376861002409672</v>
      </c>
      <c r="P2464">
        <f t="shared" si="116"/>
        <v>0.72088756648789143</v>
      </c>
    </row>
    <row r="2465" spans="1:16" x14ac:dyDescent="0.2">
      <c r="A2465" s="8" t="s">
        <v>11811</v>
      </c>
      <c r="B2465" s="8" t="s">
        <v>11812</v>
      </c>
      <c r="C2465" s="9">
        <v>34</v>
      </c>
      <c r="D2465" s="9">
        <v>4726.5128710418003</v>
      </c>
      <c r="E2465" s="9">
        <v>4710.5435860414</v>
      </c>
      <c r="F2465" s="9">
        <v>0.99662133893715998</v>
      </c>
      <c r="G2465" s="9">
        <v>-1.4698182652586014E-3</v>
      </c>
      <c r="H2465" s="9">
        <v>750</v>
      </c>
      <c r="I2465" s="9">
        <v>946</v>
      </c>
      <c r="J2465" s="9">
        <v>0.79281183932346722</v>
      </c>
      <c r="K2465" s="9">
        <v>-0.10082987301009272</v>
      </c>
      <c r="L2465" s="9">
        <v>2.5627149868105302E-4</v>
      </c>
      <c r="M2465" s="9">
        <v>1.0860029903123299E-3</v>
      </c>
      <c r="N2465">
        <f t="shared" si="114"/>
        <v>0.20014755609699339</v>
      </c>
      <c r="O2465">
        <f t="shared" si="115"/>
        <v>0.15921729335494325</v>
      </c>
      <c r="P2465">
        <f t="shared" si="116"/>
        <v>0.79549956272154054</v>
      </c>
    </row>
    <row r="2466" spans="1:16" x14ac:dyDescent="0.2">
      <c r="A2466" s="8" t="s">
        <v>11823</v>
      </c>
      <c r="B2466" s="8" t="s">
        <v>11824</v>
      </c>
      <c r="C2466" s="9">
        <v>34</v>
      </c>
      <c r="D2466" s="9">
        <v>6668.4632611226098</v>
      </c>
      <c r="E2466" s="9">
        <v>6675.9058324055104</v>
      </c>
      <c r="F2466" s="9">
        <v>1.0011160849196401</v>
      </c>
      <c r="G2466" s="9">
        <v>4.8443923453164885E-4</v>
      </c>
      <c r="H2466" s="9">
        <v>3283</v>
      </c>
      <c r="I2466" s="9">
        <v>2508</v>
      </c>
      <c r="J2466" s="9">
        <v>1.3090111642743221</v>
      </c>
      <c r="K2466" s="9">
        <v>0.11694335057066123</v>
      </c>
      <c r="L2466" s="9">
        <v>1.2463313033490599E-6</v>
      </c>
      <c r="M2466" s="9">
        <v>9.2127887511647908E-6</v>
      </c>
      <c r="N2466">
        <f t="shared" si="114"/>
        <v>0.37609864548879407</v>
      </c>
      <c r="O2466">
        <f t="shared" si="115"/>
        <v>0.49176847043947081</v>
      </c>
      <c r="P2466">
        <f t="shared" si="116"/>
        <v>1.3075518254003473</v>
      </c>
    </row>
    <row r="2467" spans="1:16" x14ac:dyDescent="0.2">
      <c r="A2467" s="8" t="s">
        <v>11825</v>
      </c>
      <c r="B2467" s="8" t="s">
        <v>11826</v>
      </c>
      <c r="C2467" s="9">
        <v>34</v>
      </c>
      <c r="D2467" s="9">
        <v>941.63505694664104</v>
      </c>
      <c r="E2467" s="9">
        <v>925.96700730473401</v>
      </c>
      <c r="F2467" s="9">
        <v>0.98336080467021603</v>
      </c>
      <c r="G2467" s="9">
        <v>-7.287106046548161E-3</v>
      </c>
      <c r="H2467" s="9">
        <v>649</v>
      </c>
      <c r="I2467" s="9">
        <v>808</v>
      </c>
      <c r="J2467" s="9">
        <v>0.80321782178217827</v>
      </c>
      <c r="K2467" s="9">
        <v>-9.51666639742169E-2</v>
      </c>
      <c r="L2467" s="9">
        <v>6.5853594723546001E-4</v>
      </c>
      <c r="M2467" s="9">
        <v>2.4380254592470301E-3</v>
      </c>
      <c r="N2467">
        <f t="shared" si="114"/>
        <v>0.85808190130477091</v>
      </c>
      <c r="O2467">
        <f t="shared" si="115"/>
        <v>0.70088890303886964</v>
      </c>
      <c r="P2467">
        <f t="shared" si="116"/>
        <v>0.81680886401766684</v>
      </c>
    </row>
    <row r="2468" spans="1:16" x14ac:dyDescent="0.2">
      <c r="A2468" s="8" t="s">
        <v>11827</v>
      </c>
      <c r="B2468" s="8" t="s">
        <v>2</v>
      </c>
      <c r="C2468" s="9">
        <v>34</v>
      </c>
      <c r="D2468" s="9">
        <v>3617.0888993714698</v>
      </c>
      <c r="E2468" s="9">
        <v>3651.51653763987</v>
      </c>
      <c r="F2468" s="9">
        <v>1.0095180514569</v>
      </c>
      <c r="G2468" s="9">
        <v>4.1140890825606749E-3</v>
      </c>
      <c r="H2468" s="9">
        <v>672</v>
      </c>
      <c r="I2468" s="9">
        <v>899</v>
      </c>
      <c r="J2468" s="9">
        <v>0.74749721913236933</v>
      </c>
      <c r="K2468" s="9">
        <v>-0.12639041867940351</v>
      </c>
      <c r="L2468" s="9">
        <v>6.7826230057736998E-6</v>
      </c>
      <c r="M2468" s="9">
        <v>4.2519596004097797E-5</v>
      </c>
      <c r="N2468">
        <f t="shared" si="114"/>
        <v>0.24854241214702144</v>
      </c>
      <c r="O2468">
        <f t="shared" si="115"/>
        <v>0.18403312516129042</v>
      </c>
      <c r="P2468">
        <f t="shared" si="116"/>
        <v>0.74044958191050492</v>
      </c>
    </row>
    <row r="2469" spans="1:16" x14ac:dyDescent="0.2">
      <c r="A2469" s="8" t="s">
        <v>11832</v>
      </c>
      <c r="B2469" s="8" t="s">
        <v>11833</v>
      </c>
      <c r="C2469" s="9">
        <v>34</v>
      </c>
      <c r="D2469" s="9">
        <v>575.80021009005895</v>
      </c>
      <c r="E2469" s="9">
        <v>606.40477745751798</v>
      </c>
      <c r="F2469" s="9">
        <v>1.0531513654061899</v>
      </c>
      <c r="G2469" s="9">
        <v>2.2490795151638474E-2</v>
      </c>
      <c r="H2469" s="9">
        <v>181</v>
      </c>
      <c r="I2469" s="9">
        <v>308</v>
      </c>
      <c r="J2469" s="9">
        <v>0.58766233766233766</v>
      </c>
      <c r="K2469" s="9">
        <v>-0.23087214163125974</v>
      </c>
      <c r="L2469" s="9">
        <v>1.64136902659978E-7</v>
      </c>
      <c r="M2469" s="9">
        <v>1.51692874603422E-6</v>
      </c>
      <c r="N2469">
        <f t="shared" si="114"/>
        <v>0.5349077589808916</v>
      </c>
      <c r="O2469">
        <f t="shared" si="115"/>
        <v>0.29848049805755372</v>
      </c>
      <c r="P2469">
        <f t="shared" si="116"/>
        <v>0.55800368016014568</v>
      </c>
    </row>
    <row r="2470" spans="1:16" x14ac:dyDescent="0.2">
      <c r="A2470" s="8" t="s">
        <v>11835</v>
      </c>
      <c r="B2470" s="8" t="s">
        <v>11836</v>
      </c>
      <c r="C2470" s="9">
        <v>34</v>
      </c>
      <c r="D2470" s="9">
        <v>1485.3444909966499</v>
      </c>
      <c r="E2470" s="9">
        <v>1472.38570066124</v>
      </c>
      <c r="F2470" s="9">
        <v>0.99127556576002496</v>
      </c>
      <c r="G2470" s="9">
        <v>-3.8055987408467909E-3</v>
      </c>
      <c r="H2470" s="9">
        <v>732</v>
      </c>
      <c r="I2470" s="9">
        <v>985</v>
      </c>
      <c r="J2470" s="9">
        <v>0.74314720812182744</v>
      </c>
      <c r="K2470" s="9">
        <v>-0.12892514943921984</v>
      </c>
      <c r="L2470" s="9">
        <v>6.1837064297420406E-8</v>
      </c>
      <c r="M2470" s="9">
        <v>6.3491350246498499E-7</v>
      </c>
      <c r="N2470">
        <f t="shared" si="114"/>
        <v>0.6631458264197525</v>
      </c>
      <c r="O2470">
        <f t="shared" si="115"/>
        <v>0.49715234239999956</v>
      </c>
      <c r="P2470">
        <f t="shared" si="116"/>
        <v>0.74968781012174568</v>
      </c>
    </row>
    <row r="2471" spans="1:16" x14ac:dyDescent="0.2">
      <c r="A2471" s="8" t="s">
        <v>11841</v>
      </c>
      <c r="B2471" s="8" t="s">
        <v>11842</v>
      </c>
      <c r="C2471" s="9">
        <v>34</v>
      </c>
      <c r="D2471" s="9">
        <v>1167.18736854243</v>
      </c>
      <c r="E2471" s="9">
        <v>1168.0926558579199</v>
      </c>
      <c r="F2471" s="9">
        <v>1.00077561438711</v>
      </c>
      <c r="G2471" s="9">
        <v>3.3671448498066625E-4</v>
      </c>
      <c r="H2471" s="9">
        <v>757</v>
      </c>
      <c r="I2471" s="9">
        <v>992</v>
      </c>
      <c r="J2471" s="9">
        <v>0.76310483870967738</v>
      </c>
      <c r="K2471" s="9">
        <v>-0.11741579265410593</v>
      </c>
      <c r="L2471" s="9">
        <v>5.0743583183584E-7</v>
      </c>
      <c r="M2471" s="9">
        <v>4.1448452843914504E-6</v>
      </c>
      <c r="N2471">
        <f t="shared" si="114"/>
        <v>0.84990638755695069</v>
      </c>
      <c r="O2471">
        <f t="shared" si="115"/>
        <v>0.64806502823529188</v>
      </c>
      <c r="P2471">
        <f t="shared" si="116"/>
        <v>0.76251342232895758</v>
      </c>
    </row>
    <row r="2472" spans="1:16" x14ac:dyDescent="0.2">
      <c r="A2472" s="8" t="s">
        <v>11847</v>
      </c>
      <c r="B2472" s="8" t="s">
        <v>11848</v>
      </c>
      <c r="C2472" s="9">
        <v>34</v>
      </c>
      <c r="D2472" s="9">
        <v>684.90884862623204</v>
      </c>
      <c r="E2472" s="9">
        <v>704.56382416826705</v>
      </c>
      <c r="F2472" s="9">
        <v>1.02869721362406</v>
      </c>
      <c r="G2472" s="9">
        <v>1.2287563486464164E-2</v>
      </c>
      <c r="H2472" s="9">
        <v>1834</v>
      </c>
      <c r="I2472" s="9">
        <v>2414</v>
      </c>
      <c r="J2472" s="9">
        <v>0.75973487986743993</v>
      </c>
      <c r="K2472" s="9">
        <v>-0.11933793442732812</v>
      </c>
      <c r="L2472" s="9">
        <v>7.4595855687933097E-4</v>
      </c>
      <c r="M2472" s="9">
        <v>2.7306246382392502E-3</v>
      </c>
      <c r="N2472">
        <f t="shared" si="114"/>
        <v>3.5245565958768426</v>
      </c>
      <c r="O2472">
        <f t="shared" si="115"/>
        <v>2.6030289053869957</v>
      </c>
      <c r="P2472">
        <f t="shared" si="116"/>
        <v>0.73854081629221557</v>
      </c>
    </row>
    <row r="2473" spans="1:16" x14ac:dyDescent="0.2">
      <c r="A2473" s="8" t="s">
        <v>11849</v>
      </c>
      <c r="B2473" s="8" t="s">
        <v>11848</v>
      </c>
      <c r="C2473" s="9">
        <v>34</v>
      </c>
      <c r="D2473" s="9">
        <v>428.18264030582401</v>
      </c>
      <c r="E2473" s="9">
        <v>410.08668403601899</v>
      </c>
      <c r="F2473" s="9">
        <v>0.95773776289276902</v>
      </c>
      <c r="G2473" s="9">
        <v>-1.8753388331673202E-2</v>
      </c>
      <c r="H2473" s="9">
        <v>503</v>
      </c>
      <c r="I2473" s="9">
        <v>315</v>
      </c>
      <c r="J2473" s="9">
        <v>1.5968253968253969</v>
      </c>
      <c r="K2473" s="9">
        <v>0.20325743126632692</v>
      </c>
      <c r="L2473" s="9">
        <v>4.3378715141203802E-7</v>
      </c>
      <c r="M2473" s="9">
        <v>3.6395732994935598E-6</v>
      </c>
      <c r="N2473">
        <f t="shared" si="114"/>
        <v>0.73566737730192722</v>
      </c>
      <c r="O2473">
        <f t="shared" si="115"/>
        <v>1.2265699413829789</v>
      </c>
      <c r="P2473">
        <f t="shared" si="116"/>
        <v>1.6672887492734085</v>
      </c>
    </row>
    <row r="2474" spans="1:16" x14ac:dyDescent="0.2">
      <c r="A2474" s="8" t="s">
        <v>11854</v>
      </c>
      <c r="B2474" s="8" t="s">
        <v>11679</v>
      </c>
      <c r="C2474" s="9">
        <v>34</v>
      </c>
      <c r="D2474" s="9">
        <v>441.935830037274</v>
      </c>
      <c r="E2474" s="9">
        <v>520.242947566971</v>
      </c>
      <c r="F2474" s="9">
        <v>1.1771911490478</v>
      </c>
      <c r="G2474" s="9">
        <v>7.0846988108043379E-2</v>
      </c>
      <c r="H2474" s="9">
        <v>191</v>
      </c>
      <c r="I2474" s="9">
        <v>268</v>
      </c>
      <c r="J2474" s="9">
        <v>0.71268656716417911</v>
      </c>
      <c r="K2474" s="9">
        <v>-0.14710142678106128</v>
      </c>
      <c r="L2474" s="9">
        <v>8.5319598193894393E-6</v>
      </c>
      <c r="M2474" s="9">
        <v>5.2219634298477602E-5</v>
      </c>
      <c r="N2474">
        <f t="shared" si="114"/>
        <v>0.60642288265560229</v>
      </c>
      <c r="O2474">
        <f t="shared" si="115"/>
        <v>0.36713616377358488</v>
      </c>
      <c r="P2474">
        <f t="shared" si="116"/>
        <v>0.60541278087305894</v>
      </c>
    </row>
    <row r="2475" spans="1:16" x14ac:dyDescent="0.2">
      <c r="A2475" s="8" t="s">
        <v>11855</v>
      </c>
      <c r="B2475" s="8" t="s">
        <v>11679</v>
      </c>
      <c r="C2475" s="9">
        <v>34</v>
      </c>
      <c r="D2475" s="9">
        <v>543.70943405000799</v>
      </c>
      <c r="E2475" s="9">
        <v>524.60557186522601</v>
      </c>
      <c r="F2475" s="9">
        <v>0.96486383905006001</v>
      </c>
      <c r="G2475" s="9">
        <v>-1.5533969683653424E-2</v>
      </c>
      <c r="H2475" s="9">
        <v>223</v>
      </c>
      <c r="I2475" s="9">
        <v>365</v>
      </c>
      <c r="J2475" s="9">
        <v>0.61095890410958908</v>
      </c>
      <c r="K2475" s="9">
        <v>-0.213988001408314</v>
      </c>
      <c r="L2475" s="9">
        <v>6.1423305463634402E-10</v>
      </c>
      <c r="M2475" s="9">
        <v>9.4593232165456696E-9</v>
      </c>
      <c r="N2475">
        <f t="shared" si="114"/>
        <v>0.67131445059021899</v>
      </c>
      <c r="O2475">
        <f t="shared" si="115"/>
        <v>0.42508126478170516</v>
      </c>
      <c r="P2475">
        <f t="shared" si="116"/>
        <v>0.63320738054718495</v>
      </c>
    </row>
    <row r="2476" spans="1:16" x14ac:dyDescent="0.2">
      <c r="A2476" s="8" t="s">
        <v>11856</v>
      </c>
      <c r="B2476" s="8" t="s">
        <v>1983</v>
      </c>
      <c r="C2476" s="9">
        <v>34</v>
      </c>
      <c r="D2476" s="9">
        <v>518.03681321796705</v>
      </c>
      <c r="E2476" s="9">
        <v>510.42704289589602</v>
      </c>
      <c r="F2476" s="9">
        <v>0.98531036766518498</v>
      </c>
      <c r="G2476" s="9">
        <v>-6.4269474385368472E-3</v>
      </c>
      <c r="H2476" s="9">
        <v>188</v>
      </c>
      <c r="I2476" s="9">
        <v>295</v>
      </c>
      <c r="J2476" s="9">
        <v>0.63728813559322028</v>
      </c>
      <c r="K2476" s="9">
        <v>-0.19566416671448317</v>
      </c>
      <c r="L2476" s="9">
        <v>2.8401926434324697E-7</v>
      </c>
      <c r="M2476" s="9">
        <v>2.4838261833958198E-6</v>
      </c>
      <c r="N2476">
        <f t="shared" si="114"/>
        <v>0.56945759929203532</v>
      </c>
      <c r="O2476">
        <f t="shared" si="115"/>
        <v>0.36831904307692309</v>
      </c>
      <c r="P2476">
        <f t="shared" si="116"/>
        <v>0.64678923160359436</v>
      </c>
    </row>
    <row r="2477" spans="1:16" x14ac:dyDescent="0.2">
      <c r="A2477" s="8" t="s">
        <v>11857</v>
      </c>
      <c r="B2477" s="8" t="s">
        <v>1983</v>
      </c>
      <c r="C2477" s="9">
        <v>34</v>
      </c>
      <c r="D2477" s="9">
        <v>633.56360696215097</v>
      </c>
      <c r="E2477" s="9">
        <v>581.31968774254801</v>
      </c>
      <c r="F2477" s="9">
        <v>0.91753958301029104</v>
      </c>
      <c r="G2477" s="9">
        <v>-3.7375191040848695E-2</v>
      </c>
      <c r="H2477" s="9">
        <v>240</v>
      </c>
      <c r="I2477" s="9">
        <v>329</v>
      </c>
      <c r="J2477" s="9">
        <v>0.72948328267477203</v>
      </c>
      <c r="K2477" s="9">
        <v>-0.13698465623836828</v>
      </c>
      <c r="L2477" s="9">
        <v>8.3275979327803796E-4</v>
      </c>
      <c r="M2477" s="9">
        <v>3.0041010878413001E-3</v>
      </c>
      <c r="N2477">
        <f t="shared" si="114"/>
        <v>0.51928487745296648</v>
      </c>
      <c r="O2477">
        <f t="shared" si="115"/>
        <v>0.41285372757973754</v>
      </c>
      <c r="P2477">
        <f t="shared" si="116"/>
        <v>0.79504284739570763</v>
      </c>
    </row>
    <row r="2478" spans="1:16" x14ac:dyDescent="0.2">
      <c r="A2478" s="8" t="s">
        <v>11860</v>
      </c>
      <c r="B2478" s="8" t="s">
        <v>11679</v>
      </c>
      <c r="C2478" s="9">
        <v>34</v>
      </c>
      <c r="D2478" s="9">
        <v>542.79255473457795</v>
      </c>
      <c r="E2478" s="9">
        <v>552.96262980388701</v>
      </c>
      <c r="F2478" s="9">
        <v>1.0187365780547299</v>
      </c>
      <c r="G2478" s="9">
        <v>8.0618999171949146E-3</v>
      </c>
      <c r="H2478" s="9">
        <v>241</v>
      </c>
      <c r="I2478" s="9">
        <v>379</v>
      </c>
      <c r="J2478" s="9">
        <v>0.63588390501319259</v>
      </c>
      <c r="K2478" s="9">
        <v>-0.19662216739320398</v>
      </c>
      <c r="L2478" s="9">
        <v>6.3269777091371094E-8</v>
      </c>
      <c r="M2478" s="9">
        <v>6.4585141795128903E-7</v>
      </c>
      <c r="N2478">
        <f t="shared" si="114"/>
        <v>0.69824097013513486</v>
      </c>
      <c r="O2478">
        <f t="shared" si="115"/>
        <v>0.43583415408284054</v>
      </c>
      <c r="P2478">
        <f t="shared" si="116"/>
        <v>0.62418874389237122</v>
      </c>
    </row>
    <row r="2479" spans="1:16" x14ac:dyDescent="0.2">
      <c r="A2479" s="8" t="s">
        <v>11861</v>
      </c>
      <c r="B2479" s="8" t="s">
        <v>1983</v>
      </c>
      <c r="C2479" s="9">
        <v>34</v>
      </c>
      <c r="D2479" s="9">
        <v>545.54319268086795</v>
      </c>
      <c r="E2479" s="9">
        <v>569.32247092234604</v>
      </c>
      <c r="F2479" s="9">
        <v>1.0435882594824899</v>
      </c>
      <c r="G2479" s="9">
        <v>1.8529184580491929E-2</v>
      </c>
      <c r="H2479" s="9">
        <v>382</v>
      </c>
      <c r="I2479" s="9">
        <v>617</v>
      </c>
      <c r="J2479" s="9">
        <v>0.61912479740680715</v>
      </c>
      <c r="K2479" s="9">
        <v>-0.20822180112153293</v>
      </c>
      <c r="L2479" s="9">
        <v>2.9505168726574497E-14</v>
      </c>
      <c r="M2479" s="9">
        <v>1.08958373083136E-12</v>
      </c>
      <c r="N2479">
        <f t="shared" si="114"/>
        <v>1.1309828594285711</v>
      </c>
      <c r="O2479">
        <f t="shared" si="115"/>
        <v>0.67097298896551671</v>
      </c>
      <c r="P2479">
        <f t="shared" si="116"/>
        <v>0.59326539157677927</v>
      </c>
    </row>
    <row r="2480" spans="1:16" x14ac:dyDescent="0.2">
      <c r="A2480" s="8" t="s">
        <v>11862</v>
      </c>
      <c r="B2480" s="8" t="s">
        <v>11863</v>
      </c>
      <c r="C2480" s="9">
        <v>34</v>
      </c>
      <c r="D2480" s="9">
        <v>1725.56687163932</v>
      </c>
      <c r="E2480" s="9">
        <v>1766.86284079349</v>
      </c>
      <c r="F2480" s="9">
        <v>1.02393182775637</v>
      </c>
      <c r="G2480" s="9">
        <v>1.0271042758170855E-2</v>
      </c>
      <c r="H2480" s="9">
        <v>502</v>
      </c>
      <c r="I2480" s="9">
        <v>681</v>
      </c>
      <c r="J2480" s="9">
        <v>0.73715124816446398</v>
      </c>
      <c r="K2480" s="9">
        <v>-0.13244339476776584</v>
      </c>
      <c r="L2480" s="9">
        <v>5.79675901535383E-4</v>
      </c>
      <c r="M2480" s="9">
        <v>2.1828498280182002E-3</v>
      </c>
      <c r="N2480">
        <f t="shared" si="114"/>
        <v>0.39465291736450503</v>
      </c>
      <c r="O2480">
        <f t="shared" si="115"/>
        <v>0.2841193942222216</v>
      </c>
      <c r="P2480">
        <f t="shared" si="116"/>
        <v>0.71992219421453396</v>
      </c>
    </row>
    <row r="2481" spans="1:16" x14ac:dyDescent="0.2">
      <c r="A2481" s="8" t="s">
        <v>11864</v>
      </c>
      <c r="B2481" s="8" t="s">
        <v>11679</v>
      </c>
      <c r="C2481" s="9">
        <v>34</v>
      </c>
      <c r="D2481" s="9">
        <v>583.13524461349903</v>
      </c>
      <c r="E2481" s="9">
        <v>568.23181484778195</v>
      </c>
      <c r="F2481" s="9">
        <v>0.97444258445466603</v>
      </c>
      <c r="G2481" s="9">
        <v>-1.1243745042111369E-2</v>
      </c>
      <c r="H2481" s="9">
        <v>193</v>
      </c>
      <c r="I2481" s="9">
        <v>347</v>
      </c>
      <c r="J2481" s="9">
        <v>0.55619596541786742</v>
      </c>
      <c r="K2481" s="9">
        <v>-0.25477216578309997</v>
      </c>
      <c r="L2481" s="9">
        <v>6.0352694717281598E-11</v>
      </c>
      <c r="M2481" s="9">
        <v>1.1787551863782001E-9</v>
      </c>
      <c r="N2481">
        <f t="shared" si="114"/>
        <v>0.5950592134591195</v>
      </c>
      <c r="O2481">
        <f t="shared" si="115"/>
        <v>0.33965011278310925</v>
      </c>
      <c r="P2481">
        <f t="shared" si="116"/>
        <v>0.57078372219245233</v>
      </c>
    </row>
    <row r="2482" spans="1:16" x14ac:dyDescent="0.2">
      <c r="A2482" s="8" t="s">
        <v>11865</v>
      </c>
      <c r="B2482" s="8" t="s">
        <v>1983</v>
      </c>
      <c r="C2482" s="9">
        <v>34</v>
      </c>
      <c r="D2482" s="9">
        <v>432.76703688297403</v>
      </c>
      <c r="E2482" s="9">
        <v>453.71292701857402</v>
      </c>
      <c r="F2482" s="9">
        <v>1.04839992039704</v>
      </c>
      <c r="G2482" s="9">
        <v>2.0526979299431619E-2</v>
      </c>
      <c r="H2482" s="9">
        <v>229</v>
      </c>
      <c r="I2482" s="9">
        <v>321</v>
      </c>
      <c r="J2482" s="9">
        <v>0.71339563862928346</v>
      </c>
      <c r="K2482" s="9">
        <v>-0.14666955006498411</v>
      </c>
      <c r="L2482" s="9">
        <v>1.59652253614992E-4</v>
      </c>
      <c r="M2482" s="9">
        <v>7.05258673726513E-4</v>
      </c>
      <c r="N2482">
        <f t="shared" si="114"/>
        <v>0.74173856288135609</v>
      </c>
      <c r="O2482">
        <f t="shared" si="115"/>
        <v>0.50472443336538486</v>
      </c>
      <c r="P2482">
        <f t="shared" si="116"/>
        <v>0.68046136283481529</v>
      </c>
    </row>
    <row r="2483" spans="1:16" x14ac:dyDescent="0.2">
      <c r="A2483" s="8" t="s">
        <v>11866</v>
      </c>
      <c r="B2483" s="8" t="s">
        <v>1983</v>
      </c>
      <c r="C2483" s="9">
        <v>34</v>
      </c>
      <c r="D2483" s="9">
        <v>564.79765830489805</v>
      </c>
      <c r="E2483" s="9">
        <v>535.51213261086502</v>
      </c>
      <c r="F2483" s="9">
        <v>0.94814864179514102</v>
      </c>
      <c r="G2483" s="9">
        <v>-2.3123572734678823E-2</v>
      </c>
      <c r="H2483" s="9">
        <v>162</v>
      </c>
      <c r="I2483" s="9">
        <v>298</v>
      </c>
      <c r="J2483" s="9">
        <v>0.5436241610738255</v>
      </c>
      <c r="K2483" s="9">
        <v>-0.26470124953362428</v>
      </c>
      <c r="L2483" s="9">
        <v>1.4082172860325E-13</v>
      </c>
      <c r="M2483" s="9">
        <v>4.5336343322123303E-12</v>
      </c>
      <c r="N2483">
        <f t="shared" si="114"/>
        <v>0.52762258415584451</v>
      </c>
      <c r="O2483">
        <f t="shared" si="115"/>
        <v>0.30251415446028529</v>
      </c>
      <c r="P2483">
        <f t="shared" si="116"/>
        <v>0.57335330886998448</v>
      </c>
    </row>
    <row r="2484" spans="1:16" x14ac:dyDescent="0.2">
      <c r="A2484" s="8" t="s">
        <v>11868</v>
      </c>
      <c r="B2484" s="8" t="s">
        <v>11859</v>
      </c>
      <c r="C2484" s="9">
        <v>34</v>
      </c>
      <c r="D2484" s="9">
        <v>591.38715845236902</v>
      </c>
      <c r="E2484" s="9">
        <v>608.58608960664503</v>
      </c>
      <c r="F2484" s="9">
        <v>1.0290823547797101</v>
      </c>
      <c r="G2484" s="9">
        <v>1.245013160908922E-2</v>
      </c>
      <c r="H2484" s="9">
        <v>116</v>
      </c>
      <c r="I2484" s="9">
        <v>213</v>
      </c>
      <c r="J2484" s="9">
        <v>0.54460093896713613</v>
      </c>
      <c r="K2484" s="9">
        <v>-0.26392161421181926</v>
      </c>
      <c r="L2484" s="9">
        <v>8.93277005784269E-10</v>
      </c>
      <c r="M2484" s="9">
        <v>1.32842835936344E-8</v>
      </c>
      <c r="N2484">
        <f t="shared" si="114"/>
        <v>0.3601701473488374</v>
      </c>
      <c r="O2484">
        <f t="shared" si="115"/>
        <v>0.19060573677419362</v>
      </c>
      <c r="P2484">
        <f t="shared" si="116"/>
        <v>0.52921025847704495</v>
      </c>
    </row>
    <row r="2485" spans="1:16" x14ac:dyDescent="0.2">
      <c r="A2485" s="8" t="s">
        <v>11869</v>
      </c>
      <c r="B2485" s="8" t="s">
        <v>1983</v>
      </c>
      <c r="C2485" s="9">
        <v>34</v>
      </c>
      <c r="D2485" s="9">
        <v>451.104623191575</v>
      </c>
      <c r="E2485" s="9">
        <v>461.34751954052098</v>
      </c>
      <c r="F2485" s="9">
        <v>1.0227062544304599</v>
      </c>
      <c r="G2485" s="9">
        <v>9.7509119144579964E-3</v>
      </c>
      <c r="H2485" s="9">
        <v>224</v>
      </c>
      <c r="I2485" s="9">
        <v>309</v>
      </c>
      <c r="J2485" s="9">
        <v>0.72491909385113273</v>
      </c>
      <c r="K2485" s="9">
        <v>-0.13971046109067181</v>
      </c>
      <c r="L2485" s="9">
        <v>1.05323215548586E-4</v>
      </c>
      <c r="M2485" s="9">
        <v>4.8823087629563499E-4</v>
      </c>
      <c r="N2485">
        <f t="shared" si="114"/>
        <v>0.68498522097560932</v>
      </c>
      <c r="O2485">
        <f t="shared" si="115"/>
        <v>0.48553420255319196</v>
      </c>
      <c r="P2485">
        <f t="shared" si="116"/>
        <v>0.70882434786206971</v>
      </c>
    </row>
    <row r="2486" spans="1:16" x14ac:dyDescent="0.2">
      <c r="A2486" s="8" t="s">
        <v>11871</v>
      </c>
      <c r="B2486" s="8" t="s">
        <v>11872</v>
      </c>
      <c r="C2486" s="9">
        <v>34</v>
      </c>
      <c r="D2486" s="9">
        <v>801.352521685846</v>
      </c>
      <c r="E2486" s="9">
        <v>729.64891388323599</v>
      </c>
      <c r="F2486" s="9">
        <v>0.910521766810238</v>
      </c>
      <c r="G2486" s="9">
        <v>-4.0709667559801904E-2</v>
      </c>
      <c r="H2486" s="9">
        <v>923</v>
      </c>
      <c r="I2486" s="9">
        <v>1206</v>
      </c>
      <c r="J2486" s="9">
        <v>0.76533996683250416</v>
      </c>
      <c r="K2486" s="9">
        <v>-0.11614560677822044</v>
      </c>
      <c r="L2486" s="9">
        <v>1.62813231756079E-6</v>
      </c>
      <c r="M2486" s="9">
        <v>1.17346772243194E-5</v>
      </c>
      <c r="N2486">
        <f t="shared" si="114"/>
        <v>1.5049556435697944</v>
      </c>
      <c r="O2486">
        <f t="shared" si="115"/>
        <v>1.2649919467264574</v>
      </c>
      <c r="P2486">
        <f t="shared" si="116"/>
        <v>0.84055098376578274</v>
      </c>
    </row>
    <row r="2487" spans="1:16" x14ac:dyDescent="0.2">
      <c r="A2487" s="8" t="s">
        <v>11875</v>
      </c>
      <c r="B2487" s="8" t="s">
        <v>1974</v>
      </c>
      <c r="C2487" s="9">
        <v>34</v>
      </c>
      <c r="D2487" s="9">
        <v>3009.1979132413599</v>
      </c>
      <c r="E2487" s="9">
        <v>2906.5984387127401</v>
      </c>
      <c r="F2487" s="9">
        <v>0.96590471032923697</v>
      </c>
      <c r="G2487" s="9">
        <v>-1.5065716047705858E-2</v>
      </c>
      <c r="H2487" s="9">
        <v>1108</v>
      </c>
      <c r="I2487" s="9">
        <v>937</v>
      </c>
      <c r="J2487" s="9">
        <v>1.1824973319103522</v>
      </c>
      <c r="K2487" s="9">
        <v>7.2800169504632695E-2</v>
      </c>
      <c r="L2487" s="9">
        <v>2.08603726823036E-3</v>
      </c>
      <c r="M2487" s="9">
        <v>6.6380092507156603E-3</v>
      </c>
      <c r="N2487">
        <f t="shared" si="114"/>
        <v>0.31137865538086518</v>
      </c>
      <c r="O2487">
        <f t="shared" si="115"/>
        <v>0.381201608465291</v>
      </c>
      <c r="P2487">
        <f t="shared" si="116"/>
        <v>1.2242380840106761</v>
      </c>
    </row>
    <row r="2488" spans="1:16" x14ac:dyDescent="0.2">
      <c r="A2488" s="8" t="s">
        <v>11883</v>
      </c>
      <c r="B2488" s="8" t="s">
        <v>42</v>
      </c>
      <c r="C2488" s="9">
        <v>34</v>
      </c>
      <c r="D2488" s="9">
        <v>1043.4086609593701</v>
      </c>
      <c r="E2488" s="9">
        <v>1063.38967269978</v>
      </c>
      <c r="F2488" s="9">
        <v>1.01914974687103</v>
      </c>
      <c r="G2488" s="9">
        <v>8.2380009462635836E-3</v>
      </c>
      <c r="H2488" s="9">
        <v>762</v>
      </c>
      <c r="I2488" s="9">
        <v>1028</v>
      </c>
      <c r="J2488" s="9">
        <v>0.74124513618677046</v>
      </c>
      <c r="K2488" s="9">
        <v>-0.13003814331965641</v>
      </c>
      <c r="L2488" s="9">
        <v>1.68181946436109E-6</v>
      </c>
      <c r="M2488" s="9">
        <v>1.2096163070597099E-5</v>
      </c>
      <c r="N2488">
        <f t="shared" si="114"/>
        <v>0.9852323815817261</v>
      </c>
      <c r="O2488">
        <f t="shared" si="115"/>
        <v>0.71657645316923302</v>
      </c>
      <c r="P2488">
        <f t="shared" si="116"/>
        <v>0.7273171959886422</v>
      </c>
    </row>
    <row r="2489" spans="1:16" x14ac:dyDescent="0.2">
      <c r="A2489" s="8" t="s">
        <v>11901</v>
      </c>
      <c r="B2489" s="8" t="s">
        <v>2</v>
      </c>
      <c r="C2489" s="9">
        <v>34</v>
      </c>
      <c r="D2489" s="9">
        <v>279.64819120615903</v>
      </c>
      <c r="E2489" s="9">
        <v>305.38370087788701</v>
      </c>
      <c r="F2489" s="9">
        <v>1.0920281642471099</v>
      </c>
      <c r="G2489" s="9">
        <v>3.8233839302211602E-2</v>
      </c>
      <c r="H2489" s="9">
        <v>162</v>
      </c>
      <c r="I2489" s="9">
        <v>219</v>
      </c>
      <c r="J2489" s="9">
        <v>0.73972602739726023</v>
      </c>
      <c r="K2489" s="9">
        <v>-0.13092910029748742</v>
      </c>
      <c r="L2489" s="9">
        <v>5.5205493845771601E-4</v>
      </c>
      <c r="M2489" s="9">
        <v>2.0977132961975198E-3</v>
      </c>
      <c r="N2489">
        <f t="shared" si="114"/>
        <v>0.78312682465573802</v>
      </c>
      <c r="O2489">
        <f t="shared" si="115"/>
        <v>0.53048017799999914</v>
      </c>
      <c r="P2489">
        <f t="shared" si="116"/>
        <v>0.67738731620283577</v>
      </c>
    </row>
    <row r="2490" spans="1:16" x14ac:dyDescent="0.2">
      <c r="A2490" s="8" t="s">
        <v>11902</v>
      </c>
      <c r="B2490" s="8" t="s">
        <v>2</v>
      </c>
      <c r="C2490" s="9">
        <v>34</v>
      </c>
      <c r="D2490" s="9">
        <v>661.06998642505198</v>
      </c>
      <c r="E2490" s="9">
        <v>639.12445969443399</v>
      </c>
      <c r="F2490" s="9">
        <v>0.96680302058592105</v>
      </c>
      <c r="G2490" s="9">
        <v>-1.4662001394560644E-2</v>
      </c>
      <c r="H2490" s="9">
        <v>398</v>
      </c>
      <c r="I2490" s="9">
        <v>515</v>
      </c>
      <c r="J2490" s="9">
        <v>0.77281553398058256</v>
      </c>
      <c r="K2490" s="9">
        <v>-0.11192415696750314</v>
      </c>
      <c r="L2490" s="9">
        <v>3.3014107008748399E-4</v>
      </c>
      <c r="M2490" s="9">
        <v>1.35084258147062E-3</v>
      </c>
      <c r="N2490">
        <f t="shared" si="114"/>
        <v>0.77904005714285673</v>
      </c>
      <c r="O2490">
        <f t="shared" si="115"/>
        <v>0.62272691017064841</v>
      </c>
      <c r="P2490">
        <f t="shared" si="116"/>
        <v>0.79935159233597108</v>
      </c>
    </row>
    <row r="2491" spans="1:16" x14ac:dyDescent="0.2">
      <c r="A2491" s="8" t="s">
        <v>11906</v>
      </c>
      <c r="B2491" s="8" t="s">
        <v>11907</v>
      </c>
      <c r="C2491" s="9">
        <v>34</v>
      </c>
      <c r="D2491" s="9">
        <v>2820.3207742627701</v>
      </c>
      <c r="E2491" s="9">
        <v>2824.79923312045</v>
      </c>
      <c r="F2491" s="9">
        <v>1.0015879253518101</v>
      </c>
      <c r="G2491" s="9">
        <v>6.8908025863787404E-4</v>
      </c>
      <c r="H2491" s="9">
        <v>1115</v>
      </c>
      <c r="I2491" s="9">
        <v>948</v>
      </c>
      <c r="J2491" s="9">
        <v>1.1761603375527425</v>
      </c>
      <c r="K2491" s="9">
        <v>7.0466530046113182E-2</v>
      </c>
      <c r="L2491" s="9">
        <v>2.76231881246257E-3</v>
      </c>
      <c r="M2491" s="9">
        <v>8.4651394849140499E-3</v>
      </c>
      <c r="N2491">
        <f t="shared" si="114"/>
        <v>0.33613197784135268</v>
      </c>
      <c r="O2491">
        <f t="shared" si="115"/>
        <v>0.39471831729729734</v>
      </c>
      <c r="P2491">
        <f t="shared" si="116"/>
        <v>1.1742956437295478</v>
      </c>
    </row>
    <row r="2492" spans="1:16" x14ac:dyDescent="0.2">
      <c r="A2492" s="8" t="s">
        <v>11908</v>
      </c>
      <c r="B2492" s="8" t="s">
        <v>2417</v>
      </c>
      <c r="C2492" s="9">
        <v>34</v>
      </c>
      <c r="D2492" s="9">
        <v>4820.9514405311002</v>
      </c>
      <c r="E2492" s="9">
        <v>4600.3873225104498</v>
      </c>
      <c r="F2492" s="9">
        <v>0.95424884055742498</v>
      </c>
      <c r="G2492" s="9">
        <v>-2.0338359060098447E-2</v>
      </c>
      <c r="H2492" s="9">
        <v>1693</v>
      </c>
      <c r="I2492" s="9">
        <v>1313</v>
      </c>
      <c r="J2492" s="9">
        <v>1.2894135567402893</v>
      </c>
      <c r="K2492" s="9">
        <v>0.11039223201945587</v>
      </c>
      <c r="L2492" s="9">
        <v>7.3752713648209098E-5</v>
      </c>
      <c r="M2492" s="9">
        <v>3.5694526445710899E-4</v>
      </c>
      <c r="N2492">
        <f t="shared" si="114"/>
        <v>0.27235287809813602</v>
      </c>
      <c r="O2492">
        <f t="shared" si="115"/>
        <v>0.36801249140825021</v>
      </c>
      <c r="P2492">
        <f t="shared" si="116"/>
        <v>1.3512340827022415</v>
      </c>
    </row>
    <row r="2493" spans="1:16" x14ac:dyDescent="0.2">
      <c r="A2493" s="8" t="s">
        <v>11911</v>
      </c>
      <c r="B2493" s="8" t="s">
        <v>2</v>
      </c>
      <c r="C2493" s="9">
        <v>34</v>
      </c>
      <c r="D2493" s="9">
        <v>2127.16001179767</v>
      </c>
      <c r="E2493" s="9">
        <v>1887.92566507008</v>
      </c>
      <c r="F2493" s="9">
        <v>0.88753345051582999</v>
      </c>
      <c r="G2493" s="9">
        <v>-5.18152697087274E-2</v>
      </c>
      <c r="H2493" s="9">
        <v>615</v>
      </c>
      <c r="I2493" s="9">
        <v>732</v>
      </c>
      <c r="J2493" s="9">
        <v>0.8401639344262295</v>
      </c>
      <c r="K2493" s="9">
        <v>-7.5635965282975129E-2</v>
      </c>
      <c r="L2493" s="9">
        <v>2.95606328383991E-3</v>
      </c>
      <c r="M2493" s="9">
        <v>8.9743834893502294E-3</v>
      </c>
      <c r="N2493">
        <f t="shared" si="114"/>
        <v>0.34412079765517234</v>
      </c>
      <c r="O2493">
        <f t="shared" si="115"/>
        <v>0.32575435112651596</v>
      </c>
      <c r="P2493">
        <f t="shared" si="116"/>
        <v>0.9466279089964782</v>
      </c>
    </row>
    <row r="2494" spans="1:16" x14ac:dyDescent="0.2">
      <c r="A2494" s="8" t="s">
        <v>11921</v>
      </c>
      <c r="B2494" s="8" t="s">
        <v>2</v>
      </c>
      <c r="C2494" s="9">
        <v>34</v>
      </c>
      <c r="D2494" s="9">
        <v>602.38971023753004</v>
      </c>
      <c r="E2494" s="9">
        <v>656.57495688745598</v>
      </c>
      <c r="F2494" s="9">
        <v>1.0899504850913899</v>
      </c>
      <c r="G2494" s="9">
        <v>3.740676900482251E-2</v>
      </c>
      <c r="H2494" s="9">
        <v>677</v>
      </c>
      <c r="I2494" s="9">
        <v>825</v>
      </c>
      <c r="J2494" s="9">
        <v>0.82060606060606056</v>
      </c>
      <c r="K2494" s="9">
        <v>-8.5865279864780791E-2</v>
      </c>
      <c r="L2494" s="9">
        <v>1.2352927837827399E-3</v>
      </c>
      <c r="M2494" s="9">
        <v>4.2163061268607697E-3</v>
      </c>
      <c r="N2494">
        <f t="shared" si="114"/>
        <v>1.3695453059360723</v>
      </c>
      <c r="O2494">
        <f t="shared" si="115"/>
        <v>1.0311084711627907</v>
      </c>
      <c r="P2494">
        <f t="shared" si="116"/>
        <v>0.75288379777844372</v>
      </c>
    </row>
    <row r="2495" spans="1:16" x14ac:dyDescent="0.2">
      <c r="A2495" s="8" t="s">
        <v>11922</v>
      </c>
      <c r="B2495" s="8" t="s">
        <v>11923</v>
      </c>
      <c r="C2495" s="9">
        <v>34</v>
      </c>
      <c r="D2495" s="9">
        <v>1104.83957509319</v>
      </c>
      <c r="E2495" s="9">
        <v>1175.7272483798599</v>
      </c>
      <c r="F2495" s="9">
        <v>1.06416105549142</v>
      </c>
      <c r="G2495" s="9">
        <v>2.7007361246608328E-2</v>
      </c>
      <c r="H2495" s="9">
        <v>819</v>
      </c>
      <c r="I2495" s="9">
        <v>1072</v>
      </c>
      <c r="J2495" s="9">
        <v>0.76399253731343286</v>
      </c>
      <c r="K2495" s="9">
        <v>-0.11691088359633273</v>
      </c>
      <c r="L2495" s="9">
        <v>1.0682859307034E-4</v>
      </c>
      <c r="M2495" s="9">
        <v>4.9423778121205296E-4</v>
      </c>
      <c r="N2495">
        <f t="shared" si="114"/>
        <v>0.97027661224895922</v>
      </c>
      <c r="O2495">
        <f t="shared" si="115"/>
        <v>0.69659013272727466</v>
      </c>
      <c r="P2495">
        <f t="shared" si="116"/>
        <v>0.71792942747808863</v>
      </c>
    </row>
    <row r="2496" spans="1:16" x14ac:dyDescent="0.2">
      <c r="A2496" s="8" t="s">
        <v>11935</v>
      </c>
      <c r="B2496" s="8" t="s">
        <v>3459</v>
      </c>
      <c r="C2496" s="9">
        <v>34</v>
      </c>
      <c r="D2496" s="9">
        <v>4720.0947158337904</v>
      </c>
      <c r="E2496" s="9">
        <v>4782.5268869626198</v>
      </c>
      <c r="F2496" s="9">
        <v>1.01322688947732</v>
      </c>
      <c r="G2496" s="9">
        <v>5.7067067764876135E-3</v>
      </c>
      <c r="H2496" s="9">
        <v>951</v>
      </c>
      <c r="I2496" s="9">
        <v>753</v>
      </c>
      <c r="J2496" s="9">
        <v>1.2629482071713147</v>
      </c>
      <c r="K2496" s="9">
        <v>0.10138554073671335</v>
      </c>
      <c r="L2496" s="9">
        <v>9.9881608644670797E-5</v>
      </c>
      <c r="M2496" s="9">
        <v>4.6621134626037802E-4</v>
      </c>
      <c r="N2496">
        <f t="shared" si="114"/>
        <v>0.15953069701631714</v>
      </c>
      <c r="O2496">
        <f t="shared" si="115"/>
        <v>0.1988488559452678</v>
      </c>
      <c r="P2496">
        <f t="shared" si="116"/>
        <v>1.246461399995821</v>
      </c>
    </row>
    <row r="2497" spans="1:16" x14ac:dyDescent="0.2">
      <c r="A2497" s="8" t="s">
        <v>11940</v>
      </c>
      <c r="B2497" s="8" t="s">
        <v>2</v>
      </c>
      <c r="C2497" s="9">
        <v>34</v>
      </c>
      <c r="D2497" s="9">
        <v>957.222005308951</v>
      </c>
      <c r="E2497" s="9">
        <v>1026.3073661646099</v>
      </c>
      <c r="F2497" s="9">
        <v>1.0721727671036601</v>
      </c>
      <c r="G2497" s="9">
        <v>3.0264772067791948E-2</v>
      </c>
      <c r="H2497" s="9">
        <v>372</v>
      </c>
      <c r="I2497" s="9">
        <v>513</v>
      </c>
      <c r="J2497" s="9">
        <v>0.72514619883040932</v>
      </c>
      <c r="K2497" s="9">
        <v>-0.13957442522991878</v>
      </c>
      <c r="L2497" s="9">
        <v>1.3101487215255699E-5</v>
      </c>
      <c r="M2497" s="9">
        <v>7.6539737891766901E-5</v>
      </c>
      <c r="N2497">
        <f t="shared" si="114"/>
        <v>0.53592583241379321</v>
      </c>
      <c r="O2497">
        <f t="shared" si="115"/>
        <v>0.36246451332624924</v>
      </c>
      <c r="P2497">
        <f t="shared" si="116"/>
        <v>0.67633334951166735</v>
      </c>
    </row>
    <row r="2498" spans="1:16" x14ac:dyDescent="0.2">
      <c r="A2498" s="8" t="s">
        <v>11954</v>
      </c>
      <c r="B2498" s="8" t="s">
        <v>11955</v>
      </c>
      <c r="C2498" s="9">
        <v>34</v>
      </c>
      <c r="D2498" s="9">
        <v>1684.30730244497</v>
      </c>
      <c r="E2498" s="9">
        <v>1574.9073716702401</v>
      </c>
      <c r="F2498" s="9">
        <v>0.93504752332551</v>
      </c>
      <c r="G2498" s="9">
        <v>-2.9166315765412339E-2</v>
      </c>
      <c r="H2498" s="9">
        <v>868</v>
      </c>
      <c r="I2498" s="9">
        <v>648</v>
      </c>
      <c r="J2498" s="9">
        <v>1.3395061728395061</v>
      </c>
      <c r="K2498" s="9">
        <v>0.12694471930589854</v>
      </c>
      <c r="L2498" s="9">
        <v>4.9800294803215895E-4</v>
      </c>
      <c r="M2498" s="9">
        <v>1.92224326317727E-3</v>
      </c>
      <c r="N2498">
        <f t="shared" ref="N2498:N2561" si="117">I2498/D2498</f>
        <v>0.38472789321720086</v>
      </c>
      <c r="O2498">
        <f t="shared" ref="O2498:O2561" si="118">H2498/E2498</f>
        <v>0.55114352476454409</v>
      </c>
      <c r="P2498">
        <f t="shared" ref="P2498:P2561" si="119">O2498/N2498</f>
        <v>1.4325541102718853</v>
      </c>
    </row>
    <row r="2499" spans="1:16" x14ac:dyDescent="0.2">
      <c r="A2499" s="8" t="s">
        <v>11983</v>
      </c>
      <c r="B2499" s="8" t="s">
        <v>2</v>
      </c>
      <c r="C2499" s="9">
        <v>34</v>
      </c>
      <c r="D2499" s="9">
        <v>567.54829625118896</v>
      </c>
      <c r="E2499" s="9">
        <v>591.13559241362304</v>
      </c>
      <c r="F2499" s="9">
        <v>1.0415599805659399</v>
      </c>
      <c r="G2499" s="9">
        <v>1.7684284825044673E-2</v>
      </c>
      <c r="H2499" s="9">
        <v>21</v>
      </c>
      <c r="I2499" s="9">
        <v>45</v>
      </c>
      <c r="J2499" s="9">
        <v>0.46666666666666667</v>
      </c>
      <c r="K2499" s="9">
        <v>-0.33099321904142442</v>
      </c>
      <c r="L2499" s="9">
        <v>9.9883486745738E-5</v>
      </c>
      <c r="M2499" s="9">
        <v>4.6621134626037802E-4</v>
      </c>
      <c r="N2499">
        <f t="shared" si="117"/>
        <v>7.9288406462035485E-2</v>
      </c>
      <c r="O2499">
        <f t="shared" si="118"/>
        <v>3.5524844501845031E-2</v>
      </c>
      <c r="P2499">
        <f t="shared" si="119"/>
        <v>0.44804588825801256</v>
      </c>
    </row>
    <row r="2500" spans="1:16" x14ac:dyDescent="0.2">
      <c r="A2500" s="8" t="s">
        <v>11985</v>
      </c>
      <c r="B2500" s="8" t="s">
        <v>2</v>
      </c>
      <c r="C2500" s="9">
        <v>34</v>
      </c>
      <c r="D2500" s="9">
        <v>896.70797049056898</v>
      </c>
      <c r="E2500" s="9">
        <v>796.17893443163302</v>
      </c>
      <c r="F2500" s="9">
        <v>0.88789099755192502</v>
      </c>
      <c r="G2500" s="9">
        <v>-5.16403473603671E-2</v>
      </c>
      <c r="H2500" s="9">
        <v>1035</v>
      </c>
      <c r="I2500" s="9">
        <v>1425</v>
      </c>
      <c r="J2500" s="9">
        <v>0.72631578947368425</v>
      </c>
      <c r="K2500" s="9">
        <v>-0.13887451455159242</v>
      </c>
      <c r="L2500" s="9">
        <v>4.5004343236342201E-7</v>
      </c>
      <c r="M2500" s="9">
        <v>3.75634541979308E-6</v>
      </c>
      <c r="N2500">
        <f t="shared" si="117"/>
        <v>1.5891461288343565</v>
      </c>
      <c r="O2500">
        <f t="shared" si="118"/>
        <v>1.2999590358904105</v>
      </c>
      <c r="P2500">
        <f t="shared" si="119"/>
        <v>0.81802359915380118</v>
      </c>
    </row>
    <row r="2501" spans="1:16" x14ac:dyDescent="0.2">
      <c r="A2501" s="8" t="s">
        <v>11988</v>
      </c>
      <c r="B2501" s="8" t="s">
        <v>11989</v>
      </c>
      <c r="C2501" s="9">
        <v>34</v>
      </c>
      <c r="D2501" s="9">
        <v>532.70688226484697</v>
      </c>
      <c r="E2501" s="9">
        <v>428.62783730360502</v>
      </c>
      <c r="F2501" s="9">
        <v>0.80462230088197595</v>
      </c>
      <c r="G2501" s="9">
        <v>-9.4407934708125765E-2</v>
      </c>
      <c r="H2501" s="9">
        <v>7598</v>
      </c>
      <c r="I2501" s="9">
        <v>10032</v>
      </c>
      <c r="J2501" s="9">
        <v>0.75737639553429026</v>
      </c>
      <c r="K2501" s="9">
        <v>-0.12068823426793969</v>
      </c>
      <c r="L2501" s="9">
        <v>2.3343478115979202E-8</v>
      </c>
      <c r="M2501" s="9">
        <v>2.65072130699408E-7</v>
      </c>
      <c r="N2501">
        <f t="shared" si="117"/>
        <v>18.83212012833048</v>
      </c>
      <c r="O2501">
        <f t="shared" si="118"/>
        <v>17.726333520000001</v>
      </c>
      <c r="P2501">
        <f t="shared" si="119"/>
        <v>0.94128188431280413</v>
      </c>
    </row>
    <row r="2502" spans="1:16" x14ac:dyDescent="0.2">
      <c r="A2502" s="8" t="s">
        <v>11993</v>
      </c>
      <c r="B2502" s="8" t="s">
        <v>1544</v>
      </c>
      <c r="C2502" s="9">
        <v>34</v>
      </c>
      <c r="D2502" s="9">
        <v>1545.8585258150299</v>
      </c>
      <c r="E2502" s="9">
        <v>1422.2155212313</v>
      </c>
      <c r="F2502" s="9">
        <v>0.92001661049898398</v>
      </c>
      <c r="G2502" s="9">
        <v>-3.6204331586044115E-2</v>
      </c>
      <c r="H2502" s="9">
        <v>893</v>
      </c>
      <c r="I2502" s="9">
        <v>1106</v>
      </c>
      <c r="J2502" s="9">
        <v>0.80741410488245935</v>
      </c>
      <c r="K2502" s="9">
        <v>-9.2903668080133006E-2</v>
      </c>
      <c r="L2502" s="9">
        <v>2.4062420412178302E-3</v>
      </c>
      <c r="M2502" s="9">
        <v>7.5207899360823097E-3</v>
      </c>
      <c r="N2502">
        <f t="shared" si="117"/>
        <v>0.71546003824436566</v>
      </c>
      <c r="O2502">
        <f t="shared" si="118"/>
        <v>0.62789358340490797</v>
      </c>
      <c r="P2502">
        <f t="shared" si="119"/>
        <v>0.87760818192678802</v>
      </c>
    </row>
    <row r="2503" spans="1:16" x14ac:dyDescent="0.2">
      <c r="A2503" s="8" t="s">
        <v>11998</v>
      </c>
      <c r="B2503" s="8" t="s">
        <v>11999</v>
      </c>
      <c r="C2503" s="9">
        <v>34</v>
      </c>
      <c r="D2503" s="9">
        <v>1544.9416464996</v>
      </c>
      <c r="E2503" s="9">
        <v>1531.2811286876899</v>
      </c>
      <c r="F2503" s="9">
        <v>0.99115790693916395</v>
      </c>
      <c r="G2503" s="9">
        <v>-3.8571501067926101E-3</v>
      </c>
      <c r="H2503" s="9">
        <v>2145</v>
      </c>
      <c r="I2503" s="9">
        <v>2713</v>
      </c>
      <c r="J2503" s="9">
        <v>0.79063767047548839</v>
      </c>
      <c r="K2503" s="9">
        <v>-0.10202249724085305</v>
      </c>
      <c r="L2503" s="9">
        <v>1.36363384949318E-3</v>
      </c>
      <c r="M2503" s="9">
        <v>4.6025260764959997E-3</v>
      </c>
      <c r="N2503">
        <f t="shared" si="117"/>
        <v>1.7560533798456979</v>
      </c>
      <c r="O2503">
        <f t="shared" si="118"/>
        <v>1.4007878499999984</v>
      </c>
      <c r="P2503">
        <f t="shared" si="119"/>
        <v>0.79769092789370888</v>
      </c>
    </row>
    <row r="2504" spans="1:16" x14ac:dyDescent="0.2">
      <c r="A2504" s="8" t="s">
        <v>12006</v>
      </c>
      <c r="B2504" s="8" t="s">
        <v>2</v>
      </c>
      <c r="C2504" s="9">
        <v>34</v>
      </c>
      <c r="D2504" s="9">
        <v>364.00108822572201</v>
      </c>
      <c r="E2504" s="9">
        <v>405.72405973776398</v>
      </c>
      <c r="F2504" s="9">
        <v>1.11462320542891</v>
      </c>
      <c r="G2504" s="9">
        <v>4.7128080425562581E-2</v>
      </c>
      <c r="H2504" s="9">
        <v>1130</v>
      </c>
      <c r="I2504" s="9">
        <v>1397</v>
      </c>
      <c r="J2504" s="9">
        <v>0.80887616320687183</v>
      </c>
      <c r="K2504" s="9">
        <v>-9.2117962630762204E-2</v>
      </c>
      <c r="L2504" s="9">
        <v>1.03273244678784E-4</v>
      </c>
      <c r="M2504" s="9">
        <v>4.8024790872054803E-4</v>
      </c>
      <c r="N2504">
        <f t="shared" si="117"/>
        <v>3.8379006140050365</v>
      </c>
      <c r="O2504">
        <f t="shared" si="118"/>
        <v>2.7851441709677389</v>
      </c>
      <c r="P2504">
        <f t="shared" si="119"/>
        <v>0.72569470944723213</v>
      </c>
    </row>
    <row r="2505" spans="1:16" x14ac:dyDescent="0.2">
      <c r="A2505" s="8" t="s">
        <v>12008</v>
      </c>
      <c r="B2505" s="8" t="s">
        <v>10993</v>
      </c>
      <c r="C2505" s="9">
        <v>34</v>
      </c>
      <c r="D2505" s="9">
        <v>1253.3740241928499</v>
      </c>
      <c r="E2505" s="9">
        <v>1228.0787399589301</v>
      </c>
      <c r="F2505" s="9">
        <v>0.97981824758957403</v>
      </c>
      <c r="G2505" s="9">
        <v>-8.8544767457161763E-3</v>
      </c>
      <c r="H2505" s="9">
        <v>449</v>
      </c>
      <c r="I2505" s="9">
        <v>705</v>
      </c>
      <c r="J2505" s="9">
        <v>0.63687943262411351</v>
      </c>
      <c r="K2505" s="9">
        <v>-0.19594277598807552</v>
      </c>
      <c r="L2505" s="9">
        <v>8.5388524338026302E-5</v>
      </c>
      <c r="M2505" s="9">
        <v>4.05884121366638E-4</v>
      </c>
      <c r="N2505">
        <f t="shared" si="117"/>
        <v>0.5624817384052675</v>
      </c>
      <c r="O2505">
        <f t="shared" si="118"/>
        <v>0.36561173595026619</v>
      </c>
      <c r="P2505">
        <f t="shared" si="119"/>
        <v>0.64999752167392733</v>
      </c>
    </row>
    <row r="2506" spans="1:16" x14ac:dyDescent="0.2">
      <c r="A2506" s="8" t="s">
        <v>12011</v>
      </c>
      <c r="B2506" s="8" t="s">
        <v>2</v>
      </c>
      <c r="C2506" s="9">
        <v>34</v>
      </c>
      <c r="D2506" s="9">
        <v>298.90265683018998</v>
      </c>
      <c r="E2506" s="9">
        <v>316.290261623525</v>
      </c>
      <c r="F2506" s="9">
        <v>1.0581714628358501</v>
      </c>
      <c r="G2506" s="9">
        <v>2.455604513779315E-2</v>
      </c>
      <c r="H2506" s="9">
        <v>710</v>
      </c>
      <c r="I2506" s="9">
        <v>940</v>
      </c>
      <c r="J2506" s="9">
        <v>0.75531914893617025</v>
      </c>
      <c r="K2506" s="9">
        <v>-0.12186950488062336</v>
      </c>
      <c r="L2506" s="9">
        <v>1.19088539314449E-4</v>
      </c>
      <c r="M2506" s="9">
        <v>5.4153238222761995E-4</v>
      </c>
      <c r="N2506">
        <f t="shared" si="117"/>
        <v>3.1448365496932493</v>
      </c>
      <c r="O2506">
        <f t="shared" si="118"/>
        <v>2.2447735075862094</v>
      </c>
      <c r="P2506">
        <f t="shared" si="119"/>
        <v>0.71379655893568361</v>
      </c>
    </row>
    <row r="2507" spans="1:16" x14ac:dyDescent="0.2">
      <c r="A2507" s="8" t="s">
        <v>12012</v>
      </c>
      <c r="B2507" s="8" t="s">
        <v>2</v>
      </c>
      <c r="C2507" s="9">
        <v>34</v>
      </c>
      <c r="D2507" s="9">
        <v>554.71198583516798</v>
      </c>
      <c r="E2507" s="9">
        <v>480.97932888267098</v>
      </c>
      <c r="F2507" s="9">
        <v>0.867079387438355</v>
      </c>
      <c r="G2507" s="9">
        <v>-6.1941137877852673E-2</v>
      </c>
      <c r="H2507" s="9">
        <v>285</v>
      </c>
      <c r="I2507" s="9">
        <v>355</v>
      </c>
      <c r="J2507" s="9">
        <v>0.80281690140845074</v>
      </c>
      <c r="K2507" s="9">
        <v>-9.5383493046583862E-2</v>
      </c>
      <c r="L2507" s="9">
        <v>2.5015231653520201E-3</v>
      </c>
      <c r="M2507" s="9">
        <v>7.7743589463504003E-3</v>
      </c>
      <c r="N2507">
        <f t="shared" si="117"/>
        <v>0.63997174942148782</v>
      </c>
      <c r="O2507">
        <f t="shared" si="118"/>
        <v>0.59254105714285754</v>
      </c>
      <c r="P2507">
        <f t="shared" si="119"/>
        <v>0.92588627182136407</v>
      </c>
    </row>
    <row r="2508" spans="1:16" x14ac:dyDescent="0.2">
      <c r="A2508" s="8" t="s">
        <v>12014</v>
      </c>
      <c r="B2508" s="8" t="s">
        <v>1868</v>
      </c>
      <c r="C2508" s="9">
        <v>34</v>
      </c>
      <c r="D2508" s="9">
        <v>1046.1592989056601</v>
      </c>
      <c r="E2508" s="9">
        <v>1122.28510072623</v>
      </c>
      <c r="F2508" s="9">
        <v>1.07276693128876</v>
      </c>
      <c r="G2508" s="9">
        <v>3.0505377650995029E-2</v>
      </c>
      <c r="H2508" s="9">
        <v>1418</v>
      </c>
      <c r="I2508" s="9">
        <v>1732</v>
      </c>
      <c r="J2508" s="9">
        <v>0.81870669745958424</v>
      </c>
      <c r="K2508" s="9">
        <v>-8.6871656834280123E-2</v>
      </c>
      <c r="L2508" s="9">
        <v>1.8642041722937001E-3</v>
      </c>
      <c r="M2508" s="9">
        <v>6.0257454287448399E-3</v>
      </c>
      <c r="N2508">
        <f t="shared" si="117"/>
        <v>1.6555796060999188</v>
      </c>
      <c r="O2508">
        <f t="shared" si="118"/>
        <v>1.2634935624489829</v>
      </c>
      <c r="P2508">
        <f t="shared" si="119"/>
        <v>0.76317294426295779</v>
      </c>
    </row>
    <row r="2509" spans="1:16" x14ac:dyDescent="0.2">
      <c r="A2509" s="8" t="s">
        <v>12015</v>
      </c>
      <c r="B2509" s="8" t="s">
        <v>2</v>
      </c>
      <c r="C2509" s="9">
        <v>34</v>
      </c>
      <c r="D2509" s="9">
        <v>610.64162407640003</v>
      </c>
      <c r="E2509" s="9">
        <v>574.77575129516504</v>
      </c>
      <c r="F2509" s="9">
        <v>0.94126526694690604</v>
      </c>
      <c r="G2509" s="9">
        <v>-2.6287966650976671E-2</v>
      </c>
      <c r="H2509" s="9">
        <v>619</v>
      </c>
      <c r="I2509" s="9">
        <v>839</v>
      </c>
      <c r="J2509" s="9">
        <v>0.73778307508939212</v>
      </c>
      <c r="K2509" s="9">
        <v>-0.13207131180858231</v>
      </c>
      <c r="L2509" s="9">
        <v>3.7657897831381798E-7</v>
      </c>
      <c r="M2509" s="9">
        <v>3.1916611768564601E-6</v>
      </c>
      <c r="N2509">
        <f t="shared" si="117"/>
        <v>1.3739646413213211</v>
      </c>
      <c r="O2509">
        <f t="shared" si="118"/>
        <v>1.0769417439848197</v>
      </c>
      <c r="P2509">
        <f t="shared" si="119"/>
        <v>0.78382056684453028</v>
      </c>
    </row>
    <row r="2510" spans="1:16" x14ac:dyDescent="0.2">
      <c r="A2510" s="8" t="s">
        <v>12016</v>
      </c>
      <c r="B2510" s="8" t="s">
        <v>12017</v>
      </c>
      <c r="C2510" s="9">
        <v>34</v>
      </c>
      <c r="D2510" s="9">
        <v>543.70943405000799</v>
      </c>
      <c r="E2510" s="9">
        <v>473.34473636072403</v>
      </c>
      <c r="F2510" s="9">
        <v>0.87058400446512696</v>
      </c>
      <c r="G2510" s="9">
        <v>-6.0189316544974461E-2</v>
      </c>
      <c r="H2510" s="9">
        <v>698</v>
      </c>
      <c r="I2510" s="9">
        <v>1363</v>
      </c>
      <c r="J2510" s="9">
        <v>0.51210564930300806</v>
      </c>
      <c r="K2510" s="9">
        <v>-0.29064043321151245</v>
      </c>
      <c r="L2510" s="9">
        <v>1.1220892191322399E-12</v>
      </c>
      <c r="M2510" s="9">
        <v>2.98849762028886E-11</v>
      </c>
      <c r="N2510">
        <f t="shared" si="117"/>
        <v>2.5068536880944339</v>
      </c>
      <c r="O2510">
        <f t="shared" si="118"/>
        <v>1.4746123625806453</v>
      </c>
      <c r="P2510">
        <f t="shared" si="119"/>
        <v>0.5882323206910256</v>
      </c>
    </row>
    <row r="2511" spans="1:16" x14ac:dyDescent="0.2">
      <c r="A2511" s="8" t="s">
        <v>12018</v>
      </c>
      <c r="B2511" s="8" t="s">
        <v>12019</v>
      </c>
      <c r="C2511" s="9">
        <v>34</v>
      </c>
      <c r="D2511" s="9">
        <v>911.37803953745004</v>
      </c>
      <c r="E2511" s="9">
        <v>943.41750449775702</v>
      </c>
      <c r="F2511" s="9">
        <v>1.0351549670612701</v>
      </c>
      <c r="G2511" s="9">
        <v>1.500537037427749E-2</v>
      </c>
      <c r="H2511" s="9">
        <v>1110</v>
      </c>
      <c r="I2511" s="9">
        <v>1489</v>
      </c>
      <c r="J2511" s="9">
        <v>0.74546675621222291</v>
      </c>
      <c r="K2511" s="9">
        <v>-0.12757171896551875</v>
      </c>
      <c r="L2511" s="9">
        <v>2.10635904765335E-6</v>
      </c>
      <c r="M2511" s="9">
        <v>1.4762990167324799E-5</v>
      </c>
      <c r="N2511">
        <f t="shared" si="117"/>
        <v>1.6337896409657944</v>
      </c>
      <c r="O2511">
        <f t="shared" si="118"/>
        <v>1.176573462658959</v>
      </c>
      <c r="P2511">
        <f t="shared" si="119"/>
        <v>0.72014990985219018</v>
      </c>
    </row>
    <row r="2512" spans="1:16" x14ac:dyDescent="0.2">
      <c r="A2512" s="8" t="s">
        <v>12021</v>
      </c>
      <c r="B2512" s="8" t="s">
        <v>2</v>
      </c>
      <c r="C2512" s="9">
        <v>34</v>
      </c>
      <c r="D2512" s="9">
        <v>1470.67442194977</v>
      </c>
      <c r="E2512" s="9">
        <v>1384.0425586215599</v>
      </c>
      <c r="F2512" s="9">
        <v>0.94109378524897702</v>
      </c>
      <c r="G2512" s="9">
        <v>-2.6367094546663857E-2</v>
      </c>
      <c r="H2512" s="9">
        <v>659</v>
      </c>
      <c r="I2512" s="9">
        <v>529</v>
      </c>
      <c r="J2512" s="9">
        <v>1.2457466918714555</v>
      </c>
      <c r="K2512" s="9">
        <v>9.5429742558824068E-2</v>
      </c>
      <c r="L2512" s="9">
        <v>1.3867451820578399E-3</v>
      </c>
      <c r="M2512" s="9">
        <v>4.6590609346736696E-3</v>
      </c>
      <c r="N2512">
        <f t="shared" si="117"/>
        <v>0.35969891915211921</v>
      </c>
      <c r="O2512">
        <f t="shared" si="118"/>
        <v>0.47614142780141994</v>
      </c>
      <c r="P2512">
        <f t="shared" si="119"/>
        <v>1.3237221533047097</v>
      </c>
    </row>
    <row r="2513" spans="1:16" x14ac:dyDescent="0.2">
      <c r="A2513" s="8" t="s">
        <v>12040</v>
      </c>
      <c r="B2513" s="8" t="s">
        <v>12041</v>
      </c>
      <c r="C2513" s="9">
        <v>34</v>
      </c>
      <c r="D2513" s="9">
        <v>494.19795101678602</v>
      </c>
      <c r="E2513" s="9">
        <v>515.88032326871496</v>
      </c>
      <c r="F2513" s="9">
        <v>1.0438738610860701</v>
      </c>
      <c r="G2513" s="9">
        <v>1.8648022857852133E-2</v>
      </c>
      <c r="H2513" s="9">
        <v>376</v>
      </c>
      <c r="I2513" s="9">
        <v>692</v>
      </c>
      <c r="J2513" s="9">
        <v>0.54335260115606931</v>
      </c>
      <c r="K2513" s="9">
        <v>-0.26491824952909682</v>
      </c>
      <c r="L2513" s="9">
        <v>7.2620636432946897E-11</v>
      </c>
      <c r="M2513" s="9">
        <v>1.37853730801117E-9</v>
      </c>
      <c r="N2513">
        <f t="shared" si="117"/>
        <v>1.4002486221892396</v>
      </c>
      <c r="O2513">
        <f t="shared" si="118"/>
        <v>0.7288512142071889</v>
      </c>
      <c r="P2513">
        <f t="shared" si="119"/>
        <v>0.52051557320417541</v>
      </c>
    </row>
    <row r="2514" spans="1:16" x14ac:dyDescent="0.2">
      <c r="A2514" s="8" t="s">
        <v>12050</v>
      </c>
      <c r="B2514" s="8" t="s">
        <v>12051</v>
      </c>
      <c r="C2514" s="9">
        <v>34</v>
      </c>
      <c r="D2514" s="9">
        <v>632.64672764672105</v>
      </c>
      <c r="E2514" s="9">
        <v>582.41034381711199</v>
      </c>
      <c r="F2514" s="9">
        <v>0.92059330802757</v>
      </c>
      <c r="G2514" s="9">
        <v>-3.5932186401921334E-2</v>
      </c>
      <c r="H2514" s="9">
        <v>598</v>
      </c>
      <c r="I2514" s="9">
        <v>743</v>
      </c>
      <c r="J2514" s="9">
        <v>0.80484522207267828</v>
      </c>
      <c r="K2514" s="9">
        <v>-9.4287629772164483E-2</v>
      </c>
      <c r="L2514" s="9">
        <v>9.3386560398196197E-4</v>
      </c>
      <c r="M2514" s="9">
        <v>3.31224567933715E-3</v>
      </c>
      <c r="N2514">
        <f t="shared" si="117"/>
        <v>1.1744311122318833</v>
      </c>
      <c r="O2514">
        <f t="shared" si="118"/>
        <v>1.0267674782022476</v>
      </c>
      <c r="P2514">
        <f t="shared" si="119"/>
        <v>0.87426794769680738</v>
      </c>
    </row>
    <row r="2515" spans="1:16" x14ac:dyDescent="0.2">
      <c r="A2515" s="8" t="s">
        <v>12062</v>
      </c>
      <c r="B2515" s="8" t="s">
        <v>3409</v>
      </c>
      <c r="C2515" s="9">
        <v>34</v>
      </c>
      <c r="D2515" s="9">
        <v>558.37950309688802</v>
      </c>
      <c r="E2515" s="9">
        <v>542.05606905824902</v>
      </c>
      <c r="F2515" s="9">
        <v>0.97076641612361103</v>
      </c>
      <c r="G2515" s="9">
        <v>-1.2885256592765029E-2</v>
      </c>
      <c r="H2515" s="9">
        <v>973</v>
      </c>
      <c r="I2515" s="9">
        <v>1466</v>
      </c>
      <c r="J2515" s="9">
        <v>0.66371077762619368</v>
      </c>
      <c r="K2515" s="9">
        <v>-0.17802113003675726</v>
      </c>
      <c r="L2515" s="9">
        <v>2.7370915109744399E-9</v>
      </c>
      <c r="M2515" s="9">
        <v>3.7238850294047003E-8</v>
      </c>
      <c r="N2515">
        <f t="shared" si="117"/>
        <v>2.625454537405584</v>
      </c>
      <c r="O2515">
        <f t="shared" si="118"/>
        <v>1.7950172602816887</v>
      </c>
      <c r="P2515">
        <f t="shared" si="119"/>
        <v>0.68369771203712593</v>
      </c>
    </row>
    <row r="2516" spans="1:16" x14ac:dyDescent="0.2">
      <c r="A2516" s="8" t="s">
        <v>12069</v>
      </c>
      <c r="B2516" s="8" t="s">
        <v>2</v>
      </c>
      <c r="C2516" s="9">
        <v>34</v>
      </c>
      <c r="D2516" s="9">
        <v>461.19029566130502</v>
      </c>
      <c r="E2516" s="9">
        <v>487.52326533005498</v>
      </c>
      <c r="F2516" s="9">
        <v>1.0570978399079101</v>
      </c>
      <c r="G2516" s="9">
        <v>2.4115185382788239E-2</v>
      </c>
      <c r="H2516" s="9">
        <v>670</v>
      </c>
      <c r="I2516" s="9">
        <v>825</v>
      </c>
      <c r="J2516" s="9">
        <v>0.81212121212121213</v>
      </c>
      <c r="K2516" s="9">
        <v>-9.0379145849098647E-2</v>
      </c>
      <c r="L2516" s="9">
        <v>8.6519123491198696E-4</v>
      </c>
      <c r="M2516" s="9">
        <v>3.1024748117672199E-3</v>
      </c>
      <c r="N2516">
        <f t="shared" si="117"/>
        <v>1.7888494353876743</v>
      </c>
      <c r="O2516">
        <f t="shared" si="118"/>
        <v>1.3742933879194619</v>
      </c>
      <c r="P2516">
        <f t="shared" si="119"/>
        <v>0.76825548351509476</v>
      </c>
    </row>
    <row r="2517" spans="1:16" x14ac:dyDescent="0.2">
      <c r="A2517" s="8" t="s">
        <v>12070</v>
      </c>
      <c r="B2517" s="8" t="s">
        <v>8243</v>
      </c>
      <c r="C2517" s="9">
        <v>34</v>
      </c>
      <c r="D2517" s="9">
        <v>1470.67442194977</v>
      </c>
      <c r="E2517" s="9">
        <v>1524.7371922402999</v>
      </c>
      <c r="F2517" s="9">
        <v>1.0367605293759401</v>
      </c>
      <c r="G2517" s="9">
        <v>1.5678454768293347E-2</v>
      </c>
      <c r="H2517" s="9">
        <v>722</v>
      </c>
      <c r="I2517" s="9">
        <v>985</v>
      </c>
      <c r="J2517" s="9">
        <v>0.73299492385786802</v>
      </c>
      <c r="K2517" s="9">
        <v>-0.13489903292797262</v>
      </c>
      <c r="L2517" s="9">
        <v>5.1719459229103296E-4</v>
      </c>
      <c r="M2517" s="9">
        <v>1.9832562267215899E-3</v>
      </c>
      <c r="N2517">
        <f t="shared" si="117"/>
        <v>0.66976074738154523</v>
      </c>
      <c r="O2517">
        <f t="shared" si="118"/>
        <v>0.47352422678111744</v>
      </c>
      <c r="P2517">
        <f t="shared" si="119"/>
        <v>0.70700504416297638</v>
      </c>
    </row>
    <row r="2518" spans="1:16" x14ac:dyDescent="0.2">
      <c r="A2518" s="8" t="s">
        <v>12073</v>
      </c>
      <c r="B2518" s="8" t="s">
        <v>12074</v>
      </c>
      <c r="C2518" s="9">
        <v>34</v>
      </c>
      <c r="D2518" s="9">
        <v>694.07764178053299</v>
      </c>
      <c r="E2518" s="9">
        <v>564.95984662409001</v>
      </c>
      <c r="F2518" s="9">
        <v>0.813972115820913</v>
      </c>
      <c r="G2518" s="9">
        <v>-8.9390472448061961E-2</v>
      </c>
      <c r="H2518" s="9">
        <v>642</v>
      </c>
      <c r="I2518" s="9">
        <v>844</v>
      </c>
      <c r="J2518" s="9">
        <v>0.76066350710900477</v>
      </c>
      <c r="K2518" s="9">
        <v>-0.11880741855680177</v>
      </c>
      <c r="L2518" s="9">
        <v>8.9852236498028895E-4</v>
      </c>
      <c r="M2518" s="9">
        <v>3.2102085633381101E-3</v>
      </c>
      <c r="N2518">
        <f t="shared" si="117"/>
        <v>1.2160022873447816</v>
      </c>
      <c r="O2518">
        <f t="shared" si="118"/>
        <v>1.136363944864865</v>
      </c>
      <c r="P2518">
        <f t="shared" si="119"/>
        <v>0.93450806523249896</v>
      </c>
    </row>
    <row r="2519" spans="1:16" x14ac:dyDescent="0.2">
      <c r="A2519" s="8" t="s">
        <v>12076</v>
      </c>
      <c r="B2519" s="8" t="s">
        <v>7248</v>
      </c>
      <c r="C2519" s="9">
        <v>34</v>
      </c>
      <c r="D2519" s="9">
        <v>783.01493537724605</v>
      </c>
      <c r="E2519" s="9">
        <v>741.64613070343898</v>
      </c>
      <c r="F2519" s="9">
        <v>0.94716728531636996</v>
      </c>
      <c r="G2519" s="9">
        <v>-2.357331067599093E-2</v>
      </c>
      <c r="H2519" s="9">
        <v>1089</v>
      </c>
      <c r="I2519" s="9">
        <v>1585</v>
      </c>
      <c r="J2519" s="9">
        <v>0.68706624605678235</v>
      </c>
      <c r="K2519" s="9">
        <v>-0.16300138679799533</v>
      </c>
      <c r="L2519" s="9">
        <v>8.1465176787890296E-9</v>
      </c>
      <c r="M2519" s="9">
        <v>1.0042039814709201E-7</v>
      </c>
      <c r="N2519">
        <f t="shared" si="117"/>
        <v>2.0242270337236521</v>
      </c>
      <c r="O2519">
        <f t="shared" si="118"/>
        <v>1.4683552639411759</v>
      </c>
      <c r="P2519">
        <f t="shared" si="119"/>
        <v>0.72539060069762706</v>
      </c>
    </row>
    <row r="2520" spans="1:16" x14ac:dyDescent="0.2">
      <c r="A2520" s="8" t="s">
        <v>12077</v>
      </c>
      <c r="B2520" s="8" t="s">
        <v>2</v>
      </c>
      <c r="C2520" s="9">
        <v>34</v>
      </c>
      <c r="D2520" s="9">
        <v>1820.92232044404</v>
      </c>
      <c r="E2520" s="9">
        <v>1800.6731791049699</v>
      </c>
      <c r="F2520" s="9">
        <v>0.98887973357692005</v>
      </c>
      <c r="G2520" s="9">
        <v>-4.8565235897903083E-3</v>
      </c>
      <c r="H2520" s="9">
        <v>316</v>
      </c>
      <c r="I2520" s="9">
        <v>420</v>
      </c>
      <c r="J2520" s="9">
        <v>0.75238095238095237</v>
      </c>
      <c r="K2520" s="9">
        <v>-0.12356220777949666</v>
      </c>
      <c r="L2520" s="9">
        <v>3.1963250873097101E-4</v>
      </c>
      <c r="M2520" s="9">
        <v>1.3166769738650701E-3</v>
      </c>
      <c r="N2520">
        <f t="shared" si="117"/>
        <v>0.23065234320241687</v>
      </c>
      <c r="O2520">
        <f t="shared" si="118"/>
        <v>0.175489924360993</v>
      </c>
      <c r="P2520">
        <f t="shared" si="119"/>
        <v>0.76084171495706765</v>
      </c>
    </row>
    <row r="2521" spans="1:16" x14ac:dyDescent="0.2">
      <c r="A2521" s="8" t="s">
        <v>12078</v>
      </c>
      <c r="B2521" s="8" t="s">
        <v>10692</v>
      </c>
      <c r="C2521" s="9">
        <v>34</v>
      </c>
      <c r="D2521" s="9">
        <v>812.35507347100702</v>
      </c>
      <c r="E2521" s="9">
        <v>762.36859612015201</v>
      </c>
      <c r="F2521" s="9">
        <v>0.93846720604910605</v>
      </c>
      <c r="G2521" s="9">
        <v>-2.7580898834591819E-2</v>
      </c>
      <c r="H2521" s="9">
        <v>174</v>
      </c>
      <c r="I2521" s="9">
        <v>251</v>
      </c>
      <c r="J2521" s="9">
        <v>0.69322709163346619</v>
      </c>
      <c r="K2521" s="9">
        <v>-0.15912447319843839</v>
      </c>
      <c r="L2521" s="9">
        <v>1.14497563272631E-3</v>
      </c>
      <c r="M2521" s="9">
        <v>3.9525494249927403E-3</v>
      </c>
      <c r="N2521">
        <f t="shared" si="117"/>
        <v>0.30897818970654611</v>
      </c>
      <c r="O2521">
        <f t="shared" si="118"/>
        <v>0.22823605390557952</v>
      </c>
      <c r="P2521">
        <f t="shared" si="119"/>
        <v>0.73868014477768829</v>
      </c>
    </row>
    <row r="2522" spans="1:16" x14ac:dyDescent="0.2">
      <c r="A2522" s="8" t="s">
        <v>12089</v>
      </c>
      <c r="B2522" s="8" t="s">
        <v>2</v>
      </c>
      <c r="C2522" s="9">
        <v>34</v>
      </c>
      <c r="D2522" s="9">
        <v>674.82317615650197</v>
      </c>
      <c r="E2522" s="9">
        <v>611.85805783033697</v>
      </c>
      <c r="F2522" s="9">
        <v>0.90669390063810995</v>
      </c>
      <c r="G2522" s="9">
        <v>-4.2539305774559333E-2</v>
      </c>
      <c r="H2522" s="9">
        <v>500</v>
      </c>
      <c r="I2522" s="9">
        <v>686</v>
      </c>
      <c r="J2522" s="9">
        <v>0.7288629737609329</v>
      </c>
      <c r="K2522" s="9">
        <v>-0.13735411137073292</v>
      </c>
      <c r="L2522" s="9">
        <v>2.7508436823130501E-6</v>
      </c>
      <c r="M2522" s="9">
        <v>1.8788078595690002E-5</v>
      </c>
      <c r="N2522">
        <f t="shared" si="117"/>
        <v>1.0165625963043479</v>
      </c>
      <c r="O2522">
        <f t="shared" si="118"/>
        <v>0.8171829946524064</v>
      </c>
      <c r="P2522">
        <f t="shared" si="119"/>
        <v>0.80386883958078525</v>
      </c>
    </row>
    <row r="2523" spans="1:16" x14ac:dyDescent="0.2">
      <c r="A2523" s="8" t="s">
        <v>12094</v>
      </c>
      <c r="B2523" s="8" t="s">
        <v>12095</v>
      </c>
      <c r="C2523" s="9">
        <v>34</v>
      </c>
      <c r="D2523" s="9">
        <v>2371.9667890174901</v>
      </c>
      <c r="E2523" s="9">
        <v>2378.7208986238202</v>
      </c>
      <c r="F2523" s="9">
        <v>1.0028474722486</v>
      </c>
      <c r="G2523" s="9">
        <v>1.2348841689333854E-3</v>
      </c>
      <c r="H2523" s="9">
        <v>817</v>
      </c>
      <c r="I2523" s="9">
        <v>609</v>
      </c>
      <c r="J2523" s="9">
        <v>1.3415435139573071</v>
      </c>
      <c r="K2523" s="9">
        <v>0.12760476389954015</v>
      </c>
      <c r="L2523" s="9">
        <v>4.63956651520109E-7</v>
      </c>
      <c r="M2523" s="9">
        <v>3.8469009530285204E-6</v>
      </c>
      <c r="N2523">
        <f t="shared" si="117"/>
        <v>0.25674895737147246</v>
      </c>
      <c r="O2523">
        <f t="shared" si="118"/>
        <v>0.34346190024759327</v>
      </c>
      <c r="P2523">
        <f t="shared" si="119"/>
        <v>1.3377343525125276</v>
      </c>
    </row>
    <row r="2524" spans="1:16" x14ac:dyDescent="0.2">
      <c r="A2524" s="8" t="s">
        <v>12097</v>
      </c>
      <c r="B2524" s="8" t="s">
        <v>2</v>
      </c>
      <c r="C2524" s="9">
        <v>34</v>
      </c>
      <c r="D2524" s="9">
        <v>4493.6255249225796</v>
      </c>
      <c r="E2524" s="9">
        <v>4453.1487524443201</v>
      </c>
      <c r="F2524" s="9">
        <v>0.99099240195833704</v>
      </c>
      <c r="G2524" s="9">
        <v>-3.9296752828552137E-3</v>
      </c>
      <c r="H2524" s="9">
        <v>1289</v>
      </c>
      <c r="I2524" s="9">
        <v>2057</v>
      </c>
      <c r="J2524" s="9">
        <v>0.62664073894020422</v>
      </c>
      <c r="K2524" s="9">
        <v>-0.20298137434132096</v>
      </c>
      <c r="L2524" s="9">
        <v>8.3418892347730602E-16</v>
      </c>
      <c r="M2524" s="9">
        <v>4.1189249710348598E-14</v>
      </c>
      <c r="N2524">
        <f t="shared" si="117"/>
        <v>0.45775955041012012</v>
      </c>
      <c r="O2524">
        <f t="shared" si="118"/>
        <v>0.28945810518736248</v>
      </c>
      <c r="P2524">
        <f t="shared" si="119"/>
        <v>0.63233657261334808</v>
      </c>
    </row>
    <row r="2525" spans="1:16" x14ac:dyDescent="0.2">
      <c r="A2525" s="8" t="s">
        <v>12100</v>
      </c>
      <c r="B2525" s="8" t="s">
        <v>4391</v>
      </c>
      <c r="C2525" s="9">
        <v>34</v>
      </c>
      <c r="D2525" s="9">
        <v>937.05066036949097</v>
      </c>
      <c r="E2525" s="9">
        <v>817.99205592291003</v>
      </c>
      <c r="F2525" s="9">
        <v>0.87294325751861201</v>
      </c>
      <c r="G2525" s="9">
        <v>-5.9013985100216319E-2</v>
      </c>
      <c r="H2525" s="9">
        <v>1626</v>
      </c>
      <c r="I2525" s="9">
        <v>2010</v>
      </c>
      <c r="J2525" s="9">
        <v>0.80895522388059704</v>
      </c>
      <c r="K2525" s="9">
        <v>-9.2075516162439502E-2</v>
      </c>
      <c r="L2525" s="9">
        <v>1.23365121472521E-5</v>
      </c>
      <c r="M2525" s="9">
        <v>7.2817733554196706E-5</v>
      </c>
      <c r="N2525">
        <f t="shared" si="117"/>
        <v>2.1450281025440305</v>
      </c>
      <c r="O2525">
        <f t="shared" si="118"/>
        <v>1.9877943657600008</v>
      </c>
      <c r="P2525">
        <f t="shared" si="119"/>
        <v>0.92669851896226973</v>
      </c>
    </row>
    <row r="2526" spans="1:16" x14ac:dyDescent="0.2">
      <c r="A2526" s="8" t="s">
        <v>12107</v>
      </c>
      <c r="B2526" s="8" t="s">
        <v>9822</v>
      </c>
      <c r="C2526" s="9">
        <v>34</v>
      </c>
      <c r="D2526" s="9">
        <v>1318.4724555883799</v>
      </c>
      <c r="E2526" s="9">
        <v>1525.8278483148699</v>
      </c>
      <c r="F2526" s="9">
        <v>1.15726941571484</v>
      </c>
      <c r="G2526" s="9">
        <v>6.3434475751744476E-2</v>
      </c>
      <c r="H2526" s="9">
        <v>659</v>
      </c>
      <c r="I2526" s="9">
        <v>510</v>
      </c>
      <c r="J2526" s="9">
        <v>1.2921568627450981</v>
      </c>
      <c r="K2526" s="9">
        <v>0.11131523849607353</v>
      </c>
      <c r="L2526" s="9">
        <v>1.6732907501971201E-4</v>
      </c>
      <c r="M2526" s="9">
        <v>7.3532762017412497E-4</v>
      </c>
      <c r="N2526">
        <f t="shared" si="117"/>
        <v>0.38681126620306072</v>
      </c>
      <c r="O2526">
        <f t="shared" si="118"/>
        <v>0.43189669183702611</v>
      </c>
      <c r="P2526">
        <f t="shared" si="119"/>
        <v>1.1165566506801208</v>
      </c>
    </row>
    <row r="2527" spans="1:16" x14ac:dyDescent="0.2">
      <c r="A2527" s="8" t="s">
        <v>12111</v>
      </c>
      <c r="B2527" s="8" t="s">
        <v>2</v>
      </c>
      <c r="C2527" s="9">
        <v>34</v>
      </c>
      <c r="D2527" s="9">
        <v>375.92051932631199</v>
      </c>
      <c r="E2527" s="9">
        <v>364.27912890433601</v>
      </c>
      <c r="F2527" s="9">
        <v>0.96903230916248295</v>
      </c>
      <c r="G2527" s="9">
        <v>-1.3661742601392975E-2</v>
      </c>
      <c r="H2527" s="9">
        <v>114</v>
      </c>
      <c r="I2527" s="9">
        <v>222</v>
      </c>
      <c r="J2527" s="9">
        <v>0.51351351351351349</v>
      </c>
      <c r="K2527" s="9">
        <v>-0.28944812311416607</v>
      </c>
      <c r="L2527" s="9">
        <v>1.0919879034848299E-8</v>
      </c>
      <c r="M2527" s="9">
        <v>1.31472351831892E-7</v>
      </c>
      <c r="N2527">
        <f t="shared" si="117"/>
        <v>0.59055036526829319</v>
      </c>
      <c r="O2527">
        <f t="shared" si="118"/>
        <v>0.31294683377245514</v>
      </c>
      <c r="P2527">
        <f t="shared" si="119"/>
        <v>0.52992403726696558</v>
      </c>
    </row>
    <row r="2528" spans="1:16" x14ac:dyDescent="0.2">
      <c r="A2528" s="8" t="s">
        <v>12120</v>
      </c>
      <c r="B2528" s="8" t="s">
        <v>12121</v>
      </c>
      <c r="C2528" s="9">
        <v>34</v>
      </c>
      <c r="D2528" s="9">
        <v>1340.4775591586999</v>
      </c>
      <c r="E2528" s="9">
        <v>1306.6059773275299</v>
      </c>
      <c r="F2528" s="9">
        <v>0.97473170542860199</v>
      </c>
      <c r="G2528" s="9">
        <v>-1.1114907261769748E-2</v>
      </c>
      <c r="H2528" s="9">
        <v>877</v>
      </c>
      <c r="I2528" s="9">
        <v>1137</v>
      </c>
      <c r="J2528" s="9">
        <v>0.77132805628847845</v>
      </c>
      <c r="K2528" s="9">
        <v>-0.11276087132169427</v>
      </c>
      <c r="L2528" s="9">
        <v>1.3439589465168101E-6</v>
      </c>
      <c r="M2528" s="9">
        <v>9.8515889749259602E-6</v>
      </c>
      <c r="N2528">
        <f t="shared" si="117"/>
        <v>0.84820517302325826</v>
      </c>
      <c r="O2528">
        <f t="shared" si="118"/>
        <v>0.67120464410684422</v>
      </c>
      <c r="P2528">
        <f t="shared" si="119"/>
        <v>0.79132345033274087</v>
      </c>
    </row>
    <row r="2529" spans="1:16" x14ac:dyDescent="0.2">
      <c r="A2529" s="8" t="s">
        <v>12134</v>
      </c>
      <c r="B2529" s="8" t="s">
        <v>2</v>
      </c>
      <c r="C2529" s="9">
        <v>34</v>
      </c>
      <c r="D2529" s="9">
        <v>3198.99193153537</v>
      </c>
      <c r="E2529" s="9">
        <v>3060.3809452262499</v>
      </c>
      <c r="F2529" s="9">
        <v>0.95667041703272004</v>
      </c>
      <c r="G2529" s="9">
        <v>-1.9237655448991156E-2</v>
      </c>
      <c r="H2529" s="9">
        <v>783</v>
      </c>
      <c r="I2529" s="9">
        <v>604</v>
      </c>
      <c r="J2529" s="9">
        <v>1.2963576158940397</v>
      </c>
      <c r="K2529" s="9">
        <v>0.11272482343681157</v>
      </c>
      <c r="L2529" s="9">
        <v>2.1544008760649501E-4</v>
      </c>
      <c r="M2529" s="9">
        <v>9.2955470298158199E-4</v>
      </c>
      <c r="N2529">
        <f t="shared" si="117"/>
        <v>0.18880947902550901</v>
      </c>
      <c r="O2529">
        <f t="shared" si="118"/>
        <v>0.25585050162508899</v>
      </c>
      <c r="P2529">
        <f t="shared" si="119"/>
        <v>1.3550723350628091</v>
      </c>
    </row>
    <row r="2530" spans="1:16" x14ac:dyDescent="0.2">
      <c r="A2530" s="8" t="s">
        <v>12147</v>
      </c>
      <c r="B2530" s="8" t="s">
        <v>4908</v>
      </c>
      <c r="C2530" s="9">
        <v>34</v>
      </c>
      <c r="D2530" s="9">
        <v>11348.215287077501</v>
      </c>
      <c r="E2530" s="9">
        <v>10808.401698928101</v>
      </c>
      <c r="F2530" s="9">
        <v>0.95243185166181199</v>
      </c>
      <c r="G2530" s="9">
        <v>-2.1166089149500203E-2</v>
      </c>
      <c r="H2530" s="9">
        <v>5807</v>
      </c>
      <c r="I2530" s="9">
        <v>7523</v>
      </c>
      <c r="J2530" s="9">
        <v>0.77189950817493025</v>
      </c>
      <c r="K2530" s="9">
        <v>-0.11243923578586337</v>
      </c>
      <c r="L2530" s="9">
        <v>1.1482202167998599E-3</v>
      </c>
      <c r="M2530" s="9">
        <v>3.9606387305549402E-3</v>
      </c>
      <c r="N2530">
        <f t="shared" si="117"/>
        <v>0.66292362364385438</v>
      </c>
      <c r="O2530">
        <f t="shared" si="118"/>
        <v>0.53726722615943268</v>
      </c>
      <c r="P2530">
        <f t="shared" si="119"/>
        <v>0.81045116963288566</v>
      </c>
    </row>
    <row r="2531" spans="1:16" x14ac:dyDescent="0.2">
      <c r="A2531" s="8" t="s">
        <v>12151</v>
      </c>
      <c r="B2531" s="8" t="s">
        <v>12152</v>
      </c>
      <c r="C2531" s="9">
        <v>34</v>
      </c>
      <c r="D2531" s="9">
        <v>333.74407081653101</v>
      </c>
      <c r="E2531" s="9">
        <v>323.92485414547201</v>
      </c>
      <c r="F2531" s="9">
        <v>0.97057860339799995</v>
      </c>
      <c r="G2531" s="9">
        <v>-1.2969287025066722E-2</v>
      </c>
      <c r="H2531" s="9">
        <v>927</v>
      </c>
      <c r="I2531" s="9">
        <v>1177</v>
      </c>
      <c r="J2531" s="9">
        <v>0.78759558198810531</v>
      </c>
      <c r="K2531" s="9">
        <v>-0.10369672869893763</v>
      </c>
      <c r="L2531" s="9">
        <v>4.0946651704960299E-5</v>
      </c>
      <c r="M2531" s="9">
        <v>2.1194353464952699E-4</v>
      </c>
      <c r="N2531">
        <f t="shared" si="117"/>
        <v>3.5266544125274715</v>
      </c>
      <c r="O2531">
        <f t="shared" si="118"/>
        <v>2.8617748472727316</v>
      </c>
      <c r="P2531">
        <f t="shared" si="119"/>
        <v>0.81147016762035495</v>
      </c>
    </row>
    <row r="2532" spans="1:16" x14ac:dyDescent="0.2">
      <c r="A2532" s="8" t="s">
        <v>12159</v>
      </c>
      <c r="B2532" s="8" t="s">
        <v>2</v>
      </c>
      <c r="C2532" s="9">
        <v>34</v>
      </c>
      <c r="D2532" s="9">
        <v>338.32846739368102</v>
      </c>
      <c r="E2532" s="9">
        <v>342.46600741305798</v>
      </c>
      <c r="F2532" s="9">
        <v>1.0122293582069799</v>
      </c>
      <c r="G2532" s="9">
        <v>5.278929220930483E-3</v>
      </c>
      <c r="H2532" s="9">
        <v>266</v>
      </c>
      <c r="I2532" s="9">
        <v>412</v>
      </c>
      <c r="J2532" s="9">
        <v>0.64563106796116509</v>
      </c>
      <c r="K2532" s="9">
        <v>-0.19001557940206756</v>
      </c>
      <c r="L2532" s="9">
        <v>7.4688737772251505E-8</v>
      </c>
      <c r="M2532" s="9">
        <v>7.51074732586177E-7</v>
      </c>
      <c r="N2532">
        <f t="shared" si="117"/>
        <v>1.2177515039566398</v>
      </c>
      <c r="O2532">
        <f t="shared" si="118"/>
        <v>0.7767194239490457</v>
      </c>
      <c r="P2532">
        <f t="shared" si="119"/>
        <v>0.63783080655238689</v>
      </c>
    </row>
    <row r="2533" spans="1:16" x14ac:dyDescent="0.2">
      <c r="A2533" s="8" t="s">
        <v>12160</v>
      </c>
      <c r="B2533" s="8" t="s">
        <v>10692</v>
      </c>
      <c r="C2533" s="9">
        <v>34</v>
      </c>
      <c r="D2533" s="9">
        <v>3431.8792776546002</v>
      </c>
      <c r="E2533" s="9">
        <v>3517.3658404685102</v>
      </c>
      <c r="F2533" s="9">
        <v>1.02490954835461</v>
      </c>
      <c r="G2533" s="9">
        <v>1.0685539163643705E-2</v>
      </c>
      <c r="H2533" s="9">
        <v>665</v>
      </c>
      <c r="I2533" s="9">
        <v>406</v>
      </c>
      <c r="J2533" s="9">
        <v>1.6379310344827587</v>
      </c>
      <c r="K2533" s="9">
        <v>0.2142956117259105</v>
      </c>
      <c r="L2533" s="9">
        <v>9.2763309685693801E-11</v>
      </c>
      <c r="M2533" s="9">
        <v>1.71641416595276E-9</v>
      </c>
      <c r="N2533">
        <f t="shared" si="117"/>
        <v>0.11830252965001342</v>
      </c>
      <c r="O2533">
        <f t="shared" si="118"/>
        <v>0.18906193730232582</v>
      </c>
      <c r="P2533">
        <f t="shared" si="119"/>
        <v>1.5981225241898651</v>
      </c>
    </row>
    <row r="2534" spans="1:16" x14ac:dyDescent="0.2">
      <c r="A2534" s="8" t="s">
        <v>12166</v>
      </c>
      <c r="B2534" s="8" t="s">
        <v>12167</v>
      </c>
      <c r="C2534" s="9">
        <v>34</v>
      </c>
      <c r="D2534" s="9">
        <v>1259.7921794008601</v>
      </c>
      <c r="E2534" s="9">
        <v>1326.23778666968</v>
      </c>
      <c r="F2534" s="9">
        <v>1.0527433082656701</v>
      </c>
      <c r="G2534" s="9">
        <v>2.232248951996323E-2</v>
      </c>
      <c r="H2534" s="9">
        <v>971</v>
      </c>
      <c r="I2534" s="9">
        <v>1204</v>
      </c>
      <c r="J2534" s="9">
        <v>0.80647840531561465</v>
      </c>
      <c r="K2534" s="9">
        <v>-9.3407257013800871E-2</v>
      </c>
      <c r="L2534" s="9">
        <v>1.84872899042776E-4</v>
      </c>
      <c r="M2534" s="9">
        <v>8.0597614567805504E-4</v>
      </c>
      <c r="N2534">
        <f t="shared" si="117"/>
        <v>0.95571318800582328</v>
      </c>
      <c r="O2534">
        <f t="shared" si="118"/>
        <v>0.73214623332236772</v>
      </c>
      <c r="P2534">
        <f t="shared" si="119"/>
        <v>0.76607317185823609</v>
      </c>
    </row>
    <row r="2535" spans="1:16" x14ac:dyDescent="0.2">
      <c r="A2535" s="8" t="s">
        <v>12169</v>
      </c>
      <c r="B2535" s="8" t="s">
        <v>2</v>
      </c>
      <c r="C2535" s="9">
        <v>34</v>
      </c>
      <c r="D2535" s="9">
        <v>939.80129831578097</v>
      </c>
      <c r="E2535" s="9">
        <v>900.88191758976495</v>
      </c>
      <c r="F2535" s="9">
        <v>0.95858764954276698</v>
      </c>
      <c r="G2535" s="9">
        <v>-1.8368170764613105E-2</v>
      </c>
      <c r="H2535" s="9">
        <v>486</v>
      </c>
      <c r="I2535" s="9">
        <v>624</v>
      </c>
      <c r="J2535" s="9">
        <v>0.77884615384615385</v>
      </c>
      <c r="K2535" s="9">
        <v>-0.1085483204201306</v>
      </c>
      <c r="L2535" s="9">
        <v>2.0618809203637801E-5</v>
      </c>
      <c r="M2535" s="9">
        <v>1.15352459637666E-4</v>
      </c>
      <c r="N2535">
        <f t="shared" si="117"/>
        <v>0.66397014040975588</v>
      </c>
      <c r="O2535">
        <f t="shared" si="118"/>
        <v>0.53947136745762725</v>
      </c>
      <c r="P2535">
        <f t="shared" si="119"/>
        <v>0.81249341593087798</v>
      </c>
    </row>
    <row r="2536" spans="1:16" x14ac:dyDescent="0.2">
      <c r="A2536" s="8" t="s">
        <v>12179</v>
      </c>
      <c r="B2536" s="8" t="s">
        <v>2</v>
      </c>
      <c r="C2536" s="9">
        <v>34</v>
      </c>
      <c r="D2536" s="9">
        <v>932.46626379233999</v>
      </c>
      <c r="E2536" s="9">
        <v>805.99483910270806</v>
      </c>
      <c r="F2536" s="9">
        <v>0.86436890040903702</v>
      </c>
      <c r="G2536" s="9">
        <v>-6.3300867221140561E-2</v>
      </c>
      <c r="H2536" s="9">
        <v>675</v>
      </c>
      <c r="I2536" s="9">
        <v>1024</v>
      </c>
      <c r="J2536" s="9">
        <v>0.6591796875</v>
      </c>
      <c r="K2536" s="9">
        <v>-0.18099618380878704</v>
      </c>
      <c r="L2536" s="9">
        <v>8.5334137483291096E-10</v>
      </c>
      <c r="M2536" s="9">
        <v>1.2798664408543399E-8</v>
      </c>
      <c r="N2536">
        <f t="shared" si="117"/>
        <v>1.0981630540019671</v>
      </c>
      <c r="O2536">
        <f t="shared" si="118"/>
        <v>0.83747434506089269</v>
      </c>
      <c r="P2536">
        <f t="shared" si="119"/>
        <v>0.76261384136803467</v>
      </c>
    </row>
    <row r="2537" spans="1:16" x14ac:dyDescent="0.2">
      <c r="A2537" s="8" t="s">
        <v>12190</v>
      </c>
      <c r="B2537" s="8" t="s">
        <v>12191</v>
      </c>
      <c r="C2537" s="9">
        <v>34</v>
      </c>
      <c r="D2537" s="9">
        <v>1425.7473354936999</v>
      </c>
      <c r="E2537" s="9">
        <v>1507.2866950472801</v>
      </c>
      <c r="F2537" s="9">
        <v>1.0571906098112001</v>
      </c>
      <c r="G2537" s="9">
        <v>2.4153296982098872E-2</v>
      </c>
      <c r="H2537" s="9">
        <v>809</v>
      </c>
      <c r="I2537" s="9">
        <v>982</v>
      </c>
      <c r="J2537" s="9">
        <v>0.8238289205702648</v>
      </c>
      <c r="K2537" s="9">
        <v>-8.4162966174677348E-2</v>
      </c>
      <c r="L2537" s="9">
        <v>2.23625071443356E-3</v>
      </c>
      <c r="M2537" s="9">
        <v>7.0724748215748798E-3</v>
      </c>
      <c r="N2537">
        <f t="shared" si="117"/>
        <v>0.68876158878456428</v>
      </c>
      <c r="O2537">
        <f t="shared" si="118"/>
        <v>0.53672602740955233</v>
      </c>
      <c r="P2537">
        <f t="shared" si="119"/>
        <v>0.77926242715813421</v>
      </c>
    </row>
    <row r="2538" spans="1:16" x14ac:dyDescent="0.2">
      <c r="A2538" s="8" t="s">
        <v>12196</v>
      </c>
      <c r="B2538" s="8" t="s">
        <v>2</v>
      </c>
      <c r="C2538" s="9">
        <v>34</v>
      </c>
      <c r="D2538" s="9">
        <v>664.73750368677202</v>
      </c>
      <c r="E2538" s="9">
        <v>641.30577184356196</v>
      </c>
      <c r="F2538" s="9">
        <v>0.96475039889692904</v>
      </c>
      <c r="G2538" s="9">
        <v>-1.5585033188077205E-2</v>
      </c>
      <c r="H2538" s="9">
        <v>708</v>
      </c>
      <c r="I2538" s="9">
        <v>945</v>
      </c>
      <c r="J2538" s="9">
        <v>0.74920634920634921</v>
      </c>
      <c r="K2538" s="9">
        <v>-0.12539855081949391</v>
      </c>
      <c r="L2538" s="9">
        <v>6.6155514125166996E-7</v>
      </c>
      <c r="M2538" s="9">
        <v>5.24292888770147E-6</v>
      </c>
      <c r="N2538">
        <f t="shared" si="117"/>
        <v>1.421613787034482</v>
      </c>
      <c r="O2538">
        <f t="shared" si="118"/>
        <v>1.1039975485714282</v>
      </c>
      <c r="P2538">
        <f t="shared" si="119"/>
        <v>0.77658050213088581</v>
      </c>
    </row>
    <row r="2539" spans="1:16" x14ac:dyDescent="0.2">
      <c r="A2539" s="8" t="s">
        <v>12201</v>
      </c>
      <c r="B2539" s="8" t="s">
        <v>2308</v>
      </c>
      <c r="C2539" s="9">
        <v>34</v>
      </c>
      <c r="D2539" s="9">
        <v>675.74005547193201</v>
      </c>
      <c r="E2539" s="9">
        <v>716.56104098846902</v>
      </c>
      <c r="F2539" s="9">
        <v>1.06040930263935</v>
      </c>
      <c r="G2539" s="9">
        <v>2.5473529007505807E-2</v>
      </c>
      <c r="H2539" s="9">
        <v>551</v>
      </c>
      <c r="I2539" s="9">
        <v>716</v>
      </c>
      <c r="J2539" s="9">
        <v>0.76955307262569828</v>
      </c>
      <c r="K2539" s="9">
        <v>-0.11376142345607054</v>
      </c>
      <c r="L2539" s="9">
        <v>1.11050654180081E-4</v>
      </c>
      <c r="M2539" s="9">
        <v>5.1074003118196497E-4</v>
      </c>
      <c r="N2539">
        <f t="shared" si="117"/>
        <v>1.0595790410854817</v>
      </c>
      <c r="O2539">
        <f t="shared" si="118"/>
        <v>0.76895054082191827</v>
      </c>
      <c r="P2539">
        <f t="shared" si="119"/>
        <v>0.72571324177398777</v>
      </c>
    </row>
    <row r="2540" spans="1:16" x14ac:dyDescent="0.2">
      <c r="A2540" s="8" t="s">
        <v>12203</v>
      </c>
      <c r="B2540" s="8" t="s">
        <v>12204</v>
      </c>
      <c r="C2540" s="9">
        <v>34</v>
      </c>
      <c r="D2540" s="9">
        <v>672.98941752564201</v>
      </c>
      <c r="E2540" s="9">
        <v>629.30855502335896</v>
      </c>
      <c r="F2540" s="9">
        <v>0.93509428028915698</v>
      </c>
      <c r="G2540" s="9">
        <v>-2.9144599453561106E-2</v>
      </c>
      <c r="H2540" s="9">
        <v>1356</v>
      </c>
      <c r="I2540" s="9">
        <v>1022</v>
      </c>
      <c r="J2540" s="9">
        <v>1.3268101761252447</v>
      </c>
      <c r="K2540" s="9">
        <v>0.12280879373235064</v>
      </c>
      <c r="L2540" s="9">
        <v>1.1058010925849801E-3</v>
      </c>
      <c r="M2540" s="9">
        <v>3.8369071467545799E-3</v>
      </c>
      <c r="N2540">
        <f t="shared" si="117"/>
        <v>1.5185974301907357</v>
      </c>
      <c r="O2540">
        <f t="shared" si="118"/>
        <v>2.1547458542807627</v>
      </c>
      <c r="P2540">
        <f t="shared" si="119"/>
        <v>1.4189052420628203</v>
      </c>
    </row>
    <row r="2541" spans="1:16" x14ac:dyDescent="0.2">
      <c r="A2541" s="8" t="s">
        <v>12206</v>
      </c>
      <c r="B2541" s="8" t="s">
        <v>12207</v>
      </c>
      <c r="C2541" s="9">
        <v>34</v>
      </c>
      <c r="D2541" s="9">
        <v>2841.4089985176602</v>
      </c>
      <c r="E2541" s="9">
        <v>2741.9093714536002</v>
      </c>
      <c r="F2541" s="9">
        <v>0.96498229325100005</v>
      </c>
      <c r="G2541" s="9">
        <v>-1.5480655582565188E-2</v>
      </c>
      <c r="H2541" s="9">
        <v>1654</v>
      </c>
      <c r="I2541" s="9">
        <v>1376</v>
      </c>
      <c r="J2541" s="9">
        <v>1.2020348837209303</v>
      </c>
      <c r="K2541" s="9">
        <v>7.9917071317035376E-2</v>
      </c>
      <c r="L2541" s="9">
        <v>1.1158847735482E-3</v>
      </c>
      <c r="M2541" s="9">
        <v>3.8673151714176401E-3</v>
      </c>
      <c r="N2541">
        <f t="shared" si="117"/>
        <v>0.48426678479509566</v>
      </c>
      <c r="O2541">
        <f t="shared" si="118"/>
        <v>0.60322927417660988</v>
      </c>
      <c r="P2541">
        <f t="shared" si="119"/>
        <v>1.2456548603304478</v>
      </c>
    </row>
    <row r="2542" spans="1:16" x14ac:dyDescent="0.2">
      <c r="A2542" s="8" t="s">
        <v>12218</v>
      </c>
      <c r="B2542" s="8" t="s">
        <v>12219</v>
      </c>
      <c r="C2542" s="9">
        <v>34</v>
      </c>
      <c r="D2542" s="9">
        <v>362.167329594862</v>
      </c>
      <c r="E2542" s="9">
        <v>365.36978497889999</v>
      </c>
      <c r="F2542" s="9">
        <v>1.0088424745203299</v>
      </c>
      <c r="G2542" s="9">
        <v>3.823358717163361E-3</v>
      </c>
      <c r="H2542" s="9">
        <v>493</v>
      </c>
      <c r="I2542" s="9">
        <v>659</v>
      </c>
      <c r="J2542" s="9">
        <v>0.74810318664643394</v>
      </c>
      <c r="K2542" s="9">
        <v>-0.12603849531677988</v>
      </c>
      <c r="L2542" s="9">
        <v>8.9029535623065003E-5</v>
      </c>
      <c r="M2542" s="9">
        <v>4.21368114480947E-4</v>
      </c>
      <c r="N2542">
        <f t="shared" si="117"/>
        <v>1.8196009030886069</v>
      </c>
      <c r="O2542">
        <f t="shared" si="118"/>
        <v>1.3493179246567162</v>
      </c>
      <c r="P2542">
        <f t="shared" si="119"/>
        <v>0.74154608429044622</v>
      </c>
    </row>
    <row r="2543" spans="1:16" x14ac:dyDescent="0.2">
      <c r="A2543" s="8" t="s">
        <v>12224</v>
      </c>
      <c r="B2543" s="8" t="s">
        <v>2</v>
      </c>
      <c r="C2543" s="9">
        <v>34</v>
      </c>
      <c r="D2543" s="9">
        <v>367.66860548744199</v>
      </c>
      <c r="E2543" s="9">
        <v>368.64175320259199</v>
      </c>
      <c r="F2543" s="9">
        <v>1.00264680666401</v>
      </c>
      <c r="G2543" s="9">
        <v>1.1479749642524853E-3</v>
      </c>
      <c r="H2543" s="9">
        <v>692</v>
      </c>
      <c r="I2543" s="9">
        <v>845</v>
      </c>
      <c r="J2543" s="9">
        <v>0.81893491124260354</v>
      </c>
      <c r="K2543" s="9">
        <v>-8.6750614492934544E-2</v>
      </c>
      <c r="L2543" s="9">
        <v>8.3975923885396095E-4</v>
      </c>
      <c r="M2543" s="9">
        <v>3.0223767200194401E-3</v>
      </c>
      <c r="N2543">
        <f t="shared" si="117"/>
        <v>2.298265305735661</v>
      </c>
      <c r="O2543">
        <f t="shared" si="118"/>
        <v>1.8771612113609448</v>
      </c>
      <c r="P2543">
        <f t="shared" si="119"/>
        <v>0.8167730708357348</v>
      </c>
    </row>
    <row r="2544" spans="1:16" x14ac:dyDescent="0.2">
      <c r="A2544" s="8" t="s">
        <v>12227</v>
      </c>
      <c r="B2544" s="8" t="s">
        <v>6497</v>
      </c>
      <c r="C2544" s="9">
        <v>34</v>
      </c>
      <c r="D2544" s="9">
        <v>633.56360696215097</v>
      </c>
      <c r="E2544" s="9">
        <v>643.48708399268901</v>
      </c>
      <c r="F2544" s="9">
        <v>1.0156629530507899</v>
      </c>
      <c r="G2544" s="9">
        <v>6.7496115747226791E-3</v>
      </c>
      <c r="H2544" s="9">
        <v>2175</v>
      </c>
      <c r="I2544" s="9">
        <v>3540</v>
      </c>
      <c r="J2544" s="9">
        <v>0.61440677966101698</v>
      </c>
      <c r="K2544" s="9">
        <v>-0.21154400073513166</v>
      </c>
      <c r="L2544" s="9">
        <v>5.9453261006646695E-19</v>
      </c>
      <c r="M2544" s="9">
        <v>4.70751991880557E-17</v>
      </c>
      <c r="N2544">
        <f t="shared" si="117"/>
        <v>5.5874421464544115</v>
      </c>
      <c r="O2544">
        <f t="shared" si="118"/>
        <v>3.3800212220339008</v>
      </c>
      <c r="P2544">
        <f t="shared" si="119"/>
        <v>0.60493176187582365</v>
      </c>
    </row>
    <row r="2545" spans="1:16" x14ac:dyDescent="0.2">
      <c r="A2545" s="8" t="s">
        <v>12231</v>
      </c>
      <c r="B2545" s="8" t="s">
        <v>963</v>
      </c>
      <c r="C2545" s="9">
        <v>35</v>
      </c>
      <c r="D2545" s="9">
        <v>414.42945057437402</v>
      </c>
      <c r="E2545" s="9">
        <v>399.18012329037998</v>
      </c>
      <c r="F2545" s="9">
        <v>0.96320404531372095</v>
      </c>
      <c r="G2545" s="9">
        <v>-1.6281702110194501E-2</v>
      </c>
      <c r="H2545" s="9">
        <v>457</v>
      </c>
      <c r="I2545" s="9">
        <v>628</v>
      </c>
      <c r="J2545" s="9">
        <v>0.72770700636942676</v>
      </c>
      <c r="K2545" s="9">
        <v>-0.13804344366734589</v>
      </c>
      <c r="L2545" s="9">
        <v>3.57129435156583E-4</v>
      </c>
      <c r="M2545" s="9">
        <v>1.4437951267668801E-3</v>
      </c>
      <c r="N2545">
        <f t="shared" si="117"/>
        <v>1.5153363235398214</v>
      </c>
      <c r="O2545">
        <f t="shared" si="118"/>
        <v>1.1448465826229515</v>
      </c>
      <c r="P2545">
        <f t="shared" si="119"/>
        <v>0.75550659272034937</v>
      </c>
    </row>
    <row r="2546" spans="1:16" x14ac:dyDescent="0.2">
      <c r="A2546" s="8" t="s">
        <v>12243</v>
      </c>
      <c r="B2546" s="8" t="s">
        <v>2</v>
      </c>
      <c r="C2546" s="9">
        <v>35</v>
      </c>
      <c r="D2546" s="9">
        <v>833.44329772589697</v>
      </c>
      <c r="E2546" s="9">
        <v>778.72843723861104</v>
      </c>
      <c r="F2546" s="9">
        <v>0.934350830300539</v>
      </c>
      <c r="G2546" s="9">
        <v>-2.9490024139014727E-2</v>
      </c>
      <c r="H2546" s="9">
        <v>763</v>
      </c>
      <c r="I2546" s="9">
        <v>1305</v>
      </c>
      <c r="J2546" s="9">
        <v>0.58467432950191567</v>
      </c>
      <c r="K2546" s="9">
        <v>-0.23308597371941933</v>
      </c>
      <c r="L2546" s="9">
        <v>3.9625400749050802E-15</v>
      </c>
      <c r="M2546" s="9">
        <v>1.7589275110273101E-13</v>
      </c>
      <c r="N2546">
        <f t="shared" si="117"/>
        <v>1.5657933821782184</v>
      </c>
      <c r="O2546">
        <f t="shared" si="118"/>
        <v>0.97980241058823481</v>
      </c>
      <c r="P2546">
        <f t="shared" si="119"/>
        <v>0.62575459938731159</v>
      </c>
    </row>
    <row r="2547" spans="1:16" x14ac:dyDescent="0.2">
      <c r="A2547" s="8" t="s">
        <v>12256</v>
      </c>
      <c r="B2547" s="8" t="s">
        <v>3027</v>
      </c>
      <c r="C2547" s="9">
        <v>35</v>
      </c>
      <c r="D2547" s="9">
        <v>727.08529713601399</v>
      </c>
      <c r="E2547" s="9">
        <v>761.27794004558802</v>
      </c>
      <c r="F2547" s="9">
        <v>1.04702700363253</v>
      </c>
      <c r="G2547" s="9">
        <v>1.9957882612334998E-2</v>
      </c>
      <c r="H2547" s="9">
        <v>882</v>
      </c>
      <c r="I2547" s="9">
        <v>718</v>
      </c>
      <c r="J2547" s="9">
        <v>1.2284122562674096</v>
      </c>
      <c r="K2547" s="9">
        <v>8.9344140889519419E-2</v>
      </c>
      <c r="L2547" s="9">
        <v>3.8104138030985201E-4</v>
      </c>
      <c r="M2547" s="9">
        <v>1.5271193303890999E-3</v>
      </c>
      <c r="N2547">
        <f t="shared" si="117"/>
        <v>0.98750449614123548</v>
      </c>
      <c r="O2547">
        <f t="shared" si="118"/>
        <v>1.158578166532952</v>
      </c>
      <c r="P2547">
        <f t="shared" si="119"/>
        <v>1.1732383711266152</v>
      </c>
    </row>
    <row r="2548" spans="1:16" x14ac:dyDescent="0.2">
      <c r="A2548" s="8" t="s">
        <v>12258</v>
      </c>
      <c r="B2548" s="8" t="s">
        <v>12259</v>
      </c>
      <c r="C2548" s="9">
        <v>35</v>
      </c>
      <c r="D2548" s="9">
        <v>298.90265683018998</v>
      </c>
      <c r="E2548" s="9">
        <v>310.836981250706</v>
      </c>
      <c r="F2548" s="9">
        <v>1.0399271272697199</v>
      </c>
      <c r="G2548" s="9">
        <v>1.7002907247349441E-2</v>
      </c>
      <c r="H2548" s="9">
        <v>455</v>
      </c>
      <c r="I2548" s="9">
        <v>585</v>
      </c>
      <c r="J2548" s="9">
        <v>0.77777777777777779</v>
      </c>
      <c r="K2548" s="9">
        <v>-0.10914446942506803</v>
      </c>
      <c r="L2548" s="9">
        <v>4.8936972012315503E-4</v>
      </c>
      <c r="M2548" s="9">
        <v>1.8955797576740399E-3</v>
      </c>
      <c r="N2548">
        <f t="shared" si="117"/>
        <v>1.9571589165644159</v>
      </c>
      <c r="O2548">
        <f t="shared" si="118"/>
        <v>1.4637897915789471</v>
      </c>
      <c r="P2548">
        <f t="shared" si="119"/>
        <v>0.74791565426300399</v>
      </c>
    </row>
    <row r="2549" spans="1:16" x14ac:dyDescent="0.2">
      <c r="A2549" s="8" t="s">
        <v>12262</v>
      </c>
      <c r="B2549" s="8" t="s">
        <v>12263</v>
      </c>
      <c r="C2549" s="9">
        <v>35</v>
      </c>
      <c r="D2549" s="9">
        <v>334.66095013196099</v>
      </c>
      <c r="E2549" s="9">
        <v>313.01829339983402</v>
      </c>
      <c r="F2549" s="9">
        <v>0.93532960232260998</v>
      </c>
      <c r="G2549" s="9">
        <v>-2.9035320415704283E-2</v>
      </c>
      <c r="H2549" s="9">
        <v>13473</v>
      </c>
      <c r="I2549" s="9">
        <v>17003</v>
      </c>
      <c r="J2549" s="9">
        <v>0.79238957830971002</v>
      </c>
      <c r="K2549" s="9">
        <v>-0.10106124503701017</v>
      </c>
      <c r="L2549" s="9">
        <v>5.1097956414413695E-4</v>
      </c>
      <c r="M2549" s="9">
        <v>1.9637076472509099E-3</v>
      </c>
      <c r="N2549">
        <f t="shared" si="117"/>
        <v>50.806644734904104</v>
      </c>
      <c r="O2549">
        <f t="shared" si="118"/>
        <v>43.04221281658532</v>
      </c>
      <c r="P2549">
        <f t="shared" si="119"/>
        <v>0.84717684155622608</v>
      </c>
    </row>
    <row r="2550" spans="1:16" x14ac:dyDescent="0.2">
      <c r="A2550" s="8" t="s">
        <v>12278</v>
      </c>
      <c r="B2550" s="8" t="s">
        <v>12279</v>
      </c>
      <c r="C2550" s="9">
        <v>35</v>
      </c>
      <c r="D2550" s="9">
        <v>858.19903924250798</v>
      </c>
      <c r="E2550" s="9">
        <v>815.81074377378297</v>
      </c>
      <c r="F2550" s="9">
        <v>0.95060785024166505</v>
      </c>
      <c r="G2550" s="9">
        <v>-2.1998603566865789E-2</v>
      </c>
      <c r="H2550" s="9">
        <v>736</v>
      </c>
      <c r="I2550" s="9">
        <v>579</v>
      </c>
      <c r="J2550" s="9">
        <v>1.2711571675302245</v>
      </c>
      <c r="K2550" s="9">
        <v>0.10419925061006263</v>
      </c>
      <c r="L2550" s="9">
        <v>2.51053846215197E-3</v>
      </c>
      <c r="M2550" s="9">
        <v>7.7968630897009396E-3</v>
      </c>
      <c r="N2550">
        <f t="shared" si="117"/>
        <v>0.67466866487179489</v>
      </c>
      <c r="O2550">
        <f t="shared" si="118"/>
        <v>0.90217002609625629</v>
      </c>
      <c r="P2550">
        <f t="shared" si="119"/>
        <v>1.3372045762162272</v>
      </c>
    </row>
    <row r="2551" spans="1:16" x14ac:dyDescent="0.2">
      <c r="A2551" s="8" t="s">
        <v>12283</v>
      </c>
      <c r="B2551" s="8" t="s">
        <v>2</v>
      </c>
      <c r="C2551" s="9">
        <v>35</v>
      </c>
      <c r="D2551" s="9">
        <v>1007.6503676576</v>
      </c>
      <c r="E2551" s="9">
        <v>949.96144094514</v>
      </c>
      <c r="F2551" s="9">
        <v>0.94274906399670699</v>
      </c>
      <c r="G2551" s="9">
        <v>-2.5603890109048111E-2</v>
      </c>
      <c r="H2551" s="9">
        <v>218</v>
      </c>
      <c r="I2551" s="9">
        <v>146</v>
      </c>
      <c r="J2551" s="9">
        <v>1.4931506849315068</v>
      </c>
      <c r="K2551" s="9">
        <v>0.17410363782016772</v>
      </c>
      <c r="L2551" s="9">
        <v>1.17016946313738E-4</v>
      </c>
      <c r="M2551" s="9">
        <v>5.3454362845708895E-4</v>
      </c>
      <c r="N2551">
        <f t="shared" si="117"/>
        <v>0.1448915265514108</v>
      </c>
      <c r="O2551">
        <f t="shared" si="118"/>
        <v>0.22948299857634899</v>
      </c>
      <c r="P2551">
        <f t="shared" si="119"/>
        <v>1.5838262184015517</v>
      </c>
    </row>
    <row r="2552" spans="1:16" x14ac:dyDescent="0.2">
      <c r="A2552" s="8" t="s">
        <v>12289</v>
      </c>
      <c r="B2552" s="8" t="s">
        <v>12290</v>
      </c>
      <c r="C2552" s="9">
        <v>35</v>
      </c>
      <c r="D2552" s="9">
        <v>1587.1180950093801</v>
      </c>
      <c r="E2552" s="9">
        <v>1609.80836605629</v>
      </c>
      <c r="F2552" s="9">
        <v>1.0142965234397201</v>
      </c>
      <c r="G2552" s="9">
        <v>6.1649369184067545E-3</v>
      </c>
      <c r="H2552" s="9">
        <v>685</v>
      </c>
      <c r="I2552" s="9">
        <v>920</v>
      </c>
      <c r="J2552" s="9">
        <v>0.74456521739130432</v>
      </c>
      <c r="K2552" s="9">
        <v>-0.1280972558531297</v>
      </c>
      <c r="L2552" s="9">
        <v>4.6190360950532799E-5</v>
      </c>
      <c r="M2552" s="9">
        <v>2.3561641462230599E-4</v>
      </c>
      <c r="N2552">
        <f t="shared" si="117"/>
        <v>0.57966700958983308</v>
      </c>
      <c r="O2552">
        <f t="shared" si="118"/>
        <v>0.42551648658536523</v>
      </c>
      <c r="P2552">
        <f t="shared" si="119"/>
        <v>0.73407056041787977</v>
      </c>
    </row>
    <row r="2553" spans="1:16" x14ac:dyDescent="0.2">
      <c r="A2553" s="8" t="s">
        <v>12300</v>
      </c>
      <c r="B2553" s="8" t="s">
        <v>12301</v>
      </c>
      <c r="C2553" s="9">
        <v>35</v>
      </c>
      <c r="D2553" s="9">
        <v>869.20159102766797</v>
      </c>
      <c r="E2553" s="9">
        <v>952.14275309426796</v>
      </c>
      <c r="F2553" s="9">
        <v>1.0954222391246899</v>
      </c>
      <c r="G2553" s="9">
        <v>3.9581553674283149E-2</v>
      </c>
      <c r="H2553" s="9">
        <v>200</v>
      </c>
      <c r="I2553" s="9">
        <v>375</v>
      </c>
      <c r="J2553" s="9">
        <v>0.53333333333333333</v>
      </c>
      <c r="K2553" s="9">
        <v>-0.27300127206373764</v>
      </c>
      <c r="L2553" s="9">
        <v>3.4995319471486003E-11</v>
      </c>
      <c r="M2553" s="9">
        <v>7.2884801619642201E-10</v>
      </c>
      <c r="N2553">
        <f t="shared" si="117"/>
        <v>0.43143041139240529</v>
      </c>
      <c r="O2553">
        <f t="shared" si="118"/>
        <v>0.21005253608247415</v>
      </c>
      <c r="P2553">
        <f t="shared" si="119"/>
        <v>0.4868746628327551</v>
      </c>
    </row>
    <row r="2554" spans="1:16" x14ac:dyDescent="0.2">
      <c r="A2554" s="8" t="s">
        <v>12302</v>
      </c>
      <c r="B2554" s="8" t="s">
        <v>12303</v>
      </c>
      <c r="C2554" s="9">
        <v>35</v>
      </c>
      <c r="D2554" s="9">
        <v>1773.2445960416801</v>
      </c>
      <c r="E2554" s="9">
        <v>1824.66761274537</v>
      </c>
      <c r="F2554" s="9">
        <v>1.02899939287478</v>
      </c>
      <c r="G2554" s="9">
        <v>1.2415118522189355E-2</v>
      </c>
      <c r="H2554" s="9">
        <v>72</v>
      </c>
      <c r="I2554" s="9">
        <v>207</v>
      </c>
      <c r="J2554" s="9">
        <v>0.34782608695652173</v>
      </c>
      <c r="K2554" s="9">
        <v>-0.4586378490256493</v>
      </c>
      <c r="L2554" s="9">
        <v>6.5966613311870498E-14</v>
      </c>
      <c r="M2554" s="9">
        <v>2.2559555034942801E-12</v>
      </c>
      <c r="N2554">
        <f t="shared" si="117"/>
        <v>0.11673516471561517</v>
      </c>
      <c r="O2554">
        <f t="shared" si="118"/>
        <v>3.9459241506276194E-2</v>
      </c>
      <c r="P2554">
        <f t="shared" si="119"/>
        <v>0.33802360755994115</v>
      </c>
    </row>
    <row r="2555" spans="1:16" x14ac:dyDescent="0.2">
      <c r="A2555" s="8" t="s">
        <v>12304</v>
      </c>
      <c r="B2555" s="8" t="s">
        <v>2</v>
      </c>
      <c r="C2555" s="9">
        <v>35</v>
      </c>
      <c r="D2555" s="9">
        <v>13138.8805901123</v>
      </c>
      <c r="E2555" s="9">
        <v>13093.3261751394</v>
      </c>
      <c r="F2555" s="9">
        <v>0.99653285417578297</v>
      </c>
      <c r="G2555" s="9">
        <v>-1.508378697518779E-3</v>
      </c>
      <c r="H2555" s="9">
        <v>63</v>
      </c>
      <c r="I2555" s="9">
        <v>160</v>
      </c>
      <c r="J2555" s="9">
        <v>0.39374999999999999</v>
      </c>
      <c r="K2555" s="9">
        <v>-0.40477943320234311</v>
      </c>
      <c r="L2555" s="9">
        <v>1.3764536297732E-5</v>
      </c>
      <c r="M2555" s="9">
        <v>8.0083726366140994E-5</v>
      </c>
      <c r="N2555">
        <f t="shared" si="117"/>
        <v>1.2177597543614822E-2</v>
      </c>
      <c r="O2555">
        <f t="shared" si="118"/>
        <v>4.8116115918367293E-3</v>
      </c>
      <c r="P2555">
        <f t="shared" si="119"/>
        <v>0.39511993844464344</v>
      </c>
    </row>
    <row r="2556" spans="1:16" x14ac:dyDescent="0.2">
      <c r="A2556" s="8" t="s">
        <v>12312</v>
      </c>
      <c r="B2556" s="8" t="s">
        <v>10658</v>
      </c>
      <c r="C2556" s="9">
        <v>35</v>
      </c>
      <c r="D2556" s="9">
        <v>547.37695131172802</v>
      </c>
      <c r="E2556" s="9">
        <v>546.41869335650404</v>
      </c>
      <c r="F2556" s="9">
        <v>0.99824936371009498</v>
      </c>
      <c r="G2556" s="9">
        <v>-7.6095795534555097E-4</v>
      </c>
      <c r="H2556" s="9">
        <v>2632</v>
      </c>
      <c r="I2556" s="9">
        <v>3283</v>
      </c>
      <c r="J2556" s="9">
        <v>0.80170575692963753</v>
      </c>
      <c r="K2556" s="9">
        <v>-9.5984997787422213E-2</v>
      </c>
      <c r="L2556" s="9">
        <v>3.3390696496032901E-3</v>
      </c>
      <c r="M2556" s="9">
        <v>9.9515371822188198E-3</v>
      </c>
      <c r="N2556">
        <f t="shared" si="117"/>
        <v>5.9976949926968164</v>
      </c>
      <c r="O2556">
        <f t="shared" si="118"/>
        <v>4.8168191022754501</v>
      </c>
      <c r="P2556">
        <f t="shared" si="119"/>
        <v>0.80311171344003363</v>
      </c>
    </row>
    <row r="2557" spans="1:16" x14ac:dyDescent="0.2">
      <c r="A2557" s="8" t="s">
        <v>12330</v>
      </c>
      <c r="B2557" s="8" t="s">
        <v>12331</v>
      </c>
      <c r="C2557" s="9">
        <v>35</v>
      </c>
      <c r="D2557" s="9">
        <v>664.73750368677202</v>
      </c>
      <c r="E2557" s="9">
        <v>676.20676622960605</v>
      </c>
      <c r="F2557" s="9">
        <v>1.01725382196615</v>
      </c>
      <c r="G2557" s="9">
        <v>7.4293302340383205E-3</v>
      </c>
      <c r="H2557" s="9">
        <v>2442</v>
      </c>
      <c r="I2557" s="9">
        <v>2959</v>
      </c>
      <c r="J2557" s="9">
        <v>0.82527881040892193</v>
      </c>
      <c r="K2557" s="9">
        <v>-8.3399305551769359E-2</v>
      </c>
      <c r="L2557" s="9">
        <v>1.4908573572586601E-3</v>
      </c>
      <c r="M2557" s="9">
        <v>4.9614332877494704E-3</v>
      </c>
      <c r="N2557">
        <f t="shared" si="117"/>
        <v>4.4513811596137911</v>
      </c>
      <c r="O2557">
        <f t="shared" si="118"/>
        <v>3.6113214507096765</v>
      </c>
      <c r="P2557">
        <f t="shared" si="119"/>
        <v>0.81128111056277208</v>
      </c>
    </row>
    <row r="2558" spans="1:16" x14ac:dyDescent="0.2">
      <c r="A2558" s="8" t="s">
        <v>12339</v>
      </c>
      <c r="B2558" s="8" t="s">
        <v>2</v>
      </c>
      <c r="C2558" s="9">
        <v>35</v>
      </c>
      <c r="D2558" s="9">
        <v>2592.01782472069</v>
      </c>
      <c r="E2558" s="9">
        <v>2470.33600888719</v>
      </c>
      <c r="F2558" s="9">
        <v>0.95305517783365901</v>
      </c>
      <c r="G2558" s="9">
        <v>-2.0881954833889865E-2</v>
      </c>
      <c r="H2558" s="9">
        <v>699</v>
      </c>
      <c r="I2558" s="9">
        <v>935</v>
      </c>
      <c r="J2558" s="9">
        <v>0.7475935828877005</v>
      </c>
      <c r="K2558" s="9">
        <v>-0.12633443512683637</v>
      </c>
      <c r="L2558" s="9">
        <v>3.4583761730508E-6</v>
      </c>
      <c r="M2558" s="9">
        <v>2.3149785365531999E-5</v>
      </c>
      <c r="N2558">
        <f t="shared" si="117"/>
        <v>0.36072282801556488</v>
      </c>
      <c r="O2558">
        <f t="shared" si="118"/>
        <v>0.28295745901986746</v>
      </c>
      <c r="P2558">
        <f t="shared" si="119"/>
        <v>0.78441794376167984</v>
      </c>
    </row>
    <row r="2559" spans="1:16" x14ac:dyDescent="0.2">
      <c r="A2559" s="8" t="s">
        <v>12342</v>
      </c>
      <c r="B2559" s="8" t="s">
        <v>12343</v>
      </c>
      <c r="C2559" s="9">
        <v>35</v>
      </c>
      <c r="D2559" s="9">
        <v>3186.1556211193501</v>
      </c>
      <c r="E2559" s="9">
        <v>3181.44376950284</v>
      </c>
      <c r="F2559" s="9">
        <v>0.99852114831263195</v>
      </c>
      <c r="G2559" s="9">
        <v>-6.4273249762139366E-4</v>
      </c>
      <c r="H2559" s="9">
        <v>1359</v>
      </c>
      <c r="I2559" s="9">
        <v>1817</v>
      </c>
      <c r="J2559" s="9">
        <v>0.74793615850302697</v>
      </c>
      <c r="K2559" s="9">
        <v>-0.12613547057554</v>
      </c>
      <c r="L2559" s="9">
        <v>1.3915488098927301E-9</v>
      </c>
      <c r="M2559" s="9">
        <v>2.0182050313774201E-8</v>
      </c>
      <c r="N2559">
        <f t="shared" si="117"/>
        <v>0.57027974024748274</v>
      </c>
      <c r="O2559">
        <f t="shared" si="118"/>
        <v>0.42716455121014729</v>
      </c>
      <c r="P2559">
        <f t="shared" si="119"/>
        <v>0.74904388331377836</v>
      </c>
    </row>
    <row r="2560" spans="1:16" x14ac:dyDescent="0.2">
      <c r="A2560" s="8" t="s">
        <v>12350</v>
      </c>
      <c r="B2560" s="8" t="s">
        <v>2</v>
      </c>
      <c r="C2560" s="9">
        <v>35</v>
      </c>
      <c r="D2560" s="9">
        <v>2386.6368580643698</v>
      </c>
      <c r="E2560" s="9">
        <v>2344.9105603123398</v>
      </c>
      <c r="F2560" s="9">
        <v>0.98251669598957303</v>
      </c>
      <c r="G2560" s="9">
        <v>-7.6600608868533458E-3</v>
      </c>
      <c r="H2560" s="9">
        <v>812</v>
      </c>
      <c r="I2560" s="9">
        <v>1040</v>
      </c>
      <c r="J2560" s="9">
        <v>0.78076923076923077</v>
      </c>
      <c r="K2560" s="9">
        <v>-0.10747731005760505</v>
      </c>
      <c r="L2560" s="9">
        <v>1.2740048481569399E-5</v>
      </c>
      <c r="M2560" s="9">
        <v>7.47977863089602E-5</v>
      </c>
      <c r="N2560">
        <f t="shared" si="117"/>
        <v>0.43575963242412569</v>
      </c>
      <c r="O2560">
        <f t="shared" si="118"/>
        <v>0.34628186411162837</v>
      </c>
      <c r="P2560">
        <f t="shared" si="119"/>
        <v>0.79466255785389406</v>
      </c>
    </row>
    <row r="2561" spans="1:16" x14ac:dyDescent="0.2">
      <c r="A2561" s="8" t="s">
        <v>12353</v>
      </c>
      <c r="B2561" s="8" t="s">
        <v>2</v>
      </c>
      <c r="C2561" s="9">
        <v>35</v>
      </c>
      <c r="D2561" s="9">
        <v>731.66969371316395</v>
      </c>
      <c r="E2561" s="9">
        <v>805.99483910270806</v>
      </c>
      <c r="F2561" s="9">
        <v>1.1015829219498601</v>
      </c>
      <c r="G2561" s="9">
        <v>4.2017194350873463E-2</v>
      </c>
      <c r="H2561" s="9">
        <v>1839</v>
      </c>
      <c r="I2561" s="9">
        <v>2554</v>
      </c>
      <c r="J2561" s="9">
        <v>0.72004698512137821</v>
      </c>
      <c r="K2561" s="9">
        <v>-0.142639163689319</v>
      </c>
      <c r="L2561" s="9">
        <v>9.64996081687462E-8</v>
      </c>
      <c r="M2561" s="9">
        <v>9.3820249579105203E-7</v>
      </c>
      <c r="N2561">
        <f t="shared" si="117"/>
        <v>3.4906461507769424</v>
      </c>
      <c r="O2561">
        <f t="shared" si="118"/>
        <v>2.2816523267658986</v>
      </c>
      <c r="P2561">
        <f t="shared" si="119"/>
        <v>0.65364755641532213</v>
      </c>
    </row>
    <row r="2562" spans="1:16" x14ac:dyDescent="0.2">
      <c r="A2562" s="8" t="s">
        <v>12357</v>
      </c>
      <c r="B2562" s="8" t="s">
        <v>2</v>
      </c>
      <c r="C2562" s="9">
        <v>35</v>
      </c>
      <c r="D2562" s="9">
        <v>761.00983180692504</v>
      </c>
      <c r="E2562" s="9">
        <v>789.63499798424903</v>
      </c>
      <c r="F2562" s="9">
        <v>1.0376147126895301</v>
      </c>
      <c r="G2562" s="9">
        <v>1.6036121127851181E-2</v>
      </c>
      <c r="H2562" s="9">
        <v>653</v>
      </c>
      <c r="I2562" s="9">
        <v>1135</v>
      </c>
      <c r="J2562" s="9">
        <v>0.57533039647577089</v>
      </c>
      <c r="K2562" s="9">
        <v>-0.24008268025406762</v>
      </c>
      <c r="L2562" s="9">
        <v>1.0526982559312499E-15</v>
      </c>
      <c r="M2562" s="9">
        <v>5.11169335435344E-14</v>
      </c>
      <c r="N2562">
        <f t="shared" ref="N2562:N2625" si="120">I2562/D2562</f>
        <v>1.4914393383132527</v>
      </c>
      <c r="O2562">
        <f t="shared" ref="O2562:O2625" si="121">H2562/E2562</f>
        <v>0.82696435906077392</v>
      </c>
      <c r="P2562">
        <f t="shared" ref="P2562:P2625" si="122">O2562/N2562</f>
        <v>0.55447401568208032</v>
      </c>
    </row>
    <row r="2563" spans="1:16" x14ac:dyDescent="0.2">
      <c r="A2563" s="8" t="s">
        <v>12358</v>
      </c>
      <c r="B2563" s="8" t="s">
        <v>12359</v>
      </c>
      <c r="C2563" s="9">
        <v>35</v>
      </c>
      <c r="D2563" s="9">
        <v>1137.84723044867</v>
      </c>
      <c r="E2563" s="9">
        <v>1006.67555682246</v>
      </c>
      <c r="F2563" s="9">
        <v>0.88471943322788005</v>
      </c>
      <c r="G2563" s="9">
        <v>-5.319443316604152E-2</v>
      </c>
      <c r="H2563" s="9">
        <v>1195</v>
      </c>
      <c r="I2563" s="9">
        <v>1607</v>
      </c>
      <c r="J2563" s="9">
        <v>0.7436216552582452</v>
      </c>
      <c r="K2563" s="9">
        <v>-0.12864797147918802</v>
      </c>
      <c r="L2563" s="9">
        <v>8.2664860042722898E-6</v>
      </c>
      <c r="M2563" s="9">
        <v>5.0842649049369601E-5</v>
      </c>
      <c r="N2563">
        <f t="shared" si="120"/>
        <v>1.4123161326027363</v>
      </c>
      <c r="O2563">
        <f t="shared" si="121"/>
        <v>1.187075609317445</v>
      </c>
      <c r="P2563">
        <f t="shared" si="122"/>
        <v>0.84051692246112153</v>
      </c>
    </row>
    <row r="2564" spans="1:16" x14ac:dyDescent="0.2">
      <c r="A2564" s="8" t="s">
        <v>12361</v>
      </c>
      <c r="B2564" s="8" t="s">
        <v>12362</v>
      </c>
      <c r="C2564" s="9">
        <v>35</v>
      </c>
      <c r="D2564" s="9">
        <v>1110.34085098577</v>
      </c>
      <c r="E2564" s="9">
        <v>1089.5654184893201</v>
      </c>
      <c r="F2564" s="9">
        <v>0.98128913974658705</v>
      </c>
      <c r="G2564" s="9">
        <v>-8.2030076102922664E-3</v>
      </c>
      <c r="H2564" s="9">
        <v>702</v>
      </c>
      <c r="I2564" s="9">
        <v>1438</v>
      </c>
      <c r="J2564" s="9">
        <v>0.48817802503477054</v>
      </c>
      <c r="K2564" s="9">
        <v>-0.3114217739170585</v>
      </c>
      <c r="L2564" s="9">
        <v>4.2415188716756202E-20</v>
      </c>
      <c r="M2564" s="9">
        <v>3.8431659137275199E-18</v>
      </c>
      <c r="N2564">
        <f t="shared" si="120"/>
        <v>1.2950978059785259</v>
      </c>
      <c r="O2564">
        <f t="shared" si="121"/>
        <v>0.64429357621621408</v>
      </c>
      <c r="P2564">
        <f t="shared" si="122"/>
        <v>0.49748642399205578</v>
      </c>
    </row>
    <row r="2565" spans="1:16" x14ac:dyDescent="0.2">
      <c r="A2565" s="8" t="s">
        <v>12363</v>
      </c>
      <c r="B2565" s="8" t="s">
        <v>2</v>
      </c>
      <c r="C2565" s="9">
        <v>35</v>
      </c>
      <c r="D2565" s="9">
        <v>307.15457066905998</v>
      </c>
      <c r="E2565" s="9">
        <v>333.74075881654699</v>
      </c>
      <c r="F2565" s="9">
        <v>1.08655638133457</v>
      </c>
      <c r="G2565" s="9">
        <v>3.6052266751512539E-2</v>
      </c>
      <c r="H2565" s="9">
        <v>101</v>
      </c>
      <c r="I2565" s="9">
        <v>222</v>
      </c>
      <c r="J2565" s="9">
        <v>0.45495495495495497</v>
      </c>
      <c r="K2565" s="9">
        <v>-0.34203160066799604</v>
      </c>
      <c r="L2565" s="9">
        <v>4.86593156324127E-11</v>
      </c>
      <c r="M2565" s="9">
        <v>9.8314189676614997E-10</v>
      </c>
      <c r="N2565">
        <f t="shared" si="120"/>
        <v>0.72276313361194044</v>
      </c>
      <c r="O2565">
        <f t="shared" si="121"/>
        <v>0.30263010235294158</v>
      </c>
      <c r="P2565">
        <f t="shared" si="122"/>
        <v>0.41871269891779933</v>
      </c>
    </row>
    <row r="2566" spans="1:16" x14ac:dyDescent="0.2">
      <c r="A2566" s="8" t="s">
        <v>12364</v>
      </c>
      <c r="B2566" s="8" t="s">
        <v>12362</v>
      </c>
      <c r="C2566" s="9">
        <v>35</v>
      </c>
      <c r="D2566" s="9">
        <v>1111.2577303011999</v>
      </c>
      <c r="E2566" s="9">
        <v>1131.01034932274</v>
      </c>
      <c r="F2566" s="9">
        <v>1.0177750115773601</v>
      </c>
      <c r="G2566" s="9">
        <v>7.6517838655464328E-3</v>
      </c>
      <c r="H2566" s="9">
        <v>1309</v>
      </c>
      <c r="I2566" s="9">
        <v>1813</v>
      </c>
      <c r="J2566" s="9">
        <v>0.72200772200772201</v>
      </c>
      <c r="K2566" s="9">
        <v>-0.14145815754475285</v>
      </c>
      <c r="L2566" s="9">
        <v>1.81001648884413E-5</v>
      </c>
      <c r="M2566" s="9">
        <v>1.02567601034501E-4</v>
      </c>
      <c r="N2566">
        <f t="shared" si="120"/>
        <v>1.6314847137293678</v>
      </c>
      <c r="O2566">
        <f t="shared" si="121"/>
        <v>1.1573722563934468</v>
      </c>
      <c r="P2566">
        <f t="shared" si="122"/>
        <v>0.70939816147455048</v>
      </c>
    </row>
    <row r="2567" spans="1:16" x14ac:dyDescent="0.2">
      <c r="A2567" s="8" t="s">
        <v>12368</v>
      </c>
      <c r="B2567" s="8" t="s">
        <v>12367</v>
      </c>
      <c r="C2567" s="9">
        <v>35</v>
      </c>
      <c r="D2567" s="9">
        <v>1045.2424195902299</v>
      </c>
      <c r="E2567" s="9">
        <v>966.32128206359801</v>
      </c>
      <c r="F2567" s="9">
        <v>0.92449489606672097</v>
      </c>
      <c r="G2567" s="9">
        <v>-3.4095482142642408E-2</v>
      </c>
      <c r="H2567" s="9">
        <v>1358</v>
      </c>
      <c r="I2567" s="9">
        <v>1797</v>
      </c>
      <c r="J2567" s="9">
        <v>0.75570395102949361</v>
      </c>
      <c r="K2567" s="9">
        <v>-0.12164830716449093</v>
      </c>
      <c r="L2567" s="9">
        <v>9.5725382227657697E-5</v>
      </c>
      <c r="M2567" s="9">
        <v>4.4966883185402698E-4</v>
      </c>
      <c r="N2567">
        <f t="shared" si="120"/>
        <v>1.7192183997894805</v>
      </c>
      <c r="O2567">
        <f t="shared" si="121"/>
        <v>1.4053297026636571</v>
      </c>
      <c r="P2567">
        <f t="shared" si="122"/>
        <v>0.81742360530560898</v>
      </c>
    </row>
    <row r="2568" spans="1:16" x14ac:dyDescent="0.2">
      <c r="A2568" s="8" t="s">
        <v>12370</v>
      </c>
      <c r="B2568" s="8" t="s">
        <v>1162</v>
      </c>
      <c r="C2568" s="9">
        <v>35</v>
      </c>
      <c r="D2568" s="9">
        <v>622.56105517698995</v>
      </c>
      <c r="E2568" s="9">
        <v>603.13280923382604</v>
      </c>
      <c r="F2568" s="9">
        <v>0.96879302715515903</v>
      </c>
      <c r="G2568" s="9">
        <v>-1.3768995669025112E-2</v>
      </c>
      <c r="H2568" s="9">
        <v>1012</v>
      </c>
      <c r="I2568" s="9">
        <v>1512</v>
      </c>
      <c r="J2568" s="9">
        <v>0.6693121693121693</v>
      </c>
      <c r="K2568" s="9">
        <v>-0.17437127866140742</v>
      </c>
      <c r="L2568" s="9">
        <v>3.28915051671217E-13</v>
      </c>
      <c r="M2568" s="9">
        <v>9.7663323957375801E-12</v>
      </c>
      <c r="N2568">
        <f t="shared" si="120"/>
        <v>2.4286774564948468</v>
      </c>
      <c r="O2568">
        <f t="shared" si="121"/>
        <v>1.6779057356962022</v>
      </c>
      <c r="P2568">
        <f t="shared" si="122"/>
        <v>0.69087219927417409</v>
      </c>
    </row>
    <row r="2569" spans="1:16" x14ac:dyDescent="0.2">
      <c r="A2569" s="8" t="s">
        <v>12381</v>
      </c>
      <c r="B2569" s="8" t="s">
        <v>12382</v>
      </c>
      <c r="C2569" s="9">
        <v>35</v>
      </c>
      <c r="D2569" s="9">
        <v>1019.56979875819</v>
      </c>
      <c r="E2569" s="9">
        <v>977.22784280923702</v>
      </c>
      <c r="F2569" s="9">
        <v>0.95847076286437205</v>
      </c>
      <c r="G2569" s="9">
        <v>-1.8421130277134257E-2</v>
      </c>
      <c r="H2569" s="9">
        <v>784</v>
      </c>
      <c r="I2569" s="9">
        <v>968</v>
      </c>
      <c r="J2569" s="9">
        <v>0.80991735537190079</v>
      </c>
      <c r="K2569" s="9">
        <v>-9.1559294623955248E-2</v>
      </c>
      <c r="L2569" s="9">
        <v>1.1823507558235201E-3</v>
      </c>
      <c r="M2569" s="9">
        <v>4.0624240785507998E-3</v>
      </c>
      <c r="N2569">
        <f t="shared" si="120"/>
        <v>0.94942004086331244</v>
      </c>
      <c r="O2569">
        <f t="shared" si="121"/>
        <v>0.80226940499999988</v>
      </c>
      <c r="P2569">
        <f t="shared" si="122"/>
        <v>0.84500997500589126</v>
      </c>
    </row>
    <row r="2570" spans="1:16" x14ac:dyDescent="0.2">
      <c r="A2570" s="8" t="s">
        <v>12383</v>
      </c>
      <c r="B2570" s="8" t="s">
        <v>12384</v>
      </c>
      <c r="C2570" s="9">
        <v>35</v>
      </c>
      <c r="D2570" s="9">
        <v>1147.9329029184</v>
      </c>
      <c r="E2570" s="9">
        <v>1041.57655120851</v>
      </c>
      <c r="F2570" s="9">
        <v>0.90734967920206899</v>
      </c>
      <c r="G2570" s="9">
        <v>-4.2225309983885816E-2</v>
      </c>
      <c r="H2570" s="9">
        <v>1901</v>
      </c>
      <c r="I2570" s="9">
        <v>2492</v>
      </c>
      <c r="J2570" s="9">
        <v>0.7628410914927769</v>
      </c>
      <c r="K2570" s="9">
        <v>-0.11756592112168886</v>
      </c>
      <c r="L2570" s="9">
        <v>5.2249591007635003E-8</v>
      </c>
      <c r="M2570" s="9">
        <v>5.4592910055157804E-7</v>
      </c>
      <c r="N2570">
        <f t="shared" si="120"/>
        <v>2.170858587348238</v>
      </c>
      <c r="O2570">
        <f t="shared" si="121"/>
        <v>1.8251178924816682</v>
      </c>
      <c r="P2570">
        <f t="shared" si="122"/>
        <v>0.84073550581251755</v>
      </c>
    </row>
    <row r="2571" spans="1:16" x14ac:dyDescent="0.2">
      <c r="A2571" s="8" t="s">
        <v>12385</v>
      </c>
      <c r="B2571" s="8" t="s">
        <v>12386</v>
      </c>
      <c r="C2571" s="9">
        <v>35</v>
      </c>
      <c r="D2571" s="9">
        <v>2368.29927175577</v>
      </c>
      <c r="E2571" s="9">
        <v>2410.3499247861801</v>
      </c>
      <c r="F2571" s="9">
        <v>1.01775563313805</v>
      </c>
      <c r="G2571" s="9">
        <v>7.6435148185710136E-3</v>
      </c>
      <c r="H2571" s="9">
        <v>1104</v>
      </c>
      <c r="I2571" s="9">
        <v>1348</v>
      </c>
      <c r="J2571" s="9">
        <v>0.81899109792284863</v>
      </c>
      <c r="K2571" s="9">
        <v>-8.6720818806120939E-2</v>
      </c>
      <c r="L2571" s="9">
        <v>7.27112262256239E-4</v>
      </c>
      <c r="M2571" s="9">
        <v>2.6683046651232098E-3</v>
      </c>
      <c r="N2571">
        <f t="shared" si="120"/>
        <v>0.5691848222377075</v>
      </c>
      <c r="O2571">
        <f t="shared" si="121"/>
        <v>0.45802478247963718</v>
      </c>
      <c r="P2571">
        <f t="shared" si="122"/>
        <v>0.8047030851577297</v>
      </c>
    </row>
    <row r="2572" spans="1:16" x14ac:dyDescent="0.2">
      <c r="A2572" s="8" t="s">
        <v>12390</v>
      </c>
      <c r="B2572" s="8" t="s">
        <v>12386</v>
      </c>
      <c r="C2572" s="9">
        <v>35</v>
      </c>
      <c r="D2572" s="9">
        <v>2252.77247801158</v>
      </c>
      <c r="E2572" s="9">
        <v>2200.9439584699098</v>
      </c>
      <c r="F2572" s="9">
        <v>0.97699345138155402</v>
      </c>
      <c r="G2572" s="9">
        <v>-1.0108347272410832E-2</v>
      </c>
      <c r="H2572" s="9">
        <v>1535</v>
      </c>
      <c r="I2572" s="9">
        <v>1993</v>
      </c>
      <c r="J2572" s="9">
        <v>0.77019568489713996</v>
      </c>
      <c r="K2572" s="9">
        <v>-0.11339891888728233</v>
      </c>
      <c r="L2572" s="9">
        <v>1.28474219548033E-6</v>
      </c>
      <c r="M2572" s="9">
        <v>9.4887387866190407E-6</v>
      </c>
      <c r="N2572">
        <f t="shared" si="120"/>
        <v>0.88468765463573606</v>
      </c>
      <c r="O2572">
        <f t="shared" si="121"/>
        <v>0.69742802586719554</v>
      </c>
      <c r="P2572">
        <f t="shared" si="122"/>
        <v>0.7883324947654623</v>
      </c>
    </row>
    <row r="2573" spans="1:16" x14ac:dyDescent="0.2">
      <c r="A2573" s="8" t="s">
        <v>12391</v>
      </c>
      <c r="B2573" s="8" t="s">
        <v>11259</v>
      </c>
      <c r="C2573" s="9">
        <v>35</v>
      </c>
      <c r="D2573" s="9">
        <v>1687.9748197066899</v>
      </c>
      <c r="E2573" s="9">
        <v>1677.42904267925</v>
      </c>
      <c r="F2573" s="9">
        <v>0.99375240856420299</v>
      </c>
      <c r="G2573" s="9">
        <v>-2.7218057318254604E-3</v>
      </c>
      <c r="H2573" s="9">
        <v>1209</v>
      </c>
      <c r="I2573" s="9">
        <v>1541</v>
      </c>
      <c r="J2573" s="9">
        <v>0.78455548345230375</v>
      </c>
      <c r="K2573" s="9">
        <v>-0.1053763378576474</v>
      </c>
      <c r="L2573" s="9">
        <v>5.4044496072350501E-5</v>
      </c>
      <c r="M2573" s="9">
        <v>2.7111705249993601E-4</v>
      </c>
      <c r="N2573">
        <f t="shared" si="120"/>
        <v>0.91292831030961175</v>
      </c>
      <c r="O2573">
        <f t="shared" si="121"/>
        <v>0.72074583737321118</v>
      </c>
      <c r="P2573">
        <f t="shared" si="122"/>
        <v>0.78948788117741298</v>
      </c>
    </row>
    <row r="2574" spans="1:16" x14ac:dyDescent="0.2">
      <c r="A2574" s="8" t="s">
        <v>12392</v>
      </c>
      <c r="B2574" s="8" t="s">
        <v>12343</v>
      </c>
      <c r="C2574" s="9">
        <v>35</v>
      </c>
      <c r="D2574" s="9">
        <v>3065.1275514825902</v>
      </c>
      <c r="E2574" s="9">
        <v>2965.4938667391898</v>
      </c>
      <c r="F2574" s="9">
        <v>0.967494440909903</v>
      </c>
      <c r="G2574" s="9">
        <v>-1.435152169829087E-2</v>
      </c>
      <c r="H2574" s="9">
        <v>3689</v>
      </c>
      <c r="I2574" s="9">
        <v>4933</v>
      </c>
      <c r="J2574" s="9">
        <v>0.74782079870261509</v>
      </c>
      <c r="K2574" s="9">
        <v>-0.12620246023533777</v>
      </c>
      <c r="L2574" s="9">
        <v>3.5039330859886798E-6</v>
      </c>
      <c r="M2574" s="9">
        <v>2.33657571265209E-5</v>
      </c>
      <c r="N2574">
        <f t="shared" si="120"/>
        <v>1.6093946881962309</v>
      </c>
      <c r="O2574">
        <f t="shared" si="121"/>
        <v>1.2439749214711295</v>
      </c>
      <c r="P2574">
        <f t="shared" si="122"/>
        <v>0.77294583522289695</v>
      </c>
    </row>
    <row r="2575" spans="1:16" x14ac:dyDescent="0.2">
      <c r="A2575" s="8" t="s">
        <v>12393</v>
      </c>
      <c r="B2575" s="8" t="s">
        <v>12343</v>
      </c>
      <c r="C2575" s="9">
        <v>35</v>
      </c>
      <c r="D2575" s="9">
        <v>1407.4097491851001</v>
      </c>
      <c r="E2575" s="9">
        <v>1390.5864950689499</v>
      </c>
      <c r="F2575" s="9">
        <v>0.988046655122369</v>
      </c>
      <c r="G2575" s="9">
        <v>-5.2225477364537835E-3</v>
      </c>
      <c r="H2575" s="9">
        <v>312</v>
      </c>
      <c r="I2575" s="9">
        <v>450</v>
      </c>
      <c r="J2575" s="9">
        <v>0.69333333333333336</v>
      </c>
      <c r="K2575" s="9">
        <v>-0.15905791975690087</v>
      </c>
      <c r="L2575" s="9">
        <v>4.7205881432064998E-7</v>
      </c>
      <c r="M2575" s="9">
        <v>3.8926658768619504E-6</v>
      </c>
      <c r="N2575">
        <f t="shared" si="120"/>
        <v>0.31973631009771897</v>
      </c>
      <c r="O2575">
        <f t="shared" si="121"/>
        <v>0.22436576301176434</v>
      </c>
      <c r="P2575">
        <f t="shared" si="122"/>
        <v>0.70172124943580183</v>
      </c>
    </row>
    <row r="2576" spans="1:16" x14ac:dyDescent="0.2">
      <c r="A2576" s="8" t="s">
        <v>12394</v>
      </c>
      <c r="B2576" s="8" t="s">
        <v>1192</v>
      </c>
      <c r="C2576" s="9">
        <v>35</v>
      </c>
      <c r="D2576" s="9">
        <v>2018.0513732615</v>
      </c>
      <c r="E2576" s="9">
        <v>1979.54077533344</v>
      </c>
      <c r="F2576" s="9">
        <v>0.98091693876661801</v>
      </c>
      <c r="G2576" s="9">
        <v>-8.3677658744402382E-3</v>
      </c>
      <c r="H2576" s="9">
        <v>751</v>
      </c>
      <c r="I2576" s="9">
        <v>1012</v>
      </c>
      <c r="J2576" s="9">
        <v>0.7420948616600791</v>
      </c>
      <c r="K2576" s="9">
        <v>-0.1295405754996119</v>
      </c>
      <c r="L2576" s="9">
        <v>4.4387569177848903E-4</v>
      </c>
      <c r="M2576" s="9">
        <v>1.74395326555259E-3</v>
      </c>
      <c r="N2576">
        <f t="shared" si="120"/>
        <v>0.50147385413902668</v>
      </c>
      <c r="O2576">
        <f t="shared" si="121"/>
        <v>0.37938091973553778</v>
      </c>
      <c r="P2576">
        <f t="shared" si="122"/>
        <v>0.75653180440860968</v>
      </c>
    </row>
    <row r="2577" spans="1:16" x14ac:dyDescent="0.2">
      <c r="A2577" s="8" t="s">
        <v>12395</v>
      </c>
      <c r="B2577" s="8" t="s">
        <v>5650</v>
      </c>
      <c r="C2577" s="9">
        <v>35</v>
      </c>
      <c r="D2577" s="9">
        <v>640.89864148559104</v>
      </c>
      <c r="E2577" s="9">
        <v>677.29742230417003</v>
      </c>
      <c r="F2577" s="9">
        <v>1.05679334993472</v>
      </c>
      <c r="G2577" s="9">
        <v>2.3990071737676026E-2</v>
      </c>
      <c r="H2577" s="9">
        <v>1622</v>
      </c>
      <c r="I2577" s="9">
        <v>1964</v>
      </c>
      <c r="J2577" s="9">
        <v>0.82586558044806513</v>
      </c>
      <c r="K2577" s="9">
        <v>-8.309063357579366E-2</v>
      </c>
      <c r="L2577" s="9">
        <v>1.99415947736571E-3</v>
      </c>
      <c r="M2577" s="9">
        <v>6.3872695504982703E-3</v>
      </c>
      <c r="N2577">
        <f t="shared" si="120"/>
        <v>3.0644471260658079</v>
      </c>
      <c r="O2577">
        <f t="shared" si="121"/>
        <v>2.3948120081159412</v>
      </c>
      <c r="P2577">
        <f t="shared" si="122"/>
        <v>0.78148256752285483</v>
      </c>
    </row>
    <row r="2578" spans="1:16" x14ac:dyDescent="0.2">
      <c r="A2578" s="8" t="s">
        <v>12399</v>
      </c>
      <c r="B2578" s="8" t="s">
        <v>2</v>
      </c>
      <c r="C2578" s="9">
        <v>35</v>
      </c>
      <c r="D2578" s="9">
        <v>2391.2212546415199</v>
      </c>
      <c r="E2578" s="9">
        <v>2193.30936594796</v>
      </c>
      <c r="F2578" s="9">
        <v>0.91723397058745604</v>
      </c>
      <c r="G2578" s="9">
        <v>-3.7519869156363864E-2</v>
      </c>
      <c r="H2578" s="9">
        <v>2180</v>
      </c>
      <c r="I2578" s="9">
        <v>2681</v>
      </c>
      <c r="J2578" s="9">
        <v>0.81312942931741883</v>
      </c>
      <c r="K2578" s="9">
        <v>-8.984032037827476E-2</v>
      </c>
      <c r="L2578" s="9">
        <v>1.2534693314209301E-3</v>
      </c>
      <c r="M2578" s="9">
        <v>4.2733677090219403E-3</v>
      </c>
      <c r="N2578">
        <f t="shared" si="120"/>
        <v>1.1211844135276066</v>
      </c>
      <c r="O2578">
        <f t="shared" si="121"/>
        <v>0.9939318337145715</v>
      </c>
      <c r="P2578">
        <f t="shared" si="122"/>
        <v>0.88650165104181433</v>
      </c>
    </row>
    <row r="2579" spans="1:16" x14ac:dyDescent="0.2">
      <c r="A2579" s="8" t="s">
        <v>12405</v>
      </c>
      <c r="B2579" s="8" t="s">
        <v>2</v>
      </c>
      <c r="C2579" s="9">
        <v>35</v>
      </c>
      <c r="D2579" s="9">
        <v>761.00983180692504</v>
      </c>
      <c r="E2579" s="9">
        <v>764.54990826927997</v>
      </c>
      <c r="F2579" s="9">
        <v>1.0046518143582299</v>
      </c>
      <c r="G2579" s="9">
        <v>2.0155728973616661E-3</v>
      </c>
      <c r="H2579" s="9">
        <v>976</v>
      </c>
      <c r="I2579" s="9">
        <v>1174</v>
      </c>
      <c r="J2579" s="9">
        <v>0.83134582623509368</v>
      </c>
      <c r="K2579" s="9">
        <v>-8.0218279244903865E-2</v>
      </c>
      <c r="L2579" s="9">
        <v>1.0035444509363301E-4</v>
      </c>
      <c r="M2579" s="9">
        <v>4.6814048343821901E-4</v>
      </c>
      <c r="N2579">
        <f t="shared" si="120"/>
        <v>1.5426870336385539</v>
      </c>
      <c r="O2579">
        <f t="shared" si="121"/>
        <v>1.2765680689301002</v>
      </c>
      <c r="P2579">
        <f t="shared" si="122"/>
        <v>0.82749646629181151</v>
      </c>
    </row>
    <row r="2580" spans="1:16" x14ac:dyDescent="0.2">
      <c r="A2580" s="8" t="s">
        <v>12409</v>
      </c>
      <c r="B2580" s="8" t="s">
        <v>501</v>
      </c>
      <c r="C2580" s="9">
        <v>35</v>
      </c>
      <c r="D2580" s="9">
        <v>1649.4658884586199</v>
      </c>
      <c r="E2580" s="9">
        <v>1468.02307636298</v>
      </c>
      <c r="F2580" s="9">
        <v>0.88999905159288095</v>
      </c>
      <c r="G2580" s="9">
        <v>-5.061045615081515E-2</v>
      </c>
      <c r="H2580" s="9">
        <v>2483</v>
      </c>
      <c r="I2580" s="9">
        <v>2903</v>
      </c>
      <c r="J2580" s="9">
        <v>0.85532208060626935</v>
      </c>
      <c r="K2580" s="9">
        <v>-6.7870316277109433E-2</v>
      </c>
      <c r="L2580" s="9">
        <v>1.67546233048867E-3</v>
      </c>
      <c r="M2580" s="9">
        <v>5.4721807590728099E-3</v>
      </c>
      <c r="N2580">
        <f t="shared" si="120"/>
        <v>1.759963646603673</v>
      </c>
      <c r="O2580">
        <f t="shared" si="121"/>
        <v>1.691390305765234</v>
      </c>
      <c r="P2580">
        <f t="shared" si="122"/>
        <v>0.96103706973108793</v>
      </c>
    </row>
    <row r="2581" spans="1:16" x14ac:dyDescent="0.2">
      <c r="A2581" s="8" t="s">
        <v>12417</v>
      </c>
      <c r="B2581" s="8" t="s">
        <v>12418</v>
      </c>
      <c r="C2581" s="9">
        <v>35</v>
      </c>
      <c r="D2581" s="9">
        <v>1382.6540076684901</v>
      </c>
      <c r="E2581" s="9">
        <v>1349.14156423552</v>
      </c>
      <c r="F2581" s="9">
        <v>0.97576223462478495</v>
      </c>
      <c r="G2581" s="9">
        <v>-1.0655994597858131E-2</v>
      </c>
      <c r="H2581" s="9">
        <v>5884</v>
      </c>
      <c r="I2581" s="9">
        <v>5168</v>
      </c>
      <c r="J2581" s="9">
        <v>1.1385448916408669</v>
      </c>
      <c r="K2581" s="9">
        <v>5.6350159068464849E-2</v>
      </c>
      <c r="L2581" s="9">
        <v>1.81758451042625E-3</v>
      </c>
      <c r="M2581" s="9">
        <v>5.8882234655865499E-3</v>
      </c>
      <c r="N2581">
        <f t="shared" si="120"/>
        <v>3.7377391388859285</v>
      </c>
      <c r="O2581">
        <f t="shared" si="121"/>
        <v>4.361291769506872</v>
      </c>
      <c r="P2581">
        <f t="shared" si="122"/>
        <v>1.1668261501006729</v>
      </c>
    </row>
    <row r="2582" spans="1:16" x14ac:dyDescent="0.2">
      <c r="A2582" s="8" t="s">
        <v>12426</v>
      </c>
      <c r="B2582" s="8" t="s">
        <v>11094</v>
      </c>
      <c r="C2582" s="9">
        <v>35</v>
      </c>
      <c r="D2582" s="9">
        <v>903.12612569857902</v>
      </c>
      <c r="E2582" s="9">
        <v>920.51372693191502</v>
      </c>
      <c r="F2582" s="9">
        <v>1.01925268325051</v>
      </c>
      <c r="G2582" s="9">
        <v>8.2818634348209574E-3</v>
      </c>
      <c r="H2582" s="9">
        <v>637</v>
      </c>
      <c r="I2582" s="9">
        <v>849</v>
      </c>
      <c r="J2582" s="9">
        <v>0.75029446407538281</v>
      </c>
      <c r="K2582" s="9">
        <v>-0.12476825790860224</v>
      </c>
      <c r="L2582" s="9">
        <v>4.9016938694552005E-4</v>
      </c>
      <c r="M2582" s="9">
        <v>1.8970051703497001E-3</v>
      </c>
      <c r="N2582">
        <f t="shared" si="120"/>
        <v>0.94006803240609194</v>
      </c>
      <c r="O2582">
        <f t="shared" si="121"/>
        <v>0.69200488962085316</v>
      </c>
      <c r="P2582">
        <f t="shared" si="122"/>
        <v>0.73612213772409174</v>
      </c>
    </row>
    <row r="2583" spans="1:16" x14ac:dyDescent="0.2">
      <c r="A2583" s="8" t="s">
        <v>12428</v>
      </c>
      <c r="B2583" s="8" t="s">
        <v>2</v>
      </c>
      <c r="C2583" s="9">
        <v>35</v>
      </c>
      <c r="D2583" s="9">
        <v>8095.1274759317303</v>
      </c>
      <c r="E2583" s="9">
        <v>7724.0263200613999</v>
      </c>
      <c r="F2583" s="9">
        <v>0.95415746608392804</v>
      </c>
      <c r="G2583" s="9">
        <v>-2.0379947090402854E-2</v>
      </c>
      <c r="H2583" s="9">
        <v>3418</v>
      </c>
      <c r="I2583" s="9">
        <v>4294</v>
      </c>
      <c r="J2583" s="9">
        <v>0.79599441080577549</v>
      </c>
      <c r="K2583" s="9">
        <v>-9.9089981715511852E-2</v>
      </c>
      <c r="L2583" s="9">
        <v>1.0559211077167801E-4</v>
      </c>
      <c r="M2583" s="9">
        <v>4.8896157090214999E-4</v>
      </c>
      <c r="N2583">
        <f t="shared" si="120"/>
        <v>0.53044254247593192</v>
      </c>
      <c r="O2583">
        <f t="shared" si="121"/>
        <v>0.44251532275628364</v>
      </c>
      <c r="P2583">
        <f t="shared" si="122"/>
        <v>0.83423799435612223</v>
      </c>
    </row>
    <row r="2584" spans="1:16" x14ac:dyDescent="0.2">
      <c r="A2584" s="8" t="s">
        <v>12434</v>
      </c>
      <c r="B2584" s="8" t="s">
        <v>2</v>
      </c>
      <c r="C2584" s="9">
        <v>35</v>
      </c>
      <c r="D2584" s="9">
        <v>860.94967718879798</v>
      </c>
      <c r="E2584" s="9">
        <v>768.912532567536</v>
      </c>
      <c r="F2584" s="9">
        <v>0.89309811356015001</v>
      </c>
      <c r="G2584" s="9">
        <v>-4.9100827967934309E-2</v>
      </c>
      <c r="H2584" s="9">
        <v>1189</v>
      </c>
      <c r="I2584" s="9">
        <v>1613</v>
      </c>
      <c r="J2584" s="9">
        <v>0.73713577185368873</v>
      </c>
      <c r="K2584" s="9">
        <v>-0.13245251277026998</v>
      </c>
      <c r="L2584" s="9">
        <v>2.5894690525888199E-8</v>
      </c>
      <c r="M2584" s="9">
        <v>2.8992157328921202E-7</v>
      </c>
      <c r="N2584">
        <f t="shared" si="120"/>
        <v>1.8735125208093719</v>
      </c>
      <c r="O2584">
        <f t="shared" si="121"/>
        <v>1.5463397325957442</v>
      </c>
      <c r="P2584">
        <f t="shared" si="122"/>
        <v>0.82536930787508878</v>
      </c>
    </row>
    <row r="2585" spans="1:16" x14ac:dyDescent="0.2">
      <c r="A2585" s="8" t="s">
        <v>12446</v>
      </c>
      <c r="B2585" s="8" t="s">
        <v>2</v>
      </c>
      <c r="C2585" s="9">
        <v>35</v>
      </c>
      <c r="D2585" s="9">
        <v>1523.8534222447099</v>
      </c>
      <c r="E2585" s="9">
        <v>1342.59762778814</v>
      </c>
      <c r="F2585" s="9">
        <v>0.88105431151667402</v>
      </c>
      <c r="G2585" s="9">
        <v>-5.4997319209996849E-2</v>
      </c>
      <c r="H2585" s="9">
        <v>979</v>
      </c>
      <c r="I2585" s="9">
        <v>1448</v>
      </c>
      <c r="J2585" s="9">
        <v>0.67610497237569056</v>
      </c>
      <c r="K2585" s="9">
        <v>-0.16998587005799029</v>
      </c>
      <c r="L2585" s="9">
        <v>2.39300159531084E-8</v>
      </c>
      <c r="M2585" s="9">
        <v>2.7068328212595902E-7</v>
      </c>
      <c r="N2585">
        <f t="shared" si="120"/>
        <v>0.95022262565583626</v>
      </c>
      <c r="O2585">
        <f t="shared" si="121"/>
        <v>0.72918347220146051</v>
      </c>
      <c r="P2585">
        <f t="shared" si="122"/>
        <v>0.76738171930833976</v>
      </c>
    </row>
    <row r="2586" spans="1:16" x14ac:dyDescent="0.2">
      <c r="A2586" s="8" t="s">
        <v>12450</v>
      </c>
      <c r="B2586" s="8" t="s">
        <v>12451</v>
      </c>
      <c r="C2586" s="9">
        <v>35</v>
      </c>
      <c r="D2586" s="9">
        <v>5158.3630286093503</v>
      </c>
      <c r="E2586" s="9">
        <v>4988.6608850551902</v>
      </c>
      <c r="F2586" s="9">
        <v>0.96710155089648497</v>
      </c>
      <c r="G2586" s="9">
        <v>-1.4527920251674457E-2</v>
      </c>
      <c r="H2586" s="9">
        <v>1181</v>
      </c>
      <c r="I2586" s="9">
        <v>1432</v>
      </c>
      <c r="J2586" s="9">
        <v>0.82472067039106145</v>
      </c>
      <c r="K2586" s="9">
        <v>-8.3693120358321951E-2</v>
      </c>
      <c r="L2586" s="9">
        <v>3.88081418101543E-4</v>
      </c>
      <c r="M2586" s="9">
        <v>1.54968086492252E-3</v>
      </c>
      <c r="N2586">
        <f t="shared" si="120"/>
        <v>0.27760744873089221</v>
      </c>
      <c r="O2586">
        <f t="shared" si="121"/>
        <v>0.23673687733275028</v>
      </c>
      <c r="P2586">
        <f t="shared" si="122"/>
        <v>0.85277566727771359</v>
      </c>
    </row>
    <row r="2587" spans="1:16" x14ac:dyDescent="0.2">
      <c r="A2587" s="8" t="s">
        <v>12457</v>
      </c>
      <c r="B2587" s="8" t="s">
        <v>7784</v>
      </c>
      <c r="C2587" s="9">
        <v>35</v>
      </c>
      <c r="D2587" s="9">
        <v>517.11993390253701</v>
      </c>
      <c r="E2587" s="9">
        <v>511.51769897046</v>
      </c>
      <c r="F2587" s="9">
        <v>0.98916646881159898</v>
      </c>
      <c r="G2587" s="9">
        <v>-4.7306139614811645E-3</v>
      </c>
      <c r="H2587" s="9">
        <v>5818</v>
      </c>
      <c r="I2587" s="9">
        <v>8617</v>
      </c>
      <c r="J2587" s="9">
        <v>0.67517697574561908</v>
      </c>
      <c r="K2587" s="9">
        <v>-0.17058237603453277</v>
      </c>
      <c r="L2587" s="9">
        <v>7.2612356980026704E-5</v>
      </c>
      <c r="M2587" s="9">
        <v>3.5259116325826202E-4</v>
      </c>
      <c r="N2587">
        <f t="shared" si="120"/>
        <v>16.663445818014182</v>
      </c>
      <c r="O2587">
        <f t="shared" si="121"/>
        <v>11.373995487761192</v>
      </c>
      <c r="P2587">
        <f t="shared" si="122"/>
        <v>0.68257163686188016</v>
      </c>
    </row>
    <row r="2588" spans="1:16" x14ac:dyDescent="0.2">
      <c r="A2588" s="8" t="s">
        <v>12460</v>
      </c>
      <c r="B2588" s="8" t="s">
        <v>12461</v>
      </c>
      <c r="C2588" s="9">
        <v>35</v>
      </c>
      <c r="D2588" s="9">
        <v>991.14653997986204</v>
      </c>
      <c r="E2588" s="9">
        <v>1194.26840164745</v>
      </c>
      <c r="F2588" s="9">
        <v>1.2049362566222701</v>
      </c>
      <c r="G2588" s="9">
        <v>8.0964072529605233E-2</v>
      </c>
      <c r="H2588" s="9">
        <v>273</v>
      </c>
      <c r="I2588" s="9">
        <v>171</v>
      </c>
      <c r="J2588" s="9">
        <v>1.5964912280701755</v>
      </c>
      <c r="K2588" s="9">
        <v>0.20316653664860224</v>
      </c>
      <c r="L2588" s="9">
        <v>2.5798287797249001E-7</v>
      </c>
      <c r="M2588" s="9">
        <v>2.2856970912300602E-6</v>
      </c>
      <c r="N2588">
        <f t="shared" si="120"/>
        <v>0.17252746501387611</v>
      </c>
      <c r="O2588">
        <f t="shared" si="121"/>
        <v>0.22859183046575327</v>
      </c>
      <c r="P2588">
        <f t="shared" si="122"/>
        <v>1.3249590750514302</v>
      </c>
    </row>
    <row r="2589" spans="1:16" x14ac:dyDescent="0.2">
      <c r="A2589" s="8" t="s">
        <v>12462</v>
      </c>
      <c r="B2589" s="8" t="s">
        <v>12463</v>
      </c>
      <c r="C2589" s="9">
        <v>35</v>
      </c>
      <c r="D2589" s="9">
        <v>1187.3587134818899</v>
      </c>
      <c r="E2589" s="9">
        <v>1111.3785399805899</v>
      </c>
      <c r="F2589" s="9">
        <v>0.93600908247980896</v>
      </c>
      <c r="G2589" s="9">
        <v>-2.8719937104068317E-2</v>
      </c>
      <c r="H2589" s="9">
        <v>802</v>
      </c>
      <c r="I2589" s="9">
        <v>633</v>
      </c>
      <c r="J2589" s="9">
        <v>1.2669826224328593</v>
      </c>
      <c r="K2589" s="9">
        <v>0.10277065826680837</v>
      </c>
      <c r="L2589" s="9">
        <v>5.2075217931720505E-4</v>
      </c>
      <c r="M2589" s="9">
        <v>1.9954474249456902E-3</v>
      </c>
      <c r="N2589">
        <f t="shared" si="120"/>
        <v>0.53311606072586826</v>
      </c>
      <c r="O2589">
        <f t="shared" si="121"/>
        <v>0.72162631466143556</v>
      </c>
      <c r="P2589">
        <f t="shared" si="122"/>
        <v>1.3536007781849597</v>
      </c>
    </row>
    <row r="2590" spans="1:16" x14ac:dyDescent="0.2">
      <c r="A2590" s="8" t="s">
        <v>12467</v>
      </c>
      <c r="B2590" s="8" t="s">
        <v>12468</v>
      </c>
      <c r="C2590" s="9">
        <v>35</v>
      </c>
      <c r="D2590" s="9">
        <v>408.01129536636302</v>
      </c>
      <c r="E2590" s="9">
        <v>396.99881114125202</v>
      </c>
      <c r="F2590" s="9">
        <v>0.97300936432354701</v>
      </c>
      <c r="G2590" s="9">
        <v>-1.1882980025098045E-2</v>
      </c>
      <c r="H2590" s="9">
        <v>715</v>
      </c>
      <c r="I2590" s="9">
        <v>1140</v>
      </c>
      <c r="J2590" s="9">
        <v>0.6271929824561403</v>
      </c>
      <c r="K2590" s="9">
        <v>-0.202598809535392</v>
      </c>
      <c r="L2590" s="9">
        <v>5.1013255383632396E-13</v>
      </c>
      <c r="M2590" s="9">
        <v>1.4324456919065299E-11</v>
      </c>
      <c r="N2590">
        <f t="shared" si="120"/>
        <v>2.7940402948314627</v>
      </c>
      <c r="O2590">
        <f t="shared" si="121"/>
        <v>1.8010129500000021</v>
      </c>
      <c r="P2590">
        <f t="shared" si="122"/>
        <v>0.64459090061499624</v>
      </c>
    </row>
    <row r="2591" spans="1:16" x14ac:dyDescent="0.2">
      <c r="A2591" s="8" t="s">
        <v>12469</v>
      </c>
      <c r="B2591" s="8" t="s">
        <v>2</v>
      </c>
      <c r="C2591" s="9">
        <v>35</v>
      </c>
      <c r="D2591" s="9">
        <v>446.52022661442498</v>
      </c>
      <c r="E2591" s="9">
        <v>455.89423916770198</v>
      </c>
      <c r="F2591" s="9">
        <v>1.02099347799841</v>
      </c>
      <c r="G2591" s="9">
        <v>9.0229678671764155E-3</v>
      </c>
      <c r="H2591" s="9">
        <v>795</v>
      </c>
      <c r="I2591" s="9">
        <v>1062</v>
      </c>
      <c r="J2591" s="9">
        <v>0.74858757062146897</v>
      </c>
      <c r="K2591" s="9">
        <v>-0.12575738808897996</v>
      </c>
      <c r="L2591" s="9">
        <v>4.1872981622205297E-6</v>
      </c>
      <c r="M2591" s="9">
        <v>2.7484812208929199E-5</v>
      </c>
      <c r="N2591">
        <f t="shared" si="120"/>
        <v>2.3783916980698132</v>
      </c>
      <c r="O2591">
        <f t="shared" si="121"/>
        <v>1.7438255009569379</v>
      </c>
      <c r="P2591">
        <f t="shared" si="122"/>
        <v>0.73319525222533433</v>
      </c>
    </row>
    <row r="2592" spans="1:16" x14ac:dyDescent="0.2">
      <c r="A2592" s="8" t="s">
        <v>12470</v>
      </c>
      <c r="B2592" s="8" t="s">
        <v>12471</v>
      </c>
      <c r="C2592" s="9">
        <v>35</v>
      </c>
      <c r="D2592" s="9">
        <v>722.50090055886403</v>
      </c>
      <c r="E2592" s="9">
        <v>665.30020548396703</v>
      </c>
      <c r="F2592" s="9">
        <v>0.92082958646743396</v>
      </c>
      <c r="G2592" s="9">
        <v>-3.5820735172010433E-2</v>
      </c>
      <c r="H2592" s="9">
        <v>1432</v>
      </c>
      <c r="I2592" s="9">
        <v>1982</v>
      </c>
      <c r="J2592" s="9">
        <v>0.72250252270433901</v>
      </c>
      <c r="K2592" s="9">
        <v>-0.14116063217741978</v>
      </c>
      <c r="L2592" s="9">
        <v>2.5028403313361699E-6</v>
      </c>
      <c r="M2592" s="9">
        <v>1.7212412888977799E-5</v>
      </c>
      <c r="N2592">
        <f t="shared" si="120"/>
        <v>2.7432491758375619</v>
      </c>
      <c r="O2592">
        <f t="shared" si="121"/>
        <v>2.1524117807213115</v>
      </c>
      <c r="P2592">
        <f t="shared" si="122"/>
        <v>0.78462131682374148</v>
      </c>
    </row>
    <row r="2593" spans="1:16" x14ac:dyDescent="0.2">
      <c r="A2593" s="8" t="s">
        <v>12491</v>
      </c>
      <c r="B2593" s="8" t="s">
        <v>6836</v>
      </c>
      <c r="C2593" s="9">
        <v>35</v>
      </c>
      <c r="D2593" s="9">
        <v>454.77214045329498</v>
      </c>
      <c r="E2593" s="9">
        <v>399.18012329037998</v>
      </c>
      <c r="F2593" s="9">
        <v>0.87775852516492403</v>
      </c>
      <c r="G2593" s="9">
        <v>-5.6624943789009397E-2</v>
      </c>
      <c r="H2593" s="9">
        <v>8639</v>
      </c>
      <c r="I2593" s="9">
        <v>10929</v>
      </c>
      <c r="J2593" s="9">
        <v>0.7904657333699332</v>
      </c>
      <c r="K2593" s="9">
        <v>-0.10211695195683149</v>
      </c>
      <c r="L2593" s="9">
        <v>3.2379306594522502E-3</v>
      </c>
      <c r="M2593" s="9">
        <v>9.7193212315320604E-3</v>
      </c>
      <c r="N2593">
        <f t="shared" si="120"/>
        <v>24.031815117580638</v>
      </c>
      <c r="O2593">
        <f t="shared" si="121"/>
        <v>21.64185914065575</v>
      </c>
      <c r="P2593">
        <f t="shared" si="122"/>
        <v>0.90055033441163168</v>
      </c>
    </row>
    <row r="2594" spans="1:16" x14ac:dyDescent="0.2">
      <c r="A2594" s="8" t="s">
        <v>12499</v>
      </c>
      <c r="B2594" s="8" t="s">
        <v>12500</v>
      </c>
      <c r="C2594" s="9">
        <v>35</v>
      </c>
      <c r="D2594" s="9">
        <v>1043.4086609593701</v>
      </c>
      <c r="E2594" s="9">
        <v>1003.4035885987701</v>
      </c>
      <c r="F2594" s="9">
        <v>0.96165924832958805</v>
      </c>
      <c r="G2594" s="9">
        <v>-1.6978787406717617E-2</v>
      </c>
      <c r="H2594" s="9">
        <v>424</v>
      </c>
      <c r="I2594" s="9">
        <v>324</v>
      </c>
      <c r="J2594" s="9">
        <v>1.308641975308642</v>
      </c>
      <c r="K2594" s="9">
        <v>0.1168208463861205</v>
      </c>
      <c r="L2594" s="9">
        <v>2.0429916884026901E-4</v>
      </c>
      <c r="M2594" s="9">
        <v>8.8408931311527699E-4</v>
      </c>
      <c r="N2594">
        <f t="shared" si="120"/>
        <v>0.31052071170474638</v>
      </c>
      <c r="O2594">
        <f t="shared" si="121"/>
        <v>0.42256177356521735</v>
      </c>
      <c r="P2594">
        <f t="shared" si="122"/>
        <v>1.3608167108898146</v>
      </c>
    </row>
    <row r="2595" spans="1:16" x14ac:dyDescent="0.2">
      <c r="A2595" s="8" t="s">
        <v>12502</v>
      </c>
      <c r="B2595" s="8" t="s">
        <v>12503</v>
      </c>
      <c r="C2595" s="9">
        <v>35</v>
      </c>
      <c r="D2595" s="9">
        <v>2786.3962395918602</v>
      </c>
      <c r="E2595" s="9">
        <v>2820.43660882219</v>
      </c>
      <c r="F2595" s="9">
        <v>1.01221662904459</v>
      </c>
      <c r="G2595" s="9">
        <v>5.273467771210333E-3</v>
      </c>
      <c r="H2595" s="9">
        <v>813</v>
      </c>
      <c r="I2595" s="9">
        <v>437</v>
      </c>
      <c r="J2595" s="9">
        <v>1.860411899313501</v>
      </c>
      <c r="K2595" s="9">
        <v>0.26960910862364629</v>
      </c>
      <c r="L2595" s="9">
        <v>1.17430554701349E-23</v>
      </c>
      <c r="M2595" s="9">
        <v>1.9112910097595498E-21</v>
      </c>
      <c r="N2595">
        <f t="shared" si="120"/>
        <v>0.15683340143468252</v>
      </c>
      <c r="O2595">
        <f t="shared" si="121"/>
        <v>0.28825324329466406</v>
      </c>
      <c r="P2595">
        <f t="shared" si="122"/>
        <v>1.8379582452320582</v>
      </c>
    </row>
    <row r="2596" spans="1:16" x14ac:dyDescent="0.2">
      <c r="A2596" s="8" t="s">
        <v>12504</v>
      </c>
      <c r="B2596" s="8" t="s">
        <v>2</v>
      </c>
      <c r="C2596" s="9">
        <v>35</v>
      </c>
      <c r="D2596" s="9">
        <v>2514.0830829091401</v>
      </c>
      <c r="E2596" s="9">
        <v>2446.3415752467799</v>
      </c>
      <c r="F2596" s="9">
        <v>0.97305518336968599</v>
      </c>
      <c r="G2596" s="9">
        <v>-1.186252956374876E-2</v>
      </c>
      <c r="H2596" s="9">
        <v>1030</v>
      </c>
      <c r="I2596" s="9">
        <v>754</v>
      </c>
      <c r="J2596" s="9">
        <v>1.3660477453580901</v>
      </c>
      <c r="K2596" s="9">
        <v>0.13546587883539815</v>
      </c>
      <c r="L2596" s="9">
        <v>4.2875161927206499E-7</v>
      </c>
      <c r="M2596" s="9">
        <v>3.6060267768250499E-6</v>
      </c>
      <c r="N2596">
        <f t="shared" si="120"/>
        <v>0.29991053403355239</v>
      </c>
      <c r="O2596">
        <f t="shared" si="121"/>
        <v>0.42103687008470864</v>
      </c>
      <c r="P2596">
        <f t="shared" si="122"/>
        <v>1.4038748970304766</v>
      </c>
    </row>
    <row r="2597" spans="1:16" x14ac:dyDescent="0.2">
      <c r="A2597" s="8" t="s">
        <v>12512</v>
      </c>
      <c r="B2597" s="8" t="s">
        <v>6639</v>
      </c>
      <c r="C2597" s="9">
        <v>35</v>
      </c>
      <c r="D2597" s="9">
        <v>453.855261137865</v>
      </c>
      <c r="E2597" s="9">
        <v>424.26521300534898</v>
      </c>
      <c r="F2597" s="9">
        <v>0.93480289716521003</v>
      </c>
      <c r="G2597" s="9">
        <v>-2.9279950301083588E-2</v>
      </c>
      <c r="H2597" s="9">
        <v>10256</v>
      </c>
      <c r="I2597" s="9">
        <v>14018</v>
      </c>
      <c r="J2597" s="9">
        <v>0.73163076045084896</v>
      </c>
      <c r="K2597" s="9">
        <v>-0.13570804347278329</v>
      </c>
      <c r="L2597" s="9">
        <v>1.6242569582120501E-5</v>
      </c>
      <c r="M2597" s="9">
        <v>9.2940067745609904E-5</v>
      </c>
      <c r="N2597">
        <f t="shared" si="120"/>
        <v>30.886498847353526</v>
      </c>
      <c r="O2597">
        <f t="shared" si="121"/>
        <v>24.173558627043732</v>
      </c>
      <c r="P2597">
        <f t="shared" si="122"/>
        <v>0.78265778023315891</v>
      </c>
    </row>
    <row r="2598" spans="1:16" x14ac:dyDescent="0.2">
      <c r="A2598" s="8" t="s">
        <v>12525</v>
      </c>
      <c r="B2598" s="8" t="s">
        <v>12526</v>
      </c>
      <c r="C2598" s="9">
        <v>35</v>
      </c>
      <c r="D2598" s="9">
        <v>1405.57599055424</v>
      </c>
      <c r="E2598" s="9">
        <v>1433.1220819769401</v>
      </c>
      <c r="F2598" s="9">
        <v>1.01959772478174</v>
      </c>
      <c r="G2598" s="9">
        <v>8.4288576761648772E-3</v>
      </c>
      <c r="H2598" s="9">
        <v>846</v>
      </c>
      <c r="I2598" s="9">
        <v>707</v>
      </c>
      <c r="J2598" s="9">
        <v>1.1966053748231966</v>
      </c>
      <c r="K2598" s="9">
        <v>7.7950949242124132E-2</v>
      </c>
      <c r="L2598" s="9">
        <v>2.9376210552745602E-3</v>
      </c>
      <c r="M2598" s="9">
        <v>8.9245597838949597E-3</v>
      </c>
      <c r="N2598">
        <f t="shared" si="120"/>
        <v>0.50299663963470176</v>
      </c>
      <c r="O2598">
        <f t="shared" si="121"/>
        <v>0.59031956219178039</v>
      </c>
      <c r="P2598">
        <f t="shared" si="122"/>
        <v>1.1736053795915939</v>
      </c>
    </row>
    <row r="2599" spans="1:16" x14ac:dyDescent="0.2">
      <c r="A2599" s="8" t="s">
        <v>12536</v>
      </c>
      <c r="B2599" s="8" t="s">
        <v>12535</v>
      </c>
      <c r="C2599" s="9">
        <v>35</v>
      </c>
      <c r="D2599" s="9">
        <v>309.90520861534998</v>
      </c>
      <c r="E2599" s="9">
        <v>333.74075881654699</v>
      </c>
      <c r="F2599" s="9">
        <v>1.0769123897842601</v>
      </c>
      <c r="G2599" s="9">
        <v>3.2180373510701799E-2</v>
      </c>
      <c r="H2599" s="9">
        <v>2847</v>
      </c>
      <c r="I2599" s="9">
        <v>3410</v>
      </c>
      <c r="J2599" s="9">
        <v>0.83489736070381226</v>
      </c>
      <c r="K2599" s="9">
        <v>-7.8366911845542647E-2</v>
      </c>
      <c r="L2599" s="9">
        <v>5.5782785012156797E-4</v>
      </c>
      <c r="M2599" s="9">
        <v>2.1178181316278402E-3</v>
      </c>
      <c r="N2599">
        <f t="shared" si="120"/>
        <v>11.003364594082846</v>
      </c>
      <c r="O2599">
        <f t="shared" si="121"/>
        <v>8.5305732811764816</v>
      </c>
      <c r="P2599">
        <f t="shared" si="122"/>
        <v>0.77526952853710496</v>
      </c>
    </row>
    <row r="2600" spans="1:16" x14ac:dyDescent="0.2">
      <c r="A2600" s="8" t="s">
        <v>12540</v>
      </c>
      <c r="B2600" s="8" t="s">
        <v>2</v>
      </c>
      <c r="C2600" s="9">
        <v>35</v>
      </c>
      <c r="D2600" s="9">
        <v>7809.0611295175704</v>
      </c>
      <c r="E2600" s="9">
        <v>7331.3901332183996</v>
      </c>
      <c r="F2600" s="9">
        <v>0.93883118746585104</v>
      </c>
      <c r="G2600" s="9">
        <v>-2.7412491805283629E-2</v>
      </c>
      <c r="H2600" s="9">
        <v>1583</v>
      </c>
      <c r="I2600" s="9">
        <v>1221</v>
      </c>
      <c r="J2600" s="9">
        <v>1.2964782964782964</v>
      </c>
      <c r="K2600" s="9">
        <v>0.1127652509174734</v>
      </c>
      <c r="L2600" s="9">
        <v>5.5064978154637501E-5</v>
      </c>
      <c r="M2600" s="9">
        <v>2.7576415555618697E-4</v>
      </c>
      <c r="N2600">
        <f t="shared" si="120"/>
        <v>0.15635682443113763</v>
      </c>
      <c r="O2600">
        <f t="shared" si="121"/>
        <v>0.21592085146682549</v>
      </c>
      <c r="P2600">
        <f t="shared" si="122"/>
        <v>1.3809493269794626</v>
      </c>
    </row>
    <row r="2601" spans="1:16" x14ac:dyDescent="0.2">
      <c r="A2601" s="8" t="s">
        <v>12542</v>
      </c>
      <c r="B2601" s="8" t="s">
        <v>11799</v>
      </c>
      <c r="C2601" s="9">
        <v>35</v>
      </c>
      <c r="D2601" s="9">
        <v>3074.2963446368899</v>
      </c>
      <c r="E2601" s="9">
        <v>2978.5817396339598</v>
      </c>
      <c r="F2601" s="9">
        <v>0.968866174801299</v>
      </c>
      <c r="G2601" s="9">
        <v>-1.3736205982308463E-2</v>
      </c>
      <c r="H2601" s="9">
        <v>1493</v>
      </c>
      <c r="I2601" s="9">
        <v>1197</v>
      </c>
      <c r="J2601" s="9">
        <v>1.2472848788638262</v>
      </c>
      <c r="K2601" s="9">
        <v>9.5965657318614728E-2</v>
      </c>
      <c r="L2601" s="9">
        <v>4.0800856712472599E-4</v>
      </c>
      <c r="M2601" s="9">
        <v>1.6211515806777599E-3</v>
      </c>
      <c r="N2601">
        <f t="shared" si="120"/>
        <v>0.38935738972860134</v>
      </c>
      <c r="O2601">
        <f t="shared" si="121"/>
        <v>0.50124526721347451</v>
      </c>
      <c r="P2601">
        <f t="shared" si="122"/>
        <v>1.2873654910283423</v>
      </c>
    </row>
    <row r="2602" spans="1:16" x14ac:dyDescent="0.2">
      <c r="A2602" s="8" t="s">
        <v>12547</v>
      </c>
      <c r="B2602" s="8" t="s">
        <v>42</v>
      </c>
      <c r="C2602" s="9">
        <v>35</v>
      </c>
      <c r="D2602" s="9">
        <v>2761.64049807525</v>
      </c>
      <c r="E2602" s="9">
        <v>2657.9288537121802</v>
      </c>
      <c r="F2602" s="9">
        <v>0.96244563894708501</v>
      </c>
      <c r="G2602" s="9">
        <v>-1.6623791037160163E-2</v>
      </c>
      <c r="H2602" s="9">
        <v>1264</v>
      </c>
      <c r="I2602" s="9">
        <v>1743</v>
      </c>
      <c r="J2602" s="9">
        <v>0.72518646012621912</v>
      </c>
      <c r="K2602" s="9">
        <v>-0.13955031316362698</v>
      </c>
      <c r="L2602" s="9">
        <v>7.85277734047145E-6</v>
      </c>
      <c r="M2602" s="9">
        <v>4.83997616026673E-5</v>
      </c>
      <c r="N2602">
        <f t="shared" si="120"/>
        <v>0.63114659609561763</v>
      </c>
      <c r="O2602">
        <f t="shared" si="121"/>
        <v>0.47555825214608061</v>
      </c>
      <c r="P2602">
        <f t="shared" si="122"/>
        <v>0.75348303403356132</v>
      </c>
    </row>
    <row r="2603" spans="1:16" x14ac:dyDescent="0.2">
      <c r="A2603" s="8" t="s">
        <v>12550</v>
      </c>
      <c r="B2603" s="8" t="s">
        <v>12551</v>
      </c>
      <c r="C2603" s="9">
        <v>35</v>
      </c>
      <c r="D2603" s="9">
        <v>1823.67295839033</v>
      </c>
      <c r="E2603" s="9">
        <v>1806.1264594777899</v>
      </c>
      <c r="F2603" s="9">
        <v>0.99037848380006299</v>
      </c>
      <c r="G2603" s="9">
        <v>-4.1988033687953815E-3</v>
      </c>
      <c r="H2603" s="9">
        <v>892</v>
      </c>
      <c r="I2603" s="9">
        <v>1107</v>
      </c>
      <c r="J2603" s="9">
        <v>0.80578139114724479</v>
      </c>
      <c r="K2603" s="9">
        <v>-9.3782766502599757E-2</v>
      </c>
      <c r="L2603" s="9">
        <v>1.93437484693904E-5</v>
      </c>
      <c r="M2603" s="9">
        <v>1.0870345607255299E-4</v>
      </c>
      <c r="N2603">
        <f t="shared" si="120"/>
        <v>0.60701673230769215</v>
      </c>
      <c r="O2603">
        <f t="shared" si="121"/>
        <v>0.49387460956521634</v>
      </c>
      <c r="P2603">
        <f t="shared" si="122"/>
        <v>0.81360954859951873</v>
      </c>
    </row>
    <row r="2604" spans="1:16" x14ac:dyDescent="0.2">
      <c r="A2604" s="8" t="s">
        <v>12557</v>
      </c>
      <c r="B2604" s="8" t="s">
        <v>2</v>
      </c>
      <c r="C2604" s="9">
        <v>35</v>
      </c>
      <c r="D2604" s="9">
        <v>3266.8410008771998</v>
      </c>
      <c r="E2604" s="9">
        <v>3160.7213040861302</v>
      </c>
      <c r="F2604" s="9">
        <v>0.96751611212098299</v>
      </c>
      <c r="G2604" s="9">
        <v>-1.4341793909081814E-2</v>
      </c>
      <c r="H2604" s="9">
        <v>315</v>
      </c>
      <c r="I2604" s="9">
        <v>393</v>
      </c>
      <c r="J2604" s="9">
        <v>0.80152671755725191</v>
      </c>
      <c r="K2604" s="9">
        <v>-9.6081996585826182E-2</v>
      </c>
      <c r="L2604" s="9">
        <v>2.0616391592830599E-3</v>
      </c>
      <c r="M2604" s="9">
        <v>6.5722693402026997E-3</v>
      </c>
      <c r="N2604">
        <f t="shared" si="120"/>
        <v>0.120299702340724</v>
      </c>
      <c r="O2604">
        <f t="shared" si="121"/>
        <v>9.966079565217377E-2</v>
      </c>
      <c r="P2604">
        <f t="shared" si="122"/>
        <v>0.82843759139075179</v>
      </c>
    </row>
    <row r="2605" spans="1:16" x14ac:dyDescent="0.2">
      <c r="A2605" s="8" t="s">
        <v>12562</v>
      </c>
      <c r="B2605" s="8" t="s">
        <v>4525</v>
      </c>
      <c r="C2605" s="9">
        <v>35</v>
      </c>
      <c r="D2605" s="9">
        <v>2382.9693408026501</v>
      </c>
      <c r="E2605" s="9">
        <v>2529.2314369136402</v>
      </c>
      <c r="F2605" s="9">
        <v>1.06137808557022</v>
      </c>
      <c r="G2605" s="9">
        <v>2.5870116443753446E-2</v>
      </c>
      <c r="H2605" s="9">
        <v>571</v>
      </c>
      <c r="I2605" s="9">
        <v>421</v>
      </c>
      <c r="J2605" s="9">
        <v>1.3562945368171022</v>
      </c>
      <c r="K2605" s="9">
        <v>0.13235401241017977</v>
      </c>
      <c r="L2605" s="9">
        <v>1.0164262256439299E-3</v>
      </c>
      <c r="M2605" s="9">
        <v>3.5619497995153502E-3</v>
      </c>
      <c r="N2605">
        <f t="shared" si="120"/>
        <v>0.17667033846864164</v>
      </c>
      <c r="O2605">
        <f t="shared" si="121"/>
        <v>0.22576028103492871</v>
      </c>
      <c r="P2605">
        <f t="shared" si="122"/>
        <v>1.277861824411461</v>
      </c>
    </row>
    <row r="2606" spans="1:16" x14ac:dyDescent="0.2">
      <c r="A2606" s="8" t="s">
        <v>12569</v>
      </c>
      <c r="B2606" s="8" t="s">
        <v>2</v>
      </c>
      <c r="C2606" s="9">
        <v>35</v>
      </c>
      <c r="D2606" s="9">
        <v>1039.7411436976499</v>
      </c>
      <c r="E2606" s="9">
        <v>1138.64494184469</v>
      </c>
      <c r="F2606" s="9">
        <v>1.0951234821729801</v>
      </c>
      <c r="G2606" s="9">
        <v>3.9463091416133654E-2</v>
      </c>
      <c r="H2606" s="9">
        <v>512</v>
      </c>
      <c r="I2606" s="9">
        <v>399</v>
      </c>
      <c r="J2606" s="9">
        <v>1.2832080200501252</v>
      </c>
      <c r="K2606" s="9">
        <v>0.10829706528908251</v>
      </c>
      <c r="L2606" s="9">
        <v>1.5372481163727599E-3</v>
      </c>
      <c r="M2606" s="9">
        <v>5.0926776082925599E-3</v>
      </c>
      <c r="N2606">
        <f t="shared" si="120"/>
        <v>0.38374936148148298</v>
      </c>
      <c r="O2606">
        <f t="shared" si="121"/>
        <v>0.44965729103448321</v>
      </c>
      <c r="P2606">
        <f t="shared" si="122"/>
        <v>1.1717473334641118</v>
      </c>
    </row>
    <row r="2607" spans="1:16" x14ac:dyDescent="0.2">
      <c r="A2607" s="8" t="s">
        <v>12570</v>
      </c>
      <c r="B2607" s="8" t="s">
        <v>12571</v>
      </c>
      <c r="C2607" s="9">
        <v>35</v>
      </c>
      <c r="D2607" s="9">
        <v>925.13122926890003</v>
      </c>
      <c r="E2607" s="9">
        <v>886.70338862043502</v>
      </c>
      <c r="F2607" s="9">
        <v>0.95846228142267598</v>
      </c>
      <c r="G2607" s="9">
        <v>-1.8424973336064448E-2</v>
      </c>
      <c r="H2607" s="9">
        <v>632</v>
      </c>
      <c r="I2607" s="9">
        <v>501</v>
      </c>
      <c r="J2607" s="9">
        <v>1.2614770459081837</v>
      </c>
      <c r="K2607" s="9">
        <v>0.1008793524151393</v>
      </c>
      <c r="L2607" s="9">
        <v>6.3977340385890503E-4</v>
      </c>
      <c r="M2607" s="9">
        <v>2.3826137485236901E-3</v>
      </c>
      <c r="N2607">
        <f t="shared" si="120"/>
        <v>0.54154479294350855</v>
      </c>
      <c r="O2607">
        <f t="shared" si="121"/>
        <v>0.71275243571955704</v>
      </c>
      <c r="P2607">
        <f t="shared" si="122"/>
        <v>1.3161467804823084</v>
      </c>
    </row>
    <row r="2608" spans="1:16" x14ac:dyDescent="0.2">
      <c r="A2608" s="8" t="s">
        <v>12572</v>
      </c>
      <c r="B2608" s="8" t="s">
        <v>12573</v>
      </c>
      <c r="C2608" s="9">
        <v>35</v>
      </c>
      <c r="D2608" s="9">
        <v>4197.4735060386802</v>
      </c>
      <c r="E2608" s="9">
        <v>3972.1694235616501</v>
      </c>
      <c r="F2608" s="9">
        <v>0.9463238821751</v>
      </c>
      <c r="G2608" s="9">
        <v>-2.396019957284538E-2</v>
      </c>
      <c r="H2608" s="9">
        <v>1348</v>
      </c>
      <c r="I2608" s="9">
        <v>887</v>
      </c>
      <c r="J2608" s="9">
        <v>1.519729425028185</v>
      </c>
      <c r="K2608" s="9">
        <v>0.18176627236757464</v>
      </c>
      <c r="L2608" s="9">
        <v>1.11859523987931E-11</v>
      </c>
      <c r="M2608" s="9">
        <v>2.4889452058985498E-10</v>
      </c>
      <c r="N2608">
        <f t="shared" si="120"/>
        <v>0.21131759348186965</v>
      </c>
      <c r="O2608">
        <f t="shared" si="121"/>
        <v>0.33936115413509083</v>
      </c>
      <c r="P2608">
        <f t="shared" si="122"/>
        <v>1.6059294852996084</v>
      </c>
    </row>
    <row r="2609" spans="1:16" x14ac:dyDescent="0.2">
      <c r="A2609" s="8" t="s">
        <v>12578</v>
      </c>
      <c r="B2609" s="8" t="s">
        <v>2</v>
      </c>
      <c r="C2609" s="9">
        <v>35</v>
      </c>
      <c r="D2609" s="9">
        <v>936.13378105406105</v>
      </c>
      <c r="E2609" s="9">
        <v>997.95030822595004</v>
      </c>
      <c r="F2609" s="9">
        <v>1.06603386014153</v>
      </c>
      <c r="G2609" s="9">
        <v>2.7770999286313967E-2</v>
      </c>
      <c r="H2609" s="9">
        <v>1030</v>
      </c>
      <c r="I2609" s="9">
        <v>1458</v>
      </c>
      <c r="J2609" s="9">
        <v>0.70644718792866945</v>
      </c>
      <c r="K2609" s="9">
        <v>-0.15092029927678358</v>
      </c>
      <c r="L2609" s="9">
        <v>7.02419897621594E-8</v>
      </c>
      <c r="M2609" s="9">
        <v>7.0879087028658895E-7</v>
      </c>
      <c r="N2609">
        <f t="shared" si="120"/>
        <v>1.5574697009206653</v>
      </c>
      <c r="O2609">
        <f t="shared" si="121"/>
        <v>1.0321155186885251</v>
      </c>
      <c r="P2609">
        <f t="shared" si="122"/>
        <v>0.66268738202638022</v>
      </c>
    </row>
    <row r="2610" spans="1:16" x14ac:dyDescent="0.2">
      <c r="A2610" s="8" t="s">
        <v>12579</v>
      </c>
      <c r="B2610" s="8" t="s">
        <v>2</v>
      </c>
      <c r="C2610" s="9">
        <v>35</v>
      </c>
      <c r="D2610" s="9">
        <v>540.04191678828795</v>
      </c>
      <c r="E2610" s="9">
        <v>624.94593072510304</v>
      </c>
      <c r="F2610" s="9">
        <v>1.15721745164107</v>
      </c>
      <c r="G2610" s="9">
        <v>6.3414974487064513E-2</v>
      </c>
      <c r="H2610" s="9">
        <v>692</v>
      </c>
      <c r="I2610" s="9">
        <v>899</v>
      </c>
      <c r="J2610" s="9">
        <v>0.76974416017797553</v>
      </c>
      <c r="K2610" s="9">
        <v>-0.11365359727647095</v>
      </c>
      <c r="L2610" s="9">
        <v>1.0752530209747801E-6</v>
      </c>
      <c r="M2610" s="9">
        <v>8.10497324300799E-6</v>
      </c>
      <c r="N2610">
        <f t="shared" si="120"/>
        <v>1.6646855957894728</v>
      </c>
      <c r="O2610">
        <f t="shared" si="121"/>
        <v>1.1072957930890059</v>
      </c>
      <c r="P2610">
        <f t="shared" si="122"/>
        <v>0.66516812297151751</v>
      </c>
    </row>
    <row r="2611" spans="1:16" x14ac:dyDescent="0.2">
      <c r="A2611" s="8" t="s">
        <v>12587</v>
      </c>
      <c r="B2611" s="8" t="s">
        <v>2</v>
      </c>
      <c r="C2611" s="9">
        <v>35</v>
      </c>
      <c r="D2611" s="9">
        <v>539.12503747285803</v>
      </c>
      <c r="E2611" s="9">
        <v>507.15507467220402</v>
      </c>
      <c r="F2611" s="9">
        <v>0.94070028179267495</v>
      </c>
      <c r="G2611" s="9">
        <v>-2.6548725879407358E-2</v>
      </c>
      <c r="H2611" s="9">
        <v>76</v>
      </c>
      <c r="I2611" s="9">
        <v>144</v>
      </c>
      <c r="J2611" s="9">
        <v>0.52777777777777779</v>
      </c>
      <c r="K2611" s="9">
        <v>-0.27754889981445829</v>
      </c>
      <c r="L2611" s="9">
        <v>3.3913557754514499E-8</v>
      </c>
      <c r="M2611" s="9">
        <v>3.6935100260771802E-7</v>
      </c>
      <c r="N2611">
        <f t="shared" si="120"/>
        <v>0.26709944816326509</v>
      </c>
      <c r="O2611">
        <f t="shared" si="121"/>
        <v>0.14985554477419366</v>
      </c>
      <c r="P2611">
        <f t="shared" si="122"/>
        <v>0.56104775133265772</v>
      </c>
    </row>
    <row r="2612" spans="1:16" x14ac:dyDescent="0.2">
      <c r="A2612" s="8" t="s">
        <v>12599</v>
      </c>
      <c r="B2612" s="8" t="s">
        <v>5940</v>
      </c>
      <c r="C2612" s="9">
        <v>35</v>
      </c>
      <c r="D2612" s="9">
        <v>1001.23221244959</v>
      </c>
      <c r="E2612" s="9">
        <v>1099.3813231603899</v>
      </c>
      <c r="F2612" s="9">
        <v>1.0980283189957201</v>
      </c>
      <c r="G2612" s="9">
        <v>4.0613541047566142E-2</v>
      </c>
      <c r="H2612" s="9">
        <v>546</v>
      </c>
      <c r="I2612" s="9">
        <v>407</v>
      </c>
      <c r="J2612" s="9">
        <v>1.3415233415233416</v>
      </c>
      <c r="K2612" s="9">
        <v>0.12759823347951724</v>
      </c>
      <c r="L2612" s="9">
        <v>1.68370841855419E-4</v>
      </c>
      <c r="M2612" s="9">
        <v>7.3916649803560199E-4</v>
      </c>
      <c r="N2612">
        <f t="shared" si="120"/>
        <v>0.40649910673992784</v>
      </c>
      <c r="O2612">
        <f t="shared" si="121"/>
        <v>0.49664296500000071</v>
      </c>
      <c r="P2612">
        <f t="shared" si="122"/>
        <v>1.2217565961780712</v>
      </c>
    </row>
    <row r="2613" spans="1:16" x14ac:dyDescent="0.2">
      <c r="A2613" s="8" t="s">
        <v>12604</v>
      </c>
      <c r="B2613" s="8" t="s">
        <v>2</v>
      </c>
      <c r="C2613" s="9">
        <v>35</v>
      </c>
      <c r="D2613" s="9">
        <v>1996.9631490066099</v>
      </c>
      <c r="E2613" s="9">
        <v>1991.5379921536501</v>
      </c>
      <c r="F2613" s="9">
        <v>0.99728329646159997</v>
      </c>
      <c r="G2613" s="9">
        <v>-1.1814549146983663E-3</v>
      </c>
      <c r="H2613" s="9">
        <v>900</v>
      </c>
      <c r="I2613" s="9">
        <v>1484</v>
      </c>
      <c r="J2613" s="9">
        <v>0.60646900269541781</v>
      </c>
      <c r="K2613" s="9">
        <v>-0.21719139150368338</v>
      </c>
      <c r="L2613" s="9">
        <v>1.6209741828335001E-12</v>
      </c>
      <c r="M2613" s="9">
        <v>4.1902182626246E-11</v>
      </c>
      <c r="N2613">
        <f t="shared" si="120"/>
        <v>0.74312838508723422</v>
      </c>
      <c r="O2613">
        <f t="shared" si="121"/>
        <v>0.4519120416210286</v>
      </c>
      <c r="P2613">
        <f t="shared" si="122"/>
        <v>0.60812108740534743</v>
      </c>
    </row>
    <row r="2614" spans="1:16" x14ac:dyDescent="0.2">
      <c r="A2614" s="8" t="s">
        <v>12616</v>
      </c>
      <c r="B2614" s="8" t="s">
        <v>5869</v>
      </c>
      <c r="C2614" s="9">
        <v>35</v>
      </c>
      <c r="D2614" s="9">
        <v>1803.5016134508701</v>
      </c>
      <c r="E2614" s="9">
        <v>1701.42347631965</v>
      </c>
      <c r="F2614" s="9">
        <v>0.943400030047159</v>
      </c>
      <c r="G2614" s="9">
        <v>-2.5304114258098254E-2</v>
      </c>
      <c r="H2614" s="9">
        <v>1080</v>
      </c>
      <c r="I2614" s="9">
        <v>1431</v>
      </c>
      <c r="J2614" s="9">
        <v>0.75471698113207553</v>
      </c>
      <c r="K2614" s="9">
        <v>-0.12221587827282662</v>
      </c>
      <c r="L2614" s="9">
        <v>3.4181758592982401E-7</v>
      </c>
      <c r="M2614" s="9">
        <v>2.9281040572487602E-6</v>
      </c>
      <c r="N2614">
        <f t="shared" si="120"/>
        <v>0.79345645677681698</v>
      </c>
      <c r="O2614">
        <f t="shared" si="121"/>
        <v>0.6347626061538475</v>
      </c>
      <c r="P2614">
        <f t="shared" si="122"/>
        <v>0.7999967745330141</v>
      </c>
    </row>
    <row r="2615" spans="1:16" x14ac:dyDescent="0.2">
      <c r="A2615" s="8" t="s">
        <v>12626</v>
      </c>
      <c r="B2615" s="8" t="s">
        <v>10926</v>
      </c>
      <c r="C2615" s="9">
        <v>35</v>
      </c>
      <c r="D2615" s="9">
        <v>483.19539923162603</v>
      </c>
      <c r="E2615" s="9">
        <v>467.89145598790498</v>
      </c>
      <c r="F2615" s="9">
        <v>0.96832763046159498</v>
      </c>
      <c r="G2615" s="9">
        <v>-1.3977675721044573E-2</v>
      </c>
      <c r="H2615" s="9">
        <v>320</v>
      </c>
      <c r="I2615" s="9">
        <v>421</v>
      </c>
      <c r="J2615" s="9">
        <v>0.76009501187648454</v>
      </c>
      <c r="K2615" s="9">
        <v>-0.11913211751576235</v>
      </c>
      <c r="L2615" s="9">
        <v>1.9723639534532001E-4</v>
      </c>
      <c r="M2615" s="9">
        <v>8.55210004287131E-4</v>
      </c>
      <c r="N2615">
        <f t="shared" si="120"/>
        <v>0.8712831303225802</v>
      </c>
      <c r="O2615">
        <f t="shared" si="121"/>
        <v>0.6839193062937059</v>
      </c>
      <c r="P2615">
        <f t="shared" si="122"/>
        <v>0.78495644239145834</v>
      </c>
    </row>
    <row r="2616" spans="1:16" x14ac:dyDescent="0.2">
      <c r="A2616" s="8" t="s">
        <v>12629</v>
      </c>
      <c r="B2616" s="8" t="s">
        <v>22</v>
      </c>
      <c r="C2616" s="9">
        <v>35</v>
      </c>
      <c r="D2616" s="9">
        <v>376.83739864174203</v>
      </c>
      <c r="E2616" s="9">
        <v>383.91093824648601</v>
      </c>
      <c r="F2616" s="9">
        <v>1.0187708004307401</v>
      </c>
      <c r="G2616" s="9">
        <v>8.0764889088394687E-3</v>
      </c>
      <c r="H2616" s="9">
        <v>789</v>
      </c>
      <c r="I2616" s="9">
        <v>991</v>
      </c>
      <c r="J2616" s="9">
        <v>0.79616548940464182</v>
      </c>
      <c r="K2616" s="9">
        <v>-9.8996651275854997E-2</v>
      </c>
      <c r="L2616" s="9">
        <v>2.6408085251254502E-3</v>
      </c>
      <c r="M2616" s="9">
        <v>8.1410263512197607E-3</v>
      </c>
      <c r="N2616">
        <f t="shared" si="120"/>
        <v>2.6297814483698319</v>
      </c>
      <c r="O2616">
        <f t="shared" si="121"/>
        <v>2.0551641576136359</v>
      </c>
      <c r="P2616">
        <f t="shared" si="122"/>
        <v>0.78149618056192693</v>
      </c>
    </row>
    <row r="2617" spans="1:16" x14ac:dyDescent="0.2">
      <c r="A2617" s="8" t="s">
        <v>12636</v>
      </c>
      <c r="B2617" s="8" t="s">
        <v>12637</v>
      </c>
      <c r="C2617" s="9">
        <v>35</v>
      </c>
      <c r="D2617" s="9">
        <v>1335.8931625815501</v>
      </c>
      <c r="E2617" s="9">
        <v>1451.6632352445199</v>
      </c>
      <c r="F2617" s="9">
        <v>1.08666117613721</v>
      </c>
      <c r="G2617" s="9">
        <v>3.6094151011463876E-2</v>
      </c>
      <c r="H2617" s="9">
        <v>751</v>
      </c>
      <c r="I2617" s="9">
        <v>618</v>
      </c>
      <c r="J2617" s="9">
        <v>1.2152103559870551</v>
      </c>
      <c r="K2617" s="9">
        <v>8.4651461915352569E-2</v>
      </c>
      <c r="L2617" s="9">
        <v>2.75481020968028E-3</v>
      </c>
      <c r="M2617" s="9">
        <v>8.4480205627634093E-3</v>
      </c>
      <c r="N2617">
        <f t="shared" si="120"/>
        <v>0.46261184450240345</v>
      </c>
      <c r="O2617">
        <f t="shared" si="121"/>
        <v>0.51733761782118881</v>
      </c>
      <c r="P2617">
        <f t="shared" si="122"/>
        <v>1.1182973889863321</v>
      </c>
    </row>
    <row r="2618" spans="1:16" x14ac:dyDescent="0.2">
      <c r="A2618" s="8" t="s">
        <v>12646</v>
      </c>
      <c r="B2618" s="8" t="s">
        <v>12647</v>
      </c>
      <c r="C2618" s="9">
        <v>35</v>
      </c>
      <c r="D2618" s="9">
        <v>693.16076246510295</v>
      </c>
      <c r="E2618" s="9">
        <v>715.47038491390504</v>
      </c>
      <c r="F2618" s="9">
        <v>1.0321853510136101</v>
      </c>
      <c r="G2618" s="9">
        <v>1.3757691181230432E-2</v>
      </c>
      <c r="H2618" s="9">
        <v>1026</v>
      </c>
      <c r="I2618" s="9">
        <v>1342</v>
      </c>
      <c r="J2618" s="9">
        <v>0.76453055141579729</v>
      </c>
      <c r="K2618" s="9">
        <v>-0.11660515505717582</v>
      </c>
      <c r="L2618" s="9">
        <v>4.9946020685534597E-6</v>
      </c>
      <c r="M2618" s="9">
        <v>3.22776158680268E-5</v>
      </c>
      <c r="N2618">
        <f t="shared" si="120"/>
        <v>1.9360588086772479</v>
      </c>
      <c r="O2618">
        <f t="shared" si="121"/>
        <v>1.4340216193902451</v>
      </c>
      <c r="P2618">
        <f t="shared" si="122"/>
        <v>0.74069114686138893</v>
      </c>
    </row>
    <row r="2619" spans="1:16" x14ac:dyDescent="0.2">
      <c r="A2619" s="8" t="s">
        <v>12656</v>
      </c>
      <c r="B2619" s="8" t="s">
        <v>10581</v>
      </c>
      <c r="C2619" s="9">
        <v>35</v>
      </c>
      <c r="D2619" s="9">
        <v>2368.29927175577</v>
      </c>
      <c r="E2619" s="9">
        <v>2356.9077771325501</v>
      </c>
      <c r="F2619" s="9">
        <v>0.99519001050286404</v>
      </c>
      <c r="G2619" s="9">
        <v>-2.0939919832976446E-3</v>
      </c>
      <c r="H2619" s="9">
        <v>6710</v>
      </c>
      <c r="I2619" s="9">
        <v>5162</v>
      </c>
      <c r="J2619" s="9">
        <v>1.2998837659821774</v>
      </c>
      <c r="K2619" s="9">
        <v>0.11390451996114198</v>
      </c>
      <c r="L2619" s="9">
        <v>1.9142646927475899E-3</v>
      </c>
      <c r="M2619" s="9">
        <v>6.1560455120960797E-3</v>
      </c>
      <c r="N2619">
        <f t="shared" si="120"/>
        <v>2.1796231842663545</v>
      </c>
      <c r="O2619">
        <f t="shared" si="121"/>
        <v>2.8469505956501564</v>
      </c>
      <c r="P2619">
        <f t="shared" si="122"/>
        <v>1.3061664127088186</v>
      </c>
    </row>
    <row r="2620" spans="1:16" x14ac:dyDescent="0.2">
      <c r="A2620" s="8" t="s">
        <v>12669</v>
      </c>
      <c r="B2620" s="8" t="s">
        <v>42</v>
      </c>
      <c r="C2620" s="9">
        <v>35</v>
      </c>
      <c r="D2620" s="9">
        <v>4432.1946107887698</v>
      </c>
      <c r="E2620" s="9">
        <v>4519.67877299272</v>
      </c>
      <c r="F2620" s="9">
        <v>1.0197383395555299</v>
      </c>
      <c r="G2620" s="9">
        <v>8.4887479723212908E-3</v>
      </c>
      <c r="H2620" s="9">
        <v>500</v>
      </c>
      <c r="I2620" s="9">
        <v>659</v>
      </c>
      <c r="J2620" s="9">
        <v>0.75872534142640369</v>
      </c>
      <c r="K2620" s="9">
        <v>-0.11991541025799103</v>
      </c>
      <c r="L2620" s="9">
        <v>1.4242949972930301E-3</v>
      </c>
      <c r="M2620" s="9">
        <v>4.7597447647180499E-3</v>
      </c>
      <c r="N2620">
        <f t="shared" si="120"/>
        <v>0.14868480693421582</v>
      </c>
      <c r="O2620">
        <f t="shared" si="121"/>
        <v>0.1106273310810811</v>
      </c>
      <c r="P2620">
        <f t="shared" si="122"/>
        <v>0.74403924222080808</v>
      </c>
    </row>
    <row r="2621" spans="1:16" x14ac:dyDescent="0.2">
      <c r="A2621" s="8" t="s">
        <v>12677</v>
      </c>
      <c r="B2621" s="8" t="s">
        <v>2</v>
      </c>
      <c r="C2621" s="9">
        <v>35</v>
      </c>
      <c r="D2621" s="9">
        <v>2172.0870982537399</v>
      </c>
      <c r="E2621" s="9">
        <v>2121.3260650267498</v>
      </c>
      <c r="F2621" s="9">
        <v>0.97663029568758997</v>
      </c>
      <c r="G2621" s="9">
        <v>-1.026980775426006E-2</v>
      </c>
      <c r="H2621" s="9">
        <v>1757</v>
      </c>
      <c r="I2621" s="9">
        <v>2109</v>
      </c>
      <c r="J2621" s="9">
        <v>0.83309625414888577</v>
      </c>
      <c r="K2621" s="9">
        <v>-7.9304818244191402E-2</v>
      </c>
      <c r="L2621" s="9">
        <v>2.5901309887239199E-4</v>
      </c>
      <c r="M2621" s="9">
        <v>1.09498130158223E-3</v>
      </c>
      <c r="N2621">
        <f t="shared" si="120"/>
        <v>0.97095553934993717</v>
      </c>
      <c r="O2621">
        <f t="shared" si="121"/>
        <v>0.82825550912082169</v>
      </c>
      <c r="P2621">
        <f t="shared" si="122"/>
        <v>0.85303134443761008</v>
      </c>
    </row>
    <row r="2622" spans="1:16" x14ac:dyDescent="0.2">
      <c r="A2622" s="8" t="s">
        <v>12682</v>
      </c>
      <c r="B2622" s="8" t="s">
        <v>2</v>
      </c>
      <c r="C2622" s="9">
        <v>35</v>
      </c>
      <c r="D2622" s="9">
        <v>546.46007199629798</v>
      </c>
      <c r="E2622" s="9">
        <v>499.52048215025701</v>
      </c>
      <c r="F2622" s="9">
        <v>0.91410243446595496</v>
      </c>
      <c r="G2622" s="9">
        <v>-3.9005134429589645E-2</v>
      </c>
      <c r="H2622" s="9">
        <v>921</v>
      </c>
      <c r="I2622" s="9">
        <v>1114</v>
      </c>
      <c r="J2622" s="9">
        <v>0.82675044883303406</v>
      </c>
      <c r="K2622" s="9">
        <v>-8.2625560640861198E-2</v>
      </c>
      <c r="L2622" s="9">
        <v>1.53421555806449E-3</v>
      </c>
      <c r="M2622" s="9">
        <v>5.0864656883548801E-3</v>
      </c>
      <c r="N2622">
        <f t="shared" si="120"/>
        <v>2.0385752904697982</v>
      </c>
      <c r="O2622">
        <f t="shared" si="121"/>
        <v>1.8437682395633197</v>
      </c>
      <c r="P2622">
        <f t="shared" si="122"/>
        <v>0.90443960945804247</v>
      </c>
    </row>
    <row r="2623" spans="1:16" x14ac:dyDescent="0.2">
      <c r="A2623" s="8" t="s">
        <v>12685</v>
      </c>
      <c r="B2623" s="8" t="s">
        <v>12684</v>
      </c>
      <c r="C2623" s="9">
        <v>35</v>
      </c>
      <c r="D2623" s="9">
        <v>646.39991737817104</v>
      </c>
      <c r="E2623" s="9">
        <v>607.49543353208105</v>
      </c>
      <c r="F2623" s="9">
        <v>0.93981360021843996</v>
      </c>
      <c r="G2623" s="9">
        <v>-2.6958274510892104E-2</v>
      </c>
      <c r="H2623" s="9">
        <v>3619</v>
      </c>
      <c r="I2623" s="9">
        <v>5212</v>
      </c>
      <c r="J2623" s="9">
        <v>0.69435917114351497</v>
      </c>
      <c r="K2623" s="9">
        <v>-0.15841582393234774</v>
      </c>
      <c r="L2623" s="9">
        <v>1.3363314698076101E-6</v>
      </c>
      <c r="M2623" s="9">
        <v>9.8038541637221296E-6</v>
      </c>
      <c r="N2623">
        <f t="shared" si="120"/>
        <v>8.0631198424964552</v>
      </c>
      <c r="O2623">
        <f t="shared" si="121"/>
        <v>5.9572464256373463</v>
      </c>
      <c r="P2623">
        <f t="shared" si="122"/>
        <v>0.73882647684830882</v>
      </c>
    </row>
    <row r="2624" spans="1:16" x14ac:dyDescent="0.2">
      <c r="A2624" s="8" t="s">
        <v>12686</v>
      </c>
      <c r="B2624" s="8" t="s">
        <v>861</v>
      </c>
      <c r="C2624" s="9">
        <v>35</v>
      </c>
      <c r="D2624" s="9">
        <v>1514.68462909041</v>
      </c>
      <c r="E2624" s="9">
        <v>1667.6131380081699</v>
      </c>
      <c r="F2624" s="9">
        <v>1.1009639273949701</v>
      </c>
      <c r="G2624" s="9">
        <v>4.1773089734733974E-2</v>
      </c>
      <c r="H2624" s="9">
        <v>2179</v>
      </c>
      <c r="I2624" s="9">
        <v>2609</v>
      </c>
      <c r="J2624" s="9">
        <v>0.83518589497891915</v>
      </c>
      <c r="K2624" s="9">
        <v>-7.821684885396514E-2</v>
      </c>
      <c r="L2624" s="9">
        <v>1.6998935910211E-4</v>
      </c>
      <c r="M2624" s="9">
        <v>7.4552718420580995E-4</v>
      </c>
      <c r="N2624">
        <f t="shared" si="120"/>
        <v>1.7224707704116218</v>
      </c>
      <c r="O2624">
        <f t="shared" si="121"/>
        <v>1.3066579714061504</v>
      </c>
      <c r="P2624">
        <f t="shared" si="122"/>
        <v>0.75859514939338912</v>
      </c>
    </row>
    <row r="2625" spans="1:16" x14ac:dyDescent="0.2">
      <c r="A2625" s="8" t="s">
        <v>12691</v>
      </c>
      <c r="B2625" s="8" t="s">
        <v>12692</v>
      </c>
      <c r="C2625" s="9">
        <v>35</v>
      </c>
      <c r="D2625" s="9">
        <v>1273.54536913231</v>
      </c>
      <c r="E2625" s="9">
        <v>1238.9853007045699</v>
      </c>
      <c r="F2625" s="9">
        <v>0.97286310384742203</v>
      </c>
      <c r="G2625" s="9">
        <v>-1.1948267055836449E-2</v>
      </c>
      <c r="H2625" s="9">
        <v>2115</v>
      </c>
      <c r="I2625" s="9">
        <v>3006</v>
      </c>
      <c r="J2625" s="9">
        <v>0.70359281437125754</v>
      </c>
      <c r="K2625" s="9">
        <v>-0.15267860453982818</v>
      </c>
      <c r="L2625" s="9">
        <v>8.0557920124617896E-8</v>
      </c>
      <c r="M2625" s="9">
        <v>7.9822272826974802E-7</v>
      </c>
      <c r="N2625">
        <f t="shared" si="120"/>
        <v>2.3603399398704132</v>
      </c>
      <c r="O2625">
        <f t="shared" si="121"/>
        <v>1.7070420438380258</v>
      </c>
      <c r="P2625">
        <f t="shared" si="122"/>
        <v>0.72321872582969782</v>
      </c>
    </row>
    <row r="2626" spans="1:16" x14ac:dyDescent="0.2">
      <c r="A2626" s="8" t="s">
        <v>12695</v>
      </c>
      <c r="B2626" s="8" t="s">
        <v>12696</v>
      </c>
      <c r="C2626" s="9">
        <v>35</v>
      </c>
      <c r="D2626" s="9">
        <v>5967.0505848186303</v>
      </c>
      <c r="E2626" s="9">
        <v>5874.2736176010603</v>
      </c>
      <c r="F2626" s="9">
        <v>0.98445178804858602</v>
      </c>
      <c r="G2626" s="9">
        <v>-6.8055478825512069E-3</v>
      </c>
      <c r="H2626" s="9">
        <v>2448</v>
      </c>
      <c r="I2626" s="9">
        <v>1589</v>
      </c>
      <c r="J2626" s="9">
        <v>1.540591567023285</v>
      </c>
      <c r="K2626" s="9">
        <v>0.18768751626614402</v>
      </c>
      <c r="L2626" s="9">
        <v>3.8532916864118902E-17</v>
      </c>
      <c r="M2626" s="9">
        <v>2.41904147370529E-15</v>
      </c>
      <c r="N2626">
        <f t="shared" ref="N2626:N2689" si="123">I2626/D2626</f>
        <v>0.26629571467732044</v>
      </c>
      <c r="O2626">
        <f t="shared" ref="O2626:O2689" si="124">H2626/E2626</f>
        <v>0.41673237567025623</v>
      </c>
      <c r="P2626">
        <f t="shared" ref="P2626:P2689" si="125">O2626/N2626</f>
        <v>1.564923326592863</v>
      </c>
    </row>
    <row r="2627" spans="1:16" x14ac:dyDescent="0.2">
      <c r="A2627" s="8" t="s">
        <v>12708</v>
      </c>
      <c r="B2627" s="8" t="s">
        <v>6667</v>
      </c>
      <c r="C2627" s="9">
        <v>35</v>
      </c>
      <c r="D2627" s="9">
        <v>1020.4866780736201</v>
      </c>
      <c r="E2627" s="9">
        <v>1009.94752504615</v>
      </c>
      <c r="F2627" s="9">
        <v>0.98967242468332395</v>
      </c>
      <c r="G2627" s="9">
        <v>-4.5085303459960159E-3</v>
      </c>
      <c r="H2627" s="9">
        <v>814</v>
      </c>
      <c r="I2627" s="9">
        <v>602</v>
      </c>
      <c r="J2627" s="9">
        <v>1.3521594684385383</v>
      </c>
      <c r="K2627" s="9">
        <v>0.1310279136313767</v>
      </c>
      <c r="L2627" s="9">
        <v>1.0890760227498501E-5</v>
      </c>
      <c r="M2627" s="9">
        <v>6.5248051560657595E-5</v>
      </c>
      <c r="N2627">
        <f t="shared" si="123"/>
        <v>0.58991460930817796</v>
      </c>
      <c r="O2627">
        <f t="shared" si="124"/>
        <v>0.80598246920086658</v>
      </c>
      <c r="P2627">
        <f t="shared" si="125"/>
        <v>1.3662697218942961</v>
      </c>
    </row>
    <row r="2628" spans="1:16" x14ac:dyDescent="0.2">
      <c r="A2628" s="8" t="s">
        <v>12717</v>
      </c>
      <c r="B2628" s="8" t="s">
        <v>3027</v>
      </c>
      <c r="C2628" s="9">
        <v>35</v>
      </c>
      <c r="D2628" s="9">
        <v>1563.2792328082</v>
      </c>
      <c r="E2628" s="9">
        <v>1502.9240707490301</v>
      </c>
      <c r="F2628" s="9">
        <v>0.96139195046380099</v>
      </c>
      <c r="G2628" s="9">
        <v>-1.7099518450130573E-2</v>
      </c>
      <c r="H2628" s="9">
        <v>63</v>
      </c>
      <c r="I2628" s="9">
        <v>111</v>
      </c>
      <c r="J2628" s="9">
        <v>0.56756756756756754</v>
      </c>
      <c r="K2628" s="9">
        <v>-0.24598242933307574</v>
      </c>
      <c r="L2628" s="9">
        <v>4.2231544176267601E-6</v>
      </c>
      <c r="M2628" s="9">
        <v>2.76788248892778E-5</v>
      </c>
      <c r="N2628">
        <f t="shared" si="123"/>
        <v>7.1004589372434063E-2</v>
      </c>
      <c r="O2628">
        <f t="shared" si="124"/>
        <v>4.1918285312046367E-2</v>
      </c>
      <c r="P2628">
        <f t="shared" si="125"/>
        <v>0.59036022435361346</v>
      </c>
    </row>
    <row r="2629" spans="1:16" x14ac:dyDescent="0.2">
      <c r="A2629" s="8" t="s">
        <v>12721</v>
      </c>
      <c r="B2629" s="8" t="s">
        <v>2</v>
      </c>
      <c r="C2629" s="9">
        <v>35</v>
      </c>
      <c r="D2629" s="9">
        <v>1866.76628621554</v>
      </c>
      <c r="E2629" s="9">
        <v>1832.30220526732</v>
      </c>
      <c r="F2629" s="9">
        <v>0.98153808476041804</v>
      </c>
      <c r="G2629" s="9">
        <v>-8.0928446320800689E-3</v>
      </c>
      <c r="H2629" s="9">
        <v>1068</v>
      </c>
      <c r="I2629" s="9">
        <v>901</v>
      </c>
      <c r="J2629" s="9">
        <v>1.1853496115427302</v>
      </c>
      <c r="K2629" s="9">
        <v>7.3846461713474615E-2</v>
      </c>
      <c r="L2629" s="9">
        <v>1.3921311731238601E-3</v>
      </c>
      <c r="M2629" s="9">
        <v>4.6700156032769401E-3</v>
      </c>
      <c r="N2629">
        <f t="shared" si="123"/>
        <v>0.48265281339882149</v>
      </c>
      <c r="O2629">
        <f t="shared" si="124"/>
        <v>0.58287328199999977</v>
      </c>
      <c r="P2629">
        <f t="shared" si="125"/>
        <v>1.2076450521347422</v>
      </c>
    </row>
    <row r="2630" spans="1:16" x14ac:dyDescent="0.2">
      <c r="A2630" s="8" t="s">
        <v>12754</v>
      </c>
      <c r="B2630" s="8" t="s">
        <v>12751</v>
      </c>
      <c r="C2630" s="9">
        <v>35</v>
      </c>
      <c r="D2630" s="9">
        <v>387.83995042690299</v>
      </c>
      <c r="E2630" s="9">
        <v>449.35030272031901</v>
      </c>
      <c r="F2630" s="9">
        <v>1.1585972570017899</v>
      </c>
      <c r="G2630" s="9">
        <v>6.3932495964871008E-2</v>
      </c>
      <c r="H2630" s="9">
        <v>2876</v>
      </c>
      <c r="I2630" s="9">
        <v>4938</v>
      </c>
      <c r="J2630" s="9">
        <v>0.58242203321182662</v>
      </c>
      <c r="K2630" s="9">
        <v>-0.23476220388506849</v>
      </c>
      <c r="L2630" s="9">
        <v>1.89840085693325E-3</v>
      </c>
      <c r="M2630" s="9">
        <v>6.1139776957076898E-3</v>
      </c>
      <c r="N2630">
        <f t="shared" si="123"/>
        <v>12.73205608283687</v>
      </c>
      <c r="O2630">
        <f t="shared" si="124"/>
        <v>6.4003517580582487</v>
      </c>
      <c r="P2630">
        <f t="shared" si="125"/>
        <v>0.5026958502551746</v>
      </c>
    </row>
    <row r="2631" spans="1:16" x14ac:dyDescent="0.2">
      <c r="A2631" s="8" t="s">
        <v>12761</v>
      </c>
      <c r="B2631" s="8" t="s">
        <v>12762</v>
      </c>
      <c r="C2631" s="9">
        <v>35</v>
      </c>
      <c r="D2631" s="9">
        <v>693.16076246510295</v>
      </c>
      <c r="E2631" s="9">
        <v>640.21511576899798</v>
      </c>
      <c r="F2631" s="9">
        <v>0.92361707476370503</v>
      </c>
      <c r="G2631" s="9">
        <v>-3.4508046946814377E-2</v>
      </c>
      <c r="H2631" s="9">
        <v>1483</v>
      </c>
      <c r="I2631" s="9">
        <v>1802</v>
      </c>
      <c r="J2631" s="9">
        <v>0.82297447280799108</v>
      </c>
      <c r="K2631" s="9">
        <v>-8.4613635614662175E-2</v>
      </c>
      <c r="L2631" s="9">
        <v>3.3270745215379901E-4</v>
      </c>
      <c r="M2631" s="9">
        <v>1.3594448149603601E-3</v>
      </c>
      <c r="N2631">
        <f t="shared" si="123"/>
        <v>2.5996855240211629</v>
      </c>
      <c r="O2631">
        <f t="shared" si="124"/>
        <v>2.3164089123679723</v>
      </c>
      <c r="P2631">
        <f t="shared" si="125"/>
        <v>0.89103427740174446</v>
      </c>
    </row>
    <row r="2632" spans="1:16" x14ac:dyDescent="0.2">
      <c r="A2632" s="8" t="s">
        <v>12771</v>
      </c>
      <c r="B2632" s="8" t="s">
        <v>5293</v>
      </c>
      <c r="C2632" s="9">
        <v>35</v>
      </c>
      <c r="D2632" s="9">
        <v>425.43200235953401</v>
      </c>
      <c r="E2632" s="9">
        <v>531.14950831261001</v>
      </c>
      <c r="F2632" s="9">
        <v>1.24849448411672</v>
      </c>
      <c r="G2632" s="9">
        <v>9.6386627966531135E-2</v>
      </c>
      <c r="H2632" s="9">
        <v>908</v>
      </c>
      <c r="I2632" s="9">
        <v>1371</v>
      </c>
      <c r="J2632" s="9">
        <v>0.66229029905178705</v>
      </c>
      <c r="K2632" s="9">
        <v>-0.17895160626842754</v>
      </c>
      <c r="L2632" s="9">
        <v>3.9578712447110802E-8</v>
      </c>
      <c r="M2632" s="9">
        <v>4.2473419254903202E-7</v>
      </c>
      <c r="N2632">
        <f t="shared" si="123"/>
        <v>3.2226066501724131</v>
      </c>
      <c r="O2632">
        <f t="shared" si="124"/>
        <v>1.7094998409856255</v>
      </c>
      <c r="P2632">
        <f t="shared" si="125"/>
        <v>0.53047114542948182</v>
      </c>
    </row>
    <row r="2633" spans="1:16" x14ac:dyDescent="0.2">
      <c r="A2633" s="8" t="s">
        <v>12773</v>
      </c>
      <c r="B2633" s="8" t="s">
        <v>12774</v>
      </c>
      <c r="C2633" s="9">
        <v>35</v>
      </c>
      <c r="D2633" s="9">
        <v>563.88077898946801</v>
      </c>
      <c r="E2633" s="9">
        <v>551.87197372932303</v>
      </c>
      <c r="F2633" s="9">
        <v>0.97870329029184899</v>
      </c>
      <c r="G2633" s="9">
        <v>-9.3489516288396014E-3</v>
      </c>
      <c r="H2633" s="9">
        <v>76</v>
      </c>
      <c r="I2633" s="9">
        <v>154</v>
      </c>
      <c r="J2633" s="9">
        <v>0.4935064935064935</v>
      </c>
      <c r="K2633" s="9">
        <v>-0.30670712855567173</v>
      </c>
      <c r="L2633" s="9">
        <v>3.6688839551669501E-10</v>
      </c>
      <c r="M2633" s="9">
        <v>5.9825271024048799E-9</v>
      </c>
      <c r="N2633">
        <f t="shared" si="123"/>
        <v>0.27310737613008151</v>
      </c>
      <c r="O2633">
        <f t="shared" si="124"/>
        <v>0.13771309944664042</v>
      </c>
      <c r="P2633">
        <f t="shared" si="125"/>
        <v>0.50424525839627066</v>
      </c>
    </row>
    <row r="2634" spans="1:16" x14ac:dyDescent="0.2">
      <c r="A2634" s="8" t="s">
        <v>12775</v>
      </c>
      <c r="B2634" s="8" t="s">
        <v>2</v>
      </c>
      <c r="C2634" s="9">
        <v>35</v>
      </c>
      <c r="D2634" s="9">
        <v>2027.2201664157999</v>
      </c>
      <c r="E2634" s="9">
        <v>1952.2743734693499</v>
      </c>
      <c r="F2634" s="9">
        <v>0.963030264700377</v>
      </c>
      <c r="G2634" s="9">
        <v>-1.6360064292042717E-2</v>
      </c>
      <c r="H2634" s="9">
        <v>2292</v>
      </c>
      <c r="I2634" s="9">
        <v>2989</v>
      </c>
      <c r="J2634" s="9">
        <v>0.76681164268986279</v>
      </c>
      <c r="K2634" s="9">
        <v>-0.11531130174392835</v>
      </c>
      <c r="L2634" s="9">
        <v>7.4610886836288196E-7</v>
      </c>
      <c r="M2634" s="9">
        <v>5.8393150881935604E-6</v>
      </c>
      <c r="N2634">
        <f t="shared" si="123"/>
        <v>1.4744328462776997</v>
      </c>
      <c r="O2634">
        <f t="shared" si="124"/>
        <v>1.1740153080670368</v>
      </c>
      <c r="P2634">
        <f t="shared" si="125"/>
        <v>0.79624874814130309</v>
      </c>
    </row>
    <row r="2635" spans="1:16" x14ac:dyDescent="0.2">
      <c r="A2635" s="8" t="s">
        <v>12776</v>
      </c>
      <c r="B2635" s="8" t="s">
        <v>203</v>
      </c>
      <c r="C2635" s="9">
        <v>35</v>
      </c>
      <c r="D2635" s="9">
        <v>1162.6029719652799</v>
      </c>
      <c r="E2635" s="9">
        <v>1084.1121381165001</v>
      </c>
      <c r="F2635" s="9">
        <v>0.93248698331116597</v>
      </c>
      <c r="G2635" s="9">
        <v>-3.0357221841622282E-2</v>
      </c>
      <c r="H2635" s="9">
        <v>732</v>
      </c>
      <c r="I2635" s="9">
        <v>1025</v>
      </c>
      <c r="J2635" s="9">
        <v>0.7141463414634146</v>
      </c>
      <c r="K2635" s="9">
        <v>-0.14621278433338125</v>
      </c>
      <c r="L2635" s="9">
        <v>1.4396548273444E-10</v>
      </c>
      <c r="M2635" s="9">
        <v>2.5205430831732999E-9</v>
      </c>
      <c r="N2635">
        <f t="shared" si="123"/>
        <v>0.88164233596214359</v>
      </c>
      <c r="O2635">
        <f t="shared" si="124"/>
        <v>0.67520690366197</v>
      </c>
      <c r="P2635">
        <f t="shared" si="125"/>
        <v>0.76585127111110329</v>
      </c>
    </row>
    <row r="2636" spans="1:16" x14ac:dyDescent="0.2">
      <c r="A2636" s="8" t="s">
        <v>12783</v>
      </c>
      <c r="B2636" s="8" t="s">
        <v>12784</v>
      </c>
      <c r="C2636" s="9">
        <v>35</v>
      </c>
      <c r="D2636" s="9">
        <v>863.70031513508798</v>
      </c>
      <c r="E2636" s="9">
        <v>770.00318864209999</v>
      </c>
      <c r="F2636" s="9">
        <v>0.89151662347334804</v>
      </c>
      <c r="G2636" s="9">
        <v>-4.9870554434295208E-2</v>
      </c>
      <c r="H2636" s="9">
        <v>81</v>
      </c>
      <c r="I2636" s="9">
        <v>138</v>
      </c>
      <c r="J2636" s="9">
        <v>0.58695652173913049</v>
      </c>
      <c r="K2636" s="9">
        <v>-0.23139406752258673</v>
      </c>
      <c r="L2636" s="9">
        <v>6.0354559246989096E-6</v>
      </c>
      <c r="M2636" s="9">
        <v>3.83000881748583E-5</v>
      </c>
      <c r="N2636">
        <f t="shared" si="123"/>
        <v>0.15977764229299368</v>
      </c>
      <c r="O2636">
        <f t="shared" si="124"/>
        <v>0.10519436957507076</v>
      </c>
      <c r="P2636">
        <f t="shared" si="125"/>
        <v>0.65837978371322847</v>
      </c>
    </row>
    <row r="2637" spans="1:16" x14ac:dyDescent="0.2">
      <c r="A2637" s="8" t="s">
        <v>12788</v>
      </c>
      <c r="B2637" s="8" t="s">
        <v>1093</v>
      </c>
      <c r="C2637" s="9">
        <v>35</v>
      </c>
      <c r="D2637" s="9">
        <v>656.485589847901</v>
      </c>
      <c r="E2637" s="9">
        <v>716.56104098846902</v>
      </c>
      <c r="F2637" s="9">
        <v>1.09151069280056</v>
      </c>
      <c r="G2637" s="9">
        <v>3.8027994558701747E-2</v>
      </c>
      <c r="H2637" s="9">
        <v>424</v>
      </c>
      <c r="I2637" s="9">
        <v>582</v>
      </c>
      <c r="J2637" s="9">
        <v>0.72852233676975942</v>
      </c>
      <c r="K2637" s="9">
        <v>-0.13755712805715586</v>
      </c>
      <c r="L2637" s="9">
        <v>5.2098873328654602E-6</v>
      </c>
      <c r="M2637" s="9">
        <v>3.3521010079468903E-5</v>
      </c>
      <c r="N2637">
        <f t="shared" si="123"/>
        <v>0.88653888067039166</v>
      </c>
      <c r="O2637">
        <f t="shared" si="124"/>
        <v>0.59171511671232913</v>
      </c>
      <c r="P2637">
        <f t="shared" si="125"/>
        <v>0.66744406772648279</v>
      </c>
    </row>
    <row r="2638" spans="1:16" x14ac:dyDescent="0.2">
      <c r="A2638" s="8" t="s">
        <v>12790</v>
      </c>
      <c r="B2638" s="8" t="s">
        <v>12784</v>
      </c>
      <c r="C2638" s="9">
        <v>35</v>
      </c>
      <c r="D2638" s="9">
        <v>928.79874653061995</v>
      </c>
      <c r="E2638" s="9">
        <v>895.42863721694596</v>
      </c>
      <c r="F2638" s="9">
        <v>0.96407175457727201</v>
      </c>
      <c r="G2638" s="9">
        <v>-1.5890640934061638E-2</v>
      </c>
      <c r="H2638" s="9">
        <v>308</v>
      </c>
      <c r="I2638" s="9">
        <v>484</v>
      </c>
      <c r="J2638" s="9">
        <v>0.63636363636363635</v>
      </c>
      <c r="K2638" s="9">
        <v>-0.19629464514396822</v>
      </c>
      <c r="L2638" s="9">
        <v>1.2289517813789701E-6</v>
      </c>
      <c r="M2638" s="9">
        <v>9.09196734557218E-6</v>
      </c>
      <c r="N2638">
        <f t="shared" si="123"/>
        <v>0.52110320110562713</v>
      </c>
      <c r="O2638">
        <f t="shared" si="124"/>
        <v>0.34396934294762482</v>
      </c>
      <c r="P2638">
        <f t="shared" si="125"/>
        <v>0.66007912102213806</v>
      </c>
    </row>
    <row r="2639" spans="1:16" x14ac:dyDescent="0.2">
      <c r="A2639" s="8" t="s">
        <v>12791</v>
      </c>
      <c r="B2639" s="8" t="s">
        <v>12792</v>
      </c>
      <c r="C2639" s="9">
        <v>35</v>
      </c>
      <c r="D2639" s="9">
        <v>1004.89972971131</v>
      </c>
      <c r="E2639" s="9">
        <v>928.14831945386197</v>
      </c>
      <c r="F2639" s="9">
        <v>0.92362281729392304</v>
      </c>
      <c r="G2639" s="9">
        <v>-3.4505346756983517E-2</v>
      </c>
      <c r="H2639" s="9">
        <v>712</v>
      </c>
      <c r="I2639" s="9">
        <v>889</v>
      </c>
      <c r="J2639" s="9">
        <v>0.80089988751406072</v>
      </c>
      <c r="K2639" s="9">
        <v>-9.6421767333357333E-2</v>
      </c>
      <c r="L2639" s="9">
        <v>4.7473919549936302E-4</v>
      </c>
      <c r="M2639" s="9">
        <v>1.8503249619706899E-3</v>
      </c>
      <c r="N2639">
        <f t="shared" si="123"/>
        <v>0.88466537875912665</v>
      </c>
      <c r="O2639">
        <f t="shared" si="124"/>
        <v>0.76711877301997677</v>
      </c>
      <c r="P2639">
        <f t="shared" si="125"/>
        <v>0.8671287375300859</v>
      </c>
    </row>
    <row r="2640" spans="1:16" x14ac:dyDescent="0.2">
      <c r="A2640" s="8" t="s">
        <v>12794</v>
      </c>
      <c r="B2640" s="8" t="s">
        <v>12795</v>
      </c>
      <c r="C2640" s="9">
        <v>35</v>
      </c>
      <c r="D2640" s="9">
        <v>1007.6503676576</v>
      </c>
      <c r="E2640" s="9">
        <v>988.13440355487603</v>
      </c>
      <c r="F2640" s="9">
        <v>0.98063220663721795</v>
      </c>
      <c r="G2640" s="9">
        <v>-8.4938474398980925E-3</v>
      </c>
      <c r="H2640" s="9">
        <v>1107</v>
      </c>
      <c r="I2640" s="9">
        <v>1564</v>
      </c>
      <c r="J2640" s="9">
        <v>0.7078005115089514</v>
      </c>
      <c r="K2640" s="9">
        <v>-0.15008912784510639</v>
      </c>
      <c r="L2640" s="9">
        <v>1.46734643767154E-12</v>
      </c>
      <c r="M2640" s="9">
        <v>3.8612298924237001E-11</v>
      </c>
      <c r="N2640">
        <f t="shared" si="123"/>
        <v>1.5521256679890856</v>
      </c>
      <c r="O2640">
        <f t="shared" si="124"/>
        <v>1.1202929439735096</v>
      </c>
      <c r="P2640">
        <f t="shared" si="125"/>
        <v>0.7217797934009732</v>
      </c>
    </row>
    <row r="2641" spans="1:16" x14ac:dyDescent="0.2">
      <c r="A2641" s="8" t="s">
        <v>12797</v>
      </c>
      <c r="B2641" s="8" t="s">
        <v>12798</v>
      </c>
      <c r="C2641" s="9">
        <v>35</v>
      </c>
      <c r="D2641" s="9">
        <v>3190.7400176965002</v>
      </c>
      <c r="E2641" s="9">
        <v>3122.5483414763899</v>
      </c>
      <c r="F2641" s="9">
        <v>0.97862825681757004</v>
      </c>
      <c r="G2641" s="9">
        <v>-9.382248618203989E-3</v>
      </c>
      <c r="H2641" s="9">
        <v>1017</v>
      </c>
      <c r="I2641" s="9">
        <v>840</v>
      </c>
      <c r="J2641" s="9">
        <v>1.2107142857142856</v>
      </c>
      <c r="K2641" s="9">
        <v>8.3041666860862909E-2</v>
      </c>
      <c r="L2641" s="9">
        <v>1.0409859106330301E-3</v>
      </c>
      <c r="M2641" s="9">
        <v>3.6364169986302501E-3</v>
      </c>
      <c r="N2641">
        <f t="shared" si="123"/>
        <v>0.26326181241379343</v>
      </c>
      <c r="O2641">
        <f t="shared" si="124"/>
        <v>0.3256955181418093</v>
      </c>
      <c r="P2641">
        <f t="shared" si="125"/>
        <v>1.2371544325231756</v>
      </c>
    </row>
    <row r="2642" spans="1:16" x14ac:dyDescent="0.2">
      <c r="A2642" s="8" t="s">
        <v>12799</v>
      </c>
      <c r="B2642" s="8" t="s">
        <v>11642</v>
      </c>
      <c r="C2642" s="9">
        <v>35</v>
      </c>
      <c r="D2642" s="9">
        <v>580.38460666720903</v>
      </c>
      <c r="E2642" s="9">
        <v>620.58330642684803</v>
      </c>
      <c r="F2642" s="9">
        <v>1.0692621742510999</v>
      </c>
      <c r="G2642" s="9">
        <v>2.9084203684494887E-2</v>
      </c>
      <c r="H2642" s="9">
        <v>1635</v>
      </c>
      <c r="I2642" s="9">
        <v>2215</v>
      </c>
      <c r="J2642" s="9">
        <v>0.73814898419864561</v>
      </c>
      <c r="K2642" s="9">
        <v>-0.13185597356278347</v>
      </c>
      <c r="L2642" s="9">
        <v>3.9208664483572297E-9</v>
      </c>
      <c r="M2642" s="9">
        <v>5.1898336166583899E-8</v>
      </c>
      <c r="N2642">
        <f t="shared" si="123"/>
        <v>3.8164347823064766</v>
      </c>
      <c r="O2642">
        <f t="shared" si="124"/>
        <v>2.6346180811950788</v>
      </c>
      <c r="P2642">
        <f t="shared" si="125"/>
        <v>0.69033488883644367</v>
      </c>
    </row>
    <row r="2643" spans="1:16" x14ac:dyDescent="0.2">
      <c r="A2643" s="8" t="s">
        <v>12800</v>
      </c>
      <c r="B2643" s="8" t="s">
        <v>3079</v>
      </c>
      <c r="C2643" s="9">
        <v>35</v>
      </c>
      <c r="D2643" s="9">
        <v>904.04300501400996</v>
      </c>
      <c r="E2643" s="9">
        <v>910.69782226083998</v>
      </c>
      <c r="F2643" s="9">
        <v>1.0073611733179999</v>
      </c>
      <c r="G2643" s="9">
        <v>3.1852078491701775E-3</v>
      </c>
      <c r="H2643" s="9">
        <v>954</v>
      </c>
      <c r="I2643" s="9">
        <v>771</v>
      </c>
      <c r="J2643" s="9">
        <v>1.2373540856031129</v>
      </c>
      <c r="K2643" s="9">
        <v>9.2493996653138164E-2</v>
      </c>
      <c r="L2643" s="9">
        <v>1.0626176869131801E-3</v>
      </c>
      <c r="M2643" s="9">
        <v>3.7075612744263201E-3</v>
      </c>
      <c r="N2643">
        <f t="shared" si="123"/>
        <v>0.85283553517241339</v>
      </c>
      <c r="O2643">
        <f t="shared" si="124"/>
        <v>1.0475483488383235</v>
      </c>
      <c r="P2643">
        <f t="shared" si="125"/>
        <v>1.2283122661235568</v>
      </c>
    </row>
    <row r="2644" spans="1:16" x14ac:dyDescent="0.2">
      <c r="A2644" s="8" t="s">
        <v>12802</v>
      </c>
      <c r="B2644" s="8" t="s">
        <v>12803</v>
      </c>
      <c r="C2644" s="9">
        <v>35</v>
      </c>
      <c r="D2644" s="9">
        <v>345.66350191712098</v>
      </c>
      <c r="E2644" s="9">
        <v>305.38370087788701</v>
      </c>
      <c r="F2644" s="9">
        <v>0.883471061260926</v>
      </c>
      <c r="G2644" s="9">
        <v>-5.380767155679466E-2</v>
      </c>
      <c r="H2644" s="9">
        <v>452</v>
      </c>
      <c r="I2644" s="9">
        <v>579</v>
      </c>
      <c r="J2644" s="9">
        <v>0.78065630397236618</v>
      </c>
      <c r="K2644" s="9">
        <v>-0.10754012891605406</v>
      </c>
      <c r="L2644" s="9">
        <v>1.2634575675732299E-3</v>
      </c>
      <c r="M2644" s="9">
        <v>4.3024132357230103E-3</v>
      </c>
      <c r="N2644">
        <f t="shared" si="123"/>
        <v>1.6750394438196301</v>
      </c>
      <c r="O2644">
        <f t="shared" si="124"/>
        <v>1.4801051879999976</v>
      </c>
      <c r="P2644">
        <f t="shared" si="125"/>
        <v>0.88362408029322603</v>
      </c>
    </row>
    <row r="2645" spans="1:16" x14ac:dyDescent="0.2">
      <c r="A2645" s="8" t="s">
        <v>12810</v>
      </c>
      <c r="B2645" s="8" t="s">
        <v>2</v>
      </c>
      <c r="C2645" s="9">
        <v>35</v>
      </c>
      <c r="D2645" s="9">
        <v>938.88441900035104</v>
      </c>
      <c r="E2645" s="9">
        <v>896.51929329151005</v>
      </c>
      <c r="F2645" s="9">
        <v>0.95487716607977402</v>
      </c>
      <c r="G2645" s="9">
        <v>-2.0052491792983525E-2</v>
      </c>
      <c r="H2645" s="9">
        <v>717</v>
      </c>
      <c r="I2645" s="9">
        <v>877</v>
      </c>
      <c r="J2645" s="9">
        <v>0.81755986316989737</v>
      </c>
      <c r="K2645" s="9">
        <v>-8.7480437698240404E-2</v>
      </c>
      <c r="L2645" s="9">
        <v>9.6418340074041098E-4</v>
      </c>
      <c r="M2645" s="9">
        <v>3.40466368385194E-3</v>
      </c>
      <c r="N2645">
        <f t="shared" si="123"/>
        <v>0.93408728726562462</v>
      </c>
      <c r="O2645">
        <f t="shared" si="124"/>
        <v>0.79975969883211651</v>
      </c>
      <c r="P2645">
        <f t="shared" si="125"/>
        <v>0.85619375162814992</v>
      </c>
    </row>
    <row r="2646" spans="1:16" x14ac:dyDescent="0.2">
      <c r="A2646" s="8" t="s">
        <v>12815</v>
      </c>
      <c r="B2646" s="8" t="s">
        <v>12816</v>
      </c>
      <c r="C2646" s="9">
        <v>35</v>
      </c>
      <c r="D2646" s="9">
        <v>1014.06852286561</v>
      </c>
      <c r="E2646" s="9">
        <v>981.59046710749203</v>
      </c>
      <c r="F2646" s="9">
        <v>0.96797252352697105</v>
      </c>
      <c r="G2646" s="9">
        <v>-1.4136970222575313E-2</v>
      </c>
      <c r="H2646" s="9">
        <v>314</v>
      </c>
      <c r="I2646" s="9">
        <v>216</v>
      </c>
      <c r="J2646" s="9">
        <v>1.4537037037037037</v>
      </c>
      <c r="K2646" s="9">
        <v>0.16247589692228404</v>
      </c>
      <c r="L2646" s="9">
        <v>2.9719040379799501E-5</v>
      </c>
      <c r="M2646" s="9">
        <v>1.60245795029483E-4</v>
      </c>
      <c r="N2646">
        <f t="shared" si="123"/>
        <v>0.21300335739602236</v>
      </c>
      <c r="O2646">
        <f t="shared" si="124"/>
        <v>0.31988900720000013</v>
      </c>
      <c r="P2646">
        <f t="shared" si="125"/>
        <v>1.5018026528344937</v>
      </c>
    </row>
    <row r="2647" spans="1:16" x14ac:dyDescent="0.2">
      <c r="A2647" s="8" t="s">
        <v>12819</v>
      </c>
      <c r="B2647" s="8" t="s">
        <v>2</v>
      </c>
      <c r="C2647" s="9">
        <v>35</v>
      </c>
      <c r="D2647" s="9">
        <v>573.96645145919899</v>
      </c>
      <c r="E2647" s="9">
        <v>595.49821671187897</v>
      </c>
      <c r="F2647" s="9">
        <v>1.0375139787315799</v>
      </c>
      <c r="G2647" s="9">
        <v>1.5993956801086038E-2</v>
      </c>
      <c r="H2647" s="9">
        <v>1153</v>
      </c>
      <c r="I2647" s="9">
        <v>1405</v>
      </c>
      <c r="J2647" s="9">
        <v>0.82064056939501784</v>
      </c>
      <c r="K2647" s="9">
        <v>-8.5847016946399651E-2</v>
      </c>
      <c r="L2647" s="9">
        <v>1.9061686454204801E-4</v>
      </c>
      <c r="M2647" s="9">
        <v>8.2814217620368698E-4</v>
      </c>
      <c r="N2647">
        <f t="shared" si="123"/>
        <v>2.4478782626198075</v>
      </c>
      <c r="O2647">
        <f t="shared" si="124"/>
        <v>1.9361938753846146</v>
      </c>
      <c r="P2647">
        <f t="shared" si="125"/>
        <v>0.79096820497618625</v>
      </c>
    </row>
    <row r="2648" spans="1:16" x14ac:dyDescent="0.2">
      <c r="A2648" s="8" t="s">
        <v>12820</v>
      </c>
      <c r="B2648" s="8" t="s">
        <v>2</v>
      </c>
      <c r="C2648" s="9">
        <v>35</v>
      </c>
      <c r="D2648" s="9">
        <v>1628.3776642037301</v>
      </c>
      <c r="E2648" s="9">
        <v>1474.56701281037</v>
      </c>
      <c r="F2648" s="9">
        <v>0.90554362493754004</v>
      </c>
      <c r="G2648" s="9">
        <v>-4.3090622530185266E-2</v>
      </c>
      <c r="H2648" s="9">
        <v>176</v>
      </c>
      <c r="I2648" s="9">
        <v>516</v>
      </c>
      <c r="J2648" s="9">
        <v>0.34108527131782945</v>
      </c>
      <c r="K2648" s="9">
        <v>-0.46713703381306154</v>
      </c>
      <c r="L2648" s="9">
        <v>4.7488322565013703E-41</v>
      </c>
      <c r="M2648" s="9">
        <v>5.9624981003415102E-38</v>
      </c>
      <c r="N2648">
        <f t="shared" si="123"/>
        <v>0.31687980702702762</v>
      </c>
      <c r="O2648">
        <f t="shared" si="124"/>
        <v>0.11935707124260325</v>
      </c>
      <c r="P2648">
        <f t="shared" si="125"/>
        <v>0.37666354433377619</v>
      </c>
    </row>
    <row r="2649" spans="1:16" x14ac:dyDescent="0.2">
      <c r="A2649" s="8" t="s">
        <v>12821</v>
      </c>
      <c r="B2649" s="8" t="s">
        <v>2</v>
      </c>
      <c r="C2649" s="9">
        <v>35</v>
      </c>
      <c r="D2649" s="9">
        <v>1933.6984762419299</v>
      </c>
      <c r="E2649" s="9">
        <v>1855.2059828331601</v>
      </c>
      <c r="F2649" s="9">
        <v>0.95940810091482498</v>
      </c>
      <c r="G2649" s="9">
        <v>-1.7996618820138709E-2</v>
      </c>
      <c r="H2649" s="9">
        <v>201</v>
      </c>
      <c r="I2649" s="9">
        <v>317</v>
      </c>
      <c r="J2649" s="9">
        <v>0.63406940063091488</v>
      </c>
      <c r="K2649" s="9">
        <v>-0.19786320479726258</v>
      </c>
      <c r="L2649" s="9">
        <v>1.6771675470422499E-6</v>
      </c>
      <c r="M2649" s="9">
        <v>1.2072584415195999E-5</v>
      </c>
      <c r="N2649">
        <f t="shared" si="123"/>
        <v>0.16393455541014726</v>
      </c>
      <c r="O2649">
        <f t="shared" si="124"/>
        <v>0.10834376444444448</v>
      </c>
      <c r="P2649">
        <f t="shared" si="125"/>
        <v>0.66089644232346023</v>
      </c>
    </row>
    <row r="2650" spans="1:16" x14ac:dyDescent="0.2">
      <c r="A2650" s="8" t="s">
        <v>12822</v>
      </c>
      <c r="B2650" s="8" t="s">
        <v>2</v>
      </c>
      <c r="C2650" s="9">
        <v>35</v>
      </c>
      <c r="D2650" s="9">
        <v>1613.7075951568499</v>
      </c>
      <c r="E2650" s="9">
        <v>1473.4763567358</v>
      </c>
      <c r="F2650" s="9">
        <v>0.91309997000576804</v>
      </c>
      <c r="G2650" s="9">
        <v>-3.9481671485341388E-2</v>
      </c>
      <c r="H2650" s="9">
        <v>127</v>
      </c>
      <c r="I2650" s="9">
        <v>188</v>
      </c>
      <c r="J2650" s="9">
        <v>0.67553191489361697</v>
      </c>
      <c r="K2650" s="9">
        <v>-0.17035412830772304</v>
      </c>
      <c r="L2650" s="9">
        <v>1.02726467870881E-4</v>
      </c>
      <c r="M2650" s="9">
        <v>4.7795813981851398E-4</v>
      </c>
      <c r="N2650">
        <f t="shared" si="123"/>
        <v>0.11650189945454566</v>
      </c>
      <c r="O2650">
        <f t="shared" si="124"/>
        <v>8.6190728082901708E-2</v>
      </c>
      <c r="P2650">
        <f t="shared" si="125"/>
        <v>0.73982251350785788</v>
      </c>
    </row>
    <row r="2651" spans="1:16" x14ac:dyDescent="0.2">
      <c r="A2651" s="8" t="s">
        <v>12828</v>
      </c>
      <c r="B2651" s="8" t="s">
        <v>12829</v>
      </c>
      <c r="C2651" s="9">
        <v>35</v>
      </c>
      <c r="D2651" s="9">
        <v>438.26831277555402</v>
      </c>
      <c r="E2651" s="9">
        <v>462.43817561508502</v>
      </c>
      <c r="F2651" s="9">
        <v>1.0551485520056501</v>
      </c>
      <c r="G2651" s="9">
        <v>2.3313607287391812E-2</v>
      </c>
      <c r="H2651" s="9">
        <v>644</v>
      </c>
      <c r="I2651" s="9">
        <v>462</v>
      </c>
      <c r="J2651" s="9">
        <v>1.393939393939394</v>
      </c>
      <c r="K2651" s="9">
        <v>0.14424389180368663</v>
      </c>
      <c r="L2651" s="9">
        <v>2.9379890242897298E-6</v>
      </c>
      <c r="M2651" s="9">
        <v>1.9909009664211599E-5</v>
      </c>
      <c r="N2651">
        <f t="shared" si="123"/>
        <v>1.0541487635146451</v>
      </c>
      <c r="O2651">
        <f t="shared" si="124"/>
        <v>1.3926185898113217</v>
      </c>
      <c r="P2651">
        <f t="shared" si="125"/>
        <v>1.3210835491265784</v>
      </c>
    </row>
    <row r="2652" spans="1:16" x14ac:dyDescent="0.2">
      <c r="A2652" s="8" t="s">
        <v>12838</v>
      </c>
      <c r="B2652" s="8" t="s">
        <v>2</v>
      </c>
      <c r="C2652" s="9">
        <v>35</v>
      </c>
      <c r="D2652" s="9">
        <v>924.21434995346999</v>
      </c>
      <c r="E2652" s="9">
        <v>942.32684842319304</v>
      </c>
      <c r="F2652" s="9">
        <v>1.01959772478174</v>
      </c>
      <c r="G2652" s="9">
        <v>8.4288576761648772E-3</v>
      </c>
      <c r="H2652" s="9">
        <v>782</v>
      </c>
      <c r="I2652" s="9">
        <v>1448</v>
      </c>
      <c r="J2652" s="9">
        <v>0.54005524861878451</v>
      </c>
      <c r="K2652" s="9">
        <v>-0.26756180880128011</v>
      </c>
      <c r="L2652" s="9">
        <v>7.5323894226905101E-24</v>
      </c>
      <c r="M2652" s="9">
        <v>1.2731186660774401E-21</v>
      </c>
      <c r="N2652">
        <f t="shared" si="123"/>
        <v>1.5667361149206354</v>
      </c>
      <c r="O2652">
        <f t="shared" si="124"/>
        <v>0.82986068083333309</v>
      </c>
      <c r="P2652">
        <f t="shared" si="125"/>
        <v>0.52967482713281966</v>
      </c>
    </row>
    <row r="2653" spans="1:16" x14ac:dyDescent="0.2">
      <c r="A2653" s="8" t="s">
        <v>12839</v>
      </c>
      <c r="B2653" s="8" t="s">
        <v>12840</v>
      </c>
      <c r="C2653" s="9">
        <v>35</v>
      </c>
      <c r="D2653" s="9">
        <v>3249.4202938840299</v>
      </c>
      <c r="E2653" s="9">
        <v>3214.1634517397601</v>
      </c>
      <c r="F2653" s="9">
        <v>0.98914980551742404</v>
      </c>
      <c r="G2653" s="9">
        <v>-4.7379300583101514E-3</v>
      </c>
      <c r="H2653" s="9">
        <v>1770</v>
      </c>
      <c r="I2653" s="9">
        <v>2235</v>
      </c>
      <c r="J2653" s="9">
        <v>0.79194630872483218</v>
      </c>
      <c r="K2653" s="9">
        <v>-0.10130426110614867</v>
      </c>
      <c r="L2653" s="9">
        <v>1.11010013285248E-6</v>
      </c>
      <c r="M2653" s="9">
        <v>8.3177067925323908E-6</v>
      </c>
      <c r="N2653">
        <f t="shared" si="123"/>
        <v>0.6878149940180579</v>
      </c>
      <c r="O2653">
        <f t="shared" si="124"/>
        <v>0.55068761330166194</v>
      </c>
      <c r="P2653">
        <f t="shared" si="125"/>
        <v>0.80063333613108789</v>
      </c>
    </row>
    <row r="2654" spans="1:16" x14ac:dyDescent="0.2">
      <c r="A2654" s="8" t="s">
        <v>12843</v>
      </c>
      <c r="B2654" s="8" t="s">
        <v>12844</v>
      </c>
      <c r="C2654" s="9">
        <v>35</v>
      </c>
      <c r="D2654" s="9">
        <v>423.59824372867399</v>
      </c>
      <c r="E2654" s="9">
        <v>416.63062048340203</v>
      </c>
      <c r="F2654" s="9">
        <v>0.98355134057228299</v>
      </c>
      <c r="G2654" s="9">
        <v>-7.2029653376393995E-3</v>
      </c>
      <c r="H2654" s="9">
        <v>943</v>
      </c>
      <c r="I2654" s="9">
        <v>1241</v>
      </c>
      <c r="J2654" s="9">
        <v>0.75987107171635782</v>
      </c>
      <c r="K2654" s="9">
        <v>-0.11926008876140143</v>
      </c>
      <c r="L2654" s="9">
        <v>1.49233851226215E-3</v>
      </c>
      <c r="M2654" s="9">
        <v>4.9644826586949502E-3</v>
      </c>
      <c r="N2654">
        <f t="shared" si="123"/>
        <v>2.9296627603463192</v>
      </c>
      <c r="O2654">
        <f t="shared" si="124"/>
        <v>2.2633958082722532</v>
      </c>
      <c r="P2654">
        <f t="shared" si="125"/>
        <v>0.77257895990891945</v>
      </c>
    </row>
    <row r="2655" spans="1:16" x14ac:dyDescent="0.2">
      <c r="A2655" s="8" t="s">
        <v>12855</v>
      </c>
      <c r="B2655" s="8" t="s">
        <v>12856</v>
      </c>
      <c r="C2655" s="9">
        <v>35</v>
      </c>
      <c r="D2655" s="9">
        <v>259.47684626669798</v>
      </c>
      <c r="E2655" s="9">
        <v>251.94155322425601</v>
      </c>
      <c r="F2655" s="9">
        <v>0.97095967077271705</v>
      </c>
      <c r="G2655" s="9">
        <v>-1.2798808325367877E-2</v>
      </c>
      <c r="H2655" s="9">
        <v>728</v>
      </c>
      <c r="I2655" s="9">
        <v>945</v>
      </c>
      <c r="J2655" s="9">
        <v>0.77037037037037037</v>
      </c>
      <c r="K2655" s="9">
        <v>-0.11330042919622577</v>
      </c>
      <c r="L2655" s="9">
        <v>3.5387956921474201E-5</v>
      </c>
      <c r="M2655" s="9">
        <v>1.8747724736759301E-4</v>
      </c>
      <c r="N2655">
        <f t="shared" si="123"/>
        <v>3.6419434473498304</v>
      </c>
      <c r="O2655">
        <f t="shared" si="124"/>
        <v>2.8895590690909132</v>
      </c>
      <c r="P2655">
        <f t="shared" si="125"/>
        <v>0.79341129560745582</v>
      </c>
    </row>
    <row r="2656" spans="1:16" x14ac:dyDescent="0.2">
      <c r="A2656" s="8" t="s">
        <v>12863</v>
      </c>
      <c r="B2656" s="8" t="s">
        <v>2</v>
      </c>
      <c r="C2656" s="9">
        <v>35</v>
      </c>
      <c r="D2656" s="9">
        <v>619.81041723069995</v>
      </c>
      <c r="E2656" s="9">
        <v>575.86640736972902</v>
      </c>
      <c r="F2656" s="9">
        <v>0.92910088530407098</v>
      </c>
      <c r="G2656" s="9">
        <v>-3.1937126101045515E-2</v>
      </c>
      <c r="H2656" s="9">
        <v>728</v>
      </c>
      <c r="I2656" s="9">
        <v>892</v>
      </c>
      <c r="J2656" s="9">
        <v>0.81614349775784756</v>
      </c>
      <c r="K2656" s="9">
        <v>-8.8233475063085862E-2</v>
      </c>
      <c r="L2656" s="9">
        <v>3.4588328758832702E-4</v>
      </c>
      <c r="M2656" s="9">
        <v>1.40575848261339E-3</v>
      </c>
      <c r="N2656">
        <f t="shared" si="123"/>
        <v>1.4391497386982255</v>
      </c>
      <c r="O2656">
        <f t="shared" si="124"/>
        <v>1.2641820927272724</v>
      </c>
      <c r="P2656">
        <f t="shared" si="125"/>
        <v>0.87842290397855405</v>
      </c>
    </row>
    <row r="2657" spans="1:16" x14ac:dyDescent="0.2">
      <c r="A2657" s="8" t="s">
        <v>12868</v>
      </c>
      <c r="B2657" s="8" t="s">
        <v>2578</v>
      </c>
      <c r="C2657" s="9">
        <v>35</v>
      </c>
      <c r="D2657" s="9">
        <v>3763.7895898402699</v>
      </c>
      <c r="E2657" s="9">
        <v>3640.6099768942299</v>
      </c>
      <c r="F2657" s="9">
        <v>0.96727244974625004</v>
      </c>
      <c r="G2657" s="9">
        <v>-1.4451181805453584E-2</v>
      </c>
      <c r="H2657" s="9">
        <v>2125</v>
      </c>
      <c r="I2657" s="9">
        <v>1664</v>
      </c>
      <c r="J2657" s="9">
        <v>1.2770432692307692</v>
      </c>
      <c r="K2657" s="9">
        <v>0.10620561243162518</v>
      </c>
      <c r="L2657" s="9">
        <v>2.1338557749861999E-6</v>
      </c>
      <c r="M2657" s="9">
        <v>1.49081545360522E-5</v>
      </c>
      <c r="N2657">
        <f t="shared" si="123"/>
        <v>0.44210760465773485</v>
      </c>
      <c r="O2657">
        <f t="shared" si="124"/>
        <v>0.58369339574595613</v>
      </c>
      <c r="P2657">
        <f t="shared" si="125"/>
        <v>1.3202518789466025</v>
      </c>
    </row>
    <row r="2658" spans="1:16" x14ac:dyDescent="0.2">
      <c r="A2658" s="8" t="s">
        <v>12869</v>
      </c>
      <c r="B2658" s="8" t="s">
        <v>2079</v>
      </c>
      <c r="C2658" s="9">
        <v>35</v>
      </c>
      <c r="D2658" s="9">
        <v>1114.92524756292</v>
      </c>
      <c r="E2658" s="9">
        <v>1174.6365923052999</v>
      </c>
      <c r="F2658" s="9">
        <v>1.0535563661087599</v>
      </c>
      <c r="G2658" s="9">
        <v>2.2657775668042064E-2</v>
      </c>
      <c r="H2658" s="9">
        <v>676</v>
      </c>
      <c r="I2658" s="9">
        <v>902</v>
      </c>
      <c r="J2658" s="9">
        <v>0.74944567627494452</v>
      </c>
      <c r="K2658" s="9">
        <v>-0.12525984160030584</v>
      </c>
      <c r="L2658" s="9">
        <v>1.7795281824734901E-7</v>
      </c>
      <c r="M2658" s="9">
        <v>1.6291951245582799E-6</v>
      </c>
      <c r="N2658">
        <f t="shared" si="123"/>
        <v>0.8090228488157869</v>
      </c>
      <c r="O2658">
        <f t="shared" si="124"/>
        <v>0.57549714050139245</v>
      </c>
      <c r="P2658">
        <f t="shared" si="125"/>
        <v>0.71134843885284649</v>
      </c>
    </row>
    <row r="2659" spans="1:16" x14ac:dyDescent="0.2">
      <c r="A2659" s="8" t="s">
        <v>12874</v>
      </c>
      <c r="B2659" s="8" t="s">
        <v>2</v>
      </c>
      <c r="C2659" s="9">
        <v>35</v>
      </c>
      <c r="D2659" s="9">
        <v>1353.31386957472</v>
      </c>
      <c r="E2659" s="9">
        <v>1385.1332146961299</v>
      </c>
      <c r="F2659" s="9">
        <v>1.0235121695245799</v>
      </c>
      <c r="G2659" s="9">
        <v>1.009301077571269E-2</v>
      </c>
      <c r="H2659" s="9">
        <v>1033</v>
      </c>
      <c r="I2659" s="9">
        <v>1397</v>
      </c>
      <c r="J2659" s="9">
        <v>0.73944166070150319</v>
      </c>
      <c r="K2659" s="9">
        <v>-0.13109608459456135</v>
      </c>
      <c r="L2659" s="9">
        <v>1.7820854443001501E-8</v>
      </c>
      <c r="M2659" s="9">
        <v>2.0581798909269501E-7</v>
      </c>
      <c r="N2659">
        <f t="shared" si="123"/>
        <v>1.0322808562059653</v>
      </c>
      <c r="O2659">
        <f t="shared" si="124"/>
        <v>0.74577664374803054</v>
      </c>
      <c r="P2659">
        <f t="shared" si="125"/>
        <v>0.72245517221839273</v>
      </c>
    </row>
    <row r="2660" spans="1:16" x14ac:dyDescent="0.2">
      <c r="A2660" s="8" t="s">
        <v>12877</v>
      </c>
      <c r="B2660" s="8" t="s">
        <v>1475</v>
      </c>
      <c r="C2660" s="9">
        <v>35</v>
      </c>
      <c r="D2660" s="9">
        <v>1232.2857999379601</v>
      </c>
      <c r="E2660" s="9">
        <v>1153.9141268885901</v>
      </c>
      <c r="F2660" s="9">
        <v>0.93640138265545603</v>
      </c>
      <c r="G2660" s="9">
        <v>-2.8537953711859649E-2</v>
      </c>
      <c r="H2660" s="9">
        <v>1786</v>
      </c>
      <c r="I2660" s="9">
        <v>2288</v>
      </c>
      <c r="J2660" s="9">
        <v>0.78059440559440563</v>
      </c>
      <c r="K2660" s="9">
        <v>-0.10757456556845896</v>
      </c>
      <c r="L2660" s="9">
        <v>8.3192076319030508E-6</v>
      </c>
      <c r="M2660" s="9">
        <v>5.1059717791058599E-5</v>
      </c>
      <c r="N2660">
        <f t="shared" si="123"/>
        <v>1.8567121361904766</v>
      </c>
      <c r="O2660">
        <f t="shared" si="124"/>
        <v>1.5477754872589731</v>
      </c>
      <c r="P2660">
        <f t="shared" si="125"/>
        <v>0.8336109066614027</v>
      </c>
    </row>
    <row r="2661" spans="1:16" x14ac:dyDescent="0.2">
      <c r="A2661" s="8" t="s">
        <v>12878</v>
      </c>
      <c r="B2661" s="8" t="s">
        <v>2</v>
      </c>
      <c r="C2661" s="9">
        <v>35</v>
      </c>
      <c r="D2661" s="9">
        <v>351.16477780970098</v>
      </c>
      <c r="E2661" s="9">
        <v>290.11451583399202</v>
      </c>
      <c r="F2661" s="9">
        <v>0.82614924436187998</v>
      </c>
      <c r="G2661" s="9">
        <v>-8.2941490030777623E-2</v>
      </c>
      <c r="H2661" s="9">
        <v>684</v>
      </c>
      <c r="I2661" s="9">
        <v>970</v>
      </c>
      <c r="J2661" s="9">
        <v>0.70515463917525778</v>
      </c>
      <c r="K2661" s="9">
        <v>-0.1517156325461286</v>
      </c>
      <c r="L2661" s="9">
        <v>9.3859053440360905E-7</v>
      </c>
      <c r="M2661" s="9">
        <v>7.19204202866026E-6</v>
      </c>
      <c r="N2661">
        <f t="shared" si="123"/>
        <v>2.762236025065278</v>
      </c>
      <c r="O2661">
        <f t="shared" si="124"/>
        <v>2.3576896800000013</v>
      </c>
      <c r="P2661">
        <f t="shared" si="125"/>
        <v>0.85354388930043867</v>
      </c>
    </row>
    <row r="2662" spans="1:16" x14ac:dyDescent="0.2">
      <c r="A2662" s="8" t="s">
        <v>12883</v>
      </c>
      <c r="B2662" s="8" t="s">
        <v>12884</v>
      </c>
      <c r="C2662" s="9">
        <v>35</v>
      </c>
      <c r="D2662" s="9">
        <v>419.01384715152398</v>
      </c>
      <c r="E2662" s="9">
        <v>423.17455693078603</v>
      </c>
      <c r="F2662" s="9">
        <v>1.0099297667786999</v>
      </c>
      <c r="G2662" s="9">
        <v>4.2911728311334149E-3</v>
      </c>
      <c r="H2662" s="9">
        <v>342</v>
      </c>
      <c r="I2662" s="9">
        <v>466</v>
      </c>
      <c r="J2662" s="9">
        <v>0.73390557939914158</v>
      </c>
      <c r="K2662" s="9">
        <v>-0.13435981063386515</v>
      </c>
      <c r="L2662" s="9">
        <v>1.56233114956594E-4</v>
      </c>
      <c r="M2662" s="9">
        <v>6.9175458304962599E-4</v>
      </c>
      <c r="N2662">
        <f t="shared" si="123"/>
        <v>1.1121350837636754</v>
      </c>
      <c r="O2662">
        <f t="shared" si="124"/>
        <v>0.80817713257731882</v>
      </c>
      <c r="P2662">
        <f t="shared" si="125"/>
        <v>0.72668971995946263</v>
      </c>
    </row>
    <row r="2663" spans="1:16" x14ac:dyDescent="0.2">
      <c r="A2663" s="8" t="s">
        <v>12885</v>
      </c>
      <c r="B2663" s="8" t="s">
        <v>12886</v>
      </c>
      <c r="C2663" s="9">
        <v>35</v>
      </c>
      <c r="D2663" s="9">
        <v>964.55703983239198</v>
      </c>
      <c r="E2663" s="9">
        <v>958.68668954165105</v>
      </c>
      <c r="F2663" s="9">
        <v>0.99391394179056403</v>
      </c>
      <c r="G2663" s="9">
        <v>-2.6512174371707315E-3</v>
      </c>
      <c r="H2663" s="9">
        <v>1080</v>
      </c>
      <c r="I2663" s="9">
        <v>1478</v>
      </c>
      <c r="J2663" s="9">
        <v>0.73071718538565633</v>
      </c>
      <c r="K2663" s="9">
        <v>-0.13625067857185721</v>
      </c>
      <c r="L2663" s="9">
        <v>9.2402974348253801E-7</v>
      </c>
      <c r="M2663" s="9">
        <v>7.0928361707144297E-6</v>
      </c>
      <c r="N2663">
        <f t="shared" si="123"/>
        <v>1.5323095876806077</v>
      </c>
      <c r="O2663">
        <f t="shared" si="124"/>
        <v>1.1265411440273037</v>
      </c>
      <c r="P2663">
        <f t="shared" si="125"/>
        <v>0.73519160428441976</v>
      </c>
    </row>
    <row r="2664" spans="1:16" x14ac:dyDescent="0.2">
      <c r="A2664" s="8" t="s">
        <v>12889</v>
      </c>
      <c r="B2664" s="8" t="s">
        <v>12890</v>
      </c>
      <c r="C2664" s="9">
        <v>35</v>
      </c>
      <c r="D2664" s="9">
        <v>1831.0079929137701</v>
      </c>
      <c r="E2664" s="9">
        <v>1707.9674127670401</v>
      </c>
      <c r="F2664" s="9">
        <v>0.93280172417438201</v>
      </c>
      <c r="G2664" s="9">
        <v>-3.0210659841999478E-2</v>
      </c>
      <c r="H2664" s="9">
        <v>1568</v>
      </c>
      <c r="I2664" s="9">
        <v>1303</v>
      </c>
      <c r="J2664" s="9">
        <v>1.2033768227168073</v>
      </c>
      <c r="K2664" s="9">
        <v>8.0401642635834936E-2</v>
      </c>
      <c r="L2664" s="9">
        <v>1.2096492329799801E-3</v>
      </c>
      <c r="M2664" s="9">
        <v>4.1448760657547996E-3</v>
      </c>
      <c r="N2664">
        <f t="shared" si="123"/>
        <v>0.711629880941412</v>
      </c>
      <c r="O2664">
        <f t="shared" si="124"/>
        <v>0.91805030252873387</v>
      </c>
      <c r="P2664">
        <f t="shared" si="125"/>
        <v>1.2900671080790611</v>
      </c>
    </row>
    <row r="2665" spans="1:16" x14ac:dyDescent="0.2">
      <c r="A2665" s="8" t="s">
        <v>12891</v>
      </c>
      <c r="B2665" s="8" t="s">
        <v>12892</v>
      </c>
      <c r="C2665" s="9">
        <v>35</v>
      </c>
      <c r="D2665" s="9">
        <v>341.995984655401</v>
      </c>
      <c r="E2665" s="9">
        <v>322.834198070909</v>
      </c>
      <c r="F2665" s="9">
        <v>0.94397072642885105</v>
      </c>
      <c r="G2665" s="9">
        <v>-2.5041473442970277E-2</v>
      </c>
      <c r="H2665" s="9">
        <v>1699</v>
      </c>
      <c r="I2665" s="9">
        <v>2311</v>
      </c>
      <c r="J2665" s="9">
        <v>0.73517957594115102</v>
      </c>
      <c r="K2665" s="9">
        <v>-0.1336065666100637</v>
      </c>
      <c r="L2665" s="9">
        <v>3.1933976144976101E-6</v>
      </c>
      <c r="M2665" s="9">
        <v>2.1507104700244801E-5</v>
      </c>
      <c r="N2665">
        <f t="shared" si="123"/>
        <v>6.7573892784986631</v>
      </c>
      <c r="O2665">
        <f t="shared" si="124"/>
        <v>5.2627633941891832</v>
      </c>
      <c r="P2665">
        <f t="shared" si="125"/>
        <v>0.77881607486115534</v>
      </c>
    </row>
    <row r="2666" spans="1:16" x14ac:dyDescent="0.2">
      <c r="A2666" s="8" t="s">
        <v>12893</v>
      </c>
      <c r="B2666" s="8" t="s">
        <v>12894</v>
      </c>
      <c r="C2666" s="9">
        <v>35</v>
      </c>
      <c r="D2666" s="9">
        <v>896.70797049056898</v>
      </c>
      <c r="E2666" s="9">
        <v>934.69225590124597</v>
      </c>
      <c r="F2666" s="9">
        <v>1.0423597053452001</v>
      </c>
      <c r="G2666" s="9">
        <v>1.8017614442373053E-2</v>
      </c>
      <c r="H2666" s="9">
        <v>1056</v>
      </c>
      <c r="I2666" s="9">
        <v>1475</v>
      </c>
      <c r="J2666" s="9">
        <v>0.71593220338983055</v>
      </c>
      <c r="K2666" s="9">
        <v>-0.14512810211638832</v>
      </c>
      <c r="L2666" s="9">
        <v>6.2703068816145094E-8</v>
      </c>
      <c r="M2666" s="9">
        <v>6.40810781191976E-7</v>
      </c>
      <c r="N2666">
        <f t="shared" si="123"/>
        <v>1.64490564212679</v>
      </c>
      <c r="O2666">
        <f t="shared" si="124"/>
        <v>1.1297836195099178</v>
      </c>
      <c r="P2666">
        <f t="shared" si="125"/>
        <v>0.68683795019947635</v>
      </c>
    </row>
    <row r="2667" spans="1:16" x14ac:dyDescent="0.2">
      <c r="A2667" s="8" t="s">
        <v>12895</v>
      </c>
      <c r="B2667" s="8" t="s">
        <v>2</v>
      </c>
      <c r="C2667" s="9">
        <v>35</v>
      </c>
      <c r="D2667" s="9">
        <v>419.01384715152398</v>
      </c>
      <c r="E2667" s="9">
        <v>396.99881114125202</v>
      </c>
      <c r="F2667" s="9">
        <v>0.94745988429754502</v>
      </c>
      <c r="G2667" s="9">
        <v>-2.3439169114017024E-2</v>
      </c>
      <c r="H2667" s="9">
        <v>414</v>
      </c>
      <c r="I2667" s="9">
        <v>577</v>
      </c>
      <c r="J2667" s="9">
        <v>0.71750433275563263</v>
      </c>
      <c r="K2667" s="9">
        <v>-0.14417547203483244</v>
      </c>
      <c r="L2667" s="9">
        <v>5.56194992385592E-6</v>
      </c>
      <c r="M2667" s="9">
        <v>3.5603771216875197E-5</v>
      </c>
      <c r="N2667">
        <f t="shared" si="123"/>
        <v>1.3770427968490144</v>
      </c>
      <c r="O2667">
        <f t="shared" si="124"/>
        <v>1.0428242815384627</v>
      </c>
      <c r="P2667">
        <f t="shared" si="125"/>
        <v>0.75729257211517365</v>
      </c>
    </row>
    <row r="2668" spans="1:16" x14ac:dyDescent="0.2">
      <c r="A2668" s="8" t="s">
        <v>12896</v>
      </c>
      <c r="B2668" s="8" t="s">
        <v>12897</v>
      </c>
      <c r="C2668" s="9">
        <v>35</v>
      </c>
      <c r="D2668" s="9">
        <v>925.13122926890003</v>
      </c>
      <c r="E2668" s="9">
        <v>879.06879609848795</v>
      </c>
      <c r="F2668" s="9">
        <v>0.95020983865520003</v>
      </c>
      <c r="G2668" s="9">
        <v>-2.2180477125041526E-2</v>
      </c>
      <c r="H2668" s="9">
        <v>3706</v>
      </c>
      <c r="I2668" s="9">
        <v>4786</v>
      </c>
      <c r="J2668" s="9">
        <v>0.77434183033848725</v>
      </c>
      <c r="K2668" s="9">
        <v>-0.11106727929453979</v>
      </c>
      <c r="L2668" s="9">
        <v>4.9750212683843904E-7</v>
      </c>
      <c r="M2668" s="9">
        <v>4.0712720603194002E-6</v>
      </c>
      <c r="N2668">
        <f t="shared" si="123"/>
        <v>5.1733201178196246</v>
      </c>
      <c r="O2668">
        <f t="shared" si="124"/>
        <v>4.2158247641687332</v>
      </c>
      <c r="P2668">
        <f t="shared" si="125"/>
        <v>0.81491666244414762</v>
      </c>
    </row>
    <row r="2669" spans="1:16" x14ac:dyDescent="0.2">
      <c r="A2669" s="8" t="s">
        <v>12901</v>
      </c>
      <c r="B2669" s="8" t="s">
        <v>3083</v>
      </c>
      <c r="C2669" s="9">
        <v>35</v>
      </c>
      <c r="D2669" s="9">
        <v>3653.7640719886699</v>
      </c>
      <c r="E2669" s="9">
        <v>3348.3141489111099</v>
      </c>
      <c r="F2669" s="9">
        <v>0.91640130094352001</v>
      </c>
      <c r="G2669" s="9">
        <v>-3.7914302948167188E-2</v>
      </c>
      <c r="H2669" s="9">
        <v>1513</v>
      </c>
      <c r="I2669" s="9">
        <v>1848</v>
      </c>
      <c r="J2669" s="9">
        <v>0.81872294372294374</v>
      </c>
      <c r="K2669" s="9">
        <v>-8.6863038860901173E-2</v>
      </c>
      <c r="L2669" s="9">
        <v>2.8938665866411299E-3</v>
      </c>
      <c r="M2669" s="9">
        <v>8.8132107692708E-3</v>
      </c>
      <c r="N2669">
        <f t="shared" si="123"/>
        <v>0.50577978314680039</v>
      </c>
      <c r="O2669">
        <f t="shared" si="124"/>
        <v>0.45186918930293202</v>
      </c>
      <c r="P2669">
        <f t="shared" si="125"/>
        <v>0.89341093566758667</v>
      </c>
    </row>
    <row r="2670" spans="1:16" x14ac:dyDescent="0.2">
      <c r="A2670" s="8" t="s">
        <v>12904</v>
      </c>
      <c r="B2670" s="8" t="s">
        <v>3901</v>
      </c>
      <c r="C2670" s="9">
        <v>35</v>
      </c>
      <c r="D2670" s="9">
        <v>922.38059132261003</v>
      </c>
      <c r="E2670" s="9">
        <v>983.77177925661999</v>
      </c>
      <c r="F2670" s="9">
        <v>1.0665573284081999</v>
      </c>
      <c r="G2670" s="9">
        <v>2.7984204128810419E-2</v>
      </c>
      <c r="H2670" s="9">
        <v>924</v>
      </c>
      <c r="I2670" s="9">
        <v>1285</v>
      </c>
      <c r="J2670" s="9">
        <v>0.71906614785992218</v>
      </c>
      <c r="K2670" s="9">
        <v>-0.14323115644720663</v>
      </c>
      <c r="L2670" s="9">
        <v>4.6632596466078101E-8</v>
      </c>
      <c r="M2670" s="9">
        <v>4.93205644212227E-7</v>
      </c>
      <c r="N2670">
        <f t="shared" si="123"/>
        <v>1.3931342572564613</v>
      </c>
      <c r="O2670">
        <f t="shared" si="124"/>
        <v>0.93924223024390263</v>
      </c>
      <c r="P2670">
        <f t="shared" si="125"/>
        <v>0.67419362157785057</v>
      </c>
    </row>
    <row r="2671" spans="1:16" x14ac:dyDescent="0.2">
      <c r="A2671" s="8" t="s">
        <v>12907</v>
      </c>
      <c r="B2671" s="8" t="s">
        <v>12908</v>
      </c>
      <c r="C2671" s="9">
        <v>35</v>
      </c>
      <c r="D2671" s="9">
        <v>751.841038652625</v>
      </c>
      <c r="E2671" s="9">
        <v>790.72565405881301</v>
      </c>
      <c r="F2671" s="9">
        <v>1.05171919781856</v>
      </c>
      <c r="G2671" s="9">
        <v>2.1899801494053798E-2</v>
      </c>
      <c r="H2671" s="9">
        <v>1144</v>
      </c>
      <c r="I2671" s="9">
        <v>1408</v>
      </c>
      <c r="J2671" s="9">
        <v>0.8125</v>
      </c>
      <c r="K2671" s="9">
        <v>-9.0176630349088016E-2</v>
      </c>
      <c r="L2671" s="9">
        <v>9.3827636856775795E-4</v>
      </c>
      <c r="M2671" s="9">
        <v>3.3265473994925502E-3</v>
      </c>
      <c r="N2671">
        <f t="shared" si="123"/>
        <v>1.8727362934634135</v>
      </c>
      <c r="O2671">
        <f t="shared" si="124"/>
        <v>1.4467723339034488</v>
      </c>
      <c r="P2671">
        <f t="shared" si="125"/>
        <v>0.77254461236921268</v>
      </c>
    </row>
    <row r="2672" spans="1:16" x14ac:dyDescent="0.2">
      <c r="A2672" s="8" t="s">
        <v>12916</v>
      </c>
      <c r="B2672" s="8" t="s">
        <v>2</v>
      </c>
      <c r="C2672" s="9">
        <v>35</v>
      </c>
      <c r="D2672" s="9">
        <v>516.20305458710698</v>
      </c>
      <c r="E2672" s="9">
        <v>417.72127655796601</v>
      </c>
      <c r="F2672" s="9">
        <v>0.80921891656004796</v>
      </c>
      <c r="G2672" s="9">
        <v>-9.193397357594589E-2</v>
      </c>
      <c r="H2672" s="9">
        <v>531</v>
      </c>
      <c r="I2672" s="9">
        <v>723</v>
      </c>
      <c r="J2672" s="9">
        <v>0.73443983402489632</v>
      </c>
      <c r="K2672" s="9">
        <v>-0.13404377621306171</v>
      </c>
      <c r="L2672" s="9">
        <v>9.9718284489610705E-6</v>
      </c>
      <c r="M2672" s="9">
        <v>6.01113856227153E-5</v>
      </c>
      <c r="N2672">
        <f t="shared" si="123"/>
        <v>1.4006116267140316</v>
      </c>
      <c r="O2672">
        <f t="shared" si="124"/>
        <v>1.2711825559268937</v>
      </c>
      <c r="P2672">
        <f t="shared" si="125"/>
        <v>0.90759103500319294</v>
      </c>
    </row>
    <row r="2673" spans="1:16" x14ac:dyDescent="0.2">
      <c r="A2673" s="8" t="s">
        <v>12922</v>
      </c>
      <c r="B2673" s="8" t="s">
        <v>11554</v>
      </c>
      <c r="C2673" s="9">
        <v>35</v>
      </c>
      <c r="D2673" s="9">
        <v>631.72984833129101</v>
      </c>
      <c r="E2673" s="9">
        <v>563.86919054952602</v>
      </c>
      <c r="F2673" s="9">
        <v>0.89257962408928704</v>
      </c>
      <c r="G2673" s="9">
        <v>-4.935303150690578E-2</v>
      </c>
      <c r="H2673" s="9">
        <v>312</v>
      </c>
      <c r="I2673" s="9">
        <v>220</v>
      </c>
      <c r="J2673" s="9">
        <v>1.4181818181818182</v>
      </c>
      <c r="K2673" s="9">
        <v>0.15173191319623658</v>
      </c>
      <c r="L2673" s="9">
        <v>1.1794488854011701E-4</v>
      </c>
      <c r="M2673" s="9">
        <v>5.3770945280726796E-4</v>
      </c>
      <c r="N2673">
        <f t="shared" si="123"/>
        <v>0.34825012714078357</v>
      </c>
      <c r="O2673">
        <f t="shared" si="124"/>
        <v>0.55331982174081251</v>
      </c>
      <c r="P2673">
        <f t="shared" si="125"/>
        <v>1.5888574866682748</v>
      </c>
    </row>
    <row r="2674" spans="1:16" x14ac:dyDescent="0.2">
      <c r="A2674" s="8" t="s">
        <v>12928</v>
      </c>
      <c r="B2674" s="8" t="s">
        <v>42</v>
      </c>
      <c r="C2674" s="9">
        <v>35</v>
      </c>
      <c r="D2674" s="9">
        <v>1045.2424195902299</v>
      </c>
      <c r="E2674" s="9">
        <v>932.51094375211801</v>
      </c>
      <c r="F2674" s="9">
        <v>0.89214800918402604</v>
      </c>
      <c r="G2674" s="9">
        <v>-4.9563089301520175E-2</v>
      </c>
      <c r="H2674" s="9">
        <v>281</v>
      </c>
      <c r="I2674" s="9">
        <v>398</v>
      </c>
      <c r="J2674" s="9">
        <v>0.70603015075376885</v>
      </c>
      <c r="K2674" s="9">
        <v>-0.15117675216860796</v>
      </c>
      <c r="L2674" s="9">
        <v>1.3884283900440901E-3</v>
      </c>
      <c r="M2674" s="9">
        <v>4.6611524522908602E-3</v>
      </c>
      <c r="N2674">
        <f t="shared" si="123"/>
        <v>0.38077291214035242</v>
      </c>
      <c r="O2674">
        <f t="shared" si="124"/>
        <v>0.30133694610526307</v>
      </c>
      <c r="P2674">
        <f t="shared" si="125"/>
        <v>0.79138230818843192</v>
      </c>
    </row>
    <row r="2675" spans="1:16" x14ac:dyDescent="0.2">
      <c r="A2675" s="8" t="s">
        <v>12937</v>
      </c>
      <c r="B2675" s="8" t="s">
        <v>2</v>
      </c>
      <c r="C2675" s="9">
        <v>35</v>
      </c>
      <c r="D2675" s="9">
        <v>498.78234759393598</v>
      </c>
      <c r="E2675" s="9">
        <v>514.789667194152</v>
      </c>
      <c r="F2675" s="9">
        <v>1.03209279493838</v>
      </c>
      <c r="G2675" s="9">
        <v>1.371874624268637E-2</v>
      </c>
      <c r="H2675" s="9">
        <v>449</v>
      </c>
      <c r="I2675" s="9">
        <v>610</v>
      </c>
      <c r="J2675" s="9">
        <v>0.73606557377049175</v>
      </c>
      <c r="K2675" s="9">
        <v>-0.13308349400744388</v>
      </c>
      <c r="L2675" s="9">
        <v>2.5291132981785E-5</v>
      </c>
      <c r="M2675" s="9">
        <v>1.3840832364689199E-4</v>
      </c>
      <c r="N2675">
        <f t="shared" si="123"/>
        <v>1.2229783250000008</v>
      </c>
      <c r="O2675">
        <f t="shared" si="124"/>
        <v>0.87220087855932127</v>
      </c>
      <c r="P2675">
        <f t="shared" si="125"/>
        <v>0.71317770783821588</v>
      </c>
    </row>
    <row r="2676" spans="1:16" x14ac:dyDescent="0.2">
      <c r="A2676" s="8" t="s">
        <v>12943</v>
      </c>
      <c r="B2676" s="8" t="s">
        <v>3056</v>
      </c>
      <c r="C2676" s="9">
        <v>35</v>
      </c>
      <c r="D2676" s="9">
        <v>755.50855591434504</v>
      </c>
      <c r="E2676" s="9">
        <v>777.63778116404706</v>
      </c>
      <c r="F2676" s="9">
        <v>1.0292905025051899</v>
      </c>
      <c r="G2676" s="9">
        <v>1.2537965461527373E-2</v>
      </c>
      <c r="H2676" s="9">
        <v>562</v>
      </c>
      <c r="I2676" s="9">
        <v>854</v>
      </c>
      <c r="J2676" s="9">
        <v>0.65807962529274</v>
      </c>
      <c r="K2676" s="9">
        <v>-0.18172155511994401</v>
      </c>
      <c r="L2676" s="9">
        <v>1.9167109282232001E-7</v>
      </c>
      <c r="M2676" s="9">
        <v>1.74028639960265E-6</v>
      </c>
      <c r="N2676">
        <f t="shared" si="123"/>
        <v>1.130364432427184</v>
      </c>
      <c r="O2676">
        <f t="shared" si="124"/>
        <v>0.72270151169705443</v>
      </c>
      <c r="P2676">
        <f t="shared" si="125"/>
        <v>0.63935266447231354</v>
      </c>
    </row>
    <row r="2677" spans="1:16" x14ac:dyDescent="0.2">
      <c r="A2677" s="8" t="s">
        <v>12947</v>
      </c>
      <c r="B2677" s="8" t="s">
        <v>2</v>
      </c>
      <c r="C2677" s="9">
        <v>35</v>
      </c>
      <c r="D2677" s="9">
        <v>1190.1093514281799</v>
      </c>
      <c r="E2677" s="9">
        <v>1194.26840164745</v>
      </c>
      <c r="F2677" s="9">
        <v>1.0034946790513699</v>
      </c>
      <c r="G2677" s="9">
        <v>1.5150740185665371E-3</v>
      </c>
      <c r="H2677" s="9">
        <v>542</v>
      </c>
      <c r="I2677" s="9">
        <v>709</v>
      </c>
      <c r="J2677" s="9">
        <v>0.76445698166431597</v>
      </c>
      <c r="K2677" s="9">
        <v>-0.1166469486446796</v>
      </c>
      <c r="L2677" s="9">
        <v>9.48938120759542E-7</v>
      </c>
      <c r="M2677" s="9">
        <v>7.2460618100396303E-6</v>
      </c>
      <c r="N2677">
        <f t="shared" si="123"/>
        <v>0.59574357528505339</v>
      </c>
      <c r="O2677">
        <f t="shared" si="124"/>
        <v>0.45383433008219143</v>
      </c>
      <c r="P2677">
        <f t="shared" si="125"/>
        <v>0.7617947534978271</v>
      </c>
    </row>
    <row r="2678" spans="1:16" x14ac:dyDescent="0.2">
      <c r="A2678" s="8" t="s">
        <v>12950</v>
      </c>
      <c r="B2678" s="8" t="s">
        <v>12951</v>
      </c>
      <c r="C2678" s="9">
        <v>35</v>
      </c>
      <c r="D2678" s="9">
        <v>1256.1246621391399</v>
      </c>
      <c r="E2678" s="9">
        <v>1252.0731735993299</v>
      </c>
      <c r="F2678" s="9">
        <v>0.99677461269416501</v>
      </c>
      <c r="G2678" s="9">
        <v>-1.4030317876753899E-3</v>
      </c>
      <c r="H2678" s="9">
        <v>252</v>
      </c>
      <c r="I2678" s="9">
        <v>346</v>
      </c>
      <c r="J2678" s="9">
        <v>0.72832369942196529</v>
      </c>
      <c r="K2678" s="9">
        <v>-0.13767555801123255</v>
      </c>
      <c r="L2678" s="9">
        <v>2.8338319601233799E-4</v>
      </c>
      <c r="M2678" s="9">
        <v>1.18152509950306E-3</v>
      </c>
      <c r="N2678">
        <f t="shared" si="123"/>
        <v>0.27545036764963526</v>
      </c>
      <c r="O2678">
        <f t="shared" si="124"/>
        <v>0.20126619219512273</v>
      </c>
      <c r="P2678">
        <f t="shared" si="125"/>
        <v>0.73068042679517275</v>
      </c>
    </row>
    <row r="2679" spans="1:16" x14ac:dyDescent="0.2">
      <c r="A2679" s="8" t="s">
        <v>12957</v>
      </c>
      <c r="B2679" s="8" t="s">
        <v>2</v>
      </c>
      <c r="C2679" s="9">
        <v>35</v>
      </c>
      <c r="D2679" s="9">
        <v>830.69265977960697</v>
      </c>
      <c r="E2679" s="9">
        <v>786.36302976055799</v>
      </c>
      <c r="F2679" s="9">
        <v>0.94663534160659302</v>
      </c>
      <c r="G2679" s="9">
        <v>-2.381728565060616E-2</v>
      </c>
      <c r="H2679" s="9">
        <v>795</v>
      </c>
      <c r="I2679" s="9">
        <v>951</v>
      </c>
      <c r="J2679" s="9">
        <v>0.83596214511041012</v>
      </c>
      <c r="K2679" s="9">
        <v>-7.7813388280943627E-2</v>
      </c>
      <c r="L2679" s="9">
        <v>1.7957038795999799E-3</v>
      </c>
      <c r="M2679" s="9">
        <v>5.8280802798390801E-3</v>
      </c>
      <c r="N2679">
        <f t="shared" si="123"/>
        <v>1.1448277396026492</v>
      </c>
      <c r="O2679">
        <f t="shared" si="124"/>
        <v>1.0109834388349512</v>
      </c>
      <c r="P2679">
        <f t="shared" si="125"/>
        <v>0.88308782523547769</v>
      </c>
    </row>
    <row r="2680" spans="1:16" x14ac:dyDescent="0.2">
      <c r="A2680" s="8" t="s">
        <v>12958</v>
      </c>
      <c r="B2680" s="8" t="s">
        <v>2844</v>
      </c>
      <c r="C2680" s="9">
        <v>35</v>
      </c>
      <c r="D2680" s="9">
        <v>1291.8829554409101</v>
      </c>
      <c r="E2680" s="9">
        <v>1186.6338091255</v>
      </c>
      <c r="F2680" s="9">
        <v>0.91853043197749296</v>
      </c>
      <c r="G2680" s="9">
        <v>-3.6906450440417626E-2</v>
      </c>
      <c r="H2680" s="9">
        <v>1055</v>
      </c>
      <c r="I2680" s="9">
        <v>1349</v>
      </c>
      <c r="J2680" s="9">
        <v>0.78206078576723503</v>
      </c>
      <c r="K2680" s="9">
        <v>-0.10675949003819275</v>
      </c>
      <c r="L2680" s="9">
        <v>2.5684636830262399E-7</v>
      </c>
      <c r="M2680" s="9">
        <v>2.27792404743871E-6</v>
      </c>
      <c r="N2680">
        <f t="shared" si="123"/>
        <v>1.0442122440880073</v>
      </c>
      <c r="O2680">
        <f t="shared" si="124"/>
        <v>0.88906956121323677</v>
      </c>
      <c r="P2680">
        <f t="shared" si="125"/>
        <v>0.8514261025446328</v>
      </c>
    </row>
    <row r="2681" spans="1:16" x14ac:dyDescent="0.2">
      <c r="A2681" s="8" t="s">
        <v>12959</v>
      </c>
      <c r="B2681" s="8" t="s">
        <v>12960</v>
      </c>
      <c r="C2681" s="9">
        <v>35</v>
      </c>
      <c r="D2681" s="9">
        <v>318.15712245421997</v>
      </c>
      <c r="E2681" s="9">
        <v>337.01272704023899</v>
      </c>
      <c r="F2681" s="9">
        <v>1.05926507142311</v>
      </c>
      <c r="G2681" s="9">
        <v>2.5004651940741224E-2</v>
      </c>
      <c r="H2681" s="9">
        <v>658</v>
      </c>
      <c r="I2681" s="9">
        <v>935</v>
      </c>
      <c r="J2681" s="9">
        <v>0.70374331550802138</v>
      </c>
      <c r="K2681" s="9">
        <v>-0.15258571725856229</v>
      </c>
      <c r="L2681" s="9">
        <v>4.0712150124552002E-8</v>
      </c>
      <c r="M2681" s="9">
        <v>4.3583323683884001E-7</v>
      </c>
      <c r="N2681">
        <f t="shared" si="123"/>
        <v>2.9387995239193123</v>
      </c>
      <c r="O2681">
        <f t="shared" si="124"/>
        <v>1.952448519611651</v>
      </c>
      <c r="P2681">
        <f t="shared" si="125"/>
        <v>0.66436941469480704</v>
      </c>
    </row>
    <row r="2682" spans="1:16" x14ac:dyDescent="0.2">
      <c r="A2682" s="8" t="s">
        <v>12967</v>
      </c>
      <c r="B2682" s="8" t="s">
        <v>1507</v>
      </c>
      <c r="C2682" s="9">
        <v>35</v>
      </c>
      <c r="D2682" s="9">
        <v>1157.1016960727</v>
      </c>
      <c r="E2682" s="9">
        <v>1063.38967269978</v>
      </c>
      <c r="F2682" s="9">
        <v>0.91901141992014501</v>
      </c>
      <c r="G2682" s="9">
        <v>-3.6679091902802975E-2</v>
      </c>
      <c r="H2682" s="9">
        <v>1004</v>
      </c>
      <c r="I2682" s="9">
        <v>1235</v>
      </c>
      <c r="J2682" s="9">
        <v>0.81295546558704457</v>
      </c>
      <c r="K2682" s="9">
        <v>-8.9933244786683991E-2</v>
      </c>
      <c r="L2682" s="9">
        <v>3.4248024540958901E-4</v>
      </c>
      <c r="M2682" s="9">
        <v>1.3948372923562899E-3</v>
      </c>
      <c r="N2682">
        <f t="shared" si="123"/>
        <v>1.0673219166402517</v>
      </c>
      <c r="O2682">
        <f t="shared" si="124"/>
        <v>0.9441506023384646</v>
      </c>
      <c r="P2682">
        <f t="shared" si="125"/>
        <v>0.88459778405983691</v>
      </c>
    </row>
    <row r="2683" spans="1:16" x14ac:dyDescent="0.2">
      <c r="A2683" s="8" t="s">
        <v>12970</v>
      </c>
      <c r="B2683" s="8" t="s">
        <v>12971</v>
      </c>
      <c r="C2683" s="9">
        <v>35</v>
      </c>
      <c r="D2683" s="9">
        <v>1004.89972971131</v>
      </c>
      <c r="E2683" s="9">
        <v>972.86521851098098</v>
      </c>
      <c r="F2683" s="9">
        <v>0.968121683932056</v>
      </c>
      <c r="G2683" s="9">
        <v>-1.4070052465448164E-2</v>
      </c>
      <c r="H2683" s="9">
        <v>1651</v>
      </c>
      <c r="I2683" s="9">
        <v>2058</v>
      </c>
      <c r="J2683" s="9">
        <v>0.80223517978620018</v>
      </c>
      <c r="K2683" s="9">
        <v>-9.5698297163620494E-2</v>
      </c>
      <c r="L2683" s="9">
        <v>9.0065006841095201E-6</v>
      </c>
      <c r="M2683" s="9">
        <v>5.47807159257014E-5</v>
      </c>
      <c r="N2683">
        <f t="shared" si="123"/>
        <v>2.0479655224817574</v>
      </c>
      <c r="O2683">
        <f t="shared" si="124"/>
        <v>1.6970490552914805</v>
      </c>
      <c r="P2683">
        <f t="shared" si="125"/>
        <v>0.82865118414443295</v>
      </c>
    </row>
    <row r="2684" spans="1:16" x14ac:dyDescent="0.2">
      <c r="A2684" s="8" t="s">
        <v>12972</v>
      </c>
      <c r="B2684" s="8" t="s">
        <v>12973</v>
      </c>
      <c r="C2684" s="9">
        <v>35</v>
      </c>
      <c r="D2684" s="9">
        <v>925.13122926890003</v>
      </c>
      <c r="E2684" s="9">
        <v>965.23062598903402</v>
      </c>
      <c r="F2684" s="9">
        <v>1.04334454988815</v>
      </c>
      <c r="G2684" s="9">
        <v>1.8427751767691628E-2</v>
      </c>
      <c r="H2684" s="9">
        <v>1109</v>
      </c>
      <c r="I2684" s="9">
        <v>1584</v>
      </c>
      <c r="J2684" s="9">
        <v>0.70012626262626265</v>
      </c>
      <c r="K2684" s="9">
        <v>-0.1548236311043146</v>
      </c>
      <c r="L2684" s="9">
        <v>3.5575659360265098E-10</v>
      </c>
      <c r="M2684" s="9">
        <v>5.8226158308635002E-9</v>
      </c>
      <c r="N2684">
        <f t="shared" si="123"/>
        <v>1.712189524995045</v>
      </c>
      <c r="O2684">
        <f t="shared" si="124"/>
        <v>1.1489482100338986</v>
      </c>
      <c r="P2684">
        <f t="shared" si="125"/>
        <v>0.67104032191601193</v>
      </c>
    </row>
    <row r="2685" spans="1:16" x14ac:dyDescent="0.2">
      <c r="A2685" s="8" t="s">
        <v>962</v>
      </c>
      <c r="B2685" s="8" t="s">
        <v>963</v>
      </c>
      <c r="C2685" s="9">
        <v>36</v>
      </c>
      <c r="D2685" s="9">
        <v>423.59824372867399</v>
      </c>
      <c r="E2685" s="9">
        <v>514.789667194152</v>
      </c>
      <c r="F2685" s="9">
        <v>1.2152780962045</v>
      </c>
      <c r="G2685" s="9">
        <v>8.4675670384740984E-2</v>
      </c>
      <c r="H2685" s="9">
        <v>533</v>
      </c>
      <c r="I2685" s="9">
        <v>799</v>
      </c>
      <c r="J2685" s="9">
        <v>0.66708385481852317</v>
      </c>
      <c r="K2685" s="9">
        <v>-0.17581957028741912</v>
      </c>
      <c r="L2685" s="9">
        <v>2.1551197420094598E-6</v>
      </c>
      <c r="M2685" s="9">
        <v>1.5044755689055699E-5</v>
      </c>
      <c r="N2685">
        <f t="shared" si="123"/>
        <v>1.8862212292640685</v>
      </c>
      <c r="O2685">
        <f t="shared" si="124"/>
        <v>1.0353743168644058</v>
      </c>
      <c r="P2685">
        <f t="shared" si="125"/>
        <v>0.54891457099566698</v>
      </c>
    </row>
    <row r="2686" spans="1:16" x14ac:dyDescent="0.2">
      <c r="A2686" s="8" t="s">
        <v>987</v>
      </c>
      <c r="B2686" s="8" t="s">
        <v>988</v>
      </c>
      <c r="C2686" s="9">
        <v>36</v>
      </c>
      <c r="D2686" s="9">
        <v>1686.1410610758301</v>
      </c>
      <c r="E2686" s="9">
        <v>1671.9757623064299</v>
      </c>
      <c r="F2686" s="9">
        <v>0.99159898356288101</v>
      </c>
      <c r="G2686" s="9">
        <v>-3.6639270769251585E-3</v>
      </c>
      <c r="H2686" s="9">
        <v>1001</v>
      </c>
      <c r="I2686" s="9">
        <v>1234</v>
      </c>
      <c r="J2686" s="9">
        <v>0.81118314424635329</v>
      </c>
      <c r="K2686" s="9">
        <v>-9.0881082217904252E-2</v>
      </c>
      <c r="L2686" s="9">
        <v>1.04364876708522E-4</v>
      </c>
      <c r="M2686" s="9">
        <v>4.8468933253245801E-4</v>
      </c>
      <c r="N2686">
        <f t="shared" si="123"/>
        <v>0.73184861485589781</v>
      </c>
      <c r="O2686">
        <f t="shared" si="124"/>
        <v>0.59869288931506803</v>
      </c>
      <c r="P2686">
        <f t="shared" si="125"/>
        <v>0.8180556431509427</v>
      </c>
    </row>
    <row r="2687" spans="1:16" x14ac:dyDescent="0.2">
      <c r="A2687" s="8" t="s">
        <v>1017</v>
      </c>
      <c r="B2687" s="8" t="s">
        <v>1018</v>
      </c>
      <c r="C2687" s="9">
        <v>36</v>
      </c>
      <c r="D2687" s="9">
        <v>694.07764178053299</v>
      </c>
      <c r="E2687" s="9">
        <v>843.07714563787999</v>
      </c>
      <c r="F2687" s="9">
        <v>1.2146726747675001</v>
      </c>
      <c r="G2687" s="9">
        <v>8.4459261725029433E-2</v>
      </c>
      <c r="H2687" s="9">
        <v>1248</v>
      </c>
      <c r="I2687" s="9">
        <v>1608</v>
      </c>
      <c r="J2687" s="9">
        <v>0.77611940298507465</v>
      </c>
      <c r="K2687" s="9">
        <v>-0.11007145906602726</v>
      </c>
      <c r="L2687" s="9">
        <v>1.1618125138736899E-6</v>
      </c>
      <c r="M2687" s="9">
        <v>8.6535340546066699E-6</v>
      </c>
      <c r="N2687">
        <f t="shared" si="123"/>
        <v>2.3167436943725219</v>
      </c>
      <c r="O2687">
        <f t="shared" si="124"/>
        <v>1.4802915800258725</v>
      </c>
      <c r="P2687">
        <f t="shared" si="125"/>
        <v>0.63895353794274679</v>
      </c>
    </row>
    <row r="2688" spans="1:16" x14ac:dyDescent="0.2">
      <c r="A2688" s="8" t="s">
        <v>1022</v>
      </c>
      <c r="B2688" s="8" t="s">
        <v>1023</v>
      </c>
      <c r="C2688" s="9">
        <v>36</v>
      </c>
      <c r="D2688" s="9">
        <v>374.08676069545203</v>
      </c>
      <c r="E2688" s="9">
        <v>367.551097128028</v>
      </c>
      <c r="F2688" s="9">
        <v>0.98252901665037895</v>
      </c>
      <c r="G2688" s="9">
        <v>-7.6546149117627258E-3</v>
      </c>
      <c r="H2688" s="9">
        <v>1391</v>
      </c>
      <c r="I2688" s="9">
        <v>1959</v>
      </c>
      <c r="J2688" s="9">
        <v>0.71005615109749876</v>
      </c>
      <c r="K2688" s="9">
        <v>-0.14870730600268994</v>
      </c>
      <c r="L2688" s="9">
        <v>7.2941901764073401E-14</v>
      </c>
      <c r="M2688" s="9">
        <v>2.4562696344997802E-12</v>
      </c>
      <c r="N2688">
        <f t="shared" si="123"/>
        <v>5.2367530900000032</v>
      </c>
      <c r="O2688">
        <f t="shared" si="124"/>
        <v>3.7845078163798189</v>
      </c>
      <c r="P2688">
        <f t="shared" si="125"/>
        <v>0.72268211835433638</v>
      </c>
    </row>
    <row r="2689" spans="1:16" x14ac:dyDescent="0.2">
      <c r="A2689" s="8" t="s">
        <v>1026</v>
      </c>
      <c r="B2689" s="8" t="s">
        <v>1027</v>
      </c>
      <c r="C2689" s="9">
        <v>36</v>
      </c>
      <c r="D2689" s="9">
        <v>811.43819415557698</v>
      </c>
      <c r="E2689" s="9">
        <v>763.45925219471599</v>
      </c>
      <c r="F2689" s="9">
        <v>0.94087172343324299</v>
      </c>
      <c r="G2689" s="9">
        <v>-2.6469583376791044E-2</v>
      </c>
      <c r="H2689" s="9">
        <v>914</v>
      </c>
      <c r="I2689" s="9">
        <v>1435</v>
      </c>
      <c r="J2689" s="9">
        <v>0.63693379790940763</v>
      </c>
      <c r="K2689" s="9">
        <v>-0.19590570533617974</v>
      </c>
      <c r="L2689" s="9">
        <v>2.2685632438647898E-16</v>
      </c>
      <c r="M2689" s="9">
        <v>1.21575624087364E-14</v>
      </c>
      <c r="N2689">
        <f t="shared" si="123"/>
        <v>1.7684649432768351</v>
      </c>
      <c r="O2689">
        <f t="shared" si="124"/>
        <v>1.1971824264000006</v>
      </c>
      <c r="P2689">
        <f t="shared" si="125"/>
        <v>0.67696135620404774</v>
      </c>
    </row>
    <row r="2690" spans="1:16" x14ac:dyDescent="0.2">
      <c r="A2690" s="8" t="s">
        <v>1028</v>
      </c>
      <c r="B2690" s="8" t="s">
        <v>1029</v>
      </c>
      <c r="C2690" s="9">
        <v>36</v>
      </c>
      <c r="D2690" s="9">
        <v>1428.4979734399899</v>
      </c>
      <c r="E2690" s="9">
        <v>1376.4079660996199</v>
      </c>
      <c r="F2690" s="9">
        <v>0.96353511988894802</v>
      </c>
      <c r="G2690" s="9">
        <v>-1.613245112165233E-2</v>
      </c>
      <c r="H2690" s="9">
        <v>3459</v>
      </c>
      <c r="I2690" s="9">
        <v>2735</v>
      </c>
      <c r="J2690" s="9">
        <v>1.2647166361974407</v>
      </c>
      <c r="K2690" s="9">
        <v>0.10199323134491191</v>
      </c>
      <c r="L2690" s="9">
        <v>1.1870437792067401E-5</v>
      </c>
      <c r="M2690" s="9">
        <v>7.0350153576857695E-5</v>
      </c>
      <c r="N2690">
        <f t="shared" ref="N2690:N2753" si="126">I2690/D2690</f>
        <v>1.9145984459563501</v>
      </c>
      <c r="O2690">
        <f t="shared" ref="O2690:O2753" si="127">H2690/E2690</f>
        <v>2.5130630490332755</v>
      </c>
      <c r="P2690">
        <f t="shared" ref="P2690:P2753" si="128">O2690/N2690</f>
        <v>1.3125796975030917</v>
      </c>
    </row>
    <row r="2691" spans="1:16" x14ac:dyDescent="0.2">
      <c r="A2691" s="8" t="s">
        <v>1079</v>
      </c>
      <c r="B2691" s="8" t="s">
        <v>2</v>
      </c>
      <c r="C2691" s="9">
        <v>36</v>
      </c>
      <c r="D2691" s="9">
        <v>1410.1603871313901</v>
      </c>
      <c r="E2691" s="9">
        <v>1487.65488570513</v>
      </c>
      <c r="F2691" s="9">
        <v>1.0549543862392701</v>
      </c>
      <c r="G2691" s="9">
        <v>2.3233682161822838E-2</v>
      </c>
      <c r="H2691" s="9">
        <v>962</v>
      </c>
      <c r="I2691" s="9">
        <v>774</v>
      </c>
      <c r="J2691" s="9">
        <v>1.2428940568475453</v>
      </c>
      <c r="K2691" s="9">
        <v>9.4434111354920386E-2</v>
      </c>
      <c r="L2691" s="9">
        <v>2.4854440072721E-4</v>
      </c>
      <c r="M2691" s="9">
        <v>1.0568247401990601E-3</v>
      </c>
      <c r="N2691">
        <f t="shared" si="126"/>
        <v>0.54887373596878908</v>
      </c>
      <c r="O2691">
        <f t="shared" si="127"/>
        <v>0.64665535618768455</v>
      </c>
      <c r="P2691">
        <f t="shared" si="128"/>
        <v>1.1781495703129357</v>
      </c>
    </row>
    <row r="2692" spans="1:16" x14ac:dyDescent="0.2">
      <c r="A2692" s="8" t="s">
        <v>1092</v>
      </c>
      <c r="B2692" s="8" t="s">
        <v>1093</v>
      </c>
      <c r="C2692" s="9">
        <v>36</v>
      </c>
      <c r="D2692" s="9">
        <v>1867.68316553097</v>
      </c>
      <c r="E2692" s="9">
        <v>1965.36224636411</v>
      </c>
      <c r="F2692" s="9">
        <v>1.0522995991160899</v>
      </c>
      <c r="G2692" s="9">
        <v>2.2139404949657531E-2</v>
      </c>
      <c r="H2692" s="9">
        <v>507</v>
      </c>
      <c r="I2692" s="9">
        <v>727</v>
      </c>
      <c r="J2692" s="9">
        <v>0.69738651994497936</v>
      </c>
      <c r="K2692" s="9">
        <v>-0.15652645152570188</v>
      </c>
      <c r="L2692" s="9">
        <v>4.4373146171761703E-5</v>
      </c>
      <c r="M2692" s="9">
        <v>2.27270152507934E-4</v>
      </c>
      <c r="N2692">
        <f t="shared" si="126"/>
        <v>0.38925231721158587</v>
      </c>
      <c r="O2692">
        <f t="shared" si="127"/>
        <v>0.25796771100998922</v>
      </c>
      <c r="P2692">
        <f t="shared" si="128"/>
        <v>0.66272620509479385</v>
      </c>
    </row>
    <row r="2693" spans="1:16" x14ac:dyDescent="0.2">
      <c r="A2693" s="8" t="s">
        <v>1095</v>
      </c>
      <c r="B2693" s="8" t="s">
        <v>2</v>
      </c>
      <c r="C2693" s="9">
        <v>36</v>
      </c>
      <c r="D2693" s="9">
        <v>1230.4520413071</v>
      </c>
      <c r="E2693" s="9">
        <v>1158.2767511868401</v>
      </c>
      <c r="F2693" s="9">
        <v>0.94134245976495901</v>
      </c>
      <c r="G2693" s="9">
        <v>-2.6252351780745253E-2</v>
      </c>
      <c r="H2693" s="9">
        <v>803</v>
      </c>
      <c r="I2693" s="9">
        <v>993</v>
      </c>
      <c r="J2693" s="9">
        <v>0.80866062437059416</v>
      </c>
      <c r="K2693" s="9">
        <v>-9.2233703216700227E-2</v>
      </c>
      <c r="L2693" s="9">
        <v>4.0896101880249299E-4</v>
      </c>
      <c r="M2693" s="9">
        <v>1.62369111543464E-3</v>
      </c>
      <c r="N2693">
        <f t="shared" si="126"/>
        <v>0.8070204824441134</v>
      </c>
      <c r="O2693">
        <f t="shared" si="127"/>
        <v>0.69327127491525475</v>
      </c>
      <c r="P2693">
        <f t="shared" si="128"/>
        <v>0.85905040825684886</v>
      </c>
    </row>
    <row r="2694" spans="1:16" x14ac:dyDescent="0.2">
      <c r="A2694" s="8" t="s">
        <v>1096</v>
      </c>
      <c r="B2694" s="8" t="s">
        <v>1097</v>
      </c>
      <c r="C2694" s="9">
        <v>36</v>
      </c>
      <c r="D2694" s="9">
        <v>818.77322867901705</v>
      </c>
      <c r="E2694" s="9">
        <v>788.54434190968595</v>
      </c>
      <c r="F2694" s="9">
        <v>0.96308026971265104</v>
      </c>
      <c r="G2694" s="9">
        <v>-1.6337514287237707E-2</v>
      </c>
      <c r="H2694" s="9">
        <v>1603</v>
      </c>
      <c r="I2694" s="9">
        <v>2048</v>
      </c>
      <c r="J2694" s="9">
        <v>0.78271484375</v>
      </c>
      <c r="K2694" s="9">
        <v>-0.10639642994964832</v>
      </c>
      <c r="L2694" s="9">
        <v>2.7088592038022501E-5</v>
      </c>
      <c r="M2694" s="9">
        <v>1.4732774469194301E-4</v>
      </c>
      <c r="N2694">
        <f t="shared" si="126"/>
        <v>2.5013030815677482</v>
      </c>
      <c r="O2694">
        <f t="shared" si="127"/>
        <v>2.032859681825725</v>
      </c>
      <c r="P2694">
        <f t="shared" si="128"/>
        <v>0.81272025641594148</v>
      </c>
    </row>
    <row r="2695" spans="1:16" x14ac:dyDescent="0.2">
      <c r="A2695" s="8" t="s">
        <v>1099</v>
      </c>
      <c r="B2695" s="8" t="s">
        <v>1100</v>
      </c>
      <c r="C2695" s="9">
        <v>36</v>
      </c>
      <c r="D2695" s="9">
        <v>388.75682974233303</v>
      </c>
      <c r="E2695" s="9">
        <v>424.26521300534898</v>
      </c>
      <c r="F2695" s="9">
        <v>1.0913382879641</v>
      </c>
      <c r="G2695" s="9">
        <v>3.7959392039751988E-2</v>
      </c>
      <c r="H2695" s="9">
        <v>422</v>
      </c>
      <c r="I2695" s="9">
        <v>673</v>
      </c>
      <c r="J2695" s="9">
        <v>0.62704309063893016</v>
      </c>
      <c r="K2695" s="9">
        <v>-0.20270261326230299</v>
      </c>
      <c r="L2695" s="9">
        <v>1.0718105677851899E-8</v>
      </c>
      <c r="M2695" s="9">
        <v>1.2939756978384699E-7</v>
      </c>
      <c r="N2695">
        <f t="shared" si="126"/>
        <v>1.7311592967924514</v>
      </c>
      <c r="O2695">
        <f t="shared" si="127"/>
        <v>0.99466085614396005</v>
      </c>
      <c r="P2695">
        <f t="shared" si="128"/>
        <v>0.57456344889052102</v>
      </c>
    </row>
    <row r="2696" spans="1:16" x14ac:dyDescent="0.2">
      <c r="A2696" s="8" t="s">
        <v>1103</v>
      </c>
      <c r="B2696" s="8" t="s">
        <v>2</v>
      </c>
      <c r="C2696" s="9">
        <v>36</v>
      </c>
      <c r="D2696" s="9">
        <v>641.81552080102097</v>
      </c>
      <c r="E2696" s="9">
        <v>648.94036436550903</v>
      </c>
      <c r="F2696" s="9">
        <v>1.01110107707523</v>
      </c>
      <c r="G2696" s="9">
        <v>4.7945730210727233E-3</v>
      </c>
      <c r="H2696" s="9">
        <v>1611</v>
      </c>
      <c r="I2696" s="9">
        <v>2102</v>
      </c>
      <c r="J2696" s="9">
        <v>0.76641294005708849</v>
      </c>
      <c r="K2696" s="9">
        <v>-0.11553717127300538</v>
      </c>
      <c r="L2696" s="9">
        <v>8.7410977863033696E-7</v>
      </c>
      <c r="M2696" s="9">
        <v>6.7687672637727099E-6</v>
      </c>
      <c r="N2696">
        <f t="shared" si="126"/>
        <v>3.2750844002285713</v>
      </c>
      <c r="O2696">
        <f t="shared" si="127"/>
        <v>2.4825085454117639</v>
      </c>
      <c r="P2696">
        <f t="shared" si="128"/>
        <v>0.75799834203921801</v>
      </c>
    </row>
    <row r="2697" spans="1:16" x14ac:dyDescent="0.2">
      <c r="A2697" s="8" t="s">
        <v>1104</v>
      </c>
      <c r="B2697" s="8" t="s">
        <v>1105</v>
      </c>
      <c r="C2697" s="9">
        <v>36</v>
      </c>
      <c r="D2697" s="9">
        <v>770.17862496122495</v>
      </c>
      <c r="E2697" s="9">
        <v>908.51651011171202</v>
      </c>
      <c r="F2697" s="9">
        <v>1.1796179232544299</v>
      </c>
      <c r="G2697" s="9">
        <v>7.1741362651684057E-2</v>
      </c>
      <c r="H2697" s="9">
        <v>1360</v>
      </c>
      <c r="I2697" s="9">
        <v>1620</v>
      </c>
      <c r="J2697" s="9">
        <v>0.83950617283950613</v>
      </c>
      <c r="K2697" s="9">
        <v>-7.597610617241346E-2</v>
      </c>
      <c r="L2697" s="9">
        <v>2.0350712800945E-3</v>
      </c>
      <c r="M2697" s="9">
        <v>6.4970001746278896E-3</v>
      </c>
      <c r="N2697">
        <f t="shared" si="126"/>
        <v>2.1034081542857148</v>
      </c>
      <c r="O2697">
        <f t="shared" si="127"/>
        <v>1.4969458285714292</v>
      </c>
      <c r="P2697">
        <f t="shared" si="128"/>
        <v>0.71167634561147219</v>
      </c>
    </row>
    <row r="2698" spans="1:16" x14ac:dyDescent="0.2">
      <c r="A2698" s="8" t="s">
        <v>1108</v>
      </c>
      <c r="B2698" s="8" t="s">
        <v>1109</v>
      </c>
      <c r="C2698" s="9">
        <v>36</v>
      </c>
      <c r="D2698" s="9">
        <v>825.19138388702697</v>
      </c>
      <c r="E2698" s="9">
        <v>884.52207647130695</v>
      </c>
      <c r="F2698" s="9">
        <v>1.0718993117751701</v>
      </c>
      <c r="G2698" s="9">
        <v>3.0153992078607736E-2</v>
      </c>
      <c r="H2698" s="9">
        <v>1139</v>
      </c>
      <c r="I2698" s="9">
        <v>1440</v>
      </c>
      <c r="J2698" s="9">
        <v>0.79097222222222219</v>
      </c>
      <c r="K2698" s="9">
        <v>-0.10183876801614931</v>
      </c>
      <c r="L2698" s="9">
        <v>2.9189326891280999E-5</v>
      </c>
      <c r="M2698" s="9">
        <v>1.5787384249075001E-4</v>
      </c>
      <c r="N2698">
        <f t="shared" si="126"/>
        <v>1.7450497279999999</v>
      </c>
      <c r="O2698">
        <f t="shared" si="127"/>
        <v>1.2877010425154132</v>
      </c>
      <c r="P2698">
        <f t="shared" si="128"/>
        <v>0.73791653146254255</v>
      </c>
    </row>
    <row r="2699" spans="1:16" x14ac:dyDescent="0.2">
      <c r="A2699" s="8" t="s">
        <v>1112</v>
      </c>
      <c r="B2699" s="8" t="s">
        <v>1113</v>
      </c>
      <c r="C2699" s="9">
        <v>36</v>
      </c>
      <c r="D2699" s="9">
        <v>1995.1293903757501</v>
      </c>
      <c r="E2699" s="9">
        <v>1815.94236414886</v>
      </c>
      <c r="F2699" s="9">
        <v>0.91018776672266699</v>
      </c>
      <c r="G2699" s="9">
        <v>-4.0869005877027006E-2</v>
      </c>
      <c r="H2699" s="9">
        <v>1432</v>
      </c>
      <c r="I2699" s="9">
        <v>1156</v>
      </c>
      <c r="J2699" s="9">
        <v>1.2387543252595157</v>
      </c>
      <c r="K2699" s="9">
        <v>9.2985183887326545E-2</v>
      </c>
      <c r="L2699" s="9">
        <v>2.8661224135288901E-4</v>
      </c>
      <c r="M2699" s="9">
        <v>1.194421521693E-3</v>
      </c>
      <c r="N2699">
        <f t="shared" si="126"/>
        <v>0.57941104249999864</v>
      </c>
      <c r="O2699">
        <f t="shared" si="127"/>
        <v>0.7885712830270275</v>
      </c>
      <c r="P2699">
        <f t="shared" si="128"/>
        <v>1.3609876671051353</v>
      </c>
    </row>
    <row r="2700" spans="1:16" x14ac:dyDescent="0.2">
      <c r="A2700" s="8" t="s">
        <v>1116</v>
      </c>
      <c r="B2700" s="8" t="s">
        <v>861</v>
      </c>
      <c r="C2700" s="9">
        <v>36</v>
      </c>
      <c r="D2700" s="9">
        <v>1340.4775591586999</v>
      </c>
      <c r="E2700" s="9">
        <v>1324.05647452055</v>
      </c>
      <c r="F2700" s="9">
        <v>0.98774982503365705</v>
      </c>
      <c r="G2700" s="9">
        <v>-5.3530385758241619E-3</v>
      </c>
      <c r="H2700" s="9">
        <v>91</v>
      </c>
      <c r="I2700" s="9">
        <v>137</v>
      </c>
      <c r="J2700" s="9">
        <v>0.66423357664233573</v>
      </c>
      <c r="K2700" s="9">
        <v>-0.1776791748353132</v>
      </c>
      <c r="L2700" s="9">
        <v>2.7282297815167298E-4</v>
      </c>
      <c r="M2700" s="9">
        <v>1.1418291214166901E-3</v>
      </c>
      <c r="N2700">
        <f t="shared" si="126"/>
        <v>0.10220238232558169</v>
      </c>
      <c r="O2700">
        <f t="shared" si="127"/>
        <v>6.8728186260296587E-2</v>
      </c>
      <c r="P2700">
        <f t="shared" si="128"/>
        <v>0.6724714698073494</v>
      </c>
    </row>
    <row r="2701" spans="1:16" x14ac:dyDescent="0.2">
      <c r="A2701" s="8" t="s">
        <v>1143</v>
      </c>
      <c r="B2701" s="8" t="s">
        <v>1144</v>
      </c>
      <c r="C2701" s="9">
        <v>36</v>
      </c>
      <c r="D2701" s="9">
        <v>1169.93800648872</v>
      </c>
      <c r="E2701" s="9">
        <v>1244.4385810773899</v>
      </c>
      <c r="F2701" s="9">
        <v>1.0636790788704</v>
      </c>
      <c r="G2701" s="9">
        <v>2.6810617339850521E-2</v>
      </c>
      <c r="H2701" s="9">
        <v>813</v>
      </c>
      <c r="I2701" s="9">
        <v>1101</v>
      </c>
      <c r="J2701" s="9">
        <v>0.73841961852861038</v>
      </c>
      <c r="K2701" s="9">
        <v>-0.1316967733776836</v>
      </c>
      <c r="L2701" s="9">
        <v>1.12265852662426E-4</v>
      </c>
      <c r="M2701" s="9">
        <v>5.1551963377746203E-4</v>
      </c>
      <c r="N2701">
        <f t="shared" si="126"/>
        <v>0.94107550476488888</v>
      </c>
      <c r="O2701">
        <f t="shared" si="127"/>
        <v>0.65330664957055096</v>
      </c>
      <c r="P2701">
        <f t="shared" si="128"/>
        <v>0.69421278766975036</v>
      </c>
    </row>
    <row r="2702" spans="1:16" x14ac:dyDescent="0.2">
      <c r="A2702" s="8" t="s">
        <v>1161</v>
      </c>
      <c r="B2702" s="8" t="s">
        <v>1162</v>
      </c>
      <c r="C2702" s="9">
        <v>36</v>
      </c>
      <c r="D2702" s="9">
        <v>1244.20523103855</v>
      </c>
      <c r="E2702" s="9">
        <v>1146.2795343666401</v>
      </c>
      <c r="F2702" s="9">
        <v>0.92129457887733601</v>
      </c>
      <c r="G2702" s="9">
        <v>-3.5601484324716291E-2</v>
      </c>
      <c r="H2702" s="9">
        <v>22</v>
      </c>
      <c r="I2702" s="9">
        <v>46</v>
      </c>
      <c r="J2702" s="9">
        <v>0.47826086956521741</v>
      </c>
      <c r="K2702" s="9">
        <v>-0.32033515085936781</v>
      </c>
      <c r="L2702" s="9">
        <v>5.8977707435436E-4</v>
      </c>
      <c r="M2702" s="9">
        <v>2.2161513865639401E-3</v>
      </c>
      <c r="N2702">
        <f t="shared" si="126"/>
        <v>3.6971392542372902E-2</v>
      </c>
      <c r="O2702">
        <f t="shared" si="127"/>
        <v>1.9192526203615574E-2</v>
      </c>
      <c r="P2702">
        <f t="shared" si="128"/>
        <v>0.5191182934648465</v>
      </c>
    </row>
    <row r="2703" spans="1:16" x14ac:dyDescent="0.2">
      <c r="A2703" s="8" t="s">
        <v>1163</v>
      </c>
      <c r="B2703" s="8" t="s">
        <v>1162</v>
      </c>
      <c r="C2703" s="9">
        <v>36</v>
      </c>
      <c r="D2703" s="9">
        <v>1480.7600944195001</v>
      </c>
      <c r="E2703" s="9">
        <v>1430.9407698278101</v>
      </c>
      <c r="F2703" s="9">
        <v>0.96635557320902798</v>
      </c>
      <c r="G2703" s="9">
        <v>-1.486304432070305E-2</v>
      </c>
      <c r="H2703" s="9">
        <v>172</v>
      </c>
      <c r="I2703" s="9">
        <v>299</v>
      </c>
      <c r="J2703" s="9">
        <v>0.57525083612040129</v>
      </c>
      <c r="K2703" s="9">
        <v>-0.24014274141688077</v>
      </c>
      <c r="L2703" s="9">
        <v>8.3057141643125798E-6</v>
      </c>
      <c r="M2703" s="9">
        <v>5.10421873890257E-5</v>
      </c>
      <c r="N2703">
        <f t="shared" si="126"/>
        <v>0.20192332378947345</v>
      </c>
      <c r="O2703">
        <f t="shared" si="127"/>
        <v>0.12020064256097571</v>
      </c>
      <c r="P2703">
        <f t="shared" si="128"/>
        <v>0.59527864490928084</v>
      </c>
    </row>
    <row r="2704" spans="1:16" x14ac:dyDescent="0.2">
      <c r="A2704" s="8" t="s">
        <v>1167</v>
      </c>
      <c r="B2704" s="8" t="s">
        <v>1091</v>
      </c>
      <c r="C2704" s="9">
        <v>36</v>
      </c>
      <c r="D2704" s="9">
        <v>2384.8030994335099</v>
      </c>
      <c r="E2704" s="9">
        <v>2324.18809489563</v>
      </c>
      <c r="F2704" s="9">
        <v>0.97458280536775599</v>
      </c>
      <c r="G2704" s="9">
        <v>-1.1181255174893148E-2</v>
      </c>
      <c r="H2704" s="9">
        <v>697</v>
      </c>
      <c r="I2704" s="9">
        <v>577</v>
      </c>
      <c r="J2704" s="9">
        <v>1.2079722703639515</v>
      </c>
      <c r="K2704" s="9">
        <v>8.2056964942278002E-2</v>
      </c>
      <c r="L2704" s="9">
        <v>3.0780234624430899E-3</v>
      </c>
      <c r="M2704" s="9">
        <v>9.3092733005548205E-3</v>
      </c>
      <c r="N2704">
        <f t="shared" si="126"/>
        <v>0.24194869594771221</v>
      </c>
      <c r="O2704">
        <f t="shared" si="127"/>
        <v>0.29988966965743774</v>
      </c>
      <c r="P2704">
        <f t="shared" si="128"/>
        <v>1.2394762802203623</v>
      </c>
    </row>
    <row r="2705" spans="1:16" x14ac:dyDescent="0.2">
      <c r="A2705" s="8" t="s">
        <v>1173</v>
      </c>
      <c r="B2705" s="8" t="s">
        <v>1174</v>
      </c>
      <c r="C2705" s="9">
        <v>36</v>
      </c>
      <c r="D2705" s="9">
        <v>310.82208793078001</v>
      </c>
      <c r="E2705" s="9">
        <v>286.84254761030098</v>
      </c>
      <c r="F2705" s="9">
        <v>0.92285123467216601</v>
      </c>
      <c r="G2705" s="9">
        <v>-3.4868302406545697E-2</v>
      </c>
      <c r="H2705" s="9">
        <v>105</v>
      </c>
      <c r="I2705" s="9">
        <v>68</v>
      </c>
      <c r="J2705" s="9">
        <v>1.5441176470588236</v>
      </c>
      <c r="K2705" s="9">
        <v>0.18868038636370177</v>
      </c>
      <c r="L2705" s="9">
        <v>1.52384656698941E-3</v>
      </c>
      <c r="M2705" s="9">
        <v>5.0597306868187799E-3</v>
      </c>
      <c r="N2705">
        <f t="shared" si="126"/>
        <v>0.21877467091445438</v>
      </c>
      <c r="O2705">
        <f t="shared" si="127"/>
        <v>0.36605448136882074</v>
      </c>
      <c r="P2705">
        <f t="shared" si="128"/>
        <v>1.6732032087569952</v>
      </c>
    </row>
    <row r="2706" spans="1:16" x14ac:dyDescent="0.2">
      <c r="A2706" s="8" t="s">
        <v>1182</v>
      </c>
      <c r="B2706" s="8" t="s">
        <v>1183</v>
      </c>
      <c r="C2706" s="9">
        <v>36</v>
      </c>
      <c r="D2706" s="9">
        <v>4683.4195432165898</v>
      </c>
      <c r="E2706" s="9">
        <v>4686.5491524009904</v>
      </c>
      <c r="F2706" s="9">
        <v>1.00066823165329</v>
      </c>
      <c r="G2706" s="9">
        <v>2.9011239930462331E-4</v>
      </c>
      <c r="H2706" s="9">
        <v>1227</v>
      </c>
      <c r="I2706" s="9">
        <v>905</v>
      </c>
      <c r="J2706" s="9">
        <v>1.3558011049723757</v>
      </c>
      <c r="K2706" s="9">
        <v>0.13219598352180092</v>
      </c>
      <c r="L2706" s="9">
        <v>2.0420583640014701E-6</v>
      </c>
      <c r="M2706" s="9">
        <v>1.4415783904585501E-5</v>
      </c>
      <c r="N2706">
        <f t="shared" si="126"/>
        <v>0.19323487713390775</v>
      </c>
      <c r="O2706">
        <f t="shared" si="127"/>
        <v>0.26181310813125458</v>
      </c>
      <c r="P2706">
        <f t="shared" si="128"/>
        <v>1.3548957207648573</v>
      </c>
    </row>
    <row r="2707" spans="1:16" x14ac:dyDescent="0.2">
      <c r="A2707" s="8" t="s">
        <v>1186</v>
      </c>
      <c r="B2707" s="8" t="s">
        <v>53</v>
      </c>
      <c r="C2707" s="9">
        <v>36</v>
      </c>
      <c r="D2707" s="9">
        <v>2217.9310640252402</v>
      </c>
      <c r="E2707" s="9">
        <v>2150.7737790399701</v>
      </c>
      <c r="F2707" s="9">
        <v>0.96972075188694595</v>
      </c>
      <c r="G2707" s="9">
        <v>-1.3353310449909389E-2</v>
      </c>
      <c r="H2707" s="9">
        <v>815</v>
      </c>
      <c r="I2707" s="9">
        <v>570</v>
      </c>
      <c r="J2707" s="9">
        <v>1.4298245614035088</v>
      </c>
      <c r="K2707" s="9">
        <v>0.15528275306748521</v>
      </c>
      <c r="L2707" s="9">
        <v>7.38818179181916E-7</v>
      </c>
      <c r="M2707" s="9">
        <v>5.7874090702583399E-6</v>
      </c>
      <c r="N2707">
        <f t="shared" si="126"/>
        <v>0.25699626523356783</v>
      </c>
      <c r="O2707">
        <f t="shared" si="127"/>
        <v>0.37893339036511192</v>
      </c>
      <c r="P2707">
        <f t="shared" si="128"/>
        <v>1.4744704169950604</v>
      </c>
    </row>
    <row r="2708" spans="1:16" x14ac:dyDescent="0.2">
      <c r="A2708" s="8" t="s">
        <v>1196</v>
      </c>
      <c r="B2708" s="8" t="s">
        <v>1197</v>
      </c>
      <c r="C2708" s="9">
        <v>36</v>
      </c>
      <c r="D2708" s="9">
        <v>769.26174564579503</v>
      </c>
      <c r="E2708" s="9">
        <v>755.82465967276903</v>
      </c>
      <c r="F2708" s="9">
        <v>0.98253249164009104</v>
      </c>
      <c r="G2708" s="9">
        <v>-7.6530789101156866E-3</v>
      </c>
      <c r="H2708" s="9">
        <v>893</v>
      </c>
      <c r="I2708" s="9">
        <v>1207</v>
      </c>
      <c r="J2708" s="9">
        <v>0.73985086992543492</v>
      </c>
      <c r="K2708" s="9">
        <v>-0.13085581120880282</v>
      </c>
      <c r="L2708" s="9">
        <v>3.6644974489615199E-6</v>
      </c>
      <c r="M2708" s="9">
        <v>2.4362532586174599E-5</v>
      </c>
      <c r="N2708">
        <f t="shared" si="126"/>
        <v>1.5690368159237189</v>
      </c>
      <c r="O2708">
        <f t="shared" si="127"/>
        <v>1.1814909563636367</v>
      </c>
      <c r="P2708">
        <f t="shared" si="128"/>
        <v>0.75300397312097023</v>
      </c>
    </row>
    <row r="2709" spans="1:16" x14ac:dyDescent="0.2">
      <c r="A2709" s="8" t="s">
        <v>1198</v>
      </c>
      <c r="B2709" s="8" t="s">
        <v>12983</v>
      </c>
      <c r="C2709" s="9">
        <v>36</v>
      </c>
      <c r="D2709" s="9">
        <v>729.83593508230399</v>
      </c>
      <c r="E2709" s="9">
        <v>724.195633510417</v>
      </c>
      <c r="F2709" s="9">
        <v>0.99227182261003499</v>
      </c>
      <c r="G2709" s="9">
        <v>-3.3693410628735316E-3</v>
      </c>
      <c r="H2709" s="9">
        <v>679</v>
      </c>
      <c r="I2709" s="9">
        <v>459</v>
      </c>
      <c r="J2709" s="9">
        <v>1.4793028322440087</v>
      </c>
      <c r="K2709" s="9">
        <v>0.17005708874324044</v>
      </c>
      <c r="L2709" s="9">
        <v>3.88831899989118E-6</v>
      </c>
      <c r="M2709" s="9">
        <v>2.5656483250783499E-5</v>
      </c>
      <c r="N2709">
        <f t="shared" si="126"/>
        <v>0.62890846824120594</v>
      </c>
      <c r="O2709">
        <f t="shared" si="127"/>
        <v>0.93759195524096339</v>
      </c>
      <c r="P2709">
        <f t="shared" si="128"/>
        <v>1.4908241860107498</v>
      </c>
    </row>
    <row r="2710" spans="1:16" x14ac:dyDescent="0.2">
      <c r="A2710" s="8" t="s">
        <v>1207</v>
      </c>
      <c r="B2710" s="8" t="s">
        <v>1208</v>
      </c>
      <c r="C2710" s="9">
        <v>36</v>
      </c>
      <c r="D2710" s="9">
        <v>1438.58364590972</v>
      </c>
      <c r="E2710" s="9">
        <v>1468.02307636298</v>
      </c>
      <c r="F2710" s="9">
        <v>1.02046417706538</v>
      </c>
      <c r="G2710" s="9">
        <v>8.7977636077963741E-3</v>
      </c>
      <c r="H2710" s="9">
        <v>1074</v>
      </c>
      <c r="I2710" s="9">
        <v>1339</v>
      </c>
      <c r="J2710" s="9">
        <v>0.80209111277072442</v>
      </c>
      <c r="K2710" s="9">
        <v>-9.5776295648472176E-2</v>
      </c>
      <c r="L2710" s="9">
        <v>4.7722747592743999E-5</v>
      </c>
      <c r="M2710" s="9">
        <v>2.4244810901307901E-4</v>
      </c>
      <c r="N2710">
        <f t="shared" si="126"/>
        <v>0.93077660364563231</v>
      </c>
      <c r="O2710">
        <f t="shared" si="127"/>
        <v>0.73159612903417692</v>
      </c>
      <c r="P2710">
        <f t="shared" si="128"/>
        <v>0.7860061438681285</v>
      </c>
    </row>
    <row r="2711" spans="1:16" x14ac:dyDescent="0.2">
      <c r="A2711" s="8" t="s">
        <v>1219</v>
      </c>
      <c r="B2711" s="8" t="s">
        <v>2</v>
      </c>
      <c r="C2711" s="9">
        <v>36</v>
      </c>
      <c r="D2711" s="9">
        <v>2279.3619781590501</v>
      </c>
      <c r="E2711" s="9">
        <v>2190.0373977242698</v>
      </c>
      <c r="F2711" s="9">
        <v>0.96081158618477802</v>
      </c>
      <c r="G2711" s="9">
        <v>-1.736176852586583E-2</v>
      </c>
      <c r="H2711" s="9">
        <v>1147</v>
      </c>
      <c r="I2711" s="9">
        <v>846</v>
      </c>
      <c r="J2711" s="9">
        <v>1.3557919621749408</v>
      </c>
      <c r="K2711" s="9">
        <v>0.13219305486224411</v>
      </c>
      <c r="L2711" s="9">
        <v>5.6753995581207397E-5</v>
      </c>
      <c r="M2711" s="9">
        <v>2.8293299328600798E-4</v>
      </c>
      <c r="N2711">
        <f t="shared" si="126"/>
        <v>0.37115649383749066</v>
      </c>
      <c r="O2711">
        <f t="shared" si="127"/>
        <v>0.52373534862549853</v>
      </c>
      <c r="P2711">
        <f t="shared" si="128"/>
        <v>1.4110903549347944</v>
      </c>
    </row>
    <row r="2712" spans="1:16" x14ac:dyDescent="0.2">
      <c r="A2712" s="8" t="s">
        <v>1220</v>
      </c>
      <c r="B2712" s="8" t="s">
        <v>2</v>
      </c>
      <c r="C2712" s="9">
        <v>36</v>
      </c>
      <c r="D2712" s="9">
        <v>727.08529713601399</v>
      </c>
      <c r="E2712" s="9">
        <v>689.294639124372</v>
      </c>
      <c r="F2712" s="9">
        <v>0.94802445028045601</v>
      </c>
      <c r="G2712" s="9">
        <v>-2.3180461728441511E-2</v>
      </c>
      <c r="H2712" s="9">
        <v>1594</v>
      </c>
      <c r="I2712" s="9">
        <v>2232</v>
      </c>
      <c r="J2712" s="9">
        <v>0.71415770609318996</v>
      </c>
      <c r="K2712" s="9">
        <v>-0.14620587320544759</v>
      </c>
      <c r="L2712" s="9">
        <v>2.5621255397187501E-11</v>
      </c>
      <c r="M2712" s="9">
        <v>5.4656605263563296E-10</v>
      </c>
      <c r="N2712">
        <f t="shared" si="126"/>
        <v>3.0697911356368213</v>
      </c>
      <c r="O2712">
        <f t="shared" si="127"/>
        <v>2.3125089178481026</v>
      </c>
      <c r="P2712">
        <f t="shared" si="128"/>
        <v>0.75331148461616038</v>
      </c>
    </row>
    <row r="2713" spans="1:16" x14ac:dyDescent="0.2">
      <c r="A2713" s="8" t="s">
        <v>1228</v>
      </c>
      <c r="B2713" s="8" t="s">
        <v>2</v>
      </c>
      <c r="C2713" s="9">
        <v>36</v>
      </c>
      <c r="D2713" s="9">
        <v>4180.0527990455103</v>
      </c>
      <c r="E2713" s="9">
        <v>4342.9924889133699</v>
      </c>
      <c r="F2713" s="9">
        <v>1.0389802946759601</v>
      </c>
      <c r="G2713" s="9">
        <v>1.6607310796206358E-2</v>
      </c>
      <c r="H2713" s="9">
        <v>2639</v>
      </c>
      <c r="I2713" s="9">
        <v>3144</v>
      </c>
      <c r="J2713" s="9">
        <v>0.83937659033078882</v>
      </c>
      <c r="K2713" s="9">
        <v>-7.6043147147320592E-2</v>
      </c>
      <c r="L2713" s="9">
        <v>1.32149039411868E-3</v>
      </c>
      <c r="M2713" s="9">
        <v>4.46976184675805E-3</v>
      </c>
      <c r="N2713">
        <f t="shared" si="126"/>
        <v>0.7521436094582139</v>
      </c>
      <c r="O2713">
        <f t="shared" si="127"/>
        <v>0.607645536283275</v>
      </c>
      <c r="P2713">
        <f t="shared" si="128"/>
        <v>0.80788499515534784</v>
      </c>
    </row>
    <row r="2714" spans="1:16" x14ac:dyDescent="0.2">
      <c r="A2714" s="8" t="s">
        <v>1229</v>
      </c>
      <c r="B2714" s="8" t="s">
        <v>2</v>
      </c>
      <c r="C2714" s="9">
        <v>36</v>
      </c>
      <c r="D2714" s="9">
        <v>1436.7498872788599</v>
      </c>
      <c r="E2714" s="9">
        <v>1518.1932557929199</v>
      </c>
      <c r="F2714" s="9">
        <v>1.0566858360214</v>
      </c>
      <c r="G2714" s="9">
        <v>2.3945886112728087E-2</v>
      </c>
      <c r="H2714" s="9">
        <v>3908</v>
      </c>
      <c r="I2714" s="9">
        <v>5111</v>
      </c>
      <c r="J2714" s="9">
        <v>0.76462531794169442</v>
      </c>
      <c r="K2714" s="9">
        <v>-0.11655132590850147</v>
      </c>
      <c r="L2714" s="9">
        <v>5.7518445346352104E-9</v>
      </c>
      <c r="M2714" s="9">
        <v>7.3371497264018706E-8</v>
      </c>
      <c r="N2714">
        <f t="shared" si="126"/>
        <v>3.5573345404467061</v>
      </c>
      <c r="O2714">
        <f t="shared" si="127"/>
        <v>2.5741123437931064</v>
      </c>
      <c r="P2714">
        <f t="shared" si="128"/>
        <v>0.72360704750300675</v>
      </c>
    </row>
    <row r="2715" spans="1:16" x14ac:dyDescent="0.2">
      <c r="A2715" s="8" t="s">
        <v>1238</v>
      </c>
      <c r="B2715" s="8" t="s">
        <v>548</v>
      </c>
      <c r="C2715" s="9">
        <v>36</v>
      </c>
      <c r="D2715" s="9">
        <v>2645.1968250156401</v>
      </c>
      <c r="E2715" s="9">
        <v>2496.5117546767201</v>
      </c>
      <c r="F2715" s="9">
        <v>0.94379054559085895</v>
      </c>
      <c r="G2715" s="9">
        <v>-2.5124377510430645E-2</v>
      </c>
      <c r="H2715" s="9">
        <v>1560</v>
      </c>
      <c r="I2715" s="9">
        <v>1330</v>
      </c>
      <c r="J2715" s="9">
        <v>1.1729323308270676</v>
      </c>
      <c r="K2715" s="9">
        <v>6.927295738737578E-2</v>
      </c>
      <c r="L2715" s="9">
        <v>3.3193688973502302E-3</v>
      </c>
      <c r="M2715" s="9">
        <v>9.9096240620961708E-3</v>
      </c>
      <c r="N2715">
        <f t="shared" si="126"/>
        <v>0.50279812353552789</v>
      </c>
      <c r="O2715">
        <f t="shared" si="127"/>
        <v>0.62487188256880788</v>
      </c>
      <c r="P2715">
        <f t="shared" si="128"/>
        <v>1.2427888118891404</v>
      </c>
    </row>
    <row r="2716" spans="1:16" x14ac:dyDescent="0.2">
      <c r="A2716" s="8" t="s">
        <v>1244</v>
      </c>
      <c r="B2716" s="8" t="s">
        <v>2</v>
      </c>
      <c r="C2716" s="9">
        <v>36</v>
      </c>
      <c r="D2716" s="9">
        <v>1520.18590498299</v>
      </c>
      <c r="E2716" s="9">
        <v>1352.41353245921</v>
      </c>
      <c r="F2716" s="9">
        <v>0.88963693718390502</v>
      </c>
      <c r="G2716" s="9">
        <v>-5.0787193745242411E-2</v>
      </c>
      <c r="H2716" s="9">
        <v>1560</v>
      </c>
      <c r="I2716" s="9">
        <v>2093</v>
      </c>
      <c r="J2716" s="9">
        <v>0.74534161490683226</v>
      </c>
      <c r="K2716" s="9">
        <v>-0.12764462998422491</v>
      </c>
      <c r="L2716" s="9">
        <v>4.5530911083440301E-9</v>
      </c>
      <c r="M2716" s="9">
        <v>5.9460799036011398E-8</v>
      </c>
      <c r="N2716">
        <f t="shared" si="126"/>
        <v>1.3768052927864896</v>
      </c>
      <c r="O2716">
        <f t="shared" si="127"/>
        <v>1.1534933380645176</v>
      </c>
      <c r="P2716">
        <f t="shared" si="128"/>
        <v>0.83780425896677424</v>
      </c>
    </row>
    <row r="2717" spans="1:16" x14ac:dyDescent="0.2">
      <c r="A2717" s="8" t="s">
        <v>1245</v>
      </c>
      <c r="B2717" s="8" t="s">
        <v>2</v>
      </c>
      <c r="C2717" s="9">
        <v>36</v>
      </c>
      <c r="D2717" s="9">
        <v>529.95624431855697</v>
      </c>
      <c r="E2717" s="9">
        <v>461.34751954052098</v>
      </c>
      <c r="F2717" s="9">
        <v>0.870538887854305</v>
      </c>
      <c r="G2717" s="9">
        <v>-6.0211823738709001E-2</v>
      </c>
      <c r="H2717" s="9">
        <v>375</v>
      </c>
      <c r="I2717" s="9">
        <v>548</v>
      </c>
      <c r="J2717" s="9">
        <v>0.68430656934306566</v>
      </c>
      <c r="K2717" s="9">
        <v>-0.16474929075665032</v>
      </c>
      <c r="L2717" s="9">
        <v>5.7359387667223402E-8</v>
      </c>
      <c r="M2717" s="9">
        <v>5.9239912832811605E-7</v>
      </c>
      <c r="N2717">
        <f t="shared" si="126"/>
        <v>1.0340476329411772</v>
      </c>
      <c r="O2717">
        <f t="shared" si="127"/>
        <v>0.81283627659574542</v>
      </c>
      <c r="P2717">
        <f t="shared" si="128"/>
        <v>0.78607237297547627</v>
      </c>
    </row>
    <row r="2718" spans="1:16" x14ac:dyDescent="0.2">
      <c r="A2718" s="8" t="s">
        <v>1247</v>
      </c>
      <c r="B2718" s="8" t="s">
        <v>1248</v>
      </c>
      <c r="C2718" s="9">
        <v>36</v>
      </c>
      <c r="D2718" s="9">
        <v>1478.0094564732101</v>
      </c>
      <c r="E2718" s="9">
        <v>1533.46244083682</v>
      </c>
      <c r="F2718" s="9">
        <v>1.03751869388977</v>
      </c>
      <c r="G2718" s="9">
        <v>1.5995930521510097E-2</v>
      </c>
      <c r="H2718" s="9">
        <v>339</v>
      </c>
      <c r="I2718" s="9">
        <v>441</v>
      </c>
      <c r="J2718" s="9">
        <v>0.76870748299319724</v>
      </c>
      <c r="K2718" s="9">
        <v>-0.11423889126475639</v>
      </c>
      <c r="L2718" s="9">
        <v>7.0431887914316604E-4</v>
      </c>
      <c r="M2718" s="9">
        <v>2.5900663718783599E-3</v>
      </c>
      <c r="N2718">
        <f t="shared" si="126"/>
        <v>0.29837427498759267</v>
      </c>
      <c r="O2718">
        <f t="shared" si="127"/>
        <v>0.2210683424466566</v>
      </c>
      <c r="P2718">
        <f t="shared" si="128"/>
        <v>0.74090952531296239</v>
      </c>
    </row>
    <row r="2719" spans="1:16" x14ac:dyDescent="0.2">
      <c r="A2719" s="8" t="s">
        <v>1258</v>
      </c>
      <c r="B2719" s="8" t="s">
        <v>1259</v>
      </c>
      <c r="C2719" s="9">
        <v>36</v>
      </c>
      <c r="D2719" s="9">
        <v>1011.31788491932</v>
      </c>
      <c r="E2719" s="9">
        <v>994.67834000225901</v>
      </c>
      <c r="F2719" s="9">
        <v>0.98354667195627798</v>
      </c>
      <c r="G2719" s="9">
        <v>-7.2050268049950591E-3</v>
      </c>
      <c r="H2719" s="9">
        <v>901</v>
      </c>
      <c r="I2719" s="9">
        <v>1152</v>
      </c>
      <c r="J2719" s="9">
        <v>0.78211805555555558</v>
      </c>
      <c r="K2719" s="9">
        <v>-0.10672768810813026</v>
      </c>
      <c r="L2719" s="9">
        <v>1.91102067779781E-5</v>
      </c>
      <c r="M2719" s="9">
        <v>1.07459761594146E-4</v>
      </c>
      <c r="N2719">
        <f t="shared" si="126"/>
        <v>1.139107710027202</v>
      </c>
      <c r="O2719">
        <f t="shared" si="127"/>
        <v>0.90582046855263154</v>
      </c>
      <c r="P2719">
        <f t="shared" si="128"/>
        <v>0.79520177115735657</v>
      </c>
    </row>
    <row r="2720" spans="1:16" x14ac:dyDescent="0.2">
      <c r="A2720" s="8" t="s">
        <v>1269</v>
      </c>
      <c r="B2720" s="8" t="s">
        <v>2</v>
      </c>
      <c r="C2720" s="9">
        <v>36</v>
      </c>
      <c r="D2720" s="9">
        <v>1276.2960070786</v>
      </c>
      <c r="E2720" s="9">
        <v>1246.6198932265199</v>
      </c>
      <c r="F2720" s="9">
        <v>0.97674825143423605</v>
      </c>
      <c r="G2720" s="9">
        <v>-1.0217357572481501E-2</v>
      </c>
      <c r="H2720" s="9">
        <v>919</v>
      </c>
      <c r="I2720" s="9">
        <v>1215</v>
      </c>
      <c r="J2720" s="9">
        <v>0.75637860082304531</v>
      </c>
      <c r="K2720" s="9">
        <v>-0.1212607665482197</v>
      </c>
      <c r="L2720" s="9">
        <v>2.2241566487990502E-5</v>
      </c>
      <c r="M2720" s="9">
        <v>1.23331941869368E-4</v>
      </c>
      <c r="N2720">
        <f t="shared" si="126"/>
        <v>0.95197351810344955</v>
      </c>
      <c r="O2720">
        <f t="shared" si="127"/>
        <v>0.73719343401574533</v>
      </c>
      <c r="P2720">
        <f t="shared" si="128"/>
        <v>0.7743843919990594</v>
      </c>
    </row>
    <row r="2721" spans="1:16" x14ac:dyDescent="0.2">
      <c r="A2721" s="8" t="s">
        <v>1272</v>
      </c>
      <c r="B2721" s="8" t="s">
        <v>2</v>
      </c>
      <c r="C2721" s="9">
        <v>36</v>
      </c>
      <c r="D2721" s="9">
        <v>2021.7188905232199</v>
      </c>
      <c r="E2721" s="9">
        <v>2173.67755660581</v>
      </c>
      <c r="F2721" s="9">
        <v>1.07516310343386</v>
      </c>
      <c r="G2721" s="9">
        <v>3.1474352203405671E-2</v>
      </c>
      <c r="H2721" s="9">
        <v>836</v>
      </c>
      <c r="I2721" s="9">
        <v>651</v>
      </c>
      <c r="J2721" s="9">
        <v>1.2841781874039939</v>
      </c>
      <c r="K2721" s="9">
        <v>0.10862528887082447</v>
      </c>
      <c r="L2721" s="9">
        <v>1.0684398501569001E-4</v>
      </c>
      <c r="M2721" s="9">
        <v>4.9423778121205296E-4</v>
      </c>
      <c r="N2721">
        <f t="shared" si="126"/>
        <v>0.32200322361904699</v>
      </c>
      <c r="O2721">
        <f t="shared" si="127"/>
        <v>0.38460166157551495</v>
      </c>
      <c r="P2721">
        <f t="shared" si="128"/>
        <v>1.1944031406049724</v>
      </c>
    </row>
    <row r="2722" spans="1:16" x14ac:dyDescent="0.2">
      <c r="A2722" s="8" t="s">
        <v>1273</v>
      </c>
      <c r="B2722" s="8" t="s">
        <v>1274</v>
      </c>
      <c r="C2722" s="9">
        <v>36</v>
      </c>
      <c r="D2722" s="9">
        <v>570.29893419747896</v>
      </c>
      <c r="E2722" s="9">
        <v>548.600005505632</v>
      </c>
      <c r="F2722" s="9">
        <v>0.96195165834847396</v>
      </c>
      <c r="G2722" s="9">
        <v>-1.6846752328113456E-2</v>
      </c>
      <c r="H2722" s="9">
        <v>2628</v>
      </c>
      <c r="I2722" s="9">
        <v>1600</v>
      </c>
      <c r="J2722" s="9">
        <v>1.6425000000000001</v>
      </c>
      <c r="K2722" s="9">
        <v>0.2155053782318184</v>
      </c>
      <c r="L2722" s="9">
        <v>8.5964009387304602E-7</v>
      </c>
      <c r="M2722" s="9">
        <v>6.6625897575398602E-6</v>
      </c>
      <c r="N2722">
        <f t="shared" si="126"/>
        <v>2.8055461864951754</v>
      </c>
      <c r="O2722">
        <f t="shared" si="127"/>
        <v>4.7903754532007943</v>
      </c>
      <c r="P2722">
        <f t="shared" si="128"/>
        <v>1.7074662596038612</v>
      </c>
    </row>
    <row r="2723" spans="1:16" x14ac:dyDescent="0.2">
      <c r="A2723" s="8" t="s">
        <v>1276</v>
      </c>
      <c r="B2723" s="8" t="s">
        <v>1277</v>
      </c>
      <c r="C2723" s="9">
        <v>36</v>
      </c>
      <c r="D2723" s="9">
        <v>989.31278134900197</v>
      </c>
      <c r="E2723" s="9">
        <v>985.95309140574795</v>
      </c>
      <c r="F2723" s="9">
        <v>0.99660401643788199</v>
      </c>
      <c r="G2723" s="9">
        <v>-1.4773669007694917E-3</v>
      </c>
      <c r="H2723" s="9">
        <v>17093</v>
      </c>
      <c r="I2723" s="9">
        <v>26966</v>
      </c>
      <c r="J2723" s="9">
        <v>0.6338722836164058</v>
      </c>
      <c r="K2723" s="9">
        <v>-0.19799823755696086</v>
      </c>
      <c r="L2723" s="9">
        <v>1.3249213509931601E-20</v>
      </c>
      <c r="M2723" s="9">
        <v>1.3232651993044101E-18</v>
      </c>
      <c r="N2723">
        <f t="shared" si="126"/>
        <v>27.257304775977769</v>
      </c>
      <c r="O2723">
        <f t="shared" si="127"/>
        <v>17.336524576061947</v>
      </c>
      <c r="P2723">
        <f t="shared" si="128"/>
        <v>0.63603223864381708</v>
      </c>
    </row>
    <row r="2724" spans="1:16" x14ac:dyDescent="0.2">
      <c r="A2724" s="8" t="s">
        <v>1280</v>
      </c>
      <c r="B2724" s="8" t="s">
        <v>2</v>
      </c>
      <c r="C2724" s="9">
        <v>36</v>
      </c>
      <c r="D2724" s="9">
        <v>367.66860548744199</v>
      </c>
      <c r="E2724" s="9">
        <v>354.46322423326097</v>
      </c>
      <c r="F2724" s="9">
        <v>0.96408346794615796</v>
      </c>
      <c r="G2724" s="9">
        <v>-1.5885364334530333E-2</v>
      </c>
      <c r="H2724" s="9">
        <v>2932</v>
      </c>
      <c r="I2724" s="9">
        <v>4710</v>
      </c>
      <c r="J2724" s="9">
        <v>0.6225053078556263</v>
      </c>
      <c r="K2724" s="9">
        <v>-0.20585694115980585</v>
      </c>
      <c r="L2724" s="9">
        <v>1.6120694450095901E-13</v>
      </c>
      <c r="M2724" s="9">
        <v>5.1149741343643497E-12</v>
      </c>
      <c r="N2724">
        <f t="shared" si="126"/>
        <v>12.81044921895262</v>
      </c>
      <c r="O2724">
        <f t="shared" si="127"/>
        <v>8.271662049969235</v>
      </c>
      <c r="P2724">
        <f t="shared" si="128"/>
        <v>0.64569648640670574</v>
      </c>
    </row>
    <row r="2725" spans="1:16" x14ac:dyDescent="0.2">
      <c r="A2725" s="8" t="s">
        <v>1281</v>
      </c>
      <c r="B2725" s="8" t="s">
        <v>2</v>
      </c>
      <c r="C2725" s="9">
        <v>36</v>
      </c>
      <c r="D2725" s="9">
        <v>884.78853938997895</v>
      </c>
      <c r="E2725" s="9">
        <v>790.72565405881301</v>
      </c>
      <c r="F2725" s="9">
        <v>0.89368885203235304</v>
      </c>
      <c r="G2725" s="9">
        <v>-4.8813659466021349E-2</v>
      </c>
      <c r="H2725" s="9">
        <v>979</v>
      </c>
      <c r="I2725" s="9">
        <v>1181</v>
      </c>
      <c r="J2725" s="9">
        <v>0.82895850973751062</v>
      </c>
      <c r="K2725" s="9">
        <v>-8.1467205810376961E-2</v>
      </c>
      <c r="L2725" s="9">
        <v>2.27191687784568E-3</v>
      </c>
      <c r="M2725" s="9">
        <v>7.1723697698942704E-3</v>
      </c>
      <c r="N2725">
        <f t="shared" si="126"/>
        <v>1.3347822077512952</v>
      </c>
      <c r="O2725">
        <f t="shared" si="127"/>
        <v>1.2381032472827591</v>
      </c>
      <c r="P2725">
        <f t="shared" si="128"/>
        <v>0.92756948668696226</v>
      </c>
    </row>
    <row r="2726" spans="1:16" x14ac:dyDescent="0.2">
      <c r="A2726" s="8" t="s">
        <v>1288</v>
      </c>
      <c r="B2726" s="8" t="s">
        <v>1289</v>
      </c>
      <c r="C2726" s="9">
        <v>36</v>
      </c>
      <c r="D2726" s="9">
        <v>1199.2781445824801</v>
      </c>
      <c r="E2726" s="9">
        <v>1202.99365024396</v>
      </c>
      <c r="F2726" s="9">
        <v>1.0030981183791801</v>
      </c>
      <c r="G2726" s="9">
        <v>1.343415758719671E-3</v>
      </c>
      <c r="H2726" s="9">
        <v>801</v>
      </c>
      <c r="I2726" s="9">
        <v>618</v>
      </c>
      <c r="J2726" s="9">
        <v>1.296116504854369</v>
      </c>
      <c r="K2726" s="9">
        <v>0.11264404099542186</v>
      </c>
      <c r="L2726" s="9">
        <v>9.0773359092519395E-4</v>
      </c>
      <c r="M2726" s="9">
        <v>3.2365397690229301E-3</v>
      </c>
      <c r="N2726">
        <f t="shared" si="126"/>
        <v>0.51530998275229323</v>
      </c>
      <c r="O2726">
        <f t="shared" si="127"/>
        <v>0.66583892594741623</v>
      </c>
      <c r="P2726">
        <f t="shared" si="128"/>
        <v>1.2921133846294639</v>
      </c>
    </row>
    <row r="2727" spans="1:16" x14ac:dyDescent="0.2">
      <c r="A2727" s="8" t="s">
        <v>1292</v>
      </c>
      <c r="B2727" s="8" t="s">
        <v>12987</v>
      </c>
      <c r="C2727" s="9">
        <v>36</v>
      </c>
      <c r="D2727" s="9">
        <v>811.43819415557698</v>
      </c>
      <c r="E2727" s="9">
        <v>767.82187649297202</v>
      </c>
      <c r="F2727" s="9">
        <v>0.94624813328143298</v>
      </c>
      <c r="G2727" s="9">
        <v>-2.3994964248935647E-2</v>
      </c>
      <c r="H2727" s="9">
        <v>1146</v>
      </c>
      <c r="I2727" s="9">
        <v>1444</v>
      </c>
      <c r="J2727" s="9">
        <v>0.7936288088642659</v>
      </c>
      <c r="K2727" s="9">
        <v>-0.10038257560224915</v>
      </c>
      <c r="L2727" s="9">
        <v>5.1936025733487796E-7</v>
      </c>
      <c r="M2727" s="9">
        <v>4.2383076153354097E-6</v>
      </c>
      <c r="N2727">
        <f t="shared" si="126"/>
        <v>1.7795563610395471</v>
      </c>
      <c r="O2727">
        <f t="shared" si="127"/>
        <v>1.4925336657954542</v>
      </c>
      <c r="P2727">
        <f t="shared" si="128"/>
        <v>0.8387110959068329</v>
      </c>
    </row>
    <row r="2728" spans="1:16" x14ac:dyDescent="0.2">
      <c r="A2728" s="8" t="s">
        <v>1305</v>
      </c>
      <c r="B2728" s="8" t="s">
        <v>2</v>
      </c>
      <c r="C2728" s="9">
        <v>36</v>
      </c>
      <c r="D2728" s="9">
        <v>2901.9230333360401</v>
      </c>
      <c r="E2728" s="9">
        <v>2713.5523135149301</v>
      </c>
      <c r="F2728" s="9">
        <v>0.93508762373874599</v>
      </c>
      <c r="G2728" s="9">
        <v>-2.9147691027814698E-2</v>
      </c>
      <c r="H2728" s="9">
        <v>1102</v>
      </c>
      <c r="I2728" s="9">
        <v>925</v>
      </c>
      <c r="J2728" s="9">
        <v>1.1913513513513514</v>
      </c>
      <c r="K2728" s="9">
        <v>7.603986177673365E-2</v>
      </c>
      <c r="L2728" s="9">
        <v>8.16275732473707E-4</v>
      </c>
      <c r="M2728" s="9">
        <v>2.9487247894416E-3</v>
      </c>
      <c r="N2728">
        <f t="shared" si="126"/>
        <v>0.31875414660347601</v>
      </c>
      <c r="O2728">
        <f t="shared" si="127"/>
        <v>0.40610973096463088</v>
      </c>
      <c r="P2728">
        <f t="shared" si="128"/>
        <v>1.2740531701061242</v>
      </c>
    </row>
    <row r="2729" spans="1:16" x14ac:dyDescent="0.2">
      <c r="A2729" s="8" t="s">
        <v>1309</v>
      </c>
      <c r="B2729" s="8" t="s">
        <v>1310</v>
      </c>
      <c r="C2729" s="9">
        <v>36</v>
      </c>
      <c r="D2729" s="9">
        <v>2327.0397025614202</v>
      </c>
      <c r="E2729" s="9">
        <v>2426.7097659046299</v>
      </c>
      <c r="F2729" s="9">
        <v>1.04283126894376</v>
      </c>
      <c r="G2729" s="9">
        <v>1.8214044865041839E-2</v>
      </c>
      <c r="H2729" s="9">
        <v>1267</v>
      </c>
      <c r="I2729" s="9">
        <v>1003</v>
      </c>
      <c r="J2729" s="9">
        <v>1.2632103688933201</v>
      </c>
      <c r="K2729" s="9">
        <v>0.10147568186302323</v>
      </c>
      <c r="L2729" s="9">
        <v>4.5210046200178104E-6</v>
      </c>
      <c r="M2729" s="9">
        <v>2.9433414522471501E-5</v>
      </c>
      <c r="N2729">
        <f t="shared" si="126"/>
        <v>0.43101971955870688</v>
      </c>
      <c r="O2729">
        <f t="shared" si="127"/>
        <v>0.52210611165842791</v>
      </c>
      <c r="P2729">
        <f t="shared" si="128"/>
        <v>1.2113276677758003</v>
      </c>
    </row>
    <row r="2730" spans="1:16" x14ac:dyDescent="0.2">
      <c r="A2730" s="8" t="s">
        <v>1319</v>
      </c>
      <c r="B2730" s="8" t="s">
        <v>2</v>
      </c>
      <c r="C2730" s="9">
        <v>36</v>
      </c>
      <c r="D2730" s="9">
        <v>436.434554144694</v>
      </c>
      <c r="E2730" s="9">
        <v>418.81193263252999</v>
      </c>
      <c r="F2730" s="9">
        <v>0.95962138802987296</v>
      </c>
      <c r="G2730" s="9">
        <v>-1.7900081046184284E-2</v>
      </c>
      <c r="H2730" s="9">
        <v>503</v>
      </c>
      <c r="I2730" s="9">
        <v>674</v>
      </c>
      <c r="J2730" s="9">
        <v>0.74629080118694358</v>
      </c>
      <c r="K2730" s="9">
        <v>-0.12709191147939244</v>
      </c>
      <c r="L2730" s="9">
        <v>3.9701594023648602E-4</v>
      </c>
      <c r="M2730" s="9">
        <v>1.5810480737374201E-3</v>
      </c>
      <c r="N2730">
        <f t="shared" si="126"/>
        <v>1.5443323485714295</v>
      </c>
      <c r="O2730">
        <f t="shared" si="127"/>
        <v>1.2010164009375004</v>
      </c>
      <c r="P2730">
        <f t="shared" si="128"/>
        <v>0.7776929635958798</v>
      </c>
    </row>
    <row r="2731" spans="1:16" x14ac:dyDescent="0.2">
      <c r="A2731" s="8" t="s">
        <v>1325</v>
      </c>
      <c r="B2731" s="8" t="s">
        <v>2</v>
      </c>
      <c r="C2731" s="9">
        <v>36</v>
      </c>
      <c r="D2731" s="9">
        <v>2526.00251400973</v>
      </c>
      <c r="E2731" s="9">
        <v>2383.0835229220802</v>
      </c>
      <c r="F2731" s="9">
        <v>0.94342088327505902</v>
      </c>
      <c r="G2731" s="9">
        <v>-2.5294514574584811E-2</v>
      </c>
      <c r="H2731" s="9">
        <v>1110</v>
      </c>
      <c r="I2731" s="9">
        <v>864</v>
      </c>
      <c r="J2731" s="9">
        <v>1.2847222222222223</v>
      </c>
      <c r="K2731" s="9">
        <v>0.10880923630776418</v>
      </c>
      <c r="L2731" s="9">
        <v>7.1666046662050996E-6</v>
      </c>
      <c r="M2731" s="9">
        <v>4.4671835752678502E-5</v>
      </c>
      <c r="N2731">
        <f t="shared" si="126"/>
        <v>0.34204241492559018</v>
      </c>
      <c r="O2731">
        <f t="shared" si="127"/>
        <v>0.46578308704805466</v>
      </c>
      <c r="P2731">
        <f t="shared" si="128"/>
        <v>1.3617699639659711</v>
      </c>
    </row>
    <row r="2732" spans="1:16" x14ac:dyDescent="0.2">
      <c r="A2732" s="8" t="s">
        <v>1327</v>
      </c>
      <c r="B2732" s="8" t="s">
        <v>4321</v>
      </c>
      <c r="C2732" s="9">
        <v>36</v>
      </c>
      <c r="D2732" s="9">
        <v>1348.7294729975699</v>
      </c>
      <c r="E2732" s="9">
        <v>782.00040546230196</v>
      </c>
      <c r="F2732" s="9">
        <v>0.57980523234529402</v>
      </c>
      <c r="G2732" s="9">
        <v>-0.23671786975295092</v>
      </c>
      <c r="H2732" s="9">
        <v>519</v>
      </c>
      <c r="I2732" s="9">
        <v>979</v>
      </c>
      <c r="J2732" s="9">
        <v>0.53013278855975488</v>
      </c>
      <c r="K2732" s="9">
        <v>-0.27561533395467996</v>
      </c>
      <c r="L2732" s="9">
        <v>1.16501481999142E-14</v>
      </c>
      <c r="M2732" s="9">
        <v>4.8071902595796102E-13</v>
      </c>
      <c r="N2732">
        <f t="shared" si="126"/>
        <v>0.72586832244731703</v>
      </c>
      <c r="O2732">
        <f t="shared" si="127"/>
        <v>0.6636825203347283</v>
      </c>
      <c r="P2732">
        <f t="shared" si="128"/>
        <v>0.91432908670965984</v>
      </c>
    </row>
    <row r="2733" spans="1:16" x14ac:dyDescent="0.2">
      <c r="A2733" s="8" t="s">
        <v>1331</v>
      </c>
      <c r="B2733" s="8" t="s">
        <v>4321</v>
      </c>
      <c r="C2733" s="9">
        <v>36</v>
      </c>
      <c r="D2733" s="9">
        <v>1385.4046456147801</v>
      </c>
      <c r="E2733" s="9">
        <v>796.17893443163302</v>
      </c>
      <c r="F2733" s="9">
        <v>0.57469053316067398</v>
      </c>
      <c r="G2733" s="9">
        <v>-0.24056595691179317</v>
      </c>
      <c r="H2733" s="9">
        <v>290</v>
      </c>
      <c r="I2733" s="9">
        <v>431</v>
      </c>
      <c r="J2733" s="9">
        <v>0.6728538283062645</v>
      </c>
      <c r="K2733" s="9">
        <v>-0.17207927226177552</v>
      </c>
      <c r="L2733" s="9">
        <v>8.8134498034331298E-5</v>
      </c>
      <c r="M2733" s="9">
        <v>4.1803243563072701E-4</v>
      </c>
      <c r="N2733">
        <f t="shared" si="126"/>
        <v>0.31110044373262635</v>
      </c>
      <c r="O2733">
        <f t="shared" si="127"/>
        <v>0.36423972986301356</v>
      </c>
      <c r="P2733">
        <f t="shared" si="128"/>
        <v>1.170810705034087</v>
      </c>
    </row>
    <row r="2734" spans="1:16" x14ac:dyDescent="0.2">
      <c r="A2734" s="8" t="s">
        <v>1334</v>
      </c>
      <c r="B2734" s="8" t="s">
        <v>1335</v>
      </c>
      <c r="C2734" s="9">
        <v>36</v>
      </c>
      <c r="D2734" s="9">
        <v>2492.0779793388201</v>
      </c>
      <c r="E2734" s="9">
        <v>1752.68431182416</v>
      </c>
      <c r="F2734" s="9">
        <v>0.70330235504475203</v>
      </c>
      <c r="G2734" s="9">
        <v>-0.15285792832635206</v>
      </c>
      <c r="H2734" s="9">
        <v>1458</v>
      </c>
      <c r="I2734" s="9">
        <v>1864</v>
      </c>
      <c r="J2734" s="9">
        <v>0.78218884120171672</v>
      </c>
      <c r="K2734" s="9">
        <v>-0.10668838403600675</v>
      </c>
      <c r="L2734" s="9">
        <v>2.3603065820563901E-5</v>
      </c>
      <c r="M2734" s="9">
        <v>1.30142625782269E-4</v>
      </c>
      <c r="N2734">
        <f t="shared" si="126"/>
        <v>0.74797017406916888</v>
      </c>
      <c r="O2734">
        <f t="shared" si="127"/>
        <v>0.83186686282513811</v>
      </c>
      <c r="P2734">
        <f t="shared" si="128"/>
        <v>1.1121658211310053</v>
      </c>
    </row>
    <row r="2735" spans="1:16" x14ac:dyDescent="0.2">
      <c r="A2735" s="8" t="s">
        <v>1346</v>
      </c>
      <c r="B2735" s="8" t="s">
        <v>12989</v>
      </c>
      <c r="C2735" s="9">
        <v>36</v>
      </c>
      <c r="D2735" s="9">
        <v>387.83995042690299</v>
      </c>
      <c r="E2735" s="9">
        <v>414.44930833427497</v>
      </c>
      <c r="F2735" s="9">
        <v>1.0686091205356301</v>
      </c>
      <c r="G2735" s="9">
        <v>2.8818876548545987E-2</v>
      </c>
      <c r="H2735" s="9">
        <v>791</v>
      </c>
      <c r="I2735" s="9">
        <v>1053</v>
      </c>
      <c r="J2735" s="9">
        <v>0.75118708452041782</v>
      </c>
      <c r="K2735" s="9">
        <v>-0.12425188768780998</v>
      </c>
      <c r="L2735" s="9">
        <v>8.3105438791325199E-6</v>
      </c>
      <c r="M2735" s="9">
        <v>5.10421873890257E-5</v>
      </c>
      <c r="N2735">
        <f t="shared" si="126"/>
        <v>2.7150374757446785</v>
      </c>
      <c r="O2735">
        <f t="shared" si="127"/>
        <v>1.9085566897894719</v>
      </c>
      <c r="P2735">
        <f t="shared" si="128"/>
        <v>0.70295777013759064</v>
      </c>
    </row>
    <row r="2736" spans="1:16" x14ac:dyDescent="0.2">
      <c r="A2736" s="8" t="s">
        <v>1348</v>
      </c>
      <c r="B2736" s="8" t="s">
        <v>1349</v>
      </c>
      <c r="C2736" s="9">
        <v>36</v>
      </c>
      <c r="D2736" s="9">
        <v>804.103159632136</v>
      </c>
      <c r="E2736" s="9">
        <v>767.82187649297202</v>
      </c>
      <c r="F2736" s="9">
        <v>0.95487981522698895</v>
      </c>
      <c r="G2736" s="9">
        <v>-2.0051286917150152E-2</v>
      </c>
      <c r="H2736" s="9">
        <v>2102</v>
      </c>
      <c r="I2736" s="9">
        <v>2904</v>
      </c>
      <c r="J2736" s="9">
        <v>0.72382920110192839</v>
      </c>
      <c r="K2736" s="9">
        <v>-0.14036390033583268</v>
      </c>
      <c r="L2736" s="9">
        <v>9.0613450386770098E-11</v>
      </c>
      <c r="M2736" s="9">
        <v>1.6837243455588199E-9</v>
      </c>
      <c r="N2736">
        <f t="shared" si="126"/>
        <v>3.611476917126569</v>
      </c>
      <c r="O2736">
        <f t="shared" si="127"/>
        <v>2.7376141060227268</v>
      </c>
      <c r="P2736">
        <f t="shared" si="128"/>
        <v>0.75803173295674242</v>
      </c>
    </row>
    <row r="2737" spans="1:16" x14ac:dyDescent="0.2">
      <c r="A2737" s="8" t="s">
        <v>1355</v>
      </c>
      <c r="B2737" s="8" t="s">
        <v>12990</v>
      </c>
      <c r="C2737" s="9">
        <v>36</v>
      </c>
      <c r="D2737" s="9">
        <v>474.94348539275597</v>
      </c>
      <c r="E2737" s="9">
        <v>468.98211206246901</v>
      </c>
      <c r="F2737" s="9">
        <v>0.98744824697330602</v>
      </c>
      <c r="G2737" s="9">
        <v>-5.4856568588687645E-3</v>
      </c>
      <c r="H2737" s="9">
        <v>1542</v>
      </c>
      <c r="I2737" s="9">
        <v>1220</v>
      </c>
      <c r="J2737" s="9">
        <v>1.2639344262295082</v>
      </c>
      <c r="K2737" s="9">
        <v>0.10172454304018996</v>
      </c>
      <c r="L2737" s="9">
        <v>9.0881316111263101E-4</v>
      </c>
      <c r="M2737" s="9">
        <v>3.2390749687830102E-3</v>
      </c>
      <c r="N2737">
        <f t="shared" si="126"/>
        <v>2.5687266749034725</v>
      </c>
      <c r="O2737">
        <f t="shared" si="127"/>
        <v>3.2879718870697645</v>
      </c>
      <c r="P2737">
        <f t="shared" si="128"/>
        <v>1.2800006786215663</v>
      </c>
    </row>
    <row r="2738" spans="1:16" x14ac:dyDescent="0.2">
      <c r="A2738" s="8" t="s">
        <v>1364</v>
      </c>
      <c r="B2738" s="8" t="s">
        <v>1365</v>
      </c>
      <c r="C2738" s="9">
        <v>36</v>
      </c>
      <c r="D2738" s="9">
        <v>780.26429743095503</v>
      </c>
      <c r="E2738" s="9">
        <v>856.16501853264595</v>
      </c>
      <c r="F2738" s="9">
        <v>1.09727565563566</v>
      </c>
      <c r="G2738" s="9">
        <v>4.0315743967444161E-2</v>
      </c>
      <c r="H2738" s="9">
        <v>1610</v>
      </c>
      <c r="I2738" s="9">
        <v>1966</v>
      </c>
      <c r="J2738" s="9">
        <v>0.81892166836215663</v>
      </c>
      <c r="K2738" s="9">
        <v>-8.6757637464267123E-2</v>
      </c>
      <c r="L2738" s="9">
        <v>8.1369487688460801E-4</v>
      </c>
      <c r="M2738" s="9">
        <v>2.9418199395058898E-3</v>
      </c>
      <c r="N2738">
        <f t="shared" si="126"/>
        <v>2.5196590520329041</v>
      </c>
      <c r="O2738">
        <f t="shared" si="127"/>
        <v>1.8804786053503189</v>
      </c>
      <c r="P2738">
        <f t="shared" si="128"/>
        <v>0.74632264386450087</v>
      </c>
    </row>
    <row r="2739" spans="1:16" x14ac:dyDescent="0.2">
      <c r="A2739" s="8" t="s">
        <v>1372</v>
      </c>
      <c r="B2739" s="8" t="s">
        <v>2</v>
      </c>
      <c r="C2739" s="9">
        <v>36</v>
      </c>
      <c r="D2739" s="9">
        <v>1437.66676659429</v>
      </c>
      <c r="E2739" s="9">
        <v>1448.3912670208299</v>
      </c>
      <c r="F2739" s="9">
        <v>1.0074596566295699</v>
      </c>
      <c r="G2739" s="9">
        <v>3.2276639903543029E-3</v>
      </c>
      <c r="H2739" s="9">
        <v>478</v>
      </c>
      <c r="I2739" s="9">
        <v>357</v>
      </c>
      <c r="J2739" s="9">
        <v>1.3389355742296918</v>
      </c>
      <c r="K2739" s="9">
        <v>0.12675968049992564</v>
      </c>
      <c r="L2739" s="9">
        <v>1.38327230571009E-5</v>
      </c>
      <c r="M2739" s="9">
        <v>8.0407277082579406E-5</v>
      </c>
      <c r="N2739">
        <f t="shared" si="126"/>
        <v>0.24831901821428518</v>
      </c>
      <c r="O2739">
        <f t="shared" si="127"/>
        <v>0.33002132150602487</v>
      </c>
      <c r="P2739">
        <f t="shared" si="128"/>
        <v>1.3290215299628612</v>
      </c>
    </row>
    <row r="2740" spans="1:16" x14ac:dyDescent="0.2">
      <c r="A2740" s="8" t="s">
        <v>1373</v>
      </c>
      <c r="B2740" s="8" t="s">
        <v>1374</v>
      </c>
      <c r="C2740" s="9">
        <v>36</v>
      </c>
      <c r="D2740" s="9">
        <v>992.06341929529196</v>
      </c>
      <c r="E2740" s="9">
        <v>970.68390636185404</v>
      </c>
      <c r="F2740" s="9">
        <v>0.97844944938235401</v>
      </c>
      <c r="G2740" s="9">
        <v>-9.4616068188596528E-3</v>
      </c>
      <c r="H2740" s="9">
        <v>393</v>
      </c>
      <c r="I2740" s="9">
        <v>310</v>
      </c>
      <c r="J2740" s="9">
        <v>1.267741935483871</v>
      </c>
      <c r="K2740" s="9">
        <v>0.10303085654115404</v>
      </c>
      <c r="L2740" s="9">
        <v>1.8727356346290699E-3</v>
      </c>
      <c r="M2740" s="9">
        <v>6.0490531028132601E-3</v>
      </c>
      <c r="N2740">
        <f t="shared" si="126"/>
        <v>0.31248002292051769</v>
      </c>
      <c r="O2740">
        <f t="shared" si="127"/>
        <v>0.40486918287640433</v>
      </c>
      <c r="P2740">
        <f t="shared" si="128"/>
        <v>1.2956642126827631</v>
      </c>
    </row>
    <row r="2741" spans="1:16" x14ac:dyDescent="0.2">
      <c r="A2741" s="8" t="s">
        <v>1389</v>
      </c>
      <c r="B2741" s="8" t="s">
        <v>12995</v>
      </c>
      <c r="C2741" s="9">
        <v>36</v>
      </c>
      <c r="D2741" s="9">
        <v>2293.1151678904998</v>
      </c>
      <c r="E2741" s="9">
        <v>2112.6008164302398</v>
      </c>
      <c r="F2741" s="9">
        <v>0.92127985807781299</v>
      </c>
      <c r="G2741" s="9">
        <v>-3.5608423704612126E-2</v>
      </c>
      <c r="H2741" s="9">
        <v>1143</v>
      </c>
      <c r="I2741" s="9">
        <v>931</v>
      </c>
      <c r="J2741" s="9">
        <v>1.2277121374865736</v>
      </c>
      <c r="K2741" s="9">
        <v>8.9096549413939116E-2</v>
      </c>
      <c r="L2741" s="9">
        <v>4.4803466722810701E-4</v>
      </c>
      <c r="M2741" s="9">
        <v>1.7587211658185999E-3</v>
      </c>
      <c r="N2741">
        <f t="shared" si="126"/>
        <v>0.40599792502199211</v>
      </c>
      <c r="O2741">
        <f t="shared" si="127"/>
        <v>0.54103926833247207</v>
      </c>
      <c r="P2741">
        <f t="shared" si="128"/>
        <v>1.3326158460124273</v>
      </c>
    </row>
    <row r="2742" spans="1:16" x14ac:dyDescent="0.2">
      <c r="A2742" s="8" t="s">
        <v>1399</v>
      </c>
      <c r="B2742" s="8" t="s">
        <v>1400</v>
      </c>
      <c r="C2742" s="9">
        <v>36</v>
      </c>
      <c r="D2742" s="9">
        <v>1813.5872859205999</v>
      </c>
      <c r="E2742" s="9">
        <v>1845.39007816209</v>
      </c>
      <c r="F2742" s="9">
        <v>1.0175358486952299</v>
      </c>
      <c r="G2742" s="9">
        <v>7.54971874862436E-3</v>
      </c>
      <c r="H2742" s="9">
        <v>1022</v>
      </c>
      <c r="I2742" s="9">
        <v>715</v>
      </c>
      <c r="J2742" s="9">
        <v>1.4293706293706294</v>
      </c>
      <c r="K2742" s="9">
        <v>0.15514485399761332</v>
      </c>
      <c r="L2742" s="9">
        <v>1.42530947942342E-10</v>
      </c>
      <c r="M2742" s="9">
        <v>2.5054090029304801E-9</v>
      </c>
      <c r="N2742">
        <f t="shared" si="126"/>
        <v>0.39424625743174913</v>
      </c>
      <c r="O2742">
        <f t="shared" si="127"/>
        <v>0.55381244978723276</v>
      </c>
      <c r="P2742">
        <f t="shared" si="128"/>
        <v>1.4047373674386936</v>
      </c>
    </row>
    <row r="2743" spans="1:16" x14ac:dyDescent="0.2">
      <c r="A2743" s="8" t="s">
        <v>1408</v>
      </c>
      <c r="B2743" s="8" t="s">
        <v>8445</v>
      </c>
      <c r="C2743" s="9">
        <v>36</v>
      </c>
      <c r="D2743" s="9">
        <v>1756.7407683639401</v>
      </c>
      <c r="E2743" s="9">
        <v>1661.0692015607899</v>
      </c>
      <c r="F2743" s="9">
        <v>0.94554030479280704</v>
      </c>
      <c r="G2743" s="9">
        <v>-2.431995409970579E-2</v>
      </c>
      <c r="H2743" s="9">
        <v>690</v>
      </c>
      <c r="I2743" s="9">
        <v>475</v>
      </c>
      <c r="J2743" s="9">
        <v>1.4526315789473685</v>
      </c>
      <c r="K2743" s="9">
        <v>0.16215548111238876</v>
      </c>
      <c r="L2743" s="9">
        <v>5.8151305214662101E-9</v>
      </c>
      <c r="M2743" s="9">
        <v>7.4020476717945394E-8</v>
      </c>
      <c r="N2743">
        <f t="shared" si="126"/>
        <v>0.27038707620041713</v>
      </c>
      <c r="O2743">
        <f t="shared" si="127"/>
        <v>0.4153950957321077</v>
      </c>
      <c r="P2743">
        <f t="shared" si="128"/>
        <v>1.5362978940021796</v>
      </c>
    </row>
    <row r="2744" spans="1:16" x14ac:dyDescent="0.2">
      <c r="A2744" s="8" t="s">
        <v>1412</v>
      </c>
      <c r="B2744" s="8" t="s">
        <v>1413</v>
      </c>
      <c r="C2744" s="9">
        <v>36</v>
      </c>
      <c r="D2744" s="9">
        <v>4446.8646798356403</v>
      </c>
      <c r="E2744" s="9">
        <v>4320.0887113475301</v>
      </c>
      <c r="F2744" s="9">
        <v>0.97149093178774304</v>
      </c>
      <c r="G2744" s="9">
        <v>-1.2561248891192431E-2</v>
      </c>
      <c r="H2744" s="9">
        <v>1516</v>
      </c>
      <c r="I2744" s="9">
        <v>1165</v>
      </c>
      <c r="J2744" s="9">
        <v>1.3012875536480686</v>
      </c>
      <c r="K2744" s="9">
        <v>0.11437327593399693</v>
      </c>
      <c r="L2744" s="9">
        <v>1.0654820820027899E-3</v>
      </c>
      <c r="M2744" s="9">
        <v>3.71313323502084E-3</v>
      </c>
      <c r="N2744">
        <f t="shared" si="126"/>
        <v>0.26198233674226834</v>
      </c>
      <c r="O2744">
        <f t="shared" si="127"/>
        <v>0.35091871979803085</v>
      </c>
      <c r="P2744">
        <f t="shared" si="128"/>
        <v>1.3394747300969985</v>
      </c>
    </row>
    <row r="2745" spans="1:16" x14ac:dyDescent="0.2">
      <c r="A2745" s="8" t="s">
        <v>1422</v>
      </c>
      <c r="B2745" s="8" t="s">
        <v>1423</v>
      </c>
      <c r="C2745" s="9">
        <v>36</v>
      </c>
      <c r="D2745" s="9">
        <v>403.426898789213</v>
      </c>
      <c r="E2745" s="9">
        <v>400.27077936494402</v>
      </c>
      <c r="F2745" s="9">
        <v>0.99217672536526103</v>
      </c>
      <c r="G2745" s="9">
        <v>-3.4109649273201953E-3</v>
      </c>
      <c r="H2745" s="9">
        <v>6341</v>
      </c>
      <c r="I2745" s="9">
        <v>8372</v>
      </c>
      <c r="J2745" s="9">
        <v>0.75740563784042048</v>
      </c>
      <c r="K2745" s="9">
        <v>-0.12067146647968732</v>
      </c>
      <c r="L2745" s="9">
        <v>8.1528129410887099E-4</v>
      </c>
      <c r="M2745" s="9">
        <v>2.9463434596722301E-3</v>
      </c>
      <c r="N2745">
        <f t="shared" si="126"/>
        <v>20.752210685818191</v>
      </c>
      <c r="O2745">
        <f t="shared" si="127"/>
        <v>15.841775934931885</v>
      </c>
      <c r="P2745">
        <f t="shared" si="128"/>
        <v>0.76337775164156185</v>
      </c>
    </row>
    <row r="2746" spans="1:16" x14ac:dyDescent="0.2">
      <c r="A2746" s="8" t="s">
        <v>1435</v>
      </c>
      <c r="B2746" s="8" t="s">
        <v>1436</v>
      </c>
      <c r="C2746" s="9">
        <v>36</v>
      </c>
      <c r="D2746" s="9">
        <v>716.99962466628301</v>
      </c>
      <c r="E2746" s="9">
        <v>678.38807837873401</v>
      </c>
      <c r="F2746" s="9">
        <v>0.94614844281749799</v>
      </c>
      <c r="G2746" s="9">
        <v>-2.4040721062250796E-2</v>
      </c>
      <c r="H2746" s="9">
        <v>2668</v>
      </c>
      <c r="I2746" s="9">
        <v>4424</v>
      </c>
      <c r="J2746" s="9">
        <v>0.60307414104882462</v>
      </c>
      <c r="K2746" s="9">
        <v>-0.21962929305213047</v>
      </c>
      <c r="L2746" s="9">
        <v>4.8676158246378803E-13</v>
      </c>
      <c r="M2746" s="9">
        <v>1.38004759621749E-11</v>
      </c>
      <c r="N2746">
        <f t="shared" si="126"/>
        <v>6.1701566469565252</v>
      </c>
      <c r="O2746">
        <f t="shared" si="127"/>
        <v>3.9328521314469431</v>
      </c>
      <c r="P2746">
        <f t="shared" si="128"/>
        <v>0.63739907371506543</v>
      </c>
    </row>
    <row r="2747" spans="1:16" x14ac:dyDescent="0.2">
      <c r="A2747" s="8" t="s">
        <v>1439</v>
      </c>
      <c r="B2747" s="8" t="s">
        <v>3396</v>
      </c>
      <c r="C2747" s="9">
        <v>36</v>
      </c>
      <c r="D2747" s="9">
        <v>729.83593508230399</v>
      </c>
      <c r="E2747" s="9">
        <v>840.89583348875203</v>
      </c>
      <c r="F2747" s="9">
        <v>1.15217104703665</v>
      </c>
      <c r="G2747" s="9">
        <v>6.1516957620065156E-2</v>
      </c>
      <c r="H2747" s="9">
        <v>595</v>
      </c>
      <c r="I2747" s="9">
        <v>774</v>
      </c>
      <c r="J2747" s="9">
        <v>0.76873385012919893</v>
      </c>
      <c r="K2747" s="9">
        <v>-0.11422399495434306</v>
      </c>
      <c r="L2747" s="9">
        <v>4.2682783694321002E-5</v>
      </c>
      <c r="M2747" s="9">
        <v>2.2015198702428801E-4</v>
      </c>
      <c r="N2747">
        <f t="shared" si="126"/>
        <v>1.0605123189949748</v>
      </c>
      <c r="O2747">
        <f t="shared" si="127"/>
        <v>0.70757872295719826</v>
      </c>
      <c r="P2747">
        <f t="shared" si="128"/>
        <v>0.66720462391965019</v>
      </c>
    </row>
    <row r="2748" spans="1:16" x14ac:dyDescent="0.2">
      <c r="A2748" s="8" t="s">
        <v>1442</v>
      </c>
      <c r="B2748" s="8" t="s">
        <v>2</v>
      </c>
      <c r="C2748" s="9">
        <v>36</v>
      </c>
      <c r="D2748" s="9">
        <v>546.46007199629798</v>
      </c>
      <c r="E2748" s="9">
        <v>539.87475690912095</v>
      </c>
      <c r="F2748" s="9">
        <v>0.98794913768700399</v>
      </c>
      <c r="G2748" s="9">
        <v>-5.2654134998900027E-3</v>
      </c>
      <c r="H2748" s="9">
        <v>196</v>
      </c>
      <c r="I2748" s="9">
        <v>300</v>
      </c>
      <c r="J2748" s="9">
        <v>0.65333333333333332</v>
      </c>
      <c r="K2748" s="9">
        <v>-0.18486518336318639</v>
      </c>
      <c r="L2748" s="9">
        <v>7.8983246841704096E-8</v>
      </c>
      <c r="M2748" s="9">
        <v>7.8705641325593897E-7</v>
      </c>
      <c r="N2748">
        <f t="shared" si="126"/>
        <v>0.54898795973154346</v>
      </c>
      <c r="O2748">
        <f t="shared" si="127"/>
        <v>0.36304716509090901</v>
      </c>
      <c r="P2748">
        <f t="shared" si="128"/>
        <v>0.66130259991210005</v>
      </c>
    </row>
    <row r="2749" spans="1:16" x14ac:dyDescent="0.2">
      <c r="A2749" s="8" t="s">
        <v>1445</v>
      </c>
      <c r="B2749" s="8" t="s">
        <v>2</v>
      </c>
      <c r="C2749" s="9">
        <v>36</v>
      </c>
      <c r="D2749" s="9">
        <v>3306.2668114406902</v>
      </c>
      <c r="E2749" s="9">
        <v>3289.4187208846602</v>
      </c>
      <c r="F2749" s="9">
        <v>0.99490419511887795</v>
      </c>
      <c r="G2749" s="9">
        <v>-2.2187378818696937E-3</v>
      </c>
      <c r="H2749" s="9">
        <v>828</v>
      </c>
      <c r="I2749" s="9">
        <v>622</v>
      </c>
      <c r="J2749" s="9">
        <v>1.3311897106109325</v>
      </c>
      <c r="K2749" s="9">
        <v>0.12423995209406145</v>
      </c>
      <c r="L2749" s="9">
        <v>2.4686559682733902E-6</v>
      </c>
      <c r="M2749" s="9">
        <v>1.7017268474631202E-5</v>
      </c>
      <c r="N2749">
        <f t="shared" si="126"/>
        <v>0.18812758784248462</v>
      </c>
      <c r="O2749">
        <f t="shared" si="127"/>
        <v>0.25171620588859439</v>
      </c>
      <c r="P2749">
        <f t="shared" si="128"/>
        <v>1.3380079379923333</v>
      </c>
    </row>
    <row r="2750" spans="1:16" x14ac:dyDescent="0.2">
      <c r="A2750" s="8" t="s">
        <v>1446</v>
      </c>
      <c r="B2750" s="8" t="s">
        <v>2</v>
      </c>
      <c r="C2750" s="9">
        <v>36</v>
      </c>
      <c r="D2750" s="9">
        <v>1030.57235054335</v>
      </c>
      <c r="E2750" s="9">
        <v>1006.67555682246</v>
      </c>
      <c r="F2750" s="9">
        <v>0.97681211444466698</v>
      </c>
      <c r="G2750" s="9">
        <v>-1.0188962900351383E-2</v>
      </c>
      <c r="H2750" s="9">
        <v>649</v>
      </c>
      <c r="I2750" s="9">
        <v>931</v>
      </c>
      <c r="J2750" s="9">
        <v>0.69709989258861438</v>
      </c>
      <c r="K2750" s="9">
        <v>-0.15670498418097339</v>
      </c>
      <c r="L2750" s="9">
        <v>2.7562850856712098E-7</v>
      </c>
      <c r="M2750" s="9">
        <v>2.4249238856821101E-6</v>
      </c>
      <c r="N2750">
        <f t="shared" si="126"/>
        <v>0.90338150398576833</v>
      </c>
      <c r="O2750">
        <f t="shared" si="127"/>
        <v>0.64469629326110622</v>
      </c>
      <c r="P2750">
        <f t="shared" si="128"/>
        <v>0.71364787790836004</v>
      </c>
    </row>
    <row r="2751" spans="1:16" x14ac:dyDescent="0.2">
      <c r="A2751" s="8" t="s">
        <v>1464</v>
      </c>
      <c r="B2751" s="8" t="s">
        <v>2881</v>
      </c>
      <c r="C2751" s="9">
        <v>36</v>
      </c>
      <c r="D2751" s="9">
        <v>943.468815577501</v>
      </c>
      <c r="E2751" s="9">
        <v>874.70617180023203</v>
      </c>
      <c r="F2751" s="9">
        <v>0.92711720552716004</v>
      </c>
      <c r="G2751" s="9">
        <v>-3.2865359171491547E-2</v>
      </c>
      <c r="H2751" s="9">
        <v>543</v>
      </c>
      <c r="I2751" s="9">
        <v>430</v>
      </c>
      <c r="J2751" s="9">
        <v>1.2627906976744185</v>
      </c>
      <c r="K2751" s="9">
        <v>0.1013313740092604</v>
      </c>
      <c r="L2751" s="9">
        <v>1.52384880282277E-3</v>
      </c>
      <c r="M2751" s="9">
        <v>5.0597306868187799E-3</v>
      </c>
      <c r="N2751">
        <f t="shared" si="126"/>
        <v>0.45576493138969865</v>
      </c>
      <c r="O2751">
        <f t="shared" si="127"/>
        <v>0.62077988872817957</v>
      </c>
      <c r="P2751">
        <f t="shared" si="128"/>
        <v>1.3620615496574615</v>
      </c>
    </row>
    <row r="2752" spans="1:16" x14ac:dyDescent="0.2">
      <c r="A2752" s="8" t="s">
        <v>1477</v>
      </c>
      <c r="B2752" s="8" t="s">
        <v>2</v>
      </c>
      <c r="C2752" s="9">
        <v>36</v>
      </c>
      <c r="D2752" s="9">
        <v>3907.7396423627902</v>
      </c>
      <c r="E2752" s="9">
        <v>3838.0187263902899</v>
      </c>
      <c r="F2752" s="9">
        <v>0.98215824943487195</v>
      </c>
      <c r="G2752" s="9">
        <v>-7.8185312362143971E-3</v>
      </c>
      <c r="H2752" s="9">
        <v>795</v>
      </c>
      <c r="I2752" s="9">
        <v>616</v>
      </c>
      <c r="J2752" s="9">
        <v>1.2905844155844155</v>
      </c>
      <c r="K2752" s="9">
        <v>0.11078641649204481</v>
      </c>
      <c r="L2752" s="9">
        <v>1.29978287524465E-5</v>
      </c>
      <c r="M2752" s="9">
        <v>7.6057201667944301E-5</v>
      </c>
      <c r="N2752">
        <f t="shared" si="126"/>
        <v>0.15763588580009374</v>
      </c>
      <c r="O2752">
        <f t="shared" si="127"/>
        <v>0.2071381242966755</v>
      </c>
      <c r="P2752">
        <f t="shared" si="128"/>
        <v>1.3140289931149187</v>
      </c>
    </row>
    <row r="2753" spans="1:16" x14ac:dyDescent="0.2">
      <c r="A2753" s="8" t="s">
        <v>1483</v>
      </c>
      <c r="B2753" s="8" t="s">
        <v>1484</v>
      </c>
      <c r="C2753" s="9">
        <v>36</v>
      </c>
      <c r="D2753" s="9">
        <v>757.342314545205</v>
      </c>
      <c r="E2753" s="9">
        <v>772.18450079122704</v>
      </c>
      <c r="F2753" s="9">
        <v>1.01959772478174</v>
      </c>
      <c r="G2753" s="9">
        <v>8.4288576761648772E-3</v>
      </c>
      <c r="H2753" s="9">
        <v>706</v>
      </c>
      <c r="I2753" s="9">
        <v>918</v>
      </c>
      <c r="J2753" s="9">
        <v>0.76906318082788672</v>
      </c>
      <c r="K2753" s="9">
        <v>-0.11403798014943867</v>
      </c>
      <c r="L2753" s="9">
        <v>1.5736474188424599E-3</v>
      </c>
      <c r="M2753" s="9">
        <v>5.1995440466941403E-3</v>
      </c>
      <c r="N2753">
        <f t="shared" si="126"/>
        <v>1.2121335126392248</v>
      </c>
      <c r="O2753">
        <f t="shared" si="127"/>
        <v>0.91428926542372924</v>
      </c>
      <c r="P2753">
        <f t="shared" si="128"/>
        <v>0.75428098958588496</v>
      </c>
    </row>
    <row r="2754" spans="1:16" x14ac:dyDescent="0.2">
      <c r="A2754" s="8" t="s">
        <v>1486</v>
      </c>
      <c r="B2754" s="8" t="s">
        <v>22</v>
      </c>
      <c r="C2754" s="9">
        <v>36</v>
      </c>
      <c r="D2754" s="9">
        <v>452.93838182243502</v>
      </c>
      <c r="E2754" s="9">
        <v>472.25408028615999</v>
      </c>
      <c r="F2754" s="9">
        <v>1.0426453116779499</v>
      </c>
      <c r="G2754" s="9">
        <v>1.8136594736495121E-2</v>
      </c>
      <c r="H2754" s="9">
        <v>662</v>
      </c>
      <c r="I2754" s="9">
        <v>875</v>
      </c>
      <c r="J2754" s="9">
        <v>0.75657142857142856</v>
      </c>
      <c r="K2754" s="9">
        <v>-0.12115006358261332</v>
      </c>
      <c r="L2754" s="9">
        <v>1.2085374599329799E-4</v>
      </c>
      <c r="M2754" s="9">
        <v>5.4808233928539305E-4</v>
      </c>
      <c r="N2754">
        <f t="shared" ref="N2754:N2817" si="129">I2754/D2754</f>
        <v>1.931830101214574</v>
      </c>
      <c r="O2754">
        <f t="shared" ref="O2754:O2817" si="130">H2754/E2754</f>
        <v>1.4017877825404164</v>
      </c>
      <c r="P2754">
        <f t="shared" ref="P2754:P2817" si="131">O2754/N2754</f>
        <v>0.72562684557978929</v>
      </c>
    </row>
    <row r="2755" spans="1:16" x14ac:dyDescent="0.2">
      <c r="A2755" s="8" t="s">
        <v>1496</v>
      </c>
      <c r="B2755" s="8" t="s">
        <v>1497</v>
      </c>
      <c r="C2755" s="9">
        <v>36</v>
      </c>
      <c r="D2755" s="9">
        <v>1250.6233862465599</v>
      </c>
      <c r="E2755" s="9">
        <v>1366.5920614285401</v>
      </c>
      <c r="F2755" s="9">
        <v>1.09272869551083</v>
      </c>
      <c r="G2755" s="9">
        <v>3.8512347980467501E-2</v>
      </c>
      <c r="H2755" s="9">
        <v>1934</v>
      </c>
      <c r="I2755" s="9">
        <v>2398</v>
      </c>
      <c r="J2755" s="9">
        <v>0.80650542118432023</v>
      </c>
      <c r="K2755" s="9">
        <v>-9.3392709015847022E-2</v>
      </c>
      <c r="L2755" s="9">
        <v>5.0232594483869402E-4</v>
      </c>
      <c r="M2755" s="9">
        <v>1.9372280514204799E-3</v>
      </c>
      <c r="N2755">
        <f t="shared" si="129"/>
        <v>1.9174437535483886</v>
      </c>
      <c r="O2755">
        <f t="shared" si="130"/>
        <v>1.415199205810058</v>
      </c>
      <c r="P2755">
        <f t="shared" si="131"/>
        <v>0.73806556421335157</v>
      </c>
    </row>
    <row r="2756" spans="1:16" x14ac:dyDescent="0.2">
      <c r="A2756" s="8" t="s">
        <v>1510</v>
      </c>
      <c r="B2756" s="8" t="s">
        <v>1511</v>
      </c>
      <c r="C2756" s="9">
        <v>36</v>
      </c>
      <c r="D2756" s="9">
        <v>916.87931543003003</v>
      </c>
      <c r="E2756" s="9">
        <v>857.25567460721004</v>
      </c>
      <c r="F2756" s="9">
        <v>0.93497111362485497</v>
      </c>
      <c r="G2756" s="9">
        <v>-2.9201806653814336E-2</v>
      </c>
      <c r="H2756" s="9">
        <v>254</v>
      </c>
      <c r="I2756" s="9">
        <v>192</v>
      </c>
      <c r="J2756" s="9">
        <v>1.3229166666666667</v>
      </c>
      <c r="K2756" s="9">
        <v>0.12153248791638847</v>
      </c>
      <c r="L2756" s="9">
        <v>3.0769163990803801E-3</v>
      </c>
      <c r="M2756" s="9">
        <v>9.3092733005548205E-3</v>
      </c>
      <c r="N2756">
        <f t="shared" si="129"/>
        <v>0.20940596735999997</v>
      </c>
      <c r="O2756">
        <f t="shared" si="130"/>
        <v>0.29629433496183205</v>
      </c>
      <c r="P2756">
        <f t="shared" si="131"/>
        <v>1.4149278489875032</v>
      </c>
    </row>
    <row r="2757" spans="1:16" x14ac:dyDescent="0.2">
      <c r="A2757" s="8" t="s">
        <v>1519</v>
      </c>
      <c r="B2757" s="8" t="s">
        <v>42</v>
      </c>
      <c r="C2757" s="9">
        <v>36</v>
      </c>
      <c r="D2757" s="9">
        <v>1326.7243694272499</v>
      </c>
      <c r="E2757" s="9">
        <v>1226.9880838843701</v>
      </c>
      <c r="F2757" s="9">
        <v>0.92482516501454204</v>
      </c>
      <c r="G2757" s="9">
        <v>-3.394036136487534E-2</v>
      </c>
      <c r="H2757" s="9">
        <v>88</v>
      </c>
      <c r="I2757" s="9">
        <v>368</v>
      </c>
      <c r="J2757" s="9">
        <v>0.2391304347826087</v>
      </c>
      <c r="K2757" s="9">
        <v>-0.62136514652334907</v>
      </c>
      <c r="L2757" s="9">
        <v>6.2844974841173001E-12</v>
      </c>
      <c r="M2757" s="9">
        <v>1.48479699967492E-10</v>
      </c>
      <c r="N2757">
        <f t="shared" si="129"/>
        <v>0.27737487038009745</v>
      </c>
      <c r="O2757">
        <f t="shared" si="130"/>
        <v>7.1720337919999738E-2</v>
      </c>
      <c r="P2757">
        <f t="shared" si="131"/>
        <v>0.25856826114679604</v>
      </c>
    </row>
    <row r="2758" spans="1:16" x14ac:dyDescent="0.2">
      <c r="A2758" s="8" t="s">
        <v>1533</v>
      </c>
      <c r="B2758" s="8" t="s">
        <v>1534</v>
      </c>
      <c r="C2758" s="9">
        <v>36</v>
      </c>
      <c r="D2758" s="9">
        <v>1110.34085098577</v>
      </c>
      <c r="E2758" s="9">
        <v>1089.5654184893201</v>
      </c>
      <c r="F2758" s="9">
        <v>0.98128913974658705</v>
      </c>
      <c r="G2758" s="9">
        <v>-8.2030076102922664E-3</v>
      </c>
      <c r="H2758" s="9">
        <v>656</v>
      </c>
      <c r="I2758" s="9">
        <v>838</v>
      </c>
      <c r="J2758" s="9">
        <v>0.78281622911694515</v>
      </c>
      <c r="K2758" s="9">
        <v>-0.10634017925461621</v>
      </c>
      <c r="L2758" s="9">
        <v>2.90102706753716E-5</v>
      </c>
      <c r="M2758" s="9">
        <v>1.57002012910001E-4</v>
      </c>
      <c r="N2758">
        <f t="shared" si="129"/>
        <v>0.75472319986787528</v>
      </c>
      <c r="O2758">
        <f t="shared" si="130"/>
        <v>0.60207490882882686</v>
      </c>
      <c r="P2758">
        <f t="shared" si="131"/>
        <v>0.7977426809381617</v>
      </c>
    </row>
    <row r="2759" spans="1:16" x14ac:dyDescent="0.2">
      <c r="A2759" s="8" t="s">
        <v>1535</v>
      </c>
      <c r="B2759" s="8" t="s">
        <v>1536</v>
      </c>
      <c r="C2759" s="9">
        <v>36</v>
      </c>
      <c r="D2759" s="9">
        <v>1039.7411436976499</v>
      </c>
      <c r="E2759" s="9">
        <v>860.52764283090198</v>
      </c>
      <c r="F2759" s="9">
        <v>0.827636424745675</v>
      </c>
      <c r="G2759" s="9">
        <v>-8.2160404040687668E-2</v>
      </c>
      <c r="H2759" s="9">
        <v>1385</v>
      </c>
      <c r="I2759" s="9">
        <v>2247</v>
      </c>
      <c r="J2759" s="9">
        <v>0.61637739207832665</v>
      </c>
      <c r="K2759" s="9">
        <v>-0.21015329901866156</v>
      </c>
      <c r="L2759" s="9">
        <v>4.1123307002546397E-20</v>
      </c>
      <c r="M2759" s="9">
        <v>3.7816971191164802E-18</v>
      </c>
      <c r="N2759">
        <f t="shared" si="129"/>
        <v>2.1611148251851935</v>
      </c>
      <c r="O2759">
        <f t="shared" si="130"/>
        <v>1.6094776403041819</v>
      </c>
      <c r="P2759">
        <f t="shared" si="131"/>
        <v>0.74474415775953051</v>
      </c>
    </row>
    <row r="2760" spans="1:16" x14ac:dyDescent="0.2">
      <c r="A2760" s="8" t="s">
        <v>1545</v>
      </c>
      <c r="B2760" s="8" t="s">
        <v>2</v>
      </c>
      <c r="C2760" s="9">
        <v>36</v>
      </c>
      <c r="D2760" s="9">
        <v>953.55448804723096</v>
      </c>
      <c r="E2760" s="9">
        <v>946.68947272144806</v>
      </c>
      <c r="F2760" s="9">
        <v>0.992800605091963</v>
      </c>
      <c r="G2760" s="9">
        <v>-3.1379668155106189E-3</v>
      </c>
      <c r="H2760" s="9">
        <v>824</v>
      </c>
      <c r="I2760" s="9">
        <v>1256</v>
      </c>
      <c r="J2760" s="9">
        <v>0.6560509554140127</v>
      </c>
      <c r="K2760" s="9">
        <v>-0.18306242770406156</v>
      </c>
      <c r="L2760" s="9">
        <v>1.09409953947727E-9</v>
      </c>
      <c r="M2760" s="9">
        <v>1.6134296732324998E-8</v>
      </c>
      <c r="N2760">
        <f t="shared" si="129"/>
        <v>1.3171769581538464</v>
      </c>
      <c r="O2760">
        <f t="shared" si="130"/>
        <v>0.87040156645161304</v>
      </c>
      <c r="P2760">
        <f t="shared" si="131"/>
        <v>0.6608083758704425</v>
      </c>
    </row>
    <row r="2761" spans="1:16" x14ac:dyDescent="0.2">
      <c r="A2761" s="8" t="s">
        <v>1546</v>
      </c>
      <c r="B2761" s="8" t="s">
        <v>2</v>
      </c>
      <c r="C2761" s="9">
        <v>36</v>
      </c>
      <c r="D2761" s="9">
        <v>572.13269282833903</v>
      </c>
      <c r="E2761" s="9">
        <v>586.77296811536803</v>
      </c>
      <c r="F2761" s="9">
        <v>1.02558895072864</v>
      </c>
      <c r="G2761" s="9">
        <v>1.0973333290742706E-2</v>
      </c>
      <c r="H2761" s="9">
        <v>382</v>
      </c>
      <c r="I2761" s="9">
        <v>492</v>
      </c>
      <c r="J2761" s="9">
        <v>0.77642276422764223</v>
      </c>
      <c r="K2761" s="9">
        <v>-0.10990173985565162</v>
      </c>
      <c r="L2761" s="9">
        <v>6.1599303442610596E-4</v>
      </c>
      <c r="M2761" s="9">
        <v>2.3070363538607299E-3</v>
      </c>
      <c r="N2761">
        <f t="shared" si="129"/>
        <v>0.85994037076923024</v>
      </c>
      <c r="O2761">
        <f t="shared" si="130"/>
        <v>0.65101840193308513</v>
      </c>
      <c r="P2761">
        <f t="shared" si="131"/>
        <v>0.75705063288369501</v>
      </c>
    </row>
    <row r="2762" spans="1:16" x14ac:dyDescent="0.2">
      <c r="A2762" s="8" t="s">
        <v>1551</v>
      </c>
      <c r="B2762" s="8" t="s">
        <v>1552</v>
      </c>
      <c r="C2762" s="9">
        <v>36</v>
      </c>
      <c r="D2762" s="9">
        <v>992.980298610722</v>
      </c>
      <c r="E2762" s="9">
        <v>882.34076432217898</v>
      </c>
      <c r="F2762" s="9">
        <v>0.88857831878100801</v>
      </c>
      <c r="G2762" s="9">
        <v>-5.1304287706270268E-2</v>
      </c>
      <c r="H2762" s="9">
        <v>108</v>
      </c>
      <c r="I2762" s="9">
        <v>186</v>
      </c>
      <c r="J2762" s="9">
        <v>0.58064516129032262</v>
      </c>
      <c r="K2762" s="9">
        <v>-0.23608918873096657</v>
      </c>
      <c r="L2762" s="9">
        <v>2.6858121227595798E-4</v>
      </c>
      <c r="M2762" s="9">
        <v>1.1294546768867899E-3</v>
      </c>
      <c r="N2762">
        <f t="shared" si="129"/>
        <v>0.18731489462603887</v>
      </c>
      <c r="O2762">
        <f t="shared" si="130"/>
        <v>0.12240168919653897</v>
      </c>
      <c r="P2762">
        <f t="shared" si="131"/>
        <v>0.6534541176819143</v>
      </c>
    </row>
    <row r="2763" spans="1:16" x14ac:dyDescent="0.2">
      <c r="A2763" s="8" t="s">
        <v>1555</v>
      </c>
      <c r="B2763" s="8" t="s">
        <v>2</v>
      </c>
      <c r="C2763" s="9">
        <v>36</v>
      </c>
      <c r="D2763" s="9">
        <v>996.64781587244295</v>
      </c>
      <c r="E2763" s="9">
        <v>911.78847833540397</v>
      </c>
      <c r="F2763" s="9">
        <v>0.91485524155515796</v>
      </c>
      <c r="G2763" s="9">
        <v>-3.8647619340500254E-2</v>
      </c>
      <c r="H2763" s="9">
        <v>586</v>
      </c>
      <c r="I2763" s="9">
        <v>785</v>
      </c>
      <c r="J2763" s="9">
        <v>0.74649681528662415</v>
      </c>
      <c r="K2763" s="9">
        <v>-0.12697204072716192</v>
      </c>
      <c r="L2763" s="9">
        <v>2.9408921184694599E-5</v>
      </c>
      <c r="M2763" s="9">
        <v>1.5886601615997599E-4</v>
      </c>
      <c r="N2763">
        <f t="shared" si="129"/>
        <v>0.78764031536338519</v>
      </c>
      <c r="O2763">
        <f t="shared" si="130"/>
        <v>0.64269292047846893</v>
      </c>
      <c r="P2763">
        <f t="shared" si="131"/>
        <v>0.81597260569623908</v>
      </c>
    </row>
    <row r="2764" spans="1:16" x14ac:dyDescent="0.2">
      <c r="A2764" s="8" t="s">
        <v>1579</v>
      </c>
      <c r="B2764" s="8" t="s">
        <v>1580</v>
      </c>
      <c r="C2764" s="9">
        <v>36</v>
      </c>
      <c r="D2764" s="9">
        <v>2424.2289099969998</v>
      </c>
      <c r="E2764" s="9">
        <v>2399.44336404054</v>
      </c>
      <c r="F2764" s="9">
        <v>0.98977590529745396</v>
      </c>
      <c r="G2764" s="9">
        <v>-4.4631226846179577E-3</v>
      </c>
      <c r="H2764" s="9">
        <v>1454</v>
      </c>
      <c r="I2764" s="9">
        <v>1045</v>
      </c>
      <c r="J2764" s="9">
        <v>1.3913875598086125</v>
      </c>
      <c r="K2764" s="9">
        <v>0.14344811607594624</v>
      </c>
      <c r="L2764" s="9">
        <v>1.0746513932742899E-7</v>
      </c>
      <c r="M2764" s="9">
        <v>1.0322525787418299E-6</v>
      </c>
      <c r="N2764">
        <f t="shared" si="129"/>
        <v>0.43106490302571848</v>
      </c>
      <c r="O2764">
        <f t="shared" si="130"/>
        <v>0.60597387785454471</v>
      </c>
      <c r="P2764">
        <f t="shared" si="131"/>
        <v>1.4057601850698356</v>
      </c>
    </row>
    <row r="2765" spans="1:16" x14ac:dyDescent="0.2">
      <c r="A2765" s="8" t="s">
        <v>1587</v>
      </c>
      <c r="B2765" s="8" t="s">
        <v>3657</v>
      </c>
      <c r="C2765" s="9">
        <v>36</v>
      </c>
      <c r="D2765" s="9">
        <v>1995.1293903757501</v>
      </c>
      <c r="E2765" s="9">
        <v>2159.4990276364802</v>
      </c>
      <c r="F2765" s="9">
        <v>1.0823854523188501</v>
      </c>
      <c r="G2765" s="9">
        <v>3.4381946542166572E-2</v>
      </c>
      <c r="H2765" s="9">
        <v>497</v>
      </c>
      <c r="I2765" s="9">
        <v>329</v>
      </c>
      <c r="J2765" s="9">
        <v>1.5106382978723405</v>
      </c>
      <c r="K2765" s="9">
        <v>0.17916049078335783</v>
      </c>
      <c r="L2765" s="9">
        <v>5.3431235493034402E-8</v>
      </c>
      <c r="M2765" s="9">
        <v>5.5640655064961998E-7</v>
      </c>
      <c r="N2765">
        <f t="shared" si="129"/>
        <v>0.1649015856249996</v>
      </c>
      <c r="O2765">
        <f t="shared" si="130"/>
        <v>0.23014597072727305</v>
      </c>
      <c r="P2765">
        <f t="shared" si="131"/>
        <v>1.3956565053937371</v>
      </c>
    </row>
    <row r="2766" spans="1:16" x14ac:dyDescent="0.2">
      <c r="A2766" s="8" t="s">
        <v>1594</v>
      </c>
      <c r="B2766" s="8" t="s">
        <v>2</v>
      </c>
      <c r="C2766" s="9">
        <v>36</v>
      </c>
      <c r="D2766" s="9">
        <v>2577.3477556738098</v>
      </c>
      <c r="E2766" s="9">
        <v>2302.3749734043499</v>
      </c>
      <c r="F2766" s="9">
        <v>0.89331172649708201</v>
      </c>
      <c r="G2766" s="9">
        <v>-4.8996964993005883E-2</v>
      </c>
      <c r="H2766" s="9">
        <v>387</v>
      </c>
      <c r="I2766" s="9">
        <v>264</v>
      </c>
      <c r="J2766" s="9">
        <v>1.4659090909090908</v>
      </c>
      <c r="K2766" s="9">
        <v>0.16610703814908032</v>
      </c>
      <c r="L2766" s="9">
        <v>3.6540254114477002E-6</v>
      </c>
      <c r="M2766" s="9">
        <v>2.4311301545203498E-5</v>
      </c>
      <c r="N2766">
        <f t="shared" si="129"/>
        <v>0.10243088051227339</v>
      </c>
      <c r="O2766">
        <f t="shared" si="130"/>
        <v>0.16808730309805792</v>
      </c>
      <c r="P2766">
        <f t="shared" si="131"/>
        <v>1.6409827022615264</v>
      </c>
    </row>
    <row r="2767" spans="1:16" x14ac:dyDescent="0.2">
      <c r="A2767" s="8" t="s">
        <v>1606</v>
      </c>
      <c r="B2767" s="8" t="s">
        <v>1607</v>
      </c>
      <c r="C2767" s="9">
        <v>36</v>
      </c>
      <c r="D2767" s="9">
        <v>1402.82535260795</v>
      </c>
      <c r="E2767" s="9">
        <v>1363.3200932048501</v>
      </c>
      <c r="F2767" s="9">
        <v>0.97183878996080497</v>
      </c>
      <c r="G2767" s="9">
        <v>-1.2405770502766054E-2</v>
      </c>
      <c r="H2767" s="9">
        <v>777</v>
      </c>
      <c r="I2767" s="9">
        <v>998</v>
      </c>
      <c r="J2767" s="9">
        <v>0.77855711422845686</v>
      </c>
      <c r="K2767" s="9">
        <v>-0.10870952248645688</v>
      </c>
      <c r="L2767" s="9">
        <v>1.19083324167781E-4</v>
      </c>
      <c r="M2767" s="9">
        <v>5.4153238222761995E-4</v>
      </c>
      <c r="N2767">
        <f t="shared" si="129"/>
        <v>0.71142141688888683</v>
      </c>
      <c r="O2767">
        <f t="shared" si="130"/>
        <v>0.56993218531200018</v>
      </c>
      <c r="P2767">
        <f t="shared" si="131"/>
        <v>0.80111755393078765</v>
      </c>
    </row>
    <row r="2768" spans="1:16" x14ac:dyDescent="0.2">
      <c r="A2768" s="8" t="s">
        <v>1625</v>
      </c>
      <c r="B2768" s="8" t="s">
        <v>8213</v>
      </c>
      <c r="C2768" s="9">
        <v>36</v>
      </c>
      <c r="D2768" s="9">
        <v>945.30257420836097</v>
      </c>
      <c r="E2768" s="9">
        <v>928.14831945386197</v>
      </c>
      <c r="F2768" s="9">
        <v>0.98185315980032695</v>
      </c>
      <c r="G2768" s="9">
        <v>-7.9534578921508069E-3</v>
      </c>
      <c r="H2768" s="9">
        <v>571</v>
      </c>
      <c r="I2768" s="9">
        <v>685</v>
      </c>
      <c r="J2768" s="9">
        <v>0.83357664233576645</v>
      </c>
      <c r="K2768" s="9">
        <v>-7.9054463246577514E-2</v>
      </c>
      <c r="L2768" s="9">
        <v>2.9535133812834701E-3</v>
      </c>
      <c r="M2768" s="9">
        <v>8.9697405349344807E-3</v>
      </c>
      <c r="N2768">
        <f t="shared" si="129"/>
        <v>0.72463570785645004</v>
      </c>
      <c r="O2768">
        <f t="shared" si="130"/>
        <v>0.61520339802585211</v>
      </c>
      <c r="P2768">
        <f t="shared" si="131"/>
        <v>0.84898300119061143</v>
      </c>
    </row>
    <row r="2769" spans="1:16" x14ac:dyDescent="0.2">
      <c r="A2769" s="8" t="s">
        <v>1629</v>
      </c>
      <c r="B2769" s="8" t="s">
        <v>1630</v>
      </c>
      <c r="C2769" s="9">
        <v>36</v>
      </c>
      <c r="D2769" s="9">
        <v>1551.3598017076099</v>
      </c>
      <c r="E2769" s="9">
        <v>1554.18490625353</v>
      </c>
      <c r="F2769" s="9">
        <v>1.0018210505021501</v>
      </c>
      <c r="G2769" s="9">
        <v>7.9015294830110563E-4</v>
      </c>
      <c r="H2769" s="9">
        <v>1293</v>
      </c>
      <c r="I2769" s="9">
        <v>992</v>
      </c>
      <c r="J2769" s="9">
        <v>1.3034274193548387</v>
      </c>
      <c r="K2769" s="9">
        <v>0.1150868527262154</v>
      </c>
      <c r="L2769" s="9">
        <v>1.25441281786872E-4</v>
      </c>
      <c r="M2769" s="9">
        <v>5.6713139178231602E-4</v>
      </c>
      <c r="N2769">
        <f t="shared" si="129"/>
        <v>0.63943902562647792</v>
      </c>
      <c r="O2769">
        <f t="shared" si="130"/>
        <v>0.8319473408842103</v>
      </c>
      <c r="P2769">
        <f t="shared" si="131"/>
        <v>1.3010581267996992</v>
      </c>
    </row>
    <row r="2770" spans="1:16" x14ac:dyDescent="0.2">
      <c r="A2770" s="8" t="s">
        <v>12999</v>
      </c>
      <c r="B2770" s="8" t="s">
        <v>13000</v>
      </c>
      <c r="C2770" s="9">
        <v>36</v>
      </c>
      <c r="D2770" s="9">
        <v>481.36164060076601</v>
      </c>
      <c r="E2770" s="9">
        <v>444.98767842206303</v>
      </c>
      <c r="F2770" s="9">
        <v>0.92443527046877605</v>
      </c>
      <c r="G2770" s="9">
        <v>-3.4123493009299601E-2</v>
      </c>
      <c r="H2770" s="9">
        <v>343</v>
      </c>
      <c r="I2770" s="9">
        <v>444</v>
      </c>
      <c r="J2770" s="9">
        <v>0.77252252252252251</v>
      </c>
      <c r="K2770" s="9">
        <v>-0.11208885007184934</v>
      </c>
      <c r="L2770" s="9">
        <v>3.92256001267171E-4</v>
      </c>
      <c r="M2770" s="9">
        <v>1.56350929484679E-3</v>
      </c>
      <c r="N2770">
        <f t="shared" si="129"/>
        <v>0.92238342765714232</v>
      </c>
      <c r="O2770">
        <f t="shared" si="130"/>
        <v>0.77080785970588273</v>
      </c>
      <c r="P2770">
        <f t="shared" si="131"/>
        <v>0.83566967553150628</v>
      </c>
    </row>
    <row r="2771" spans="1:16" x14ac:dyDescent="0.2">
      <c r="A2771" s="8" t="s">
        <v>1664</v>
      </c>
      <c r="B2771" s="8" t="s">
        <v>1665</v>
      </c>
      <c r="C2771" s="9">
        <v>36</v>
      </c>
      <c r="D2771" s="9">
        <v>319.99088108507999</v>
      </c>
      <c r="E2771" s="9">
        <v>333.74075881654699</v>
      </c>
      <c r="F2771" s="9">
        <v>1.0429695923985101</v>
      </c>
      <c r="G2771" s="9">
        <v>1.8271646829176761E-2</v>
      </c>
      <c r="H2771" s="9">
        <v>319</v>
      </c>
      <c r="I2771" s="9">
        <v>447</v>
      </c>
      <c r="J2771" s="9">
        <v>0.71364653243847875</v>
      </c>
      <c r="K2771" s="9">
        <v>-0.14651684007475535</v>
      </c>
      <c r="L2771" s="9">
        <v>4.2929258661447298E-5</v>
      </c>
      <c r="M2771" s="9">
        <v>2.21163689551852E-4</v>
      </c>
      <c r="N2771">
        <f t="shared" si="129"/>
        <v>1.3969148073352455</v>
      </c>
      <c r="O2771">
        <f t="shared" si="130"/>
        <v>0.95583170941176598</v>
      </c>
      <c r="P2771">
        <f t="shared" si="131"/>
        <v>0.68424481177568042</v>
      </c>
    </row>
    <row r="2772" spans="1:16" x14ac:dyDescent="0.2">
      <c r="A2772" s="8" t="s">
        <v>1683</v>
      </c>
      <c r="B2772" s="8" t="s">
        <v>1684</v>
      </c>
      <c r="C2772" s="9">
        <v>36</v>
      </c>
      <c r="D2772" s="9">
        <v>10799.9214564503</v>
      </c>
      <c r="E2772" s="9">
        <v>10853.1185979852</v>
      </c>
      <c r="F2772" s="9">
        <v>1.00492569707561</v>
      </c>
      <c r="G2772" s="9">
        <v>2.1339517634730919E-3</v>
      </c>
      <c r="H2772" s="9">
        <v>3379</v>
      </c>
      <c r="I2772" s="9">
        <v>4151</v>
      </c>
      <c r="J2772" s="9">
        <v>0.81402071789930142</v>
      </c>
      <c r="K2772" s="9">
        <v>-8.9364541603623102E-2</v>
      </c>
      <c r="L2772" s="9">
        <v>2.2791193862806698E-3</v>
      </c>
      <c r="M2772" s="9">
        <v>7.1925243396843202E-3</v>
      </c>
      <c r="N2772">
        <f t="shared" si="129"/>
        <v>0.38435464709058575</v>
      </c>
      <c r="O2772">
        <f t="shared" si="130"/>
        <v>0.31133908373831704</v>
      </c>
      <c r="P2772">
        <f t="shared" si="131"/>
        <v>0.81003075179403206</v>
      </c>
    </row>
    <row r="2773" spans="1:16" x14ac:dyDescent="0.2">
      <c r="A2773" s="8" t="s">
        <v>1691</v>
      </c>
      <c r="B2773" s="8" t="s">
        <v>2</v>
      </c>
      <c r="C2773" s="9">
        <v>36</v>
      </c>
      <c r="D2773" s="9">
        <v>501.53298554022598</v>
      </c>
      <c r="E2773" s="9">
        <v>415.53996440883799</v>
      </c>
      <c r="F2773" s="9">
        <v>0.82853965021112097</v>
      </c>
      <c r="G2773" s="9">
        <v>-8.168670335103366E-2</v>
      </c>
      <c r="H2773" s="9">
        <v>290</v>
      </c>
      <c r="I2773" s="9">
        <v>377</v>
      </c>
      <c r="J2773" s="9">
        <v>0.76923076923076927</v>
      </c>
      <c r="K2773" s="9">
        <v>-0.11394335230683675</v>
      </c>
      <c r="L2773" s="9">
        <v>2.8850010241537301E-3</v>
      </c>
      <c r="M2773" s="9">
        <v>8.7920506245794602E-3</v>
      </c>
      <c r="N2773">
        <f t="shared" si="129"/>
        <v>0.75169532387568616</v>
      </c>
      <c r="O2773">
        <f t="shared" si="130"/>
        <v>0.6978871464566937</v>
      </c>
      <c r="P2773">
        <f t="shared" si="131"/>
        <v>0.92841757064343378</v>
      </c>
    </row>
    <row r="2774" spans="1:16" x14ac:dyDescent="0.2">
      <c r="A2774" s="8" t="s">
        <v>1703</v>
      </c>
      <c r="B2774" s="8" t="s">
        <v>116</v>
      </c>
      <c r="C2774" s="9">
        <v>36</v>
      </c>
      <c r="D2774" s="9">
        <v>2795.5650327461599</v>
      </c>
      <c r="E2774" s="9">
        <v>2675.3793509052002</v>
      </c>
      <c r="F2774" s="9">
        <v>0.95700844715356204</v>
      </c>
      <c r="G2774" s="9">
        <v>-1.9084228852216761E-2</v>
      </c>
      <c r="H2774" s="9">
        <v>1190</v>
      </c>
      <c r="I2774" s="9">
        <v>790</v>
      </c>
      <c r="J2774" s="9">
        <v>1.5063291139240507</v>
      </c>
      <c r="K2774" s="9">
        <v>0.17791987010208934</v>
      </c>
      <c r="L2774" s="9">
        <v>4.0461676065951601E-13</v>
      </c>
      <c r="M2774" s="9">
        <v>1.17754195676705E-11</v>
      </c>
      <c r="N2774">
        <f t="shared" si="129"/>
        <v>0.28259045693670071</v>
      </c>
      <c r="O2774">
        <f t="shared" si="130"/>
        <v>0.44479673493681182</v>
      </c>
      <c r="P2774">
        <f t="shared" si="131"/>
        <v>1.5739977200873587</v>
      </c>
    </row>
    <row r="2775" spans="1:16" x14ac:dyDescent="0.2">
      <c r="A2775" s="8" t="s">
        <v>1716</v>
      </c>
      <c r="B2775" s="8" t="s">
        <v>1717</v>
      </c>
      <c r="C2775" s="9">
        <v>36</v>
      </c>
      <c r="D2775" s="9">
        <v>623.47793449241999</v>
      </c>
      <c r="E2775" s="9">
        <v>623.85527465053997</v>
      </c>
      <c r="F2775" s="9">
        <v>1.00060521814365</v>
      </c>
      <c r="G2775" s="9">
        <v>2.6276339356647309E-4</v>
      </c>
      <c r="H2775" s="9">
        <v>523</v>
      </c>
      <c r="I2775" s="9">
        <v>805</v>
      </c>
      <c r="J2775" s="9">
        <v>0.64968944099378878</v>
      </c>
      <c r="K2775" s="9">
        <v>-0.18729419150059431</v>
      </c>
      <c r="L2775" s="9">
        <v>6.4903918406992903E-7</v>
      </c>
      <c r="M2775" s="9">
        <v>5.1670338666581603E-6</v>
      </c>
      <c r="N2775">
        <f t="shared" si="129"/>
        <v>1.2911443300000007</v>
      </c>
      <c r="O2775">
        <f t="shared" si="130"/>
        <v>0.83833546216783172</v>
      </c>
      <c r="P2775">
        <f t="shared" si="131"/>
        <v>0.64929647498651932</v>
      </c>
    </row>
    <row r="2776" spans="1:16" x14ac:dyDescent="0.2">
      <c r="A2776" s="8" t="s">
        <v>1732</v>
      </c>
      <c r="B2776" s="8" t="s">
        <v>2</v>
      </c>
      <c r="C2776" s="9">
        <v>36</v>
      </c>
      <c r="D2776" s="9">
        <v>2259.1906332195899</v>
      </c>
      <c r="E2776" s="9">
        <v>2088.6063827898301</v>
      </c>
      <c r="F2776" s="9">
        <v>0.92449320215768604</v>
      </c>
      <c r="G2776" s="9">
        <v>-3.4096277880968064E-2</v>
      </c>
      <c r="H2776" s="9">
        <v>2088</v>
      </c>
      <c r="I2776" s="9">
        <v>2451</v>
      </c>
      <c r="J2776" s="9">
        <v>0.85189718482252141</v>
      </c>
      <c r="K2776" s="9">
        <v>-6.9612816921853379E-2</v>
      </c>
      <c r="L2776" s="9">
        <v>1.4227463807461899E-3</v>
      </c>
      <c r="M2776" s="9">
        <v>4.7563780678502301E-3</v>
      </c>
      <c r="N2776">
        <f t="shared" si="129"/>
        <v>1.0849018068506513</v>
      </c>
      <c r="O2776">
        <f t="shared" si="130"/>
        <v>0.99970967110182807</v>
      </c>
      <c r="P2776">
        <f t="shared" si="131"/>
        <v>0.92147479595768533</v>
      </c>
    </row>
    <row r="2777" spans="1:16" x14ac:dyDescent="0.2">
      <c r="A2777" s="8" t="s">
        <v>1733</v>
      </c>
      <c r="B2777" s="8" t="s">
        <v>1734</v>
      </c>
      <c r="C2777" s="9">
        <v>36</v>
      </c>
      <c r="D2777" s="9">
        <v>662.90374505591205</v>
      </c>
      <c r="E2777" s="9">
        <v>579.13837559342096</v>
      </c>
      <c r="F2777" s="9">
        <v>0.87363871438767304</v>
      </c>
      <c r="G2777" s="9">
        <v>-5.8668128906283923E-2</v>
      </c>
      <c r="H2777" s="9">
        <v>1571</v>
      </c>
      <c r="I2777" s="9">
        <v>1940</v>
      </c>
      <c r="J2777" s="9">
        <v>0.8097938144329897</v>
      </c>
      <c r="K2777" s="9">
        <v>-9.1625544890252708E-2</v>
      </c>
      <c r="L2777" s="9">
        <v>5.9113784824348801E-5</v>
      </c>
      <c r="M2777" s="9">
        <v>2.9286981669740802E-4</v>
      </c>
      <c r="N2777">
        <f t="shared" si="129"/>
        <v>2.9265183889349915</v>
      </c>
      <c r="O2777">
        <f t="shared" si="130"/>
        <v>2.712650492881354</v>
      </c>
      <c r="P2777">
        <f t="shared" si="131"/>
        <v>0.92692070657670889</v>
      </c>
    </row>
    <row r="2778" spans="1:16" x14ac:dyDescent="0.2">
      <c r="A2778" s="8" t="s">
        <v>1738</v>
      </c>
      <c r="B2778" s="8" t="s">
        <v>2</v>
      </c>
      <c r="C2778" s="9">
        <v>36</v>
      </c>
      <c r="D2778" s="9">
        <v>1138.7641097641001</v>
      </c>
      <c r="E2778" s="9">
        <v>1155.0047829631501</v>
      </c>
      <c r="F2778" s="9">
        <v>1.0142616658356201</v>
      </c>
      <c r="G2778" s="9">
        <v>6.1500115737017878E-3</v>
      </c>
      <c r="H2778" s="9">
        <v>748</v>
      </c>
      <c r="I2778" s="9">
        <v>924</v>
      </c>
      <c r="J2778" s="9">
        <v>0.80952380952380953</v>
      </c>
      <c r="K2778" s="9">
        <v>-9.1770373355645335E-2</v>
      </c>
      <c r="L2778" s="9">
        <v>3.66802371340297E-4</v>
      </c>
      <c r="M2778" s="9">
        <v>1.4774638137992099E-3</v>
      </c>
      <c r="N2778">
        <f t="shared" si="129"/>
        <v>0.81140597256038438</v>
      </c>
      <c r="O2778">
        <f t="shared" si="130"/>
        <v>0.64761636577903647</v>
      </c>
      <c r="P2778">
        <f t="shared" si="131"/>
        <v>0.7981409894426692</v>
      </c>
    </row>
    <row r="2779" spans="1:16" x14ac:dyDescent="0.2">
      <c r="A2779" s="8" t="s">
        <v>1783</v>
      </c>
      <c r="B2779" s="8" t="s">
        <v>1784</v>
      </c>
      <c r="C2779" s="9">
        <v>36</v>
      </c>
      <c r="D2779" s="9">
        <v>402.51001947378302</v>
      </c>
      <c r="E2779" s="9">
        <v>415.53996440883799</v>
      </c>
      <c r="F2779" s="9">
        <v>1.0323717281673901</v>
      </c>
      <c r="G2779" s="9">
        <v>1.3836102740276772E-2</v>
      </c>
      <c r="H2779" s="9">
        <v>3294</v>
      </c>
      <c r="I2779" s="9">
        <v>3936</v>
      </c>
      <c r="J2779" s="9">
        <v>0.83689024390243905</v>
      </c>
      <c r="K2779" s="9">
        <v>-7.7331494925568359E-2</v>
      </c>
      <c r="L2779" s="9">
        <v>2.40454878759513E-3</v>
      </c>
      <c r="M2779" s="9">
        <v>7.5185711714698296E-3</v>
      </c>
      <c r="N2779">
        <f t="shared" si="129"/>
        <v>9.7786385669248332</v>
      </c>
      <c r="O2779">
        <f t="shared" si="130"/>
        <v>7.9270353807874105</v>
      </c>
      <c r="P2779">
        <f t="shared" si="131"/>
        <v>0.81064816196395006</v>
      </c>
    </row>
    <row r="2780" spans="1:16" x14ac:dyDescent="0.2">
      <c r="A2780" s="8" t="s">
        <v>1791</v>
      </c>
      <c r="B2780" s="8" t="s">
        <v>2</v>
      </c>
      <c r="C2780" s="9">
        <v>36</v>
      </c>
      <c r="D2780" s="9">
        <v>521.70433047968697</v>
      </c>
      <c r="E2780" s="9">
        <v>580.22903166798403</v>
      </c>
      <c r="F2780" s="9">
        <v>1.1121798263289999</v>
      </c>
      <c r="G2780" s="9">
        <v>4.6175013206755752E-2</v>
      </c>
      <c r="H2780" s="9">
        <v>335</v>
      </c>
      <c r="I2780" s="9">
        <v>432</v>
      </c>
      <c r="J2780" s="9">
        <v>0.77546296296296291</v>
      </c>
      <c r="K2780" s="9">
        <v>-0.11043893977806689</v>
      </c>
      <c r="L2780" s="9">
        <v>1.8033885551550599E-3</v>
      </c>
      <c r="M2780" s="9">
        <v>5.8487018491726198E-3</v>
      </c>
      <c r="N2780">
        <f t="shared" si="129"/>
        <v>0.8280552312126539</v>
      </c>
      <c r="O2780">
        <f t="shared" si="130"/>
        <v>0.57735821842105295</v>
      </c>
      <c r="P2780">
        <f t="shared" si="131"/>
        <v>0.69724602497291732</v>
      </c>
    </row>
    <row r="2781" spans="1:16" x14ac:dyDescent="0.2">
      <c r="A2781" s="8" t="s">
        <v>1808</v>
      </c>
      <c r="B2781" s="8" t="s">
        <v>2</v>
      </c>
      <c r="C2781" s="9">
        <v>36</v>
      </c>
      <c r="D2781" s="9">
        <v>419.01384715152398</v>
      </c>
      <c r="E2781" s="9">
        <v>440.62505412380801</v>
      </c>
      <c r="F2781" s="9">
        <v>1.0515763550994699</v>
      </c>
      <c r="G2781" s="9">
        <v>2.1840812347530648E-2</v>
      </c>
      <c r="H2781" s="9">
        <v>948</v>
      </c>
      <c r="I2781" s="9">
        <v>1151</v>
      </c>
      <c r="J2781" s="9">
        <v>0.82363162467419637</v>
      </c>
      <c r="K2781" s="9">
        <v>-8.4266986291725535E-2</v>
      </c>
      <c r="L2781" s="9">
        <v>2.6417163821497599E-4</v>
      </c>
      <c r="M2781" s="9">
        <v>1.11410965847957E-3</v>
      </c>
      <c r="N2781">
        <f t="shared" si="129"/>
        <v>2.7469259257768033</v>
      </c>
      <c r="O2781">
        <f t="shared" si="130"/>
        <v>2.151489097425741</v>
      </c>
      <c r="P2781">
        <f t="shared" si="131"/>
        <v>0.78323520748646369</v>
      </c>
    </row>
    <row r="2782" spans="1:16" x14ac:dyDescent="0.2">
      <c r="A2782" s="8" t="s">
        <v>1812</v>
      </c>
      <c r="B2782" s="8" t="s">
        <v>1813</v>
      </c>
      <c r="C2782" s="9">
        <v>36</v>
      </c>
      <c r="D2782" s="9">
        <v>891.20669459798899</v>
      </c>
      <c r="E2782" s="9">
        <v>923.78569515560696</v>
      </c>
      <c r="F2782" s="9">
        <v>1.0365560545663499</v>
      </c>
      <c r="G2782" s="9">
        <v>1.5592792711211558E-2</v>
      </c>
      <c r="H2782" s="9">
        <v>772</v>
      </c>
      <c r="I2782" s="9">
        <v>929</v>
      </c>
      <c r="J2782" s="9">
        <v>0.83100107642626475</v>
      </c>
      <c r="K2782" s="9">
        <v>-8.0398413657905635E-2</v>
      </c>
      <c r="L2782" s="9">
        <v>1.23601106678553E-3</v>
      </c>
      <c r="M2782" s="9">
        <v>4.2171200566685002E-3</v>
      </c>
      <c r="N2782">
        <f t="shared" si="129"/>
        <v>1.0424068912757203</v>
      </c>
      <c r="O2782">
        <f t="shared" si="130"/>
        <v>0.83569165884297503</v>
      </c>
      <c r="P2782">
        <f t="shared" si="131"/>
        <v>0.80169429599629505</v>
      </c>
    </row>
    <row r="2783" spans="1:16" x14ac:dyDescent="0.2">
      <c r="A2783" s="8" t="s">
        <v>1839</v>
      </c>
      <c r="B2783" s="8" t="s">
        <v>2</v>
      </c>
      <c r="C2783" s="9">
        <v>36</v>
      </c>
      <c r="D2783" s="9">
        <v>481.36164060076601</v>
      </c>
      <c r="E2783" s="9">
        <v>479.888672808107</v>
      </c>
      <c r="F2783" s="9">
        <v>0.99693999756436602</v>
      </c>
      <c r="G2783" s="9">
        <v>-1.3309796129922528E-3</v>
      </c>
      <c r="H2783" s="9">
        <v>405</v>
      </c>
      <c r="I2783" s="9">
        <v>507</v>
      </c>
      <c r="J2783" s="9">
        <v>0.79881656804733725</v>
      </c>
      <c r="K2783" s="9">
        <v>-9.7552936118667444E-2</v>
      </c>
      <c r="L2783" s="9">
        <v>1.41029132120217E-3</v>
      </c>
      <c r="M2783" s="9">
        <v>4.72372348401139E-3</v>
      </c>
      <c r="N2783">
        <f t="shared" si="129"/>
        <v>1.0532621572571423</v>
      </c>
      <c r="O2783">
        <f t="shared" si="130"/>
        <v>0.84394573772727344</v>
      </c>
      <c r="P2783">
        <f t="shared" si="131"/>
        <v>0.8012684514604026</v>
      </c>
    </row>
    <row r="2784" spans="1:16" x14ac:dyDescent="0.2">
      <c r="A2784" s="8" t="s">
        <v>1840</v>
      </c>
      <c r="B2784" s="8" t="s">
        <v>1841</v>
      </c>
      <c r="C2784" s="9">
        <v>36</v>
      </c>
      <c r="D2784" s="9">
        <v>806.853797578426</v>
      </c>
      <c r="E2784" s="9">
        <v>774.365812940355</v>
      </c>
      <c r="F2784" s="9">
        <v>0.95973497957675102</v>
      </c>
      <c r="G2784" s="9">
        <v>-1.7848676124315489E-2</v>
      </c>
      <c r="H2784" s="9">
        <v>567</v>
      </c>
      <c r="I2784" s="9">
        <v>677</v>
      </c>
      <c r="J2784" s="9">
        <v>0.83751846381093054</v>
      </c>
      <c r="K2784" s="9">
        <v>-7.700560979223775E-2</v>
      </c>
      <c r="L2784" s="9">
        <v>2.47704887668469E-3</v>
      </c>
      <c r="M2784" s="9">
        <v>7.7064717087369098E-3</v>
      </c>
      <c r="N2784">
        <f t="shared" si="129"/>
        <v>0.83906155245454583</v>
      </c>
      <c r="O2784">
        <f t="shared" si="130"/>
        <v>0.73221207667605648</v>
      </c>
      <c r="P2784">
        <f t="shared" si="131"/>
        <v>0.87265597444440446</v>
      </c>
    </row>
    <row r="2785" spans="1:16" x14ac:dyDescent="0.2">
      <c r="A2785" s="8" t="s">
        <v>1860</v>
      </c>
      <c r="B2785" s="8" t="s">
        <v>1861</v>
      </c>
      <c r="C2785" s="9">
        <v>36</v>
      </c>
      <c r="D2785" s="9">
        <v>900.37548775228902</v>
      </c>
      <c r="E2785" s="9">
        <v>981.59046710749203</v>
      </c>
      <c r="F2785" s="9">
        <v>1.0902012332187601</v>
      </c>
      <c r="G2785" s="9">
        <v>3.750666895915139E-2</v>
      </c>
      <c r="H2785" s="9">
        <v>1922</v>
      </c>
      <c r="I2785" s="9">
        <v>2609</v>
      </c>
      <c r="J2785" s="9">
        <v>0.7366807205825987</v>
      </c>
      <c r="K2785" s="9">
        <v>-0.13272069576769421</v>
      </c>
      <c r="L2785" s="9">
        <v>8.0999348551778304E-10</v>
      </c>
      <c r="M2785" s="9">
        <v>1.22110338665794E-8</v>
      </c>
      <c r="N2785">
        <f t="shared" si="129"/>
        <v>2.897679951853362</v>
      </c>
      <c r="O2785">
        <f t="shared" si="130"/>
        <v>1.9580467256000007</v>
      </c>
      <c r="P2785">
        <f t="shared" si="131"/>
        <v>0.67572912058408319</v>
      </c>
    </row>
    <row r="2786" spans="1:16" x14ac:dyDescent="0.2">
      <c r="A2786" s="8" t="s">
        <v>1867</v>
      </c>
      <c r="B2786" s="8" t="s">
        <v>1868</v>
      </c>
      <c r="C2786" s="9">
        <v>36</v>
      </c>
      <c r="D2786" s="9">
        <v>329.15967423938099</v>
      </c>
      <c r="E2786" s="9">
        <v>329.37813451829197</v>
      </c>
      <c r="F2786" s="9">
        <v>1.0006636908953599</v>
      </c>
      <c r="G2786" s="9">
        <v>2.8814168561091971E-4</v>
      </c>
      <c r="H2786" s="9">
        <v>7434</v>
      </c>
      <c r="I2786" s="9">
        <v>11257</v>
      </c>
      <c r="J2786" s="9">
        <v>0.66038909123212219</v>
      </c>
      <c r="K2786" s="9">
        <v>-0.18020010932932742</v>
      </c>
      <c r="L2786" s="9">
        <v>1.1236503258918401E-7</v>
      </c>
      <c r="M2786" s="9">
        <v>1.07369085744311E-6</v>
      </c>
      <c r="N2786">
        <f t="shared" si="129"/>
        <v>34.199207500167105</v>
      </c>
      <c r="O2786">
        <f t="shared" si="130"/>
        <v>22.569804188344367</v>
      </c>
      <c r="P2786">
        <f t="shared" si="131"/>
        <v>0.65995108770383304</v>
      </c>
    </row>
    <row r="2787" spans="1:16" x14ac:dyDescent="0.2">
      <c r="A2787" s="8" t="s">
        <v>1869</v>
      </c>
      <c r="B2787" s="8" t="s">
        <v>1870</v>
      </c>
      <c r="C2787" s="9">
        <v>36</v>
      </c>
      <c r="D2787" s="9">
        <v>798.601883739556</v>
      </c>
      <c r="E2787" s="9">
        <v>651.12167651463699</v>
      </c>
      <c r="F2787" s="9">
        <v>0.81532699806025499</v>
      </c>
      <c r="G2787" s="9">
        <v>-8.8668176571515947E-2</v>
      </c>
      <c r="H2787" s="9">
        <v>138</v>
      </c>
      <c r="I2787" s="9">
        <v>238</v>
      </c>
      <c r="J2787" s="9">
        <v>0.57983193277310929</v>
      </c>
      <c r="K2787" s="9">
        <v>-0.23669787065527539</v>
      </c>
      <c r="L2787" s="9">
        <v>5.8114816313145395E-7</v>
      </c>
      <c r="M2787" s="9">
        <v>4.6828836095736503E-6</v>
      </c>
      <c r="N2787">
        <f t="shared" si="129"/>
        <v>0.29802083471871416</v>
      </c>
      <c r="O2787">
        <f t="shared" si="130"/>
        <v>0.21194195336683405</v>
      </c>
      <c r="P2787">
        <f t="shared" si="131"/>
        <v>0.71116488740417982</v>
      </c>
    </row>
    <row r="2788" spans="1:16" x14ac:dyDescent="0.2">
      <c r="A2788" s="8" t="s">
        <v>1875</v>
      </c>
      <c r="B2788" s="8" t="s">
        <v>13007</v>
      </c>
      <c r="C2788" s="9">
        <v>36</v>
      </c>
      <c r="D2788" s="9">
        <v>1517.4352670367</v>
      </c>
      <c r="E2788" s="9">
        <v>1493.10816607795</v>
      </c>
      <c r="F2788" s="9">
        <v>0.98396827760155003</v>
      </c>
      <c r="G2788" s="9">
        <v>-7.0189026709704975E-3</v>
      </c>
      <c r="H2788" s="9">
        <v>1608</v>
      </c>
      <c r="I2788" s="9">
        <v>2266</v>
      </c>
      <c r="J2788" s="9">
        <v>0.70962047661076788</v>
      </c>
      <c r="K2788" s="9">
        <v>-0.14897386111494598</v>
      </c>
      <c r="L2788" s="9">
        <v>3.03197385478738E-9</v>
      </c>
      <c r="M2788" s="9">
        <v>4.0996951091886598E-8</v>
      </c>
      <c r="N2788">
        <f t="shared" si="129"/>
        <v>1.4933091705619332</v>
      </c>
      <c r="O2788">
        <f t="shared" si="130"/>
        <v>1.0769480982907249</v>
      </c>
      <c r="P2788">
        <f t="shared" si="131"/>
        <v>0.72118227057124995</v>
      </c>
    </row>
    <row r="2789" spans="1:16" x14ac:dyDescent="0.2">
      <c r="A2789" s="8" t="s">
        <v>1877</v>
      </c>
      <c r="B2789" s="8" t="s">
        <v>1878</v>
      </c>
      <c r="C2789" s="9">
        <v>36</v>
      </c>
      <c r="D2789" s="9">
        <v>581.30148598263895</v>
      </c>
      <c r="E2789" s="9">
        <v>495.157857852002</v>
      </c>
      <c r="F2789" s="9">
        <v>0.85180903505687999</v>
      </c>
      <c r="G2789" s="9">
        <v>-6.9657757717850474E-2</v>
      </c>
      <c r="H2789" s="9">
        <v>259</v>
      </c>
      <c r="I2789" s="9">
        <v>397</v>
      </c>
      <c r="J2789" s="9">
        <v>0.65239294710327456</v>
      </c>
      <c r="K2789" s="9">
        <v>-0.18549074268186325</v>
      </c>
      <c r="L2789" s="9">
        <v>1.51267677603584E-7</v>
      </c>
      <c r="M2789" s="9">
        <v>1.40538226052632E-6</v>
      </c>
      <c r="N2789">
        <f t="shared" si="129"/>
        <v>0.68295025829653</v>
      </c>
      <c r="O2789">
        <f t="shared" si="130"/>
        <v>0.52306551515418476</v>
      </c>
      <c r="P2789">
        <f t="shared" si="131"/>
        <v>0.76589108621008106</v>
      </c>
    </row>
    <row r="2790" spans="1:16" x14ac:dyDescent="0.2">
      <c r="A2790" s="8" t="s">
        <v>1879</v>
      </c>
      <c r="B2790" s="8" t="s">
        <v>2</v>
      </c>
      <c r="C2790" s="9">
        <v>36</v>
      </c>
      <c r="D2790" s="9">
        <v>967.30767777868198</v>
      </c>
      <c r="E2790" s="9">
        <v>884.52207647130695</v>
      </c>
      <c r="F2790" s="9">
        <v>0.91441647450014696</v>
      </c>
      <c r="G2790" s="9">
        <v>-3.8855958115777967E-2</v>
      </c>
      <c r="H2790" s="9">
        <v>487</v>
      </c>
      <c r="I2790" s="9">
        <v>707</v>
      </c>
      <c r="J2790" s="9">
        <v>0.68882602545968885</v>
      </c>
      <c r="K2790" s="9">
        <v>-0.16189045258226506</v>
      </c>
      <c r="L2790" s="9">
        <v>2.4231414830656802E-9</v>
      </c>
      <c r="M2790" s="9">
        <v>3.3380862844301301E-8</v>
      </c>
      <c r="N2790">
        <f t="shared" si="129"/>
        <v>0.73089464318483388</v>
      </c>
      <c r="O2790">
        <f t="shared" si="130"/>
        <v>0.55057981361282371</v>
      </c>
      <c r="P2790">
        <f t="shared" si="131"/>
        <v>0.7532957297562094</v>
      </c>
    </row>
    <row r="2791" spans="1:16" x14ac:dyDescent="0.2">
      <c r="A2791" s="8" t="s">
        <v>1880</v>
      </c>
      <c r="B2791" s="8" t="s">
        <v>1881</v>
      </c>
      <c r="C2791" s="9">
        <v>36</v>
      </c>
      <c r="D2791" s="9">
        <v>555.62886515059802</v>
      </c>
      <c r="E2791" s="9">
        <v>446.07833449662701</v>
      </c>
      <c r="F2791" s="9">
        <v>0.80283506217</v>
      </c>
      <c r="G2791" s="9">
        <v>-9.5373668852166582E-2</v>
      </c>
      <c r="H2791" s="9">
        <v>720</v>
      </c>
      <c r="I2791" s="9">
        <v>1016</v>
      </c>
      <c r="J2791" s="9">
        <v>0.70866141732283461</v>
      </c>
      <c r="K2791" s="9">
        <v>-0.14956121151663201</v>
      </c>
      <c r="L2791" s="9">
        <v>1.5998380703333701E-6</v>
      </c>
      <c r="M2791" s="9">
        <v>1.1563303289605199E-5</v>
      </c>
      <c r="N2791">
        <f t="shared" si="129"/>
        <v>1.8285587083828387</v>
      </c>
      <c r="O2791">
        <f t="shared" si="130"/>
        <v>1.6140662845965774</v>
      </c>
      <c r="P2791">
        <f t="shared" si="131"/>
        <v>0.8826986397522032</v>
      </c>
    </row>
    <row r="2792" spans="1:16" x14ac:dyDescent="0.2">
      <c r="A2792" s="8" t="s">
        <v>1898</v>
      </c>
      <c r="B2792" s="8" t="s">
        <v>1899</v>
      </c>
      <c r="C2792" s="9">
        <v>36</v>
      </c>
      <c r="D2792" s="9">
        <v>339.245346709111</v>
      </c>
      <c r="E2792" s="9">
        <v>308.65566910157798</v>
      </c>
      <c r="F2792" s="9">
        <v>0.90983022197866004</v>
      </c>
      <c r="G2792" s="9">
        <v>-4.1039641235927064E-2</v>
      </c>
      <c r="H2792" s="9">
        <v>7294</v>
      </c>
      <c r="I2792" s="9">
        <v>9289</v>
      </c>
      <c r="J2792" s="9">
        <v>0.78522984174830446</v>
      </c>
      <c r="K2792" s="9">
        <v>-0.10500320390092983</v>
      </c>
      <c r="L2792" s="9">
        <v>1.12060581370169E-4</v>
      </c>
      <c r="M2792" s="9">
        <v>5.14846027005968E-4</v>
      </c>
      <c r="N2792">
        <f t="shared" si="129"/>
        <v>27.381363046270277</v>
      </c>
      <c r="O2792">
        <f t="shared" si="130"/>
        <v>23.631511519717328</v>
      </c>
      <c r="P2792">
        <f t="shared" si="131"/>
        <v>0.86305095476013094</v>
      </c>
    </row>
    <row r="2793" spans="1:16" x14ac:dyDescent="0.2">
      <c r="A2793" s="8" t="s">
        <v>1906</v>
      </c>
      <c r="B2793" s="8" t="s">
        <v>1907</v>
      </c>
      <c r="C2793" s="9">
        <v>36</v>
      </c>
      <c r="D2793" s="9">
        <v>1042.4917816439399</v>
      </c>
      <c r="E2793" s="9">
        <v>984.86243533118397</v>
      </c>
      <c r="F2793" s="9">
        <v>0.94471961570586405</v>
      </c>
      <c r="G2793" s="9">
        <v>-2.4697067067449178E-2</v>
      </c>
      <c r="H2793" s="9">
        <v>229</v>
      </c>
      <c r="I2793" s="9">
        <v>428</v>
      </c>
      <c r="J2793" s="9">
        <v>0.53504672897196259</v>
      </c>
      <c r="K2793" s="9">
        <v>-0.27160828667328407</v>
      </c>
      <c r="L2793" s="9">
        <v>9.5227965911460496E-12</v>
      </c>
      <c r="M2793" s="9">
        <v>2.17391842180734E-10</v>
      </c>
      <c r="N2793">
        <f t="shared" si="129"/>
        <v>0.41055479528584155</v>
      </c>
      <c r="O2793">
        <f t="shared" si="130"/>
        <v>0.23251978325581396</v>
      </c>
      <c r="P2793">
        <f t="shared" si="131"/>
        <v>0.56635505400424357</v>
      </c>
    </row>
    <row r="2794" spans="1:16" x14ac:dyDescent="0.2">
      <c r="A2794" s="8" t="s">
        <v>1919</v>
      </c>
      <c r="B2794" s="8" t="s">
        <v>1920</v>
      </c>
      <c r="C2794" s="9">
        <v>36</v>
      </c>
      <c r="D2794" s="9">
        <v>915.9624361146</v>
      </c>
      <c r="E2794" s="9">
        <v>1032.8513026119899</v>
      </c>
      <c r="F2794" s="9">
        <v>1.12761316609578</v>
      </c>
      <c r="G2794" s="9">
        <v>5.2160138084066006E-2</v>
      </c>
      <c r="H2794" s="9">
        <v>2547</v>
      </c>
      <c r="I2794" s="9">
        <v>2043</v>
      </c>
      <c r="J2794" s="9">
        <v>1.2466960352422907</v>
      </c>
      <c r="K2794" s="9">
        <v>9.5760578331167481E-2</v>
      </c>
      <c r="L2794" s="9">
        <v>8.4858286256666205E-4</v>
      </c>
      <c r="M2794" s="9">
        <v>3.0503465431988299E-3</v>
      </c>
      <c r="N2794">
        <f t="shared" si="129"/>
        <v>2.2304408122522523</v>
      </c>
      <c r="O2794">
        <f t="shared" si="130"/>
        <v>2.4659890475607296</v>
      </c>
      <c r="P2794">
        <f t="shared" si="131"/>
        <v>1.1056061357981635</v>
      </c>
    </row>
    <row r="2795" spans="1:16" x14ac:dyDescent="0.2">
      <c r="A2795" s="8" t="s">
        <v>1924</v>
      </c>
      <c r="B2795" s="8" t="s">
        <v>2</v>
      </c>
      <c r="C2795" s="9">
        <v>36</v>
      </c>
      <c r="D2795" s="9">
        <v>740.83848686746398</v>
      </c>
      <c r="E2795" s="9">
        <v>788.54434190968595</v>
      </c>
      <c r="F2795" s="9">
        <v>1.0643944069967799</v>
      </c>
      <c r="G2795" s="9">
        <v>2.7102583826722954E-2</v>
      </c>
      <c r="H2795" s="9">
        <v>879</v>
      </c>
      <c r="I2795" s="9">
        <v>1149</v>
      </c>
      <c r="J2795" s="9">
        <v>0.76501305483028725</v>
      </c>
      <c r="K2795" s="9">
        <v>-0.11633115361451325</v>
      </c>
      <c r="L2795" s="9">
        <v>3.0331449725396498E-5</v>
      </c>
      <c r="M2795" s="9">
        <v>1.6343443872840501E-4</v>
      </c>
      <c r="N2795">
        <f t="shared" si="129"/>
        <v>1.5509453414851491</v>
      </c>
      <c r="O2795">
        <f t="shared" si="130"/>
        <v>1.1147122023236509</v>
      </c>
      <c r="P2795">
        <f t="shared" si="131"/>
        <v>0.7187308104979564</v>
      </c>
    </row>
    <row r="2796" spans="1:16" x14ac:dyDescent="0.2">
      <c r="A2796" s="8" t="s">
        <v>1952</v>
      </c>
      <c r="B2796" s="8" t="s">
        <v>2</v>
      </c>
      <c r="C2796" s="9">
        <v>36</v>
      </c>
      <c r="D2796" s="9">
        <v>511.61865800995702</v>
      </c>
      <c r="E2796" s="9">
        <v>562.77853447496204</v>
      </c>
      <c r="F2796" s="9">
        <v>1.09999611168209</v>
      </c>
      <c r="G2796" s="9">
        <v>4.1391149996409769E-2</v>
      </c>
      <c r="H2796" s="9">
        <v>805</v>
      </c>
      <c r="I2796" s="9">
        <v>974</v>
      </c>
      <c r="J2796" s="9">
        <v>0.82648870636550309</v>
      </c>
      <c r="K2796" s="9">
        <v>-8.2763076510747005E-2</v>
      </c>
      <c r="L2796" s="9">
        <v>1.2626340635079501E-3</v>
      </c>
      <c r="M2796" s="9">
        <v>4.3012754977408401E-3</v>
      </c>
      <c r="N2796">
        <f t="shared" si="129"/>
        <v>1.9037616880286727</v>
      </c>
      <c r="O2796">
        <f t="shared" si="130"/>
        <v>1.4304028151162798</v>
      </c>
      <c r="P2796">
        <f t="shared" si="131"/>
        <v>0.75135602534235701</v>
      </c>
    </row>
    <row r="2797" spans="1:16" x14ac:dyDescent="0.2">
      <c r="A2797" s="8" t="s">
        <v>1963</v>
      </c>
      <c r="B2797" s="8" t="s">
        <v>2</v>
      </c>
      <c r="C2797" s="9">
        <v>36</v>
      </c>
      <c r="D2797" s="9">
        <v>1092.0032646771699</v>
      </c>
      <c r="E2797" s="9">
        <v>1112.46919605516</v>
      </c>
      <c r="F2797" s="9">
        <v>1.0187416393705</v>
      </c>
      <c r="G2797" s="9">
        <v>8.0640575859162872E-3</v>
      </c>
      <c r="H2797" s="9">
        <v>2034</v>
      </c>
      <c r="I2797" s="9">
        <v>2432</v>
      </c>
      <c r="J2797" s="9">
        <v>0.83634868421052633</v>
      </c>
      <c r="K2797" s="9">
        <v>-7.7612622013971524E-2</v>
      </c>
      <c r="L2797" s="9">
        <v>3.8949906951767798E-4</v>
      </c>
      <c r="M2797" s="9">
        <v>1.5532247377454101E-3</v>
      </c>
      <c r="N2797">
        <f t="shared" si="129"/>
        <v>2.2270995689000754</v>
      </c>
      <c r="O2797">
        <f t="shared" si="130"/>
        <v>1.828365232235291</v>
      </c>
      <c r="P2797">
        <f t="shared" si="131"/>
        <v>0.82096250107860591</v>
      </c>
    </row>
    <row r="2798" spans="1:16" x14ac:dyDescent="0.2">
      <c r="A2798" s="8" t="s">
        <v>1981</v>
      </c>
      <c r="B2798" s="8" t="s">
        <v>2</v>
      </c>
      <c r="C2798" s="9">
        <v>36</v>
      </c>
      <c r="D2798" s="9">
        <v>562.96389967403798</v>
      </c>
      <c r="E2798" s="9">
        <v>617.31133820315597</v>
      </c>
      <c r="F2798" s="9">
        <v>1.0965380525475701</v>
      </c>
      <c r="G2798" s="9">
        <v>4.0023707353881194E-2</v>
      </c>
      <c r="H2798" s="9">
        <v>417</v>
      </c>
      <c r="I2798" s="9">
        <v>314</v>
      </c>
      <c r="J2798" s="9">
        <v>1.3280254777070064</v>
      </c>
      <c r="K2798" s="9">
        <v>0.1232064069005426</v>
      </c>
      <c r="L2798" s="9">
        <v>1.10230863241943E-3</v>
      </c>
      <c r="M2798" s="9">
        <v>3.8308385015161598E-3</v>
      </c>
      <c r="N2798">
        <f t="shared" si="129"/>
        <v>0.55776222983713397</v>
      </c>
      <c r="O2798">
        <f t="shared" si="130"/>
        <v>0.67551002904593682</v>
      </c>
      <c r="P2798">
        <f t="shared" si="131"/>
        <v>1.2111075166261887</v>
      </c>
    </row>
    <row r="2799" spans="1:16" x14ac:dyDescent="0.2">
      <c r="A2799" s="8" t="s">
        <v>1984</v>
      </c>
      <c r="B2799" s="8" t="s">
        <v>1983</v>
      </c>
      <c r="C2799" s="9">
        <v>36</v>
      </c>
      <c r="D2799" s="9">
        <v>544.62631336543802</v>
      </c>
      <c r="E2799" s="9">
        <v>570.413126996909</v>
      </c>
      <c r="F2799" s="9">
        <v>1.04734771897473</v>
      </c>
      <c r="G2799" s="9">
        <v>2.0090891192857303E-2</v>
      </c>
      <c r="H2799" s="9">
        <v>103</v>
      </c>
      <c r="I2799" s="9">
        <v>187</v>
      </c>
      <c r="J2799" s="9">
        <v>0.55080213903743314</v>
      </c>
      <c r="K2799" s="9">
        <v>-0.25900438183132679</v>
      </c>
      <c r="L2799" s="9">
        <v>1.77146176997888E-7</v>
      </c>
      <c r="M2799" s="9">
        <v>1.6235013030598901E-6</v>
      </c>
      <c r="N2799">
        <f t="shared" si="129"/>
        <v>0.34335469185185169</v>
      </c>
      <c r="O2799">
        <f t="shared" si="130"/>
        <v>0.1805708794646273</v>
      </c>
      <c r="P2799">
        <f t="shared" si="131"/>
        <v>0.5259018844062826</v>
      </c>
    </row>
    <row r="2800" spans="1:16" x14ac:dyDescent="0.2">
      <c r="A2800" s="8" t="s">
        <v>1987</v>
      </c>
      <c r="B2800" s="8" t="s">
        <v>2</v>
      </c>
      <c r="C2800" s="9">
        <v>36</v>
      </c>
      <c r="D2800" s="9">
        <v>1779.66275124969</v>
      </c>
      <c r="E2800" s="9">
        <v>1713.4206931398601</v>
      </c>
      <c r="F2800" s="9">
        <v>0.96277830838268996</v>
      </c>
      <c r="G2800" s="9">
        <v>-1.647370304161095E-2</v>
      </c>
      <c r="H2800" s="9">
        <v>1191</v>
      </c>
      <c r="I2800" s="9">
        <v>1457</v>
      </c>
      <c r="J2800" s="9">
        <v>0.81743308167467399</v>
      </c>
      <c r="K2800" s="9">
        <v>-8.7547790287212643E-2</v>
      </c>
      <c r="L2800" s="9">
        <v>4.6490780713363898E-4</v>
      </c>
      <c r="M2800" s="9">
        <v>1.8178179057754501E-3</v>
      </c>
      <c r="N2800">
        <f t="shared" si="129"/>
        <v>0.81869444026790228</v>
      </c>
      <c r="O2800">
        <f t="shared" si="130"/>
        <v>0.69510074482495066</v>
      </c>
      <c r="P2800">
        <f t="shared" si="131"/>
        <v>0.84903562383725495</v>
      </c>
    </row>
    <row r="2801" spans="1:16" x14ac:dyDescent="0.2">
      <c r="A2801" s="8" t="s">
        <v>1988</v>
      </c>
      <c r="B2801" s="8" t="s">
        <v>2</v>
      </c>
      <c r="C2801" s="9">
        <v>36</v>
      </c>
      <c r="D2801" s="9">
        <v>894.87421185970902</v>
      </c>
      <c r="E2801" s="9">
        <v>989.22505962944001</v>
      </c>
      <c r="F2801" s="9">
        <v>1.1054347600135399</v>
      </c>
      <c r="G2801" s="9">
        <v>4.3533116700183005E-2</v>
      </c>
      <c r="H2801" s="9">
        <v>697</v>
      </c>
      <c r="I2801" s="9">
        <v>842</v>
      </c>
      <c r="J2801" s="9">
        <v>0.82779097387173395</v>
      </c>
      <c r="K2801" s="9">
        <v>-8.2079313401640083E-2</v>
      </c>
      <c r="L2801" s="9">
        <v>8.9101127443963403E-4</v>
      </c>
      <c r="M2801" s="9">
        <v>3.18726011031744E-3</v>
      </c>
      <c r="N2801">
        <f t="shared" si="129"/>
        <v>0.94091436409836093</v>
      </c>
      <c r="O2801">
        <f t="shared" si="130"/>
        <v>0.70459193609702286</v>
      </c>
      <c r="P2801">
        <f t="shared" si="131"/>
        <v>0.74883747446262439</v>
      </c>
    </row>
    <row r="2802" spans="1:16" x14ac:dyDescent="0.2">
      <c r="A2802" s="8" t="s">
        <v>1989</v>
      </c>
      <c r="B2802" s="8" t="s">
        <v>1773</v>
      </c>
      <c r="C2802" s="9">
        <v>36</v>
      </c>
      <c r="D2802" s="9">
        <v>1024.1541953353401</v>
      </c>
      <c r="E2802" s="9">
        <v>913.96979048453204</v>
      </c>
      <c r="F2802" s="9">
        <v>0.89241424254994095</v>
      </c>
      <c r="G2802" s="9">
        <v>-4.9433507178553229E-2</v>
      </c>
      <c r="H2802" s="9">
        <v>2216</v>
      </c>
      <c r="I2802" s="9">
        <v>2742</v>
      </c>
      <c r="J2802" s="9">
        <v>0.80816921954777532</v>
      </c>
      <c r="K2802" s="9">
        <v>-9.2497694397101732E-2</v>
      </c>
      <c r="L2802" s="9">
        <v>1.0098787286383999E-3</v>
      </c>
      <c r="M2802" s="9">
        <v>3.5446582052727298E-3</v>
      </c>
      <c r="N2802">
        <f t="shared" si="129"/>
        <v>2.6773312187645568</v>
      </c>
      <c r="O2802">
        <f t="shared" si="130"/>
        <v>2.4245877960859183</v>
      </c>
      <c r="P2802">
        <f t="shared" si="131"/>
        <v>0.90559874665217333</v>
      </c>
    </row>
    <row r="2803" spans="1:16" x14ac:dyDescent="0.2">
      <c r="A2803" s="8" t="s">
        <v>1991</v>
      </c>
      <c r="B2803" s="8" t="s">
        <v>1992</v>
      </c>
      <c r="C2803" s="9">
        <v>36</v>
      </c>
      <c r="D2803" s="9">
        <v>1244.20523103855</v>
      </c>
      <c r="E2803" s="9">
        <v>1318.6031941477299</v>
      </c>
      <c r="F2803" s="9">
        <v>1.0597955717057099</v>
      </c>
      <c r="G2803" s="9">
        <v>2.5222100507814111E-2</v>
      </c>
      <c r="H2803" s="9">
        <v>1875</v>
      </c>
      <c r="I2803" s="9">
        <v>2384</v>
      </c>
      <c r="J2803" s="9">
        <v>0.78649328859060408</v>
      </c>
      <c r="K2803" s="9">
        <v>-0.10430497900446113</v>
      </c>
      <c r="L2803" s="9">
        <v>2.5613899797933301E-7</v>
      </c>
      <c r="M2803" s="9">
        <v>2.2739451042831899E-6</v>
      </c>
      <c r="N2803">
        <f t="shared" si="129"/>
        <v>1.9160826048047173</v>
      </c>
      <c r="O2803">
        <f t="shared" si="130"/>
        <v>1.4219592431761803</v>
      </c>
      <c r="P2803">
        <f t="shared" si="131"/>
        <v>0.74211792310546187</v>
      </c>
    </row>
    <row r="2804" spans="1:16" x14ac:dyDescent="0.2">
      <c r="A2804" s="8" t="s">
        <v>2000</v>
      </c>
      <c r="B2804" s="8" t="s">
        <v>13013</v>
      </c>
      <c r="C2804" s="9">
        <v>36</v>
      </c>
      <c r="D2804" s="9">
        <v>2559.01016936521</v>
      </c>
      <c r="E2804" s="9">
        <v>2507.4183154223601</v>
      </c>
      <c r="F2804" s="9">
        <v>0.97983913680356804</v>
      </c>
      <c r="G2804" s="9">
        <v>-8.8452179125737187E-3</v>
      </c>
      <c r="H2804" s="9">
        <v>1938</v>
      </c>
      <c r="I2804" s="9">
        <v>1440</v>
      </c>
      <c r="J2804" s="9">
        <v>1.3458333333333334</v>
      </c>
      <c r="K2804" s="9">
        <v>0.12899128061949691</v>
      </c>
      <c r="L2804" s="9">
        <v>7.6298946657003693E-9</v>
      </c>
      <c r="M2804" s="9">
        <v>9.4716305391017799E-8</v>
      </c>
      <c r="N2804">
        <f t="shared" si="129"/>
        <v>0.56271757620924479</v>
      </c>
      <c r="O2804">
        <f t="shared" si="130"/>
        <v>0.77290653421487632</v>
      </c>
      <c r="P2804">
        <f t="shared" si="131"/>
        <v>1.3735247784893667</v>
      </c>
    </row>
    <row r="2805" spans="1:16" x14ac:dyDescent="0.2">
      <c r="A2805" s="8" t="s">
        <v>2002</v>
      </c>
      <c r="B2805" s="8" t="s">
        <v>2</v>
      </c>
      <c r="C2805" s="9">
        <v>36</v>
      </c>
      <c r="D2805" s="9">
        <v>1720.06559574674</v>
      </c>
      <c r="E2805" s="9">
        <v>1625.07755110018</v>
      </c>
      <c r="F2805" s="9">
        <v>0.94477649870944502</v>
      </c>
      <c r="G2805" s="9">
        <v>-2.4670918323994991E-2</v>
      </c>
      <c r="H2805" s="9">
        <v>966</v>
      </c>
      <c r="I2805" s="9">
        <v>1399</v>
      </c>
      <c r="J2805" s="9">
        <v>0.6904932094353109</v>
      </c>
      <c r="K2805" s="9">
        <v>-0.16084058807633431</v>
      </c>
      <c r="L2805" s="9">
        <v>1.2216057112151999E-7</v>
      </c>
      <c r="M2805" s="9">
        <v>1.1557257907287799E-6</v>
      </c>
      <c r="N2805">
        <f t="shared" si="129"/>
        <v>0.81334107458422</v>
      </c>
      <c r="O2805">
        <f t="shared" si="130"/>
        <v>0.59443316987919526</v>
      </c>
      <c r="P2805">
        <f t="shared" si="131"/>
        <v>0.73085349855602644</v>
      </c>
    </row>
    <row r="2806" spans="1:16" x14ac:dyDescent="0.2">
      <c r="A2806" s="8" t="s">
        <v>2003</v>
      </c>
      <c r="B2806" s="8" t="s">
        <v>2004</v>
      </c>
      <c r="C2806" s="9">
        <v>36</v>
      </c>
      <c r="D2806" s="9">
        <v>2868.9153779805602</v>
      </c>
      <c r="E2806" s="9">
        <v>2965.4938667391898</v>
      </c>
      <c r="F2806" s="9">
        <v>1.0336637634905099</v>
      </c>
      <c r="G2806" s="9">
        <v>1.4379291748084331E-2</v>
      </c>
      <c r="H2806" s="9">
        <v>2157</v>
      </c>
      <c r="I2806" s="9">
        <v>3945</v>
      </c>
      <c r="J2806" s="9">
        <v>0.54676806083650187</v>
      </c>
      <c r="K2806" s="9">
        <v>-0.26219686244289409</v>
      </c>
      <c r="L2806" s="9">
        <v>3.9684180832074799E-19</v>
      </c>
      <c r="M2806" s="9">
        <v>3.1707660484827802E-17</v>
      </c>
      <c r="N2806">
        <f t="shared" si="129"/>
        <v>1.3750841277085348</v>
      </c>
      <c r="O2806">
        <f t="shared" si="130"/>
        <v>0.72736619832291316</v>
      </c>
      <c r="P2806">
        <f t="shared" si="131"/>
        <v>0.528961234928229</v>
      </c>
    </row>
    <row r="2807" spans="1:16" x14ac:dyDescent="0.2">
      <c r="A2807" s="8" t="s">
        <v>2009</v>
      </c>
      <c r="B2807" s="8" t="s">
        <v>2010</v>
      </c>
      <c r="C2807" s="9">
        <v>36</v>
      </c>
      <c r="D2807" s="9">
        <v>4409.2726279030103</v>
      </c>
      <c r="E2807" s="9">
        <v>4244.8334422026201</v>
      </c>
      <c r="F2807" s="9">
        <v>0.96270605163768397</v>
      </c>
      <c r="G2807" s="9">
        <v>-1.6506298170714768E-2</v>
      </c>
      <c r="H2807" s="9">
        <v>2273</v>
      </c>
      <c r="I2807" s="9">
        <v>1682</v>
      </c>
      <c r="J2807" s="9">
        <v>1.3513674197384067</v>
      </c>
      <c r="K2807" s="9">
        <v>0.13077344426307747</v>
      </c>
      <c r="L2807" s="9">
        <v>1.3294015449683E-8</v>
      </c>
      <c r="M2807" s="9">
        <v>1.5662346084083599E-7</v>
      </c>
      <c r="N2807">
        <f t="shared" si="129"/>
        <v>0.38146881400707039</v>
      </c>
      <c r="O2807">
        <f t="shared" si="130"/>
        <v>0.53547448467625935</v>
      </c>
      <c r="P2807">
        <f t="shared" si="131"/>
        <v>1.4037175910960169</v>
      </c>
    </row>
    <row r="2808" spans="1:16" x14ac:dyDescent="0.2">
      <c r="A2808" s="8" t="s">
        <v>2014</v>
      </c>
      <c r="B2808" s="8" t="s">
        <v>827</v>
      </c>
      <c r="C2808" s="9">
        <v>36</v>
      </c>
      <c r="D2808" s="9">
        <v>3030.2861374962499</v>
      </c>
      <c r="E2808" s="9">
        <v>2938.2274648750899</v>
      </c>
      <c r="F2808" s="9">
        <v>0.96962046868048501</v>
      </c>
      <c r="G2808" s="9">
        <v>-1.339822512791497E-2</v>
      </c>
      <c r="H2808" s="9">
        <v>1460</v>
      </c>
      <c r="I2808" s="9">
        <v>1736</v>
      </c>
      <c r="J2808" s="9">
        <v>0.84101382488479259</v>
      </c>
      <c r="K2808" s="9">
        <v>-7.5196865056036011E-2</v>
      </c>
      <c r="L2808" s="9">
        <v>5.0801623202798398E-4</v>
      </c>
      <c r="M2808" s="9">
        <v>1.9548838280621498E-3</v>
      </c>
      <c r="N2808">
        <f t="shared" si="129"/>
        <v>0.5728831936096821</v>
      </c>
      <c r="O2808">
        <f t="shared" si="130"/>
        <v>0.49689822093541269</v>
      </c>
      <c r="P2808">
        <f t="shared" si="131"/>
        <v>0.86736393470456796</v>
      </c>
    </row>
    <row r="2809" spans="1:16" x14ac:dyDescent="0.2">
      <c r="A2809" s="8" t="s">
        <v>2038</v>
      </c>
      <c r="B2809" s="8" t="s">
        <v>3657</v>
      </c>
      <c r="C2809" s="9">
        <v>36</v>
      </c>
      <c r="D2809" s="9">
        <v>2382.9693408026501</v>
      </c>
      <c r="E2809" s="9">
        <v>2287.1057883604599</v>
      </c>
      <c r="F2809" s="9">
        <v>0.95977138656349603</v>
      </c>
      <c r="G2809" s="9">
        <v>-1.7832201728890825E-2</v>
      </c>
      <c r="H2809" s="9">
        <v>833</v>
      </c>
      <c r="I2809" s="9">
        <v>680</v>
      </c>
      <c r="J2809" s="9">
        <v>1.2250000000000001</v>
      </c>
      <c r="K2809" s="9">
        <v>8.8136088700551299E-2</v>
      </c>
      <c r="L2809" s="9">
        <v>3.2791559214098698E-4</v>
      </c>
      <c r="M2809" s="9">
        <v>1.3448670738810699E-3</v>
      </c>
      <c r="N2809">
        <f t="shared" si="129"/>
        <v>0.28535826641015749</v>
      </c>
      <c r="O2809">
        <f t="shared" si="130"/>
        <v>0.36421577184549314</v>
      </c>
      <c r="P2809">
        <f t="shared" si="131"/>
        <v>1.2763456143302694</v>
      </c>
    </row>
    <row r="2810" spans="1:16" x14ac:dyDescent="0.2">
      <c r="A2810" s="8" t="s">
        <v>2043</v>
      </c>
      <c r="B2810" s="8" t="s">
        <v>2044</v>
      </c>
      <c r="C2810" s="9">
        <v>36</v>
      </c>
      <c r="D2810" s="9">
        <v>1022.32043670448</v>
      </c>
      <c r="E2810" s="9">
        <v>979.40915495836498</v>
      </c>
      <c r="F2810" s="9">
        <v>0.95802560507892998</v>
      </c>
      <c r="G2810" s="9">
        <v>-1.8622883410095433E-2</v>
      </c>
      <c r="H2810" s="9">
        <v>853</v>
      </c>
      <c r="I2810" s="9">
        <v>1099</v>
      </c>
      <c r="J2810" s="9">
        <v>0.77616014558689717</v>
      </c>
      <c r="K2810" s="9">
        <v>-0.11004866125596754</v>
      </c>
      <c r="L2810" s="9">
        <v>3.21662993041395E-5</v>
      </c>
      <c r="M2810" s="9">
        <v>1.7206914460382399E-4</v>
      </c>
      <c r="N2810">
        <f t="shared" si="129"/>
        <v>1.0750054097937256</v>
      </c>
      <c r="O2810">
        <f t="shared" si="130"/>
        <v>0.8709332516258349</v>
      </c>
      <c r="P2810">
        <f t="shared" si="131"/>
        <v>0.81016638957468268</v>
      </c>
    </row>
    <row r="2811" spans="1:16" x14ac:dyDescent="0.2">
      <c r="A2811" s="8" t="s">
        <v>2052</v>
      </c>
      <c r="B2811" s="8" t="s">
        <v>1475</v>
      </c>
      <c r="C2811" s="9">
        <v>36</v>
      </c>
      <c r="D2811" s="9">
        <v>750.00728002176402</v>
      </c>
      <c r="E2811" s="9">
        <v>711.10776061565002</v>
      </c>
      <c r="F2811" s="9">
        <v>0.94813447756802405</v>
      </c>
      <c r="G2811" s="9">
        <v>-2.3130060632624683E-2</v>
      </c>
      <c r="H2811" s="9">
        <v>781</v>
      </c>
      <c r="I2811" s="9">
        <v>927</v>
      </c>
      <c r="J2811" s="9">
        <v>0.84250269687162893</v>
      </c>
      <c r="K2811" s="9">
        <v>-7.4428700267196737E-2</v>
      </c>
      <c r="L2811" s="9">
        <v>1.83651624039532E-3</v>
      </c>
      <c r="M2811" s="9">
        <v>5.9451717262741996E-3</v>
      </c>
      <c r="N2811">
        <f t="shared" si="129"/>
        <v>1.2359880026405876</v>
      </c>
      <c r="O2811">
        <f t="shared" si="130"/>
        <v>1.0982864247239263</v>
      </c>
      <c r="P2811">
        <f t="shared" si="131"/>
        <v>0.88858987496442277</v>
      </c>
    </row>
    <row r="2812" spans="1:16" x14ac:dyDescent="0.2">
      <c r="A2812" s="8" t="s">
        <v>2055</v>
      </c>
      <c r="B2812" s="8" t="s">
        <v>13015</v>
      </c>
      <c r="C2812" s="9">
        <v>36</v>
      </c>
      <c r="D2812" s="9">
        <v>1406.4928698696699</v>
      </c>
      <c r="E2812" s="9">
        <v>1433.1220819769401</v>
      </c>
      <c r="F2812" s="9">
        <v>1.0189330587290799</v>
      </c>
      <c r="G2812" s="9">
        <v>8.1456529175781955E-3</v>
      </c>
      <c r="H2812" s="9">
        <v>765</v>
      </c>
      <c r="I2812" s="9">
        <v>1037</v>
      </c>
      <c r="J2812" s="9">
        <v>0.73770491803278693</v>
      </c>
      <c r="K2812" s="9">
        <v>-0.13211732123542333</v>
      </c>
      <c r="L2812" s="9">
        <v>1.2087862518705399E-7</v>
      </c>
      <c r="M2812" s="9">
        <v>1.14730263150002E-6</v>
      </c>
      <c r="N2812">
        <f t="shared" si="129"/>
        <v>0.73729488589308789</v>
      </c>
      <c r="O2812">
        <f t="shared" si="130"/>
        <v>0.5337996041095886</v>
      </c>
      <c r="P2812">
        <f t="shared" si="131"/>
        <v>0.72399743213055823</v>
      </c>
    </row>
    <row r="2813" spans="1:16" x14ac:dyDescent="0.2">
      <c r="A2813" s="8" t="s">
        <v>2058</v>
      </c>
      <c r="B2813" s="8" t="s">
        <v>13005</v>
      </c>
      <c r="C2813" s="9">
        <v>36</v>
      </c>
      <c r="D2813" s="9">
        <v>728.00217645144403</v>
      </c>
      <c r="E2813" s="9">
        <v>840.89583348875203</v>
      </c>
      <c r="F2813" s="9">
        <v>1.1550732411097899</v>
      </c>
      <c r="G2813" s="9">
        <v>6.2609522930637859E-2</v>
      </c>
      <c r="H2813" s="9">
        <v>994</v>
      </c>
      <c r="I2813" s="9">
        <v>1372</v>
      </c>
      <c r="J2813" s="9">
        <v>0.72448979591836737</v>
      </c>
      <c r="K2813" s="9">
        <v>-0.13996772697341955</v>
      </c>
      <c r="L2813" s="9">
        <v>2.25171534855161E-7</v>
      </c>
      <c r="M2813" s="9">
        <v>2.0235507360347699E-6</v>
      </c>
      <c r="N2813">
        <f t="shared" si="129"/>
        <v>1.8846097503274553</v>
      </c>
      <c r="O2813">
        <f t="shared" si="130"/>
        <v>1.1820726901167313</v>
      </c>
      <c r="P2813">
        <f t="shared" si="131"/>
        <v>0.6272241188985378</v>
      </c>
    </row>
    <row r="2814" spans="1:16" x14ac:dyDescent="0.2">
      <c r="A2814" s="8" t="s">
        <v>2069</v>
      </c>
      <c r="B2814" s="8" t="s">
        <v>2070</v>
      </c>
      <c r="C2814" s="9">
        <v>36</v>
      </c>
      <c r="D2814" s="9">
        <v>2871.6660159268499</v>
      </c>
      <c r="E2814" s="9">
        <v>2834.6151377915298</v>
      </c>
      <c r="F2814" s="9">
        <v>0.98709777601927695</v>
      </c>
      <c r="G2814" s="9">
        <v>-5.6398265781138057E-3</v>
      </c>
      <c r="H2814" s="9">
        <v>269</v>
      </c>
      <c r="I2814" s="9">
        <v>362</v>
      </c>
      <c r="J2814" s="9">
        <v>0.74309392265193375</v>
      </c>
      <c r="K2814" s="9">
        <v>-0.12895629053075769</v>
      </c>
      <c r="L2814" s="9">
        <v>2.01575207439918E-3</v>
      </c>
      <c r="M2814" s="9">
        <v>6.44703238060203E-3</v>
      </c>
      <c r="N2814">
        <f t="shared" si="129"/>
        <v>0.12605922763729263</v>
      </c>
      <c r="O2814">
        <f t="shared" si="130"/>
        <v>9.4898244355521202E-2</v>
      </c>
      <c r="P2814">
        <f t="shared" si="131"/>
        <v>0.75280680465986816</v>
      </c>
    </row>
    <row r="2815" spans="1:16" x14ac:dyDescent="0.2">
      <c r="A2815" s="8" t="s">
        <v>2077</v>
      </c>
      <c r="B2815" s="8" t="s">
        <v>2</v>
      </c>
      <c r="C2815" s="9">
        <v>36</v>
      </c>
      <c r="D2815" s="9">
        <v>1174.5224030658701</v>
      </c>
      <c r="E2815" s="9">
        <v>1206.26561846765</v>
      </c>
      <c r="F2815" s="9">
        <v>1.02702648780383</v>
      </c>
      <c r="G2815" s="9">
        <v>1.158164453077155E-2</v>
      </c>
      <c r="H2815" s="9">
        <v>683</v>
      </c>
      <c r="I2815" s="9">
        <v>519</v>
      </c>
      <c r="J2815" s="9">
        <v>1.3159922928709056</v>
      </c>
      <c r="K2815" s="9">
        <v>0.1192533458330747</v>
      </c>
      <c r="L2815" s="9">
        <v>6.2508486597016898E-4</v>
      </c>
      <c r="M2815" s="9">
        <v>2.33582945876353E-3</v>
      </c>
      <c r="N2815">
        <f t="shared" si="129"/>
        <v>0.44188173733021013</v>
      </c>
      <c r="O2815">
        <f t="shared" si="130"/>
        <v>0.56621028531645656</v>
      </c>
      <c r="P2815">
        <f t="shared" si="131"/>
        <v>1.2813615894999932</v>
      </c>
    </row>
    <row r="2816" spans="1:16" x14ac:dyDescent="0.2">
      <c r="A2816" s="8" t="s">
        <v>2090</v>
      </c>
      <c r="B2816" s="8" t="s">
        <v>2091</v>
      </c>
      <c r="C2816" s="9">
        <v>36</v>
      </c>
      <c r="D2816" s="9">
        <v>1449.58619769488</v>
      </c>
      <c r="E2816" s="9">
        <v>1394.9491193672</v>
      </c>
      <c r="F2816" s="9">
        <v>0.96230849989151102</v>
      </c>
      <c r="G2816" s="9">
        <v>-1.6685678146779195E-2</v>
      </c>
      <c r="H2816" s="9">
        <v>1982</v>
      </c>
      <c r="I2816" s="9">
        <v>3344</v>
      </c>
      <c r="J2816" s="9">
        <v>0.59270334928229662</v>
      </c>
      <c r="K2816" s="9">
        <v>-0.22716261861772227</v>
      </c>
      <c r="L2816" s="9">
        <v>1.00391752069763E-23</v>
      </c>
      <c r="M2816" s="9">
        <v>1.6647983187568901E-21</v>
      </c>
      <c r="N2816">
        <f t="shared" si="129"/>
        <v>2.306865231827953</v>
      </c>
      <c r="O2816">
        <f t="shared" si="130"/>
        <v>1.4208403535887444</v>
      </c>
      <c r="P2816">
        <f t="shared" si="131"/>
        <v>0.61591823136667367</v>
      </c>
    </row>
    <row r="2817" spans="1:16" x14ac:dyDescent="0.2">
      <c r="A2817" s="8" t="s">
        <v>2096</v>
      </c>
      <c r="B2817" s="8" t="s">
        <v>8183</v>
      </c>
      <c r="C2817" s="9">
        <v>36</v>
      </c>
      <c r="D2817" s="9">
        <v>2217.0141847098098</v>
      </c>
      <c r="E2817" s="9">
        <v>2149.6831229654099</v>
      </c>
      <c r="F2817" s="9">
        <v>0.96962984620993198</v>
      </c>
      <c r="G2817" s="9">
        <v>-1.3394024938530999E-2</v>
      </c>
      <c r="H2817" s="9">
        <v>447</v>
      </c>
      <c r="I2817" s="9">
        <v>351</v>
      </c>
      <c r="J2817" s="9">
        <v>1.2735042735042734</v>
      </c>
      <c r="K2817" s="9">
        <v>0.10500040666611236</v>
      </c>
      <c r="L2817" s="9">
        <v>2.9626664712157301E-3</v>
      </c>
      <c r="M2817" s="9">
        <v>8.9913244528712303E-3</v>
      </c>
      <c r="N2817">
        <f t="shared" si="129"/>
        <v>0.15832104387096793</v>
      </c>
      <c r="O2817">
        <f t="shared" si="130"/>
        <v>0.20793762356164369</v>
      </c>
      <c r="P2817">
        <f t="shared" si="131"/>
        <v>1.3133921964986119</v>
      </c>
    </row>
    <row r="2818" spans="1:16" x14ac:dyDescent="0.2">
      <c r="A2818" s="8" t="s">
        <v>2100</v>
      </c>
      <c r="B2818" s="8" t="s">
        <v>2101</v>
      </c>
      <c r="C2818" s="9">
        <v>36</v>
      </c>
      <c r="D2818" s="9">
        <v>291.56762230675002</v>
      </c>
      <c r="E2818" s="9">
        <v>340.28469526393098</v>
      </c>
      <c r="F2818" s="9">
        <v>1.16708670383822</v>
      </c>
      <c r="G2818" s="9">
        <v>6.7103121340788871E-2</v>
      </c>
      <c r="H2818" s="9">
        <v>295</v>
      </c>
      <c r="I2818" s="9">
        <v>555</v>
      </c>
      <c r="J2818" s="9">
        <v>0.53153153153153154</v>
      </c>
      <c r="K2818" s="9">
        <v>-0.27447096714451324</v>
      </c>
      <c r="L2818" s="9">
        <v>4.2962960903154397E-14</v>
      </c>
      <c r="M2818" s="9">
        <v>1.5225865458783201E-12</v>
      </c>
      <c r="N2818">
        <f t="shared" ref="N2818:N2881" si="132">I2818/D2818</f>
        <v>1.9035035358490533</v>
      </c>
      <c r="O2818">
        <f t="shared" ref="O2818:O2881" si="133">H2818/E2818</f>
        <v>0.86692115192307617</v>
      </c>
      <c r="P2818">
        <f t="shared" ref="P2818:P2881" si="134">O2818/N2818</f>
        <v>0.4554344846732255</v>
      </c>
    </row>
    <row r="2819" spans="1:16" x14ac:dyDescent="0.2">
      <c r="A2819" s="8" t="s">
        <v>2105</v>
      </c>
      <c r="B2819" s="8" t="s">
        <v>2</v>
      </c>
      <c r="C2819" s="9">
        <v>36</v>
      </c>
      <c r="D2819" s="9">
        <v>498.78234759393598</v>
      </c>
      <c r="E2819" s="9">
        <v>526.78688401435397</v>
      </c>
      <c r="F2819" s="9">
        <v>1.05614580498991</v>
      </c>
      <c r="G2819" s="9">
        <v>2.3723878360110695E-2</v>
      </c>
      <c r="H2819" s="9">
        <v>579</v>
      </c>
      <c r="I2819" s="9">
        <v>849</v>
      </c>
      <c r="J2819" s="9">
        <v>0.6819787985865724</v>
      </c>
      <c r="K2819" s="9">
        <v>-0.1662291265165165</v>
      </c>
      <c r="L2819" s="9">
        <v>9.1874357518113195E-10</v>
      </c>
      <c r="M2819" s="9">
        <v>1.36277975931878E-8</v>
      </c>
      <c r="N2819">
        <f t="shared" si="132"/>
        <v>1.7021452425000012</v>
      </c>
      <c r="O2819">
        <f t="shared" si="133"/>
        <v>1.0991162034782616</v>
      </c>
      <c r="P2819">
        <f t="shared" si="134"/>
        <v>0.64572409923371199</v>
      </c>
    </row>
    <row r="2820" spans="1:16" x14ac:dyDescent="0.2">
      <c r="A2820" s="8" t="s">
        <v>2113</v>
      </c>
      <c r="B2820" s="8" t="s">
        <v>2114</v>
      </c>
      <c r="C2820" s="9">
        <v>36</v>
      </c>
      <c r="D2820" s="9">
        <v>495.114830332216</v>
      </c>
      <c r="E2820" s="9">
        <v>490.79523355374602</v>
      </c>
      <c r="F2820" s="9">
        <v>0.99127556576002496</v>
      </c>
      <c r="G2820" s="9">
        <v>-3.8055987408467909E-3</v>
      </c>
      <c r="H2820" s="9">
        <v>414</v>
      </c>
      <c r="I2820" s="9">
        <v>559</v>
      </c>
      <c r="J2820" s="9">
        <v>0.74060822898032197</v>
      </c>
      <c r="K2820" s="9">
        <v>-0.13041146676552437</v>
      </c>
      <c r="L2820" s="9">
        <v>1.6028923845627501E-6</v>
      </c>
      <c r="M2820" s="9">
        <v>1.15758596285308E-5</v>
      </c>
      <c r="N2820">
        <f t="shared" si="132"/>
        <v>1.1290310161481485</v>
      </c>
      <c r="O2820">
        <f t="shared" si="133"/>
        <v>0.8435289744000003</v>
      </c>
      <c r="P2820">
        <f t="shared" si="134"/>
        <v>0.74712648486648359</v>
      </c>
    </row>
    <row r="2821" spans="1:16" x14ac:dyDescent="0.2">
      <c r="A2821" s="8" t="s">
        <v>2116</v>
      </c>
      <c r="B2821" s="8" t="s">
        <v>2</v>
      </c>
      <c r="C2821" s="9">
        <v>36</v>
      </c>
      <c r="D2821" s="9">
        <v>1492.67952552009</v>
      </c>
      <c r="E2821" s="9">
        <v>1689.42625949945</v>
      </c>
      <c r="F2821" s="9">
        <v>1.1318077528468899</v>
      </c>
      <c r="G2821" s="9">
        <v>5.3772664512802187E-2</v>
      </c>
      <c r="H2821" s="9">
        <v>1104</v>
      </c>
      <c r="I2821" s="9">
        <v>1304</v>
      </c>
      <c r="J2821" s="9">
        <v>0.84662576687116564</v>
      </c>
      <c r="K2821" s="9">
        <v>-7.2308518002721298E-2</v>
      </c>
      <c r="L2821" s="9">
        <v>8.3442644722436397E-4</v>
      </c>
      <c r="M2821" s="9">
        <v>3.00687742708279E-3</v>
      </c>
      <c r="N2821">
        <f t="shared" si="132"/>
        <v>0.87359676186732116</v>
      </c>
      <c r="O2821">
        <f t="shared" si="133"/>
        <v>0.65347628746287956</v>
      </c>
      <c r="P2821">
        <f t="shared" si="134"/>
        <v>0.74802965851895786</v>
      </c>
    </row>
    <row r="2822" spans="1:16" x14ac:dyDescent="0.2">
      <c r="A2822" s="8" t="s">
        <v>2117</v>
      </c>
      <c r="B2822" s="8" t="s">
        <v>616</v>
      </c>
      <c r="C2822" s="9">
        <v>36</v>
      </c>
      <c r="D2822" s="9">
        <v>1412.9110250776801</v>
      </c>
      <c r="E2822" s="9">
        <v>1341.50697171357</v>
      </c>
      <c r="F2822" s="9">
        <v>0.94946316357027205</v>
      </c>
      <c r="G2822" s="9">
        <v>-2.2521879972245602E-2</v>
      </c>
      <c r="H2822" s="9">
        <v>1101</v>
      </c>
      <c r="I2822" s="9">
        <v>1384</v>
      </c>
      <c r="J2822" s="9">
        <v>0.79552023121387283</v>
      </c>
      <c r="K2822" s="9">
        <v>-9.9348771148987228E-2</v>
      </c>
      <c r="L2822" s="9">
        <v>2.75666727934059E-5</v>
      </c>
      <c r="M2822" s="9">
        <v>1.49742575513748E-4</v>
      </c>
      <c r="N2822">
        <f t="shared" si="132"/>
        <v>0.97953797191433867</v>
      </c>
      <c r="O2822">
        <f t="shared" si="133"/>
        <v>0.82071880595122126</v>
      </c>
      <c r="P2822">
        <f t="shared" si="134"/>
        <v>0.83786318599499243</v>
      </c>
    </row>
    <row r="2823" spans="1:16" x14ac:dyDescent="0.2">
      <c r="A2823" s="8" t="s">
        <v>2118</v>
      </c>
      <c r="B2823" s="8" t="s">
        <v>2004</v>
      </c>
      <c r="C2823" s="9">
        <v>36</v>
      </c>
      <c r="D2823" s="9">
        <v>918.71307406088999</v>
      </c>
      <c r="E2823" s="9">
        <v>922.69503908104298</v>
      </c>
      <c r="F2823" s="9">
        <v>1.004334285788</v>
      </c>
      <c r="G2823" s="9">
        <v>1.8782888145740784E-3</v>
      </c>
      <c r="H2823" s="9">
        <v>1364</v>
      </c>
      <c r="I2823" s="9">
        <v>2243</v>
      </c>
      <c r="J2823" s="9">
        <v>0.60811413285777971</v>
      </c>
      <c r="K2823" s="9">
        <v>-0.21601490326250766</v>
      </c>
      <c r="L2823" s="9">
        <v>1.1016863174244701E-18</v>
      </c>
      <c r="M2823" s="9">
        <v>8.49361495074005E-17</v>
      </c>
      <c r="N2823">
        <f t="shared" si="132"/>
        <v>2.4414586700998004</v>
      </c>
      <c r="O2823">
        <f t="shared" si="133"/>
        <v>1.4782782417021274</v>
      </c>
      <c r="P2823">
        <f t="shared" si="134"/>
        <v>0.60548976716517555</v>
      </c>
    </row>
    <row r="2824" spans="1:16" x14ac:dyDescent="0.2">
      <c r="A2824" s="8" t="s">
        <v>2131</v>
      </c>
      <c r="B2824" s="8" t="s">
        <v>2132</v>
      </c>
      <c r="C2824" s="9">
        <v>36</v>
      </c>
      <c r="D2824" s="9">
        <v>778.43053880009495</v>
      </c>
      <c r="E2824" s="9">
        <v>776.54712508948296</v>
      </c>
      <c r="F2824" s="9">
        <v>0.99758049868712095</v>
      </c>
      <c r="G2824" s="9">
        <v>-1.0520493003180777E-3</v>
      </c>
      <c r="H2824" s="9">
        <v>395</v>
      </c>
      <c r="I2824" s="9">
        <v>579</v>
      </c>
      <c r="J2824" s="9">
        <v>0.68221070811744389</v>
      </c>
      <c r="K2824" s="9">
        <v>-0.16608146810097596</v>
      </c>
      <c r="L2824" s="9">
        <v>5.4207507867883302E-8</v>
      </c>
      <c r="M2824" s="9">
        <v>5.6315577618300904E-7</v>
      </c>
      <c r="N2824">
        <f t="shared" si="132"/>
        <v>0.74380432310954114</v>
      </c>
      <c r="O2824">
        <f t="shared" si="133"/>
        <v>0.50866198230337079</v>
      </c>
      <c r="P2824">
        <f t="shared" si="134"/>
        <v>0.68386532115982257</v>
      </c>
    </row>
    <row r="2825" spans="1:16" x14ac:dyDescent="0.2">
      <c r="A2825" s="8" t="s">
        <v>2134</v>
      </c>
      <c r="B2825" s="8" t="s">
        <v>2135</v>
      </c>
      <c r="C2825" s="9">
        <v>36</v>
      </c>
      <c r="D2825" s="9">
        <v>1029.6554712279201</v>
      </c>
      <c r="E2825" s="9">
        <v>947.78012879601204</v>
      </c>
      <c r="F2825" s="9">
        <v>0.92048277824982805</v>
      </c>
      <c r="G2825" s="9">
        <v>-3.5984332506012073E-2</v>
      </c>
      <c r="H2825" s="9">
        <v>123</v>
      </c>
      <c r="I2825" s="9">
        <v>194</v>
      </c>
      <c r="J2825" s="9">
        <v>0.634020618556701</v>
      </c>
      <c r="K2825" s="9">
        <v>-0.19789661849082812</v>
      </c>
      <c r="L2825" s="9">
        <v>6.4592201933218003E-6</v>
      </c>
      <c r="M2825" s="9">
        <v>4.0750536983763602E-5</v>
      </c>
      <c r="N2825">
        <f t="shared" si="132"/>
        <v>0.188412537417632</v>
      </c>
      <c r="O2825">
        <f t="shared" si="133"/>
        <v>0.12977693482163408</v>
      </c>
      <c r="P2825">
        <f t="shared" si="134"/>
        <v>0.68879139679528201</v>
      </c>
    </row>
    <row r="2826" spans="1:16" x14ac:dyDescent="0.2">
      <c r="A2826" s="8" t="s">
        <v>2143</v>
      </c>
      <c r="B2826" s="8" t="s">
        <v>2</v>
      </c>
      <c r="C2826" s="9">
        <v>36</v>
      </c>
      <c r="D2826" s="9">
        <v>975.55959161755197</v>
      </c>
      <c r="E2826" s="9">
        <v>1000.13162037508</v>
      </c>
      <c r="F2826" s="9">
        <v>1.02518762458866</v>
      </c>
      <c r="G2826" s="9">
        <v>1.0803355017770844E-2</v>
      </c>
      <c r="H2826" s="9">
        <v>1424</v>
      </c>
      <c r="I2826" s="9">
        <v>2014</v>
      </c>
      <c r="J2826" s="9">
        <v>0.70705064548162855</v>
      </c>
      <c r="K2826" s="9">
        <v>-0.15054947691676168</v>
      </c>
      <c r="L2826" s="9">
        <v>2.1404299950712499E-9</v>
      </c>
      <c r="M2826" s="9">
        <v>3.0147819273527603E-8</v>
      </c>
      <c r="N2826">
        <f t="shared" si="132"/>
        <v>2.0644561514285713</v>
      </c>
      <c r="O2826">
        <f t="shared" si="133"/>
        <v>1.423812597251906</v>
      </c>
      <c r="P2826">
        <f t="shared" si="134"/>
        <v>0.68967926311568784</v>
      </c>
    </row>
    <row r="2827" spans="1:16" x14ac:dyDescent="0.2">
      <c r="A2827" s="8" t="s">
        <v>2145</v>
      </c>
      <c r="B2827" s="8" t="s">
        <v>13016</v>
      </c>
      <c r="C2827" s="9">
        <v>36</v>
      </c>
      <c r="D2827" s="9">
        <v>1684.30730244497</v>
      </c>
      <c r="E2827" s="9">
        <v>1776.6787454645601</v>
      </c>
      <c r="F2827" s="9">
        <v>1.0548423930036399</v>
      </c>
      <c r="G2827" s="9">
        <v>2.31875753094768E-2</v>
      </c>
      <c r="H2827" s="9">
        <v>887</v>
      </c>
      <c r="I2827" s="9">
        <v>719</v>
      </c>
      <c r="J2827" s="9">
        <v>1.2336578581363005</v>
      </c>
      <c r="K2827" s="9">
        <v>9.1194729448843798E-2</v>
      </c>
      <c r="L2827" s="9">
        <v>5.7638058578532404E-4</v>
      </c>
      <c r="M2827" s="9">
        <v>2.1757905334720299E-3</v>
      </c>
      <c r="N2827">
        <f t="shared" si="132"/>
        <v>0.42688172102340649</v>
      </c>
      <c r="O2827">
        <f t="shared" si="133"/>
        <v>0.49924613679558044</v>
      </c>
      <c r="P2827">
        <f t="shared" si="134"/>
        <v>1.1695186563591606</v>
      </c>
    </row>
    <row r="2828" spans="1:16" x14ac:dyDescent="0.2">
      <c r="A2828" s="8" t="s">
        <v>2148</v>
      </c>
      <c r="B2828" s="8" t="s">
        <v>2149</v>
      </c>
      <c r="C2828" s="9">
        <v>36</v>
      </c>
      <c r="D2828" s="9">
        <v>1328.55812805811</v>
      </c>
      <c r="E2828" s="9">
        <v>1378.5892782487399</v>
      </c>
      <c r="F2828" s="9">
        <v>1.03765823198399</v>
      </c>
      <c r="G2828" s="9">
        <v>1.6054335781968403E-2</v>
      </c>
      <c r="H2828" s="9">
        <v>455</v>
      </c>
      <c r="I2828" s="9">
        <v>326</v>
      </c>
      <c r="J2828" s="9">
        <v>1.3957055214723926</v>
      </c>
      <c r="K2828" s="9">
        <v>0.14479379658917338</v>
      </c>
      <c r="L2828" s="9">
        <v>6.7204883585630497E-6</v>
      </c>
      <c r="M2828" s="9">
        <v>4.2190265845293303E-5</v>
      </c>
      <c r="N2828">
        <f t="shared" si="132"/>
        <v>0.24537880060731601</v>
      </c>
      <c r="O2828">
        <f t="shared" si="133"/>
        <v>0.33004754003164677</v>
      </c>
      <c r="P2828">
        <f t="shared" si="134"/>
        <v>1.3450531961798429</v>
      </c>
    </row>
    <row r="2829" spans="1:16" x14ac:dyDescent="0.2">
      <c r="A2829" s="8" t="s">
        <v>2152</v>
      </c>
      <c r="B2829" s="8" t="s">
        <v>2153</v>
      </c>
      <c r="C2829" s="9">
        <v>36</v>
      </c>
      <c r="D2829" s="9">
        <v>728.91905576687395</v>
      </c>
      <c r="E2829" s="9">
        <v>706.74513631739399</v>
      </c>
      <c r="F2829" s="9">
        <v>0.96957972318867203</v>
      </c>
      <c r="G2829" s="9">
        <v>-1.3416475479099561E-2</v>
      </c>
      <c r="H2829" s="9">
        <v>625</v>
      </c>
      <c r="I2829" s="9">
        <v>761</v>
      </c>
      <c r="J2829" s="9">
        <v>0.82128777923784491</v>
      </c>
      <c r="K2829" s="9">
        <v>-8.5504639426497622E-2</v>
      </c>
      <c r="L2829" s="9">
        <v>1.63816228677136E-3</v>
      </c>
      <c r="M2829" s="9">
        <v>5.3758902674421599E-3</v>
      </c>
      <c r="N2829">
        <f t="shared" si="132"/>
        <v>1.0440116690314463</v>
      </c>
      <c r="O2829">
        <f t="shared" si="133"/>
        <v>0.88433576388888957</v>
      </c>
      <c r="P2829">
        <f t="shared" si="134"/>
        <v>0.84705544020337276</v>
      </c>
    </row>
    <row r="2830" spans="1:16" x14ac:dyDescent="0.2">
      <c r="A2830" s="8" t="s">
        <v>2189</v>
      </c>
      <c r="B2830" s="8" t="s">
        <v>2</v>
      </c>
      <c r="C2830" s="9">
        <v>36</v>
      </c>
      <c r="D2830" s="9">
        <v>826.10826320245701</v>
      </c>
      <c r="E2830" s="9">
        <v>791.81631013337699</v>
      </c>
      <c r="F2830" s="9">
        <v>0.95848975903455402</v>
      </c>
      <c r="G2830" s="9">
        <v>-1.8412522972191508E-2</v>
      </c>
      <c r="H2830" s="9">
        <v>882</v>
      </c>
      <c r="I2830" s="9">
        <v>1047</v>
      </c>
      <c r="J2830" s="9">
        <v>0.84240687679083093</v>
      </c>
      <c r="K2830" s="9">
        <v>-7.4478096547022615E-2</v>
      </c>
      <c r="L2830" s="9">
        <v>8.5524837576183503E-4</v>
      </c>
      <c r="M2830" s="9">
        <v>3.0718340721580602E-3</v>
      </c>
      <c r="N2830">
        <f t="shared" si="132"/>
        <v>1.267388363773585</v>
      </c>
      <c r="O2830">
        <f t="shared" si="133"/>
        <v>1.1138947110743804</v>
      </c>
      <c r="P2830">
        <f t="shared" si="134"/>
        <v>0.87888980435153674</v>
      </c>
    </row>
    <row r="2831" spans="1:16" x14ac:dyDescent="0.2">
      <c r="A2831" s="8" t="s">
        <v>2202</v>
      </c>
      <c r="B2831" s="8" t="s">
        <v>1385</v>
      </c>
      <c r="C2831" s="9">
        <v>36</v>
      </c>
      <c r="D2831" s="9">
        <v>1276.2960070786</v>
      </c>
      <c r="E2831" s="9">
        <v>1302.2433530292701</v>
      </c>
      <c r="F2831" s="9">
        <v>1.0203301944116101</v>
      </c>
      <c r="G2831" s="9">
        <v>8.7407388255842516E-3</v>
      </c>
      <c r="H2831" s="9">
        <v>1508</v>
      </c>
      <c r="I2831" s="9">
        <v>1783</v>
      </c>
      <c r="J2831" s="9">
        <v>0.84576556365675826</v>
      </c>
      <c r="K2831" s="9">
        <v>-7.2750001641599366E-2</v>
      </c>
      <c r="L2831" s="9">
        <v>5.7735483147130303E-4</v>
      </c>
      <c r="M2831" s="9">
        <v>2.17597410540364E-3</v>
      </c>
      <c r="N2831">
        <f t="shared" si="132"/>
        <v>1.3970113438505765</v>
      </c>
      <c r="O2831">
        <f t="shared" si="133"/>
        <v>1.1580016872361838</v>
      </c>
      <c r="P2831">
        <f t="shared" si="134"/>
        <v>0.82891358923714153</v>
      </c>
    </row>
    <row r="2832" spans="1:16" x14ac:dyDescent="0.2">
      <c r="A2832" s="8" t="s">
        <v>2208</v>
      </c>
      <c r="B2832" s="8" t="s">
        <v>2</v>
      </c>
      <c r="C2832" s="9">
        <v>36</v>
      </c>
      <c r="D2832" s="9">
        <v>2676.3707217402598</v>
      </c>
      <c r="E2832" s="9">
        <v>2599.03342568573</v>
      </c>
      <c r="F2832" s="9">
        <v>0.971103668327293</v>
      </c>
      <c r="G2832" s="9">
        <v>-1.273440533478006E-2</v>
      </c>
      <c r="H2832" s="9">
        <v>1261</v>
      </c>
      <c r="I2832" s="9">
        <v>1548</v>
      </c>
      <c r="J2832" s="9">
        <v>0.81459948320413433</v>
      </c>
      <c r="K2832" s="9">
        <v>-8.9055869773792193E-2</v>
      </c>
      <c r="L2832" s="9">
        <v>2.6321508075589698E-5</v>
      </c>
      <c r="M2832" s="9">
        <v>1.4368927607227199E-4</v>
      </c>
      <c r="N2832">
        <f t="shared" si="132"/>
        <v>0.57839520789311361</v>
      </c>
      <c r="O2832">
        <f t="shared" si="133"/>
        <v>0.48518037033990713</v>
      </c>
      <c r="P2832">
        <f t="shared" si="134"/>
        <v>0.83883884879898174</v>
      </c>
    </row>
    <row r="2833" spans="1:16" x14ac:dyDescent="0.2">
      <c r="A2833" s="8" t="s">
        <v>2210</v>
      </c>
      <c r="B2833" s="8" t="s">
        <v>2</v>
      </c>
      <c r="C2833" s="9">
        <v>36</v>
      </c>
      <c r="D2833" s="9">
        <v>637.23112422387101</v>
      </c>
      <c r="E2833" s="9">
        <v>691.47595127349996</v>
      </c>
      <c r="F2833" s="9">
        <v>1.0851258279571601</v>
      </c>
      <c r="G2833" s="9">
        <v>3.5480100598396409E-2</v>
      </c>
      <c r="H2833" s="9">
        <v>473</v>
      </c>
      <c r="I2833" s="9">
        <v>571</v>
      </c>
      <c r="J2833" s="9">
        <v>0.82837127845884417</v>
      </c>
      <c r="K2833" s="9">
        <v>-8.1774967508036464E-2</v>
      </c>
      <c r="L2833" s="9">
        <v>2.0427034940346E-3</v>
      </c>
      <c r="M2833" s="9">
        <v>6.5189981877523803E-3</v>
      </c>
      <c r="N2833">
        <f t="shared" si="132"/>
        <v>0.89606420385611485</v>
      </c>
      <c r="O2833">
        <f t="shared" si="133"/>
        <v>0.68404403526813906</v>
      </c>
      <c r="P2833">
        <f t="shared" si="134"/>
        <v>0.76338730229868568</v>
      </c>
    </row>
    <row r="2834" spans="1:16" x14ac:dyDescent="0.2">
      <c r="A2834" s="8" t="s">
        <v>2212</v>
      </c>
      <c r="B2834" s="8" t="s">
        <v>2</v>
      </c>
      <c r="C2834" s="9">
        <v>36</v>
      </c>
      <c r="D2834" s="9">
        <v>1228.6182826762399</v>
      </c>
      <c r="E2834" s="9">
        <v>1194.26840164745</v>
      </c>
      <c r="F2834" s="9">
        <v>0.97204186075274102</v>
      </c>
      <c r="G2834" s="9">
        <v>-1.2315031881892393E-2</v>
      </c>
      <c r="H2834" s="9">
        <v>836</v>
      </c>
      <c r="I2834" s="9">
        <v>1138</v>
      </c>
      <c r="J2834" s="9">
        <v>0.73462214411247806</v>
      </c>
      <c r="K2834" s="9">
        <v>-0.13393598462003595</v>
      </c>
      <c r="L2834" s="9">
        <v>6.6194996938502193E-5</v>
      </c>
      <c r="M2834" s="9">
        <v>3.2465838621233102E-4</v>
      </c>
      <c r="N2834">
        <f t="shared" si="132"/>
        <v>0.92624374555223898</v>
      </c>
      <c r="O2834">
        <f t="shared" si="133"/>
        <v>0.70001014750684876</v>
      </c>
      <c r="P2834">
        <f t="shared" si="134"/>
        <v>0.75575155121775561</v>
      </c>
    </row>
    <row r="2835" spans="1:16" x14ac:dyDescent="0.2">
      <c r="A2835" s="8" t="s">
        <v>2228</v>
      </c>
      <c r="B2835" s="8" t="s">
        <v>2</v>
      </c>
      <c r="C2835" s="9">
        <v>36</v>
      </c>
      <c r="D2835" s="9">
        <v>2883.5854470274398</v>
      </c>
      <c r="E2835" s="9">
        <v>2667.74475838325</v>
      </c>
      <c r="F2835" s="9">
        <v>0.92514850258150305</v>
      </c>
      <c r="G2835" s="9">
        <v>-3.3788549774242761E-2</v>
      </c>
      <c r="H2835" s="9">
        <v>813</v>
      </c>
      <c r="I2835" s="9">
        <v>1076</v>
      </c>
      <c r="J2835" s="9">
        <v>0.75557620817843862</v>
      </c>
      <c r="K2835" s="9">
        <v>-0.12172172573630223</v>
      </c>
      <c r="L2835" s="9">
        <v>4.0487740678259598E-5</v>
      </c>
      <c r="M2835" s="9">
        <v>2.1031131963429299E-4</v>
      </c>
      <c r="N2835">
        <f t="shared" si="132"/>
        <v>0.37314656345946001</v>
      </c>
      <c r="O2835">
        <f t="shared" si="133"/>
        <v>0.30475179360588733</v>
      </c>
      <c r="P2835">
        <f t="shared" si="134"/>
        <v>0.8167080269493</v>
      </c>
    </row>
    <row r="2836" spans="1:16" x14ac:dyDescent="0.2">
      <c r="A2836" s="8" t="s">
        <v>2232</v>
      </c>
      <c r="B2836" s="8" t="s">
        <v>2</v>
      </c>
      <c r="C2836" s="9">
        <v>36</v>
      </c>
      <c r="D2836" s="9">
        <v>2822.1545328936299</v>
      </c>
      <c r="E2836" s="9">
        <v>2775.7197097650801</v>
      </c>
      <c r="F2836" s="9">
        <v>0.98354632158256095</v>
      </c>
      <c r="G2836" s="9">
        <v>-7.2051815159034039E-3</v>
      </c>
      <c r="H2836" s="9">
        <v>763</v>
      </c>
      <c r="I2836" s="9">
        <v>1024</v>
      </c>
      <c r="J2836" s="9">
        <v>0.7451171875</v>
      </c>
      <c r="K2836" s="9">
        <v>-0.12777541868493147</v>
      </c>
      <c r="L2836" s="9">
        <v>4.7138053633908098E-4</v>
      </c>
      <c r="M2836" s="9">
        <v>1.8396818534121601E-3</v>
      </c>
      <c r="N2836">
        <f t="shared" si="132"/>
        <v>0.36284334825211206</v>
      </c>
      <c r="O2836">
        <f t="shared" si="133"/>
        <v>0.27488366253830998</v>
      </c>
      <c r="P2836">
        <f t="shared" si="134"/>
        <v>0.75758220141688903</v>
      </c>
    </row>
    <row r="2837" spans="1:16" x14ac:dyDescent="0.2">
      <c r="A2837" s="8" t="s">
        <v>2233</v>
      </c>
      <c r="B2837" s="8" t="s">
        <v>2</v>
      </c>
      <c r="C2837" s="9">
        <v>36</v>
      </c>
      <c r="D2837" s="9">
        <v>2089.5679598650399</v>
      </c>
      <c r="E2837" s="9">
        <v>2118.05409680306</v>
      </c>
      <c r="F2837" s="9">
        <v>1.0136325486823901</v>
      </c>
      <c r="G2837" s="9">
        <v>5.8805476983894208E-3</v>
      </c>
      <c r="H2837" s="9">
        <v>1579</v>
      </c>
      <c r="I2837" s="9">
        <v>1969</v>
      </c>
      <c r="J2837" s="9">
        <v>0.80192991366175725</v>
      </c>
      <c r="K2837" s="9">
        <v>-9.5863586129823972E-2</v>
      </c>
      <c r="L2837" s="9">
        <v>1.91035666520214E-5</v>
      </c>
      <c r="M2837" s="9">
        <v>1.07459761594146E-4</v>
      </c>
      <c r="N2837">
        <f t="shared" si="132"/>
        <v>0.94230005332163158</v>
      </c>
      <c r="O2837">
        <f t="shared" si="133"/>
        <v>0.74549559540679566</v>
      </c>
      <c r="P2837">
        <f t="shared" si="134"/>
        <v>0.79114459643603419</v>
      </c>
    </row>
    <row r="2838" spans="1:16" x14ac:dyDescent="0.2">
      <c r="A2838" s="8" t="s">
        <v>2237</v>
      </c>
      <c r="B2838" s="8" t="s">
        <v>2238</v>
      </c>
      <c r="C2838" s="9">
        <v>36</v>
      </c>
      <c r="D2838" s="9">
        <v>763.76046975321503</v>
      </c>
      <c r="E2838" s="9">
        <v>801.63221480445202</v>
      </c>
      <c r="F2838" s="9">
        <v>1.04958589315767</v>
      </c>
      <c r="G2838" s="9">
        <v>2.1017984984183925E-2</v>
      </c>
      <c r="H2838" s="9">
        <v>2004</v>
      </c>
      <c r="I2838" s="9">
        <v>2662</v>
      </c>
      <c r="J2838" s="9">
        <v>0.7528174305033809</v>
      </c>
      <c r="K2838" s="9">
        <v>-0.12331033394344822</v>
      </c>
      <c r="L2838" s="9">
        <v>4.3936928009249999E-5</v>
      </c>
      <c r="M2838" s="9">
        <v>2.2582553232356601E-4</v>
      </c>
      <c r="N2838">
        <f t="shared" si="132"/>
        <v>3.4853859363265305</v>
      </c>
      <c r="O2838">
        <f t="shared" si="133"/>
        <v>2.4998995337142862</v>
      </c>
      <c r="P2838">
        <f t="shared" si="134"/>
        <v>0.71725185657605794</v>
      </c>
    </row>
    <row r="2839" spans="1:16" x14ac:dyDescent="0.2">
      <c r="A2839" s="8" t="s">
        <v>2243</v>
      </c>
      <c r="B2839" s="8" t="s">
        <v>2244</v>
      </c>
      <c r="C2839" s="9">
        <v>36</v>
      </c>
      <c r="D2839" s="9">
        <v>1277.21288639403</v>
      </c>
      <c r="E2839" s="9">
        <v>1313.1499137749099</v>
      </c>
      <c r="F2839" s="9">
        <v>1.0281370692103999</v>
      </c>
      <c r="G2839" s="9">
        <v>1.2051017804621228E-2</v>
      </c>
      <c r="H2839" s="9">
        <v>437</v>
      </c>
      <c r="I2839" s="9">
        <v>621</v>
      </c>
      <c r="J2839" s="9">
        <v>0.70370370370370372</v>
      </c>
      <c r="K2839" s="9">
        <v>-0.15261016320615833</v>
      </c>
      <c r="L2839" s="9">
        <v>7.41801935442247E-6</v>
      </c>
      <c r="M2839" s="9">
        <v>4.6075598661497601E-5</v>
      </c>
      <c r="N2839">
        <f t="shared" si="132"/>
        <v>0.48621495023689948</v>
      </c>
      <c r="O2839">
        <f t="shared" si="133"/>
        <v>0.33278759372093075</v>
      </c>
      <c r="P2839">
        <f t="shared" si="134"/>
        <v>0.68444541567219597</v>
      </c>
    </row>
    <row r="2840" spans="1:16" x14ac:dyDescent="0.2">
      <c r="A2840" s="8" t="s">
        <v>2256</v>
      </c>
      <c r="B2840" s="8" t="s">
        <v>2257</v>
      </c>
      <c r="C2840" s="9">
        <v>36</v>
      </c>
      <c r="D2840" s="9">
        <v>1056.2449713753899</v>
      </c>
      <c r="E2840" s="9">
        <v>1011.03818112072</v>
      </c>
      <c r="F2840" s="9">
        <v>0.95720046818703097</v>
      </c>
      <c r="G2840" s="9">
        <v>-1.8997097635915006E-2</v>
      </c>
      <c r="H2840" s="9">
        <v>736</v>
      </c>
      <c r="I2840" s="9">
        <v>891</v>
      </c>
      <c r="J2840" s="9">
        <v>0.82603815937149272</v>
      </c>
      <c r="K2840" s="9">
        <v>-8.2999889699375926E-2</v>
      </c>
      <c r="L2840" s="9">
        <v>1.1688603556589299E-3</v>
      </c>
      <c r="M2840" s="9">
        <v>4.0259243144941496E-3</v>
      </c>
      <c r="N2840">
        <f t="shared" si="132"/>
        <v>0.84355431187500363</v>
      </c>
      <c r="O2840">
        <f t="shared" si="133"/>
        <v>0.72796459495145427</v>
      </c>
      <c r="P2840">
        <f t="shared" si="134"/>
        <v>0.862972999727044</v>
      </c>
    </row>
    <row r="2841" spans="1:16" x14ac:dyDescent="0.2">
      <c r="A2841" s="8" t="s">
        <v>2260</v>
      </c>
      <c r="B2841" s="8" t="s">
        <v>2261</v>
      </c>
      <c r="C2841" s="9">
        <v>36</v>
      </c>
      <c r="D2841" s="9">
        <v>768.34486633036499</v>
      </c>
      <c r="E2841" s="9">
        <v>767.82187649297202</v>
      </c>
      <c r="F2841" s="9">
        <v>0.99931932930079803</v>
      </c>
      <c r="G2841" s="9">
        <v>-2.9571218138642883E-4</v>
      </c>
      <c r="H2841" s="9">
        <v>653</v>
      </c>
      <c r="I2841" s="9">
        <v>512</v>
      </c>
      <c r="J2841" s="9">
        <v>1.275390625</v>
      </c>
      <c r="K2841" s="9">
        <v>0.10564322029924317</v>
      </c>
      <c r="L2841" s="9">
        <v>6.48754038372676E-4</v>
      </c>
      <c r="M2841" s="9">
        <v>2.4109510542314801E-3</v>
      </c>
      <c r="N2841">
        <f t="shared" si="132"/>
        <v>0.66636743789976149</v>
      </c>
      <c r="O2841">
        <f t="shared" si="133"/>
        <v>0.85045766471590889</v>
      </c>
      <c r="P2841">
        <f t="shared" si="134"/>
        <v>1.2762593373355064</v>
      </c>
    </row>
    <row r="2842" spans="1:16" x14ac:dyDescent="0.2">
      <c r="A2842" s="8" t="s">
        <v>2265</v>
      </c>
      <c r="B2842" s="8" t="s">
        <v>2266</v>
      </c>
      <c r="C2842" s="9">
        <v>36</v>
      </c>
      <c r="D2842" s="9">
        <v>1558.69483623105</v>
      </c>
      <c r="E2842" s="9">
        <v>1650.1626408151501</v>
      </c>
      <c r="F2842" s="9">
        <v>1.0586823042317099</v>
      </c>
      <c r="G2842" s="9">
        <v>2.4765653951692172E-2</v>
      </c>
      <c r="H2842" s="9">
        <v>833</v>
      </c>
      <c r="I2842" s="9">
        <v>1066</v>
      </c>
      <c r="J2842" s="9">
        <v>0.7814258911819888</v>
      </c>
      <c r="K2842" s="9">
        <v>-0.10711220328376583</v>
      </c>
      <c r="L2842" s="9">
        <v>3.8143487470941302E-5</v>
      </c>
      <c r="M2842" s="9">
        <v>1.99668321251997E-4</v>
      </c>
      <c r="N2842">
        <f t="shared" si="132"/>
        <v>0.68390551840000047</v>
      </c>
      <c r="O2842">
        <f t="shared" si="133"/>
        <v>0.50479872674157333</v>
      </c>
      <c r="P2842">
        <f t="shared" si="134"/>
        <v>0.73811179053292608</v>
      </c>
    </row>
    <row r="2843" spans="1:16" x14ac:dyDescent="0.2">
      <c r="A2843" s="8" t="s">
        <v>2267</v>
      </c>
      <c r="B2843" s="8" t="s">
        <v>2</v>
      </c>
      <c r="C2843" s="9">
        <v>36</v>
      </c>
      <c r="D2843" s="9">
        <v>1136.0134718178099</v>
      </c>
      <c r="E2843" s="9">
        <v>1190.99643342376</v>
      </c>
      <c r="F2843" s="9">
        <v>1.04839992039704</v>
      </c>
      <c r="G2843" s="9">
        <v>2.0526979299431619E-2</v>
      </c>
      <c r="H2843" s="9">
        <v>657</v>
      </c>
      <c r="I2843" s="9">
        <v>786</v>
      </c>
      <c r="J2843" s="9">
        <v>0.83587786259541985</v>
      </c>
      <c r="K2843" s="9">
        <v>-7.7857176479627116E-2</v>
      </c>
      <c r="L2843" s="9">
        <v>1.89466587703396E-3</v>
      </c>
      <c r="M2843" s="9">
        <v>6.1041856280247197E-3</v>
      </c>
      <c r="N2843">
        <f t="shared" si="132"/>
        <v>0.69189320329297654</v>
      </c>
      <c r="O2843">
        <f t="shared" si="133"/>
        <v>0.55163893153846033</v>
      </c>
      <c r="P2843">
        <f t="shared" si="134"/>
        <v>0.79728913206981356</v>
      </c>
    </row>
    <row r="2844" spans="1:16" x14ac:dyDescent="0.2">
      <c r="A2844" s="8" t="s">
        <v>2268</v>
      </c>
      <c r="B2844" s="8" t="s">
        <v>2269</v>
      </c>
      <c r="C2844" s="9">
        <v>36</v>
      </c>
      <c r="D2844" s="9">
        <v>1316.6386969575201</v>
      </c>
      <c r="E2844" s="9">
        <v>1393.85846329264</v>
      </c>
      <c r="F2844" s="9">
        <v>1.0586491696724101</v>
      </c>
      <c r="G2844" s="9">
        <v>2.4752061222879738E-2</v>
      </c>
      <c r="H2844" s="9">
        <v>553</v>
      </c>
      <c r="I2844" s="9">
        <v>392</v>
      </c>
      <c r="J2844" s="9">
        <v>1.4107142857142858</v>
      </c>
      <c r="K2844" s="9">
        <v>0.14943906428424103</v>
      </c>
      <c r="L2844" s="9">
        <v>8.9443713447819699E-7</v>
      </c>
      <c r="M2844" s="9">
        <v>6.9079156194454101E-6</v>
      </c>
      <c r="N2844">
        <f t="shared" si="132"/>
        <v>0.29772784356546028</v>
      </c>
      <c r="O2844">
        <f t="shared" si="133"/>
        <v>0.39674042563380263</v>
      </c>
      <c r="P2844">
        <f t="shared" si="134"/>
        <v>1.3325607067266882</v>
      </c>
    </row>
    <row r="2845" spans="1:16" x14ac:dyDescent="0.2">
      <c r="A2845" s="8" t="s">
        <v>2275</v>
      </c>
      <c r="B2845" s="8" t="s">
        <v>2274</v>
      </c>
      <c r="C2845" s="9">
        <v>36</v>
      </c>
      <c r="D2845" s="9">
        <v>1177.2730410121601</v>
      </c>
      <c r="E2845" s="9">
        <v>1156.0954390377101</v>
      </c>
      <c r="F2845" s="9">
        <v>0.98201130813609505</v>
      </c>
      <c r="G2845" s="9">
        <v>-7.883511161288154E-3</v>
      </c>
      <c r="H2845" s="9">
        <v>423</v>
      </c>
      <c r="I2845" s="9">
        <v>540</v>
      </c>
      <c r="J2845" s="9">
        <v>0.78333333333333333</v>
      </c>
      <c r="K2845" s="9">
        <v>-0.10605339244792618</v>
      </c>
      <c r="L2845" s="9">
        <v>2.36387043763763E-4</v>
      </c>
      <c r="M2845" s="9">
        <v>1.0075682481278899E-3</v>
      </c>
      <c r="N2845">
        <f t="shared" si="132"/>
        <v>0.45868713644859749</v>
      </c>
      <c r="O2845">
        <f t="shared" si="133"/>
        <v>0.36588674750943495</v>
      </c>
      <c r="P2845">
        <f t="shared" si="134"/>
        <v>0.79768259982681644</v>
      </c>
    </row>
    <row r="2846" spans="1:16" x14ac:dyDescent="0.2">
      <c r="A2846" s="8" t="s">
        <v>13022</v>
      </c>
      <c r="B2846" s="8" t="s">
        <v>13023</v>
      </c>
      <c r="C2846" s="9">
        <v>36</v>
      </c>
      <c r="D2846" s="9">
        <v>1239.6208344613999</v>
      </c>
      <c r="E2846" s="9">
        <v>1132.10100539731</v>
      </c>
      <c r="F2846" s="9">
        <v>0.91326393839548003</v>
      </c>
      <c r="G2846" s="9">
        <v>-3.9403690786399367E-2</v>
      </c>
      <c r="H2846" s="9">
        <v>420</v>
      </c>
      <c r="I2846" s="9">
        <v>603</v>
      </c>
      <c r="J2846" s="9">
        <v>0.69651741293532343</v>
      </c>
      <c r="K2846" s="9">
        <v>-0.15706802174225082</v>
      </c>
      <c r="L2846" s="9">
        <v>1.9922332595933101E-5</v>
      </c>
      <c r="M2846" s="9">
        <v>1.1166924820513801E-4</v>
      </c>
      <c r="N2846">
        <f t="shared" si="132"/>
        <v>0.48643906526627245</v>
      </c>
      <c r="O2846">
        <f t="shared" si="133"/>
        <v>0.37099163236994148</v>
      </c>
      <c r="P2846">
        <f t="shared" si="134"/>
        <v>0.76266825355990675</v>
      </c>
    </row>
    <row r="2847" spans="1:16" x14ac:dyDescent="0.2">
      <c r="A2847" s="8" t="s">
        <v>2282</v>
      </c>
      <c r="B2847" s="8" t="s">
        <v>2283</v>
      </c>
      <c r="C2847" s="9">
        <v>36</v>
      </c>
      <c r="D2847" s="9">
        <v>2206.9285122400802</v>
      </c>
      <c r="E2847" s="9">
        <v>2086.4250706407001</v>
      </c>
      <c r="F2847" s="9">
        <v>0.94539766878218201</v>
      </c>
      <c r="G2847" s="9">
        <v>-2.4385472940956325E-2</v>
      </c>
      <c r="H2847" s="9">
        <v>903</v>
      </c>
      <c r="I2847" s="9">
        <v>1075</v>
      </c>
      <c r="J2847" s="9">
        <v>0.84</v>
      </c>
      <c r="K2847" s="9">
        <v>-7.5720713938118356E-2</v>
      </c>
      <c r="L2847" s="9">
        <v>2.4679764251700699E-3</v>
      </c>
      <c r="M2847" s="9">
        <v>7.6836857246970402E-3</v>
      </c>
      <c r="N2847">
        <f t="shared" si="132"/>
        <v>0.48710232073120108</v>
      </c>
      <c r="O2847">
        <f t="shared" si="133"/>
        <v>0.43279771351803514</v>
      </c>
      <c r="P2847">
        <f t="shared" si="134"/>
        <v>0.88851498976303789</v>
      </c>
    </row>
    <row r="2848" spans="1:16" x14ac:dyDescent="0.2">
      <c r="A2848" s="8" t="s">
        <v>2285</v>
      </c>
      <c r="B2848" s="8" t="s">
        <v>5134</v>
      </c>
      <c r="C2848" s="9">
        <v>36</v>
      </c>
      <c r="D2848" s="9">
        <v>800.43564237041596</v>
      </c>
      <c r="E2848" s="9">
        <v>746.008755001694</v>
      </c>
      <c r="F2848" s="9">
        <v>0.93200341852901303</v>
      </c>
      <c r="G2848" s="9">
        <v>-3.0582494678675524E-2</v>
      </c>
      <c r="H2848" s="9">
        <v>431</v>
      </c>
      <c r="I2848" s="9">
        <v>575</v>
      </c>
      <c r="J2848" s="9">
        <v>0.74956521739130433</v>
      </c>
      <c r="K2848" s="9">
        <v>-0.1251905745288989</v>
      </c>
      <c r="L2848" s="9">
        <v>6.4181885889857798E-6</v>
      </c>
      <c r="M2848" s="9">
        <v>4.0553170027746998E-5</v>
      </c>
      <c r="N2848">
        <f t="shared" si="132"/>
        <v>0.71835881557846526</v>
      </c>
      <c r="O2848">
        <f t="shared" si="133"/>
        <v>0.57774120894736858</v>
      </c>
      <c r="P2848">
        <f t="shared" si="134"/>
        <v>0.80425157514373502</v>
      </c>
    </row>
    <row r="2849" spans="1:16" x14ac:dyDescent="0.2">
      <c r="A2849" s="8" t="s">
        <v>2292</v>
      </c>
      <c r="B2849" s="8" t="s">
        <v>2</v>
      </c>
      <c r="C2849" s="9">
        <v>36</v>
      </c>
      <c r="D2849" s="9">
        <v>1510.1002325132599</v>
      </c>
      <c r="E2849" s="9">
        <v>1432.0314259023701</v>
      </c>
      <c r="F2849" s="9">
        <v>0.948302235222519</v>
      </c>
      <c r="G2849" s="9">
        <v>-2.3053225773498782E-2</v>
      </c>
      <c r="H2849" s="9">
        <v>402</v>
      </c>
      <c r="I2849" s="9">
        <v>322</v>
      </c>
      <c r="J2849" s="9">
        <v>1.2484472049689441</v>
      </c>
      <c r="K2849" s="9">
        <v>9.6370181388639176E-2</v>
      </c>
      <c r="L2849" s="9">
        <v>1.6869337773385399E-3</v>
      </c>
      <c r="M2849" s="9">
        <v>5.5076006571427904E-3</v>
      </c>
      <c r="N2849">
        <f t="shared" si="132"/>
        <v>0.21323087902853666</v>
      </c>
      <c r="O2849">
        <f t="shared" si="133"/>
        <v>0.28072009645087681</v>
      </c>
      <c r="P2849">
        <f t="shared" si="134"/>
        <v>1.3165077109366889</v>
      </c>
    </row>
    <row r="2850" spans="1:16" x14ac:dyDescent="0.2">
      <c r="A2850" s="8" t="s">
        <v>2302</v>
      </c>
      <c r="B2850" s="8" t="s">
        <v>2303</v>
      </c>
      <c r="C2850" s="9">
        <v>36</v>
      </c>
      <c r="D2850" s="9">
        <v>1923.6128037722001</v>
      </c>
      <c r="E2850" s="9">
        <v>1766.86284079349</v>
      </c>
      <c r="F2850" s="9">
        <v>0.918512726328644</v>
      </c>
      <c r="G2850" s="9">
        <v>-3.6914822008128588E-2</v>
      </c>
      <c r="H2850" s="9">
        <v>425</v>
      </c>
      <c r="I2850" s="9">
        <v>277</v>
      </c>
      <c r="J2850" s="9">
        <v>1.5342960288808665</v>
      </c>
      <c r="K2850" s="9">
        <v>0.18590916098586299</v>
      </c>
      <c r="L2850" s="9">
        <v>2.86197275630241E-8</v>
      </c>
      <c r="M2850" s="9">
        <v>3.1719897295260902E-7</v>
      </c>
      <c r="N2850">
        <f t="shared" si="132"/>
        <v>0.14399987328884672</v>
      </c>
      <c r="O2850">
        <f t="shared" si="133"/>
        <v>0.24053932777777728</v>
      </c>
      <c r="P2850">
        <f t="shared" si="134"/>
        <v>1.6704134683180161</v>
      </c>
    </row>
    <row r="2851" spans="1:16" x14ac:dyDescent="0.2">
      <c r="A2851" s="8" t="s">
        <v>2323</v>
      </c>
      <c r="B2851" s="8" t="s">
        <v>13026</v>
      </c>
      <c r="C2851" s="9">
        <v>36</v>
      </c>
      <c r="D2851" s="9">
        <v>876.53662555110895</v>
      </c>
      <c r="E2851" s="9">
        <v>851.80239423439104</v>
      </c>
      <c r="F2851" s="9">
        <v>0.97178186216558105</v>
      </c>
      <c r="G2851" s="9">
        <v>-1.2431211092021669E-2</v>
      </c>
      <c r="H2851" s="9">
        <v>625</v>
      </c>
      <c r="I2851" s="9">
        <v>883</v>
      </c>
      <c r="J2851" s="9">
        <v>0.70781426953567383</v>
      </c>
      <c r="K2851" s="9">
        <v>-0.15008068623349338</v>
      </c>
      <c r="L2851" s="9">
        <v>3.5242418728873598E-7</v>
      </c>
      <c r="M2851" s="9">
        <v>3.00723901172884E-6</v>
      </c>
      <c r="N2851">
        <f t="shared" si="132"/>
        <v>1.007373764267782</v>
      </c>
      <c r="O2851">
        <f t="shared" si="133"/>
        <v>0.73373825224071665</v>
      </c>
      <c r="P2851">
        <f t="shared" si="134"/>
        <v>0.72836744241998441</v>
      </c>
    </row>
    <row r="2852" spans="1:16" x14ac:dyDescent="0.2">
      <c r="A2852" s="8" t="s">
        <v>2325</v>
      </c>
      <c r="B2852" s="8" t="s">
        <v>2</v>
      </c>
      <c r="C2852" s="9">
        <v>36</v>
      </c>
      <c r="D2852" s="9">
        <v>4576.1446633112801</v>
      </c>
      <c r="E2852" s="9">
        <v>4509.8628683216502</v>
      </c>
      <c r="F2852" s="9">
        <v>0.98551579990006899</v>
      </c>
      <c r="G2852" s="9">
        <v>-6.3364086707788335E-3</v>
      </c>
      <c r="H2852" s="9">
        <v>1442</v>
      </c>
      <c r="I2852" s="9">
        <v>1049</v>
      </c>
      <c r="J2852" s="9">
        <v>1.3746425166825549</v>
      </c>
      <c r="K2852" s="9">
        <v>0.1381897721898524</v>
      </c>
      <c r="L2852" s="9">
        <v>2.6160627364587901E-6</v>
      </c>
      <c r="M2852" s="9">
        <v>1.7934926201822399E-5</v>
      </c>
      <c r="N2852">
        <f t="shared" si="132"/>
        <v>0.22923226365858543</v>
      </c>
      <c r="O2852">
        <f t="shared" si="133"/>
        <v>0.31974364678113631</v>
      </c>
      <c r="P2852">
        <f t="shared" si="134"/>
        <v>1.3948457415111382</v>
      </c>
    </row>
    <row r="2853" spans="1:16" x14ac:dyDescent="0.2">
      <c r="A2853" s="8" t="s">
        <v>2333</v>
      </c>
      <c r="B2853" s="8" t="s">
        <v>2</v>
      </c>
      <c r="C2853" s="9">
        <v>36</v>
      </c>
      <c r="D2853" s="9">
        <v>1018.65291944276</v>
      </c>
      <c r="E2853" s="9">
        <v>985.95309140574795</v>
      </c>
      <c r="F2853" s="9">
        <v>0.96789895025785599</v>
      </c>
      <c r="G2853" s="9">
        <v>-1.4169981158725083E-2</v>
      </c>
      <c r="H2853" s="9">
        <v>649</v>
      </c>
      <c r="I2853" s="9">
        <v>808</v>
      </c>
      <c r="J2853" s="9">
        <v>0.80321782178217827</v>
      </c>
      <c r="K2853" s="9">
        <v>-9.51666639742169E-2</v>
      </c>
      <c r="L2853" s="9">
        <v>1.56813772811233E-3</v>
      </c>
      <c r="M2853" s="9">
        <v>5.1832878873182596E-3</v>
      </c>
      <c r="N2853">
        <f t="shared" si="132"/>
        <v>0.7932044218181844</v>
      </c>
      <c r="O2853">
        <f t="shared" si="133"/>
        <v>0.65824632597345134</v>
      </c>
      <c r="P2853">
        <f t="shared" si="134"/>
        <v>0.82985710602144414</v>
      </c>
    </row>
    <row r="2854" spans="1:16" x14ac:dyDescent="0.2">
      <c r="A2854" s="8" t="s">
        <v>2334</v>
      </c>
      <c r="B2854" s="8" t="s">
        <v>2335</v>
      </c>
      <c r="C2854" s="9">
        <v>36</v>
      </c>
      <c r="D2854" s="9">
        <v>474.02660607732503</v>
      </c>
      <c r="E2854" s="9">
        <v>427.53718122904098</v>
      </c>
      <c r="F2854" s="9">
        <v>0.90192654958126905</v>
      </c>
      <c r="G2854" s="9">
        <v>-4.4828828766706887E-2</v>
      </c>
      <c r="H2854" s="9">
        <v>1451</v>
      </c>
      <c r="I2854" s="9">
        <v>2160</v>
      </c>
      <c r="J2854" s="9">
        <v>0.67175925925925928</v>
      </c>
      <c r="K2854" s="9">
        <v>-0.17278633871319501</v>
      </c>
      <c r="L2854" s="9">
        <v>3.0172562258174902E-8</v>
      </c>
      <c r="M2854" s="9">
        <v>3.3273105355972302E-7</v>
      </c>
      <c r="N2854">
        <f t="shared" si="132"/>
        <v>4.5567062529980706</v>
      </c>
      <c r="O2854">
        <f t="shared" si="133"/>
        <v>3.3938568707142869</v>
      </c>
      <c r="P2854">
        <f t="shared" si="134"/>
        <v>0.74480483978560375</v>
      </c>
    </row>
    <row r="2855" spans="1:16" x14ac:dyDescent="0.2">
      <c r="A2855" s="8" t="s">
        <v>2341</v>
      </c>
      <c r="B2855" s="8" t="s">
        <v>2342</v>
      </c>
      <c r="C2855" s="9">
        <v>36</v>
      </c>
      <c r="D2855" s="9">
        <v>1758.5745269948</v>
      </c>
      <c r="E2855" s="9">
        <v>1712.3300370652901</v>
      </c>
      <c r="F2855" s="9">
        <v>0.973703423301294</v>
      </c>
      <c r="G2855" s="9">
        <v>-1.1573303118634212E-2</v>
      </c>
      <c r="H2855" s="9">
        <v>831</v>
      </c>
      <c r="I2855" s="9">
        <v>611</v>
      </c>
      <c r="J2855" s="9">
        <v>1.3600654664484453</v>
      </c>
      <c r="K2855" s="9">
        <v>0.1335598135415568</v>
      </c>
      <c r="L2855" s="9">
        <v>1.90786263364083E-7</v>
      </c>
      <c r="M2855" s="9">
        <v>1.73404391800096E-6</v>
      </c>
      <c r="N2855">
        <f t="shared" si="132"/>
        <v>0.34744049263816429</v>
      </c>
      <c r="O2855">
        <f t="shared" si="133"/>
        <v>0.48530364007643373</v>
      </c>
      <c r="P2855">
        <f t="shared" si="134"/>
        <v>1.3967964309267906</v>
      </c>
    </row>
    <row r="2856" spans="1:16" x14ac:dyDescent="0.2">
      <c r="A2856" s="8" t="s">
        <v>2349</v>
      </c>
      <c r="B2856" s="8" t="s">
        <v>3019</v>
      </c>
      <c r="C2856" s="9">
        <v>36</v>
      </c>
      <c r="D2856" s="9">
        <v>1149.7666615492601</v>
      </c>
      <c r="E2856" s="9">
        <v>1221.5348035115501</v>
      </c>
      <c r="F2856" s="9">
        <v>1.06241974512079</v>
      </c>
      <c r="G2856" s="9">
        <v>2.6296133482261057E-2</v>
      </c>
      <c r="H2856" s="9">
        <v>1086</v>
      </c>
      <c r="I2856" s="9">
        <v>1345</v>
      </c>
      <c r="J2856" s="9">
        <v>0.80743494423791817</v>
      </c>
      <c r="K2856" s="9">
        <v>-9.2892459085598664E-2</v>
      </c>
      <c r="L2856" s="9">
        <v>5.4869063428272704E-4</v>
      </c>
      <c r="M2856" s="9">
        <v>2.0867338748208099E-3</v>
      </c>
      <c r="N2856">
        <f t="shared" si="132"/>
        <v>1.1698025738436977</v>
      </c>
      <c r="O2856">
        <f t="shared" si="133"/>
        <v>0.88904548349999712</v>
      </c>
      <c r="P2856">
        <f t="shared" si="134"/>
        <v>0.75999617660166496</v>
      </c>
    </row>
    <row r="2857" spans="1:16" x14ac:dyDescent="0.2">
      <c r="A2857" s="8" t="s">
        <v>2357</v>
      </c>
      <c r="B2857" s="8" t="s">
        <v>2358</v>
      </c>
      <c r="C2857" s="9">
        <v>36</v>
      </c>
      <c r="D2857" s="9">
        <v>397.925622896633</v>
      </c>
      <c r="E2857" s="9">
        <v>453.71292701857402</v>
      </c>
      <c r="F2857" s="9">
        <v>1.14019530513227</v>
      </c>
      <c r="G2857" s="9">
        <v>5.6979248421010695E-2</v>
      </c>
      <c r="H2857" s="9">
        <v>318</v>
      </c>
      <c r="I2857" s="9">
        <v>538</v>
      </c>
      <c r="J2857" s="9">
        <v>0.59107806691449816</v>
      </c>
      <c r="K2857" s="9">
        <v>-0.2283551556819565</v>
      </c>
      <c r="L2857" s="9">
        <v>7.1426101884893503E-10</v>
      </c>
      <c r="M2857" s="9">
        <v>1.09366552171834E-8</v>
      </c>
      <c r="N2857">
        <f t="shared" si="132"/>
        <v>1.3520114540092165</v>
      </c>
      <c r="O2857">
        <f t="shared" si="133"/>
        <v>0.70088371096153879</v>
      </c>
      <c r="P2857">
        <f t="shared" si="134"/>
        <v>0.51840071981872493</v>
      </c>
    </row>
    <row r="2858" spans="1:16" x14ac:dyDescent="0.2">
      <c r="A2858" s="8" t="s">
        <v>2361</v>
      </c>
      <c r="B2858" s="8" t="s">
        <v>13027</v>
      </c>
      <c r="C2858" s="9">
        <v>36</v>
      </c>
      <c r="D2858" s="9">
        <v>1548.6091637613199</v>
      </c>
      <c r="E2858" s="9">
        <v>1654.5252651134099</v>
      </c>
      <c r="F2858" s="9">
        <v>1.06839433979251</v>
      </c>
      <c r="G2858" s="9">
        <v>2.8731578522499839E-2</v>
      </c>
      <c r="H2858" s="9">
        <v>795</v>
      </c>
      <c r="I2858" s="9">
        <v>625</v>
      </c>
      <c r="J2858" s="9">
        <v>1.272</v>
      </c>
      <c r="K2858" s="9">
        <v>0.10448711131239508</v>
      </c>
      <c r="L2858" s="9">
        <v>4.4967551159403502E-5</v>
      </c>
      <c r="M2858" s="9">
        <v>2.2991262777195901E-4</v>
      </c>
      <c r="N2858">
        <f t="shared" si="132"/>
        <v>0.40358795145056264</v>
      </c>
      <c r="O2858">
        <f t="shared" si="133"/>
        <v>0.48050036875411906</v>
      </c>
      <c r="P2858">
        <f t="shared" si="134"/>
        <v>1.1905716387893155</v>
      </c>
    </row>
    <row r="2859" spans="1:16" x14ac:dyDescent="0.2">
      <c r="A2859" s="8" t="s">
        <v>2364</v>
      </c>
      <c r="B2859" s="8" t="s">
        <v>2365</v>
      </c>
      <c r="C2859" s="9">
        <v>36</v>
      </c>
      <c r="D2859" s="9">
        <v>786.68245263896597</v>
      </c>
      <c r="E2859" s="9">
        <v>799.45090265532394</v>
      </c>
      <c r="F2859" s="9">
        <v>1.01623075482811</v>
      </c>
      <c r="G2859" s="9">
        <v>6.9923340992007433E-3</v>
      </c>
      <c r="H2859" s="9">
        <v>163</v>
      </c>
      <c r="I2859" s="9">
        <v>345</v>
      </c>
      <c r="J2859" s="9">
        <v>0.47246376811594204</v>
      </c>
      <c r="K2859" s="9">
        <v>-0.32563149066931629</v>
      </c>
      <c r="L2859" s="9">
        <v>2.9525734556061E-11</v>
      </c>
      <c r="M2859" s="9">
        <v>6.2081741869191397E-10</v>
      </c>
      <c r="N2859">
        <f t="shared" si="132"/>
        <v>0.43855052167832154</v>
      </c>
      <c r="O2859">
        <f t="shared" si="133"/>
        <v>0.20388994428376545</v>
      </c>
      <c r="P2859">
        <f t="shared" si="134"/>
        <v>0.46491780126833254</v>
      </c>
    </row>
    <row r="2860" spans="1:16" x14ac:dyDescent="0.2">
      <c r="A2860" s="8" t="s">
        <v>2395</v>
      </c>
      <c r="B2860" s="8" t="s">
        <v>2394</v>
      </c>
      <c r="C2860" s="9">
        <v>36</v>
      </c>
      <c r="D2860" s="9">
        <v>1182.7743169047401</v>
      </c>
      <c r="E2860" s="9">
        <v>1071.02426522173</v>
      </c>
      <c r="F2860" s="9">
        <v>0.90551870286171399</v>
      </c>
      <c r="G2860" s="9">
        <v>-4.3102575205522138E-2</v>
      </c>
      <c r="H2860" s="9">
        <v>827</v>
      </c>
      <c r="I2860" s="9">
        <v>1077</v>
      </c>
      <c r="J2860" s="9">
        <v>0.76787372330547821</v>
      </c>
      <c r="K2860" s="9">
        <v>-0.1147101937454349</v>
      </c>
      <c r="L2860" s="9">
        <v>4.2934741744780701E-7</v>
      </c>
      <c r="M2860" s="9">
        <v>3.6075855181154698E-6</v>
      </c>
      <c r="N2860">
        <f t="shared" si="132"/>
        <v>0.9105710063255803</v>
      </c>
      <c r="O2860">
        <f t="shared" si="133"/>
        <v>0.77215804240325903</v>
      </c>
      <c r="P2860">
        <f t="shared" si="134"/>
        <v>0.84799322297680224</v>
      </c>
    </row>
    <row r="2861" spans="1:16" x14ac:dyDescent="0.2">
      <c r="A2861" s="8" t="s">
        <v>2412</v>
      </c>
      <c r="B2861" s="8" t="s">
        <v>2413</v>
      </c>
      <c r="C2861" s="9">
        <v>36</v>
      </c>
      <c r="D2861" s="9">
        <v>889.37293596712902</v>
      </c>
      <c r="E2861" s="9">
        <v>909.607166186276</v>
      </c>
      <c r="F2861" s="9">
        <v>1.02275111980684</v>
      </c>
      <c r="G2861" s="9">
        <v>9.7699636782726841E-3</v>
      </c>
      <c r="H2861" s="9">
        <v>499</v>
      </c>
      <c r="I2861" s="9">
        <v>406</v>
      </c>
      <c r="J2861" s="9">
        <v>1.229064039408867</v>
      </c>
      <c r="K2861" s="9">
        <v>8.9574512046195806E-2</v>
      </c>
      <c r="L2861" s="9">
        <v>1.8098628502485399E-3</v>
      </c>
      <c r="M2861" s="9">
        <v>5.8653704243489899E-3</v>
      </c>
      <c r="N2861">
        <f t="shared" si="132"/>
        <v>0.45650141080412371</v>
      </c>
      <c r="O2861">
        <f t="shared" si="133"/>
        <v>0.54858846604316569</v>
      </c>
      <c r="P2861">
        <f t="shared" si="134"/>
        <v>1.2017234844396896</v>
      </c>
    </row>
    <row r="2862" spans="1:16" x14ac:dyDescent="0.2">
      <c r="A2862" s="8" t="s">
        <v>2414</v>
      </c>
      <c r="B2862" s="8" t="s">
        <v>2</v>
      </c>
      <c r="C2862" s="9">
        <v>36</v>
      </c>
      <c r="D2862" s="9">
        <v>898.54172912142894</v>
      </c>
      <c r="E2862" s="9">
        <v>929.23897552842595</v>
      </c>
      <c r="F2862" s="9">
        <v>1.0341634065643399</v>
      </c>
      <c r="G2862" s="9">
        <v>1.4589166380984838E-2</v>
      </c>
      <c r="H2862" s="9">
        <v>890</v>
      </c>
      <c r="I2862" s="9">
        <v>729</v>
      </c>
      <c r="J2862" s="9">
        <v>1.2208504801097393</v>
      </c>
      <c r="K2862" s="9">
        <v>8.666247832693813E-2</v>
      </c>
      <c r="L2862" s="9">
        <v>1.6580506980787501E-3</v>
      </c>
      <c r="M2862" s="9">
        <v>5.4261529475405201E-3</v>
      </c>
      <c r="N2862">
        <f t="shared" si="132"/>
        <v>0.81131457379591876</v>
      </c>
      <c r="O2862">
        <f t="shared" si="133"/>
        <v>0.95777299859154952</v>
      </c>
      <c r="P2862">
        <f t="shared" si="134"/>
        <v>1.1805198988481027</v>
      </c>
    </row>
    <row r="2863" spans="1:16" x14ac:dyDescent="0.2">
      <c r="A2863" s="8" t="s">
        <v>2421</v>
      </c>
      <c r="B2863" s="8" t="s">
        <v>2</v>
      </c>
      <c r="C2863" s="9">
        <v>36</v>
      </c>
      <c r="D2863" s="9">
        <v>488.69667512420602</v>
      </c>
      <c r="E2863" s="9">
        <v>468.98211206246901</v>
      </c>
      <c r="F2863" s="9">
        <v>0.95965889668325199</v>
      </c>
      <c r="G2863" s="9">
        <v>-1.7883106140207331E-2</v>
      </c>
      <c r="H2863" s="9">
        <v>448</v>
      </c>
      <c r="I2863" s="9">
        <v>555</v>
      </c>
      <c r="J2863" s="9">
        <v>0.80720720720720718</v>
      </c>
      <c r="K2863" s="9">
        <v>-9.3014969124532249E-2</v>
      </c>
      <c r="L2863" s="9">
        <v>1.3769462925233801E-3</v>
      </c>
      <c r="M2863" s="9">
        <v>4.6332239529050297E-3</v>
      </c>
      <c r="N2863">
        <f t="shared" si="132"/>
        <v>1.1356737793621012</v>
      </c>
      <c r="O2863">
        <f t="shared" si="133"/>
        <v>0.95526031479069684</v>
      </c>
      <c r="P2863">
        <f t="shared" si="134"/>
        <v>0.8411397112005693</v>
      </c>
    </row>
    <row r="2864" spans="1:16" x14ac:dyDescent="0.2">
      <c r="A2864" s="8" t="s">
        <v>2429</v>
      </c>
      <c r="B2864" s="8" t="s">
        <v>2430</v>
      </c>
      <c r="C2864" s="9">
        <v>36</v>
      </c>
      <c r="D2864" s="9">
        <v>570.29893419747896</v>
      </c>
      <c r="E2864" s="9">
        <v>536.602788685429</v>
      </c>
      <c r="F2864" s="9">
        <v>0.94091494216192595</v>
      </c>
      <c r="G2864" s="9">
        <v>-2.6449634616680932E-2</v>
      </c>
      <c r="H2864" s="9">
        <v>482</v>
      </c>
      <c r="I2864" s="9">
        <v>614</v>
      </c>
      <c r="J2864" s="9">
        <v>0.78501628664495116</v>
      </c>
      <c r="K2864" s="9">
        <v>-0.10512133290231809</v>
      </c>
      <c r="L2864" s="9">
        <v>1.27014563497203E-4</v>
      </c>
      <c r="M2864" s="9">
        <v>5.7277116396968497E-4</v>
      </c>
      <c r="N2864">
        <f t="shared" si="132"/>
        <v>1.0766283490675235</v>
      </c>
      <c r="O2864">
        <f t="shared" si="133"/>
        <v>0.89824356146341489</v>
      </c>
      <c r="P2864">
        <f t="shared" si="134"/>
        <v>0.83431163803311603</v>
      </c>
    </row>
    <row r="2865" spans="1:16" x14ac:dyDescent="0.2">
      <c r="A2865" s="8" t="s">
        <v>2463</v>
      </c>
      <c r="B2865" s="8" t="s">
        <v>2</v>
      </c>
      <c r="C2865" s="9">
        <v>36</v>
      </c>
      <c r="D2865" s="9">
        <v>654.65183121704104</v>
      </c>
      <c r="E2865" s="9">
        <v>666.39086155853101</v>
      </c>
      <c r="F2865" s="9">
        <v>1.01793171542752</v>
      </c>
      <c r="G2865" s="9">
        <v>7.7186457731572853E-3</v>
      </c>
      <c r="H2865" s="9">
        <v>615</v>
      </c>
      <c r="I2865" s="9">
        <v>922</v>
      </c>
      <c r="J2865" s="9">
        <v>0.66702819956616055</v>
      </c>
      <c r="K2865" s="9">
        <v>-0.1758558052782126</v>
      </c>
      <c r="L2865" s="9">
        <v>5.1031252848721303E-5</v>
      </c>
      <c r="M2865" s="9">
        <v>2.5747054034868597E-4</v>
      </c>
      <c r="N2865">
        <f t="shared" si="132"/>
        <v>1.4083822209523817</v>
      </c>
      <c r="O2865">
        <f t="shared" si="133"/>
        <v>0.92288180327332237</v>
      </c>
      <c r="P2865">
        <f t="shared" si="134"/>
        <v>0.65527794198456124</v>
      </c>
    </row>
    <row r="2866" spans="1:16" x14ac:dyDescent="0.2">
      <c r="A2866" s="8" t="s">
        <v>2464</v>
      </c>
      <c r="B2866" s="8" t="s">
        <v>2</v>
      </c>
      <c r="C2866" s="9">
        <v>36</v>
      </c>
      <c r="D2866" s="9">
        <v>288.816984360459</v>
      </c>
      <c r="E2866" s="9">
        <v>279.207955088353</v>
      </c>
      <c r="F2866" s="9">
        <v>0.96672969460787195</v>
      </c>
      <c r="G2866" s="9">
        <v>-1.4694941170972916E-2</v>
      </c>
      <c r="H2866" s="9">
        <v>811</v>
      </c>
      <c r="I2866" s="9">
        <v>1050</v>
      </c>
      <c r="J2866" s="9">
        <v>0.77238095238095239</v>
      </c>
      <c r="K2866" s="9">
        <v>-0.11216844485878204</v>
      </c>
      <c r="L2866" s="9">
        <v>4.6227717361472799E-5</v>
      </c>
      <c r="M2866" s="9">
        <v>2.35670190191406E-4</v>
      </c>
      <c r="N2866">
        <f t="shared" si="132"/>
        <v>3.6355202666666724</v>
      </c>
      <c r="O2866">
        <f t="shared" si="133"/>
        <v>2.9046450332812541</v>
      </c>
      <c r="P2866">
        <f t="shared" si="134"/>
        <v>0.79896268490464462</v>
      </c>
    </row>
    <row r="2867" spans="1:16" x14ac:dyDescent="0.2">
      <c r="A2867" s="8" t="s">
        <v>2466</v>
      </c>
      <c r="B2867" s="8" t="s">
        <v>7276</v>
      </c>
      <c r="C2867" s="9">
        <v>36</v>
      </c>
      <c r="D2867" s="9">
        <v>1336.81004189698</v>
      </c>
      <c r="E2867" s="9">
        <v>1312.0592577003499</v>
      </c>
      <c r="F2867" s="9">
        <v>0.98148518980190502</v>
      </c>
      <c r="G2867" s="9">
        <v>-8.116249335331371E-3</v>
      </c>
      <c r="H2867" s="9">
        <v>344</v>
      </c>
      <c r="I2867" s="9">
        <v>495</v>
      </c>
      <c r="J2867" s="9">
        <v>0.69494949494949498</v>
      </c>
      <c r="K2867" s="9">
        <v>-0.15804675636203858</v>
      </c>
      <c r="L2867" s="9">
        <v>8.3892121308899096E-6</v>
      </c>
      <c r="M2867" s="9">
        <v>5.13852503177485E-5</v>
      </c>
      <c r="N2867">
        <f t="shared" si="132"/>
        <v>0.37028447160493927</v>
      </c>
      <c r="O2867">
        <f t="shared" si="133"/>
        <v>0.26218328019950088</v>
      </c>
      <c r="P2867">
        <f t="shared" si="134"/>
        <v>0.7080590743195605</v>
      </c>
    </row>
    <row r="2868" spans="1:16" x14ac:dyDescent="0.2">
      <c r="A2868" s="8" t="s">
        <v>2471</v>
      </c>
      <c r="B2868" s="8" t="s">
        <v>2472</v>
      </c>
      <c r="C2868" s="9">
        <v>36</v>
      </c>
      <c r="D2868" s="9">
        <v>1532.1053360835799</v>
      </c>
      <c r="E2868" s="9">
        <v>1425.4874894549901</v>
      </c>
      <c r="F2868" s="9">
        <v>0.93041089008858202</v>
      </c>
      <c r="G2868" s="9">
        <v>-3.1325215006069725E-2</v>
      </c>
      <c r="H2868" s="9">
        <v>921</v>
      </c>
      <c r="I2868" s="9">
        <v>1109</v>
      </c>
      <c r="J2868" s="9">
        <v>0.83047790802524801</v>
      </c>
      <c r="K2868" s="9">
        <v>-8.0671915952311116E-2</v>
      </c>
      <c r="L2868" s="9">
        <v>1.3791943070307999E-3</v>
      </c>
      <c r="M2868" s="9">
        <v>4.6372374768529996E-3</v>
      </c>
      <c r="N2868">
        <f t="shared" si="132"/>
        <v>0.72384057014961112</v>
      </c>
      <c r="O2868">
        <f t="shared" si="133"/>
        <v>0.64609476183626702</v>
      </c>
      <c r="P2868">
        <f t="shared" si="134"/>
        <v>0.89259263500901209</v>
      </c>
    </row>
    <row r="2869" spans="1:16" x14ac:dyDescent="0.2">
      <c r="A2869" s="8" t="s">
        <v>2490</v>
      </c>
      <c r="B2869" s="8" t="s">
        <v>13034</v>
      </c>
      <c r="C2869" s="9">
        <v>36</v>
      </c>
      <c r="D2869" s="9">
        <v>648.233676009031</v>
      </c>
      <c r="E2869" s="9">
        <v>622.76461857597599</v>
      </c>
      <c r="F2869" s="9">
        <v>0.96071006740985798</v>
      </c>
      <c r="G2869" s="9">
        <v>-1.7407658244273004E-2</v>
      </c>
      <c r="H2869" s="9">
        <v>93</v>
      </c>
      <c r="I2869" s="9">
        <v>151</v>
      </c>
      <c r="J2869" s="9">
        <v>0.61589403973509937</v>
      </c>
      <c r="K2869" s="9">
        <v>-0.2104939987392343</v>
      </c>
      <c r="L2869" s="9">
        <v>1.24546123163183E-5</v>
      </c>
      <c r="M2869" s="9">
        <v>7.3465495065853399E-5</v>
      </c>
      <c r="N2869">
        <f t="shared" si="132"/>
        <v>0.23294069035360684</v>
      </c>
      <c r="O2869">
        <f t="shared" si="133"/>
        <v>0.14933410991243426</v>
      </c>
      <c r="P2869">
        <f t="shared" si="134"/>
        <v>0.64108211272896654</v>
      </c>
    </row>
    <row r="2870" spans="1:16" x14ac:dyDescent="0.2">
      <c r="A2870" s="8" t="s">
        <v>2497</v>
      </c>
      <c r="B2870" s="8" t="s">
        <v>13034</v>
      </c>
      <c r="C2870" s="9">
        <v>36</v>
      </c>
      <c r="D2870" s="9">
        <v>1959.3710970739701</v>
      </c>
      <c r="E2870" s="9">
        <v>1960.99962206586</v>
      </c>
      <c r="F2870" s="9">
        <v>1.0008311467870099</v>
      </c>
      <c r="G2870" s="9">
        <v>3.6081253992068348E-4</v>
      </c>
      <c r="H2870" s="9">
        <v>180</v>
      </c>
      <c r="I2870" s="9">
        <v>59</v>
      </c>
      <c r="J2870" s="9">
        <v>3.0508474576271185</v>
      </c>
      <c r="K2870" s="9">
        <v>0.48442049346116184</v>
      </c>
      <c r="L2870" s="9">
        <v>1.0129427298446E-14</v>
      </c>
      <c r="M2870" s="9">
        <v>4.3008471751711301E-13</v>
      </c>
      <c r="N2870">
        <f t="shared" si="132"/>
        <v>3.0111702723444142E-2</v>
      </c>
      <c r="O2870">
        <f t="shared" si="133"/>
        <v>9.178992080088974E-2</v>
      </c>
      <c r="P2870">
        <f t="shared" si="134"/>
        <v>3.0483138613554601</v>
      </c>
    </row>
    <row r="2871" spans="1:16" x14ac:dyDescent="0.2">
      <c r="A2871" s="8" t="s">
        <v>2501</v>
      </c>
      <c r="B2871" s="8" t="s">
        <v>13034</v>
      </c>
      <c r="C2871" s="9">
        <v>36</v>
      </c>
      <c r="D2871" s="9">
        <v>1362.4826627290199</v>
      </c>
      <c r="E2871" s="9">
        <v>1295.6994165818901</v>
      </c>
      <c r="F2871" s="9">
        <v>0.950984149762783</v>
      </c>
      <c r="G2871" s="9">
        <v>-2.1826721472602489E-2</v>
      </c>
      <c r="H2871" s="9">
        <v>69</v>
      </c>
      <c r="I2871" s="9">
        <v>37</v>
      </c>
      <c r="J2871" s="9">
        <v>1.8648648648648649</v>
      </c>
      <c r="K2871" s="9">
        <v>0.27064736667026035</v>
      </c>
      <c r="L2871" s="9">
        <v>5.3828767711884096E-4</v>
      </c>
      <c r="M2871" s="9">
        <v>2.05249908641974E-3</v>
      </c>
      <c r="N2871">
        <f t="shared" si="132"/>
        <v>2.7156308855989325E-2</v>
      </c>
      <c r="O2871">
        <f t="shared" si="133"/>
        <v>5.3253091818181816E-2</v>
      </c>
      <c r="P2871">
        <f t="shared" si="134"/>
        <v>1.9609841713240364</v>
      </c>
    </row>
    <row r="2872" spans="1:16" x14ac:dyDescent="0.2">
      <c r="A2872" s="8" t="s">
        <v>2523</v>
      </c>
      <c r="B2872" s="8" t="s">
        <v>2524</v>
      </c>
      <c r="C2872" s="9">
        <v>36</v>
      </c>
      <c r="D2872" s="9">
        <v>983.81150545642197</v>
      </c>
      <c r="E2872" s="9">
        <v>935.78291197580904</v>
      </c>
      <c r="F2872" s="9">
        <v>0.95118110205640405</v>
      </c>
      <c r="G2872" s="9">
        <v>-2.173678681046767E-2</v>
      </c>
      <c r="H2872" s="9">
        <v>765</v>
      </c>
      <c r="I2872" s="9">
        <v>974</v>
      </c>
      <c r="J2872" s="9">
        <v>0.78542094455852152</v>
      </c>
      <c r="K2872" s="9">
        <v>-0.10489752172499794</v>
      </c>
      <c r="L2872" s="9">
        <v>2.5715547739461002E-4</v>
      </c>
      <c r="M2872" s="9">
        <v>1.0886991766961599E-3</v>
      </c>
      <c r="N2872">
        <f t="shared" si="132"/>
        <v>0.99002704745573178</v>
      </c>
      <c r="O2872">
        <f t="shared" si="133"/>
        <v>0.81749729580419617</v>
      </c>
      <c r="P2872">
        <f t="shared" si="134"/>
        <v>0.82573228469371673</v>
      </c>
    </row>
    <row r="2873" spans="1:16" x14ac:dyDescent="0.2">
      <c r="A2873" s="8" t="s">
        <v>2525</v>
      </c>
      <c r="B2873" s="8" t="s">
        <v>2</v>
      </c>
      <c r="C2873" s="9">
        <v>36</v>
      </c>
      <c r="D2873" s="9">
        <v>562.04702035860805</v>
      </c>
      <c r="E2873" s="9">
        <v>521.33360364153498</v>
      </c>
      <c r="F2873" s="9">
        <v>0.92756225859698305</v>
      </c>
      <c r="G2873" s="9">
        <v>-3.2656930599517894E-2</v>
      </c>
      <c r="H2873" s="9">
        <v>988</v>
      </c>
      <c r="I2873" s="9">
        <v>1386</v>
      </c>
      <c r="J2873" s="9">
        <v>0.71284271284271283</v>
      </c>
      <c r="K2873" s="9">
        <v>-0.14700628568815982</v>
      </c>
      <c r="L2873" s="9">
        <v>1.26408244452863E-7</v>
      </c>
      <c r="M2873" s="9">
        <v>1.19206229666976E-6</v>
      </c>
      <c r="N2873">
        <f t="shared" si="132"/>
        <v>2.4659858513539983</v>
      </c>
      <c r="O2873">
        <f t="shared" si="133"/>
        <v>1.8951396823430957</v>
      </c>
      <c r="P2873">
        <f t="shared" si="134"/>
        <v>0.76851198529891473</v>
      </c>
    </row>
    <row r="2874" spans="1:16" x14ac:dyDescent="0.2">
      <c r="A2874" s="8" t="s">
        <v>2548</v>
      </c>
      <c r="B2874" s="8" t="s">
        <v>2549</v>
      </c>
      <c r="C2874" s="9">
        <v>36</v>
      </c>
      <c r="D2874" s="9">
        <v>949.88697078551104</v>
      </c>
      <c r="E2874" s="9">
        <v>1012.12883719528</v>
      </c>
      <c r="F2874" s="9">
        <v>1.06552555022236</v>
      </c>
      <c r="G2874" s="9">
        <v>2.7563868116426322E-2</v>
      </c>
      <c r="H2874" s="9">
        <v>1043</v>
      </c>
      <c r="I2874" s="9">
        <v>1298</v>
      </c>
      <c r="J2874" s="9">
        <v>0.80354391371340528</v>
      </c>
      <c r="K2874" s="9">
        <v>-9.4990384037819536E-2</v>
      </c>
      <c r="L2874" s="9">
        <v>4.9803254969383799E-5</v>
      </c>
      <c r="M2874" s="9">
        <v>2.5185316911732698E-4</v>
      </c>
      <c r="N2874">
        <f t="shared" si="132"/>
        <v>1.3664783705019306</v>
      </c>
      <c r="O2874">
        <f t="shared" si="133"/>
        <v>1.0305012184913804</v>
      </c>
      <c r="P2874">
        <f t="shared" si="134"/>
        <v>0.75412918399349416</v>
      </c>
    </row>
    <row r="2875" spans="1:16" x14ac:dyDescent="0.2">
      <c r="A2875" s="8" t="s">
        <v>2574</v>
      </c>
      <c r="B2875" s="8" t="s">
        <v>2575</v>
      </c>
      <c r="C2875" s="9">
        <v>36</v>
      </c>
      <c r="D2875" s="9">
        <v>391.50746768862302</v>
      </c>
      <c r="E2875" s="9">
        <v>556.23459802757895</v>
      </c>
      <c r="F2875" s="9">
        <v>1.42075092797455</v>
      </c>
      <c r="G2875" s="9">
        <v>0.15251794837968882</v>
      </c>
      <c r="H2875" s="9">
        <v>757</v>
      </c>
      <c r="I2875" s="9">
        <v>1181</v>
      </c>
      <c r="J2875" s="9">
        <v>0.64098221845893311</v>
      </c>
      <c r="K2875" s="9">
        <v>-0.19315401811344204</v>
      </c>
      <c r="L2875" s="9">
        <v>1.32353063041492E-11</v>
      </c>
      <c r="M2875" s="9">
        <v>2.9227413846021803E-10</v>
      </c>
      <c r="N2875">
        <f t="shared" si="132"/>
        <v>3.0165452704449631</v>
      </c>
      <c r="O2875">
        <f t="shared" si="133"/>
        <v>1.3609365592941178</v>
      </c>
      <c r="P2875">
        <f t="shared" si="134"/>
        <v>0.45115734632862625</v>
      </c>
    </row>
    <row r="2876" spans="1:16" x14ac:dyDescent="0.2">
      <c r="A2876" s="8" t="s">
        <v>2577</v>
      </c>
      <c r="B2876" s="8" t="s">
        <v>2578</v>
      </c>
      <c r="C2876" s="9">
        <v>36</v>
      </c>
      <c r="D2876" s="9">
        <v>1177.2730410121601</v>
      </c>
      <c r="E2876" s="9">
        <v>1123.3757568008</v>
      </c>
      <c r="F2876" s="9">
        <v>0.95421853526432399</v>
      </c>
      <c r="G2876" s="9">
        <v>-2.0352151720883817E-2</v>
      </c>
      <c r="H2876" s="9">
        <v>1207</v>
      </c>
      <c r="I2876" s="9">
        <v>1939</v>
      </c>
      <c r="J2876" s="9">
        <v>0.62248581743166576</v>
      </c>
      <c r="K2876" s="9">
        <v>-0.20587053898135621</v>
      </c>
      <c r="L2876" s="9">
        <v>7.2360841791634997E-20</v>
      </c>
      <c r="M2876" s="9">
        <v>6.2350925343792199E-18</v>
      </c>
      <c r="N2876">
        <f t="shared" si="132"/>
        <v>1.6470265880996862</v>
      </c>
      <c r="O2876">
        <f t="shared" si="133"/>
        <v>1.074440135184463</v>
      </c>
      <c r="P2876">
        <f t="shared" si="134"/>
        <v>0.65235142100780263</v>
      </c>
    </row>
    <row r="2877" spans="1:16" x14ac:dyDescent="0.2">
      <c r="A2877" s="8" t="s">
        <v>2579</v>
      </c>
      <c r="B2877" s="8" t="s">
        <v>2580</v>
      </c>
      <c r="C2877" s="9">
        <v>36</v>
      </c>
      <c r="D2877" s="9">
        <v>1290.96607612548</v>
      </c>
      <c r="E2877" s="9">
        <v>1341.50697171357</v>
      </c>
      <c r="F2877" s="9">
        <v>1.0391496697882101</v>
      </c>
      <c r="G2877" s="9">
        <v>1.6678103940083452E-2</v>
      </c>
      <c r="H2877" s="9">
        <v>1227</v>
      </c>
      <c r="I2877" s="9">
        <v>1799</v>
      </c>
      <c r="J2877" s="9">
        <v>0.68204558087826572</v>
      </c>
      <c r="K2877" s="9">
        <v>-0.16618660061854712</v>
      </c>
      <c r="L2877" s="9">
        <v>1.15929634857323E-12</v>
      </c>
      <c r="M2877" s="9">
        <v>3.07826453402119E-11</v>
      </c>
      <c r="N2877">
        <f t="shared" si="132"/>
        <v>1.3935300340340933</v>
      </c>
      <c r="O2877">
        <f t="shared" si="133"/>
        <v>0.91464302897561178</v>
      </c>
      <c r="P2877">
        <f t="shared" si="134"/>
        <v>0.65634970659931591</v>
      </c>
    </row>
    <row r="2878" spans="1:16" x14ac:dyDescent="0.2">
      <c r="A2878" s="8" t="s">
        <v>2588</v>
      </c>
      <c r="B2878" s="8" t="s">
        <v>2589</v>
      </c>
      <c r="C2878" s="9">
        <v>36</v>
      </c>
      <c r="D2878" s="9">
        <v>635.39736559301105</v>
      </c>
      <c r="E2878" s="9">
        <v>686.02267090068096</v>
      </c>
      <c r="F2878" s="9">
        <v>1.0796750317974999</v>
      </c>
      <c r="G2878" s="9">
        <v>3.3293058140240563E-2</v>
      </c>
      <c r="H2878" s="9">
        <v>955</v>
      </c>
      <c r="I2878" s="9">
        <v>1168</v>
      </c>
      <c r="J2878" s="9">
        <v>0.81763698630136983</v>
      </c>
      <c r="K2878" s="9">
        <v>-8.7439471192634358E-2</v>
      </c>
      <c r="L2878" s="9">
        <v>2.7501206597933502E-3</v>
      </c>
      <c r="M2878" s="9">
        <v>8.4365830641967704E-3</v>
      </c>
      <c r="N2878">
        <f t="shared" si="132"/>
        <v>1.8382197711976904</v>
      </c>
      <c r="O2878">
        <f t="shared" si="133"/>
        <v>1.3920822744038153</v>
      </c>
      <c r="P2878">
        <f t="shared" si="134"/>
        <v>0.75729915226447886</v>
      </c>
    </row>
    <row r="2879" spans="1:16" x14ac:dyDescent="0.2">
      <c r="A2879" s="8" t="s">
        <v>2590</v>
      </c>
      <c r="B2879" s="8" t="s">
        <v>2591</v>
      </c>
      <c r="C2879" s="9">
        <v>36</v>
      </c>
      <c r="D2879" s="9">
        <v>804.103159632136</v>
      </c>
      <c r="E2879" s="9">
        <v>905.24454188802099</v>
      </c>
      <c r="F2879" s="9">
        <v>1.1257816003386401</v>
      </c>
      <c r="G2879" s="9">
        <v>5.1454146316812506E-2</v>
      </c>
      <c r="H2879" s="9">
        <v>1064</v>
      </c>
      <c r="I2879" s="9">
        <v>1310</v>
      </c>
      <c r="J2879" s="9">
        <v>0.81221374045801531</v>
      </c>
      <c r="K2879" s="9">
        <v>-9.0329667696734867E-2</v>
      </c>
      <c r="L2879" s="9">
        <v>1.7778768099129899E-4</v>
      </c>
      <c r="M2879" s="9">
        <v>7.7740095931966302E-4</v>
      </c>
      <c r="N2879">
        <f t="shared" si="132"/>
        <v>1.6291442015963518</v>
      </c>
      <c r="O2879">
        <f t="shared" si="133"/>
        <v>1.1753730078072286</v>
      </c>
      <c r="P2879">
        <f t="shared" si="134"/>
        <v>0.72146652620161822</v>
      </c>
    </row>
    <row r="2880" spans="1:16" x14ac:dyDescent="0.2">
      <c r="A2880" s="8" t="s">
        <v>2592</v>
      </c>
      <c r="B2880" s="8" t="s">
        <v>2593</v>
      </c>
      <c r="C2880" s="9">
        <v>36</v>
      </c>
      <c r="D2880" s="9">
        <v>3209.0776040051001</v>
      </c>
      <c r="E2880" s="9">
        <v>3288.3280648100999</v>
      </c>
      <c r="F2880" s="9">
        <v>1.02469571340565</v>
      </c>
      <c r="G2880" s="9">
        <v>1.0594919432673095E-2</v>
      </c>
      <c r="H2880" s="9">
        <v>1857</v>
      </c>
      <c r="I2880" s="9">
        <v>1315</v>
      </c>
      <c r="J2880" s="9">
        <v>1.4121673003802282</v>
      </c>
      <c r="K2880" s="9">
        <v>0.14988615091400376</v>
      </c>
      <c r="L2880" s="9">
        <v>2.8302488556844099E-7</v>
      </c>
      <c r="M2880" s="9">
        <v>2.47759533790939E-6</v>
      </c>
      <c r="N2880">
        <f t="shared" si="132"/>
        <v>0.40977507005714348</v>
      </c>
      <c r="O2880">
        <f t="shared" si="133"/>
        <v>0.56472467570149243</v>
      </c>
      <c r="P2880">
        <f t="shared" si="134"/>
        <v>1.3781333149982529</v>
      </c>
    </row>
    <row r="2881" spans="1:16" x14ac:dyDescent="0.2">
      <c r="A2881" s="8" t="s">
        <v>2599</v>
      </c>
      <c r="B2881" s="8" t="s">
        <v>6736</v>
      </c>
      <c r="C2881" s="9">
        <v>36</v>
      </c>
      <c r="D2881" s="9">
        <v>762.843590437785</v>
      </c>
      <c r="E2881" s="9">
        <v>771.09384471666306</v>
      </c>
      <c r="F2881" s="9">
        <v>1.0108151322004899</v>
      </c>
      <c r="G2881" s="9">
        <v>4.6717348129547559E-3</v>
      </c>
      <c r="H2881" s="9">
        <v>492</v>
      </c>
      <c r="I2881" s="9">
        <v>361</v>
      </c>
      <c r="J2881" s="9">
        <v>1.3628808864265929</v>
      </c>
      <c r="K2881" s="9">
        <v>0.13445790086170242</v>
      </c>
      <c r="L2881" s="9">
        <v>3.6683323819611297E-5</v>
      </c>
      <c r="M2881" s="9">
        <v>1.9294418494947001E-4</v>
      </c>
      <c r="N2881">
        <f t="shared" si="132"/>
        <v>0.47322938086538457</v>
      </c>
      <c r="O2881">
        <f t="shared" si="133"/>
        <v>0.6380546328712875</v>
      </c>
      <c r="P2881">
        <f t="shared" si="134"/>
        <v>1.3482988560526197</v>
      </c>
    </row>
    <row r="2882" spans="1:16" x14ac:dyDescent="0.2">
      <c r="A2882" s="8" t="s">
        <v>2605</v>
      </c>
      <c r="B2882" s="8" t="s">
        <v>2606</v>
      </c>
      <c r="C2882" s="9">
        <v>36</v>
      </c>
      <c r="D2882" s="9">
        <v>1229.5351619916701</v>
      </c>
      <c r="E2882" s="9">
        <v>1357.8668128320301</v>
      </c>
      <c r="F2882" s="9">
        <v>1.10437412024271</v>
      </c>
      <c r="G2882" s="9">
        <v>4.3116220886933329E-2</v>
      </c>
      <c r="H2882" s="9">
        <v>7349</v>
      </c>
      <c r="I2882" s="9">
        <v>9547</v>
      </c>
      <c r="J2882" s="9">
        <v>0.76977060856813662</v>
      </c>
      <c r="K2882" s="9">
        <v>-0.1136386751852556</v>
      </c>
      <c r="L2882" s="9">
        <v>1.0769457532734199E-5</v>
      </c>
      <c r="M2882" s="9">
        <v>6.4609394030853604E-5</v>
      </c>
      <c r="N2882">
        <f t="shared" ref="N2882:N2947" si="135">I2882/D2882</f>
        <v>7.7647230393437745</v>
      </c>
      <c r="O2882">
        <f t="shared" ref="O2882:O2947" si="136">H2882/E2882</f>
        <v>5.4121655603855467</v>
      </c>
      <c r="P2882">
        <f t="shared" ref="P2882:P2945" si="137">O2882/N2882</f>
        <v>0.69701978202727355</v>
      </c>
    </row>
    <row r="2883" spans="1:16" x14ac:dyDescent="0.2">
      <c r="A2883" s="8" t="s">
        <v>2614</v>
      </c>
      <c r="B2883" s="8" t="s">
        <v>2615</v>
      </c>
      <c r="C2883" s="9">
        <v>36</v>
      </c>
      <c r="D2883" s="9">
        <v>1982.29307995972</v>
      </c>
      <c r="E2883" s="9">
        <v>2143.1391865180199</v>
      </c>
      <c r="F2883" s="9">
        <v>1.08114143573642</v>
      </c>
      <c r="G2883" s="9">
        <v>3.3882512400932208E-2</v>
      </c>
      <c r="H2883" s="9">
        <v>5997</v>
      </c>
      <c r="I2883" s="9">
        <v>4498</v>
      </c>
      <c r="J2883" s="9">
        <v>1.3332592263228102</v>
      </c>
      <c r="K2883" s="9">
        <v>0.12491459773816603</v>
      </c>
      <c r="L2883" s="9">
        <v>6.8327111342657199E-6</v>
      </c>
      <c r="M2883" s="9">
        <v>4.2778299788926501E-5</v>
      </c>
      <c r="N2883">
        <f t="shared" si="135"/>
        <v>2.2690892913228549</v>
      </c>
      <c r="O2883">
        <f t="shared" si="136"/>
        <v>2.7982316956946631</v>
      </c>
      <c r="P2883">
        <f t="shared" si="137"/>
        <v>1.2331959374165147</v>
      </c>
    </row>
    <row r="2884" spans="1:16" x14ac:dyDescent="0.2">
      <c r="A2884" s="8" t="s">
        <v>2617</v>
      </c>
      <c r="B2884" s="8" t="s">
        <v>2</v>
      </c>
      <c r="C2884" s="9">
        <v>36</v>
      </c>
      <c r="D2884" s="9">
        <v>474.02660607732503</v>
      </c>
      <c r="E2884" s="9">
        <v>558.41591017670703</v>
      </c>
      <c r="F2884" s="9">
        <v>1.1780265137388</v>
      </c>
      <c r="G2884" s="9">
        <v>7.1155065188666461E-2</v>
      </c>
      <c r="H2884" s="9">
        <v>158</v>
      </c>
      <c r="I2884" s="9">
        <v>221</v>
      </c>
      <c r="J2884" s="9">
        <v>0.71493212669683259</v>
      </c>
      <c r="K2884" s="9">
        <v>-0.14573518673068805</v>
      </c>
      <c r="L2884" s="9">
        <v>1.65828271897757E-3</v>
      </c>
      <c r="M2884" s="9">
        <v>5.4261529475405201E-3</v>
      </c>
      <c r="N2884">
        <f t="shared" si="135"/>
        <v>0.46621855644100624</v>
      </c>
      <c r="O2884">
        <f t="shared" si="136"/>
        <v>0.28294322765624985</v>
      </c>
      <c r="P2884">
        <f t="shared" si="137"/>
        <v>0.6068896738391677</v>
      </c>
    </row>
    <row r="2885" spans="1:16" x14ac:dyDescent="0.2">
      <c r="A2885" s="8" t="s">
        <v>2618</v>
      </c>
      <c r="B2885" s="8" t="s">
        <v>2619</v>
      </c>
      <c r="C2885" s="9">
        <v>36</v>
      </c>
      <c r="D2885" s="9">
        <v>486.86291649334601</v>
      </c>
      <c r="E2885" s="9">
        <v>550.78131765475996</v>
      </c>
      <c r="F2885" s="9">
        <v>1.13128623888997</v>
      </c>
      <c r="G2885" s="9">
        <v>5.3572504343969603E-2</v>
      </c>
      <c r="H2885" s="9">
        <v>154</v>
      </c>
      <c r="I2885" s="9">
        <v>233</v>
      </c>
      <c r="J2885" s="9">
        <v>0.66094420600858372</v>
      </c>
      <c r="K2885" s="9">
        <v>-0.17983520018955587</v>
      </c>
      <c r="L2885" s="9">
        <v>1.11625749134827E-5</v>
      </c>
      <c r="M2885" s="9">
        <v>6.6649368827852894E-5</v>
      </c>
      <c r="N2885">
        <f t="shared" si="135"/>
        <v>0.47857413679849331</v>
      </c>
      <c r="O2885">
        <f t="shared" si="136"/>
        <v>0.27960280253465331</v>
      </c>
      <c r="P2885">
        <f t="shared" si="137"/>
        <v>0.58424135580143532</v>
      </c>
    </row>
    <row r="2886" spans="1:16" x14ac:dyDescent="0.2">
      <c r="A2886" s="8" t="s">
        <v>2622</v>
      </c>
      <c r="B2886" s="8" t="s">
        <v>2623</v>
      </c>
      <c r="C2886" s="9">
        <v>36</v>
      </c>
      <c r="D2886" s="9">
        <v>843.52897019562704</v>
      </c>
      <c r="E2886" s="9">
        <v>897.60994936607403</v>
      </c>
      <c r="F2886" s="9">
        <v>1.0641127703745701</v>
      </c>
      <c r="G2886" s="9">
        <v>2.6987655173494305E-2</v>
      </c>
      <c r="H2886" s="9">
        <v>647</v>
      </c>
      <c r="I2886" s="9">
        <v>924</v>
      </c>
      <c r="J2886" s="9">
        <v>0.70021645021645018</v>
      </c>
      <c r="K2886" s="9">
        <v>-0.15476769055140632</v>
      </c>
      <c r="L2886" s="9">
        <v>1.79175632500335E-6</v>
      </c>
      <c r="M2886" s="9">
        <v>1.28343490957249E-5</v>
      </c>
      <c r="N2886">
        <f t="shared" si="135"/>
        <v>1.0953980629565225</v>
      </c>
      <c r="O2886">
        <f t="shared" si="136"/>
        <v>0.72080306201701061</v>
      </c>
      <c r="P2886">
        <f t="shared" si="137"/>
        <v>0.65802842491024194</v>
      </c>
    </row>
    <row r="2887" spans="1:16" x14ac:dyDescent="0.2">
      <c r="A2887" s="8" t="s">
        <v>2629</v>
      </c>
      <c r="B2887" s="8" t="s">
        <v>2075</v>
      </c>
      <c r="C2887" s="9">
        <v>36</v>
      </c>
      <c r="D2887" s="9">
        <v>709.66459014284305</v>
      </c>
      <c r="E2887" s="9">
        <v>764.54990826927997</v>
      </c>
      <c r="F2887" s="9">
        <v>1.07733980092679</v>
      </c>
      <c r="G2887" s="9">
        <v>3.23527045905454E-2</v>
      </c>
      <c r="H2887" s="9">
        <v>1188</v>
      </c>
      <c r="I2887" s="9">
        <v>2048</v>
      </c>
      <c r="J2887" s="9">
        <v>0.580078125</v>
      </c>
      <c r="K2887" s="9">
        <v>-0.23651351165861839</v>
      </c>
      <c r="L2887" s="9">
        <v>3.2669220639148101E-15</v>
      </c>
      <c r="M2887" s="9">
        <v>1.4649478581503701E-13</v>
      </c>
      <c r="N2887">
        <f t="shared" si="135"/>
        <v>2.885870351214471</v>
      </c>
      <c r="O2887">
        <f t="shared" si="136"/>
        <v>1.5538553953780319</v>
      </c>
      <c r="P2887">
        <f t="shared" si="137"/>
        <v>0.53843562124130673</v>
      </c>
    </row>
    <row r="2888" spans="1:16" x14ac:dyDescent="0.2">
      <c r="A2888" s="8" t="s">
        <v>13040</v>
      </c>
      <c r="B2888" s="8" t="s">
        <v>13041</v>
      </c>
      <c r="C2888" s="9">
        <v>5</v>
      </c>
      <c r="D2888" s="9">
        <v>375.00364001088201</v>
      </c>
      <c r="E2888" s="9">
        <v>399.18012329037998</v>
      </c>
      <c r="F2888" s="9">
        <v>1.06446999628803</v>
      </c>
      <c r="G2888" s="9">
        <v>2.713342469384819E-2</v>
      </c>
      <c r="H2888" s="9">
        <v>23</v>
      </c>
      <c r="I2888" s="9">
        <v>53</v>
      </c>
      <c r="J2888" s="9">
        <v>0.43396226415094341</v>
      </c>
      <c r="K2888" s="9">
        <v>-0.36254803358319615</v>
      </c>
      <c r="L2888" s="9">
        <v>4.8707780379587999E-4</v>
      </c>
      <c r="M2888" s="9">
        <v>1.8883664832651001E-3</v>
      </c>
      <c r="N2888">
        <f t="shared" si="135"/>
        <v>0.14133196146699276</v>
      </c>
      <c r="O2888">
        <f t="shared" si="136"/>
        <v>5.7618099344262333E-2</v>
      </c>
      <c r="P2888">
        <f t="shared" si="137"/>
        <v>0.40767918838881112</v>
      </c>
    </row>
    <row r="2889" spans="1:16" x14ac:dyDescent="0.2">
      <c r="A2889" s="8" t="s">
        <v>13053</v>
      </c>
      <c r="B2889" s="8" t="s">
        <v>2636</v>
      </c>
      <c r="C2889" s="9">
        <v>22</v>
      </c>
      <c r="D2889" s="9">
        <v>197.129052817456</v>
      </c>
      <c r="E2889" s="9">
        <v>142.87594576786799</v>
      </c>
      <c r="F2889" s="9">
        <v>0.72478380901151596</v>
      </c>
      <c r="G2889" s="9">
        <v>-0.13979151695306302</v>
      </c>
      <c r="H2889" s="9">
        <v>139</v>
      </c>
      <c r="I2889" s="9">
        <v>227</v>
      </c>
      <c r="J2889" s="9">
        <v>0.61233480176211452</v>
      </c>
      <c r="K2889" s="9">
        <v>-0.21301105693902764</v>
      </c>
      <c r="L2889" s="9">
        <v>1.32611633490155E-6</v>
      </c>
      <c r="M2889" s="9">
        <v>9.7615045791036398E-6</v>
      </c>
      <c r="N2889">
        <f t="shared" si="135"/>
        <v>1.1515299077209329</v>
      </c>
      <c r="O2889">
        <f t="shared" si="136"/>
        <v>0.97287195022900996</v>
      </c>
      <c r="P2889">
        <f t="shared" si="137"/>
        <v>0.84485165665777939</v>
      </c>
    </row>
    <row r="2890" spans="1:16" x14ac:dyDescent="0.2">
      <c r="A2890" s="8" t="s">
        <v>13057</v>
      </c>
      <c r="B2890" s="8" t="s">
        <v>2636</v>
      </c>
      <c r="C2890" s="9">
        <v>25</v>
      </c>
      <c r="D2890" s="9">
        <v>157.70324225396499</v>
      </c>
      <c r="E2890" s="9">
        <v>179.95825230304001</v>
      </c>
      <c r="F2890" s="9">
        <v>1.14111954663073</v>
      </c>
      <c r="G2890" s="9">
        <v>5.7331144613136778E-2</v>
      </c>
      <c r="H2890" s="9">
        <v>36</v>
      </c>
      <c r="I2890" s="9">
        <v>67</v>
      </c>
      <c r="J2890" s="9">
        <v>0.53731343283582089</v>
      </c>
      <c r="K2890" s="9">
        <v>-0.26977230193353918</v>
      </c>
      <c r="L2890" s="9">
        <v>1.1984935646299E-4</v>
      </c>
      <c r="M2890" s="9">
        <v>5.4408883985186999E-4</v>
      </c>
      <c r="N2890">
        <f t="shared" si="135"/>
        <v>0.42484858930232605</v>
      </c>
      <c r="O2890">
        <f t="shared" si="136"/>
        <v>0.20004639709090938</v>
      </c>
      <c r="P2890">
        <f t="shared" si="137"/>
        <v>0.47086515555911279</v>
      </c>
    </row>
    <row r="2891" spans="1:16" x14ac:dyDescent="0.2">
      <c r="A2891" s="8" t="s">
        <v>13069</v>
      </c>
      <c r="B2891" s="8" t="s">
        <v>2636</v>
      </c>
      <c r="C2891" s="9">
        <v>27</v>
      </c>
      <c r="D2891" s="9">
        <v>165.038276777405</v>
      </c>
      <c r="E2891" s="9">
        <v>198.49940557062601</v>
      </c>
      <c r="F2891" s="9">
        <v>1.2027476864555</v>
      </c>
      <c r="G2891" s="9">
        <v>8.0174530188547866E-2</v>
      </c>
      <c r="H2891" s="9">
        <v>9</v>
      </c>
      <c r="I2891" s="9">
        <v>26</v>
      </c>
      <c r="J2891" s="9">
        <v>0.34615384615384615</v>
      </c>
      <c r="K2891" s="9">
        <v>-0.4607308385314931</v>
      </c>
      <c r="L2891" s="9">
        <v>9.3323790981649497E-5</v>
      </c>
      <c r="M2891" s="9">
        <v>4.3956205730853E-4</v>
      </c>
      <c r="N2891">
        <f t="shared" si="135"/>
        <v>0.15753921155555592</v>
      </c>
      <c r="O2891">
        <f t="shared" si="136"/>
        <v>4.5340186153846204E-2</v>
      </c>
      <c r="P2891">
        <f t="shared" si="137"/>
        <v>0.28780254583067449</v>
      </c>
    </row>
    <row r="2892" spans="1:16" x14ac:dyDescent="0.2">
      <c r="A2892" s="8" t="s">
        <v>13072</v>
      </c>
      <c r="B2892" s="8" t="s">
        <v>2636</v>
      </c>
      <c r="C2892" s="9">
        <v>27</v>
      </c>
      <c r="D2892" s="9">
        <v>66.015310710962197</v>
      </c>
      <c r="E2892" s="9">
        <v>81.799205592291003</v>
      </c>
      <c r="F2892" s="9">
        <v>1.23909445720003</v>
      </c>
      <c r="G2892" s="9">
        <v>9.3104414267209196E-2</v>
      </c>
      <c r="H2892" s="9">
        <v>8</v>
      </c>
      <c r="I2892" s="9">
        <v>35</v>
      </c>
      <c r="J2892" s="9">
        <v>0.22857142857142856</v>
      </c>
      <c r="K2892" s="9">
        <v>-0.64097805735833202</v>
      </c>
      <c r="L2892" s="9">
        <v>4.93333879754474E-9</v>
      </c>
      <c r="M2892" s="9">
        <v>6.3951496595310797E-8</v>
      </c>
      <c r="N2892">
        <f t="shared" si="135"/>
        <v>0.53018003888888854</v>
      </c>
      <c r="O2892">
        <f t="shared" si="136"/>
        <v>9.780046080000003E-2</v>
      </c>
      <c r="P2892">
        <f t="shared" si="137"/>
        <v>0.18446650878249374</v>
      </c>
    </row>
    <row r="2893" spans="1:16" x14ac:dyDescent="0.2">
      <c r="A2893" s="8" t="s">
        <v>13073</v>
      </c>
      <c r="B2893" s="8" t="s">
        <v>2636</v>
      </c>
      <c r="C2893" s="9">
        <v>27</v>
      </c>
      <c r="D2893" s="9">
        <v>86.186655650422793</v>
      </c>
      <c r="E2893" s="9">
        <v>97.068390636185399</v>
      </c>
      <c r="F2893" s="9">
        <v>1.12625777045926</v>
      </c>
      <c r="G2893" s="9">
        <v>5.1637800351991239E-2</v>
      </c>
      <c r="H2893" s="9">
        <v>11</v>
      </c>
      <c r="I2893" s="9">
        <v>55</v>
      </c>
      <c r="J2893" s="9">
        <v>0.2</v>
      </c>
      <c r="K2893" s="9">
        <v>-0.69897000433601875</v>
      </c>
      <c r="L2893" s="9">
        <v>1.09503112502411E-6</v>
      </c>
      <c r="M2893" s="9">
        <v>8.2195369519376406E-6</v>
      </c>
      <c r="N2893">
        <f t="shared" si="135"/>
        <v>0.63814983404255332</v>
      </c>
      <c r="O2893">
        <f t="shared" si="136"/>
        <v>0.11332216314606737</v>
      </c>
      <c r="P2893">
        <f t="shared" si="137"/>
        <v>0.17757924095692984</v>
      </c>
    </row>
    <row r="2894" spans="1:16" x14ac:dyDescent="0.2">
      <c r="A2894" s="8" t="s">
        <v>13074</v>
      </c>
      <c r="B2894" s="8" t="s">
        <v>2636</v>
      </c>
      <c r="C2894" s="9">
        <v>29</v>
      </c>
      <c r="D2894" s="9">
        <v>54.095879610371803</v>
      </c>
      <c r="E2894" s="9">
        <v>43.626242982555198</v>
      </c>
      <c r="F2894" s="9">
        <v>0.80646147722849404</v>
      </c>
      <c r="G2894" s="9">
        <v>-9.3416373007404213E-2</v>
      </c>
      <c r="H2894" s="9">
        <v>44</v>
      </c>
      <c r="I2894" s="9">
        <v>80</v>
      </c>
      <c r="J2894" s="9">
        <v>0.55000000000000004</v>
      </c>
      <c r="K2894" s="9">
        <v>-0.25963731050575611</v>
      </c>
      <c r="L2894" s="9">
        <v>1.74878833545018E-5</v>
      </c>
      <c r="M2894" s="9">
        <v>9.9418503753374195E-5</v>
      </c>
      <c r="N2894">
        <f t="shared" si="135"/>
        <v>1.4788557016949142</v>
      </c>
      <c r="O2894">
        <f t="shared" si="136"/>
        <v>1.0085672520000004</v>
      </c>
      <c r="P2894">
        <f t="shared" si="137"/>
        <v>0.68199165803944428</v>
      </c>
    </row>
    <row r="2895" spans="1:16" x14ac:dyDescent="0.2">
      <c r="A2895" s="8" t="s">
        <v>13075</v>
      </c>
      <c r="B2895" s="8" t="s">
        <v>2636</v>
      </c>
      <c r="C2895" s="9">
        <v>29</v>
      </c>
      <c r="D2895" s="9">
        <v>253.97557037411801</v>
      </c>
      <c r="E2895" s="9">
        <v>220.31252706190401</v>
      </c>
      <c r="F2895" s="9">
        <v>0.86745558534379197</v>
      </c>
      <c r="G2895" s="9">
        <v>-6.1752752311046162E-2</v>
      </c>
      <c r="H2895" s="9">
        <v>104</v>
      </c>
      <c r="I2895" s="9">
        <v>167</v>
      </c>
      <c r="J2895" s="9">
        <v>0.6227544910179641</v>
      </c>
      <c r="K2895" s="9">
        <v>-0.20568313184880291</v>
      </c>
      <c r="L2895" s="9">
        <v>2.3427852320933199E-4</v>
      </c>
      <c r="M2895" s="9">
        <v>1.00052183697125E-3</v>
      </c>
      <c r="N2895">
        <f t="shared" si="135"/>
        <v>0.65754355725631841</v>
      </c>
      <c r="O2895">
        <f t="shared" si="136"/>
        <v>0.47205667960396008</v>
      </c>
      <c r="P2895">
        <f t="shared" si="137"/>
        <v>0.7179093679720242</v>
      </c>
    </row>
    <row r="2896" spans="1:16" x14ac:dyDescent="0.2">
      <c r="A2896" s="8" t="s">
        <v>13077</v>
      </c>
      <c r="B2896" s="8" t="s">
        <v>2636</v>
      </c>
      <c r="C2896" s="9">
        <v>29</v>
      </c>
      <c r="D2896" s="9">
        <v>193.46153555573599</v>
      </c>
      <c r="E2896" s="9">
        <v>189.77415697411499</v>
      </c>
      <c r="F2896" s="9">
        <v>0.98093999114072605</v>
      </c>
      <c r="G2896" s="9">
        <v>-8.3575597083149367E-3</v>
      </c>
      <c r="H2896" s="9">
        <v>46</v>
      </c>
      <c r="I2896" s="9">
        <v>71</v>
      </c>
      <c r="J2896" s="9">
        <v>0.647887323943662</v>
      </c>
      <c r="K2896" s="9">
        <v>-0.1885005170375012</v>
      </c>
      <c r="L2896" s="9">
        <v>2.5561690338032099E-3</v>
      </c>
      <c r="M2896" s="9">
        <v>7.9245748282526993E-3</v>
      </c>
      <c r="N2896">
        <f t="shared" si="135"/>
        <v>0.36699801744075894</v>
      </c>
      <c r="O2896">
        <f t="shared" si="136"/>
        <v>0.24239338344827613</v>
      </c>
      <c r="P2896">
        <f t="shared" si="137"/>
        <v>0.66047600240075799</v>
      </c>
    </row>
    <row r="2897" spans="1:16" x14ac:dyDescent="0.2">
      <c r="A2897" s="8" t="s">
        <v>13078</v>
      </c>
      <c r="B2897" s="8" t="s">
        <v>2636</v>
      </c>
      <c r="C2897" s="9">
        <v>29</v>
      </c>
      <c r="D2897" s="9">
        <v>196.21217350202599</v>
      </c>
      <c r="E2897" s="9">
        <v>208.31531024170101</v>
      </c>
      <c r="F2897" s="9">
        <v>1.06168392370186</v>
      </c>
      <c r="G2897" s="9">
        <v>2.5995241205315368E-2</v>
      </c>
      <c r="H2897" s="9">
        <v>37</v>
      </c>
      <c r="I2897" s="9">
        <v>62</v>
      </c>
      <c r="J2897" s="9">
        <v>0.59677419354838712</v>
      </c>
      <c r="K2897" s="9">
        <v>-0.22418996543125885</v>
      </c>
      <c r="L2897" s="9">
        <v>8.3893602314200001E-4</v>
      </c>
      <c r="M2897" s="9">
        <v>3.0206508428492602E-3</v>
      </c>
      <c r="N2897">
        <f t="shared" si="135"/>
        <v>0.3159844717757016</v>
      </c>
      <c r="O2897">
        <f t="shared" si="136"/>
        <v>0.17761536565445038</v>
      </c>
      <c r="P2897">
        <f t="shared" si="137"/>
        <v>0.56210156358736785</v>
      </c>
    </row>
    <row r="2898" spans="1:16" x14ac:dyDescent="0.2">
      <c r="A2898" s="8" t="s">
        <v>13079</v>
      </c>
      <c r="B2898" s="8" t="s">
        <v>2636</v>
      </c>
      <c r="C2898" s="9">
        <v>30</v>
      </c>
      <c r="D2898" s="9">
        <v>94.438569489293101</v>
      </c>
      <c r="E2898" s="9">
        <v>110.156263530952</v>
      </c>
      <c r="F2898" s="9">
        <v>1.16643299582636</v>
      </c>
      <c r="G2898" s="9">
        <v>6.685979638424859E-2</v>
      </c>
      <c r="H2898" s="9">
        <v>12</v>
      </c>
      <c r="I2898" s="9">
        <v>30</v>
      </c>
      <c r="J2898" s="9">
        <v>0.4</v>
      </c>
      <c r="K2898" s="9">
        <v>-0.3979400086720376</v>
      </c>
      <c r="L2898" s="9">
        <v>6.2621981019569299E-4</v>
      </c>
      <c r="M2898" s="9">
        <v>2.3390760356183302E-3</v>
      </c>
      <c r="N2898">
        <f t="shared" si="135"/>
        <v>0.31766681941747565</v>
      </c>
      <c r="O2898">
        <f t="shared" si="136"/>
        <v>0.10893615683168309</v>
      </c>
      <c r="P2898">
        <f t="shared" si="137"/>
        <v>0.34292582722818121</v>
      </c>
    </row>
    <row r="2899" spans="1:16" x14ac:dyDescent="0.2">
      <c r="A2899" s="8" t="s">
        <v>13080</v>
      </c>
      <c r="B2899" s="8" t="s">
        <v>2636</v>
      </c>
      <c r="C2899" s="9">
        <v>30</v>
      </c>
      <c r="D2899" s="9">
        <v>231.05358748836801</v>
      </c>
      <c r="E2899" s="9">
        <v>223.58449528559501</v>
      </c>
      <c r="F2899" s="9">
        <v>0.96767376657525805</v>
      </c>
      <c r="G2899" s="9">
        <v>-1.4271032419013736E-2</v>
      </c>
      <c r="H2899" s="9">
        <v>14</v>
      </c>
      <c r="I2899" s="9">
        <v>38</v>
      </c>
      <c r="J2899" s="9">
        <v>0.36842105263157893</v>
      </c>
      <c r="K2899" s="9">
        <v>-0.43365556093857216</v>
      </c>
      <c r="L2899" s="9">
        <v>7.0520611137978403E-6</v>
      </c>
      <c r="M2899" s="9">
        <v>4.4051574363304397E-5</v>
      </c>
      <c r="N2899">
        <f t="shared" si="135"/>
        <v>0.16446401206349173</v>
      </c>
      <c r="O2899">
        <f t="shared" si="136"/>
        <v>6.2616148682926961E-2</v>
      </c>
      <c r="P2899">
        <f t="shared" si="137"/>
        <v>0.38072857336566646</v>
      </c>
    </row>
    <row r="2900" spans="1:16" x14ac:dyDescent="0.2">
      <c r="A2900" s="8" t="s">
        <v>13081</v>
      </c>
      <c r="B2900" s="8" t="s">
        <v>2636</v>
      </c>
      <c r="C2900" s="9">
        <v>30</v>
      </c>
      <c r="D2900" s="9">
        <v>205.38096665632699</v>
      </c>
      <c r="E2900" s="9">
        <v>179.95825230304001</v>
      </c>
      <c r="F2900" s="9">
        <v>0.87621679473430503</v>
      </c>
      <c r="G2900" s="9">
        <v>-5.7388426813479852E-2</v>
      </c>
      <c r="H2900" s="9">
        <v>10</v>
      </c>
      <c r="I2900" s="9">
        <v>28</v>
      </c>
      <c r="J2900" s="9">
        <v>0.35714285714285715</v>
      </c>
      <c r="K2900" s="9">
        <v>-0.44715803134221921</v>
      </c>
      <c r="L2900" s="9">
        <v>2.7584787612534602E-5</v>
      </c>
      <c r="M2900" s="9">
        <v>1.4974842392005301E-4</v>
      </c>
      <c r="N2900">
        <f t="shared" si="135"/>
        <v>0.13633200999999981</v>
      </c>
      <c r="O2900">
        <f t="shared" si="136"/>
        <v>5.5568443636363714E-2</v>
      </c>
      <c r="P2900">
        <f t="shared" si="137"/>
        <v>0.4075964524865715</v>
      </c>
    </row>
    <row r="2901" spans="1:16" x14ac:dyDescent="0.2">
      <c r="A2901" s="8" t="s">
        <v>13083</v>
      </c>
      <c r="B2901" s="8" t="s">
        <v>2636</v>
      </c>
      <c r="C2901" s="9">
        <v>30</v>
      </c>
      <c r="D2901" s="9">
        <v>139.36565594536501</v>
      </c>
      <c r="E2901" s="9">
        <v>134.150697171357</v>
      </c>
      <c r="F2901" s="9">
        <v>0.962580746751177</v>
      </c>
      <c r="G2901" s="9">
        <v>-1.6562829198598895E-2</v>
      </c>
      <c r="H2901" s="9">
        <v>19</v>
      </c>
      <c r="I2901" s="9">
        <v>45</v>
      </c>
      <c r="J2901" s="9">
        <v>0.42222222222222222</v>
      </c>
      <c r="K2901" s="9">
        <v>-0.3744589128225147</v>
      </c>
      <c r="L2901" s="9">
        <v>1.36915448647656E-6</v>
      </c>
      <c r="M2901" s="9">
        <v>1.0011230267589399E-5</v>
      </c>
      <c r="N2901">
        <f t="shared" si="135"/>
        <v>0.3228916026315779</v>
      </c>
      <c r="O2901">
        <f t="shared" si="136"/>
        <v>0.1416317648780491</v>
      </c>
      <c r="P2901">
        <f t="shared" si="137"/>
        <v>0.43863564033175606</v>
      </c>
    </row>
    <row r="2902" spans="1:16" x14ac:dyDescent="0.2">
      <c r="A2902" s="8" t="s">
        <v>13084</v>
      </c>
      <c r="B2902" s="8" t="s">
        <v>2636</v>
      </c>
      <c r="C2902" s="9">
        <v>30</v>
      </c>
      <c r="D2902" s="9">
        <v>143.03317320708501</v>
      </c>
      <c r="E2902" s="9">
        <v>140.69463361874099</v>
      </c>
      <c r="F2902" s="9">
        <v>0.98365036910033299</v>
      </c>
      <c r="G2902" s="9">
        <v>-7.1592407484343621E-3</v>
      </c>
      <c r="H2902" s="9">
        <v>13</v>
      </c>
      <c r="I2902" s="9">
        <v>28</v>
      </c>
      <c r="J2902" s="9">
        <v>0.4642857142857143</v>
      </c>
      <c r="K2902" s="9">
        <v>-0.33321467903538243</v>
      </c>
      <c r="L2902" s="9">
        <v>1.1216571209441599E-3</v>
      </c>
      <c r="M2902" s="9">
        <v>3.8811985968418101E-3</v>
      </c>
      <c r="N2902">
        <f t="shared" si="135"/>
        <v>0.19575878358974313</v>
      </c>
      <c r="O2902">
        <f t="shared" si="136"/>
        <v>9.2398691162790425E-2</v>
      </c>
      <c r="P2902">
        <f t="shared" si="137"/>
        <v>0.4720027856141199</v>
      </c>
    </row>
    <row r="2903" spans="1:16" x14ac:dyDescent="0.2">
      <c r="A2903" s="8" t="s">
        <v>13085</v>
      </c>
      <c r="B2903" s="8" t="s">
        <v>2636</v>
      </c>
      <c r="C2903" s="9">
        <v>30</v>
      </c>
      <c r="D2903" s="9">
        <v>124.695586898484</v>
      </c>
      <c r="E2903" s="9">
        <v>135.241353245921</v>
      </c>
      <c r="F2903" s="9">
        <v>1.0845720895962601</v>
      </c>
      <c r="G2903" s="9">
        <v>3.5258424098794573E-2</v>
      </c>
      <c r="H2903" s="9">
        <v>17</v>
      </c>
      <c r="I2903" s="9">
        <v>37</v>
      </c>
      <c r="J2903" s="9">
        <v>0.45945945945945948</v>
      </c>
      <c r="K2903" s="9">
        <v>-0.33775280268872104</v>
      </c>
      <c r="L2903" s="9">
        <v>7.6171012293204499E-5</v>
      </c>
      <c r="M2903" s="9">
        <v>3.68041246313895E-4</v>
      </c>
      <c r="N2903">
        <f t="shared" si="135"/>
        <v>0.29672261000000016</v>
      </c>
      <c r="O2903">
        <f t="shared" si="136"/>
        <v>0.12570119709677435</v>
      </c>
      <c r="P2903">
        <f t="shared" si="137"/>
        <v>0.4236320147520079</v>
      </c>
    </row>
    <row r="2904" spans="1:16" x14ac:dyDescent="0.2">
      <c r="A2904" s="8" t="s">
        <v>13086</v>
      </c>
      <c r="B2904" s="8" t="s">
        <v>2636</v>
      </c>
      <c r="C2904" s="9">
        <v>30</v>
      </c>
      <c r="D2904" s="9">
        <v>198.96281144831701</v>
      </c>
      <c r="E2904" s="9">
        <v>194.136781272371</v>
      </c>
      <c r="F2904" s="9">
        <v>0.97574405919972795</v>
      </c>
      <c r="G2904" s="9">
        <v>-1.0664084232858242E-2</v>
      </c>
      <c r="H2904" s="9">
        <v>51</v>
      </c>
      <c r="I2904" s="9">
        <v>100</v>
      </c>
      <c r="J2904" s="9">
        <v>0.51</v>
      </c>
      <c r="K2904" s="9">
        <v>-0.29242982390206362</v>
      </c>
      <c r="L2904" s="9">
        <v>6.8074907705531204E-7</v>
      </c>
      <c r="M2904" s="9">
        <v>5.3804888833085699E-6</v>
      </c>
      <c r="N2904">
        <f t="shared" si="135"/>
        <v>0.50260648847926137</v>
      </c>
      <c r="O2904">
        <f t="shared" si="136"/>
        <v>0.26270137820224682</v>
      </c>
      <c r="P2904">
        <f t="shared" si="137"/>
        <v>0.52267804778466653</v>
      </c>
    </row>
    <row r="2905" spans="1:16" x14ac:dyDescent="0.2">
      <c r="A2905" s="8" t="s">
        <v>13087</v>
      </c>
      <c r="B2905" s="8" t="s">
        <v>2636</v>
      </c>
      <c r="C2905" s="9">
        <v>30</v>
      </c>
      <c r="D2905" s="9">
        <v>192.54465624030601</v>
      </c>
      <c r="E2905" s="9">
        <v>198.49940557062601</v>
      </c>
      <c r="F2905" s="9">
        <v>1.0309265883904299</v>
      </c>
      <c r="G2905" s="9">
        <v>1.3227740557935245E-2</v>
      </c>
      <c r="H2905" s="9">
        <v>86</v>
      </c>
      <c r="I2905" s="9">
        <v>159</v>
      </c>
      <c r="J2905" s="9">
        <v>0.54088050314465408</v>
      </c>
      <c r="K2905" s="9">
        <v>-0.26689867307688375</v>
      </c>
      <c r="L2905" s="9">
        <v>1.2729762825786E-9</v>
      </c>
      <c r="M2905" s="9">
        <v>1.8615954322102001E-8</v>
      </c>
      <c r="N2905">
        <f t="shared" si="135"/>
        <v>0.82578246057142979</v>
      </c>
      <c r="O2905">
        <f t="shared" si="136"/>
        <v>0.43325066769230819</v>
      </c>
      <c r="P2905">
        <f t="shared" si="137"/>
        <v>0.52465472249495937</v>
      </c>
    </row>
    <row r="2906" spans="1:16" x14ac:dyDescent="0.2">
      <c r="A2906" s="8" t="s">
        <v>13088</v>
      </c>
      <c r="B2906" s="8" t="s">
        <v>2636</v>
      </c>
      <c r="C2906" s="9">
        <v>30</v>
      </c>
      <c r="D2906" s="9">
        <v>176.957707877996</v>
      </c>
      <c r="E2906" s="9">
        <v>148.32922614068801</v>
      </c>
      <c r="F2906" s="9">
        <v>0.83821850949241505</v>
      </c>
      <c r="G2906" s="9">
        <v>-7.6642753330778121E-2</v>
      </c>
      <c r="H2906" s="9">
        <v>35</v>
      </c>
      <c r="I2906" s="9">
        <v>86</v>
      </c>
      <c r="J2906" s="9">
        <v>0.40697674418604651</v>
      </c>
      <c r="K2906" s="9">
        <v>-0.39043040689329206</v>
      </c>
      <c r="L2906" s="9">
        <v>5.3801539047236098E-11</v>
      </c>
      <c r="M2906" s="9">
        <v>1.0722488133473001E-9</v>
      </c>
      <c r="N2906">
        <f t="shared" si="135"/>
        <v>0.4859918283937818</v>
      </c>
      <c r="O2906">
        <f t="shared" si="136"/>
        <v>0.23596158970588194</v>
      </c>
      <c r="P2906">
        <f t="shared" si="137"/>
        <v>0.48552583792559306</v>
      </c>
    </row>
    <row r="2907" spans="1:16" x14ac:dyDescent="0.2">
      <c r="A2907" s="8" t="s">
        <v>13089</v>
      </c>
      <c r="B2907" s="8" t="s">
        <v>2636</v>
      </c>
      <c r="C2907" s="9">
        <v>30</v>
      </c>
      <c r="D2907" s="9">
        <v>179.708345824286</v>
      </c>
      <c r="E2907" s="9">
        <v>172.323659781093</v>
      </c>
      <c r="F2907" s="9">
        <v>0.95890738402092002</v>
      </c>
      <c r="G2907" s="9">
        <v>-1.8223337095276335E-2</v>
      </c>
      <c r="H2907" s="9">
        <v>27</v>
      </c>
      <c r="I2907" s="9">
        <v>87</v>
      </c>
      <c r="J2907" s="9">
        <v>0.31034482758620691</v>
      </c>
      <c r="K2907" s="9">
        <v>-0.50815548845963121</v>
      </c>
      <c r="L2907" s="9">
        <v>1.0598579109446299E-12</v>
      </c>
      <c r="M2907" s="9">
        <v>2.8399668229549699E-11</v>
      </c>
      <c r="N2907">
        <f t="shared" si="135"/>
        <v>0.48411774979591804</v>
      </c>
      <c r="O2907">
        <f t="shared" si="136"/>
        <v>0.15668190911392416</v>
      </c>
      <c r="P2907">
        <f t="shared" si="137"/>
        <v>0.32364421502821183</v>
      </c>
    </row>
    <row r="2908" spans="1:16" x14ac:dyDescent="0.2">
      <c r="A2908" s="8" t="s">
        <v>13091</v>
      </c>
      <c r="B2908" s="8" t="s">
        <v>2636</v>
      </c>
      <c r="C2908" s="9">
        <v>31</v>
      </c>
      <c r="D2908" s="9">
        <v>970.97519504040201</v>
      </c>
      <c r="E2908" s="9">
        <v>1021.94474186636</v>
      </c>
      <c r="F2908" s="9">
        <v>1.0524931502743899</v>
      </c>
      <c r="G2908" s="9">
        <v>2.2219278087073982E-2</v>
      </c>
      <c r="H2908" s="9">
        <v>229</v>
      </c>
      <c r="I2908" s="9">
        <v>320</v>
      </c>
      <c r="J2908" s="9">
        <v>0.71562499999999996</v>
      </c>
      <c r="K2908" s="9">
        <v>-0.145314495980018</v>
      </c>
      <c r="L2908" s="9">
        <v>7.2937246716372805E-5</v>
      </c>
      <c r="M2908" s="9">
        <v>3.5397319789630101E-4</v>
      </c>
      <c r="N2908">
        <f t="shared" si="135"/>
        <v>0.32956557658168073</v>
      </c>
      <c r="O2908">
        <f t="shared" si="136"/>
        <v>0.2240825659338305</v>
      </c>
      <c r="P2908">
        <f t="shared" si="137"/>
        <v>0.67993316613360877</v>
      </c>
    </row>
    <row r="2909" spans="1:16" x14ac:dyDescent="0.2">
      <c r="A2909" s="8" t="s">
        <v>13092</v>
      </c>
      <c r="B2909" s="8" t="s">
        <v>2636</v>
      </c>
      <c r="C2909" s="9">
        <v>32</v>
      </c>
      <c r="D2909" s="9">
        <v>198.04593213288601</v>
      </c>
      <c r="E2909" s="9">
        <v>209.40596631626499</v>
      </c>
      <c r="F2909" s="9">
        <v>1.0573606034773599</v>
      </c>
      <c r="G2909" s="9">
        <v>2.4223124859396743E-2</v>
      </c>
      <c r="H2909" s="9">
        <v>51</v>
      </c>
      <c r="I2909" s="9">
        <v>113</v>
      </c>
      <c r="J2909" s="9">
        <v>0.45132743362831856</v>
      </c>
      <c r="K2909" s="9">
        <v>-0.3455082673854834</v>
      </c>
      <c r="L2909" s="9">
        <v>1.84773182146182E-8</v>
      </c>
      <c r="M2909" s="9">
        <v>2.1256171438256499E-7</v>
      </c>
      <c r="N2909">
        <f t="shared" si="135"/>
        <v>0.57057470851851988</v>
      </c>
      <c r="O2909">
        <f t="shared" si="136"/>
        <v>0.24354606937500006</v>
      </c>
      <c r="P2909">
        <f t="shared" si="137"/>
        <v>0.42684343651922485</v>
      </c>
    </row>
    <row r="2910" spans="1:16" x14ac:dyDescent="0.2">
      <c r="A2910" s="8" t="s">
        <v>13094</v>
      </c>
      <c r="B2910" s="8" t="s">
        <v>2636</v>
      </c>
      <c r="C2910" s="9">
        <v>32</v>
      </c>
      <c r="D2910" s="9">
        <v>293.40138093760999</v>
      </c>
      <c r="E2910" s="9">
        <v>326.10616629459997</v>
      </c>
      <c r="F2910" s="9">
        <v>1.11146772810843</v>
      </c>
      <c r="G2910" s="9">
        <v>4.589685731130249E-2</v>
      </c>
      <c r="H2910" s="9">
        <v>251</v>
      </c>
      <c r="I2910" s="9">
        <v>403</v>
      </c>
      <c r="J2910" s="9">
        <v>0.62282878411910669</v>
      </c>
      <c r="K2910" s="9">
        <v>-0.20563132466007131</v>
      </c>
      <c r="L2910" s="9">
        <v>3.0474441026563802E-6</v>
      </c>
      <c r="M2910" s="9">
        <v>2.0587229990966099E-5</v>
      </c>
      <c r="N2910">
        <f t="shared" si="135"/>
        <v>1.3735450007499981</v>
      </c>
      <c r="O2910">
        <f t="shared" si="136"/>
        <v>0.76968799103678998</v>
      </c>
      <c r="P2910">
        <f t="shared" si="137"/>
        <v>0.56036605325381883</v>
      </c>
    </row>
    <row r="2911" spans="1:16" x14ac:dyDescent="0.2">
      <c r="A2911" s="8" t="s">
        <v>13096</v>
      </c>
      <c r="B2911" s="8" t="s">
        <v>2636</v>
      </c>
      <c r="C2911" s="9">
        <v>33</v>
      </c>
      <c r="D2911" s="9">
        <v>160.45388020025501</v>
      </c>
      <c r="E2911" s="9">
        <v>225.765807434723</v>
      </c>
      <c r="F2911" s="9">
        <v>1.4070448601987999</v>
      </c>
      <c r="G2911" s="9">
        <v>0.14830794407740097</v>
      </c>
      <c r="H2911" s="9">
        <v>13</v>
      </c>
      <c r="I2911" s="9">
        <v>38</v>
      </c>
      <c r="J2911" s="9">
        <v>0.34210526315789475</v>
      </c>
      <c r="K2911" s="9">
        <v>-0.46584024430997339</v>
      </c>
      <c r="L2911" s="9">
        <v>9.9291949221932694E-7</v>
      </c>
      <c r="M2911" s="9">
        <v>7.5295680906951404E-6</v>
      </c>
      <c r="N2911">
        <f t="shared" si="135"/>
        <v>0.23682817737142892</v>
      </c>
      <c r="O2911">
        <f t="shared" si="136"/>
        <v>5.7581793043478324E-2</v>
      </c>
      <c r="P2911">
        <f t="shared" si="137"/>
        <v>0.24313742428195129</v>
      </c>
    </row>
    <row r="2912" spans="1:16" x14ac:dyDescent="0.2">
      <c r="A2912" s="8" t="s">
        <v>13110</v>
      </c>
      <c r="B2912" s="8" t="s">
        <v>2636</v>
      </c>
      <c r="C2912" s="9">
        <v>34</v>
      </c>
      <c r="D2912" s="9">
        <v>92.604810858432998</v>
      </c>
      <c r="E2912" s="9">
        <v>101.431014934441</v>
      </c>
      <c r="F2912" s="9">
        <v>1.09531042711702</v>
      </c>
      <c r="G2912" s="9">
        <v>3.9537222078071491E-2</v>
      </c>
      <c r="H2912" s="9">
        <v>16</v>
      </c>
      <c r="I2912" s="9">
        <v>45</v>
      </c>
      <c r="J2912" s="9">
        <v>0.35555555555555557</v>
      </c>
      <c r="K2912" s="9">
        <v>-0.44909253111941888</v>
      </c>
      <c r="L2912" s="9">
        <v>2.09378879204667E-6</v>
      </c>
      <c r="M2912" s="9">
        <v>1.46865999148429E-5</v>
      </c>
      <c r="N2912">
        <f t="shared" si="135"/>
        <v>0.48593587722772291</v>
      </c>
      <c r="O2912">
        <f t="shared" si="136"/>
        <v>0.15774267870967723</v>
      </c>
      <c r="P2912">
        <f t="shared" si="137"/>
        <v>0.32461624280471613</v>
      </c>
    </row>
    <row r="2913" spans="1:16" x14ac:dyDescent="0.2">
      <c r="A2913" s="8" t="s">
        <v>13112</v>
      </c>
      <c r="B2913" s="8" t="s">
        <v>2636</v>
      </c>
      <c r="C2913" s="9">
        <v>34</v>
      </c>
      <c r="D2913" s="9">
        <v>32.090776040050997</v>
      </c>
      <c r="E2913" s="9">
        <v>41.444930833427499</v>
      </c>
      <c r="F2913" s="9">
        <v>1.2914904513902099</v>
      </c>
      <c r="G2913" s="9">
        <v>0.11109119957331456</v>
      </c>
      <c r="H2913" s="9">
        <v>3</v>
      </c>
      <c r="I2913" s="9">
        <v>9</v>
      </c>
      <c r="J2913" s="9">
        <v>0.33333333333333331</v>
      </c>
      <c r="K2913" s="9">
        <v>-0.47712125471966244</v>
      </c>
      <c r="L2913" s="9">
        <v>2.0883876289231702E-3</v>
      </c>
      <c r="M2913" s="9">
        <v>6.6430831960208898E-3</v>
      </c>
      <c r="N2913">
        <f t="shared" si="135"/>
        <v>0.280454420571429</v>
      </c>
      <c r="O2913">
        <f t="shared" si="136"/>
        <v>7.2385209473684139E-2</v>
      </c>
      <c r="P2913">
        <f t="shared" si="137"/>
        <v>0.25809972731468617</v>
      </c>
    </row>
    <row r="2914" spans="1:16" x14ac:dyDescent="0.2">
      <c r="A2914" s="8" t="s">
        <v>13116</v>
      </c>
      <c r="B2914" s="8" t="s">
        <v>2636</v>
      </c>
      <c r="C2914" s="9">
        <v>35</v>
      </c>
      <c r="D2914" s="9">
        <v>210.88224254890699</v>
      </c>
      <c r="E2914" s="9">
        <v>208.31531024170101</v>
      </c>
      <c r="F2914" s="9">
        <v>0.98782765074868395</v>
      </c>
      <c r="G2914" s="9">
        <v>-5.3188214630880909E-3</v>
      </c>
      <c r="H2914" s="9">
        <v>33</v>
      </c>
      <c r="I2914" s="9">
        <v>57</v>
      </c>
      <c r="J2914" s="9">
        <v>0.57894736842105265</v>
      </c>
      <c r="K2914" s="9">
        <v>-0.23736091579460392</v>
      </c>
      <c r="L2914" s="9">
        <v>6.2859968013099902E-4</v>
      </c>
      <c r="M2914" s="9">
        <v>2.3469679646012502E-3</v>
      </c>
      <c r="N2914">
        <f t="shared" si="135"/>
        <v>0.27029302852173903</v>
      </c>
      <c r="O2914">
        <f t="shared" si="136"/>
        <v>0.15841370450261791</v>
      </c>
      <c r="P2914">
        <f t="shared" si="137"/>
        <v>0.58608135536827977</v>
      </c>
    </row>
    <row r="2915" spans="1:16" x14ac:dyDescent="0.2">
      <c r="A2915" s="8" t="s">
        <v>13117</v>
      </c>
      <c r="B2915" s="8" t="s">
        <v>2636</v>
      </c>
      <c r="C2915" s="9">
        <v>35</v>
      </c>
      <c r="D2915" s="9">
        <v>225.55231159578699</v>
      </c>
      <c r="E2915" s="9">
        <v>197.408749496062</v>
      </c>
      <c r="F2915" s="9">
        <v>0.87522379220763102</v>
      </c>
      <c r="G2915" s="9">
        <v>-5.7880884927416963E-2</v>
      </c>
      <c r="H2915" s="9">
        <v>44</v>
      </c>
      <c r="I2915" s="9">
        <v>75</v>
      </c>
      <c r="J2915" s="9">
        <v>0.58666666666666667</v>
      </c>
      <c r="K2915" s="9">
        <v>-0.23160858690551261</v>
      </c>
      <c r="L2915" s="9">
        <v>1.05564554584304E-4</v>
      </c>
      <c r="M2915" s="9">
        <v>4.8896157090214999E-4</v>
      </c>
      <c r="N2915">
        <f t="shared" si="135"/>
        <v>0.33251709756097619</v>
      </c>
      <c r="O2915">
        <f t="shared" si="136"/>
        <v>0.22288779049723798</v>
      </c>
      <c r="P2915">
        <f t="shared" si="137"/>
        <v>0.67030475164172676</v>
      </c>
    </row>
    <row r="2916" spans="1:16" x14ac:dyDescent="0.2">
      <c r="A2916" s="8" t="s">
        <v>13118</v>
      </c>
      <c r="B2916" s="8" t="s">
        <v>2636</v>
      </c>
      <c r="C2916" s="9">
        <v>35</v>
      </c>
      <c r="D2916" s="9">
        <v>156.78636293853501</v>
      </c>
      <c r="E2916" s="9">
        <v>162.507755110018</v>
      </c>
      <c r="F2916" s="9">
        <v>1.0364916441981999</v>
      </c>
      <c r="G2916" s="9">
        <v>1.5565805326897574E-2</v>
      </c>
      <c r="H2916" s="9">
        <v>37</v>
      </c>
      <c r="I2916" s="9">
        <v>72</v>
      </c>
      <c r="J2916" s="9">
        <v>0.51388888888888884</v>
      </c>
      <c r="K2916" s="9">
        <v>-0.28913077236427348</v>
      </c>
      <c r="L2916" s="9">
        <v>4.4963463520108802E-6</v>
      </c>
      <c r="M2916" s="9">
        <v>2.9338075789030101E-5</v>
      </c>
      <c r="N2916">
        <f t="shared" si="135"/>
        <v>0.45922361263157929</v>
      </c>
      <c r="O2916">
        <f t="shared" si="136"/>
        <v>0.2276814418791949</v>
      </c>
      <c r="P2916">
        <f t="shared" si="137"/>
        <v>0.49579646084500578</v>
      </c>
    </row>
    <row r="2917" spans="1:16" x14ac:dyDescent="0.2">
      <c r="A2917" s="8" t="s">
        <v>13120</v>
      </c>
      <c r="B2917" s="8" t="s">
        <v>2636</v>
      </c>
      <c r="C2917" s="9">
        <v>35</v>
      </c>
      <c r="D2917" s="9">
        <v>122.86182826762401</v>
      </c>
      <c r="E2917" s="9">
        <v>109.06560745638799</v>
      </c>
      <c r="F2917" s="9">
        <v>0.88770946187464905</v>
      </c>
      <c r="G2917" s="9">
        <v>-5.1729151058029672E-2</v>
      </c>
      <c r="H2917" s="9">
        <v>67</v>
      </c>
      <c r="I2917" s="9">
        <v>112</v>
      </c>
      <c r="J2917" s="9">
        <v>0.5982142857142857</v>
      </c>
      <c r="K2917" s="9">
        <v>-0.22314321996935518</v>
      </c>
      <c r="L2917" s="9">
        <v>1.18792867189498E-4</v>
      </c>
      <c r="M2917" s="9">
        <v>5.4096917602512902E-4</v>
      </c>
      <c r="N2917">
        <f t="shared" si="135"/>
        <v>0.91159314149253734</v>
      </c>
      <c r="O2917">
        <f t="shared" si="136"/>
        <v>0.61430914440000028</v>
      </c>
      <c r="P2917">
        <f t="shared" si="137"/>
        <v>0.6738852196652132</v>
      </c>
    </row>
    <row r="2918" spans="1:16" x14ac:dyDescent="0.2">
      <c r="A2918" s="8" t="s">
        <v>13122</v>
      </c>
      <c r="B2918" s="8" t="s">
        <v>2636</v>
      </c>
      <c r="C2918" s="9">
        <v>35</v>
      </c>
      <c r="D2918" s="9">
        <v>148.53444909966501</v>
      </c>
      <c r="E2918" s="9">
        <v>164.68906725914599</v>
      </c>
      <c r="F2918" s="9">
        <v>1.1087600772575099</v>
      </c>
      <c r="G2918" s="9">
        <v>4.483758005731673E-2</v>
      </c>
      <c r="H2918" s="9">
        <v>54</v>
      </c>
      <c r="I2918" s="9">
        <v>109</v>
      </c>
      <c r="J2918" s="9">
        <v>0.49541284403669728</v>
      </c>
      <c r="K2918" s="9">
        <v>-0.30503273811765508</v>
      </c>
      <c r="L2918" s="9">
        <v>2.3287391636000601E-7</v>
      </c>
      <c r="M2918" s="9">
        <v>2.0800089948049699E-6</v>
      </c>
      <c r="N2918">
        <f t="shared" si="135"/>
        <v>0.73383649827160413</v>
      </c>
      <c r="O2918">
        <f t="shared" si="136"/>
        <v>0.32789061774834427</v>
      </c>
      <c r="P2918">
        <f t="shared" si="137"/>
        <v>0.44681699332292807</v>
      </c>
    </row>
    <row r="2919" spans="1:16" x14ac:dyDescent="0.2">
      <c r="A2919" s="8" t="s">
        <v>13123</v>
      </c>
      <c r="B2919" s="8" t="s">
        <v>2636</v>
      </c>
      <c r="C2919" s="9">
        <v>35</v>
      </c>
      <c r="D2919" s="9">
        <v>160.45388020025501</v>
      </c>
      <c r="E2919" s="9">
        <v>149.41988221525199</v>
      </c>
      <c r="F2919" s="9">
        <v>0.93123258863399205</v>
      </c>
      <c r="G2919" s="9">
        <v>-3.0941834223108287E-2</v>
      </c>
      <c r="H2919" s="9">
        <v>53</v>
      </c>
      <c r="I2919" s="9">
        <v>93</v>
      </c>
      <c r="J2919" s="9">
        <v>0.56989247311827962</v>
      </c>
      <c r="K2919" s="9">
        <v>-0.24420707895314603</v>
      </c>
      <c r="L2919" s="9">
        <v>1.7849838331670701E-4</v>
      </c>
      <c r="M2919" s="9">
        <v>7.8012048282970702E-4</v>
      </c>
      <c r="N2919">
        <f t="shared" si="135"/>
        <v>0.57960580251428651</v>
      </c>
      <c r="O2919">
        <f t="shared" si="136"/>
        <v>0.35470513839415974</v>
      </c>
      <c r="P2919">
        <f t="shared" si="137"/>
        <v>0.61197651378829443</v>
      </c>
    </row>
    <row r="2920" spans="1:16" x14ac:dyDescent="0.2">
      <c r="A2920" s="8" t="s">
        <v>13125</v>
      </c>
      <c r="B2920" s="8" t="s">
        <v>2636</v>
      </c>
      <c r="C2920" s="9">
        <v>35</v>
      </c>
      <c r="D2920" s="9">
        <v>188.877138978586</v>
      </c>
      <c r="E2920" s="9">
        <v>200.680717719754</v>
      </c>
      <c r="F2920" s="9">
        <v>1.06249342194084</v>
      </c>
      <c r="G2920" s="9">
        <v>2.6326249947160148E-2</v>
      </c>
      <c r="H2920" s="9">
        <v>9</v>
      </c>
      <c r="I2920" s="9">
        <v>20</v>
      </c>
      <c r="J2920" s="9">
        <v>0.45</v>
      </c>
      <c r="K2920" s="9">
        <v>-0.34678748622465633</v>
      </c>
      <c r="L2920" s="9">
        <v>1.7875725900053699E-3</v>
      </c>
      <c r="M2920" s="9">
        <v>5.8081240271930599E-3</v>
      </c>
      <c r="N2920">
        <f t="shared" si="135"/>
        <v>0.10588893980582534</v>
      </c>
      <c r="O2920">
        <f t="shared" si="136"/>
        <v>4.484735804347826E-2</v>
      </c>
      <c r="P2920">
        <f t="shared" si="137"/>
        <v>0.42353203390002253</v>
      </c>
    </row>
    <row r="2921" spans="1:16" x14ac:dyDescent="0.2">
      <c r="A2921" s="8" t="s">
        <v>13126</v>
      </c>
      <c r="B2921" s="8" t="s">
        <v>2636</v>
      </c>
      <c r="C2921" s="9">
        <v>35</v>
      </c>
      <c r="D2921" s="9">
        <v>67.849069341822201</v>
      </c>
      <c r="E2921" s="9">
        <v>76.345925219471596</v>
      </c>
      <c r="F2921" s="9">
        <v>1.1252317232951601</v>
      </c>
      <c r="G2921" s="9">
        <v>5.124196759005737E-2</v>
      </c>
      <c r="H2921" s="9">
        <v>6</v>
      </c>
      <c r="I2921" s="9">
        <v>17</v>
      </c>
      <c r="J2921" s="9">
        <v>0.35294117647058826</v>
      </c>
      <c r="K2921" s="9">
        <v>-0.45229767099463025</v>
      </c>
      <c r="L2921" s="9">
        <v>1.0386959349347601E-3</v>
      </c>
      <c r="M2921" s="9">
        <v>3.6298602672531202E-3</v>
      </c>
      <c r="N2921">
        <f t="shared" si="135"/>
        <v>0.25055612648648656</v>
      </c>
      <c r="O2921">
        <f t="shared" si="136"/>
        <v>7.8589656000000035E-2</v>
      </c>
      <c r="P2921">
        <f t="shared" si="137"/>
        <v>0.31366088349964444</v>
      </c>
    </row>
    <row r="2922" spans="1:16" x14ac:dyDescent="0.2">
      <c r="A2922" s="8" t="s">
        <v>13127</v>
      </c>
      <c r="B2922" s="8" t="s">
        <v>2636</v>
      </c>
      <c r="C2922" s="9">
        <v>35</v>
      </c>
      <c r="D2922" s="9">
        <v>136.61501799907401</v>
      </c>
      <c r="E2922" s="9">
        <v>143.966601842432</v>
      </c>
      <c r="F2922" s="9">
        <v>1.05381241353281</v>
      </c>
      <c r="G2922" s="9">
        <v>2.2763310100355892E-2</v>
      </c>
      <c r="H2922" s="9">
        <v>3</v>
      </c>
      <c r="I2922" s="9">
        <v>12</v>
      </c>
      <c r="J2922" s="9">
        <v>0.25</v>
      </c>
      <c r="K2922" s="9">
        <v>-0.6020599913279624</v>
      </c>
      <c r="L2922" s="9">
        <v>2.87395096281332E-4</v>
      </c>
      <c r="M2922" s="9">
        <v>1.1971163512875E-3</v>
      </c>
      <c r="N2922">
        <f t="shared" si="135"/>
        <v>8.7838073557047272E-2</v>
      </c>
      <c r="O2922">
        <f t="shared" si="136"/>
        <v>2.0838166363636397E-2</v>
      </c>
      <c r="P2922">
        <f t="shared" si="137"/>
        <v>0.23723387273632376</v>
      </c>
    </row>
    <row r="2923" spans="1:16" x14ac:dyDescent="0.2">
      <c r="A2923" s="8" t="s">
        <v>13128</v>
      </c>
      <c r="B2923" s="8" t="s">
        <v>2636</v>
      </c>
      <c r="C2923" s="9">
        <v>36</v>
      </c>
      <c r="D2923" s="9">
        <v>197.129052817456</v>
      </c>
      <c r="E2923" s="9">
        <v>200.680717719754</v>
      </c>
      <c r="F2923" s="9">
        <v>1.01801695311541</v>
      </c>
      <c r="G2923" s="9">
        <v>7.7550104007084383E-3</v>
      </c>
      <c r="H2923" s="9">
        <v>28</v>
      </c>
      <c r="I2923" s="9">
        <v>58</v>
      </c>
      <c r="J2923" s="9">
        <v>0.48275862068965519</v>
      </c>
      <c r="K2923" s="9">
        <v>-0.31626996222071802</v>
      </c>
      <c r="L2923" s="9">
        <v>6.5253449313660896E-5</v>
      </c>
      <c r="M2923" s="9">
        <v>3.20935963076534E-4</v>
      </c>
      <c r="N2923">
        <f t="shared" si="135"/>
        <v>0.29422350065116343</v>
      </c>
      <c r="O2923">
        <f t="shared" si="136"/>
        <v>0.13952511391304348</v>
      </c>
      <c r="P2923">
        <f t="shared" si="137"/>
        <v>0.47421471637803303</v>
      </c>
    </row>
    <row r="2924" spans="1:16" x14ac:dyDescent="0.2">
      <c r="A2924" s="8" t="s">
        <v>13130</v>
      </c>
      <c r="B2924" s="8" t="s">
        <v>2636</v>
      </c>
      <c r="C2924" s="9">
        <v>36</v>
      </c>
      <c r="D2924" s="9">
        <v>140.28253526079499</v>
      </c>
      <c r="E2924" s="9">
        <v>145.05725791699601</v>
      </c>
      <c r="F2924" s="9">
        <v>1.0340364725183</v>
      </c>
      <c r="G2924" s="9">
        <v>1.4535857456264798E-2</v>
      </c>
      <c r="H2924" s="9">
        <v>24</v>
      </c>
      <c r="I2924" s="9">
        <v>49</v>
      </c>
      <c r="J2924" s="9">
        <v>0.48979591836734693</v>
      </c>
      <c r="K2924" s="9">
        <v>-0.30998483831690765</v>
      </c>
      <c r="L2924" s="9">
        <v>8.9694132256164298E-5</v>
      </c>
      <c r="M2924" s="9">
        <v>4.2405687380281197E-4</v>
      </c>
      <c r="N2924">
        <f t="shared" si="135"/>
        <v>0.34929508444444346</v>
      </c>
      <c r="O2924">
        <f t="shared" si="136"/>
        <v>0.16545190736842116</v>
      </c>
      <c r="P2924">
        <f t="shared" si="137"/>
        <v>0.4736737352933944</v>
      </c>
    </row>
    <row r="2925" spans="1:16" x14ac:dyDescent="0.2">
      <c r="A2925" s="8" t="s">
        <v>13131</v>
      </c>
      <c r="B2925" s="8" t="s">
        <v>2636</v>
      </c>
      <c r="C2925" s="9">
        <v>36</v>
      </c>
      <c r="D2925" s="9">
        <v>269.56251873642901</v>
      </c>
      <c r="E2925" s="9">
        <v>241.03499247861799</v>
      </c>
      <c r="F2925" s="9">
        <v>0.89417102054271702</v>
      </c>
      <c r="G2925" s="9">
        <v>-4.8579409420268255E-2</v>
      </c>
      <c r="H2925" s="9">
        <v>36</v>
      </c>
      <c r="I2925" s="9">
        <v>78</v>
      </c>
      <c r="J2925" s="9">
        <v>0.46153846153846156</v>
      </c>
      <c r="K2925" s="9">
        <v>-0.33579210192319309</v>
      </c>
      <c r="L2925" s="9">
        <v>4.9933372942758399E-5</v>
      </c>
      <c r="M2925" s="9">
        <v>2.5236596595394102E-4</v>
      </c>
      <c r="N2925">
        <f t="shared" si="135"/>
        <v>0.28935773551020388</v>
      </c>
      <c r="O2925">
        <f t="shared" si="136"/>
        <v>0.14935590733031648</v>
      </c>
      <c r="P2925">
        <f t="shared" si="137"/>
        <v>0.516163520104164</v>
      </c>
    </row>
    <row r="2926" spans="1:16" x14ac:dyDescent="0.2">
      <c r="A2926" s="8" t="s">
        <v>13132</v>
      </c>
      <c r="B2926" s="8" t="s">
        <v>2636</v>
      </c>
      <c r="C2926" s="9">
        <v>36</v>
      </c>
      <c r="D2926" s="9">
        <v>212.71600117976701</v>
      </c>
      <c r="E2926" s="9">
        <v>166.870379408274</v>
      </c>
      <c r="F2926" s="9">
        <v>0.78447497359284801</v>
      </c>
      <c r="G2926" s="9">
        <v>-0.10542090676652247</v>
      </c>
      <c r="H2926" s="9">
        <v>15</v>
      </c>
      <c r="I2926" s="9">
        <v>41</v>
      </c>
      <c r="J2926" s="9">
        <v>0.36585365853658536</v>
      </c>
      <c r="K2926" s="9">
        <v>-0.43669259766405427</v>
      </c>
      <c r="L2926" s="9">
        <v>2.4944899589595399E-6</v>
      </c>
      <c r="M2926" s="9">
        <v>1.7168419928970502E-5</v>
      </c>
      <c r="N2926">
        <f t="shared" si="135"/>
        <v>0.19274525551724134</v>
      </c>
      <c r="O2926">
        <f t="shared" si="136"/>
        <v>8.9890129411764552E-2</v>
      </c>
      <c r="P2926">
        <f t="shared" si="137"/>
        <v>0.46636753351225163</v>
      </c>
    </row>
    <row r="2927" spans="1:16" x14ac:dyDescent="0.2">
      <c r="A2927" s="8" t="s">
        <v>13133</v>
      </c>
      <c r="B2927" s="8" t="s">
        <v>2636</v>
      </c>
      <c r="C2927" s="9">
        <v>36</v>
      </c>
      <c r="D2927" s="9">
        <v>152.20196636138499</v>
      </c>
      <c r="E2927" s="9">
        <v>151.60119436437901</v>
      </c>
      <c r="F2927" s="9">
        <v>0.99605279740223895</v>
      </c>
      <c r="G2927" s="9">
        <v>-1.7176404791832856E-3</v>
      </c>
      <c r="H2927" s="9">
        <v>34</v>
      </c>
      <c r="I2927" s="9">
        <v>66</v>
      </c>
      <c r="J2927" s="9">
        <v>0.51515151515151514</v>
      </c>
      <c r="K2927" s="9">
        <v>-0.28806501849961358</v>
      </c>
      <c r="L2927" s="9">
        <v>8.8790826539119694E-5</v>
      </c>
      <c r="M2927" s="9">
        <v>4.2046474916612199E-4</v>
      </c>
      <c r="N2927">
        <f t="shared" si="135"/>
        <v>0.4336343450602409</v>
      </c>
      <c r="O2927">
        <f t="shared" si="136"/>
        <v>0.22427263942446099</v>
      </c>
      <c r="P2927">
        <f t="shared" si="137"/>
        <v>0.51719298062819452</v>
      </c>
    </row>
    <row r="2928" spans="1:16" x14ac:dyDescent="0.2">
      <c r="A2928" s="8" t="s">
        <v>13134</v>
      </c>
      <c r="B2928" s="8" t="s">
        <v>2636</v>
      </c>
      <c r="C2928" s="9">
        <v>36</v>
      </c>
      <c r="D2928" s="9">
        <v>88.937293596712905</v>
      </c>
      <c r="E2928" s="9">
        <v>114.518887829207</v>
      </c>
      <c r="F2928" s="9">
        <v>1.2876363019150801</v>
      </c>
      <c r="G2928" s="9">
        <v>0.10979321211046994</v>
      </c>
      <c r="H2928" s="9">
        <v>7</v>
      </c>
      <c r="I2928" s="9">
        <v>30</v>
      </c>
      <c r="J2928" s="9">
        <v>0.23333333333333334</v>
      </c>
      <c r="K2928" s="9">
        <v>-0.63202321470540557</v>
      </c>
      <c r="L2928" s="9">
        <v>1.2033881676900599E-6</v>
      </c>
      <c r="M2928" s="9">
        <v>8.9253827897282004E-6</v>
      </c>
      <c r="N2928">
        <f t="shared" si="135"/>
        <v>0.33731631340206186</v>
      </c>
      <c r="O2928">
        <f t="shared" si="136"/>
        <v>6.1125288000000236E-2</v>
      </c>
      <c r="P2928">
        <f t="shared" si="137"/>
        <v>0.18121058950132177</v>
      </c>
    </row>
    <row r="2929" spans="1:16" x14ac:dyDescent="0.2">
      <c r="A2929" s="8" t="s">
        <v>13141</v>
      </c>
      <c r="B2929" s="8" t="s">
        <v>2636</v>
      </c>
      <c r="C2929" s="9">
        <v>36</v>
      </c>
      <c r="D2929" s="9">
        <v>161.37075951568499</v>
      </c>
      <c r="E2929" s="9">
        <v>149.41988221525199</v>
      </c>
      <c r="F2929" s="9">
        <v>0.92594149438039097</v>
      </c>
      <c r="G2929" s="9">
        <v>-3.3416453350963125E-2</v>
      </c>
      <c r="H2929" s="9">
        <v>10</v>
      </c>
      <c r="I2929" s="9">
        <v>21</v>
      </c>
      <c r="J2929" s="9">
        <v>0.47619047619047616</v>
      </c>
      <c r="K2929" s="9">
        <v>-0.3222192947339193</v>
      </c>
      <c r="L2929" s="9">
        <v>1.8392268986028499E-3</v>
      </c>
      <c r="M2929" s="9">
        <v>5.9517544962519901E-3</v>
      </c>
      <c r="N2929">
        <f t="shared" si="135"/>
        <v>0.13013510045454568</v>
      </c>
      <c r="O2929">
        <f t="shared" si="136"/>
        <v>6.6925497810218809E-2</v>
      </c>
      <c r="P2929">
        <f t="shared" si="137"/>
        <v>0.51427706726668199</v>
      </c>
    </row>
    <row r="2930" spans="1:16" x14ac:dyDescent="0.2">
      <c r="A2930" s="8" t="s">
        <v>13142</v>
      </c>
      <c r="B2930" s="8" t="s">
        <v>2636</v>
      </c>
      <c r="C2930" s="9">
        <v>36</v>
      </c>
      <c r="D2930" s="9">
        <v>220.05103570320699</v>
      </c>
      <c r="E2930" s="9">
        <v>234.491056031234</v>
      </c>
      <c r="F2930" s="9">
        <v>1.0656212331920301</v>
      </c>
      <c r="G2930" s="9">
        <v>2.7602865510778663E-2</v>
      </c>
      <c r="H2930" s="9">
        <v>107</v>
      </c>
      <c r="I2930" s="9">
        <v>168</v>
      </c>
      <c r="J2930" s="9">
        <v>0.63690476190476186</v>
      </c>
      <c r="K2930" s="9">
        <v>-0.19592550404065323</v>
      </c>
      <c r="L2930" s="9">
        <v>8.5011878739171194E-5</v>
      </c>
      <c r="M2930" s="9">
        <v>4.0453134934411198E-4</v>
      </c>
      <c r="N2930">
        <f t="shared" si="135"/>
        <v>0.76345925600000064</v>
      </c>
      <c r="O2930">
        <f t="shared" si="136"/>
        <v>0.4563073825116285</v>
      </c>
      <c r="P2930">
        <f t="shared" si="137"/>
        <v>0.59768400071847205</v>
      </c>
    </row>
    <row r="2931" spans="1:16" x14ac:dyDescent="0.2">
      <c r="A2931" s="8" t="s">
        <v>13143</v>
      </c>
      <c r="B2931" s="8" t="s">
        <v>2636</v>
      </c>
      <c r="C2931" s="9">
        <v>36</v>
      </c>
      <c r="D2931" s="9">
        <v>297.98577751476</v>
      </c>
      <c r="E2931" s="9">
        <v>327.19682236916401</v>
      </c>
      <c r="F2931" s="9">
        <v>1.0980283189957201</v>
      </c>
      <c r="G2931" s="9">
        <v>4.0613541047566142E-2</v>
      </c>
      <c r="H2931" s="9">
        <v>194</v>
      </c>
      <c r="I2931" s="9">
        <v>273</v>
      </c>
      <c r="J2931" s="9">
        <v>0.71062271062271065</v>
      </c>
      <c r="K2931" s="9">
        <v>-0.14836091711052998</v>
      </c>
      <c r="L2931" s="9">
        <v>6.1528973256884994E-5</v>
      </c>
      <c r="M2931" s="9">
        <v>3.03978721728365E-4</v>
      </c>
      <c r="N2931">
        <f t="shared" si="135"/>
        <v>0.91615110719999915</v>
      </c>
      <c r="O2931">
        <f t="shared" si="136"/>
        <v>0.59291529360000017</v>
      </c>
      <c r="P2931">
        <f t="shared" si="137"/>
        <v>0.64718067679043323</v>
      </c>
    </row>
    <row r="2932" spans="1:16" x14ac:dyDescent="0.2">
      <c r="A2932" s="8" t="s">
        <v>13145</v>
      </c>
      <c r="B2932" s="8" t="s">
        <v>2636</v>
      </c>
      <c r="C2932" s="9">
        <v>36</v>
      </c>
      <c r="D2932" s="9">
        <v>201.71344939460701</v>
      </c>
      <c r="E2932" s="9">
        <v>197.408749496062</v>
      </c>
      <c r="F2932" s="9">
        <v>0.97865933128671101</v>
      </c>
      <c r="G2932" s="9">
        <v>-9.3684586462457024E-3</v>
      </c>
      <c r="H2932" s="9">
        <v>23</v>
      </c>
      <c r="I2932" s="9">
        <v>65</v>
      </c>
      <c r="J2932" s="9">
        <v>0.35384615384615387</v>
      </c>
      <c r="K2932" s="9">
        <v>-0.45118552062526268</v>
      </c>
      <c r="L2932" s="9">
        <v>3.7580222919498399E-10</v>
      </c>
      <c r="M2932" s="9">
        <v>6.1165292451754004E-9</v>
      </c>
      <c r="N2932">
        <f t="shared" si="135"/>
        <v>0.32223929636363569</v>
      </c>
      <c r="O2932">
        <f t="shared" si="136"/>
        <v>0.11650952685082894</v>
      </c>
      <c r="P2932">
        <f t="shared" si="137"/>
        <v>0.36156213151406602</v>
      </c>
    </row>
    <row r="2933" spans="1:16" x14ac:dyDescent="0.2">
      <c r="A2933" s="8" t="s">
        <v>13146</v>
      </c>
      <c r="B2933" s="8" t="s">
        <v>2636</v>
      </c>
      <c r="C2933" s="9">
        <v>36</v>
      </c>
      <c r="D2933" s="9">
        <v>170.53955266998599</v>
      </c>
      <c r="E2933" s="9">
        <v>160.32644296089001</v>
      </c>
      <c r="F2933" s="9">
        <v>0.94011295591434096</v>
      </c>
      <c r="G2933" s="9">
        <v>-2.6819962162964617E-2</v>
      </c>
      <c r="H2933" s="9">
        <v>16</v>
      </c>
      <c r="I2933" s="9">
        <v>36</v>
      </c>
      <c r="J2933" s="9">
        <v>0.44444444444444442</v>
      </c>
      <c r="K2933" s="9">
        <v>-0.35218251811136253</v>
      </c>
      <c r="L2933" s="9">
        <v>9.9065550645707702E-5</v>
      </c>
      <c r="M2933" s="9">
        <v>4.6387167001871301E-4</v>
      </c>
      <c r="N2933">
        <f t="shared" si="135"/>
        <v>0.2110947251612898</v>
      </c>
      <c r="O2933">
        <f t="shared" si="136"/>
        <v>9.9796388571428835E-2</v>
      </c>
      <c r="P2933">
        <f t="shared" si="137"/>
        <v>0.47275642958476599</v>
      </c>
    </row>
    <row r="2934" spans="1:16" x14ac:dyDescent="0.2">
      <c r="A2934" s="8" t="s">
        <v>13155</v>
      </c>
      <c r="B2934" s="8" t="s">
        <v>2636</v>
      </c>
      <c r="C2934" s="9">
        <v>36</v>
      </c>
      <c r="D2934" s="9">
        <v>166.87203540826499</v>
      </c>
      <c r="E2934" s="9">
        <v>181.04890837760399</v>
      </c>
      <c r="F2934" s="9">
        <v>1.08495655329339</v>
      </c>
      <c r="G2934" s="9">
        <v>3.541234736175837E-2</v>
      </c>
      <c r="H2934" s="9">
        <v>8</v>
      </c>
      <c r="I2934" s="9">
        <v>20</v>
      </c>
      <c r="J2934" s="9">
        <v>0.4</v>
      </c>
      <c r="K2934" s="9">
        <v>-0.3979400086720376</v>
      </c>
      <c r="L2934" s="9">
        <v>2.0801899940306899E-3</v>
      </c>
      <c r="M2934" s="9">
        <v>6.6266001658339098E-3</v>
      </c>
      <c r="N2934">
        <f t="shared" si="135"/>
        <v>0.11985231648351681</v>
      </c>
      <c r="O2934">
        <f t="shared" si="136"/>
        <v>4.418695518072293E-2</v>
      </c>
      <c r="P2934">
        <f t="shared" si="137"/>
        <v>0.36867835747505079</v>
      </c>
    </row>
    <row r="2935" spans="1:16" x14ac:dyDescent="0.2">
      <c r="A2935" s="8" t="s">
        <v>13157</v>
      </c>
      <c r="B2935" s="8" t="s">
        <v>2636</v>
      </c>
      <c r="C2935" s="9">
        <v>36</v>
      </c>
      <c r="D2935" s="9">
        <v>224.63543228035701</v>
      </c>
      <c r="E2935" s="9">
        <v>233.40039995666999</v>
      </c>
      <c r="F2935" s="9">
        <v>1.0390186338252001</v>
      </c>
      <c r="G2935" s="9">
        <v>1.662333629143575E-2</v>
      </c>
      <c r="H2935" s="9">
        <v>8</v>
      </c>
      <c r="I2935" s="9">
        <v>19</v>
      </c>
      <c r="J2935" s="9">
        <v>0.42105263157894735</v>
      </c>
      <c r="K2935" s="9">
        <v>-0.37566361396088538</v>
      </c>
      <c r="L2935" s="9">
        <v>2.0108921108888101E-3</v>
      </c>
      <c r="M2935" s="9">
        <v>6.4361728924259903E-3</v>
      </c>
      <c r="N2935">
        <f t="shared" si="135"/>
        <v>8.4581491918367474E-2</v>
      </c>
      <c r="O2935">
        <f t="shared" si="136"/>
        <v>3.4275862429906608E-2</v>
      </c>
      <c r="P2935">
        <f t="shared" si="137"/>
        <v>0.405240693353901</v>
      </c>
    </row>
    <row r="2936" spans="1:16" x14ac:dyDescent="0.2">
      <c r="A2936" s="8" t="s">
        <v>13159</v>
      </c>
      <c r="B2936" s="8" t="s">
        <v>2636</v>
      </c>
      <c r="C2936" s="9">
        <v>36</v>
      </c>
      <c r="D2936" s="9">
        <v>152.20196636138499</v>
      </c>
      <c r="E2936" s="9">
        <v>164.68906725914599</v>
      </c>
      <c r="F2936" s="9">
        <v>1.0820429669621501</v>
      </c>
      <c r="G2936" s="9">
        <v>3.424450655989332E-2</v>
      </c>
      <c r="H2936" s="9">
        <v>18</v>
      </c>
      <c r="I2936" s="9">
        <v>48</v>
      </c>
      <c r="J2936" s="9">
        <v>0.375</v>
      </c>
      <c r="K2936" s="9">
        <v>-0.42596873227228116</v>
      </c>
      <c r="L2936" s="9">
        <v>6.9015371229923799E-7</v>
      </c>
      <c r="M2936" s="9">
        <v>5.4450278073590701E-6</v>
      </c>
      <c r="N2936">
        <f t="shared" si="135"/>
        <v>0.31537043277108429</v>
      </c>
      <c r="O2936">
        <f t="shared" si="136"/>
        <v>0.10929687258278144</v>
      </c>
      <c r="P2936">
        <f t="shared" si="137"/>
        <v>0.34656664425518924</v>
      </c>
    </row>
    <row r="2937" spans="1:16" x14ac:dyDescent="0.2">
      <c r="A2937" s="8" t="s">
        <v>13160</v>
      </c>
      <c r="B2937" s="8" t="s">
        <v>2636</v>
      </c>
      <c r="C2937" s="9">
        <v>36</v>
      </c>
      <c r="D2937" s="9">
        <v>132.030621421924</v>
      </c>
      <c r="E2937" s="9">
        <v>159.23578688632699</v>
      </c>
      <c r="F2937" s="9">
        <v>1.2060519383413699</v>
      </c>
      <c r="G2937" s="9">
        <v>8.1366010995967714E-2</v>
      </c>
      <c r="H2937" s="9">
        <v>36</v>
      </c>
      <c r="I2937" s="9">
        <v>76</v>
      </c>
      <c r="J2937" s="9">
        <v>0.47368421052631576</v>
      </c>
      <c r="K2937" s="9">
        <v>-0.3245110915135041</v>
      </c>
      <c r="L2937" s="9">
        <v>3.4012919555405098E-7</v>
      </c>
      <c r="M2937" s="9">
        <v>2.9208090425403799E-6</v>
      </c>
      <c r="N2937">
        <f t="shared" si="135"/>
        <v>0.57562404222222363</v>
      </c>
      <c r="O2937">
        <f t="shared" si="136"/>
        <v>0.22607983232876649</v>
      </c>
      <c r="P2937">
        <f t="shared" si="137"/>
        <v>0.39275606254383449</v>
      </c>
    </row>
    <row r="2938" spans="1:16" x14ac:dyDescent="0.2">
      <c r="A2938" s="8" t="s">
        <v>13174</v>
      </c>
      <c r="B2938" s="8" t="s">
        <v>2</v>
      </c>
      <c r="C2938" s="9">
        <v>2</v>
      </c>
      <c r="D2938" s="9">
        <v>1170.8548858041499</v>
      </c>
      <c r="E2938" s="9">
        <v>1252.0731735993299</v>
      </c>
      <c r="F2938" s="9">
        <v>1.0693666557486301</v>
      </c>
      <c r="G2938" s="9">
        <v>2.9126638105314368E-2</v>
      </c>
      <c r="H2938" s="9">
        <v>473</v>
      </c>
      <c r="I2938" s="9">
        <v>648</v>
      </c>
      <c r="J2938" s="9">
        <v>0.72993827160493829</v>
      </c>
      <c r="K2938" s="9">
        <v>-0.13671386513278175</v>
      </c>
      <c r="L2938" s="9">
        <v>5.46145671242854E-7</v>
      </c>
      <c r="M2938" s="9">
        <v>4.4322015739182297E-6</v>
      </c>
      <c r="N2938">
        <f t="shared" si="135"/>
        <v>0.55344176964761083</v>
      </c>
      <c r="O2938">
        <f t="shared" si="136"/>
        <v>0.37777344804878193</v>
      </c>
      <c r="P2938">
        <f t="shared" si="137"/>
        <v>0.6825893323688218</v>
      </c>
    </row>
    <row r="2939" spans="1:16" x14ac:dyDescent="0.2">
      <c r="A2939" s="8" t="s">
        <v>13177</v>
      </c>
      <c r="B2939" s="8" t="s">
        <v>2</v>
      </c>
      <c r="C2939" s="9">
        <v>4</v>
      </c>
      <c r="D2939" s="9">
        <v>2259.1906332195899</v>
      </c>
      <c r="E2939" s="9">
        <v>2381.99286684752</v>
      </c>
      <c r="F2939" s="9">
        <v>1.0543567381265799</v>
      </c>
      <c r="G2939" s="9">
        <v>2.2987577847093078E-2</v>
      </c>
      <c r="H2939" s="9">
        <v>484</v>
      </c>
      <c r="I2939" s="9">
        <v>369</v>
      </c>
      <c r="J2939" s="9">
        <v>1.3116531165311653</v>
      </c>
      <c r="K2939" s="9">
        <v>0.11781899548535212</v>
      </c>
      <c r="L2939" s="9">
        <v>3.5732130170735203E-5</v>
      </c>
      <c r="M2939" s="9">
        <v>1.88618433676031E-4</v>
      </c>
      <c r="N2939">
        <f t="shared" si="135"/>
        <v>0.16333283016233793</v>
      </c>
      <c r="O2939">
        <f t="shared" si="136"/>
        <v>0.20319120461538417</v>
      </c>
      <c r="P2939">
        <f t="shared" si="137"/>
        <v>1.2440316157714935</v>
      </c>
    </row>
    <row r="2940" spans="1:16" x14ac:dyDescent="0.2">
      <c r="A2940" s="8" t="s">
        <v>13183</v>
      </c>
      <c r="B2940" s="8" t="s">
        <v>13184</v>
      </c>
      <c r="C2940" s="9">
        <v>12</v>
      </c>
      <c r="D2940" s="9">
        <v>947.13633283922104</v>
      </c>
      <c r="E2940" s="9">
        <v>1175.7272483798599</v>
      </c>
      <c r="F2940" s="9">
        <v>1.24134953714149</v>
      </c>
      <c r="G2940" s="9">
        <v>9.3894086637874269E-2</v>
      </c>
      <c r="H2940" s="9">
        <v>328</v>
      </c>
      <c r="I2940" s="9">
        <v>228</v>
      </c>
      <c r="J2940" s="9">
        <v>1.4385964912280702</v>
      </c>
      <c r="K2940" s="9">
        <v>0.1579389967112253</v>
      </c>
      <c r="L2940" s="9">
        <v>7.7804898149392603E-5</v>
      </c>
      <c r="M2940" s="9">
        <v>3.74699862923294E-4</v>
      </c>
      <c r="N2940">
        <f t="shared" si="135"/>
        <v>0.24072564011616648</v>
      </c>
      <c r="O2940">
        <f t="shared" si="136"/>
        <v>0.27897626805194881</v>
      </c>
      <c r="P2940">
        <f t="shared" si="137"/>
        <v>1.1588971906662031</v>
      </c>
    </row>
    <row r="2941" spans="1:16" x14ac:dyDescent="0.2">
      <c r="A2941" s="8" t="s">
        <v>13188</v>
      </c>
      <c r="B2941" s="8" t="s">
        <v>2</v>
      </c>
      <c r="C2941" s="9">
        <v>14</v>
      </c>
      <c r="D2941" s="9">
        <v>471.27596813103497</v>
      </c>
      <c r="E2941" s="9">
        <v>511.51769897046</v>
      </c>
      <c r="F2941" s="9">
        <v>1.0853888879567</v>
      </c>
      <c r="G2941" s="9">
        <v>3.5585371026586925E-2</v>
      </c>
      <c r="H2941" s="9">
        <v>498</v>
      </c>
      <c r="I2941" s="9">
        <v>894</v>
      </c>
      <c r="J2941" s="9">
        <v>0.55704697986577179</v>
      </c>
      <c r="K2941" s="9">
        <v>-0.25410817603620017</v>
      </c>
      <c r="L2941" s="9">
        <v>1.03469740448449E-11</v>
      </c>
      <c r="M2941" s="9">
        <v>2.3356701571940998E-10</v>
      </c>
      <c r="N2941">
        <f t="shared" si="135"/>
        <v>1.8969776955642041</v>
      </c>
      <c r="O2941">
        <f t="shared" si="136"/>
        <v>0.97357335044776105</v>
      </c>
      <c r="P2941">
        <f t="shared" si="137"/>
        <v>0.51322340411503797</v>
      </c>
    </row>
    <row r="2942" spans="1:16" x14ac:dyDescent="0.2">
      <c r="A2942" s="8" t="s">
        <v>13199</v>
      </c>
      <c r="B2942" s="8" t="s">
        <v>13200</v>
      </c>
      <c r="C2942" s="9">
        <v>27</v>
      </c>
      <c r="D2942" s="9">
        <v>343.82974328626102</v>
      </c>
      <c r="E2942" s="9">
        <v>335.922070965675</v>
      </c>
      <c r="F2942" s="9">
        <v>0.97700119761308002</v>
      </c>
      <c r="G2942" s="9">
        <v>-1.0104903920496809E-2</v>
      </c>
      <c r="H2942" s="9">
        <v>110</v>
      </c>
      <c r="I2942" s="9">
        <v>165</v>
      </c>
      <c r="J2942" s="9">
        <v>0.66666666666666663</v>
      </c>
      <c r="K2942" s="9">
        <v>-0.17609125905568127</v>
      </c>
      <c r="L2942" s="9">
        <v>3.2649250613781E-4</v>
      </c>
      <c r="M2942" s="9">
        <v>1.3396557593114899E-3</v>
      </c>
      <c r="N2942">
        <f t="shared" si="135"/>
        <v>0.47988867520000028</v>
      </c>
      <c r="O2942">
        <f t="shared" si="136"/>
        <v>0.32745690000000016</v>
      </c>
      <c r="P2942">
        <f t="shared" si="137"/>
        <v>0.68236013251099947</v>
      </c>
    </row>
    <row r="2943" spans="1:16" x14ac:dyDescent="0.2">
      <c r="A2943" s="8" t="s">
        <v>13205</v>
      </c>
      <c r="B2943" s="8" t="s">
        <v>2</v>
      </c>
      <c r="C2943" s="9">
        <v>33</v>
      </c>
      <c r="D2943" s="9">
        <v>729.83593508230399</v>
      </c>
      <c r="E2943" s="9">
        <v>886.70338862043502</v>
      </c>
      <c r="F2943" s="9">
        <v>1.2149352285872901</v>
      </c>
      <c r="G2943" s="9">
        <v>8.4553125163178311E-2</v>
      </c>
      <c r="H2943" s="9">
        <v>126</v>
      </c>
      <c r="I2943" s="9">
        <v>88</v>
      </c>
      <c r="J2943" s="9">
        <v>1.4318181818181819</v>
      </c>
      <c r="K2943" s="9">
        <v>0.15588787296739429</v>
      </c>
      <c r="L2943" s="9">
        <v>3.35981147904282E-3</v>
      </c>
      <c r="M2943" s="9">
        <v>9.9930230420667895E-3</v>
      </c>
      <c r="N2943">
        <f t="shared" si="135"/>
        <v>0.12057504402010048</v>
      </c>
      <c r="O2943">
        <f t="shared" si="136"/>
        <v>0.14209937800738004</v>
      </c>
      <c r="P2943">
        <f t="shared" si="137"/>
        <v>1.1785140048026135</v>
      </c>
    </row>
    <row r="2944" spans="1:16" x14ac:dyDescent="0.2">
      <c r="A2944" s="8" t="s">
        <v>13210</v>
      </c>
      <c r="B2944" s="8" t="s">
        <v>13211</v>
      </c>
      <c r="C2944" s="9">
        <v>32</v>
      </c>
      <c r="D2944" s="9">
        <v>915.04555679916996</v>
      </c>
      <c r="E2944" s="9">
        <v>855.07436245808196</v>
      </c>
      <c r="F2944" s="9">
        <v>0.93446097421546204</v>
      </c>
      <c r="G2944" s="9">
        <v>-2.9438831296154801E-2</v>
      </c>
      <c r="H2944" s="9">
        <v>199</v>
      </c>
      <c r="I2944" s="9">
        <v>271</v>
      </c>
      <c r="J2944" s="9">
        <v>0.73431734317343178</v>
      </c>
      <c r="K2944" s="9">
        <v>-0.13411621446469904</v>
      </c>
      <c r="L2944" s="9">
        <v>1.43868176564923E-3</v>
      </c>
      <c r="M2944" s="9">
        <v>4.8005216546283596E-3</v>
      </c>
      <c r="N2944">
        <f t="shared" si="135"/>
        <v>0.29616011791583163</v>
      </c>
      <c r="O2944">
        <f t="shared" si="136"/>
        <v>0.23272829678571436</v>
      </c>
      <c r="P2944">
        <f t="shared" si="137"/>
        <v>0.78581916573876931</v>
      </c>
    </row>
    <row r="2945" spans="1:16" x14ac:dyDescent="0.2">
      <c r="A2945" s="8" t="s">
        <v>13212</v>
      </c>
      <c r="B2945" s="8" t="s">
        <v>13211</v>
      </c>
      <c r="C2945" s="9">
        <v>32</v>
      </c>
      <c r="D2945" s="9">
        <v>324.57527766223097</v>
      </c>
      <c r="E2945" s="9">
        <v>256.30417752251202</v>
      </c>
      <c r="F2945" s="9">
        <v>0.78966019645289998</v>
      </c>
      <c r="G2945" s="9">
        <v>-0.10255975244727421</v>
      </c>
      <c r="H2945" s="9">
        <v>28</v>
      </c>
      <c r="I2945" s="9">
        <v>5</v>
      </c>
      <c r="J2945" s="9">
        <v>5.6</v>
      </c>
      <c r="K2945" s="9">
        <v>0.74818802700620035</v>
      </c>
      <c r="L2945" s="9">
        <v>8.4757425061999001E-5</v>
      </c>
      <c r="M2945" s="9">
        <v>4.0353900805520501E-4</v>
      </c>
      <c r="N2945">
        <f t="shared" si="135"/>
        <v>1.5404746892655349E-2</v>
      </c>
      <c r="O2945">
        <f t="shared" si="136"/>
        <v>0.10924519557446803</v>
      </c>
      <c r="P2945">
        <f t="shared" si="137"/>
        <v>7.0916579373695381</v>
      </c>
    </row>
    <row r="2946" spans="1:16" x14ac:dyDescent="0.2">
      <c r="A2946" s="8" t="s">
        <v>13220</v>
      </c>
      <c r="B2946" s="8" t="s">
        <v>2</v>
      </c>
      <c r="C2946" s="9">
        <v>34</v>
      </c>
      <c r="D2946" s="9">
        <v>224.63543228035701</v>
      </c>
      <c r="E2946" s="9">
        <v>190.864813048679</v>
      </c>
      <c r="F2946" s="9">
        <v>0.84966477065145096</v>
      </c>
      <c r="G2946" s="9">
        <v>-7.0752388371459474E-2</v>
      </c>
      <c r="H2946" s="9">
        <v>3</v>
      </c>
      <c r="I2946" s="9">
        <v>21</v>
      </c>
      <c r="J2946" s="9">
        <v>0.14285714285714285</v>
      </c>
      <c r="K2946" s="9">
        <v>-0.84509804001425681</v>
      </c>
      <c r="L2946" s="9">
        <v>4.2664874277181802E-8</v>
      </c>
      <c r="M2946" s="9">
        <v>4.5397285716967401E-7</v>
      </c>
      <c r="N2946">
        <f t="shared" si="135"/>
        <v>9.3484806857142999E-2</v>
      </c>
      <c r="O2946">
        <f t="shared" si="136"/>
        <v>1.5717931200000007E-2</v>
      </c>
      <c r="P2946">
        <f t="shared" ref="P2946:P2947" si="138">O2946/N2946</f>
        <v>0.1681335366507101</v>
      </c>
    </row>
    <row r="2947" spans="1:16" x14ac:dyDescent="0.2">
      <c r="A2947" s="8" t="s">
        <v>13221</v>
      </c>
      <c r="B2947" s="8" t="s">
        <v>13222</v>
      </c>
      <c r="C2947" s="9">
        <v>34</v>
      </c>
      <c r="D2947" s="9">
        <v>312.65584656163998</v>
      </c>
      <c r="E2947" s="9">
        <v>364.27912890433601</v>
      </c>
      <c r="F2947" s="9">
        <v>1.16511216057659</v>
      </c>
      <c r="G2947" s="9">
        <v>6.6367735125843888E-2</v>
      </c>
      <c r="H2947" s="9">
        <v>86</v>
      </c>
      <c r="I2947" s="9">
        <v>135</v>
      </c>
      <c r="J2947" s="9">
        <v>0.63703703703703707</v>
      </c>
      <c r="K2947" s="9">
        <v>-0.19583531725143838</v>
      </c>
      <c r="L2947" s="9">
        <v>9.3510681879086795E-5</v>
      </c>
      <c r="M2947" s="9">
        <v>4.4020641833706199E-4</v>
      </c>
      <c r="N2947">
        <f t="shared" si="135"/>
        <v>0.43178466510263963</v>
      </c>
      <c r="O2947">
        <f t="shared" si="136"/>
        <v>0.23608269916167668</v>
      </c>
      <c r="P2947">
        <f t="shared" si="138"/>
        <v>0.54676026788852583</v>
      </c>
    </row>
  </sheetData>
  <autoFilter ref="A1:P2947" xr:uid="{00000000-0009-0000-0000-000002000000}">
    <sortState xmlns:xlrd2="http://schemas.microsoft.com/office/spreadsheetml/2017/richdata2" ref="A2:P2956">
      <sortCondition ref="A1:A2956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8641"/>
  <sheetViews>
    <sheetView topLeftCell="A8628" workbookViewId="0">
      <selection activeCell="A8638" sqref="A8638:XFD8653"/>
    </sheetView>
  </sheetViews>
  <sheetFormatPr baseColWidth="10" defaultColWidth="9" defaultRowHeight="15" x14ac:dyDescent="0.2"/>
  <cols>
    <col min="1" max="9" width="13.83203125" customWidth="1"/>
  </cols>
  <sheetData>
    <row r="1" spans="1:9" x14ac:dyDescent="0.2">
      <c r="A1" s="7" t="s">
        <v>13231</v>
      </c>
      <c r="B1" s="7" t="s">
        <v>2633</v>
      </c>
      <c r="C1" s="7" t="s">
        <v>2634</v>
      </c>
      <c r="D1" s="7" t="s">
        <v>13733</v>
      </c>
      <c r="E1" s="7" t="s">
        <v>13734</v>
      </c>
      <c r="F1" s="7" t="s">
        <v>13735</v>
      </c>
      <c r="G1" s="7" t="s">
        <v>13736</v>
      </c>
      <c r="H1" s="11" t="s">
        <v>13731</v>
      </c>
      <c r="I1" s="11" t="s">
        <v>13732</v>
      </c>
    </row>
    <row r="2" spans="1:9" ht="15" customHeight="1" x14ac:dyDescent="0.2">
      <c r="A2" s="8" t="s">
        <v>2635</v>
      </c>
      <c r="B2" s="8" t="s">
        <v>2636</v>
      </c>
      <c r="C2" s="9">
        <v>11</v>
      </c>
      <c r="D2" s="9">
        <v>159.53700088482501</v>
      </c>
      <c r="E2" s="9">
        <v>162.507755110018</v>
      </c>
      <c r="F2" s="9">
        <v>7</v>
      </c>
      <c r="G2" s="9">
        <v>28</v>
      </c>
      <c r="H2">
        <f t="shared" ref="H2:H65" si="0">G2/D2</f>
        <v>0.17550787494252898</v>
      </c>
      <c r="I2">
        <f t="shared" ref="I2:I65" si="1">F2/E2</f>
        <v>4.3074867382550383E-2</v>
      </c>
    </row>
    <row r="3" spans="1:9" ht="15" customHeight="1" x14ac:dyDescent="0.2">
      <c r="A3" s="8" t="s">
        <v>2637</v>
      </c>
      <c r="B3" s="8" t="s">
        <v>2636</v>
      </c>
      <c r="C3" s="9">
        <v>11</v>
      </c>
      <c r="D3" s="9">
        <v>126.529345529344</v>
      </c>
      <c r="E3" s="9">
        <v>131.96938502223</v>
      </c>
      <c r="F3" s="9">
        <v>216</v>
      </c>
      <c r="G3" s="9">
        <v>186</v>
      </c>
      <c r="H3">
        <f t="shared" si="0"/>
        <v>1.4700147165217408</v>
      </c>
      <c r="I3">
        <f t="shared" si="1"/>
        <v>1.636743248925614</v>
      </c>
    </row>
    <row r="4" spans="1:9" ht="15" customHeight="1" x14ac:dyDescent="0.2">
      <c r="A4" s="8" t="s">
        <v>2638</v>
      </c>
      <c r="B4" s="8" t="s">
        <v>2636</v>
      </c>
      <c r="C4" s="9">
        <v>14</v>
      </c>
      <c r="D4" s="9">
        <v>98.106086751013194</v>
      </c>
      <c r="E4" s="9">
        <v>101.431014934441</v>
      </c>
      <c r="F4" s="9">
        <v>22</v>
      </c>
      <c r="G4" s="9">
        <v>37</v>
      </c>
      <c r="H4">
        <f t="shared" si="0"/>
        <v>0.37714275663551405</v>
      </c>
      <c r="I4">
        <f t="shared" si="1"/>
        <v>0.2168961832258062</v>
      </c>
    </row>
    <row r="5" spans="1:9" ht="15" customHeight="1" x14ac:dyDescent="0.2">
      <c r="A5" s="8" t="s">
        <v>2639</v>
      </c>
      <c r="B5" s="8" t="s">
        <v>2636</v>
      </c>
      <c r="C5" s="9">
        <v>14</v>
      </c>
      <c r="D5" s="9">
        <v>173.29019061627599</v>
      </c>
      <c r="E5" s="9">
        <v>164.68906725914599</v>
      </c>
      <c r="F5" s="9">
        <v>82</v>
      </c>
      <c r="G5" s="9">
        <v>117</v>
      </c>
      <c r="H5">
        <f t="shared" si="0"/>
        <v>0.67516804952380827</v>
      </c>
      <c r="I5">
        <f t="shared" si="1"/>
        <v>0.49790797509933765</v>
      </c>
    </row>
    <row r="6" spans="1:9" ht="15" customHeight="1" x14ac:dyDescent="0.2">
      <c r="A6" s="8" t="s">
        <v>2640</v>
      </c>
      <c r="B6" s="8" t="s">
        <v>2636</v>
      </c>
      <c r="C6" s="9">
        <v>14</v>
      </c>
      <c r="D6" s="9">
        <v>58.680276187521898</v>
      </c>
      <c r="E6" s="9">
        <v>74.164613070343904</v>
      </c>
      <c r="F6" s="9">
        <v>29</v>
      </c>
      <c r="G6" s="9">
        <v>44</v>
      </c>
      <c r="H6">
        <f t="shared" si="0"/>
        <v>0.74982605500000021</v>
      </c>
      <c r="I6">
        <f t="shared" si="1"/>
        <v>0.39102206294117631</v>
      </c>
    </row>
    <row r="7" spans="1:9" ht="15" customHeight="1" x14ac:dyDescent="0.2">
      <c r="A7" s="8" t="s">
        <v>2641</v>
      </c>
      <c r="B7" s="8" t="s">
        <v>2636</v>
      </c>
      <c r="C7" s="9">
        <v>14</v>
      </c>
      <c r="D7" s="9">
        <v>179.708345824286</v>
      </c>
      <c r="E7" s="9">
        <v>158.14513081176301</v>
      </c>
      <c r="F7" s="9">
        <v>50</v>
      </c>
      <c r="G7" s="9">
        <v>73</v>
      </c>
      <c r="H7">
        <f t="shared" si="0"/>
        <v>0.40621374408163236</v>
      </c>
      <c r="I7">
        <f t="shared" si="1"/>
        <v>0.31616528275861999</v>
      </c>
    </row>
    <row r="8" spans="1:9" ht="15" customHeight="1" x14ac:dyDescent="0.2">
      <c r="A8" s="8" t="s">
        <v>2642</v>
      </c>
      <c r="B8" s="8" t="s">
        <v>2636</v>
      </c>
      <c r="C8" s="9">
        <v>14</v>
      </c>
      <c r="D8" s="9">
        <v>206.297845971757</v>
      </c>
      <c r="E8" s="9">
        <v>217.04055883821201</v>
      </c>
      <c r="F8" s="9">
        <v>88</v>
      </c>
      <c r="G8" s="9">
        <v>119</v>
      </c>
      <c r="H8">
        <f t="shared" si="0"/>
        <v>0.57683588231111038</v>
      </c>
      <c r="I8">
        <f t="shared" si="1"/>
        <v>0.40545417165829184</v>
      </c>
    </row>
    <row r="9" spans="1:9" ht="15" customHeight="1" x14ac:dyDescent="0.2">
      <c r="A9" s="8" t="s">
        <v>2643</v>
      </c>
      <c r="B9" s="8" t="s">
        <v>2636</v>
      </c>
      <c r="C9" s="9">
        <v>14</v>
      </c>
      <c r="D9" s="9">
        <v>302.57017409191002</v>
      </c>
      <c r="E9" s="9">
        <v>280.29861116291698</v>
      </c>
      <c r="F9" s="9">
        <v>114</v>
      </c>
      <c r="G9" s="9">
        <v>197</v>
      </c>
      <c r="H9">
        <f t="shared" si="0"/>
        <v>0.65108862957575731</v>
      </c>
      <c r="I9">
        <f t="shared" si="1"/>
        <v>0.40670911470817162</v>
      </c>
    </row>
    <row r="10" spans="1:9" ht="15" customHeight="1" x14ac:dyDescent="0.2">
      <c r="A10" s="8" t="s">
        <v>2644</v>
      </c>
      <c r="B10" s="8" t="s">
        <v>2636</v>
      </c>
      <c r="C10" s="9">
        <v>15</v>
      </c>
      <c r="D10" s="9">
        <v>173.29019061627599</v>
      </c>
      <c r="E10" s="9">
        <v>193.04612519780699</v>
      </c>
      <c r="F10" s="9">
        <v>2</v>
      </c>
      <c r="G10" s="9">
        <v>4</v>
      </c>
      <c r="H10">
        <f t="shared" si="0"/>
        <v>2.3082668359788314E-2</v>
      </c>
      <c r="I10">
        <f t="shared" si="1"/>
        <v>1.0360218305084738E-2</v>
      </c>
    </row>
    <row r="11" spans="1:9" ht="15" customHeight="1" x14ac:dyDescent="0.2">
      <c r="A11" s="8" t="s">
        <v>2645</v>
      </c>
      <c r="B11" s="8" t="s">
        <v>2636</v>
      </c>
      <c r="C11" s="9">
        <v>15</v>
      </c>
      <c r="D11" s="9">
        <v>127.44622484477399</v>
      </c>
      <c r="E11" s="9">
        <v>136.33200932048501</v>
      </c>
      <c r="F11" s="9">
        <v>5</v>
      </c>
      <c r="G11" s="9">
        <v>7</v>
      </c>
      <c r="H11">
        <f t="shared" si="0"/>
        <v>5.4925126330935325E-2</v>
      </c>
      <c r="I11">
        <f t="shared" si="1"/>
        <v>3.667517280000001E-2</v>
      </c>
    </row>
    <row r="12" spans="1:9" ht="15" customHeight="1" x14ac:dyDescent="0.2">
      <c r="A12" s="8" t="s">
        <v>2646</v>
      </c>
      <c r="B12" s="8" t="s">
        <v>2636</v>
      </c>
      <c r="C12" s="9">
        <v>15</v>
      </c>
      <c r="D12" s="9">
        <v>212.71600117976701</v>
      </c>
      <c r="E12" s="9">
        <v>225.765807434723</v>
      </c>
      <c r="F12" s="9">
        <v>13</v>
      </c>
      <c r="G12" s="9">
        <v>22</v>
      </c>
      <c r="H12">
        <f t="shared" si="0"/>
        <v>0.10342428344827584</v>
      </c>
      <c r="I12">
        <f t="shared" si="1"/>
        <v>5.7581793043478324E-2</v>
      </c>
    </row>
    <row r="13" spans="1:9" ht="15" customHeight="1" x14ac:dyDescent="0.2">
      <c r="A13" s="8" t="s">
        <v>2647</v>
      </c>
      <c r="B13" s="8" t="s">
        <v>2636</v>
      </c>
      <c r="C13" s="9">
        <v>16</v>
      </c>
      <c r="D13" s="9">
        <v>162.287638831115</v>
      </c>
      <c r="E13" s="9">
        <v>187.592844824987</v>
      </c>
      <c r="F13" s="9">
        <v>1</v>
      </c>
      <c r="G13" s="9">
        <v>1</v>
      </c>
      <c r="H13">
        <f t="shared" si="0"/>
        <v>6.1618987570621585E-3</v>
      </c>
      <c r="I13">
        <f t="shared" si="1"/>
        <v>5.3306937209302453E-3</v>
      </c>
    </row>
    <row r="14" spans="1:9" ht="15" customHeight="1" x14ac:dyDescent="0.2">
      <c r="A14" s="8" t="s">
        <v>2648</v>
      </c>
      <c r="B14" s="8" t="s">
        <v>2636</v>
      </c>
      <c r="C14" s="9">
        <v>16</v>
      </c>
      <c r="D14" s="9">
        <v>172.37331130084601</v>
      </c>
      <c r="E14" s="9">
        <v>159.23578688632699</v>
      </c>
      <c r="F14" s="9">
        <v>157</v>
      </c>
      <c r="G14" s="9">
        <v>135</v>
      </c>
      <c r="H14">
        <f t="shared" si="0"/>
        <v>0.78318388723404087</v>
      </c>
      <c r="I14">
        <f t="shared" si="1"/>
        <v>0.98595926876712048</v>
      </c>
    </row>
    <row r="15" spans="1:9" ht="15" customHeight="1" x14ac:dyDescent="0.2">
      <c r="A15" s="8" t="s">
        <v>2649</v>
      </c>
      <c r="B15" s="8" t="s">
        <v>2636</v>
      </c>
      <c r="C15" s="9">
        <v>18</v>
      </c>
      <c r="D15" s="9">
        <v>203.547208025467</v>
      </c>
      <c r="E15" s="9">
        <v>175.595628004785</v>
      </c>
      <c r="F15" s="9">
        <v>20</v>
      </c>
      <c r="G15" s="9">
        <v>27</v>
      </c>
      <c r="H15">
        <f t="shared" si="0"/>
        <v>0.13264736108108086</v>
      </c>
      <c r="I15">
        <f t="shared" si="1"/>
        <v>0.11389805217391288</v>
      </c>
    </row>
    <row r="16" spans="1:9" ht="15" customHeight="1" x14ac:dyDescent="0.2">
      <c r="A16" s="8" t="s">
        <v>2650</v>
      </c>
      <c r="B16" s="8" t="s">
        <v>2636</v>
      </c>
      <c r="C16" s="9">
        <v>18</v>
      </c>
      <c r="D16" s="9">
        <v>143.03317320708501</v>
      </c>
      <c r="E16" s="9">
        <v>121.062824276591</v>
      </c>
      <c r="F16" s="9">
        <v>4</v>
      </c>
      <c r="G16" s="9">
        <v>8</v>
      </c>
      <c r="H16">
        <f t="shared" si="0"/>
        <v>5.5931081025640893E-2</v>
      </c>
      <c r="I16">
        <f t="shared" si="1"/>
        <v>3.3040696216216144E-2</v>
      </c>
    </row>
    <row r="17" spans="1:9" ht="15" customHeight="1" x14ac:dyDescent="0.2">
      <c r="A17" s="8" t="s">
        <v>13232</v>
      </c>
      <c r="B17" s="8" t="s">
        <v>2636</v>
      </c>
      <c r="C17" s="9">
        <v>18</v>
      </c>
      <c r="D17" s="9">
        <v>116.443673059614</v>
      </c>
      <c r="E17" s="9">
        <v>138.513321469613</v>
      </c>
      <c r="F17" s="9">
        <v>2</v>
      </c>
      <c r="G17" s="9">
        <v>2</v>
      </c>
      <c r="H17">
        <f t="shared" si="0"/>
        <v>1.717568629921257E-2</v>
      </c>
      <c r="I17">
        <f t="shared" si="1"/>
        <v>1.4439044409448799E-2</v>
      </c>
    </row>
    <row r="18" spans="1:9" ht="15" customHeight="1" x14ac:dyDescent="0.2">
      <c r="A18" s="8" t="s">
        <v>2651</v>
      </c>
      <c r="B18" s="8" t="s">
        <v>2636</v>
      </c>
      <c r="C18" s="9">
        <v>18</v>
      </c>
      <c r="D18" s="9">
        <v>137.53189731450499</v>
      </c>
      <c r="E18" s="9">
        <v>127.60676072397401</v>
      </c>
      <c r="F18" s="9">
        <v>8</v>
      </c>
      <c r="G18" s="9">
        <v>11</v>
      </c>
      <c r="H18">
        <f t="shared" si="0"/>
        <v>7.9981445866666376E-2</v>
      </c>
      <c r="I18">
        <f t="shared" si="1"/>
        <v>6.2692603076923079E-2</v>
      </c>
    </row>
    <row r="19" spans="1:9" ht="15" customHeight="1" x14ac:dyDescent="0.2">
      <c r="A19" s="8" t="s">
        <v>2652</v>
      </c>
      <c r="B19" s="8" t="s">
        <v>2636</v>
      </c>
      <c r="C19" s="9">
        <v>18</v>
      </c>
      <c r="D19" s="9">
        <v>205.38096665632699</v>
      </c>
      <c r="E19" s="9">
        <v>226.85646350928701</v>
      </c>
      <c r="F19" s="9">
        <v>94</v>
      </c>
      <c r="G19" s="9">
        <v>114</v>
      </c>
      <c r="H19">
        <f t="shared" si="0"/>
        <v>0.555066040714285</v>
      </c>
      <c r="I19">
        <f t="shared" si="1"/>
        <v>0.41435892346153869</v>
      </c>
    </row>
    <row r="20" spans="1:9" ht="15" customHeight="1" x14ac:dyDescent="0.2">
      <c r="A20" s="8" t="s">
        <v>2653</v>
      </c>
      <c r="B20" s="8" t="s">
        <v>2636</v>
      </c>
      <c r="C20" s="9">
        <v>18</v>
      </c>
      <c r="D20" s="9">
        <v>150.368207730525</v>
      </c>
      <c r="E20" s="9">
        <v>154.87316258807101</v>
      </c>
      <c r="F20" s="9">
        <v>19</v>
      </c>
      <c r="G20" s="9">
        <v>19</v>
      </c>
      <c r="H20">
        <f t="shared" si="0"/>
        <v>0.12635649707317065</v>
      </c>
      <c r="I20">
        <f t="shared" si="1"/>
        <v>0.1226810357746479</v>
      </c>
    </row>
    <row r="21" spans="1:9" ht="15" customHeight="1" x14ac:dyDescent="0.2">
      <c r="A21" s="8" t="s">
        <v>13233</v>
      </c>
      <c r="B21" s="8" t="s">
        <v>2636</v>
      </c>
      <c r="C21" s="9">
        <v>18</v>
      </c>
      <c r="D21" s="9">
        <v>70.599707288112299</v>
      </c>
      <c r="E21" s="9">
        <v>65.439364473832796</v>
      </c>
      <c r="F21" s="9">
        <v>1</v>
      </c>
      <c r="G21" s="9">
        <v>0</v>
      </c>
      <c r="H21">
        <f t="shared" si="0"/>
        <v>0</v>
      </c>
      <c r="I21">
        <f t="shared" si="1"/>
        <v>1.5281322000000007E-2</v>
      </c>
    </row>
    <row r="22" spans="1:9" ht="15" customHeight="1" x14ac:dyDescent="0.2">
      <c r="A22" s="8" t="s">
        <v>2654</v>
      </c>
      <c r="B22" s="8" t="s">
        <v>2636</v>
      </c>
      <c r="C22" s="9">
        <v>19</v>
      </c>
      <c r="D22" s="9">
        <v>99.022966066443203</v>
      </c>
      <c r="E22" s="9">
        <v>100.340358859877</v>
      </c>
      <c r="F22" s="9">
        <v>34</v>
      </c>
      <c r="G22" s="9">
        <v>43</v>
      </c>
      <c r="H22">
        <f t="shared" si="0"/>
        <v>0.43424269851851865</v>
      </c>
      <c r="I22">
        <f t="shared" si="1"/>
        <v>0.3388467052173913</v>
      </c>
    </row>
    <row r="23" spans="1:9" ht="15" customHeight="1" x14ac:dyDescent="0.2">
      <c r="A23" s="8" t="s">
        <v>2655</v>
      </c>
      <c r="B23" s="8" t="s">
        <v>2636</v>
      </c>
      <c r="C23" s="9">
        <v>19</v>
      </c>
      <c r="D23" s="9">
        <v>133.86438005278401</v>
      </c>
      <c r="E23" s="9">
        <v>122.153480351155</v>
      </c>
      <c r="F23" s="9">
        <v>23</v>
      </c>
      <c r="G23" s="9">
        <v>28</v>
      </c>
      <c r="H23">
        <f t="shared" si="0"/>
        <v>0.20916691945205537</v>
      </c>
      <c r="I23">
        <f t="shared" si="1"/>
        <v>0.1882877174999994</v>
      </c>
    </row>
    <row r="24" spans="1:9" ht="15" customHeight="1" x14ac:dyDescent="0.2">
      <c r="A24" s="8" t="s">
        <v>2656</v>
      </c>
      <c r="B24" s="8" t="s">
        <v>2636</v>
      </c>
      <c r="C24" s="9">
        <v>19</v>
      </c>
      <c r="D24" s="9">
        <v>165.95515609283501</v>
      </c>
      <c r="E24" s="9">
        <v>176.68628407934901</v>
      </c>
      <c r="F24" s="9">
        <v>88</v>
      </c>
      <c r="G24" s="9">
        <v>99</v>
      </c>
      <c r="H24">
        <f t="shared" si="0"/>
        <v>0.59654669569060925</v>
      </c>
      <c r="I24">
        <f t="shared" si="1"/>
        <v>0.49805790222222118</v>
      </c>
    </row>
    <row r="25" spans="1:9" ht="15" customHeight="1" x14ac:dyDescent="0.2">
      <c r="A25" s="8" t="s">
        <v>2657</v>
      </c>
      <c r="B25" s="8" t="s">
        <v>2658</v>
      </c>
      <c r="C25" s="9">
        <v>1</v>
      </c>
      <c r="D25" s="9">
        <v>966.39079846325205</v>
      </c>
      <c r="E25" s="9">
        <v>1428.7594576786801</v>
      </c>
      <c r="F25" s="9">
        <v>3127</v>
      </c>
      <c r="G25" s="9">
        <v>1654</v>
      </c>
      <c r="H25">
        <f t="shared" si="0"/>
        <v>1.7115229187096765</v>
      </c>
      <c r="I25">
        <f t="shared" si="1"/>
        <v>2.188611934076341</v>
      </c>
    </row>
    <row r="26" spans="1:9" ht="15" customHeight="1" x14ac:dyDescent="0.2">
      <c r="A26" s="8" t="s">
        <v>2659</v>
      </c>
      <c r="B26" s="8" t="s">
        <v>2660</v>
      </c>
      <c r="C26" s="9">
        <v>1</v>
      </c>
      <c r="D26" s="9">
        <v>1511.0171118286901</v>
      </c>
      <c r="E26" s="9">
        <v>2320.9161266719402</v>
      </c>
      <c r="F26" s="9">
        <v>678</v>
      </c>
      <c r="G26" s="9">
        <v>451</v>
      </c>
      <c r="H26">
        <f t="shared" si="0"/>
        <v>0.29847444907766979</v>
      </c>
      <c r="I26">
        <f t="shared" si="1"/>
        <v>0.29212602394736809</v>
      </c>
    </row>
    <row r="27" spans="1:9" ht="15" customHeight="1" x14ac:dyDescent="0.2">
      <c r="A27" s="8" t="s">
        <v>2661</v>
      </c>
      <c r="B27" s="8" t="s">
        <v>2662</v>
      </c>
      <c r="C27" s="9">
        <v>1</v>
      </c>
      <c r="D27" s="9">
        <v>2013.4669766843499</v>
      </c>
      <c r="E27" s="9">
        <v>2836.7964499406498</v>
      </c>
      <c r="F27" s="9">
        <v>330</v>
      </c>
      <c r="G27" s="9">
        <v>412</v>
      </c>
      <c r="H27">
        <f t="shared" si="0"/>
        <v>0.20462217894353329</v>
      </c>
      <c r="I27">
        <f t="shared" si="1"/>
        <v>0.11632840276816622</v>
      </c>
    </row>
    <row r="28" spans="1:9" ht="15" customHeight="1" x14ac:dyDescent="0.2">
      <c r="A28" s="8" t="s">
        <v>2663</v>
      </c>
      <c r="B28" s="8" t="s">
        <v>2</v>
      </c>
      <c r="C28" s="9">
        <v>1</v>
      </c>
      <c r="D28" s="9">
        <v>621.64417586156003</v>
      </c>
      <c r="E28" s="9">
        <v>825.62664844485698</v>
      </c>
      <c r="F28" s="9">
        <v>846</v>
      </c>
      <c r="G28" s="9">
        <v>705</v>
      </c>
      <c r="H28">
        <f t="shared" si="0"/>
        <v>1.1340892867256642</v>
      </c>
      <c r="I28">
        <f t="shared" si="1"/>
        <v>1.0246762281638051</v>
      </c>
    </row>
    <row r="29" spans="1:9" ht="15" customHeight="1" x14ac:dyDescent="0.2">
      <c r="A29" s="8" t="s">
        <v>2664</v>
      </c>
      <c r="B29" s="8" t="s">
        <v>2665</v>
      </c>
      <c r="C29" s="9">
        <v>1</v>
      </c>
      <c r="D29" s="9">
        <v>1842.0105446989301</v>
      </c>
      <c r="E29" s="9">
        <v>2748.4533079009798</v>
      </c>
      <c r="F29" s="9">
        <v>2489</v>
      </c>
      <c r="G29" s="9">
        <v>2758</v>
      </c>
      <c r="H29">
        <f t="shared" si="0"/>
        <v>1.4972769878745646</v>
      </c>
      <c r="I29">
        <f t="shared" si="1"/>
        <v>0.90560024899999969</v>
      </c>
    </row>
    <row r="30" spans="1:9" ht="15" customHeight="1" x14ac:dyDescent="0.2">
      <c r="A30" s="8" t="s">
        <v>2666</v>
      </c>
      <c r="B30" s="8" t="s">
        <v>2</v>
      </c>
      <c r="C30" s="9">
        <v>1</v>
      </c>
      <c r="D30" s="9">
        <v>812.35507347100702</v>
      </c>
      <c r="E30" s="9">
        <v>1156.0954390377101</v>
      </c>
      <c r="F30" s="9">
        <v>765</v>
      </c>
      <c r="G30" s="9">
        <v>458</v>
      </c>
      <c r="H30">
        <f t="shared" si="0"/>
        <v>0.56379287205417572</v>
      </c>
      <c r="I30">
        <f t="shared" si="1"/>
        <v>0.66171007528302073</v>
      </c>
    </row>
    <row r="31" spans="1:9" ht="15" customHeight="1" x14ac:dyDescent="0.2">
      <c r="A31" s="8" t="s">
        <v>2667</v>
      </c>
      <c r="B31" s="8" t="s">
        <v>2668</v>
      </c>
      <c r="C31" s="9">
        <v>1</v>
      </c>
      <c r="D31" s="9">
        <v>1688.8916990221201</v>
      </c>
      <c r="E31" s="9">
        <v>2291.4684126587099</v>
      </c>
      <c r="F31" s="9">
        <v>629</v>
      </c>
      <c r="G31" s="9">
        <v>575</v>
      </c>
      <c r="H31">
        <f t="shared" si="0"/>
        <v>0.34045995982627481</v>
      </c>
      <c r="I31">
        <f t="shared" si="1"/>
        <v>0.27449647419324169</v>
      </c>
    </row>
    <row r="32" spans="1:9" ht="15" customHeight="1" x14ac:dyDescent="0.2">
      <c r="A32" s="8" t="s">
        <v>2669</v>
      </c>
      <c r="B32" s="8" t="s">
        <v>2</v>
      </c>
      <c r="C32" s="9">
        <v>1</v>
      </c>
      <c r="D32" s="9">
        <v>727.08529713601399</v>
      </c>
      <c r="E32" s="9">
        <v>1061.20836055066</v>
      </c>
      <c r="F32" s="9">
        <v>462</v>
      </c>
      <c r="G32" s="9">
        <v>282</v>
      </c>
      <c r="H32">
        <f t="shared" si="0"/>
        <v>0.38784995530895322</v>
      </c>
      <c r="I32">
        <f t="shared" si="1"/>
        <v>0.43535277064748024</v>
      </c>
    </row>
    <row r="33" spans="1:9" ht="15" customHeight="1" x14ac:dyDescent="0.2">
      <c r="A33" s="8" t="s">
        <v>2670</v>
      </c>
      <c r="B33" s="8" t="s">
        <v>2671</v>
      </c>
      <c r="C33" s="9">
        <v>1</v>
      </c>
      <c r="D33" s="9">
        <v>1021.40355738905</v>
      </c>
      <c r="E33" s="9">
        <v>1405.85568011284</v>
      </c>
      <c r="F33" s="9">
        <v>410</v>
      </c>
      <c r="G33" s="9">
        <v>291</v>
      </c>
      <c r="H33">
        <f t="shared" si="0"/>
        <v>0.28490208193895966</v>
      </c>
      <c r="I33">
        <f t="shared" si="1"/>
        <v>0.29163733219550081</v>
      </c>
    </row>
    <row r="34" spans="1:9" ht="15" customHeight="1" x14ac:dyDescent="0.2">
      <c r="A34" s="8" t="s">
        <v>2672</v>
      </c>
      <c r="B34" s="8" t="s">
        <v>2673</v>
      </c>
      <c r="C34" s="9">
        <v>1</v>
      </c>
      <c r="D34" s="9">
        <v>1014.06852286561</v>
      </c>
      <c r="E34" s="9">
        <v>1417.85289693304</v>
      </c>
      <c r="F34" s="9">
        <v>405</v>
      </c>
      <c r="G34" s="9">
        <v>265</v>
      </c>
      <c r="H34">
        <f t="shared" si="0"/>
        <v>0.26132356347197189</v>
      </c>
      <c r="I34">
        <f t="shared" si="1"/>
        <v>0.28564317276923168</v>
      </c>
    </row>
    <row r="35" spans="1:9" ht="15" customHeight="1" x14ac:dyDescent="0.2">
      <c r="A35" s="8" t="s">
        <v>2674</v>
      </c>
      <c r="B35" s="8" t="s">
        <v>98</v>
      </c>
      <c r="C35" s="9">
        <v>1</v>
      </c>
      <c r="D35" s="9">
        <v>700.49579698854302</v>
      </c>
      <c r="E35" s="9">
        <v>1037.2139269102499</v>
      </c>
      <c r="F35" s="9">
        <v>503</v>
      </c>
      <c r="G35" s="9">
        <v>313</v>
      </c>
      <c r="H35">
        <f t="shared" si="0"/>
        <v>0.44682637832460725</v>
      </c>
      <c r="I35">
        <f t="shared" si="1"/>
        <v>0.48495299470031561</v>
      </c>
    </row>
    <row r="36" spans="1:9" ht="15" customHeight="1" x14ac:dyDescent="0.2">
      <c r="A36" s="8" t="s">
        <v>2675</v>
      </c>
      <c r="B36" s="8" t="s">
        <v>2</v>
      </c>
      <c r="C36" s="9">
        <v>1</v>
      </c>
      <c r="D36" s="9">
        <v>1865.8494069001099</v>
      </c>
      <c r="E36" s="9">
        <v>2837.8871060152201</v>
      </c>
      <c r="F36" s="9">
        <v>980</v>
      </c>
      <c r="G36" s="9">
        <v>797</v>
      </c>
      <c r="H36">
        <f t="shared" si="0"/>
        <v>0.42715130012776437</v>
      </c>
      <c r="I36">
        <f t="shared" si="1"/>
        <v>0.34532733804765525</v>
      </c>
    </row>
    <row r="37" spans="1:9" ht="15" customHeight="1" x14ac:dyDescent="0.2">
      <c r="A37" s="8" t="s">
        <v>2676</v>
      </c>
      <c r="B37" s="8" t="s">
        <v>2</v>
      </c>
      <c r="C37" s="9">
        <v>1</v>
      </c>
      <c r="D37" s="9">
        <v>1147.9329029184</v>
      </c>
      <c r="E37" s="9">
        <v>1722.1459417363701</v>
      </c>
      <c r="F37" s="9">
        <v>483</v>
      </c>
      <c r="G37" s="9">
        <v>383</v>
      </c>
      <c r="H37">
        <f t="shared" si="0"/>
        <v>0.3336431938019162</v>
      </c>
      <c r="I37">
        <f t="shared" si="1"/>
        <v>0.28046403518682661</v>
      </c>
    </row>
    <row r="38" spans="1:9" ht="15" customHeight="1" x14ac:dyDescent="0.2">
      <c r="A38" s="8" t="s">
        <v>2677</v>
      </c>
      <c r="B38" s="8" t="s">
        <v>2</v>
      </c>
      <c r="C38" s="9">
        <v>1</v>
      </c>
      <c r="D38" s="9">
        <v>310.82208793078001</v>
      </c>
      <c r="E38" s="9">
        <v>435.171773750988</v>
      </c>
      <c r="F38" s="9">
        <v>397</v>
      </c>
      <c r="G38" s="9">
        <v>480</v>
      </c>
      <c r="H38">
        <f t="shared" si="0"/>
        <v>1.5442917946902661</v>
      </c>
      <c r="I38">
        <f t="shared" si="1"/>
        <v>0.91228343368421116</v>
      </c>
    </row>
    <row r="39" spans="1:9" ht="15" customHeight="1" x14ac:dyDescent="0.2">
      <c r="A39" s="8" t="s">
        <v>2678</v>
      </c>
      <c r="B39" s="8" t="s">
        <v>2</v>
      </c>
      <c r="C39" s="9">
        <v>1</v>
      </c>
      <c r="D39" s="9">
        <v>414.42945057437402</v>
      </c>
      <c r="E39" s="9">
        <v>639.12445969443399</v>
      </c>
      <c r="F39" s="9">
        <v>470</v>
      </c>
      <c r="G39" s="9">
        <v>275</v>
      </c>
      <c r="H39">
        <f t="shared" si="0"/>
        <v>0.66356288053097268</v>
      </c>
      <c r="I39">
        <f t="shared" si="1"/>
        <v>0.73538102457337873</v>
      </c>
    </row>
    <row r="40" spans="1:9" ht="15" customHeight="1" x14ac:dyDescent="0.2">
      <c r="A40" s="8" t="s">
        <v>2679</v>
      </c>
      <c r="B40" s="8" t="s">
        <v>2680</v>
      </c>
      <c r="C40" s="9">
        <v>1</v>
      </c>
      <c r="D40" s="9">
        <v>310.82208793078001</v>
      </c>
      <c r="E40" s="9">
        <v>447.16899057119099</v>
      </c>
      <c r="F40" s="9">
        <v>237</v>
      </c>
      <c r="G40" s="9">
        <v>154</v>
      </c>
      <c r="H40">
        <f t="shared" si="0"/>
        <v>0.49546028412979376</v>
      </c>
      <c r="I40">
        <f t="shared" si="1"/>
        <v>0.53000097278048774</v>
      </c>
    </row>
    <row r="41" spans="1:9" ht="15" customHeight="1" x14ac:dyDescent="0.2">
      <c r="A41" s="8" t="s">
        <v>2681</v>
      </c>
      <c r="B41" s="8" t="s">
        <v>2</v>
      </c>
      <c r="C41" s="9">
        <v>1</v>
      </c>
      <c r="D41" s="9">
        <v>1301.96862791064</v>
      </c>
      <c r="E41" s="9">
        <v>1862.8405753551101</v>
      </c>
      <c r="F41" s="9">
        <v>1786</v>
      </c>
      <c r="G41" s="9">
        <v>2068</v>
      </c>
      <c r="H41">
        <f t="shared" si="0"/>
        <v>1.5883639249577497</v>
      </c>
      <c r="I41">
        <f t="shared" si="1"/>
        <v>0.9587508580327857</v>
      </c>
    </row>
    <row r="42" spans="1:9" ht="15" customHeight="1" x14ac:dyDescent="0.2">
      <c r="A42" s="8" t="s">
        <v>2682</v>
      </c>
      <c r="B42" s="8" t="s">
        <v>2683</v>
      </c>
      <c r="C42" s="9">
        <v>1</v>
      </c>
      <c r="D42" s="9">
        <v>2228.9336158104002</v>
      </c>
      <c r="E42" s="9">
        <v>3367.94595825326</v>
      </c>
      <c r="F42" s="9">
        <v>1660</v>
      </c>
      <c r="G42" s="9">
        <v>1065</v>
      </c>
      <c r="H42">
        <f t="shared" si="0"/>
        <v>0.47780696223776281</v>
      </c>
      <c r="I42">
        <f t="shared" si="1"/>
        <v>0.49288201787564806</v>
      </c>
    </row>
    <row r="43" spans="1:9" ht="15" customHeight="1" x14ac:dyDescent="0.2">
      <c r="A43" s="8" t="s">
        <v>2684</v>
      </c>
      <c r="B43" s="8" t="s">
        <v>2</v>
      </c>
      <c r="C43" s="9">
        <v>1</v>
      </c>
      <c r="D43" s="9">
        <v>743.58912481375398</v>
      </c>
      <c r="E43" s="9">
        <v>1003.4035885987701</v>
      </c>
      <c r="F43" s="9">
        <v>572</v>
      </c>
      <c r="G43" s="9">
        <v>391</v>
      </c>
      <c r="H43">
        <f t="shared" si="0"/>
        <v>0.52582802377311988</v>
      </c>
      <c r="I43">
        <f t="shared" si="1"/>
        <v>0.57005975113043472</v>
      </c>
    </row>
    <row r="44" spans="1:9" ht="15" customHeight="1" x14ac:dyDescent="0.2">
      <c r="A44" s="8" t="s">
        <v>2685</v>
      </c>
      <c r="B44" s="8" t="s">
        <v>2686</v>
      </c>
      <c r="C44" s="9">
        <v>1</v>
      </c>
      <c r="D44" s="9">
        <v>1058.9956093216799</v>
      </c>
      <c r="E44" s="9">
        <v>1390.5864950689499</v>
      </c>
      <c r="F44" s="9">
        <v>1039</v>
      </c>
      <c r="G44" s="9">
        <v>705</v>
      </c>
      <c r="H44">
        <f t="shared" si="0"/>
        <v>0.66572513974026271</v>
      </c>
      <c r="I44">
        <f t="shared" si="1"/>
        <v>0.74716675567058699</v>
      </c>
    </row>
    <row r="45" spans="1:9" ht="15" customHeight="1" x14ac:dyDescent="0.2">
      <c r="A45" s="8" t="s">
        <v>2687</v>
      </c>
      <c r="B45" s="8" t="s">
        <v>2688</v>
      </c>
      <c r="C45" s="9">
        <v>1</v>
      </c>
      <c r="D45" s="9">
        <v>2412.3094788964099</v>
      </c>
      <c r="E45" s="9">
        <v>3697.3240927715501</v>
      </c>
      <c r="F45" s="9">
        <v>2434</v>
      </c>
      <c r="G45" s="9">
        <v>2878</v>
      </c>
      <c r="H45">
        <f t="shared" si="0"/>
        <v>1.1930475858000755</v>
      </c>
      <c r="I45">
        <f t="shared" si="1"/>
        <v>0.65831394244247865</v>
      </c>
    </row>
    <row r="46" spans="1:9" ht="15" customHeight="1" x14ac:dyDescent="0.2">
      <c r="A46" s="8" t="s">
        <v>2689</v>
      </c>
      <c r="B46" s="8" t="s">
        <v>2690</v>
      </c>
      <c r="C46" s="9">
        <v>1</v>
      </c>
      <c r="D46" s="9">
        <v>993.89717792615204</v>
      </c>
      <c r="E46" s="9">
        <v>1442.9379866480101</v>
      </c>
      <c r="F46" s="9">
        <v>1283</v>
      </c>
      <c r="G46" s="9">
        <v>762</v>
      </c>
      <c r="H46">
        <f t="shared" si="0"/>
        <v>0.76667890494464974</v>
      </c>
      <c r="I46">
        <f t="shared" si="1"/>
        <v>0.88915810095238323</v>
      </c>
    </row>
    <row r="47" spans="1:9" ht="15" customHeight="1" x14ac:dyDescent="0.2">
      <c r="A47" s="8" t="s">
        <v>2691</v>
      </c>
      <c r="B47" s="8" t="s">
        <v>2</v>
      </c>
      <c r="C47" s="9">
        <v>1</v>
      </c>
      <c r="D47" s="9">
        <v>452.02150250700498</v>
      </c>
      <c r="E47" s="9">
        <v>675.11611015504195</v>
      </c>
      <c r="F47" s="9">
        <v>448</v>
      </c>
      <c r="G47" s="9">
        <v>295</v>
      </c>
      <c r="H47">
        <f t="shared" si="0"/>
        <v>0.65262382068965485</v>
      </c>
      <c r="I47">
        <f t="shared" si="1"/>
        <v>0.66358955631663974</v>
      </c>
    </row>
    <row r="48" spans="1:9" ht="15" customHeight="1" x14ac:dyDescent="0.2">
      <c r="A48" s="8" t="s">
        <v>2692</v>
      </c>
      <c r="B48" s="8" t="s">
        <v>2693</v>
      </c>
      <c r="C48" s="9">
        <v>1</v>
      </c>
      <c r="D48" s="9">
        <v>2845.0765157793799</v>
      </c>
      <c r="E48" s="9">
        <v>3855.4692235833199</v>
      </c>
      <c r="F48" s="9">
        <v>1587</v>
      </c>
      <c r="G48" s="9">
        <v>1515</v>
      </c>
      <c r="H48">
        <f t="shared" si="0"/>
        <v>0.53249885955526965</v>
      </c>
      <c r="I48">
        <f t="shared" si="1"/>
        <v>0.41162304974257397</v>
      </c>
    </row>
    <row r="49" spans="1:9" ht="15" customHeight="1" x14ac:dyDescent="0.2">
      <c r="A49" s="8" t="s">
        <v>2694</v>
      </c>
      <c r="B49" s="8" t="s">
        <v>2695</v>
      </c>
      <c r="C49" s="9">
        <v>1</v>
      </c>
      <c r="D49" s="9">
        <v>2355.4629613397501</v>
      </c>
      <c r="E49" s="9">
        <v>3501.0059993500599</v>
      </c>
      <c r="F49" s="9">
        <v>351</v>
      </c>
      <c r="G49" s="9">
        <v>323</v>
      </c>
      <c r="H49">
        <f t="shared" si="0"/>
        <v>0.13712803185675343</v>
      </c>
      <c r="I49">
        <f t="shared" si="1"/>
        <v>0.10025689760747653</v>
      </c>
    </row>
    <row r="50" spans="1:9" ht="15" customHeight="1" x14ac:dyDescent="0.2">
      <c r="A50" s="8" t="s">
        <v>2696</v>
      </c>
      <c r="B50" s="8" t="s">
        <v>2697</v>
      </c>
      <c r="C50" s="9">
        <v>1</v>
      </c>
      <c r="D50" s="9">
        <v>911.37803953745004</v>
      </c>
      <c r="E50" s="9">
        <v>1248.8012053756399</v>
      </c>
      <c r="F50" s="9">
        <v>580</v>
      </c>
      <c r="G50" s="9">
        <v>651</v>
      </c>
      <c r="H50">
        <f t="shared" si="0"/>
        <v>0.7143029256338026</v>
      </c>
      <c r="I50">
        <f t="shared" si="1"/>
        <v>0.46444541973799247</v>
      </c>
    </row>
    <row r="51" spans="1:9" ht="15" customHeight="1" x14ac:dyDescent="0.2">
      <c r="A51" s="8" t="s">
        <v>2698</v>
      </c>
      <c r="B51" s="8" t="s">
        <v>501</v>
      </c>
      <c r="C51" s="9">
        <v>1</v>
      </c>
      <c r="D51" s="9">
        <v>363.08420891029198</v>
      </c>
      <c r="E51" s="9">
        <v>575.86640736972902</v>
      </c>
      <c r="F51" s="9">
        <v>387</v>
      </c>
      <c r="G51" s="9">
        <v>414</v>
      </c>
      <c r="H51">
        <f t="shared" si="0"/>
        <v>1.1402313563636359</v>
      </c>
      <c r="I51">
        <f t="shared" si="1"/>
        <v>0.67203086522727251</v>
      </c>
    </row>
    <row r="52" spans="1:9" ht="15" customHeight="1" x14ac:dyDescent="0.2">
      <c r="A52" s="8" t="s">
        <v>2699</v>
      </c>
      <c r="B52" s="8" t="s">
        <v>447</v>
      </c>
      <c r="C52" s="9">
        <v>1</v>
      </c>
      <c r="D52" s="9">
        <v>1277.21288639403</v>
      </c>
      <c r="E52" s="9">
        <v>1826.8489248945</v>
      </c>
      <c r="F52" s="9">
        <v>1730</v>
      </c>
      <c r="G52" s="9">
        <v>1101</v>
      </c>
      <c r="H52">
        <f t="shared" si="0"/>
        <v>0.86203326926058987</v>
      </c>
      <c r="I52">
        <f t="shared" si="1"/>
        <v>0.94698580513432828</v>
      </c>
    </row>
    <row r="53" spans="1:9" ht="15" customHeight="1" x14ac:dyDescent="0.2">
      <c r="A53" s="8" t="s">
        <v>2700</v>
      </c>
      <c r="B53" s="8" t="s">
        <v>2701</v>
      </c>
      <c r="C53" s="9">
        <v>1</v>
      </c>
      <c r="D53" s="9">
        <v>598.72219297581</v>
      </c>
      <c r="E53" s="9">
        <v>809.26680732639898</v>
      </c>
      <c r="F53" s="9">
        <v>1741</v>
      </c>
      <c r="G53" s="9">
        <v>1244</v>
      </c>
      <c r="H53">
        <f t="shared" si="0"/>
        <v>2.0777582902297076</v>
      </c>
      <c r="I53">
        <f t="shared" si="1"/>
        <v>2.1513300486792462</v>
      </c>
    </row>
    <row r="54" spans="1:9" ht="15" customHeight="1" x14ac:dyDescent="0.2">
      <c r="A54" s="8" t="s">
        <v>2702</v>
      </c>
      <c r="B54" s="8" t="s">
        <v>2703</v>
      </c>
      <c r="C54" s="9">
        <v>1</v>
      </c>
      <c r="D54" s="9">
        <v>318.15712245421997</v>
      </c>
      <c r="E54" s="9">
        <v>470.07276813703203</v>
      </c>
      <c r="F54" s="9">
        <v>3863</v>
      </c>
      <c r="G54" s="9">
        <v>2983</v>
      </c>
      <c r="H54">
        <f t="shared" si="0"/>
        <v>9.3758705666858919</v>
      </c>
      <c r="I54">
        <f t="shared" si="1"/>
        <v>8.2178765966589413</v>
      </c>
    </row>
    <row r="55" spans="1:9" ht="15" customHeight="1" x14ac:dyDescent="0.2">
      <c r="A55" s="8" t="s">
        <v>2704</v>
      </c>
      <c r="B55" s="8" t="s">
        <v>2705</v>
      </c>
      <c r="C55" s="9">
        <v>1</v>
      </c>
      <c r="D55" s="9">
        <v>1100.2551785160399</v>
      </c>
      <c r="E55" s="9">
        <v>1586.9045884904499</v>
      </c>
      <c r="F55" s="9">
        <v>2323</v>
      </c>
      <c r="G55" s="9">
        <v>1407</v>
      </c>
      <c r="H55">
        <f t="shared" si="0"/>
        <v>1.2787942537999955</v>
      </c>
      <c r="I55">
        <f t="shared" si="1"/>
        <v>1.4638561239587593</v>
      </c>
    </row>
    <row r="56" spans="1:9" ht="15" customHeight="1" x14ac:dyDescent="0.2">
      <c r="A56" s="8" t="s">
        <v>2706</v>
      </c>
      <c r="B56" s="8" t="s">
        <v>2</v>
      </c>
      <c r="C56" s="9">
        <v>1</v>
      </c>
      <c r="D56" s="9">
        <v>530.87312363398701</v>
      </c>
      <c r="E56" s="9">
        <v>727.46760173410803</v>
      </c>
      <c r="F56" s="9">
        <v>574</v>
      </c>
      <c r="G56" s="9">
        <v>315</v>
      </c>
      <c r="H56">
        <f t="shared" si="0"/>
        <v>0.59336211606217659</v>
      </c>
      <c r="I56">
        <f t="shared" si="1"/>
        <v>0.78903857523238408</v>
      </c>
    </row>
    <row r="57" spans="1:9" ht="15" customHeight="1" x14ac:dyDescent="0.2">
      <c r="A57" s="8" t="s">
        <v>2707</v>
      </c>
      <c r="B57" s="8" t="s">
        <v>2708</v>
      </c>
      <c r="C57" s="9">
        <v>1</v>
      </c>
      <c r="D57" s="9">
        <v>905.87676364487004</v>
      </c>
      <c r="E57" s="9">
        <v>1257.52645397215</v>
      </c>
      <c r="F57" s="9">
        <v>725</v>
      </c>
      <c r="G57" s="9">
        <v>435</v>
      </c>
      <c r="H57">
        <f t="shared" si="0"/>
        <v>0.48019776801619413</v>
      </c>
      <c r="I57">
        <f t="shared" si="1"/>
        <v>0.57652862705984576</v>
      </c>
    </row>
    <row r="58" spans="1:9" ht="15" customHeight="1" x14ac:dyDescent="0.2">
      <c r="A58" s="8" t="s">
        <v>2709</v>
      </c>
      <c r="B58" s="8" t="s">
        <v>2</v>
      </c>
      <c r="C58" s="9">
        <v>1</v>
      </c>
      <c r="D58" s="9">
        <v>590.47027913693898</v>
      </c>
      <c r="E58" s="9">
        <v>939.05488019950099</v>
      </c>
      <c r="F58" s="9">
        <v>2710</v>
      </c>
      <c r="G58" s="9">
        <v>1527</v>
      </c>
      <c r="H58">
        <f t="shared" si="0"/>
        <v>2.5860742766459639</v>
      </c>
      <c r="I58">
        <f t="shared" si="1"/>
        <v>2.8858803219512197</v>
      </c>
    </row>
    <row r="59" spans="1:9" ht="15" customHeight="1" x14ac:dyDescent="0.2">
      <c r="A59" s="8" t="s">
        <v>2710</v>
      </c>
      <c r="B59" s="8" t="s">
        <v>2711</v>
      </c>
      <c r="C59" s="9">
        <v>1</v>
      </c>
      <c r="D59" s="9">
        <v>362.167329594862</v>
      </c>
      <c r="E59" s="9">
        <v>572.59443914603696</v>
      </c>
      <c r="F59" s="9">
        <v>902</v>
      </c>
      <c r="G59" s="9">
        <v>590</v>
      </c>
      <c r="H59">
        <f t="shared" si="0"/>
        <v>1.6290812334177207</v>
      </c>
      <c r="I59">
        <f t="shared" si="1"/>
        <v>1.5752859936000008</v>
      </c>
    </row>
    <row r="60" spans="1:9" ht="15" customHeight="1" x14ac:dyDescent="0.2">
      <c r="A60" s="8" t="s">
        <v>2712</v>
      </c>
      <c r="B60" s="8" t="s">
        <v>2</v>
      </c>
      <c r="C60" s="9">
        <v>1</v>
      </c>
      <c r="D60" s="9">
        <v>777.51365948466503</v>
      </c>
      <c r="E60" s="9">
        <v>1081.9308259673701</v>
      </c>
      <c r="F60" s="9">
        <v>829</v>
      </c>
      <c r="G60" s="9">
        <v>553</v>
      </c>
      <c r="H60">
        <f t="shared" si="0"/>
        <v>0.71124152386792483</v>
      </c>
      <c r="I60">
        <f t="shared" si="1"/>
        <v>0.76622273818548337</v>
      </c>
    </row>
    <row r="61" spans="1:9" ht="15" customHeight="1" x14ac:dyDescent="0.2">
      <c r="A61" s="8" t="s">
        <v>2713</v>
      </c>
      <c r="B61" s="8" t="s">
        <v>2</v>
      </c>
      <c r="C61" s="9">
        <v>1</v>
      </c>
      <c r="D61" s="9">
        <v>2244.5205641727098</v>
      </c>
      <c r="E61" s="9">
        <v>2952.4059938444202</v>
      </c>
      <c r="F61" s="9">
        <v>710</v>
      </c>
      <c r="G61" s="9">
        <v>521</v>
      </c>
      <c r="H61">
        <f t="shared" si="0"/>
        <v>0.23212084055555593</v>
      </c>
      <c r="I61">
        <f t="shared" si="1"/>
        <v>0.24048183125230918</v>
      </c>
    </row>
    <row r="62" spans="1:9" ht="15" customHeight="1" x14ac:dyDescent="0.2">
      <c r="A62" s="8" t="s">
        <v>2714</v>
      </c>
      <c r="B62" s="8" t="s">
        <v>2</v>
      </c>
      <c r="C62" s="9">
        <v>1</v>
      </c>
      <c r="D62" s="9">
        <v>610.64162407640003</v>
      </c>
      <c r="E62" s="9">
        <v>961.95865776534299</v>
      </c>
      <c r="F62" s="9">
        <v>830</v>
      </c>
      <c r="G62" s="9">
        <v>605</v>
      </c>
      <c r="H62">
        <f t="shared" si="0"/>
        <v>0.99076115375375362</v>
      </c>
      <c r="I62">
        <f t="shared" si="1"/>
        <v>0.86282294285714245</v>
      </c>
    </row>
    <row r="63" spans="1:9" ht="15" customHeight="1" x14ac:dyDescent="0.2">
      <c r="A63" s="8" t="s">
        <v>2715</v>
      </c>
      <c r="B63" s="8" t="s">
        <v>2716</v>
      </c>
      <c r="C63" s="9">
        <v>1</v>
      </c>
      <c r="D63" s="9">
        <v>612.47538270726</v>
      </c>
      <c r="E63" s="9">
        <v>860.52764283090198</v>
      </c>
      <c r="F63" s="9">
        <v>666</v>
      </c>
      <c r="G63" s="9">
        <v>547</v>
      </c>
      <c r="H63">
        <f t="shared" si="0"/>
        <v>0.89309711940119763</v>
      </c>
      <c r="I63">
        <f t="shared" si="1"/>
        <v>0.77394376060836478</v>
      </c>
    </row>
    <row r="64" spans="1:9" ht="15" customHeight="1" x14ac:dyDescent="0.2">
      <c r="A64" s="8" t="s">
        <v>2717</v>
      </c>
      <c r="B64" s="8" t="s">
        <v>2718</v>
      </c>
      <c r="C64" s="9">
        <v>1</v>
      </c>
      <c r="D64" s="9">
        <v>2411.39259958098</v>
      </c>
      <c r="E64" s="9">
        <v>3489.0087825298501</v>
      </c>
      <c r="F64" s="9">
        <v>1928</v>
      </c>
      <c r="G64" s="9">
        <v>1757</v>
      </c>
      <c r="H64">
        <f t="shared" si="0"/>
        <v>0.72862461314068405</v>
      </c>
      <c r="I64">
        <f t="shared" si="1"/>
        <v>0.55259247544857826</v>
      </c>
    </row>
    <row r="65" spans="1:9" ht="15" customHeight="1" x14ac:dyDescent="0.2">
      <c r="A65" s="8" t="s">
        <v>2719</v>
      </c>
      <c r="B65" s="8" t="s">
        <v>2</v>
      </c>
      <c r="C65" s="9">
        <v>1</v>
      </c>
      <c r="D65" s="9">
        <v>2390.3043753260899</v>
      </c>
      <c r="E65" s="9">
        <v>3483.5555021570299</v>
      </c>
      <c r="F65" s="9">
        <v>1441</v>
      </c>
      <c r="G65" s="9">
        <v>1062</v>
      </c>
      <c r="H65">
        <f t="shared" si="0"/>
        <v>0.44429488184119642</v>
      </c>
      <c r="I65">
        <f t="shared" si="1"/>
        <v>0.41365782721352584</v>
      </c>
    </row>
    <row r="66" spans="1:9" ht="15" customHeight="1" x14ac:dyDescent="0.2">
      <c r="A66" s="8" t="s">
        <v>2720</v>
      </c>
      <c r="B66" s="8" t="s">
        <v>2</v>
      </c>
      <c r="C66" s="9">
        <v>1</v>
      </c>
      <c r="D66" s="9">
        <v>1583.45057774766</v>
      </c>
      <c r="E66" s="9">
        <v>2374.3582743255702</v>
      </c>
      <c r="F66" s="9">
        <v>429</v>
      </c>
      <c r="G66" s="9">
        <v>447</v>
      </c>
      <c r="H66">
        <f t="shared" ref="H66:H129" si="2">G66/D66</f>
        <v>0.28229488579038825</v>
      </c>
      <c r="I66">
        <f t="shared" ref="I66:I129" si="3">F66/E66</f>
        <v>0.18068039884244355</v>
      </c>
    </row>
    <row r="67" spans="1:9" ht="15" customHeight="1" x14ac:dyDescent="0.2">
      <c r="A67" s="8" t="s">
        <v>2721</v>
      </c>
      <c r="B67" s="8" t="s">
        <v>2722</v>
      </c>
      <c r="C67" s="9">
        <v>1</v>
      </c>
      <c r="D67" s="9">
        <v>695.91140041139295</v>
      </c>
      <c r="E67" s="9">
        <v>937.964224124937</v>
      </c>
      <c r="F67" s="9">
        <v>3202</v>
      </c>
      <c r="G67" s="9">
        <v>2479</v>
      </c>
      <c r="H67">
        <f t="shared" si="2"/>
        <v>3.5622350755204204</v>
      </c>
      <c r="I67">
        <f t="shared" si="3"/>
        <v>3.4137762588837215</v>
      </c>
    </row>
    <row r="68" spans="1:9" ht="15" customHeight="1" x14ac:dyDescent="0.2">
      <c r="A68" s="8" t="s">
        <v>2723</v>
      </c>
      <c r="B68" s="8" t="s">
        <v>2722</v>
      </c>
      <c r="C68" s="9">
        <v>1</v>
      </c>
      <c r="D68" s="9">
        <v>630.81296901586097</v>
      </c>
      <c r="E68" s="9">
        <v>834.35189704136803</v>
      </c>
      <c r="F68" s="9">
        <v>1933</v>
      </c>
      <c r="G68" s="9">
        <v>1458</v>
      </c>
      <c r="H68">
        <f t="shared" si="2"/>
        <v>2.3113031462790685</v>
      </c>
      <c r="I68">
        <f t="shared" si="3"/>
        <v>2.3167682687058839</v>
      </c>
    </row>
    <row r="69" spans="1:9" ht="15" customHeight="1" x14ac:dyDescent="0.2">
      <c r="A69" s="8" t="s">
        <v>2724</v>
      </c>
      <c r="B69" s="8" t="s">
        <v>2725</v>
      </c>
      <c r="C69" s="9">
        <v>1</v>
      </c>
      <c r="D69" s="9">
        <v>2195.0090811394898</v>
      </c>
      <c r="E69" s="9">
        <v>3170.5372087572</v>
      </c>
      <c r="F69" s="9">
        <v>641</v>
      </c>
      <c r="G69" s="9">
        <v>478</v>
      </c>
      <c r="H69">
        <f t="shared" si="2"/>
        <v>0.21776675281537194</v>
      </c>
      <c r="I69">
        <f t="shared" si="3"/>
        <v>0.20217394018575854</v>
      </c>
    </row>
    <row r="70" spans="1:9" ht="15" customHeight="1" x14ac:dyDescent="0.2">
      <c r="A70" s="8" t="s">
        <v>2726</v>
      </c>
      <c r="B70" s="8" t="s">
        <v>2727</v>
      </c>
      <c r="C70" s="9">
        <v>1</v>
      </c>
      <c r="D70" s="9">
        <v>1810.8366479743099</v>
      </c>
      <c r="E70" s="9">
        <v>2455.06682384329</v>
      </c>
      <c r="F70" s="9">
        <v>1601</v>
      </c>
      <c r="G70" s="9">
        <v>1980</v>
      </c>
      <c r="H70">
        <f t="shared" si="2"/>
        <v>1.093417234632911</v>
      </c>
      <c r="I70">
        <f t="shared" si="3"/>
        <v>0.65212074247889962</v>
      </c>
    </row>
    <row r="71" spans="1:9" ht="15" customHeight="1" x14ac:dyDescent="0.2">
      <c r="A71" s="8" t="s">
        <v>2728</v>
      </c>
      <c r="B71" s="8" t="s">
        <v>2729</v>
      </c>
      <c r="C71" s="9">
        <v>1</v>
      </c>
      <c r="D71" s="9">
        <v>738.08784892117399</v>
      </c>
      <c r="E71" s="9">
        <v>1101.5626353095199</v>
      </c>
      <c r="F71" s="9">
        <v>1019</v>
      </c>
      <c r="G71" s="9">
        <v>669</v>
      </c>
      <c r="H71">
        <f t="shared" si="2"/>
        <v>0.90639617083229829</v>
      </c>
      <c r="I71">
        <f t="shared" si="3"/>
        <v>0.9250495317623757</v>
      </c>
    </row>
    <row r="72" spans="1:9" ht="15" customHeight="1" x14ac:dyDescent="0.2">
      <c r="A72" s="8" t="s">
        <v>2730</v>
      </c>
      <c r="B72" s="8" t="s">
        <v>2731</v>
      </c>
      <c r="C72" s="9">
        <v>1</v>
      </c>
      <c r="D72" s="9">
        <v>4222.2292475552904</v>
      </c>
      <c r="E72" s="9">
        <v>5983.3392250574498</v>
      </c>
      <c r="F72" s="9">
        <v>3590</v>
      </c>
      <c r="G72" s="9">
        <v>2846</v>
      </c>
      <c r="H72">
        <f t="shared" si="2"/>
        <v>0.67405151002822983</v>
      </c>
      <c r="I72">
        <f t="shared" si="3"/>
        <v>0.59999940918702133</v>
      </c>
    </row>
    <row r="73" spans="1:9" ht="15" customHeight="1" x14ac:dyDescent="0.2">
      <c r="A73" s="8" t="s">
        <v>2732</v>
      </c>
      <c r="B73" s="8" t="s">
        <v>2733</v>
      </c>
      <c r="C73" s="9">
        <v>1</v>
      </c>
      <c r="D73" s="9">
        <v>2044.64087340897</v>
      </c>
      <c r="E73" s="9">
        <v>2862.9721957301899</v>
      </c>
      <c r="F73" s="9">
        <v>2136</v>
      </c>
      <c r="G73" s="9">
        <v>1534</v>
      </c>
      <c r="H73">
        <f t="shared" si="2"/>
        <v>0.75025400301345169</v>
      </c>
      <c r="I73">
        <f t="shared" si="3"/>
        <v>0.74607780095999898</v>
      </c>
    </row>
    <row r="74" spans="1:9" ht="15" customHeight="1" x14ac:dyDescent="0.2">
      <c r="A74" s="8" t="s">
        <v>2734</v>
      </c>
      <c r="B74" s="8" t="s">
        <v>2735</v>
      </c>
      <c r="C74" s="9">
        <v>1</v>
      </c>
      <c r="D74" s="9">
        <v>1007.6503676576</v>
      </c>
      <c r="E74" s="9">
        <v>1435.3033941260701</v>
      </c>
      <c r="F74" s="9">
        <v>1253</v>
      </c>
      <c r="G74" s="9">
        <v>1618</v>
      </c>
      <c r="H74">
        <f t="shared" si="2"/>
        <v>1.6057156846587854</v>
      </c>
      <c r="I74">
        <f t="shared" si="3"/>
        <v>0.87298616106382776</v>
      </c>
    </row>
    <row r="75" spans="1:9" ht="15" customHeight="1" x14ac:dyDescent="0.2">
      <c r="A75" s="8" t="s">
        <v>2736</v>
      </c>
      <c r="B75" s="8" t="s">
        <v>2733</v>
      </c>
      <c r="C75" s="9">
        <v>1</v>
      </c>
      <c r="D75" s="9">
        <v>2095.0692357576199</v>
      </c>
      <c r="E75" s="9">
        <v>2746.2719957518502</v>
      </c>
      <c r="F75" s="9">
        <v>1570</v>
      </c>
      <c r="G75" s="9">
        <v>1026</v>
      </c>
      <c r="H75">
        <f t="shared" si="2"/>
        <v>0.48972128581181584</v>
      </c>
      <c r="I75">
        <f t="shared" si="3"/>
        <v>0.57168408752978572</v>
      </c>
    </row>
    <row r="76" spans="1:9" ht="15" customHeight="1" x14ac:dyDescent="0.2">
      <c r="A76" s="8" t="s">
        <v>2737</v>
      </c>
      <c r="B76" s="8" t="s">
        <v>2733</v>
      </c>
      <c r="C76" s="9">
        <v>1</v>
      </c>
      <c r="D76" s="9">
        <v>1893.3557863630101</v>
      </c>
      <c r="E76" s="9">
        <v>2834.6151377915298</v>
      </c>
      <c r="F76" s="9">
        <v>1507</v>
      </c>
      <c r="G76" s="9">
        <v>2331</v>
      </c>
      <c r="H76">
        <f t="shared" si="2"/>
        <v>1.2311473716610182</v>
      </c>
      <c r="I76">
        <f t="shared" si="3"/>
        <v>0.53164183733743664</v>
      </c>
    </row>
    <row r="77" spans="1:9" ht="15" customHeight="1" x14ac:dyDescent="0.2">
      <c r="A77" s="8" t="s">
        <v>2738</v>
      </c>
      <c r="B77" s="8" t="s">
        <v>2739</v>
      </c>
      <c r="C77" s="9">
        <v>1</v>
      </c>
      <c r="D77" s="9">
        <v>545.54319268086795</v>
      </c>
      <c r="E77" s="9">
        <v>859.436986756338</v>
      </c>
      <c r="F77" s="9">
        <v>725</v>
      </c>
      <c r="G77" s="9">
        <v>505</v>
      </c>
      <c r="H77">
        <f t="shared" si="2"/>
        <v>0.92568289142857119</v>
      </c>
      <c r="I77">
        <f t="shared" si="3"/>
        <v>0.84357551649746176</v>
      </c>
    </row>
    <row r="78" spans="1:9" ht="15" customHeight="1" x14ac:dyDescent="0.2">
      <c r="A78" s="8" t="s">
        <v>2740</v>
      </c>
      <c r="B78" s="8" t="s">
        <v>2733</v>
      </c>
      <c r="C78" s="9">
        <v>1</v>
      </c>
      <c r="D78" s="9">
        <v>2112.4899427507899</v>
      </c>
      <c r="E78" s="9">
        <v>3023.2986386910802</v>
      </c>
      <c r="F78" s="9">
        <v>4573</v>
      </c>
      <c r="G78" s="9">
        <v>5603</v>
      </c>
      <c r="H78">
        <f t="shared" si="2"/>
        <v>2.6523203195486103</v>
      </c>
      <c r="I78">
        <f t="shared" si="3"/>
        <v>1.5125862663636345</v>
      </c>
    </row>
    <row r="79" spans="1:9" ht="15" customHeight="1" x14ac:dyDescent="0.2">
      <c r="A79" s="8" t="s">
        <v>2741</v>
      </c>
      <c r="B79" s="8" t="s">
        <v>2742</v>
      </c>
      <c r="C79" s="9">
        <v>1</v>
      </c>
      <c r="D79" s="9">
        <v>4710.9259226794902</v>
      </c>
      <c r="E79" s="9">
        <v>6760.9770062214902</v>
      </c>
      <c r="F79" s="9">
        <v>842</v>
      </c>
      <c r="G79" s="9">
        <v>696</v>
      </c>
      <c r="H79">
        <f t="shared" si="2"/>
        <v>0.14774165661346839</v>
      </c>
      <c r="I79">
        <f t="shared" si="3"/>
        <v>0.12453821381513155</v>
      </c>
    </row>
    <row r="80" spans="1:9" ht="15" customHeight="1" x14ac:dyDescent="0.2">
      <c r="A80" s="8" t="s">
        <v>2743</v>
      </c>
      <c r="B80" s="8" t="s">
        <v>2744</v>
      </c>
      <c r="C80" s="9">
        <v>1</v>
      </c>
      <c r="D80" s="9">
        <v>2052.8927872478398</v>
      </c>
      <c r="E80" s="9">
        <v>2862.9721957301899</v>
      </c>
      <c r="F80" s="9">
        <v>2291</v>
      </c>
      <c r="G80" s="9">
        <v>1185</v>
      </c>
      <c r="H80">
        <f t="shared" si="2"/>
        <v>0.57723423617686387</v>
      </c>
      <c r="I80">
        <f t="shared" si="3"/>
        <v>0.80021734175999892</v>
      </c>
    </row>
    <row r="81" spans="1:9" ht="15" customHeight="1" x14ac:dyDescent="0.2">
      <c r="A81" s="8" t="s">
        <v>2745</v>
      </c>
      <c r="B81" s="8" t="s">
        <v>2</v>
      </c>
      <c r="C81" s="9">
        <v>1</v>
      </c>
      <c r="D81" s="9">
        <v>1053.4943334290999</v>
      </c>
      <c r="E81" s="9">
        <v>1553.09425017897</v>
      </c>
      <c r="F81" s="9">
        <v>1282</v>
      </c>
      <c r="G81" s="9">
        <v>922</v>
      </c>
      <c r="H81">
        <f t="shared" si="2"/>
        <v>0.87518268560487755</v>
      </c>
      <c r="I81">
        <f t="shared" si="3"/>
        <v>0.82544893837078426</v>
      </c>
    </row>
    <row r="82" spans="1:9" ht="15" customHeight="1" x14ac:dyDescent="0.2">
      <c r="A82" s="8" t="s">
        <v>2746</v>
      </c>
      <c r="B82" s="8" t="s">
        <v>2747</v>
      </c>
      <c r="C82" s="9">
        <v>1</v>
      </c>
      <c r="D82" s="9">
        <v>1886.02075183957</v>
      </c>
      <c r="E82" s="9">
        <v>2272.9272593911301</v>
      </c>
      <c r="F82" s="9">
        <v>1779</v>
      </c>
      <c r="G82" s="9">
        <v>1226</v>
      </c>
      <c r="H82">
        <f t="shared" si="2"/>
        <v>0.65004586975206669</v>
      </c>
      <c r="I82">
        <f t="shared" si="3"/>
        <v>0.78269112777351135</v>
      </c>
    </row>
    <row r="83" spans="1:9" ht="15" customHeight="1" x14ac:dyDescent="0.2">
      <c r="A83" s="8" t="s">
        <v>2748</v>
      </c>
      <c r="B83" s="8" t="s">
        <v>2749</v>
      </c>
      <c r="C83" s="9">
        <v>1</v>
      </c>
      <c r="D83" s="9">
        <v>925.13122926890003</v>
      </c>
      <c r="E83" s="9">
        <v>1301.1526969547101</v>
      </c>
      <c r="F83" s="9">
        <v>1320</v>
      </c>
      <c r="G83" s="9">
        <v>722</v>
      </c>
      <c r="H83">
        <f t="shared" si="2"/>
        <v>0.78042982136769101</v>
      </c>
      <c r="I83">
        <f t="shared" si="3"/>
        <v>1.0144850816429165</v>
      </c>
    </row>
    <row r="84" spans="1:9" ht="15" customHeight="1" x14ac:dyDescent="0.2">
      <c r="A84" s="8" t="s">
        <v>2750</v>
      </c>
      <c r="B84" s="8" t="s">
        <v>2</v>
      </c>
      <c r="C84" s="9">
        <v>1</v>
      </c>
      <c r="D84" s="9">
        <v>2877.1672918194299</v>
      </c>
      <c r="E84" s="9">
        <v>4070.3284702724</v>
      </c>
      <c r="F84" s="9">
        <v>986</v>
      </c>
      <c r="G84" s="9">
        <v>768</v>
      </c>
      <c r="H84">
        <f t="shared" si="2"/>
        <v>0.26692921269598507</v>
      </c>
      <c r="I84">
        <f t="shared" si="3"/>
        <v>0.24224089215434094</v>
      </c>
    </row>
    <row r="85" spans="1:9" ht="15" customHeight="1" x14ac:dyDescent="0.2">
      <c r="A85" s="8" t="s">
        <v>2751</v>
      </c>
      <c r="B85" s="8" t="s">
        <v>2752</v>
      </c>
      <c r="C85" s="9">
        <v>1</v>
      </c>
      <c r="D85" s="9">
        <v>1327.6412487426801</v>
      </c>
      <c r="E85" s="9">
        <v>1919.5546912324301</v>
      </c>
      <c r="F85" s="9">
        <v>2725</v>
      </c>
      <c r="G85" s="9">
        <v>2062</v>
      </c>
      <c r="H85">
        <f t="shared" si="2"/>
        <v>1.5531304122651972</v>
      </c>
      <c r="I85">
        <f t="shared" si="3"/>
        <v>1.4196000835227269</v>
      </c>
    </row>
    <row r="86" spans="1:9" ht="15" customHeight="1" x14ac:dyDescent="0.2">
      <c r="A86" s="8" t="s">
        <v>2753</v>
      </c>
      <c r="B86" s="8" t="s">
        <v>2754</v>
      </c>
      <c r="C86" s="9">
        <v>1</v>
      </c>
      <c r="D86" s="9">
        <v>5743.3320318537099</v>
      </c>
      <c r="E86" s="9">
        <v>7667.3122041840797</v>
      </c>
      <c r="F86" s="9">
        <v>1410</v>
      </c>
      <c r="G86" s="9">
        <v>1125</v>
      </c>
      <c r="H86">
        <f t="shared" si="2"/>
        <v>0.1958793247126436</v>
      </c>
      <c r="I86">
        <f t="shared" si="3"/>
        <v>0.18389755920341394</v>
      </c>
    </row>
    <row r="87" spans="1:9" ht="15" customHeight="1" x14ac:dyDescent="0.2">
      <c r="A87" s="8" t="s">
        <v>2755</v>
      </c>
      <c r="B87" s="8" t="s">
        <v>2756</v>
      </c>
      <c r="C87" s="9">
        <v>1</v>
      </c>
      <c r="D87" s="9">
        <v>738.08784892117399</v>
      </c>
      <c r="E87" s="9">
        <v>1027.3980222391799</v>
      </c>
      <c r="F87" s="9">
        <v>750</v>
      </c>
      <c r="G87" s="9">
        <v>667</v>
      </c>
      <c r="H87">
        <f t="shared" si="2"/>
        <v>0.90368646628571447</v>
      </c>
      <c r="I87">
        <f t="shared" si="3"/>
        <v>0.72999945859872295</v>
      </c>
    </row>
    <row r="88" spans="1:9" ht="15" customHeight="1" x14ac:dyDescent="0.2">
      <c r="A88" s="8" t="s">
        <v>2757</v>
      </c>
      <c r="B88" s="8" t="s">
        <v>2</v>
      </c>
      <c r="C88" s="9">
        <v>1</v>
      </c>
      <c r="D88" s="9">
        <v>1881.43635526242</v>
      </c>
      <c r="E88" s="9">
        <v>2601.21473783485</v>
      </c>
      <c r="F88" s="9">
        <v>1593</v>
      </c>
      <c r="G88" s="9">
        <v>940</v>
      </c>
      <c r="H88">
        <f t="shared" si="2"/>
        <v>0.49961828226120897</v>
      </c>
      <c r="I88">
        <f t="shared" si="3"/>
        <v>0.61240618732075591</v>
      </c>
    </row>
    <row r="89" spans="1:9" ht="15" customHeight="1" x14ac:dyDescent="0.2">
      <c r="A89" s="8" t="s">
        <v>2758</v>
      </c>
      <c r="B89" s="8" t="s">
        <v>2</v>
      </c>
      <c r="C89" s="9">
        <v>1</v>
      </c>
      <c r="D89" s="9">
        <v>2026.30328710037</v>
      </c>
      <c r="E89" s="9">
        <v>2882.60400507234</v>
      </c>
      <c r="F89" s="9">
        <v>1322</v>
      </c>
      <c r="G89" s="9">
        <v>1077</v>
      </c>
      <c r="H89">
        <f t="shared" si="2"/>
        <v>0.531509772923076</v>
      </c>
      <c r="I89">
        <f t="shared" si="3"/>
        <v>0.45861311427922752</v>
      </c>
    </row>
    <row r="90" spans="1:9" ht="15" customHeight="1" x14ac:dyDescent="0.2">
      <c r="A90" s="8" t="s">
        <v>2759</v>
      </c>
      <c r="B90" s="8" t="s">
        <v>2760</v>
      </c>
      <c r="C90" s="9">
        <v>1</v>
      </c>
      <c r="D90" s="9">
        <v>3394.2872257219701</v>
      </c>
      <c r="E90" s="9">
        <v>4606.9312589578303</v>
      </c>
      <c r="F90" s="9">
        <v>2237</v>
      </c>
      <c r="G90" s="9">
        <v>1870</v>
      </c>
      <c r="H90">
        <f t="shared" si="2"/>
        <v>0.55092568060507852</v>
      </c>
      <c r="I90">
        <f t="shared" si="3"/>
        <v>0.48557268911931828</v>
      </c>
    </row>
    <row r="91" spans="1:9" ht="15" customHeight="1" x14ac:dyDescent="0.2">
      <c r="A91" s="8" t="s">
        <v>2761</v>
      </c>
      <c r="B91" s="8" t="s">
        <v>2762</v>
      </c>
      <c r="C91" s="9">
        <v>1</v>
      </c>
      <c r="D91" s="9">
        <v>1437.66676659429</v>
      </c>
      <c r="E91" s="9">
        <v>1972.99683888606</v>
      </c>
      <c r="F91" s="9">
        <v>2819</v>
      </c>
      <c r="G91" s="9">
        <v>2976</v>
      </c>
      <c r="H91">
        <f t="shared" si="2"/>
        <v>2.0700207232653018</v>
      </c>
      <c r="I91">
        <f t="shared" si="3"/>
        <v>1.4287909359203979</v>
      </c>
    </row>
    <row r="92" spans="1:9" ht="15" customHeight="1" x14ac:dyDescent="0.2">
      <c r="A92" s="8" t="s">
        <v>2763</v>
      </c>
      <c r="B92" s="8" t="s">
        <v>2</v>
      </c>
      <c r="C92" s="9">
        <v>1</v>
      </c>
      <c r="D92" s="9">
        <v>4580.7290598884301</v>
      </c>
      <c r="E92" s="9">
        <v>6241.8247147290904</v>
      </c>
      <c r="F92" s="9">
        <v>2327</v>
      </c>
      <c r="G92" s="9">
        <v>2298</v>
      </c>
      <c r="H92">
        <f t="shared" si="2"/>
        <v>0.50166686786228976</v>
      </c>
      <c r="I92">
        <f t="shared" si="3"/>
        <v>0.37280764942163186</v>
      </c>
    </row>
    <row r="93" spans="1:9" ht="15" customHeight="1" x14ac:dyDescent="0.2">
      <c r="A93" s="8" t="s">
        <v>2764</v>
      </c>
      <c r="B93" s="8" t="s">
        <v>2765</v>
      </c>
      <c r="C93" s="9">
        <v>1</v>
      </c>
      <c r="D93" s="9">
        <v>892.12357391341902</v>
      </c>
      <c r="E93" s="9">
        <v>1277.1582633143</v>
      </c>
      <c r="F93" s="9">
        <v>688</v>
      </c>
      <c r="G93" s="9">
        <v>669</v>
      </c>
      <c r="H93">
        <f t="shared" si="2"/>
        <v>0.74989611255909572</v>
      </c>
      <c r="I93">
        <f t="shared" si="3"/>
        <v>0.53869596256191454</v>
      </c>
    </row>
    <row r="94" spans="1:9" ht="15" customHeight="1" x14ac:dyDescent="0.2">
      <c r="A94" s="8" t="s">
        <v>2766</v>
      </c>
      <c r="B94" s="8" t="s">
        <v>2</v>
      </c>
      <c r="C94" s="9">
        <v>1</v>
      </c>
      <c r="D94" s="9">
        <v>2468.2391171376398</v>
      </c>
      <c r="E94" s="9">
        <v>3554.4481470036899</v>
      </c>
      <c r="F94" s="9">
        <v>993</v>
      </c>
      <c r="G94" s="9">
        <v>974</v>
      </c>
      <c r="H94">
        <f t="shared" si="2"/>
        <v>0.39461330680534934</v>
      </c>
      <c r="I94">
        <f t="shared" si="3"/>
        <v>0.27936826166308654</v>
      </c>
    </row>
    <row r="95" spans="1:9" ht="15" customHeight="1" x14ac:dyDescent="0.2">
      <c r="A95" s="8" t="s">
        <v>2767</v>
      </c>
      <c r="B95" s="8" t="s">
        <v>2768</v>
      </c>
      <c r="C95" s="9">
        <v>1</v>
      </c>
      <c r="D95" s="9">
        <v>688.57636588795299</v>
      </c>
      <c r="E95" s="9">
        <v>971.774562436417</v>
      </c>
      <c r="F95" s="9">
        <v>1115</v>
      </c>
      <c r="G95" s="9">
        <v>1061</v>
      </c>
      <c r="H95">
        <f t="shared" si="2"/>
        <v>1.5408603207456713</v>
      </c>
      <c r="I95">
        <f t="shared" si="3"/>
        <v>1.1473854565656572</v>
      </c>
    </row>
    <row r="96" spans="1:9" ht="15" customHeight="1" x14ac:dyDescent="0.2">
      <c r="A96" s="8" t="s">
        <v>2769</v>
      </c>
      <c r="B96" s="8" t="s">
        <v>2768</v>
      </c>
      <c r="C96" s="9">
        <v>1</v>
      </c>
      <c r="D96" s="9">
        <v>1139.68098907953</v>
      </c>
      <c r="E96" s="9">
        <v>1538.91572120964</v>
      </c>
      <c r="F96" s="9">
        <v>708</v>
      </c>
      <c r="G96" s="9">
        <v>715</v>
      </c>
      <c r="H96">
        <f t="shared" si="2"/>
        <v>0.62736854159291877</v>
      </c>
      <c r="I96">
        <f t="shared" si="3"/>
        <v>0.46006418041105457</v>
      </c>
    </row>
    <row r="97" spans="1:9" ht="15" customHeight="1" x14ac:dyDescent="0.2">
      <c r="A97" s="8" t="s">
        <v>2770</v>
      </c>
      <c r="B97" s="8" t="s">
        <v>2771</v>
      </c>
      <c r="C97" s="9">
        <v>1</v>
      </c>
      <c r="D97" s="9">
        <v>1588.95185364024</v>
      </c>
      <c r="E97" s="9">
        <v>2219.4851117375001</v>
      </c>
      <c r="F97" s="9">
        <v>1289</v>
      </c>
      <c r="G97" s="9">
        <v>916</v>
      </c>
      <c r="H97">
        <f t="shared" si="2"/>
        <v>0.5764806516330071</v>
      </c>
      <c r="I97">
        <f t="shared" si="3"/>
        <v>0.58076532849139961</v>
      </c>
    </row>
    <row r="98" spans="1:9" ht="15" customHeight="1" x14ac:dyDescent="0.2">
      <c r="A98" s="8" t="s">
        <v>2772</v>
      </c>
      <c r="B98" s="8" t="s">
        <v>2</v>
      </c>
      <c r="C98" s="9">
        <v>1</v>
      </c>
      <c r="D98" s="9">
        <v>4891.5511478192102</v>
      </c>
      <c r="E98" s="9">
        <v>6675.9058324055104</v>
      </c>
      <c r="F98" s="9">
        <v>1479</v>
      </c>
      <c r="G98" s="9">
        <v>1179</v>
      </c>
      <c r="H98">
        <f t="shared" si="2"/>
        <v>0.24102783848547327</v>
      </c>
      <c r="I98">
        <f t="shared" si="3"/>
        <v>0.22154296916843658</v>
      </c>
    </row>
    <row r="99" spans="1:9" ht="15" customHeight="1" x14ac:dyDescent="0.2">
      <c r="A99" s="8" t="s">
        <v>2773</v>
      </c>
      <c r="B99" s="8" t="s">
        <v>2774</v>
      </c>
      <c r="C99" s="9">
        <v>1</v>
      </c>
      <c r="D99" s="9">
        <v>6698.7202785318004</v>
      </c>
      <c r="E99" s="9">
        <v>9443.9909496486398</v>
      </c>
      <c r="F99" s="9">
        <v>1393</v>
      </c>
      <c r="G99" s="9">
        <v>1289</v>
      </c>
      <c r="H99">
        <f t="shared" si="2"/>
        <v>0.1924248134574322</v>
      </c>
      <c r="I99">
        <f t="shared" si="3"/>
        <v>0.1475012002263541</v>
      </c>
    </row>
    <row r="100" spans="1:9" ht="15" customHeight="1" x14ac:dyDescent="0.2">
      <c r="A100" s="8" t="s">
        <v>2775</v>
      </c>
      <c r="B100" s="8" t="s">
        <v>2</v>
      </c>
      <c r="C100" s="9">
        <v>1</v>
      </c>
      <c r="D100" s="9">
        <v>2186.75716730062</v>
      </c>
      <c r="E100" s="9">
        <v>3124.7296536255199</v>
      </c>
      <c r="F100" s="9">
        <v>1231</v>
      </c>
      <c r="G100" s="9">
        <v>901</v>
      </c>
      <c r="H100">
        <f t="shared" si="2"/>
        <v>0.41202563022222249</v>
      </c>
      <c r="I100">
        <f t="shared" si="3"/>
        <v>0.39395408129842902</v>
      </c>
    </row>
    <row r="101" spans="1:9" ht="15" customHeight="1" x14ac:dyDescent="0.2">
      <c r="A101" s="8" t="s">
        <v>2776</v>
      </c>
      <c r="B101" s="8" t="s">
        <v>42</v>
      </c>
      <c r="C101" s="9">
        <v>1</v>
      </c>
      <c r="D101" s="9">
        <v>4287.32767895082</v>
      </c>
      <c r="E101" s="9">
        <v>5766.2986662192397</v>
      </c>
      <c r="F101" s="9">
        <v>1707</v>
      </c>
      <c r="G101" s="9">
        <v>1375</v>
      </c>
      <c r="H101">
        <f t="shared" si="2"/>
        <v>0.32071259837467925</v>
      </c>
      <c r="I101">
        <f t="shared" si="3"/>
        <v>0.29603045190845451</v>
      </c>
    </row>
    <row r="102" spans="1:9" ht="15" customHeight="1" x14ac:dyDescent="0.2">
      <c r="A102" s="8" t="s">
        <v>2777</v>
      </c>
      <c r="B102" s="8" t="s">
        <v>2</v>
      </c>
      <c r="C102" s="9">
        <v>1</v>
      </c>
      <c r="D102" s="9">
        <v>1540.3572499224499</v>
      </c>
      <c r="E102" s="9">
        <v>2082.0624463424501</v>
      </c>
      <c r="F102" s="9">
        <v>828</v>
      </c>
      <c r="G102" s="9">
        <v>635</v>
      </c>
      <c r="H102">
        <f t="shared" si="2"/>
        <v>0.41224203023809536</v>
      </c>
      <c r="I102">
        <f t="shared" si="3"/>
        <v>0.39768259662650557</v>
      </c>
    </row>
    <row r="103" spans="1:9" ht="15" customHeight="1" x14ac:dyDescent="0.2">
      <c r="A103" s="8" t="s">
        <v>2778</v>
      </c>
      <c r="B103" s="8" t="s">
        <v>2779</v>
      </c>
      <c r="C103" s="9">
        <v>1</v>
      </c>
      <c r="D103" s="9">
        <v>1092.9201439926001</v>
      </c>
      <c r="E103" s="9">
        <v>1398.22108759089</v>
      </c>
      <c r="F103" s="9">
        <v>236</v>
      </c>
      <c r="G103" s="9">
        <v>154</v>
      </c>
      <c r="H103">
        <f t="shared" si="2"/>
        <v>0.14090690966442898</v>
      </c>
      <c r="I103">
        <f t="shared" si="3"/>
        <v>0.16878589666146704</v>
      </c>
    </row>
    <row r="104" spans="1:9" ht="15" customHeight="1" x14ac:dyDescent="0.2">
      <c r="A104" s="8" t="s">
        <v>2780</v>
      </c>
      <c r="B104" s="8" t="s">
        <v>2779</v>
      </c>
      <c r="C104" s="9">
        <v>1</v>
      </c>
      <c r="D104" s="9">
        <v>1112.1746096166301</v>
      </c>
      <c r="E104" s="9">
        <v>1625.07755110018</v>
      </c>
      <c r="F104" s="9">
        <v>167</v>
      </c>
      <c r="G104" s="9">
        <v>165</v>
      </c>
      <c r="H104">
        <f t="shared" si="2"/>
        <v>0.14835799934047766</v>
      </c>
      <c r="I104">
        <f t="shared" si="3"/>
        <v>0.10276432646979877</v>
      </c>
    </row>
    <row r="105" spans="1:9" ht="15" customHeight="1" x14ac:dyDescent="0.2">
      <c r="A105" s="8" t="s">
        <v>2781</v>
      </c>
      <c r="B105" s="8" t="s">
        <v>2</v>
      </c>
      <c r="C105" s="9">
        <v>1</v>
      </c>
      <c r="D105" s="9">
        <v>1508.2664738824001</v>
      </c>
      <c r="E105" s="9">
        <v>2151.8644351145399</v>
      </c>
      <c r="F105" s="9">
        <v>1142</v>
      </c>
      <c r="G105" s="9">
        <v>998</v>
      </c>
      <c r="H105">
        <f t="shared" si="2"/>
        <v>0.66168678896048594</v>
      </c>
      <c r="I105">
        <f t="shared" si="3"/>
        <v>0.53070257650278674</v>
      </c>
    </row>
    <row r="106" spans="1:9" ht="15" customHeight="1" x14ac:dyDescent="0.2">
      <c r="A106" s="8" t="s">
        <v>2782</v>
      </c>
      <c r="B106" s="8" t="s">
        <v>2783</v>
      </c>
      <c r="C106" s="9">
        <v>1</v>
      </c>
      <c r="D106" s="9">
        <v>1649.4658884586199</v>
      </c>
      <c r="E106" s="9">
        <v>2106.0568799828502</v>
      </c>
      <c r="F106" s="9">
        <v>1054</v>
      </c>
      <c r="G106" s="9">
        <v>664</v>
      </c>
      <c r="H106">
        <f t="shared" si="2"/>
        <v>0.40255455092829445</v>
      </c>
      <c r="I106">
        <f t="shared" si="3"/>
        <v>0.50046131707923425</v>
      </c>
    </row>
    <row r="107" spans="1:9" ht="15" customHeight="1" x14ac:dyDescent="0.2">
      <c r="A107" s="8" t="s">
        <v>2784</v>
      </c>
      <c r="B107" s="8" t="s">
        <v>2785</v>
      </c>
      <c r="C107" s="9">
        <v>1</v>
      </c>
      <c r="D107" s="9">
        <v>2914.75934375207</v>
      </c>
      <c r="E107" s="9">
        <v>4031.0648515880998</v>
      </c>
      <c r="F107" s="9">
        <v>1498</v>
      </c>
      <c r="G107" s="9">
        <v>1493</v>
      </c>
      <c r="H107">
        <f t="shared" si="2"/>
        <v>0.51222067550802053</v>
      </c>
      <c r="I107">
        <f t="shared" si="3"/>
        <v>0.37161396681818204</v>
      </c>
    </row>
    <row r="108" spans="1:9" ht="15" customHeight="1" x14ac:dyDescent="0.2">
      <c r="A108" s="8" t="s">
        <v>2786</v>
      </c>
      <c r="B108" s="8" t="s">
        <v>2787</v>
      </c>
      <c r="C108" s="9">
        <v>1</v>
      </c>
      <c r="D108" s="9">
        <v>3341.10822542703</v>
      </c>
      <c r="E108" s="9">
        <v>4782.5268869626198</v>
      </c>
      <c r="F108" s="9">
        <v>1326</v>
      </c>
      <c r="G108" s="9">
        <v>1245</v>
      </c>
      <c r="H108">
        <f t="shared" si="2"/>
        <v>0.37263085060373208</v>
      </c>
      <c r="I108">
        <f t="shared" si="3"/>
        <v>0.27725928810034184</v>
      </c>
    </row>
    <row r="109" spans="1:9" ht="15" customHeight="1" x14ac:dyDescent="0.2">
      <c r="A109" s="8" t="s">
        <v>2788</v>
      </c>
      <c r="B109" s="8" t="s">
        <v>2789</v>
      </c>
      <c r="C109" s="9">
        <v>1</v>
      </c>
      <c r="D109" s="9">
        <v>739.92160755203395</v>
      </c>
      <c r="E109" s="9">
        <v>1031.7606465374299</v>
      </c>
      <c r="F109" s="9">
        <v>150</v>
      </c>
      <c r="G109" s="9">
        <v>221</v>
      </c>
      <c r="H109">
        <f t="shared" si="2"/>
        <v>0.298680289566295</v>
      </c>
      <c r="I109">
        <f t="shared" si="3"/>
        <v>0.14538255602537012</v>
      </c>
    </row>
    <row r="110" spans="1:9" ht="15" customHeight="1" x14ac:dyDescent="0.2">
      <c r="A110" s="8" t="s">
        <v>2790</v>
      </c>
      <c r="B110" s="8" t="s">
        <v>2789</v>
      </c>
      <c r="C110" s="9">
        <v>1</v>
      </c>
      <c r="D110" s="9">
        <v>288.816984360459</v>
      </c>
      <c r="E110" s="9">
        <v>416.63062048340203</v>
      </c>
      <c r="F110" s="9">
        <v>42</v>
      </c>
      <c r="G110" s="9">
        <v>69</v>
      </c>
      <c r="H110">
        <f t="shared" si="2"/>
        <v>0.2389056175238099</v>
      </c>
      <c r="I110">
        <f t="shared" si="3"/>
        <v>0.10080872104712049</v>
      </c>
    </row>
    <row r="111" spans="1:9" ht="15" customHeight="1" x14ac:dyDescent="0.2">
      <c r="A111" s="8" t="s">
        <v>2791</v>
      </c>
      <c r="B111" s="8" t="s">
        <v>2792</v>
      </c>
      <c r="C111" s="9">
        <v>2</v>
      </c>
      <c r="D111" s="9">
        <v>2383.88622011808</v>
      </c>
      <c r="E111" s="9">
        <v>2559.7698070014299</v>
      </c>
      <c r="F111" s="9">
        <v>18</v>
      </c>
      <c r="G111" s="9">
        <v>42</v>
      </c>
      <c r="H111">
        <f t="shared" si="2"/>
        <v>1.7618290523076906E-2</v>
      </c>
      <c r="I111">
        <f t="shared" si="3"/>
        <v>7.0318823008095376E-3</v>
      </c>
    </row>
    <row r="112" spans="1:9" ht="15" customHeight="1" x14ac:dyDescent="0.2">
      <c r="A112" s="8" t="s">
        <v>2793</v>
      </c>
      <c r="B112" s="8" t="s">
        <v>963</v>
      </c>
      <c r="C112" s="9">
        <v>2</v>
      </c>
      <c r="D112" s="9">
        <v>384.17243316518301</v>
      </c>
      <c r="E112" s="9">
        <v>498.42982607569297</v>
      </c>
      <c r="F112" s="9">
        <v>73</v>
      </c>
      <c r="G112" s="9">
        <v>127</v>
      </c>
      <c r="H112">
        <f t="shared" si="2"/>
        <v>0.33058072114558434</v>
      </c>
      <c r="I112">
        <f t="shared" si="3"/>
        <v>0.14645993514223207</v>
      </c>
    </row>
    <row r="113" spans="1:9" ht="15" customHeight="1" x14ac:dyDescent="0.2">
      <c r="A113" s="8" t="s">
        <v>2794</v>
      </c>
      <c r="B113" s="8" t="s">
        <v>2795</v>
      </c>
      <c r="C113" s="9">
        <v>2</v>
      </c>
      <c r="D113" s="9">
        <v>911.37803953745004</v>
      </c>
      <c r="E113" s="9">
        <v>924.87635123017105</v>
      </c>
      <c r="F113" s="9">
        <v>22</v>
      </c>
      <c r="G113" s="9">
        <v>60</v>
      </c>
      <c r="H113">
        <f t="shared" si="2"/>
        <v>6.5834371026156926E-2</v>
      </c>
      <c r="I113">
        <f t="shared" si="3"/>
        <v>2.3786963490566027E-2</v>
      </c>
    </row>
    <row r="114" spans="1:9" ht="15" customHeight="1" x14ac:dyDescent="0.2">
      <c r="A114" s="8" t="s">
        <v>2796</v>
      </c>
      <c r="B114" s="8" t="s">
        <v>2797</v>
      </c>
      <c r="C114" s="9">
        <v>2</v>
      </c>
      <c r="D114" s="9">
        <v>1734.7356647936199</v>
      </c>
      <c r="E114" s="9">
        <v>1929.3705959035001</v>
      </c>
      <c r="F114" s="9">
        <v>581</v>
      </c>
      <c r="G114" s="9">
        <v>752</v>
      </c>
      <c r="H114">
        <f t="shared" si="2"/>
        <v>0.43349543983086603</v>
      </c>
      <c r="I114">
        <f t="shared" si="3"/>
        <v>0.30113447423403122</v>
      </c>
    </row>
    <row r="115" spans="1:9" ht="15" customHeight="1" x14ac:dyDescent="0.2">
      <c r="A115" s="8" t="s">
        <v>2798</v>
      </c>
      <c r="B115" s="8" t="s">
        <v>2799</v>
      </c>
      <c r="C115" s="9">
        <v>2</v>
      </c>
      <c r="D115" s="9">
        <v>626.22857243870999</v>
      </c>
      <c r="E115" s="9">
        <v>735.10219425605499</v>
      </c>
      <c r="F115" s="9">
        <v>364</v>
      </c>
      <c r="G115" s="9">
        <v>377</v>
      </c>
      <c r="H115">
        <f t="shared" si="2"/>
        <v>0.60201660638360222</v>
      </c>
      <c r="I115">
        <f t="shared" si="3"/>
        <v>0.49516924700296766</v>
      </c>
    </row>
    <row r="116" spans="1:9" ht="15" customHeight="1" x14ac:dyDescent="0.2">
      <c r="A116" s="8" t="s">
        <v>2800</v>
      </c>
      <c r="B116" s="8" t="s">
        <v>2</v>
      </c>
      <c r="C116" s="9">
        <v>2</v>
      </c>
      <c r="D116" s="9">
        <v>628.06233106957097</v>
      </c>
      <c r="E116" s="9">
        <v>729.64891388323599</v>
      </c>
      <c r="F116" s="9">
        <v>257</v>
      </c>
      <c r="G116" s="9">
        <v>238</v>
      </c>
      <c r="H116">
        <f t="shared" si="2"/>
        <v>0.37894328035036468</v>
      </c>
      <c r="I116">
        <f t="shared" si="3"/>
        <v>0.3522241931838565</v>
      </c>
    </row>
    <row r="117" spans="1:9" ht="15" customHeight="1" x14ac:dyDescent="0.2">
      <c r="A117" s="8" t="s">
        <v>2801</v>
      </c>
      <c r="B117" s="8" t="s">
        <v>2</v>
      </c>
      <c r="C117" s="9">
        <v>2</v>
      </c>
      <c r="D117" s="9">
        <v>1120.4265234555</v>
      </c>
      <c r="E117" s="9">
        <v>1247.7105493010799</v>
      </c>
      <c r="F117" s="9">
        <v>420</v>
      </c>
      <c r="G117" s="9">
        <v>437</v>
      </c>
      <c r="H117">
        <f t="shared" si="2"/>
        <v>0.39003003842880407</v>
      </c>
      <c r="I117">
        <f t="shared" si="3"/>
        <v>0.3366165335664334</v>
      </c>
    </row>
    <row r="118" spans="1:9" ht="15" customHeight="1" x14ac:dyDescent="0.2">
      <c r="A118" s="8" t="s">
        <v>2802</v>
      </c>
      <c r="B118" s="8" t="s">
        <v>2</v>
      </c>
      <c r="C118" s="9">
        <v>2</v>
      </c>
      <c r="D118" s="9">
        <v>2807.4844638467498</v>
      </c>
      <c r="E118" s="9">
        <v>3083.2847227920902</v>
      </c>
      <c r="F118" s="9">
        <v>922</v>
      </c>
      <c r="G118" s="9">
        <v>828</v>
      </c>
      <c r="H118">
        <f t="shared" si="2"/>
        <v>0.29492594194644045</v>
      </c>
      <c r="I118">
        <f t="shared" si="3"/>
        <v>0.29903174143615135</v>
      </c>
    </row>
    <row r="119" spans="1:9" ht="15" customHeight="1" x14ac:dyDescent="0.2">
      <c r="A119" s="8" t="s">
        <v>2803</v>
      </c>
      <c r="B119" s="8" t="s">
        <v>2</v>
      </c>
      <c r="C119" s="9">
        <v>2</v>
      </c>
      <c r="D119" s="9">
        <v>886.62229802083903</v>
      </c>
      <c r="E119" s="9">
        <v>920.51372693191502</v>
      </c>
      <c r="F119" s="9">
        <v>256</v>
      </c>
      <c r="G119" s="9">
        <v>241</v>
      </c>
      <c r="H119">
        <f t="shared" si="2"/>
        <v>0.27181811300930714</v>
      </c>
      <c r="I119">
        <f t="shared" si="3"/>
        <v>0.27810557573459715</v>
      </c>
    </row>
    <row r="120" spans="1:9" ht="15" customHeight="1" x14ac:dyDescent="0.2">
      <c r="A120" s="8" t="s">
        <v>2804</v>
      </c>
      <c r="B120" s="8" t="s">
        <v>2</v>
      </c>
      <c r="C120" s="9">
        <v>2</v>
      </c>
      <c r="D120" s="9">
        <v>1009.4841262884599</v>
      </c>
      <c r="E120" s="9">
        <v>1225.8974278098001</v>
      </c>
      <c r="F120" s="9">
        <v>735</v>
      </c>
      <c r="G120" s="9">
        <v>672</v>
      </c>
      <c r="H120">
        <f t="shared" si="2"/>
        <v>0.66568654474114641</v>
      </c>
      <c r="I120">
        <f t="shared" si="3"/>
        <v>0.5995607653024918</v>
      </c>
    </row>
    <row r="121" spans="1:9" ht="15" customHeight="1" x14ac:dyDescent="0.2">
      <c r="A121" s="8" t="s">
        <v>2805</v>
      </c>
      <c r="B121" s="8" t="s">
        <v>2</v>
      </c>
      <c r="C121" s="9">
        <v>2</v>
      </c>
      <c r="D121" s="9">
        <v>2700.2095839414401</v>
      </c>
      <c r="E121" s="9">
        <v>2630.6624518480799</v>
      </c>
      <c r="F121" s="9">
        <v>1421</v>
      </c>
      <c r="G121" s="9">
        <v>1277</v>
      </c>
      <c r="H121">
        <f t="shared" si="2"/>
        <v>0.47292625268590799</v>
      </c>
      <c r="I121">
        <f t="shared" si="3"/>
        <v>0.54016812343283582</v>
      </c>
    </row>
    <row r="122" spans="1:9" ht="15" customHeight="1" x14ac:dyDescent="0.2">
      <c r="A122" s="8" t="s">
        <v>2806</v>
      </c>
      <c r="B122" s="8" t="s">
        <v>2807</v>
      </c>
      <c r="C122" s="9">
        <v>2</v>
      </c>
      <c r="D122" s="9">
        <v>3065.1275514825902</v>
      </c>
      <c r="E122" s="9">
        <v>3268.6962554679499</v>
      </c>
      <c r="F122" s="9">
        <v>967</v>
      </c>
      <c r="G122" s="9">
        <v>1652</v>
      </c>
      <c r="H122">
        <f t="shared" si="2"/>
        <v>0.53896615140891413</v>
      </c>
      <c r="I122">
        <f t="shared" si="3"/>
        <v>0.29583660408408408</v>
      </c>
    </row>
    <row r="123" spans="1:9" ht="15" customHeight="1" x14ac:dyDescent="0.2">
      <c r="A123" s="8" t="s">
        <v>2808</v>
      </c>
      <c r="B123" s="8" t="s">
        <v>2809</v>
      </c>
      <c r="C123" s="9">
        <v>2</v>
      </c>
      <c r="D123" s="9">
        <v>13991.578353462301</v>
      </c>
      <c r="E123" s="9">
        <v>14631.151240274499</v>
      </c>
      <c r="F123" s="9">
        <v>1814</v>
      </c>
      <c r="G123" s="9">
        <v>3009</v>
      </c>
      <c r="H123">
        <f t="shared" si="2"/>
        <v>0.2150579387103532</v>
      </c>
      <c r="I123">
        <f t="shared" si="3"/>
        <v>0.12398204148192285</v>
      </c>
    </row>
    <row r="124" spans="1:9" ht="15" customHeight="1" x14ac:dyDescent="0.2">
      <c r="A124" s="8" t="s">
        <v>2810</v>
      </c>
      <c r="B124" s="8" t="s">
        <v>2811</v>
      </c>
      <c r="C124" s="9">
        <v>2</v>
      </c>
      <c r="D124" s="9">
        <v>730.75281439773403</v>
      </c>
      <c r="E124" s="9">
        <v>727.46760173410803</v>
      </c>
      <c r="F124" s="9">
        <v>1020</v>
      </c>
      <c r="G124" s="9">
        <v>912</v>
      </c>
      <c r="H124">
        <f t="shared" si="2"/>
        <v>1.2480280363362608</v>
      </c>
      <c r="I124">
        <f t="shared" si="3"/>
        <v>1.4021242974512749</v>
      </c>
    </row>
    <row r="125" spans="1:9" ht="15" customHeight="1" x14ac:dyDescent="0.2">
      <c r="A125" s="8" t="s">
        <v>2812</v>
      </c>
      <c r="B125" s="8" t="s">
        <v>2813</v>
      </c>
      <c r="C125" s="9">
        <v>2</v>
      </c>
      <c r="D125" s="9">
        <v>2357.29671997061</v>
      </c>
      <c r="E125" s="9">
        <v>2487.7865060802101</v>
      </c>
      <c r="F125" s="9">
        <v>532</v>
      </c>
      <c r="G125" s="9">
        <v>612</v>
      </c>
      <c r="H125">
        <f t="shared" si="2"/>
        <v>0.25961941694282348</v>
      </c>
      <c r="I125">
        <f t="shared" si="3"/>
        <v>0.2138447164576941</v>
      </c>
    </row>
    <row r="126" spans="1:9" ht="15" customHeight="1" x14ac:dyDescent="0.2">
      <c r="A126" s="8" t="s">
        <v>2814</v>
      </c>
      <c r="B126" s="8" t="s">
        <v>2815</v>
      </c>
      <c r="C126" s="9">
        <v>2</v>
      </c>
      <c r="D126" s="9">
        <v>5906.5365500002499</v>
      </c>
      <c r="E126" s="9">
        <v>5872.0923054519299</v>
      </c>
      <c r="F126" s="9">
        <v>1123</v>
      </c>
      <c r="G126" s="9">
        <v>1190</v>
      </c>
      <c r="H126">
        <f t="shared" si="2"/>
        <v>0.20147170679913082</v>
      </c>
      <c r="I126">
        <f t="shared" si="3"/>
        <v>0.19124358773402683</v>
      </c>
    </row>
    <row r="127" spans="1:9" ht="15" customHeight="1" x14ac:dyDescent="0.2">
      <c r="A127" s="8" t="s">
        <v>2816</v>
      </c>
      <c r="B127" s="8" t="s">
        <v>2</v>
      </c>
      <c r="C127" s="9">
        <v>2</v>
      </c>
      <c r="D127" s="9">
        <v>413.51257125894398</v>
      </c>
      <c r="E127" s="9">
        <v>402.45209151407198</v>
      </c>
      <c r="F127" s="9">
        <v>25</v>
      </c>
      <c r="G127" s="9">
        <v>23</v>
      </c>
      <c r="H127">
        <f t="shared" si="2"/>
        <v>5.562104177383586E-2</v>
      </c>
      <c r="I127">
        <f t="shared" si="3"/>
        <v>6.2119195121951208E-2</v>
      </c>
    </row>
    <row r="128" spans="1:9" ht="15" customHeight="1" x14ac:dyDescent="0.2">
      <c r="A128" s="8" t="s">
        <v>2817</v>
      </c>
      <c r="B128" s="8" t="s">
        <v>2818</v>
      </c>
      <c r="C128" s="9">
        <v>2</v>
      </c>
      <c r="D128" s="9">
        <v>2130.8275290593901</v>
      </c>
      <c r="E128" s="9">
        <v>2187.8560855751398</v>
      </c>
      <c r="F128" s="9">
        <v>853</v>
      </c>
      <c r="G128" s="9">
        <v>530</v>
      </c>
      <c r="H128">
        <f t="shared" si="2"/>
        <v>0.24872965679862299</v>
      </c>
      <c r="I128">
        <f t="shared" si="3"/>
        <v>0.38987939180458703</v>
      </c>
    </row>
    <row r="129" spans="1:9" ht="15" customHeight="1" x14ac:dyDescent="0.2">
      <c r="A129" s="8" t="s">
        <v>2819</v>
      </c>
      <c r="B129" s="8" t="s">
        <v>2818</v>
      </c>
      <c r="C129" s="9">
        <v>2</v>
      </c>
      <c r="D129" s="9">
        <v>2218.8479433406701</v>
      </c>
      <c r="E129" s="9">
        <v>2159.4990276364802</v>
      </c>
      <c r="F129" s="9">
        <v>304</v>
      </c>
      <c r="G129" s="9">
        <v>357</v>
      </c>
      <c r="H129">
        <f t="shared" si="2"/>
        <v>0.1608943060165291</v>
      </c>
      <c r="I129">
        <f t="shared" si="3"/>
        <v>0.14077339054545476</v>
      </c>
    </row>
    <row r="130" spans="1:9" ht="15" customHeight="1" x14ac:dyDescent="0.2">
      <c r="A130" s="8" t="s">
        <v>2820</v>
      </c>
      <c r="B130" s="8" t="s">
        <v>2818</v>
      </c>
      <c r="C130" s="9">
        <v>2</v>
      </c>
      <c r="D130" s="9">
        <v>1919.02840719505</v>
      </c>
      <c r="E130" s="9">
        <v>1967.54355851324</v>
      </c>
      <c r="F130" s="9">
        <v>94</v>
      </c>
      <c r="G130" s="9">
        <v>113</v>
      </c>
      <c r="H130">
        <f t="shared" ref="H130:H193" si="4">G130/D130</f>
        <v>5.8883964185379924E-2</v>
      </c>
      <c r="I130">
        <f t="shared" ref="I130:I193" si="5">F130/E130</f>
        <v>4.7775308248337034E-2</v>
      </c>
    </row>
    <row r="131" spans="1:9" ht="15" customHeight="1" x14ac:dyDescent="0.2">
      <c r="A131" s="8" t="s">
        <v>2821</v>
      </c>
      <c r="B131" s="8" t="s">
        <v>2</v>
      </c>
      <c r="C131" s="9">
        <v>2</v>
      </c>
      <c r="D131" s="9">
        <v>329.15967423938099</v>
      </c>
      <c r="E131" s="9">
        <v>319.562229847217</v>
      </c>
      <c r="F131" s="9">
        <v>253</v>
      </c>
      <c r="G131" s="9">
        <v>546</v>
      </c>
      <c r="H131">
        <f t="shared" si="4"/>
        <v>1.6587694141504166</v>
      </c>
      <c r="I131">
        <f t="shared" si="5"/>
        <v>0.79170808177474394</v>
      </c>
    </row>
    <row r="132" spans="1:9" ht="15" customHeight="1" x14ac:dyDescent="0.2">
      <c r="A132" s="8" t="s">
        <v>2822</v>
      </c>
      <c r="B132" s="8" t="s">
        <v>2818</v>
      </c>
      <c r="C132" s="9">
        <v>2</v>
      </c>
      <c r="D132" s="9">
        <v>2186.75716730062</v>
      </c>
      <c r="E132" s="9">
        <v>2121.3260650267498</v>
      </c>
      <c r="F132" s="9">
        <v>1066</v>
      </c>
      <c r="G132" s="9">
        <v>1987</v>
      </c>
      <c r="H132">
        <f t="shared" si="4"/>
        <v>0.90865141759329204</v>
      </c>
      <c r="I132">
        <f t="shared" si="5"/>
        <v>0.50251586381490942</v>
      </c>
    </row>
    <row r="133" spans="1:9" ht="15" customHeight="1" x14ac:dyDescent="0.2">
      <c r="A133" s="8" t="s">
        <v>2823</v>
      </c>
      <c r="B133" s="8" t="s">
        <v>2818</v>
      </c>
      <c r="C133" s="9">
        <v>2</v>
      </c>
      <c r="D133" s="9">
        <v>2582.8490315663898</v>
      </c>
      <c r="E133" s="9">
        <v>2391.8087715185902</v>
      </c>
      <c r="F133" s="9">
        <v>266</v>
      </c>
      <c r="G133" s="9">
        <v>728</v>
      </c>
      <c r="H133">
        <f t="shared" si="4"/>
        <v>0.28185929223997208</v>
      </c>
      <c r="I133">
        <f t="shared" si="5"/>
        <v>0.11121290429548562</v>
      </c>
    </row>
    <row r="134" spans="1:9" ht="15" customHeight="1" x14ac:dyDescent="0.2">
      <c r="A134" s="8" t="s">
        <v>2824</v>
      </c>
      <c r="B134" s="8" t="s">
        <v>2825</v>
      </c>
      <c r="C134" s="9">
        <v>2</v>
      </c>
      <c r="D134" s="9">
        <v>2057.4771838249899</v>
      </c>
      <c r="E134" s="9">
        <v>2060.2493248511701</v>
      </c>
      <c r="F134" s="9">
        <v>350</v>
      </c>
      <c r="G134" s="9">
        <v>274</v>
      </c>
      <c r="H134">
        <f t="shared" si="4"/>
        <v>0.13317280121212105</v>
      </c>
      <c r="I134">
        <f t="shared" si="5"/>
        <v>0.16988235150873479</v>
      </c>
    </row>
    <row r="135" spans="1:9" ht="15" customHeight="1" x14ac:dyDescent="0.2">
      <c r="A135" s="8" t="s">
        <v>2826</v>
      </c>
      <c r="B135" s="8" t="s">
        <v>2827</v>
      </c>
      <c r="C135" s="9">
        <v>2</v>
      </c>
      <c r="D135" s="9">
        <v>3198.0750522199401</v>
      </c>
      <c r="E135" s="9">
        <v>3187.9877059502201</v>
      </c>
      <c r="F135" s="9">
        <v>1490</v>
      </c>
      <c r="G135" s="9">
        <v>1138</v>
      </c>
      <c r="H135">
        <f t="shared" si="4"/>
        <v>0.35583905362385371</v>
      </c>
      <c r="I135">
        <f t="shared" si="5"/>
        <v>0.46737946862812213</v>
      </c>
    </row>
    <row r="136" spans="1:9" ht="15" customHeight="1" x14ac:dyDescent="0.2">
      <c r="A136" s="8" t="s">
        <v>2828</v>
      </c>
      <c r="B136" s="8" t="s">
        <v>2829</v>
      </c>
      <c r="C136" s="9">
        <v>2</v>
      </c>
      <c r="D136" s="9">
        <v>2641.52930775392</v>
      </c>
      <c r="E136" s="9">
        <v>2655.7475415630502</v>
      </c>
      <c r="F136" s="9">
        <v>1071</v>
      </c>
      <c r="G136" s="9">
        <v>1195</v>
      </c>
      <c r="H136">
        <f t="shared" si="4"/>
        <v>0.45238945352308163</v>
      </c>
      <c r="I136">
        <f t="shared" si="5"/>
        <v>0.4032762840739218</v>
      </c>
    </row>
    <row r="137" spans="1:9" ht="15" customHeight="1" x14ac:dyDescent="0.2">
      <c r="A137" s="8" t="s">
        <v>2830</v>
      </c>
      <c r="B137" s="8" t="s">
        <v>2</v>
      </c>
      <c r="C137" s="9">
        <v>2</v>
      </c>
      <c r="D137" s="9">
        <v>3206.3269660588098</v>
      </c>
      <c r="E137" s="9">
        <v>3054.9276648534301</v>
      </c>
      <c r="F137" s="9">
        <v>1415</v>
      </c>
      <c r="G137" s="9">
        <v>1352</v>
      </c>
      <c r="H137">
        <f t="shared" si="4"/>
        <v>0.42166629115241699</v>
      </c>
      <c r="I137">
        <f t="shared" si="5"/>
        <v>0.46318608989646542</v>
      </c>
    </row>
    <row r="138" spans="1:9" ht="15" customHeight="1" x14ac:dyDescent="0.2">
      <c r="A138" s="8" t="s">
        <v>2831</v>
      </c>
      <c r="B138" s="8" t="s">
        <v>2832</v>
      </c>
      <c r="C138" s="9">
        <v>2</v>
      </c>
      <c r="D138" s="9">
        <v>893.95733254427898</v>
      </c>
      <c r="E138" s="9">
        <v>867.07157927828496</v>
      </c>
      <c r="F138" s="9">
        <v>441</v>
      </c>
      <c r="G138" s="9">
        <v>503</v>
      </c>
      <c r="H138">
        <f t="shared" si="4"/>
        <v>0.56266667511794888</v>
      </c>
      <c r="I138">
        <f t="shared" si="5"/>
        <v>0.50860852845283022</v>
      </c>
    </row>
    <row r="139" spans="1:9" ht="15" customHeight="1" x14ac:dyDescent="0.2">
      <c r="A139" s="8" t="s">
        <v>2833</v>
      </c>
      <c r="B139" s="8" t="s">
        <v>2</v>
      </c>
      <c r="C139" s="9">
        <v>2</v>
      </c>
      <c r="D139" s="9">
        <v>291.56762230675002</v>
      </c>
      <c r="E139" s="9">
        <v>299.93042050506699</v>
      </c>
      <c r="F139" s="9">
        <v>400</v>
      </c>
      <c r="G139" s="9">
        <v>311</v>
      </c>
      <c r="H139">
        <f t="shared" si="4"/>
        <v>1.0666479272955958</v>
      </c>
      <c r="I139">
        <f t="shared" si="5"/>
        <v>1.3336426472727279</v>
      </c>
    </row>
    <row r="140" spans="1:9" ht="15" customHeight="1" x14ac:dyDescent="0.2">
      <c r="A140" s="8" t="s">
        <v>2834</v>
      </c>
      <c r="B140" s="8" t="s">
        <v>2</v>
      </c>
      <c r="C140" s="9">
        <v>2</v>
      </c>
      <c r="D140" s="9">
        <v>600.55595160666996</v>
      </c>
      <c r="E140" s="9">
        <v>590.04493633905895</v>
      </c>
      <c r="F140" s="9">
        <v>426</v>
      </c>
      <c r="G140" s="9">
        <v>360</v>
      </c>
      <c r="H140">
        <f t="shared" si="4"/>
        <v>0.59944456305343474</v>
      </c>
      <c r="I140">
        <f t="shared" si="5"/>
        <v>0.7219789100184848</v>
      </c>
    </row>
    <row r="141" spans="1:9" ht="15" customHeight="1" x14ac:dyDescent="0.2">
      <c r="A141" s="8" t="s">
        <v>2835</v>
      </c>
      <c r="B141" s="8" t="s">
        <v>2836</v>
      </c>
      <c r="C141" s="9">
        <v>2</v>
      </c>
      <c r="D141" s="9">
        <v>1533.93909471444</v>
      </c>
      <c r="E141" s="9">
        <v>1500.7427585999001</v>
      </c>
      <c r="F141" s="9">
        <v>473</v>
      </c>
      <c r="G141" s="9">
        <v>460</v>
      </c>
      <c r="H141">
        <f t="shared" si="4"/>
        <v>0.29988152827256426</v>
      </c>
      <c r="I141">
        <f t="shared" si="5"/>
        <v>0.31517726624999987</v>
      </c>
    </row>
    <row r="142" spans="1:9" ht="15" customHeight="1" x14ac:dyDescent="0.2">
      <c r="A142" s="8" t="s">
        <v>2837</v>
      </c>
      <c r="B142" s="8" t="s">
        <v>2838</v>
      </c>
      <c r="C142" s="9">
        <v>2</v>
      </c>
      <c r="D142" s="9">
        <v>7081.9758323815504</v>
      </c>
      <c r="E142" s="9">
        <v>7108.8962940073698</v>
      </c>
      <c r="F142" s="9">
        <v>4177</v>
      </c>
      <c r="G142" s="9">
        <v>10546</v>
      </c>
      <c r="H142">
        <f t="shared" si="4"/>
        <v>1.489132446877266</v>
      </c>
      <c r="I142">
        <f t="shared" si="5"/>
        <v>0.58757362989260531</v>
      </c>
    </row>
    <row r="143" spans="1:9" ht="15" customHeight="1" x14ac:dyDescent="0.2">
      <c r="A143" s="8" t="s">
        <v>2839</v>
      </c>
      <c r="B143" s="8" t="s">
        <v>2840</v>
      </c>
      <c r="C143" s="9">
        <v>2</v>
      </c>
      <c r="D143" s="9">
        <v>2007.04882147634</v>
      </c>
      <c r="E143" s="9">
        <v>2270.7459472420001</v>
      </c>
      <c r="F143" s="9">
        <v>1566</v>
      </c>
      <c r="G143" s="9">
        <v>1678</v>
      </c>
      <c r="H143">
        <f t="shared" si="4"/>
        <v>0.83605340440383558</v>
      </c>
      <c r="I143">
        <f t="shared" si="5"/>
        <v>0.68964121763688735</v>
      </c>
    </row>
    <row r="144" spans="1:9" ht="15" customHeight="1" x14ac:dyDescent="0.2">
      <c r="A144" s="8" t="s">
        <v>2841</v>
      </c>
      <c r="B144" s="8" t="s">
        <v>2842</v>
      </c>
      <c r="C144" s="9">
        <v>2</v>
      </c>
      <c r="D144" s="9">
        <v>1038.82426438222</v>
      </c>
      <c r="E144" s="9">
        <v>1048.12048765589</v>
      </c>
      <c r="F144" s="9">
        <v>785</v>
      </c>
      <c r="G144" s="9">
        <v>542</v>
      </c>
      <c r="H144">
        <f t="shared" si="4"/>
        <v>0.5217436852250682</v>
      </c>
      <c r="I144">
        <f t="shared" si="5"/>
        <v>0.74895969427679443</v>
      </c>
    </row>
    <row r="145" spans="1:9" ht="15" customHeight="1" x14ac:dyDescent="0.2">
      <c r="A145" s="8" t="s">
        <v>2843</v>
      </c>
      <c r="B145" s="8" t="s">
        <v>2844</v>
      </c>
      <c r="C145" s="9">
        <v>2</v>
      </c>
      <c r="D145" s="9">
        <v>4320.3353343063</v>
      </c>
      <c r="E145" s="9">
        <v>4524.0413972909801</v>
      </c>
      <c r="F145" s="9">
        <v>662</v>
      </c>
      <c r="G145" s="9">
        <v>781</v>
      </c>
      <c r="H145">
        <f t="shared" si="4"/>
        <v>0.18077300477079802</v>
      </c>
      <c r="I145">
        <f t="shared" si="5"/>
        <v>0.14632934181292176</v>
      </c>
    </row>
    <row r="146" spans="1:9" ht="15" customHeight="1" x14ac:dyDescent="0.2">
      <c r="A146" s="8" t="s">
        <v>2845</v>
      </c>
      <c r="B146" s="8" t="s">
        <v>2846</v>
      </c>
      <c r="C146" s="9">
        <v>2</v>
      </c>
      <c r="D146" s="9">
        <v>2900.0892747051798</v>
      </c>
      <c r="E146" s="9">
        <v>2814.9833284493802</v>
      </c>
      <c r="F146" s="9">
        <v>730</v>
      </c>
      <c r="G146" s="9">
        <v>871</v>
      </c>
      <c r="H146">
        <f t="shared" si="4"/>
        <v>0.30033558194119558</v>
      </c>
      <c r="I146">
        <f t="shared" si="5"/>
        <v>0.25932658024021654</v>
      </c>
    </row>
    <row r="147" spans="1:9" ht="15" customHeight="1" x14ac:dyDescent="0.2">
      <c r="A147" s="8" t="s">
        <v>2847</v>
      </c>
      <c r="B147" s="8" t="s">
        <v>2</v>
      </c>
      <c r="C147" s="9">
        <v>2</v>
      </c>
      <c r="D147" s="9">
        <v>3048.6237238048502</v>
      </c>
      <c r="E147" s="9">
        <v>2973.1284592611401</v>
      </c>
      <c r="F147" s="9">
        <v>1148</v>
      </c>
      <c r="G147" s="9">
        <v>1352</v>
      </c>
      <c r="H147">
        <f t="shared" si="4"/>
        <v>0.44347880305563903</v>
      </c>
      <c r="I147">
        <f t="shared" si="5"/>
        <v>0.38612526022010246</v>
      </c>
    </row>
    <row r="148" spans="1:9" ht="15" customHeight="1" x14ac:dyDescent="0.2">
      <c r="A148" s="8" t="s">
        <v>2848</v>
      </c>
      <c r="B148" s="8" t="s">
        <v>2849</v>
      </c>
      <c r="C148" s="9">
        <v>2</v>
      </c>
      <c r="D148" s="9">
        <v>1110.34085098577</v>
      </c>
      <c r="E148" s="9">
        <v>1015.40080541897</v>
      </c>
      <c r="F148" s="9">
        <v>984</v>
      </c>
      <c r="G148" s="9">
        <v>1191</v>
      </c>
      <c r="H148">
        <f t="shared" si="4"/>
        <v>1.0726435931296414</v>
      </c>
      <c r="I148">
        <f t="shared" si="5"/>
        <v>0.96907545744361157</v>
      </c>
    </row>
    <row r="149" spans="1:9" ht="15" customHeight="1" x14ac:dyDescent="0.2">
      <c r="A149" s="8" t="s">
        <v>2850</v>
      </c>
      <c r="B149" s="8" t="s">
        <v>2851</v>
      </c>
      <c r="C149" s="9">
        <v>2</v>
      </c>
      <c r="D149" s="9">
        <v>1536.68973266073</v>
      </c>
      <c r="E149" s="9">
        <v>1446.2099548717099</v>
      </c>
      <c r="F149" s="9">
        <v>1206</v>
      </c>
      <c r="G149" s="9">
        <v>1074</v>
      </c>
      <c r="H149">
        <f t="shared" si="4"/>
        <v>0.6989049104534607</v>
      </c>
      <c r="I149">
        <f t="shared" si="5"/>
        <v>0.83390381592759921</v>
      </c>
    </row>
    <row r="150" spans="1:9" ht="15" customHeight="1" x14ac:dyDescent="0.2">
      <c r="A150" s="8" t="s">
        <v>2852</v>
      </c>
      <c r="B150" s="8" t="s">
        <v>816</v>
      </c>
      <c r="C150" s="9">
        <v>2</v>
      </c>
      <c r="D150" s="9">
        <v>1447.7524390640201</v>
      </c>
      <c r="E150" s="9">
        <v>1504.0147268235901</v>
      </c>
      <c r="F150" s="9">
        <v>770</v>
      </c>
      <c r="G150" s="9">
        <v>698</v>
      </c>
      <c r="H150">
        <f t="shared" si="4"/>
        <v>0.4821266268777698</v>
      </c>
      <c r="I150">
        <f t="shared" si="5"/>
        <v>0.51196307208121861</v>
      </c>
    </row>
    <row r="151" spans="1:9" ht="15" customHeight="1" x14ac:dyDescent="0.2">
      <c r="A151" s="8" t="s">
        <v>2853</v>
      </c>
      <c r="B151" s="8" t="s">
        <v>259</v>
      </c>
      <c r="C151" s="9">
        <v>2</v>
      </c>
      <c r="D151" s="9">
        <v>583.13524461349903</v>
      </c>
      <c r="E151" s="9">
        <v>559.50656625127101</v>
      </c>
      <c r="F151" s="9">
        <v>268</v>
      </c>
      <c r="G151" s="9">
        <v>284</v>
      </c>
      <c r="H151">
        <f t="shared" si="4"/>
        <v>0.4870225262893082</v>
      </c>
      <c r="I151">
        <f t="shared" si="5"/>
        <v>0.47899348491228039</v>
      </c>
    </row>
    <row r="152" spans="1:9" ht="15" customHeight="1" x14ac:dyDescent="0.2">
      <c r="A152" s="8" t="s">
        <v>2854</v>
      </c>
      <c r="B152" s="8" t="s">
        <v>2</v>
      </c>
      <c r="C152" s="9">
        <v>2</v>
      </c>
      <c r="D152" s="9">
        <v>253.97557037411801</v>
      </c>
      <c r="E152" s="9">
        <v>255.21352144794801</v>
      </c>
      <c r="F152" s="9">
        <v>32</v>
      </c>
      <c r="G152" s="9">
        <v>26</v>
      </c>
      <c r="H152">
        <f t="shared" si="4"/>
        <v>0.10237205083032502</v>
      </c>
      <c r="I152">
        <f t="shared" si="5"/>
        <v>0.12538520615384616</v>
      </c>
    </row>
    <row r="153" spans="1:9" ht="15" customHeight="1" x14ac:dyDescent="0.2">
      <c r="A153" s="8" t="s">
        <v>2855</v>
      </c>
      <c r="B153" s="8" t="s">
        <v>2856</v>
      </c>
      <c r="C153" s="9">
        <v>2</v>
      </c>
      <c r="D153" s="9">
        <v>2971.6058613087298</v>
      </c>
      <c r="E153" s="9">
        <v>3037.47716766041</v>
      </c>
      <c r="F153" s="9">
        <v>741</v>
      </c>
      <c r="G153" s="9">
        <v>798</v>
      </c>
      <c r="H153">
        <f t="shared" si="4"/>
        <v>0.26854166980561534</v>
      </c>
      <c r="I153">
        <f t="shared" si="5"/>
        <v>0.24395245103052041</v>
      </c>
    </row>
    <row r="154" spans="1:9" ht="15" customHeight="1" x14ac:dyDescent="0.2">
      <c r="A154" s="8" t="s">
        <v>2857</v>
      </c>
      <c r="B154" s="8" t="s">
        <v>2</v>
      </c>
      <c r="C154" s="9">
        <v>2</v>
      </c>
      <c r="D154" s="9">
        <v>2746.9704290283698</v>
      </c>
      <c r="E154" s="9">
        <v>2707.0083770675501</v>
      </c>
      <c r="F154" s="9">
        <v>1284</v>
      </c>
      <c r="G154" s="9">
        <v>2034</v>
      </c>
      <c r="H154">
        <f t="shared" si="4"/>
        <v>0.74045209169559412</v>
      </c>
      <c r="I154">
        <f t="shared" si="5"/>
        <v>0.47432435410153123</v>
      </c>
    </row>
    <row r="155" spans="1:9" ht="15" customHeight="1" x14ac:dyDescent="0.2">
      <c r="A155" s="8" t="s">
        <v>2858</v>
      </c>
      <c r="B155" s="8" t="s">
        <v>2859</v>
      </c>
      <c r="C155" s="9">
        <v>2</v>
      </c>
      <c r="D155" s="9">
        <v>1235.95331719968</v>
      </c>
      <c r="E155" s="9">
        <v>1277.1582633143</v>
      </c>
      <c r="F155" s="9">
        <v>485</v>
      </c>
      <c r="G155" s="9">
        <v>462</v>
      </c>
      <c r="H155">
        <f t="shared" si="4"/>
        <v>0.37380052593471824</v>
      </c>
      <c r="I155">
        <f t="shared" si="5"/>
        <v>0.37974933407344269</v>
      </c>
    </row>
    <row r="156" spans="1:9" ht="15" customHeight="1" x14ac:dyDescent="0.2">
      <c r="A156" s="8" t="s">
        <v>2860</v>
      </c>
      <c r="B156" s="8" t="s">
        <v>2861</v>
      </c>
      <c r="C156" s="9">
        <v>2</v>
      </c>
      <c r="D156" s="9">
        <v>1154.35105812641</v>
      </c>
      <c r="E156" s="9">
        <v>1079.7495138182401</v>
      </c>
      <c r="F156" s="9">
        <v>335</v>
      </c>
      <c r="G156" s="9">
        <v>279</v>
      </c>
      <c r="H156">
        <f t="shared" si="4"/>
        <v>0.24169423853852218</v>
      </c>
      <c r="I156">
        <f t="shared" si="5"/>
        <v>0.31025714363636409</v>
      </c>
    </row>
    <row r="157" spans="1:9" ht="15" customHeight="1" x14ac:dyDescent="0.2">
      <c r="A157" s="8" t="s">
        <v>2862</v>
      </c>
      <c r="B157" s="8" t="s">
        <v>2</v>
      </c>
      <c r="C157" s="9">
        <v>2</v>
      </c>
      <c r="D157" s="9">
        <v>491.44731307049602</v>
      </c>
      <c r="E157" s="9">
        <v>474.43539243528801</v>
      </c>
      <c r="F157" s="9">
        <v>163</v>
      </c>
      <c r="G157" s="9">
        <v>122</v>
      </c>
      <c r="H157">
        <f t="shared" si="4"/>
        <v>0.24824634656716421</v>
      </c>
      <c r="I157">
        <f t="shared" si="5"/>
        <v>0.34356627393103445</v>
      </c>
    </row>
    <row r="158" spans="1:9" ht="15" customHeight="1" x14ac:dyDescent="0.2">
      <c r="A158" s="8" t="s">
        <v>2863</v>
      </c>
      <c r="B158" s="8" t="s">
        <v>2864</v>
      </c>
      <c r="C158" s="9">
        <v>2</v>
      </c>
      <c r="D158" s="9">
        <v>923.29747063803995</v>
      </c>
      <c r="E158" s="9">
        <v>883.43142039674296</v>
      </c>
      <c r="F158" s="9">
        <v>1549</v>
      </c>
      <c r="G158" s="9">
        <v>2004</v>
      </c>
      <c r="H158">
        <f t="shared" si="4"/>
        <v>2.1704814144190672</v>
      </c>
      <c r="I158">
        <f t="shared" si="5"/>
        <v>1.7533902057777782</v>
      </c>
    </row>
    <row r="159" spans="1:9" ht="15" customHeight="1" x14ac:dyDescent="0.2">
      <c r="A159" s="8" t="s">
        <v>2865</v>
      </c>
      <c r="B159" s="8" t="s">
        <v>2866</v>
      </c>
      <c r="C159" s="9">
        <v>2</v>
      </c>
      <c r="D159" s="9">
        <v>849.03024608820795</v>
      </c>
      <c r="E159" s="9">
        <v>832.17058489224098</v>
      </c>
      <c r="F159" s="9">
        <v>1900</v>
      </c>
      <c r="G159" s="9">
        <v>1706</v>
      </c>
      <c r="H159">
        <f t="shared" si="4"/>
        <v>2.0093512661771054</v>
      </c>
      <c r="I159">
        <f t="shared" si="5"/>
        <v>2.2831857247706417</v>
      </c>
    </row>
    <row r="160" spans="1:9" ht="15" customHeight="1" x14ac:dyDescent="0.2">
      <c r="A160" s="8" t="s">
        <v>2867</v>
      </c>
      <c r="B160" s="8" t="s">
        <v>2</v>
      </c>
      <c r="C160" s="9">
        <v>2</v>
      </c>
      <c r="D160" s="9">
        <v>8563.6528061164809</v>
      </c>
      <c r="E160" s="9">
        <v>8518.0239423439107</v>
      </c>
      <c r="F160" s="9">
        <v>4557</v>
      </c>
      <c r="G160" s="9">
        <v>11539</v>
      </c>
      <c r="H160">
        <f t="shared" si="4"/>
        <v>1.3474390264582439</v>
      </c>
      <c r="I160">
        <f t="shared" si="5"/>
        <v>0.53498323447375129</v>
      </c>
    </row>
    <row r="161" spans="1:9" ht="15" customHeight="1" x14ac:dyDescent="0.2">
      <c r="A161" s="8" t="s">
        <v>2868</v>
      </c>
      <c r="B161" s="8" t="s">
        <v>2</v>
      </c>
      <c r="C161" s="9">
        <v>2</v>
      </c>
      <c r="D161" s="9">
        <v>768.34486633036499</v>
      </c>
      <c r="E161" s="9">
        <v>739.46481855431102</v>
      </c>
      <c r="F161" s="9">
        <v>230</v>
      </c>
      <c r="G161" s="9">
        <v>215</v>
      </c>
      <c r="H161">
        <f t="shared" si="4"/>
        <v>0.27982226396181387</v>
      </c>
      <c r="I161">
        <f t="shared" si="5"/>
        <v>0.31103575752212387</v>
      </c>
    </row>
    <row r="162" spans="1:9" ht="15" customHeight="1" x14ac:dyDescent="0.2">
      <c r="A162" s="8" t="s">
        <v>2869</v>
      </c>
      <c r="B162" s="8" t="s">
        <v>2</v>
      </c>
      <c r="C162" s="9">
        <v>2</v>
      </c>
      <c r="D162" s="9">
        <v>1877.7688380007</v>
      </c>
      <c r="E162" s="9">
        <v>2022.0763622414299</v>
      </c>
      <c r="F162" s="9">
        <v>601</v>
      </c>
      <c r="G162" s="9">
        <v>950</v>
      </c>
      <c r="H162">
        <f t="shared" si="4"/>
        <v>0.50591956835937535</v>
      </c>
      <c r="I162">
        <f t="shared" si="5"/>
        <v>0.29721924019417539</v>
      </c>
    </row>
    <row r="163" spans="1:9" ht="15" customHeight="1" x14ac:dyDescent="0.2">
      <c r="A163" s="8" t="s">
        <v>2870</v>
      </c>
      <c r="B163" s="8" t="s">
        <v>2871</v>
      </c>
      <c r="C163" s="9">
        <v>2</v>
      </c>
      <c r="D163" s="9">
        <v>2729.5497220351999</v>
      </c>
      <c r="E163" s="9">
        <v>2650.2942611902299</v>
      </c>
      <c r="F163" s="9">
        <v>768</v>
      </c>
      <c r="G163" s="9">
        <v>857</v>
      </c>
      <c r="H163">
        <f t="shared" si="4"/>
        <v>0.31397119938192802</v>
      </c>
      <c r="I163">
        <f t="shared" si="5"/>
        <v>0.28977914311111108</v>
      </c>
    </row>
    <row r="164" spans="1:9" ht="15" customHeight="1" x14ac:dyDescent="0.2">
      <c r="A164" s="8" t="s">
        <v>2872</v>
      </c>
      <c r="B164" s="8" t="s">
        <v>2</v>
      </c>
      <c r="C164" s="9">
        <v>2</v>
      </c>
      <c r="D164" s="9">
        <v>512.53553732538705</v>
      </c>
      <c r="E164" s="9">
        <v>515.88032326871496</v>
      </c>
      <c r="F164" s="9">
        <v>206</v>
      </c>
      <c r="G164" s="9">
        <v>420</v>
      </c>
      <c r="H164">
        <f t="shared" si="4"/>
        <v>0.81945537316636807</v>
      </c>
      <c r="I164">
        <f t="shared" si="5"/>
        <v>0.39931742054968328</v>
      </c>
    </row>
    <row r="165" spans="1:9" ht="15" customHeight="1" x14ac:dyDescent="0.2">
      <c r="A165" s="8" t="s">
        <v>2873</v>
      </c>
      <c r="B165" s="8" t="s">
        <v>2</v>
      </c>
      <c r="C165" s="9">
        <v>2</v>
      </c>
      <c r="D165" s="9">
        <v>5424.25803008406</v>
      </c>
      <c r="E165" s="9">
        <v>5331.1268924682499</v>
      </c>
      <c r="F165" s="9">
        <v>1826</v>
      </c>
      <c r="G165" s="9">
        <v>1891</v>
      </c>
      <c r="H165">
        <f t="shared" si="4"/>
        <v>0.34861910873563201</v>
      </c>
      <c r="I165">
        <f t="shared" si="5"/>
        <v>0.3425167017839606</v>
      </c>
    </row>
    <row r="166" spans="1:9" ht="15" customHeight="1" x14ac:dyDescent="0.2">
      <c r="A166" s="8" t="s">
        <v>2874</v>
      </c>
      <c r="B166" s="8" t="s">
        <v>2</v>
      </c>
      <c r="C166" s="9">
        <v>2</v>
      </c>
      <c r="D166" s="9">
        <v>2461.8209619296299</v>
      </c>
      <c r="E166" s="9">
        <v>2325.2787509701898</v>
      </c>
      <c r="F166" s="9">
        <v>1424</v>
      </c>
      <c r="G166" s="9">
        <v>1613</v>
      </c>
      <c r="H166">
        <f t="shared" si="4"/>
        <v>0.65520605476350113</v>
      </c>
      <c r="I166">
        <f t="shared" si="5"/>
        <v>0.61239969590994459</v>
      </c>
    </row>
    <row r="167" spans="1:9" ht="15" customHeight="1" x14ac:dyDescent="0.2">
      <c r="A167" s="8" t="s">
        <v>2875</v>
      </c>
      <c r="B167" s="8" t="s">
        <v>2</v>
      </c>
      <c r="C167" s="9">
        <v>2</v>
      </c>
      <c r="D167" s="9">
        <v>1015.90228149647</v>
      </c>
      <c r="E167" s="9">
        <v>1093.9280427875699</v>
      </c>
      <c r="F167" s="9">
        <v>1008</v>
      </c>
      <c r="G167" s="9">
        <v>1235</v>
      </c>
      <c r="H167">
        <f t="shared" si="4"/>
        <v>1.2156681036101122</v>
      </c>
      <c r="I167">
        <f t="shared" si="5"/>
        <v>0.92145000454636272</v>
      </c>
    </row>
    <row r="168" spans="1:9" ht="15" customHeight="1" x14ac:dyDescent="0.2">
      <c r="A168" s="8" t="s">
        <v>2876</v>
      </c>
      <c r="B168" s="8" t="s">
        <v>824</v>
      </c>
      <c r="C168" s="9">
        <v>2</v>
      </c>
      <c r="D168" s="9">
        <v>547.37695131172802</v>
      </c>
      <c r="E168" s="9">
        <v>508.245730746768</v>
      </c>
      <c r="F168" s="9">
        <v>1352</v>
      </c>
      <c r="G168" s="9">
        <v>1197</v>
      </c>
      <c r="H168">
        <f t="shared" si="4"/>
        <v>2.1867928438190951</v>
      </c>
      <c r="I168">
        <f t="shared" si="5"/>
        <v>2.660130559313306</v>
      </c>
    </row>
    <row r="169" spans="1:9" ht="15" customHeight="1" x14ac:dyDescent="0.2">
      <c r="A169" s="8" t="s">
        <v>2877</v>
      </c>
      <c r="B169" s="8" t="s">
        <v>2</v>
      </c>
      <c r="C169" s="9">
        <v>2</v>
      </c>
      <c r="D169" s="9">
        <v>2347.2110475008799</v>
      </c>
      <c r="E169" s="9">
        <v>2356.9077771325501</v>
      </c>
      <c r="F169" s="9">
        <v>1124</v>
      </c>
      <c r="G169" s="9">
        <v>981</v>
      </c>
      <c r="H169">
        <f t="shared" si="4"/>
        <v>0.41794281815624945</v>
      </c>
      <c r="I169">
        <f t="shared" si="5"/>
        <v>0.47689604612679226</v>
      </c>
    </row>
    <row r="170" spans="1:9" ht="15" customHeight="1" x14ac:dyDescent="0.2">
      <c r="A170" s="8" t="s">
        <v>2878</v>
      </c>
      <c r="B170" s="8" t="s">
        <v>42</v>
      </c>
      <c r="C170" s="9">
        <v>2</v>
      </c>
      <c r="D170" s="9">
        <v>3483.22451931868</v>
      </c>
      <c r="E170" s="9">
        <v>3687.5081881004799</v>
      </c>
      <c r="F170" s="9">
        <v>782</v>
      </c>
      <c r="G170" s="9">
        <v>760</v>
      </c>
      <c r="H170">
        <f t="shared" si="4"/>
        <v>0.21818863406159539</v>
      </c>
      <c r="I170">
        <f t="shared" si="5"/>
        <v>0.21206732571428571</v>
      </c>
    </row>
    <row r="171" spans="1:9" ht="15" customHeight="1" x14ac:dyDescent="0.2">
      <c r="A171" s="8" t="s">
        <v>2879</v>
      </c>
      <c r="B171" s="8" t="s">
        <v>2</v>
      </c>
      <c r="C171" s="9">
        <v>2</v>
      </c>
      <c r="D171" s="9">
        <v>9927.0523481609307</v>
      </c>
      <c r="E171" s="9">
        <v>9677.3913496053101</v>
      </c>
      <c r="F171" s="9">
        <v>2034</v>
      </c>
      <c r="G171" s="9">
        <v>2684</v>
      </c>
      <c r="H171">
        <f t="shared" si="4"/>
        <v>0.27037230245866822</v>
      </c>
      <c r="I171">
        <f t="shared" si="5"/>
        <v>0.21018060823622228</v>
      </c>
    </row>
    <row r="172" spans="1:9" ht="15" customHeight="1" x14ac:dyDescent="0.2">
      <c r="A172" s="8" t="s">
        <v>2880</v>
      </c>
      <c r="B172" s="8" t="s">
        <v>2881</v>
      </c>
      <c r="C172" s="9">
        <v>2</v>
      </c>
      <c r="D172" s="9">
        <v>1391.82280082279</v>
      </c>
      <c r="E172" s="9">
        <v>1363.3200932048501</v>
      </c>
      <c r="F172" s="9">
        <v>1006</v>
      </c>
      <c r="G172" s="9">
        <v>1444</v>
      </c>
      <c r="H172">
        <f t="shared" si="4"/>
        <v>1.0374883923056619</v>
      </c>
      <c r="I172">
        <f t="shared" si="5"/>
        <v>0.73790447673600024</v>
      </c>
    </row>
    <row r="173" spans="1:9" ht="15" customHeight="1" x14ac:dyDescent="0.2">
      <c r="A173" s="8" t="s">
        <v>2882</v>
      </c>
      <c r="B173" s="8" t="s">
        <v>2883</v>
      </c>
      <c r="C173" s="9">
        <v>2</v>
      </c>
      <c r="D173" s="9">
        <v>681.24133136451201</v>
      </c>
      <c r="E173" s="9">
        <v>609.67674568120901</v>
      </c>
      <c r="F173" s="9">
        <v>470</v>
      </c>
      <c r="G173" s="9">
        <v>682</v>
      </c>
      <c r="H173">
        <f t="shared" si="4"/>
        <v>1.0011136562045764</v>
      </c>
      <c r="I173">
        <f t="shared" si="5"/>
        <v>0.77090032271914155</v>
      </c>
    </row>
    <row r="174" spans="1:9" ht="15" customHeight="1" x14ac:dyDescent="0.2">
      <c r="A174" s="8" t="s">
        <v>2884</v>
      </c>
      <c r="B174" s="8" t="s">
        <v>2</v>
      </c>
      <c r="C174" s="9">
        <v>2</v>
      </c>
      <c r="D174" s="9">
        <v>916.87931543003003</v>
      </c>
      <c r="E174" s="9">
        <v>928.14831945386197</v>
      </c>
      <c r="F174" s="9">
        <v>96</v>
      </c>
      <c r="G174" s="9">
        <v>161</v>
      </c>
      <c r="H174">
        <f t="shared" si="4"/>
        <v>0.17559562887999999</v>
      </c>
      <c r="I174">
        <f t="shared" si="5"/>
        <v>0.10343174467685079</v>
      </c>
    </row>
    <row r="175" spans="1:9" ht="15" customHeight="1" x14ac:dyDescent="0.2">
      <c r="A175" s="8" t="s">
        <v>2885</v>
      </c>
      <c r="B175" s="8" t="s">
        <v>2</v>
      </c>
      <c r="C175" s="9">
        <v>2</v>
      </c>
      <c r="D175" s="9">
        <v>1838.3430274372099</v>
      </c>
      <c r="E175" s="9">
        <v>1775.5880893900001</v>
      </c>
      <c r="F175" s="9">
        <v>625</v>
      </c>
      <c r="G175" s="9">
        <v>610</v>
      </c>
      <c r="H175">
        <f t="shared" si="4"/>
        <v>0.33182055301745639</v>
      </c>
      <c r="I175">
        <f t="shared" si="5"/>
        <v>0.35199605343980289</v>
      </c>
    </row>
    <row r="176" spans="1:9" ht="15" customHeight="1" x14ac:dyDescent="0.2">
      <c r="A176" s="8" t="s">
        <v>2886</v>
      </c>
      <c r="B176" s="8" t="s">
        <v>2887</v>
      </c>
      <c r="C176" s="9">
        <v>2</v>
      </c>
      <c r="D176" s="9">
        <v>1822.7560790749001</v>
      </c>
      <c r="E176" s="9">
        <v>1820.30498844712</v>
      </c>
      <c r="F176" s="9">
        <v>386</v>
      </c>
      <c r="G176" s="9">
        <v>471</v>
      </c>
      <c r="H176">
        <f t="shared" si="4"/>
        <v>0.2583999062776659</v>
      </c>
      <c r="I176">
        <f t="shared" si="5"/>
        <v>0.21205237718394207</v>
      </c>
    </row>
    <row r="177" spans="1:9" ht="15" customHeight="1" x14ac:dyDescent="0.2">
      <c r="A177" s="8" t="s">
        <v>2888</v>
      </c>
      <c r="B177" s="8" t="s">
        <v>2889</v>
      </c>
      <c r="C177" s="9">
        <v>2</v>
      </c>
      <c r="D177" s="9">
        <v>4115.8712469654001</v>
      </c>
      <c r="E177" s="9">
        <v>3938.3590852501702</v>
      </c>
      <c r="F177" s="9">
        <v>673</v>
      </c>
      <c r="G177" s="9">
        <v>778</v>
      </c>
      <c r="H177">
        <f t="shared" si="4"/>
        <v>0.18902437742036107</v>
      </c>
      <c r="I177">
        <f t="shared" si="5"/>
        <v>0.17088335152589321</v>
      </c>
    </row>
    <row r="178" spans="1:9" ht="15" customHeight="1" x14ac:dyDescent="0.2">
      <c r="A178" s="8" t="s">
        <v>2890</v>
      </c>
      <c r="B178" s="8" t="s">
        <v>2</v>
      </c>
      <c r="C178" s="9">
        <v>2</v>
      </c>
      <c r="D178" s="9">
        <v>981.97774682556201</v>
      </c>
      <c r="E178" s="9">
        <v>992.49702785313104</v>
      </c>
      <c r="F178" s="9">
        <v>418</v>
      </c>
      <c r="G178" s="9">
        <v>450</v>
      </c>
      <c r="H178">
        <f t="shared" si="4"/>
        <v>0.45825885714285719</v>
      </c>
      <c r="I178">
        <f t="shared" si="5"/>
        <v>0.42115995138461543</v>
      </c>
    </row>
    <row r="179" spans="1:9" ht="15" customHeight="1" x14ac:dyDescent="0.2">
      <c r="A179" s="8" t="s">
        <v>2891</v>
      </c>
      <c r="B179" s="8" t="s">
        <v>2892</v>
      </c>
      <c r="C179" s="9">
        <v>2</v>
      </c>
      <c r="D179" s="9">
        <v>2576.4308763583799</v>
      </c>
      <c r="E179" s="9">
        <v>2758.26921257205</v>
      </c>
      <c r="F179" s="9">
        <v>806</v>
      </c>
      <c r="G179" s="9">
        <v>715</v>
      </c>
      <c r="H179">
        <f t="shared" si="4"/>
        <v>0.27751569295373713</v>
      </c>
      <c r="I179">
        <f t="shared" si="5"/>
        <v>0.29221223088968012</v>
      </c>
    </row>
    <row r="180" spans="1:9" ht="15" customHeight="1" x14ac:dyDescent="0.2">
      <c r="A180" s="8" t="s">
        <v>2893</v>
      </c>
      <c r="B180" s="8" t="s">
        <v>1093</v>
      </c>
      <c r="C180" s="9">
        <v>2</v>
      </c>
      <c r="D180" s="9">
        <v>942.55193626207097</v>
      </c>
      <c r="E180" s="9">
        <v>1032.8513026119899</v>
      </c>
      <c r="F180" s="9">
        <v>680</v>
      </c>
      <c r="G180" s="9">
        <v>941</v>
      </c>
      <c r="H180">
        <f t="shared" si="4"/>
        <v>0.99835347400778196</v>
      </c>
      <c r="I180">
        <f t="shared" si="5"/>
        <v>0.65837163421330824</v>
      </c>
    </row>
    <row r="181" spans="1:9" ht="15" customHeight="1" x14ac:dyDescent="0.2">
      <c r="A181" s="8" t="s">
        <v>2894</v>
      </c>
      <c r="B181" s="8" t="s">
        <v>2</v>
      </c>
      <c r="C181" s="9">
        <v>2</v>
      </c>
      <c r="D181" s="9">
        <v>1181.8574375893099</v>
      </c>
      <c r="E181" s="9">
        <v>1149.5515025903301</v>
      </c>
      <c r="F181" s="9">
        <v>444</v>
      </c>
      <c r="G181" s="9">
        <v>533</v>
      </c>
      <c r="H181">
        <f t="shared" si="4"/>
        <v>0.45098501989138817</v>
      </c>
      <c r="I181">
        <f t="shared" si="5"/>
        <v>0.38623758831119542</v>
      </c>
    </row>
    <row r="182" spans="1:9" ht="15" customHeight="1" x14ac:dyDescent="0.2">
      <c r="A182" s="8" t="s">
        <v>2895</v>
      </c>
      <c r="B182" s="8" t="s">
        <v>2</v>
      </c>
      <c r="C182" s="9">
        <v>2</v>
      </c>
      <c r="D182" s="9">
        <v>1380.82024903763</v>
      </c>
      <c r="E182" s="9">
        <v>1351.32287638465</v>
      </c>
      <c r="F182" s="9">
        <v>3</v>
      </c>
      <c r="G182" s="9">
        <v>3</v>
      </c>
      <c r="H182">
        <f t="shared" si="4"/>
        <v>2.1726216733067654E-3</v>
      </c>
      <c r="I182">
        <f t="shared" si="5"/>
        <v>2.2200467796610135E-3</v>
      </c>
    </row>
    <row r="183" spans="1:9" ht="15" customHeight="1" x14ac:dyDescent="0.2">
      <c r="A183" s="8" t="s">
        <v>2896</v>
      </c>
      <c r="B183" s="8" t="s">
        <v>2169</v>
      </c>
      <c r="C183" s="9">
        <v>2</v>
      </c>
      <c r="D183" s="9">
        <v>2571.8464797812298</v>
      </c>
      <c r="E183" s="9">
        <v>2626.2998275498198</v>
      </c>
      <c r="F183" s="9">
        <v>10</v>
      </c>
      <c r="G183" s="9">
        <v>7</v>
      </c>
      <c r="H183">
        <f t="shared" si="4"/>
        <v>2.7217798787878833E-3</v>
      </c>
      <c r="I183">
        <f t="shared" si="5"/>
        <v>3.8076383720930295E-3</v>
      </c>
    </row>
    <row r="184" spans="1:9" ht="15" customHeight="1" x14ac:dyDescent="0.2">
      <c r="A184" s="8" t="s">
        <v>2897</v>
      </c>
      <c r="B184" s="8" t="s">
        <v>2898</v>
      </c>
      <c r="C184" s="9">
        <v>2</v>
      </c>
      <c r="D184" s="9">
        <v>2126.2431324822401</v>
      </c>
      <c r="E184" s="9">
        <v>2306.7375977026099</v>
      </c>
      <c r="F184" s="9">
        <v>3</v>
      </c>
      <c r="G184" s="9">
        <v>2</v>
      </c>
      <c r="H184">
        <f t="shared" si="4"/>
        <v>9.4062620094868452E-4</v>
      </c>
      <c r="I184">
        <f t="shared" si="5"/>
        <v>1.3005380425531899E-3</v>
      </c>
    </row>
    <row r="185" spans="1:9" ht="15" customHeight="1" x14ac:dyDescent="0.2">
      <c r="A185" s="8" t="s">
        <v>2899</v>
      </c>
      <c r="B185" s="8" t="s">
        <v>2900</v>
      </c>
      <c r="C185" s="9">
        <v>3</v>
      </c>
      <c r="D185" s="9">
        <v>2595.6853419824101</v>
      </c>
      <c r="E185" s="9">
        <v>2597.9427696111602</v>
      </c>
      <c r="F185" s="9">
        <v>624</v>
      </c>
      <c r="G185" s="9">
        <v>730</v>
      </c>
      <c r="H185">
        <f t="shared" si="4"/>
        <v>0.28123593726598428</v>
      </c>
      <c r="I185">
        <f t="shared" si="5"/>
        <v>0.24019004856423201</v>
      </c>
    </row>
    <row r="186" spans="1:9" ht="15" customHeight="1" x14ac:dyDescent="0.2">
      <c r="A186" s="8" t="s">
        <v>2901</v>
      </c>
      <c r="B186" s="8" t="s">
        <v>2</v>
      </c>
      <c r="C186" s="9">
        <v>3</v>
      </c>
      <c r="D186" s="9">
        <v>725.25153850515403</v>
      </c>
      <c r="E186" s="9">
        <v>807.08549517727101</v>
      </c>
      <c r="F186" s="9">
        <v>399</v>
      </c>
      <c r="G186" s="9">
        <v>363</v>
      </c>
      <c r="H186">
        <f t="shared" si="4"/>
        <v>0.50051600131479113</v>
      </c>
      <c r="I186">
        <f t="shared" si="5"/>
        <v>0.49437141713513544</v>
      </c>
    </row>
    <row r="187" spans="1:9" ht="15" customHeight="1" x14ac:dyDescent="0.2">
      <c r="A187" s="8" t="s">
        <v>2902</v>
      </c>
      <c r="B187" s="8" t="s">
        <v>2903</v>
      </c>
      <c r="C187" s="9">
        <v>3</v>
      </c>
      <c r="D187" s="9">
        <v>998.48157450330302</v>
      </c>
      <c r="E187" s="9">
        <v>1042.66720728307</v>
      </c>
      <c r="F187" s="9">
        <v>841</v>
      </c>
      <c r="G187" s="9">
        <v>761</v>
      </c>
      <c r="H187">
        <f t="shared" si="4"/>
        <v>0.76215727904499508</v>
      </c>
      <c r="I187">
        <f t="shared" si="5"/>
        <v>0.8065852595397488</v>
      </c>
    </row>
    <row r="188" spans="1:9" ht="15" customHeight="1" x14ac:dyDescent="0.2">
      <c r="A188" s="8" t="s">
        <v>2904</v>
      </c>
      <c r="B188" s="8" t="s">
        <v>2905</v>
      </c>
      <c r="C188" s="9">
        <v>3</v>
      </c>
      <c r="D188" s="9">
        <v>1008.56724697303</v>
      </c>
      <c r="E188" s="9">
        <v>979.40915495836498</v>
      </c>
      <c r="F188" s="9">
        <v>758</v>
      </c>
      <c r="G188" s="9">
        <v>683</v>
      </c>
      <c r="H188">
        <f t="shared" si="4"/>
        <v>0.67719827512727471</v>
      </c>
      <c r="I188">
        <f t="shared" si="5"/>
        <v>0.77393599616926478</v>
      </c>
    </row>
    <row r="189" spans="1:9" ht="15" customHeight="1" x14ac:dyDescent="0.2">
      <c r="A189" s="8" t="s">
        <v>2906</v>
      </c>
      <c r="B189" s="8" t="s">
        <v>2907</v>
      </c>
      <c r="C189" s="9">
        <v>3</v>
      </c>
      <c r="D189" s="9">
        <v>1182.7743169047401</v>
      </c>
      <c r="E189" s="9">
        <v>1143.0075661429501</v>
      </c>
      <c r="F189" s="9">
        <v>596</v>
      </c>
      <c r="G189" s="9">
        <v>684</v>
      </c>
      <c r="H189">
        <f t="shared" si="4"/>
        <v>0.57830136334883653</v>
      </c>
      <c r="I189">
        <f t="shared" si="5"/>
        <v>0.5214313690076321</v>
      </c>
    </row>
    <row r="190" spans="1:9" ht="15" customHeight="1" x14ac:dyDescent="0.2">
      <c r="A190" s="8" t="s">
        <v>2908</v>
      </c>
      <c r="B190" s="8" t="s">
        <v>2</v>
      </c>
      <c r="C190" s="9">
        <v>3</v>
      </c>
      <c r="D190" s="9">
        <v>1985.9605972214399</v>
      </c>
      <c r="E190" s="9">
        <v>2089.6970388643899</v>
      </c>
      <c r="F190" s="9">
        <v>607</v>
      </c>
      <c r="G190" s="9">
        <v>646</v>
      </c>
      <c r="H190">
        <f t="shared" si="4"/>
        <v>0.32528339228070258</v>
      </c>
      <c r="I190">
        <f t="shared" si="5"/>
        <v>0.29047272820459358</v>
      </c>
    </row>
    <row r="191" spans="1:9" ht="15" customHeight="1" x14ac:dyDescent="0.2">
      <c r="A191" s="8" t="s">
        <v>2909</v>
      </c>
      <c r="B191" s="8" t="s">
        <v>2910</v>
      </c>
      <c r="C191" s="9">
        <v>3</v>
      </c>
      <c r="D191" s="9">
        <v>1566.02987075449</v>
      </c>
      <c r="E191" s="9">
        <v>1564.0008109246</v>
      </c>
      <c r="F191" s="9">
        <v>1795</v>
      </c>
      <c r="G191" s="9">
        <v>1910</v>
      </c>
      <c r="H191">
        <f t="shared" si="4"/>
        <v>1.2196446796252935</v>
      </c>
      <c r="I191">
        <f t="shared" si="5"/>
        <v>1.1476976146443547</v>
      </c>
    </row>
    <row r="192" spans="1:9" ht="15" customHeight="1" x14ac:dyDescent="0.2">
      <c r="A192" s="8" t="s">
        <v>2911</v>
      </c>
      <c r="B192" s="8" t="s">
        <v>2912</v>
      </c>
      <c r="C192" s="9">
        <v>3</v>
      </c>
      <c r="D192" s="9">
        <v>1498.18080141267</v>
      </c>
      <c r="E192" s="9">
        <v>1488.7455417797</v>
      </c>
      <c r="F192" s="9">
        <v>380</v>
      </c>
      <c r="G192" s="9">
        <v>393</v>
      </c>
      <c r="H192">
        <f t="shared" si="4"/>
        <v>0.26231813919216629</v>
      </c>
      <c r="I192">
        <f t="shared" si="5"/>
        <v>0.25524845538461483</v>
      </c>
    </row>
    <row r="193" spans="1:9" ht="15" customHeight="1" x14ac:dyDescent="0.2">
      <c r="A193" s="8" t="s">
        <v>2913</v>
      </c>
      <c r="B193" s="8" t="s">
        <v>2914</v>
      </c>
      <c r="C193" s="9">
        <v>3</v>
      </c>
      <c r="D193" s="9">
        <v>555.62886515059802</v>
      </c>
      <c r="E193" s="9">
        <v>530.05885223804603</v>
      </c>
      <c r="F193" s="9">
        <v>872</v>
      </c>
      <c r="G193" s="9">
        <v>1010</v>
      </c>
      <c r="H193">
        <f t="shared" si="4"/>
        <v>1.8177601333333337</v>
      </c>
      <c r="I193">
        <f t="shared" si="5"/>
        <v>1.6451003437037033</v>
      </c>
    </row>
    <row r="194" spans="1:9" ht="15" customHeight="1" x14ac:dyDescent="0.2">
      <c r="A194" s="8" t="s">
        <v>2915</v>
      </c>
      <c r="B194" s="8" t="s">
        <v>2</v>
      </c>
      <c r="C194" s="9">
        <v>3</v>
      </c>
      <c r="D194" s="9">
        <v>2457.2365653524798</v>
      </c>
      <c r="E194" s="9">
        <v>2516.1435640188702</v>
      </c>
      <c r="F194" s="9">
        <v>597</v>
      </c>
      <c r="G194" s="9">
        <v>676</v>
      </c>
      <c r="H194">
        <f t="shared" ref="H194:H257" si="6">G194/D194</f>
        <v>0.27510578734328361</v>
      </c>
      <c r="I194">
        <f t="shared" ref="I194:I257" si="7">F194/E194</f>
        <v>0.23726786044213283</v>
      </c>
    </row>
    <row r="195" spans="1:9" ht="15" customHeight="1" x14ac:dyDescent="0.2">
      <c r="A195" s="8" t="s">
        <v>2916</v>
      </c>
      <c r="B195" s="8" t="s">
        <v>1341</v>
      </c>
      <c r="C195" s="9">
        <v>3</v>
      </c>
      <c r="D195" s="9">
        <v>2535.1713071640302</v>
      </c>
      <c r="E195" s="9">
        <v>2523.77815654082</v>
      </c>
      <c r="F195" s="9">
        <v>456</v>
      </c>
      <c r="G195" s="9">
        <v>470</v>
      </c>
      <c r="H195">
        <f t="shared" si="6"/>
        <v>0.18539181106690797</v>
      </c>
      <c r="I195">
        <f t="shared" si="7"/>
        <v>0.18068149089023333</v>
      </c>
    </row>
    <row r="196" spans="1:9" ht="15" customHeight="1" x14ac:dyDescent="0.2">
      <c r="A196" s="8" t="s">
        <v>2917</v>
      </c>
      <c r="B196" s="8" t="s">
        <v>2623</v>
      </c>
      <c r="C196" s="9">
        <v>3</v>
      </c>
      <c r="D196" s="9">
        <v>552.87822720430802</v>
      </c>
      <c r="E196" s="9">
        <v>627.127242874231</v>
      </c>
      <c r="F196" s="9">
        <v>432</v>
      </c>
      <c r="G196" s="9">
        <v>365</v>
      </c>
      <c r="H196">
        <f t="shared" si="6"/>
        <v>0.66018154096185744</v>
      </c>
      <c r="I196">
        <f t="shared" si="7"/>
        <v>0.68885541954782636</v>
      </c>
    </row>
    <row r="197" spans="1:9" ht="15" customHeight="1" x14ac:dyDescent="0.2">
      <c r="A197" s="8" t="s">
        <v>2918</v>
      </c>
      <c r="B197" s="8" t="s">
        <v>2</v>
      </c>
      <c r="C197" s="9">
        <v>3</v>
      </c>
      <c r="D197" s="9">
        <v>494.19795101678602</v>
      </c>
      <c r="E197" s="9">
        <v>508.245730746768</v>
      </c>
      <c r="F197" s="9">
        <v>344</v>
      </c>
      <c r="G197" s="9">
        <v>248</v>
      </c>
      <c r="H197">
        <f t="shared" si="6"/>
        <v>0.50182320564007432</v>
      </c>
      <c r="I197">
        <f t="shared" si="7"/>
        <v>0.67683795296137372</v>
      </c>
    </row>
    <row r="198" spans="1:9" ht="15" customHeight="1" x14ac:dyDescent="0.2">
      <c r="A198" s="8" t="s">
        <v>2919</v>
      </c>
      <c r="B198" s="8" t="s">
        <v>2</v>
      </c>
      <c r="C198" s="9">
        <v>3</v>
      </c>
      <c r="D198" s="9">
        <v>813.27195278643705</v>
      </c>
      <c r="E198" s="9">
        <v>833.26124096680496</v>
      </c>
      <c r="F198" s="9">
        <v>1342</v>
      </c>
      <c r="G198" s="9">
        <v>1349</v>
      </c>
      <c r="H198">
        <f t="shared" si="6"/>
        <v>1.6587317383540012</v>
      </c>
      <c r="I198">
        <f t="shared" si="7"/>
        <v>1.610539329109947</v>
      </c>
    </row>
    <row r="199" spans="1:9" ht="15" customHeight="1" x14ac:dyDescent="0.2">
      <c r="A199" s="8" t="s">
        <v>2920</v>
      </c>
      <c r="B199" s="8" t="s">
        <v>2921</v>
      </c>
      <c r="C199" s="9">
        <v>3</v>
      </c>
      <c r="D199" s="9">
        <v>1930.9478382956399</v>
      </c>
      <c r="E199" s="9">
        <v>1884.6536968463899</v>
      </c>
      <c r="F199" s="9">
        <v>1084</v>
      </c>
      <c r="G199" s="9">
        <v>1124</v>
      </c>
      <c r="H199">
        <f t="shared" si="6"/>
        <v>0.58209754697056126</v>
      </c>
      <c r="I199">
        <f t="shared" si="7"/>
        <v>0.57517198083333199</v>
      </c>
    </row>
    <row r="200" spans="1:9" ht="15" customHeight="1" x14ac:dyDescent="0.2">
      <c r="A200" s="8" t="s">
        <v>2922</v>
      </c>
      <c r="B200" s="8" t="s">
        <v>2</v>
      </c>
      <c r="C200" s="9">
        <v>3</v>
      </c>
      <c r="D200" s="9">
        <v>610.64162407640003</v>
      </c>
      <c r="E200" s="9">
        <v>574.77575129516504</v>
      </c>
      <c r="F200" s="9">
        <v>714</v>
      </c>
      <c r="G200" s="9">
        <v>505</v>
      </c>
      <c r="H200">
        <f t="shared" si="6"/>
        <v>0.82699897957957946</v>
      </c>
      <c r="I200">
        <f t="shared" si="7"/>
        <v>1.2422235948387095</v>
      </c>
    </row>
    <row r="201" spans="1:9" ht="15" customHeight="1" x14ac:dyDescent="0.2">
      <c r="A201" s="8" t="s">
        <v>2923</v>
      </c>
      <c r="B201" s="8" t="s">
        <v>2924</v>
      </c>
      <c r="C201" s="9">
        <v>3</v>
      </c>
      <c r="D201" s="9">
        <v>1915.3608899333301</v>
      </c>
      <c r="E201" s="9">
        <v>1976.26880710975</v>
      </c>
      <c r="F201" s="9">
        <v>199</v>
      </c>
      <c r="G201" s="9">
        <v>212</v>
      </c>
      <c r="H201">
        <f t="shared" si="6"/>
        <v>0.11068410194351379</v>
      </c>
      <c r="I201">
        <f t="shared" si="7"/>
        <v>0.10069480390728484</v>
      </c>
    </row>
    <row r="202" spans="1:9" ht="15" customHeight="1" x14ac:dyDescent="0.2">
      <c r="A202" s="8" t="s">
        <v>2925</v>
      </c>
      <c r="B202" s="8" t="s">
        <v>2926</v>
      </c>
      <c r="C202" s="9">
        <v>3</v>
      </c>
      <c r="D202" s="9">
        <v>650.984313955321</v>
      </c>
      <c r="E202" s="9">
        <v>549.69066158019598</v>
      </c>
      <c r="F202" s="9">
        <v>573</v>
      </c>
      <c r="G202" s="9">
        <v>578</v>
      </c>
      <c r="H202">
        <f t="shared" si="6"/>
        <v>0.88788621723943695</v>
      </c>
      <c r="I202">
        <f t="shared" si="7"/>
        <v>1.0424044649999995</v>
      </c>
    </row>
    <row r="203" spans="1:9" ht="15" customHeight="1" x14ac:dyDescent="0.2">
      <c r="A203" s="8" t="s">
        <v>2927</v>
      </c>
      <c r="B203" s="8" t="s">
        <v>2928</v>
      </c>
      <c r="C203" s="9">
        <v>3</v>
      </c>
      <c r="D203" s="9">
        <v>1535.7728533453001</v>
      </c>
      <c r="E203" s="9">
        <v>1584.7232763413199</v>
      </c>
      <c r="F203" s="9">
        <v>2696</v>
      </c>
      <c r="G203" s="9">
        <v>2441</v>
      </c>
      <c r="H203">
        <f t="shared" si="6"/>
        <v>1.5894277559880599</v>
      </c>
      <c r="I203">
        <f t="shared" si="7"/>
        <v>1.7012433907226412</v>
      </c>
    </row>
    <row r="204" spans="1:9" ht="15" customHeight="1" x14ac:dyDescent="0.2">
      <c r="A204" s="8" t="s">
        <v>2929</v>
      </c>
      <c r="B204" s="8" t="s">
        <v>42</v>
      </c>
      <c r="C204" s="9">
        <v>3</v>
      </c>
      <c r="D204" s="9">
        <v>1032.4061091742101</v>
      </c>
      <c r="E204" s="9">
        <v>1024.1260540154799</v>
      </c>
      <c r="F204" s="9">
        <v>808</v>
      </c>
      <c r="G204" s="9">
        <v>790</v>
      </c>
      <c r="H204">
        <f t="shared" si="6"/>
        <v>0.7652027559502691</v>
      </c>
      <c r="I204">
        <f t="shared" si="7"/>
        <v>0.78896537865814997</v>
      </c>
    </row>
    <row r="205" spans="1:9" ht="15" customHeight="1" x14ac:dyDescent="0.2">
      <c r="A205" s="8" t="s">
        <v>2930</v>
      </c>
      <c r="B205" s="8" t="s">
        <v>2</v>
      </c>
      <c r="C205" s="9">
        <v>3</v>
      </c>
      <c r="D205" s="9">
        <v>982.89462614099205</v>
      </c>
      <c r="E205" s="9">
        <v>905.24454188802099</v>
      </c>
      <c r="F205" s="9">
        <v>557</v>
      </c>
      <c r="G205" s="9">
        <v>630</v>
      </c>
      <c r="H205">
        <f t="shared" si="6"/>
        <v>0.64096392761194032</v>
      </c>
      <c r="I205">
        <f t="shared" si="7"/>
        <v>0.61530335089156607</v>
      </c>
    </row>
    <row r="206" spans="1:9" ht="15" customHeight="1" x14ac:dyDescent="0.2">
      <c r="A206" s="8" t="s">
        <v>2931</v>
      </c>
      <c r="B206" s="8" t="s">
        <v>2733</v>
      </c>
      <c r="C206" s="9">
        <v>3</v>
      </c>
      <c r="D206" s="9">
        <v>1876.8519586852699</v>
      </c>
      <c r="E206" s="9">
        <v>1834.48351741645</v>
      </c>
      <c r="F206" s="9">
        <v>4189</v>
      </c>
      <c r="G206" s="9">
        <v>4677</v>
      </c>
      <c r="H206">
        <f t="shared" si="6"/>
        <v>2.4919386840058642</v>
      </c>
      <c r="I206">
        <f t="shared" si="7"/>
        <v>2.2834764990963099</v>
      </c>
    </row>
    <row r="207" spans="1:9" ht="15" customHeight="1" x14ac:dyDescent="0.2">
      <c r="A207" s="8" t="s">
        <v>2932</v>
      </c>
      <c r="B207" s="8" t="s">
        <v>2</v>
      </c>
      <c r="C207" s="9">
        <v>3</v>
      </c>
      <c r="D207" s="9">
        <v>466.69157155388501</v>
      </c>
      <c r="E207" s="9">
        <v>502.79245037394901</v>
      </c>
      <c r="F207" s="9">
        <v>738</v>
      </c>
      <c r="G207" s="9">
        <v>707</v>
      </c>
      <c r="H207">
        <f t="shared" si="6"/>
        <v>1.514919152377211</v>
      </c>
      <c r="I207">
        <f t="shared" si="7"/>
        <v>1.467802468893709</v>
      </c>
    </row>
    <row r="208" spans="1:9" ht="15" customHeight="1" x14ac:dyDescent="0.2">
      <c r="A208" s="8" t="s">
        <v>2933</v>
      </c>
      <c r="B208" s="8" t="s">
        <v>835</v>
      </c>
      <c r="C208" s="9">
        <v>3</v>
      </c>
      <c r="D208" s="9">
        <v>331.91031218567099</v>
      </c>
      <c r="E208" s="9">
        <v>343.55666348762202</v>
      </c>
      <c r="F208" s="9">
        <v>4266</v>
      </c>
      <c r="G208" s="9">
        <v>4873</v>
      </c>
      <c r="H208">
        <f t="shared" si="6"/>
        <v>14.681677010607729</v>
      </c>
      <c r="I208">
        <f t="shared" si="7"/>
        <v>12.417165648000012</v>
      </c>
    </row>
    <row r="209" spans="1:9" ht="15" customHeight="1" x14ac:dyDescent="0.2">
      <c r="A209" s="8" t="s">
        <v>2934</v>
      </c>
      <c r="B209" s="8" t="s">
        <v>2</v>
      </c>
      <c r="C209" s="9">
        <v>3</v>
      </c>
      <c r="D209" s="9">
        <v>809.604435524716</v>
      </c>
      <c r="E209" s="9">
        <v>935.78291197580904</v>
      </c>
      <c r="F209" s="9">
        <v>472</v>
      </c>
      <c r="G209" s="9">
        <v>506</v>
      </c>
      <c r="H209">
        <f t="shared" si="6"/>
        <v>0.62499657585503998</v>
      </c>
      <c r="I209">
        <f t="shared" si="7"/>
        <v>0.5043904883916086</v>
      </c>
    </row>
    <row r="210" spans="1:9" ht="15" customHeight="1" x14ac:dyDescent="0.2">
      <c r="A210" s="8" t="s">
        <v>2935</v>
      </c>
      <c r="B210" s="8" t="s">
        <v>2936</v>
      </c>
      <c r="C210" s="9">
        <v>3</v>
      </c>
      <c r="D210" s="9">
        <v>6698.7202785318004</v>
      </c>
      <c r="E210" s="9">
        <v>6538.4831670104604</v>
      </c>
      <c r="F210" s="9">
        <v>1153</v>
      </c>
      <c r="G210" s="9">
        <v>1873</v>
      </c>
      <c r="H210">
        <f t="shared" si="6"/>
        <v>0.2796056443799616</v>
      </c>
      <c r="I210">
        <f t="shared" si="7"/>
        <v>0.17634059315429532</v>
      </c>
    </row>
    <row r="211" spans="1:9" ht="15" customHeight="1" x14ac:dyDescent="0.2">
      <c r="A211" s="8" t="s">
        <v>2937</v>
      </c>
      <c r="B211" s="8" t="s">
        <v>2</v>
      </c>
      <c r="C211" s="9">
        <v>3</v>
      </c>
      <c r="D211" s="9">
        <v>2856.0790675645399</v>
      </c>
      <c r="E211" s="9">
        <v>2860.7908835810599</v>
      </c>
      <c r="F211" s="9">
        <v>1077</v>
      </c>
      <c r="G211" s="9">
        <v>1375</v>
      </c>
      <c r="H211">
        <f t="shared" si="6"/>
        <v>0.48142924879614823</v>
      </c>
      <c r="I211">
        <f t="shared" si="7"/>
        <v>0.37646932048799064</v>
      </c>
    </row>
    <row r="212" spans="1:9" ht="15" customHeight="1" x14ac:dyDescent="0.2">
      <c r="A212" s="8" t="s">
        <v>2938</v>
      </c>
      <c r="B212" s="8" t="s">
        <v>2</v>
      </c>
      <c r="C212" s="9">
        <v>3</v>
      </c>
      <c r="D212" s="9">
        <v>341.995984655401</v>
      </c>
      <c r="E212" s="9">
        <v>344.647319562186</v>
      </c>
      <c r="F212" s="9">
        <v>155</v>
      </c>
      <c r="G212" s="9">
        <v>145</v>
      </c>
      <c r="H212">
        <f t="shared" si="6"/>
        <v>0.42398158605898145</v>
      </c>
      <c r="I212">
        <f t="shared" si="7"/>
        <v>0.44973510949367118</v>
      </c>
    </row>
    <row r="213" spans="1:9" ht="15" customHeight="1" x14ac:dyDescent="0.2">
      <c r="A213" s="8" t="s">
        <v>2939</v>
      </c>
      <c r="B213" s="8" t="s">
        <v>2</v>
      </c>
      <c r="C213" s="9">
        <v>3</v>
      </c>
      <c r="D213" s="9">
        <v>5613.1351690626398</v>
      </c>
      <c r="E213" s="9">
        <v>5557.9833559775298</v>
      </c>
      <c r="F213" s="9">
        <v>1167</v>
      </c>
      <c r="G213" s="9">
        <v>2443</v>
      </c>
      <c r="H213">
        <f t="shared" si="6"/>
        <v>0.43522914136556712</v>
      </c>
      <c r="I213">
        <f t="shared" si="7"/>
        <v>0.20996824302197822</v>
      </c>
    </row>
    <row r="214" spans="1:9" ht="15" customHeight="1" x14ac:dyDescent="0.2">
      <c r="A214" s="8" t="s">
        <v>2940</v>
      </c>
      <c r="B214" s="8" t="s">
        <v>2169</v>
      </c>
      <c r="C214" s="9">
        <v>3</v>
      </c>
      <c r="D214" s="9">
        <v>2964.27082678529</v>
      </c>
      <c r="E214" s="9">
        <v>2824.79923312045</v>
      </c>
      <c r="F214" s="9">
        <v>1356</v>
      </c>
      <c r="G214" s="9">
        <v>1130</v>
      </c>
      <c r="H214">
        <f t="shared" si="6"/>
        <v>0.38120673380760861</v>
      </c>
      <c r="I214">
        <f t="shared" si="7"/>
        <v>0.48003411502702709</v>
      </c>
    </row>
    <row r="215" spans="1:9" ht="15" customHeight="1" x14ac:dyDescent="0.2">
      <c r="A215" s="8" t="s">
        <v>2941</v>
      </c>
      <c r="B215" s="8" t="s">
        <v>2</v>
      </c>
      <c r="C215" s="9">
        <v>3</v>
      </c>
      <c r="D215" s="9">
        <v>1700.81113012271</v>
      </c>
      <c r="E215" s="9">
        <v>1781.0413697628201</v>
      </c>
      <c r="F215" s="9">
        <v>517</v>
      </c>
      <c r="G215" s="9">
        <v>505</v>
      </c>
      <c r="H215">
        <f t="shared" si="6"/>
        <v>0.29691715385444667</v>
      </c>
      <c r="I215">
        <f t="shared" si="7"/>
        <v>0.2902796132516835</v>
      </c>
    </row>
    <row r="216" spans="1:9" ht="15" customHeight="1" x14ac:dyDescent="0.2">
      <c r="A216" s="8" t="s">
        <v>2942</v>
      </c>
      <c r="B216" s="8" t="s">
        <v>2943</v>
      </c>
      <c r="C216" s="9">
        <v>3</v>
      </c>
      <c r="D216" s="9">
        <v>918.71307406088999</v>
      </c>
      <c r="E216" s="9">
        <v>868.16223535284905</v>
      </c>
      <c r="F216" s="9">
        <v>427</v>
      </c>
      <c r="G216" s="9">
        <v>618</v>
      </c>
      <c r="H216">
        <f t="shared" si="6"/>
        <v>0.67268009724550903</v>
      </c>
      <c r="I216">
        <f t="shared" si="7"/>
        <v>0.49184355482412045</v>
      </c>
    </row>
    <row r="217" spans="1:9" ht="15" customHeight="1" x14ac:dyDescent="0.2">
      <c r="A217" s="8" t="s">
        <v>2944</v>
      </c>
      <c r="B217" s="8" t="s">
        <v>42</v>
      </c>
      <c r="C217" s="9">
        <v>3</v>
      </c>
      <c r="D217" s="9">
        <v>3937.9966597719799</v>
      </c>
      <c r="E217" s="9">
        <v>3835.8374142411699</v>
      </c>
      <c r="F217" s="9">
        <v>893</v>
      </c>
      <c r="G217" s="9">
        <v>969</v>
      </c>
      <c r="H217">
        <f t="shared" si="6"/>
        <v>0.24606420058672868</v>
      </c>
      <c r="I217">
        <f t="shared" si="7"/>
        <v>0.23280444491327823</v>
      </c>
    </row>
    <row r="218" spans="1:9" ht="15" customHeight="1" x14ac:dyDescent="0.2">
      <c r="A218" s="8" t="s">
        <v>2945</v>
      </c>
      <c r="B218" s="8" t="s">
        <v>2946</v>
      </c>
      <c r="C218" s="9">
        <v>3</v>
      </c>
      <c r="D218" s="9">
        <v>4425.7764555807498</v>
      </c>
      <c r="E218" s="9">
        <v>4365.8962664792098</v>
      </c>
      <c r="F218" s="9">
        <v>852</v>
      </c>
      <c r="G218" s="9">
        <v>585</v>
      </c>
      <c r="H218">
        <f t="shared" si="6"/>
        <v>0.13218019614667509</v>
      </c>
      <c r="I218">
        <f t="shared" si="7"/>
        <v>0.19514893345990522</v>
      </c>
    </row>
    <row r="219" spans="1:9" ht="15" customHeight="1" x14ac:dyDescent="0.2">
      <c r="A219" s="8" t="s">
        <v>2947</v>
      </c>
      <c r="B219" s="8" t="s">
        <v>2948</v>
      </c>
      <c r="C219" s="9">
        <v>3</v>
      </c>
      <c r="D219" s="9">
        <v>791.26684921611604</v>
      </c>
      <c r="E219" s="9">
        <v>868.16223535284905</v>
      </c>
      <c r="F219" s="9">
        <v>813</v>
      </c>
      <c r="G219" s="9">
        <v>785</v>
      </c>
      <c r="H219">
        <f t="shared" si="6"/>
        <v>0.99207998006952469</v>
      </c>
      <c r="I219">
        <f t="shared" si="7"/>
        <v>0.93646091351758776</v>
      </c>
    </row>
    <row r="220" spans="1:9" ht="15" customHeight="1" x14ac:dyDescent="0.2">
      <c r="A220" s="8" t="s">
        <v>2949</v>
      </c>
      <c r="B220" s="8" t="s">
        <v>2948</v>
      </c>
      <c r="C220" s="9">
        <v>3</v>
      </c>
      <c r="D220" s="9">
        <v>1040.6580230130801</v>
      </c>
      <c r="E220" s="9">
        <v>1000.13162037508</v>
      </c>
      <c r="F220" s="9">
        <v>1000</v>
      </c>
      <c r="G220" s="9">
        <v>948</v>
      </c>
      <c r="H220">
        <f t="shared" si="6"/>
        <v>0.9109620826784175</v>
      </c>
      <c r="I220">
        <f t="shared" si="7"/>
        <v>0.99986839694656315</v>
      </c>
    </row>
    <row r="221" spans="1:9" ht="15" customHeight="1" x14ac:dyDescent="0.2">
      <c r="A221" s="8" t="s">
        <v>2950</v>
      </c>
      <c r="B221" s="8" t="s">
        <v>2948</v>
      </c>
      <c r="C221" s="9">
        <v>3</v>
      </c>
      <c r="D221" s="9">
        <v>947.13633283922104</v>
      </c>
      <c r="E221" s="9">
        <v>920.51372693191502</v>
      </c>
      <c r="F221" s="9">
        <v>392</v>
      </c>
      <c r="G221" s="9">
        <v>405</v>
      </c>
      <c r="H221">
        <f t="shared" si="6"/>
        <v>0.42760475546950627</v>
      </c>
      <c r="I221">
        <f t="shared" si="7"/>
        <v>0.42584916284360191</v>
      </c>
    </row>
    <row r="222" spans="1:9" ht="15" customHeight="1" x14ac:dyDescent="0.2">
      <c r="A222" s="8" t="s">
        <v>2951</v>
      </c>
      <c r="B222" s="8" t="s">
        <v>2948</v>
      </c>
      <c r="C222" s="9">
        <v>3</v>
      </c>
      <c r="D222" s="9">
        <v>821.52386662530705</v>
      </c>
      <c r="E222" s="9">
        <v>840.89583348875203</v>
      </c>
      <c r="F222" s="9">
        <v>1588</v>
      </c>
      <c r="G222" s="9">
        <v>1734</v>
      </c>
      <c r="H222">
        <f t="shared" si="6"/>
        <v>2.110711654821428</v>
      </c>
      <c r="I222">
        <f t="shared" si="7"/>
        <v>1.8884622051361863</v>
      </c>
    </row>
    <row r="223" spans="1:9" ht="15" customHeight="1" x14ac:dyDescent="0.2">
      <c r="A223" s="8" t="s">
        <v>2952</v>
      </c>
      <c r="B223" s="8" t="s">
        <v>2953</v>
      </c>
      <c r="C223" s="9">
        <v>3</v>
      </c>
      <c r="D223" s="9">
        <v>1987.79435585231</v>
      </c>
      <c r="E223" s="9">
        <v>1909.73878656135</v>
      </c>
      <c r="F223" s="9">
        <v>1486</v>
      </c>
      <c r="G223" s="9">
        <v>1260</v>
      </c>
      <c r="H223">
        <f t="shared" si="6"/>
        <v>0.63386838597785822</v>
      </c>
      <c r="I223">
        <f t="shared" si="7"/>
        <v>0.77811688721873407</v>
      </c>
    </row>
    <row r="224" spans="1:9" ht="15" customHeight="1" x14ac:dyDescent="0.2">
      <c r="A224" s="8" t="s">
        <v>2954</v>
      </c>
      <c r="B224" s="8" t="s">
        <v>2955</v>
      </c>
      <c r="C224" s="9">
        <v>3</v>
      </c>
      <c r="D224" s="9">
        <v>4566.0589908415504</v>
      </c>
      <c r="E224" s="9">
        <v>4533.8573019620499</v>
      </c>
      <c r="F224" s="9">
        <v>911</v>
      </c>
      <c r="G224" s="9">
        <v>1560</v>
      </c>
      <c r="H224">
        <f t="shared" si="6"/>
        <v>0.34165130216867462</v>
      </c>
      <c r="I224">
        <f t="shared" si="7"/>
        <v>0.20093265829203757</v>
      </c>
    </row>
    <row r="225" spans="1:9" ht="15" customHeight="1" x14ac:dyDescent="0.2">
      <c r="A225" s="8" t="s">
        <v>2956</v>
      </c>
      <c r="B225" s="8" t="s">
        <v>2957</v>
      </c>
      <c r="C225" s="9">
        <v>3</v>
      </c>
      <c r="D225" s="9">
        <v>336.49470876282101</v>
      </c>
      <c r="E225" s="9">
        <v>281.38926723748102</v>
      </c>
      <c r="F225" s="9">
        <v>343</v>
      </c>
      <c r="G225" s="9">
        <v>338</v>
      </c>
      <c r="H225">
        <f t="shared" si="6"/>
        <v>1.0044734469754768</v>
      </c>
      <c r="I225">
        <f t="shared" si="7"/>
        <v>1.2189519641860471</v>
      </c>
    </row>
    <row r="226" spans="1:9" ht="15" customHeight="1" x14ac:dyDescent="0.2">
      <c r="A226" s="8" t="s">
        <v>2958</v>
      </c>
      <c r="B226" s="8" t="s">
        <v>2957</v>
      </c>
      <c r="C226" s="9">
        <v>3</v>
      </c>
      <c r="D226" s="9">
        <v>391.50746768862302</v>
      </c>
      <c r="E226" s="9">
        <v>329.37813451829197</v>
      </c>
      <c r="F226" s="9">
        <v>505</v>
      </c>
      <c r="G226" s="9">
        <v>536</v>
      </c>
      <c r="H226">
        <f t="shared" si="6"/>
        <v>1.3690671168149875</v>
      </c>
      <c r="I226">
        <f t="shared" si="7"/>
        <v>1.5331922403973506</v>
      </c>
    </row>
    <row r="227" spans="1:9" ht="15" customHeight="1" x14ac:dyDescent="0.2">
      <c r="A227" s="8" t="s">
        <v>2959</v>
      </c>
      <c r="B227" s="8" t="s">
        <v>2960</v>
      </c>
      <c r="C227" s="9">
        <v>3</v>
      </c>
      <c r="D227" s="9">
        <v>4720.0947158337904</v>
      </c>
      <c r="E227" s="9">
        <v>4640.7415972693098</v>
      </c>
      <c r="F227" s="9">
        <v>1222</v>
      </c>
      <c r="G227" s="9">
        <v>1174</v>
      </c>
      <c r="H227">
        <f t="shared" si="6"/>
        <v>0.24872382243978264</v>
      </c>
      <c r="I227">
        <f t="shared" si="7"/>
        <v>0.26331998332314932</v>
      </c>
    </row>
    <row r="228" spans="1:9" ht="15" customHeight="1" x14ac:dyDescent="0.2">
      <c r="A228" s="8" t="s">
        <v>2961</v>
      </c>
      <c r="B228" s="8" t="s">
        <v>2</v>
      </c>
      <c r="C228" s="9">
        <v>3</v>
      </c>
      <c r="D228" s="9">
        <v>2967.0214647315802</v>
      </c>
      <c r="E228" s="9">
        <v>2876.06006862495</v>
      </c>
      <c r="F228" s="9">
        <v>469</v>
      </c>
      <c r="G228" s="9">
        <v>614</v>
      </c>
      <c r="H228">
        <f t="shared" si="6"/>
        <v>0.20694154299134712</v>
      </c>
      <c r="I228">
        <f t="shared" si="7"/>
        <v>0.16307030757679197</v>
      </c>
    </row>
    <row r="229" spans="1:9" ht="15" customHeight="1" x14ac:dyDescent="0.2">
      <c r="A229" s="8" t="s">
        <v>2962</v>
      </c>
      <c r="B229" s="8" t="s">
        <v>2</v>
      </c>
      <c r="C229" s="9">
        <v>3</v>
      </c>
      <c r="D229" s="9">
        <v>345.66350191712098</v>
      </c>
      <c r="E229" s="9">
        <v>385.00159432104999</v>
      </c>
      <c r="F229" s="9">
        <v>252</v>
      </c>
      <c r="G229" s="9">
        <v>342</v>
      </c>
      <c r="H229">
        <f t="shared" si="6"/>
        <v>0.98940153676392661</v>
      </c>
      <c r="I229">
        <f t="shared" si="7"/>
        <v>0.65454274402266255</v>
      </c>
    </row>
    <row r="230" spans="1:9" ht="15" customHeight="1" x14ac:dyDescent="0.2">
      <c r="A230" s="8" t="s">
        <v>2963</v>
      </c>
      <c r="B230" s="8" t="s">
        <v>2</v>
      </c>
      <c r="C230" s="9">
        <v>3</v>
      </c>
      <c r="D230" s="9">
        <v>2677.2876010556902</v>
      </c>
      <c r="E230" s="9">
        <v>2792.0795508835299</v>
      </c>
      <c r="F230" s="9">
        <v>658</v>
      </c>
      <c r="G230" s="9">
        <v>1205</v>
      </c>
      <c r="H230">
        <f t="shared" si="6"/>
        <v>0.45008238917808174</v>
      </c>
      <c r="I230">
        <f t="shared" si="7"/>
        <v>0.23566663771875035</v>
      </c>
    </row>
    <row r="231" spans="1:9" ht="15" customHeight="1" x14ac:dyDescent="0.2">
      <c r="A231" s="8" t="s">
        <v>2964</v>
      </c>
      <c r="B231" s="8" t="s">
        <v>2965</v>
      </c>
      <c r="C231" s="9">
        <v>3</v>
      </c>
      <c r="D231" s="9">
        <v>2792.8143947998701</v>
      </c>
      <c r="E231" s="9">
        <v>2781.1729901378899</v>
      </c>
      <c r="F231" s="9">
        <v>752</v>
      </c>
      <c r="G231" s="9">
        <v>796</v>
      </c>
      <c r="H231">
        <f t="shared" si="6"/>
        <v>0.28501715025607366</v>
      </c>
      <c r="I231">
        <f t="shared" si="7"/>
        <v>0.27038950927058875</v>
      </c>
    </row>
    <row r="232" spans="1:9" ht="15" customHeight="1" x14ac:dyDescent="0.2">
      <c r="A232" s="8" t="s">
        <v>2966</v>
      </c>
      <c r="B232" s="8" t="s">
        <v>2</v>
      </c>
      <c r="C232" s="9">
        <v>3</v>
      </c>
      <c r="D232" s="9">
        <v>2731.3834806660602</v>
      </c>
      <c r="E232" s="9">
        <v>2771.3570854668201</v>
      </c>
      <c r="F232" s="9">
        <v>1306</v>
      </c>
      <c r="G232" s="9">
        <v>1765</v>
      </c>
      <c r="H232">
        <f t="shared" si="6"/>
        <v>0.64619267579724715</v>
      </c>
      <c r="I232">
        <f t="shared" si="7"/>
        <v>0.47124926876033058</v>
      </c>
    </row>
    <row r="233" spans="1:9" ht="15" customHeight="1" x14ac:dyDescent="0.2">
      <c r="A233" s="8" t="s">
        <v>2967</v>
      </c>
      <c r="B233" s="8" t="s">
        <v>2968</v>
      </c>
      <c r="C233" s="9">
        <v>3</v>
      </c>
      <c r="D233" s="9">
        <v>1480.7600944195001</v>
      </c>
      <c r="E233" s="9">
        <v>1524.7371922402999</v>
      </c>
      <c r="F233" s="9">
        <v>684</v>
      </c>
      <c r="G233" s="9">
        <v>1086</v>
      </c>
      <c r="H233">
        <f t="shared" si="6"/>
        <v>0.7334071225263149</v>
      </c>
      <c r="I233">
        <f t="shared" si="7"/>
        <v>0.44860189905579545</v>
      </c>
    </row>
    <row r="234" spans="1:9" ht="15" customHeight="1" x14ac:dyDescent="0.2">
      <c r="A234" s="8" t="s">
        <v>2969</v>
      </c>
      <c r="B234" s="8" t="s">
        <v>2</v>
      </c>
      <c r="C234" s="9">
        <v>3</v>
      </c>
      <c r="D234" s="9">
        <v>6730.81105457185</v>
      </c>
      <c r="E234" s="9">
        <v>6679.1778006291997</v>
      </c>
      <c r="F234" s="9">
        <v>1382</v>
      </c>
      <c r="G234" s="9">
        <v>1738</v>
      </c>
      <c r="H234">
        <f t="shared" si="6"/>
        <v>0.25821553835172317</v>
      </c>
      <c r="I234">
        <f t="shared" si="7"/>
        <v>0.20691169500979764</v>
      </c>
    </row>
    <row r="235" spans="1:9" ht="15" customHeight="1" x14ac:dyDescent="0.2">
      <c r="A235" s="8" t="s">
        <v>2970</v>
      </c>
      <c r="B235" s="8" t="s">
        <v>2971</v>
      </c>
      <c r="C235" s="9">
        <v>3</v>
      </c>
      <c r="D235" s="9">
        <v>2282.1126161053398</v>
      </c>
      <c r="E235" s="9">
        <v>2325.2787509701898</v>
      </c>
      <c r="F235" s="9">
        <v>1181</v>
      </c>
      <c r="G235" s="9">
        <v>1417</v>
      </c>
      <c r="H235">
        <f t="shared" si="6"/>
        <v>0.6209158960867831</v>
      </c>
      <c r="I235">
        <f t="shared" si="7"/>
        <v>0.50789609611632347</v>
      </c>
    </row>
    <row r="236" spans="1:9" ht="15" customHeight="1" x14ac:dyDescent="0.2">
      <c r="A236" s="8" t="s">
        <v>2972</v>
      </c>
      <c r="B236" s="8" t="s">
        <v>2</v>
      </c>
      <c r="C236" s="9">
        <v>3</v>
      </c>
      <c r="D236" s="9">
        <v>5796.51103214865</v>
      </c>
      <c r="E236" s="9">
        <v>5787.02113163595</v>
      </c>
      <c r="F236" s="9">
        <v>1899</v>
      </c>
      <c r="G236" s="9">
        <v>2317</v>
      </c>
      <c r="H236">
        <f t="shared" si="6"/>
        <v>0.39972321059158489</v>
      </c>
      <c r="I236">
        <f t="shared" si="7"/>
        <v>0.32814810189973614</v>
      </c>
    </row>
    <row r="237" spans="1:9" ht="15" customHeight="1" x14ac:dyDescent="0.2">
      <c r="A237" s="8" t="s">
        <v>2973</v>
      </c>
      <c r="B237" s="8" t="s">
        <v>2974</v>
      </c>
      <c r="C237" s="9">
        <v>3</v>
      </c>
      <c r="D237" s="9">
        <v>1196.5275066361901</v>
      </c>
      <c r="E237" s="9">
        <v>1195.35905772201</v>
      </c>
      <c r="F237" s="9">
        <v>965</v>
      </c>
      <c r="G237" s="9">
        <v>1347</v>
      </c>
      <c r="H237">
        <f t="shared" si="6"/>
        <v>1.1257576549885049</v>
      </c>
      <c r="I237">
        <f t="shared" si="7"/>
        <v>0.8072888173357684</v>
      </c>
    </row>
    <row r="238" spans="1:9" ht="15" customHeight="1" x14ac:dyDescent="0.2">
      <c r="A238" s="8" t="s">
        <v>2975</v>
      </c>
      <c r="B238" s="8" t="s">
        <v>2</v>
      </c>
      <c r="C238" s="9">
        <v>3</v>
      </c>
      <c r="D238" s="9">
        <v>3671.1847789818398</v>
      </c>
      <c r="E238" s="9">
        <v>3678.7829395039698</v>
      </c>
      <c r="F238" s="9">
        <v>1505</v>
      </c>
      <c r="G238" s="9">
        <v>1781</v>
      </c>
      <c r="H238">
        <f t="shared" si="6"/>
        <v>0.48512949012987017</v>
      </c>
      <c r="I238">
        <f t="shared" si="7"/>
        <v>0.40910269095760438</v>
      </c>
    </row>
    <row r="239" spans="1:9" ht="15" customHeight="1" x14ac:dyDescent="0.2">
      <c r="A239" s="8" t="s">
        <v>2976</v>
      </c>
      <c r="B239" s="8" t="s">
        <v>2977</v>
      </c>
      <c r="C239" s="9">
        <v>3</v>
      </c>
      <c r="D239" s="9">
        <v>2053.8096665632702</v>
      </c>
      <c r="E239" s="9">
        <v>1927.1892837543801</v>
      </c>
      <c r="F239" s="9">
        <v>822</v>
      </c>
      <c r="G239" s="9">
        <v>1156</v>
      </c>
      <c r="H239">
        <f t="shared" si="6"/>
        <v>0.56285644128571344</v>
      </c>
      <c r="I239">
        <f t="shared" si="7"/>
        <v>0.4265279009847191</v>
      </c>
    </row>
    <row r="240" spans="1:9" ht="15" customHeight="1" x14ac:dyDescent="0.2">
      <c r="A240" s="8" t="s">
        <v>2978</v>
      </c>
      <c r="B240" s="8" t="s">
        <v>2979</v>
      </c>
      <c r="C240" s="9">
        <v>3</v>
      </c>
      <c r="D240" s="9">
        <v>973.72583298669201</v>
      </c>
      <c r="E240" s="9">
        <v>1017.5821175681</v>
      </c>
      <c r="F240" s="9">
        <v>688</v>
      </c>
      <c r="G240" s="9">
        <v>625</v>
      </c>
      <c r="H240">
        <f t="shared" si="6"/>
        <v>0.64186445386064017</v>
      </c>
      <c r="I240">
        <f t="shared" si="7"/>
        <v>0.67611251035369802</v>
      </c>
    </row>
    <row r="241" spans="1:9" ht="15" customHeight="1" x14ac:dyDescent="0.2">
      <c r="A241" s="8" t="s">
        <v>2980</v>
      </c>
      <c r="B241" s="8" t="s">
        <v>2</v>
      </c>
      <c r="C241" s="9">
        <v>3</v>
      </c>
      <c r="D241" s="9">
        <v>566.63141693575801</v>
      </c>
      <c r="E241" s="9">
        <v>579.13837559342096</v>
      </c>
      <c r="F241" s="9">
        <v>746</v>
      </c>
      <c r="G241" s="9">
        <v>802</v>
      </c>
      <c r="H241">
        <f t="shared" si="6"/>
        <v>1.4153821620711986</v>
      </c>
      <c r="I241">
        <f t="shared" si="7"/>
        <v>1.2881204759322025</v>
      </c>
    </row>
    <row r="242" spans="1:9" ht="15" customHeight="1" x14ac:dyDescent="0.2">
      <c r="A242" s="8" t="s">
        <v>2981</v>
      </c>
      <c r="B242" s="8" t="s">
        <v>2982</v>
      </c>
      <c r="C242" s="9">
        <v>3</v>
      </c>
      <c r="D242" s="9">
        <v>3717.0287447533401</v>
      </c>
      <c r="E242" s="9">
        <v>3531.54436943784</v>
      </c>
      <c r="F242" s="9">
        <v>994</v>
      </c>
      <c r="G242" s="9">
        <v>1040</v>
      </c>
      <c r="H242">
        <f t="shared" si="6"/>
        <v>0.27979337030093743</v>
      </c>
      <c r="I242">
        <f t="shared" si="7"/>
        <v>0.28146326253242782</v>
      </c>
    </row>
    <row r="243" spans="1:9" ht="15" customHeight="1" x14ac:dyDescent="0.2">
      <c r="A243" s="8" t="s">
        <v>2983</v>
      </c>
      <c r="B243" s="8" t="s">
        <v>2984</v>
      </c>
      <c r="C243" s="9">
        <v>3</v>
      </c>
      <c r="D243" s="9">
        <v>1229.5351619916701</v>
      </c>
      <c r="E243" s="9">
        <v>1205.17496239309</v>
      </c>
      <c r="F243" s="9">
        <v>1009</v>
      </c>
      <c r="G243" s="9">
        <v>736</v>
      </c>
      <c r="H243">
        <f t="shared" si="6"/>
        <v>0.59860020498135724</v>
      </c>
      <c r="I243">
        <f t="shared" si="7"/>
        <v>0.8372228360904963</v>
      </c>
    </row>
    <row r="244" spans="1:9" ht="15" customHeight="1" x14ac:dyDescent="0.2">
      <c r="A244" s="8" t="s">
        <v>2985</v>
      </c>
      <c r="B244" s="8" t="s">
        <v>2986</v>
      </c>
      <c r="C244" s="9">
        <v>3</v>
      </c>
      <c r="D244" s="9">
        <v>1042.4917816439399</v>
      </c>
      <c r="E244" s="9">
        <v>1036.1232708356899</v>
      </c>
      <c r="F244" s="9">
        <v>786</v>
      </c>
      <c r="G244" s="9">
        <v>769</v>
      </c>
      <c r="H244">
        <f t="shared" si="6"/>
        <v>0.7376556952682527</v>
      </c>
      <c r="I244">
        <f t="shared" si="7"/>
        <v>0.75859699528420799</v>
      </c>
    </row>
    <row r="245" spans="1:9" ht="15" customHeight="1" x14ac:dyDescent="0.2">
      <c r="A245" s="8" t="s">
        <v>2987</v>
      </c>
      <c r="B245" s="8" t="s">
        <v>2988</v>
      </c>
      <c r="C245" s="9">
        <v>3</v>
      </c>
      <c r="D245" s="9">
        <v>1886.02075183957</v>
      </c>
      <c r="E245" s="9">
        <v>1865.0218875042401</v>
      </c>
      <c r="F245" s="9">
        <v>480</v>
      </c>
      <c r="G245" s="9">
        <v>415</v>
      </c>
      <c r="H245">
        <f t="shared" si="6"/>
        <v>0.22003999669421506</v>
      </c>
      <c r="I245">
        <f t="shared" si="7"/>
        <v>0.2573696336842099</v>
      </c>
    </row>
    <row r="246" spans="1:9" ht="15" customHeight="1" x14ac:dyDescent="0.2">
      <c r="A246" s="8" t="s">
        <v>2989</v>
      </c>
      <c r="B246" s="8" t="s">
        <v>2</v>
      </c>
      <c r="C246" s="9">
        <v>3</v>
      </c>
      <c r="D246" s="9">
        <v>971.89207435583205</v>
      </c>
      <c r="E246" s="9">
        <v>1036.1232708356899</v>
      </c>
      <c r="F246" s="9">
        <v>1411</v>
      </c>
      <c r="G246" s="9">
        <v>1461</v>
      </c>
      <c r="H246">
        <f t="shared" si="6"/>
        <v>1.5032533329056599</v>
      </c>
      <c r="I246">
        <f t="shared" si="7"/>
        <v>1.3618070742315744</v>
      </c>
    </row>
    <row r="247" spans="1:9" ht="15" customHeight="1" x14ac:dyDescent="0.2">
      <c r="A247" s="8" t="s">
        <v>2990</v>
      </c>
      <c r="B247" s="8" t="s">
        <v>2</v>
      </c>
      <c r="C247" s="9">
        <v>3</v>
      </c>
      <c r="D247" s="9">
        <v>1692.55921628384</v>
      </c>
      <c r="E247" s="9">
        <v>1657.7972333370999</v>
      </c>
      <c r="F247" s="9">
        <v>610</v>
      </c>
      <c r="G247" s="9">
        <v>622</v>
      </c>
      <c r="H247">
        <f t="shared" si="6"/>
        <v>0.36749083518959813</v>
      </c>
      <c r="I247">
        <f t="shared" si="7"/>
        <v>0.3679581481578944</v>
      </c>
    </row>
    <row r="248" spans="1:9" ht="15" customHeight="1" x14ac:dyDescent="0.2">
      <c r="A248" s="8" t="s">
        <v>2991</v>
      </c>
      <c r="B248" s="8" t="s">
        <v>2</v>
      </c>
      <c r="C248" s="9">
        <v>3</v>
      </c>
      <c r="D248" s="9">
        <v>2276.6113402127598</v>
      </c>
      <c r="E248" s="9">
        <v>2517.2342200934399</v>
      </c>
      <c r="F248" s="9">
        <v>867</v>
      </c>
      <c r="G248" s="9">
        <v>973</v>
      </c>
      <c r="H248">
        <f t="shared" si="6"/>
        <v>0.42738959558598555</v>
      </c>
      <c r="I248">
        <f t="shared" si="7"/>
        <v>0.34442563710571872</v>
      </c>
    </row>
    <row r="249" spans="1:9" ht="15" customHeight="1" x14ac:dyDescent="0.2">
      <c r="A249" s="8" t="s">
        <v>2992</v>
      </c>
      <c r="B249" s="8" t="s">
        <v>2</v>
      </c>
      <c r="C249" s="9">
        <v>3</v>
      </c>
      <c r="D249" s="9">
        <v>2188.5909259314799</v>
      </c>
      <c r="E249" s="9">
        <v>2126.77934539957</v>
      </c>
      <c r="F249" s="9">
        <v>908</v>
      </c>
      <c r="G249" s="9">
        <v>892</v>
      </c>
      <c r="H249">
        <f t="shared" si="6"/>
        <v>0.40756817065772966</v>
      </c>
      <c r="I249">
        <f t="shared" si="7"/>
        <v>0.42693662695384549</v>
      </c>
    </row>
    <row r="250" spans="1:9" ht="15" customHeight="1" x14ac:dyDescent="0.2">
      <c r="A250" s="8" t="s">
        <v>2993</v>
      </c>
      <c r="B250" s="8" t="s">
        <v>2</v>
      </c>
      <c r="C250" s="9">
        <v>3</v>
      </c>
      <c r="D250" s="9">
        <v>1621.04262968029</v>
      </c>
      <c r="E250" s="9">
        <v>1517.1025997183599</v>
      </c>
      <c r="F250" s="9">
        <v>454</v>
      </c>
      <c r="G250" s="9">
        <v>376</v>
      </c>
      <c r="H250">
        <f t="shared" si="6"/>
        <v>0.23194948307692351</v>
      </c>
      <c r="I250">
        <f t="shared" si="7"/>
        <v>0.29925464506110666</v>
      </c>
    </row>
    <row r="251" spans="1:9" ht="15" customHeight="1" x14ac:dyDescent="0.2">
      <c r="A251" s="8" t="s">
        <v>2994</v>
      </c>
      <c r="B251" s="8" t="s">
        <v>2995</v>
      </c>
      <c r="C251" s="9">
        <v>3</v>
      </c>
      <c r="D251" s="9">
        <v>865.53407376594805</v>
      </c>
      <c r="E251" s="9">
        <v>958.68668954165105</v>
      </c>
      <c r="F251" s="9">
        <v>517</v>
      </c>
      <c r="G251" s="9">
        <v>523</v>
      </c>
      <c r="H251">
        <f t="shared" si="6"/>
        <v>0.60425119686440698</v>
      </c>
      <c r="I251">
        <f t="shared" si="7"/>
        <v>0.53927941802047774</v>
      </c>
    </row>
    <row r="252" spans="1:9" ht="15" customHeight="1" x14ac:dyDescent="0.2">
      <c r="A252" s="8" t="s">
        <v>2998</v>
      </c>
      <c r="B252" s="8" t="s">
        <v>2999</v>
      </c>
      <c r="C252" s="9">
        <v>3</v>
      </c>
      <c r="D252" s="9">
        <v>5944.12860193288</v>
      </c>
      <c r="E252" s="9">
        <v>6060.7758063514802</v>
      </c>
      <c r="F252" s="9">
        <v>2492</v>
      </c>
      <c r="G252" s="9">
        <v>2809</v>
      </c>
      <c r="H252">
        <f t="shared" si="6"/>
        <v>0.47256716469535742</v>
      </c>
      <c r="I252">
        <f t="shared" si="7"/>
        <v>0.41116848397336714</v>
      </c>
    </row>
    <row r="253" spans="1:9" ht="15" customHeight="1" x14ac:dyDescent="0.2">
      <c r="A253" s="8" t="s">
        <v>3000</v>
      </c>
      <c r="B253" s="8" t="s">
        <v>2</v>
      </c>
      <c r="C253" s="9">
        <v>3</v>
      </c>
      <c r="D253" s="9">
        <v>8025.4446479590497</v>
      </c>
      <c r="E253" s="9">
        <v>7645.4990826927997</v>
      </c>
      <c r="F253" s="9">
        <v>1781</v>
      </c>
      <c r="G253" s="9">
        <v>2174</v>
      </c>
      <c r="H253">
        <f t="shared" si="6"/>
        <v>0.27088841744773229</v>
      </c>
      <c r="I253">
        <f t="shared" si="7"/>
        <v>0.23294751339800293</v>
      </c>
    </row>
    <row r="254" spans="1:9" ht="15" customHeight="1" x14ac:dyDescent="0.2">
      <c r="A254" s="8" t="s">
        <v>3001</v>
      </c>
      <c r="B254" s="8" t="s">
        <v>3002</v>
      </c>
      <c r="C254" s="9">
        <v>3</v>
      </c>
      <c r="D254" s="9">
        <v>720.66714192800396</v>
      </c>
      <c r="E254" s="9">
        <v>674.02545408047797</v>
      </c>
      <c r="F254" s="9">
        <v>607</v>
      </c>
      <c r="G254" s="9">
        <v>539</v>
      </c>
      <c r="H254">
        <f t="shared" si="6"/>
        <v>0.74791810066157716</v>
      </c>
      <c r="I254">
        <f t="shared" si="7"/>
        <v>0.90055946155339828</v>
      </c>
    </row>
    <row r="255" spans="1:9" ht="15" customHeight="1" x14ac:dyDescent="0.2">
      <c r="A255" s="8" t="s">
        <v>3003</v>
      </c>
      <c r="B255" s="8" t="s">
        <v>2</v>
      </c>
      <c r="C255" s="9">
        <v>3</v>
      </c>
      <c r="D255" s="9">
        <v>2747.8873083438002</v>
      </c>
      <c r="E255" s="9">
        <v>2532.50340513733</v>
      </c>
      <c r="F255" s="9">
        <v>869</v>
      </c>
      <c r="G255" s="9">
        <v>884</v>
      </c>
      <c r="H255">
        <f t="shared" si="6"/>
        <v>0.32170169326659986</v>
      </c>
      <c r="I255">
        <f t="shared" si="7"/>
        <v>0.34313872914728688</v>
      </c>
    </row>
    <row r="256" spans="1:9" ht="15" customHeight="1" x14ac:dyDescent="0.2">
      <c r="A256" s="8" t="s">
        <v>3004</v>
      </c>
      <c r="B256" s="8" t="s">
        <v>2</v>
      </c>
      <c r="C256" s="9">
        <v>3</v>
      </c>
      <c r="D256" s="9">
        <v>1304.71926585693</v>
      </c>
      <c r="E256" s="9">
        <v>1313.1499137749099</v>
      </c>
      <c r="F256" s="9">
        <v>504</v>
      </c>
      <c r="G256" s="9">
        <v>469</v>
      </c>
      <c r="H256">
        <f t="shared" si="6"/>
        <v>0.35946430184118133</v>
      </c>
      <c r="I256">
        <f t="shared" si="7"/>
        <v>0.38380994790697737</v>
      </c>
    </row>
    <row r="257" spans="1:9" ht="15" customHeight="1" x14ac:dyDescent="0.2">
      <c r="A257" s="8" t="s">
        <v>3005</v>
      </c>
      <c r="B257" s="8" t="s">
        <v>3006</v>
      </c>
      <c r="C257" s="9">
        <v>3</v>
      </c>
      <c r="D257" s="9">
        <v>279.64819120615903</v>
      </c>
      <c r="E257" s="9">
        <v>339.194039189367</v>
      </c>
      <c r="F257" s="9">
        <v>528</v>
      </c>
      <c r="G257" s="9">
        <v>466</v>
      </c>
      <c r="H257">
        <f t="shared" si="6"/>
        <v>1.66637945337705</v>
      </c>
      <c r="I257">
        <f t="shared" si="7"/>
        <v>1.5566311284887451</v>
      </c>
    </row>
    <row r="258" spans="1:9" ht="15" customHeight="1" x14ac:dyDescent="0.2">
      <c r="A258" s="8" t="s">
        <v>3007</v>
      </c>
      <c r="B258" s="8" t="s">
        <v>1965</v>
      </c>
      <c r="C258" s="9">
        <v>3</v>
      </c>
      <c r="D258" s="9">
        <v>2138.16256358283</v>
      </c>
      <c r="E258" s="9">
        <v>2003.5352089738501</v>
      </c>
      <c r="F258" s="9">
        <v>1137</v>
      </c>
      <c r="G258" s="9">
        <v>924</v>
      </c>
      <c r="H258">
        <f t="shared" ref="H258:H321" si="8">G258/D258</f>
        <v>0.43214674867924524</v>
      </c>
      <c r="I258">
        <f t="shared" ref="I258:I321" si="9">F258/E258</f>
        <v>0.56749688995100656</v>
      </c>
    </row>
    <row r="259" spans="1:9" ht="15" customHeight="1" x14ac:dyDescent="0.2">
      <c r="A259" s="8" t="s">
        <v>3008</v>
      </c>
      <c r="B259" s="8" t="s">
        <v>2</v>
      </c>
      <c r="C259" s="9">
        <v>3</v>
      </c>
      <c r="D259" s="9">
        <v>919.62995337632003</v>
      </c>
      <c r="E259" s="9">
        <v>934.69225590124597</v>
      </c>
      <c r="F259" s="9">
        <v>313</v>
      </c>
      <c r="G259" s="9">
        <v>326</v>
      </c>
      <c r="H259">
        <f t="shared" si="8"/>
        <v>0.35449041084745764</v>
      </c>
      <c r="I259">
        <f t="shared" si="9"/>
        <v>0.3348695766161025</v>
      </c>
    </row>
    <row r="260" spans="1:9" ht="15" customHeight="1" x14ac:dyDescent="0.2">
      <c r="A260" s="8" t="s">
        <v>3009</v>
      </c>
      <c r="B260" s="8" t="s">
        <v>3010</v>
      </c>
      <c r="C260" s="9">
        <v>3</v>
      </c>
      <c r="D260" s="9">
        <v>1542.19100855331</v>
      </c>
      <c r="E260" s="9">
        <v>1537.82506513507</v>
      </c>
      <c r="F260" s="9">
        <v>870</v>
      </c>
      <c r="G260" s="9">
        <v>888</v>
      </c>
      <c r="H260">
        <f t="shared" si="8"/>
        <v>0.57580416114149835</v>
      </c>
      <c r="I260">
        <f t="shared" si="9"/>
        <v>0.5657340485106388</v>
      </c>
    </row>
    <row r="261" spans="1:9" ht="15" customHeight="1" x14ac:dyDescent="0.2">
      <c r="A261" s="8" t="s">
        <v>3011</v>
      </c>
      <c r="B261" s="8" t="s">
        <v>3012</v>
      </c>
      <c r="C261" s="9">
        <v>3</v>
      </c>
      <c r="D261" s="9">
        <v>8517.8088403449801</v>
      </c>
      <c r="E261" s="9">
        <v>8745.9710619277594</v>
      </c>
      <c r="F261" s="9">
        <v>2667</v>
      </c>
      <c r="G261" s="9">
        <v>3234</v>
      </c>
      <c r="H261">
        <f t="shared" si="8"/>
        <v>0.37967510901184059</v>
      </c>
      <c r="I261">
        <f t="shared" si="9"/>
        <v>0.30494040983164977</v>
      </c>
    </row>
    <row r="262" spans="1:9" ht="15" customHeight="1" x14ac:dyDescent="0.2">
      <c r="A262" s="8" t="s">
        <v>3013</v>
      </c>
      <c r="B262" s="8" t="s">
        <v>2</v>
      </c>
      <c r="C262" s="9">
        <v>3</v>
      </c>
      <c r="D262" s="9">
        <v>1419.32918028569</v>
      </c>
      <c r="E262" s="9">
        <v>1428.7594576786801</v>
      </c>
      <c r="F262" s="9">
        <v>652</v>
      </c>
      <c r="G262" s="9">
        <v>562</v>
      </c>
      <c r="H262">
        <f t="shared" si="8"/>
        <v>0.39596170346253129</v>
      </c>
      <c r="I262">
        <f t="shared" si="9"/>
        <v>0.45633993636641329</v>
      </c>
    </row>
    <row r="263" spans="1:9" ht="15" customHeight="1" x14ac:dyDescent="0.2">
      <c r="A263" s="8" t="s">
        <v>3014</v>
      </c>
      <c r="B263" s="8" t="s">
        <v>3015</v>
      </c>
      <c r="C263" s="9">
        <v>3</v>
      </c>
      <c r="D263" s="9">
        <v>6212.7742413538799</v>
      </c>
      <c r="E263" s="9">
        <v>6295.2668623827203</v>
      </c>
      <c r="F263" s="9">
        <v>1763</v>
      </c>
      <c r="G263" s="9">
        <v>2134</v>
      </c>
      <c r="H263">
        <f t="shared" si="8"/>
        <v>0.34348584337662358</v>
      </c>
      <c r="I263">
        <f t="shared" si="9"/>
        <v>0.28005167033264022</v>
      </c>
    </row>
    <row r="264" spans="1:9" ht="15" customHeight="1" x14ac:dyDescent="0.2">
      <c r="A264" s="8" t="s">
        <v>3016</v>
      </c>
      <c r="B264" s="8" t="s">
        <v>2</v>
      </c>
      <c r="C264" s="9">
        <v>3</v>
      </c>
      <c r="D264" s="9">
        <v>2979.8577751476</v>
      </c>
      <c r="E264" s="9">
        <v>3030.93323121302</v>
      </c>
      <c r="F264" s="9">
        <v>494</v>
      </c>
      <c r="G264" s="9">
        <v>714</v>
      </c>
      <c r="H264">
        <f t="shared" si="8"/>
        <v>0.23960875111384594</v>
      </c>
      <c r="I264">
        <f t="shared" si="9"/>
        <v>0.16298610438287173</v>
      </c>
    </row>
    <row r="265" spans="1:9" ht="15" customHeight="1" x14ac:dyDescent="0.2">
      <c r="A265" s="8" t="s">
        <v>3017</v>
      </c>
      <c r="B265" s="8" t="s">
        <v>2</v>
      </c>
      <c r="C265" s="9">
        <v>3</v>
      </c>
      <c r="D265" s="9">
        <v>7717.3731979745598</v>
      </c>
      <c r="E265" s="9">
        <v>8005.4155872988804</v>
      </c>
      <c r="F265" s="9">
        <v>1198</v>
      </c>
      <c r="G265" s="9">
        <v>1951</v>
      </c>
      <c r="H265">
        <f t="shared" si="8"/>
        <v>0.25280622693121074</v>
      </c>
      <c r="I265">
        <f t="shared" si="9"/>
        <v>0.14964869555313356</v>
      </c>
    </row>
    <row r="266" spans="1:9" ht="15" customHeight="1" x14ac:dyDescent="0.2">
      <c r="A266" s="8" t="s">
        <v>3018</v>
      </c>
      <c r="B266" s="8" t="s">
        <v>3019</v>
      </c>
      <c r="C266" s="9">
        <v>3</v>
      </c>
      <c r="D266" s="9">
        <v>1724.64999232389</v>
      </c>
      <c r="E266" s="9">
        <v>1675.24773053012</v>
      </c>
      <c r="F266" s="9">
        <v>549</v>
      </c>
      <c r="G266" s="9">
        <v>845</v>
      </c>
      <c r="H266">
        <f t="shared" si="8"/>
        <v>0.48995448569909517</v>
      </c>
      <c r="I266">
        <f t="shared" si="9"/>
        <v>0.3277127257031251</v>
      </c>
    </row>
    <row r="267" spans="1:9" ht="15" customHeight="1" x14ac:dyDescent="0.2">
      <c r="A267" s="8" t="s">
        <v>3020</v>
      </c>
      <c r="B267" s="8" t="s">
        <v>2</v>
      </c>
      <c r="C267" s="9">
        <v>3</v>
      </c>
      <c r="D267" s="9">
        <v>1126.84467866351</v>
      </c>
      <c r="E267" s="9">
        <v>1132.10100539731</v>
      </c>
      <c r="F267" s="9">
        <v>232</v>
      </c>
      <c r="G267" s="9">
        <v>233</v>
      </c>
      <c r="H267">
        <f t="shared" si="8"/>
        <v>0.2067720639869807</v>
      </c>
      <c r="I267">
        <f t="shared" si="9"/>
        <v>0.20492871121387246</v>
      </c>
    </row>
    <row r="268" spans="1:9" ht="15" customHeight="1" x14ac:dyDescent="0.2">
      <c r="A268" s="8" t="s">
        <v>3021</v>
      </c>
      <c r="B268" s="8" t="s">
        <v>2</v>
      </c>
      <c r="C268" s="9">
        <v>3</v>
      </c>
      <c r="D268" s="9">
        <v>2739.63539450493</v>
      </c>
      <c r="E268" s="9">
        <v>2797.5328312563502</v>
      </c>
      <c r="F268" s="9">
        <v>653</v>
      </c>
      <c r="G268" s="9">
        <v>431</v>
      </c>
      <c r="H268">
        <f t="shared" si="8"/>
        <v>0.15732020431057561</v>
      </c>
      <c r="I268">
        <f t="shared" si="9"/>
        <v>0.23341995943859675</v>
      </c>
    </row>
    <row r="269" spans="1:9" ht="15" customHeight="1" x14ac:dyDescent="0.2">
      <c r="A269" s="8" t="s">
        <v>3022</v>
      </c>
      <c r="B269" s="8" t="s">
        <v>2</v>
      </c>
      <c r="C269" s="9">
        <v>3</v>
      </c>
      <c r="D269" s="9">
        <v>6322.7997592054899</v>
      </c>
      <c r="E269" s="9">
        <v>6425.0549352558201</v>
      </c>
      <c r="F269" s="9">
        <v>1156</v>
      </c>
      <c r="G269" s="9">
        <v>1356</v>
      </c>
      <c r="H269">
        <f t="shared" si="8"/>
        <v>0.21446195540603238</v>
      </c>
      <c r="I269">
        <f t="shared" si="9"/>
        <v>0.17992064062468172</v>
      </c>
    </row>
    <row r="270" spans="1:9" ht="15" customHeight="1" x14ac:dyDescent="0.2">
      <c r="A270" s="8" t="s">
        <v>3023</v>
      </c>
      <c r="B270" s="8" t="s">
        <v>2</v>
      </c>
      <c r="C270" s="9">
        <v>3</v>
      </c>
      <c r="D270" s="9">
        <v>4109.4530917573902</v>
      </c>
      <c r="E270" s="9">
        <v>3986.3479525309799</v>
      </c>
      <c r="F270" s="9">
        <v>849</v>
      </c>
      <c r="G270" s="9">
        <v>897</v>
      </c>
      <c r="H270">
        <f t="shared" si="8"/>
        <v>0.21827722082998682</v>
      </c>
      <c r="I270">
        <f t="shared" si="9"/>
        <v>0.21297689266210687</v>
      </c>
    </row>
    <row r="271" spans="1:9" ht="15" customHeight="1" x14ac:dyDescent="0.2">
      <c r="A271" s="8" t="s">
        <v>3024</v>
      </c>
      <c r="B271" s="8" t="s">
        <v>2</v>
      </c>
      <c r="C271" s="9">
        <v>3</v>
      </c>
      <c r="D271" s="9">
        <v>3682.1873307669998</v>
      </c>
      <c r="E271" s="9">
        <v>3782.3952665875399</v>
      </c>
      <c r="F271" s="9">
        <v>392</v>
      </c>
      <c r="G271" s="9">
        <v>576</v>
      </c>
      <c r="H271">
        <f t="shared" si="8"/>
        <v>0.15642876047808768</v>
      </c>
      <c r="I271">
        <f t="shared" si="9"/>
        <v>0.10363803155709335</v>
      </c>
    </row>
    <row r="272" spans="1:9" ht="15" customHeight="1" x14ac:dyDescent="0.2">
      <c r="A272" s="8" t="s">
        <v>3025</v>
      </c>
      <c r="B272" s="8" t="s">
        <v>2</v>
      </c>
      <c r="C272" s="9">
        <v>3</v>
      </c>
      <c r="D272" s="9">
        <v>5657.1453762032897</v>
      </c>
      <c r="E272" s="9">
        <v>5853.55115218435</v>
      </c>
      <c r="F272" s="9">
        <v>1140</v>
      </c>
      <c r="G272" s="9">
        <v>1455</v>
      </c>
      <c r="H272">
        <f t="shared" si="8"/>
        <v>0.25719685517017804</v>
      </c>
      <c r="I272">
        <f t="shared" si="9"/>
        <v>0.19475357272219104</v>
      </c>
    </row>
    <row r="273" spans="1:9" ht="15" customHeight="1" x14ac:dyDescent="0.2">
      <c r="A273" s="8" t="s">
        <v>3026</v>
      </c>
      <c r="B273" s="8" t="s">
        <v>3027</v>
      </c>
      <c r="C273" s="9">
        <v>3</v>
      </c>
      <c r="D273" s="9">
        <v>2021.7188905232199</v>
      </c>
      <c r="E273" s="9">
        <v>2029.71095476338</v>
      </c>
      <c r="F273" s="9">
        <v>704</v>
      </c>
      <c r="G273" s="9">
        <v>735</v>
      </c>
      <c r="H273">
        <f t="shared" si="8"/>
        <v>0.36355202666666597</v>
      </c>
      <c r="I273">
        <f t="shared" si="9"/>
        <v>0.34684741605588421</v>
      </c>
    </row>
    <row r="274" spans="1:9" ht="15" customHeight="1" x14ac:dyDescent="0.2">
      <c r="A274" s="8" t="s">
        <v>3028</v>
      </c>
      <c r="B274" s="8" t="s">
        <v>3029</v>
      </c>
      <c r="C274" s="9">
        <v>3</v>
      </c>
      <c r="D274" s="9">
        <v>1072.7487990531399</v>
      </c>
      <c r="E274" s="9">
        <v>1132.10100539731</v>
      </c>
      <c r="F274" s="9">
        <v>637</v>
      </c>
      <c r="G274" s="9">
        <v>556</v>
      </c>
      <c r="H274">
        <f t="shared" si="8"/>
        <v>0.51829468417093782</v>
      </c>
      <c r="I274">
        <f t="shared" si="9"/>
        <v>0.56267064242774456</v>
      </c>
    </row>
    <row r="275" spans="1:9" ht="15" customHeight="1" x14ac:dyDescent="0.2">
      <c r="A275" s="8" t="s">
        <v>3030</v>
      </c>
      <c r="B275" s="8" t="s">
        <v>3031</v>
      </c>
      <c r="C275" s="9">
        <v>3</v>
      </c>
      <c r="D275" s="9">
        <v>622.56105517698995</v>
      </c>
      <c r="E275" s="9">
        <v>636.94314754530603</v>
      </c>
      <c r="F275" s="9">
        <v>1152</v>
      </c>
      <c r="G275" s="9">
        <v>1160</v>
      </c>
      <c r="H275">
        <f t="shared" si="8"/>
        <v>1.8632710645066286</v>
      </c>
      <c r="I275">
        <f t="shared" si="9"/>
        <v>1.8086386586301375</v>
      </c>
    </row>
    <row r="276" spans="1:9" ht="15" customHeight="1" x14ac:dyDescent="0.2">
      <c r="A276" s="8" t="s">
        <v>3032</v>
      </c>
      <c r="B276" s="8" t="s">
        <v>3033</v>
      </c>
      <c r="C276" s="9">
        <v>3</v>
      </c>
      <c r="D276" s="9">
        <v>654.65183121704104</v>
      </c>
      <c r="E276" s="9">
        <v>682.75070267698902</v>
      </c>
      <c r="F276" s="9">
        <v>696</v>
      </c>
      <c r="G276" s="9">
        <v>863</v>
      </c>
      <c r="H276">
        <f t="shared" si="8"/>
        <v>1.3182579790476199</v>
      </c>
      <c r="I276">
        <f t="shared" si="9"/>
        <v>1.0194057615335466</v>
      </c>
    </row>
    <row r="277" spans="1:9" ht="15" customHeight="1" x14ac:dyDescent="0.2">
      <c r="A277" s="8" t="s">
        <v>3034</v>
      </c>
      <c r="B277" s="8" t="s">
        <v>3035</v>
      </c>
      <c r="C277" s="9">
        <v>3</v>
      </c>
      <c r="D277" s="9">
        <v>1812.67040660517</v>
      </c>
      <c r="E277" s="9">
        <v>1923.9173155306901</v>
      </c>
      <c r="F277" s="9">
        <v>1191</v>
      </c>
      <c r="G277" s="9">
        <v>1557</v>
      </c>
      <c r="H277">
        <f t="shared" si="8"/>
        <v>0.85895372613050036</v>
      </c>
      <c r="I277">
        <f t="shared" si="9"/>
        <v>0.61904947285714129</v>
      </c>
    </row>
    <row r="278" spans="1:9" ht="15" customHeight="1" x14ac:dyDescent="0.2">
      <c r="A278" s="8" t="s">
        <v>3036</v>
      </c>
      <c r="B278" s="8" t="s">
        <v>2</v>
      </c>
      <c r="C278" s="9">
        <v>3</v>
      </c>
      <c r="D278" s="9">
        <v>888.45605665169899</v>
      </c>
      <c r="E278" s="9">
        <v>877.97814002392397</v>
      </c>
      <c r="F278" s="9">
        <v>1020</v>
      </c>
      <c r="G278" s="9">
        <v>1022</v>
      </c>
      <c r="H278">
        <f t="shared" si="8"/>
        <v>1.1503101277192984</v>
      </c>
      <c r="I278">
        <f t="shared" si="9"/>
        <v>1.1617601321739128</v>
      </c>
    </row>
    <row r="279" spans="1:9" ht="15" customHeight="1" x14ac:dyDescent="0.2">
      <c r="A279" s="8" t="s">
        <v>3037</v>
      </c>
      <c r="B279" s="8" t="s">
        <v>3038</v>
      </c>
      <c r="C279" s="9">
        <v>3</v>
      </c>
      <c r="D279" s="9">
        <v>1563.2792328082</v>
      </c>
      <c r="E279" s="9">
        <v>1656.7065772625299</v>
      </c>
      <c r="F279" s="9">
        <v>1016</v>
      </c>
      <c r="G279" s="9">
        <v>1093</v>
      </c>
      <c r="H279">
        <f t="shared" si="8"/>
        <v>0.69917131697360746</v>
      </c>
      <c r="I279">
        <f t="shared" si="9"/>
        <v>0.61326490396313527</v>
      </c>
    </row>
    <row r="280" spans="1:9" ht="15" customHeight="1" x14ac:dyDescent="0.2">
      <c r="A280" s="8" t="s">
        <v>3039</v>
      </c>
      <c r="B280" s="8" t="s">
        <v>2</v>
      </c>
      <c r="C280" s="9">
        <v>3</v>
      </c>
      <c r="D280" s="9">
        <v>398.84250221206298</v>
      </c>
      <c r="E280" s="9">
        <v>437.35308590011601</v>
      </c>
      <c r="F280" s="9">
        <v>1270</v>
      </c>
      <c r="G280" s="9">
        <v>1136</v>
      </c>
      <c r="H280">
        <f t="shared" si="8"/>
        <v>2.8482420847816097</v>
      </c>
      <c r="I280">
        <f t="shared" si="9"/>
        <v>2.9038322603491276</v>
      </c>
    </row>
    <row r="281" spans="1:9" ht="15" customHeight="1" x14ac:dyDescent="0.2">
      <c r="A281" s="8" t="s">
        <v>3040</v>
      </c>
      <c r="B281" s="8" t="s">
        <v>1394</v>
      </c>
      <c r="C281" s="9">
        <v>3</v>
      </c>
      <c r="D281" s="9">
        <v>993.89717792615204</v>
      </c>
      <c r="E281" s="9">
        <v>992.49702785313104</v>
      </c>
      <c r="F281" s="9">
        <v>944</v>
      </c>
      <c r="G281" s="9">
        <v>846</v>
      </c>
      <c r="H281">
        <f t="shared" si="8"/>
        <v>0.85119468974169776</v>
      </c>
      <c r="I281">
        <f t="shared" si="9"/>
        <v>0.95113634953846171</v>
      </c>
    </row>
    <row r="282" spans="1:9" ht="15" customHeight="1" x14ac:dyDescent="0.2">
      <c r="A282" s="8" t="s">
        <v>3041</v>
      </c>
      <c r="B282" s="8" t="s">
        <v>3042</v>
      </c>
      <c r="C282" s="9">
        <v>3</v>
      </c>
      <c r="D282" s="9">
        <v>1177.2730410121601</v>
      </c>
      <c r="E282" s="9">
        <v>1249.8918614502099</v>
      </c>
      <c r="F282" s="9">
        <v>3915</v>
      </c>
      <c r="G282" s="9">
        <v>3348</v>
      </c>
      <c r="H282">
        <f t="shared" si="8"/>
        <v>2.8438602459813045</v>
      </c>
      <c r="I282">
        <f t="shared" si="9"/>
        <v>3.1322709753926627</v>
      </c>
    </row>
    <row r="283" spans="1:9" ht="15" customHeight="1" x14ac:dyDescent="0.2">
      <c r="A283" s="8" t="s">
        <v>3043</v>
      </c>
      <c r="B283" s="8" t="s">
        <v>3044</v>
      </c>
      <c r="C283" s="9">
        <v>4</v>
      </c>
      <c r="D283" s="9">
        <v>2470.0728757685001</v>
      </c>
      <c r="E283" s="9">
        <v>2777.9010219142001</v>
      </c>
      <c r="F283" s="9">
        <v>1700</v>
      </c>
      <c r="G283" s="9">
        <v>1491</v>
      </c>
      <c r="H283">
        <f t="shared" si="8"/>
        <v>0.6036259151002229</v>
      </c>
      <c r="I283">
        <f t="shared" si="9"/>
        <v>0.61197284805653784</v>
      </c>
    </row>
    <row r="284" spans="1:9" ht="15" customHeight="1" x14ac:dyDescent="0.2">
      <c r="A284" s="8" t="s">
        <v>3045</v>
      </c>
      <c r="B284" s="8" t="s">
        <v>3046</v>
      </c>
      <c r="C284" s="9">
        <v>4</v>
      </c>
      <c r="D284" s="9">
        <v>811.43819415557698</v>
      </c>
      <c r="E284" s="9">
        <v>841.98648956331601</v>
      </c>
      <c r="F284" s="9">
        <v>444</v>
      </c>
      <c r="G284" s="9">
        <v>319</v>
      </c>
      <c r="H284">
        <f t="shared" si="8"/>
        <v>0.39312914070056476</v>
      </c>
      <c r="I284">
        <f t="shared" si="9"/>
        <v>0.52732437575129509</v>
      </c>
    </row>
    <row r="285" spans="1:9" ht="15" customHeight="1" x14ac:dyDescent="0.2">
      <c r="A285" s="8" t="s">
        <v>3047</v>
      </c>
      <c r="B285" s="8" t="s">
        <v>3048</v>
      </c>
      <c r="C285" s="9">
        <v>4</v>
      </c>
      <c r="D285" s="9">
        <v>1929.1140796647801</v>
      </c>
      <c r="E285" s="9">
        <v>2076.6091659696299</v>
      </c>
      <c r="F285" s="9">
        <v>1900</v>
      </c>
      <c r="G285" s="9">
        <v>3403</v>
      </c>
      <c r="H285">
        <f t="shared" si="8"/>
        <v>1.7640221674144514</v>
      </c>
      <c r="I285">
        <f t="shared" si="9"/>
        <v>0.91495310294117582</v>
      </c>
    </row>
    <row r="286" spans="1:9" ht="15" customHeight="1" x14ac:dyDescent="0.2">
      <c r="A286" s="8" t="s">
        <v>3049</v>
      </c>
      <c r="B286" s="8" t="s">
        <v>2</v>
      </c>
      <c r="C286" s="9">
        <v>4</v>
      </c>
      <c r="D286" s="9">
        <v>283.31570846787901</v>
      </c>
      <c r="E286" s="9">
        <v>291.205171908556</v>
      </c>
      <c r="F286" s="9">
        <v>683</v>
      </c>
      <c r="G286" s="9">
        <v>698</v>
      </c>
      <c r="H286">
        <f t="shared" si="8"/>
        <v>2.4636826661488693</v>
      </c>
      <c r="I286">
        <f t="shared" si="9"/>
        <v>2.3454253766292141</v>
      </c>
    </row>
    <row r="287" spans="1:9" ht="15" customHeight="1" x14ac:dyDescent="0.2">
      <c r="A287" s="8" t="s">
        <v>3050</v>
      </c>
      <c r="B287" s="8" t="s">
        <v>2</v>
      </c>
      <c r="C287" s="9">
        <v>4</v>
      </c>
      <c r="D287" s="9">
        <v>1302.8855072260701</v>
      </c>
      <c r="E287" s="9">
        <v>1292.4274483582001</v>
      </c>
      <c r="F287" s="9">
        <v>1372</v>
      </c>
      <c r="G287" s="9">
        <v>544</v>
      </c>
      <c r="H287">
        <f t="shared" si="8"/>
        <v>0.41753476954257646</v>
      </c>
      <c r="I287">
        <f t="shared" si="9"/>
        <v>1.0615682928607582</v>
      </c>
    </row>
    <row r="288" spans="1:9" ht="15" customHeight="1" x14ac:dyDescent="0.2">
      <c r="A288" s="8" t="s">
        <v>3051</v>
      </c>
      <c r="B288" s="8" t="s">
        <v>2</v>
      </c>
      <c r="C288" s="9">
        <v>4</v>
      </c>
      <c r="D288" s="9">
        <v>546.46007199629798</v>
      </c>
      <c r="E288" s="9">
        <v>558.41591017670703</v>
      </c>
      <c r="F288" s="9">
        <v>472</v>
      </c>
      <c r="G288" s="9">
        <v>334</v>
      </c>
      <c r="H288">
        <f t="shared" si="8"/>
        <v>0.61120659516778508</v>
      </c>
      <c r="I288">
        <f t="shared" si="9"/>
        <v>0.84524812312499964</v>
      </c>
    </row>
    <row r="289" spans="1:9" ht="15" customHeight="1" x14ac:dyDescent="0.2">
      <c r="A289" s="8" t="s">
        <v>3052</v>
      </c>
      <c r="B289" s="8" t="s">
        <v>2</v>
      </c>
      <c r="C289" s="9">
        <v>4</v>
      </c>
      <c r="D289" s="9">
        <v>1316.6386969575201</v>
      </c>
      <c r="E289" s="9">
        <v>1554.18490625353</v>
      </c>
      <c r="F289" s="9">
        <v>1262</v>
      </c>
      <c r="G289" s="9">
        <v>1114</v>
      </c>
      <c r="H289">
        <f t="shared" si="8"/>
        <v>0.84609392278551721</v>
      </c>
      <c r="I289">
        <f t="shared" si="9"/>
        <v>0.812001194273684</v>
      </c>
    </row>
    <row r="290" spans="1:9" ht="15" customHeight="1" x14ac:dyDescent="0.2">
      <c r="A290" s="8" t="s">
        <v>3053</v>
      </c>
      <c r="B290" s="8" t="s">
        <v>3054</v>
      </c>
      <c r="C290" s="9">
        <v>4</v>
      </c>
      <c r="D290" s="9">
        <v>720.66714192800396</v>
      </c>
      <c r="E290" s="9">
        <v>698.01988772088305</v>
      </c>
      <c r="F290" s="9">
        <v>587</v>
      </c>
      <c r="G290" s="9">
        <v>549</v>
      </c>
      <c r="H290">
        <f t="shared" si="8"/>
        <v>0.76179413221374004</v>
      </c>
      <c r="I290">
        <f t="shared" si="9"/>
        <v>0.84095025131250056</v>
      </c>
    </row>
    <row r="291" spans="1:9" ht="15" customHeight="1" x14ac:dyDescent="0.2">
      <c r="A291" s="8" t="s">
        <v>3055</v>
      </c>
      <c r="B291" s="8" t="s">
        <v>3056</v>
      </c>
      <c r="C291" s="9">
        <v>4</v>
      </c>
      <c r="D291" s="9">
        <v>655.56871053247096</v>
      </c>
      <c r="E291" s="9">
        <v>741.64613070343898</v>
      </c>
      <c r="F291" s="9">
        <v>711</v>
      </c>
      <c r="G291" s="9">
        <v>612</v>
      </c>
      <c r="H291">
        <f t="shared" si="8"/>
        <v>0.93354058875524537</v>
      </c>
      <c r="I291">
        <f t="shared" si="9"/>
        <v>0.95867823017647025</v>
      </c>
    </row>
    <row r="292" spans="1:9" ht="15" customHeight="1" x14ac:dyDescent="0.2">
      <c r="A292" s="8" t="s">
        <v>3057</v>
      </c>
      <c r="B292" s="8" t="s">
        <v>2</v>
      </c>
      <c r="C292" s="9">
        <v>4</v>
      </c>
      <c r="D292" s="9">
        <v>447.43710592985502</v>
      </c>
      <c r="E292" s="9">
        <v>436.26242982555198</v>
      </c>
      <c r="F292" s="9">
        <v>708</v>
      </c>
      <c r="G292" s="9">
        <v>566</v>
      </c>
      <c r="H292">
        <f t="shared" si="8"/>
        <v>1.2649822567213103</v>
      </c>
      <c r="I292">
        <f t="shared" si="9"/>
        <v>1.6228763964000008</v>
      </c>
    </row>
    <row r="293" spans="1:9" ht="15" customHeight="1" x14ac:dyDescent="0.2">
      <c r="A293" s="8" t="s">
        <v>3058</v>
      </c>
      <c r="B293" s="8" t="s">
        <v>2</v>
      </c>
      <c r="C293" s="9">
        <v>4</v>
      </c>
      <c r="D293" s="9">
        <v>4697.17273294804</v>
      </c>
      <c r="E293" s="9">
        <v>5154.4406083888998</v>
      </c>
      <c r="F293" s="9">
        <v>1940</v>
      </c>
      <c r="G293" s="9">
        <v>1754</v>
      </c>
      <c r="H293">
        <f t="shared" si="8"/>
        <v>0.37341611640054684</v>
      </c>
      <c r="I293">
        <f t="shared" si="9"/>
        <v>0.37637449868810829</v>
      </c>
    </row>
    <row r="294" spans="1:9" ht="15" customHeight="1" x14ac:dyDescent="0.2">
      <c r="A294" s="8" t="s">
        <v>3059</v>
      </c>
      <c r="B294" s="8" t="s">
        <v>2</v>
      </c>
      <c r="C294" s="9">
        <v>4</v>
      </c>
      <c r="D294" s="9">
        <v>1526.6040601909999</v>
      </c>
      <c r="E294" s="9">
        <v>1693.78888379771</v>
      </c>
      <c r="F294" s="9">
        <v>1041</v>
      </c>
      <c r="G294" s="9">
        <v>715</v>
      </c>
      <c r="H294">
        <f t="shared" si="8"/>
        <v>0.46835981813813815</v>
      </c>
      <c r="I294">
        <f t="shared" si="9"/>
        <v>0.6145984366516406</v>
      </c>
    </row>
    <row r="295" spans="1:9" ht="15" customHeight="1" x14ac:dyDescent="0.2">
      <c r="A295" s="8" t="s">
        <v>3060</v>
      </c>
      <c r="B295" s="8" t="s">
        <v>2</v>
      </c>
      <c r="C295" s="9">
        <v>4</v>
      </c>
      <c r="D295" s="9">
        <v>932.46626379233999</v>
      </c>
      <c r="E295" s="9">
        <v>1062.29901662522</v>
      </c>
      <c r="F295" s="9">
        <v>674</v>
      </c>
      <c r="G295" s="9">
        <v>666</v>
      </c>
      <c r="H295">
        <f t="shared" si="8"/>
        <v>0.71423495504424817</v>
      </c>
      <c r="I295">
        <f t="shared" si="9"/>
        <v>0.63447295860369579</v>
      </c>
    </row>
    <row r="296" spans="1:9" ht="15" customHeight="1" x14ac:dyDescent="0.2">
      <c r="A296" s="8" t="s">
        <v>3061</v>
      </c>
      <c r="B296" s="8" t="s">
        <v>3062</v>
      </c>
      <c r="C296" s="9">
        <v>4</v>
      </c>
      <c r="D296" s="9">
        <v>952.63760873180104</v>
      </c>
      <c r="E296" s="9">
        <v>895.42863721694596</v>
      </c>
      <c r="F296" s="9">
        <v>940</v>
      </c>
      <c r="G296" s="9">
        <v>725</v>
      </c>
      <c r="H296">
        <f t="shared" si="8"/>
        <v>0.761044906641001</v>
      </c>
      <c r="I296">
        <f t="shared" si="9"/>
        <v>1.0497765661388549</v>
      </c>
    </row>
    <row r="297" spans="1:9" ht="15" customHeight="1" x14ac:dyDescent="0.2">
      <c r="A297" s="8" t="s">
        <v>3063</v>
      </c>
      <c r="B297" s="8" t="s">
        <v>2</v>
      </c>
      <c r="C297" s="9">
        <v>4</v>
      </c>
      <c r="D297" s="9">
        <v>484.11227854705601</v>
      </c>
      <c r="E297" s="9">
        <v>579.13837559342096</v>
      </c>
      <c r="F297" s="9">
        <v>445</v>
      </c>
      <c r="G297" s="9">
        <v>400</v>
      </c>
      <c r="H297">
        <f t="shared" si="8"/>
        <v>0.82625460606060575</v>
      </c>
      <c r="I297">
        <f t="shared" si="9"/>
        <v>0.76838285762711811</v>
      </c>
    </row>
    <row r="298" spans="1:9" ht="15" customHeight="1" x14ac:dyDescent="0.2">
      <c r="A298" s="8" t="s">
        <v>3064</v>
      </c>
      <c r="B298" s="8" t="s">
        <v>2</v>
      </c>
      <c r="C298" s="9">
        <v>4</v>
      </c>
      <c r="D298" s="9">
        <v>1140.59786839496</v>
      </c>
      <c r="E298" s="9">
        <v>1121.19444465167</v>
      </c>
      <c r="F298" s="9">
        <v>650</v>
      </c>
      <c r="G298" s="9">
        <v>727</v>
      </c>
      <c r="H298">
        <f t="shared" si="8"/>
        <v>0.63738502424437149</v>
      </c>
      <c r="I298">
        <f t="shared" si="9"/>
        <v>0.57973886964980503</v>
      </c>
    </row>
    <row r="299" spans="1:9" ht="15" customHeight="1" x14ac:dyDescent="0.2">
      <c r="A299" s="8" t="s">
        <v>3065</v>
      </c>
      <c r="B299" s="8" t="s">
        <v>2</v>
      </c>
      <c r="C299" s="9">
        <v>4</v>
      </c>
      <c r="D299" s="9">
        <v>1265.29345529344</v>
      </c>
      <c r="E299" s="9">
        <v>1424.3968333804301</v>
      </c>
      <c r="F299" s="9">
        <v>33</v>
      </c>
      <c r="G299" s="9">
        <v>32</v>
      </c>
      <c r="H299">
        <f t="shared" si="8"/>
        <v>2.5290575768115969E-2</v>
      </c>
      <c r="I299">
        <f t="shared" si="9"/>
        <v>2.3167701041347591E-2</v>
      </c>
    </row>
    <row r="300" spans="1:9" ht="15" customHeight="1" x14ac:dyDescent="0.2">
      <c r="A300" s="8" t="s">
        <v>3066</v>
      </c>
      <c r="B300" s="8" t="s">
        <v>2</v>
      </c>
      <c r="C300" s="9">
        <v>4</v>
      </c>
      <c r="D300" s="9">
        <v>1250.6233862465599</v>
      </c>
      <c r="E300" s="9">
        <v>1428.7594576786801</v>
      </c>
      <c r="F300" s="9">
        <v>37</v>
      </c>
      <c r="G300" s="9">
        <v>35</v>
      </c>
      <c r="H300">
        <f t="shared" si="8"/>
        <v>2.7986043108504419E-2</v>
      </c>
      <c r="I300">
        <f t="shared" si="9"/>
        <v>2.5896591480916092E-2</v>
      </c>
    </row>
    <row r="301" spans="1:9" ht="15" customHeight="1" x14ac:dyDescent="0.2">
      <c r="A301" s="8" t="s">
        <v>3067</v>
      </c>
      <c r="B301" s="8" t="s">
        <v>3068</v>
      </c>
      <c r="C301" s="9">
        <v>4</v>
      </c>
      <c r="D301" s="9">
        <v>1355.1476282055801</v>
      </c>
      <c r="E301" s="9">
        <v>1422.2155212313</v>
      </c>
      <c r="F301" s="9">
        <v>815</v>
      </c>
      <c r="G301" s="9">
        <v>610</v>
      </c>
      <c r="H301">
        <f t="shared" si="8"/>
        <v>0.45013545926928422</v>
      </c>
      <c r="I301">
        <f t="shared" si="9"/>
        <v>0.57304957499999998</v>
      </c>
    </row>
    <row r="302" spans="1:9" ht="15" customHeight="1" x14ac:dyDescent="0.2">
      <c r="A302" s="8" t="s">
        <v>3069</v>
      </c>
      <c r="B302" s="8" t="s">
        <v>3068</v>
      </c>
      <c r="C302" s="9">
        <v>4</v>
      </c>
      <c r="D302" s="9">
        <v>1841.0936653834999</v>
      </c>
      <c r="E302" s="9">
        <v>2031.89226691251</v>
      </c>
      <c r="F302" s="9">
        <v>1501</v>
      </c>
      <c r="G302" s="9">
        <v>1181</v>
      </c>
      <c r="H302">
        <f t="shared" si="8"/>
        <v>0.64146654904382483</v>
      </c>
      <c r="I302">
        <f t="shared" si="9"/>
        <v>0.73872026801932344</v>
      </c>
    </row>
    <row r="303" spans="1:9" ht="15" customHeight="1" x14ac:dyDescent="0.2">
      <c r="A303" s="8" t="s">
        <v>3070</v>
      </c>
      <c r="B303" s="8" t="s">
        <v>253</v>
      </c>
      <c r="C303" s="9">
        <v>4</v>
      </c>
      <c r="D303" s="9">
        <v>497.865468278506</v>
      </c>
      <c r="E303" s="9">
        <v>599.86084101013398</v>
      </c>
      <c r="F303" s="9">
        <v>2057</v>
      </c>
      <c r="G303" s="9">
        <v>1869</v>
      </c>
      <c r="H303">
        <f t="shared" si="8"/>
        <v>3.7540261759116045</v>
      </c>
      <c r="I303">
        <f t="shared" si="9"/>
        <v>3.4291286568000015</v>
      </c>
    </row>
    <row r="304" spans="1:9" ht="15" customHeight="1" x14ac:dyDescent="0.2">
      <c r="A304" s="8" t="s">
        <v>3071</v>
      </c>
      <c r="B304" s="8" t="s">
        <v>253</v>
      </c>
      <c r="C304" s="9">
        <v>4</v>
      </c>
      <c r="D304" s="9">
        <v>783.93181469267597</v>
      </c>
      <c r="E304" s="9">
        <v>861.61829890546596</v>
      </c>
      <c r="F304" s="9">
        <v>1295</v>
      </c>
      <c r="G304" s="9">
        <v>1196</v>
      </c>
      <c r="H304">
        <f t="shared" si="8"/>
        <v>1.5256428908538004</v>
      </c>
      <c r="I304">
        <f t="shared" si="9"/>
        <v>1.502985720759493</v>
      </c>
    </row>
    <row r="305" spans="1:9" ht="15" customHeight="1" x14ac:dyDescent="0.2">
      <c r="A305" s="8" t="s">
        <v>3072</v>
      </c>
      <c r="B305" s="8" t="s">
        <v>2</v>
      </c>
      <c r="C305" s="9">
        <v>4</v>
      </c>
      <c r="D305" s="9">
        <v>960.88952257067103</v>
      </c>
      <c r="E305" s="9">
        <v>1050.30179980502</v>
      </c>
      <c r="F305" s="9">
        <v>1380</v>
      </c>
      <c r="G305" s="9">
        <v>958</v>
      </c>
      <c r="H305">
        <f t="shared" si="8"/>
        <v>0.99699286702290113</v>
      </c>
      <c r="I305">
        <f t="shared" si="9"/>
        <v>1.3139080598130801</v>
      </c>
    </row>
    <row r="306" spans="1:9" ht="15" customHeight="1" x14ac:dyDescent="0.2">
      <c r="A306" s="8" t="s">
        <v>3073</v>
      </c>
      <c r="B306" s="8" t="s">
        <v>2</v>
      </c>
      <c r="C306" s="9">
        <v>4</v>
      </c>
      <c r="D306" s="9">
        <v>718.83338329714297</v>
      </c>
      <c r="E306" s="9">
        <v>726.37694565954405</v>
      </c>
      <c r="F306" s="9">
        <v>1224</v>
      </c>
      <c r="G306" s="9">
        <v>764</v>
      </c>
      <c r="H306">
        <f t="shared" si="8"/>
        <v>1.0628332208163274</v>
      </c>
      <c r="I306">
        <f t="shared" si="9"/>
        <v>1.6850755070270278</v>
      </c>
    </row>
    <row r="307" spans="1:9" ht="15" customHeight="1" x14ac:dyDescent="0.2">
      <c r="A307" s="8" t="s">
        <v>3074</v>
      </c>
      <c r="B307" s="8" t="s">
        <v>3075</v>
      </c>
      <c r="C307" s="9">
        <v>4</v>
      </c>
      <c r="D307" s="9">
        <v>884.78853938997895</v>
      </c>
      <c r="E307" s="9">
        <v>985.95309140574795</v>
      </c>
      <c r="F307" s="9">
        <v>1413</v>
      </c>
      <c r="G307" s="9">
        <v>1906</v>
      </c>
      <c r="H307">
        <f t="shared" si="8"/>
        <v>2.1541870346943006</v>
      </c>
      <c r="I307">
        <f t="shared" si="9"/>
        <v>1.433131061017699</v>
      </c>
    </row>
    <row r="308" spans="1:9" ht="15" customHeight="1" x14ac:dyDescent="0.2">
      <c r="A308" s="8" t="s">
        <v>3076</v>
      </c>
      <c r="B308" s="8" t="s">
        <v>3077</v>
      </c>
      <c r="C308" s="9">
        <v>4</v>
      </c>
      <c r="D308" s="9">
        <v>3827.97114192038</v>
      </c>
      <c r="E308" s="9">
        <v>4100.8668403601896</v>
      </c>
      <c r="F308" s="9">
        <v>898</v>
      </c>
      <c r="G308" s="9">
        <v>794</v>
      </c>
      <c r="H308">
        <f t="shared" si="8"/>
        <v>0.20742058144191591</v>
      </c>
      <c r="I308">
        <f t="shared" si="9"/>
        <v>0.21897809291489367</v>
      </c>
    </row>
    <row r="309" spans="1:9" ht="15" customHeight="1" x14ac:dyDescent="0.2">
      <c r="A309" s="8" t="s">
        <v>3078</v>
      </c>
      <c r="B309" s="8" t="s">
        <v>3079</v>
      </c>
      <c r="C309" s="9">
        <v>4</v>
      </c>
      <c r="D309" s="9">
        <v>781.18117674638597</v>
      </c>
      <c r="E309" s="9">
        <v>808.17615125183499</v>
      </c>
      <c r="F309" s="9">
        <v>792</v>
      </c>
      <c r="G309" s="9">
        <v>705</v>
      </c>
      <c r="H309">
        <f t="shared" si="8"/>
        <v>0.90247950281690092</v>
      </c>
      <c r="I309">
        <f t="shared" si="9"/>
        <v>0.97998437441295594</v>
      </c>
    </row>
    <row r="310" spans="1:9" ht="15" customHeight="1" x14ac:dyDescent="0.2">
      <c r="A310" s="8" t="s">
        <v>3080</v>
      </c>
      <c r="B310" s="8" t="s">
        <v>3081</v>
      </c>
      <c r="C310" s="9">
        <v>4</v>
      </c>
      <c r="D310" s="9">
        <v>1224.0338860990901</v>
      </c>
      <c r="E310" s="9">
        <v>1385.1332146961299</v>
      </c>
      <c r="F310" s="9">
        <v>1367</v>
      </c>
      <c r="G310" s="9">
        <v>1296</v>
      </c>
      <c r="H310">
        <f t="shared" si="8"/>
        <v>1.0587942169887641</v>
      </c>
      <c r="I310">
        <f t="shared" si="9"/>
        <v>0.98690868538582555</v>
      </c>
    </row>
    <row r="311" spans="1:9" ht="15" customHeight="1" x14ac:dyDescent="0.2">
      <c r="A311" s="8" t="s">
        <v>3082</v>
      </c>
      <c r="B311" s="8" t="s">
        <v>3083</v>
      </c>
      <c r="C311" s="9">
        <v>4</v>
      </c>
      <c r="D311" s="9">
        <v>5208.7913909580002</v>
      </c>
      <c r="E311" s="9">
        <v>5360.5746064814703</v>
      </c>
      <c r="F311" s="9">
        <v>1857</v>
      </c>
      <c r="G311" s="9">
        <v>1334</v>
      </c>
      <c r="H311">
        <f t="shared" si="8"/>
        <v>0.25610547627530367</v>
      </c>
      <c r="I311">
        <f t="shared" si="9"/>
        <v>0.34641808692573767</v>
      </c>
    </row>
    <row r="312" spans="1:9" ht="15" customHeight="1" x14ac:dyDescent="0.2">
      <c r="A312" s="8" t="s">
        <v>3084</v>
      </c>
      <c r="B312" s="8" t="s">
        <v>3085</v>
      </c>
      <c r="C312" s="9">
        <v>4</v>
      </c>
      <c r="D312" s="9">
        <v>1200.19502389791</v>
      </c>
      <c r="E312" s="9">
        <v>1180.0898726781199</v>
      </c>
      <c r="F312" s="9">
        <v>666</v>
      </c>
      <c r="G312" s="9">
        <v>629</v>
      </c>
      <c r="H312">
        <f t="shared" si="8"/>
        <v>0.52408149298701268</v>
      </c>
      <c r="I312">
        <f t="shared" si="9"/>
        <v>0.56436379585951879</v>
      </c>
    </row>
    <row r="313" spans="1:9" ht="15" customHeight="1" x14ac:dyDescent="0.2">
      <c r="A313" s="8" t="s">
        <v>3086</v>
      </c>
      <c r="B313" s="8" t="s">
        <v>2</v>
      </c>
      <c r="C313" s="9">
        <v>4</v>
      </c>
      <c r="D313" s="9">
        <v>904.95988432944</v>
      </c>
      <c r="E313" s="9">
        <v>951.05209701970398</v>
      </c>
      <c r="F313" s="9">
        <v>608</v>
      </c>
      <c r="G313" s="9">
        <v>659</v>
      </c>
      <c r="H313">
        <f t="shared" si="8"/>
        <v>0.72820907469098239</v>
      </c>
      <c r="I313">
        <f t="shared" si="9"/>
        <v>0.6392920029357797</v>
      </c>
    </row>
    <row r="314" spans="1:9" ht="15" customHeight="1" x14ac:dyDescent="0.2">
      <c r="A314" s="8" t="s">
        <v>3087</v>
      </c>
      <c r="B314" s="8" t="s">
        <v>3088</v>
      </c>
      <c r="C314" s="9">
        <v>4</v>
      </c>
      <c r="D314" s="9">
        <v>1645.7983711969</v>
      </c>
      <c r="E314" s="9">
        <v>1662.1598576353499</v>
      </c>
      <c r="F314" s="9">
        <v>3739</v>
      </c>
      <c r="G314" s="9">
        <v>1477</v>
      </c>
      <c r="H314">
        <f t="shared" si="8"/>
        <v>0.89743678560445894</v>
      </c>
      <c r="I314">
        <f t="shared" si="9"/>
        <v>2.2494827936220525</v>
      </c>
    </row>
    <row r="315" spans="1:9" ht="15" customHeight="1" x14ac:dyDescent="0.2">
      <c r="A315" s="8" t="s">
        <v>3089</v>
      </c>
      <c r="B315" s="8" t="s">
        <v>3090</v>
      </c>
      <c r="C315" s="9">
        <v>4</v>
      </c>
      <c r="D315" s="9">
        <v>941.63505694664104</v>
      </c>
      <c r="E315" s="9">
        <v>995.76899607682299</v>
      </c>
      <c r="F315" s="9">
        <v>28</v>
      </c>
      <c r="G315" s="9">
        <v>31</v>
      </c>
      <c r="H315">
        <f t="shared" si="8"/>
        <v>3.2921459084712744E-2</v>
      </c>
      <c r="I315">
        <f t="shared" si="9"/>
        <v>2.8118971478641838E-2</v>
      </c>
    </row>
    <row r="316" spans="1:9" ht="15" customHeight="1" x14ac:dyDescent="0.2">
      <c r="A316" s="8" t="s">
        <v>3091</v>
      </c>
      <c r="B316" s="8" t="s">
        <v>3092</v>
      </c>
      <c r="C316" s="9">
        <v>4</v>
      </c>
      <c r="D316" s="9">
        <v>2126.2431324822401</v>
      </c>
      <c r="E316" s="9">
        <v>2319.82547059737</v>
      </c>
      <c r="F316" s="9">
        <v>1238</v>
      </c>
      <c r="G316" s="9">
        <v>1011</v>
      </c>
      <c r="H316">
        <f t="shared" si="8"/>
        <v>0.47548654457956002</v>
      </c>
      <c r="I316">
        <f t="shared" si="9"/>
        <v>0.5336608359943591</v>
      </c>
    </row>
    <row r="317" spans="1:9" ht="15" customHeight="1" x14ac:dyDescent="0.2">
      <c r="A317" s="8" t="s">
        <v>3093</v>
      </c>
      <c r="B317" s="8" t="s">
        <v>3094</v>
      </c>
      <c r="C317" s="9">
        <v>4</v>
      </c>
      <c r="D317" s="9">
        <v>487.77979580877599</v>
      </c>
      <c r="E317" s="9">
        <v>538.78410083455697</v>
      </c>
      <c r="F317" s="9">
        <v>878</v>
      </c>
      <c r="G317" s="9">
        <v>783</v>
      </c>
      <c r="H317">
        <f t="shared" si="8"/>
        <v>1.6052325387969923</v>
      </c>
      <c r="I317">
        <f t="shared" si="9"/>
        <v>1.6295952286639674</v>
      </c>
    </row>
    <row r="318" spans="1:9" ht="15" customHeight="1" x14ac:dyDescent="0.2">
      <c r="A318" s="8" t="s">
        <v>3095</v>
      </c>
      <c r="B318" s="8" t="s">
        <v>2</v>
      </c>
      <c r="C318" s="9">
        <v>4</v>
      </c>
      <c r="D318" s="9">
        <v>5104.2671489989798</v>
      </c>
      <c r="E318" s="9">
        <v>5623.42272045137</v>
      </c>
      <c r="F318" s="9">
        <v>3472</v>
      </c>
      <c r="G318" s="9">
        <v>3548</v>
      </c>
      <c r="H318">
        <f t="shared" si="8"/>
        <v>0.69510468328363528</v>
      </c>
      <c r="I318">
        <f t="shared" si="9"/>
        <v>0.61741757157486399</v>
      </c>
    </row>
    <row r="319" spans="1:9" ht="15" customHeight="1" x14ac:dyDescent="0.2">
      <c r="A319" s="8" t="s">
        <v>3096</v>
      </c>
      <c r="B319" s="8" t="s">
        <v>2</v>
      </c>
      <c r="C319" s="9">
        <v>4</v>
      </c>
      <c r="D319" s="9">
        <v>592.30403776779895</v>
      </c>
      <c r="E319" s="9">
        <v>605.314121382954</v>
      </c>
      <c r="F319" s="9">
        <v>467</v>
      </c>
      <c r="G319" s="9">
        <v>295</v>
      </c>
      <c r="H319">
        <f t="shared" si="8"/>
        <v>0.49805502105263194</v>
      </c>
      <c r="I319">
        <f t="shared" si="9"/>
        <v>0.77150025664864819</v>
      </c>
    </row>
    <row r="320" spans="1:9" ht="15" customHeight="1" x14ac:dyDescent="0.2">
      <c r="A320" s="8" t="s">
        <v>3097</v>
      </c>
      <c r="B320" s="8" t="s">
        <v>3098</v>
      </c>
      <c r="C320" s="9">
        <v>4</v>
      </c>
      <c r="D320" s="9">
        <v>918.71307406088999</v>
      </c>
      <c r="E320" s="9">
        <v>963.04931383990595</v>
      </c>
      <c r="F320" s="9">
        <v>768</v>
      </c>
      <c r="G320" s="9">
        <v>738</v>
      </c>
      <c r="H320">
        <f t="shared" si="8"/>
        <v>0.80329759185628746</v>
      </c>
      <c r="I320">
        <f t="shared" si="9"/>
        <v>0.79746695103057796</v>
      </c>
    </row>
    <row r="321" spans="1:9" ht="15" customHeight="1" x14ac:dyDescent="0.2">
      <c r="A321" s="8" t="s">
        <v>3099</v>
      </c>
      <c r="B321" s="8" t="s">
        <v>2</v>
      </c>
      <c r="C321" s="9">
        <v>4</v>
      </c>
      <c r="D321" s="9">
        <v>661.98686574048202</v>
      </c>
      <c r="E321" s="9">
        <v>734.01153818149101</v>
      </c>
      <c r="F321" s="9">
        <v>895</v>
      </c>
      <c r="G321" s="9">
        <v>635</v>
      </c>
      <c r="H321">
        <f t="shared" si="8"/>
        <v>0.95923353296398839</v>
      </c>
      <c r="I321">
        <f t="shared" si="9"/>
        <v>1.2193268817236265</v>
      </c>
    </row>
    <row r="322" spans="1:9" ht="15" customHeight="1" x14ac:dyDescent="0.2">
      <c r="A322" s="8" t="s">
        <v>3100</v>
      </c>
      <c r="B322" s="8" t="s">
        <v>3101</v>
      </c>
      <c r="C322" s="9">
        <v>4</v>
      </c>
      <c r="D322" s="9">
        <v>857.28215992707806</v>
      </c>
      <c r="E322" s="9">
        <v>949.96144094514</v>
      </c>
      <c r="F322" s="9">
        <v>933</v>
      </c>
      <c r="G322" s="9">
        <v>950</v>
      </c>
      <c r="H322">
        <f t="shared" ref="H322:H385" si="10">G322/D322</f>
        <v>1.1081532363636364</v>
      </c>
      <c r="I322">
        <f t="shared" ref="I322:I385" si="11">F322/E322</f>
        <v>0.9821451269345578</v>
      </c>
    </row>
    <row r="323" spans="1:9" ht="15" customHeight="1" x14ac:dyDescent="0.2">
      <c r="A323" s="8" t="s">
        <v>3102</v>
      </c>
      <c r="B323" s="8" t="s">
        <v>2</v>
      </c>
      <c r="C323" s="9">
        <v>4</v>
      </c>
      <c r="D323" s="9">
        <v>2710.2952564111702</v>
      </c>
      <c r="E323" s="9">
        <v>2766.9944611685601</v>
      </c>
      <c r="F323" s="9">
        <v>1296</v>
      </c>
      <c r="G323" s="9">
        <v>1260</v>
      </c>
      <c r="H323">
        <f t="shared" si="10"/>
        <v>0.46489399891745575</v>
      </c>
      <c r="I323">
        <f t="shared" si="11"/>
        <v>0.46837824151359952</v>
      </c>
    </row>
    <row r="324" spans="1:9" ht="15" customHeight="1" x14ac:dyDescent="0.2">
      <c r="A324" s="8" t="s">
        <v>3103</v>
      </c>
      <c r="B324" s="8" t="s">
        <v>3079</v>
      </c>
      <c r="C324" s="9">
        <v>4</v>
      </c>
      <c r="D324" s="9">
        <v>1065.4137645296901</v>
      </c>
      <c r="E324" s="9">
        <v>1161.5487194105301</v>
      </c>
      <c r="F324" s="9">
        <v>1133</v>
      </c>
      <c r="G324" s="9">
        <v>1171</v>
      </c>
      <c r="H324">
        <f t="shared" si="10"/>
        <v>1.0991035023063733</v>
      </c>
      <c r="I324">
        <f t="shared" si="11"/>
        <v>0.97542184935211484</v>
      </c>
    </row>
    <row r="325" spans="1:9" ht="15" customHeight="1" x14ac:dyDescent="0.2">
      <c r="A325" s="8" t="s">
        <v>3104</v>
      </c>
      <c r="B325" s="8" t="s">
        <v>3105</v>
      </c>
      <c r="C325" s="9">
        <v>4</v>
      </c>
      <c r="D325" s="9">
        <v>10666.057076397499</v>
      </c>
      <c r="E325" s="9">
        <v>10981.816014783701</v>
      </c>
      <c r="F325" s="9">
        <v>3694</v>
      </c>
      <c r="G325" s="9">
        <v>3341</v>
      </c>
      <c r="H325">
        <f t="shared" si="10"/>
        <v>0.31323665118886046</v>
      </c>
      <c r="I325">
        <f t="shared" si="11"/>
        <v>0.33637423856192311</v>
      </c>
    </row>
    <row r="326" spans="1:9" ht="15" customHeight="1" x14ac:dyDescent="0.2">
      <c r="A326" s="8" t="s">
        <v>3106</v>
      </c>
      <c r="B326" s="8" t="s">
        <v>3107</v>
      </c>
      <c r="C326" s="9">
        <v>4</v>
      </c>
      <c r="D326" s="9">
        <v>3346.60950131961</v>
      </c>
      <c r="E326" s="9">
        <v>3554.4481470036899</v>
      </c>
      <c r="F326" s="9">
        <v>1214</v>
      </c>
      <c r="G326" s="9">
        <v>756</v>
      </c>
      <c r="H326">
        <f t="shared" si="10"/>
        <v>0.22590027300821913</v>
      </c>
      <c r="I326">
        <f t="shared" si="11"/>
        <v>0.34154387679656301</v>
      </c>
    </row>
    <row r="327" spans="1:9" ht="15" customHeight="1" x14ac:dyDescent="0.2">
      <c r="A327" s="8" t="s">
        <v>3108</v>
      </c>
      <c r="B327" s="8" t="s">
        <v>3109</v>
      </c>
      <c r="C327" s="9">
        <v>4</v>
      </c>
      <c r="D327" s="9">
        <v>2357.29671997061</v>
      </c>
      <c r="E327" s="9">
        <v>2347.0918724614698</v>
      </c>
      <c r="F327" s="9">
        <v>2353</v>
      </c>
      <c r="G327" s="9">
        <v>1633</v>
      </c>
      <c r="H327">
        <f t="shared" si="10"/>
        <v>0.69274265991442929</v>
      </c>
      <c r="I327">
        <f t="shared" si="11"/>
        <v>1.0025172118773238</v>
      </c>
    </row>
    <row r="328" spans="1:9" ht="15" customHeight="1" x14ac:dyDescent="0.2">
      <c r="A328" s="8" t="s">
        <v>3110</v>
      </c>
      <c r="B328" s="8" t="s">
        <v>3111</v>
      </c>
      <c r="C328" s="9">
        <v>4</v>
      </c>
      <c r="D328" s="9">
        <v>1250.6233862465599</v>
      </c>
      <c r="E328" s="9">
        <v>1318.6031941477299</v>
      </c>
      <c r="F328" s="9">
        <v>1791</v>
      </c>
      <c r="G328" s="9">
        <v>1586</v>
      </c>
      <c r="H328">
        <f t="shared" si="10"/>
        <v>1.2681675534310861</v>
      </c>
      <c r="I328">
        <f t="shared" si="11"/>
        <v>1.3582554690818873</v>
      </c>
    </row>
    <row r="329" spans="1:9" ht="15" customHeight="1" x14ac:dyDescent="0.2">
      <c r="A329" s="8" t="s">
        <v>3112</v>
      </c>
      <c r="B329" s="8" t="s">
        <v>3113</v>
      </c>
      <c r="C329" s="9">
        <v>4</v>
      </c>
      <c r="D329" s="9">
        <v>529.95624431855697</v>
      </c>
      <c r="E329" s="9">
        <v>599.86084101013398</v>
      </c>
      <c r="F329" s="9">
        <v>4579</v>
      </c>
      <c r="G329" s="9">
        <v>3581</v>
      </c>
      <c r="H329">
        <f t="shared" si="10"/>
        <v>6.7571616305882394</v>
      </c>
      <c r="I329">
        <f t="shared" si="11"/>
        <v>7.6334371023272762</v>
      </c>
    </row>
    <row r="330" spans="1:9" ht="15" customHeight="1" x14ac:dyDescent="0.2">
      <c r="A330" s="8" t="s">
        <v>3114</v>
      </c>
      <c r="B330" s="8" t="s">
        <v>3094</v>
      </c>
      <c r="C330" s="9">
        <v>4</v>
      </c>
      <c r="D330" s="9">
        <v>521.70433047968697</v>
      </c>
      <c r="E330" s="9">
        <v>510.42704289589602</v>
      </c>
      <c r="F330" s="9">
        <v>526</v>
      </c>
      <c r="G330" s="9">
        <v>633</v>
      </c>
      <c r="H330">
        <f t="shared" si="10"/>
        <v>1.2133309290685415</v>
      </c>
      <c r="I330">
        <f t="shared" si="11"/>
        <v>1.030509663076923</v>
      </c>
    </row>
    <row r="331" spans="1:9" ht="15" customHeight="1" x14ac:dyDescent="0.2">
      <c r="A331" s="8" t="s">
        <v>3115</v>
      </c>
      <c r="B331" s="8" t="s">
        <v>2</v>
      </c>
      <c r="C331" s="9">
        <v>4</v>
      </c>
      <c r="D331" s="9">
        <v>892.12357391341902</v>
      </c>
      <c r="E331" s="9">
        <v>939.05488019950099</v>
      </c>
      <c r="F331" s="9">
        <v>1058</v>
      </c>
      <c r="G331" s="9">
        <v>975</v>
      </c>
      <c r="H331">
        <f t="shared" si="10"/>
        <v>1.0928979218910588</v>
      </c>
      <c r="I331">
        <f t="shared" si="11"/>
        <v>1.1266647160975611</v>
      </c>
    </row>
    <row r="332" spans="1:9" ht="15" customHeight="1" x14ac:dyDescent="0.2">
      <c r="A332" s="8" t="s">
        <v>3116</v>
      </c>
      <c r="B332" s="8" t="s">
        <v>1950</v>
      </c>
      <c r="C332" s="9">
        <v>4</v>
      </c>
      <c r="D332" s="9">
        <v>7514.7428692645299</v>
      </c>
      <c r="E332" s="9">
        <v>7889.8060433951096</v>
      </c>
      <c r="F332" s="9">
        <v>1746</v>
      </c>
      <c r="G332" s="9">
        <v>2485</v>
      </c>
      <c r="H332">
        <f t="shared" si="10"/>
        <v>0.33068330390434342</v>
      </c>
      <c r="I332">
        <f t="shared" si="11"/>
        <v>0.22129821574785738</v>
      </c>
    </row>
    <row r="333" spans="1:9" ht="15" customHeight="1" x14ac:dyDescent="0.2">
      <c r="A333" s="8" t="s">
        <v>3117</v>
      </c>
      <c r="B333" s="8" t="s">
        <v>2</v>
      </c>
      <c r="C333" s="9">
        <v>4</v>
      </c>
      <c r="D333" s="9">
        <v>3871.98134906102</v>
      </c>
      <c r="E333" s="9">
        <v>4016.88632261877</v>
      </c>
      <c r="F333" s="9">
        <v>4018</v>
      </c>
      <c r="G333" s="9">
        <v>3180</v>
      </c>
      <c r="H333">
        <f t="shared" si="10"/>
        <v>0.82128494776225358</v>
      </c>
      <c r="I333">
        <f t="shared" si="11"/>
        <v>1.0002772489166445</v>
      </c>
    </row>
    <row r="334" spans="1:9" ht="15" customHeight="1" x14ac:dyDescent="0.2">
      <c r="A334" s="8" t="s">
        <v>3118</v>
      </c>
      <c r="B334" s="8" t="s">
        <v>3119</v>
      </c>
      <c r="C334" s="9">
        <v>4</v>
      </c>
      <c r="D334" s="9">
        <v>2642.4461870693499</v>
      </c>
      <c r="E334" s="9">
        <v>2822.61792097132</v>
      </c>
      <c r="F334" s="9">
        <v>1627</v>
      </c>
      <c r="G334" s="9">
        <v>1963</v>
      </c>
      <c r="H334">
        <f t="shared" si="10"/>
        <v>0.74287227100624464</v>
      </c>
      <c r="I334">
        <f t="shared" si="11"/>
        <v>0.576415244837713</v>
      </c>
    </row>
    <row r="335" spans="1:9" ht="15" customHeight="1" x14ac:dyDescent="0.2">
      <c r="A335" s="8" t="s">
        <v>3120</v>
      </c>
      <c r="B335" s="8" t="s">
        <v>2</v>
      </c>
      <c r="C335" s="9">
        <v>4</v>
      </c>
      <c r="D335" s="9">
        <v>1221.2832481528001</v>
      </c>
      <c r="E335" s="9">
        <v>1314.2405698494799</v>
      </c>
      <c r="F335" s="9">
        <v>515</v>
      </c>
      <c r="G335" s="9">
        <v>606</v>
      </c>
      <c r="H335">
        <f t="shared" si="10"/>
        <v>0.49619938774774769</v>
      </c>
      <c r="I335">
        <f t="shared" si="11"/>
        <v>0.39186128614107762</v>
      </c>
    </row>
    <row r="336" spans="1:9" ht="15" customHeight="1" x14ac:dyDescent="0.2">
      <c r="A336" s="8" t="s">
        <v>3121</v>
      </c>
      <c r="B336" s="8" t="s">
        <v>3122</v>
      </c>
      <c r="C336" s="9">
        <v>4</v>
      </c>
      <c r="D336" s="9">
        <v>1562.3623534927699</v>
      </c>
      <c r="E336" s="9">
        <v>1416.76224085848</v>
      </c>
      <c r="F336" s="9">
        <v>601</v>
      </c>
      <c r="G336" s="9">
        <v>545</v>
      </c>
      <c r="H336">
        <f t="shared" si="10"/>
        <v>0.34883072981220681</v>
      </c>
      <c r="I336">
        <f t="shared" si="11"/>
        <v>0.42420667538106255</v>
      </c>
    </row>
    <row r="337" spans="1:9" ht="15" customHeight="1" x14ac:dyDescent="0.2">
      <c r="A337" s="8" t="s">
        <v>3123</v>
      </c>
      <c r="B337" s="8" t="s">
        <v>2881</v>
      </c>
      <c r="C337" s="9">
        <v>4</v>
      </c>
      <c r="D337" s="9">
        <v>3933.4122631948298</v>
      </c>
      <c r="E337" s="9">
        <v>3952.5376142195</v>
      </c>
      <c r="F337" s="9">
        <v>1153</v>
      </c>
      <c r="G337" s="9">
        <v>923</v>
      </c>
      <c r="H337">
        <f t="shared" si="10"/>
        <v>0.23465630812121205</v>
      </c>
      <c r="I337">
        <f t="shared" si="11"/>
        <v>0.29171132890728496</v>
      </c>
    </row>
    <row r="338" spans="1:9" ht="15" customHeight="1" x14ac:dyDescent="0.2">
      <c r="A338" s="8" t="s">
        <v>3124</v>
      </c>
      <c r="B338" s="8" t="s">
        <v>3125</v>
      </c>
      <c r="C338" s="9">
        <v>4</v>
      </c>
      <c r="D338" s="9">
        <v>759.17607317606496</v>
      </c>
      <c r="E338" s="9">
        <v>815.81074377378297</v>
      </c>
      <c r="F338" s="9">
        <v>784</v>
      </c>
      <c r="G338" s="9">
        <v>781</v>
      </c>
      <c r="H338">
        <f t="shared" si="10"/>
        <v>1.0287468580676327</v>
      </c>
      <c r="I338">
        <f t="shared" si="11"/>
        <v>0.96100720171122944</v>
      </c>
    </row>
    <row r="339" spans="1:9" ht="15" customHeight="1" x14ac:dyDescent="0.2">
      <c r="A339" s="8" t="s">
        <v>3126</v>
      </c>
      <c r="B339" s="8" t="s">
        <v>3127</v>
      </c>
      <c r="C339" s="9">
        <v>4</v>
      </c>
      <c r="D339" s="9">
        <v>3670.2678996664099</v>
      </c>
      <c r="E339" s="9">
        <v>3756.2195207979998</v>
      </c>
      <c r="F339" s="9">
        <v>1102</v>
      </c>
      <c r="G339" s="9">
        <v>1060</v>
      </c>
      <c r="H339">
        <f t="shared" si="10"/>
        <v>0.28880725575818139</v>
      </c>
      <c r="I339">
        <f t="shared" si="11"/>
        <v>0.29338008439024427</v>
      </c>
    </row>
    <row r="340" spans="1:9" ht="15" customHeight="1" x14ac:dyDescent="0.2">
      <c r="A340" s="8" t="s">
        <v>3128</v>
      </c>
      <c r="B340" s="8" t="s">
        <v>3129</v>
      </c>
      <c r="C340" s="9">
        <v>4</v>
      </c>
      <c r="D340" s="9">
        <v>832.52641841046704</v>
      </c>
      <c r="E340" s="9">
        <v>892.15666899325402</v>
      </c>
      <c r="F340" s="9">
        <v>1177</v>
      </c>
      <c r="G340" s="9">
        <v>1007</v>
      </c>
      <c r="H340">
        <f t="shared" si="10"/>
        <v>1.2095712252863438</v>
      </c>
      <c r="I340">
        <f t="shared" si="11"/>
        <v>1.3192750117848413</v>
      </c>
    </row>
    <row r="341" spans="1:9" ht="15" customHeight="1" x14ac:dyDescent="0.2">
      <c r="A341" s="8" t="s">
        <v>3130</v>
      </c>
      <c r="B341" s="8" t="s">
        <v>3131</v>
      </c>
      <c r="C341" s="9">
        <v>4</v>
      </c>
      <c r="D341" s="9">
        <v>748.17352139090406</v>
      </c>
      <c r="E341" s="9">
        <v>700.20119987001101</v>
      </c>
      <c r="F341" s="9">
        <v>477</v>
      </c>
      <c r="G341" s="9">
        <v>317</v>
      </c>
      <c r="H341">
        <f t="shared" si="10"/>
        <v>0.42369850166666689</v>
      </c>
      <c r="I341">
        <f t="shared" si="11"/>
        <v>0.68123276579439274</v>
      </c>
    </row>
    <row r="342" spans="1:9" ht="15" customHeight="1" x14ac:dyDescent="0.2">
      <c r="A342" s="8" t="s">
        <v>3132</v>
      </c>
      <c r="B342" s="8" t="s">
        <v>83</v>
      </c>
      <c r="C342" s="9">
        <v>4</v>
      </c>
      <c r="D342" s="9">
        <v>7849.4038193964898</v>
      </c>
      <c r="E342" s="9">
        <v>8114.4811947552698</v>
      </c>
      <c r="F342" s="9">
        <v>2396</v>
      </c>
      <c r="G342" s="9">
        <v>3055</v>
      </c>
      <c r="H342">
        <f t="shared" si="10"/>
        <v>0.38920153304520483</v>
      </c>
      <c r="I342">
        <f t="shared" si="11"/>
        <v>0.29527457670967744</v>
      </c>
    </row>
    <row r="343" spans="1:9" ht="15" customHeight="1" x14ac:dyDescent="0.2">
      <c r="A343" s="8" t="s">
        <v>3133</v>
      </c>
      <c r="B343" s="8" t="s">
        <v>2</v>
      </c>
      <c r="C343" s="9">
        <v>4</v>
      </c>
      <c r="D343" s="9">
        <v>535.45752021113799</v>
      </c>
      <c r="E343" s="9">
        <v>582.41034381711199</v>
      </c>
      <c r="F343" s="9">
        <v>276</v>
      </c>
      <c r="G343" s="9">
        <v>271</v>
      </c>
      <c r="H343">
        <f t="shared" si="10"/>
        <v>0.50610924260273926</v>
      </c>
      <c r="I343">
        <f t="shared" si="11"/>
        <v>0.47389268224719117</v>
      </c>
    </row>
    <row r="344" spans="1:9" ht="15" customHeight="1" x14ac:dyDescent="0.2">
      <c r="A344" s="8" t="s">
        <v>3134</v>
      </c>
      <c r="B344" s="8" t="s">
        <v>2</v>
      </c>
      <c r="C344" s="9">
        <v>4</v>
      </c>
      <c r="D344" s="9">
        <v>3100.88584478436</v>
      </c>
      <c r="E344" s="9">
        <v>3335.2262760163499</v>
      </c>
      <c r="F344" s="9">
        <v>859</v>
      </c>
      <c r="G344" s="9">
        <v>1262</v>
      </c>
      <c r="H344">
        <f t="shared" si="10"/>
        <v>0.40698047692489669</v>
      </c>
      <c r="I344">
        <f t="shared" si="11"/>
        <v>0.25755373965990819</v>
      </c>
    </row>
    <row r="345" spans="1:9" ht="15" customHeight="1" x14ac:dyDescent="0.2">
      <c r="A345" s="8" t="s">
        <v>3135</v>
      </c>
      <c r="B345" s="8" t="s">
        <v>2</v>
      </c>
      <c r="C345" s="9">
        <v>4</v>
      </c>
      <c r="D345" s="9">
        <v>448.353985245285</v>
      </c>
      <c r="E345" s="9">
        <v>436.26242982555198</v>
      </c>
      <c r="F345" s="9">
        <v>756</v>
      </c>
      <c r="G345" s="9">
        <v>819</v>
      </c>
      <c r="H345">
        <f t="shared" si="10"/>
        <v>1.8266816554601213</v>
      </c>
      <c r="I345">
        <f t="shared" si="11"/>
        <v>1.7329019148000009</v>
      </c>
    </row>
    <row r="346" spans="1:9" ht="15" customHeight="1" x14ac:dyDescent="0.2">
      <c r="A346" s="8" t="s">
        <v>3136</v>
      </c>
      <c r="B346" s="8" t="s">
        <v>2</v>
      </c>
      <c r="C346" s="9">
        <v>4</v>
      </c>
      <c r="D346" s="9">
        <v>904.95988432944</v>
      </c>
      <c r="E346" s="9">
        <v>952.14275309426796</v>
      </c>
      <c r="F346" s="9">
        <v>2534</v>
      </c>
      <c r="G346" s="9">
        <v>3072</v>
      </c>
      <c r="H346">
        <f t="shared" si="10"/>
        <v>3.3946256106990864</v>
      </c>
      <c r="I346">
        <f t="shared" si="11"/>
        <v>2.6613656321649475</v>
      </c>
    </row>
    <row r="347" spans="1:9" ht="15" customHeight="1" x14ac:dyDescent="0.2">
      <c r="A347" s="8" t="s">
        <v>3137</v>
      </c>
      <c r="B347" s="8" t="s">
        <v>2</v>
      </c>
      <c r="C347" s="9">
        <v>4</v>
      </c>
      <c r="D347" s="9">
        <v>579.46772735177899</v>
      </c>
      <c r="E347" s="9">
        <v>624.94593072510304</v>
      </c>
      <c r="F347" s="9">
        <v>5163</v>
      </c>
      <c r="G347" s="9">
        <v>5529</v>
      </c>
      <c r="H347">
        <f t="shared" si="10"/>
        <v>9.5415149783544297</v>
      </c>
      <c r="I347">
        <f t="shared" si="11"/>
        <v>8.2615147105759217</v>
      </c>
    </row>
    <row r="348" spans="1:9" ht="15" customHeight="1" x14ac:dyDescent="0.2">
      <c r="A348" s="8" t="s">
        <v>3138</v>
      </c>
      <c r="B348" s="8" t="s">
        <v>3122</v>
      </c>
      <c r="C348" s="9">
        <v>4</v>
      </c>
      <c r="D348" s="9">
        <v>922.38059132261003</v>
      </c>
      <c r="E348" s="9">
        <v>828.89861666854904</v>
      </c>
      <c r="F348" s="9">
        <v>484</v>
      </c>
      <c r="G348" s="9">
        <v>522</v>
      </c>
      <c r="H348">
        <f t="shared" si="10"/>
        <v>0.56592691228628234</v>
      </c>
      <c r="I348">
        <f t="shared" si="11"/>
        <v>0.58390735642105274</v>
      </c>
    </row>
    <row r="349" spans="1:9" ht="15" customHeight="1" x14ac:dyDescent="0.2">
      <c r="A349" s="8" t="s">
        <v>3139</v>
      </c>
      <c r="B349" s="8" t="s">
        <v>3140</v>
      </c>
      <c r="C349" s="9">
        <v>4</v>
      </c>
      <c r="D349" s="9">
        <v>2968.85522336244</v>
      </c>
      <c r="E349" s="9">
        <v>3090.91931531404</v>
      </c>
      <c r="F349" s="9">
        <v>1202</v>
      </c>
      <c r="G349" s="9">
        <v>1013</v>
      </c>
      <c r="H349">
        <f t="shared" si="10"/>
        <v>0.34120895893761549</v>
      </c>
      <c r="I349">
        <f t="shared" si="11"/>
        <v>0.38888106656316124</v>
      </c>
    </row>
    <row r="350" spans="1:9" ht="15" customHeight="1" x14ac:dyDescent="0.2">
      <c r="A350" s="8" t="s">
        <v>3141</v>
      </c>
      <c r="B350" s="8" t="s">
        <v>2</v>
      </c>
      <c r="C350" s="9">
        <v>4</v>
      </c>
      <c r="D350" s="9">
        <v>431.85015756754399</v>
      </c>
      <c r="E350" s="9">
        <v>429.718493378169</v>
      </c>
      <c r="F350" s="9">
        <v>252</v>
      </c>
      <c r="G350" s="9">
        <v>499</v>
      </c>
      <c r="H350">
        <f t="shared" si="10"/>
        <v>1.1554933841188963</v>
      </c>
      <c r="I350">
        <f t="shared" si="11"/>
        <v>0.58643042802030443</v>
      </c>
    </row>
    <row r="351" spans="1:9" ht="15" customHeight="1" x14ac:dyDescent="0.2">
      <c r="A351" s="8" t="s">
        <v>3142</v>
      </c>
      <c r="B351" s="8" t="s">
        <v>2</v>
      </c>
      <c r="C351" s="9">
        <v>4</v>
      </c>
      <c r="D351" s="9">
        <v>460.27341634587498</v>
      </c>
      <c r="E351" s="9">
        <v>450.44095879488299</v>
      </c>
      <c r="F351" s="9">
        <v>428</v>
      </c>
      <c r="G351" s="9">
        <v>438</v>
      </c>
      <c r="H351">
        <f t="shared" si="10"/>
        <v>0.95160829290836668</v>
      </c>
      <c r="I351">
        <f t="shared" si="11"/>
        <v>0.95018002169491445</v>
      </c>
    </row>
    <row r="352" spans="1:9" ht="15" customHeight="1" x14ac:dyDescent="0.2">
      <c r="A352" s="8" t="s">
        <v>3143</v>
      </c>
      <c r="B352" s="8" t="s">
        <v>259</v>
      </c>
      <c r="C352" s="9">
        <v>4</v>
      </c>
      <c r="D352" s="9">
        <v>403.426898789213</v>
      </c>
      <c r="E352" s="9">
        <v>456.98489524226602</v>
      </c>
      <c r="F352" s="9">
        <v>639</v>
      </c>
      <c r="G352" s="9">
        <v>649</v>
      </c>
      <c r="H352">
        <f t="shared" si="10"/>
        <v>1.6087177180000007</v>
      </c>
      <c r="I352">
        <f t="shared" si="11"/>
        <v>1.398295669403341</v>
      </c>
    </row>
    <row r="353" spans="1:9" ht="15" customHeight="1" x14ac:dyDescent="0.2">
      <c r="A353" s="8" t="s">
        <v>3144</v>
      </c>
      <c r="B353" s="8" t="s">
        <v>612</v>
      </c>
      <c r="C353" s="9">
        <v>4</v>
      </c>
      <c r="D353" s="9">
        <v>1818.17168249775</v>
      </c>
      <c r="E353" s="9">
        <v>1892.28828936833</v>
      </c>
      <c r="F353" s="9">
        <v>1254</v>
      </c>
      <c r="G353" s="9">
        <v>1169</v>
      </c>
      <c r="H353">
        <f t="shared" si="10"/>
        <v>0.64295358422592008</v>
      </c>
      <c r="I353">
        <f t="shared" si="11"/>
        <v>0.66268972177521701</v>
      </c>
    </row>
    <row r="354" spans="1:9" ht="15" customHeight="1" x14ac:dyDescent="0.2">
      <c r="A354" s="8" t="s">
        <v>3145</v>
      </c>
      <c r="B354" s="8" t="s">
        <v>2</v>
      </c>
      <c r="C354" s="9">
        <v>4</v>
      </c>
      <c r="D354" s="9">
        <v>2714.8796529883198</v>
      </c>
      <c r="E354" s="9">
        <v>2973.1284592611401</v>
      </c>
      <c r="F354" s="9">
        <v>367</v>
      </c>
      <c r="G354" s="9">
        <v>403</v>
      </c>
      <c r="H354">
        <f t="shared" si="10"/>
        <v>0.14844120237757508</v>
      </c>
      <c r="I354">
        <f t="shared" si="11"/>
        <v>0.12343899869405714</v>
      </c>
    </row>
    <row r="355" spans="1:9" ht="15" customHeight="1" x14ac:dyDescent="0.2">
      <c r="A355" s="8" t="s">
        <v>3146</v>
      </c>
      <c r="B355" s="8" t="s">
        <v>3147</v>
      </c>
      <c r="C355" s="9">
        <v>4</v>
      </c>
      <c r="D355" s="9">
        <v>2046.4746320398301</v>
      </c>
      <c r="E355" s="9">
        <v>1986.08471178083</v>
      </c>
      <c r="F355" s="9">
        <v>378</v>
      </c>
      <c r="G355" s="9">
        <v>330</v>
      </c>
      <c r="H355">
        <f t="shared" si="10"/>
        <v>0.16125291505376319</v>
      </c>
      <c r="I355">
        <f t="shared" si="11"/>
        <v>0.19032420810543621</v>
      </c>
    </row>
    <row r="356" spans="1:9" ht="15" customHeight="1" x14ac:dyDescent="0.2">
      <c r="A356" s="8" t="s">
        <v>3148</v>
      </c>
      <c r="B356" s="8" t="s">
        <v>2</v>
      </c>
      <c r="C356" s="9">
        <v>4</v>
      </c>
      <c r="D356" s="9">
        <v>1778.7458719342601</v>
      </c>
      <c r="E356" s="9">
        <v>1966.45290243868</v>
      </c>
      <c r="F356" s="9">
        <v>449</v>
      </c>
      <c r="G356" s="9">
        <v>818</v>
      </c>
      <c r="H356">
        <f t="shared" si="10"/>
        <v>0.45987457393814385</v>
      </c>
      <c r="I356">
        <f t="shared" si="11"/>
        <v>0.22832990276206283</v>
      </c>
    </row>
    <row r="357" spans="1:9" ht="15" customHeight="1" x14ac:dyDescent="0.2">
      <c r="A357" s="8" t="s">
        <v>3149</v>
      </c>
      <c r="B357" s="8" t="s">
        <v>3150</v>
      </c>
      <c r="C357" s="9">
        <v>4</v>
      </c>
      <c r="D357" s="9">
        <v>1800.7509755045801</v>
      </c>
      <c r="E357" s="9">
        <v>1962.09027814042</v>
      </c>
      <c r="F357" s="9">
        <v>813</v>
      </c>
      <c r="G357" s="9">
        <v>732</v>
      </c>
      <c r="H357">
        <f t="shared" si="10"/>
        <v>0.40649707258655776</v>
      </c>
      <c r="I357">
        <f t="shared" si="11"/>
        <v>0.41435402287937761</v>
      </c>
    </row>
    <row r="358" spans="1:9" ht="15" customHeight="1" x14ac:dyDescent="0.2">
      <c r="A358" s="8" t="s">
        <v>3151</v>
      </c>
      <c r="B358" s="8" t="s">
        <v>2</v>
      </c>
      <c r="C358" s="9">
        <v>4</v>
      </c>
      <c r="D358" s="9">
        <v>2131.7444083748201</v>
      </c>
      <c r="E358" s="9">
        <v>2145.3204986671499</v>
      </c>
      <c r="F358" s="9">
        <v>727</v>
      </c>
      <c r="G358" s="9">
        <v>659</v>
      </c>
      <c r="H358">
        <f t="shared" si="10"/>
        <v>0.30913649751397843</v>
      </c>
      <c r="I358">
        <f t="shared" si="11"/>
        <v>0.33887710505338126</v>
      </c>
    </row>
    <row r="359" spans="1:9" ht="15" customHeight="1" x14ac:dyDescent="0.2">
      <c r="A359" s="8" t="s">
        <v>3152</v>
      </c>
      <c r="B359" s="8" t="s">
        <v>3153</v>
      </c>
      <c r="C359" s="9">
        <v>4</v>
      </c>
      <c r="D359" s="9">
        <v>678.49069341822201</v>
      </c>
      <c r="E359" s="9">
        <v>660.93758118571202</v>
      </c>
      <c r="F359" s="9">
        <v>1970</v>
      </c>
      <c r="G359" s="9">
        <v>1599</v>
      </c>
      <c r="H359">
        <f t="shared" si="10"/>
        <v>2.3567014485405413</v>
      </c>
      <c r="I359">
        <f t="shared" si="11"/>
        <v>2.9806142910891067</v>
      </c>
    </row>
    <row r="360" spans="1:9" ht="15" customHeight="1" x14ac:dyDescent="0.2">
      <c r="A360" s="8" t="s">
        <v>3154</v>
      </c>
      <c r="B360" s="8" t="s">
        <v>3155</v>
      </c>
      <c r="C360" s="9">
        <v>4</v>
      </c>
      <c r="D360" s="9">
        <v>508.86802006366702</v>
      </c>
      <c r="E360" s="9">
        <v>608.58608960664503</v>
      </c>
      <c r="F360" s="9">
        <v>1290</v>
      </c>
      <c r="G360" s="9">
        <v>1021</v>
      </c>
      <c r="H360">
        <f t="shared" si="10"/>
        <v>2.0064141579819803</v>
      </c>
      <c r="I360">
        <f t="shared" si="11"/>
        <v>2.119667245161291</v>
      </c>
    </row>
    <row r="361" spans="1:9" ht="15" customHeight="1" x14ac:dyDescent="0.2">
      <c r="A361" s="8" t="s">
        <v>3156</v>
      </c>
      <c r="B361" s="8" t="s">
        <v>3155</v>
      </c>
      <c r="C361" s="9">
        <v>4</v>
      </c>
      <c r="D361" s="9">
        <v>504.28362348651598</v>
      </c>
      <c r="E361" s="9">
        <v>600.95149708469796</v>
      </c>
      <c r="F361" s="9">
        <v>516</v>
      </c>
      <c r="G361" s="9">
        <v>333</v>
      </c>
      <c r="H361">
        <f t="shared" si="10"/>
        <v>0.66034268116363704</v>
      </c>
      <c r="I361">
        <f t="shared" si="11"/>
        <v>0.85863834686025431</v>
      </c>
    </row>
    <row r="362" spans="1:9" ht="15" customHeight="1" x14ac:dyDescent="0.2">
      <c r="A362" s="8" t="s">
        <v>3157</v>
      </c>
      <c r="B362" s="8" t="s">
        <v>1289</v>
      </c>
      <c r="C362" s="9">
        <v>4</v>
      </c>
      <c r="D362" s="9">
        <v>1378.06961109134</v>
      </c>
      <c r="E362" s="9">
        <v>1498.5614464507701</v>
      </c>
      <c r="F362" s="9">
        <v>970</v>
      </c>
      <c r="G362" s="9">
        <v>842</v>
      </c>
      <c r="H362">
        <f t="shared" si="10"/>
        <v>0.61099961367930589</v>
      </c>
      <c r="I362">
        <f t="shared" si="11"/>
        <v>0.64728743842794834</v>
      </c>
    </row>
    <row r="363" spans="1:9" ht="15" customHeight="1" x14ac:dyDescent="0.2">
      <c r="A363" s="8" t="s">
        <v>3158</v>
      </c>
      <c r="B363" s="8" t="s">
        <v>2</v>
      </c>
      <c r="C363" s="9">
        <v>4</v>
      </c>
      <c r="D363" s="9">
        <v>2957.85267157728</v>
      </c>
      <c r="E363" s="9">
        <v>2920.7769676820699</v>
      </c>
      <c r="F363" s="9">
        <v>3873</v>
      </c>
      <c r="G363" s="9">
        <v>4323</v>
      </c>
      <c r="H363">
        <f t="shared" si="10"/>
        <v>1.4615332404959687</v>
      </c>
      <c r="I363">
        <f t="shared" si="11"/>
        <v>1.3260170300074692</v>
      </c>
    </row>
    <row r="364" spans="1:9" ht="15" customHeight="1" x14ac:dyDescent="0.2">
      <c r="A364" s="8" t="s">
        <v>3159</v>
      </c>
      <c r="B364" s="8" t="s">
        <v>2</v>
      </c>
      <c r="C364" s="9">
        <v>4</v>
      </c>
      <c r="D364" s="9">
        <v>1062.6631265834001</v>
      </c>
      <c r="E364" s="9">
        <v>1086.2934502656201</v>
      </c>
      <c r="F364" s="9">
        <v>893</v>
      </c>
      <c r="G364" s="9">
        <v>695</v>
      </c>
      <c r="H364">
        <f t="shared" si="10"/>
        <v>0.65401723520276389</v>
      </c>
      <c r="I364">
        <f t="shared" si="11"/>
        <v>0.82206147867470247</v>
      </c>
    </row>
    <row r="365" spans="1:9" ht="15" customHeight="1" x14ac:dyDescent="0.2">
      <c r="A365" s="8" t="s">
        <v>3160</v>
      </c>
      <c r="B365" s="8" t="s">
        <v>3161</v>
      </c>
      <c r="C365" s="9">
        <v>4</v>
      </c>
      <c r="D365" s="9">
        <v>1674.2216299752299</v>
      </c>
      <c r="E365" s="9">
        <v>1686.15429127576</v>
      </c>
      <c r="F365" s="9">
        <v>2820</v>
      </c>
      <c r="G365" s="9">
        <v>2147</v>
      </c>
      <c r="H365">
        <f t="shared" si="10"/>
        <v>1.2823869681051516</v>
      </c>
      <c r="I365">
        <f t="shared" si="11"/>
        <v>1.6724448139715387</v>
      </c>
    </row>
    <row r="366" spans="1:9" ht="15" customHeight="1" x14ac:dyDescent="0.2">
      <c r="A366" s="8" t="s">
        <v>3162</v>
      </c>
      <c r="B366" s="8" t="s">
        <v>3163</v>
      </c>
      <c r="C366" s="9">
        <v>4</v>
      </c>
      <c r="D366" s="9">
        <v>1117.67588550921</v>
      </c>
      <c r="E366" s="9">
        <v>1197.54036987114</v>
      </c>
      <c r="F366" s="9">
        <v>534</v>
      </c>
      <c r="G366" s="9">
        <v>425</v>
      </c>
      <c r="H366">
        <f t="shared" si="10"/>
        <v>0.38025335028711937</v>
      </c>
      <c r="I366">
        <f t="shared" si="11"/>
        <v>0.44591398622950845</v>
      </c>
    </row>
    <row r="367" spans="1:9" ht="15" customHeight="1" x14ac:dyDescent="0.2">
      <c r="A367" s="8" t="s">
        <v>3164</v>
      </c>
      <c r="B367" s="8" t="s">
        <v>2</v>
      </c>
      <c r="C367" s="9">
        <v>4</v>
      </c>
      <c r="D367" s="9">
        <v>3504.3127435735701</v>
      </c>
      <c r="E367" s="9">
        <v>3495.5527189772401</v>
      </c>
      <c r="F367" s="9">
        <v>1344</v>
      </c>
      <c r="G367" s="9">
        <v>1446</v>
      </c>
      <c r="H367">
        <f t="shared" si="10"/>
        <v>0.41263440389325012</v>
      </c>
      <c r="I367">
        <f t="shared" si="11"/>
        <v>0.3844885510390012</v>
      </c>
    </row>
    <row r="368" spans="1:9" ht="15" customHeight="1" x14ac:dyDescent="0.2">
      <c r="A368" s="8" t="s">
        <v>3165</v>
      </c>
      <c r="B368" s="8" t="s">
        <v>3166</v>
      </c>
      <c r="C368" s="9">
        <v>4</v>
      </c>
      <c r="D368" s="9">
        <v>2348.1279268163098</v>
      </c>
      <c r="E368" s="9">
        <v>2353.6358089088499</v>
      </c>
      <c r="F368" s="9">
        <v>1434</v>
      </c>
      <c r="G368" s="9">
        <v>1151</v>
      </c>
      <c r="H368">
        <f t="shared" si="10"/>
        <v>0.49017772279578226</v>
      </c>
      <c r="I368">
        <f t="shared" si="11"/>
        <v>0.60927013201112246</v>
      </c>
    </row>
    <row r="369" spans="1:9" ht="15" customHeight="1" x14ac:dyDescent="0.2">
      <c r="A369" s="8" t="s">
        <v>3167</v>
      </c>
      <c r="B369" s="8" t="s">
        <v>2859</v>
      </c>
      <c r="C369" s="9">
        <v>4</v>
      </c>
      <c r="D369" s="9">
        <v>1011.31788491932</v>
      </c>
      <c r="E369" s="9">
        <v>994.67834000225901</v>
      </c>
      <c r="F369" s="9">
        <v>815</v>
      </c>
      <c r="G369" s="9">
        <v>600</v>
      </c>
      <c r="H369">
        <f t="shared" si="10"/>
        <v>0.59328526563916772</v>
      </c>
      <c r="I369">
        <f t="shared" si="11"/>
        <v>0.81936035723684209</v>
      </c>
    </row>
    <row r="370" spans="1:9" ht="15" customHeight="1" x14ac:dyDescent="0.2">
      <c r="A370" s="8" t="s">
        <v>3168</v>
      </c>
      <c r="B370" s="8" t="s">
        <v>2</v>
      </c>
      <c r="C370" s="9">
        <v>4</v>
      </c>
      <c r="D370" s="9">
        <v>1037.9073850667901</v>
      </c>
      <c r="E370" s="9">
        <v>1032.8513026119899</v>
      </c>
      <c r="F370" s="9">
        <v>897</v>
      </c>
      <c r="G370" s="9">
        <v>733</v>
      </c>
      <c r="H370">
        <f t="shared" si="10"/>
        <v>0.7062287161130768</v>
      </c>
      <c r="I370">
        <f t="shared" si="11"/>
        <v>0.8684696410137317</v>
      </c>
    </row>
    <row r="371" spans="1:9" ht="15" customHeight="1" x14ac:dyDescent="0.2">
      <c r="A371" s="8" t="s">
        <v>3169</v>
      </c>
      <c r="B371" s="8" t="s">
        <v>2</v>
      </c>
      <c r="C371" s="9">
        <v>4</v>
      </c>
      <c r="D371" s="9">
        <v>2877.1672918194299</v>
      </c>
      <c r="E371" s="9">
        <v>2977.4910835593901</v>
      </c>
      <c r="F371" s="9">
        <v>958</v>
      </c>
      <c r="G371" s="9">
        <v>1314</v>
      </c>
      <c r="H371">
        <f t="shared" si="10"/>
        <v>0.456699199847037</v>
      </c>
      <c r="I371">
        <f t="shared" si="11"/>
        <v>0.32174739507692346</v>
      </c>
    </row>
    <row r="372" spans="1:9" ht="15" customHeight="1" x14ac:dyDescent="0.2">
      <c r="A372" s="8" t="s">
        <v>3170</v>
      </c>
      <c r="B372" s="8" t="s">
        <v>2</v>
      </c>
      <c r="C372" s="9">
        <v>4</v>
      </c>
      <c r="D372" s="9">
        <v>576.71708940548899</v>
      </c>
      <c r="E372" s="9">
        <v>585.68231204080405</v>
      </c>
      <c r="F372" s="9">
        <v>573</v>
      </c>
      <c r="G372" s="9">
        <v>525</v>
      </c>
      <c r="H372">
        <f t="shared" si="10"/>
        <v>0.91032502702702678</v>
      </c>
      <c r="I372">
        <f t="shared" si="11"/>
        <v>0.97834609005586548</v>
      </c>
    </row>
    <row r="373" spans="1:9" ht="15" customHeight="1" x14ac:dyDescent="0.2">
      <c r="A373" s="8" t="s">
        <v>3171</v>
      </c>
      <c r="B373" s="8" t="s">
        <v>2</v>
      </c>
      <c r="C373" s="9">
        <v>4</v>
      </c>
      <c r="D373" s="9">
        <v>3032.1198961271102</v>
      </c>
      <c r="E373" s="9">
        <v>3351.5861171348001</v>
      </c>
      <c r="F373" s="9">
        <v>1869</v>
      </c>
      <c r="G373" s="9">
        <v>1832</v>
      </c>
      <c r="H373">
        <f t="shared" si="10"/>
        <v>0.60419774374357405</v>
      </c>
      <c r="I373">
        <f t="shared" si="11"/>
        <v>0.55764642013667498</v>
      </c>
    </row>
    <row r="374" spans="1:9" ht="15" customHeight="1" x14ac:dyDescent="0.2">
      <c r="A374" s="8" t="s">
        <v>3172</v>
      </c>
      <c r="B374" s="8" t="s">
        <v>2</v>
      </c>
      <c r="C374" s="9">
        <v>4</v>
      </c>
      <c r="D374" s="9">
        <v>4655.9131637536902</v>
      </c>
      <c r="E374" s="9">
        <v>4862.1447804057798</v>
      </c>
      <c r="F374" s="9">
        <v>1485</v>
      </c>
      <c r="G374" s="9">
        <v>1424</v>
      </c>
      <c r="H374">
        <f t="shared" si="10"/>
        <v>0.30584762857818049</v>
      </c>
      <c r="I374">
        <f t="shared" si="11"/>
        <v>0.30542076944818297</v>
      </c>
    </row>
    <row r="375" spans="1:9" ht="15" customHeight="1" x14ac:dyDescent="0.2">
      <c r="A375" s="8" t="s">
        <v>3173</v>
      </c>
      <c r="B375" s="8" t="s">
        <v>3174</v>
      </c>
      <c r="C375" s="9">
        <v>4</v>
      </c>
      <c r="D375" s="9">
        <v>645.483038062741</v>
      </c>
      <c r="E375" s="9">
        <v>718.74235313759698</v>
      </c>
      <c r="F375" s="9">
        <v>529</v>
      </c>
      <c r="G375" s="9">
        <v>511</v>
      </c>
      <c r="H375">
        <f t="shared" si="10"/>
        <v>0.79165519443181831</v>
      </c>
      <c r="I375">
        <f t="shared" si="11"/>
        <v>0.73600783047040996</v>
      </c>
    </row>
    <row r="376" spans="1:9" ht="15" customHeight="1" x14ac:dyDescent="0.2">
      <c r="A376" s="8" t="s">
        <v>3175</v>
      </c>
      <c r="B376" s="8" t="s">
        <v>2</v>
      </c>
      <c r="C376" s="9">
        <v>4</v>
      </c>
      <c r="D376" s="9">
        <v>1560.5285948619101</v>
      </c>
      <c r="E376" s="9">
        <v>1577.0886838193701</v>
      </c>
      <c r="F376" s="9">
        <v>742</v>
      </c>
      <c r="G376" s="9">
        <v>727</v>
      </c>
      <c r="H376">
        <f t="shared" si="10"/>
        <v>0.46586778505287924</v>
      </c>
      <c r="I376">
        <f t="shared" si="11"/>
        <v>0.47048717526970985</v>
      </c>
    </row>
    <row r="377" spans="1:9" ht="15" customHeight="1" x14ac:dyDescent="0.2">
      <c r="A377" s="8" t="s">
        <v>3176</v>
      </c>
      <c r="B377" s="8" t="s">
        <v>2701</v>
      </c>
      <c r="C377" s="9">
        <v>4</v>
      </c>
      <c r="D377" s="9">
        <v>491.44731307049602</v>
      </c>
      <c r="E377" s="9">
        <v>567.14115877321797</v>
      </c>
      <c r="F377" s="9">
        <v>601</v>
      </c>
      <c r="G377" s="9">
        <v>528</v>
      </c>
      <c r="H377">
        <f t="shared" si="10"/>
        <v>1.0743776310447761</v>
      </c>
      <c r="I377">
        <f t="shared" si="11"/>
        <v>1.0597009063846152</v>
      </c>
    </row>
    <row r="378" spans="1:9" ht="15" customHeight="1" x14ac:dyDescent="0.2">
      <c r="A378" s="8" t="s">
        <v>3177</v>
      </c>
      <c r="B378" s="8" t="s">
        <v>1475</v>
      </c>
      <c r="C378" s="9">
        <v>4</v>
      </c>
      <c r="D378" s="9">
        <v>1345.9788350512799</v>
      </c>
      <c r="E378" s="9">
        <v>1273.88629509061</v>
      </c>
      <c r="F378" s="9">
        <v>606</v>
      </c>
      <c r="G378" s="9">
        <v>449</v>
      </c>
      <c r="H378">
        <f t="shared" si="10"/>
        <v>0.33358622610354322</v>
      </c>
      <c r="I378">
        <f t="shared" si="11"/>
        <v>0.47570964719178171</v>
      </c>
    </row>
    <row r="379" spans="1:9" ht="15" customHeight="1" x14ac:dyDescent="0.2">
      <c r="A379" s="8" t="s">
        <v>3178</v>
      </c>
      <c r="B379" s="8" t="s">
        <v>3153</v>
      </c>
      <c r="C379" s="9">
        <v>4</v>
      </c>
      <c r="D379" s="9">
        <v>631.72984833129101</v>
      </c>
      <c r="E379" s="9">
        <v>630.39921109792294</v>
      </c>
      <c r="F379" s="9">
        <v>1562</v>
      </c>
      <c r="G379" s="9">
        <v>1336</v>
      </c>
      <c r="H379">
        <f t="shared" si="10"/>
        <v>2.1148280448185766</v>
      </c>
      <c r="I379">
        <f t="shared" si="11"/>
        <v>2.4777949789619376</v>
      </c>
    </row>
    <row r="380" spans="1:9" ht="15" customHeight="1" x14ac:dyDescent="0.2">
      <c r="A380" s="8" t="s">
        <v>3179</v>
      </c>
      <c r="B380" s="8" t="s">
        <v>1296</v>
      </c>
      <c r="C380" s="9">
        <v>4</v>
      </c>
      <c r="D380" s="9">
        <v>615.22602065354999</v>
      </c>
      <c r="E380" s="9">
        <v>652.21233258920097</v>
      </c>
      <c r="F380" s="9">
        <v>1930</v>
      </c>
      <c r="G380" s="9">
        <v>1408</v>
      </c>
      <c r="H380">
        <f t="shared" si="10"/>
        <v>2.288589807213115</v>
      </c>
      <c r="I380">
        <f t="shared" si="11"/>
        <v>2.9591590093645466</v>
      </c>
    </row>
    <row r="381" spans="1:9" ht="15" customHeight="1" x14ac:dyDescent="0.2">
      <c r="A381" s="8" t="s">
        <v>3180</v>
      </c>
      <c r="B381" s="8" t="s">
        <v>2</v>
      </c>
      <c r="C381" s="9">
        <v>4</v>
      </c>
      <c r="D381" s="9">
        <v>1227.70140336081</v>
      </c>
      <c r="E381" s="9">
        <v>1305.5153212529599</v>
      </c>
      <c r="F381" s="9">
        <v>834</v>
      </c>
      <c r="G381" s="9">
        <v>569</v>
      </c>
      <c r="H381">
        <f t="shared" si="10"/>
        <v>0.46346774422703513</v>
      </c>
      <c r="I381">
        <f t="shared" si="11"/>
        <v>0.63882819789473932</v>
      </c>
    </row>
    <row r="382" spans="1:9" ht="15" customHeight="1" x14ac:dyDescent="0.2">
      <c r="A382" s="8" t="s">
        <v>3181</v>
      </c>
      <c r="B382" s="8" t="s">
        <v>2</v>
      </c>
      <c r="C382" s="9">
        <v>4</v>
      </c>
      <c r="D382" s="9">
        <v>1251.5402655619901</v>
      </c>
      <c r="E382" s="9">
        <v>1250.9825175247699</v>
      </c>
      <c r="F382" s="9">
        <v>406</v>
      </c>
      <c r="G382" s="9">
        <v>358</v>
      </c>
      <c r="H382">
        <f t="shared" si="10"/>
        <v>0.28604752867399286</v>
      </c>
      <c r="I382">
        <f t="shared" si="11"/>
        <v>0.32454490315605955</v>
      </c>
    </row>
    <row r="383" spans="1:9" ht="15" customHeight="1" x14ac:dyDescent="0.2">
      <c r="A383" s="8" t="s">
        <v>3182</v>
      </c>
      <c r="B383" s="8" t="s">
        <v>2</v>
      </c>
      <c r="C383" s="9">
        <v>4</v>
      </c>
      <c r="D383" s="9">
        <v>3098.1352068380702</v>
      </c>
      <c r="E383" s="9">
        <v>3138.9081825948501</v>
      </c>
      <c r="F383" s="9">
        <v>834</v>
      </c>
      <c r="G383" s="9">
        <v>712</v>
      </c>
      <c r="H383">
        <f t="shared" si="10"/>
        <v>0.22981566408996754</v>
      </c>
      <c r="I383">
        <f t="shared" si="11"/>
        <v>0.26569748189020131</v>
      </c>
    </row>
    <row r="384" spans="1:9" ht="15" customHeight="1" x14ac:dyDescent="0.2">
      <c r="A384" s="8" t="s">
        <v>3183</v>
      </c>
      <c r="B384" s="8" t="s">
        <v>2</v>
      </c>
      <c r="C384" s="9">
        <v>4</v>
      </c>
      <c r="D384" s="9">
        <v>1052.57745411367</v>
      </c>
      <c r="E384" s="9">
        <v>1054.66442410327</v>
      </c>
      <c r="F384" s="9">
        <v>1871</v>
      </c>
      <c r="G384" s="9">
        <v>1782</v>
      </c>
      <c r="H384">
        <f t="shared" si="10"/>
        <v>1.6929870510104601</v>
      </c>
      <c r="I384">
        <f t="shared" si="11"/>
        <v>1.7740239997104488</v>
      </c>
    </row>
    <row r="385" spans="1:9" ht="15" customHeight="1" x14ac:dyDescent="0.2">
      <c r="A385" s="8" t="s">
        <v>3184</v>
      </c>
      <c r="B385" s="8" t="s">
        <v>3185</v>
      </c>
      <c r="C385" s="9">
        <v>4</v>
      </c>
      <c r="D385" s="9">
        <v>3220.0801557902701</v>
      </c>
      <c r="E385" s="9">
        <v>3147.6334311913602</v>
      </c>
      <c r="F385" s="9">
        <v>1641</v>
      </c>
      <c r="G385" s="9">
        <v>1262</v>
      </c>
      <c r="H385">
        <f t="shared" si="10"/>
        <v>0.39191570984054613</v>
      </c>
      <c r="I385">
        <f t="shared" si="11"/>
        <v>0.52134406241164222</v>
      </c>
    </row>
    <row r="386" spans="1:9" ht="15" customHeight="1" x14ac:dyDescent="0.2">
      <c r="A386" s="8" t="s">
        <v>3186</v>
      </c>
      <c r="B386" s="8" t="s">
        <v>3187</v>
      </c>
      <c r="C386" s="9">
        <v>4</v>
      </c>
      <c r="D386" s="9">
        <v>598.72219297581</v>
      </c>
      <c r="E386" s="9">
        <v>647.84970829094505</v>
      </c>
      <c r="F386" s="9">
        <v>678</v>
      </c>
      <c r="G386" s="9">
        <v>509</v>
      </c>
      <c r="H386">
        <f t="shared" ref="H386:H449" si="12">G386/D386</f>
        <v>0.85014386633996875</v>
      </c>
      <c r="I386">
        <f t="shared" ref="I386:I449" si="13">F386/E386</f>
        <v>1.0465390218181818</v>
      </c>
    </row>
    <row r="387" spans="1:9" ht="15" customHeight="1" x14ac:dyDescent="0.2">
      <c r="A387" s="8" t="s">
        <v>3188</v>
      </c>
      <c r="B387" s="8" t="s">
        <v>2</v>
      </c>
      <c r="C387" s="9">
        <v>4</v>
      </c>
      <c r="D387" s="9">
        <v>547.37695131172802</v>
      </c>
      <c r="E387" s="9">
        <v>614.03936997946505</v>
      </c>
      <c r="F387" s="9">
        <v>4098</v>
      </c>
      <c r="G387" s="9">
        <v>1507</v>
      </c>
      <c r="H387">
        <f t="shared" si="12"/>
        <v>2.7531301717922942</v>
      </c>
      <c r="I387">
        <f t="shared" si="13"/>
        <v>6.6738391711545253</v>
      </c>
    </row>
    <row r="388" spans="1:9" ht="15" customHeight="1" x14ac:dyDescent="0.2">
      <c r="A388" s="8" t="s">
        <v>3189</v>
      </c>
      <c r="B388" s="8" t="s">
        <v>3190</v>
      </c>
      <c r="C388" s="9">
        <v>4</v>
      </c>
      <c r="D388" s="9">
        <v>537.29127884199795</v>
      </c>
      <c r="E388" s="9">
        <v>575.86640736972902</v>
      </c>
      <c r="F388" s="9">
        <v>6246</v>
      </c>
      <c r="G388" s="9">
        <v>2153</v>
      </c>
      <c r="H388">
        <f t="shared" si="12"/>
        <v>4.007137440682591</v>
      </c>
      <c r="I388">
        <f t="shared" si="13"/>
        <v>10.846265592272724</v>
      </c>
    </row>
    <row r="389" spans="1:9" ht="15" customHeight="1" x14ac:dyDescent="0.2">
      <c r="A389" s="8" t="s">
        <v>3191</v>
      </c>
      <c r="B389" s="8" t="s">
        <v>3192</v>
      </c>
      <c r="C389" s="9">
        <v>4</v>
      </c>
      <c r="D389" s="9">
        <v>1087.4188681000201</v>
      </c>
      <c r="E389" s="9">
        <v>1138.64494184469</v>
      </c>
      <c r="F389" s="9">
        <v>997</v>
      </c>
      <c r="G389" s="9">
        <v>817</v>
      </c>
      <c r="H389">
        <f t="shared" si="12"/>
        <v>0.75132041935918747</v>
      </c>
      <c r="I389">
        <f t="shared" si="13"/>
        <v>0.87560218586206984</v>
      </c>
    </row>
    <row r="390" spans="1:9" ht="15" customHeight="1" x14ac:dyDescent="0.2">
      <c r="A390" s="8" t="s">
        <v>3193</v>
      </c>
      <c r="B390" s="8" t="s">
        <v>3194</v>
      </c>
      <c r="C390" s="9">
        <v>4</v>
      </c>
      <c r="D390" s="9">
        <v>768.34486633036499</v>
      </c>
      <c r="E390" s="9">
        <v>993.58768392769502</v>
      </c>
      <c r="F390" s="9">
        <v>1887</v>
      </c>
      <c r="G390" s="9">
        <v>2489</v>
      </c>
      <c r="H390">
        <f t="shared" si="12"/>
        <v>3.2394307674463012</v>
      </c>
      <c r="I390">
        <f t="shared" si="13"/>
        <v>1.899178130450055</v>
      </c>
    </row>
    <row r="391" spans="1:9" ht="15" customHeight="1" x14ac:dyDescent="0.2">
      <c r="A391" s="8" t="s">
        <v>3195</v>
      </c>
      <c r="B391" s="8" t="s">
        <v>2</v>
      </c>
      <c r="C391" s="9">
        <v>4</v>
      </c>
      <c r="D391" s="9">
        <v>1259.7921794008601</v>
      </c>
      <c r="E391" s="9">
        <v>1280.430231538</v>
      </c>
      <c r="F391" s="9">
        <v>674</v>
      </c>
      <c r="G391" s="9">
        <v>605</v>
      </c>
      <c r="H391">
        <f t="shared" si="12"/>
        <v>0.48023793915575008</v>
      </c>
      <c r="I391">
        <f t="shared" si="13"/>
        <v>0.52638557212947013</v>
      </c>
    </row>
    <row r="392" spans="1:9" ht="15" customHeight="1" x14ac:dyDescent="0.2">
      <c r="A392" s="8" t="s">
        <v>3196</v>
      </c>
      <c r="B392" s="8" t="s">
        <v>2</v>
      </c>
      <c r="C392" s="9">
        <v>4</v>
      </c>
      <c r="D392" s="9">
        <v>488.69667512420602</v>
      </c>
      <c r="E392" s="9">
        <v>450.44095879488299</v>
      </c>
      <c r="F392" s="9">
        <v>724</v>
      </c>
      <c r="G392" s="9">
        <v>660</v>
      </c>
      <c r="H392">
        <f t="shared" si="12"/>
        <v>1.3505309808630392</v>
      </c>
      <c r="I392">
        <f t="shared" si="13"/>
        <v>1.6073138684745749</v>
      </c>
    </row>
    <row r="393" spans="1:9" ht="15" customHeight="1" x14ac:dyDescent="0.2">
      <c r="A393" s="8" t="s">
        <v>3197</v>
      </c>
      <c r="B393" s="8" t="s">
        <v>3198</v>
      </c>
      <c r="C393" s="9">
        <v>4</v>
      </c>
      <c r="D393" s="9">
        <v>2257.3568745887301</v>
      </c>
      <c r="E393" s="9">
        <v>2437.6163266502699</v>
      </c>
      <c r="F393" s="9">
        <v>1359</v>
      </c>
      <c r="G393" s="9">
        <v>1211</v>
      </c>
      <c r="H393">
        <f t="shared" si="12"/>
        <v>0.53646812058489124</v>
      </c>
      <c r="I393">
        <f t="shared" si="13"/>
        <v>0.55751185497986644</v>
      </c>
    </row>
    <row r="394" spans="1:9" ht="15" customHeight="1" x14ac:dyDescent="0.2">
      <c r="A394" s="8" t="s">
        <v>3199</v>
      </c>
      <c r="B394" s="8" t="s">
        <v>2</v>
      </c>
      <c r="C394" s="9">
        <v>4</v>
      </c>
      <c r="D394" s="9">
        <v>3394.2872257219701</v>
      </c>
      <c r="E394" s="9">
        <v>3298.1439694811702</v>
      </c>
      <c r="F394" s="9">
        <v>585</v>
      </c>
      <c r="G394" s="9">
        <v>665</v>
      </c>
      <c r="H394">
        <f t="shared" si="12"/>
        <v>0.1959174211777418</v>
      </c>
      <c r="I394">
        <f t="shared" si="13"/>
        <v>0.17737248750000023</v>
      </c>
    </row>
    <row r="395" spans="1:9" ht="15" customHeight="1" x14ac:dyDescent="0.2">
      <c r="A395" s="8" t="s">
        <v>3200</v>
      </c>
      <c r="B395" s="8" t="s">
        <v>2</v>
      </c>
      <c r="C395" s="9">
        <v>4</v>
      </c>
      <c r="D395" s="9">
        <v>638.14800353930104</v>
      </c>
      <c r="E395" s="9">
        <v>695.838575571756</v>
      </c>
      <c r="F395" s="9">
        <v>771</v>
      </c>
      <c r="G395" s="9">
        <v>613</v>
      </c>
      <c r="H395">
        <f t="shared" si="12"/>
        <v>0.96059220839080428</v>
      </c>
      <c r="I395">
        <f t="shared" si="13"/>
        <v>1.1080156045768021</v>
      </c>
    </row>
    <row r="396" spans="1:9" ht="15" customHeight="1" x14ac:dyDescent="0.2">
      <c r="A396" s="8" t="s">
        <v>3201</v>
      </c>
      <c r="B396" s="8" t="s">
        <v>3202</v>
      </c>
      <c r="C396" s="9">
        <v>4</v>
      </c>
      <c r="D396" s="9">
        <v>2224.3492192332501</v>
      </c>
      <c r="E396" s="9">
        <v>2414.7125490844301</v>
      </c>
      <c r="F396" s="9">
        <v>1918</v>
      </c>
      <c r="G396" s="9">
        <v>1839</v>
      </c>
      <c r="H396">
        <f t="shared" si="12"/>
        <v>0.82675866905193829</v>
      </c>
      <c r="I396">
        <f t="shared" si="13"/>
        <v>0.79429744162601668</v>
      </c>
    </row>
    <row r="397" spans="1:9" ht="15" customHeight="1" x14ac:dyDescent="0.2">
      <c r="A397" s="8" t="s">
        <v>3203</v>
      </c>
      <c r="B397" s="8" t="s">
        <v>2</v>
      </c>
      <c r="C397" s="9">
        <v>4</v>
      </c>
      <c r="D397" s="9">
        <v>1717.31495780045</v>
      </c>
      <c r="E397" s="9">
        <v>1809.3984277014799</v>
      </c>
      <c r="F397" s="9">
        <v>883</v>
      </c>
      <c r="G397" s="9">
        <v>1049</v>
      </c>
      <c r="H397">
        <f t="shared" si="12"/>
        <v>0.61083728132407766</v>
      </c>
      <c r="I397">
        <f t="shared" si="13"/>
        <v>0.4880074982278475</v>
      </c>
    </row>
    <row r="398" spans="1:9" ht="15" customHeight="1" x14ac:dyDescent="0.2">
      <c r="A398" s="8" t="s">
        <v>3204</v>
      </c>
      <c r="B398" s="8" t="s">
        <v>3205</v>
      </c>
      <c r="C398" s="9">
        <v>4</v>
      </c>
      <c r="D398" s="9">
        <v>786.68245263896597</v>
      </c>
      <c r="E398" s="9">
        <v>809.26680732639898</v>
      </c>
      <c r="F398" s="9">
        <v>915</v>
      </c>
      <c r="G398" s="9">
        <v>755</v>
      </c>
      <c r="H398">
        <f t="shared" si="12"/>
        <v>0.95972650396270365</v>
      </c>
      <c r="I398">
        <f t="shared" si="13"/>
        <v>1.1306530698113213</v>
      </c>
    </row>
    <row r="399" spans="1:9" ht="15" customHeight="1" x14ac:dyDescent="0.2">
      <c r="A399" s="8" t="s">
        <v>3206</v>
      </c>
      <c r="B399" s="8" t="s">
        <v>3207</v>
      </c>
      <c r="C399" s="9">
        <v>4</v>
      </c>
      <c r="D399" s="9">
        <v>831.60953909503701</v>
      </c>
      <c r="E399" s="9">
        <v>900.88191758976495</v>
      </c>
      <c r="F399" s="9">
        <v>366</v>
      </c>
      <c r="G399" s="9">
        <v>424</v>
      </c>
      <c r="H399">
        <f t="shared" si="12"/>
        <v>0.50985466143329672</v>
      </c>
      <c r="I399">
        <f t="shared" si="13"/>
        <v>0.40626856067796624</v>
      </c>
    </row>
    <row r="400" spans="1:9" ht="15" customHeight="1" x14ac:dyDescent="0.2">
      <c r="A400" s="8" t="s">
        <v>3208</v>
      </c>
      <c r="B400" s="8" t="s">
        <v>2</v>
      </c>
      <c r="C400" s="9">
        <v>4</v>
      </c>
      <c r="D400" s="9">
        <v>451.104623191575</v>
      </c>
      <c r="E400" s="9">
        <v>488.613921404618</v>
      </c>
      <c r="F400" s="9">
        <v>821</v>
      </c>
      <c r="G400" s="9">
        <v>769</v>
      </c>
      <c r="H400">
        <f t="shared" si="12"/>
        <v>1.7047043201626007</v>
      </c>
      <c r="I400">
        <f t="shared" si="13"/>
        <v>1.6802632181250015</v>
      </c>
    </row>
    <row r="401" spans="1:9" ht="15" customHeight="1" x14ac:dyDescent="0.2">
      <c r="A401" s="8" t="s">
        <v>3209</v>
      </c>
      <c r="B401" s="8" t="s">
        <v>3210</v>
      </c>
      <c r="C401" s="9">
        <v>4</v>
      </c>
      <c r="D401" s="9">
        <v>970.97519504040201</v>
      </c>
      <c r="E401" s="9">
        <v>945.59881664688396</v>
      </c>
      <c r="F401" s="9">
        <v>1084</v>
      </c>
      <c r="G401" s="9">
        <v>1002</v>
      </c>
      <c r="H401">
        <f t="shared" si="12"/>
        <v>1.0319522116713877</v>
      </c>
      <c r="I401">
        <f t="shared" si="13"/>
        <v>1.1463635327335644</v>
      </c>
    </row>
    <row r="402" spans="1:9" ht="15" customHeight="1" x14ac:dyDescent="0.2">
      <c r="A402" s="8" t="s">
        <v>3211</v>
      </c>
      <c r="B402" s="8" t="s">
        <v>2</v>
      </c>
      <c r="C402" s="9">
        <v>4</v>
      </c>
      <c r="D402" s="9">
        <v>674.82317615650197</v>
      </c>
      <c r="E402" s="9">
        <v>653.30298866376404</v>
      </c>
      <c r="F402" s="9">
        <v>547</v>
      </c>
      <c r="G402" s="9">
        <v>415</v>
      </c>
      <c r="H402">
        <f t="shared" si="12"/>
        <v>0.6149759146739131</v>
      </c>
      <c r="I402">
        <f t="shared" si="13"/>
        <v>0.83728378637729595</v>
      </c>
    </row>
    <row r="403" spans="1:9" ht="15" customHeight="1" x14ac:dyDescent="0.2">
      <c r="A403" s="8" t="s">
        <v>3212</v>
      </c>
      <c r="B403" s="8" t="s">
        <v>3213</v>
      </c>
      <c r="C403" s="9">
        <v>4</v>
      </c>
      <c r="D403" s="9">
        <v>798.601883739556</v>
      </c>
      <c r="E403" s="9">
        <v>740.555474628875</v>
      </c>
      <c r="F403" s="9">
        <v>643</v>
      </c>
      <c r="G403" s="9">
        <v>623</v>
      </c>
      <c r="H403">
        <f t="shared" si="12"/>
        <v>0.78011336146957533</v>
      </c>
      <c r="I403">
        <f t="shared" si="13"/>
        <v>0.86826716164948436</v>
      </c>
    </row>
    <row r="404" spans="1:9" ht="15" customHeight="1" x14ac:dyDescent="0.2">
      <c r="A404" s="8" t="s">
        <v>3214</v>
      </c>
      <c r="B404" s="8" t="s">
        <v>2</v>
      </c>
      <c r="C404" s="9">
        <v>4</v>
      </c>
      <c r="D404" s="9">
        <v>5713.0750144445201</v>
      </c>
      <c r="E404" s="9">
        <v>6289.8135820098996</v>
      </c>
      <c r="F404" s="9">
        <v>773</v>
      </c>
      <c r="G404" s="9">
        <v>1695</v>
      </c>
      <c r="H404">
        <f t="shared" si="12"/>
        <v>0.29668785999037056</v>
      </c>
      <c r="I404">
        <f t="shared" si="13"/>
        <v>0.12289712404369688</v>
      </c>
    </row>
    <row r="405" spans="1:9" ht="15" customHeight="1" x14ac:dyDescent="0.2">
      <c r="A405" s="8" t="s">
        <v>3215</v>
      </c>
      <c r="B405" s="8" t="s">
        <v>3216</v>
      </c>
      <c r="C405" s="9">
        <v>4</v>
      </c>
      <c r="D405" s="9">
        <v>1266.21033460887</v>
      </c>
      <c r="E405" s="9">
        <v>1331.6910670425</v>
      </c>
      <c r="F405" s="9">
        <v>967</v>
      </c>
      <c r="G405" s="9">
        <v>813</v>
      </c>
      <c r="H405">
        <f t="shared" si="12"/>
        <v>0.64207342001448298</v>
      </c>
      <c r="I405">
        <f t="shared" si="13"/>
        <v>0.72614439184275081</v>
      </c>
    </row>
    <row r="406" spans="1:9" ht="15" customHeight="1" x14ac:dyDescent="0.2">
      <c r="A406" s="8" t="s">
        <v>3217</v>
      </c>
      <c r="B406" s="8" t="s">
        <v>765</v>
      </c>
      <c r="C406" s="9">
        <v>4</v>
      </c>
      <c r="D406" s="9">
        <v>483.19539923162603</v>
      </c>
      <c r="E406" s="9">
        <v>431.89980552729702</v>
      </c>
      <c r="F406" s="9">
        <v>253</v>
      </c>
      <c r="G406" s="9">
        <v>265</v>
      </c>
      <c r="H406">
        <f t="shared" si="12"/>
        <v>0.54843237419354818</v>
      </c>
      <c r="I406">
        <f t="shared" si="13"/>
        <v>0.58578400999999947</v>
      </c>
    </row>
    <row r="407" spans="1:9" ht="15" customHeight="1" x14ac:dyDescent="0.2">
      <c r="A407" s="8" t="s">
        <v>3218</v>
      </c>
      <c r="B407" s="8" t="s">
        <v>3219</v>
      </c>
      <c r="C407" s="9">
        <v>4</v>
      </c>
      <c r="D407" s="9">
        <v>766.51110769950503</v>
      </c>
      <c r="E407" s="9">
        <v>786.36302976055799</v>
      </c>
      <c r="F407" s="9">
        <v>2673</v>
      </c>
      <c r="G407" s="9">
        <v>2259</v>
      </c>
      <c r="H407">
        <f t="shared" si="12"/>
        <v>2.9471197185645934</v>
      </c>
      <c r="I407">
        <f t="shared" si="13"/>
        <v>3.3991933735922322</v>
      </c>
    </row>
    <row r="408" spans="1:9" ht="15" customHeight="1" x14ac:dyDescent="0.2">
      <c r="A408" s="8" t="s">
        <v>3220</v>
      </c>
      <c r="B408" s="8" t="s">
        <v>3221</v>
      </c>
      <c r="C408" s="9">
        <v>4</v>
      </c>
      <c r="D408" s="9">
        <v>2273.8607022664701</v>
      </c>
      <c r="E408" s="9">
        <v>2460.5201042161102</v>
      </c>
      <c r="F408" s="9">
        <v>759</v>
      </c>
      <c r="G408" s="9">
        <v>866</v>
      </c>
      <c r="H408">
        <f t="shared" si="12"/>
        <v>0.38085006664516202</v>
      </c>
      <c r="I408">
        <f t="shared" si="13"/>
        <v>0.30847136696808564</v>
      </c>
    </row>
    <row r="409" spans="1:9" ht="15" customHeight="1" x14ac:dyDescent="0.2">
      <c r="A409" s="8" t="s">
        <v>3222</v>
      </c>
      <c r="B409" s="8" t="s">
        <v>3223</v>
      </c>
      <c r="C409" s="9">
        <v>4</v>
      </c>
      <c r="D409" s="9">
        <v>991.14653997986204</v>
      </c>
      <c r="E409" s="9">
        <v>996.85965215138697</v>
      </c>
      <c r="F409" s="9">
        <v>4928</v>
      </c>
      <c r="G409" s="9">
        <v>4333</v>
      </c>
      <c r="H409">
        <f t="shared" si="12"/>
        <v>4.3717047128954691</v>
      </c>
      <c r="I409">
        <f t="shared" si="13"/>
        <v>4.9435243861706768</v>
      </c>
    </row>
    <row r="410" spans="1:9" ht="15" customHeight="1" x14ac:dyDescent="0.2">
      <c r="A410" s="8" t="s">
        <v>0</v>
      </c>
      <c r="B410" s="8" t="s">
        <v>2</v>
      </c>
      <c r="C410" s="9">
        <v>5</v>
      </c>
      <c r="D410" s="9">
        <v>2507.6649277011302</v>
      </c>
      <c r="E410" s="9">
        <v>3691.8708123987299</v>
      </c>
      <c r="F410" s="9">
        <v>1473</v>
      </c>
      <c r="G410" s="9">
        <v>1528</v>
      </c>
      <c r="H410">
        <f t="shared" si="12"/>
        <v>0.60933180630347394</v>
      </c>
      <c r="I410">
        <f t="shared" si="13"/>
        <v>0.39898470852584994</v>
      </c>
    </row>
    <row r="411" spans="1:9" ht="15" customHeight="1" x14ac:dyDescent="0.2">
      <c r="A411" s="8" t="s">
        <v>4</v>
      </c>
      <c r="B411" s="8" t="s">
        <v>2</v>
      </c>
      <c r="C411" s="9">
        <v>5</v>
      </c>
      <c r="D411" s="9">
        <v>540.95879610371799</v>
      </c>
      <c r="E411" s="9">
        <v>725.28628958497995</v>
      </c>
      <c r="F411" s="9">
        <v>829</v>
      </c>
      <c r="G411" s="9">
        <v>531</v>
      </c>
      <c r="H411">
        <f t="shared" si="12"/>
        <v>0.98159047199999949</v>
      </c>
      <c r="I411">
        <f t="shared" si="13"/>
        <v>1.1429969267368429</v>
      </c>
    </row>
    <row r="412" spans="1:9" ht="15" customHeight="1" x14ac:dyDescent="0.2">
      <c r="A412" s="8" t="s">
        <v>5</v>
      </c>
      <c r="B412" s="8" t="s">
        <v>6</v>
      </c>
      <c r="C412" s="9">
        <v>5</v>
      </c>
      <c r="D412" s="9">
        <v>652.81807258618096</v>
      </c>
      <c r="E412" s="9">
        <v>871.43420357653997</v>
      </c>
      <c r="F412" s="9">
        <v>3881</v>
      </c>
      <c r="G412" s="9">
        <v>3050</v>
      </c>
      <c r="H412">
        <f t="shared" si="12"/>
        <v>4.6720520280898903</v>
      </c>
      <c r="I412">
        <f t="shared" si="13"/>
        <v>4.4535777733667112</v>
      </c>
    </row>
    <row r="413" spans="1:9" ht="15" customHeight="1" x14ac:dyDescent="0.2">
      <c r="A413" s="8" t="s">
        <v>10</v>
      </c>
      <c r="B413" s="8" t="s">
        <v>11</v>
      </c>
      <c r="C413" s="9">
        <v>5</v>
      </c>
      <c r="D413" s="9">
        <v>1807.16913071259</v>
      </c>
      <c r="E413" s="9">
        <v>2520.5061883171302</v>
      </c>
      <c r="F413" s="9">
        <v>2809</v>
      </c>
      <c r="G413" s="9">
        <v>1434</v>
      </c>
      <c r="H413">
        <f t="shared" si="12"/>
        <v>0.79350624998477892</v>
      </c>
      <c r="I413">
        <f t="shared" si="13"/>
        <v>1.1144586801730842</v>
      </c>
    </row>
    <row r="414" spans="1:9" ht="15" customHeight="1" x14ac:dyDescent="0.2">
      <c r="A414" s="8" t="s">
        <v>15</v>
      </c>
      <c r="B414" s="8" t="s">
        <v>16</v>
      </c>
      <c r="C414" s="9">
        <v>5</v>
      </c>
      <c r="D414" s="9">
        <v>2631.4436352841899</v>
      </c>
      <c r="E414" s="9">
        <v>3334.1356199417801</v>
      </c>
      <c r="F414" s="9">
        <v>772</v>
      </c>
      <c r="G414" s="9">
        <v>678</v>
      </c>
      <c r="H414">
        <f t="shared" si="12"/>
        <v>0.257653248167247</v>
      </c>
      <c r="I414">
        <f t="shared" si="13"/>
        <v>0.23154427053974502</v>
      </c>
    </row>
    <row r="415" spans="1:9" ht="15" customHeight="1" x14ac:dyDescent="0.2">
      <c r="A415" s="8" t="s">
        <v>18</v>
      </c>
      <c r="B415" s="8" t="s">
        <v>19</v>
      </c>
      <c r="C415" s="9">
        <v>5</v>
      </c>
      <c r="D415" s="9">
        <v>2391.2212546415199</v>
      </c>
      <c r="E415" s="9">
        <v>3264.3336311696899</v>
      </c>
      <c r="F415" s="9">
        <v>6140</v>
      </c>
      <c r="G415" s="9">
        <v>8520</v>
      </c>
      <c r="H415">
        <f t="shared" si="12"/>
        <v>3.5630328993865006</v>
      </c>
      <c r="I415">
        <f t="shared" si="13"/>
        <v>1.8809351903775502</v>
      </c>
    </row>
    <row r="416" spans="1:9" ht="15" customHeight="1" x14ac:dyDescent="0.2">
      <c r="A416" s="8" t="s">
        <v>21</v>
      </c>
      <c r="B416" s="8" t="s">
        <v>22</v>
      </c>
      <c r="C416" s="9">
        <v>5</v>
      </c>
      <c r="D416" s="9">
        <v>449.27086456071498</v>
      </c>
      <c r="E416" s="9">
        <v>523.51491579066305</v>
      </c>
      <c r="F416" s="9">
        <v>750</v>
      </c>
      <c r="G416" s="9">
        <v>442</v>
      </c>
      <c r="H416">
        <f t="shared" si="12"/>
        <v>0.98381630073469317</v>
      </c>
      <c r="I416">
        <f t="shared" si="13"/>
        <v>1.4326239374999987</v>
      </c>
    </row>
    <row r="417" spans="1:9" ht="15" customHeight="1" x14ac:dyDescent="0.2">
      <c r="A417" s="8" t="s">
        <v>26</v>
      </c>
      <c r="B417" s="8" t="s">
        <v>27</v>
      </c>
      <c r="C417" s="9">
        <v>5</v>
      </c>
      <c r="D417" s="9">
        <v>683.07508999537197</v>
      </c>
      <c r="E417" s="9">
        <v>1041.57655120851</v>
      </c>
      <c r="F417" s="9">
        <v>1277</v>
      </c>
      <c r="G417" s="9">
        <v>695</v>
      </c>
      <c r="H417">
        <f t="shared" si="12"/>
        <v>1.017457685369128</v>
      </c>
      <c r="I417">
        <f t="shared" si="13"/>
        <v>1.2260260645444978</v>
      </c>
    </row>
    <row r="418" spans="1:9" ht="15" customHeight="1" x14ac:dyDescent="0.2">
      <c r="A418" s="8" t="s">
        <v>29</v>
      </c>
      <c r="B418" s="8" t="s">
        <v>30</v>
      </c>
      <c r="C418" s="9">
        <v>5</v>
      </c>
      <c r="D418" s="9">
        <v>590.47027913693898</v>
      </c>
      <c r="E418" s="9">
        <v>764.54990826927997</v>
      </c>
      <c r="F418" s="9">
        <v>529</v>
      </c>
      <c r="G418" s="9">
        <v>709</v>
      </c>
      <c r="H418">
        <f t="shared" si="12"/>
        <v>1.2007378272049696</v>
      </c>
      <c r="I418">
        <f t="shared" si="13"/>
        <v>0.69191035703281045</v>
      </c>
    </row>
    <row r="419" spans="1:9" ht="15" customHeight="1" x14ac:dyDescent="0.2">
      <c r="A419" s="8" t="s">
        <v>34</v>
      </c>
      <c r="B419" s="8" t="s">
        <v>35</v>
      </c>
      <c r="C419" s="9">
        <v>5</v>
      </c>
      <c r="D419" s="9">
        <v>2028.13704573123</v>
      </c>
      <c r="E419" s="9">
        <v>2756.08790042293</v>
      </c>
      <c r="F419" s="9">
        <v>1819</v>
      </c>
      <c r="G419" s="9">
        <v>1569</v>
      </c>
      <c r="H419">
        <f t="shared" si="12"/>
        <v>0.77361636054249405</v>
      </c>
      <c r="I419">
        <f t="shared" si="13"/>
        <v>0.65999346382271373</v>
      </c>
    </row>
    <row r="420" spans="1:9" ht="15" customHeight="1" x14ac:dyDescent="0.2">
      <c r="A420" s="8" t="s">
        <v>39</v>
      </c>
      <c r="B420" s="8" t="s">
        <v>2</v>
      </c>
      <c r="C420" s="9">
        <v>5</v>
      </c>
      <c r="D420" s="9">
        <v>540.04191678828795</v>
      </c>
      <c r="E420" s="9">
        <v>670.75348585678603</v>
      </c>
      <c r="F420" s="9">
        <v>570</v>
      </c>
      <c r="G420" s="9">
        <v>317</v>
      </c>
      <c r="H420">
        <f t="shared" si="12"/>
        <v>0.58699147259762274</v>
      </c>
      <c r="I420">
        <f t="shared" si="13"/>
        <v>0.84979058926829321</v>
      </c>
    </row>
    <row r="421" spans="1:9" ht="15" customHeight="1" x14ac:dyDescent="0.2">
      <c r="A421" s="8" t="s">
        <v>40</v>
      </c>
      <c r="B421" s="8" t="s">
        <v>2</v>
      </c>
      <c r="C421" s="9">
        <v>5</v>
      </c>
      <c r="D421" s="9">
        <v>1171.7717651195801</v>
      </c>
      <c r="E421" s="9">
        <v>1535.64375298594</v>
      </c>
      <c r="F421" s="9">
        <v>800</v>
      </c>
      <c r="G421" s="9">
        <v>662</v>
      </c>
      <c r="H421">
        <f t="shared" si="12"/>
        <v>0.5649564358059459</v>
      </c>
      <c r="I421">
        <f t="shared" si="13"/>
        <v>0.52095415909091036</v>
      </c>
    </row>
    <row r="422" spans="1:9" ht="15" customHeight="1" x14ac:dyDescent="0.2">
      <c r="A422" s="8" t="s">
        <v>41</v>
      </c>
      <c r="B422" s="8" t="s">
        <v>42</v>
      </c>
      <c r="C422" s="9">
        <v>5</v>
      </c>
      <c r="D422" s="9">
        <v>1536.68973266073</v>
      </c>
      <c r="E422" s="9">
        <v>2064.6119491494301</v>
      </c>
      <c r="F422" s="9">
        <v>624</v>
      </c>
      <c r="G422" s="9">
        <v>473</v>
      </c>
      <c r="H422">
        <f t="shared" si="12"/>
        <v>0.30780449035799529</v>
      </c>
      <c r="I422">
        <f t="shared" si="13"/>
        <v>0.3022359723613306</v>
      </c>
    </row>
    <row r="423" spans="1:9" ht="15" customHeight="1" x14ac:dyDescent="0.2">
      <c r="A423" s="8" t="s">
        <v>45</v>
      </c>
      <c r="B423" s="8" t="s">
        <v>46</v>
      </c>
      <c r="C423" s="9">
        <v>5</v>
      </c>
      <c r="D423" s="9">
        <v>2272.9438229510401</v>
      </c>
      <c r="E423" s="9">
        <v>2732.09346678252</v>
      </c>
      <c r="F423" s="9">
        <v>1161</v>
      </c>
      <c r="G423" s="9">
        <v>421</v>
      </c>
      <c r="H423">
        <f t="shared" si="12"/>
        <v>0.18522235162565584</v>
      </c>
      <c r="I423">
        <f t="shared" si="13"/>
        <v>0.42494885849101804</v>
      </c>
    </row>
    <row r="424" spans="1:9" ht="15" customHeight="1" x14ac:dyDescent="0.2">
      <c r="A424" s="8" t="s">
        <v>49</v>
      </c>
      <c r="B424" s="8" t="s">
        <v>3224</v>
      </c>
      <c r="C424" s="9">
        <v>5</v>
      </c>
      <c r="D424" s="9">
        <v>1525.68718087557</v>
      </c>
      <c r="E424" s="9">
        <v>1923.9173155306901</v>
      </c>
      <c r="F424" s="9">
        <v>959</v>
      </c>
      <c r="G424" s="9">
        <v>531</v>
      </c>
      <c r="H424">
        <f t="shared" si="12"/>
        <v>0.34803989091346149</v>
      </c>
      <c r="I424">
        <f t="shared" si="13"/>
        <v>0.49846216999999871</v>
      </c>
    </row>
    <row r="425" spans="1:9" ht="15" customHeight="1" x14ac:dyDescent="0.2">
      <c r="A425" s="8" t="s">
        <v>52</v>
      </c>
      <c r="B425" s="8" t="s">
        <v>53</v>
      </c>
      <c r="C425" s="9">
        <v>5</v>
      </c>
      <c r="D425" s="9">
        <v>1781.4965098805501</v>
      </c>
      <c r="E425" s="9">
        <v>2401.62467618966</v>
      </c>
      <c r="F425" s="9">
        <v>346</v>
      </c>
      <c r="G425" s="9">
        <v>291</v>
      </c>
      <c r="H425">
        <f t="shared" si="12"/>
        <v>0.16334581537828083</v>
      </c>
      <c r="I425">
        <f t="shared" si="13"/>
        <v>0.14406913929155341</v>
      </c>
    </row>
    <row r="426" spans="1:9" ht="15" customHeight="1" x14ac:dyDescent="0.2">
      <c r="A426" s="8" t="s">
        <v>54</v>
      </c>
      <c r="B426" s="8" t="s">
        <v>55</v>
      </c>
      <c r="C426" s="9">
        <v>5</v>
      </c>
      <c r="D426" s="9">
        <v>2656.1993768008001</v>
      </c>
      <c r="E426" s="9">
        <v>3389.75907974454</v>
      </c>
      <c r="F426" s="9">
        <v>458</v>
      </c>
      <c r="G426" s="9">
        <v>405</v>
      </c>
      <c r="H426">
        <f t="shared" si="12"/>
        <v>0.1524734940973419</v>
      </c>
      <c r="I426">
        <f t="shared" si="13"/>
        <v>0.13511284702702706</v>
      </c>
    </row>
    <row r="427" spans="1:9" ht="15" customHeight="1" x14ac:dyDescent="0.2">
      <c r="A427" s="8" t="s">
        <v>58</v>
      </c>
      <c r="B427" s="8" t="s">
        <v>59</v>
      </c>
      <c r="C427" s="9">
        <v>5</v>
      </c>
      <c r="D427" s="9">
        <v>1620.1257503648601</v>
      </c>
      <c r="E427" s="9">
        <v>2114.7821285793598</v>
      </c>
      <c r="F427" s="9">
        <v>822</v>
      </c>
      <c r="G427" s="9">
        <v>464</v>
      </c>
      <c r="H427">
        <f t="shared" si="12"/>
        <v>0.28639752185625406</v>
      </c>
      <c r="I427">
        <f t="shared" si="13"/>
        <v>0.38869252245487446</v>
      </c>
    </row>
    <row r="428" spans="1:9" ht="15" customHeight="1" x14ac:dyDescent="0.2">
      <c r="A428" s="8" t="s">
        <v>62</v>
      </c>
      <c r="B428" s="8" t="s">
        <v>3225</v>
      </c>
      <c r="C428" s="9">
        <v>5</v>
      </c>
      <c r="D428" s="9">
        <v>1378.9864904067699</v>
      </c>
      <c r="E428" s="9">
        <v>1758.13759219698</v>
      </c>
      <c r="F428" s="9">
        <v>1112</v>
      </c>
      <c r="G428" s="9">
        <v>643</v>
      </c>
      <c r="H428">
        <f t="shared" si="12"/>
        <v>0.46628448101063669</v>
      </c>
      <c r="I428">
        <f t="shared" si="13"/>
        <v>0.63248747136476258</v>
      </c>
    </row>
    <row r="429" spans="1:9" ht="15" customHeight="1" x14ac:dyDescent="0.2">
      <c r="A429" s="8" t="s">
        <v>67</v>
      </c>
      <c r="B429" s="8" t="s">
        <v>68</v>
      </c>
      <c r="C429" s="9">
        <v>5</v>
      </c>
      <c r="D429" s="9">
        <v>2652.53185953908</v>
      </c>
      <c r="E429" s="9">
        <v>3435.5666348762202</v>
      </c>
      <c r="F429" s="9">
        <v>1843</v>
      </c>
      <c r="G429" s="9">
        <v>999</v>
      </c>
      <c r="H429">
        <f t="shared" si="12"/>
        <v>0.37662130104389863</v>
      </c>
      <c r="I429">
        <f t="shared" si="13"/>
        <v>0.53644717040000045</v>
      </c>
    </row>
    <row r="430" spans="1:9" ht="15" customHeight="1" x14ac:dyDescent="0.2">
      <c r="A430" s="8" t="s">
        <v>70</v>
      </c>
      <c r="B430" s="8" t="s">
        <v>2</v>
      </c>
      <c r="C430" s="9">
        <v>5</v>
      </c>
      <c r="D430" s="9">
        <v>4779.6918713367504</v>
      </c>
      <c r="E430" s="9">
        <v>6182.9292867026397</v>
      </c>
      <c r="F430" s="9">
        <v>1286</v>
      </c>
      <c r="G430" s="9">
        <v>884</v>
      </c>
      <c r="H430">
        <f t="shared" si="12"/>
        <v>0.18494916069825421</v>
      </c>
      <c r="I430">
        <f t="shared" si="13"/>
        <v>0.20799202778620562</v>
      </c>
    </row>
    <row r="431" spans="1:9" ht="15" customHeight="1" x14ac:dyDescent="0.2">
      <c r="A431" s="8" t="s">
        <v>71</v>
      </c>
      <c r="B431" s="8" t="s">
        <v>72</v>
      </c>
      <c r="C431" s="9">
        <v>5</v>
      </c>
      <c r="D431" s="9">
        <v>2142.7469601599801</v>
      </c>
      <c r="E431" s="9">
        <v>2897.87319011623</v>
      </c>
      <c r="F431" s="9">
        <v>1170</v>
      </c>
      <c r="G431" s="9">
        <v>1117</v>
      </c>
      <c r="H431">
        <f t="shared" si="12"/>
        <v>0.52129347084296107</v>
      </c>
      <c r="I431">
        <f t="shared" si="13"/>
        <v>0.40374437500940913</v>
      </c>
    </row>
    <row r="432" spans="1:9" ht="15" customHeight="1" x14ac:dyDescent="0.2">
      <c r="A432" s="8" t="s">
        <v>75</v>
      </c>
      <c r="B432" s="8" t="s">
        <v>76</v>
      </c>
      <c r="C432" s="9">
        <v>5</v>
      </c>
      <c r="D432" s="9">
        <v>2138.16256358283</v>
      </c>
      <c r="E432" s="9">
        <v>2582.6735845672702</v>
      </c>
      <c r="F432" s="9">
        <v>4437</v>
      </c>
      <c r="G432" s="9">
        <v>5035</v>
      </c>
      <c r="H432">
        <f t="shared" si="12"/>
        <v>2.354825627272727</v>
      </c>
      <c r="I432">
        <f t="shared" si="13"/>
        <v>1.7179871380236478</v>
      </c>
    </row>
    <row r="433" spans="1:9" ht="15" customHeight="1" x14ac:dyDescent="0.2">
      <c r="A433" s="8" t="s">
        <v>77</v>
      </c>
      <c r="B433" s="8" t="s">
        <v>78</v>
      </c>
      <c r="C433" s="9">
        <v>5</v>
      </c>
      <c r="D433" s="9">
        <v>2986.2759303556099</v>
      </c>
      <c r="E433" s="9">
        <v>3836.9280703157301</v>
      </c>
      <c r="F433" s="9">
        <v>840</v>
      </c>
      <c r="G433" s="9">
        <v>473</v>
      </c>
      <c r="H433">
        <f t="shared" si="12"/>
        <v>0.15839125754989242</v>
      </c>
      <c r="I433">
        <f t="shared" si="13"/>
        <v>0.21892513610005693</v>
      </c>
    </row>
    <row r="434" spans="1:9" ht="15" customHeight="1" x14ac:dyDescent="0.2">
      <c r="A434" s="8" t="s">
        <v>80</v>
      </c>
      <c r="B434" s="8" t="s">
        <v>2</v>
      </c>
      <c r="C434" s="9">
        <v>5</v>
      </c>
      <c r="D434" s="9">
        <v>514.36929595624702</v>
      </c>
      <c r="E434" s="9">
        <v>563.86919054952602</v>
      </c>
      <c r="F434" s="9">
        <v>645</v>
      </c>
      <c r="G434" s="9">
        <v>362</v>
      </c>
      <c r="H434">
        <f t="shared" si="12"/>
        <v>0.70377451151515125</v>
      </c>
      <c r="I434">
        <f t="shared" si="13"/>
        <v>1.1438823237911029</v>
      </c>
    </row>
    <row r="435" spans="1:9" ht="15" customHeight="1" x14ac:dyDescent="0.2">
      <c r="A435" s="8" t="s">
        <v>82</v>
      </c>
      <c r="B435" s="8" t="s">
        <v>83</v>
      </c>
      <c r="C435" s="9">
        <v>5</v>
      </c>
      <c r="D435" s="9">
        <v>1328.55812805811</v>
      </c>
      <c r="E435" s="9">
        <v>1635.9841118458201</v>
      </c>
      <c r="F435" s="9">
        <v>1208</v>
      </c>
      <c r="G435" s="9">
        <v>694</v>
      </c>
      <c r="H435">
        <f t="shared" si="12"/>
        <v>0.52237082092477705</v>
      </c>
      <c r="I435">
        <f t="shared" si="13"/>
        <v>0.7383934790400003</v>
      </c>
    </row>
    <row r="436" spans="1:9" ht="15" customHeight="1" x14ac:dyDescent="0.2">
      <c r="A436" s="8" t="s">
        <v>84</v>
      </c>
      <c r="B436" s="8" t="s">
        <v>2</v>
      </c>
      <c r="C436" s="9">
        <v>5</v>
      </c>
      <c r="D436" s="9">
        <v>1012.2347642347499</v>
      </c>
      <c r="E436" s="9">
        <v>1370.9546857268001</v>
      </c>
      <c r="F436" s="9">
        <v>1140</v>
      </c>
      <c r="G436" s="9">
        <v>673</v>
      </c>
      <c r="H436">
        <f t="shared" si="12"/>
        <v>0.6648655270289876</v>
      </c>
      <c r="I436">
        <f t="shared" si="13"/>
        <v>0.83153733078758807</v>
      </c>
    </row>
    <row r="437" spans="1:9" ht="15" customHeight="1" x14ac:dyDescent="0.2">
      <c r="A437" s="8" t="s">
        <v>85</v>
      </c>
      <c r="B437" s="8" t="s">
        <v>86</v>
      </c>
      <c r="C437" s="9">
        <v>5</v>
      </c>
      <c r="D437" s="9">
        <v>849.03024608820795</v>
      </c>
      <c r="E437" s="9">
        <v>1072.11492129629</v>
      </c>
      <c r="F437" s="9">
        <v>4298</v>
      </c>
      <c r="G437" s="9">
        <v>2390</v>
      </c>
      <c r="H437">
        <f t="shared" si="12"/>
        <v>2.8149762755939518</v>
      </c>
      <c r="I437">
        <f t="shared" si="13"/>
        <v>4.0088985934486434</v>
      </c>
    </row>
    <row r="438" spans="1:9" ht="15" customHeight="1" x14ac:dyDescent="0.2">
      <c r="A438" s="8" t="s">
        <v>88</v>
      </c>
      <c r="B438" s="8" t="s">
        <v>3226</v>
      </c>
      <c r="C438" s="9">
        <v>5</v>
      </c>
      <c r="D438" s="9">
        <v>664.73750368677202</v>
      </c>
      <c r="E438" s="9">
        <v>836.533209190496</v>
      </c>
      <c r="F438" s="9">
        <v>1166</v>
      </c>
      <c r="G438" s="9">
        <v>1013</v>
      </c>
      <c r="H438">
        <f t="shared" si="12"/>
        <v>1.5239098055724132</v>
      </c>
      <c r="I438">
        <f t="shared" si="13"/>
        <v>1.3938478319687098</v>
      </c>
    </row>
    <row r="439" spans="1:9" ht="15" customHeight="1" x14ac:dyDescent="0.2">
      <c r="A439" s="8" t="s">
        <v>93</v>
      </c>
      <c r="B439" s="8" t="s">
        <v>94</v>
      </c>
      <c r="C439" s="9">
        <v>5</v>
      </c>
      <c r="D439" s="9">
        <v>1690.7254576529799</v>
      </c>
      <c r="E439" s="9">
        <v>2032.98292298707</v>
      </c>
      <c r="F439" s="9">
        <v>2207</v>
      </c>
      <c r="G439" s="9">
        <v>1392</v>
      </c>
      <c r="H439">
        <f t="shared" si="12"/>
        <v>0.8233152187418632</v>
      </c>
      <c r="I439">
        <f t="shared" si="13"/>
        <v>1.0855969201931348</v>
      </c>
    </row>
    <row r="440" spans="1:9" ht="15" customHeight="1" x14ac:dyDescent="0.2">
      <c r="A440" s="8" t="s">
        <v>96</v>
      </c>
      <c r="B440" s="8" t="s">
        <v>2</v>
      </c>
      <c r="C440" s="9">
        <v>5</v>
      </c>
      <c r="D440" s="9">
        <v>2901.0061540206102</v>
      </c>
      <c r="E440" s="9">
        <v>3572.9893002712702</v>
      </c>
      <c r="F440" s="9">
        <v>1885</v>
      </c>
      <c r="G440" s="9">
        <v>1254</v>
      </c>
      <c r="H440">
        <f t="shared" si="12"/>
        <v>0.43226381931732055</v>
      </c>
      <c r="I440">
        <f t="shared" si="13"/>
        <v>0.52756945000000033</v>
      </c>
    </row>
    <row r="441" spans="1:9" ht="15" customHeight="1" x14ac:dyDescent="0.2">
      <c r="A441" s="8" t="s">
        <v>97</v>
      </c>
      <c r="B441" s="8" t="s">
        <v>98</v>
      </c>
      <c r="C441" s="9">
        <v>5</v>
      </c>
      <c r="D441" s="9">
        <v>733.50345234402403</v>
      </c>
      <c r="E441" s="9">
        <v>959.77734561621503</v>
      </c>
      <c r="F441" s="9">
        <v>548</v>
      </c>
      <c r="G441" s="9">
        <v>397</v>
      </c>
      <c r="H441">
        <f t="shared" si="12"/>
        <v>0.54123807969999993</v>
      </c>
      <c r="I441">
        <f t="shared" si="13"/>
        <v>0.57096575836363628</v>
      </c>
    </row>
    <row r="442" spans="1:9" ht="15" customHeight="1" x14ac:dyDescent="0.2">
      <c r="A442" s="8" t="s">
        <v>101</v>
      </c>
      <c r="B442" s="8" t="s">
        <v>2</v>
      </c>
      <c r="C442" s="9">
        <v>5</v>
      </c>
      <c r="D442" s="9">
        <v>110.02551785160399</v>
      </c>
      <c r="E442" s="9">
        <v>150.510538289815</v>
      </c>
      <c r="F442" s="9">
        <v>98</v>
      </c>
      <c r="G442" s="9">
        <v>61</v>
      </c>
      <c r="H442">
        <f t="shared" si="12"/>
        <v>0.55441684066666463</v>
      </c>
      <c r="I442">
        <f t="shared" si="13"/>
        <v>0.65111719826087178</v>
      </c>
    </row>
    <row r="443" spans="1:9" ht="15" customHeight="1" x14ac:dyDescent="0.2">
      <c r="A443" s="8" t="s">
        <v>102</v>
      </c>
      <c r="B443" s="8" t="s">
        <v>103</v>
      </c>
      <c r="C443" s="9">
        <v>5</v>
      </c>
      <c r="D443" s="9">
        <v>3349.3601392659002</v>
      </c>
      <c r="E443" s="9">
        <v>4561.1237038261497</v>
      </c>
      <c r="F443" s="9">
        <v>1391</v>
      </c>
      <c r="G443" s="9">
        <v>918</v>
      </c>
      <c r="H443">
        <f t="shared" si="12"/>
        <v>0.27408220132493832</v>
      </c>
      <c r="I443">
        <f t="shared" si="13"/>
        <v>0.30496870734576748</v>
      </c>
    </row>
    <row r="444" spans="1:9" ht="15" customHeight="1" x14ac:dyDescent="0.2">
      <c r="A444" s="8" t="s">
        <v>107</v>
      </c>
      <c r="B444" s="8" t="s">
        <v>2</v>
      </c>
      <c r="C444" s="9">
        <v>5</v>
      </c>
      <c r="D444" s="9">
        <v>1282.71416228661</v>
      </c>
      <c r="E444" s="9">
        <v>1743.9590632276399</v>
      </c>
      <c r="F444" s="9">
        <v>1285</v>
      </c>
      <c r="G444" s="9">
        <v>992</v>
      </c>
      <c r="H444">
        <f t="shared" si="12"/>
        <v>0.77336013678341786</v>
      </c>
      <c r="I444">
        <f t="shared" si="13"/>
        <v>0.73682922213883884</v>
      </c>
    </row>
    <row r="445" spans="1:9" ht="15" customHeight="1" x14ac:dyDescent="0.2">
      <c r="A445" s="8" t="s">
        <v>111</v>
      </c>
      <c r="B445" s="8" t="s">
        <v>112</v>
      </c>
      <c r="C445" s="9">
        <v>5</v>
      </c>
      <c r="D445" s="9">
        <v>1555.0273189693301</v>
      </c>
      <c r="E445" s="9">
        <v>2022.0763622414299</v>
      </c>
      <c r="F445" s="9">
        <v>4382</v>
      </c>
      <c r="G445" s="9">
        <v>5956</v>
      </c>
      <c r="H445">
        <f t="shared" si="12"/>
        <v>3.8301577903773603</v>
      </c>
      <c r="I445">
        <f t="shared" si="13"/>
        <v>2.1670793852427233</v>
      </c>
    </row>
    <row r="446" spans="1:9" ht="15" customHeight="1" x14ac:dyDescent="0.2">
      <c r="A446" s="8" t="s">
        <v>115</v>
      </c>
      <c r="B446" s="8" t="s">
        <v>116</v>
      </c>
      <c r="C446" s="9">
        <v>5</v>
      </c>
      <c r="D446" s="9">
        <v>2228.9336158104002</v>
      </c>
      <c r="E446" s="9">
        <v>2552.1352144794801</v>
      </c>
      <c r="F446" s="9">
        <v>1278</v>
      </c>
      <c r="G446" s="9">
        <v>629</v>
      </c>
      <c r="H446">
        <f t="shared" si="12"/>
        <v>0.28219772699300733</v>
      </c>
      <c r="I446">
        <f t="shared" si="13"/>
        <v>0.50075716707692308</v>
      </c>
    </row>
    <row r="447" spans="1:9" ht="15" customHeight="1" x14ac:dyDescent="0.2">
      <c r="A447" s="8" t="s">
        <v>119</v>
      </c>
      <c r="B447" s="8" t="s">
        <v>2</v>
      </c>
      <c r="C447" s="9">
        <v>5</v>
      </c>
      <c r="D447" s="9">
        <v>1187.3587134818899</v>
      </c>
      <c r="E447" s="9">
        <v>1413.49027263479</v>
      </c>
      <c r="F447" s="9">
        <v>599</v>
      </c>
      <c r="G447" s="9">
        <v>415</v>
      </c>
      <c r="H447">
        <f t="shared" si="12"/>
        <v>0.34951526888030854</v>
      </c>
      <c r="I447">
        <f t="shared" si="13"/>
        <v>0.42377369805555526</v>
      </c>
    </row>
    <row r="448" spans="1:9" ht="15" customHeight="1" x14ac:dyDescent="0.2">
      <c r="A448" s="8" t="s">
        <v>120</v>
      </c>
      <c r="B448" s="8" t="s">
        <v>3227</v>
      </c>
      <c r="C448" s="9">
        <v>5</v>
      </c>
      <c r="D448" s="9">
        <v>5443.5124957080898</v>
      </c>
      <c r="E448" s="9">
        <v>6557.0243202780503</v>
      </c>
      <c r="F448" s="9">
        <v>4625</v>
      </c>
      <c r="G448" s="9">
        <v>1734</v>
      </c>
      <c r="H448">
        <f t="shared" si="12"/>
        <v>0.3185443225063162</v>
      </c>
      <c r="I448">
        <f t="shared" si="13"/>
        <v>0.70535044161676641</v>
      </c>
    </row>
    <row r="449" spans="1:9" ht="15" customHeight="1" x14ac:dyDescent="0.2">
      <c r="A449" s="8" t="s">
        <v>124</v>
      </c>
      <c r="B449" s="8" t="s">
        <v>42</v>
      </c>
      <c r="C449" s="9">
        <v>5</v>
      </c>
      <c r="D449" s="9">
        <v>2456.3196860370499</v>
      </c>
      <c r="E449" s="9">
        <v>3117.0950611035701</v>
      </c>
      <c r="F449" s="9">
        <v>2744</v>
      </c>
      <c r="G449" s="9">
        <v>2415</v>
      </c>
      <c r="H449">
        <f t="shared" si="12"/>
        <v>0.98317821321388588</v>
      </c>
      <c r="I449">
        <f t="shared" si="13"/>
        <v>0.88030680688593432</v>
      </c>
    </row>
    <row r="450" spans="1:9" ht="15" customHeight="1" x14ac:dyDescent="0.2">
      <c r="A450" s="8" t="s">
        <v>126</v>
      </c>
      <c r="B450" s="8" t="s">
        <v>3228</v>
      </c>
      <c r="C450" s="9">
        <v>5</v>
      </c>
      <c r="D450" s="9">
        <v>3991.17566006692</v>
      </c>
      <c r="E450" s="9">
        <v>4806.5213206030203</v>
      </c>
      <c r="F450" s="9">
        <v>993</v>
      </c>
      <c r="G450" s="9">
        <v>1050</v>
      </c>
      <c r="H450">
        <f t="shared" ref="H450:H513" si="14">G450/D450</f>
        <v>0.26308037767057202</v>
      </c>
      <c r="I450">
        <f t="shared" ref="I450:I513" si="15">F450/E450</f>
        <v>0.20659431921034721</v>
      </c>
    </row>
    <row r="451" spans="1:9" ht="15" customHeight="1" x14ac:dyDescent="0.2">
      <c r="A451" s="8" t="s">
        <v>130</v>
      </c>
      <c r="B451" s="8" t="s">
        <v>131</v>
      </c>
      <c r="C451" s="9">
        <v>5</v>
      </c>
      <c r="D451" s="9">
        <v>2882.6685677120099</v>
      </c>
      <c r="E451" s="9">
        <v>3668.96703483289</v>
      </c>
      <c r="F451" s="9">
        <v>469</v>
      </c>
      <c r="G451" s="9">
        <v>299</v>
      </c>
      <c r="H451">
        <f t="shared" si="14"/>
        <v>0.10372333585241746</v>
      </c>
      <c r="I451">
        <f t="shared" si="15"/>
        <v>0.12782889449464935</v>
      </c>
    </row>
    <row r="452" spans="1:9" ht="15" customHeight="1" x14ac:dyDescent="0.2">
      <c r="A452" s="8" t="s">
        <v>134</v>
      </c>
      <c r="B452" s="8" t="s">
        <v>135</v>
      </c>
      <c r="C452" s="9">
        <v>5</v>
      </c>
      <c r="D452" s="9">
        <v>443.76958866813402</v>
      </c>
      <c r="E452" s="9">
        <v>604.22346530839002</v>
      </c>
      <c r="F452" s="9">
        <v>355</v>
      </c>
      <c r="G452" s="9">
        <v>221</v>
      </c>
      <c r="H452">
        <f t="shared" si="14"/>
        <v>0.49800618528925672</v>
      </c>
      <c r="I452">
        <f t="shared" si="15"/>
        <v>0.58753097220216577</v>
      </c>
    </row>
    <row r="453" spans="1:9" ht="15" customHeight="1" x14ac:dyDescent="0.2">
      <c r="A453" s="8" t="s">
        <v>138</v>
      </c>
      <c r="B453" s="8" t="s">
        <v>2</v>
      </c>
      <c r="C453" s="9">
        <v>5</v>
      </c>
      <c r="D453" s="9">
        <v>2232.6011330721199</v>
      </c>
      <c r="E453" s="9">
        <v>2743.00002752816</v>
      </c>
      <c r="F453" s="9">
        <v>1603</v>
      </c>
      <c r="G453" s="9">
        <v>1198</v>
      </c>
      <c r="H453">
        <f t="shared" si="14"/>
        <v>0.53659383319917942</v>
      </c>
      <c r="I453">
        <f t="shared" si="15"/>
        <v>0.58439664014314097</v>
      </c>
    </row>
    <row r="454" spans="1:9" ht="15" customHeight="1" x14ac:dyDescent="0.2">
      <c r="A454" s="8" t="s">
        <v>140</v>
      </c>
      <c r="B454" s="8" t="s">
        <v>2</v>
      </c>
      <c r="C454" s="9">
        <v>5</v>
      </c>
      <c r="D454" s="9">
        <v>2926.6787748526599</v>
      </c>
      <c r="E454" s="9">
        <v>3761.6728011708201</v>
      </c>
      <c r="F454" s="9">
        <v>1008</v>
      </c>
      <c r="G454" s="9">
        <v>837</v>
      </c>
      <c r="H454">
        <f t="shared" si="14"/>
        <v>0.28598970518796951</v>
      </c>
      <c r="I454">
        <f t="shared" si="15"/>
        <v>0.2679658899855033</v>
      </c>
    </row>
    <row r="455" spans="1:9" ht="15" customHeight="1" x14ac:dyDescent="0.2">
      <c r="A455" s="8" t="s">
        <v>141</v>
      </c>
      <c r="B455" s="8" t="s">
        <v>2</v>
      </c>
      <c r="C455" s="9">
        <v>5</v>
      </c>
      <c r="D455" s="9">
        <v>774.76302153837503</v>
      </c>
      <c r="E455" s="9">
        <v>963.04931383990595</v>
      </c>
      <c r="F455" s="9">
        <v>5683</v>
      </c>
      <c r="G455" s="9">
        <v>4200</v>
      </c>
      <c r="H455">
        <f t="shared" si="14"/>
        <v>5.4210124686390557</v>
      </c>
      <c r="I455">
        <f t="shared" si="15"/>
        <v>5.9010477639411132</v>
      </c>
    </row>
    <row r="456" spans="1:9" ht="15" customHeight="1" x14ac:dyDescent="0.2">
      <c r="A456" s="8" t="s">
        <v>142</v>
      </c>
      <c r="B456" s="8" t="s">
        <v>143</v>
      </c>
      <c r="C456" s="9">
        <v>5</v>
      </c>
      <c r="D456" s="9">
        <v>1963.9554936511199</v>
      </c>
      <c r="E456" s="9">
        <v>2552.1352144794801</v>
      </c>
      <c r="F456" s="9">
        <v>1083</v>
      </c>
      <c r="G456" s="9">
        <v>1108</v>
      </c>
      <c r="H456">
        <f t="shared" si="14"/>
        <v>0.56416757079365198</v>
      </c>
      <c r="I456">
        <f t="shared" si="15"/>
        <v>0.4243505570769231</v>
      </c>
    </row>
    <row r="457" spans="1:9" ht="15" customHeight="1" x14ac:dyDescent="0.2">
      <c r="A457" s="8" t="s">
        <v>145</v>
      </c>
      <c r="B457" s="8" t="s">
        <v>2</v>
      </c>
      <c r="C457" s="9">
        <v>5</v>
      </c>
      <c r="D457" s="9">
        <v>1144.2653856566801</v>
      </c>
      <c r="E457" s="9">
        <v>1409.12764833653</v>
      </c>
      <c r="F457" s="9">
        <v>519</v>
      </c>
      <c r="G457" s="9">
        <v>355</v>
      </c>
      <c r="H457">
        <f t="shared" si="14"/>
        <v>0.31024271506410184</v>
      </c>
      <c r="I457">
        <f t="shared" si="15"/>
        <v>0.36831297761609999</v>
      </c>
    </row>
    <row r="458" spans="1:9" ht="15" customHeight="1" x14ac:dyDescent="0.2">
      <c r="A458" s="8" t="s">
        <v>146</v>
      </c>
      <c r="B458" s="8" t="s">
        <v>147</v>
      </c>
      <c r="C458" s="9">
        <v>5</v>
      </c>
      <c r="D458" s="9">
        <v>1981.3762006442901</v>
      </c>
      <c r="E458" s="9">
        <v>2488.8771621547698</v>
      </c>
      <c r="F458" s="9">
        <v>1574</v>
      </c>
      <c r="G458" s="9">
        <v>920</v>
      </c>
      <c r="H458">
        <f t="shared" si="14"/>
        <v>0.46432373604812699</v>
      </c>
      <c r="I458">
        <f t="shared" si="15"/>
        <v>0.6324136939877314</v>
      </c>
    </row>
    <row r="459" spans="1:9" ht="15" customHeight="1" x14ac:dyDescent="0.2">
      <c r="A459" s="8" t="s">
        <v>151</v>
      </c>
      <c r="B459" s="8" t="s">
        <v>2</v>
      </c>
      <c r="C459" s="9">
        <v>5</v>
      </c>
      <c r="D459" s="9">
        <v>683.99196931080201</v>
      </c>
      <c r="E459" s="9">
        <v>856.16501853264595</v>
      </c>
      <c r="F459" s="9">
        <v>825</v>
      </c>
      <c r="G459" s="9">
        <v>397</v>
      </c>
      <c r="H459">
        <f t="shared" si="14"/>
        <v>0.58041617126005396</v>
      </c>
      <c r="I459">
        <f t="shared" si="15"/>
        <v>0.96359928535031869</v>
      </c>
    </row>
    <row r="460" spans="1:9" ht="15" customHeight="1" x14ac:dyDescent="0.2">
      <c r="A460" s="8" t="s">
        <v>158</v>
      </c>
      <c r="B460" s="8" t="s">
        <v>153</v>
      </c>
      <c r="C460" s="9">
        <v>5</v>
      </c>
      <c r="D460" s="9">
        <v>1899.77394157102</v>
      </c>
      <c r="E460" s="9">
        <v>2310.0095659263002</v>
      </c>
      <c r="F460" s="9">
        <v>178</v>
      </c>
      <c r="G460" s="9">
        <v>122</v>
      </c>
      <c r="H460">
        <f t="shared" si="14"/>
        <v>6.421816687258694E-2</v>
      </c>
      <c r="I460">
        <f t="shared" si="15"/>
        <v>7.7055957960339899E-2</v>
      </c>
    </row>
    <row r="461" spans="1:9" ht="15" customHeight="1" x14ac:dyDescent="0.2">
      <c r="A461" s="8" t="s">
        <v>159</v>
      </c>
      <c r="B461" s="8" t="s">
        <v>160</v>
      </c>
      <c r="C461" s="9">
        <v>5</v>
      </c>
      <c r="D461" s="9">
        <v>1222.20012746823</v>
      </c>
      <c r="E461" s="9">
        <v>1502.9240707490301</v>
      </c>
      <c r="F461" s="9">
        <v>819</v>
      </c>
      <c r="G461" s="9">
        <v>668</v>
      </c>
      <c r="H461">
        <f t="shared" si="14"/>
        <v>0.54655533491372843</v>
      </c>
      <c r="I461">
        <f t="shared" si="15"/>
        <v>0.54493770905660277</v>
      </c>
    </row>
    <row r="462" spans="1:9" ht="15" customHeight="1" x14ac:dyDescent="0.2">
      <c r="A462" s="8" t="s">
        <v>163</v>
      </c>
      <c r="B462" s="8" t="s">
        <v>164</v>
      </c>
      <c r="C462" s="9">
        <v>5</v>
      </c>
      <c r="D462" s="9">
        <v>6620.7855367202501</v>
      </c>
      <c r="E462" s="9">
        <v>8011.95952374627</v>
      </c>
      <c r="F462" s="9">
        <v>2323</v>
      </c>
      <c r="G462" s="9">
        <v>1842</v>
      </c>
      <c r="H462">
        <f t="shared" si="14"/>
        <v>0.27821472086414606</v>
      </c>
      <c r="I462">
        <f t="shared" si="15"/>
        <v>0.28994155463653676</v>
      </c>
    </row>
    <row r="463" spans="1:9" ht="15" customHeight="1" x14ac:dyDescent="0.2">
      <c r="A463" s="8" t="s">
        <v>165</v>
      </c>
      <c r="B463" s="8" t="s">
        <v>166</v>
      </c>
      <c r="C463" s="9">
        <v>5</v>
      </c>
      <c r="D463" s="9">
        <v>628.06233106957097</v>
      </c>
      <c r="E463" s="9">
        <v>766.73122041840804</v>
      </c>
      <c r="F463" s="9">
        <v>544</v>
      </c>
      <c r="G463" s="9">
        <v>330</v>
      </c>
      <c r="H463">
        <f t="shared" si="14"/>
        <v>0.52542555678832081</v>
      </c>
      <c r="I463">
        <f t="shared" si="15"/>
        <v>0.70950547664295871</v>
      </c>
    </row>
    <row r="464" spans="1:9" ht="15" customHeight="1" x14ac:dyDescent="0.2">
      <c r="A464" s="8" t="s">
        <v>170</v>
      </c>
      <c r="B464" s="8" t="s">
        <v>42</v>
      </c>
      <c r="C464" s="9">
        <v>5</v>
      </c>
      <c r="D464" s="9">
        <v>1086.5019887845899</v>
      </c>
      <c r="E464" s="9">
        <v>1333.87237919163</v>
      </c>
      <c r="F464" s="9">
        <v>389</v>
      </c>
      <c r="G464" s="9">
        <v>296</v>
      </c>
      <c r="H464">
        <f t="shared" si="14"/>
        <v>0.27243392378058962</v>
      </c>
      <c r="I464">
        <f t="shared" si="15"/>
        <v>0.29163209769419368</v>
      </c>
    </row>
    <row r="465" spans="1:9" ht="15" customHeight="1" x14ac:dyDescent="0.2">
      <c r="A465" s="8" t="s">
        <v>171</v>
      </c>
      <c r="B465" s="8" t="s">
        <v>2</v>
      </c>
      <c r="C465" s="9">
        <v>5</v>
      </c>
      <c r="D465" s="9">
        <v>1632.04518146545</v>
      </c>
      <c r="E465" s="9">
        <v>1890.1069772192</v>
      </c>
      <c r="F465" s="9">
        <v>481</v>
      </c>
      <c r="G465" s="9">
        <v>342</v>
      </c>
      <c r="H465">
        <f t="shared" si="14"/>
        <v>0.20955302211235999</v>
      </c>
      <c r="I465">
        <f t="shared" si="15"/>
        <v>0.25448295032891005</v>
      </c>
    </row>
    <row r="466" spans="1:9" ht="15" customHeight="1" x14ac:dyDescent="0.2">
      <c r="A466" s="8" t="s">
        <v>172</v>
      </c>
      <c r="B466" s="8" t="s">
        <v>2</v>
      </c>
      <c r="C466" s="9">
        <v>5</v>
      </c>
      <c r="D466" s="9">
        <v>1371.6514558833201</v>
      </c>
      <c r="E466" s="9">
        <v>1685.0636352012</v>
      </c>
      <c r="F466" s="9">
        <v>1413</v>
      </c>
      <c r="G466" s="9">
        <v>863</v>
      </c>
      <c r="H466">
        <f t="shared" si="14"/>
        <v>0.62916858090909311</v>
      </c>
      <c r="I466">
        <f t="shared" si="15"/>
        <v>0.83854399945630831</v>
      </c>
    </row>
    <row r="467" spans="1:9" ht="15" customHeight="1" x14ac:dyDescent="0.2">
      <c r="A467" s="8" t="s">
        <v>174</v>
      </c>
      <c r="B467" s="8" t="s">
        <v>2</v>
      </c>
      <c r="C467" s="9">
        <v>5</v>
      </c>
      <c r="D467" s="9">
        <v>2505.8311690702699</v>
      </c>
      <c r="E467" s="9">
        <v>3210.8914835160599</v>
      </c>
      <c r="F467" s="9">
        <v>1366</v>
      </c>
      <c r="G467" s="9">
        <v>1498</v>
      </c>
      <c r="H467">
        <f t="shared" si="14"/>
        <v>0.59780563770215933</v>
      </c>
      <c r="I467">
        <f t="shared" si="15"/>
        <v>0.42542702144021793</v>
      </c>
    </row>
    <row r="468" spans="1:9" ht="15" customHeight="1" x14ac:dyDescent="0.2">
      <c r="A468" s="8" t="s">
        <v>175</v>
      </c>
      <c r="B468" s="8" t="s">
        <v>116</v>
      </c>
      <c r="C468" s="9">
        <v>5</v>
      </c>
      <c r="D468" s="9">
        <v>3614.33826142518</v>
      </c>
      <c r="E468" s="9">
        <v>4257.9213150973901</v>
      </c>
      <c r="F468" s="9">
        <v>1234</v>
      </c>
      <c r="G468" s="9">
        <v>862</v>
      </c>
      <c r="H468">
        <f t="shared" si="14"/>
        <v>0.23849455630644331</v>
      </c>
      <c r="I468">
        <f t="shared" si="15"/>
        <v>0.28981277686475404</v>
      </c>
    </row>
    <row r="469" spans="1:9" ht="15" customHeight="1" x14ac:dyDescent="0.2">
      <c r="A469" s="8" t="s">
        <v>177</v>
      </c>
      <c r="B469" s="8" t="s">
        <v>178</v>
      </c>
      <c r="C469" s="9">
        <v>5</v>
      </c>
      <c r="D469" s="9">
        <v>2882.6685677120099</v>
      </c>
      <c r="E469" s="9">
        <v>3623.1594797012099</v>
      </c>
      <c r="F469" s="9">
        <v>1182</v>
      </c>
      <c r="G469" s="9">
        <v>744</v>
      </c>
      <c r="H469">
        <f t="shared" si="14"/>
        <v>0.25809418687022939</v>
      </c>
      <c r="I469">
        <f t="shared" si="15"/>
        <v>0.32623460452739322</v>
      </c>
    </row>
    <row r="470" spans="1:9" ht="15" customHeight="1" x14ac:dyDescent="0.2">
      <c r="A470" s="8" t="s">
        <v>179</v>
      </c>
      <c r="B470" s="8" t="s">
        <v>180</v>
      </c>
      <c r="C470" s="9">
        <v>5</v>
      </c>
      <c r="D470" s="9">
        <v>3300.7655355481102</v>
      </c>
      <c r="E470" s="9">
        <v>4261.1932833210803</v>
      </c>
      <c r="F470" s="9">
        <v>1761</v>
      </c>
      <c r="G470" s="9">
        <v>1348</v>
      </c>
      <c r="H470">
        <f t="shared" si="14"/>
        <v>0.40839010995555525</v>
      </c>
      <c r="I470">
        <f t="shared" si="15"/>
        <v>0.41326452073713854</v>
      </c>
    </row>
    <row r="471" spans="1:9" ht="15" customHeight="1" x14ac:dyDescent="0.2">
      <c r="A471" s="8" t="s">
        <v>183</v>
      </c>
      <c r="B471" s="8" t="s">
        <v>2</v>
      </c>
      <c r="C471" s="9">
        <v>5</v>
      </c>
      <c r="D471" s="9">
        <v>3032.1198961271102</v>
      </c>
      <c r="E471" s="9">
        <v>3952.5376142195</v>
      </c>
      <c r="F471" s="9">
        <v>612</v>
      </c>
      <c r="G471" s="9">
        <v>566</v>
      </c>
      <c r="H471">
        <f t="shared" si="14"/>
        <v>0.18666808021771991</v>
      </c>
      <c r="I471">
        <f t="shared" si="15"/>
        <v>0.15483723615894052</v>
      </c>
    </row>
    <row r="472" spans="1:9" ht="15" customHeight="1" x14ac:dyDescent="0.2">
      <c r="A472" s="8" t="s">
        <v>184</v>
      </c>
      <c r="B472" s="8" t="s">
        <v>185</v>
      </c>
      <c r="C472" s="9">
        <v>5</v>
      </c>
      <c r="D472" s="9">
        <v>4158.0476954751903</v>
      </c>
      <c r="E472" s="9">
        <v>5100.9984607352699</v>
      </c>
      <c r="F472" s="9">
        <v>2430</v>
      </c>
      <c r="G472" s="9">
        <v>1719</v>
      </c>
      <c r="H472">
        <f t="shared" si="14"/>
        <v>0.41341517122822447</v>
      </c>
      <c r="I472">
        <f t="shared" si="15"/>
        <v>0.47637732469531741</v>
      </c>
    </row>
    <row r="473" spans="1:9" ht="15" customHeight="1" x14ac:dyDescent="0.2">
      <c r="A473" s="8" t="s">
        <v>189</v>
      </c>
      <c r="B473" s="8" t="s">
        <v>3229</v>
      </c>
      <c r="C473" s="9">
        <v>5</v>
      </c>
      <c r="D473" s="9">
        <v>6205.4392068304396</v>
      </c>
      <c r="E473" s="9">
        <v>7761.1086265965696</v>
      </c>
      <c r="F473" s="9">
        <v>2558</v>
      </c>
      <c r="G473" s="9">
        <v>1713</v>
      </c>
      <c r="H473">
        <f t="shared" si="14"/>
        <v>0.27604814790780158</v>
      </c>
      <c r="I473">
        <f t="shared" si="15"/>
        <v>0.32959208833052295</v>
      </c>
    </row>
    <row r="474" spans="1:9" ht="15" customHeight="1" x14ac:dyDescent="0.2">
      <c r="A474" s="8" t="s">
        <v>192</v>
      </c>
      <c r="B474" s="8" t="s">
        <v>2</v>
      </c>
      <c r="C474" s="9">
        <v>5</v>
      </c>
      <c r="D474" s="9">
        <v>3077.0469825831801</v>
      </c>
      <c r="E474" s="9">
        <v>3748.5849282760601</v>
      </c>
      <c r="F474" s="9">
        <v>1538</v>
      </c>
      <c r="G474" s="9">
        <v>1742</v>
      </c>
      <c r="H474">
        <f t="shared" si="14"/>
        <v>0.56612720243146608</v>
      </c>
      <c r="I474">
        <f t="shared" si="15"/>
        <v>0.41028815657841106</v>
      </c>
    </row>
    <row r="475" spans="1:9" ht="15" customHeight="1" x14ac:dyDescent="0.2">
      <c r="A475" s="8" t="s">
        <v>193</v>
      </c>
      <c r="B475" s="8" t="s">
        <v>194</v>
      </c>
      <c r="C475" s="9">
        <v>5</v>
      </c>
      <c r="D475" s="9">
        <v>1223.1170067836599</v>
      </c>
      <c r="E475" s="9">
        <v>1561.81949877548</v>
      </c>
      <c r="F475" s="9">
        <v>839</v>
      </c>
      <c r="G475" s="9">
        <v>585</v>
      </c>
      <c r="H475">
        <f t="shared" si="14"/>
        <v>0.47828621199400301</v>
      </c>
      <c r="I475">
        <f t="shared" si="15"/>
        <v>0.53719395913407708</v>
      </c>
    </row>
    <row r="476" spans="1:9" ht="15" customHeight="1" x14ac:dyDescent="0.2">
      <c r="A476" s="8" t="s">
        <v>197</v>
      </c>
      <c r="B476" s="8" t="s">
        <v>2</v>
      </c>
      <c r="C476" s="9">
        <v>5</v>
      </c>
      <c r="D476" s="9">
        <v>7863.15700912794</v>
      </c>
      <c r="E476" s="9">
        <v>10038.398510286001</v>
      </c>
      <c r="F476" s="9">
        <v>2597</v>
      </c>
      <c r="G476" s="9">
        <v>2164</v>
      </c>
      <c r="H476">
        <f t="shared" si="14"/>
        <v>0.2752075276492536</v>
      </c>
      <c r="I476">
        <f t="shared" si="15"/>
        <v>0.2587066051760093</v>
      </c>
    </row>
    <row r="477" spans="1:9" ht="15" customHeight="1" x14ac:dyDescent="0.2">
      <c r="A477" s="8" t="s">
        <v>198</v>
      </c>
      <c r="B477" s="8" t="s">
        <v>3230</v>
      </c>
      <c r="C477" s="9">
        <v>5</v>
      </c>
      <c r="D477" s="9">
        <v>1314.80493832666</v>
      </c>
      <c r="E477" s="9">
        <v>1530.1904726131199</v>
      </c>
      <c r="F477" s="9">
        <v>665</v>
      </c>
      <c r="G477" s="9">
        <v>500</v>
      </c>
      <c r="H477">
        <f t="shared" si="14"/>
        <v>0.38028454672245554</v>
      </c>
      <c r="I477">
        <f t="shared" si="15"/>
        <v>0.43458642038489076</v>
      </c>
    </row>
    <row r="478" spans="1:9" ht="15" customHeight="1" x14ac:dyDescent="0.2">
      <c r="A478" s="8" t="s">
        <v>202</v>
      </c>
      <c r="B478" s="8" t="s">
        <v>203</v>
      </c>
      <c r="C478" s="9">
        <v>5</v>
      </c>
      <c r="D478" s="9">
        <v>8906.5656700873096</v>
      </c>
      <c r="E478" s="9">
        <v>11151.9583624157</v>
      </c>
      <c r="F478" s="9">
        <v>1282</v>
      </c>
      <c r="G478" s="9">
        <v>1699</v>
      </c>
      <c r="H478">
        <f t="shared" si="14"/>
        <v>0.19075815111385633</v>
      </c>
      <c r="I478">
        <f t="shared" si="15"/>
        <v>0.11495738760293375</v>
      </c>
    </row>
    <row r="479" spans="1:9" ht="15" customHeight="1" x14ac:dyDescent="0.2">
      <c r="A479" s="8" t="s">
        <v>204</v>
      </c>
      <c r="B479" s="8" t="s">
        <v>2</v>
      </c>
      <c r="C479" s="9">
        <v>5</v>
      </c>
      <c r="D479" s="9">
        <v>5932.2091708322896</v>
      </c>
      <c r="E479" s="9">
        <v>7406.6454023633096</v>
      </c>
      <c r="F479" s="9">
        <v>1182</v>
      </c>
      <c r="G479" s="9">
        <v>1634</v>
      </c>
      <c r="H479">
        <f t="shared" si="14"/>
        <v>0.27544544586089664</v>
      </c>
      <c r="I479">
        <f t="shared" si="15"/>
        <v>0.15958641676336333</v>
      </c>
    </row>
    <row r="480" spans="1:9" ht="15" customHeight="1" x14ac:dyDescent="0.2">
      <c r="A480" s="8" t="s">
        <v>205</v>
      </c>
      <c r="B480" s="8" t="s">
        <v>206</v>
      </c>
      <c r="C480" s="9">
        <v>5</v>
      </c>
      <c r="D480" s="9">
        <v>4632.0743015525104</v>
      </c>
      <c r="E480" s="9">
        <v>5856.8231204080403</v>
      </c>
      <c r="F480" s="9">
        <v>6159</v>
      </c>
      <c r="G480" s="9">
        <v>4924</v>
      </c>
      <c r="H480">
        <f t="shared" si="14"/>
        <v>1.0630226717973081</v>
      </c>
      <c r="I480">
        <f t="shared" si="15"/>
        <v>1.0515939910391057</v>
      </c>
    </row>
    <row r="481" spans="1:9" ht="15" customHeight="1" x14ac:dyDescent="0.2">
      <c r="A481" s="8" t="s">
        <v>209</v>
      </c>
      <c r="B481" s="8" t="s">
        <v>210</v>
      </c>
      <c r="C481" s="9">
        <v>5</v>
      </c>
      <c r="D481" s="9">
        <v>4611.9029566130503</v>
      </c>
      <c r="E481" s="9">
        <v>5818.6501577982999</v>
      </c>
      <c r="F481" s="9">
        <v>1703</v>
      </c>
      <c r="G481" s="9">
        <v>1296</v>
      </c>
      <c r="H481">
        <f t="shared" si="14"/>
        <v>0.28101198403180916</v>
      </c>
      <c r="I481">
        <f t="shared" si="15"/>
        <v>0.29267956550328034</v>
      </c>
    </row>
    <row r="482" spans="1:9" ht="15" customHeight="1" x14ac:dyDescent="0.2">
      <c r="A482" s="8" t="s">
        <v>213</v>
      </c>
      <c r="B482" s="8" t="s">
        <v>2</v>
      </c>
      <c r="C482" s="9">
        <v>5</v>
      </c>
      <c r="D482" s="9">
        <v>2632.3605145996198</v>
      </c>
      <c r="E482" s="9">
        <v>3175.9904891300198</v>
      </c>
      <c r="F482" s="9">
        <v>1425</v>
      </c>
      <c r="G482" s="9">
        <v>1489</v>
      </c>
      <c r="H482">
        <f t="shared" si="14"/>
        <v>0.56565200387321413</v>
      </c>
      <c r="I482">
        <f t="shared" si="15"/>
        <v>0.44867892548076926</v>
      </c>
    </row>
    <row r="483" spans="1:9" ht="15" customHeight="1" x14ac:dyDescent="0.2">
      <c r="A483" s="8" t="s">
        <v>214</v>
      </c>
      <c r="B483" s="8" t="s">
        <v>215</v>
      </c>
      <c r="C483" s="9">
        <v>5</v>
      </c>
      <c r="D483" s="9">
        <v>1364.31642135988</v>
      </c>
      <c r="E483" s="9">
        <v>1631.62148754757</v>
      </c>
      <c r="F483" s="9">
        <v>964</v>
      </c>
      <c r="G483" s="9">
        <v>753</v>
      </c>
      <c r="H483">
        <f t="shared" si="14"/>
        <v>0.55192475016129217</v>
      </c>
      <c r="I483">
        <f t="shared" si="15"/>
        <v>0.59082330513368808</v>
      </c>
    </row>
    <row r="484" spans="1:9" ht="15" customHeight="1" x14ac:dyDescent="0.2">
      <c r="A484" s="8" t="s">
        <v>216</v>
      </c>
      <c r="B484" s="8" t="s">
        <v>3231</v>
      </c>
      <c r="C484" s="9">
        <v>5</v>
      </c>
      <c r="D484" s="9">
        <v>2896.4217574434601</v>
      </c>
      <c r="E484" s="9">
        <v>3372.30858255152</v>
      </c>
      <c r="F484" s="9">
        <v>1921</v>
      </c>
      <c r="G484" s="9">
        <v>1133</v>
      </c>
      <c r="H484">
        <f t="shared" si="14"/>
        <v>0.39117231359290977</v>
      </c>
      <c r="I484">
        <f t="shared" si="15"/>
        <v>0.56963944816300105</v>
      </c>
    </row>
    <row r="485" spans="1:9" ht="15" customHeight="1" x14ac:dyDescent="0.2">
      <c r="A485" s="8" t="s">
        <v>220</v>
      </c>
      <c r="B485" s="8" t="s">
        <v>221</v>
      </c>
      <c r="C485" s="9">
        <v>5</v>
      </c>
      <c r="D485" s="9">
        <v>4617.4042325056298</v>
      </c>
      <c r="E485" s="9">
        <v>5492.5439915037005</v>
      </c>
      <c r="F485" s="9">
        <v>9750</v>
      </c>
      <c r="G485" s="9">
        <v>5717</v>
      </c>
      <c r="H485">
        <f t="shared" si="14"/>
        <v>1.2381415427640987</v>
      </c>
      <c r="I485">
        <f t="shared" si="15"/>
        <v>1.7751337112787933</v>
      </c>
    </row>
    <row r="486" spans="1:9" ht="15" customHeight="1" x14ac:dyDescent="0.2">
      <c r="A486" s="8" t="s">
        <v>223</v>
      </c>
      <c r="B486" s="8" t="s">
        <v>2</v>
      </c>
      <c r="C486" s="9">
        <v>5</v>
      </c>
      <c r="D486" s="9">
        <v>4623.8223877136397</v>
      </c>
      <c r="E486" s="9">
        <v>5712.8565185656098</v>
      </c>
      <c r="F486" s="9">
        <v>584</v>
      </c>
      <c r="G486" s="9">
        <v>498</v>
      </c>
      <c r="H486">
        <f t="shared" si="14"/>
        <v>0.10770309891731115</v>
      </c>
      <c r="I486">
        <f t="shared" si="15"/>
        <v>0.10222556756013738</v>
      </c>
    </row>
    <row r="487" spans="1:9" ht="15" customHeight="1" x14ac:dyDescent="0.2">
      <c r="A487" s="8" t="s">
        <v>224</v>
      </c>
      <c r="B487" s="8" t="s">
        <v>2</v>
      </c>
      <c r="C487" s="9">
        <v>5</v>
      </c>
      <c r="D487" s="9">
        <v>550.12758925801802</v>
      </c>
      <c r="E487" s="9">
        <v>640.21511576899798</v>
      </c>
      <c r="F487" s="9">
        <v>954</v>
      </c>
      <c r="G487" s="9">
        <v>835</v>
      </c>
      <c r="H487">
        <f t="shared" si="14"/>
        <v>1.5178297113333332</v>
      </c>
      <c r="I487">
        <f t="shared" si="15"/>
        <v>1.4901241418739348</v>
      </c>
    </row>
    <row r="488" spans="1:9" ht="15" customHeight="1" x14ac:dyDescent="0.2">
      <c r="A488" s="8" t="s">
        <v>225</v>
      </c>
      <c r="B488" s="8" t="s">
        <v>226</v>
      </c>
      <c r="C488" s="9">
        <v>5</v>
      </c>
      <c r="D488" s="9">
        <v>1301.05174859521</v>
      </c>
      <c r="E488" s="9">
        <v>1748.3216875259</v>
      </c>
      <c r="F488" s="9">
        <v>1266</v>
      </c>
      <c r="G488" s="9">
        <v>780</v>
      </c>
      <c r="H488">
        <f t="shared" si="14"/>
        <v>0.59951496997885945</v>
      </c>
      <c r="I488">
        <f t="shared" si="15"/>
        <v>0.72412303126637567</v>
      </c>
    </row>
    <row r="489" spans="1:9" ht="15" customHeight="1" x14ac:dyDescent="0.2">
      <c r="A489" s="8" t="s">
        <v>228</v>
      </c>
      <c r="B489" s="8" t="s">
        <v>3232</v>
      </c>
      <c r="C489" s="9">
        <v>5</v>
      </c>
      <c r="D489" s="9">
        <v>1747.57197520964</v>
      </c>
      <c r="E489" s="9">
        <v>2179.1308369786302</v>
      </c>
      <c r="F489" s="9">
        <v>2150</v>
      </c>
      <c r="G489" s="9">
        <v>1015</v>
      </c>
      <c r="H489">
        <f t="shared" si="14"/>
        <v>0.58080583483735482</v>
      </c>
      <c r="I489">
        <f t="shared" si="15"/>
        <v>0.98663190090090225</v>
      </c>
    </row>
    <row r="490" spans="1:9" ht="15" customHeight="1" x14ac:dyDescent="0.2">
      <c r="A490" s="8" t="s">
        <v>231</v>
      </c>
      <c r="B490" s="8" t="s">
        <v>3033</v>
      </c>
      <c r="C490" s="9">
        <v>5</v>
      </c>
      <c r="D490" s="9">
        <v>633.56360696215097</v>
      </c>
      <c r="E490" s="9">
        <v>803.81352695357998</v>
      </c>
      <c r="F490" s="9">
        <v>840</v>
      </c>
      <c r="G490" s="9">
        <v>763</v>
      </c>
      <c r="H490">
        <f t="shared" si="14"/>
        <v>1.2042989711143266</v>
      </c>
      <c r="I490">
        <f t="shared" si="15"/>
        <v>1.0450184922659429</v>
      </c>
    </row>
    <row r="491" spans="1:9" ht="15" customHeight="1" x14ac:dyDescent="0.2">
      <c r="A491" s="8" t="s">
        <v>234</v>
      </c>
      <c r="B491" s="8" t="s">
        <v>2</v>
      </c>
      <c r="C491" s="9">
        <v>5</v>
      </c>
      <c r="D491" s="9">
        <v>3189.8231383810698</v>
      </c>
      <c r="E491" s="9">
        <v>3915.4553076843299</v>
      </c>
      <c r="F491" s="9">
        <v>1048</v>
      </c>
      <c r="G491" s="9">
        <v>541</v>
      </c>
      <c r="H491">
        <f t="shared" si="14"/>
        <v>0.16960187964357598</v>
      </c>
      <c r="I491">
        <f t="shared" si="15"/>
        <v>0.26765724996100282</v>
      </c>
    </row>
    <row r="492" spans="1:9" ht="15" customHeight="1" x14ac:dyDescent="0.2">
      <c r="A492" s="8" t="s">
        <v>235</v>
      </c>
      <c r="B492" s="8" t="s">
        <v>236</v>
      </c>
      <c r="C492" s="9">
        <v>5</v>
      </c>
      <c r="D492" s="9">
        <v>1073.6656783685701</v>
      </c>
      <c r="E492" s="9">
        <v>1264.07039041954</v>
      </c>
      <c r="F492" s="9">
        <v>1995</v>
      </c>
      <c r="G492" s="9">
        <v>1111</v>
      </c>
      <c r="H492">
        <f t="shared" si="14"/>
        <v>1.0347727624935905</v>
      </c>
      <c r="I492">
        <f t="shared" si="15"/>
        <v>1.578234895081964</v>
      </c>
    </row>
    <row r="493" spans="1:9" ht="15" customHeight="1" x14ac:dyDescent="0.2">
      <c r="A493" s="8" t="s">
        <v>240</v>
      </c>
      <c r="B493" s="8" t="s">
        <v>2</v>
      </c>
      <c r="C493" s="9">
        <v>5</v>
      </c>
      <c r="D493" s="9">
        <v>4481.7060938219902</v>
      </c>
      <c r="E493" s="9">
        <v>5982.24856898288</v>
      </c>
      <c r="F493" s="9">
        <v>2569</v>
      </c>
      <c r="G493" s="9">
        <v>1822</v>
      </c>
      <c r="H493">
        <f t="shared" si="14"/>
        <v>0.40654160756137447</v>
      </c>
      <c r="I493">
        <f t="shared" si="15"/>
        <v>0.42943718743482256</v>
      </c>
    </row>
    <row r="494" spans="1:9" ht="15" customHeight="1" x14ac:dyDescent="0.2">
      <c r="A494" s="8" t="s">
        <v>241</v>
      </c>
      <c r="B494" s="8" t="s">
        <v>242</v>
      </c>
      <c r="C494" s="9">
        <v>5</v>
      </c>
      <c r="D494" s="9">
        <v>2741.4691531357898</v>
      </c>
      <c r="E494" s="9">
        <v>3350.4954610602399</v>
      </c>
      <c r="F494" s="9">
        <v>897</v>
      </c>
      <c r="G494" s="9">
        <v>628</v>
      </c>
      <c r="H494">
        <f t="shared" si="14"/>
        <v>0.22907425359197323</v>
      </c>
      <c r="I494">
        <f t="shared" si="15"/>
        <v>0.26772159832031256</v>
      </c>
    </row>
    <row r="495" spans="1:9" ht="15" customHeight="1" x14ac:dyDescent="0.2">
      <c r="A495" s="8" t="s">
        <v>245</v>
      </c>
      <c r="B495" s="8" t="s">
        <v>2</v>
      </c>
      <c r="C495" s="9">
        <v>5</v>
      </c>
      <c r="D495" s="9">
        <v>757.342314545205</v>
      </c>
      <c r="E495" s="9">
        <v>801.63221480445202</v>
      </c>
      <c r="F495" s="9">
        <v>439</v>
      </c>
      <c r="G495" s="9">
        <v>296</v>
      </c>
      <c r="H495">
        <f t="shared" si="14"/>
        <v>0.39084043544794178</v>
      </c>
      <c r="I495">
        <f t="shared" si="15"/>
        <v>0.54763268228571438</v>
      </c>
    </row>
    <row r="496" spans="1:9" ht="15" customHeight="1" x14ac:dyDescent="0.2">
      <c r="A496" s="8" t="s">
        <v>247</v>
      </c>
      <c r="B496" s="8" t="s">
        <v>2</v>
      </c>
      <c r="C496" s="9">
        <v>5</v>
      </c>
      <c r="D496" s="9">
        <v>6467.6666910434296</v>
      </c>
      <c r="E496" s="9">
        <v>8093.7587293385604</v>
      </c>
      <c r="F496" s="9">
        <v>1069</v>
      </c>
      <c r="G496" s="9">
        <v>844</v>
      </c>
      <c r="H496">
        <f t="shared" si="14"/>
        <v>0.13049528374255745</v>
      </c>
      <c r="I496">
        <f t="shared" si="15"/>
        <v>0.13207707762835191</v>
      </c>
    </row>
    <row r="497" spans="1:9" ht="15" customHeight="1" x14ac:dyDescent="0.2">
      <c r="A497" s="8" t="s">
        <v>248</v>
      </c>
      <c r="B497" s="8" t="s">
        <v>2</v>
      </c>
      <c r="C497" s="9">
        <v>5</v>
      </c>
      <c r="D497" s="9">
        <v>773.84614222294499</v>
      </c>
      <c r="E497" s="9">
        <v>925.96700730473401</v>
      </c>
      <c r="F497" s="9">
        <v>1662</v>
      </c>
      <c r="G497" s="9">
        <v>1166</v>
      </c>
      <c r="H497">
        <f t="shared" si="14"/>
        <v>1.5067594659715646</v>
      </c>
      <c r="I497">
        <f t="shared" si="15"/>
        <v>1.7948803649469973</v>
      </c>
    </row>
    <row r="498" spans="1:9" ht="15" customHeight="1" x14ac:dyDescent="0.2">
      <c r="A498" s="8" t="s">
        <v>249</v>
      </c>
      <c r="B498" s="8" t="s">
        <v>250</v>
      </c>
      <c r="C498" s="9">
        <v>5</v>
      </c>
      <c r="D498" s="9">
        <v>6545.60143285498</v>
      </c>
      <c r="E498" s="9">
        <v>8115.5718508298296</v>
      </c>
      <c r="F498" s="9">
        <v>2518</v>
      </c>
      <c r="G498" s="9">
        <v>1699</v>
      </c>
      <c r="H498">
        <f t="shared" si="14"/>
        <v>0.25956361954335355</v>
      </c>
      <c r="I498">
        <f t="shared" si="15"/>
        <v>0.31026772312323631</v>
      </c>
    </row>
    <row r="499" spans="1:9" ht="15" customHeight="1" x14ac:dyDescent="0.2">
      <c r="A499" s="8" t="s">
        <v>252</v>
      </c>
      <c r="B499" s="8" t="s">
        <v>253</v>
      </c>
      <c r="C499" s="9">
        <v>5</v>
      </c>
      <c r="D499" s="9">
        <v>1042.4917816439399</v>
      </c>
      <c r="E499" s="9">
        <v>1202.99365024396</v>
      </c>
      <c r="F499" s="9">
        <v>3868</v>
      </c>
      <c r="G499" s="9">
        <v>2728</v>
      </c>
      <c r="H499">
        <f t="shared" si="14"/>
        <v>2.6168071998592892</v>
      </c>
      <c r="I499">
        <f t="shared" si="15"/>
        <v>3.2153120668721673</v>
      </c>
    </row>
    <row r="500" spans="1:9" ht="15" customHeight="1" x14ac:dyDescent="0.2">
      <c r="A500" s="8" t="s">
        <v>254</v>
      </c>
      <c r="B500" s="8" t="s">
        <v>2</v>
      </c>
      <c r="C500" s="9">
        <v>5</v>
      </c>
      <c r="D500" s="9">
        <v>3684.0210893978601</v>
      </c>
      <c r="E500" s="9">
        <v>4453.1487524443201</v>
      </c>
      <c r="F500" s="9">
        <v>1294</v>
      </c>
      <c r="G500" s="9">
        <v>1150</v>
      </c>
      <c r="H500">
        <f t="shared" si="14"/>
        <v>0.31215890791438528</v>
      </c>
      <c r="I500">
        <f t="shared" si="15"/>
        <v>0.2905809062160179</v>
      </c>
    </row>
    <row r="501" spans="1:9" ht="15" customHeight="1" x14ac:dyDescent="0.2">
      <c r="A501" s="8" t="s">
        <v>255</v>
      </c>
      <c r="B501" s="8" t="s">
        <v>256</v>
      </c>
      <c r="C501" s="9">
        <v>5</v>
      </c>
      <c r="D501" s="9">
        <v>3642.7615202035099</v>
      </c>
      <c r="E501" s="9">
        <v>4753.0791729493903</v>
      </c>
      <c r="F501" s="9">
        <v>2664</v>
      </c>
      <c r="G501" s="9">
        <v>1228</v>
      </c>
      <c r="H501">
        <f t="shared" si="14"/>
        <v>0.33710688805436689</v>
      </c>
      <c r="I501">
        <f t="shared" si="15"/>
        <v>0.5604787766131254</v>
      </c>
    </row>
    <row r="502" spans="1:9" ht="15" customHeight="1" x14ac:dyDescent="0.2">
      <c r="A502" s="8" t="s">
        <v>258</v>
      </c>
      <c r="B502" s="8" t="s">
        <v>259</v>
      </c>
      <c r="C502" s="9">
        <v>5</v>
      </c>
      <c r="D502" s="9">
        <v>1625.6270262574401</v>
      </c>
      <c r="E502" s="9">
        <v>2019.8950500923099</v>
      </c>
      <c r="F502" s="9">
        <v>724</v>
      </c>
      <c r="G502" s="9">
        <v>644</v>
      </c>
      <c r="H502">
        <f t="shared" si="14"/>
        <v>0.39615483108855121</v>
      </c>
      <c r="I502">
        <f t="shared" si="15"/>
        <v>0.35843446419006419</v>
      </c>
    </row>
    <row r="503" spans="1:9" ht="15" customHeight="1" x14ac:dyDescent="0.2">
      <c r="A503" s="8" t="s">
        <v>262</v>
      </c>
      <c r="B503" s="8" t="s">
        <v>263</v>
      </c>
      <c r="C503" s="9">
        <v>5</v>
      </c>
      <c r="D503" s="9">
        <v>4358.8442655543604</v>
      </c>
      <c r="E503" s="9">
        <v>5355.1213261086496</v>
      </c>
      <c r="F503" s="9">
        <v>2540</v>
      </c>
      <c r="G503" s="9">
        <v>1760</v>
      </c>
      <c r="H503">
        <f t="shared" si="14"/>
        <v>0.40377675658392953</v>
      </c>
      <c r="I503">
        <f t="shared" si="15"/>
        <v>0.47431231625254611</v>
      </c>
    </row>
    <row r="504" spans="1:9" ht="15" customHeight="1" x14ac:dyDescent="0.2">
      <c r="A504" s="8" t="s">
        <v>264</v>
      </c>
      <c r="B504" s="8" t="s">
        <v>265</v>
      </c>
      <c r="C504" s="9">
        <v>5</v>
      </c>
      <c r="D504" s="9">
        <v>3132.97662082441</v>
      </c>
      <c r="E504" s="9">
        <v>3916.5459637588901</v>
      </c>
      <c r="F504" s="9">
        <v>3699</v>
      </c>
      <c r="G504" s="9">
        <v>3048</v>
      </c>
      <c r="H504">
        <f t="shared" si="14"/>
        <v>0.97287671402985154</v>
      </c>
      <c r="I504">
        <f t="shared" si="15"/>
        <v>0.94445463789473794</v>
      </c>
    </row>
    <row r="505" spans="1:9" ht="15" customHeight="1" x14ac:dyDescent="0.2">
      <c r="A505" s="8" t="s">
        <v>268</v>
      </c>
      <c r="B505" s="8" t="s">
        <v>269</v>
      </c>
      <c r="C505" s="9">
        <v>5</v>
      </c>
      <c r="D505" s="9">
        <v>2314.2033921453999</v>
      </c>
      <c r="E505" s="9">
        <v>2776.8103658396399</v>
      </c>
      <c r="F505" s="9">
        <v>2361</v>
      </c>
      <c r="G505" s="9">
        <v>2252</v>
      </c>
      <c r="H505">
        <f t="shared" si="14"/>
        <v>0.97312103492868285</v>
      </c>
      <c r="I505">
        <f t="shared" si="15"/>
        <v>0.85025611725058903</v>
      </c>
    </row>
    <row r="506" spans="1:9" ht="15" customHeight="1" x14ac:dyDescent="0.2">
      <c r="A506" s="8" t="s">
        <v>13234</v>
      </c>
      <c r="B506" s="8" t="s">
        <v>4426</v>
      </c>
      <c r="C506" s="9">
        <v>5</v>
      </c>
      <c r="D506" s="9">
        <v>88.937293596712905</v>
      </c>
      <c r="E506" s="9">
        <v>98.159046710749195</v>
      </c>
      <c r="F506" s="9">
        <v>1</v>
      </c>
      <c r="G506" s="9">
        <v>1</v>
      </c>
      <c r="H506">
        <f t="shared" si="14"/>
        <v>1.1243877113402061E-2</v>
      </c>
      <c r="I506">
        <f t="shared" si="15"/>
        <v>1.0187548000000005E-2</v>
      </c>
    </row>
    <row r="507" spans="1:9" ht="15" customHeight="1" x14ac:dyDescent="0.2">
      <c r="A507" s="8" t="s">
        <v>272</v>
      </c>
      <c r="B507" s="8" t="s">
        <v>13235</v>
      </c>
      <c r="C507" s="9">
        <v>5</v>
      </c>
      <c r="D507" s="9">
        <v>159.53700088482501</v>
      </c>
      <c r="E507" s="9">
        <v>167.96103548283801</v>
      </c>
      <c r="F507" s="9">
        <v>1</v>
      </c>
      <c r="G507" s="9">
        <v>0</v>
      </c>
      <c r="H507">
        <f t="shared" si="14"/>
        <v>0</v>
      </c>
      <c r="I507">
        <f t="shared" si="15"/>
        <v>5.9537618181818028E-3</v>
      </c>
    </row>
    <row r="508" spans="1:9" ht="15" customHeight="1" x14ac:dyDescent="0.2">
      <c r="A508" s="8" t="s">
        <v>274</v>
      </c>
      <c r="B508" s="8" t="s">
        <v>275</v>
      </c>
      <c r="C508" s="9">
        <v>5</v>
      </c>
      <c r="D508" s="9">
        <v>1290.96607612548</v>
      </c>
      <c r="E508" s="9">
        <v>1652.3439529642801</v>
      </c>
      <c r="F508" s="9">
        <v>635</v>
      </c>
      <c r="G508" s="9">
        <v>452</v>
      </c>
      <c r="H508">
        <f t="shared" si="14"/>
        <v>0.35012538931818243</v>
      </c>
      <c r="I508">
        <f t="shared" si="15"/>
        <v>0.38430255326732643</v>
      </c>
    </row>
    <row r="509" spans="1:9" ht="15" customHeight="1" x14ac:dyDescent="0.2">
      <c r="A509" s="8" t="s">
        <v>279</v>
      </c>
      <c r="B509" s="8" t="s">
        <v>280</v>
      </c>
      <c r="C509" s="9">
        <v>5</v>
      </c>
      <c r="D509" s="9">
        <v>1548.6091637613199</v>
      </c>
      <c r="E509" s="9">
        <v>2043.88948373271</v>
      </c>
      <c r="F509" s="9">
        <v>1250</v>
      </c>
      <c r="G509" s="9">
        <v>857</v>
      </c>
      <c r="H509">
        <f t="shared" si="14"/>
        <v>0.55339979902901149</v>
      </c>
      <c r="I509">
        <f t="shared" si="15"/>
        <v>0.61157905549626523</v>
      </c>
    </row>
    <row r="510" spans="1:9" ht="15" customHeight="1" x14ac:dyDescent="0.2">
      <c r="A510" s="8" t="s">
        <v>282</v>
      </c>
      <c r="B510" s="8" t="s">
        <v>2</v>
      </c>
      <c r="C510" s="9">
        <v>5</v>
      </c>
      <c r="D510" s="9">
        <v>385.08931248061299</v>
      </c>
      <c r="E510" s="9">
        <v>503.88310644851299</v>
      </c>
      <c r="F510" s="9">
        <v>104</v>
      </c>
      <c r="G510" s="9">
        <v>65</v>
      </c>
      <c r="H510">
        <f t="shared" si="14"/>
        <v>0.16879201238095221</v>
      </c>
      <c r="I510">
        <f t="shared" si="15"/>
        <v>0.20639707636363627</v>
      </c>
    </row>
    <row r="511" spans="1:9" ht="15" customHeight="1" x14ac:dyDescent="0.2">
      <c r="A511" s="8" t="s">
        <v>283</v>
      </c>
      <c r="B511" s="8" t="s">
        <v>2</v>
      </c>
      <c r="C511" s="9">
        <v>5</v>
      </c>
      <c r="D511" s="9">
        <v>449.27086456071498</v>
      </c>
      <c r="E511" s="9">
        <v>598.77018493557</v>
      </c>
      <c r="F511" s="9">
        <v>369</v>
      </c>
      <c r="G511" s="9">
        <v>481</v>
      </c>
      <c r="H511">
        <f t="shared" si="14"/>
        <v>1.0706236213877545</v>
      </c>
      <c r="I511">
        <f t="shared" si="15"/>
        <v>0.61626314950819705</v>
      </c>
    </row>
    <row r="512" spans="1:9" ht="15" customHeight="1" x14ac:dyDescent="0.2">
      <c r="A512" s="8" t="s">
        <v>284</v>
      </c>
      <c r="B512" s="8" t="s">
        <v>285</v>
      </c>
      <c r="C512" s="9">
        <v>5</v>
      </c>
      <c r="D512" s="9">
        <v>2218.8479433406701</v>
      </c>
      <c r="E512" s="9">
        <v>2811.71136022568</v>
      </c>
      <c r="F512" s="9">
        <v>919</v>
      </c>
      <c r="G512" s="9">
        <v>467</v>
      </c>
      <c r="H512">
        <f t="shared" si="14"/>
        <v>0.21046958238016553</v>
      </c>
      <c r="I512">
        <f t="shared" si="15"/>
        <v>0.32684720522886002</v>
      </c>
    </row>
    <row r="513" spans="1:9" ht="15" customHeight="1" x14ac:dyDescent="0.2">
      <c r="A513" s="8" t="s">
        <v>288</v>
      </c>
      <c r="B513" s="8" t="s">
        <v>289</v>
      </c>
      <c r="C513" s="9">
        <v>5</v>
      </c>
      <c r="D513" s="9">
        <v>2760.7236187598201</v>
      </c>
      <c r="E513" s="9">
        <v>3395.2123601173598</v>
      </c>
      <c r="F513" s="9">
        <v>1304</v>
      </c>
      <c r="G513" s="9">
        <v>994</v>
      </c>
      <c r="H513">
        <f t="shared" si="14"/>
        <v>0.36005052923281305</v>
      </c>
      <c r="I513">
        <f t="shared" si="15"/>
        <v>0.38407023234179249</v>
      </c>
    </row>
    <row r="514" spans="1:9" ht="15" customHeight="1" x14ac:dyDescent="0.2">
      <c r="A514" s="8" t="s">
        <v>290</v>
      </c>
      <c r="B514" s="8" t="s">
        <v>2</v>
      </c>
      <c r="C514" s="9">
        <v>5</v>
      </c>
      <c r="D514" s="9">
        <v>628.97921038500101</v>
      </c>
      <c r="E514" s="9">
        <v>656.57495688745598</v>
      </c>
      <c r="F514" s="9">
        <v>1358</v>
      </c>
      <c r="G514" s="9">
        <v>791</v>
      </c>
      <c r="H514">
        <f t="shared" ref="H514:H577" si="16">G514/D514</f>
        <v>1.25759323510204</v>
      </c>
      <c r="I514">
        <f t="shared" ref="I514:I577" si="17">F514/E514</f>
        <v>2.0683091637209303</v>
      </c>
    </row>
    <row r="515" spans="1:9" ht="15" customHeight="1" x14ac:dyDescent="0.2">
      <c r="A515" s="8" t="s">
        <v>291</v>
      </c>
      <c r="B515" s="8" t="s">
        <v>292</v>
      </c>
      <c r="C515" s="9">
        <v>5</v>
      </c>
      <c r="D515" s="9">
        <v>1225.8676447299499</v>
      </c>
      <c r="E515" s="9">
        <v>1565.0914669991701</v>
      </c>
      <c r="F515" s="9">
        <v>1720</v>
      </c>
      <c r="G515" s="9">
        <v>1306</v>
      </c>
      <c r="H515">
        <f t="shared" si="16"/>
        <v>1.0653678687210173</v>
      </c>
      <c r="I515">
        <f t="shared" si="17"/>
        <v>1.0989773034146331</v>
      </c>
    </row>
    <row r="516" spans="1:9" ht="15" customHeight="1" x14ac:dyDescent="0.2">
      <c r="A516" s="8" t="s">
        <v>293</v>
      </c>
      <c r="B516" s="8" t="s">
        <v>2</v>
      </c>
      <c r="C516" s="9">
        <v>5</v>
      </c>
      <c r="D516" s="9">
        <v>1483.5107323657901</v>
      </c>
      <c r="E516" s="9">
        <v>1850.8433585349101</v>
      </c>
      <c r="F516" s="9">
        <v>569</v>
      </c>
      <c r="G516" s="9">
        <v>403</v>
      </c>
      <c r="H516">
        <f t="shared" si="16"/>
        <v>0.27165290496909733</v>
      </c>
      <c r="I516">
        <f t="shared" si="17"/>
        <v>0.30742742078962793</v>
      </c>
    </row>
    <row r="517" spans="1:9" ht="15" customHeight="1" x14ac:dyDescent="0.2">
      <c r="A517" s="8" t="s">
        <v>294</v>
      </c>
      <c r="B517" s="8" t="s">
        <v>295</v>
      </c>
      <c r="C517" s="9">
        <v>5</v>
      </c>
      <c r="D517" s="9">
        <v>1494.5132841509501</v>
      </c>
      <c r="E517" s="9">
        <v>2031.89226691251</v>
      </c>
      <c r="F517" s="9">
        <v>1506</v>
      </c>
      <c r="G517" s="9">
        <v>1213</v>
      </c>
      <c r="H517">
        <f t="shared" si="16"/>
        <v>0.81163547548466186</v>
      </c>
      <c r="I517">
        <f t="shared" si="17"/>
        <v>0.7411810284057968</v>
      </c>
    </row>
    <row r="518" spans="1:9" ht="15" customHeight="1" x14ac:dyDescent="0.2">
      <c r="A518" s="8" t="s">
        <v>297</v>
      </c>
      <c r="B518" s="8" t="s">
        <v>298</v>
      </c>
      <c r="C518" s="9">
        <v>5</v>
      </c>
      <c r="D518" s="9">
        <v>1843.8443033297899</v>
      </c>
      <c r="E518" s="9">
        <v>2342.7292481632198</v>
      </c>
      <c r="F518" s="9">
        <v>1337</v>
      </c>
      <c r="G518" s="9">
        <v>720</v>
      </c>
      <c r="H518">
        <f t="shared" si="16"/>
        <v>0.39048850203878677</v>
      </c>
      <c r="I518">
        <f t="shared" si="17"/>
        <v>0.57070188586592063</v>
      </c>
    </row>
    <row r="519" spans="1:9" ht="15" customHeight="1" x14ac:dyDescent="0.2">
      <c r="A519" s="8" t="s">
        <v>299</v>
      </c>
      <c r="B519" s="8" t="s">
        <v>300</v>
      </c>
      <c r="C519" s="9">
        <v>5</v>
      </c>
      <c r="D519" s="9">
        <v>2439.8158583593099</v>
      </c>
      <c r="E519" s="9">
        <v>3018.9360143928202</v>
      </c>
      <c r="F519" s="9">
        <v>1619</v>
      </c>
      <c r="G519" s="9">
        <v>1685</v>
      </c>
      <c r="H519">
        <f t="shared" si="16"/>
        <v>0.69062589056745582</v>
      </c>
      <c r="I519">
        <f t="shared" si="17"/>
        <v>0.53628165429190766</v>
      </c>
    </row>
    <row r="520" spans="1:9" ht="15" customHeight="1" x14ac:dyDescent="0.2">
      <c r="A520" s="8" t="s">
        <v>302</v>
      </c>
      <c r="B520" s="8" t="s">
        <v>303</v>
      </c>
      <c r="C520" s="9">
        <v>5</v>
      </c>
      <c r="D520" s="9">
        <v>2196.8428397703501</v>
      </c>
      <c r="E520" s="9">
        <v>2785.5356144361499</v>
      </c>
      <c r="F520" s="9">
        <v>411</v>
      </c>
      <c r="G520" s="9">
        <v>492</v>
      </c>
      <c r="H520">
        <f t="shared" si="16"/>
        <v>0.22395775933222054</v>
      </c>
      <c r="I520">
        <f t="shared" si="17"/>
        <v>0.14754792502740802</v>
      </c>
    </row>
    <row r="521" spans="1:9" ht="15" customHeight="1" x14ac:dyDescent="0.2">
      <c r="A521" s="8" t="s">
        <v>305</v>
      </c>
      <c r="B521" s="8" t="s">
        <v>306</v>
      </c>
      <c r="C521" s="9">
        <v>5</v>
      </c>
      <c r="D521" s="9">
        <v>981.97774682556201</v>
      </c>
      <c r="E521" s="9">
        <v>1216.0815231387301</v>
      </c>
      <c r="F521" s="9">
        <v>954</v>
      </c>
      <c r="G521" s="9">
        <v>854</v>
      </c>
      <c r="H521">
        <f t="shared" si="16"/>
        <v>0.86967347555555563</v>
      </c>
      <c r="I521">
        <f t="shared" si="17"/>
        <v>0.78448688007174672</v>
      </c>
    </row>
    <row r="522" spans="1:9" ht="15" customHeight="1" x14ac:dyDescent="0.2">
      <c r="A522" s="8" t="s">
        <v>308</v>
      </c>
      <c r="B522" s="8" t="s">
        <v>309</v>
      </c>
      <c r="C522" s="9">
        <v>5</v>
      </c>
      <c r="D522" s="9">
        <v>4268.0732133267902</v>
      </c>
      <c r="E522" s="9">
        <v>5309.3137709769699</v>
      </c>
      <c r="F522" s="9">
        <v>5532</v>
      </c>
      <c r="G522" s="9">
        <v>8764</v>
      </c>
      <c r="H522">
        <f t="shared" si="16"/>
        <v>2.0533855821954883</v>
      </c>
      <c r="I522">
        <f t="shared" si="17"/>
        <v>1.0419425633196384</v>
      </c>
    </row>
    <row r="523" spans="1:9" ht="15" customHeight="1" x14ac:dyDescent="0.2">
      <c r="A523" s="8" t="s">
        <v>312</v>
      </c>
      <c r="B523" s="8" t="s">
        <v>2</v>
      </c>
      <c r="C523" s="9">
        <v>5</v>
      </c>
      <c r="D523" s="9">
        <v>480.44476128533603</v>
      </c>
      <c r="E523" s="9">
        <v>650.03102044007301</v>
      </c>
      <c r="F523" s="9">
        <v>372</v>
      </c>
      <c r="G523" s="9">
        <v>261</v>
      </c>
      <c r="H523">
        <f t="shared" si="16"/>
        <v>0.5432466352671752</v>
      </c>
      <c r="I523">
        <f t="shared" si="17"/>
        <v>0.5722803809395971</v>
      </c>
    </row>
    <row r="524" spans="1:9" ht="15" customHeight="1" x14ac:dyDescent="0.2">
      <c r="A524" s="8" t="s">
        <v>313</v>
      </c>
      <c r="B524" s="8" t="s">
        <v>2</v>
      </c>
      <c r="C524" s="9">
        <v>5</v>
      </c>
      <c r="D524" s="9">
        <v>2043.7239940935401</v>
      </c>
      <c r="E524" s="9">
        <v>2720.0962499623201</v>
      </c>
      <c r="F524" s="9">
        <v>371</v>
      </c>
      <c r="G524" s="9">
        <v>228</v>
      </c>
      <c r="H524">
        <f t="shared" si="16"/>
        <v>0.1115610525975772</v>
      </c>
      <c r="I524">
        <f t="shared" si="17"/>
        <v>0.13639223244586998</v>
      </c>
    </row>
    <row r="525" spans="1:9" ht="15" customHeight="1" x14ac:dyDescent="0.2">
      <c r="A525" s="8" t="s">
        <v>314</v>
      </c>
      <c r="B525" s="8" t="s">
        <v>315</v>
      </c>
      <c r="C525" s="9">
        <v>5</v>
      </c>
      <c r="D525" s="9">
        <v>1477.0925771577799</v>
      </c>
      <c r="E525" s="9">
        <v>1525.8278483148699</v>
      </c>
      <c r="F525" s="9">
        <v>527</v>
      </c>
      <c r="G525" s="9">
        <v>344</v>
      </c>
      <c r="H525">
        <f t="shared" si="16"/>
        <v>0.23288993887026666</v>
      </c>
      <c r="I525">
        <f t="shared" si="17"/>
        <v>0.3453862770836309</v>
      </c>
    </row>
    <row r="526" spans="1:9" ht="15" customHeight="1" x14ac:dyDescent="0.2">
      <c r="A526" s="8" t="s">
        <v>319</v>
      </c>
      <c r="B526" s="8" t="s">
        <v>2</v>
      </c>
      <c r="C526" s="9">
        <v>5</v>
      </c>
      <c r="D526" s="9">
        <v>2930.34629211438</v>
      </c>
      <c r="E526" s="9">
        <v>3584.98651709148</v>
      </c>
      <c r="F526" s="9">
        <v>757</v>
      </c>
      <c r="G526" s="9">
        <v>570</v>
      </c>
      <c r="H526">
        <f t="shared" si="16"/>
        <v>0.1945162595744678</v>
      </c>
      <c r="I526">
        <f t="shared" si="17"/>
        <v>0.21115839526619989</v>
      </c>
    </row>
    <row r="527" spans="1:9" ht="15" customHeight="1" x14ac:dyDescent="0.2">
      <c r="A527" s="8" t="s">
        <v>320</v>
      </c>
      <c r="B527" s="8" t="s">
        <v>321</v>
      </c>
      <c r="C527" s="9">
        <v>5</v>
      </c>
      <c r="D527" s="9">
        <v>674.82317615650197</v>
      </c>
      <c r="E527" s="9">
        <v>738.37416247974704</v>
      </c>
      <c r="F527" s="9">
        <v>341</v>
      </c>
      <c r="G527" s="9">
        <v>199</v>
      </c>
      <c r="H527">
        <f t="shared" si="16"/>
        <v>0.2948920651086957</v>
      </c>
      <c r="I527">
        <f t="shared" si="17"/>
        <v>0.46182547728212703</v>
      </c>
    </row>
    <row r="528" spans="1:9" ht="15" customHeight="1" x14ac:dyDescent="0.2">
      <c r="A528" s="8" t="s">
        <v>322</v>
      </c>
      <c r="B528" s="8" t="s">
        <v>323</v>
      </c>
      <c r="C528" s="9">
        <v>5</v>
      </c>
      <c r="D528" s="9">
        <v>804.103159632136</v>
      </c>
      <c r="E528" s="9">
        <v>994.67834000225901</v>
      </c>
      <c r="F528" s="9">
        <v>470</v>
      </c>
      <c r="G528" s="9">
        <v>358</v>
      </c>
      <c r="H528">
        <f t="shared" si="16"/>
        <v>0.4452165070011404</v>
      </c>
      <c r="I528">
        <f t="shared" si="17"/>
        <v>0.47251456184210522</v>
      </c>
    </row>
    <row r="529" spans="1:9" ht="15" customHeight="1" x14ac:dyDescent="0.2">
      <c r="A529" s="8" t="s">
        <v>326</v>
      </c>
      <c r="B529" s="8" t="s">
        <v>2</v>
      </c>
      <c r="C529" s="9">
        <v>5</v>
      </c>
      <c r="D529" s="9">
        <v>1708.1461646461501</v>
      </c>
      <c r="E529" s="9">
        <v>2035.1642351362</v>
      </c>
      <c r="F529" s="9">
        <v>728</v>
      </c>
      <c r="G529" s="9">
        <v>624</v>
      </c>
      <c r="H529">
        <f t="shared" si="16"/>
        <v>0.36530831665056268</v>
      </c>
      <c r="I529">
        <f t="shared" si="17"/>
        <v>0.35771068861736349</v>
      </c>
    </row>
    <row r="530" spans="1:9" ht="15" customHeight="1" x14ac:dyDescent="0.2">
      <c r="A530" s="8" t="s">
        <v>327</v>
      </c>
      <c r="B530" s="8" t="s">
        <v>2</v>
      </c>
      <c r="C530" s="9">
        <v>5</v>
      </c>
      <c r="D530" s="9">
        <v>6236.6131035550598</v>
      </c>
      <c r="E530" s="9">
        <v>7626.9579294252198</v>
      </c>
      <c r="F530" s="9">
        <v>1318</v>
      </c>
      <c r="G530" s="9">
        <v>1263</v>
      </c>
      <c r="H530">
        <f t="shared" si="16"/>
        <v>0.2025137649279625</v>
      </c>
      <c r="I530">
        <f t="shared" si="17"/>
        <v>0.17280808576576567</v>
      </c>
    </row>
    <row r="531" spans="1:9" ht="15" customHeight="1" x14ac:dyDescent="0.2">
      <c r="A531" s="8" t="s">
        <v>328</v>
      </c>
      <c r="B531" s="8" t="s">
        <v>329</v>
      </c>
      <c r="C531" s="9">
        <v>5</v>
      </c>
      <c r="D531" s="9">
        <v>595.97155502951898</v>
      </c>
      <c r="E531" s="9">
        <v>744.91809892713002</v>
      </c>
      <c r="F531" s="9">
        <v>322</v>
      </c>
      <c r="G531" s="9">
        <v>269</v>
      </c>
      <c r="H531">
        <f t="shared" si="16"/>
        <v>0.45136382387692348</v>
      </c>
      <c r="I531">
        <f t="shared" si="17"/>
        <v>0.43226228556368979</v>
      </c>
    </row>
    <row r="532" spans="1:9" ht="15" customHeight="1" x14ac:dyDescent="0.2">
      <c r="A532" s="8" t="s">
        <v>333</v>
      </c>
      <c r="B532" s="8" t="s">
        <v>334</v>
      </c>
      <c r="C532" s="9">
        <v>5</v>
      </c>
      <c r="D532" s="9">
        <v>1311.1374210649401</v>
      </c>
      <c r="E532" s="9">
        <v>1597.8111492360799</v>
      </c>
      <c r="F532" s="9">
        <v>518</v>
      </c>
      <c r="G532" s="9">
        <v>516</v>
      </c>
      <c r="H532">
        <f t="shared" si="16"/>
        <v>0.39355142467132948</v>
      </c>
      <c r="I532">
        <f t="shared" si="17"/>
        <v>0.32419350700341398</v>
      </c>
    </row>
    <row r="533" spans="1:9" ht="15" customHeight="1" x14ac:dyDescent="0.2">
      <c r="A533" s="8" t="s">
        <v>335</v>
      </c>
      <c r="B533" s="8" t="s">
        <v>253</v>
      </c>
      <c r="C533" s="9">
        <v>5</v>
      </c>
      <c r="D533" s="9">
        <v>965.47391914782202</v>
      </c>
      <c r="E533" s="9">
        <v>1200.81233809483</v>
      </c>
      <c r="F533" s="9">
        <v>1267</v>
      </c>
      <c r="G533" s="9">
        <v>614</v>
      </c>
      <c r="H533">
        <f t="shared" si="16"/>
        <v>0.63595710647673287</v>
      </c>
      <c r="I533">
        <f t="shared" si="17"/>
        <v>1.0551190721525907</v>
      </c>
    </row>
    <row r="534" spans="1:9" ht="15" customHeight="1" x14ac:dyDescent="0.2">
      <c r="A534" s="8" t="s">
        <v>336</v>
      </c>
      <c r="B534" s="8" t="s">
        <v>3233</v>
      </c>
      <c r="C534" s="9">
        <v>5</v>
      </c>
      <c r="D534" s="9">
        <v>1915.3608899333301</v>
      </c>
      <c r="E534" s="9">
        <v>2389.6274593694602</v>
      </c>
      <c r="F534" s="9">
        <v>2</v>
      </c>
      <c r="G534" s="9">
        <v>2</v>
      </c>
      <c r="H534">
        <f t="shared" si="16"/>
        <v>1.0441896409765451E-3</v>
      </c>
      <c r="I534">
        <f t="shared" si="17"/>
        <v>8.3695054313099107E-4</v>
      </c>
    </row>
    <row r="535" spans="1:9" ht="15" customHeight="1" x14ac:dyDescent="0.2">
      <c r="A535" s="8" t="s">
        <v>3234</v>
      </c>
      <c r="B535" s="8" t="s">
        <v>963</v>
      </c>
      <c r="C535" s="9">
        <v>6</v>
      </c>
      <c r="D535" s="9">
        <v>407.09441605093298</v>
      </c>
      <c r="E535" s="9">
        <v>436.26242982555198</v>
      </c>
      <c r="F535" s="9">
        <v>6246</v>
      </c>
      <c r="G535" s="9">
        <v>4555</v>
      </c>
      <c r="H535">
        <f t="shared" si="16"/>
        <v>11.18905055045046</v>
      </c>
      <c r="I535">
        <f t="shared" si="17"/>
        <v>14.317070581800007</v>
      </c>
    </row>
    <row r="536" spans="1:9" ht="15" customHeight="1" x14ac:dyDescent="0.2">
      <c r="A536" s="8" t="s">
        <v>3235</v>
      </c>
      <c r="B536" s="8" t="s">
        <v>2889</v>
      </c>
      <c r="C536" s="9">
        <v>6</v>
      </c>
      <c r="D536" s="9">
        <v>1371.6514558833201</v>
      </c>
      <c r="E536" s="9">
        <v>1382.9519025469999</v>
      </c>
      <c r="F536" s="9">
        <v>706</v>
      </c>
      <c r="G536" s="9">
        <v>944</v>
      </c>
      <c r="H536">
        <f t="shared" si="16"/>
        <v>0.68822148363636604</v>
      </c>
      <c r="I536">
        <f t="shared" si="17"/>
        <v>0.51050220813880143</v>
      </c>
    </row>
    <row r="537" spans="1:9" ht="15" customHeight="1" x14ac:dyDescent="0.2">
      <c r="A537" s="8" t="s">
        <v>3236</v>
      </c>
      <c r="B537" s="8" t="s">
        <v>861</v>
      </c>
      <c r="C537" s="9">
        <v>6</v>
      </c>
      <c r="D537" s="9">
        <v>1822.7560790749001</v>
      </c>
      <c r="E537" s="9">
        <v>1758.13759219698</v>
      </c>
      <c r="F537" s="9">
        <v>3269</v>
      </c>
      <c r="G537" s="9">
        <v>3739</v>
      </c>
      <c r="H537">
        <f t="shared" si="16"/>
        <v>2.0512892772233395</v>
      </c>
      <c r="I537">
        <f t="shared" si="17"/>
        <v>1.8593539063771662</v>
      </c>
    </row>
    <row r="538" spans="1:9" ht="15" customHeight="1" x14ac:dyDescent="0.2">
      <c r="A538" s="8" t="s">
        <v>3237</v>
      </c>
      <c r="B538" s="8" t="s">
        <v>3238</v>
      </c>
      <c r="C538" s="9">
        <v>6</v>
      </c>
      <c r="D538" s="9">
        <v>800.43564237041596</v>
      </c>
      <c r="E538" s="9">
        <v>834.35189704136803</v>
      </c>
      <c r="F538" s="9">
        <v>603</v>
      </c>
      <c r="G538" s="9">
        <v>610</v>
      </c>
      <c r="H538">
        <f t="shared" si="16"/>
        <v>0.76208500435280657</v>
      </c>
      <c r="I538">
        <f t="shared" si="17"/>
        <v>0.7227166404705887</v>
      </c>
    </row>
    <row r="539" spans="1:9" ht="15" customHeight="1" x14ac:dyDescent="0.2">
      <c r="A539" s="8" t="s">
        <v>3239</v>
      </c>
      <c r="B539" s="8" t="s">
        <v>3240</v>
      </c>
      <c r="C539" s="9">
        <v>6</v>
      </c>
      <c r="D539" s="9">
        <v>1244.20523103855</v>
      </c>
      <c r="E539" s="9">
        <v>1238.9853007045699</v>
      </c>
      <c r="F539" s="9">
        <v>795</v>
      </c>
      <c r="G539" s="9">
        <v>742</v>
      </c>
      <c r="H539">
        <f t="shared" si="16"/>
        <v>0.59636463622697156</v>
      </c>
      <c r="I539">
        <f t="shared" si="17"/>
        <v>0.6416541015845062</v>
      </c>
    </row>
    <row r="540" spans="1:9" ht="15" customHeight="1" x14ac:dyDescent="0.2">
      <c r="A540" s="8" t="s">
        <v>3241</v>
      </c>
      <c r="B540" s="8" t="s">
        <v>3242</v>
      </c>
      <c r="C540" s="9">
        <v>6</v>
      </c>
      <c r="D540" s="9">
        <v>871.03534965852896</v>
      </c>
      <c r="E540" s="9">
        <v>989.22505962944001</v>
      </c>
      <c r="F540" s="9">
        <v>346</v>
      </c>
      <c r="G540" s="9">
        <v>318</v>
      </c>
      <c r="H540">
        <f t="shared" si="16"/>
        <v>0.36508277204210504</v>
      </c>
      <c r="I540">
        <f t="shared" si="17"/>
        <v>0.3497687372877617</v>
      </c>
    </row>
    <row r="541" spans="1:9" ht="15" customHeight="1" x14ac:dyDescent="0.2">
      <c r="A541" s="8" t="s">
        <v>3243</v>
      </c>
      <c r="B541" s="8" t="s">
        <v>2</v>
      </c>
      <c r="C541" s="9">
        <v>6</v>
      </c>
      <c r="D541" s="9">
        <v>1290.96607612548</v>
      </c>
      <c r="E541" s="9">
        <v>1238.9853007045699</v>
      </c>
      <c r="F541" s="9">
        <v>797</v>
      </c>
      <c r="G541" s="9">
        <v>676</v>
      </c>
      <c r="H541">
        <f t="shared" si="16"/>
        <v>0.52363885659091003</v>
      </c>
      <c r="I541">
        <f t="shared" si="17"/>
        <v>0.64326832573943571</v>
      </c>
    </row>
    <row r="542" spans="1:9" ht="15" customHeight="1" x14ac:dyDescent="0.2">
      <c r="A542" s="8" t="s">
        <v>3244</v>
      </c>
      <c r="B542" s="8" t="s">
        <v>3245</v>
      </c>
      <c r="C542" s="9">
        <v>6</v>
      </c>
      <c r="D542" s="9">
        <v>1742.9875786324901</v>
      </c>
      <c r="E542" s="9">
        <v>1752.68431182416</v>
      </c>
      <c r="F542" s="9">
        <v>123</v>
      </c>
      <c r="G542" s="9">
        <v>232</v>
      </c>
      <c r="H542">
        <f t="shared" si="16"/>
        <v>0.13310479250920546</v>
      </c>
      <c r="I542">
        <f t="shared" si="17"/>
        <v>7.0178068674548691E-2</v>
      </c>
    </row>
    <row r="543" spans="1:9" ht="15" customHeight="1" x14ac:dyDescent="0.2">
      <c r="A543" s="8" t="s">
        <v>3246</v>
      </c>
      <c r="B543" s="8" t="s">
        <v>3245</v>
      </c>
      <c r="C543" s="9">
        <v>6</v>
      </c>
      <c r="D543" s="9">
        <v>1855.7637344303801</v>
      </c>
      <c r="E543" s="9">
        <v>1702.51413239422</v>
      </c>
      <c r="F543" s="9">
        <v>292</v>
      </c>
      <c r="G543" s="9">
        <v>172</v>
      </c>
      <c r="H543">
        <f t="shared" si="16"/>
        <v>9.2684212332015833E-2</v>
      </c>
      <c r="I543">
        <f t="shared" si="17"/>
        <v>0.17151105793721946</v>
      </c>
    </row>
    <row r="544" spans="1:9" ht="15" customHeight="1" x14ac:dyDescent="0.2">
      <c r="A544" s="8" t="s">
        <v>3247</v>
      </c>
      <c r="B544" s="8" t="s">
        <v>3245</v>
      </c>
      <c r="C544" s="9">
        <v>6</v>
      </c>
      <c r="D544" s="9">
        <v>1013.15164355018</v>
      </c>
      <c r="E544" s="9">
        <v>922.69503908104298</v>
      </c>
      <c r="F544" s="9">
        <v>59</v>
      </c>
      <c r="G544" s="9">
        <v>66</v>
      </c>
      <c r="H544">
        <f t="shared" si="16"/>
        <v>6.5143259076923282E-2</v>
      </c>
      <c r="I544">
        <f t="shared" si="17"/>
        <v>6.3943120425531907E-2</v>
      </c>
    </row>
    <row r="545" spans="1:9" ht="15" customHeight="1" x14ac:dyDescent="0.2">
      <c r="A545" s="8" t="s">
        <v>3248</v>
      </c>
      <c r="B545" s="8" t="s">
        <v>2</v>
      </c>
      <c r="C545" s="9">
        <v>6</v>
      </c>
      <c r="D545" s="9">
        <v>1773.2445960416801</v>
      </c>
      <c r="E545" s="9">
        <v>1614.17099035454</v>
      </c>
      <c r="F545" s="9">
        <v>1222</v>
      </c>
      <c r="G545" s="9">
        <v>1540</v>
      </c>
      <c r="H545">
        <f t="shared" si="16"/>
        <v>0.86846451044467321</v>
      </c>
      <c r="I545">
        <f t="shared" si="17"/>
        <v>0.75704495205405553</v>
      </c>
    </row>
    <row r="546" spans="1:9" ht="15" customHeight="1" x14ac:dyDescent="0.2">
      <c r="A546" s="8" t="s">
        <v>3249</v>
      </c>
      <c r="B546" s="8" t="s">
        <v>3250</v>
      </c>
      <c r="C546" s="9">
        <v>6</v>
      </c>
      <c r="D546" s="9">
        <v>612.47538270726</v>
      </c>
      <c r="E546" s="9">
        <v>544.23738120737596</v>
      </c>
      <c r="F546" s="9">
        <v>1633</v>
      </c>
      <c r="G546" s="9">
        <v>1379</v>
      </c>
      <c r="H546">
        <f t="shared" si="16"/>
        <v>2.2515190633532933</v>
      </c>
      <c r="I546">
        <f t="shared" si="17"/>
        <v>3.0005289169539098</v>
      </c>
    </row>
    <row r="547" spans="1:9" ht="15" customHeight="1" x14ac:dyDescent="0.2">
      <c r="A547" s="8" t="s">
        <v>3251</v>
      </c>
      <c r="B547" s="8" t="s">
        <v>3252</v>
      </c>
      <c r="C547" s="9">
        <v>6</v>
      </c>
      <c r="D547" s="9">
        <v>584.96900324435899</v>
      </c>
      <c r="E547" s="9">
        <v>547.50934943106802</v>
      </c>
      <c r="F547" s="9">
        <v>451</v>
      </c>
      <c r="G547" s="9">
        <v>411</v>
      </c>
      <c r="H547">
        <f t="shared" si="16"/>
        <v>0.70260133053291551</v>
      </c>
      <c r="I547">
        <f t="shared" si="17"/>
        <v>0.82373022573705179</v>
      </c>
    </row>
    <row r="548" spans="1:9" ht="15" customHeight="1" x14ac:dyDescent="0.2">
      <c r="A548" s="8" t="s">
        <v>3253</v>
      </c>
      <c r="B548" s="8" t="s">
        <v>3254</v>
      </c>
      <c r="C548" s="9">
        <v>6</v>
      </c>
      <c r="D548" s="9">
        <v>732.58657302859399</v>
      </c>
      <c r="E548" s="9">
        <v>658.75626903658394</v>
      </c>
      <c r="F548" s="9">
        <v>874</v>
      </c>
      <c r="G548" s="9">
        <v>1021</v>
      </c>
      <c r="H548">
        <f t="shared" si="16"/>
        <v>1.3936919370212766</v>
      </c>
      <c r="I548">
        <f t="shared" si="17"/>
        <v>1.3267425921854301</v>
      </c>
    </row>
    <row r="549" spans="1:9" ht="15" customHeight="1" x14ac:dyDescent="0.2">
      <c r="A549" s="8" t="s">
        <v>3255</v>
      </c>
      <c r="B549" s="8" t="s">
        <v>2</v>
      </c>
      <c r="C549" s="9">
        <v>6</v>
      </c>
      <c r="D549" s="9">
        <v>441.01895072184402</v>
      </c>
      <c r="E549" s="9">
        <v>352.28191208413301</v>
      </c>
      <c r="F549" s="9">
        <v>385</v>
      </c>
      <c r="G549" s="9">
        <v>326</v>
      </c>
      <c r="H549">
        <f t="shared" si="16"/>
        <v>0.73919726004158071</v>
      </c>
      <c r="I549">
        <f t="shared" si="17"/>
        <v>1.092874731269351</v>
      </c>
    </row>
    <row r="550" spans="1:9" ht="15" customHeight="1" x14ac:dyDescent="0.2">
      <c r="A550" s="8" t="s">
        <v>3256</v>
      </c>
      <c r="B550" s="8" t="s">
        <v>3257</v>
      </c>
      <c r="C550" s="9">
        <v>6</v>
      </c>
      <c r="D550" s="9">
        <v>1183.69119622017</v>
      </c>
      <c r="E550" s="9">
        <v>1128.82903717362</v>
      </c>
      <c r="F550" s="9">
        <v>676</v>
      </c>
      <c r="G550" s="9">
        <v>716</v>
      </c>
      <c r="H550">
        <f t="shared" si="16"/>
        <v>0.60488749285824872</v>
      </c>
      <c r="I550">
        <f t="shared" si="17"/>
        <v>0.59885064765217189</v>
      </c>
    </row>
    <row r="551" spans="1:9" ht="15" customHeight="1" x14ac:dyDescent="0.2">
      <c r="A551" s="8" t="s">
        <v>3258</v>
      </c>
      <c r="B551" s="8" t="s">
        <v>3259</v>
      </c>
      <c r="C551" s="9">
        <v>6</v>
      </c>
      <c r="D551" s="9">
        <v>551.04446857344794</v>
      </c>
      <c r="E551" s="9">
        <v>508.245730746768</v>
      </c>
      <c r="F551" s="9">
        <v>252</v>
      </c>
      <c r="G551" s="9">
        <v>227</v>
      </c>
      <c r="H551">
        <f t="shared" si="16"/>
        <v>0.41194497530782037</v>
      </c>
      <c r="I551">
        <f t="shared" si="17"/>
        <v>0.49582315158798312</v>
      </c>
    </row>
    <row r="552" spans="1:9" ht="15" customHeight="1" x14ac:dyDescent="0.2">
      <c r="A552" s="8" t="s">
        <v>3260</v>
      </c>
      <c r="B552" s="8" t="s">
        <v>221</v>
      </c>
      <c r="C552" s="9">
        <v>6</v>
      </c>
      <c r="D552" s="9">
        <v>1718.2318371158799</v>
      </c>
      <c r="E552" s="9">
        <v>1681.7916669775</v>
      </c>
      <c r="F552" s="9">
        <v>1397</v>
      </c>
      <c r="G552" s="9">
        <v>1599</v>
      </c>
      <c r="H552">
        <f t="shared" si="16"/>
        <v>0.93060782919957108</v>
      </c>
      <c r="I552">
        <f t="shared" si="17"/>
        <v>0.83066174451362051</v>
      </c>
    </row>
    <row r="553" spans="1:9" ht="15" customHeight="1" x14ac:dyDescent="0.2">
      <c r="A553" s="8" t="s">
        <v>3261</v>
      </c>
      <c r="B553" s="8" t="s">
        <v>2</v>
      </c>
      <c r="C553" s="9">
        <v>6</v>
      </c>
      <c r="D553" s="9">
        <v>1735.65254410905</v>
      </c>
      <c r="E553" s="9">
        <v>1749.41234360046</v>
      </c>
      <c r="F553" s="9">
        <v>406</v>
      </c>
      <c r="G553" s="9">
        <v>357</v>
      </c>
      <c r="H553">
        <f t="shared" si="16"/>
        <v>0.20568632887480151</v>
      </c>
      <c r="I553">
        <f t="shared" si="17"/>
        <v>0.23207793261845444</v>
      </c>
    </row>
    <row r="554" spans="1:9" ht="15" customHeight="1" x14ac:dyDescent="0.2">
      <c r="A554" s="8" t="s">
        <v>3262</v>
      </c>
      <c r="B554" s="8" t="s">
        <v>2</v>
      </c>
      <c r="C554" s="9">
        <v>6</v>
      </c>
      <c r="D554" s="9">
        <v>1301.96862791064</v>
      </c>
      <c r="E554" s="9">
        <v>1453.8445473936499</v>
      </c>
      <c r="F554" s="9">
        <v>504</v>
      </c>
      <c r="G554" s="9">
        <v>1027</v>
      </c>
      <c r="H554">
        <f t="shared" si="16"/>
        <v>0.78880548884507196</v>
      </c>
      <c r="I554">
        <f t="shared" si="17"/>
        <v>0.34666704972243123</v>
      </c>
    </row>
    <row r="555" spans="1:9" ht="15" customHeight="1" x14ac:dyDescent="0.2">
      <c r="A555" s="8" t="s">
        <v>3263</v>
      </c>
      <c r="B555" s="8" t="s">
        <v>2</v>
      </c>
      <c r="C555" s="9">
        <v>6</v>
      </c>
      <c r="D555" s="9">
        <v>297.06889819933002</v>
      </c>
      <c r="E555" s="9">
        <v>298.83976443050301</v>
      </c>
      <c r="F555" s="9">
        <v>292</v>
      </c>
      <c r="G555" s="9">
        <v>238</v>
      </c>
      <c r="H555">
        <f t="shared" si="16"/>
        <v>0.80116094765432011</v>
      </c>
      <c r="I555">
        <f t="shared" si="17"/>
        <v>0.97711226802919782</v>
      </c>
    </row>
    <row r="556" spans="1:9" ht="15" customHeight="1" x14ac:dyDescent="0.2">
      <c r="A556" s="8" t="s">
        <v>3264</v>
      </c>
      <c r="B556" s="8" t="s">
        <v>3265</v>
      </c>
      <c r="C556" s="9">
        <v>6</v>
      </c>
      <c r="D556" s="9">
        <v>193.46153555573599</v>
      </c>
      <c r="E556" s="9">
        <v>175.595628004785</v>
      </c>
      <c r="F556" s="9">
        <v>103</v>
      </c>
      <c r="G556" s="9">
        <v>92</v>
      </c>
      <c r="H556">
        <f t="shared" si="16"/>
        <v>0.47554672682464538</v>
      </c>
      <c r="I556">
        <f t="shared" si="17"/>
        <v>0.5865749686956514</v>
      </c>
    </row>
    <row r="557" spans="1:9" ht="15" customHeight="1" x14ac:dyDescent="0.2">
      <c r="A557" s="8" t="s">
        <v>3266</v>
      </c>
      <c r="B557" s="8" t="s">
        <v>3267</v>
      </c>
      <c r="C557" s="9">
        <v>6</v>
      </c>
      <c r="D557" s="9">
        <v>1891.52202773215</v>
      </c>
      <c r="E557" s="9">
        <v>1719.9646295872401</v>
      </c>
      <c r="F557" s="9">
        <v>246</v>
      </c>
      <c r="G557" s="9">
        <v>325</v>
      </c>
      <c r="H557">
        <f t="shared" si="16"/>
        <v>0.17181930489578301</v>
      </c>
      <c r="I557">
        <f t="shared" si="17"/>
        <v>0.14302619703233985</v>
      </c>
    </row>
    <row r="558" spans="1:9" ht="15" customHeight="1" x14ac:dyDescent="0.2">
      <c r="A558" s="8" t="s">
        <v>3268</v>
      </c>
      <c r="B558" s="8" t="s">
        <v>1741</v>
      </c>
      <c r="C558" s="9">
        <v>6</v>
      </c>
      <c r="D558" s="9">
        <v>636.31424490844097</v>
      </c>
      <c r="E558" s="9">
        <v>748.19006715082196</v>
      </c>
      <c r="F558" s="9">
        <v>609</v>
      </c>
      <c r="G558" s="9">
        <v>523</v>
      </c>
      <c r="H558">
        <f t="shared" si="16"/>
        <v>0.82192093636887587</v>
      </c>
      <c r="I558">
        <f t="shared" si="17"/>
        <v>0.81396429428571426</v>
      </c>
    </row>
    <row r="559" spans="1:9" ht="15" customHeight="1" x14ac:dyDescent="0.2">
      <c r="A559" s="8" t="s">
        <v>3269</v>
      </c>
      <c r="B559" s="8" t="s">
        <v>2</v>
      </c>
      <c r="C559" s="9">
        <v>6</v>
      </c>
      <c r="D559" s="9">
        <v>989.31278134900197</v>
      </c>
      <c r="E559" s="9">
        <v>1043.75786335763</v>
      </c>
      <c r="F559" s="9">
        <v>396</v>
      </c>
      <c r="G559" s="9">
        <v>319</v>
      </c>
      <c r="H559">
        <f t="shared" si="16"/>
        <v>0.32244605145505112</v>
      </c>
      <c r="I559">
        <f t="shared" si="17"/>
        <v>0.37939833931034617</v>
      </c>
    </row>
    <row r="560" spans="1:9" ht="15" customHeight="1" x14ac:dyDescent="0.2">
      <c r="A560" s="8" t="s">
        <v>3270</v>
      </c>
      <c r="B560" s="8" t="s">
        <v>3271</v>
      </c>
      <c r="C560" s="9">
        <v>6</v>
      </c>
      <c r="D560" s="9">
        <v>2355.4629613397501</v>
      </c>
      <c r="E560" s="9">
        <v>2389.6274593694602</v>
      </c>
      <c r="F560" s="9">
        <v>1797</v>
      </c>
      <c r="G560" s="9">
        <v>2112</v>
      </c>
      <c r="H560">
        <f t="shared" si="16"/>
        <v>0.89663901944725455</v>
      </c>
      <c r="I560">
        <f t="shared" si="17"/>
        <v>0.75200006300319544</v>
      </c>
    </row>
    <row r="561" spans="1:9" ht="15" customHeight="1" x14ac:dyDescent="0.2">
      <c r="A561" s="8" t="s">
        <v>3272</v>
      </c>
      <c r="B561" s="8" t="s">
        <v>2</v>
      </c>
      <c r="C561" s="9">
        <v>6</v>
      </c>
      <c r="D561" s="9">
        <v>777.51365948466503</v>
      </c>
      <c r="E561" s="9">
        <v>869.25289142741303</v>
      </c>
      <c r="F561" s="9">
        <v>881</v>
      </c>
      <c r="G561" s="9">
        <v>1243</v>
      </c>
      <c r="H561">
        <f t="shared" si="16"/>
        <v>1.5986857399056611</v>
      </c>
      <c r="I561">
        <f t="shared" si="17"/>
        <v>1.0135140287578415</v>
      </c>
    </row>
    <row r="562" spans="1:9" ht="15" customHeight="1" x14ac:dyDescent="0.2">
      <c r="A562" s="8" t="s">
        <v>3273</v>
      </c>
      <c r="B562" s="8" t="s">
        <v>3274</v>
      </c>
      <c r="C562" s="9">
        <v>6</v>
      </c>
      <c r="D562" s="9">
        <v>3975.58871170461</v>
      </c>
      <c r="E562" s="9">
        <v>4031.0648515880998</v>
      </c>
      <c r="F562" s="9">
        <v>1170</v>
      </c>
      <c r="G562" s="9">
        <v>1150</v>
      </c>
      <c r="H562">
        <f t="shared" si="16"/>
        <v>0.28926533487084871</v>
      </c>
      <c r="I562">
        <f t="shared" si="17"/>
        <v>0.2902458886363638</v>
      </c>
    </row>
    <row r="563" spans="1:9" ht="15" customHeight="1" x14ac:dyDescent="0.2">
      <c r="A563" s="8" t="s">
        <v>3275</v>
      </c>
      <c r="B563" s="8" t="s">
        <v>2</v>
      </c>
      <c r="C563" s="9">
        <v>6</v>
      </c>
      <c r="D563" s="9">
        <v>942.55193626207097</v>
      </c>
      <c r="E563" s="9">
        <v>954.32406524339501</v>
      </c>
      <c r="F563" s="9">
        <v>846</v>
      </c>
      <c r="G563" s="9">
        <v>1487</v>
      </c>
      <c r="H563">
        <f t="shared" si="16"/>
        <v>1.5776318978210113</v>
      </c>
      <c r="I563">
        <f t="shared" si="17"/>
        <v>0.88649131968000039</v>
      </c>
    </row>
    <row r="564" spans="1:9" ht="15" customHeight="1" x14ac:dyDescent="0.2">
      <c r="A564" s="8" t="s">
        <v>3276</v>
      </c>
      <c r="B564" s="8" t="s">
        <v>3277</v>
      </c>
      <c r="C564" s="9">
        <v>6</v>
      </c>
      <c r="D564" s="9">
        <v>2287.6138919979198</v>
      </c>
      <c r="E564" s="9">
        <v>2380.9022107729502</v>
      </c>
      <c r="F564" s="9">
        <v>343</v>
      </c>
      <c r="G564" s="9">
        <v>396</v>
      </c>
      <c r="H564">
        <f t="shared" si="16"/>
        <v>0.17310613534268574</v>
      </c>
      <c r="I564">
        <f t="shared" si="17"/>
        <v>0.14406303562070549</v>
      </c>
    </row>
    <row r="565" spans="1:9" ht="15" customHeight="1" x14ac:dyDescent="0.2">
      <c r="A565" s="8" t="s">
        <v>3278</v>
      </c>
      <c r="B565" s="8" t="s">
        <v>3279</v>
      </c>
      <c r="C565" s="9">
        <v>6</v>
      </c>
      <c r="D565" s="9">
        <v>693.16076246510295</v>
      </c>
      <c r="E565" s="9">
        <v>754.73400359820505</v>
      </c>
      <c r="F565" s="9">
        <v>475</v>
      </c>
      <c r="G565" s="9">
        <v>450</v>
      </c>
      <c r="H565">
        <f t="shared" si="16"/>
        <v>0.64920004761904737</v>
      </c>
      <c r="I565">
        <f t="shared" si="17"/>
        <v>0.62936080491329494</v>
      </c>
    </row>
    <row r="566" spans="1:9" ht="15" customHeight="1" x14ac:dyDescent="0.2">
      <c r="A566" s="8" t="s">
        <v>3280</v>
      </c>
      <c r="B566" s="8" t="s">
        <v>3281</v>
      </c>
      <c r="C566" s="9">
        <v>6</v>
      </c>
      <c r="D566" s="9">
        <v>484.11227854705601</v>
      </c>
      <c r="E566" s="9">
        <v>518.06163541784304</v>
      </c>
      <c r="F566" s="9">
        <v>404</v>
      </c>
      <c r="G566" s="9">
        <v>349</v>
      </c>
      <c r="H566">
        <f t="shared" si="16"/>
        <v>0.72090714378787857</v>
      </c>
      <c r="I566">
        <f t="shared" si="17"/>
        <v>0.77982999006315812</v>
      </c>
    </row>
    <row r="567" spans="1:9" ht="15" customHeight="1" x14ac:dyDescent="0.2">
      <c r="A567" s="8" t="s">
        <v>3282</v>
      </c>
      <c r="B567" s="8" t="s">
        <v>3283</v>
      </c>
      <c r="C567" s="9">
        <v>6</v>
      </c>
      <c r="D567" s="9">
        <v>1848.42869990694</v>
      </c>
      <c r="E567" s="9">
        <v>1826.8489248945</v>
      </c>
      <c r="F567" s="9">
        <v>1171</v>
      </c>
      <c r="G567" s="9">
        <v>1392</v>
      </c>
      <c r="H567">
        <f t="shared" si="16"/>
        <v>0.75307205523809539</v>
      </c>
      <c r="I567">
        <f t="shared" si="17"/>
        <v>0.64099443804179101</v>
      </c>
    </row>
    <row r="568" spans="1:9" ht="15" customHeight="1" x14ac:dyDescent="0.2">
      <c r="A568" s="8" t="s">
        <v>3284</v>
      </c>
      <c r="B568" s="8" t="s">
        <v>2</v>
      </c>
      <c r="C568" s="9">
        <v>6</v>
      </c>
      <c r="D568" s="9">
        <v>2727.7159634043401</v>
      </c>
      <c r="E568" s="9">
        <v>2683.01394342715</v>
      </c>
      <c r="F568" s="9">
        <v>1726</v>
      </c>
      <c r="G568" s="9">
        <v>1593</v>
      </c>
      <c r="H568">
        <f t="shared" si="16"/>
        <v>0.58400508754285696</v>
      </c>
      <c r="I568">
        <f t="shared" si="17"/>
        <v>0.64330638468292589</v>
      </c>
    </row>
    <row r="569" spans="1:9" ht="15" customHeight="1" x14ac:dyDescent="0.2">
      <c r="A569" s="8" t="s">
        <v>3285</v>
      </c>
      <c r="B569" s="8" t="s">
        <v>2</v>
      </c>
      <c r="C569" s="9">
        <v>6</v>
      </c>
      <c r="D569" s="9">
        <v>3291.59674239381</v>
      </c>
      <c r="E569" s="9">
        <v>3129.0922779237699</v>
      </c>
      <c r="F569" s="9">
        <v>542</v>
      </c>
      <c r="G569" s="9">
        <v>636</v>
      </c>
      <c r="H569">
        <f t="shared" si="16"/>
        <v>0.19321929439554303</v>
      </c>
      <c r="I569">
        <f t="shared" si="17"/>
        <v>0.17321317233879419</v>
      </c>
    </row>
    <row r="570" spans="1:9" ht="15" customHeight="1" x14ac:dyDescent="0.2">
      <c r="A570" s="8" t="s">
        <v>3286</v>
      </c>
      <c r="B570" s="8" t="s">
        <v>3287</v>
      </c>
      <c r="C570" s="9">
        <v>6</v>
      </c>
      <c r="D570" s="9">
        <v>2332.5409784540002</v>
      </c>
      <c r="E570" s="9">
        <v>2211.8505192155499</v>
      </c>
      <c r="F570" s="9">
        <v>910</v>
      </c>
      <c r="G570" s="9">
        <v>759</v>
      </c>
      <c r="H570">
        <f t="shared" si="16"/>
        <v>0.32539621254716927</v>
      </c>
      <c r="I570">
        <f t="shared" si="17"/>
        <v>0.41142020769230764</v>
      </c>
    </row>
    <row r="571" spans="1:9" ht="15" customHeight="1" x14ac:dyDescent="0.2">
      <c r="A571" s="8" t="s">
        <v>3288</v>
      </c>
      <c r="B571" s="8" t="s">
        <v>3289</v>
      </c>
      <c r="C571" s="9">
        <v>6</v>
      </c>
      <c r="D571" s="9">
        <v>1012.2347642347499</v>
      </c>
      <c r="E571" s="9">
        <v>1189.90577734919</v>
      </c>
      <c r="F571" s="9">
        <v>996</v>
      </c>
      <c r="G571" s="9">
        <v>1203</v>
      </c>
      <c r="H571">
        <f t="shared" si="16"/>
        <v>1.1884594784782645</v>
      </c>
      <c r="I571">
        <f t="shared" si="17"/>
        <v>0.83704106573785775</v>
      </c>
    </row>
    <row r="572" spans="1:9" ht="15" customHeight="1" x14ac:dyDescent="0.2">
      <c r="A572" s="8" t="s">
        <v>3290</v>
      </c>
      <c r="B572" s="8" t="s">
        <v>2</v>
      </c>
      <c r="C572" s="9">
        <v>6</v>
      </c>
      <c r="D572" s="9">
        <v>1196.5275066361901</v>
      </c>
      <c r="E572" s="9">
        <v>1306.6059773275299</v>
      </c>
      <c r="F572" s="9">
        <v>944</v>
      </c>
      <c r="G572" s="9">
        <v>993</v>
      </c>
      <c r="H572">
        <f t="shared" si="16"/>
        <v>0.82990152294252806</v>
      </c>
      <c r="I572">
        <f t="shared" si="17"/>
        <v>0.72248253595993261</v>
      </c>
    </row>
    <row r="573" spans="1:9" ht="15" customHeight="1" x14ac:dyDescent="0.2">
      <c r="A573" s="8" t="s">
        <v>3291</v>
      </c>
      <c r="B573" s="8" t="s">
        <v>3292</v>
      </c>
      <c r="C573" s="9">
        <v>6</v>
      </c>
      <c r="D573" s="9">
        <v>920.54683269174996</v>
      </c>
      <c r="E573" s="9">
        <v>1110.2878839060299</v>
      </c>
      <c r="F573" s="9">
        <v>7465</v>
      </c>
      <c r="G573" s="9">
        <v>5282</v>
      </c>
      <c r="H573">
        <f t="shared" si="16"/>
        <v>5.7378938392031884</v>
      </c>
      <c r="I573">
        <f t="shared" si="17"/>
        <v>6.7234814575638531</v>
      </c>
    </row>
    <row r="574" spans="1:9" ht="15" customHeight="1" x14ac:dyDescent="0.2">
      <c r="A574" s="8" t="s">
        <v>3293</v>
      </c>
      <c r="B574" s="8" t="s">
        <v>3294</v>
      </c>
      <c r="C574" s="9">
        <v>6</v>
      </c>
      <c r="D574" s="9">
        <v>1147.0160236029701</v>
      </c>
      <c r="E574" s="9">
        <v>1083.0214820419301</v>
      </c>
      <c r="F574" s="9">
        <v>843</v>
      </c>
      <c r="G574" s="9">
        <v>1032</v>
      </c>
      <c r="H574">
        <f t="shared" si="16"/>
        <v>0.89972587894484202</v>
      </c>
      <c r="I574">
        <f t="shared" si="17"/>
        <v>0.77837791214501739</v>
      </c>
    </row>
    <row r="575" spans="1:9" ht="15" customHeight="1" x14ac:dyDescent="0.2">
      <c r="A575" s="8" t="s">
        <v>3295</v>
      </c>
      <c r="B575" s="8" t="s">
        <v>2</v>
      </c>
      <c r="C575" s="9">
        <v>6</v>
      </c>
      <c r="D575" s="9">
        <v>2474.6572723456502</v>
      </c>
      <c r="E575" s="9">
        <v>2346.0012163869101</v>
      </c>
      <c r="F575" s="9">
        <v>955</v>
      </c>
      <c r="G575" s="9">
        <v>1418</v>
      </c>
      <c r="H575">
        <f t="shared" si="16"/>
        <v>0.57300864077065594</v>
      </c>
      <c r="I575">
        <f t="shared" si="17"/>
        <v>0.4070756627615057</v>
      </c>
    </row>
    <row r="576" spans="1:9" ht="15" customHeight="1" x14ac:dyDescent="0.2">
      <c r="A576" s="8" t="s">
        <v>3296</v>
      </c>
      <c r="B576" s="8" t="s">
        <v>3297</v>
      </c>
      <c r="C576" s="9">
        <v>6</v>
      </c>
      <c r="D576" s="9">
        <v>397.00874358120302</v>
      </c>
      <c r="E576" s="9">
        <v>356.64453638238899</v>
      </c>
      <c r="F576" s="9">
        <v>182</v>
      </c>
      <c r="G576" s="9">
        <v>350</v>
      </c>
      <c r="H576">
        <f t="shared" si="16"/>
        <v>0.88159267436489597</v>
      </c>
      <c r="I576">
        <f t="shared" si="17"/>
        <v>0.51031203743119258</v>
      </c>
    </row>
    <row r="577" spans="1:9" ht="15" customHeight="1" x14ac:dyDescent="0.2">
      <c r="A577" s="8" t="s">
        <v>3298</v>
      </c>
      <c r="B577" s="8" t="s">
        <v>3299</v>
      </c>
      <c r="C577" s="9">
        <v>6</v>
      </c>
      <c r="D577" s="9">
        <v>936.13378105406105</v>
      </c>
      <c r="E577" s="9">
        <v>917.24175870822296</v>
      </c>
      <c r="F577" s="9">
        <v>1357</v>
      </c>
      <c r="G577" s="9">
        <v>2126</v>
      </c>
      <c r="H577">
        <f t="shared" si="16"/>
        <v>2.2710429246620949</v>
      </c>
      <c r="I577">
        <f t="shared" si="17"/>
        <v>1.4794354782877535</v>
      </c>
    </row>
    <row r="578" spans="1:9" ht="15" customHeight="1" x14ac:dyDescent="0.2">
      <c r="A578" s="8" t="s">
        <v>3300</v>
      </c>
      <c r="B578" s="8" t="s">
        <v>2</v>
      </c>
      <c r="C578" s="9">
        <v>6</v>
      </c>
      <c r="D578" s="9">
        <v>617.05977928440996</v>
      </c>
      <c r="E578" s="9">
        <v>667.481517633095</v>
      </c>
      <c r="F578" s="9">
        <v>471</v>
      </c>
      <c r="G578" s="9">
        <v>427</v>
      </c>
      <c r="H578">
        <f t="shared" ref="H578:H641" si="18">G578/D578</f>
        <v>0.69199130187221425</v>
      </c>
      <c r="I578">
        <f t="shared" ref="I578:I641" si="19">F578/E578</f>
        <v>0.70563751588235279</v>
      </c>
    </row>
    <row r="579" spans="1:9" ht="15" customHeight="1" x14ac:dyDescent="0.2">
      <c r="A579" s="8" t="s">
        <v>3301</v>
      </c>
      <c r="B579" s="8" t="s">
        <v>3299</v>
      </c>
      <c r="C579" s="9">
        <v>6</v>
      </c>
      <c r="D579" s="9">
        <v>664.73750368677202</v>
      </c>
      <c r="E579" s="9">
        <v>596.58887278644295</v>
      </c>
      <c r="F579" s="9">
        <v>889</v>
      </c>
      <c r="G579" s="9">
        <v>1197</v>
      </c>
      <c r="H579">
        <f t="shared" si="18"/>
        <v>1.800710796910344</v>
      </c>
      <c r="I579">
        <f t="shared" si="19"/>
        <v>1.4901384195246792</v>
      </c>
    </row>
    <row r="580" spans="1:9" ht="15" customHeight="1" x14ac:dyDescent="0.2">
      <c r="A580" s="8" t="s">
        <v>3302</v>
      </c>
      <c r="B580" s="8" t="s">
        <v>2</v>
      </c>
      <c r="C580" s="9">
        <v>6</v>
      </c>
      <c r="D580" s="9">
        <v>1692.55921628384</v>
      </c>
      <c r="E580" s="9">
        <v>1587.9952445650099</v>
      </c>
      <c r="F580" s="9">
        <v>532</v>
      </c>
      <c r="G580" s="9">
        <v>703</v>
      </c>
      <c r="H580">
        <f t="shared" si="18"/>
        <v>0.41534735874322748</v>
      </c>
      <c r="I580">
        <f t="shared" si="19"/>
        <v>0.33501359769230771</v>
      </c>
    </row>
    <row r="581" spans="1:9" ht="15" customHeight="1" x14ac:dyDescent="0.2">
      <c r="A581" s="8" t="s">
        <v>3303</v>
      </c>
      <c r="B581" s="8" t="s">
        <v>2</v>
      </c>
      <c r="C581" s="9">
        <v>6</v>
      </c>
      <c r="D581" s="9">
        <v>1938.28287281908</v>
      </c>
      <c r="E581" s="9">
        <v>1963.18093421498</v>
      </c>
      <c r="F581" s="9">
        <v>640</v>
      </c>
      <c r="G581" s="9">
        <v>885</v>
      </c>
      <c r="H581">
        <f t="shared" si="18"/>
        <v>0.45658970236518526</v>
      </c>
      <c r="I581">
        <f t="shared" si="19"/>
        <v>0.32600153600000081</v>
      </c>
    </row>
    <row r="582" spans="1:9" ht="15" customHeight="1" x14ac:dyDescent="0.2">
      <c r="A582" s="8" t="s">
        <v>3304</v>
      </c>
      <c r="B582" s="8" t="s">
        <v>2</v>
      </c>
      <c r="C582" s="9">
        <v>6</v>
      </c>
      <c r="D582" s="9">
        <v>2678.2044803711201</v>
      </c>
      <c r="E582" s="9">
        <v>2736.45609108078</v>
      </c>
      <c r="F582" s="9">
        <v>959</v>
      </c>
      <c r="G582" s="9">
        <v>806</v>
      </c>
      <c r="H582">
        <f t="shared" si="18"/>
        <v>0.30094789472098565</v>
      </c>
      <c r="I582">
        <f t="shared" si="19"/>
        <v>0.35045327536070098</v>
      </c>
    </row>
    <row r="583" spans="1:9" ht="15" customHeight="1" x14ac:dyDescent="0.2">
      <c r="A583" s="8" t="s">
        <v>3305</v>
      </c>
      <c r="B583" s="8" t="s">
        <v>3306</v>
      </c>
      <c r="C583" s="9">
        <v>6</v>
      </c>
      <c r="D583" s="9">
        <v>1356.06450752101</v>
      </c>
      <c r="E583" s="9">
        <v>1259.70776612128</v>
      </c>
      <c r="F583" s="9">
        <v>1601</v>
      </c>
      <c r="G583" s="9">
        <v>2519</v>
      </c>
      <c r="H583">
        <f t="shared" si="18"/>
        <v>1.8575812478160978</v>
      </c>
      <c r="I583">
        <f t="shared" si="19"/>
        <v>1.2709296894545474</v>
      </c>
    </row>
    <row r="584" spans="1:9" ht="15" customHeight="1" x14ac:dyDescent="0.2">
      <c r="A584" s="8" t="s">
        <v>3307</v>
      </c>
      <c r="B584" s="8" t="s">
        <v>3308</v>
      </c>
      <c r="C584" s="9">
        <v>6</v>
      </c>
      <c r="D584" s="9">
        <v>3595.0837958011498</v>
      </c>
      <c r="E584" s="9">
        <v>3242.5205096784198</v>
      </c>
      <c r="F584" s="9">
        <v>1366</v>
      </c>
      <c r="G584" s="9">
        <v>1631</v>
      </c>
      <c r="H584">
        <f t="shared" si="18"/>
        <v>0.45367509984187676</v>
      </c>
      <c r="I584">
        <f t="shared" si="19"/>
        <v>0.42127721194752732</v>
      </c>
    </row>
    <row r="585" spans="1:9" ht="15" customHeight="1" x14ac:dyDescent="0.2">
      <c r="A585" s="8" t="s">
        <v>3309</v>
      </c>
      <c r="B585" s="8" t="s">
        <v>3310</v>
      </c>
      <c r="C585" s="9">
        <v>6</v>
      </c>
      <c r="D585" s="9">
        <v>3279.6773112932201</v>
      </c>
      <c r="E585" s="9">
        <v>3113.8230928798798</v>
      </c>
      <c r="F585" s="9">
        <v>671</v>
      </c>
      <c r="G585" s="9">
        <v>837</v>
      </c>
      <c r="H585">
        <f t="shared" si="18"/>
        <v>0.25520803437517448</v>
      </c>
      <c r="I585">
        <f t="shared" si="19"/>
        <v>0.21549072634676</v>
      </c>
    </row>
    <row r="586" spans="1:9" ht="15" customHeight="1" x14ac:dyDescent="0.2">
      <c r="A586" s="8" t="s">
        <v>3311</v>
      </c>
      <c r="B586" s="8" t="s">
        <v>2</v>
      </c>
      <c r="C586" s="9">
        <v>6</v>
      </c>
      <c r="D586" s="9">
        <v>1091.08638536174</v>
      </c>
      <c r="E586" s="9">
        <v>1050.30179980502</v>
      </c>
      <c r="F586" s="9">
        <v>997</v>
      </c>
      <c r="G586" s="9">
        <v>1098</v>
      </c>
      <c r="H586">
        <f t="shared" si="18"/>
        <v>1.0063364502857104</v>
      </c>
      <c r="I586">
        <f t="shared" si="19"/>
        <v>0.94925096785046448</v>
      </c>
    </row>
    <row r="587" spans="1:9" ht="15" customHeight="1" x14ac:dyDescent="0.2">
      <c r="A587" s="8" t="s">
        <v>3312</v>
      </c>
      <c r="B587" s="8" t="s">
        <v>2</v>
      </c>
      <c r="C587" s="9">
        <v>6</v>
      </c>
      <c r="D587" s="9">
        <v>1360.6489040981601</v>
      </c>
      <c r="E587" s="9">
        <v>1327.32844274424</v>
      </c>
      <c r="F587" s="9">
        <v>1212</v>
      </c>
      <c r="G587" s="9">
        <v>1569</v>
      </c>
      <c r="H587">
        <f t="shared" si="18"/>
        <v>1.1531262732614593</v>
      </c>
      <c r="I587">
        <f t="shared" si="19"/>
        <v>0.91311235483977171</v>
      </c>
    </row>
    <row r="588" spans="1:9" ht="15" customHeight="1" x14ac:dyDescent="0.2">
      <c r="A588" s="8" t="s">
        <v>3313</v>
      </c>
      <c r="B588" s="8" t="s">
        <v>3314</v>
      </c>
      <c r="C588" s="9">
        <v>6</v>
      </c>
      <c r="D588" s="9">
        <v>1625.6270262574401</v>
      </c>
      <c r="E588" s="9">
        <v>1597.8111492360799</v>
      </c>
      <c r="F588" s="9">
        <v>462</v>
      </c>
      <c r="G588" s="9">
        <v>429</v>
      </c>
      <c r="H588">
        <f t="shared" si="18"/>
        <v>0.26389817164128643</v>
      </c>
      <c r="I588">
        <f t="shared" si="19"/>
        <v>0.28914556030034216</v>
      </c>
    </row>
    <row r="589" spans="1:9" ht="15" customHeight="1" x14ac:dyDescent="0.2">
      <c r="A589" s="8" t="s">
        <v>3315</v>
      </c>
      <c r="B589" s="8" t="s">
        <v>3316</v>
      </c>
      <c r="C589" s="9">
        <v>6</v>
      </c>
      <c r="D589" s="9">
        <v>2014.3838559997801</v>
      </c>
      <c r="E589" s="9">
        <v>2067.8839173731199</v>
      </c>
      <c r="F589" s="9">
        <v>1105</v>
      </c>
      <c r="G589" s="9">
        <v>2203</v>
      </c>
      <c r="H589">
        <f t="shared" si="18"/>
        <v>1.0936346582794698</v>
      </c>
      <c r="I589">
        <f t="shared" si="19"/>
        <v>0.5343626838607588</v>
      </c>
    </row>
    <row r="590" spans="1:9" ht="15" customHeight="1" x14ac:dyDescent="0.2">
      <c r="A590" s="8" t="s">
        <v>3317</v>
      </c>
      <c r="B590" s="8" t="s">
        <v>2889</v>
      </c>
      <c r="C590" s="9">
        <v>6</v>
      </c>
      <c r="D590" s="9">
        <v>5122.6047353075801</v>
      </c>
      <c r="E590" s="9">
        <v>5143.5340476432602</v>
      </c>
      <c r="F590" s="9">
        <v>1628</v>
      </c>
      <c r="G590" s="9">
        <v>2196</v>
      </c>
      <c r="H590">
        <f t="shared" si="18"/>
        <v>0.42868816031501678</v>
      </c>
      <c r="I590">
        <f t="shared" si="19"/>
        <v>0.31651389587786261</v>
      </c>
    </row>
    <row r="591" spans="1:9" ht="15" customHeight="1" x14ac:dyDescent="0.2">
      <c r="A591" s="8" t="s">
        <v>3318</v>
      </c>
      <c r="B591" s="8" t="s">
        <v>2</v>
      </c>
      <c r="C591" s="9">
        <v>6</v>
      </c>
      <c r="D591" s="9">
        <v>909.54428090658996</v>
      </c>
      <c r="E591" s="9">
        <v>809.26680732639898</v>
      </c>
      <c r="F591" s="9">
        <v>487</v>
      </c>
      <c r="G591" s="9">
        <v>538</v>
      </c>
      <c r="H591">
        <f t="shared" si="18"/>
        <v>0.59150501112903209</v>
      </c>
      <c r="I591">
        <f t="shared" si="19"/>
        <v>0.60177928415094362</v>
      </c>
    </row>
    <row r="592" spans="1:9" ht="15" customHeight="1" x14ac:dyDescent="0.2">
      <c r="A592" s="8" t="s">
        <v>3319</v>
      </c>
      <c r="B592" s="8" t="s">
        <v>3320</v>
      </c>
      <c r="C592" s="9">
        <v>6</v>
      </c>
      <c r="D592" s="9">
        <v>2275.6944608973299</v>
      </c>
      <c r="E592" s="9">
        <v>2150.7737790399701</v>
      </c>
      <c r="F592" s="9">
        <v>932</v>
      </c>
      <c r="G592" s="9">
        <v>1014</v>
      </c>
      <c r="H592">
        <f t="shared" si="18"/>
        <v>0.44557826958904195</v>
      </c>
      <c r="I592">
        <f t="shared" si="19"/>
        <v>0.4333324169574041</v>
      </c>
    </row>
    <row r="593" spans="1:9" ht="15" customHeight="1" x14ac:dyDescent="0.2">
      <c r="A593" s="8" t="s">
        <v>3321</v>
      </c>
      <c r="B593" s="8" t="s">
        <v>2</v>
      </c>
      <c r="C593" s="9">
        <v>6</v>
      </c>
      <c r="D593" s="9">
        <v>4884.2161132957699</v>
      </c>
      <c r="E593" s="9">
        <v>4837.0596906908104</v>
      </c>
      <c r="F593" s="9">
        <v>1072</v>
      </c>
      <c r="G593" s="9">
        <v>1036</v>
      </c>
      <c r="H593">
        <f t="shared" si="18"/>
        <v>0.21211182633377135</v>
      </c>
      <c r="I593">
        <f t="shared" si="19"/>
        <v>0.22162223924239005</v>
      </c>
    </row>
    <row r="594" spans="1:9" ht="15" customHeight="1" x14ac:dyDescent="0.2">
      <c r="A594" s="8" t="s">
        <v>3322</v>
      </c>
      <c r="B594" s="8" t="s">
        <v>3323</v>
      </c>
      <c r="C594" s="9">
        <v>6</v>
      </c>
      <c r="D594" s="9">
        <v>794.01748716240604</v>
      </c>
      <c r="E594" s="9">
        <v>782.00040546230196</v>
      </c>
      <c r="F594" s="9">
        <v>3826</v>
      </c>
      <c r="G594" s="9">
        <v>3209</v>
      </c>
      <c r="H594">
        <f t="shared" si="18"/>
        <v>4.04147270290993</v>
      </c>
      <c r="I594">
        <f t="shared" si="19"/>
        <v>4.8925805834309646</v>
      </c>
    </row>
    <row r="595" spans="1:9" ht="15" customHeight="1" x14ac:dyDescent="0.2">
      <c r="A595" s="8" t="s">
        <v>3324</v>
      </c>
      <c r="B595" s="8" t="s">
        <v>3325</v>
      </c>
      <c r="C595" s="9">
        <v>6</v>
      </c>
      <c r="D595" s="9">
        <v>425.43200235953401</v>
      </c>
      <c r="E595" s="9">
        <v>441.71571019837199</v>
      </c>
      <c r="F595" s="9">
        <v>904</v>
      </c>
      <c r="G595" s="9">
        <v>1034</v>
      </c>
      <c r="H595">
        <f t="shared" si="18"/>
        <v>2.4304706610344819</v>
      </c>
      <c r="I595">
        <f t="shared" si="19"/>
        <v>2.0465651982222202</v>
      </c>
    </row>
    <row r="596" spans="1:9" ht="15" customHeight="1" x14ac:dyDescent="0.2">
      <c r="A596" s="8" t="s">
        <v>3326</v>
      </c>
      <c r="B596" s="8" t="s">
        <v>3325</v>
      </c>
      <c r="C596" s="9">
        <v>6</v>
      </c>
      <c r="D596" s="9">
        <v>474.02660607732503</v>
      </c>
      <c r="E596" s="9">
        <v>485.34195318092702</v>
      </c>
      <c r="F596" s="9">
        <v>2565</v>
      </c>
      <c r="G596" s="9">
        <v>2859</v>
      </c>
      <c r="H596">
        <f t="shared" si="18"/>
        <v>6.0313070265377231</v>
      </c>
      <c r="I596">
        <f t="shared" si="19"/>
        <v>5.2849336085393235</v>
      </c>
    </row>
    <row r="597" spans="1:9" ht="15" customHeight="1" x14ac:dyDescent="0.2">
      <c r="A597" s="8" t="s">
        <v>3327</v>
      </c>
      <c r="B597" s="8" t="s">
        <v>2</v>
      </c>
      <c r="C597" s="9">
        <v>6</v>
      </c>
      <c r="D597" s="9">
        <v>4003.09509116751</v>
      </c>
      <c r="E597" s="9">
        <v>4013.6143543950802</v>
      </c>
      <c r="F597" s="9">
        <v>1283</v>
      </c>
      <c r="G597" s="9">
        <v>1226</v>
      </c>
      <c r="H597">
        <f t="shared" si="18"/>
        <v>0.30626302200641325</v>
      </c>
      <c r="I597">
        <f t="shared" si="19"/>
        <v>0.3196620020543478</v>
      </c>
    </row>
    <row r="598" spans="1:9" ht="15" customHeight="1" x14ac:dyDescent="0.2">
      <c r="A598" s="8" t="s">
        <v>3328</v>
      </c>
      <c r="B598" s="8" t="s">
        <v>2</v>
      </c>
      <c r="C598" s="9">
        <v>6</v>
      </c>
      <c r="D598" s="9">
        <v>4306.5821445748497</v>
      </c>
      <c r="E598" s="9">
        <v>4032.1555076626701</v>
      </c>
      <c r="F598" s="9">
        <v>735</v>
      </c>
      <c r="G598" s="9">
        <v>898</v>
      </c>
      <c r="H598">
        <f t="shared" si="18"/>
        <v>0.2085180242367469</v>
      </c>
      <c r="I598">
        <f t="shared" si="19"/>
        <v>0.18228463624560437</v>
      </c>
    </row>
    <row r="599" spans="1:9" ht="15" customHeight="1" x14ac:dyDescent="0.2">
      <c r="A599" s="8" t="s">
        <v>3329</v>
      </c>
      <c r="B599" s="8" t="s">
        <v>3330</v>
      </c>
      <c r="C599" s="9">
        <v>6</v>
      </c>
      <c r="D599" s="9">
        <v>964.55703983239198</v>
      </c>
      <c r="E599" s="9">
        <v>838.71452133962396</v>
      </c>
      <c r="F599" s="9">
        <v>977</v>
      </c>
      <c r="G599" s="9">
        <v>1114</v>
      </c>
      <c r="H599">
        <f t="shared" si="18"/>
        <v>1.1549342900380222</v>
      </c>
      <c r="I599">
        <f t="shared" si="19"/>
        <v>1.1648778876983097</v>
      </c>
    </row>
    <row r="600" spans="1:9" ht="15" customHeight="1" x14ac:dyDescent="0.2">
      <c r="A600" s="8" t="s">
        <v>3331</v>
      </c>
      <c r="B600" s="8" t="s">
        <v>3332</v>
      </c>
      <c r="C600" s="9">
        <v>6</v>
      </c>
      <c r="D600" s="9">
        <v>2928.5125334835202</v>
      </c>
      <c r="E600" s="9">
        <v>2914.2330312346899</v>
      </c>
      <c r="F600" s="9">
        <v>970</v>
      </c>
      <c r="G600" s="9">
        <v>1205</v>
      </c>
      <c r="H600">
        <f t="shared" si="18"/>
        <v>0.41147168954289232</v>
      </c>
      <c r="I600">
        <f t="shared" si="19"/>
        <v>0.33284915434131723</v>
      </c>
    </row>
    <row r="601" spans="1:9" ht="15" customHeight="1" x14ac:dyDescent="0.2">
      <c r="A601" s="8" t="s">
        <v>3333</v>
      </c>
      <c r="B601" s="8" t="s">
        <v>2</v>
      </c>
      <c r="C601" s="9">
        <v>6</v>
      </c>
      <c r="D601" s="9">
        <v>4748.5179746121203</v>
      </c>
      <c r="E601" s="9">
        <v>4657.10143838777</v>
      </c>
      <c r="F601" s="9">
        <v>2117</v>
      </c>
      <c r="G601" s="9">
        <v>3673</v>
      </c>
      <c r="H601">
        <f t="shared" si="18"/>
        <v>0.77350449543155131</v>
      </c>
      <c r="I601">
        <f t="shared" si="19"/>
        <v>0.45457459495081964</v>
      </c>
    </row>
    <row r="602" spans="1:9" ht="15" customHeight="1" x14ac:dyDescent="0.2">
      <c r="A602" s="8" t="s">
        <v>3334</v>
      </c>
      <c r="B602" s="8" t="s">
        <v>42</v>
      </c>
      <c r="C602" s="9">
        <v>6</v>
      </c>
      <c r="D602" s="9">
        <v>8591.1591855793795</v>
      </c>
      <c r="E602" s="9">
        <v>8521.2959105676</v>
      </c>
      <c r="F602" s="9">
        <v>2014</v>
      </c>
      <c r="G602" s="9">
        <v>3196</v>
      </c>
      <c r="H602">
        <f t="shared" si="18"/>
        <v>0.37201033422411961</v>
      </c>
      <c r="I602">
        <f t="shared" si="19"/>
        <v>0.23634902732369123</v>
      </c>
    </row>
    <row r="603" spans="1:9" ht="15" customHeight="1" x14ac:dyDescent="0.2">
      <c r="A603" s="8" t="s">
        <v>3335</v>
      </c>
      <c r="B603" s="8" t="s">
        <v>3336</v>
      </c>
      <c r="C603" s="9">
        <v>6</v>
      </c>
      <c r="D603" s="9">
        <v>2657.11625611623</v>
      </c>
      <c r="E603" s="9">
        <v>2521.59684439169</v>
      </c>
      <c r="F603" s="9">
        <v>1799</v>
      </c>
      <c r="G603" s="9">
        <v>2348</v>
      </c>
      <c r="H603">
        <f t="shared" si="18"/>
        <v>0.8836647604692881</v>
      </c>
      <c r="I603">
        <f t="shared" si="19"/>
        <v>0.71343680652249186</v>
      </c>
    </row>
    <row r="604" spans="1:9" ht="15" customHeight="1" x14ac:dyDescent="0.2">
      <c r="A604" s="8" t="s">
        <v>3337</v>
      </c>
      <c r="B604" s="8" t="s">
        <v>2</v>
      </c>
      <c r="C604" s="9">
        <v>6</v>
      </c>
      <c r="D604" s="9">
        <v>2073.9810115027299</v>
      </c>
      <c r="E604" s="9">
        <v>1777.7694015391301</v>
      </c>
      <c r="F604" s="9">
        <v>635</v>
      </c>
      <c r="G604" s="9">
        <v>696</v>
      </c>
      <c r="H604">
        <f t="shared" si="18"/>
        <v>0.33558648615384584</v>
      </c>
      <c r="I604">
        <f t="shared" si="19"/>
        <v>0.3571891829447843</v>
      </c>
    </row>
    <row r="605" spans="1:9" ht="15" customHeight="1" x14ac:dyDescent="0.2">
      <c r="A605" s="8" t="s">
        <v>3338</v>
      </c>
      <c r="B605" s="8" t="s">
        <v>2</v>
      </c>
      <c r="C605" s="9">
        <v>6</v>
      </c>
      <c r="D605" s="9">
        <v>3405.2897775071301</v>
      </c>
      <c r="E605" s="9">
        <v>3473.7395974859601</v>
      </c>
      <c r="F605" s="9">
        <v>1859</v>
      </c>
      <c r="G605" s="9">
        <v>2150</v>
      </c>
      <c r="H605">
        <f t="shared" si="18"/>
        <v>0.63137064404954246</v>
      </c>
      <c r="I605">
        <f t="shared" si="19"/>
        <v>0.53515813371428556</v>
      </c>
    </row>
    <row r="606" spans="1:9" ht="15" customHeight="1" x14ac:dyDescent="0.2">
      <c r="A606" s="8" t="s">
        <v>3339</v>
      </c>
      <c r="B606" s="8" t="s">
        <v>2</v>
      </c>
      <c r="C606" s="9">
        <v>6</v>
      </c>
      <c r="D606" s="9">
        <v>759.17607317606496</v>
      </c>
      <c r="E606" s="9">
        <v>801.63221480445202</v>
      </c>
      <c r="F606" s="9">
        <v>390</v>
      </c>
      <c r="G606" s="9">
        <v>390</v>
      </c>
      <c r="H606">
        <f t="shared" si="18"/>
        <v>0.51371482028985493</v>
      </c>
      <c r="I606">
        <f t="shared" si="19"/>
        <v>0.48650739428571438</v>
      </c>
    </row>
    <row r="607" spans="1:9" ht="15" customHeight="1" x14ac:dyDescent="0.2">
      <c r="A607" s="8" t="s">
        <v>3340</v>
      </c>
      <c r="B607" s="8" t="s">
        <v>2</v>
      </c>
      <c r="C607" s="9">
        <v>6</v>
      </c>
      <c r="D607" s="9">
        <v>1138.7641097641001</v>
      </c>
      <c r="E607" s="9">
        <v>1178.9992166035499</v>
      </c>
      <c r="F607" s="9">
        <v>774</v>
      </c>
      <c r="G607" s="9">
        <v>726</v>
      </c>
      <c r="H607">
        <f t="shared" si="18"/>
        <v>0.63753326415458778</v>
      </c>
      <c r="I607">
        <f t="shared" si="19"/>
        <v>0.6564889858279398</v>
      </c>
    </row>
    <row r="608" spans="1:9" ht="15" customHeight="1" x14ac:dyDescent="0.2">
      <c r="A608" s="8" t="s">
        <v>3341</v>
      </c>
      <c r="B608" s="8" t="s">
        <v>2</v>
      </c>
      <c r="C608" s="9">
        <v>6</v>
      </c>
      <c r="D608" s="9">
        <v>6595.1129158882104</v>
      </c>
      <c r="E608" s="9">
        <v>6543.9364473832802</v>
      </c>
      <c r="F608" s="9">
        <v>3530</v>
      </c>
      <c r="G608" s="9">
        <v>4093</v>
      </c>
      <c r="H608">
        <f t="shared" si="18"/>
        <v>0.62061105733907918</v>
      </c>
      <c r="I608">
        <f t="shared" si="19"/>
        <v>0.53943066660000016</v>
      </c>
    </row>
    <row r="609" spans="1:9" ht="15" customHeight="1" x14ac:dyDescent="0.2">
      <c r="A609" s="8" t="s">
        <v>3342</v>
      </c>
      <c r="B609" s="8" t="s">
        <v>3343</v>
      </c>
      <c r="C609" s="9">
        <v>6</v>
      </c>
      <c r="D609" s="9">
        <v>2121.65873590509</v>
      </c>
      <c r="E609" s="9">
        <v>2059.1586687766098</v>
      </c>
      <c r="F609" s="9">
        <v>1586</v>
      </c>
      <c r="G609" s="9">
        <v>1463</v>
      </c>
      <c r="H609">
        <f t="shared" si="18"/>
        <v>0.68955481635263594</v>
      </c>
      <c r="I609">
        <f t="shared" si="19"/>
        <v>0.77021747961864273</v>
      </c>
    </row>
    <row r="610" spans="1:9" ht="15" customHeight="1" x14ac:dyDescent="0.2">
      <c r="A610" s="8" t="s">
        <v>3344</v>
      </c>
      <c r="B610" s="8" t="s">
        <v>2</v>
      </c>
      <c r="C610" s="9">
        <v>6</v>
      </c>
      <c r="D610" s="9">
        <v>1446.83555974859</v>
      </c>
      <c r="E610" s="9">
        <v>1534.55309691138</v>
      </c>
      <c r="F610" s="9">
        <v>228</v>
      </c>
      <c r="G610" s="9">
        <v>316</v>
      </c>
      <c r="H610">
        <f t="shared" si="18"/>
        <v>0.21840768141951797</v>
      </c>
      <c r="I610">
        <f t="shared" si="19"/>
        <v>0.14857745910447759</v>
      </c>
    </row>
    <row r="611" spans="1:9" ht="15" customHeight="1" x14ac:dyDescent="0.2">
      <c r="A611" s="8" t="s">
        <v>3345</v>
      </c>
      <c r="B611" s="8" t="s">
        <v>3346</v>
      </c>
      <c r="C611" s="9">
        <v>6</v>
      </c>
      <c r="D611" s="9">
        <v>4853.0422165711498</v>
      </c>
      <c r="E611" s="9">
        <v>5002.83941402452</v>
      </c>
      <c r="F611" s="9">
        <v>1751</v>
      </c>
      <c r="G611" s="9">
        <v>1531</v>
      </c>
      <c r="H611">
        <f t="shared" si="18"/>
        <v>0.31547221962592098</v>
      </c>
      <c r="I611">
        <f t="shared" si="19"/>
        <v>0.35000124031393065</v>
      </c>
    </row>
    <row r="612" spans="1:9" ht="15" customHeight="1" x14ac:dyDescent="0.2">
      <c r="A612" s="8" t="s">
        <v>3347</v>
      </c>
      <c r="B612" s="8" t="s">
        <v>3348</v>
      </c>
      <c r="C612" s="9">
        <v>6</v>
      </c>
      <c r="D612" s="9">
        <v>1039.7411436976499</v>
      </c>
      <c r="E612" s="9">
        <v>1086.2934502656201</v>
      </c>
      <c r="F612" s="9">
        <v>589</v>
      </c>
      <c r="G612" s="9">
        <v>836</v>
      </c>
      <c r="H612">
        <f t="shared" si="18"/>
        <v>0.80404628119929766</v>
      </c>
      <c r="I612">
        <f t="shared" si="19"/>
        <v>0.5422107625301229</v>
      </c>
    </row>
    <row r="613" spans="1:9" ht="15" customHeight="1" x14ac:dyDescent="0.2">
      <c r="A613" s="8" t="s">
        <v>3349</v>
      </c>
      <c r="B613" s="8" t="s">
        <v>2</v>
      </c>
      <c r="C613" s="9">
        <v>6</v>
      </c>
      <c r="D613" s="9">
        <v>3005.5303959796402</v>
      </c>
      <c r="E613" s="9">
        <v>2945.8620573970402</v>
      </c>
      <c r="F613" s="9">
        <v>273</v>
      </c>
      <c r="G613" s="9">
        <v>286</v>
      </c>
      <c r="H613">
        <f t="shared" si="18"/>
        <v>9.5157913020134169E-2</v>
      </c>
      <c r="I613">
        <f t="shared" si="19"/>
        <v>9.2672363702332491E-2</v>
      </c>
    </row>
    <row r="614" spans="1:9" ht="15" customHeight="1" x14ac:dyDescent="0.2">
      <c r="A614" s="8" t="s">
        <v>3350</v>
      </c>
      <c r="B614" s="8" t="s">
        <v>2274</v>
      </c>
      <c r="C614" s="9">
        <v>6</v>
      </c>
      <c r="D614" s="9">
        <v>2097.8198737039102</v>
      </c>
      <c r="E614" s="9">
        <v>1841.02745386383</v>
      </c>
      <c r="F614" s="9">
        <v>446</v>
      </c>
      <c r="G614" s="9">
        <v>474</v>
      </c>
      <c r="H614">
        <f t="shared" si="18"/>
        <v>0.22594885573426557</v>
      </c>
      <c r="I614">
        <f t="shared" si="19"/>
        <v>0.24225602886255926</v>
      </c>
    </row>
    <row r="615" spans="1:9" ht="15" customHeight="1" x14ac:dyDescent="0.2">
      <c r="A615" s="8" t="s">
        <v>3351</v>
      </c>
      <c r="B615" s="8" t="s">
        <v>2</v>
      </c>
      <c r="C615" s="9">
        <v>6</v>
      </c>
      <c r="D615" s="9">
        <v>3110.97151725409</v>
      </c>
      <c r="E615" s="9">
        <v>3184.7157377265298</v>
      </c>
      <c r="F615" s="9">
        <v>472</v>
      </c>
      <c r="G615" s="9">
        <v>500</v>
      </c>
      <c r="H615">
        <f t="shared" si="18"/>
        <v>0.16072149720011797</v>
      </c>
      <c r="I615">
        <f t="shared" si="19"/>
        <v>0.14820789008219182</v>
      </c>
    </row>
    <row r="616" spans="1:9" ht="15" customHeight="1" x14ac:dyDescent="0.2">
      <c r="A616" s="8" t="s">
        <v>3352</v>
      </c>
      <c r="B616" s="8" t="s">
        <v>3353</v>
      </c>
      <c r="C616" s="9">
        <v>6</v>
      </c>
      <c r="D616" s="9">
        <v>5537.9510651973796</v>
      </c>
      <c r="E616" s="9">
        <v>5380.2064158236199</v>
      </c>
      <c r="F616" s="9">
        <v>1732</v>
      </c>
      <c r="G616" s="9">
        <v>2369</v>
      </c>
      <c r="H616">
        <f t="shared" si="18"/>
        <v>0.42777553866225176</v>
      </c>
      <c r="I616">
        <f t="shared" si="19"/>
        <v>0.32192073428745199</v>
      </c>
    </row>
    <row r="617" spans="1:9" ht="15" customHeight="1" x14ac:dyDescent="0.2">
      <c r="A617" s="8" t="s">
        <v>3354</v>
      </c>
      <c r="B617" s="8" t="s">
        <v>2</v>
      </c>
      <c r="C617" s="9">
        <v>6</v>
      </c>
      <c r="D617" s="9">
        <v>9023.0093431469195</v>
      </c>
      <c r="E617" s="9">
        <v>8499.4827890763208</v>
      </c>
      <c r="F617" s="9">
        <v>2508</v>
      </c>
      <c r="G617" s="9">
        <v>2117</v>
      </c>
      <c r="H617">
        <f t="shared" si="18"/>
        <v>0.23462238810689984</v>
      </c>
      <c r="I617">
        <f t="shared" si="19"/>
        <v>0.29507677846272296</v>
      </c>
    </row>
    <row r="618" spans="1:9" ht="15" customHeight="1" x14ac:dyDescent="0.2">
      <c r="A618" s="8" t="s">
        <v>3355</v>
      </c>
      <c r="B618" s="8" t="s">
        <v>2</v>
      </c>
      <c r="C618" s="9">
        <v>6</v>
      </c>
      <c r="D618" s="9">
        <v>2955.1020336309898</v>
      </c>
      <c r="E618" s="9">
        <v>2928.4115602040201</v>
      </c>
      <c r="F618" s="9">
        <v>1215</v>
      </c>
      <c r="G618" s="9">
        <v>1026</v>
      </c>
      <c r="H618">
        <f t="shared" si="18"/>
        <v>0.34719613344089317</v>
      </c>
      <c r="I618">
        <f t="shared" si="19"/>
        <v>0.41490069787709483</v>
      </c>
    </row>
    <row r="619" spans="1:9" ht="15" customHeight="1" x14ac:dyDescent="0.2">
      <c r="A619" s="8" t="s">
        <v>3356</v>
      </c>
      <c r="B619" s="8" t="s">
        <v>2</v>
      </c>
      <c r="C619" s="9">
        <v>6</v>
      </c>
      <c r="D619" s="9">
        <v>4660.4975603308403</v>
      </c>
      <c r="E619" s="9">
        <v>4250.2867225754399</v>
      </c>
      <c r="F619" s="9">
        <v>1415</v>
      </c>
      <c r="G619" s="9">
        <v>1527</v>
      </c>
      <c r="H619">
        <f t="shared" si="18"/>
        <v>0.327647419665552</v>
      </c>
      <c r="I619">
        <f t="shared" si="19"/>
        <v>0.33291871639722881</v>
      </c>
    </row>
    <row r="620" spans="1:9" ht="15" customHeight="1" x14ac:dyDescent="0.2">
      <c r="A620" s="8" t="s">
        <v>3357</v>
      </c>
      <c r="B620" s="8" t="s">
        <v>2</v>
      </c>
      <c r="C620" s="9">
        <v>6</v>
      </c>
      <c r="D620" s="9">
        <v>8594.8267028410992</v>
      </c>
      <c r="E620" s="9">
        <v>8736.1551572566805</v>
      </c>
      <c r="F620" s="9">
        <v>2184</v>
      </c>
      <c r="G620" s="9">
        <v>3755</v>
      </c>
      <c r="H620">
        <f t="shared" si="18"/>
        <v>0.43689071691913811</v>
      </c>
      <c r="I620">
        <f t="shared" si="19"/>
        <v>0.24999555991011241</v>
      </c>
    </row>
    <row r="621" spans="1:9" ht="15" customHeight="1" x14ac:dyDescent="0.2">
      <c r="A621" s="8" t="s">
        <v>3358</v>
      </c>
      <c r="B621" s="8" t="s">
        <v>3359</v>
      </c>
      <c r="C621" s="9">
        <v>6</v>
      </c>
      <c r="D621" s="9">
        <v>1081.0007128920099</v>
      </c>
      <c r="E621" s="9">
        <v>1060.11770447609</v>
      </c>
      <c r="F621" s="9">
        <v>249</v>
      </c>
      <c r="G621" s="9">
        <v>413</v>
      </c>
      <c r="H621">
        <f t="shared" si="18"/>
        <v>0.38205340206954885</v>
      </c>
      <c r="I621">
        <f t="shared" si="19"/>
        <v>0.23487957888888927</v>
      </c>
    </row>
    <row r="622" spans="1:9" ht="15" customHeight="1" x14ac:dyDescent="0.2">
      <c r="A622" s="8" t="s">
        <v>3360</v>
      </c>
      <c r="B622" s="8" t="s">
        <v>3361</v>
      </c>
      <c r="C622" s="9">
        <v>6</v>
      </c>
      <c r="D622" s="9">
        <v>3750.0364001088201</v>
      </c>
      <c r="E622" s="9">
        <v>3456.28910029294</v>
      </c>
      <c r="F622" s="9">
        <v>1538</v>
      </c>
      <c r="G622" s="9">
        <v>2129</v>
      </c>
      <c r="H622">
        <f t="shared" si="18"/>
        <v>0.56772782257212751</v>
      </c>
      <c r="I622">
        <f t="shared" si="19"/>
        <v>0.44498592431681883</v>
      </c>
    </row>
    <row r="623" spans="1:9" ht="15" customHeight="1" x14ac:dyDescent="0.2">
      <c r="A623" s="8" t="s">
        <v>3362</v>
      </c>
      <c r="B623" s="8" t="s">
        <v>2</v>
      </c>
      <c r="C623" s="9">
        <v>6</v>
      </c>
      <c r="D623" s="9">
        <v>766.51110769950503</v>
      </c>
      <c r="E623" s="9">
        <v>718.74235313759698</v>
      </c>
      <c r="F623" s="9">
        <v>707</v>
      </c>
      <c r="G623" s="9">
        <v>616</v>
      </c>
      <c r="H623">
        <f t="shared" si="18"/>
        <v>0.80364132210526318</v>
      </c>
      <c r="I623">
        <f t="shared" si="19"/>
        <v>0.983662639210926</v>
      </c>
    </row>
    <row r="624" spans="1:9" ht="15" customHeight="1" x14ac:dyDescent="0.2">
      <c r="A624" s="8" t="s">
        <v>3363</v>
      </c>
      <c r="B624" s="8" t="s">
        <v>2</v>
      </c>
      <c r="C624" s="9">
        <v>6</v>
      </c>
      <c r="D624" s="9">
        <v>9453.9426213990391</v>
      </c>
      <c r="E624" s="9">
        <v>9015.3631123450396</v>
      </c>
      <c r="F624" s="9">
        <v>3153</v>
      </c>
      <c r="G624" s="9">
        <v>3772</v>
      </c>
      <c r="H624">
        <f t="shared" si="18"/>
        <v>0.39898697834933566</v>
      </c>
      <c r="I624">
        <f t="shared" si="19"/>
        <v>0.3497363290539558</v>
      </c>
    </row>
    <row r="625" spans="1:9" ht="15" customHeight="1" x14ac:dyDescent="0.2">
      <c r="A625" s="8" t="s">
        <v>3364</v>
      </c>
      <c r="B625" s="8" t="s">
        <v>3365</v>
      </c>
      <c r="C625" s="9">
        <v>6</v>
      </c>
      <c r="D625" s="9">
        <v>1461.5056287954701</v>
      </c>
      <c r="E625" s="9">
        <v>1442.9379866480101</v>
      </c>
      <c r="F625" s="9">
        <v>425</v>
      </c>
      <c r="G625" s="9">
        <v>692</v>
      </c>
      <c r="H625">
        <f t="shared" si="18"/>
        <v>0.47348432080301056</v>
      </c>
      <c r="I625">
        <f t="shared" si="19"/>
        <v>0.29453795238095315</v>
      </c>
    </row>
    <row r="626" spans="1:9" ht="15" customHeight="1" x14ac:dyDescent="0.2">
      <c r="A626" s="8" t="s">
        <v>3366</v>
      </c>
      <c r="B626" s="8" t="s">
        <v>3367</v>
      </c>
      <c r="C626" s="9">
        <v>6</v>
      </c>
      <c r="D626" s="9">
        <v>1204.7794204750601</v>
      </c>
      <c r="E626" s="9">
        <v>1008.85686897159</v>
      </c>
      <c r="F626" s="9">
        <v>745</v>
      </c>
      <c r="G626" s="9">
        <v>586</v>
      </c>
      <c r="H626">
        <f t="shared" si="18"/>
        <v>0.4863960904718414</v>
      </c>
      <c r="I626">
        <f t="shared" si="19"/>
        <v>0.73845956043243199</v>
      </c>
    </row>
    <row r="627" spans="1:9" ht="15" customHeight="1" x14ac:dyDescent="0.2">
      <c r="A627" s="8" t="s">
        <v>3368</v>
      </c>
      <c r="B627" s="8" t="s">
        <v>3369</v>
      </c>
      <c r="C627" s="9">
        <v>6</v>
      </c>
      <c r="D627" s="9">
        <v>1022.32043670448</v>
      </c>
      <c r="E627" s="9">
        <v>1045.93917550676</v>
      </c>
      <c r="F627" s="9">
        <v>4483</v>
      </c>
      <c r="G627" s="9">
        <v>3158</v>
      </c>
      <c r="H627">
        <f t="shared" si="18"/>
        <v>3.0890510319641358</v>
      </c>
      <c r="I627">
        <f t="shared" si="19"/>
        <v>4.2861000954744579</v>
      </c>
    </row>
    <row r="628" spans="1:9" ht="15" customHeight="1" x14ac:dyDescent="0.2">
      <c r="A628" s="8" t="s">
        <v>3370</v>
      </c>
      <c r="B628" s="8" t="s">
        <v>2</v>
      </c>
      <c r="C628" s="9">
        <v>6</v>
      </c>
      <c r="D628" s="9">
        <v>1988.7112351677299</v>
      </c>
      <c r="E628" s="9">
        <v>1945.7304370219599</v>
      </c>
      <c r="F628" s="9">
        <v>971</v>
      </c>
      <c r="G628" s="9">
        <v>914</v>
      </c>
      <c r="H628">
        <f t="shared" si="18"/>
        <v>0.45959412499769597</v>
      </c>
      <c r="I628">
        <f t="shared" si="19"/>
        <v>0.49904137876681687</v>
      </c>
    </row>
    <row r="629" spans="1:9" ht="15" customHeight="1" x14ac:dyDescent="0.2">
      <c r="A629" s="8" t="s">
        <v>3371</v>
      </c>
      <c r="B629" s="8" t="s">
        <v>1271</v>
      </c>
      <c r="C629" s="9">
        <v>6</v>
      </c>
      <c r="D629" s="9">
        <v>4682.5026639011603</v>
      </c>
      <c r="E629" s="9">
        <v>4604.7499468086999</v>
      </c>
      <c r="F629" s="9">
        <v>1063</v>
      </c>
      <c r="G629" s="9">
        <v>1201</v>
      </c>
      <c r="H629">
        <f t="shared" si="18"/>
        <v>0.25648677346387327</v>
      </c>
      <c r="I629">
        <f t="shared" si="19"/>
        <v>0.23084858293699687</v>
      </c>
    </row>
    <row r="630" spans="1:9" ht="15" customHeight="1" x14ac:dyDescent="0.2">
      <c r="A630" s="8" t="s">
        <v>3372</v>
      </c>
      <c r="B630" s="8" t="s">
        <v>3373</v>
      </c>
      <c r="C630" s="9">
        <v>6</v>
      </c>
      <c r="D630" s="9">
        <v>774.76302153837503</v>
      </c>
      <c r="E630" s="9">
        <v>787.45368583512197</v>
      </c>
      <c r="F630" s="9">
        <v>774</v>
      </c>
      <c r="G630" s="9">
        <v>668</v>
      </c>
      <c r="H630">
        <f t="shared" si="18"/>
        <v>0.86219912596449733</v>
      </c>
      <c r="I630">
        <f t="shared" si="19"/>
        <v>0.98291494969529047</v>
      </c>
    </row>
    <row r="631" spans="1:9" ht="15" customHeight="1" x14ac:dyDescent="0.2">
      <c r="A631" s="8" t="s">
        <v>3374</v>
      </c>
      <c r="B631" s="8" t="s">
        <v>2</v>
      </c>
      <c r="C631" s="9">
        <v>6</v>
      </c>
      <c r="D631" s="9">
        <v>1250.6233862465599</v>
      </c>
      <c r="E631" s="9">
        <v>1379.6799343233099</v>
      </c>
      <c r="F631" s="9">
        <v>476</v>
      </c>
      <c r="G631" s="9">
        <v>699</v>
      </c>
      <c r="H631">
        <f t="shared" si="18"/>
        <v>0.55892126093841688</v>
      </c>
      <c r="I631">
        <f t="shared" si="19"/>
        <v>0.34500755440316178</v>
      </c>
    </row>
    <row r="632" spans="1:9" ht="15" customHeight="1" x14ac:dyDescent="0.2">
      <c r="A632" s="8" t="s">
        <v>3375</v>
      </c>
      <c r="B632" s="8" t="s">
        <v>3376</v>
      </c>
      <c r="C632" s="9">
        <v>6</v>
      </c>
      <c r="D632" s="9">
        <v>2162.9183050994402</v>
      </c>
      <c r="E632" s="9">
        <v>2315.46284629912</v>
      </c>
      <c r="F632" s="9">
        <v>1056</v>
      </c>
      <c r="G632" s="9">
        <v>748</v>
      </c>
      <c r="H632">
        <f t="shared" si="18"/>
        <v>0.34582905800763042</v>
      </c>
      <c r="I632">
        <f t="shared" si="19"/>
        <v>0.45606432497409294</v>
      </c>
    </row>
    <row r="633" spans="1:9" ht="15" customHeight="1" x14ac:dyDescent="0.2">
      <c r="A633" s="8" t="s">
        <v>3377</v>
      </c>
      <c r="B633" s="8" t="s">
        <v>1434</v>
      </c>
      <c r="C633" s="9">
        <v>6</v>
      </c>
      <c r="D633" s="9">
        <v>1685.2241817603999</v>
      </c>
      <c r="E633" s="9">
        <v>1750.50299967503</v>
      </c>
      <c r="F633" s="9">
        <v>456</v>
      </c>
      <c r="G633" s="9">
        <v>509</v>
      </c>
      <c r="H633">
        <f t="shared" si="18"/>
        <v>0.30203696665941154</v>
      </c>
      <c r="I633">
        <f t="shared" si="19"/>
        <v>0.26049655446728942</v>
      </c>
    </row>
    <row r="634" spans="1:9" ht="15" customHeight="1" x14ac:dyDescent="0.2">
      <c r="A634" s="8" t="s">
        <v>3378</v>
      </c>
      <c r="B634" s="8" t="s">
        <v>3379</v>
      </c>
      <c r="C634" s="9">
        <v>6</v>
      </c>
      <c r="D634" s="9">
        <v>1720.06559574674</v>
      </c>
      <c r="E634" s="9">
        <v>1713.4206931398601</v>
      </c>
      <c r="F634" s="9">
        <v>886</v>
      </c>
      <c r="G634" s="9">
        <v>746</v>
      </c>
      <c r="H634">
        <f t="shared" si="18"/>
        <v>0.433704390021321</v>
      </c>
      <c r="I634">
        <f t="shared" si="19"/>
        <v>0.51709425685550492</v>
      </c>
    </row>
    <row r="635" spans="1:9" ht="15" customHeight="1" x14ac:dyDescent="0.2">
      <c r="A635" s="8" t="s">
        <v>3380</v>
      </c>
      <c r="B635" s="8" t="s">
        <v>3381</v>
      </c>
      <c r="C635" s="9">
        <v>6</v>
      </c>
      <c r="D635" s="9">
        <v>690.41012451881204</v>
      </c>
      <c r="E635" s="9">
        <v>655.484300812892</v>
      </c>
      <c r="F635" s="9">
        <v>379</v>
      </c>
      <c r="G635" s="9">
        <v>401</v>
      </c>
      <c r="H635">
        <f t="shared" si="18"/>
        <v>0.58081419399734435</v>
      </c>
      <c r="I635">
        <f t="shared" si="19"/>
        <v>0.57819843973377716</v>
      </c>
    </row>
    <row r="636" spans="1:9" ht="15" customHeight="1" x14ac:dyDescent="0.2">
      <c r="A636" s="8" t="s">
        <v>3382</v>
      </c>
      <c r="B636" s="8" t="s">
        <v>3383</v>
      </c>
      <c r="C636" s="9">
        <v>6</v>
      </c>
      <c r="D636" s="9">
        <v>4416.6076624264497</v>
      </c>
      <c r="E636" s="9">
        <v>4506.59090009795</v>
      </c>
      <c r="F636" s="9">
        <v>1871</v>
      </c>
      <c r="G636" s="9">
        <v>2693</v>
      </c>
      <c r="H636">
        <f t="shared" si="18"/>
        <v>0.60974399490139153</v>
      </c>
      <c r="I636">
        <f t="shared" si="19"/>
        <v>0.41516970177153956</v>
      </c>
    </row>
    <row r="637" spans="1:9" ht="15" customHeight="1" x14ac:dyDescent="0.2">
      <c r="A637" s="8" t="s">
        <v>3384</v>
      </c>
      <c r="B637" s="8" t="s">
        <v>1341</v>
      </c>
      <c r="C637" s="9">
        <v>6</v>
      </c>
      <c r="D637" s="9">
        <v>2678.2044803711201</v>
      </c>
      <c r="E637" s="9">
        <v>2677.5606630543298</v>
      </c>
      <c r="F637" s="9">
        <v>1337</v>
      </c>
      <c r="G637" s="9">
        <v>1581</v>
      </c>
      <c r="H637">
        <f t="shared" si="18"/>
        <v>0.59032087041424108</v>
      </c>
      <c r="I637">
        <f t="shared" si="19"/>
        <v>0.49933509199185278</v>
      </c>
    </row>
    <row r="638" spans="1:9" ht="15" customHeight="1" x14ac:dyDescent="0.2">
      <c r="A638" s="8" t="s">
        <v>3385</v>
      </c>
      <c r="B638" s="8" t="s">
        <v>861</v>
      </c>
      <c r="C638" s="9">
        <v>6</v>
      </c>
      <c r="D638" s="9">
        <v>3362.1964496819201</v>
      </c>
      <c r="E638" s="9">
        <v>3337.4075881654699</v>
      </c>
      <c r="F638" s="9">
        <v>842</v>
      </c>
      <c r="G638" s="9">
        <v>868</v>
      </c>
      <c r="H638">
        <f t="shared" si="18"/>
        <v>0.25816456979547314</v>
      </c>
      <c r="I638">
        <f t="shared" si="19"/>
        <v>0.25229162988235326</v>
      </c>
    </row>
    <row r="639" spans="1:9" ht="15" customHeight="1" x14ac:dyDescent="0.2">
      <c r="A639" s="8" t="s">
        <v>3386</v>
      </c>
      <c r="B639" s="8" t="s">
        <v>2</v>
      </c>
      <c r="C639" s="9">
        <v>6</v>
      </c>
      <c r="D639" s="9">
        <v>472.19284744646501</v>
      </c>
      <c r="E639" s="9">
        <v>459.16620739139398</v>
      </c>
      <c r="F639" s="9">
        <v>294</v>
      </c>
      <c r="G639" s="9">
        <v>329</v>
      </c>
      <c r="H639">
        <f t="shared" si="18"/>
        <v>0.69674922392233074</v>
      </c>
      <c r="I639">
        <f t="shared" si="19"/>
        <v>0.64029102156769557</v>
      </c>
    </row>
    <row r="640" spans="1:9" ht="15" customHeight="1" x14ac:dyDescent="0.2">
      <c r="A640" s="8" t="s">
        <v>3387</v>
      </c>
      <c r="B640" s="8" t="s">
        <v>2018</v>
      </c>
      <c r="C640" s="9">
        <v>6</v>
      </c>
      <c r="D640" s="9">
        <v>1349.6463523130001</v>
      </c>
      <c r="E640" s="9">
        <v>1393.85846329264</v>
      </c>
      <c r="F640" s="9">
        <v>348</v>
      </c>
      <c r="G640" s="9">
        <v>349</v>
      </c>
      <c r="H640">
        <f t="shared" si="18"/>
        <v>0.25858625809782687</v>
      </c>
      <c r="I640">
        <f t="shared" si="19"/>
        <v>0.24966666929577452</v>
      </c>
    </row>
    <row r="641" spans="1:9" ht="15" customHeight="1" x14ac:dyDescent="0.2">
      <c r="A641" s="8" t="s">
        <v>3388</v>
      </c>
      <c r="B641" s="8" t="s">
        <v>2</v>
      </c>
      <c r="C641" s="9">
        <v>6</v>
      </c>
      <c r="D641" s="9">
        <v>1932.7815969265</v>
      </c>
      <c r="E641" s="9">
        <v>1915.19206693417</v>
      </c>
      <c r="F641" s="9">
        <v>532</v>
      </c>
      <c r="G641" s="9">
        <v>516</v>
      </c>
      <c r="H641">
        <f t="shared" si="18"/>
        <v>0.26697274064516174</v>
      </c>
      <c r="I641">
        <f t="shared" si="19"/>
        <v>0.27777892838268853</v>
      </c>
    </row>
    <row r="642" spans="1:9" ht="15" customHeight="1" x14ac:dyDescent="0.2">
      <c r="A642" s="8" t="s">
        <v>3389</v>
      </c>
      <c r="B642" s="8" t="s">
        <v>3390</v>
      </c>
      <c r="C642" s="9">
        <v>6</v>
      </c>
      <c r="D642" s="9">
        <v>750.00728002176402</v>
      </c>
      <c r="E642" s="9">
        <v>787.45368583512197</v>
      </c>
      <c r="F642" s="9">
        <v>1102</v>
      </c>
      <c r="G642" s="9">
        <v>957</v>
      </c>
      <c r="H642">
        <f t="shared" ref="H642:H705" si="20">G642/D642</f>
        <v>1.275987614376529</v>
      </c>
      <c r="I642">
        <f t="shared" ref="I642:I705" si="21">F642/E642</f>
        <v>1.3994473831578942</v>
      </c>
    </row>
    <row r="643" spans="1:9" ht="15" customHeight="1" x14ac:dyDescent="0.2">
      <c r="A643" s="8" t="s">
        <v>3391</v>
      </c>
      <c r="B643" s="8" t="s">
        <v>185</v>
      </c>
      <c r="C643" s="9">
        <v>6</v>
      </c>
      <c r="D643" s="9">
        <v>2251.8555986961501</v>
      </c>
      <c r="E643" s="9">
        <v>2495.4210986021599</v>
      </c>
      <c r="F643" s="9">
        <v>573</v>
      </c>
      <c r="G643" s="9">
        <v>575</v>
      </c>
      <c r="H643">
        <f t="shared" si="20"/>
        <v>0.25534496986970723</v>
      </c>
      <c r="I643">
        <f t="shared" si="21"/>
        <v>0.22962056396853134</v>
      </c>
    </row>
    <row r="644" spans="1:9" ht="15" customHeight="1" x14ac:dyDescent="0.2">
      <c r="A644" s="8" t="s">
        <v>3392</v>
      </c>
      <c r="B644" s="8" t="s">
        <v>2</v>
      </c>
      <c r="C644" s="9">
        <v>6</v>
      </c>
      <c r="D644" s="9">
        <v>2026.30328710037</v>
      </c>
      <c r="E644" s="9">
        <v>2018.8043940177399</v>
      </c>
      <c r="F644" s="9">
        <v>775</v>
      </c>
      <c r="G644" s="9">
        <v>782</v>
      </c>
      <c r="H644">
        <f t="shared" si="20"/>
        <v>0.38592445907692235</v>
      </c>
      <c r="I644">
        <f t="shared" si="21"/>
        <v>0.38389058508914153</v>
      </c>
    </row>
    <row r="645" spans="1:9" ht="15" customHeight="1" x14ac:dyDescent="0.2">
      <c r="A645" s="8" t="s">
        <v>3393</v>
      </c>
      <c r="B645" s="8" t="s">
        <v>3394</v>
      </c>
      <c r="C645" s="9">
        <v>6</v>
      </c>
      <c r="D645" s="9">
        <v>490.53043375506599</v>
      </c>
      <c r="E645" s="9">
        <v>492.97654570287398</v>
      </c>
      <c r="F645" s="9">
        <v>1336</v>
      </c>
      <c r="G645" s="9">
        <v>1039</v>
      </c>
      <c r="H645">
        <f t="shared" si="20"/>
        <v>2.1181152656448599</v>
      </c>
      <c r="I645">
        <f t="shared" si="21"/>
        <v>2.7100680785840705</v>
      </c>
    </row>
    <row r="646" spans="1:9" ht="15" customHeight="1" x14ac:dyDescent="0.2">
      <c r="A646" s="8" t="s">
        <v>3395</v>
      </c>
      <c r="B646" s="8" t="s">
        <v>3396</v>
      </c>
      <c r="C646" s="9">
        <v>6</v>
      </c>
      <c r="D646" s="9">
        <v>1051.6605747982401</v>
      </c>
      <c r="E646" s="9">
        <v>1145.1888782920701</v>
      </c>
      <c r="F646" s="9">
        <v>492</v>
      </c>
      <c r="G646" s="9">
        <v>389</v>
      </c>
      <c r="H646">
        <f t="shared" si="20"/>
        <v>0.36989120760244265</v>
      </c>
      <c r="I646">
        <f t="shared" si="21"/>
        <v>0.42962345280000164</v>
      </c>
    </row>
    <row r="647" spans="1:9" ht="15" customHeight="1" x14ac:dyDescent="0.2">
      <c r="A647" s="8" t="s">
        <v>3397</v>
      </c>
      <c r="B647" s="8" t="s">
        <v>3398</v>
      </c>
      <c r="C647" s="9">
        <v>6</v>
      </c>
      <c r="D647" s="9">
        <v>837.110814987617</v>
      </c>
      <c r="E647" s="9">
        <v>872.52485965110395</v>
      </c>
      <c r="F647" s="9">
        <v>570</v>
      </c>
      <c r="G647" s="9">
        <v>537</v>
      </c>
      <c r="H647">
        <f t="shared" si="20"/>
        <v>0.6414921302957286</v>
      </c>
      <c r="I647">
        <f t="shared" si="21"/>
        <v>0.65327651550000032</v>
      </c>
    </row>
    <row r="648" spans="1:9" ht="15" customHeight="1" x14ac:dyDescent="0.2">
      <c r="A648" s="8" t="s">
        <v>3399</v>
      </c>
      <c r="B648" s="8" t="s">
        <v>3400</v>
      </c>
      <c r="C648" s="9">
        <v>6</v>
      </c>
      <c r="D648" s="9">
        <v>764.67734906864496</v>
      </c>
      <c r="E648" s="9">
        <v>834.35189704136803</v>
      </c>
      <c r="F648" s="9">
        <v>753</v>
      </c>
      <c r="G648" s="9">
        <v>908</v>
      </c>
      <c r="H648">
        <f t="shared" si="20"/>
        <v>1.1874289216306955</v>
      </c>
      <c r="I648">
        <f t="shared" si="21"/>
        <v>0.90249689929411825</v>
      </c>
    </row>
    <row r="649" spans="1:9" ht="15" customHeight="1" x14ac:dyDescent="0.2">
      <c r="A649" s="8" t="s">
        <v>3401</v>
      </c>
      <c r="B649" s="8" t="s">
        <v>2</v>
      </c>
      <c r="C649" s="9">
        <v>6</v>
      </c>
      <c r="D649" s="9">
        <v>1590.7856122711</v>
      </c>
      <c r="E649" s="9">
        <v>1556.36621840266</v>
      </c>
      <c r="F649" s="9">
        <v>324</v>
      </c>
      <c r="G649" s="9">
        <v>302</v>
      </c>
      <c r="H649">
        <f t="shared" si="20"/>
        <v>0.18984330614409245</v>
      </c>
      <c r="I649">
        <f t="shared" si="21"/>
        <v>0.20817722472319516</v>
      </c>
    </row>
    <row r="650" spans="1:9" ht="15" customHeight="1" x14ac:dyDescent="0.2">
      <c r="A650" s="8" t="s">
        <v>3402</v>
      </c>
      <c r="B650" s="8" t="s">
        <v>3403</v>
      </c>
      <c r="C650" s="9">
        <v>6</v>
      </c>
      <c r="D650" s="9">
        <v>992.06341929529196</v>
      </c>
      <c r="E650" s="9">
        <v>1043.75786335763</v>
      </c>
      <c r="F650" s="9">
        <v>331</v>
      </c>
      <c r="G650" s="9">
        <v>308</v>
      </c>
      <c r="H650">
        <f t="shared" si="20"/>
        <v>0.3104640227726434</v>
      </c>
      <c r="I650">
        <f t="shared" si="21"/>
        <v>0.31712335937304187</v>
      </c>
    </row>
    <row r="651" spans="1:9" ht="15" customHeight="1" x14ac:dyDescent="0.2">
      <c r="A651" s="8" t="s">
        <v>3404</v>
      </c>
      <c r="B651" s="8" t="s">
        <v>2</v>
      </c>
      <c r="C651" s="9">
        <v>6</v>
      </c>
      <c r="D651" s="9">
        <v>3107.3039999923699</v>
      </c>
      <c r="E651" s="9">
        <v>3117.0950611035701</v>
      </c>
      <c r="F651" s="9">
        <v>1687</v>
      </c>
      <c r="G651" s="9">
        <v>2587</v>
      </c>
      <c r="H651">
        <f t="shared" si="20"/>
        <v>0.83255452315137257</v>
      </c>
      <c r="I651">
        <f t="shared" si="21"/>
        <v>0.54120903178446467</v>
      </c>
    </row>
    <row r="652" spans="1:9" ht="15" customHeight="1" x14ac:dyDescent="0.2">
      <c r="A652" s="8" t="s">
        <v>3405</v>
      </c>
      <c r="B652" s="8" t="s">
        <v>2</v>
      </c>
      <c r="C652" s="9">
        <v>6</v>
      </c>
      <c r="D652" s="9">
        <v>881.12102212825903</v>
      </c>
      <c r="E652" s="9">
        <v>808.17615125183499</v>
      </c>
      <c r="F652" s="9">
        <v>362</v>
      </c>
      <c r="G652" s="9">
        <v>343</v>
      </c>
      <c r="H652">
        <f t="shared" si="20"/>
        <v>0.38927683188345463</v>
      </c>
      <c r="I652">
        <f t="shared" si="21"/>
        <v>0.44792215093117432</v>
      </c>
    </row>
    <row r="653" spans="1:9" ht="15" customHeight="1" x14ac:dyDescent="0.2">
      <c r="A653" s="8" t="s">
        <v>3406</v>
      </c>
      <c r="B653" s="8" t="s">
        <v>861</v>
      </c>
      <c r="C653" s="9">
        <v>6</v>
      </c>
      <c r="D653" s="9">
        <v>1062.6631265834001</v>
      </c>
      <c r="E653" s="9">
        <v>984.86243533118397</v>
      </c>
      <c r="F653" s="9">
        <v>683</v>
      </c>
      <c r="G653" s="9">
        <v>553</v>
      </c>
      <c r="H653">
        <f t="shared" si="20"/>
        <v>0.52039069218291856</v>
      </c>
      <c r="I653">
        <f t="shared" si="21"/>
        <v>0.69349786883720932</v>
      </c>
    </row>
    <row r="654" spans="1:9" ht="15" customHeight="1" x14ac:dyDescent="0.2">
      <c r="A654" s="8" t="s">
        <v>3407</v>
      </c>
      <c r="B654" s="8" t="s">
        <v>2</v>
      </c>
      <c r="C654" s="9">
        <v>6</v>
      </c>
      <c r="D654" s="9">
        <v>2065.7290976638601</v>
      </c>
      <c r="E654" s="9">
        <v>2140.9578743688999</v>
      </c>
      <c r="F654" s="9">
        <v>643</v>
      </c>
      <c r="G654" s="9">
        <v>618</v>
      </c>
      <c r="H654">
        <f t="shared" si="20"/>
        <v>0.29916797933422068</v>
      </c>
      <c r="I654">
        <f t="shared" si="21"/>
        <v>0.30033285927661707</v>
      </c>
    </row>
    <row r="655" spans="1:9" ht="15" customHeight="1" x14ac:dyDescent="0.2">
      <c r="A655" s="8" t="s">
        <v>3408</v>
      </c>
      <c r="B655" s="8" t="s">
        <v>3409</v>
      </c>
      <c r="C655" s="9">
        <v>6</v>
      </c>
      <c r="D655" s="9">
        <v>1350.56323162843</v>
      </c>
      <c r="E655" s="9">
        <v>1517.1025997183599</v>
      </c>
      <c r="F655" s="9">
        <v>556</v>
      </c>
      <c r="G655" s="9">
        <v>610</v>
      </c>
      <c r="H655">
        <f t="shared" si="20"/>
        <v>0.45166341398506588</v>
      </c>
      <c r="I655">
        <f t="shared" si="21"/>
        <v>0.36648806751976942</v>
      </c>
    </row>
    <row r="656" spans="1:9" ht="15" customHeight="1" x14ac:dyDescent="0.2">
      <c r="A656" s="8" t="s">
        <v>3410</v>
      </c>
      <c r="B656" s="8" t="s">
        <v>2</v>
      </c>
      <c r="C656" s="9">
        <v>6</v>
      </c>
      <c r="D656" s="9">
        <v>3180.6543452267701</v>
      </c>
      <c r="E656" s="9">
        <v>3249.0644461257998</v>
      </c>
      <c r="F656" s="9">
        <v>1016</v>
      </c>
      <c r="G656" s="9">
        <v>931</v>
      </c>
      <c r="H656">
        <f t="shared" si="20"/>
        <v>0.29270706557509402</v>
      </c>
      <c r="I656">
        <f t="shared" si="21"/>
        <v>0.31270540084592147</v>
      </c>
    </row>
    <row r="657" spans="1:9" ht="15" customHeight="1" x14ac:dyDescent="0.2">
      <c r="A657" s="8" t="s">
        <v>3411</v>
      </c>
      <c r="B657" s="8" t="s">
        <v>3412</v>
      </c>
      <c r="C657" s="9">
        <v>6</v>
      </c>
      <c r="D657" s="9">
        <v>380.50491590346201</v>
      </c>
      <c r="E657" s="9">
        <v>361.00716068064401</v>
      </c>
      <c r="F657" s="9">
        <v>823</v>
      </c>
      <c r="G657" s="9">
        <v>845</v>
      </c>
      <c r="H657">
        <f t="shared" si="20"/>
        <v>2.2207334640963881</v>
      </c>
      <c r="I657">
        <f t="shared" si="21"/>
        <v>2.2797331732930539</v>
      </c>
    </row>
    <row r="658" spans="1:9" ht="15" customHeight="1" x14ac:dyDescent="0.2">
      <c r="A658" s="8" t="s">
        <v>3413</v>
      </c>
      <c r="B658" s="8" t="s">
        <v>42</v>
      </c>
      <c r="C658" s="9">
        <v>6</v>
      </c>
      <c r="D658" s="9">
        <v>1191.0262307436101</v>
      </c>
      <c r="E658" s="9">
        <v>1189.90577734919</v>
      </c>
      <c r="F658" s="9">
        <v>1107</v>
      </c>
      <c r="G658" s="9">
        <v>1328</v>
      </c>
      <c r="H658">
        <f t="shared" si="20"/>
        <v>1.1150048300538866</v>
      </c>
      <c r="I658">
        <f t="shared" si="21"/>
        <v>0.93032576282310087</v>
      </c>
    </row>
    <row r="659" spans="1:9" ht="15" customHeight="1" x14ac:dyDescent="0.2">
      <c r="A659" s="8" t="s">
        <v>3414</v>
      </c>
      <c r="B659" s="8" t="s">
        <v>501</v>
      </c>
      <c r="C659" s="9">
        <v>6</v>
      </c>
      <c r="D659" s="9">
        <v>634.48048627758101</v>
      </c>
      <c r="E659" s="9">
        <v>627.127242874231</v>
      </c>
      <c r="F659" s="9">
        <v>655</v>
      </c>
      <c r="G659" s="9">
        <v>432</v>
      </c>
      <c r="H659">
        <f t="shared" si="20"/>
        <v>0.68087200369942169</v>
      </c>
      <c r="I659">
        <f t="shared" si="21"/>
        <v>1.044445138434783</v>
      </c>
    </row>
    <row r="660" spans="1:9" ht="15" customHeight="1" x14ac:dyDescent="0.2">
      <c r="A660" s="8" t="s">
        <v>3415</v>
      </c>
      <c r="B660" s="8" t="s">
        <v>2</v>
      </c>
      <c r="C660" s="9">
        <v>6</v>
      </c>
      <c r="D660" s="9">
        <v>363.08420891029198</v>
      </c>
      <c r="E660" s="9">
        <v>426.446525154477</v>
      </c>
      <c r="F660" s="9">
        <v>273</v>
      </c>
      <c r="G660" s="9">
        <v>181</v>
      </c>
      <c r="H660">
        <f t="shared" si="20"/>
        <v>0.4985069456565655</v>
      </c>
      <c r="I660">
        <f t="shared" si="21"/>
        <v>0.6401740520716116</v>
      </c>
    </row>
    <row r="661" spans="1:9" ht="15" customHeight="1" x14ac:dyDescent="0.2">
      <c r="A661" s="8" t="s">
        <v>3416</v>
      </c>
      <c r="B661" s="8" t="s">
        <v>2</v>
      </c>
      <c r="C661" s="9">
        <v>6</v>
      </c>
      <c r="D661" s="9">
        <v>414.42945057437402</v>
      </c>
      <c r="E661" s="9">
        <v>390.45487469386899</v>
      </c>
      <c r="F661" s="9">
        <v>178</v>
      </c>
      <c r="G661" s="9">
        <v>157</v>
      </c>
      <c r="H661">
        <f t="shared" si="20"/>
        <v>0.37883408088495535</v>
      </c>
      <c r="I661">
        <f t="shared" si="21"/>
        <v>0.45587854458100585</v>
      </c>
    </row>
    <row r="662" spans="1:9" ht="15" customHeight="1" x14ac:dyDescent="0.2">
      <c r="A662" s="8" t="s">
        <v>3417</v>
      </c>
      <c r="B662" s="8" t="s">
        <v>2</v>
      </c>
      <c r="C662" s="9">
        <v>6</v>
      </c>
      <c r="D662" s="9">
        <v>1094.7539026234599</v>
      </c>
      <c r="E662" s="9">
        <v>1170.2739680070399</v>
      </c>
      <c r="F662" s="9">
        <v>80</v>
      </c>
      <c r="G662" s="9">
        <v>109</v>
      </c>
      <c r="H662">
        <f t="shared" si="20"/>
        <v>9.9565756046900794E-2</v>
      </c>
      <c r="I662">
        <f t="shared" si="21"/>
        <v>6.8360061136999287E-2</v>
      </c>
    </row>
    <row r="663" spans="1:9" ht="15" customHeight="1" x14ac:dyDescent="0.2">
      <c r="A663" s="8" t="s">
        <v>3418</v>
      </c>
      <c r="B663" s="8" t="s">
        <v>2</v>
      </c>
      <c r="C663" s="9">
        <v>6</v>
      </c>
      <c r="D663" s="9">
        <v>1798.91721687372</v>
      </c>
      <c r="E663" s="9">
        <v>1982.81274355713</v>
      </c>
      <c r="F663" s="9">
        <v>536</v>
      </c>
      <c r="G663" s="9">
        <v>449</v>
      </c>
      <c r="H663">
        <f t="shared" si="20"/>
        <v>0.24959458711518842</v>
      </c>
      <c r="I663">
        <f t="shared" si="21"/>
        <v>0.27032305584158478</v>
      </c>
    </row>
    <row r="664" spans="1:9" ht="15" customHeight="1" x14ac:dyDescent="0.2">
      <c r="A664" s="8" t="s">
        <v>3419</v>
      </c>
      <c r="B664" s="8" t="s">
        <v>2</v>
      </c>
      <c r="C664" s="9">
        <v>6</v>
      </c>
      <c r="D664" s="9">
        <v>2091.4017184958998</v>
      </c>
      <c r="E664" s="9">
        <v>2259.83938649636</v>
      </c>
      <c r="F664" s="9">
        <v>1464</v>
      </c>
      <c r="G664" s="9">
        <v>2007</v>
      </c>
      <c r="H664">
        <f t="shared" si="20"/>
        <v>0.95964346889960483</v>
      </c>
      <c r="I664">
        <f t="shared" si="21"/>
        <v>0.6478336508108109</v>
      </c>
    </row>
    <row r="665" spans="1:9" ht="15" customHeight="1" x14ac:dyDescent="0.2">
      <c r="A665" s="8" t="s">
        <v>3420</v>
      </c>
      <c r="B665" s="8" t="s">
        <v>3421</v>
      </c>
      <c r="C665" s="9">
        <v>6</v>
      </c>
      <c r="D665" s="9">
        <v>871.95222897395797</v>
      </c>
      <c r="E665" s="9">
        <v>918.33241478278705</v>
      </c>
      <c r="F665" s="9">
        <v>678</v>
      </c>
      <c r="G665" s="9">
        <v>926</v>
      </c>
      <c r="H665">
        <f t="shared" si="20"/>
        <v>1.0619847845215569</v>
      </c>
      <c r="I665">
        <f t="shared" si="21"/>
        <v>0.73829474935867001</v>
      </c>
    </row>
    <row r="666" spans="1:9" ht="15" customHeight="1" x14ac:dyDescent="0.2">
      <c r="A666" s="8" t="s">
        <v>3422</v>
      </c>
      <c r="B666" s="8" t="s">
        <v>921</v>
      </c>
      <c r="C666" s="9">
        <v>6</v>
      </c>
      <c r="D666" s="9">
        <v>1387.2384042456399</v>
      </c>
      <c r="E666" s="9">
        <v>1457.1165156173399</v>
      </c>
      <c r="F666" s="9">
        <v>693</v>
      </c>
      <c r="G666" s="9">
        <v>685</v>
      </c>
      <c r="H666">
        <f t="shared" si="20"/>
        <v>0.49378679101123435</v>
      </c>
      <c r="I666">
        <f t="shared" si="21"/>
        <v>0.47559683290419302</v>
      </c>
    </row>
    <row r="667" spans="1:9" ht="15" customHeight="1" x14ac:dyDescent="0.2">
      <c r="A667" s="8" t="s">
        <v>3423</v>
      </c>
      <c r="B667" s="8" t="s">
        <v>3424</v>
      </c>
      <c r="C667" s="9">
        <v>6</v>
      </c>
      <c r="D667" s="9">
        <v>554.71198583516798</v>
      </c>
      <c r="E667" s="9">
        <v>544.23738120737596</v>
      </c>
      <c r="F667" s="9">
        <v>253</v>
      </c>
      <c r="G667" s="9">
        <v>250</v>
      </c>
      <c r="H667">
        <f t="shared" si="20"/>
        <v>0.45068433057851254</v>
      </c>
      <c r="I667">
        <f t="shared" si="21"/>
        <v>0.46487067727454945</v>
      </c>
    </row>
    <row r="668" spans="1:9" ht="15" customHeight="1" x14ac:dyDescent="0.2">
      <c r="A668" s="8" t="s">
        <v>3425</v>
      </c>
      <c r="B668" s="8" t="s">
        <v>2</v>
      </c>
      <c r="C668" s="9">
        <v>6</v>
      </c>
      <c r="D668" s="9">
        <v>657.40246916333103</v>
      </c>
      <c r="E668" s="9">
        <v>678.38807837873401</v>
      </c>
      <c r="F668" s="9">
        <v>447</v>
      </c>
      <c r="G668" s="9">
        <v>474</v>
      </c>
      <c r="H668">
        <f t="shared" si="20"/>
        <v>0.72101950058577458</v>
      </c>
      <c r="I668">
        <f t="shared" si="21"/>
        <v>0.65891488109324725</v>
      </c>
    </row>
    <row r="669" spans="1:9" ht="15" customHeight="1" x14ac:dyDescent="0.2">
      <c r="A669" s="8" t="s">
        <v>3426</v>
      </c>
      <c r="B669" s="8" t="s">
        <v>2</v>
      </c>
      <c r="C669" s="9">
        <v>6</v>
      </c>
      <c r="D669" s="9">
        <v>583.13524461349903</v>
      </c>
      <c r="E669" s="9">
        <v>619.49265035228404</v>
      </c>
      <c r="F669" s="9">
        <v>428</v>
      </c>
      <c r="G669" s="9">
        <v>308</v>
      </c>
      <c r="H669">
        <f t="shared" si="20"/>
        <v>0.52817935949685535</v>
      </c>
      <c r="I669">
        <f t="shared" si="21"/>
        <v>0.69088793830985917</v>
      </c>
    </row>
    <row r="670" spans="1:9" ht="15" customHeight="1" x14ac:dyDescent="0.2">
      <c r="A670" s="8" t="s">
        <v>3427</v>
      </c>
      <c r="B670" s="8" t="s">
        <v>3283</v>
      </c>
      <c r="C670" s="9">
        <v>6</v>
      </c>
      <c r="D670" s="9">
        <v>1761.32516494109</v>
      </c>
      <c r="E670" s="9">
        <v>1863.9312314296701</v>
      </c>
      <c r="F670" s="9">
        <v>2944</v>
      </c>
      <c r="G670" s="9">
        <v>922</v>
      </c>
      <c r="H670">
        <f t="shared" si="20"/>
        <v>0.52346949805309662</v>
      </c>
      <c r="I670">
        <f t="shared" si="21"/>
        <v>1.579457412568755</v>
      </c>
    </row>
    <row r="671" spans="1:9" ht="15" customHeight="1" x14ac:dyDescent="0.2">
      <c r="A671" s="8" t="s">
        <v>3428</v>
      </c>
      <c r="B671" s="8" t="s">
        <v>3429</v>
      </c>
      <c r="C671" s="9">
        <v>6</v>
      </c>
      <c r="D671" s="9">
        <v>860.03279787336805</v>
      </c>
      <c r="E671" s="9">
        <v>816.90139984834605</v>
      </c>
      <c r="F671" s="9">
        <v>726</v>
      </c>
      <c r="G671" s="9">
        <v>345</v>
      </c>
      <c r="H671">
        <f t="shared" si="20"/>
        <v>0.40114749211087425</v>
      </c>
      <c r="I671">
        <f t="shared" si="21"/>
        <v>0.88872414728972005</v>
      </c>
    </row>
    <row r="672" spans="1:9" ht="15" customHeight="1" x14ac:dyDescent="0.2">
      <c r="A672" s="8" t="s">
        <v>3430</v>
      </c>
      <c r="B672" s="8" t="s">
        <v>3431</v>
      </c>
      <c r="C672" s="9">
        <v>6</v>
      </c>
      <c r="D672" s="9">
        <v>717.91650398171396</v>
      </c>
      <c r="E672" s="9">
        <v>679.47873445329799</v>
      </c>
      <c r="F672" s="9">
        <v>213</v>
      </c>
      <c r="G672" s="9">
        <v>81</v>
      </c>
      <c r="H672">
        <f t="shared" si="20"/>
        <v>0.11282649103448268</v>
      </c>
      <c r="I672">
        <f t="shared" si="21"/>
        <v>0.31347559415730314</v>
      </c>
    </row>
    <row r="673" spans="1:9" ht="15" customHeight="1" x14ac:dyDescent="0.2">
      <c r="A673" s="8" t="s">
        <v>3432</v>
      </c>
      <c r="B673" s="8" t="s">
        <v>3433</v>
      </c>
      <c r="C673" s="9">
        <v>6</v>
      </c>
      <c r="D673" s="9">
        <v>358.49981233314202</v>
      </c>
      <c r="E673" s="9">
        <v>346.82863171131402</v>
      </c>
      <c r="F673" s="9">
        <v>66</v>
      </c>
      <c r="G673" s="9">
        <v>30</v>
      </c>
      <c r="H673">
        <f t="shared" si="20"/>
        <v>8.3682052173912974E-2</v>
      </c>
      <c r="I673">
        <f t="shared" si="21"/>
        <v>0.1902957079245283</v>
      </c>
    </row>
    <row r="674" spans="1:9" ht="15" customHeight="1" x14ac:dyDescent="0.2">
      <c r="A674" s="8" t="s">
        <v>3434</v>
      </c>
      <c r="B674" s="8" t="s">
        <v>3435</v>
      </c>
      <c r="C674" s="9">
        <v>6</v>
      </c>
      <c r="D674" s="9">
        <v>1739.32006137077</v>
      </c>
      <c r="E674" s="9">
        <v>1814.8517080742999</v>
      </c>
      <c r="F674" s="9">
        <v>296</v>
      </c>
      <c r="G674" s="9">
        <v>164</v>
      </c>
      <c r="H674">
        <f t="shared" si="20"/>
        <v>9.4289719093305052E-2</v>
      </c>
      <c r="I674">
        <f t="shared" si="21"/>
        <v>0.16309872519230742</v>
      </c>
    </row>
    <row r="675" spans="1:9" ht="15" customHeight="1" x14ac:dyDescent="0.2">
      <c r="A675" s="8" t="s">
        <v>3436</v>
      </c>
      <c r="B675" s="8" t="s">
        <v>3437</v>
      </c>
      <c r="C675" s="9">
        <v>7</v>
      </c>
      <c r="D675" s="9">
        <v>2016.2176146306399</v>
      </c>
      <c r="E675" s="9">
        <v>2219.4851117375001</v>
      </c>
      <c r="F675" s="9">
        <v>515</v>
      </c>
      <c r="G675" s="9">
        <v>643</v>
      </c>
      <c r="H675">
        <f t="shared" si="20"/>
        <v>0.31891398792178199</v>
      </c>
      <c r="I675">
        <f t="shared" si="21"/>
        <v>0.23203579842751806</v>
      </c>
    </row>
    <row r="676" spans="1:9" ht="15" customHeight="1" x14ac:dyDescent="0.2">
      <c r="A676" s="8" t="s">
        <v>3438</v>
      </c>
      <c r="B676" s="8" t="s">
        <v>3439</v>
      </c>
      <c r="C676" s="9">
        <v>7</v>
      </c>
      <c r="D676" s="9">
        <v>900.37548775228902</v>
      </c>
      <c r="E676" s="9">
        <v>977.22784280923702</v>
      </c>
      <c r="F676" s="9">
        <v>575</v>
      </c>
      <c r="G676" s="9">
        <v>889</v>
      </c>
      <c r="H676">
        <f t="shared" si="20"/>
        <v>0.98736584024439966</v>
      </c>
      <c r="I676">
        <f t="shared" si="21"/>
        <v>0.58839911718749993</v>
      </c>
    </row>
    <row r="677" spans="1:9" ht="15" customHeight="1" x14ac:dyDescent="0.2">
      <c r="A677" s="8" t="s">
        <v>3440</v>
      </c>
      <c r="B677" s="8" t="s">
        <v>3441</v>
      </c>
      <c r="C677" s="9">
        <v>7</v>
      </c>
      <c r="D677" s="9">
        <v>869.20159102766797</v>
      </c>
      <c r="E677" s="9">
        <v>889.97535684412605</v>
      </c>
      <c r="F677" s="9">
        <v>912</v>
      </c>
      <c r="G677" s="9">
        <v>1377</v>
      </c>
      <c r="H677">
        <f t="shared" si="20"/>
        <v>1.5842124706329122</v>
      </c>
      <c r="I677">
        <f t="shared" si="21"/>
        <v>1.0247474752941181</v>
      </c>
    </row>
    <row r="678" spans="1:9" ht="15" customHeight="1" x14ac:dyDescent="0.2">
      <c r="A678" s="8" t="s">
        <v>3442</v>
      </c>
      <c r="B678" s="8" t="s">
        <v>3443</v>
      </c>
      <c r="C678" s="9">
        <v>7</v>
      </c>
      <c r="D678" s="9">
        <v>782.09805606181601</v>
      </c>
      <c r="E678" s="9">
        <v>894.33798114238198</v>
      </c>
      <c r="F678" s="9">
        <v>785</v>
      </c>
      <c r="G678" s="9">
        <v>1212</v>
      </c>
      <c r="H678">
        <f t="shared" si="20"/>
        <v>1.5496778065181702</v>
      </c>
      <c r="I678">
        <f t="shared" si="21"/>
        <v>0.87774422707317068</v>
      </c>
    </row>
    <row r="679" spans="1:9" ht="15" customHeight="1" x14ac:dyDescent="0.2">
      <c r="A679" s="8" t="s">
        <v>3444</v>
      </c>
      <c r="B679" s="8" t="s">
        <v>2</v>
      </c>
      <c r="C679" s="9">
        <v>7</v>
      </c>
      <c r="D679" s="9">
        <v>926.04810858432995</v>
      </c>
      <c r="E679" s="9">
        <v>880.15945217305102</v>
      </c>
      <c r="F679" s="9">
        <v>121</v>
      </c>
      <c r="G679" s="9">
        <v>172</v>
      </c>
      <c r="H679">
        <f t="shared" si="20"/>
        <v>0.18573549085148522</v>
      </c>
      <c r="I679">
        <f t="shared" si="21"/>
        <v>0.13747509011152423</v>
      </c>
    </row>
    <row r="680" spans="1:9" ht="15" customHeight="1" x14ac:dyDescent="0.2">
      <c r="A680" s="8" t="s">
        <v>3445</v>
      </c>
      <c r="B680" s="8" t="s">
        <v>3446</v>
      </c>
      <c r="C680" s="9">
        <v>7</v>
      </c>
      <c r="D680" s="9">
        <v>2625.02548007618</v>
      </c>
      <c r="E680" s="9">
        <v>2729.9121546333899</v>
      </c>
      <c r="F680" s="9">
        <v>908</v>
      </c>
      <c r="G680" s="9">
        <v>988</v>
      </c>
      <c r="H680">
        <f t="shared" si="20"/>
        <v>0.37637729900104727</v>
      </c>
      <c r="I680">
        <f t="shared" si="21"/>
        <v>0.33261143530163839</v>
      </c>
    </row>
    <row r="681" spans="1:9" ht="15" customHeight="1" x14ac:dyDescent="0.2">
      <c r="A681" s="8" t="s">
        <v>3447</v>
      </c>
      <c r="B681" s="8" t="s">
        <v>3448</v>
      </c>
      <c r="C681" s="9">
        <v>7</v>
      </c>
      <c r="D681" s="9">
        <v>724.33465918972399</v>
      </c>
      <c r="E681" s="9">
        <v>766.73122041840804</v>
      </c>
      <c r="F681" s="9">
        <v>2131</v>
      </c>
      <c r="G681" s="9">
        <v>2350</v>
      </c>
      <c r="H681">
        <f t="shared" si="20"/>
        <v>3.2443566936708845</v>
      </c>
      <c r="I681">
        <f t="shared" si="21"/>
        <v>2.7793311961877665</v>
      </c>
    </row>
    <row r="682" spans="1:9" ht="15" customHeight="1" x14ac:dyDescent="0.2">
      <c r="A682" s="8" t="s">
        <v>3449</v>
      </c>
      <c r="B682" s="8" t="s">
        <v>2</v>
      </c>
      <c r="C682" s="9">
        <v>7</v>
      </c>
      <c r="D682" s="9">
        <v>573.96645145919899</v>
      </c>
      <c r="E682" s="9">
        <v>548.600005505632</v>
      </c>
      <c r="F682" s="9">
        <v>573</v>
      </c>
      <c r="G682" s="9">
        <v>481</v>
      </c>
      <c r="H682">
        <f t="shared" si="20"/>
        <v>0.83802807424920089</v>
      </c>
      <c r="I682">
        <f t="shared" si="21"/>
        <v>1.0444768396819082</v>
      </c>
    </row>
    <row r="683" spans="1:9" ht="15" customHeight="1" x14ac:dyDescent="0.2">
      <c r="A683" s="8" t="s">
        <v>3450</v>
      </c>
      <c r="B683" s="8" t="s">
        <v>3451</v>
      </c>
      <c r="C683" s="9">
        <v>7</v>
      </c>
      <c r="D683" s="9">
        <v>1580.69993980137</v>
      </c>
      <c r="E683" s="9">
        <v>1634.8934557712601</v>
      </c>
      <c r="F683" s="9">
        <v>1070</v>
      </c>
      <c r="G683" s="9">
        <v>1097</v>
      </c>
      <c r="H683">
        <f t="shared" si="20"/>
        <v>0.69399635716937425</v>
      </c>
      <c r="I683">
        <f t="shared" si="21"/>
        <v>0.65447689953302068</v>
      </c>
    </row>
    <row r="684" spans="1:9" ht="15" customHeight="1" x14ac:dyDescent="0.2">
      <c r="A684" s="8" t="s">
        <v>3452</v>
      </c>
      <c r="B684" s="8" t="s">
        <v>3453</v>
      </c>
      <c r="C684" s="9">
        <v>7</v>
      </c>
      <c r="D684" s="9">
        <v>3422.7104845003</v>
      </c>
      <c r="E684" s="9">
        <v>3438.83860309992</v>
      </c>
      <c r="F684" s="9">
        <v>2220</v>
      </c>
      <c r="G684" s="9">
        <v>2742</v>
      </c>
      <c r="H684">
        <f t="shared" si="20"/>
        <v>0.80111946728100769</v>
      </c>
      <c r="I684">
        <f t="shared" si="21"/>
        <v>0.64556679048525123</v>
      </c>
    </row>
    <row r="685" spans="1:9" ht="15" customHeight="1" x14ac:dyDescent="0.2">
      <c r="A685" s="8" t="s">
        <v>3454</v>
      </c>
      <c r="B685" s="8" t="s">
        <v>3455</v>
      </c>
      <c r="C685" s="9">
        <v>7</v>
      </c>
      <c r="D685" s="9">
        <v>2644.2799457002102</v>
      </c>
      <c r="E685" s="9">
        <v>2871.6974443267</v>
      </c>
      <c r="F685" s="9">
        <v>1025</v>
      </c>
      <c r="G685" s="9">
        <v>994</v>
      </c>
      <c r="H685">
        <f t="shared" si="20"/>
        <v>0.37590573631067908</v>
      </c>
      <c r="I685">
        <f t="shared" si="21"/>
        <v>0.35693175199392296</v>
      </c>
    </row>
    <row r="686" spans="1:9" ht="15" customHeight="1" x14ac:dyDescent="0.2">
      <c r="A686" s="8" t="s">
        <v>3456</v>
      </c>
      <c r="B686" s="8" t="s">
        <v>3457</v>
      </c>
      <c r="C686" s="9">
        <v>7</v>
      </c>
      <c r="D686" s="9">
        <v>1032.4061091742101</v>
      </c>
      <c r="E686" s="9">
        <v>1014.31014934441</v>
      </c>
      <c r="F686" s="9">
        <v>552</v>
      </c>
      <c r="G686" s="9">
        <v>508</v>
      </c>
      <c r="H686">
        <f t="shared" si="20"/>
        <v>0.49205443040852748</v>
      </c>
      <c r="I686">
        <f t="shared" si="21"/>
        <v>0.54421224154838643</v>
      </c>
    </row>
    <row r="687" spans="1:9" ht="15" customHeight="1" x14ac:dyDescent="0.2">
      <c r="A687" s="8" t="s">
        <v>3458</v>
      </c>
      <c r="B687" s="8" t="s">
        <v>3459</v>
      </c>
      <c r="C687" s="9">
        <v>7</v>
      </c>
      <c r="D687" s="9">
        <v>5972.5518607112199</v>
      </c>
      <c r="E687" s="9">
        <v>6002.9710343996003</v>
      </c>
      <c r="F687" s="9">
        <v>1605</v>
      </c>
      <c r="G687" s="9">
        <v>1723</v>
      </c>
      <c r="H687">
        <f t="shared" si="20"/>
        <v>0.2884864024930916</v>
      </c>
      <c r="I687">
        <f t="shared" si="21"/>
        <v>0.2673676069404069</v>
      </c>
    </row>
    <row r="688" spans="1:9" ht="15" customHeight="1" x14ac:dyDescent="0.2">
      <c r="A688" s="8" t="s">
        <v>3460</v>
      </c>
      <c r="B688" s="8" t="s">
        <v>3461</v>
      </c>
      <c r="C688" s="9">
        <v>7</v>
      </c>
      <c r="D688" s="9">
        <v>1846.5949412760799</v>
      </c>
      <c r="E688" s="9">
        <v>1727.5992221091899</v>
      </c>
      <c r="F688" s="9">
        <v>238</v>
      </c>
      <c r="G688" s="9">
        <v>257</v>
      </c>
      <c r="H688">
        <f t="shared" si="20"/>
        <v>0.13917508071499507</v>
      </c>
      <c r="I688">
        <f t="shared" si="21"/>
        <v>0.13776343318181791</v>
      </c>
    </row>
    <row r="689" spans="1:9" ht="15" customHeight="1" x14ac:dyDescent="0.2">
      <c r="A689" s="8" t="s">
        <v>3462</v>
      </c>
      <c r="B689" s="8" t="s">
        <v>2</v>
      </c>
      <c r="C689" s="9">
        <v>7</v>
      </c>
      <c r="D689" s="9">
        <v>1074.582557684</v>
      </c>
      <c r="E689" s="9">
        <v>1117.92247642798</v>
      </c>
      <c r="F689" s="9">
        <v>480</v>
      </c>
      <c r="G689" s="9">
        <v>522</v>
      </c>
      <c r="H689">
        <f t="shared" si="20"/>
        <v>0.48577002880545855</v>
      </c>
      <c r="I689">
        <f t="shared" si="21"/>
        <v>0.42936787668292586</v>
      </c>
    </row>
    <row r="690" spans="1:9" ht="15" customHeight="1" x14ac:dyDescent="0.2">
      <c r="A690" s="8" t="s">
        <v>3463</v>
      </c>
      <c r="B690" s="8" t="s">
        <v>3464</v>
      </c>
      <c r="C690" s="9">
        <v>7</v>
      </c>
      <c r="D690" s="9">
        <v>1843.8443033297899</v>
      </c>
      <c r="E690" s="9">
        <v>1953.3650295439099</v>
      </c>
      <c r="F690" s="9">
        <v>634</v>
      </c>
      <c r="G690" s="9">
        <v>747</v>
      </c>
      <c r="H690">
        <f t="shared" si="20"/>
        <v>0.40513182086524124</v>
      </c>
      <c r="I690">
        <f t="shared" si="21"/>
        <v>0.324568112160804</v>
      </c>
    </row>
    <row r="691" spans="1:9" ht="15" customHeight="1" x14ac:dyDescent="0.2">
      <c r="A691" s="8" t="s">
        <v>3465</v>
      </c>
      <c r="B691" s="8" t="s">
        <v>42</v>
      </c>
      <c r="C691" s="9">
        <v>7</v>
      </c>
      <c r="D691" s="9">
        <v>2427.89642725872</v>
      </c>
      <c r="E691" s="9">
        <v>2520.5061883171302</v>
      </c>
      <c r="F691" s="9">
        <v>658</v>
      </c>
      <c r="G691" s="9">
        <v>565</v>
      </c>
      <c r="H691">
        <f t="shared" si="20"/>
        <v>0.232711739123867</v>
      </c>
      <c r="I691">
        <f t="shared" si="21"/>
        <v>0.26105867267849392</v>
      </c>
    </row>
    <row r="692" spans="1:9" ht="15" customHeight="1" x14ac:dyDescent="0.2">
      <c r="A692" s="8" t="s">
        <v>3466</v>
      </c>
      <c r="B692" s="8" t="s">
        <v>2</v>
      </c>
      <c r="C692" s="9">
        <v>7</v>
      </c>
      <c r="D692" s="9">
        <v>485.94603717791603</v>
      </c>
      <c r="E692" s="9">
        <v>407.90537188689098</v>
      </c>
      <c r="F692" s="9">
        <v>312</v>
      </c>
      <c r="G692" s="9">
        <v>682</v>
      </c>
      <c r="H692">
        <f t="shared" si="20"/>
        <v>1.4034480123773581</v>
      </c>
      <c r="I692">
        <f t="shared" si="21"/>
        <v>0.76488328299465302</v>
      </c>
    </row>
    <row r="693" spans="1:9" ht="15" customHeight="1" x14ac:dyDescent="0.2">
      <c r="A693" s="8" t="s">
        <v>3467</v>
      </c>
      <c r="B693" s="8" t="s">
        <v>42</v>
      </c>
      <c r="C693" s="9">
        <v>7</v>
      </c>
      <c r="D693" s="9">
        <v>3152.2310864484398</v>
      </c>
      <c r="E693" s="9">
        <v>3080.0127545683999</v>
      </c>
      <c r="F693" s="9">
        <v>2034</v>
      </c>
      <c r="G693" s="9">
        <v>3826</v>
      </c>
      <c r="H693">
        <f t="shared" si="20"/>
        <v>1.2137435026410717</v>
      </c>
      <c r="I693">
        <f t="shared" si="21"/>
        <v>0.66038687566572207</v>
      </c>
    </row>
    <row r="694" spans="1:9" ht="15" customHeight="1" x14ac:dyDescent="0.2">
      <c r="A694" s="8" t="s">
        <v>3468</v>
      </c>
      <c r="B694" s="8" t="s">
        <v>2</v>
      </c>
      <c r="C694" s="9">
        <v>7</v>
      </c>
      <c r="D694" s="9">
        <v>5796.51103214865</v>
      </c>
      <c r="E694" s="9">
        <v>5829.5567185439404</v>
      </c>
      <c r="F694" s="9">
        <v>273</v>
      </c>
      <c r="G694" s="9">
        <v>635</v>
      </c>
      <c r="H694">
        <f t="shared" si="20"/>
        <v>0.10954865719708952</v>
      </c>
      <c r="I694">
        <f t="shared" si="21"/>
        <v>4.6830318869971944E-2</v>
      </c>
    </row>
    <row r="695" spans="1:9" ht="15" customHeight="1" x14ac:dyDescent="0.2">
      <c r="A695" s="8" t="s">
        <v>3469</v>
      </c>
      <c r="B695" s="8" t="s">
        <v>3470</v>
      </c>
      <c r="C695" s="9">
        <v>7</v>
      </c>
      <c r="D695" s="9">
        <v>1143.34850634125</v>
      </c>
      <c r="E695" s="9">
        <v>1199.72168202027</v>
      </c>
      <c r="F695" s="9">
        <v>517</v>
      </c>
      <c r="G695" s="9">
        <v>772</v>
      </c>
      <c r="H695">
        <f t="shared" si="20"/>
        <v>0.67520969828387978</v>
      </c>
      <c r="I695">
        <f t="shared" si="21"/>
        <v>0.43093328039999945</v>
      </c>
    </row>
    <row r="696" spans="1:9" ht="15" customHeight="1" x14ac:dyDescent="0.2">
      <c r="A696" s="8" t="s">
        <v>3471</v>
      </c>
      <c r="B696" s="8" t="s">
        <v>3472</v>
      </c>
      <c r="C696" s="9">
        <v>7</v>
      </c>
      <c r="D696" s="9">
        <v>2074.8978908181598</v>
      </c>
      <c r="E696" s="9">
        <v>2077.6998220441901</v>
      </c>
      <c r="F696" s="9">
        <v>984</v>
      </c>
      <c r="G696" s="9">
        <v>905</v>
      </c>
      <c r="H696">
        <f t="shared" si="20"/>
        <v>0.43616604171453782</v>
      </c>
      <c r="I696">
        <f t="shared" si="21"/>
        <v>0.47360065662992173</v>
      </c>
    </row>
    <row r="697" spans="1:9" ht="15" customHeight="1" x14ac:dyDescent="0.2">
      <c r="A697" s="8" t="s">
        <v>3473</v>
      </c>
      <c r="B697" s="8" t="s">
        <v>2</v>
      </c>
      <c r="C697" s="9">
        <v>7</v>
      </c>
      <c r="D697" s="9">
        <v>952.63760873180104</v>
      </c>
      <c r="E697" s="9">
        <v>1013.21949326984</v>
      </c>
      <c r="F697" s="9">
        <v>373</v>
      </c>
      <c r="G697" s="9">
        <v>315</v>
      </c>
      <c r="H697">
        <f t="shared" si="20"/>
        <v>0.33066089047160735</v>
      </c>
      <c r="I697">
        <f t="shared" si="21"/>
        <v>0.36813346217438286</v>
      </c>
    </row>
    <row r="698" spans="1:9" ht="15" customHeight="1" x14ac:dyDescent="0.2">
      <c r="A698" s="8" t="s">
        <v>3474</v>
      </c>
      <c r="B698" s="8" t="s">
        <v>2</v>
      </c>
      <c r="C698" s="9">
        <v>7</v>
      </c>
      <c r="D698" s="9">
        <v>1720.9824750621699</v>
      </c>
      <c r="E698" s="9">
        <v>1893.3789454429</v>
      </c>
      <c r="F698" s="9">
        <v>1675</v>
      </c>
      <c r="G698" s="9">
        <v>1780</v>
      </c>
      <c r="H698">
        <f t="shared" si="20"/>
        <v>1.0342929261587619</v>
      </c>
      <c r="I698">
        <f t="shared" si="21"/>
        <v>0.88466178629032088</v>
      </c>
    </row>
    <row r="699" spans="1:9" ht="15" customHeight="1" x14ac:dyDescent="0.2">
      <c r="A699" s="8" t="s">
        <v>3475</v>
      </c>
      <c r="B699" s="8" t="s">
        <v>3476</v>
      </c>
      <c r="C699" s="9">
        <v>7</v>
      </c>
      <c r="D699" s="9">
        <v>470.35908881560499</v>
      </c>
      <c r="E699" s="9">
        <v>438.44374197467999</v>
      </c>
      <c r="F699" s="9">
        <v>1232</v>
      </c>
      <c r="G699" s="9">
        <v>1220</v>
      </c>
      <c r="H699">
        <f t="shared" si="20"/>
        <v>2.5937629972709573</v>
      </c>
      <c r="I699">
        <f t="shared" si="21"/>
        <v>2.8099386125373131</v>
      </c>
    </row>
    <row r="700" spans="1:9" ht="15" customHeight="1" x14ac:dyDescent="0.2">
      <c r="A700" s="8" t="s">
        <v>3477</v>
      </c>
      <c r="B700" s="8" t="s">
        <v>2</v>
      </c>
      <c r="C700" s="9">
        <v>7</v>
      </c>
      <c r="D700" s="9">
        <v>1770.4939580953901</v>
      </c>
      <c r="E700" s="9">
        <v>1694.87953987227</v>
      </c>
      <c r="F700" s="9">
        <v>692</v>
      </c>
      <c r="G700" s="9">
        <v>570</v>
      </c>
      <c r="H700">
        <f t="shared" si="20"/>
        <v>0.32194405261522485</v>
      </c>
      <c r="I700">
        <f t="shared" si="21"/>
        <v>0.40828860324324329</v>
      </c>
    </row>
    <row r="701" spans="1:9" ht="15" customHeight="1" x14ac:dyDescent="0.2">
      <c r="A701" s="8" t="s">
        <v>3478</v>
      </c>
      <c r="B701" s="8" t="s">
        <v>42</v>
      </c>
      <c r="C701" s="9">
        <v>7</v>
      </c>
      <c r="D701" s="9">
        <v>5133.6072870927401</v>
      </c>
      <c r="E701" s="9">
        <v>4786.8895112608698</v>
      </c>
      <c r="F701" s="9">
        <v>1442</v>
      </c>
      <c r="G701" s="9">
        <v>1563</v>
      </c>
      <c r="H701">
        <f t="shared" si="20"/>
        <v>0.30446427094838352</v>
      </c>
      <c r="I701">
        <f t="shared" si="21"/>
        <v>0.30123945760765558</v>
      </c>
    </row>
    <row r="702" spans="1:9" ht="15" customHeight="1" x14ac:dyDescent="0.2">
      <c r="A702" s="8" t="s">
        <v>3479</v>
      </c>
      <c r="B702" s="8" t="s">
        <v>3480</v>
      </c>
      <c r="C702" s="9">
        <v>7</v>
      </c>
      <c r="D702" s="9">
        <v>1058.07873000625</v>
      </c>
      <c r="E702" s="9">
        <v>968.50259421272597</v>
      </c>
      <c r="F702" s="9">
        <v>500</v>
      </c>
      <c r="G702" s="9">
        <v>545</v>
      </c>
      <c r="H702">
        <f t="shared" si="20"/>
        <v>0.51508454384748925</v>
      </c>
      <c r="I702">
        <f t="shared" si="21"/>
        <v>0.51626087837837831</v>
      </c>
    </row>
    <row r="703" spans="1:9" ht="15" customHeight="1" x14ac:dyDescent="0.2">
      <c r="A703" s="8" t="s">
        <v>3481</v>
      </c>
      <c r="B703" s="8" t="s">
        <v>3482</v>
      </c>
      <c r="C703" s="9">
        <v>7</v>
      </c>
      <c r="D703" s="9">
        <v>1091.08638536174</v>
      </c>
      <c r="E703" s="9">
        <v>1017.5821175681</v>
      </c>
      <c r="F703" s="9">
        <v>1100</v>
      </c>
      <c r="G703" s="9">
        <v>1357</v>
      </c>
      <c r="H703">
        <f t="shared" si="20"/>
        <v>1.2437145382857093</v>
      </c>
      <c r="I703">
        <f t="shared" si="21"/>
        <v>1.0809938392282963</v>
      </c>
    </row>
    <row r="704" spans="1:9" ht="15" customHeight="1" x14ac:dyDescent="0.2">
      <c r="A704" s="8" t="s">
        <v>3483</v>
      </c>
      <c r="B704" s="8" t="s">
        <v>3484</v>
      </c>
      <c r="C704" s="9">
        <v>7</v>
      </c>
      <c r="D704" s="9">
        <v>17078.711008515202</v>
      </c>
      <c r="E704" s="9">
        <v>17313.074527626999</v>
      </c>
      <c r="F704" s="9">
        <v>3261</v>
      </c>
      <c r="G704" s="9">
        <v>6068</v>
      </c>
      <c r="H704">
        <f t="shared" si="20"/>
        <v>0.35529613429108214</v>
      </c>
      <c r="I704">
        <f t="shared" si="21"/>
        <v>0.18835476014363153</v>
      </c>
    </row>
    <row r="705" spans="1:9" ht="15" customHeight="1" x14ac:dyDescent="0.2">
      <c r="A705" s="8" t="s">
        <v>3485</v>
      </c>
      <c r="B705" s="8" t="s">
        <v>3486</v>
      </c>
      <c r="C705" s="9">
        <v>7</v>
      </c>
      <c r="D705" s="9">
        <v>907.71052227573</v>
      </c>
      <c r="E705" s="9">
        <v>850.71173815982695</v>
      </c>
      <c r="F705" s="9">
        <v>867</v>
      </c>
      <c r="G705" s="9">
        <v>806</v>
      </c>
      <c r="H705">
        <f t="shared" si="20"/>
        <v>0.88794828331313103</v>
      </c>
      <c r="I705">
        <f t="shared" si="21"/>
        <v>1.0191466287692306</v>
      </c>
    </row>
    <row r="706" spans="1:9" ht="15" customHeight="1" x14ac:dyDescent="0.2">
      <c r="A706" s="8" t="s">
        <v>3487</v>
      </c>
      <c r="B706" s="8" t="s">
        <v>2</v>
      </c>
      <c r="C706" s="9">
        <v>7</v>
      </c>
      <c r="D706" s="9">
        <v>2492.99485865425</v>
      </c>
      <c r="E706" s="9">
        <v>2404.8966444133598</v>
      </c>
      <c r="F706" s="9">
        <v>966</v>
      </c>
      <c r="G706" s="9">
        <v>860</v>
      </c>
      <c r="H706">
        <f t="shared" ref="H706:H769" si="22">G706/D706</f>
        <v>0.34496661596175082</v>
      </c>
      <c r="I706">
        <f t="shared" ref="I706:I769" si="23">F706/E706</f>
        <v>0.4016804639999994</v>
      </c>
    </row>
    <row r="707" spans="1:9" ht="15" customHeight="1" x14ac:dyDescent="0.2">
      <c r="A707" s="8" t="s">
        <v>3488</v>
      </c>
      <c r="B707" s="8" t="s">
        <v>256</v>
      </c>
      <c r="C707" s="9">
        <v>7</v>
      </c>
      <c r="D707" s="9">
        <v>2258.27375390416</v>
      </c>
      <c r="E707" s="9">
        <v>2183.4934612768898</v>
      </c>
      <c r="F707" s="9">
        <v>1446</v>
      </c>
      <c r="G707" s="9">
        <v>1178</v>
      </c>
      <c r="H707">
        <f t="shared" si="22"/>
        <v>0.52163737809175892</v>
      </c>
      <c r="I707">
        <f t="shared" si="23"/>
        <v>0.66224150685314653</v>
      </c>
    </row>
    <row r="708" spans="1:9" ht="15" customHeight="1" x14ac:dyDescent="0.2">
      <c r="A708" s="8" t="s">
        <v>3489</v>
      </c>
      <c r="B708" s="8" t="s">
        <v>2</v>
      </c>
      <c r="C708" s="9">
        <v>7</v>
      </c>
      <c r="D708" s="9">
        <v>2760.7236187598201</v>
      </c>
      <c r="E708" s="9">
        <v>2858.6095714319299</v>
      </c>
      <c r="F708" s="9">
        <v>982</v>
      </c>
      <c r="G708" s="9">
        <v>705</v>
      </c>
      <c r="H708">
        <f t="shared" si="22"/>
        <v>0.25536783008967123</v>
      </c>
      <c r="I708">
        <f t="shared" si="23"/>
        <v>0.34352365213277386</v>
      </c>
    </row>
    <row r="709" spans="1:9" ht="15" customHeight="1" x14ac:dyDescent="0.2">
      <c r="A709" s="8" t="s">
        <v>3490</v>
      </c>
      <c r="B709" s="8" t="s">
        <v>3491</v>
      </c>
      <c r="C709" s="9">
        <v>7</v>
      </c>
      <c r="D709" s="9">
        <v>2481.99230686909</v>
      </c>
      <c r="E709" s="9">
        <v>2427.8004219792001</v>
      </c>
      <c r="F709" s="9">
        <v>1757</v>
      </c>
      <c r="G709" s="9">
        <v>1735</v>
      </c>
      <c r="H709">
        <f t="shared" si="22"/>
        <v>0.699035204580717</v>
      </c>
      <c r="I709">
        <f t="shared" si="23"/>
        <v>0.72370034377358428</v>
      </c>
    </row>
    <row r="710" spans="1:9" ht="15" customHeight="1" x14ac:dyDescent="0.2">
      <c r="A710" s="8" t="s">
        <v>3492</v>
      </c>
      <c r="B710" s="8" t="s">
        <v>3493</v>
      </c>
      <c r="C710" s="9">
        <v>7</v>
      </c>
      <c r="D710" s="9">
        <v>2265.6087884275998</v>
      </c>
      <c r="E710" s="9">
        <v>2135.5045939960801</v>
      </c>
      <c r="F710" s="9">
        <v>720</v>
      </c>
      <c r="G710" s="9">
        <v>705</v>
      </c>
      <c r="H710">
        <f t="shared" si="22"/>
        <v>0.31117464038850723</v>
      </c>
      <c r="I710">
        <f t="shared" si="23"/>
        <v>0.33715684902962173</v>
      </c>
    </row>
    <row r="711" spans="1:9" ht="15" customHeight="1" x14ac:dyDescent="0.2">
      <c r="A711" s="8" t="s">
        <v>3494</v>
      </c>
      <c r="B711" s="8" t="s">
        <v>2946</v>
      </c>
      <c r="C711" s="9">
        <v>7</v>
      </c>
      <c r="D711" s="9">
        <v>520.78745116425705</v>
      </c>
      <c r="E711" s="9">
        <v>583.50099989167597</v>
      </c>
      <c r="F711" s="9">
        <v>528</v>
      </c>
      <c r="G711" s="9">
        <v>655</v>
      </c>
      <c r="H711">
        <f t="shared" si="22"/>
        <v>1.2577107964788732</v>
      </c>
      <c r="I711">
        <f t="shared" si="23"/>
        <v>0.90488276814953283</v>
      </c>
    </row>
    <row r="712" spans="1:9" ht="15" customHeight="1" x14ac:dyDescent="0.2">
      <c r="A712" s="8" t="s">
        <v>3495</v>
      </c>
      <c r="B712" s="8" t="s">
        <v>1479</v>
      </c>
      <c r="C712" s="9">
        <v>7</v>
      </c>
      <c r="D712" s="9">
        <v>1521.1027842984199</v>
      </c>
      <c r="E712" s="9">
        <v>1518.1932557929199</v>
      </c>
      <c r="F712" s="9">
        <v>2304</v>
      </c>
      <c r="G712" s="9">
        <v>2570</v>
      </c>
      <c r="H712">
        <f t="shared" si="22"/>
        <v>1.6895636682338757</v>
      </c>
      <c r="I712">
        <f t="shared" si="23"/>
        <v>1.5175933572413809</v>
      </c>
    </row>
    <row r="713" spans="1:9" ht="15" customHeight="1" x14ac:dyDescent="0.2">
      <c r="A713" s="8" t="s">
        <v>3496</v>
      </c>
      <c r="B713" s="8" t="s">
        <v>2</v>
      </c>
      <c r="C713" s="9">
        <v>7</v>
      </c>
      <c r="D713" s="9">
        <v>1703.561768069</v>
      </c>
      <c r="E713" s="9">
        <v>1711.2393809907301</v>
      </c>
      <c r="F713" s="9">
        <v>870</v>
      </c>
      <c r="G713" s="9">
        <v>849</v>
      </c>
      <c r="H713">
        <f t="shared" si="22"/>
        <v>0.4983676059849288</v>
      </c>
      <c r="I713">
        <f t="shared" si="23"/>
        <v>0.50840344703632834</v>
      </c>
    </row>
    <row r="714" spans="1:9" ht="15" customHeight="1" x14ac:dyDescent="0.2">
      <c r="A714" s="8" t="s">
        <v>3497</v>
      </c>
      <c r="B714" s="8" t="s">
        <v>3498</v>
      </c>
      <c r="C714" s="9">
        <v>7</v>
      </c>
      <c r="D714" s="9">
        <v>517.11993390253701</v>
      </c>
      <c r="E714" s="9">
        <v>507.15507467220402</v>
      </c>
      <c r="F714" s="9">
        <v>354</v>
      </c>
      <c r="G714" s="9">
        <v>438</v>
      </c>
      <c r="H714">
        <f t="shared" si="22"/>
        <v>0.84699887063829771</v>
      </c>
      <c r="I714">
        <f t="shared" si="23"/>
        <v>0.69801135329032316</v>
      </c>
    </row>
    <row r="715" spans="1:9" ht="15" customHeight="1" x14ac:dyDescent="0.2">
      <c r="A715" s="8" t="s">
        <v>3499</v>
      </c>
      <c r="B715" s="8" t="s">
        <v>3122</v>
      </c>
      <c r="C715" s="9">
        <v>7</v>
      </c>
      <c r="D715" s="9">
        <v>2503.0805311239801</v>
      </c>
      <c r="E715" s="9">
        <v>2509.5996275714901</v>
      </c>
      <c r="F715" s="9">
        <v>343</v>
      </c>
      <c r="G715" s="9">
        <v>448</v>
      </c>
      <c r="H715">
        <f t="shared" si="22"/>
        <v>0.17897945928205142</v>
      </c>
      <c r="I715">
        <f t="shared" si="23"/>
        <v>0.13667518764015638</v>
      </c>
    </row>
    <row r="716" spans="1:9" ht="15" customHeight="1" x14ac:dyDescent="0.2">
      <c r="A716" s="8" t="s">
        <v>3500</v>
      </c>
      <c r="B716" s="8" t="s">
        <v>3501</v>
      </c>
      <c r="C716" s="9">
        <v>7</v>
      </c>
      <c r="D716" s="9">
        <v>9628.1496913307401</v>
      </c>
      <c r="E716" s="9">
        <v>9367.64502442917</v>
      </c>
      <c r="F716" s="9">
        <v>2171</v>
      </c>
      <c r="G716" s="9">
        <v>3482</v>
      </c>
      <c r="H716">
        <f t="shared" si="22"/>
        <v>0.36164788787353602</v>
      </c>
      <c r="I716">
        <f t="shared" si="23"/>
        <v>0.23175515237163813</v>
      </c>
    </row>
    <row r="717" spans="1:9" ht="15" customHeight="1" x14ac:dyDescent="0.2">
      <c r="A717" s="8" t="s">
        <v>3502</v>
      </c>
      <c r="B717" s="8" t="s">
        <v>2</v>
      </c>
      <c r="C717" s="9">
        <v>7</v>
      </c>
      <c r="D717" s="9">
        <v>2514.99996222457</v>
      </c>
      <c r="E717" s="9">
        <v>2424.5284537555099</v>
      </c>
      <c r="F717" s="9">
        <v>971</v>
      </c>
      <c r="G717" s="9">
        <v>924</v>
      </c>
      <c r="H717">
        <f t="shared" si="22"/>
        <v>0.36739563176084611</v>
      </c>
      <c r="I717">
        <f t="shared" si="23"/>
        <v>0.40049024728744881</v>
      </c>
    </row>
    <row r="718" spans="1:9" ht="15" customHeight="1" x14ac:dyDescent="0.2">
      <c r="A718" s="8" t="s">
        <v>3503</v>
      </c>
      <c r="B718" s="8" t="s">
        <v>1144</v>
      </c>
      <c r="C718" s="9">
        <v>7</v>
      </c>
      <c r="D718" s="9">
        <v>1731.0681475319</v>
      </c>
      <c r="E718" s="9">
        <v>1543.27834550789</v>
      </c>
      <c r="F718" s="9">
        <v>602</v>
      </c>
      <c r="G718" s="9">
        <v>1049</v>
      </c>
      <c r="H718">
        <f t="shared" si="22"/>
        <v>0.60598423088982933</v>
      </c>
      <c r="I718">
        <f t="shared" si="23"/>
        <v>0.39007869303180231</v>
      </c>
    </row>
    <row r="719" spans="1:9" ht="15" customHeight="1" x14ac:dyDescent="0.2">
      <c r="A719" s="8" t="s">
        <v>3504</v>
      </c>
      <c r="B719" s="8" t="s">
        <v>2</v>
      </c>
      <c r="C719" s="9">
        <v>7</v>
      </c>
      <c r="D719" s="9">
        <v>1580.69993980137</v>
      </c>
      <c r="E719" s="9">
        <v>1305.5153212529599</v>
      </c>
      <c r="F719" s="9">
        <v>577</v>
      </c>
      <c r="G719" s="9">
        <v>721</v>
      </c>
      <c r="H719">
        <f t="shared" si="22"/>
        <v>0.45612704969837636</v>
      </c>
      <c r="I719">
        <f t="shared" si="23"/>
        <v>0.44197106736842273</v>
      </c>
    </row>
    <row r="720" spans="1:9" ht="15" customHeight="1" x14ac:dyDescent="0.2">
      <c r="A720" s="8" t="s">
        <v>3505</v>
      </c>
      <c r="B720" s="8" t="s">
        <v>2</v>
      </c>
      <c r="C720" s="9">
        <v>7</v>
      </c>
      <c r="D720" s="9">
        <v>383.25555384975303</v>
      </c>
      <c r="E720" s="9">
        <v>338.10338311480302</v>
      </c>
      <c r="F720" s="9">
        <v>648</v>
      </c>
      <c r="G720" s="9">
        <v>657</v>
      </c>
      <c r="H720">
        <f t="shared" si="22"/>
        <v>1.7142608721531079</v>
      </c>
      <c r="I720">
        <f t="shared" si="23"/>
        <v>1.9165735463225801</v>
      </c>
    </row>
    <row r="721" spans="1:9" ht="15" customHeight="1" x14ac:dyDescent="0.2">
      <c r="A721" s="8" t="s">
        <v>3506</v>
      </c>
      <c r="B721" s="8" t="s">
        <v>3507</v>
      </c>
      <c r="C721" s="9">
        <v>7</v>
      </c>
      <c r="D721" s="9">
        <v>501.53298554022598</v>
      </c>
      <c r="E721" s="9">
        <v>482.06998495723502</v>
      </c>
      <c r="F721" s="9">
        <v>1847</v>
      </c>
      <c r="G721" s="9">
        <v>1685</v>
      </c>
      <c r="H721">
        <f t="shared" si="22"/>
        <v>3.3596992592321784</v>
      </c>
      <c r="I721">
        <f t="shared" si="23"/>
        <v>3.8313939005429876</v>
      </c>
    </row>
    <row r="722" spans="1:9" ht="15" customHeight="1" x14ac:dyDescent="0.2">
      <c r="A722" s="8" t="s">
        <v>3508</v>
      </c>
      <c r="B722" s="8" t="s">
        <v>3507</v>
      </c>
      <c r="C722" s="9">
        <v>7</v>
      </c>
      <c r="D722" s="9">
        <v>495.114830332216</v>
      </c>
      <c r="E722" s="9">
        <v>514.789667194152</v>
      </c>
      <c r="F722" s="9">
        <v>183</v>
      </c>
      <c r="G722" s="9">
        <v>144</v>
      </c>
      <c r="H722">
        <f t="shared" si="22"/>
        <v>0.29084162133333347</v>
      </c>
      <c r="I722">
        <f t="shared" si="23"/>
        <v>0.35548499059322003</v>
      </c>
    </row>
    <row r="723" spans="1:9" ht="15" customHeight="1" x14ac:dyDescent="0.2">
      <c r="A723" s="8" t="s">
        <v>3509</v>
      </c>
      <c r="B723" s="8" t="s">
        <v>2</v>
      </c>
      <c r="C723" s="9">
        <v>7</v>
      </c>
      <c r="D723" s="9">
        <v>544.62631336543802</v>
      </c>
      <c r="E723" s="9">
        <v>491.88588962831</v>
      </c>
      <c r="F723" s="9">
        <v>511</v>
      </c>
      <c r="G723" s="9">
        <v>475</v>
      </c>
      <c r="H723">
        <f t="shared" si="22"/>
        <v>0.87215763973063942</v>
      </c>
      <c r="I723">
        <f t="shared" si="23"/>
        <v>1.0388588304212862</v>
      </c>
    </row>
    <row r="724" spans="1:9" ht="15" customHeight="1" x14ac:dyDescent="0.2">
      <c r="A724" s="8" t="s">
        <v>3510</v>
      </c>
      <c r="B724" s="8" t="s">
        <v>3511</v>
      </c>
      <c r="C724" s="9">
        <v>7</v>
      </c>
      <c r="D724" s="9">
        <v>1502.7651979898201</v>
      </c>
      <c r="E724" s="9">
        <v>1452.7538913190899</v>
      </c>
      <c r="F724" s="9">
        <v>1236</v>
      </c>
      <c r="G724" s="9">
        <v>968</v>
      </c>
      <c r="H724">
        <f t="shared" si="22"/>
        <v>0.64414587275167745</v>
      </c>
      <c r="I724">
        <f t="shared" si="23"/>
        <v>0.85079792756756689</v>
      </c>
    </row>
    <row r="725" spans="1:9" ht="15" customHeight="1" x14ac:dyDescent="0.2">
      <c r="A725" s="8" t="s">
        <v>3512</v>
      </c>
      <c r="B725" s="8" t="s">
        <v>3513</v>
      </c>
      <c r="C725" s="9">
        <v>7</v>
      </c>
      <c r="D725" s="9">
        <v>2243.6036848572799</v>
      </c>
      <c r="E725" s="9">
        <v>2185.6747734260198</v>
      </c>
      <c r="F725" s="9">
        <v>1162</v>
      </c>
      <c r="G725" s="9">
        <v>1088</v>
      </c>
      <c r="H725">
        <f t="shared" si="22"/>
        <v>0.48493412956273063</v>
      </c>
      <c r="I725">
        <f t="shared" si="23"/>
        <v>0.53164359772455005</v>
      </c>
    </row>
    <row r="726" spans="1:9" ht="15" customHeight="1" x14ac:dyDescent="0.2">
      <c r="A726" s="8" t="s">
        <v>3514</v>
      </c>
      <c r="B726" s="8" t="s">
        <v>2</v>
      </c>
      <c r="C726" s="9">
        <v>7</v>
      </c>
      <c r="D726" s="9">
        <v>553.79510651973806</v>
      </c>
      <c r="E726" s="9">
        <v>568.23181484778195</v>
      </c>
      <c r="F726" s="9">
        <v>217</v>
      </c>
      <c r="G726" s="9">
        <v>223</v>
      </c>
      <c r="H726">
        <f t="shared" si="22"/>
        <v>0.40267600304635764</v>
      </c>
      <c r="I726">
        <f t="shared" si="23"/>
        <v>0.38188639623800369</v>
      </c>
    </row>
    <row r="727" spans="1:9" ht="15" customHeight="1" x14ac:dyDescent="0.2">
      <c r="A727" s="8" t="s">
        <v>3515</v>
      </c>
      <c r="B727" s="8" t="s">
        <v>3516</v>
      </c>
      <c r="C727" s="9">
        <v>7</v>
      </c>
      <c r="D727" s="9">
        <v>12387.956430775101</v>
      </c>
      <c r="E727" s="9">
        <v>11662.385405311599</v>
      </c>
      <c r="F727" s="9">
        <v>3226</v>
      </c>
      <c r="G727" s="9">
        <v>5276</v>
      </c>
      <c r="H727">
        <f t="shared" si="22"/>
        <v>0.4258975263178163</v>
      </c>
      <c r="I727">
        <f t="shared" si="23"/>
        <v>0.276615794100813</v>
      </c>
    </row>
    <row r="728" spans="1:9" ht="15" customHeight="1" x14ac:dyDescent="0.2">
      <c r="A728" s="8" t="s">
        <v>3517</v>
      </c>
      <c r="B728" s="8" t="s">
        <v>2</v>
      </c>
      <c r="C728" s="9">
        <v>7</v>
      </c>
      <c r="D728" s="9">
        <v>1217.6157308910799</v>
      </c>
      <c r="E728" s="9">
        <v>1096.1093549366999</v>
      </c>
      <c r="F728" s="9">
        <v>749</v>
      </c>
      <c r="G728" s="9">
        <v>693</v>
      </c>
      <c r="H728">
        <f t="shared" si="22"/>
        <v>0.56914507789156621</v>
      </c>
      <c r="I728">
        <f t="shared" si="23"/>
        <v>0.68332598077611939</v>
      </c>
    </row>
    <row r="729" spans="1:9" ht="15" customHeight="1" x14ac:dyDescent="0.2">
      <c r="A729" s="8" t="s">
        <v>3518</v>
      </c>
      <c r="B729" s="8" t="s">
        <v>3519</v>
      </c>
      <c r="C729" s="9">
        <v>7</v>
      </c>
      <c r="D729" s="9">
        <v>842.61209088019802</v>
      </c>
      <c r="E729" s="9">
        <v>773.27515686579102</v>
      </c>
      <c r="F729" s="9">
        <v>574</v>
      </c>
      <c r="G729" s="9">
        <v>706</v>
      </c>
      <c r="H729">
        <f t="shared" si="22"/>
        <v>0.83787072087051095</v>
      </c>
      <c r="I729">
        <f t="shared" si="23"/>
        <v>0.74229722098730633</v>
      </c>
    </row>
    <row r="730" spans="1:9" ht="15" customHeight="1" x14ac:dyDescent="0.2">
      <c r="A730" s="8" t="s">
        <v>3520</v>
      </c>
      <c r="B730" s="8" t="s">
        <v>3519</v>
      </c>
      <c r="C730" s="9">
        <v>7</v>
      </c>
      <c r="D730" s="9">
        <v>778.43053880009495</v>
      </c>
      <c r="E730" s="9">
        <v>768.912532567536</v>
      </c>
      <c r="F730" s="9">
        <v>645</v>
      </c>
      <c r="G730" s="9">
        <v>799</v>
      </c>
      <c r="H730">
        <f t="shared" si="22"/>
        <v>1.0264242731684341</v>
      </c>
      <c r="I730">
        <f t="shared" si="23"/>
        <v>0.83884703744680822</v>
      </c>
    </row>
    <row r="731" spans="1:9" ht="15" customHeight="1" x14ac:dyDescent="0.2">
      <c r="A731" s="8" t="s">
        <v>3521</v>
      </c>
      <c r="B731" s="8" t="s">
        <v>3522</v>
      </c>
      <c r="C731" s="9">
        <v>7</v>
      </c>
      <c r="D731" s="9">
        <v>682.15821067994204</v>
      </c>
      <c r="E731" s="9">
        <v>654.39364473832802</v>
      </c>
      <c r="F731" s="9">
        <v>540</v>
      </c>
      <c r="G731" s="9">
        <v>717</v>
      </c>
      <c r="H731">
        <f t="shared" si="22"/>
        <v>1.0510758190322584</v>
      </c>
      <c r="I731">
        <f t="shared" si="23"/>
        <v>0.82519138800000036</v>
      </c>
    </row>
    <row r="732" spans="1:9" ht="15" customHeight="1" x14ac:dyDescent="0.2">
      <c r="A732" s="8" t="s">
        <v>3523</v>
      </c>
      <c r="B732" s="8" t="s">
        <v>3524</v>
      </c>
      <c r="C732" s="9">
        <v>7</v>
      </c>
      <c r="D732" s="9">
        <v>914.12867748374003</v>
      </c>
      <c r="E732" s="9">
        <v>909.607166186276</v>
      </c>
      <c r="F732" s="9">
        <v>820</v>
      </c>
      <c r="G732" s="9">
        <v>1594</v>
      </c>
      <c r="H732">
        <f t="shared" si="22"/>
        <v>1.7437370025275825</v>
      </c>
      <c r="I732">
        <f t="shared" si="23"/>
        <v>0.90148806043165497</v>
      </c>
    </row>
    <row r="733" spans="1:9" ht="15" customHeight="1" x14ac:dyDescent="0.2">
      <c r="A733" s="8" t="s">
        <v>3525</v>
      </c>
      <c r="B733" s="8" t="s">
        <v>2</v>
      </c>
      <c r="C733" s="9">
        <v>7</v>
      </c>
      <c r="D733" s="9">
        <v>2974.35649925502</v>
      </c>
      <c r="E733" s="9">
        <v>2665.56344623412</v>
      </c>
      <c r="F733" s="9">
        <v>327</v>
      </c>
      <c r="G733" s="9">
        <v>397</v>
      </c>
      <c r="H733">
        <f t="shared" si="22"/>
        <v>0.13347424900123292</v>
      </c>
      <c r="I733">
        <f t="shared" si="23"/>
        <v>0.12267575189852718</v>
      </c>
    </row>
    <row r="734" spans="1:9" ht="15" customHeight="1" x14ac:dyDescent="0.2">
      <c r="A734" s="8" t="s">
        <v>3526</v>
      </c>
      <c r="B734" s="8" t="s">
        <v>3527</v>
      </c>
      <c r="C734" s="9">
        <v>7</v>
      </c>
      <c r="D734" s="9">
        <v>4185.5540749380898</v>
      </c>
      <c r="E734" s="9">
        <v>3822.7495413463998</v>
      </c>
      <c r="F734" s="9">
        <v>1175</v>
      </c>
      <c r="G734" s="9">
        <v>1531</v>
      </c>
      <c r="H734">
        <f t="shared" si="22"/>
        <v>0.36578191861555287</v>
      </c>
      <c r="I734">
        <f t="shared" si="23"/>
        <v>0.30737038544935813</v>
      </c>
    </row>
    <row r="735" spans="1:9" ht="15" customHeight="1" x14ac:dyDescent="0.2">
      <c r="A735" s="8" t="s">
        <v>3528</v>
      </c>
      <c r="B735" s="8" t="s">
        <v>3529</v>
      </c>
      <c r="C735" s="9">
        <v>7</v>
      </c>
      <c r="D735" s="9">
        <v>714.24898671999301</v>
      </c>
      <c r="E735" s="9">
        <v>700.20119987001101</v>
      </c>
      <c r="F735" s="9">
        <v>595</v>
      </c>
      <c r="G735" s="9">
        <v>800</v>
      </c>
      <c r="H735">
        <f t="shared" si="22"/>
        <v>1.1200575917843394</v>
      </c>
      <c r="I735">
        <f t="shared" si="23"/>
        <v>0.84975575607476661</v>
      </c>
    </row>
    <row r="736" spans="1:9" ht="15" customHeight="1" x14ac:dyDescent="0.2">
      <c r="A736" s="8" t="s">
        <v>3530</v>
      </c>
      <c r="B736" s="8" t="s">
        <v>3531</v>
      </c>
      <c r="C736" s="9">
        <v>7</v>
      </c>
      <c r="D736" s="9">
        <v>1454.17059427203</v>
      </c>
      <c r="E736" s="9">
        <v>1373.1359978759299</v>
      </c>
      <c r="F736" s="9">
        <v>1589</v>
      </c>
      <c r="G736" s="9">
        <v>1561</v>
      </c>
      <c r="H736">
        <f t="shared" si="22"/>
        <v>1.0734641493568708</v>
      </c>
      <c r="I736">
        <f t="shared" si="23"/>
        <v>1.1572051147577405</v>
      </c>
    </row>
    <row r="737" spans="1:9" ht="15" customHeight="1" x14ac:dyDescent="0.2">
      <c r="A737" s="8" t="s">
        <v>3532</v>
      </c>
      <c r="B737" s="8" t="s">
        <v>3533</v>
      </c>
      <c r="C737" s="9">
        <v>7</v>
      </c>
      <c r="D737" s="9">
        <v>4348.7585930846299</v>
      </c>
      <c r="E737" s="9">
        <v>3976.5320478599101</v>
      </c>
      <c r="F737" s="9">
        <v>4444</v>
      </c>
      <c r="G737" s="9">
        <v>3227</v>
      </c>
      <c r="H737">
        <f t="shared" si="22"/>
        <v>0.74205084759856665</v>
      </c>
      <c r="I737">
        <f t="shared" si="23"/>
        <v>1.1175566917388913</v>
      </c>
    </row>
    <row r="738" spans="1:9" ht="15" customHeight="1" x14ac:dyDescent="0.2">
      <c r="A738" s="8" t="s">
        <v>3534</v>
      </c>
      <c r="B738" s="8" t="s">
        <v>3535</v>
      </c>
      <c r="C738" s="9">
        <v>7</v>
      </c>
      <c r="D738" s="9">
        <v>4763.18804365901</v>
      </c>
      <c r="E738" s="9">
        <v>4436.7889113258698</v>
      </c>
      <c r="F738" s="9">
        <v>1287</v>
      </c>
      <c r="G738" s="9">
        <v>1667</v>
      </c>
      <c r="H738">
        <f t="shared" si="22"/>
        <v>0.3499756853435993</v>
      </c>
      <c r="I738">
        <f t="shared" si="23"/>
        <v>0.29007465212389355</v>
      </c>
    </row>
    <row r="739" spans="1:9" ht="15" customHeight="1" x14ac:dyDescent="0.2">
      <c r="A739" s="8" t="s">
        <v>3536</v>
      </c>
      <c r="B739" s="8" t="s">
        <v>3537</v>
      </c>
      <c r="C739" s="9">
        <v>7</v>
      </c>
      <c r="D739" s="9">
        <v>1482.5938530503599</v>
      </c>
      <c r="E739" s="9">
        <v>1288.0648240599401</v>
      </c>
      <c r="F739" s="9">
        <v>1291</v>
      </c>
      <c r="G739" s="9">
        <v>1801</v>
      </c>
      <c r="H739">
        <f t="shared" si="22"/>
        <v>1.2147628942980817</v>
      </c>
      <c r="I739">
        <f t="shared" si="23"/>
        <v>1.0022787486198159</v>
      </c>
    </row>
    <row r="740" spans="1:9" ht="15" customHeight="1" x14ac:dyDescent="0.2">
      <c r="A740" s="8" t="s">
        <v>3538</v>
      </c>
      <c r="B740" s="8" t="s">
        <v>2</v>
      </c>
      <c r="C740" s="9">
        <v>7</v>
      </c>
      <c r="D740" s="9">
        <v>632.64672764672105</v>
      </c>
      <c r="E740" s="9">
        <v>563.86919054952602</v>
      </c>
      <c r="F740" s="9">
        <v>899</v>
      </c>
      <c r="G740" s="9">
        <v>954</v>
      </c>
      <c r="H740">
        <f t="shared" si="22"/>
        <v>1.5079505801739121</v>
      </c>
      <c r="I740">
        <f t="shared" si="23"/>
        <v>1.594341409439072</v>
      </c>
    </row>
    <row r="741" spans="1:9" ht="15" customHeight="1" x14ac:dyDescent="0.2">
      <c r="A741" s="8" t="s">
        <v>3539</v>
      </c>
      <c r="B741" s="8" t="s">
        <v>3540</v>
      </c>
      <c r="C741" s="9">
        <v>7</v>
      </c>
      <c r="D741" s="9">
        <v>785.76557332353605</v>
      </c>
      <c r="E741" s="9">
        <v>702.38251201913897</v>
      </c>
      <c r="F741" s="9">
        <v>918</v>
      </c>
      <c r="G741" s="9">
        <v>1254</v>
      </c>
      <c r="H741">
        <f t="shared" si="22"/>
        <v>1.5958958276779456</v>
      </c>
      <c r="I741">
        <f t="shared" si="23"/>
        <v>1.3069801486956523</v>
      </c>
    </row>
    <row r="742" spans="1:9" ht="15" customHeight="1" x14ac:dyDescent="0.2">
      <c r="A742" s="8" t="s">
        <v>3541</v>
      </c>
      <c r="B742" s="8" t="s">
        <v>2</v>
      </c>
      <c r="C742" s="9">
        <v>7</v>
      </c>
      <c r="D742" s="9">
        <v>1772.3277167262499</v>
      </c>
      <c r="E742" s="9">
        <v>1803.9451473286599</v>
      </c>
      <c r="F742" s="9">
        <v>1390</v>
      </c>
      <c r="G742" s="9">
        <v>1645</v>
      </c>
      <c r="H742">
        <f t="shared" si="22"/>
        <v>0.92815791598551367</v>
      </c>
      <c r="I742">
        <f t="shared" si="23"/>
        <v>0.77053340677146243</v>
      </c>
    </row>
    <row r="743" spans="1:9" ht="15" customHeight="1" x14ac:dyDescent="0.2">
      <c r="A743" s="8" t="s">
        <v>3542</v>
      </c>
      <c r="B743" s="8" t="s">
        <v>3543</v>
      </c>
      <c r="C743" s="9">
        <v>7</v>
      </c>
      <c r="D743" s="9">
        <v>2892.75424018174</v>
      </c>
      <c r="E743" s="9">
        <v>2780.0823340633301</v>
      </c>
      <c r="F743" s="9">
        <v>1044</v>
      </c>
      <c r="G743" s="9">
        <v>1393</v>
      </c>
      <c r="H743">
        <f t="shared" si="22"/>
        <v>0.48154799348336053</v>
      </c>
      <c r="I743">
        <f t="shared" si="23"/>
        <v>0.37552844648097311</v>
      </c>
    </row>
    <row r="744" spans="1:9" ht="15" customHeight="1" x14ac:dyDescent="0.2">
      <c r="A744" s="8" t="s">
        <v>3544</v>
      </c>
      <c r="B744" s="8" t="s">
        <v>3545</v>
      </c>
      <c r="C744" s="9">
        <v>7</v>
      </c>
      <c r="D744" s="9">
        <v>1010.40100560389</v>
      </c>
      <c r="E744" s="9">
        <v>900.88191758976495</v>
      </c>
      <c r="F744" s="9">
        <v>1301</v>
      </c>
      <c r="G744" s="9">
        <v>1306</v>
      </c>
      <c r="H744">
        <f t="shared" si="22"/>
        <v>1.2925561165880257</v>
      </c>
      <c r="I744">
        <f t="shared" si="23"/>
        <v>1.444140430169492</v>
      </c>
    </row>
    <row r="745" spans="1:9" ht="15" customHeight="1" x14ac:dyDescent="0.2">
      <c r="A745" s="8" t="s">
        <v>3546</v>
      </c>
      <c r="B745" s="8" t="s">
        <v>3543</v>
      </c>
      <c r="C745" s="9">
        <v>7</v>
      </c>
      <c r="D745" s="9">
        <v>3464.8869330100802</v>
      </c>
      <c r="E745" s="9">
        <v>3311.2318423759398</v>
      </c>
      <c r="F745" s="9">
        <v>376</v>
      </c>
      <c r="G745" s="9">
        <v>585</v>
      </c>
      <c r="H745">
        <f t="shared" si="22"/>
        <v>0.16883667816882789</v>
      </c>
      <c r="I745">
        <f t="shared" si="23"/>
        <v>0.11355290656126486</v>
      </c>
    </row>
    <row r="746" spans="1:9" ht="15" customHeight="1" x14ac:dyDescent="0.2">
      <c r="A746" s="8" t="s">
        <v>3547</v>
      </c>
      <c r="B746" s="8" t="s">
        <v>2</v>
      </c>
      <c r="C746" s="9">
        <v>7</v>
      </c>
      <c r="D746" s="9">
        <v>1455.08747358746</v>
      </c>
      <c r="E746" s="9">
        <v>1415.67158478392</v>
      </c>
      <c r="F746" s="9">
        <v>944</v>
      </c>
      <c r="G746" s="9">
        <v>940</v>
      </c>
      <c r="H746">
        <f t="shared" si="22"/>
        <v>0.64600927233774308</v>
      </c>
      <c r="I746">
        <f t="shared" si="23"/>
        <v>0.66682132363636215</v>
      </c>
    </row>
    <row r="747" spans="1:9" ht="15" customHeight="1" x14ac:dyDescent="0.2">
      <c r="A747" s="8" t="s">
        <v>3548</v>
      </c>
      <c r="B747" s="8" t="s">
        <v>3549</v>
      </c>
      <c r="C747" s="9">
        <v>7</v>
      </c>
      <c r="D747" s="9">
        <v>562.96389967403798</v>
      </c>
      <c r="E747" s="9">
        <v>639.12445969443399</v>
      </c>
      <c r="F747" s="9">
        <v>366</v>
      </c>
      <c r="G747" s="9">
        <v>624</v>
      </c>
      <c r="H747">
        <f t="shared" si="22"/>
        <v>1.108419208338763</v>
      </c>
      <c r="I747">
        <f t="shared" si="23"/>
        <v>0.57265841488054603</v>
      </c>
    </row>
    <row r="748" spans="1:9" ht="15" customHeight="1" x14ac:dyDescent="0.2">
      <c r="A748" s="8" t="s">
        <v>3550</v>
      </c>
      <c r="B748" s="8" t="s">
        <v>1274</v>
      </c>
      <c r="C748" s="9">
        <v>7</v>
      </c>
      <c r="D748" s="9">
        <v>584.05212392892895</v>
      </c>
      <c r="E748" s="9">
        <v>514.789667194152</v>
      </c>
      <c r="F748" s="9">
        <v>2200</v>
      </c>
      <c r="G748" s="9">
        <v>2769</v>
      </c>
      <c r="H748">
        <f t="shared" si="22"/>
        <v>4.7410152048979599</v>
      </c>
      <c r="I748">
        <f t="shared" si="23"/>
        <v>4.2735900508474538</v>
      </c>
    </row>
    <row r="749" spans="1:9" ht="15" customHeight="1" x14ac:dyDescent="0.2">
      <c r="A749" s="8" t="s">
        <v>3551</v>
      </c>
      <c r="B749" s="8" t="s">
        <v>42</v>
      </c>
      <c r="C749" s="9">
        <v>7</v>
      </c>
      <c r="D749" s="9">
        <v>4403.7713520104298</v>
      </c>
      <c r="E749" s="9">
        <v>4239.3801618298003</v>
      </c>
      <c r="F749" s="9">
        <v>1289</v>
      </c>
      <c r="G749" s="9">
        <v>1714</v>
      </c>
      <c r="H749">
        <f t="shared" si="22"/>
        <v>0.3892118511596922</v>
      </c>
      <c r="I749">
        <f t="shared" si="23"/>
        <v>0.30405388306663256</v>
      </c>
    </row>
    <row r="750" spans="1:9" ht="15" customHeight="1" x14ac:dyDescent="0.2">
      <c r="A750" s="8" t="s">
        <v>3552</v>
      </c>
      <c r="B750" s="8" t="s">
        <v>3553</v>
      </c>
      <c r="C750" s="9">
        <v>7</v>
      </c>
      <c r="D750" s="9">
        <v>2673.62008379397</v>
      </c>
      <c r="E750" s="9">
        <v>2416.8938612335601</v>
      </c>
      <c r="F750" s="9">
        <v>1219</v>
      </c>
      <c r="G750" s="9">
        <v>1133</v>
      </c>
      <c r="H750">
        <f t="shared" si="22"/>
        <v>0.42377000639231782</v>
      </c>
      <c r="I750">
        <f t="shared" si="23"/>
        <v>0.50436637684115504</v>
      </c>
    </row>
    <row r="751" spans="1:9" ht="15" customHeight="1" x14ac:dyDescent="0.2">
      <c r="A751" s="8" t="s">
        <v>3554</v>
      </c>
      <c r="B751" s="8" t="s">
        <v>3555</v>
      </c>
      <c r="C751" s="9">
        <v>7</v>
      </c>
      <c r="D751" s="9">
        <v>619.81041723069995</v>
      </c>
      <c r="E751" s="9">
        <v>653.30298866376404</v>
      </c>
      <c r="F751" s="9">
        <v>822</v>
      </c>
      <c r="G751" s="9">
        <v>731</v>
      </c>
      <c r="H751">
        <f t="shared" si="22"/>
        <v>1.1793928912426042</v>
      </c>
      <c r="I751">
        <f t="shared" si="23"/>
        <v>1.2582217045742912</v>
      </c>
    </row>
    <row r="752" spans="1:9" ht="15" customHeight="1" x14ac:dyDescent="0.2">
      <c r="A752" s="8" t="s">
        <v>3556</v>
      </c>
      <c r="B752" s="8" t="s">
        <v>2</v>
      </c>
      <c r="C752" s="9">
        <v>7</v>
      </c>
      <c r="D752" s="9">
        <v>1707.2292853307199</v>
      </c>
      <c r="E752" s="9">
        <v>1625.07755110018</v>
      </c>
      <c r="F752" s="9">
        <v>628</v>
      </c>
      <c r="G752" s="9">
        <v>967</v>
      </c>
      <c r="H752">
        <f t="shared" si="22"/>
        <v>0.56641483853920382</v>
      </c>
      <c r="I752">
        <f t="shared" si="23"/>
        <v>0.38644309594630916</v>
      </c>
    </row>
    <row r="753" spans="1:9" ht="15" customHeight="1" x14ac:dyDescent="0.2">
      <c r="A753" s="8" t="s">
        <v>3557</v>
      </c>
      <c r="B753" s="8" t="s">
        <v>3558</v>
      </c>
      <c r="C753" s="9">
        <v>7</v>
      </c>
      <c r="D753" s="9">
        <v>3546.4891920833602</v>
      </c>
      <c r="E753" s="9">
        <v>3439.9292591744802</v>
      </c>
      <c r="F753" s="9">
        <v>2353</v>
      </c>
      <c r="G753" s="9">
        <v>2436</v>
      </c>
      <c r="H753">
        <f t="shared" si="22"/>
        <v>0.68687647644260519</v>
      </c>
      <c r="I753">
        <f t="shared" si="23"/>
        <v>0.68402569434369032</v>
      </c>
    </row>
    <row r="754" spans="1:9" ht="15" customHeight="1" x14ac:dyDescent="0.2">
      <c r="A754" s="8" t="s">
        <v>3559</v>
      </c>
      <c r="B754" s="8" t="s">
        <v>3560</v>
      </c>
      <c r="C754" s="9">
        <v>7</v>
      </c>
      <c r="D754" s="9">
        <v>2083.14980465703</v>
      </c>
      <c r="E754" s="9">
        <v>1917.3733790833001</v>
      </c>
      <c r="F754" s="9">
        <v>547</v>
      </c>
      <c r="G754" s="9">
        <v>617</v>
      </c>
      <c r="H754">
        <f t="shared" si="22"/>
        <v>0.29618609214788705</v>
      </c>
      <c r="I754">
        <f t="shared" si="23"/>
        <v>0.28528611378839619</v>
      </c>
    </row>
    <row r="755" spans="1:9" ht="15" customHeight="1" x14ac:dyDescent="0.2">
      <c r="A755" s="8" t="s">
        <v>3561</v>
      </c>
      <c r="B755" s="8" t="s">
        <v>2</v>
      </c>
      <c r="C755" s="9">
        <v>7</v>
      </c>
      <c r="D755" s="9">
        <v>9843.6163304567999</v>
      </c>
      <c r="E755" s="9">
        <v>9981.6843944086304</v>
      </c>
      <c r="F755" s="9">
        <v>2872</v>
      </c>
      <c r="G755" s="9">
        <v>3063</v>
      </c>
      <c r="H755">
        <f t="shared" si="22"/>
        <v>0.31116613012667665</v>
      </c>
      <c r="I755">
        <f t="shared" si="23"/>
        <v>0.28772698940559449</v>
      </c>
    </row>
    <row r="756" spans="1:9" ht="15" customHeight="1" x14ac:dyDescent="0.2">
      <c r="A756" s="8" t="s">
        <v>3562</v>
      </c>
      <c r="B756" s="8" t="s">
        <v>3563</v>
      </c>
      <c r="C756" s="9">
        <v>7</v>
      </c>
      <c r="D756" s="9">
        <v>534.54064089570795</v>
      </c>
      <c r="E756" s="9">
        <v>523.51491579066305</v>
      </c>
      <c r="F756" s="9">
        <v>552</v>
      </c>
      <c r="G756" s="9">
        <v>940</v>
      </c>
      <c r="H756">
        <f t="shared" si="22"/>
        <v>1.7585192370497411</v>
      </c>
      <c r="I756">
        <f t="shared" si="23"/>
        <v>1.0544112179999992</v>
      </c>
    </row>
    <row r="757" spans="1:9" ht="15" customHeight="1" x14ac:dyDescent="0.2">
      <c r="A757" s="8" t="s">
        <v>3564</v>
      </c>
      <c r="B757" s="8" t="s">
        <v>801</v>
      </c>
      <c r="C757" s="9">
        <v>7</v>
      </c>
      <c r="D757" s="9">
        <v>386.92307111147301</v>
      </c>
      <c r="E757" s="9">
        <v>379.54831394822997</v>
      </c>
      <c r="F757" s="9">
        <v>268</v>
      </c>
      <c r="G757" s="9">
        <v>195</v>
      </c>
      <c r="H757">
        <f t="shared" si="22"/>
        <v>0.50397615071089996</v>
      </c>
      <c r="I757">
        <f t="shared" si="23"/>
        <v>0.70610246482758698</v>
      </c>
    </row>
    <row r="758" spans="1:9" ht="15" customHeight="1" x14ac:dyDescent="0.2">
      <c r="A758" s="8" t="s">
        <v>3565</v>
      </c>
      <c r="B758" s="8" t="s">
        <v>2</v>
      </c>
      <c r="C758" s="9">
        <v>7</v>
      </c>
      <c r="D758" s="9">
        <v>993.89717792615204</v>
      </c>
      <c r="E758" s="9">
        <v>888.88470076956298</v>
      </c>
      <c r="F758" s="9">
        <v>656</v>
      </c>
      <c r="G758" s="9">
        <v>579</v>
      </c>
      <c r="H758">
        <f t="shared" si="22"/>
        <v>0.58255523092250949</v>
      </c>
      <c r="I758">
        <f t="shared" si="23"/>
        <v>0.73800347720245363</v>
      </c>
    </row>
    <row r="759" spans="1:9" ht="15" customHeight="1" x14ac:dyDescent="0.2">
      <c r="A759" s="8" t="s">
        <v>3566</v>
      </c>
      <c r="B759" s="8" t="s">
        <v>3567</v>
      </c>
      <c r="C759" s="9">
        <v>7</v>
      </c>
      <c r="D759" s="9">
        <v>3377.7833980442301</v>
      </c>
      <c r="E759" s="9">
        <v>3137.8175265202799</v>
      </c>
      <c r="F759" s="9">
        <v>1709</v>
      </c>
      <c r="G759" s="9">
        <v>1535</v>
      </c>
      <c r="H759">
        <f t="shared" si="22"/>
        <v>0.45444003333333338</v>
      </c>
      <c r="I759">
        <f t="shared" si="23"/>
        <v>0.54464607503649709</v>
      </c>
    </row>
    <row r="760" spans="1:9" ht="15" customHeight="1" x14ac:dyDescent="0.2">
      <c r="A760" s="8" t="s">
        <v>3568</v>
      </c>
      <c r="B760" s="8" t="s">
        <v>3569</v>
      </c>
      <c r="C760" s="9">
        <v>7</v>
      </c>
      <c r="D760" s="9">
        <v>1250.6233862465599</v>
      </c>
      <c r="E760" s="9">
        <v>1139.73559791926</v>
      </c>
      <c r="F760" s="9">
        <v>1136</v>
      </c>
      <c r="G760" s="9">
        <v>1016</v>
      </c>
      <c r="H760">
        <f t="shared" si="22"/>
        <v>0.8123948513782997</v>
      </c>
      <c r="I760">
        <f t="shared" si="23"/>
        <v>0.99672239954066555</v>
      </c>
    </row>
    <row r="761" spans="1:9" ht="15" customHeight="1" x14ac:dyDescent="0.2">
      <c r="A761" s="8" t="s">
        <v>3570</v>
      </c>
      <c r="B761" s="8" t="s">
        <v>3571</v>
      </c>
      <c r="C761" s="9">
        <v>7</v>
      </c>
      <c r="D761" s="9">
        <v>906.79364296029996</v>
      </c>
      <c r="E761" s="9">
        <v>942.32684842319304</v>
      </c>
      <c r="F761" s="9">
        <v>519</v>
      </c>
      <c r="G761" s="9">
        <v>632</v>
      </c>
      <c r="H761">
        <f t="shared" si="22"/>
        <v>0.69696121593528793</v>
      </c>
      <c r="I761">
        <f t="shared" si="23"/>
        <v>0.55076431374999979</v>
      </c>
    </row>
    <row r="762" spans="1:9" ht="15" customHeight="1" x14ac:dyDescent="0.2">
      <c r="A762" s="8" t="s">
        <v>3572</v>
      </c>
      <c r="B762" s="8" t="s">
        <v>3573</v>
      </c>
      <c r="C762" s="9">
        <v>7</v>
      </c>
      <c r="D762" s="9">
        <v>890.28981528255895</v>
      </c>
      <c r="E762" s="9">
        <v>809.26680732639898</v>
      </c>
      <c r="F762" s="9">
        <v>216</v>
      </c>
      <c r="G762" s="9">
        <v>410</v>
      </c>
      <c r="H762">
        <f t="shared" si="22"/>
        <v>0.46052419443872306</v>
      </c>
      <c r="I762">
        <f t="shared" si="23"/>
        <v>0.26690826566037745</v>
      </c>
    </row>
    <row r="763" spans="1:9" ht="15" customHeight="1" x14ac:dyDescent="0.2">
      <c r="A763" s="8" t="s">
        <v>3574</v>
      </c>
      <c r="B763" s="8" t="s">
        <v>3575</v>
      </c>
      <c r="C763" s="9">
        <v>7</v>
      </c>
      <c r="D763" s="9">
        <v>1842.0105446989301</v>
      </c>
      <c r="E763" s="9">
        <v>1680.70101090294</v>
      </c>
      <c r="F763" s="9">
        <v>3621</v>
      </c>
      <c r="G763" s="9">
        <v>1525</v>
      </c>
      <c r="H763">
        <f t="shared" si="22"/>
        <v>0.82789971229467407</v>
      </c>
      <c r="I763">
        <f t="shared" si="23"/>
        <v>2.1544581555613234</v>
      </c>
    </row>
    <row r="764" spans="1:9" ht="15" customHeight="1" x14ac:dyDescent="0.2">
      <c r="A764" s="8" t="s">
        <v>3576</v>
      </c>
      <c r="B764" s="8" t="s">
        <v>3577</v>
      </c>
      <c r="C764" s="9">
        <v>7</v>
      </c>
      <c r="D764" s="9">
        <v>940.71817763121101</v>
      </c>
      <c r="E764" s="9">
        <v>839.80517741418805</v>
      </c>
      <c r="F764" s="9">
        <v>1027</v>
      </c>
      <c r="G764" s="9">
        <v>1479</v>
      </c>
      <c r="H764">
        <f t="shared" si="22"/>
        <v>1.5722030626900581</v>
      </c>
      <c r="I764">
        <f t="shared" si="23"/>
        <v>1.2229026774545453</v>
      </c>
    </row>
    <row r="765" spans="1:9" ht="15" customHeight="1" x14ac:dyDescent="0.2">
      <c r="A765" s="8" t="s">
        <v>3578</v>
      </c>
      <c r="B765" s="8" t="s">
        <v>3579</v>
      </c>
      <c r="C765" s="9">
        <v>7</v>
      </c>
      <c r="D765" s="9">
        <v>1620.1257503648601</v>
      </c>
      <c r="E765" s="9">
        <v>1528.0091604639999</v>
      </c>
      <c r="F765" s="9">
        <v>1527</v>
      </c>
      <c r="G765" s="9">
        <v>1112</v>
      </c>
      <c r="H765">
        <f t="shared" si="22"/>
        <v>0.68636647479343638</v>
      </c>
      <c r="I765">
        <f t="shared" si="23"/>
        <v>0.99933955862954804</v>
      </c>
    </row>
    <row r="766" spans="1:9" ht="15" customHeight="1" x14ac:dyDescent="0.2">
      <c r="A766" s="8" t="s">
        <v>3580</v>
      </c>
      <c r="B766" s="8" t="s">
        <v>3581</v>
      </c>
      <c r="C766" s="9">
        <v>7</v>
      </c>
      <c r="D766" s="9">
        <v>218.217277072347</v>
      </c>
      <c r="E766" s="9">
        <v>203.952685943446</v>
      </c>
      <c r="F766" s="9">
        <v>492</v>
      </c>
      <c r="G766" s="9">
        <v>528</v>
      </c>
      <c r="H766">
        <f t="shared" si="22"/>
        <v>2.419606765714287</v>
      </c>
      <c r="I766">
        <f t="shared" si="23"/>
        <v>2.4123242002138996</v>
      </c>
    </row>
    <row r="767" spans="1:9" ht="15" customHeight="1" x14ac:dyDescent="0.2">
      <c r="A767" s="8" t="s">
        <v>3582</v>
      </c>
      <c r="B767" s="8" t="s">
        <v>2</v>
      </c>
      <c r="C767" s="9">
        <v>7</v>
      </c>
      <c r="D767" s="9">
        <v>6357.6411731918297</v>
      </c>
      <c r="E767" s="9">
        <v>6229.8274979088801</v>
      </c>
      <c r="F767" s="9">
        <v>322</v>
      </c>
      <c r="G767" s="9">
        <v>428</v>
      </c>
      <c r="H767">
        <f t="shared" si="22"/>
        <v>6.732056565330255E-2</v>
      </c>
      <c r="I767">
        <f t="shared" si="23"/>
        <v>5.1686824411764747E-2</v>
      </c>
    </row>
    <row r="768" spans="1:9" ht="15" customHeight="1" x14ac:dyDescent="0.2">
      <c r="A768" s="8" t="s">
        <v>3583</v>
      </c>
      <c r="B768" s="8" t="s">
        <v>2</v>
      </c>
      <c r="C768" s="9">
        <v>7</v>
      </c>
      <c r="D768" s="9">
        <v>5383.9153402051397</v>
      </c>
      <c r="E768" s="9">
        <v>5202.42947566971</v>
      </c>
      <c r="F768" s="9">
        <v>479</v>
      </c>
      <c r="G768" s="9">
        <v>496</v>
      </c>
      <c r="H768">
        <f t="shared" si="22"/>
        <v>9.2126262888283308E-2</v>
      </c>
      <c r="I768">
        <f t="shared" si="23"/>
        <v>9.2072367773584907E-2</v>
      </c>
    </row>
    <row r="769" spans="1:9" ht="15" customHeight="1" x14ac:dyDescent="0.2">
      <c r="A769" s="8" t="s">
        <v>3584</v>
      </c>
      <c r="B769" s="8" t="s">
        <v>2</v>
      </c>
      <c r="C769" s="9">
        <v>7</v>
      </c>
      <c r="D769" s="9">
        <v>6335.6360696215097</v>
      </c>
      <c r="E769" s="9">
        <v>6295.2668623827203</v>
      </c>
      <c r="F769" s="9">
        <v>675</v>
      </c>
      <c r="G769" s="9">
        <v>486</v>
      </c>
      <c r="H769">
        <f t="shared" si="22"/>
        <v>7.6708951502170733E-2</v>
      </c>
      <c r="I769">
        <f t="shared" si="23"/>
        <v>0.10722341320166316</v>
      </c>
    </row>
    <row r="770" spans="1:9" ht="15" customHeight="1" x14ac:dyDescent="0.2">
      <c r="A770" s="8" t="s">
        <v>3585</v>
      </c>
      <c r="B770" s="8" t="s">
        <v>259</v>
      </c>
      <c r="C770" s="9">
        <v>7</v>
      </c>
      <c r="D770" s="9">
        <v>573.96645145919899</v>
      </c>
      <c r="E770" s="9">
        <v>595.49821671187897</v>
      </c>
      <c r="F770" s="9">
        <v>929</v>
      </c>
      <c r="G770" s="9">
        <v>811</v>
      </c>
      <c r="H770">
        <f t="shared" ref="H770:H833" si="24">G770/D770</f>
        <v>1.412974570095846</v>
      </c>
      <c r="I770">
        <f t="shared" ref="I770:I833" si="25">F770/E770</f>
        <v>1.5600382569230762</v>
      </c>
    </row>
    <row r="771" spans="1:9" ht="15" customHeight="1" x14ac:dyDescent="0.2">
      <c r="A771" s="8" t="s">
        <v>3586</v>
      </c>
      <c r="B771" s="8" t="s">
        <v>2</v>
      </c>
      <c r="C771" s="9">
        <v>7</v>
      </c>
      <c r="D771" s="9">
        <v>3902.2383664702102</v>
      </c>
      <c r="E771" s="9">
        <v>3760.5821450962599</v>
      </c>
      <c r="F771" s="9">
        <v>1381</v>
      </c>
      <c r="G771" s="9">
        <v>2433</v>
      </c>
      <c r="H771">
        <f t="shared" si="24"/>
        <v>0.62348830889097706</v>
      </c>
      <c r="I771">
        <f t="shared" si="25"/>
        <v>0.36723037729698377</v>
      </c>
    </row>
    <row r="772" spans="1:9" ht="15" customHeight="1" x14ac:dyDescent="0.2">
      <c r="A772" s="8" t="s">
        <v>3587</v>
      </c>
      <c r="B772" s="8" t="s">
        <v>3588</v>
      </c>
      <c r="C772" s="9">
        <v>7</v>
      </c>
      <c r="D772" s="9">
        <v>1591.70249158653</v>
      </c>
      <c r="E772" s="9">
        <v>1542.18768943333</v>
      </c>
      <c r="F772" s="9">
        <v>820</v>
      </c>
      <c r="G772" s="9">
        <v>1028</v>
      </c>
      <c r="H772">
        <f t="shared" si="24"/>
        <v>0.6458493376958534</v>
      </c>
      <c r="I772">
        <f t="shared" si="25"/>
        <v>0.53171219405940484</v>
      </c>
    </row>
    <row r="773" spans="1:9" ht="15" customHeight="1" x14ac:dyDescent="0.2">
      <c r="A773" s="8" t="s">
        <v>3589</v>
      </c>
      <c r="B773" s="8" t="s">
        <v>42</v>
      </c>
      <c r="C773" s="9">
        <v>7</v>
      </c>
      <c r="D773" s="9">
        <v>3699.6080377601702</v>
      </c>
      <c r="E773" s="9">
        <v>3490.0994386044199</v>
      </c>
      <c r="F773" s="9">
        <v>927</v>
      </c>
      <c r="G773" s="9">
        <v>1147</v>
      </c>
      <c r="H773">
        <f t="shared" si="24"/>
        <v>0.31003284355886002</v>
      </c>
      <c r="I773">
        <f t="shared" si="25"/>
        <v>0.26560847801249982</v>
      </c>
    </row>
    <row r="774" spans="1:9" ht="15" customHeight="1" x14ac:dyDescent="0.2">
      <c r="A774" s="8" t="s">
        <v>3590</v>
      </c>
      <c r="B774" s="8" t="s">
        <v>2</v>
      </c>
      <c r="C774" s="9">
        <v>7</v>
      </c>
      <c r="D774" s="9">
        <v>1753.9901304176501</v>
      </c>
      <c r="E774" s="9">
        <v>1757.04693612241</v>
      </c>
      <c r="F774" s="9">
        <v>2924</v>
      </c>
      <c r="G774" s="9">
        <v>4390</v>
      </c>
      <c r="H774">
        <f t="shared" si="24"/>
        <v>2.5028647105070529</v>
      </c>
      <c r="I774">
        <f t="shared" si="25"/>
        <v>1.6641558855865934</v>
      </c>
    </row>
    <row r="775" spans="1:9" ht="15" customHeight="1" x14ac:dyDescent="0.2">
      <c r="A775" s="8" t="s">
        <v>3591</v>
      </c>
      <c r="B775" s="8" t="s">
        <v>3592</v>
      </c>
      <c r="C775" s="9">
        <v>7</v>
      </c>
      <c r="D775" s="9">
        <v>854.53152198078806</v>
      </c>
      <c r="E775" s="9">
        <v>860.52764283090198</v>
      </c>
      <c r="F775" s="9">
        <v>760</v>
      </c>
      <c r="G775" s="9">
        <v>581</v>
      </c>
      <c r="H775">
        <f t="shared" si="24"/>
        <v>0.67990470223175958</v>
      </c>
      <c r="I775">
        <f t="shared" si="25"/>
        <v>0.88317906615969555</v>
      </c>
    </row>
    <row r="776" spans="1:9" ht="15" customHeight="1" x14ac:dyDescent="0.2">
      <c r="A776" s="8" t="s">
        <v>3593</v>
      </c>
      <c r="B776" s="8" t="s">
        <v>363</v>
      </c>
      <c r="C776" s="9">
        <v>7</v>
      </c>
      <c r="D776" s="9">
        <v>4725.5959917263699</v>
      </c>
      <c r="E776" s="9">
        <v>4551.3077991550699</v>
      </c>
      <c r="F776" s="9">
        <v>1561</v>
      </c>
      <c r="G776" s="9">
        <v>1681</v>
      </c>
      <c r="H776">
        <f t="shared" si="24"/>
        <v>0.35572232644159912</v>
      </c>
      <c r="I776">
        <f t="shared" si="25"/>
        <v>0.34297834136592403</v>
      </c>
    </row>
    <row r="777" spans="1:9" ht="15" customHeight="1" x14ac:dyDescent="0.2">
      <c r="A777" s="8" t="s">
        <v>3594</v>
      </c>
      <c r="B777" s="8" t="s">
        <v>2</v>
      </c>
      <c r="C777" s="9">
        <v>7</v>
      </c>
      <c r="D777" s="9">
        <v>1031.4892298587799</v>
      </c>
      <c r="E777" s="9">
        <v>993.58768392769502</v>
      </c>
      <c r="F777" s="9">
        <v>431</v>
      </c>
      <c r="G777" s="9">
        <v>471</v>
      </c>
      <c r="H777">
        <f t="shared" si="24"/>
        <v>0.456621345493335</v>
      </c>
      <c r="I777">
        <f t="shared" si="25"/>
        <v>0.43378154436882549</v>
      </c>
    </row>
    <row r="778" spans="1:9" ht="15" customHeight="1" x14ac:dyDescent="0.2">
      <c r="A778" s="8" t="s">
        <v>3595</v>
      </c>
      <c r="B778" s="8" t="s">
        <v>3596</v>
      </c>
      <c r="C778" s="9">
        <v>7</v>
      </c>
      <c r="D778" s="9">
        <v>6286.1245865882902</v>
      </c>
      <c r="E778" s="9">
        <v>5993.1551297285196</v>
      </c>
      <c r="F778" s="9">
        <v>1747</v>
      </c>
      <c r="G778" s="9">
        <v>2102</v>
      </c>
      <c r="H778">
        <f t="shared" si="24"/>
        <v>0.33438726373395539</v>
      </c>
      <c r="I778">
        <f t="shared" si="25"/>
        <v>0.29149921238216575</v>
      </c>
    </row>
    <row r="779" spans="1:9" ht="15" customHeight="1" x14ac:dyDescent="0.2">
      <c r="A779" s="8" t="s">
        <v>3597</v>
      </c>
      <c r="B779" s="8" t="s">
        <v>3598</v>
      </c>
      <c r="C779" s="9">
        <v>7</v>
      </c>
      <c r="D779" s="9">
        <v>1017.7360401273301</v>
      </c>
      <c r="E779" s="9">
        <v>955.41472131795899</v>
      </c>
      <c r="F779" s="9">
        <v>637</v>
      </c>
      <c r="G779" s="9">
        <v>651</v>
      </c>
      <c r="H779">
        <f t="shared" si="24"/>
        <v>0.63965505232432629</v>
      </c>
      <c r="I779">
        <f t="shared" si="25"/>
        <v>0.66672617219178099</v>
      </c>
    </row>
    <row r="780" spans="1:9" ht="15" customHeight="1" x14ac:dyDescent="0.2">
      <c r="A780" s="8" t="s">
        <v>3599</v>
      </c>
      <c r="B780" s="8" t="s">
        <v>3600</v>
      </c>
      <c r="C780" s="9">
        <v>7</v>
      </c>
      <c r="D780" s="9">
        <v>6480.5030014594504</v>
      </c>
      <c r="E780" s="9">
        <v>6169.8414138078697</v>
      </c>
      <c r="F780" s="9">
        <v>2013</v>
      </c>
      <c r="G780" s="9">
        <v>2748</v>
      </c>
      <c r="H780">
        <f t="shared" si="24"/>
        <v>0.42404115843803064</v>
      </c>
      <c r="I780">
        <f t="shared" si="25"/>
        <v>0.32626446370160872</v>
      </c>
    </row>
    <row r="781" spans="1:9" ht="15" customHeight="1" x14ac:dyDescent="0.2">
      <c r="A781" s="8" t="s">
        <v>3601</v>
      </c>
      <c r="B781" s="8" t="s">
        <v>2</v>
      </c>
      <c r="C781" s="9">
        <v>7</v>
      </c>
      <c r="D781" s="9">
        <v>5380.24782294342</v>
      </c>
      <c r="E781" s="9">
        <v>5133.7181429721904</v>
      </c>
      <c r="F781" s="9">
        <v>1527</v>
      </c>
      <c r="G781" s="9">
        <v>1655</v>
      </c>
      <c r="H781">
        <f t="shared" si="24"/>
        <v>0.30760664832992479</v>
      </c>
      <c r="I781">
        <f t="shared" si="25"/>
        <v>0.29744523510516224</v>
      </c>
    </row>
    <row r="782" spans="1:9" ht="15" customHeight="1" x14ac:dyDescent="0.2">
      <c r="A782" s="8" t="s">
        <v>3602</v>
      </c>
      <c r="B782" s="8" t="s">
        <v>3603</v>
      </c>
      <c r="C782" s="9">
        <v>7</v>
      </c>
      <c r="D782" s="9">
        <v>3187.98937975021</v>
      </c>
      <c r="E782" s="9">
        <v>3014.5733900945702</v>
      </c>
      <c r="F782" s="9">
        <v>978</v>
      </c>
      <c r="G782" s="9">
        <v>1295</v>
      </c>
      <c r="H782">
        <f t="shared" si="24"/>
        <v>0.40621214368708708</v>
      </c>
      <c r="I782">
        <f t="shared" si="25"/>
        <v>0.32442401409551325</v>
      </c>
    </row>
    <row r="783" spans="1:9" ht="15" customHeight="1" x14ac:dyDescent="0.2">
      <c r="A783" s="8" t="s">
        <v>3604</v>
      </c>
      <c r="B783" s="8" t="s">
        <v>2</v>
      </c>
      <c r="C783" s="9">
        <v>7</v>
      </c>
      <c r="D783" s="9">
        <v>2420.5613927352802</v>
      </c>
      <c r="E783" s="9">
        <v>2197.67199024622</v>
      </c>
      <c r="F783" s="9">
        <v>1015</v>
      </c>
      <c r="G783" s="9">
        <v>943</v>
      </c>
      <c r="H783">
        <f t="shared" si="24"/>
        <v>0.3895790467575756</v>
      </c>
      <c r="I783">
        <f t="shared" si="25"/>
        <v>0.46185236218362263</v>
      </c>
    </row>
    <row r="784" spans="1:9" ht="15" customHeight="1" x14ac:dyDescent="0.2">
      <c r="A784" s="8" t="s">
        <v>3605</v>
      </c>
      <c r="B784" s="8" t="s">
        <v>3606</v>
      </c>
      <c r="C784" s="9">
        <v>7</v>
      </c>
      <c r="D784" s="9">
        <v>353.915415755992</v>
      </c>
      <c r="E784" s="9">
        <v>395.90815506668901</v>
      </c>
      <c r="F784" s="9">
        <v>254</v>
      </c>
      <c r="G784" s="9">
        <v>281</v>
      </c>
      <c r="H784">
        <f t="shared" si="24"/>
        <v>0.7939750219689109</v>
      </c>
      <c r="I784">
        <f t="shared" si="25"/>
        <v>0.64156294016528859</v>
      </c>
    </row>
    <row r="785" spans="1:9" ht="15" customHeight="1" x14ac:dyDescent="0.2">
      <c r="A785" s="8" t="s">
        <v>3607</v>
      </c>
      <c r="B785" s="8" t="s">
        <v>3608</v>
      </c>
      <c r="C785" s="9">
        <v>7</v>
      </c>
      <c r="D785" s="9">
        <v>897.62484980599902</v>
      </c>
      <c r="E785" s="9">
        <v>861.61829890546596</v>
      </c>
      <c r="F785" s="9">
        <v>8747</v>
      </c>
      <c r="G785" s="9">
        <v>6537</v>
      </c>
      <c r="H785">
        <f t="shared" si="24"/>
        <v>7.2825523952604723</v>
      </c>
      <c r="I785">
        <f t="shared" si="25"/>
        <v>10.151827103848097</v>
      </c>
    </row>
    <row r="786" spans="1:9" ht="15" customHeight="1" x14ac:dyDescent="0.2">
      <c r="A786" s="8" t="s">
        <v>3609</v>
      </c>
      <c r="B786" s="8" t="s">
        <v>3610</v>
      </c>
      <c r="C786" s="9">
        <v>7</v>
      </c>
      <c r="D786" s="9">
        <v>1001.23221244959</v>
      </c>
      <c r="E786" s="9">
        <v>1096.1093549366999</v>
      </c>
      <c r="F786" s="9">
        <v>1868</v>
      </c>
      <c r="G786" s="9">
        <v>1802</v>
      </c>
      <c r="H786">
        <f t="shared" si="24"/>
        <v>1.7997822858608108</v>
      </c>
      <c r="I786">
        <f t="shared" si="25"/>
        <v>1.7042095221492537</v>
      </c>
    </row>
    <row r="787" spans="1:9" ht="15" customHeight="1" x14ac:dyDescent="0.2">
      <c r="A787" s="8" t="s">
        <v>3611</v>
      </c>
      <c r="B787" s="8" t="s">
        <v>3612</v>
      </c>
      <c r="C787" s="9">
        <v>7</v>
      </c>
      <c r="D787" s="9">
        <v>435.51767482926402</v>
      </c>
      <c r="E787" s="9">
        <v>539.87475690912095</v>
      </c>
      <c r="F787" s="9">
        <v>450</v>
      </c>
      <c r="G787" s="9">
        <v>545</v>
      </c>
      <c r="H787">
        <f t="shared" si="24"/>
        <v>1.2513843444210533</v>
      </c>
      <c r="I787">
        <f t="shared" si="25"/>
        <v>0.83352665454545438</v>
      </c>
    </row>
    <row r="788" spans="1:9" ht="15" customHeight="1" x14ac:dyDescent="0.2">
      <c r="A788" s="8" t="s">
        <v>3613</v>
      </c>
      <c r="B788" s="8" t="s">
        <v>3614</v>
      </c>
      <c r="C788" s="9">
        <v>7</v>
      </c>
      <c r="D788" s="9">
        <v>3489.6426745266899</v>
      </c>
      <c r="E788" s="9">
        <v>3311.2318423759398</v>
      </c>
      <c r="F788" s="9">
        <v>1457</v>
      </c>
      <c r="G788" s="9">
        <v>2124</v>
      </c>
      <c r="H788">
        <f t="shared" si="24"/>
        <v>0.60865830633736273</v>
      </c>
      <c r="I788">
        <f t="shared" si="25"/>
        <v>0.44001751292490138</v>
      </c>
    </row>
    <row r="789" spans="1:9" ht="15" customHeight="1" x14ac:dyDescent="0.2">
      <c r="A789" s="8" t="s">
        <v>3615</v>
      </c>
      <c r="B789" s="8" t="s">
        <v>3616</v>
      </c>
      <c r="C789" s="9">
        <v>7</v>
      </c>
      <c r="D789" s="9">
        <v>365.83484685658198</v>
      </c>
      <c r="E789" s="9">
        <v>400.27077936494402</v>
      </c>
      <c r="F789" s="9">
        <v>1528</v>
      </c>
      <c r="G789" s="9">
        <v>1373</v>
      </c>
      <c r="H789">
        <f t="shared" si="24"/>
        <v>3.7530596437092729</v>
      </c>
      <c r="I789">
        <f t="shared" si="25"/>
        <v>3.8174158064305188</v>
      </c>
    </row>
    <row r="790" spans="1:9" ht="15" customHeight="1" x14ac:dyDescent="0.2">
      <c r="A790" s="8" t="s">
        <v>3617</v>
      </c>
      <c r="B790" s="8" t="s">
        <v>2</v>
      </c>
      <c r="C790" s="9">
        <v>7</v>
      </c>
      <c r="D790" s="9">
        <v>583.13524461349903</v>
      </c>
      <c r="E790" s="9">
        <v>585.68231204080405</v>
      </c>
      <c r="F790" s="9">
        <v>335</v>
      </c>
      <c r="G790" s="9">
        <v>338</v>
      </c>
      <c r="H790">
        <f t="shared" si="24"/>
        <v>0.57962540100628934</v>
      </c>
      <c r="I790">
        <f t="shared" si="25"/>
        <v>0.57198244357541872</v>
      </c>
    </row>
    <row r="791" spans="1:9" ht="15" customHeight="1" x14ac:dyDescent="0.2">
      <c r="A791" s="8" t="s">
        <v>3618</v>
      </c>
      <c r="B791" s="8" t="s">
        <v>2</v>
      </c>
      <c r="C791" s="9">
        <v>7</v>
      </c>
      <c r="D791" s="9">
        <v>629.89608970043105</v>
      </c>
      <c r="E791" s="9">
        <v>623.85527465053997</v>
      </c>
      <c r="F791" s="9">
        <v>711</v>
      </c>
      <c r="G791" s="9">
        <v>625</v>
      </c>
      <c r="H791">
        <f t="shared" si="24"/>
        <v>0.99222714701601089</v>
      </c>
      <c r="I791">
        <f t="shared" si="25"/>
        <v>1.1396874065034959</v>
      </c>
    </row>
    <row r="792" spans="1:9" ht="15" customHeight="1" x14ac:dyDescent="0.2">
      <c r="A792" s="8" t="s">
        <v>3619</v>
      </c>
      <c r="B792" s="8" t="s">
        <v>3535</v>
      </c>
      <c r="C792" s="9">
        <v>7</v>
      </c>
      <c r="D792" s="9">
        <v>969.14143640954205</v>
      </c>
      <c r="E792" s="9">
        <v>968.50259421272597</v>
      </c>
      <c r="F792" s="9">
        <v>654</v>
      </c>
      <c r="G792" s="9">
        <v>574</v>
      </c>
      <c r="H792">
        <f t="shared" si="24"/>
        <v>0.59227681165562895</v>
      </c>
      <c r="I792">
        <f t="shared" si="25"/>
        <v>0.67526922891891883</v>
      </c>
    </row>
    <row r="793" spans="1:9" ht="15" customHeight="1" x14ac:dyDescent="0.2">
      <c r="A793" s="8" t="s">
        <v>3620</v>
      </c>
      <c r="B793" s="8" t="s">
        <v>3621</v>
      </c>
      <c r="C793" s="9">
        <v>7</v>
      </c>
      <c r="D793" s="9">
        <v>3003.6966373487799</v>
      </c>
      <c r="E793" s="9">
        <v>2868.4254761030102</v>
      </c>
      <c r="F793" s="9">
        <v>2573</v>
      </c>
      <c r="G793" s="9">
        <v>2654</v>
      </c>
      <c r="H793">
        <f t="shared" si="24"/>
        <v>0.88357791096459048</v>
      </c>
      <c r="I793">
        <f t="shared" si="25"/>
        <v>0.89700779101140538</v>
      </c>
    </row>
    <row r="794" spans="1:9" ht="15" customHeight="1" x14ac:dyDescent="0.2">
      <c r="A794" s="8" t="s">
        <v>3622</v>
      </c>
      <c r="B794" s="8" t="s">
        <v>3623</v>
      </c>
      <c r="C794" s="9">
        <v>7</v>
      </c>
      <c r="D794" s="9">
        <v>368.58548480287197</v>
      </c>
      <c r="E794" s="9">
        <v>367.551097128028</v>
      </c>
      <c r="F794" s="9">
        <v>661</v>
      </c>
      <c r="G794" s="9">
        <v>550</v>
      </c>
      <c r="H794">
        <f t="shared" si="24"/>
        <v>1.492191154228856</v>
      </c>
      <c r="I794">
        <f t="shared" si="25"/>
        <v>1.7983894080712153</v>
      </c>
    </row>
    <row r="795" spans="1:9" ht="15" customHeight="1" x14ac:dyDescent="0.2">
      <c r="A795" s="8" t="s">
        <v>3624</v>
      </c>
      <c r="B795" s="8" t="s">
        <v>3625</v>
      </c>
      <c r="C795" s="9">
        <v>7</v>
      </c>
      <c r="D795" s="9">
        <v>1360.6489040981601</v>
      </c>
      <c r="E795" s="9">
        <v>1403.67436796371</v>
      </c>
      <c r="F795" s="9">
        <v>824</v>
      </c>
      <c r="G795" s="9">
        <v>745</v>
      </c>
      <c r="H795">
        <f t="shared" si="24"/>
        <v>0.5475328703504061</v>
      </c>
      <c r="I795">
        <f t="shared" si="25"/>
        <v>0.58703073790209959</v>
      </c>
    </row>
    <row r="796" spans="1:9" ht="15" customHeight="1" x14ac:dyDescent="0.2">
      <c r="A796" s="8" t="s">
        <v>3626</v>
      </c>
      <c r="B796" s="8" t="s">
        <v>3627</v>
      </c>
      <c r="C796" s="9">
        <v>7</v>
      </c>
      <c r="D796" s="9">
        <v>1326.7243694272499</v>
      </c>
      <c r="E796" s="9">
        <v>1350.23222031008</v>
      </c>
      <c r="F796" s="9">
        <v>753</v>
      </c>
      <c r="G796" s="9">
        <v>723</v>
      </c>
      <c r="H796">
        <f t="shared" si="24"/>
        <v>0.54495117196959364</v>
      </c>
      <c r="I796">
        <f t="shared" si="25"/>
        <v>0.55768184810985622</v>
      </c>
    </row>
    <row r="797" spans="1:9" ht="15" customHeight="1" x14ac:dyDescent="0.2">
      <c r="A797" s="8" t="s">
        <v>3628</v>
      </c>
      <c r="B797" s="8" t="s">
        <v>2</v>
      </c>
      <c r="C797" s="9">
        <v>7</v>
      </c>
      <c r="D797" s="9">
        <v>2200.5103570320698</v>
      </c>
      <c r="E797" s="9">
        <v>2291.4684126587099</v>
      </c>
      <c r="F797" s="9">
        <v>726</v>
      </c>
      <c r="G797" s="9">
        <v>1194</v>
      </c>
      <c r="H797">
        <f t="shared" si="24"/>
        <v>0.54260139980000055</v>
      </c>
      <c r="I797">
        <f t="shared" si="25"/>
        <v>0.31682740900523598</v>
      </c>
    </row>
    <row r="798" spans="1:9" ht="15" customHeight="1" x14ac:dyDescent="0.2">
      <c r="A798" s="8" t="s">
        <v>3629</v>
      </c>
      <c r="B798" s="8" t="s">
        <v>3630</v>
      </c>
      <c r="C798" s="9">
        <v>7</v>
      </c>
      <c r="D798" s="9">
        <v>1068.1644024759801</v>
      </c>
      <c r="E798" s="9">
        <v>1185.54315305094</v>
      </c>
      <c r="F798" s="9">
        <v>816</v>
      </c>
      <c r="G798" s="9">
        <v>762</v>
      </c>
      <c r="H798">
        <f t="shared" si="24"/>
        <v>0.71337333301287875</v>
      </c>
      <c r="I798">
        <f t="shared" si="25"/>
        <v>0.68829211142594182</v>
      </c>
    </row>
    <row r="799" spans="1:9" ht="15" customHeight="1" x14ac:dyDescent="0.2">
      <c r="A799" s="8" t="s">
        <v>3631</v>
      </c>
      <c r="B799" s="8" t="s">
        <v>2</v>
      </c>
      <c r="C799" s="9">
        <v>7</v>
      </c>
      <c r="D799" s="9">
        <v>916.87931543003003</v>
      </c>
      <c r="E799" s="9">
        <v>821.26402414660197</v>
      </c>
      <c r="F799" s="9">
        <v>637</v>
      </c>
      <c r="G799" s="9">
        <v>637</v>
      </c>
      <c r="H799">
        <f t="shared" si="24"/>
        <v>0.69474792295999999</v>
      </c>
      <c r="I799">
        <f t="shared" si="25"/>
        <v>0.77563363458167334</v>
      </c>
    </row>
    <row r="800" spans="1:9" ht="15" customHeight="1" x14ac:dyDescent="0.2">
      <c r="A800" s="8" t="s">
        <v>3632</v>
      </c>
      <c r="B800" s="8" t="s">
        <v>2</v>
      </c>
      <c r="C800" s="9">
        <v>7</v>
      </c>
      <c r="D800" s="9">
        <v>400.676260842923</v>
      </c>
      <c r="E800" s="9">
        <v>314.108949474398</v>
      </c>
      <c r="F800" s="9">
        <v>511</v>
      </c>
      <c r="G800" s="9">
        <v>407</v>
      </c>
      <c r="H800">
        <f t="shared" si="24"/>
        <v>1.0157826648970254</v>
      </c>
      <c r="I800">
        <f t="shared" si="25"/>
        <v>1.6268240712499977</v>
      </c>
    </row>
    <row r="801" spans="1:9" ht="15" customHeight="1" x14ac:dyDescent="0.2">
      <c r="A801" s="8" t="s">
        <v>3633</v>
      </c>
      <c r="B801" s="8" t="s">
        <v>457</v>
      </c>
      <c r="C801" s="9">
        <v>7</v>
      </c>
      <c r="D801" s="9">
        <v>403.426898789213</v>
      </c>
      <c r="E801" s="9">
        <v>406.81471581232699</v>
      </c>
      <c r="F801" s="9">
        <v>453</v>
      </c>
      <c r="G801" s="9">
        <v>353</v>
      </c>
      <c r="H801">
        <f t="shared" si="24"/>
        <v>0.87500362781818219</v>
      </c>
      <c r="I801">
        <f t="shared" si="25"/>
        <v>1.1135290401072397</v>
      </c>
    </row>
    <row r="802" spans="1:9" ht="15" customHeight="1" x14ac:dyDescent="0.2">
      <c r="A802" s="8" t="s">
        <v>3634</v>
      </c>
      <c r="B802" s="8" t="s">
        <v>2</v>
      </c>
      <c r="C802" s="9">
        <v>7</v>
      </c>
      <c r="D802" s="9">
        <v>1062.6631265834001</v>
      </c>
      <c r="E802" s="9">
        <v>1141.91691006838</v>
      </c>
      <c r="F802" s="9">
        <v>1296</v>
      </c>
      <c r="G802" s="9">
        <v>1460</v>
      </c>
      <c r="H802">
        <f t="shared" si="24"/>
        <v>1.373906709922353</v>
      </c>
      <c r="I802">
        <f t="shared" si="25"/>
        <v>1.1349337141547307</v>
      </c>
    </row>
    <row r="803" spans="1:9" ht="15" customHeight="1" x14ac:dyDescent="0.2">
      <c r="A803" s="8" t="s">
        <v>3635</v>
      </c>
      <c r="B803" s="8" t="s">
        <v>3636</v>
      </c>
      <c r="C803" s="9">
        <v>7</v>
      </c>
      <c r="D803" s="9">
        <v>1031.4892298587799</v>
      </c>
      <c r="E803" s="9">
        <v>1050.30179980502</v>
      </c>
      <c r="F803" s="9">
        <v>726</v>
      </c>
      <c r="G803" s="9">
        <v>710</v>
      </c>
      <c r="H803">
        <f t="shared" si="24"/>
        <v>0.68832517048889141</v>
      </c>
      <c r="I803">
        <f t="shared" si="25"/>
        <v>0.69122989233644649</v>
      </c>
    </row>
    <row r="804" spans="1:9" ht="15" customHeight="1" x14ac:dyDescent="0.2">
      <c r="A804" s="8" t="s">
        <v>3637</v>
      </c>
      <c r="B804" s="8" t="s">
        <v>3638</v>
      </c>
      <c r="C804" s="9">
        <v>7</v>
      </c>
      <c r="D804" s="9">
        <v>1589.8687329556701</v>
      </c>
      <c r="E804" s="9">
        <v>1661.0692015607899</v>
      </c>
      <c r="F804" s="9">
        <v>1009</v>
      </c>
      <c r="G804" s="9">
        <v>930</v>
      </c>
      <c r="H804">
        <f t="shared" si="24"/>
        <v>0.58495395294117714</v>
      </c>
      <c r="I804">
        <f t="shared" si="25"/>
        <v>0.60744007477347339</v>
      </c>
    </row>
    <row r="805" spans="1:9" ht="15" customHeight="1" x14ac:dyDescent="0.2">
      <c r="A805" s="8" t="s">
        <v>3639</v>
      </c>
      <c r="B805" s="8" t="s">
        <v>3640</v>
      </c>
      <c r="C805" s="9">
        <v>7</v>
      </c>
      <c r="D805" s="9">
        <v>522.62120979511701</v>
      </c>
      <c r="E805" s="9">
        <v>543.14672513281198</v>
      </c>
      <c r="F805" s="9">
        <v>951</v>
      </c>
      <c r="G805" s="9">
        <v>1190</v>
      </c>
      <c r="H805">
        <f t="shared" si="24"/>
        <v>2.2769837459649125</v>
      </c>
      <c r="I805">
        <f t="shared" si="25"/>
        <v>1.7509080990361461</v>
      </c>
    </row>
    <row r="806" spans="1:9" ht="15" customHeight="1" x14ac:dyDescent="0.2">
      <c r="A806" s="8" t="s">
        <v>3641</v>
      </c>
      <c r="B806" s="8" t="s">
        <v>1318</v>
      </c>
      <c r="C806" s="9">
        <v>7</v>
      </c>
      <c r="D806" s="9">
        <v>6423.6564839027897</v>
      </c>
      <c r="E806" s="9">
        <v>6607.19449970799</v>
      </c>
      <c r="F806" s="9">
        <v>2383</v>
      </c>
      <c r="G806" s="9">
        <v>2807</v>
      </c>
      <c r="H806">
        <f t="shared" si="24"/>
        <v>0.43697853504995721</v>
      </c>
      <c r="I806">
        <f t="shared" si="25"/>
        <v>0.3606674512314294</v>
      </c>
    </row>
    <row r="807" spans="1:9" ht="15" customHeight="1" x14ac:dyDescent="0.2">
      <c r="A807" s="8" t="s">
        <v>3642</v>
      </c>
      <c r="B807" s="8" t="s">
        <v>3643</v>
      </c>
      <c r="C807" s="9">
        <v>7</v>
      </c>
      <c r="D807" s="9">
        <v>1125.92779934808</v>
      </c>
      <c r="E807" s="9">
        <v>1416.76224085848</v>
      </c>
      <c r="F807" s="9">
        <v>26205</v>
      </c>
      <c r="G807" s="9">
        <v>17456</v>
      </c>
      <c r="H807">
        <f t="shared" si="24"/>
        <v>15.503658414071616</v>
      </c>
      <c r="I807">
        <f t="shared" si="25"/>
        <v>18.496399215242501</v>
      </c>
    </row>
    <row r="808" spans="1:9" ht="15" customHeight="1" x14ac:dyDescent="0.2">
      <c r="A808" s="8" t="s">
        <v>3644</v>
      </c>
      <c r="B808" s="8" t="s">
        <v>3645</v>
      </c>
      <c r="C808" s="9">
        <v>8</v>
      </c>
      <c r="D808" s="9">
        <v>2822.1545328936299</v>
      </c>
      <c r="E808" s="9">
        <v>3036.3865115858398</v>
      </c>
      <c r="F808" s="9">
        <v>1043</v>
      </c>
      <c r="G808" s="9">
        <v>1363</v>
      </c>
      <c r="H808">
        <f t="shared" si="24"/>
        <v>0.48296433951916867</v>
      </c>
      <c r="I808">
        <f t="shared" si="25"/>
        <v>0.34350040616379346</v>
      </c>
    </row>
    <row r="809" spans="1:9" ht="15" customHeight="1" x14ac:dyDescent="0.2">
      <c r="A809" s="8" t="s">
        <v>3646</v>
      </c>
      <c r="B809" s="8" t="s">
        <v>2</v>
      </c>
      <c r="C809" s="9">
        <v>8</v>
      </c>
      <c r="D809" s="9">
        <v>764.67734906864496</v>
      </c>
      <c r="E809" s="9">
        <v>713.28907276477798</v>
      </c>
      <c r="F809" s="9">
        <v>349</v>
      </c>
      <c r="G809" s="9">
        <v>220</v>
      </c>
      <c r="H809">
        <f t="shared" si="24"/>
        <v>0.28770304268585134</v>
      </c>
      <c r="I809">
        <f t="shared" si="25"/>
        <v>0.48928269522935769</v>
      </c>
    </row>
    <row r="810" spans="1:9" ht="15" customHeight="1" x14ac:dyDescent="0.2">
      <c r="A810" s="8" t="s">
        <v>3647</v>
      </c>
      <c r="B810" s="8" t="s">
        <v>3648</v>
      </c>
      <c r="C810" s="9">
        <v>8</v>
      </c>
      <c r="D810" s="9">
        <v>651.90119327075104</v>
      </c>
      <c r="E810" s="9">
        <v>663.11889333483896</v>
      </c>
      <c r="F810" s="9">
        <v>573</v>
      </c>
      <c r="G810" s="9">
        <v>821</v>
      </c>
      <c r="H810">
        <f t="shared" si="24"/>
        <v>1.2593933075668078</v>
      </c>
      <c r="I810">
        <f t="shared" si="25"/>
        <v>0.86409843809210574</v>
      </c>
    </row>
    <row r="811" spans="1:9" ht="15" customHeight="1" x14ac:dyDescent="0.2">
      <c r="A811" s="8" t="s">
        <v>3649</v>
      </c>
      <c r="B811" s="8" t="s">
        <v>2</v>
      </c>
      <c r="C811" s="9">
        <v>8</v>
      </c>
      <c r="D811" s="9">
        <v>616.14289996898003</v>
      </c>
      <c r="E811" s="9">
        <v>680.56939052786095</v>
      </c>
      <c r="F811" s="9">
        <v>892</v>
      </c>
      <c r="G811" s="9">
        <v>803</v>
      </c>
      <c r="H811">
        <f t="shared" si="24"/>
        <v>1.3032690955952384</v>
      </c>
      <c r="I811">
        <f t="shared" si="25"/>
        <v>1.310667233076924</v>
      </c>
    </row>
    <row r="812" spans="1:9" ht="15" customHeight="1" x14ac:dyDescent="0.2">
      <c r="A812" s="8" t="s">
        <v>3650</v>
      </c>
      <c r="B812" s="8" t="s">
        <v>3651</v>
      </c>
      <c r="C812" s="9">
        <v>8</v>
      </c>
      <c r="D812" s="9">
        <v>282.39882915244903</v>
      </c>
      <c r="E812" s="9">
        <v>342.46600741305798</v>
      </c>
      <c r="F812" s="9">
        <v>517</v>
      </c>
      <c r="G812" s="9">
        <v>500</v>
      </c>
      <c r="H812">
        <f t="shared" si="24"/>
        <v>1.7705455844155857</v>
      </c>
      <c r="I812">
        <f t="shared" si="25"/>
        <v>1.5096388803821676</v>
      </c>
    </row>
    <row r="813" spans="1:9" ht="15" customHeight="1" x14ac:dyDescent="0.2">
      <c r="A813" s="8" t="s">
        <v>3652</v>
      </c>
      <c r="B813" s="8" t="s">
        <v>3653</v>
      </c>
      <c r="C813" s="9">
        <v>8</v>
      </c>
      <c r="D813" s="9">
        <v>577.63396872091903</v>
      </c>
      <c r="E813" s="9">
        <v>567.14115877321797</v>
      </c>
      <c r="F813" s="9">
        <v>565</v>
      </c>
      <c r="G813" s="9">
        <v>532</v>
      </c>
      <c r="H813">
        <f t="shared" si="24"/>
        <v>0.92099846755555537</v>
      </c>
      <c r="I813">
        <f t="shared" si="25"/>
        <v>0.99622464576923053</v>
      </c>
    </row>
    <row r="814" spans="1:9" ht="15" customHeight="1" x14ac:dyDescent="0.2">
      <c r="A814" s="8" t="s">
        <v>3654</v>
      </c>
      <c r="B814" s="8" t="s">
        <v>3655</v>
      </c>
      <c r="C814" s="9">
        <v>8</v>
      </c>
      <c r="D814" s="9">
        <v>1585.28433637852</v>
      </c>
      <c r="E814" s="9">
        <v>1673.0664183809899</v>
      </c>
      <c r="F814" s="9">
        <v>1222</v>
      </c>
      <c r="G814" s="9">
        <v>1326</v>
      </c>
      <c r="H814">
        <f t="shared" si="24"/>
        <v>0.83644300872180544</v>
      </c>
      <c r="I814">
        <f t="shared" si="25"/>
        <v>0.73039539050847568</v>
      </c>
    </row>
    <row r="815" spans="1:9" ht="15" customHeight="1" x14ac:dyDescent="0.2">
      <c r="A815" s="8" t="s">
        <v>3656</v>
      </c>
      <c r="B815" s="8" t="s">
        <v>3657</v>
      </c>
      <c r="C815" s="9">
        <v>8</v>
      </c>
      <c r="D815" s="9">
        <v>1852.0962171686599</v>
      </c>
      <c r="E815" s="9">
        <v>1778.8600576136901</v>
      </c>
      <c r="F815" s="9">
        <v>1400</v>
      </c>
      <c r="G815" s="9">
        <v>1378</v>
      </c>
      <c r="H815">
        <f t="shared" si="24"/>
        <v>0.74402182091089131</v>
      </c>
      <c r="I815">
        <f t="shared" si="25"/>
        <v>0.78702087553648026</v>
      </c>
    </row>
    <row r="816" spans="1:9" ht="15" customHeight="1" x14ac:dyDescent="0.2">
      <c r="A816" s="8" t="s">
        <v>3658</v>
      </c>
      <c r="B816" s="8" t="s">
        <v>3645</v>
      </c>
      <c r="C816" s="9">
        <v>8</v>
      </c>
      <c r="D816" s="9">
        <v>2967.0214647315802</v>
      </c>
      <c r="E816" s="9">
        <v>2852.0656349845499</v>
      </c>
      <c r="F816" s="9">
        <v>1693</v>
      </c>
      <c r="G816" s="9">
        <v>1835</v>
      </c>
      <c r="H816">
        <f t="shared" si="24"/>
        <v>0.61846536056860257</v>
      </c>
      <c r="I816">
        <f t="shared" si="25"/>
        <v>0.59360485229827864</v>
      </c>
    </row>
    <row r="817" spans="1:9" ht="15" customHeight="1" x14ac:dyDescent="0.2">
      <c r="A817" s="8" t="s">
        <v>3659</v>
      </c>
      <c r="B817" s="8" t="s">
        <v>3660</v>
      </c>
      <c r="C817" s="9">
        <v>8</v>
      </c>
      <c r="D817" s="9">
        <v>1251.5402655619901</v>
      </c>
      <c r="E817" s="9">
        <v>1336.05369134075</v>
      </c>
      <c r="F817" s="9">
        <v>778</v>
      </c>
      <c r="G817" s="9">
        <v>901</v>
      </c>
      <c r="H817">
        <f t="shared" si="24"/>
        <v>0.71991291434432281</v>
      </c>
      <c r="I817">
        <f t="shared" si="25"/>
        <v>0.58231192731428727</v>
      </c>
    </row>
    <row r="818" spans="1:9" ht="15" customHeight="1" x14ac:dyDescent="0.2">
      <c r="A818" s="8" t="s">
        <v>3661</v>
      </c>
      <c r="B818" s="8" t="s">
        <v>2</v>
      </c>
      <c r="C818" s="9">
        <v>8</v>
      </c>
      <c r="D818" s="9">
        <v>1629.29454351916</v>
      </c>
      <c r="E818" s="9">
        <v>1560.72884270091</v>
      </c>
      <c r="F818" s="9">
        <v>539</v>
      </c>
      <c r="G818" s="9">
        <v>687</v>
      </c>
      <c r="H818">
        <f t="shared" si="24"/>
        <v>0.42165488292628106</v>
      </c>
      <c r="I818">
        <f t="shared" si="25"/>
        <v>0.34535146993710758</v>
      </c>
    </row>
    <row r="819" spans="1:9" ht="15" customHeight="1" x14ac:dyDescent="0.2">
      <c r="A819" s="8" t="s">
        <v>3662</v>
      </c>
      <c r="B819" s="8" t="s">
        <v>2</v>
      </c>
      <c r="C819" s="9">
        <v>8</v>
      </c>
      <c r="D819" s="9">
        <v>799.51876305498604</v>
      </c>
      <c r="E819" s="9">
        <v>833.26124096680496</v>
      </c>
      <c r="F819" s="9">
        <v>1017</v>
      </c>
      <c r="G819" s="9">
        <v>961</v>
      </c>
      <c r="H819">
        <f t="shared" si="24"/>
        <v>1.2019730422935782</v>
      </c>
      <c r="I819">
        <f t="shared" si="25"/>
        <v>1.2205055869633503</v>
      </c>
    </row>
    <row r="820" spans="1:9" ht="15" customHeight="1" x14ac:dyDescent="0.2">
      <c r="A820" s="8" t="s">
        <v>3663</v>
      </c>
      <c r="B820" s="8" t="s">
        <v>2</v>
      </c>
      <c r="C820" s="9">
        <v>8</v>
      </c>
      <c r="D820" s="9">
        <v>3062.3769135363</v>
      </c>
      <c r="E820" s="9">
        <v>3014.5733900945702</v>
      </c>
      <c r="F820" s="9">
        <v>760</v>
      </c>
      <c r="G820" s="9">
        <v>736</v>
      </c>
      <c r="H820">
        <f t="shared" si="24"/>
        <v>0.24033619008383234</v>
      </c>
      <c r="I820">
        <f t="shared" si="25"/>
        <v>0.25210864081041928</v>
      </c>
    </row>
    <row r="821" spans="1:9" ht="15" customHeight="1" x14ac:dyDescent="0.2">
      <c r="A821" s="8" t="s">
        <v>3664</v>
      </c>
      <c r="B821" s="8" t="s">
        <v>2</v>
      </c>
      <c r="C821" s="9">
        <v>8</v>
      </c>
      <c r="D821" s="9">
        <v>1600.8712847408301</v>
      </c>
      <c r="E821" s="9">
        <v>1675.24773053012</v>
      </c>
      <c r="F821" s="9">
        <v>1828</v>
      </c>
      <c r="G821" s="9">
        <v>1831</v>
      </c>
      <c r="H821">
        <f t="shared" si="24"/>
        <v>1.1437521663688446</v>
      </c>
      <c r="I821">
        <f t="shared" si="25"/>
        <v>1.0911818990625002</v>
      </c>
    </row>
    <row r="822" spans="1:9" ht="15" customHeight="1" x14ac:dyDescent="0.2">
      <c r="A822" s="8" t="s">
        <v>3665</v>
      </c>
      <c r="B822" s="8" t="s">
        <v>3666</v>
      </c>
      <c r="C822" s="9">
        <v>8</v>
      </c>
      <c r="D822" s="9">
        <v>3313.60184596413</v>
      </c>
      <c r="E822" s="9">
        <v>3364.6739900295702</v>
      </c>
      <c r="F822" s="9">
        <v>1091</v>
      </c>
      <c r="G822" s="9">
        <v>798</v>
      </c>
      <c r="H822">
        <f t="shared" si="24"/>
        <v>0.24082555391256213</v>
      </c>
      <c r="I822">
        <f t="shared" si="25"/>
        <v>0.32425132516045391</v>
      </c>
    </row>
    <row r="823" spans="1:9" ht="15" customHeight="1" x14ac:dyDescent="0.2">
      <c r="A823" s="8" t="s">
        <v>3667</v>
      </c>
      <c r="B823" s="8" t="s">
        <v>3668</v>
      </c>
      <c r="C823" s="9">
        <v>8</v>
      </c>
      <c r="D823" s="9">
        <v>1378.9864904067699</v>
      </c>
      <c r="E823" s="9">
        <v>1422.2155212313</v>
      </c>
      <c r="F823" s="9">
        <v>846</v>
      </c>
      <c r="G823" s="9">
        <v>943</v>
      </c>
      <c r="H823">
        <f t="shared" si="24"/>
        <v>0.68383556079786989</v>
      </c>
      <c r="I823">
        <f t="shared" si="25"/>
        <v>0.59484655269938658</v>
      </c>
    </row>
    <row r="824" spans="1:9" ht="15" customHeight="1" x14ac:dyDescent="0.2">
      <c r="A824" s="8" t="s">
        <v>3669</v>
      </c>
      <c r="B824" s="8" t="s">
        <v>2</v>
      </c>
      <c r="C824" s="9">
        <v>8</v>
      </c>
      <c r="D824" s="9">
        <v>700.49579698854302</v>
      </c>
      <c r="E824" s="9">
        <v>701.29185594457499</v>
      </c>
      <c r="F824" s="9">
        <v>3515</v>
      </c>
      <c r="G824" s="9">
        <v>2410</v>
      </c>
      <c r="H824">
        <f t="shared" si="24"/>
        <v>3.4404203570680623</v>
      </c>
      <c r="I824">
        <f t="shared" si="25"/>
        <v>5.012178553343702</v>
      </c>
    </row>
    <row r="825" spans="1:9" ht="15" customHeight="1" x14ac:dyDescent="0.2">
      <c r="A825" s="8" t="s">
        <v>3670</v>
      </c>
      <c r="B825" s="8" t="s">
        <v>2</v>
      </c>
      <c r="C825" s="9">
        <v>8</v>
      </c>
      <c r="D825" s="9">
        <v>1836.5092688063501</v>
      </c>
      <c r="E825" s="9">
        <v>1844.29942208752</v>
      </c>
      <c r="F825" s="9">
        <v>190</v>
      </c>
      <c r="G825" s="9">
        <v>336</v>
      </c>
      <c r="H825">
        <f t="shared" si="24"/>
        <v>0.18295578775836246</v>
      </c>
      <c r="I825">
        <f t="shared" si="25"/>
        <v>0.10302014831460685</v>
      </c>
    </row>
    <row r="826" spans="1:9" ht="15" customHeight="1" x14ac:dyDescent="0.2">
      <c r="A826" s="8" t="s">
        <v>3671</v>
      </c>
      <c r="B826" s="8" t="s">
        <v>3672</v>
      </c>
      <c r="C826" s="9">
        <v>8</v>
      </c>
      <c r="D826" s="9">
        <v>834.36017704132701</v>
      </c>
      <c r="E826" s="9">
        <v>859.436986756338</v>
      </c>
      <c r="F826" s="9">
        <v>653</v>
      </c>
      <c r="G826" s="9">
        <v>565</v>
      </c>
      <c r="H826">
        <f t="shared" si="24"/>
        <v>0.67716558813186833</v>
      </c>
      <c r="I826">
        <f t="shared" si="25"/>
        <v>0.75979974106598969</v>
      </c>
    </row>
    <row r="827" spans="1:9" ht="15" customHeight="1" x14ac:dyDescent="0.2">
      <c r="A827" s="8" t="s">
        <v>3673</v>
      </c>
      <c r="B827" s="8" t="s">
        <v>2</v>
      </c>
      <c r="C827" s="9">
        <v>8</v>
      </c>
      <c r="D827" s="9">
        <v>2594.7684626669802</v>
      </c>
      <c r="E827" s="9">
        <v>2573.9483359707601</v>
      </c>
      <c r="F827" s="9">
        <v>722</v>
      </c>
      <c r="G827" s="9">
        <v>635</v>
      </c>
      <c r="H827">
        <f t="shared" si="24"/>
        <v>0.24472318402826898</v>
      </c>
      <c r="I827">
        <f t="shared" si="25"/>
        <v>0.28050291061016924</v>
      </c>
    </row>
    <row r="828" spans="1:9" ht="15" customHeight="1" x14ac:dyDescent="0.2">
      <c r="A828" s="8" t="s">
        <v>3674</v>
      </c>
      <c r="B828" s="8" t="s">
        <v>3675</v>
      </c>
      <c r="C828" s="9">
        <v>8</v>
      </c>
      <c r="D828" s="9">
        <v>1853.92997579952</v>
      </c>
      <c r="E828" s="9">
        <v>1669.7944501572999</v>
      </c>
      <c r="F828" s="9">
        <v>953</v>
      </c>
      <c r="G828" s="9">
        <v>1191</v>
      </c>
      <c r="H828">
        <f t="shared" si="24"/>
        <v>0.64241908569732964</v>
      </c>
      <c r="I828">
        <f t="shared" si="25"/>
        <v>0.57072893008491221</v>
      </c>
    </row>
    <row r="829" spans="1:9" ht="15" customHeight="1" x14ac:dyDescent="0.2">
      <c r="A829" s="8" t="s">
        <v>3676</v>
      </c>
      <c r="B829" s="8" t="s">
        <v>360</v>
      </c>
      <c r="C829" s="9">
        <v>8</v>
      </c>
      <c r="D829" s="9">
        <v>1242.3714724076899</v>
      </c>
      <c r="E829" s="9">
        <v>1394.9491193672</v>
      </c>
      <c r="F829" s="9">
        <v>357</v>
      </c>
      <c r="G829" s="9">
        <v>418</v>
      </c>
      <c r="H829">
        <f t="shared" si="24"/>
        <v>0.33645331471586737</v>
      </c>
      <c r="I829">
        <f t="shared" si="25"/>
        <v>0.25592331293197867</v>
      </c>
    </row>
    <row r="830" spans="1:9" ht="15" customHeight="1" x14ac:dyDescent="0.2">
      <c r="A830" s="8" t="s">
        <v>3677</v>
      </c>
      <c r="B830" s="8" t="s">
        <v>3678</v>
      </c>
      <c r="C830" s="9">
        <v>8</v>
      </c>
      <c r="D830" s="9">
        <v>2801.9831879541698</v>
      </c>
      <c r="E830" s="9">
        <v>2918.5956555329399</v>
      </c>
      <c r="F830" s="9">
        <v>969</v>
      </c>
      <c r="G830" s="9">
        <v>801</v>
      </c>
      <c r="H830">
        <f t="shared" si="24"/>
        <v>0.28586895290575937</v>
      </c>
      <c r="I830">
        <f t="shared" si="25"/>
        <v>0.33200899143497803</v>
      </c>
    </row>
    <row r="831" spans="1:9" ht="15" customHeight="1" x14ac:dyDescent="0.2">
      <c r="A831" s="8" t="s">
        <v>3679</v>
      </c>
      <c r="B831" s="8" t="s">
        <v>2398</v>
      </c>
      <c r="C831" s="9">
        <v>8</v>
      </c>
      <c r="D831" s="9">
        <v>1331.3087660044</v>
      </c>
      <c r="E831" s="9">
        <v>1354.5948446083401</v>
      </c>
      <c r="F831" s="9">
        <v>934</v>
      </c>
      <c r="G831" s="9">
        <v>874</v>
      </c>
      <c r="H831">
        <f t="shared" si="24"/>
        <v>0.65649684154270149</v>
      </c>
      <c r="I831">
        <f t="shared" si="25"/>
        <v>0.68950506028985481</v>
      </c>
    </row>
    <row r="832" spans="1:9" ht="15" customHeight="1" x14ac:dyDescent="0.2">
      <c r="A832" s="8" t="s">
        <v>3680</v>
      </c>
      <c r="B832" s="8" t="s">
        <v>3681</v>
      </c>
      <c r="C832" s="9">
        <v>8</v>
      </c>
      <c r="D832" s="9">
        <v>702.32955561940298</v>
      </c>
      <c r="E832" s="9">
        <v>748.19006715082196</v>
      </c>
      <c r="F832" s="9">
        <v>418</v>
      </c>
      <c r="G832" s="9">
        <v>514</v>
      </c>
      <c r="H832">
        <f t="shared" si="24"/>
        <v>0.73185016334203656</v>
      </c>
      <c r="I832">
        <f t="shared" si="25"/>
        <v>0.55868156816326531</v>
      </c>
    </row>
    <row r="833" spans="1:9" ht="15" customHeight="1" x14ac:dyDescent="0.2">
      <c r="A833" s="8" t="s">
        <v>3682</v>
      </c>
      <c r="B833" s="8" t="s">
        <v>2</v>
      </c>
      <c r="C833" s="9">
        <v>8</v>
      </c>
      <c r="D833" s="9">
        <v>400.676260842923</v>
      </c>
      <c r="E833" s="9">
        <v>450.44095879488299</v>
      </c>
      <c r="F833" s="9">
        <v>490</v>
      </c>
      <c r="G833" s="9">
        <v>530</v>
      </c>
      <c r="H833">
        <f t="shared" si="24"/>
        <v>1.3227636668192222</v>
      </c>
      <c r="I833">
        <f t="shared" si="25"/>
        <v>1.0878229220338975</v>
      </c>
    </row>
    <row r="834" spans="1:9" ht="15" customHeight="1" x14ac:dyDescent="0.2">
      <c r="A834" s="8" t="s">
        <v>3683</v>
      </c>
      <c r="B834" s="8" t="s">
        <v>2</v>
      </c>
      <c r="C834" s="9">
        <v>8</v>
      </c>
      <c r="D834" s="9">
        <v>1119.5096441400699</v>
      </c>
      <c r="E834" s="9">
        <v>1183.36184090181</v>
      </c>
      <c r="F834" s="9">
        <v>551</v>
      </c>
      <c r="G834" s="9">
        <v>494</v>
      </c>
      <c r="H834">
        <f t="shared" ref="H834:H897" si="26">G834/D834</f>
        <v>0.44126462204750072</v>
      </c>
      <c r="I834">
        <f t="shared" ref="I834:I897" si="27">F834/E834</f>
        <v>0.4656225855483872</v>
      </c>
    </row>
    <row r="835" spans="1:9" ht="15" customHeight="1" x14ac:dyDescent="0.2">
      <c r="A835" s="8" t="s">
        <v>3684</v>
      </c>
      <c r="B835" s="8" t="s">
        <v>2</v>
      </c>
      <c r="C835" s="9">
        <v>8</v>
      </c>
      <c r="D835" s="9">
        <v>2257.3568745887301</v>
      </c>
      <c r="E835" s="9">
        <v>2335.09465564127</v>
      </c>
      <c r="F835" s="9">
        <v>801</v>
      </c>
      <c r="G835" s="9">
        <v>1043</v>
      </c>
      <c r="H835">
        <f t="shared" si="26"/>
        <v>0.46204479749796989</v>
      </c>
      <c r="I835">
        <f t="shared" si="27"/>
        <v>0.34302677969173256</v>
      </c>
    </row>
    <row r="836" spans="1:9" ht="15" customHeight="1" x14ac:dyDescent="0.2">
      <c r="A836" s="8" t="s">
        <v>3685</v>
      </c>
      <c r="B836" s="8" t="s">
        <v>3686</v>
      </c>
      <c r="C836" s="9">
        <v>8</v>
      </c>
      <c r="D836" s="9">
        <v>952.63760873180104</v>
      </c>
      <c r="E836" s="9">
        <v>1032.8513026119899</v>
      </c>
      <c r="F836" s="9">
        <v>444</v>
      </c>
      <c r="G836" s="9">
        <v>412</v>
      </c>
      <c r="H836">
        <f t="shared" si="26"/>
        <v>0.43248345039461022</v>
      </c>
      <c r="I836">
        <f t="shared" si="27"/>
        <v>0.42987794939810131</v>
      </c>
    </row>
    <row r="837" spans="1:9" ht="15" customHeight="1" x14ac:dyDescent="0.2">
      <c r="A837" s="8" t="s">
        <v>3687</v>
      </c>
      <c r="B837" s="8" t="s">
        <v>3688</v>
      </c>
      <c r="C837" s="9">
        <v>8</v>
      </c>
      <c r="D837" s="9">
        <v>632.64672764672105</v>
      </c>
      <c r="E837" s="9">
        <v>554.05328587845099</v>
      </c>
      <c r="F837" s="9">
        <v>1340</v>
      </c>
      <c r="G837" s="9">
        <v>1314</v>
      </c>
      <c r="H837">
        <f t="shared" si="26"/>
        <v>2.0769885349565205</v>
      </c>
      <c r="I837">
        <f t="shared" si="27"/>
        <v>2.4185399385826782</v>
      </c>
    </row>
    <row r="838" spans="1:9" ht="15" customHeight="1" x14ac:dyDescent="0.2">
      <c r="A838" s="8" t="s">
        <v>3689</v>
      </c>
      <c r="B838" s="8" t="s">
        <v>3690</v>
      </c>
      <c r="C838" s="9">
        <v>8</v>
      </c>
      <c r="D838" s="9">
        <v>743.58912481375398</v>
      </c>
      <c r="E838" s="9">
        <v>722.01432136128903</v>
      </c>
      <c r="F838" s="9">
        <v>496</v>
      </c>
      <c r="G838" s="9">
        <v>624</v>
      </c>
      <c r="H838">
        <f t="shared" si="26"/>
        <v>0.83917311210850842</v>
      </c>
      <c r="I838">
        <f t="shared" si="27"/>
        <v>0.68696698296072489</v>
      </c>
    </row>
    <row r="839" spans="1:9" ht="15" customHeight="1" x14ac:dyDescent="0.2">
      <c r="A839" s="8" t="s">
        <v>3691</v>
      </c>
      <c r="B839" s="8" t="s">
        <v>3690</v>
      </c>
      <c r="C839" s="9">
        <v>8</v>
      </c>
      <c r="D839" s="9">
        <v>873.78598760481896</v>
      </c>
      <c r="E839" s="9">
        <v>975.04653066010906</v>
      </c>
      <c r="F839" s="9">
        <v>704</v>
      </c>
      <c r="G839" s="9">
        <v>779</v>
      </c>
      <c r="H839">
        <f t="shared" si="26"/>
        <v>0.89152265091290617</v>
      </c>
      <c r="I839">
        <f t="shared" si="27"/>
        <v>0.72201682469798667</v>
      </c>
    </row>
    <row r="840" spans="1:9" ht="15" customHeight="1" x14ac:dyDescent="0.2">
      <c r="A840" s="8" t="s">
        <v>3692</v>
      </c>
      <c r="B840" s="8" t="s">
        <v>3693</v>
      </c>
      <c r="C840" s="9">
        <v>8</v>
      </c>
      <c r="D840" s="9">
        <v>803.18628031670596</v>
      </c>
      <c r="E840" s="9">
        <v>703.47316809370295</v>
      </c>
      <c r="F840" s="9">
        <v>1212</v>
      </c>
      <c r="G840" s="9">
        <v>2237</v>
      </c>
      <c r="H840">
        <f t="shared" si="26"/>
        <v>2.7851571357990879</v>
      </c>
      <c r="I840">
        <f t="shared" si="27"/>
        <v>1.722880210604651</v>
      </c>
    </row>
    <row r="841" spans="1:9" ht="15" customHeight="1" x14ac:dyDescent="0.2">
      <c r="A841" s="8" t="s">
        <v>3694</v>
      </c>
      <c r="B841" s="8" t="s">
        <v>3695</v>
      </c>
      <c r="C841" s="9">
        <v>8</v>
      </c>
      <c r="D841" s="9">
        <v>384.17243316518301</v>
      </c>
      <c r="E841" s="9">
        <v>358.82584853151701</v>
      </c>
      <c r="F841" s="9">
        <v>545</v>
      </c>
      <c r="G841" s="9">
        <v>568</v>
      </c>
      <c r="H841">
        <f t="shared" si="26"/>
        <v>1.4785027528400938</v>
      </c>
      <c r="I841">
        <f t="shared" si="27"/>
        <v>1.51884264255319</v>
      </c>
    </row>
    <row r="842" spans="1:9" ht="15" customHeight="1" x14ac:dyDescent="0.2">
      <c r="A842" s="8" t="s">
        <v>3696</v>
      </c>
      <c r="B842" s="8" t="s">
        <v>2</v>
      </c>
      <c r="C842" s="9">
        <v>8</v>
      </c>
      <c r="D842" s="9">
        <v>12725.3680188534</v>
      </c>
      <c r="E842" s="9">
        <v>12576.355195796101</v>
      </c>
      <c r="F842" s="9">
        <v>1947</v>
      </c>
      <c r="G842" s="9">
        <v>3626</v>
      </c>
      <c r="H842">
        <f t="shared" si="26"/>
        <v>0.28494264327977487</v>
      </c>
      <c r="I842">
        <f t="shared" si="27"/>
        <v>0.15481432972335449</v>
      </c>
    </row>
    <row r="843" spans="1:9" ht="15" customHeight="1" x14ac:dyDescent="0.2">
      <c r="A843" s="8" t="s">
        <v>3697</v>
      </c>
      <c r="B843" s="8" t="s">
        <v>2</v>
      </c>
      <c r="C843" s="9">
        <v>8</v>
      </c>
      <c r="D843" s="9">
        <v>4159.8814541060501</v>
      </c>
      <c r="E843" s="9">
        <v>4031.0648515880998</v>
      </c>
      <c r="F843" s="9">
        <v>580</v>
      </c>
      <c r="G843" s="9">
        <v>602</v>
      </c>
      <c r="H843">
        <f t="shared" si="26"/>
        <v>0.14471566236720285</v>
      </c>
      <c r="I843">
        <f t="shared" si="27"/>
        <v>0.14388257727272735</v>
      </c>
    </row>
    <row r="844" spans="1:9" ht="15" customHeight="1" x14ac:dyDescent="0.2">
      <c r="A844" s="8" t="s">
        <v>3698</v>
      </c>
      <c r="B844" s="8" t="s">
        <v>2</v>
      </c>
      <c r="C844" s="9">
        <v>8</v>
      </c>
      <c r="D844" s="9">
        <v>1990.5449937986</v>
      </c>
      <c r="E844" s="9">
        <v>2085.3344145661399</v>
      </c>
      <c r="F844" s="9">
        <v>453</v>
      </c>
      <c r="G844" s="9">
        <v>458</v>
      </c>
      <c r="H844">
        <f t="shared" si="26"/>
        <v>0.23008774050667838</v>
      </c>
      <c r="I844">
        <f t="shared" si="27"/>
        <v>0.21723134516736398</v>
      </c>
    </row>
    <row r="845" spans="1:9" ht="15" customHeight="1" x14ac:dyDescent="0.2">
      <c r="A845" s="8" t="s">
        <v>3699</v>
      </c>
      <c r="B845" s="8" t="s">
        <v>2</v>
      </c>
      <c r="C845" s="9">
        <v>8</v>
      </c>
      <c r="D845" s="9">
        <v>620.72729654612999</v>
      </c>
      <c r="E845" s="9">
        <v>626.03658679966702</v>
      </c>
      <c r="F845" s="9">
        <v>627</v>
      </c>
      <c r="G845" s="9">
        <v>711</v>
      </c>
      <c r="H845">
        <f t="shared" si="26"/>
        <v>1.1454305360118173</v>
      </c>
      <c r="I845">
        <f t="shared" si="27"/>
        <v>1.0015389087804885</v>
      </c>
    </row>
    <row r="846" spans="1:9" ht="15" customHeight="1" x14ac:dyDescent="0.2">
      <c r="A846" s="8" t="s">
        <v>3700</v>
      </c>
      <c r="B846" s="8" t="s">
        <v>2</v>
      </c>
      <c r="C846" s="9">
        <v>8</v>
      </c>
      <c r="D846" s="9">
        <v>4970.40276894619</v>
      </c>
      <c r="E846" s="9">
        <v>5200.2481635205804</v>
      </c>
      <c r="F846" s="9">
        <v>2440</v>
      </c>
      <c r="G846" s="9">
        <v>1920</v>
      </c>
      <c r="H846">
        <f t="shared" si="26"/>
        <v>0.38628660276701737</v>
      </c>
      <c r="I846">
        <f t="shared" si="27"/>
        <v>0.46920837684563771</v>
      </c>
    </row>
    <row r="847" spans="1:9" ht="15" customHeight="1" x14ac:dyDescent="0.2">
      <c r="A847" s="8" t="s">
        <v>3701</v>
      </c>
      <c r="B847" s="8" t="s">
        <v>2</v>
      </c>
      <c r="C847" s="9">
        <v>8</v>
      </c>
      <c r="D847" s="9">
        <v>5167.5318217636504</v>
      </c>
      <c r="E847" s="9">
        <v>4941.7626738489398</v>
      </c>
      <c r="F847" s="9">
        <v>1441</v>
      </c>
      <c r="G847" s="9">
        <v>1752</v>
      </c>
      <c r="H847">
        <f t="shared" si="26"/>
        <v>0.33904000215755847</v>
      </c>
      <c r="I847">
        <f t="shared" si="27"/>
        <v>0.29159635844625925</v>
      </c>
    </row>
    <row r="848" spans="1:9" ht="15" customHeight="1" x14ac:dyDescent="0.2">
      <c r="A848" s="8" t="s">
        <v>3702</v>
      </c>
      <c r="B848" s="8" t="s">
        <v>2</v>
      </c>
      <c r="C848" s="9">
        <v>8</v>
      </c>
      <c r="D848" s="9">
        <v>3196.2412935890802</v>
      </c>
      <c r="E848" s="9">
        <v>3179.26245735371</v>
      </c>
      <c r="F848" s="9">
        <v>1215</v>
      </c>
      <c r="G848" s="9">
        <v>1136</v>
      </c>
      <c r="H848">
        <f t="shared" si="26"/>
        <v>0.35541747185312728</v>
      </c>
      <c r="I848">
        <f t="shared" si="27"/>
        <v>0.38216410765008596</v>
      </c>
    </row>
    <row r="849" spans="1:9" ht="15" customHeight="1" x14ac:dyDescent="0.2">
      <c r="A849" s="8" t="s">
        <v>3703</v>
      </c>
      <c r="B849" s="8" t="s">
        <v>861</v>
      </c>
      <c r="C849" s="9">
        <v>8</v>
      </c>
      <c r="D849" s="9">
        <v>3534.5697609827698</v>
      </c>
      <c r="E849" s="9">
        <v>3382.1244872225898</v>
      </c>
      <c r="F849" s="9">
        <v>1479</v>
      </c>
      <c r="G849" s="9">
        <v>1785</v>
      </c>
      <c r="H849">
        <f t="shared" si="26"/>
        <v>0.50501195922178932</v>
      </c>
      <c r="I849">
        <f t="shared" si="27"/>
        <v>0.43729910167042935</v>
      </c>
    </row>
    <row r="850" spans="1:9" ht="15" customHeight="1" x14ac:dyDescent="0.2">
      <c r="A850" s="8" t="s">
        <v>3704</v>
      </c>
      <c r="B850" s="8" t="s">
        <v>2</v>
      </c>
      <c r="C850" s="9">
        <v>8</v>
      </c>
      <c r="D850" s="9">
        <v>5025.41552787199</v>
      </c>
      <c r="E850" s="9">
        <v>4857.7821561075198</v>
      </c>
      <c r="F850" s="9">
        <v>1868</v>
      </c>
      <c r="G850" s="9">
        <v>1688</v>
      </c>
      <c r="H850">
        <f t="shared" si="26"/>
        <v>0.33589262233898953</v>
      </c>
      <c r="I850">
        <f t="shared" si="27"/>
        <v>0.38453762230803801</v>
      </c>
    </row>
    <row r="851" spans="1:9" ht="15" customHeight="1" x14ac:dyDescent="0.2">
      <c r="A851" s="8" t="s">
        <v>3705</v>
      </c>
      <c r="B851" s="8" t="s">
        <v>2</v>
      </c>
      <c r="C851" s="9">
        <v>8</v>
      </c>
      <c r="D851" s="9">
        <v>2543.4232210028999</v>
      </c>
      <c r="E851" s="9">
        <v>2503.0556911241101</v>
      </c>
      <c r="F851" s="9">
        <v>1201</v>
      </c>
      <c r="G851" s="9">
        <v>1336</v>
      </c>
      <c r="H851">
        <f t="shared" si="26"/>
        <v>0.52527632403749169</v>
      </c>
      <c r="I851">
        <f t="shared" si="27"/>
        <v>0.47981353521568543</v>
      </c>
    </row>
    <row r="852" spans="1:9" ht="15" customHeight="1" x14ac:dyDescent="0.2">
      <c r="A852" s="8" t="s">
        <v>3706</v>
      </c>
      <c r="B852" s="8" t="s">
        <v>2</v>
      </c>
      <c r="C852" s="9">
        <v>8</v>
      </c>
      <c r="D852" s="9">
        <v>6323.7166385209202</v>
      </c>
      <c r="E852" s="9">
        <v>6046.5972773821504</v>
      </c>
      <c r="F852" s="9">
        <v>2253</v>
      </c>
      <c r="G852" s="9">
        <v>2578</v>
      </c>
      <c r="H852">
        <f t="shared" si="26"/>
        <v>0.40767165060751026</v>
      </c>
      <c r="I852">
        <f t="shared" si="27"/>
        <v>0.37260626045454565</v>
      </c>
    </row>
    <row r="853" spans="1:9" ht="15" customHeight="1" x14ac:dyDescent="0.2">
      <c r="A853" s="8" t="s">
        <v>3707</v>
      </c>
      <c r="B853" s="8" t="s">
        <v>3708</v>
      </c>
      <c r="C853" s="9">
        <v>8</v>
      </c>
      <c r="D853" s="9">
        <v>466.69157155388501</v>
      </c>
      <c r="E853" s="9">
        <v>526.78688401435397</v>
      </c>
      <c r="F853" s="9">
        <v>452</v>
      </c>
      <c r="G853" s="9">
        <v>459</v>
      </c>
      <c r="H853">
        <f t="shared" si="26"/>
        <v>0.98351894051080602</v>
      </c>
      <c r="I853">
        <f t="shared" si="27"/>
        <v>0.85803199304347877</v>
      </c>
    </row>
    <row r="854" spans="1:9" ht="15" customHeight="1" x14ac:dyDescent="0.2">
      <c r="A854" s="8" t="s">
        <v>3709</v>
      </c>
      <c r="B854" s="8" t="s">
        <v>2</v>
      </c>
      <c r="C854" s="9">
        <v>8</v>
      </c>
      <c r="D854" s="9">
        <v>836.19393567218697</v>
      </c>
      <c r="E854" s="9">
        <v>812.53877555009103</v>
      </c>
      <c r="F854" s="9">
        <v>891</v>
      </c>
      <c r="G854" s="9">
        <v>844</v>
      </c>
      <c r="H854">
        <f t="shared" si="26"/>
        <v>1.009335231929825</v>
      </c>
      <c r="I854">
        <f t="shared" si="27"/>
        <v>1.0965630525100669</v>
      </c>
    </row>
    <row r="855" spans="1:9" ht="15" customHeight="1" x14ac:dyDescent="0.2">
      <c r="A855" s="8" t="s">
        <v>3710</v>
      </c>
      <c r="B855" s="8" t="s">
        <v>3711</v>
      </c>
      <c r="C855" s="9">
        <v>8</v>
      </c>
      <c r="D855" s="9">
        <v>403.426898789213</v>
      </c>
      <c r="E855" s="9">
        <v>316.290261623525</v>
      </c>
      <c r="F855" s="9">
        <v>158</v>
      </c>
      <c r="G855" s="9">
        <v>231</v>
      </c>
      <c r="H855">
        <f t="shared" si="26"/>
        <v>0.57259444200000031</v>
      </c>
      <c r="I855">
        <f t="shared" si="27"/>
        <v>0.49954114675862121</v>
      </c>
    </row>
    <row r="856" spans="1:9" ht="15" customHeight="1" x14ac:dyDescent="0.2">
      <c r="A856" s="8" t="s">
        <v>3712</v>
      </c>
      <c r="B856" s="8" t="s">
        <v>2</v>
      </c>
      <c r="C856" s="9">
        <v>8</v>
      </c>
      <c r="D856" s="9">
        <v>828.85890114874701</v>
      </c>
      <c r="E856" s="9">
        <v>705.65448024283103</v>
      </c>
      <c r="F856" s="9">
        <v>860</v>
      </c>
      <c r="G856" s="9">
        <v>899</v>
      </c>
      <c r="H856">
        <f t="shared" si="26"/>
        <v>1.0846236901769912</v>
      </c>
      <c r="I856">
        <f t="shared" si="27"/>
        <v>1.21872676228748</v>
      </c>
    </row>
    <row r="857" spans="1:9" ht="15" customHeight="1" x14ac:dyDescent="0.2">
      <c r="A857" s="8" t="s">
        <v>3713</v>
      </c>
      <c r="B857" s="8" t="s">
        <v>2</v>
      </c>
      <c r="C857" s="9">
        <v>8</v>
      </c>
      <c r="D857" s="9">
        <v>1053.4943334290999</v>
      </c>
      <c r="E857" s="9">
        <v>1095.0186988621399</v>
      </c>
      <c r="F857" s="9">
        <v>460</v>
      </c>
      <c r="G857" s="9">
        <v>396</v>
      </c>
      <c r="H857">
        <f t="shared" si="26"/>
        <v>0.37589191268929667</v>
      </c>
      <c r="I857">
        <f t="shared" si="27"/>
        <v>0.42008415059760806</v>
      </c>
    </row>
    <row r="858" spans="1:9" ht="15" customHeight="1" x14ac:dyDescent="0.2">
      <c r="A858" s="8" t="s">
        <v>3714</v>
      </c>
      <c r="B858" s="8" t="s">
        <v>3715</v>
      </c>
      <c r="C858" s="9">
        <v>8</v>
      </c>
      <c r="D858" s="9">
        <v>965.47391914782202</v>
      </c>
      <c r="E858" s="9">
        <v>988.13440355487603</v>
      </c>
      <c r="F858" s="9">
        <v>632</v>
      </c>
      <c r="G858" s="9">
        <v>762</v>
      </c>
      <c r="H858">
        <f t="shared" si="26"/>
        <v>0.78924969891737851</v>
      </c>
      <c r="I858">
        <f t="shared" si="27"/>
        <v>0.63958910622516529</v>
      </c>
    </row>
    <row r="859" spans="1:9" ht="15" customHeight="1" x14ac:dyDescent="0.2">
      <c r="A859" s="8" t="s">
        <v>3716</v>
      </c>
      <c r="B859" s="8" t="s">
        <v>3717</v>
      </c>
      <c r="C859" s="9">
        <v>8</v>
      </c>
      <c r="D859" s="9">
        <v>2054.7265458787001</v>
      </c>
      <c r="E859" s="9">
        <v>2240.20757715421</v>
      </c>
      <c r="F859" s="9">
        <v>2613</v>
      </c>
      <c r="G859" s="9">
        <v>2896</v>
      </c>
      <c r="H859">
        <f t="shared" si="26"/>
        <v>1.4094332921374366</v>
      </c>
      <c r="I859">
        <f t="shared" si="27"/>
        <v>1.1664097678481016</v>
      </c>
    </row>
    <row r="860" spans="1:9" ht="15" customHeight="1" x14ac:dyDescent="0.2">
      <c r="A860" s="8" t="s">
        <v>3718</v>
      </c>
      <c r="B860" s="8" t="s">
        <v>3719</v>
      </c>
      <c r="C860" s="9">
        <v>8</v>
      </c>
      <c r="D860" s="9">
        <v>6185.2678618909804</v>
      </c>
      <c r="E860" s="9">
        <v>5761.9360419209797</v>
      </c>
      <c r="F860" s="9">
        <v>1444</v>
      </c>
      <c r="G860" s="9">
        <v>2110</v>
      </c>
      <c r="H860">
        <f t="shared" si="26"/>
        <v>0.34113316466053967</v>
      </c>
      <c r="I860">
        <f t="shared" si="27"/>
        <v>0.25061020974446341</v>
      </c>
    </row>
    <row r="861" spans="1:9" ht="15" customHeight="1" x14ac:dyDescent="0.2">
      <c r="A861" s="8" t="s">
        <v>3720</v>
      </c>
      <c r="B861" s="8" t="s">
        <v>3721</v>
      </c>
      <c r="C861" s="9">
        <v>8</v>
      </c>
      <c r="D861" s="9">
        <v>4570.6433874186996</v>
      </c>
      <c r="E861" s="9">
        <v>4356.08036180814</v>
      </c>
      <c r="F861" s="9">
        <v>1121</v>
      </c>
      <c r="G861" s="9">
        <v>1055</v>
      </c>
      <c r="H861">
        <f t="shared" si="26"/>
        <v>0.2308208955667001</v>
      </c>
      <c r="I861">
        <f t="shared" si="27"/>
        <v>0.25734144159238848</v>
      </c>
    </row>
    <row r="862" spans="1:9" ht="15" customHeight="1" x14ac:dyDescent="0.2">
      <c r="A862" s="8" t="s">
        <v>3722</v>
      </c>
      <c r="B862" s="8" t="s">
        <v>2</v>
      </c>
      <c r="C862" s="9">
        <v>8</v>
      </c>
      <c r="D862" s="9">
        <v>1044.3255402748</v>
      </c>
      <c r="E862" s="9">
        <v>966.32128206359801</v>
      </c>
      <c r="F862" s="9">
        <v>832</v>
      </c>
      <c r="G862" s="9">
        <v>764</v>
      </c>
      <c r="H862">
        <f t="shared" si="26"/>
        <v>0.73157264716418202</v>
      </c>
      <c r="I862">
        <f t="shared" si="27"/>
        <v>0.8609972846952596</v>
      </c>
    </row>
    <row r="863" spans="1:9" ht="15" customHeight="1" x14ac:dyDescent="0.2">
      <c r="A863" s="8" t="s">
        <v>3723</v>
      </c>
      <c r="B863" s="8" t="s">
        <v>3724</v>
      </c>
      <c r="C863" s="9">
        <v>8</v>
      </c>
      <c r="D863" s="9">
        <v>1217.6157308910799</v>
      </c>
      <c r="E863" s="9">
        <v>1341.50697171357</v>
      </c>
      <c r="F863" s="9">
        <v>403</v>
      </c>
      <c r="G863" s="9">
        <v>407</v>
      </c>
      <c r="H863">
        <f t="shared" si="26"/>
        <v>0.33425980765060237</v>
      </c>
      <c r="I863">
        <f t="shared" si="27"/>
        <v>0.30040842760975678</v>
      </c>
    </row>
    <row r="864" spans="1:9" ht="15" customHeight="1" x14ac:dyDescent="0.2">
      <c r="A864" s="8" t="s">
        <v>3725</v>
      </c>
      <c r="B864" s="8" t="s">
        <v>3726</v>
      </c>
      <c r="C864" s="9">
        <v>8</v>
      </c>
      <c r="D864" s="9">
        <v>913.21179816831</v>
      </c>
      <c r="E864" s="9">
        <v>924.87635123017105</v>
      </c>
      <c r="F864" s="9">
        <v>2271</v>
      </c>
      <c r="G864" s="9">
        <v>2271</v>
      </c>
      <c r="H864">
        <f t="shared" si="26"/>
        <v>2.4868272667469875</v>
      </c>
      <c r="I864">
        <f t="shared" si="27"/>
        <v>2.4554633675943385</v>
      </c>
    </row>
    <row r="865" spans="1:9" ht="15" customHeight="1" x14ac:dyDescent="0.2">
      <c r="A865" s="8" t="s">
        <v>3727</v>
      </c>
      <c r="B865" s="8" t="s">
        <v>2</v>
      </c>
      <c r="C865" s="9">
        <v>8</v>
      </c>
      <c r="D865" s="9">
        <v>724.33465918972399</v>
      </c>
      <c r="E865" s="9">
        <v>651.12167651463699</v>
      </c>
      <c r="F865" s="9">
        <v>790</v>
      </c>
      <c r="G865" s="9">
        <v>898</v>
      </c>
      <c r="H865">
        <f t="shared" si="26"/>
        <v>1.2397584301772147</v>
      </c>
      <c r="I865">
        <f t="shared" si="27"/>
        <v>1.2132908924623109</v>
      </c>
    </row>
    <row r="866" spans="1:9" ht="15" customHeight="1" x14ac:dyDescent="0.2">
      <c r="A866" s="8" t="s">
        <v>3728</v>
      </c>
      <c r="B866" s="8" t="s">
        <v>2</v>
      </c>
      <c r="C866" s="9">
        <v>8</v>
      </c>
      <c r="D866" s="9">
        <v>636.31424490844097</v>
      </c>
      <c r="E866" s="9">
        <v>570.413126996909</v>
      </c>
      <c r="F866" s="9">
        <v>555</v>
      </c>
      <c r="G866" s="9">
        <v>763</v>
      </c>
      <c r="H866">
        <f t="shared" si="26"/>
        <v>1.1990930677809795</v>
      </c>
      <c r="I866">
        <f t="shared" si="27"/>
        <v>0.97297901070745774</v>
      </c>
    </row>
    <row r="867" spans="1:9" ht="15" customHeight="1" x14ac:dyDescent="0.2">
      <c r="A867" s="8" t="s">
        <v>3729</v>
      </c>
      <c r="B867" s="8" t="s">
        <v>2</v>
      </c>
      <c r="C867" s="9">
        <v>8</v>
      </c>
      <c r="D867" s="9">
        <v>526.28872705683705</v>
      </c>
      <c r="E867" s="9">
        <v>520.242947566971</v>
      </c>
      <c r="F867" s="9">
        <v>179</v>
      </c>
      <c r="G867" s="9">
        <v>137</v>
      </c>
      <c r="H867">
        <f t="shared" si="26"/>
        <v>0.26031338494773526</v>
      </c>
      <c r="I867">
        <f t="shared" si="27"/>
        <v>0.34407001735849058</v>
      </c>
    </row>
    <row r="868" spans="1:9" ht="15" customHeight="1" x14ac:dyDescent="0.2">
      <c r="A868" s="8" t="s">
        <v>3730</v>
      </c>
      <c r="B868" s="8" t="s">
        <v>2</v>
      </c>
      <c r="C868" s="9">
        <v>8</v>
      </c>
      <c r="D868" s="9">
        <v>1320.30621421924</v>
      </c>
      <c r="E868" s="9">
        <v>1141.91691006838</v>
      </c>
      <c r="F868" s="9">
        <v>968</v>
      </c>
      <c r="G868" s="9">
        <v>946</v>
      </c>
      <c r="H868">
        <f t="shared" si="26"/>
        <v>0.71650045255555728</v>
      </c>
      <c r="I868">
        <f t="shared" si="27"/>
        <v>0.84769740378223701</v>
      </c>
    </row>
    <row r="869" spans="1:9" ht="15" customHeight="1" x14ac:dyDescent="0.2">
      <c r="A869" s="8" t="s">
        <v>3731</v>
      </c>
      <c r="B869" s="8" t="s">
        <v>2</v>
      </c>
      <c r="C869" s="9">
        <v>8</v>
      </c>
      <c r="D869" s="9">
        <v>404.34377810464298</v>
      </c>
      <c r="E869" s="9">
        <v>400.27077936494402</v>
      </c>
      <c r="F869" s="9">
        <v>276</v>
      </c>
      <c r="G869" s="9">
        <v>288</v>
      </c>
      <c r="H869">
        <f t="shared" si="26"/>
        <v>0.71226519510204123</v>
      </c>
      <c r="I869">
        <f t="shared" si="27"/>
        <v>0.68953322158038166</v>
      </c>
    </row>
    <row r="870" spans="1:9" ht="15" customHeight="1" x14ac:dyDescent="0.2">
      <c r="A870" s="8" t="s">
        <v>3732</v>
      </c>
      <c r="B870" s="8" t="s">
        <v>2</v>
      </c>
      <c r="C870" s="9">
        <v>8</v>
      </c>
      <c r="D870" s="9">
        <v>482.27851991619599</v>
      </c>
      <c r="E870" s="9">
        <v>499.52048215025701</v>
      </c>
      <c r="F870" s="9">
        <v>407</v>
      </c>
      <c r="G870" s="9">
        <v>391</v>
      </c>
      <c r="H870">
        <f t="shared" si="26"/>
        <v>0.81073484273764218</v>
      </c>
      <c r="I870">
        <f t="shared" si="27"/>
        <v>0.81478140445414882</v>
      </c>
    </row>
    <row r="871" spans="1:9" ht="15" customHeight="1" x14ac:dyDescent="0.2">
      <c r="A871" s="8" t="s">
        <v>3733</v>
      </c>
      <c r="B871" s="8" t="s">
        <v>2</v>
      </c>
      <c r="C871" s="9">
        <v>8</v>
      </c>
      <c r="D871" s="9">
        <v>7413.8861445672201</v>
      </c>
      <c r="E871" s="9">
        <v>7081.6298921432799</v>
      </c>
      <c r="F871" s="9">
        <v>2667</v>
      </c>
      <c r="G871" s="9">
        <v>2717</v>
      </c>
      <c r="H871">
        <f t="shared" si="26"/>
        <v>0.36647447061093258</v>
      </c>
      <c r="I871">
        <f t="shared" si="27"/>
        <v>0.37660821599260719</v>
      </c>
    </row>
    <row r="872" spans="1:9" ht="15" customHeight="1" x14ac:dyDescent="0.2">
      <c r="A872" s="8" t="s">
        <v>3734</v>
      </c>
      <c r="B872" s="8" t="s">
        <v>2</v>
      </c>
      <c r="C872" s="9">
        <v>8</v>
      </c>
      <c r="D872" s="9">
        <v>5858.8588255978902</v>
      </c>
      <c r="E872" s="9">
        <v>5728.1257036095003</v>
      </c>
      <c r="F872" s="9">
        <v>2994</v>
      </c>
      <c r="G872" s="9">
        <v>3504</v>
      </c>
      <c r="H872">
        <f t="shared" si="26"/>
        <v>0.59806868612206587</v>
      </c>
      <c r="I872">
        <f t="shared" si="27"/>
        <v>0.52268406018278746</v>
      </c>
    </row>
    <row r="873" spans="1:9" ht="15" customHeight="1" x14ac:dyDescent="0.2">
      <c r="A873" s="8" t="s">
        <v>3735</v>
      </c>
      <c r="B873" s="8" t="s">
        <v>1983</v>
      </c>
      <c r="C873" s="9">
        <v>8</v>
      </c>
      <c r="D873" s="9">
        <v>750.92415933719496</v>
      </c>
      <c r="E873" s="9">
        <v>793.99762228250495</v>
      </c>
      <c r="F873" s="9">
        <v>10151</v>
      </c>
      <c r="G873" s="9">
        <v>9589</v>
      </c>
      <c r="H873">
        <f t="shared" si="26"/>
        <v>12.769598475115988</v>
      </c>
      <c r="I873">
        <f t="shared" si="27"/>
        <v>12.784673045769232</v>
      </c>
    </row>
    <row r="874" spans="1:9" ht="15" customHeight="1" x14ac:dyDescent="0.2">
      <c r="A874" s="8" t="s">
        <v>3736</v>
      </c>
      <c r="B874" s="8" t="s">
        <v>627</v>
      </c>
      <c r="C874" s="9">
        <v>8</v>
      </c>
      <c r="D874" s="9">
        <v>898.54172912142894</v>
      </c>
      <c r="E874" s="9">
        <v>858.34633068177402</v>
      </c>
      <c r="F874" s="9">
        <v>767</v>
      </c>
      <c r="G874" s="9">
        <v>950</v>
      </c>
      <c r="H874">
        <f t="shared" si="26"/>
        <v>1.0572686489795924</v>
      </c>
      <c r="I874">
        <f t="shared" si="27"/>
        <v>0.89357870195679789</v>
      </c>
    </row>
    <row r="875" spans="1:9" ht="15" customHeight="1" x14ac:dyDescent="0.2">
      <c r="A875" s="8" t="s">
        <v>3737</v>
      </c>
      <c r="B875" s="8" t="s">
        <v>42</v>
      </c>
      <c r="C875" s="9">
        <v>8</v>
      </c>
      <c r="D875" s="9">
        <v>3518.9828126204502</v>
      </c>
      <c r="E875" s="9">
        <v>3420.2974498323301</v>
      </c>
      <c r="F875" s="9">
        <v>1970</v>
      </c>
      <c r="G875" s="9">
        <v>2049</v>
      </c>
      <c r="H875">
        <f t="shared" si="26"/>
        <v>0.58227053359041248</v>
      </c>
      <c r="I875">
        <f t="shared" si="27"/>
        <v>0.57597329732142843</v>
      </c>
    </row>
    <row r="876" spans="1:9" ht="15" customHeight="1" x14ac:dyDescent="0.2">
      <c r="A876" s="8" t="s">
        <v>3738</v>
      </c>
      <c r="B876" s="8" t="s">
        <v>1983</v>
      </c>
      <c r="C876" s="9">
        <v>8</v>
      </c>
      <c r="D876" s="9">
        <v>874.70286692024899</v>
      </c>
      <c r="E876" s="9">
        <v>881.250108247615</v>
      </c>
      <c r="F876" s="9">
        <v>400</v>
      </c>
      <c r="G876" s="9">
        <v>563</v>
      </c>
      <c r="H876">
        <f t="shared" si="26"/>
        <v>0.64364714155136238</v>
      </c>
      <c r="I876">
        <f t="shared" si="27"/>
        <v>0.45390065346534675</v>
      </c>
    </row>
    <row r="877" spans="1:9" ht="15" customHeight="1" x14ac:dyDescent="0.2">
      <c r="A877" s="8" t="s">
        <v>3739</v>
      </c>
      <c r="B877" s="8" t="s">
        <v>3740</v>
      </c>
      <c r="C877" s="9">
        <v>8</v>
      </c>
      <c r="D877" s="9">
        <v>862.78343581965805</v>
      </c>
      <c r="E877" s="9">
        <v>826.71730451942096</v>
      </c>
      <c r="F877" s="9">
        <v>205</v>
      </c>
      <c r="G877" s="9">
        <v>327</v>
      </c>
      <c r="H877">
        <f t="shared" si="26"/>
        <v>0.37900588539851227</v>
      </c>
      <c r="I877">
        <f t="shared" si="27"/>
        <v>0.24796868153034313</v>
      </c>
    </row>
    <row r="878" spans="1:9" ht="15" customHeight="1" x14ac:dyDescent="0.2">
      <c r="A878" s="8" t="s">
        <v>3741</v>
      </c>
      <c r="B878" s="8" t="s">
        <v>3740</v>
      </c>
      <c r="C878" s="9">
        <v>8</v>
      </c>
      <c r="D878" s="9">
        <v>776.59678016923499</v>
      </c>
      <c r="E878" s="9">
        <v>750.37137929995004</v>
      </c>
      <c r="F878" s="9">
        <v>270</v>
      </c>
      <c r="G878" s="9">
        <v>383</v>
      </c>
      <c r="H878">
        <f t="shared" si="26"/>
        <v>0.49317742460448666</v>
      </c>
      <c r="I878">
        <f t="shared" si="27"/>
        <v>0.35982182616279057</v>
      </c>
    </row>
    <row r="879" spans="1:9" ht="15" customHeight="1" x14ac:dyDescent="0.2">
      <c r="A879" s="8" t="s">
        <v>3742</v>
      </c>
      <c r="B879" s="8" t="s">
        <v>3740</v>
      </c>
      <c r="C879" s="9">
        <v>8</v>
      </c>
      <c r="D879" s="9">
        <v>732.58657302859399</v>
      </c>
      <c r="E879" s="9">
        <v>716.56104098846902</v>
      </c>
      <c r="F879" s="9">
        <v>673</v>
      </c>
      <c r="G879" s="9">
        <v>1596</v>
      </c>
      <c r="H879">
        <f t="shared" si="26"/>
        <v>2.1785821072340426</v>
      </c>
      <c r="I879">
        <f t="shared" si="27"/>
        <v>0.93920819232876773</v>
      </c>
    </row>
    <row r="880" spans="1:9" ht="15" customHeight="1" x14ac:dyDescent="0.2">
      <c r="A880" s="8" t="s">
        <v>3743</v>
      </c>
      <c r="B880" s="8" t="s">
        <v>1544</v>
      </c>
      <c r="C880" s="9">
        <v>8</v>
      </c>
      <c r="D880" s="9">
        <v>1422.9966975474099</v>
      </c>
      <c r="E880" s="9">
        <v>1393.85846329264</v>
      </c>
      <c r="F880" s="9">
        <v>740</v>
      </c>
      <c r="G880" s="9">
        <v>617</v>
      </c>
      <c r="H880">
        <f t="shared" si="26"/>
        <v>0.43359201118556601</v>
      </c>
      <c r="I880">
        <f t="shared" si="27"/>
        <v>0.53090038873239409</v>
      </c>
    </row>
    <row r="881" spans="1:9" ht="15" customHeight="1" x14ac:dyDescent="0.2">
      <c r="A881" s="8" t="s">
        <v>3744</v>
      </c>
      <c r="B881" s="8" t="s">
        <v>1544</v>
      </c>
      <c r="C881" s="9">
        <v>8</v>
      </c>
      <c r="D881" s="9">
        <v>1720.9824750621699</v>
      </c>
      <c r="E881" s="9">
        <v>1598.9018053106499</v>
      </c>
      <c r="F881" s="9">
        <v>1140</v>
      </c>
      <c r="G881" s="9">
        <v>1067</v>
      </c>
      <c r="H881">
        <f t="shared" si="26"/>
        <v>0.61999469225359483</v>
      </c>
      <c r="I881">
        <f t="shared" si="27"/>
        <v>0.71298937571623411</v>
      </c>
    </row>
    <row r="882" spans="1:9" ht="15" customHeight="1" x14ac:dyDescent="0.2">
      <c r="A882" s="8" t="s">
        <v>3745</v>
      </c>
      <c r="B882" s="8" t="s">
        <v>3746</v>
      </c>
      <c r="C882" s="9">
        <v>8</v>
      </c>
      <c r="D882" s="9">
        <v>1317.55557627295</v>
      </c>
      <c r="E882" s="9">
        <v>1190.99643342376</v>
      </c>
      <c r="F882" s="9">
        <v>521</v>
      </c>
      <c r="G882" s="9">
        <v>475</v>
      </c>
      <c r="H882">
        <f t="shared" si="26"/>
        <v>0.36051610160055753</v>
      </c>
      <c r="I882">
        <f t="shared" si="27"/>
        <v>0.43744883307692217</v>
      </c>
    </row>
    <row r="883" spans="1:9" ht="15" customHeight="1" x14ac:dyDescent="0.2">
      <c r="A883" s="8" t="s">
        <v>3747</v>
      </c>
      <c r="B883" s="8" t="s">
        <v>3740</v>
      </c>
      <c r="C883" s="9">
        <v>8</v>
      </c>
      <c r="D883" s="9">
        <v>745.42288344461394</v>
      </c>
      <c r="E883" s="9">
        <v>646.75905221638095</v>
      </c>
      <c r="F883" s="9">
        <v>228</v>
      </c>
      <c r="G883" s="9">
        <v>295</v>
      </c>
      <c r="H883">
        <f t="shared" si="26"/>
        <v>0.39574851611316136</v>
      </c>
      <c r="I883">
        <f t="shared" si="27"/>
        <v>0.3525269560876898</v>
      </c>
    </row>
    <row r="884" spans="1:9" ht="15" customHeight="1" x14ac:dyDescent="0.2">
      <c r="A884" s="8" t="s">
        <v>3748</v>
      </c>
      <c r="B884" s="8" t="s">
        <v>3740</v>
      </c>
      <c r="C884" s="9">
        <v>8</v>
      </c>
      <c r="D884" s="9">
        <v>754.591676598915</v>
      </c>
      <c r="E884" s="9">
        <v>1025.2167100900499</v>
      </c>
      <c r="F884" s="9">
        <v>260</v>
      </c>
      <c r="G884" s="9">
        <v>224</v>
      </c>
      <c r="H884">
        <f t="shared" si="26"/>
        <v>0.29684928544349926</v>
      </c>
      <c r="I884">
        <f t="shared" si="27"/>
        <v>0.2536049182978718</v>
      </c>
    </row>
    <row r="885" spans="1:9" ht="15" customHeight="1" x14ac:dyDescent="0.2">
      <c r="A885" s="8" t="s">
        <v>3749</v>
      </c>
      <c r="B885" s="8" t="s">
        <v>3740</v>
      </c>
      <c r="C885" s="9">
        <v>8</v>
      </c>
      <c r="D885" s="9">
        <v>770.17862496122495</v>
      </c>
      <c r="E885" s="9">
        <v>713.28907276477798</v>
      </c>
      <c r="F885" s="9">
        <v>205</v>
      </c>
      <c r="G885" s="9">
        <v>531</v>
      </c>
      <c r="H885">
        <f t="shared" si="26"/>
        <v>0.68945045057142873</v>
      </c>
      <c r="I885">
        <f t="shared" si="27"/>
        <v>0.28740101009174307</v>
      </c>
    </row>
    <row r="886" spans="1:9" ht="15" customHeight="1" x14ac:dyDescent="0.2">
      <c r="A886" s="8" t="s">
        <v>3750</v>
      </c>
      <c r="B886" s="8" t="s">
        <v>2</v>
      </c>
      <c r="C886" s="9">
        <v>8</v>
      </c>
      <c r="D886" s="9">
        <v>817.85634936358701</v>
      </c>
      <c r="E886" s="9">
        <v>872.52485965110395</v>
      </c>
      <c r="F886" s="9">
        <v>2666</v>
      </c>
      <c r="G886" s="9">
        <v>2691</v>
      </c>
      <c r="H886">
        <f t="shared" si="26"/>
        <v>3.2903088691479807</v>
      </c>
      <c r="I886">
        <f t="shared" si="27"/>
        <v>3.0555003339000013</v>
      </c>
    </row>
    <row r="887" spans="1:9" ht="15" customHeight="1" x14ac:dyDescent="0.2">
      <c r="A887" s="8" t="s">
        <v>3751</v>
      </c>
      <c r="B887" s="8" t="s">
        <v>2</v>
      </c>
      <c r="C887" s="9">
        <v>8</v>
      </c>
      <c r="D887" s="9">
        <v>1224.0338860990901</v>
      </c>
      <c r="E887" s="9">
        <v>1143.0075661429501</v>
      </c>
      <c r="F887" s="9">
        <v>1087</v>
      </c>
      <c r="G887" s="9">
        <v>951</v>
      </c>
      <c r="H887">
        <f t="shared" si="26"/>
        <v>0.77693927496629211</v>
      </c>
      <c r="I887">
        <f t="shared" si="27"/>
        <v>0.95099982904579872</v>
      </c>
    </row>
    <row r="888" spans="1:9" ht="15" customHeight="1" x14ac:dyDescent="0.2">
      <c r="A888" s="8" t="s">
        <v>3752</v>
      </c>
      <c r="B888" s="8" t="s">
        <v>2018</v>
      </c>
      <c r="C888" s="9">
        <v>8</v>
      </c>
      <c r="D888" s="9">
        <v>1481.67697373493</v>
      </c>
      <c r="E888" s="9">
        <v>1452.7538913190899</v>
      </c>
      <c r="F888" s="9">
        <v>421</v>
      </c>
      <c r="G888" s="9">
        <v>470</v>
      </c>
      <c r="H888">
        <f t="shared" si="26"/>
        <v>0.31720814207920756</v>
      </c>
      <c r="I888">
        <f t="shared" si="27"/>
        <v>0.28979443972972951</v>
      </c>
    </row>
    <row r="889" spans="1:9" ht="15" customHeight="1" x14ac:dyDescent="0.2">
      <c r="A889" s="8" t="s">
        <v>3753</v>
      </c>
      <c r="B889" s="8" t="s">
        <v>3754</v>
      </c>
      <c r="C889" s="9">
        <v>8</v>
      </c>
      <c r="D889" s="9">
        <v>1025.07107465077</v>
      </c>
      <c r="E889" s="9">
        <v>978.318498883801</v>
      </c>
      <c r="F889" s="9">
        <v>197</v>
      </c>
      <c r="G889" s="9">
        <v>236</v>
      </c>
      <c r="H889">
        <f t="shared" si="26"/>
        <v>0.23022793817531384</v>
      </c>
      <c r="I889">
        <f t="shared" si="27"/>
        <v>0.20136591531772571</v>
      </c>
    </row>
    <row r="890" spans="1:9" ht="15" customHeight="1" x14ac:dyDescent="0.2">
      <c r="A890" s="8" t="s">
        <v>3755</v>
      </c>
      <c r="B890" s="8" t="s">
        <v>3756</v>
      </c>
      <c r="C890" s="9">
        <v>8</v>
      </c>
      <c r="D890" s="9">
        <v>1741.15382000163</v>
      </c>
      <c r="E890" s="9">
        <v>1810.4890837760399</v>
      </c>
      <c r="F890" s="9">
        <v>349</v>
      </c>
      <c r="G890" s="9">
        <v>521</v>
      </c>
      <c r="H890">
        <f t="shared" si="26"/>
        <v>0.2992268655502891</v>
      </c>
      <c r="I890">
        <f t="shared" si="27"/>
        <v>0.19276559197590379</v>
      </c>
    </row>
    <row r="891" spans="1:9" ht="15" customHeight="1" x14ac:dyDescent="0.2">
      <c r="A891" s="8" t="s">
        <v>3757</v>
      </c>
      <c r="B891" s="8" t="s">
        <v>3758</v>
      </c>
      <c r="C891" s="9">
        <v>8</v>
      </c>
      <c r="D891" s="9">
        <v>5841.4381186047203</v>
      </c>
      <c r="E891" s="9">
        <v>5395.4756008675204</v>
      </c>
      <c r="F891" s="9">
        <v>1075</v>
      </c>
      <c r="G891" s="9">
        <v>954</v>
      </c>
      <c r="H891">
        <f t="shared" si="26"/>
        <v>0.16331594731125415</v>
      </c>
      <c r="I891">
        <f t="shared" si="27"/>
        <v>0.19924100848999379</v>
      </c>
    </row>
    <row r="892" spans="1:9" ht="15" customHeight="1" x14ac:dyDescent="0.2">
      <c r="A892" s="8" t="s">
        <v>3759</v>
      </c>
      <c r="B892" s="8" t="s">
        <v>2</v>
      </c>
      <c r="C892" s="9">
        <v>8</v>
      </c>
      <c r="D892" s="9">
        <v>668.40502094849205</v>
      </c>
      <c r="E892" s="9">
        <v>683.841358751553</v>
      </c>
      <c r="F892" s="9">
        <v>489</v>
      </c>
      <c r="G892" s="9">
        <v>497</v>
      </c>
      <c r="H892">
        <f t="shared" si="26"/>
        <v>0.7435611409602193</v>
      </c>
      <c r="I892">
        <f t="shared" si="27"/>
        <v>0.71507812995215314</v>
      </c>
    </row>
    <row r="893" spans="1:9" ht="15" customHeight="1" x14ac:dyDescent="0.2">
      <c r="A893" s="8" t="s">
        <v>3760</v>
      </c>
      <c r="B893" s="8" t="s">
        <v>2</v>
      </c>
      <c r="C893" s="9">
        <v>8</v>
      </c>
      <c r="D893" s="9">
        <v>437.35143346012399</v>
      </c>
      <c r="E893" s="9">
        <v>405.72405973776398</v>
      </c>
      <c r="F893" s="9">
        <v>567</v>
      </c>
      <c r="G893" s="9">
        <v>590</v>
      </c>
      <c r="H893">
        <f t="shared" si="26"/>
        <v>1.3490295329140471</v>
      </c>
      <c r="I893">
        <f t="shared" si="27"/>
        <v>1.3975015441935468</v>
      </c>
    </row>
    <row r="894" spans="1:9" ht="15" customHeight="1" x14ac:dyDescent="0.2">
      <c r="A894" s="8" t="s">
        <v>3761</v>
      </c>
      <c r="B894" s="8" t="s">
        <v>42</v>
      </c>
      <c r="C894" s="9">
        <v>8</v>
      </c>
      <c r="D894" s="9">
        <v>3220.0801557902701</v>
      </c>
      <c r="E894" s="9">
        <v>3287.2374087355402</v>
      </c>
      <c r="F894" s="9">
        <v>1532</v>
      </c>
      <c r="G894" s="9">
        <v>2555</v>
      </c>
      <c r="H894">
        <f t="shared" si="26"/>
        <v>0.79345850922551131</v>
      </c>
      <c r="I894">
        <f t="shared" si="27"/>
        <v>0.46604483020570608</v>
      </c>
    </row>
    <row r="895" spans="1:9" ht="15" customHeight="1" x14ac:dyDescent="0.2">
      <c r="A895" s="8" t="s">
        <v>3762</v>
      </c>
      <c r="B895" s="8" t="s">
        <v>2</v>
      </c>
      <c r="C895" s="9">
        <v>8</v>
      </c>
      <c r="D895" s="9">
        <v>855.44840129621798</v>
      </c>
      <c r="E895" s="9">
        <v>884.52207647130695</v>
      </c>
      <c r="F895" s="9">
        <v>449</v>
      </c>
      <c r="G895" s="9">
        <v>374</v>
      </c>
      <c r="H895">
        <f t="shared" si="26"/>
        <v>0.43719761406216506</v>
      </c>
      <c r="I895">
        <f t="shared" si="27"/>
        <v>0.50761876039457465</v>
      </c>
    </row>
    <row r="896" spans="1:9" ht="15" customHeight="1" x14ac:dyDescent="0.2">
      <c r="A896" s="8" t="s">
        <v>3763</v>
      </c>
      <c r="B896" s="8" t="s">
        <v>2</v>
      </c>
      <c r="C896" s="9">
        <v>8</v>
      </c>
      <c r="D896" s="9">
        <v>492.364192385926</v>
      </c>
      <c r="E896" s="9">
        <v>490.79523355374602</v>
      </c>
      <c r="F896" s="9">
        <v>808</v>
      </c>
      <c r="G896" s="9">
        <v>722</v>
      </c>
      <c r="H896">
        <f t="shared" si="26"/>
        <v>1.466394208119181</v>
      </c>
      <c r="I896">
        <f t="shared" si="27"/>
        <v>1.6463077568000006</v>
      </c>
    </row>
    <row r="897" spans="1:9" ht="15" customHeight="1" x14ac:dyDescent="0.2">
      <c r="A897" s="8" t="s">
        <v>3764</v>
      </c>
      <c r="B897" s="8" t="s">
        <v>3623</v>
      </c>
      <c r="C897" s="9">
        <v>8</v>
      </c>
      <c r="D897" s="9">
        <v>1574.28178459336</v>
      </c>
      <c r="E897" s="9">
        <v>1521.4652240166099</v>
      </c>
      <c r="F897" s="9">
        <v>3061</v>
      </c>
      <c r="G897" s="9">
        <v>6149</v>
      </c>
      <c r="H897">
        <f t="shared" si="26"/>
        <v>3.9059081164356471</v>
      </c>
      <c r="I897">
        <f t="shared" si="27"/>
        <v>2.0118764147096817</v>
      </c>
    </row>
    <row r="898" spans="1:9" ht="15" customHeight="1" x14ac:dyDescent="0.2">
      <c r="A898" s="8" t="s">
        <v>3765</v>
      </c>
      <c r="B898" s="8" t="s">
        <v>3766</v>
      </c>
      <c r="C898" s="9">
        <v>8</v>
      </c>
      <c r="D898" s="9">
        <v>2300.4502024139501</v>
      </c>
      <c r="E898" s="9">
        <v>2193.30936594796</v>
      </c>
      <c r="F898" s="9">
        <v>510</v>
      </c>
      <c r="G898" s="9">
        <v>686</v>
      </c>
      <c r="H898">
        <f t="shared" ref="H898:H961" si="28">G898/D898</f>
        <v>0.2982024993543238</v>
      </c>
      <c r="I898">
        <f t="shared" ref="I898:I961" si="29">F898/E898</f>
        <v>0.23252533724515204</v>
      </c>
    </row>
    <row r="899" spans="1:9" ht="15" customHeight="1" x14ac:dyDescent="0.2">
      <c r="A899" s="8" t="s">
        <v>3767</v>
      </c>
      <c r="B899" s="8" t="s">
        <v>2</v>
      </c>
      <c r="C899" s="9">
        <v>8</v>
      </c>
      <c r="D899" s="9">
        <v>543.70943405000799</v>
      </c>
      <c r="E899" s="9">
        <v>536.602788685429</v>
      </c>
      <c r="F899" s="9">
        <v>108</v>
      </c>
      <c r="G899" s="9">
        <v>111</v>
      </c>
      <c r="H899">
        <f t="shared" si="28"/>
        <v>0.20415316168634057</v>
      </c>
      <c r="I899">
        <f t="shared" si="29"/>
        <v>0.20126619219512201</v>
      </c>
    </row>
    <row r="900" spans="1:9" ht="15" customHeight="1" x14ac:dyDescent="0.2">
      <c r="A900" s="8" t="s">
        <v>3768</v>
      </c>
      <c r="B900" s="8" t="s">
        <v>2</v>
      </c>
      <c r="C900" s="9">
        <v>8</v>
      </c>
      <c r="D900" s="9">
        <v>2920.26061964465</v>
      </c>
      <c r="E900" s="9">
        <v>2807.34873592743</v>
      </c>
      <c r="F900" s="9">
        <v>807</v>
      </c>
      <c r="G900" s="9">
        <v>665</v>
      </c>
      <c r="H900">
        <f t="shared" si="28"/>
        <v>0.22771940131868096</v>
      </c>
      <c r="I900">
        <f t="shared" si="29"/>
        <v>0.28745983342657327</v>
      </c>
    </row>
    <row r="901" spans="1:9" ht="15" customHeight="1" x14ac:dyDescent="0.2">
      <c r="A901" s="8" t="s">
        <v>3769</v>
      </c>
      <c r="B901" s="8" t="s">
        <v>627</v>
      </c>
      <c r="C901" s="9">
        <v>8</v>
      </c>
      <c r="D901" s="9">
        <v>948.970091470081</v>
      </c>
      <c r="E901" s="9">
        <v>1093.9280427875699</v>
      </c>
      <c r="F901" s="9">
        <v>629</v>
      </c>
      <c r="G901" s="9">
        <v>557</v>
      </c>
      <c r="H901">
        <f t="shared" si="28"/>
        <v>0.58695211261835745</v>
      </c>
      <c r="I901">
        <f t="shared" si="29"/>
        <v>0.57499211593220456</v>
      </c>
    </row>
    <row r="902" spans="1:9" ht="15" customHeight="1" x14ac:dyDescent="0.2">
      <c r="A902" s="8" t="s">
        <v>3770</v>
      </c>
      <c r="B902" s="8" t="s">
        <v>3771</v>
      </c>
      <c r="C902" s="9">
        <v>8</v>
      </c>
      <c r="D902" s="9">
        <v>6209.1067240921602</v>
      </c>
      <c r="E902" s="9">
        <v>6336.71179321615</v>
      </c>
      <c r="F902" s="9">
        <v>2643</v>
      </c>
      <c r="G902" s="9">
        <v>4912</v>
      </c>
      <c r="H902">
        <f t="shared" si="28"/>
        <v>0.79109608165386924</v>
      </c>
      <c r="I902">
        <f t="shared" si="29"/>
        <v>0.41709329479518042</v>
      </c>
    </row>
    <row r="903" spans="1:9" ht="15" customHeight="1" x14ac:dyDescent="0.2">
      <c r="A903" s="8" t="s">
        <v>3772</v>
      </c>
      <c r="B903" s="8" t="s">
        <v>3773</v>
      </c>
      <c r="C903" s="9">
        <v>8</v>
      </c>
      <c r="D903" s="9">
        <v>1085.58510946916</v>
      </c>
      <c r="E903" s="9">
        <v>1062.29901662522</v>
      </c>
      <c r="F903" s="9">
        <v>280</v>
      </c>
      <c r="G903" s="9">
        <v>168</v>
      </c>
      <c r="H903">
        <f t="shared" si="28"/>
        <v>0.15475525459459397</v>
      </c>
      <c r="I903">
        <f t="shared" si="29"/>
        <v>0.26357927063655018</v>
      </c>
    </row>
    <row r="904" spans="1:9" ht="15" customHeight="1" x14ac:dyDescent="0.2">
      <c r="A904" s="8" t="s">
        <v>3774</v>
      </c>
      <c r="B904" s="8" t="s">
        <v>3773</v>
      </c>
      <c r="C904" s="9">
        <v>8</v>
      </c>
      <c r="D904" s="9">
        <v>1098.4214198851801</v>
      </c>
      <c r="E904" s="9">
        <v>1196.44971379658</v>
      </c>
      <c r="F904" s="9">
        <v>19</v>
      </c>
      <c r="G904" s="9">
        <v>28</v>
      </c>
      <c r="H904">
        <f t="shared" si="28"/>
        <v>2.5491127078464012E-2</v>
      </c>
      <c r="I904">
        <f t="shared" si="29"/>
        <v>1.5880316390154928E-2</v>
      </c>
    </row>
    <row r="905" spans="1:9" ht="15" customHeight="1" x14ac:dyDescent="0.2">
      <c r="A905" s="8" t="s">
        <v>3775</v>
      </c>
      <c r="B905" s="8" t="s">
        <v>3773</v>
      </c>
      <c r="C905" s="9">
        <v>8</v>
      </c>
      <c r="D905" s="9">
        <v>1190.1093514281799</v>
      </c>
      <c r="E905" s="9">
        <v>1196.44971379658</v>
      </c>
      <c r="F905" s="9">
        <v>51</v>
      </c>
      <c r="G905" s="9">
        <v>72</v>
      </c>
      <c r="H905">
        <f t="shared" si="28"/>
        <v>6.049864234206466E-2</v>
      </c>
      <c r="I905">
        <f t="shared" si="29"/>
        <v>4.2626112415679013E-2</v>
      </c>
    </row>
    <row r="906" spans="1:9" ht="15" customHeight="1" x14ac:dyDescent="0.2">
      <c r="A906" s="8" t="s">
        <v>3776</v>
      </c>
      <c r="B906" s="8" t="s">
        <v>3773</v>
      </c>
      <c r="C906" s="9">
        <v>8</v>
      </c>
      <c r="D906" s="9">
        <v>976.47647093298201</v>
      </c>
      <c r="E906" s="9">
        <v>975.04653066010906</v>
      </c>
      <c r="F906" s="9">
        <v>85</v>
      </c>
      <c r="G906" s="9">
        <v>147</v>
      </c>
      <c r="H906">
        <f t="shared" si="28"/>
        <v>0.15054126174647886</v>
      </c>
      <c r="I906">
        <f t="shared" si="29"/>
        <v>8.7175326845637585E-2</v>
      </c>
    </row>
    <row r="907" spans="1:9" ht="15" customHeight="1" x14ac:dyDescent="0.2">
      <c r="A907" s="8" t="s">
        <v>3777</v>
      </c>
      <c r="B907" s="8" t="s">
        <v>3773</v>
      </c>
      <c r="C907" s="9">
        <v>8</v>
      </c>
      <c r="D907" s="9">
        <v>1081.0007128920099</v>
      </c>
      <c r="E907" s="9">
        <v>1084.1121381165001</v>
      </c>
      <c r="F907" s="9">
        <v>20</v>
      </c>
      <c r="G907" s="9">
        <v>26</v>
      </c>
      <c r="H907">
        <f t="shared" si="28"/>
        <v>2.4051788023748837E-2</v>
      </c>
      <c r="I907">
        <f t="shared" si="29"/>
        <v>1.8448276056337979E-2</v>
      </c>
    </row>
    <row r="908" spans="1:9" ht="15" customHeight="1" x14ac:dyDescent="0.2">
      <c r="A908" s="8" t="s">
        <v>3778</v>
      </c>
      <c r="B908" s="8" t="s">
        <v>3779</v>
      </c>
      <c r="C908" s="9">
        <v>8</v>
      </c>
      <c r="D908" s="9">
        <v>1559.6117155464799</v>
      </c>
      <c r="E908" s="9">
        <v>1702.51413239422</v>
      </c>
      <c r="F908" s="9">
        <v>726</v>
      </c>
      <c r="G908" s="9">
        <v>661</v>
      </c>
      <c r="H908">
        <f t="shared" si="28"/>
        <v>0.42382343849500326</v>
      </c>
      <c r="I908">
        <f t="shared" si="29"/>
        <v>0.42642817829596347</v>
      </c>
    </row>
    <row r="909" spans="1:9" ht="15" customHeight="1" x14ac:dyDescent="0.2">
      <c r="A909" s="8" t="s">
        <v>3780</v>
      </c>
      <c r="B909" s="8" t="s">
        <v>623</v>
      </c>
      <c r="C909" s="9">
        <v>8</v>
      </c>
      <c r="D909" s="9">
        <v>973.72583298669201</v>
      </c>
      <c r="E909" s="9">
        <v>1138.64494184469</v>
      </c>
      <c r="F909" s="9">
        <v>464</v>
      </c>
      <c r="G909" s="9">
        <v>524</v>
      </c>
      <c r="H909">
        <f t="shared" si="28"/>
        <v>0.53813915811676072</v>
      </c>
      <c r="I909">
        <f t="shared" si="29"/>
        <v>0.40750192000000041</v>
      </c>
    </row>
    <row r="910" spans="1:9" ht="15" customHeight="1" x14ac:dyDescent="0.2">
      <c r="A910" s="8" t="s">
        <v>3781</v>
      </c>
      <c r="B910" s="8" t="s">
        <v>2</v>
      </c>
      <c r="C910" s="9">
        <v>8</v>
      </c>
      <c r="D910" s="9">
        <v>992.980298610722</v>
      </c>
      <c r="E910" s="9">
        <v>953.23340916883103</v>
      </c>
      <c r="F910" s="9">
        <v>3813</v>
      </c>
      <c r="G910" s="9">
        <v>3621</v>
      </c>
      <c r="H910">
        <f t="shared" si="28"/>
        <v>3.6465980292520794</v>
      </c>
      <c r="I910">
        <f t="shared" si="29"/>
        <v>4.0000696191762035</v>
      </c>
    </row>
    <row r="911" spans="1:9" ht="15" customHeight="1" x14ac:dyDescent="0.2">
      <c r="A911" s="8" t="s">
        <v>3782</v>
      </c>
      <c r="B911" s="8" t="s">
        <v>3783</v>
      </c>
      <c r="C911" s="9">
        <v>8</v>
      </c>
      <c r="D911" s="9">
        <v>1595.3700088482501</v>
      </c>
      <c r="E911" s="9">
        <v>1547.64096980615</v>
      </c>
      <c r="F911" s="9">
        <v>3819</v>
      </c>
      <c r="G911" s="9">
        <v>4291</v>
      </c>
      <c r="H911">
        <f t="shared" si="28"/>
        <v>2.6896581834942563</v>
      </c>
      <c r="I911">
        <f t="shared" si="29"/>
        <v>2.4676265842706071</v>
      </c>
    </row>
    <row r="912" spans="1:9" ht="15" customHeight="1" x14ac:dyDescent="0.2">
      <c r="A912" s="8" t="s">
        <v>3784</v>
      </c>
      <c r="B912" s="8" t="s">
        <v>3785</v>
      </c>
      <c r="C912" s="9">
        <v>8</v>
      </c>
      <c r="D912" s="9">
        <v>2415.0601168427002</v>
      </c>
      <c r="E912" s="9">
        <v>2386.35549114577</v>
      </c>
      <c r="F912" s="9">
        <v>1016</v>
      </c>
      <c r="G912" s="9">
        <v>955</v>
      </c>
      <c r="H912">
        <f t="shared" si="28"/>
        <v>0.39543529096431262</v>
      </c>
      <c r="I912">
        <f t="shared" si="29"/>
        <v>0.42575383414990869</v>
      </c>
    </row>
    <row r="913" spans="1:9" ht="15" customHeight="1" x14ac:dyDescent="0.2">
      <c r="A913" s="8" t="s">
        <v>3786</v>
      </c>
      <c r="B913" s="8" t="s">
        <v>3787</v>
      </c>
      <c r="C913" s="9">
        <v>8</v>
      </c>
      <c r="D913" s="9">
        <v>1092.0032646771699</v>
      </c>
      <c r="E913" s="9">
        <v>1048.12048765589</v>
      </c>
      <c r="F913" s="9">
        <v>1928</v>
      </c>
      <c r="G913" s="9">
        <v>2956</v>
      </c>
      <c r="H913">
        <f t="shared" si="28"/>
        <v>2.7069516141729535</v>
      </c>
      <c r="I913">
        <f t="shared" si="29"/>
        <v>1.8394831726951077</v>
      </c>
    </row>
    <row r="914" spans="1:9" ht="15" customHeight="1" x14ac:dyDescent="0.2">
      <c r="A914" s="8" t="s">
        <v>3788</v>
      </c>
      <c r="B914" s="8" t="s">
        <v>3789</v>
      </c>
      <c r="C914" s="9">
        <v>8</v>
      </c>
      <c r="D914" s="9">
        <v>2333.4578577694301</v>
      </c>
      <c r="E914" s="9">
        <v>2452.88551169417</v>
      </c>
      <c r="F914" s="9">
        <v>363</v>
      </c>
      <c r="G914" s="9">
        <v>498</v>
      </c>
      <c r="H914">
        <f t="shared" si="28"/>
        <v>0.2134171818624751</v>
      </c>
      <c r="I914">
        <f t="shared" si="29"/>
        <v>0.14798896983548226</v>
      </c>
    </row>
    <row r="915" spans="1:9" ht="15" customHeight="1" x14ac:dyDescent="0.2">
      <c r="A915" s="8" t="s">
        <v>3790</v>
      </c>
      <c r="B915" s="8" t="s">
        <v>3791</v>
      </c>
      <c r="C915" s="9">
        <v>8</v>
      </c>
      <c r="D915" s="9">
        <v>2995.4447235099101</v>
      </c>
      <c r="E915" s="9">
        <v>3195.6222984721699</v>
      </c>
      <c r="F915" s="9">
        <v>724</v>
      </c>
      <c r="G915" s="9">
        <v>829</v>
      </c>
      <c r="H915">
        <f t="shared" si="28"/>
        <v>0.27675356299969373</v>
      </c>
      <c r="I915">
        <f t="shared" si="29"/>
        <v>0.2265599411877133</v>
      </c>
    </row>
    <row r="916" spans="1:9" ht="15" customHeight="1" x14ac:dyDescent="0.2">
      <c r="A916" s="8" t="s">
        <v>3792</v>
      </c>
      <c r="B916" s="8" t="s">
        <v>3793</v>
      </c>
      <c r="C916" s="9">
        <v>8</v>
      </c>
      <c r="D916" s="9">
        <v>1192.8599893744699</v>
      </c>
      <c r="E916" s="9">
        <v>1376.4079660996199</v>
      </c>
      <c r="F916" s="9">
        <v>790</v>
      </c>
      <c r="G916" s="9">
        <v>716</v>
      </c>
      <c r="H916">
        <f t="shared" si="28"/>
        <v>0.60023808860876204</v>
      </c>
      <c r="I916">
        <f t="shared" si="29"/>
        <v>0.57395773597464228</v>
      </c>
    </row>
    <row r="917" spans="1:9" ht="15" customHeight="1" x14ac:dyDescent="0.2">
      <c r="A917" s="8" t="s">
        <v>3794</v>
      </c>
      <c r="B917" s="8" t="s">
        <v>3795</v>
      </c>
      <c r="C917" s="9">
        <v>8</v>
      </c>
      <c r="D917" s="9">
        <v>1151.60042018012</v>
      </c>
      <c r="E917" s="9">
        <v>1195.35905772201</v>
      </c>
      <c r="F917" s="9">
        <v>383</v>
      </c>
      <c r="G917" s="9">
        <v>350</v>
      </c>
      <c r="H917">
        <f t="shared" si="28"/>
        <v>0.30392486305732425</v>
      </c>
      <c r="I917">
        <f t="shared" si="29"/>
        <v>0.32040582076642415</v>
      </c>
    </row>
    <row r="918" spans="1:9" ht="15" customHeight="1" x14ac:dyDescent="0.2">
      <c r="A918" s="8" t="s">
        <v>3796</v>
      </c>
      <c r="B918" s="8" t="s">
        <v>3797</v>
      </c>
      <c r="C918" s="9">
        <v>8</v>
      </c>
      <c r="D918" s="9">
        <v>1324.8906107963901</v>
      </c>
      <c r="E918" s="9">
        <v>1305.5153212529599</v>
      </c>
      <c r="F918" s="9">
        <v>410</v>
      </c>
      <c r="G918" s="9">
        <v>396</v>
      </c>
      <c r="H918">
        <f t="shared" si="28"/>
        <v>0.29889260047058896</v>
      </c>
      <c r="I918">
        <f t="shared" si="29"/>
        <v>0.31405223157894857</v>
      </c>
    </row>
    <row r="919" spans="1:9" ht="15" customHeight="1" x14ac:dyDescent="0.2">
      <c r="A919" s="8" t="s">
        <v>3798</v>
      </c>
      <c r="B919" s="8" t="s">
        <v>3799</v>
      </c>
      <c r="C919" s="9">
        <v>8</v>
      </c>
      <c r="D919" s="9">
        <v>3320.9368804875699</v>
      </c>
      <c r="E919" s="9">
        <v>3383.21514329716</v>
      </c>
      <c r="F919" s="9">
        <v>1742</v>
      </c>
      <c r="G919" s="9">
        <v>1543</v>
      </c>
      <c r="H919">
        <f t="shared" si="28"/>
        <v>0.46462792143567072</v>
      </c>
      <c r="I919">
        <f t="shared" si="29"/>
        <v>0.51489483411992221</v>
      </c>
    </row>
    <row r="920" spans="1:9" ht="15" customHeight="1" x14ac:dyDescent="0.2">
      <c r="A920" s="8" t="s">
        <v>3800</v>
      </c>
      <c r="B920" s="8" t="s">
        <v>3801</v>
      </c>
      <c r="C920" s="9">
        <v>8</v>
      </c>
      <c r="D920" s="9">
        <v>581.30148598263895</v>
      </c>
      <c r="E920" s="9">
        <v>568.23181484778195</v>
      </c>
      <c r="F920" s="9">
        <v>379</v>
      </c>
      <c r="G920" s="9">
        <v>432</v>
      </c>
      <c r="H920">
        <f t="shared" si="28"/>
        <v>0.74315997880126194</v>
      </c>
      <c r="I920">
        <f t="shared" si="29"/>
        <v>0.66698130955854096</v>
      </c>
    </row>
    <row r="921" spans="1:9" ht="15" customHeight="1" x14ac:dyDescent="0.2">
      <c r="A921" s="8" t="s">
        <v>3802</v>
      </c>
      <c r="B921" s="8" t="s">
        <v>2</v>
      </c>
      <c r="C921" s="9">
        <v>8</v>
      </c>
      <c r="D921" s="9">
        <v>1070.9150404222801</v>
      </c>
      <c r="E921" s="9">
        <v>1100.4719792349599</v>
      </c>
      <c r="F921" s="9">
        <v>692</v>
      </c>
      <c r="G921" s="9">
        <v>974</v>
      </c>
      <c r="H921">
        <f t="shared" si="28"/>
        <v>0.90950258726026967</v>
      </c>
      <c r="I921">
        <f t="shared" si="29"/>
        <v>0.62882109954410048</v>
      </c>
    </row>
    <row r="922" spans="1:9" ht="15" customHeight="1" x14ac:dyDescent="0.2">
      <c r="A922" s="8" t="s">
        <v>3803</v>
      </c>
      <c r="B922" s="8" t="s">
        <v>3122</v>
      </c>
      <c r="C922" s="9">
        <v>8</v>
      </c>
      <c r="D922" s="9">
        <v>1604.53880200255</v>
      </c>
      <c r="E922" s="9">
        <v>1602.1737735343399</v>
      </c>
      <c r="F922" s="9">
        <v>4</v>
      </c>
      <c r="G922" s="9">
        <v>4</v>
      </c>
      <c r="H922">
        <f t="shared" si="28"/>
        <v>2.4929281828571467E-3</v>
      </c>
      <c r="I922">
        <f t="shared" si="29"/>
        <v>2.4966080871341055E-3</v>
      </c>
    </row>
    <row r="923" spans="1:9" ht="15" customHeight="1" x14ac:dyDescent="0.2">
      <c r="A923" s="8" t="s">
        <v>3805</v>
      </c>
      <c r="B923" s="8" t="s">
        <v>2</v>
      </c>
      <c r="C923" s="9">
        <v>8</v>
      </c>
      <c r="D923" s="9">
        <v>1654.9671643511999</v>
      </c>
      <c r="E923" s="9">
        <v>1772.31612116631</v>
      </c>
      <c r="F923" s="9">
        <v>63</v>
      </c>
      <c r="G923" s="9">
        <v>56</v>
      </c>
      <c r="H923">
        <f t="shared" si="28"/>
        <v>3.3837529351800642E-2</v>
      </c>
      <c r="I923">
        <f t="shared" si="29"/>
        <v>3.5546705944615301E-2</v>
      </c>
    </row>
    <row r="924" spans="1:9" ht="15" customHeight="1" x14ac:dyDescent="0.2">
      <c r="A924" s="8" t="s">
        <v>3806</v>
      </c>
      <c r="B924" s="8" t="s">
        <v>3807</v>
      </c>
      <c r="C924" s="9">
        <v>8</v>
      </c>
      <c r="D924" s="9">
        <v>1573.3649052779299</v>
      </c>
      <c r="E924" s="9">
        <v>1693.78888379771</v>
      </c>
      <c r="F924" s="9">
        <v>452</v>
      </c>
      <c r="G924" s="9">
        <v>1609</v>
      </c>
      <c r="H924">
        <f t="shared" si="28"/>
        <v>1.0226489701165511</v>
      </c>
      <c r="I924">
        <f t="shared" si="29"/>
        <v>0.26685734233097175</v>
      </c>
    </row>
    <row r="925" spans="1:9" ht="15" customHeight="1" x14ac:dyDescent="0.2">
      <c r="A925" s="8" t="s">
        <v>3808</v>
      </c>
      <c r="B925" s="8" t="s">
        <v>42</v>
      </c>
      <c r="C925" s="9">
        <v>8</v>
      </c>
      <c r="D925" s="9">
        <v>4669.6663534851396</v>
      </c>
      <c r="E925" s="9">
        <v>5078.09468316943</v>
      </c>
      <c r="F925" s="9">
        <v>3374</v>
      </c>
      <c r="G925" s="9">
        <v>3399</v>
      </c>
      <c r="H925">
        <f t="shared" si="28"/>
        <v>0.727889262894169</v>
      </c>
      <c r="I925">
        <f t="shared" si="29"/>
        <v>0.66442242819587594</v>
      </c>
    </row>
    <row r="926" spans="1:9" ht="15" customHeight="1" x14ac:dyDescent="0.2">
      <c r="A926" s="8" t="s">
        <v>3809</v>
      </c>
      <c r="B926" s="8" t="s">
        <v>3810</v>
      </c>
      <c r="C926" s="9">
        <v>8</v>
      </c>
      <c r="D926" s="9">
        <v>2330.7072198231399</v>
      </c>
      <c r="E926" s="9">
        <v>2413.6218930098698</v>
      </c>
      <c r="F926" s="9">
        <v>1877</v>
      </c>
      <c r="G926" s="9">
        <v>3345</v>
      </c>
      <c r="H926">
        <f t="shared" si="28"/>
        <v>1.4351866985051118</v>
      </c>
      <c r="I926">
        <f t="shared" si="29"/>
        <v>0.77766944583822784</v>
      </c>
    </row>
    <row r="927" spans="1:9" ht="15" customHeight="1" x14ac:dyDescent="0.2">
      <c r="A927" s="8" t="s">
        <v>3811</v>
      </c>
      <c r="B927" s="8" t="s">
        <v>3812</v>
      </c>
      <c r="C927" s="9">
        <v>8</v>
      </c>
      <c r="D927" s="9">
        <v>831.60953909503701</v>
      </c>
      <c r="E927" s="9">
        <v>883.43142039674296</v>
      </c>
      <c r="F927" s="9">
        <v>104</v>
      </c>
      <c r="G927" s="9">
        <v>96</v>
      </c>
      <c r="H927">
        <f t="shared" si="28"/>
        <v>0.11543879126791623</v>
      </c>
      <c r="I927">
        <f t="shared" si="29"/>
        <v>0.11772277688888892</v>
      </c>
    </row>
    <row r="928" spans="1:9" ht="15" customHeight="1" x14ac:dyDescent="0.2">
      <c r="A928" s="8" t="s">
        <v>3813</v>
      </c>
      <c r="B928" s="8" t="s">
        <v>2</v>
      </c>
      <c r="C928" s="9">
        <v>9</v>
      </c>
      <c r="D928" s="9">
        <v>520.78745116425705</v>
      </c>
      <c r="E928" s="9">
        <v>536.602788685429</v>
      </c>
      <c r="F928" s="9">
        <v>198</v>
      </c>
      <c r="G928" s="9">
        <v>176</v>
      </c>
      <c r="H928">
        <f t="shared" si="28"/>
        <v>0.33794977126760561</v>
      </c>
      <c r="I928">
        <f t="shared" si="29"/>
        <v>0.36898801902439038</v>
      </c>
    </row>
    <row r="929" spans="1:9" ht="15" customHeight="1" x14ac:dyDescent="0.2">
      <c r="A929" s="8" t="s">
        <v>3814</v>
      </c>
      <c r="B929" s="8" t="s">
        <v>3815</v>
      </c>
      <c r="C929" s="9">
        <v>9</v>
      </c>
      <c r="D929" s="9">
        <v>1071.83191973771</v>
      </c>
      <c r="E929" s="9">
        <v>1158.2767511868401</v>
      </c>
      <c r="F929" s="9">
        <v>1565</v>
      </c>
      <c r="G929" s="9">
        <v>1017</v>
      </c>
      <c r="H929">
        <f t="shared" si="28"/>
        <v>0.94884280013686473</v>
      </c>
      <c r="I929">
        <f t="shared" si="29"/>
        <v>1.3511451372881367</v>
      </c>
    </row>
    <row r="930" spans="1:9" ht="15" customHeight="1" x14ac:dyDescent="0.2">
      <c r="A930" s="8" t="s">
        <v>3816</v>
      </c>
      <c r="B930" s="8" t="s">
        <v>2</v>
      </c>
      <c r="C930" s="9">
        <v>9</v>
      </c>
      <c r="D930" s="9">
        <v>419.93072646695401</v>
      </c>
      <c r="E930" s="9">
        <v>428.62783730360502</v>
      </c>
      <c r="F930" s="9">
        <v>3397</v>
      </c>
      <c r="G930" s="9">
        <v>2986</v>
      </c>
      <c r="H930">
        <f t="shared" si="28"/>
        <v>7.1106966263755407</v>
      </c>
      <c r="I930">
        <f t="shared" si="29"/>
        <v>7.9252902036641224</v>
      </c>
    </row>
    <row r="931" spans="1:9" ht="15" customHeight="1" x14ac:dyDescent="0.2">
      <c r="A931" s="8" t="s">
        <v>3817</v>
      </c>
      <c r="B931" s="8" t="s">
        <v>2</v>
      </c>
      <c r="C931" s="9">
        <v>9</v>
      </c>
      <c r="D931" s="9">
        <v>1876.8519586852699</v>
      </c>
      <c r="E931" s="9">
        <v>1878.1097603989999</v>
      </c>
      <c r="F931" s="9">
        <v>775</v>
      </c>
      <c r="G931" s="9">
        <v>671</v>
      </c>
      <c r="H931">
        <f t="shared" si="28"/>
        <v>0.35751354649731343</v>
      </c>
      <c r="I931">
        <f t="shared" si="29"/>
        <v>0.4126489390243907</v>
      </c>
    </row>
    <row r="932" spans="1:9" ht="15" customHeight="1" x14ac:dyDescent="0.2">
      <c r="A932" s="8" t="s">
        <v>3818</v>
      </c>
      <c r="B932" s="8" t="s">
        <v>3819</v>
      </c>
      <c r="C932" s="9">
        <v>9</v>
      </c>
      <c r="D932" s="9">
        <v>912.29491885287996</v>
      </c>
      <c r="E932" s="9">
        <v>948.87078487057602</v>
      </c>
      <c r="F932" s="9">
        <v>755</v>
      </c>
      <c r="G932" s="9">
        <v>956</v>
      </c>
      <c r="H932">
        <f t="shared" si="28"/>
        <v>1.0479067462110552</v>
      </c>
      <c r="I932">
        <f t="shared" si="29"/>
        <v>0.795682628275862</v>
      </c>
    </row>
    <row r="933" spans="1:9" ht="15" customHeight="1" x14ac:dyDescent="0.2">
      <c r="A933" s="8" t="s">
        <v>3820</v>
      </c>
      <c r="B933" s="8" t="s">
        <v>3821</v>
      </c>
      <c r="C933" s="9">
        <v>9</v>
      </c>
      <c r="D933" s="9">
        <v>687.65948657252295</v>
      </c>
      <c r="E933" s="9">
        <v>710.01710454108604</v>
      </c>
      <c r="F933" s="9">
        <v>693</v>
      </c>
      <c r="G933" s="9">
        <v>654</v>
      </c>
      <c r="H933">
        <f t="shared" si="28"/>
        <v>0.95105210175999932</v>
      </c>
      <c r="I933">
        <f t="shared" si="29"/>
        <v>0.97603282451612916</v>
      </c>
    </row>
    <row r="934" spans="1:9" ht="15" customHeight="1" x14ac:dyDescent="0.2">
      <c r="A934" s="8" t="s">
        <v>3822</v>
      </c>
      <c r="B934" s="8" t="s">
        <v>3823</v>
      </c>
      <c r="C934" s="9">
        <v>9</v>
      </c>
      <c r="D934" s="9">
        <v>770.17862496122495</v>
      </c>
      <c r="E934" s="9">
        <v>881.250108247615</v>
      </c>
      <c r="F934" s="9">
        <v>862</v>
      </c>
      <c r="G934" s="9">
        <v>776</v>
      </c>
      <c r="H934">
        <f t="shared" si="28"/>
        <v>1.0075584739047623</v>
      </c>
      <c r="I934">
        <f t="shared" si="29"/>
        <v>0.97815590821782228</v>
      </c>
    </row>
    <row r="935" spans="1:9" ht="15" customHeight="1" x14ac:dyDescent="0.2">
      <c r="A935" s="8" t="s">
        <v>3824</v>
      </c>
      <c r="B935" s="8" t="s">
        <v>3825</v>
      </c>
      <c r="C935" s="9">
        <v>9</v>
      </c>
      <c r="D935" s="9">
        <v>475.86036470818601</v>
      </c>
      <c r="E935" s="9">
        <v>458.07555131683</v>
      </c>
      <c r="F935" s="9">
        <v>3451</v>
      </c>
      <c r="G935" s="9">
        <v>3517</v>
      </c>
      <c r="H935">
        <f t="shared" si="28"/>
        <v>7.3908235710211878</v>
      </c>
      <c r="I935">
        <f t="shared" si="29"/>
        <v>7.5336917459999961</v>
      </c>
    </row>
    <row r="936" spans="1:9" ht="15" customHeight="1" x14ac:dyDescent="0.2">
      <c r="A936" s="8" t="s">
        <v>3826</v>
      </c>
      <c r="B936" s="8" t="s">
        <v>2303</v>
      </c>
      <c r="C936" s="9">
        <v>9</v>
      </c>
      <c r="D936" s="9">
        <v>3293.4305010246699</v>
      </c>
      <c r="E936" s="9">
        <v>3394.1217040428</v>
      </c>
      <c r="F936" s="9">
        <v>1104</v>
      </c>
      <c r="G936" s="9">
        <v>737</v>
      </c>
      <c r="H936">
        <f t="shared" si="28"/>
        <v>0.22377882265033391</v>
      </c>
      <c r="I936">
        <f t="shared" si="29"/>
        <v>0.32526824205655486</v>
      </c>
    </row>
    <row r="937" spans="1:9" ht="15" customHeight="1" x14ac:dyDescent="0.2">
      <c r="A937" s="8" t="s">
        <v>3827</v>
      </c>
      <c r="B937" s="8" t="s">
        <v>3828</v>
      </c>
      <c r="C937" s="9">
        <v>9</v>
      </c>
      <c r="D937" s="9">
        <v>708.74771082741302</v>
      </c>
      <c r="E937" s="9">
        <v>622.76461857597599</v>
      </c>
      <c r="F937" s="9">
        <v>306</v>
      </c>
      <c r="G937" s="9">
        <v>377</v>
      </c>
      <c r="H937">
        <f t="shared" si="28"/>
        <v>0.53192411663648131</v>
      </c>
      <c r="I937">
        <f t="shared" si="29"/>
        <v>0.49135739390542887</v>
      </c>
    </row>
    <row r="938" spans="1:9" ht="15" customHeight="1" x14ac:dyDescent="0.2">
      <c r="A938" s="8" t="s">
        <v>3829</v>
      </c>
      <c r="B938" s="8" t="s">
        <v>3828</v>
      </c>
      <c r="C938" s="9">
        <v>9</v>
      </c>
      <c r="D938" s="9">
        <v>815.10571141729702</v>
      </c>
      <c r="E938" s="9">
        <v>864.890267129157</v>
      </c>
      <c r="F938" s="9">
        <v>511</v>
      </c>
      <c r="G938" s="9">
        <v>406</v>
      </c>
      <c r="H938">
        <f t="shared" si="28"/>
        <v>0.49809490267716511</v>
      </c>
      <c r="I938">
        <f t="shared" si="29"/>
        <v>0.59082639662042891</v>
      </c>
    </row>
    <row r="939" spans="1:9" ht="15" customHeight="1" x14ac:dyDescent="0.2">
      <c r="A939" s="8" t="s">
        <v>3830</v>
      </c>
      <c r="B939" s="8" t="s">
        <v>3831</v>
      </c>
      <c r="C939" s="9">
        <v>9</v>
      </c>
      <c r="D939" s="9">
        <v>1693.4760955992699</v>
      </c>
      <c r="E939" s="9">
        <v>1704.69544454335</v>
      </c>
      <c r="F939" s="9">
        <v>567</v>
      </c>
      <c r="G939" s="9">
        <v>565</v>
      </c>
      <c r="H939">
        <f t="shared" si="28"/>
        <v>0.33363328922577062</v>
      </c>
      <c r="I939">
        <f t="shared" si="29"/>
        <v>0.3326107322072927</v>
      </c>
    </row>
    <row r="940" spans="1:9" ht="15" customHeight="1" x14ac:dyDescent="0.2">
      <c r="A940" s="8" t="s">
        <v>3832</v>
      </c>
      <c r="B940" s="8" t="s">
        <v>2</v>
      </c>
      <c r="C940" s="9">
        <v>9</v>
      </c>
      <c r="D940" s="9">
        <v>803.18628031670596</v>
      </c>
      <c r="E940" s="9">
        <v>811.44811947552705</v>
      </c>
      <c r="F940" s="9">
        <v>231</v>
      </c>
      <c r="G940" s="9">
        <v>271</v>
      </c>
      <c r="H940">
        <f t="shared" si="28"/>
        <v>0.33740616173515992</v>
      </c>
      <c r="I940">
        <f t="shared" si="29"/>
        <v>0.28467624048387097</v>
      </c>
    </row>
    <row r="941" spans="1:9" ht="15" customHeight="1" x14ac:dyDescent="0.2">
      <c r="A941" s="8" t="s">
        <v>3833</v>
      </c>
      <c r="B941" s="8" t="s">
        <v>2</v>
      </c>
      <c r="C941" s="9">
        <v>9</v>
      </c>
      <c r="D941" s="9">
        <v>1971.29052817456</v>
      </c>
      <c r="E941" s="9">
        <v>2072.2465416713699</v>
      </c>
      <c r="F941" s="9">
        <v>1058</v>
      </c>
      <c r="G941" s="9">
        <v>1067</v>
      </c>
      <c r="H941">
        <f t="shared" si="28"/>
        <v>0.54126978481860588</v>
      </c>
      <c r="I941">
        <f t="shared" si="29"/>
        <v>0.51055701082105331</v>
      </c>
    </row>
    <row r="942" spans="1:9" ht="15" customHeight="1" x14ac:dyDescent="0.2">
      <c r="A942" s="8" t="s">
        <v>3834</v>
      </c>
      <c r="B942" s="8" t="s">
        <v>185</v>
      </c>
      <c r="C942" s="9">
        <v>9</v>
      </c>
      <c r="D942" s="9">
        <v>3171.48555207247</v>
      </c>
      <c r="E942" s="9">
        <v>2957.85927421724</v>
      </c>
      <c r="F942" s="9">
        <v>439</v>
      </c>
      <c r="G942" s="9">
        <v>936</v>
      </c>
      <c r="H942">
        <f t="shared" si="28"/>
        <v>0.29512983257588932</v>
      </c>
      <c r="I942">
        <f t="shared" si="29"/>
        <v>0.14841814951327453</v>
      </c>
    </row>
    <row r="943" spans="1:9" ht="15" customHeight="1" x14ac:dyDescent="0.2">
      <c r="A943" s="8" t="s">
        <v>3835</v>
      </c>
      <c r="B943" s="8" t="s">
        <v>3836</v>
      </c>
      <c r="C943" s="9">
        <v>9</v>
      </c>
      <c r="D943" s="9">
        <v>1544.0247671841701</v>
      </c>
      <c r="E943" s="9">
        <v>1522.5558800911799</v>
      </c>
      <c r="F943" s="9">
        <v>871</v>
      </c>
      <c r="G943" s="9">
        <v>838</v>
      </c>
      <c r="H943">
        <f t="shared" si="28"/>
        <v>0.54273740798099779</v>
      </c>
      <c r="I943">
        <f t="shared" si="29"/>
        <v>0.57206438948423965</v>
      </c>
    </row>
    <row r="944" spans="1:9" ht="15" customHeight="1" x14ac:dyDescent="0.2">
      <c r="A944" s="8" t="s">
        <v>3837</v>
      </c>
      <c r="B944" s="8" t="s">
        <v>3838</v>
      </c>
      <c r="C944" s="9">
        <v>9</v>
      </c>
      <c r="D944" s="9">
        <v>465.77469223845497</v>
      </c>
      <c r="E944" s="9">
        <v>375.18568964997502</v>
      </c>
      <c r="F944" s="9">
        <v>10</v>
      </c>
      <c r="G944" s="9">
        <v>10</v>
      </c>
      <c r="H944">
        <f t="shared" si="28"/>
        <v>2.1469607874015761E-2</v>
      </c>
      <c r="I944">
        <f t="shared" si="29"/>
        <v>2.6653468604651152E-2</v>
      </c>
    </row>
    <row r="945" spans="1:9" ht="15" customHeight="1" x14ac:dyDescent="0.2">
      <c r="A945" s="8" t="s">
        <v>13236</v>
      </c>
      <c r="B945" s="8" t="s">
        <v>3838</v>
      </c>
      <c r="C945" s="9">
        <v>9</v>
      </c>
      <c r="D945" s="9">
        <v>439.185192090984</v>
      </c>
      <c r="E945" s="9">
        <v>391.54553076843303</v>
      </c>
      <c r="F945" s="9">
        <v>1</v>
      </c>
      <c r="G945" s="9">
        <v>0</v>
      </c>
      <c r="H945">
        <f t="shared" si="28"/>
        <v>0</v>
      </c>
      <c r="I945">
        <f t="shared" si="29"/>
        <v>2.5539813927576605E-3</v>
      </c>
    </row>
    <row r="946" spans="1:9" ht="15" customHeight="1" x14ac:dyDescent="0.2">
      <c r="A946" s="8" t="s">
        <v>3839</v>
      </c>
      <c r="B946" s="8" t="s">
        <v>3840</v>
      </c>
      <c r="C946" s="9">
        <v>9</v>
      </c>
      <c r="D946" s="9">
        <v>485.02915786248599</v>
      </c>
      <c r="E946" s="9">
        <v>404.6334036632</v>
      </c>
      <c r="F946" s="9">
        <v>19</v>
      </c>
      <c r="G946" s="9">
        <v>33</v>
      </c>
      <c r="H946">
        <f t="shared" si="28"/>
        <v>6.8037146767485804E-2</v>
      </c>
      <c r="I946">
        <f t="shared" si="29"/>
        <v>4.6956083773584865E-2</v>
      </c>
    </row>
    <row r="947" spans="1:9" ht="15" customHeight="1" x14ac:dyDescent="0.2">
      <c r="A947" s="8" t="s">
        <v>3841</v>
      </c>
      <c r="B947" s="8" t="s">
        <v>2</v>
      </c>
      <c r="C947" s="9">
        <v>9</v>
      </c>
      <c r="D947" s="9">
        <v>529.95624431855697</v>
      </c>
      <c r="E947" s="9">
        <v>479.888672808107</v>
      </c>
      <c r="F947" s="9">
        <v>294</v>
      </c>
      <c r="G947" s="9">
        <v>334</v>
      </c>
      <c r="H947">
        <f t="shared" si="28"/>
        <v>0.63024071058823572</v>
      </c>
      <c r="I947">
        <f t="shared" si="29"/>
        <v>0.61264209109090961</v>
      </c>
    </row>
    <row r="948" spans="1:9" ht="15" customHeight="1" x14ac:dyDescent="0.2">
      <c r="A948" s="8" t="s">
        <v>3842</v>
      </c>
      <c r="B948" s="8" t="s">
        <v>3843</v>
      </c>
      <c r="C948" s="9">
        <v>9</v>
      </c>
      <c r="D948" s="9">
        <v>1566.94675006992</v>
      </c>
      <c r="E948" s="9">
        <v>1392.76780721808</v>
      </c>
      <c r="F948" s="9">
        <v>868</v>
      </c>
      <c r="G948" s="9">
        <v>808</v>
      </c>
      <c r="H948">
        <f t="shared" si="28"/>
        <v>0.5156524942305446</v>
      </c>
      <c r="I948">
        <f t="shared" si="29"/>
        <v>0.6232194594831616</v>
      </c>
    </row>
    <row r="949" spans="1:9" ht="15" customHeight="1" x14ac:dyDescent="0.2">
      <c r="A949" s="8" t="s">
        <v>3844</v>
      </c>
      <c r="B949" s="8" t="s">
        <v>3845</v>
      </c>
      <c r="C949" s="9">
        <v>9</v>
      </c>
      <c r="D949" s="9">
        <v>950.80385010094096</v>
      </c>
      <c r="E949" s="9">
        <v>888.88470076956298</v>
      </c>
      <c r="F949" s="9">
        <v>1117</v>
      </c>
      <c r="G949" s="9">
        <v>1305</v>
      </c>
      <c r="H949">
        <f t="shared" si="28"/>
        <v>1.3725228393442626</v>
      </c>
      <c r="I949">
        <f t="shared" si="29"/>
        <v>1.2566309207852755</v>
      </c>
    </row>
    <row r="950" spans="1:9" ht="15" customHeight="1" x14ac:dyDescent="0.2">
      <c r="A950" s="8" t="s">
        <v>3846</v>
      </c>
      <c r="B950" s="8" t="s">
        <v>3847</v>
      </c>
      <c r="C950" s="9">
        <v>9</v>
      </c>
      <c r="D950" s="9">
        <v>2098.7367530193401</v>
      </c>
      <c r="E950" s="9">
        <v>2299.1030051806601</v>
      </c>
      <c r="F950" s="9">
        <v>1672</v>
      </c>
      <c r="G950" s="9">
        <v>1706</v>
      </c>
      <c r="H950">
        <f t="shared" si="28"/>
        <v>0.81286993118392259</v>
      </c>
      <c r="I950">
        <f t="shared" si="29"/>
        <v>0.72724014375711565</v>
      </c>
    </row>
    <row r="951" spans="1:9" ht="15" customHeight="1" x14ac:dyDescent="0.2">
      <c r="A951" s="8" t="s">
        <v>3848</v>
      </c>
      <c r="B951" s="8" t="s">
        <v>3849</v>
      </c>
      <c r="C951" s="9">
        <v>9</v>
      </c>
      <c r="D951" s="9">
        <v>1472.5081805806301</v>
      </c>
      <c r="E951" s="9">
        <v>1433.1220819769401</v>
      </c>
      <c r="F951" s="9">
        <v>1305</v>
      </c>
      <c r="G951" s="9">
        <v>1602</v>
      </c>
      <c r="H951">
        <f t="shared" si="28"/>
        <v>1.0879396265006211</v>
      </c>
      <c r="I951">
        <f t="shared" si="29"/>
        <v>0.91059932465753346</v>
      </c>
    </row>
    <row r="952" spans="1:9" ht="15" customHeight="1" x14ac:dyDescent="0.2">
      <c r="A952" s="8" t="s">
        <v>3850</v>
      </c>
      <c r="B952" s="8" t="s">
        <v>3851</v>
      </c>
      <c r="C952" s="9">
        <v>9</v>
      </c>
      <c r="D952" s="9">
        <v>2668.11880790139</v>
      </c>
      <c r="E952" s="9">
        <v>2783.3543022870199</v>
      </c>
      <c r="F952" s="9">
        <v>1207</v>
      </c>
      <c r="G952" s="9">
        <v>1080</v>
      </c>
      <c r="H952">
        <f t="shared" si="28"/>
        <v>0.40477957608247378</v>
      </c>
      <c r="I952">
        <f t="shared" si="29"/>
        <v>0.43364942760188135</v>
      </c>
    </row>
    <row r="953" spans="1:9" ht="15" customHeight="1" x14ac:dyDescent="0.2">
      <c r="A953" s="8" t="s">
        <v>3852</v>
      </c>
      <c r="B953" s="8" t="s">
        <v>3853</v>
      </c>
      <c r="C953" s="9">
        <v>9</v>
      </c>
      <c r="D953" s="9">
        <v>2636.9449111767699</v>
      </c>
      <c r="E953" s="9">
        <v>2398.3527079659698</v>
      </c>
      <c r="F953" s="9">
        <v>525</v>
      </c>
      <c r="G953" s="9">
        <v>520</v>
      </c>
      <c r="H953">
        <f t="shared" si="28"/>
        <v>0.19719790041724589</v>
      </c>
      <c r="I953">
        <f t="shared" si="29"/>
        <v>0.21890024693042323</v>
      </c>
    </row>
    <row r="954" spans="1:9" ht="15" customHeight="1" x14ac:dyDescent="0.2">
      <c r="A954" s="8" t="s">
        <v>3854</v>
      </c>
      <c r="B954" s="8" t="s">
        <v>3855</v>
      </c>
      <c r="C954" s="9">
        <v>9</v>
      </c>
      <c r="D954" s="9">
        <v>897.62484980599902</v>
      </c>
      <c r="E954" s="9">
        <v>869.25289142741303</v>
      </c>
      <c r="F954" s="9">
        <v>854</v>
      </c>
      <c r="G954" s="9">
        <v>898</v>
      </c>
      <c r="H954">
        <f t="shared" si="28"/>
        <v>1.0004179365066397</v>
      </c>
      <c r="I954">
        <f t="shared" si="29"/>
        <v>0.98245287237139234</v>
      </c>
    </row>
    <row r="955" spans="1:9" ht="15" customHeight="1" x14ac:dyDescent="0.2">
      <c r="A955" s="8" t="s">
        <v>3856</v>
      </c>
      <c r="B955" s="8" t="s">
        <v>3857</v>
      </c>
      <c r="C955" s="9">
        <v>9</v>
      </c>
      <c r="D955" s="9">
        <v>1763.15892357195</v>
      </c>
      <c r="E955" s="9">
        <v>1796.3105548067099</v>
      </c>
      <c r="F955" s="9">
        <v>474</v>
      </c>
      <c r="G955" s="9">
        <v>402</v>
      </c>
      <c r="H955">
        <f t="shared" si="28"/>
        <v>0.22799986695787799</v>
      </c>
      <c r="I955">
        <f t="shared" si="29"/>
        <v>0.26387419409836083</v>
      </c>
    </row>
    <row r="956" spans="1:9" ht="15" customHeight="1" x14ac:dyDescent="0.2">
      <c r="A956" s="8" t="s">
        <v>3858</v>
      </c>
      <c r="B956" s="8" t="s">
        <v>2</v>
      </c>
      <c r="C956" s="9">
        <v>9</v>
      </c>
      <c r="D956" s="9">
        <v>2150.9988739988498</v>
      </c>
      <c r="E956" s="9">
        <v>2089.6970388643899</v>
      </c>
      <c r="F956" s="9">
        <v>761</v>
      </c>
      <c r="G956" s="9">
        <v>656</v>
      </c>
      <c r="H956">
        <f t="shared" si="28"/>
        <v>0.30497459014492762</v>
      </c>
      <c r="I956">
        <f t="shared" si="29"/>
        <v>0.3641676213569946</v>
      </c>
    </row>
    <row r="957" spans="1:9" ht="15" customHeight="1" x14ac:dyDescent="0.2">
      <c r="A957" s="8" t="s">
        <v>3859</v>
      </c>
      <c r="B957" s="8" t="s">
        <v>185</v>
      </c>
      <c r="C957" s="9">
        <v>9</v>
      </c>
      <c r="D957" s="9">
        <v>3445.6324673860499</v>
      </c>
      <c r="E957" s="9">
        <v>3374.48989470065</v>
      </c>
      <c r="F957" s="9">
        <v>505</v>
      </c>
      <c r="G957" s="9">
        <v>541</v>
      </c>
      <c r="H957">
        <f t="shared" si="28"/>
        <v>0.15701036170303365</v>
      </c>
      <c r="I957">
        <f t="shared" si="29"/>
        <v>0.14965224841628941</v>
      </c>
    </row>
    <row r="958" spans="1:9" ht="15" customHeight="1" x14ac:dyDescent="0.2">
      <c r="A958" s="8" t="s">
        <v>3860</v>
      </c>
      <c r="B958" s="8" t="s">
        <v>2</v>
      </c>
      <c r="C958" s="9">
        <v>9</v>
      </c>
      <c r="D958" s="9">
        <v>815.10571141729702</v>
      </c>
      <c r="E958" s="9">
        <v>751.46203537451402</v>
      </c>
      <c r="F958" s="9">
        <v>569</v>
      </c>
      <c r="G958" s="9">
        <v>662</v>
      </c>
      <c r="H958">
        <f t="shared" si="28"/>
        <v>0.81216459500562388</v>
      </c>
      <c r="I958">
        <f t="shared" si="29"/>
        <v>0.75719061404934651</v>
      </c>
    </row>
    <row r="959" spans="1:9" ht="15" customHeight="1" x14ac:dyDescent="0.2">
      <c r="A959" s="8" t="s">
        <v>3861</v>
      </c>
      <c r="B959" s="8" t="s">
        <v>3862</v>
      </c>
      <c r="C959" s="9">
        <v>9</v>
      </c>
      <c r="D959" s="9">
        <v>2441.6496169901702</v>
      </c>
      <c r="E959" s="9">
        <v>2411.4405808607398</v>
      </c>
      <c r="F959" s="9">
        <v>1037</v>
      </c>
      <c r="G959" s="9">
        <v>1061</v>
      </c>
      <c r="H959">
        <f t="shared" si="28"/>
        <v>0.43454228346977086</v>
      </c>
      <c r="I959">
        <f t="shared" si="29"/>
        <v>0.43003340336499318</v>
      </c>
    </row>
    <row r="960" spans="1:9" ht="15" customHeight="1" x14ac:dyDescent="0.2">
      <c r="A960" s="8" t="s">
        <v>3863</v>
      </c>
      <c r="B960" s="8" t="s">
        <v>3864</v>
      </c>
      <c r="C960" s="9">
        <v>9</v>
      </c>
      <c r="D960" s="9">
        <v>2590.1840660898301</v>
      </c>
      <c r="E960" s="9">
        <v>2480.1519135582598</v>
      </c>
      <c r="F960" s="9">
        <v>1807</v>
      </c>
      <c r="G960" s="9">
        <v>3334</v>
      </c>
      <c r="H960">
        <f t="shared" si="28"/>
        <v>1.2871672108743386</v>
      </c>
      <c r="I960">
        <f t="shared" si="29"/>
        <v>0.72858440248021239</v>
      </c>
    </row>
    <row r="961" spans="1:9" ht="15" customHeight="1" x14ac:dyDescent="0.2">
      <c r="A961" s="8" t="s">
        <v>3865</v>
      </c>
      <c r="B961" s="8" t="s">
        <v>3864</v>
      </c>
      <c r="C961" s="9">
        <v>9</v>
      </c>
      <c r="D961" s="9">
        <v>2430.6470652050102</v>
      </c>
      <c r="E961" s="9">
        <v>2477.9706014091398</v>
      </c>
      <c r="F961" s="9">
        <v>550</v>
      </c>
      <c r="G961" s="9">
        <v>995</v>
      </c>
      <c r="H961">
        <f t="shared" si="28"/>
        <v>0.40935601644662378</v>
      </c>
      <c r="I961">
        <f t="shared" si="29"/>
        <v>0.2219558213028166</v>
      </c>
    </row>
    <row r="962" spans="1:9" ht="15" customHeight="1" x14ac:dyDescent="0.2">
      <c r="A962" s="8" t="s">
        <v>3866</v>
      </c>
      <c r="B962" s="8" t="s">
        <v>2</v>
      </c>
      <c r="C962" s="9">
        <v>9</v>
      </c>
      <c r="D962" s="9">
        <v>3205.4100867433799</v>
      </c>
      <c r="E962" s="9">
        <v>3010.2107657963102</v>
      </c>
      <c r="F962" s="9">
        <v>2425</v>
      </c>
      <c r="G962" s="9">
        <v>2442</v>
      </c>
      <c r="H962">
        <f t="shared" ref="H962:H1025" si="30">G962/D962</f>
        <v>0.76183699867276999</v>
      </c>
      <c r="I962">
        <f t="shared" ref="I962:I1025" si="31">F962/E962</f>
        <v>0.80559143152173907</v>
      </c>
    </row>
    <row r="963" spans="1:9" ht="15" customHeight="1" x14ac:dyDescent="0.2">
      <c r="A963" s="8" t="s">
        <v>3867</v>
      </c>
      <c r="B963" s="8" t="s">
        <v>2</v>
      </c>
      <c r="C963" s="9">
        <v>9</v>
      </c>
      <c r="D963" s="9">
        <v>876.53662555110895</v>
      </c>
      <c r="E963" s="9">
        <v>804.90418302814396</v>
      </c>
      <c r="F963" s="9">
        <v>557</v>
      </c>
      <c r="G963" s="9">
        <v>575</v>
      </c>
      <c r="H963">
        <f t="shared" si="30"/>
        <v>0.65599084309623412</v>
      </c>
      <c r="I963">
        <f t="shared" si="31"/>
        <v>0.69200783365853646</v>
      </c>
    </row>
    <row r="964" spans="1:9" ht="15" customHeight="1" x14ac:dyDescent="0.2">
      <c r="A964" s="8" t="s">
        <v>3868</v>
      </c>
      <c r="B964" s="8" t="s">
        <v>623</v>
      </c>
      <c r="C964" s="9">
        <v>9</v>
      </c>
      <c r="D964" s="9">
        <v>2492.0779793388201</v>
      </c>
      <c r="E964" s="9">
        <v>2325.2787509701898</v>
      </c>
      <c r="F964" s="9">
        <v>951</v>
      </c>
      <c r="G964" s="9">
        <v>978</v>
      </c>
      <c r="H964">
        <f t="shared" si="30"/>
        <v>0.39244357845474637</v>
      </c>
      <c r="I964">
        <f t="shared" si="31"/>
        <v>0.40898322388367786</v>
      </c>
    </row>
    <row r="965" spans="1:9" ht="15" customHeight="1" x14ac:dyDescent="0.2">
      <c r="A965" s="8" t="s">
        <v>3869</v>
      </c>
      <c r="B965" s="8" t="s">
        <v>3870</v>
      </c>
      <c r="C965" s="9">
        <v>9</v>
      </c>
      <c r="D965" s="9">
        <v>2716.7134116191801</v>
      </c>
      <c r="E965" s="9">
        <v>2433.2537023520199</v>
      </c>
      <c r="F965" s="9">
        <v>1055</v>
      </c>
      <c r="G965" s="9">
        <v>960</v>
      </c>
      <c r="H965">
        <f t="shared" si="30"/>
        <v>0.35336815281808959</v>
      </c>
      <c r="I965">
        <f t="shared" si="31"/>
        <v>0.43357583263110666</v>
      </c>
    </row>
    <row r="966" spans="1:9" ht="15" customHeight="1" x14ac:dyDescent="0.2">
      <c r="A966" s="8" t="s">
        <v>3871</v>
      </c>
      <c r="B966" s="8" t="s">
        <v>3872</v>
      </c>
      <c r="C966" s="9">
        <v>9</v>
      </c>
      <c r="D966" s="9">
        <v>659.23622779419202</v>
      </c>
      <c r="E966" s="9">
        <v>573.68509522060106</v>
      </c>
      <c r="F966" s="9">
        <v>488</v>
      </c>
      <c r="G966" s="9">
        <v>577</v>
      </c>
      <c r="H966">
        <f t="shared" si="30"/>
        <v>0.87525529646731504</v>
      </c>
      <c r="I966">
        <f t="shared" si="31"/>
        <v>0.8506408900380229</v>
      </c>
    </row>
    <row r="967" spans="1:9" ht="15" customHeight="1" x14ac:dyDescent="0.2">
      <c r="A967" s="8" t="s">
        <v>3873</v>
      </c>
      <c r="B967" s="8" t="s">
        <v>2</v>
      </c>
      <c r="C967" s="9">
        <v>9</v>
      </c>
      <c r="D967" s="9">
        <v>352.08165712513102</v>
      </c>
      <c r="E967" s="9">
        <v>344.647319562186</v>
      </c>
      <c r="F967" s="9">
        <v>259</v>
      </c>
      <c r="G967" s="9">
        <v>343</v>
      </c>
      <c r="H967">
        <f t="shared" si="30"/>
        <v>0.97420582145833468</v>
      </c>
      <c r="I967">
        <f t="shared" si="31"/>
        <v>0.75149286037974727</v>
      </c>
    </row>
    <row r="968" spans="1:9" ht="15" customHeight="1" x14ac:dyDescent="0.2">
      <c r="A968" s="8" t="s">
        <v>3874</v>
      </c>
      <c r="B968" s="8" t="s">
        <v>2</v>
      </c>
      <c r="C968" s="9">
        <v>9</v>
      </c>
      <c r="D968" s="9">
        <v>580.38460666720903</v>
      </c>
      <c r="E968" s="9">
        <v>666.39086155853101</v>
      </c>
      <c r="F968" s="9">
        <v>283</v>
      </c>
      <c r="G968" s="9">
        <v>257</v>
      </c>
      <c r="H968">
        <f t="shared" si="30"/>
        <v>0.44280981447077405</v>
      </c>
      <c r="I968">
        <f t="shared" si="31"/>
        <v>0.42467569158756135</v>
      </c>
    </row>
    <row r="969" spans="1:9" ht="15" customHeight="1" x14ac:dyDescent="0.2">
      <c r="A969" s="8" t="s">
        <v>3875</v>
      </c>
      <c r="B969" s="8" t="s">
        <v>3876</v>
      </c>
      <c r="C969" s="9">
        <v>9</v>
      </c>
      <c r="D969" s="9">
        <v>1411.07726644682</v>
      </c>
      <c r="E969" s="9">
        <v>1423.30617730586</v>
      </c>
      <c r="F969" s="9">
        <v>873</v>
      </c>
      <c r="G969" s="9">
        <v>806</v>
      </c>
      <c r="H969">
        <f t="shared" si="30"/>
        <v>0.57119480213125251</v>
      </c>
      <c r="I969">
        <f t="shared" si="31"/>
        <v>0.61336064855172578</v>
      </c>
    </row>
    <row r="970" spans="1:9" ht="15" customHeight="1" x14ac:dyDescent="0.2">
      <c r="A970" s="8" t="s">
        <v>3877</v>
      </c>
      <c r="B970" s="8" t="s">
        <v>2</v>
      </c>
      <c r="C970" s="9">
        <v>9</v>
      </c>
      <c r="D970" s="9">
        <v>5426.0917887149199</v>
      </c>
      <c r="E970" s="9">
        <v>5292.9539298585096</v>
      </c>
      <c r="F970" s="9">
        <v>748</v>
      </c>
      <c r="G970" s="9">
        <v>903</v>
      </c>
      <c r="H970">
        <f t="shared" si="30"/>
        <v>0.16641812102737405</v>
      </c>
      <c r="I970">
        <f t="shared" si="31"/>
        <v>0.14131995288687416</v>
      </c>
    </row>
    <row r="971" spans="1:9" ht="15" customHeight="1" x14ac:dyDescent="0.2">
      <c r="A971" s="8" t="s">
        <v>3878</v>
      </c>
      <c r="B971" s="8" t="s">
        <v>3879</v>
      </c>
      <c r="C971" s="9">
        <v>9</v>
      </c>
      <c r="D971" s="9">
        <v>1344.1450764204201</v>
      </c>
      <c r="E971" s="9">
        <v>1091.7467306384401</v>
      </c>
      <c r="F971" s="9">
        <v>91</v>
      </c>
      <c r="G971" s="9">
        <v>108</v>
      </c>
      <c r="H971">
        <f t="shared" si="30"/>
        <v>8.0348469740791503E-2</v>
      </c>
      <c r="I971">
        <f t="shared" si="31"/>
        <v>8.3352665454545782E-2</v>
      </c>
    </row>
    <row r="972" spans="1:9" ht="15" customHeight="1" x14ac:dyDescent="0.2">
      <c r="A972" s="8" t="s">
        <v>3880</v>
      </c>
      <c r="B972" s="8" t="s">
        <v>3879</v>
      </c>
      <c r="C972" s="9">
        <v>9</v>
      </c>
      <c r="D972" s="9">
        <v>1281.79728297118</v>
      </c>
      <c r="E972" s="9">
        <v>1222.6254595861101</v>
      </c>
      <c r="F972" s="9">
        <v>105</v>
      </c>
      <c r="G972" s="9">
        <v>99</v>
      </c>
      <c r="H972">
        <f t="shared" si="30"/>
        <v>7.7235301802575221E-2</v>
      </c>
      <c r="I972">
        <f t="shared" si="31"/>
        <v>8.5880757002676181E-2</v>
      </c>
    </row>
    <row r="973" spans="1:9" ht="15" customHeight="1" x14ac:dyDescent="0.2">
      <c r="A973" s="8" t="s">
        <v>3881</v>
      </c>
      <c r="B973" s="8" t="s">
        <v>3125</v>
      </c>
      <c r="C973" s="9">
        <v>9</v>
      </c>
      <c r="D973" s="9">
        <v>3057.7925169591499</v>
      </c>
      <c r="E973" s="9">
        <v>2952.4059938444202</v>
      </c>
      <c r="F973" s="9">
        <v>559</v>
      </c>
      <c r="G973" s="9">
        <v>430</v>
      </c>
      <c r="H973">
        <f t="shared" si="30"/>
        <v>0.14062432215892054</v>
      </c>
      <c r="I973">
        <f t="shared" si="31"/>
        <v>0.18933710376062088</v>
      </c>
    </row>
    <row r="974" spans="1:9" ht="15" customHeight="1" x14ac:dyDescent="0.2">
      <c r="A974" s="8" t="s">
        <v>3882</v>
      </c>
      <c r="B974" s="8" t="s">
        <v>3122</v>
      </c>
      <c r="C974" s="9">
        <v>9</v>
      </c>
      <c r="D974" s="9">
        <v>1336.81004189698</v>
      </c>
      <c r="E974" s="9">
        <v>1361.1387810557201</v>
      </c>
      <c r="F974" s="9">
        <v>834</v>
      </c>
      <c r="G974" s="9">
        <v>920</v>
      </c>
      <c r="H974">
        <f t="shared" si="30"/>
        <v>0.68820548257887704</v>
      </c>
      <c r="I974">
        <f t="shared" si="31"/>
        <v>0.61272223788461666</v>
      </c>
    </row>
    <row r="975" spans="1:9" ht="15" customHeight="1" x14ac:dyDescent="0.2">
      <c r="A975" s="8" t="s">
        <v>3883</v>
      </c>
      <c r="B975" s="8" t="s">
        <v>3884</v>
      </c>
      <c r="C975" s="9">
        <v>9</v>
      </c>
      <c r="D975" s="9">
        <v>1786.9977857731301</v>
      </c>
      <c r="E975" s="9">
        <v>1685.0636352012</v>
      </c>
      <c r="F975" s="9">
        <v>568</v>
      </c>
      <c r="G975" s="9">
        <v>483</v>
      </c>
      <c r="H975">
        <f t="shared" si="30"/>
        <v>0.27028572942021523</v>
      </c>
      <c r="I975">
        <f t="shared" si="31"/>
        <v>0.33707925809708644</v>
      </c>
    </row>
    <row r="976" spans="1:9" ht="15" customHeight="1" x14ac:dyDescent="0.2">
      <c r="A976" s="8" t="s">
        <v>3885</v>
      </c>
      <c r="B976" s="8" t="s">
        <v>2</v>
      </c>
      <c r="C976" s="9">
        <v>9</v>
      </c>
      <c r="D976" s="9">
        <v>2762.5573773906799</v>
      </c>
      <c r="E976" s="9">
        <v>2691.7391920236601</v>
      </c>
      <c r="F976" s="9">
        <v>628</v>
      </c>
      <c r="G976" s="9">
        <v>722</v>
      </c>
      <c r="H976">
        <f t="shared" si="30"/>
        <v>0.26135203775638904</v>
      </c>
      <c r="I976">
        <f t="shared" si="31"/>
        <v>0.23330640719610993</v>
      </c>
    </row>
    <row r="977" spans="1:9" ht="15" customHeight="1" x14ac:dyDescent="0.2">
      <c r="A977" s="8" t="s">
        <v>3886</v>
      </c>
      <c r="B977" s="8" t="s">
        <v>2</v>
      </c>
      <c r="C977" s="9">
        <v>9</v>
      </c>
      <c r="D977" s="9">
        <v>8076.78988962313</v>
      </c>
      <c r="E977" s="9">
        <v>7625.8672733506501</v>
      </c>
      <c r="F977" s="9">
        <v>1907</v>
      </c>
      <c r="G977" s="9">
        <v>2447</v>
      </c>
      <c r="H977">
        <f t="shared" si="30"/>
        <v>0.30296690064252485</v>
      </c>
      <c r="I977">
        <f t="shared" si="31"/>
        <v>0.2500699175114417</v>
      </c>
    </row>
    <row r="978" spans="1:9" ht="15" customHeight="1" x14ac:dyDescent="0.2">
      <c r="A978" s="8" t="s">
        <v>3887</v>
      </c>
      <c r="B978" s="8" t="s">
        <v>3888</v>
      </c>
      <c r="C978" s="9">
        <v>9</v>
      </c>
      <c r="D978" s="9">
        <v>1905.2752174636</v>
      </c>
      <c r="E978" s="9">
        <v>1971.9061828115</v>
      </c>
      <c r="F978" s="9">
        <v>2135</v>
      </c>
      <c r="G978" s="9">
        <v>2807</v>
      </c>
      <c r="H978">
        <f t="shared" si="30"/>
        <v>1.4732779675457188</v>
      </c>
      <c r="I978">
        <f t="shared" si="31"/>
        <v>1.0827087102876083</v>
      </c>
    </row>
    <row r="979" spans="1:9" ht="15" customHeight="1" x14ac:dyDescent="0.2">
      <c r="A979" s="8" t="s">
        <v>3889</v>
      </c>
      <c r="B979" s="8" t="s">
        <v>2</v>
      </c>
      <c r="C979" s="9">
        <v>9</v>
      </c>
      <c r="D979" s="9">
        <v>2157.4170292068602</v>
      </c>
      <c r="E979" s="9">
        <v>2126.77934539957</v>
      </c>
      <c r="F979" s="9">
        <v>1194</v>
      </c>
      <c r="G979" s="9">
        <v>1238</v>
      </c>
      <c r="H979">
        <f t="shared" si="30"/>
        <v>0.57383435063323429</v>
      </c>
      <c r="I979">
        <f t="shared" si="31"/>
        <v>0.5614122605538453</v>
      </c>
    </row>
    <row r="980" spans="1:9" ht="15" customHeight="1" x14ac:dyDescent="0.2">
      <c r="A980" s="8" t="s">
        <v>3890</v>
      </c>
      <c r="B980" s="8" t="s">
        <v>2</v>
      </c>
      <c r="C980" s="9">
        <v>9</v>
      </c>
      <c r="D980" s="9">
        <v>1142.43162702582</v>
      </c>
      <c r="E980" s="9">
        <v>1285.8835119108201</v>
      </c>
      <c r="F980" s="9">
        <v>739</v>
      </c>
      <c r="G980" s="9">
        <v>596</v>
      </c>
      <c r="H980">
        <f t="shared" si="30"/>
        <v>0.52169424051364244</v>
      </c>
      <c r="I980">
        <f t="shared" si="31"/>
        <v>0.57470213526717329</v>
      </c>
    </row>
    <row r="981" spans="1:9" ht="15" customHeight="1" x14ac:dyDescent="0.2">
      <c r="A981" s="8" t="s">
        <v>3891</v>
      </c>
      <c r="B981" s="8" t="s">
        <v>2</v>
      </c>
      <c r="C981" s="9">
        <v>9</v>
      </c>
      <c r="D981" s="9">
        <v>4408.3557485875799</v>
      </c>
      <c r="E981" s="9">
        <v>4115.0453693295203</v>
      </c>
      <c r="F981" s="9">
        <v>1209</v>
      </c>
      <c r="G981" s="9">
        <v>1221</v>
      </c>
      <c r="H981">
        <f t="shared" si="30"/>
        <v>0.276974016988353</v>
      </c>
      <c r="I981">
        <f t="shared" si="31"/>
        <v>0.29379991992578852</v>
      </c>
    </row>
    <row r="982" spans="1:9" ht="15" customHeight="1" x14ac:dyDescent="0.2">
      <c r="A982" s="8" t="s">
        <v>3892</v>
      </c>
      <c r="B982" s="8" t="s">
        <v>2</v>
      </c>
      <c r="C982" s="9">
        <v>9</v>
      </c>
      <c r="D982" s="9">
        <v>1256.1246621391399</v>
      </c>
      <c r="E982" s="9">
        <v>1110.2878839060299</v>
      </c>
      <c r="F982" s="9">
        <v>949</v>
      </c>
      <c r="G982" s="9">
        <v>921</v>
      </c>
      <c r="H982">
        <f t="shared" si="30"/>
        <v>0.73320748151824888</v>
      </c>
      <c r="I982">
        <f t="shared" si="31"/>
        <v>0.85473327571709257</v>
      </c>
    </row>
    <row r="983" spans="1:9" ht="15" customHeight="1" x14ac:dyDescent="0.2">
      <c r="A983" s="8" t="s">
        <v>3893</v>
      </c>
      <c r="B983" s="8" t="s">
        <v>3894</v>
      </c>
      <c r="C983" s="9">
        <v>9</v>
      </c>
      <c r="D983" s="9">
        <v>2421.4782720507101</v>
      </c>
      <c r="E983" s="9">
        <v>2100.60359961003</v>
      </c>
      <c r="F983" s="9">
        <v>1200</v>
      </c>
      <c r="G983" s="9">
        <v>1033</v>
      </c>
      <c r="H983">
        <f t="shared" si="30"/>
        <v>0.42659891353275259</v>
      </c>
      <c r="I983">
        <f t="shared" si="31"/>
        <v>0.57126437383177675</v>
      </c>
    </row>
    <row r="984" spans="1:9" ht="15" customHeight="1" x14ac:dyDescent="0.2">
      <c r="A984" s="8" t="s">
        <v>3895</v>
      </c>
      <c r="B984" s="8" t="s">
        <v>3896</v>
      </c>
      <c r="C984" s="9">
        <v>9</v>
      </c>
      <c r="D984" s="9">
        <v>2827.6558087862099</v>
      </c>
      <c r="E984" s="9">
        <v>2801.8954555546102</v>
      </c>
      <c r="F984" s="9">
        <v>3218</v>
      </c>
      <c r="G984" s="9">
        <v>2316</v>
      </c>
      <c r="H984">
        <f t="shared" si="30"/>
        <v>0.81905300949416415</v>
      </c>
      <c r="I984">
        <f t="shared" si="31"/>
        <v>1.1485082334604899</v>
      </c>
    </row>
    <row r="985" spans="1:9" ht="15" customHeight="1" x14ac:dyDescent="0.2">
      <c r="A985" s="8" t="s">
        <v>3897</v>
      </c>
      <c r="B985" s="8" t="s">
        <v>2</v>
      </c>
      <c r="C985" s="9">
        <v>9</v>
      </c>
      <c r="D985" s="9">
        <v>3076.1301032677502</v>
      </c>
      <c r="E985" s="9">
        <v>2855.3376032082401</v>
      </c>
      <c r="F985" s="9">
        <v>1339</v>
      </c>
      <c r="G985" s="9">
        <v>1224</v>
      </c>
      <c r="H985">
        <f t="shared" si="30"/>
        <v>0.39790254602682568</v>
      </c>
      <c r="I985">
        <f t="shared" si="31"/>
        <v>0.46894629850267361</v>
      </c>
    </row>
    <row r="986" spans="1:9" ht="15" customHeight="1" x14ac:dyDescent="0.2">
      <c r="A986" s="8" t="s">
        <v>3898</v>
      </c>
      <c r="B986" s="8" t="s">
        <v>3899</v>
      </c>
      <c r="C986" s="9">
        <v>9</v>
      </c>
      <c r="D986" s="9">
        <v>1798.0003375582901</v>
      </c>
      <c r="E986" s="9">
        <v>1778.8600576136901</v>
      </c>
      <c r="F986" s="9">
        <v>753</v>
      </c>
      <c r="G986" s="9">
        <v>680</v>
      </c>
      <c r="H986">
        <f t="shared" si="30"/>
        <v>0.37819792677205477</v>
      </c>
      <c r="I986">
        <f t="shared" si="31"/>
        <v>0.42330479948497829</v>
      </c>
    </row>
    <row r="987" spans="1:9" ht="15" customHeight="1" x14ac:dyDescent="0.2">
      <c r="A987" s="8" t="s">
        <v>3900</v>
      </c>
      <c r="B987" s="8" t="s">
        <v>3901</v>
      </c>
      <c r="C987" s="9">
        <v>9</v>
      </c>
      <c r="D987" s="9">
        <v>940.71817763121101</v>
      </c>
      <c r="E987" s="9">
        <v>879.06879609848795</v>
      </c>
      <c r="F987" s="9">
        <v>824</v>
      </c>
      <c r="G987" s="9">
        <v>838</v>
      </c>
      <c r="H987">
        <f t="shared" si="30"/>
        <v>0.89080876709551637</v>
      </c>
      <c r="I987">
        <f t="shared" si="31"/>
        <v>0.93735553310173669</v>
      </c>
    </row>
    <row r="988" spans="1:9" ht="15" customHeight="1" x14ac:dyDescent="0.2">
      <c r="A988" s="8" t="s">
        <v>3902</v>
      </c>
      <c r="B988" s="8" t="s">
        <v>2</v>
      </c>
      <c r="C988" s="9">
        <v>9</v>
      </c>
      <c r="D988" s="9">
        <v>1470.67442194977</v>
      </c>
      <c r="E988" s="9">
        <v>1338.23500348988</v>
      </c>
      <c r="F988" s="9">
        <v>709</v>
      </c>
      <c r="G988" s="9">
        <v>912</v>
      </c>
      <c r="H988">
        <f t="shared" si="30"/>
        <v>0.62012365645885204</v>
      </c>
      <c r="I988">
        <f t="shared" si="31"/>
        <v>0.52980231286063617</v>
      </c>
    </row>
    <row r="989" spans="1:9" ht="15" customHeight="1" x14ac:dyDescent="0.2">
      <c r="A989" s="8" t="s">
        <v>3903</v>
      </c>
      <c r="B989" s="8" t="s">
        <v>253</v>
      </c>
      <c r="C989" s="9">
        <v>9</v>
      </c>
      <c r="D989" s="9">
        <v>844.44584951105799</v>
      </c>
      <c r="E989" s="9">
        <v>836.533209190496</v>
      </c>
      <c r="F989" s="9">
        <v>1135</v>
      </c>
      <c r="G989" s="9">
        <v>431</v>
      </c>
      <c r="H989">
        <f t="shared" si="30"/>
        <v>0.51039388760043403</v>
      </c>
      <c r="I989">
        <f t="shared" si="31"/>
        <v>1.3567901280312913</v>
      </c>
    </row>
    <row r="990" spans="1:9" ht="15" customHeight="1" x14ac:dyDescent="0.2">
      <c r="A990" s="8" t="s">
        <v>3904</v>
      </c>
      <c r="B990" s="8" t="s">
        <v>3905</v>
      </c>
      <c r="C990" s="9">
        <v>9</v>
      </c>
      <c r="D990" s="9">
        <v>3176.0699486496201</v>
      </c>
      <c r="E990" s="9">
        <v>2804.0767677037402</v>
      </c>
      <c r="F990" s="9">
        <v>1517</v>
      </c>
      <c r="G990" s="9">
        <v>1500</v>
      </c>
      <c r="H990">
        <f t="shared" si="30"/>
        <v>0.47228178983833774</v>
      </c>
      <c r="I990">
        <f t="shared" si="31"/>
        <v>0.54099802739789893</v>
      </c>
    </row>
    <row r="991" spans="1:9" ht="15" customHeight="1" x14ac:dyDescent="0.2">
      <c r="A991" s="8" t="s">
        <v>3906</v>
      </c>
      <c r="B991" s="8" t="s">
        <v>3907</v>
      </c>
      <c r="C991" s="9">
        <v>9</v>
      </c>
      <c r="D991" s="9">
        <v>1025.07107465077</v>
      </c>
      <c r="E991" s="9">
        <v>995.76899607682299</v>
      </c>
      <c r="F991" s="9">
        <v>3212</v>
      </c>
      <c r="G991" s="9">
        <v>3166</v>
      </c>
      <c r="H991">
        <f t="shared" si="30"/>
        <v>3.0885663231484899</v>
      </c>
      <c r="I991">
        <f t="shared" si="31"/>
        <v>3.2256477281927705</v>
      </c>
    </row>
    <row r="992" spans="1:9" ht="15" customHeight="1" x14ac:dyDescent="0.2">
      <c r="A992" s="8" t="s">
        <v>3908</v>
      </c>
      <c r="B992" s="8" t="s">
        <v>3909</v>
      </c>
      <c r="C992" s="9">
        <v>9</v>
      </c>
      <c r="D992" s="9">
        <v>2320.6215473534098</v>
      </c>
      <c r="E992" s="9">
        <v>2231.4823285576999</v>
      </c>
      <c r="F992" s="9">
        <v>2924</v>
      </c>
      <c r="G992" s="9">
        <v>2674</v>
      </c>
      <c r="H992">
        <f t="shared" si="30"/>
        <v>1.1522775021414442</v>
      </c>
      <c r="I992">
        <f t="shared" si="31"/>
        <v>1.3103397515542519</v>
      </c>
    </row>
    <row r="993" spans="1:9" ht="15" customHeight="1" x14ac:dyDescent="0.2">
      <c r="A993" s="8" t="s">
        <v>3910</v>
      </c>
      <c r="B993" s="8" t="s">
        <v>2</v>
      </c>
      <c r="C993" s="9">
        <v>9</v>
      </c>
      <c r="D993" s="9">
        <v>1795.2496996120001</v>
      </c>
      <c r="E993" s="9">
        <v>1795.2198987321501</v>
      </c>
      <c r="F993" s="9">
        <v>477</v>
      </c>
      <c r="G993" s="9">
        <v>559</v>
      </c>
      <c r="H993">
        <f t="shared" si="30"/>
        <v>0.3113772976098057</v>
      </c>
      <c r="I993">
        <f t="shared" si="31"/>
        <v>0.26570561095990236</v>
      </c>
    </row>
    <row r="994" spans="1:9" ht="15" customHeight="1" x14ac:dyDescent="0.2">
      <c r="A994" s="8" t="s">
        <v>3911</v>
      </c>
      <c r="B994" s="8" t="s">
        <v>3912</v>
      </c>
      <c r="C994" s="9">
        <v>9</v>
      </c>
      <c r="D994" s="9">
        <v>3254.9215697766099</v>
      </c>
      <c r="E994" s="9">
        <v>2952.4059938444202</v>
      </c>
      <c r="F994" s="9">
        <v>975</v>
      </c>
      <c r="G994" s="9">
        <v>1224</v>
      </c>
      <c r="H994">
        <f t="shared" si="30"/>
        <v>0.37604592730140807</v>
      </c>
      <c r="I994">
        <f t="shared" si="31"/>
        <v>0.33023913446619924</v>
      </c>
    </row>
    <row r="995" spans="1:9" ht="15" customHeight="1" x14ac:dyDescent="0.2">
      <c r="A995" s="8" t="s">
        <v>3913</v>
      </c>
      <c r="B995" s="8" t="s">
        <v>3914</v>
      </c>
      <c r="C995" s="9">
        <v>9</v>
      </c>
      <c r="D995" s="9">
        <v>1449.58619769488</v>
      </c>
      <c r="E995" s="9">
        <v>1355.6855006829001</v>
      </c>
      <c r="F995" s="9">
        <v>1834</v>
      </c>
      <c r="G995" s="9">
        <v>1985</v>
      </c>
      <c r="H995">
        <f t="shared" si="30"/>
        <v>1.3693563053763416</v>
      </c>
      <c r="I995">
        <f t="shared" si="31"/>
        <v>1.3528211366693517</v>
      </c>
    </row>
    <row r="996" spans="1:9" ht="15" customHeight="1" x14ac:dyDescent="0.2">
      <c r="A996" s="8" t="s">
        <v>3915</v>
      </c>
      <c r="B996" s="8" t="s">
        <v>3916</v>
      </c>
      <c r="C996" s="9">
        <v>9</v>
      </c>
      <c r="D996" s="9">
        <v>1963.03861433569</v>
      </c>
      <c r="E996" s="9">
        <v>1881.3817286226899</v>
      </c>
      <c r="F996" s="9">
        <v>1126</v>
      </c>
      <c r="G996" s="9">
        <v>1155</v>
      </c>
      <c r="H996">
        <f t="shared" si="30"/>
        <v>0.58837355086408349</v>
      </c>
      <c r="I996">
        <f t="shared" si="31"/>
        <v>0.59849629815652294</v>
      </c>
    </row>
    <row r="997" spans="1:9" ht="15" customHeight="1" x14ac:dyDescent="0.2">
      <c r="A997" s="8" t="s">
        <v>3917</v>
      </c>
      <c r="B997" s="8" t="s">
        <v>3918</v>
      </c>
      <c r="C997" s="9">
        <v>9</v>
      </c>
      <c r="D997" s="9">
        <v>1100.2551785160399</v>
      </c>
      <c r="E997" s="9">
        <v>1060.11770447609</v>
      </c>
      <c r="F997" s="9">
        <v>1559</v>
      </c>
      <c r="G997" s="9">
        <v>1605</v>
      </c>
      <c r="H997">
        <f t="shared" si="30"/>
        <v>1.4587525069999947</v>
      </c>
      <c r="I997">
        <f t="shared" si="31"/>
        <v>1.4705914196296321</v>
      </c>
    </row>
    <row r="998" spans="1:9" ht="15" customHeight="1" x14ac:dyDescent="0.2">
      <c r="A998" s="8" t="s">
        <v>3919</v>
      </c>
      <c r="B998" s="8" t="s">
        <v>3920</v>
      </c>
      <c r="C998" s="9">
        <v>9</v>
      </c>
      <c r="D998" s="9">
        <v>533.62376158027701</v>
      </c>
      <c r="E998" s="9">
        <v>418.81193263252999</v>
      </c>
      <c r="F998" s="9">
        <v>400</v>
      </c>
      <c r="G998" s="9">
        <v>376</v>
      </c>
      <c r="H998">
        <f t="shared" si="30"/>
        <v>0.70461629910652979</v>
      </c>
      <c r="I998">
        <f t="shared" si="31"/>
        <v>0.95508262500000018</v>
      </c>
    </row>
    <row r="999" spans="1:9" ht="15" customHeight="1" x14ac:dyDescent="0.2">
      <c r="A999" s="8" t="s">
        <v>3921</v>
      </c>
      <c r="B999" s="8" t="s">
        <v>2</v>
      </c>
      <c r="C999" s="9">
        <v>9</v>
      </c>
      <c r="D999" s="9">
        <v>1137.84723044867</v>
      </c>
      <c r="E999" s="9">
        <v>1127.73838109905</v>
      </c>
      <c r="F999" s="9">
        <v>1035</v>
      </c>
      <c r="G999" s="9">
        <v>875</v>
      </c>
      <c r="H999">
        <f t="shared" si="30"/>
        <v>0.76899602739725836</v>
      </c>
      <c r="I999">
        <f t="shared" si="31"/>
        <v>0.91776605048356097</v>
      </c>
    </row>
    <row r="1000" spans="1:9" ht="15" customHeight="1" x14ac:dyDescent="0.2">
      <c r="A1000" s="8" t="s">
        <v>3922</v>
      </c>
      <c r="B1000" s="8" t="s">
        <v>2</v>
      </c>
      <c r="C1000" s="9">
        <v>9</v>
      </c>
      <c r="D1000" s="9">
        <v>1033.32298848964</v>
      </c>
      <c r="E1000" s="9">
        <v>954.32406524339501</v>
      </c>
      <c r="F1000" s="9">
        <v>8</v>
      </c>
      <c r="G1000" s="9">
        <v>11</v>
      </c>
      <c r="H1000">
        <f t="shared" si="30"/>
        <v>1.0645267861579454E-2</v>
      </c>
      <c r="I1000">
        <f t="shared" si="31"/>
        <v>8.3828966400000034E-3</v>
      </c>
    </row>
    <row r="1001" spans="1:9" ht="15" customHeight="1" x14ac:dyDescent="0.2">
      <c r="A1001" s="8" t="s">
        <v>3925</v>
      </c>
      <c r="B1001" s="8" t="s">
        <v>2</v>
      </c>
      <c r="C1001" s="9">
        <v>9</v>
      </c>
      <c r="D1001" s="9">
        <v>1435.83300796343</v>
      </c>
      <c r="E1001" s="9">
        <v>1485.47357355601</v>
      </c>
      <c r="F1001" s="9">
        <v>764</v>
      </c>
      <c r="G1001" s="9">
        <v>627</v>
      </c>
      <c r="H1001">
        <f t="shared" si="30"/>
        <v>0.43668030789271939</v>
      </c>
      <c r="I1001">
        <f t="shared" si="31"/>
        <v>0.51431409726872079</v>
      </c>
    </row>
    <row r="1002" spans="1:9" ht="15" customHeight="1" x14ac:dyDescent="0.2">
      <c r="A1002" s="8" t="s">
        <v>3926</v>
      </c>
      <c r="B1002" s="8" t="s">
        <v>2</v>
      </c>
      <c r="C1002" s="9">
        <v>9</v>
      </c>
      <c r="D1002" s="9">
        <v>1700.81113012271</v>
      </c>
      <c r="E1002" s="9">
        <v>1585.8139324158799</v>
      </c>
      <c r="F1002" s="9">
        <v>615</v>
      </c>
      <c r="G1002" s="9">
        <v>1148</v>
      </c>
      <c r="H1002">
        <f t="shared" si="30"/>
        <v>0.67497206460377179</v>
      </c>
      <c r="I1002">
        <f t="shared" si="31"/>
        <v>0.38781346753782725</v>
      </c>
    </row>
    <row r="1003" spans="1:9" ht="15" customHeight="1" x14ac:dyDescent="0.2">
      <c r="A1003" s="8" t="s">
        <v>3927</v>
      </c>
      <c r="B1003" s="8" t="s">
        <v>3928</v>
      </c>
      <c r="C1003" s="9">
        <v>9</v>
      </c>
      <c r="D1003" s="9">
        <v>991.14653997986204</v>
      </c>
      <c r="E1003" s="9">
        <v>1012.12883719528</v>
      </c>
      <c r="F1003" s="9">
        <v>507</v>
      </c>
      <c r="G1003" s="9">
        <v>441</v>
      </c>
      <c r="H1003">
        <f t="shared" si="30"/>
        <v>0.44493925187789102</v>
      </c>
      <c r="I1003">
        <f t="shared" si="31"/>
        <v>0.50092436987069022</v>
      </c>
    </row>
    <row r="1004" spans="1:9" ht="15" customHeight="1" x14ac:dyDescent="0.2">
      <c r="A1004" s="8" t="s">
        <v>3929</v>
      </c>
      <c r="B1004" s="8" t="s">
        <v>2</v>
      </c>
      <c r="C1004" s="9">
        <v>9</v>
      </c>
      <c r="D1004" s="9">
        <v>1897.02330362473</v>
      </c>
      <c r="E1004" s="9">
        <v>1885.74435292095</v>
      </c>
      <c r="F1004" s="9">
        <v>448</v>
      </c>
      <c r="G1004" s="9">
        <v>416</v>
      </c>
      <c r="H1004">
        <f t="shared" si="30"/>
        <v>0.21929092763653962</v>
      </c>
      <c r="I1004">
        <f t="shared" si="31"/>
        <v>0.23757196955465579</v>
      </c>
    </row>
    <row r="1005" spans="1:9" ht="15" customHeight="1" x14ac:dyDescent="0.2">
      <c r="A1005" s="8" t="s">
        <v>3930</v>
      </c>
      <c r="B1005" s="8" t="s">
        <v>3931</v>
      </c>
      <c r="C1005" s="9">
        <v>9</v>
      </c>
      <c r="D1005" s="9">
        <v>6544.6845535395496</v>
      </c>
      <c r="E1005" s="9">
        <v>6069.5010549479903</v>
      </c>
      <c r="F1005" s="9">
        <v>1686</v>
      </c>
      <c r="G1005" s="9">
        <v>1631</v>
      </c>
      <c r="H1005">
        <f t="shared" si="30"/>
        <v>0.24920987202017389</v>
      </c>
      <c r="I1005">
        <f t="shared" si="31"/>
        <v>0.27778230611320776</v>
      </c>
    </row>
    <row r="1006" spans="1:9" ht="15" customHeight="1" x14ac:dyDescent="0.2">
      <c r="A1006" s="8" t="s">
        <v>3932</v>
      </c>
      <c r="B1006" s="8" t="s">
        <v>3933</v>
      </c>
      <c r="C1006" s="9">
        <v>9</v>
      </c>
      <c r="D1006" s="9">
        <v>2766.2248946524001</v>
      </c>
      <c r="E1006" s="9">
        <v>2653.5662294139202</v>
      </c>
      <c r="F1006" s="9">
        <v>922</v>
      </c>
      <c r="G1006" s="9">
        <v>896</v>
      </c>
      <c r="H1006">
        <f t="shared" si="30"/>
        <v>0.32390714208816712</v>
      </c>
      <c r="I1006">
        <f t="shared" si="31"/>
        <v>0.34745693918619003</v>
      </c>
    </row>
    <row r="1007" spans="1:9" ht="15" customHeight="1" x14ac:dyDescent="0.2">
      <c r="A1007" s="8" t="s">
        <v>3934</v>
      </c>
      <c r="B1007" s="8" t="s">
        <v>2</v>
      </c>
      <c r="C1007" s="9">
        <v>9</v>
      </c>
      <c r="D1007" s="9">
        <v>15819.8357084297</v>
      </c>
      <c r="E1007" s="9">
        <v>15285.5448850128</v>
      </c>
      <c r="F1007" s="9">
        <v>3978</v>
      </c>
      <c r="G1007" s="9">
        <v>6545</v>
      </c>
      <c r="H1007">
        <f t="shared" si="30"/>
        <v>0.41372111067578626</v>
      </c>
      <c r="I1007">
        <f t="shared" si="31"/>
        <v>0.26024587477417027</v>
      </c>
    </row>
    <row r="1008" spans="1:9" ht="15" customHeight="1" x14ac:dyDescent="0.2">
      <c r="A1008" s="8" t="s">
        <v>3935</v>
      </c>
      <c r="B1008" s="8" t="s">
        <v>3936</v>
      </c>
      <c r="C1008" s="9">
        <v>9</v>
      </c>
      <c r="D1008" s="9">
        <v>2115.2405806970801</v>
      </c>
      <c r="E1008" s="9">
        <v>2113.6914725048</v>
      </c>
      <c r="F1008" s="9">
        <v>2149</v>
      </c>
      <c r="G1008" s="9">
        <v>2347</v>
      </c>
      <c r="H1008">
        <f t="shared" si="30"/>
        <v>1.1095664585002163</v>
      </c>
      <c r="I1008">
        <f t="shared" si="31"/>
        <v>1.0167046742414863</v>
      </c>
    </row>
    <row r="1009" spans="1:9" ht="15" customHeight="1" x14ac:dyDescent="0.2">
      <c r="A1009" s="8" t="s">
        <v>3937</v>
      </c>
      <c r="B1009" s="8" t="s">
        <v>3938</v>
      </c>
      <c r="C1009" s="9">
        <v>9</v>
      </c>
      <c r="D1009" s="9">
        <v>720.66714192800396</v>
      </c>
      <c r="E1009" s="9">
        <v>720.92366528672505</v>
      </c>
      <c r="F1009" s="9">
        <v>529</v>
      </c>
      <c r="G1009" s="9">
        <v>314</v>
      </c>
      <c r="H1009">
        <f t="shared" si="30"/>
        <v>0.43570739073791326</v>
      </c>
      <c r="I1009">
        <f t="shared" si="31"/>
        <v>0.73378087788199686</v>
      </c>
    </row>
    <row r="1010" spans="1:9" ht="15" customHeight="1" x14ac:dyDescent="0.2">
      <c r="A1010" s="8" t="s">
        <v>3939</v>
      </c>
      <c r="B1010" s="8" t="s">
        <v>3940</v>
      </c>
      <c r="C1010" s="9">
        <v>9</v>
      </c>
      <c r="D1010" s="9">
        <v>3589.5825199085698</v>
      </c>
      <c r="E1010" s="9">
        <v>3468.2863171131398</v>
      </c>
      <c r="F1010" s="9">
        <v>1267</v>
      </c>
      <c r="G1010" s="9">
        <v>1314</v>
      </c>
      <c r="H1010">
        <f t="shared" si="30"/>
        <v>0.36605928202298826</v>
      </c>
      <c r="I1010">
        <f t="shared" si="31"/>
        <v>0.36531009384905661</v>
      </c>
    </row>
    <row r="1011" spans="1:9" ht="15" customHeight="1" x14ac:dyDescent="0.2">
      <c r="A1011" s="8" t="s">
        <v>3941</v>
      </c>
      <c r="B1011" s="8" t="s">
        <v>164</v>
      </c>
      <c r="C1011" s="9">
        <v>9</v>
      </c>
      <c r="D1011" s="9">
        <v>3838.05681439011</v>
      </c>
      <c r="E1011" s="9">
        <v>3721.3185264119602</v>
      </c>
      <c r="F1011" s="9">
        <v>1509</v>
      </c>
      <c r="G1011" s="9">
        <v>1637</v>
      </c>
      <c r="H1011">
        <f t="shared" si="30"/>
        <v>0.42651791757286139</v>
      </c>
      <c r="I1011">
        <f t="shared" si="31"/>
        <v>0.40550143431418523</v>
      </c>
    </row>
    <row r="1012" spans="1:9" ht="15" customHeight="1" x14ac:dyDescent="0.2">
      <c r="A1012" s="8" t="s">
        <v>3942</v>
      </c>
      <c r="B1012" s="8" t="s">
        <v>329</v>
      </c>
      <c r="C1012" s="9">
        <v>9</v>
      </c>
      <c r="D1012" s="9">
        <v>725.25153850515403</v>
      </c>
      <c r="E1012" s="9">
        <v>718.74235313759698</v>
      </c>
      <c r="F1012" s="9">
        <v>371</v>
      </c>
      <c r="G1012" s="9">
        <v>370</v>
      </c>
      <c r="H1012">
        <f t="shared" si="30"/>
        <v>0.51016782503160529</v>
      </c>
      <c r="I1012">
        <f t="shared" si="31"/>
        <v>0.51617940473444635</v>
      </c>
    </row>
    <row r="1013" spans="1:9" ht="15" customHeight="1" x14ac:dyDescent="0.2">
      <c r="A1013" s="8" t="s">
        <v>3943</v>
      </c>
      <c r="B1013" s="8" t="s">
        <v>3944</v>
      </c>
      <c r="C1013" s="9">
        <v>9</v>
      </c>
      <c r="D1013" s="9">
        <v>1739.32006137077</v>
      </c>
      <c r="E1013" s="9">
        <v>1649.0719847405901</v>
      </c>
      <c r="F1013" s="9">
        <v>929</v>
      </c>
      <c r="G1013" s="9">
        <v>772</v>
      </c>
      <c r="H1013">
        <f t="shared" si="30"/>
        <v>0.4438516045123872</v>
      </c>
      <c r="I1013">
        <f t="shared" si="31"/>
        <v>0.56334714833333233</v>
      </c>
    </row>
    <row r="1014" spans="1:9" ht="15" customHeight="1" x14ac:dyDescent="0.2">
      <c r="A1014" s="8" t="s">
        <v>3945</v>
      </c>
      <c r="B1014" s="8" t="s">
        <v>3946</v>
      </c>
      <c r="C1014" s="9">
        <v>9</v>
      </c>
      <c r="D1014" s="9">
        <v>2334.37473708486</v>
      </c>
      <c r="E1014" s="9">
        <v>2328.55071919388</v>
      </c>
      <c r="F1014" s="9">
        <v>1751</v>
      </c>
      <c r="G1014" s="9">
        <v>1426</v>
      </c>
      <c r="H1014">
        <f t="shared" si="30"/>
        <v>0.61087021605655834</v>
      </c>
      <c r="I1014">
        <f t="shared" si="31"/>
        <v>0.75196987790164083</v>
      </c>
    </row>
    <row r="1015" spans="1:9" ht="15" customHeight="1" x14ac:dyDescent="0.2">
      <c r="A1015" s="8" t="s">
        <v>3947</v>
      </c>
      <c r="B1015" s="8" t="s">
        <v>3948</v>
      </c>
      <c r="C1015" s="9">
        <v>9</v>
      </c>
      <c r="D1015" s="9">
        <v>1260.70905871629</v>
      </c>
      <c r="E1015" s="9">
        <v>1229.1693960334901</v>
      </c>
      <c r="F1015" s="9">
        <v>1728</v>
      </c>
      <c r="G1015" s="9">
        <v>1580</v>
      </c>
      <c r="H1015">
        <f t="shared" si="30"/>
        <v>1.2532629864727285</v>
      </c>
      <c r="I1015">
        <f t="shared" si="31"/>
        <v>1.4058273868323017</v>
      </c>
    </row>
    <row r="1016" spans="1:9" ht="15" customHeight="1" x14ac:dyDescent="0.2">
      <c r="A1016" s="8" t="s">
        <v>3949</v>
      </c>
      <c r="B1016" s="8" t="s">
        <v>3950</v>
      </c>
      <c r="C1016" s="9">
        <v>9</v>
      </c>
      <c r="D1016" s="9">
        <v>879.28726349739895</v>
      </c>
      <c r="E1016" s="9">
        <v>872.52485965110395</v>
      </c>
      <c r="F1016" s="9">
        <v>188</v>
      </c>
      <c r="G1016" s="9">
        <v>211</v>
      </c>
      <c r="H1016">
        <f t="shared" si="30"/>
        <v>0.239967083295099</v>
      </c>
      <c r="I1016">
        <f t="shared" si="31"/>
        <v>0.21546664020000009</v>
      </c>
    </row>
    <row r="1017" spans="1:9" ht="15" customHeight="1" x14ac:dyDescent="0.2">
      <c r="A1017" s="8" t="s">
        <v>3951</v>
      </c>
      <c r="B1017" s="8" t="s">
        <v>2</v>
      </c>
      <c r="C1017" s="9">
        <v>9</v>
      </c>
      <c r="D1017" s="9">
        <v>486.86291649334601</v>
      </c>
      <c r="E1017" s="9">
        <v>437.35308590011601</v>
      </c>
      <c r="F1017" s="9">
        <v>603</v>
      </c>
      <c r="G1017" s="9">
        <v>656</v>
      </c>
      <c r="H1017">
        <f t="shared" si="30"/>
        <v>1.3474018615442558</v>
      </c>
      <c r="I1017">
        <f t="shared" si="31"/>
        <v>1.3787487031421448</v>
      </c>
    </row>
    <row r="1018" spans="1:9" ht="15" customHeight="1" x14ac:dyDescent="0.2">
      <c r="A1018" s="8" t="s">
        <v>3952</v>
      </c>
      <c r="B1018" s="8" t="s">
        <v>3953</v>
      </c>
      <c r="C1018" s="9">
        <v>9</v>
      </c>
      <c r="D1018" s="9">
        <v>1668.7203540826499</v>
      </c>
      <c r="E1018" s="9">
        <v>1537.82506513507</v>
      </c>
      <c r="F1018" s="9">
        <v>554</v>
      </c>
      <c r="G1018" s="9">
        <v>422</v>
      </c>
      <c r="H1018">
        <f t="shared" si="30"/>
        <v>0.25288838778022049</v>
      </c>
      <c r="I1018">
        <f t="shared" si="31"/>
        <v>0.36024903778723438</v>
      </c>
    </row>
    <row r="1019" spans="1:9" ht="15" customHeight="1" x14ac:dyDescent="0.2">
      <c r="A1019" s="8" t="s">
        <v>3954</v>
      </c>
      <c r="B1019" s="8" t="s">
        <v>3955</v>
      </c>
      <c r="C1019" s="9">
        <v>9</v>
      </c>
      <c r="D1019" s="9">
        <v>1472.5081805806301</v>
      </c>
      <c r="E1019" s="9">
        <v>1451.6632352445199</v>
      </c>
      <c r="F1019" s="9">
        <v>5241</v>
      </c>
      <c r="G1019" s="9">
        <v>4732</v>
      </c>
      <c r="H1019">
        <f t="shared" si="30"/>
        <v>3.213564489763383</v>
      </c>
      <c r="I1019">
        <f t="shared" si="31"/>
        <v>3.6103414846882167</v>
      </c>
    </row>
    <row r="1020" spans="1:9" ht="15" customHeight="1" x14ac:dyDescent="0.2">
      <c r="A1020" s="8" t="s">
        <v>3956</v>
      </c>
      <c r="B1020" s="8" t="s">
        <v>3957</v>
      </c>
      <c r="C1020" s="9">
        <v>9</v>
      </c>
      <c r="D1020" s="9">
        <v>7392.7979203123296</v>
      </c>
      <c r="E1020" s="9">
        <v>7094.7177650380399</v>
      </c>
      <c r="F1020" s="9">
        <v>3376</v>
      </c>
      <c r="G1020" s="9">
        <v>5727</v>
      </c>
      <c r="H1020">
        <f t="shared" si="30"/>
        <v>0.77467287239985139</v>
      </c>
      <c r="I1020">
        <f t="shared" si="31"/>
        <v>0.47584697683627997</v>
      </c>
    </row>
    <row r="1021" spans="1:9" ht="15" customHeight="1" x14ac:dyDescent="0.2">
      <c r="A1021" s="8" t="s">
        <v>3958</v>
      </c>
      <c r="B1021" s="8" t="s">
        <v>3959</v>
      </c>
      <c r="C1021" s="9">
        <v>9</v>
      </c>
      <c r="D1021" s="9">
        <v>468.52533018474497</v>
      </c>
      <c r="E1021" s="9">
        <v>468.98211206246901</v>
      </c>
      <c r="F1021" s="9">
        <v>444</v>
      </c>
      <c r="G1021" s="9">
        <v>442</v>
      </c>
      <c r="H1021">
        <f t="shared" si="30"/>
        <v>0.94338549385518655</v>
      </c>
      <c r="I1021">
        <f t="shared" si="31"/>
        <v>0.94673120483720841</v>
      </c>
    </row>
    <row r="1022" spans="1:9" ht="15" customHeight="1" x14ac:dyDescent="0.2">
      <c r="A1022" s="8" t="s">
        <v>3960</v>
      </c>
      <c r="B1022" s="8" t="s">
        <v>3961</v>
      </c>
      <c r="C1022" s="9">
        <v>9</v>
      </c>
      <c r="D1022" s="9">
        <v>688.57636588795299</v>
      </c>
      <c r="E1022" s="9">
        <v>676.20676622960605</v>
      </c>
      <c r="F1022" s="9">
        <v>560</v>
      </c>
      <c r="G1022" s="9">
        <v>591</v>
      </c>
      <c r="H1022">
        <f t="shared" si="30"/>
        <v>0.85829260090545878</v>
      </c>
      <c r="I1022">
        <f t="shared" si="31"/>
        <v>0.82814906322580628</v>
      </c>
    </row>
    <row r="1023" spans="1:9" ht="15" customHeight="1" x14ac:dyDescent="0.2">
      <c r="A1023" s="8" t="s">
        <v>3962</v>
      </c>
      <c r="B1023" s="8" t="s">
        <v>1881</v>
      </c>
      <c r="C1023" s="9">
        <v>9</v>
      </c>
      <c r="D1023" s="9">
        <v>494.19795101678602</v>
      </c>
      <c r="E1023" s="9">
        <v>528.96819616348205</v>
      </c>
      <c r="F1023" s="9">
        <v>307</v>
      </c>
      <c r="G1023" s="9">
        <v>255</v>
      </c>
      <c r="H1023">
        <f t="shared" si="30"/>
        <v>0.51598757031539899</v>
      </c>
      <c r="I1023">
        <f t="shared" si="31"/>
        <v>0.58037515719587629</v>
      </c>
    </row>
    <row r="1024" spans="1:9" ht="15" customHeight="1" x14ac:dyDescent="0.2">
      <c r="A1024" s="8" t="s">
        <v>3963</v>
      </c>
      <c r="B1024" s="8" t="s">
        <v>1881</v>
      </c>
      <c r="C1024" s="9">
        <v>9</v>
      </c>
      <c r="D1024" s="9">
        <v>477.69412333904597</v>
      </c>
      <c r="E1024" s="9">
        <v>451.531614869446</v>
      </c>
      <c r="F1024" s="9">
        <v>1120</v>
      </c>
      <c r="G1024" s="9">
        <v>1256</v>
      </c>
      <c r="H1024">
        <f t="shared" si="30"/>
        <v>2.6292975748176564</v>
      </c>
      <c r="I1024">
        <f t="shared" si="31"/>
        <v>2.4804464695652202</v>
      </c>
    </row>
    <row r="1025" spans="1:9" ht="15" customHeight="1" x14ac:dyDescent="0.2">
      <c r="A1025" s="8" t="s">
        <v>3964</v>
      </c>
      <c r="B1025" s="8" t="s">
        <v>1881</v>
      </c>
      <c r="C1025" s="9">
        <v>9</v>
      </c>
      <c r="D1025" s="9">
        <v>527.20560637226697</v>
      </c>
      <c r="E1025" s="9">
        <v>490.79523355374602</v>
      </c>
      <c r="F1025" s="9">
        <v>215</v>
      </c>
      <c r="G1025" s="9">
        <v>209</v>
      </c>
      <c r="H1025">
        <f t="shared" si="30"/>
        <v>0.3964297751652176</v>
      </c>
      <c r="I1025">
        <f t="shared" si="31"/>
        <v>0.43806456400000016</v>
      </c>
    </row>
    <row r="1026" spans="1:9" ht="15" customHeight="1" x14ac:dyDescent="0.2">
      <c r="A1026" s="8" t="s">
        <v>3965</v>
      </c>
      <c r="B1026" s="8" t="s">
        <v>3966</v>
      </c>
      <c r="C1026" s="9">
        <v>9</v>
      </c>
      <c r="D1026" s="9">
        <v>3529.9853644056202</v>
      </c>
      <c r="E1026" s="9">
        <v>3169.4465526826398</v>
      </c>
      <c r="F1026" s="9">
        <v>1592</v>
      </c>
      <c r="G1026" s="9">
        <v>1751</v>
      </c>
      <c r="H1026">
        <f t="shared" ref="H1026:H1089" si="32">G1026/D1026</f>
        <v>0.49603605092986947</v>
      </c>
      <c r="I1026">
        <f t="shared" ref="I1026:I1089" si="33">F1026/E1026</f>
        <v>0.50229589726083912</v>
      </c>
    </row>
    <row r="1027" spans="1:9" ht="15" customHeight="1" x14ac:dyDescent="0.2">
      <c r="A1027" s="8" t="s">
        <v>3967</v>
      </c>
      <c r="B1027" s="8" t="s">
        <v>3968</v>
      </c>
      <c r="C1027" s="9">
        <v>9</v>
      </c>
      <c r="D1027" s="9">
        <v>1809.0028893434501</v>
      </c>
      <c r="E1027" s="9">
        <v>1700.33282024509</v>
      </c>
      <c r="F1027" s="9">
        <v>718</v>
      </c>
      <c r="G1027" s="9">
        <v>663</v>
      </c>
      <c r="H1027">
        <f t="shared" si="32"/>
        <v>0.36650024381145446</v>
      </c>
      <c r="I1027">
        <f t="shared" si="33"/>
        <v>0.42227027053239247</v>
      </c>
    </row>
    <row r="1028" spans="1:9" ht="15" customHeight="1" x14ac:dyDescent="0.2">
      <c r="A1028" s="8" t="s">
        <v>3969</v>
      </c>
      <c r="B1028" s="8" t="s">
        <v>2</v>
      </c>
      <c r="C1028" s="9">
        <v>9</v>
      </c>
      <c r="D1028" s="9">
        <v>1913.52713130247</v>
      </c>
      <c r="E1028" s="9">
        <v>1776.6787454645601</v>
      </c>
      <c r="F1028" s="9">
        <v>635</v>
      </c>
      <c r="G1028" s="9">
        <v>605</v>
      </c>
      <c r="H1028">
        <f t="shared" si="32"/>
        <v>0.31617006631528549</v>
      </c>
      <c r="I1028">
        <f t="shared" si="33"/>
        <v>0.35740845193370191</v>
      </c>
    </row>
    <row r="1029" spans="1:9" ht="15" customHeight="1" x14ac:dyDescent="0.2">
      <c r="A1029" s="8" t="s">
        <v>3970</v>
      </c>
      <c r="B1029" s="8" t="s">
        <v>3971</v>
      </c>
      <c r="C1029" s="9">
        <v>9</v>
      </c>
      <c r="D1029" s="9">
        <v>1115.84212687835</v>
      </c>
      <c r="E1029" s="9">
        <v>1104.8346035332099</v>
      </c>
      <c r="F1029" s="9">
        <v>523</v>
      </c>
      <c r="G1029" s="9">
        <v>592</v>
      </c>
      <c r="H1029">
        <f t="shared" si="32"/>
        <v>0.53054100193919307</v>
      </c>
      <c r="I1029">
        <f t="shared" si="33"/>
        <v>0.47337402207305074</v>
      </c>
    </row>
    <row r="1030" spans="1:9" ht="15" customHeight="1" x14ac:dyDescent="0.2">
      <c r="A1030" s="8" t="s">
        <v>3972</v>
      </c>
      <c r="B1030" s="8" t="s">
        <v>3971</v>
      </c>
      <c r="C1030" s="9">
        <v>9</v>
      </c>
      <c r="D1030" s="9">
        <v>979.22710887927201</v>
      </c>
      <c r="E1030" s="9">
        <v>970.68390636185404</v>
      </c>
      <c r="F1030" s="9">
        <v>14</v>
      </c>
      <c r="G1030" s="9">
        <v>8</v>
      </c>
      <c r="H1030">
        <f t="shared" si="32"/>
        <v>8.1697084644194763E-3</v>
      </c>
      <c r="I1030">
        <f t="shared" si="33"/>
        <v>1.4422820764044938E-2</v>
      </c>
    </row>
    <row r="1031" spans="1:9" ht="15" customHeight="1" x14ac:dyDescent="0.2">
      <c r="A1031" s="8" t="s">
        <v>3973</v>
      </c>
      <c r="B1031" s="8" t="s">
        <v>2</v>
      </c>
      <c r="C1031" s="9">
        <v>9</v>
      </c>
      <c r="D1031" s="9">
        <v>2822.1545328936299</v>
      </c>
      <c r="E1031" s="9">
        <v>2625.2091714752601</v>
      </c>
      <c r="F1031" s="9">
        <v>4427</v>
      </c>
      <c r="G1031" s="9">
        <v>3769</v>
      </c>
      <c r="H1031">
        <f t="shared" si="32"/>
        <v>1.335504472228721</v>
      </c>
      <c r="I1031">
        <f t="shared" si="33"/>
        <v>1.6863418153884504</v>
      </c>
    </row>
    <row r="1032" spans="1:9" ht="15" customHeight="1" x14ac:dyDescent="0.2">
      <c r="A1032" s="8" t="s">
        <v>3974</v>
      </c>
      <c r="B1032" s="8" t="s">
        <v>1318</v>
      </c>
      <c r="C1032" s="9">
        <v>9</v>
      </c>
      <c r="D1032" s="9">
        <v>14625.1419604244</v>
      </c>
      <c r="E1032" s="9">
        <v>13794.618031084001</v>
      </c>
      <c r="F1032" s="9">
        <v>3627</v>
      </c>
      <c r="G1032" s="9">
        <v>6547</v>
      </c>
      <c r="H1032">
        <f t="shared" si="32"/>
        <v>0.44765377441915893</v>
      </c>
      <c r="I1032">
        <f t="shared" si="33"/>
        <v>0.26292862852941096</v>
      </c>
    </row>
    <row r="1033" spans="1:9" ht="15" customHeight="1" x14ac:dyDescent="0.2">
      <c r="A1033" s="8" t="s">
        <v>3975</v>
      </c>
      <c r="B1033" s="8" t="s">
        <v>996</v>
      </c>
      <c r="C1033" s="9">
        <v>9</v>
      </c>
      <c r="D1033" s="9">
        <v>858.19903924250798</v>
      </c>
      <c r="E1033" s="9">
        <v>855.07436245808196</v>
      </c>
      <c r="F1033" s="9">
        <v>850</v>
      </c>
      <c r="G1033" s="9">
        <v>870</v>
      </c>
      <c r="H1033">
        <f t="shared" si="32"/>
        <v>1.0137508435897438</v>
      </c>
      <c r="I1033">
        <f t="shared" si="33"/>
        <v>0.99406558928571465</v>
      </c>
    </row>
    <row r="1034" spans="1:9" ht="15" customHeight="1" x14ac:dyDescent="0.2">
      <c r="A1034" s="8" t="s">
        <v>3978</v>
      </c>
      <c r="B1034" s="8" t="s">
        <v>3979</v>
      </c>
      <c r="C1034" s="9">
        <v>9</v>
      </c>
      <c r="D1034" s="9">
        <v>866.45095308137797</v>
      </c>
      <c r="E1034" s="9">
        <v>729.64891388323599</v>
      </c>
      <c r="F1034" s="9">
        <v>330</v>
      </c>
      <c r="G1034" s="9">
        <v>330</v>
      </c>
      <c r="H1034">
        <f t="shared" si="32"/>
        <v>0.38086402793650809</v>
      </c>
      <c r="I1034">
        <f t="shared" si="33"/>
        <v>0.45227231031390136</v>
      </c>
    </row>
    <row r="1035" spans="1:9" ht="15" customHeight="1" x14ac:dyDescent="0.2">
      <c r="A1035" s="8" t="s">
        <v>3980</v>
      </c>
      <c r="B1035" s="8" t="s">
        <v>3981</v>
      </c>
      <c r="C1035" s="9">
        <v>9</v>
      </c>
      <c r="D1035" s="9">
        <v>1601.78816405626</v>
      </c>
      <c r="E1035" s="9">
        <v>1609.80836605629</v>
      </c>
      <c r="F1035" s="9">
        <v>1761</v>
      </c>
      <c r="G1035" s="9">
        <v>1323</v>
      </c>
      <c r="H1035">
        <f t="shared" si="32"/>
        <v>0.8259519140469388</v>
      </c>
      <c r="I1035">
        <f t="shared" si="33"/>
        <v>1.0939190260975593</v>
      </c>
    </row>
    <row r="1036" spans="1:9" ht="15" customHeight="1" x14ac:dyDescent="0.2">
      <c r="A1036" s="8" t="s">
        <v>3982</v>
      </c>
      <c r="B1036" s="8" t="s">
        <v>2</v>
      </c>
      <c r="C1036" s="9">
        <v>9</v>
      </c>
      <c r="D1036" s="9">
        <v>343.82974328626102</v>
      </c>
      <c r="E1036" s="9">
        <v>313.01829339983402</v>
      </c>
      <c r="F1036" s="9">
        <v>1094</v>
      </c>
      <c r="G1036" s="9">
        <v>918</v>
      </c>
      <c r="H1036">
        <f t="shared" si="32"/>
        <v>2.6699260838400019</v>
      </c>
      <c r="I1036">
        <f t="shared" si="33"/>
        <v>3.4950034009756061</v>
      </c>
    </row>
    <row r="1037" spans="1:9" ht="15" customHeight="1" x14ac:dyDescent="0.2">
      <c r="A1037" s="8" t="s">
        <v>3983</v>
      </c>
      <c r="B1037" s="8" t="s">
        <v>3984</v>
      </c>
      <c r="C1037" s="9">
        <v>9</v>
      </c>
      <c r="D1037" s="9">
        <v>1650.3827677740501</v>
      </c>
      <c r="E1037" s="9">
        <v>1635.9841118458201</v>
      </c>
      <c r="F1037" s="9">
        <v>1382</v>
      </c>
      <c r="G1037" s="9">
        <v>2211</v>
      </c>
      <c r="H1037">
        <f t="shared" si="32"/>
        <v>1.3396892182666698</v>
      </c>
      <c r="I1037">
        <f t="shared" si="33"/>
        <v>0.84475148016000035</v>
      </c>
    </row>
    <row r="1038" spans="1:9" ht="15" customHeight="1" x14ac:dyDescent="0.2">
      <c r="A1038" s="8" t="s">
        <v>3985</v>
      </c>
      <c r="B1038" s="8" t="s">
        <v>3986</v>
      </c>
      <c r="C1038" s="9">
        <v>9</v>
      </c>
      <c r="D1038" s="9">
        <v>1050.7436954828099</v>
      </c>
      <c r="E1038" s="9">
        <v>1038.3045829848099</v>
      </c>
      <c r="F1038" s="9">
        <v>802</v>
      </c>
      <c r="G1038" s="9">
        <v>783</v>
      </c>
      <c r="H1038">
        <f t="shared" si="32"/>
        <v>0.74518648397906073</v>
      </c>
      <c r="I1038">
        <f t="shared" si="33"/>
        <v>0.77241304058823845</v>
      </c>
    </row>
    <row r="1039" spans="1:9" ht="15" customHeight="1" x14ac:dyDescent="0.2">
      <c r="A1039" s="8" t="s">
        <v>3987</v>
      </c>
      <c r="B1039" s="8" t="s">
        <v>3988</v>
      </c>
      <c r="C1039" s="9">
        <v>9</v>
      </c>
      <c r="D1039" s="9">
        <v>729.83593508230399</v>
      </c>
      <c r="E1039" s="9">
        <v>703.47316809370295</v>
      </c>
      <c r="F1039" s="9">
        <v>558</v>
      </c>
      <c r="G1039" s="9">
        <v>489</v>
      </c>
      <c r="H1039">
        <f t="shared" si="32"/>
        <v>0.67001359688442197</v>
      </c>
      <c r="I1039">
        <f t="shared" si="33"/>
        <v>0.79320722567441848</v>
      </c>
    </row>
    <row r="1040" spans="1:9" ht="15" customHeight="1" x14ac:dyDescent="0.2">
      <c r="A1040" s="8" t="s">
        <v>3989</v>
      </c>
      <c r="B1040" s="8" t="s">
        <v>3990</v>
      </c>
      <c r="C1040" s="9">
        <v>9</v>
      </c>
      <c r="D1040" s="9">
        <v>812.35507347100702</v>
      </c>
      <c r="E1040" s="9">
        <v>774.365812940355</v>
      </c>
      <c r="F1040" s="9">
        <v>633</v>
      </c>
      <c r="G1040" s="9">
        <v>627</v>
      </c>
      <c r="H1040">
        <f t="shared" si="32"/>
        <v>0.77182997986455937</v>
      </c>
      <c r="I1040">
        <f t="shared" si="33"/>
        <v>0.81744311205633813</v>
      </c>
    </row>
    <row r="1041" spans="1:9" ht="15" customHeight="1" x14ac:dyDescent="0.2">
      <c r="A1041" s="8" t="s">
        <v>3991</v>
      </c>
      <c r="B1041" s="8" t="s">
        <v>3992</v>
      </c>
      <c r="C1041" s="9">
        <v>9</v>
      </c>
      <c r="D1041" s="9">
        <v>1334.9762832661199</v>
      </c>
      <c r="E1041" s="9">
        <v>1331.6910670425</v>
      </c>
      <c r="F1041" s="9">
        <v>1936</v>
      </c>
      <c r="G1041" s="9">
        <v>1822</v>
      </c>
      <c r="H1041">
        <f t="shared" si="32"/>
        <v>1.3648182539560478</v>
      </c>
      <c r="I1041">
        <f t="shared" si="33"/>
        <v>1.4537906335135113</v>
      </c>
    </row>
    <row r="1042" spans="1:9" ht="15" customHeight="1" x14ac:dyDescent="0.2">
      <c r="A1042" s="8" t="s">
        <v>3993</v>
      </c>
      <c r="B1042" s="8" t="s">
        <v>3994</v>
      </c>
      <c r="C1042" s="9">
        <v>9</v>
      </c>
      <c r="D1042" s="9">
        <v>1622.8763883111501</v>
      </c>
      <c r="E1042" s="9">
        <v>1549.82228195527</v>
      </c>
      <c r="F1042" s="9">
        <v>300</v>
      </c>
      <c r="G1042" s="9">
        <v>273</v>
      </c>
      <c r="H1042">
        <f t="shared" si="32"/>
        <v>0.16821983606779692</v>
      </c>
      <c r="I1042">
        <f t="shared" si="33"/>
        <v>0.19357058128078869</v>
      </c>
    </row>
    <row r="1043" spans="1:9" ht="15" customHeight="1" x14ac:dyDescent="0.2">
      <c r="A1043" s="8" t="s">
        <v>3995</v>
      </c>
      <c r="B1043" s="8" t="s">
        <v>2</v>
      </c>
      <c r="C1043" s="9">
        <v>9</v>
      </c>
      <c r="D1043" s="9">
        <v>739.92160755203395</v>
      </c>
      <c r="E1043" s="9">
        <v>783.09106153686605</v>
      </c>
      <c r="F1043" s="9">
        <v>302</v>
      </c>
      <c r="G1043" s="9">
        <v>322</v>
      </c>
      <c r="H1043">
        <f t="shared" si="32"/>
        <v>0.43518123638166062</v>
      </c>
      <c r="I1043">
        <f t="shared" si="33"/>
        <v>0.38565119030640677</v>
      </c>
    </row>
    <row r="1044" spans="1:9" ht="15" customHeight="1" x14ac:dyDescent="0.2">
      <c r="A1044" s="8" t="s">
        <v>3996</v>
      </c>
      <c r="B1044" s="8" t="s">
        <v>3997</v>
      </c>
      <c r="C1044" s="9">
        <v>9</v>
      </c>
      <c r="D1044" s="9">
        <v>1370.7345765678899</v>
      </c>
      <c r="E1044" s="9">
        <v>1245.5292371519499</v>
      </c>
      <c r="F1044" s="9">
        <v>602</v>
      </c>
      <c r="G1044" s="9">
        <v>725</v>
      </c>
      <c r="H1044">
        <f t="shared" si="32"/>
        <v>0.52891348361204205</v>
      </c>
      <c r="I1044">
        <f t="shared" si="33"/>
        <v>0.48332867831873966</v>
      </c>
    </row>
    <row r="1045" spans="1:9" ht="15" customHeight="1" x14ac:dyDescent="0.2">
      <c r="A1045" s="8" t="s">
        <v>3998</v>
      </c>
      <c r="B1045" s="8" t="s">
        <v>3999</v>
      </c>
      <c r="C1045" s="9">
        <v>9</v>
      </c>
      <c r="D1045" s="9">
        <v>697.74515904225302</v>
      </c>
      <c r="E1045" s="9">
        <v>726.37694565954405</v>
      </c>
      <c r="F1045" s="9">
        <v>1058</v>
      </c>
      <c r="G1045" s="9">
        <v>889</v>
      </c>
      <c r="H1045">
        <f t="shared" si="32"/>
        <v>1.2741041460183964</v>
      </c>
      <c r="I1045">
        <f t="shared" si="33"/>
        <v>1.4565440248648656</v>
      </c>
    </row>
    <row r="1046" spans="1:9" ht="15" customHeight="1" x14ac:dyDescent="0.2">
      <c r="A1046" s="8" t="s">
        <v>4000</v>
      </c>
      <c r="B1046" s="8" t="s">
        <v>4001</v>
      </c>
      <c r="C1046" s="9">
        <v>9</v>
      </c>
      <c r="D1046" s="9">
        <v>535.45752021113799</v>
      </c>
      <c r="E1046" s="9">
        <v>530.05885223804603</v>
      </c>
      <c r="F1046" s="9">
        <v>609</v>
      </c>
      <c r="G1046" s="9">
        <v>466</v>
      </c>
      <c r="H1046">
        <f t="shared" si="32"/>
        <v>0.87028378986301291</v>
      </c>
      <c r="I1046">
        <f t="shared" si="33"/>
        <v>1.1489290244444441</v>
      </c>
    </row>
    <row r="1047" spans="1:9" ht="15" customHeight="1" x14ac:dyDescent="0.2">
      <c r="A1047" s="8" t="s">
        <v>4002</v>
      </c>
      <c r="B1047" s="8" t="s">
        <v>4003</v>
      </c>
      <c r="C1047" s="9">
        <v>9</v>
      </c>
      <c r="D1047" s="9">
        <v>667.48814163306201</v>
      </c>
      <c r="E1047" s="9">
        <v>657.66561296201996</v>
      </c>
      <c r="F1047" s="9">
        <v>658</v>
      </c>
      <c r="G1047" s="9">
        <v>508</v>
      </c>
      <c r="H1047">
        <f t="shared" si="32"/>
        <v>0.76106220967032945</v>
      </c>
      <c r="I1047">
        <f t="shared" si="33"/>
        <v>1.0005084453731343</v>
      </c>
    </row>
    <row r="1048" spans="1:9" ht="15" customHeight="1" x14ac:dyDescent="0.2">
      <c r="A1048" s="8" t="s">
        <v>4004</v>
      </c>
      <c r="B1048" s="8" t="s">
        <v>2</v>
      </c>
      <c r="C1048" s="9">
        <v>9</v>
      </c>
      <c r="D1048" s="9">
        <v>882.03790144368895</v>
      </c>
      <c r="E1048" s="9">
        <v>816.90139984834605</v>
      </c>
      <c r="F1048" s="9">
        <v>523</v>
      </c>
      <c r="G1048" s="9">
        <v>376</v>
      </c>
      <c r="H1048">
        <f t="shared" si="32"/>
        <v>0.42628553646569639</v>
      </c>
      <c r="I1048">
        <f t="shared" si="33"/>
        <v>0.64022414467289757</v>
      </c>
    </row>
    <row r="1049" spans="1:9" ht="15" customHeight="1" x14ac:dyDescent="0.2">
      <c r="A1049" s="8" t="s">
        <v>4005</v>
      </c>
      <c r="B1049" s="8" t="s">
        <v>2</v>
      </c>
      <c r="C1049" s="9">
        <v>9</v>
      </c>
      <c r="D1049" s="9">
        <v>2135.4119256365402</v>
      </c>
      <c r="E1049" s="9">
        <v>1966.45290243868</v>
      </c>
      <c r="F1049" s="9">
        <v>900</v>
      </c>
      <c r="G1049" s="9">
        <v>879</v>
      </c>
      <c r="H1049">
        <f t="shared" si="32"/>
        <v>0.41163018218978092</v>
      </c>
      <c r="I1049">
        <f t="shared" si="33"/>
        <v>0.45767686522462481</v>
      </c>
    </row>
    <row r="1050" spans="1:9" ht="15" customHeight="1" x14ac:dyDescent="0.2">
      <c r="A1050" s="8" t="s">
        <v>4006</v>
      </c>
      <c r="B1050" s="8" t="s">
        <v>4007</v>
      </c>
      <c r="C1050" s="9">
        <v>9</v>
      </c>
      <c r="D1050" s="9">
        <v>715.16586603542305</v>
      </c>
      <c r="E1050" s="9">
        <v>711.10776061565002</v>
      </c>
      <c r="F1050" s="9">
        <v>676</v>
      </c>
      <c r="G1050" s="9">
        <v>677</v>
      </c>
      <c r="H1050">
        <f t="shared" si="32"/>
        <v>0.94663354635897479</v>
      </c>
      <c r="I1050">
        <f t="shared" si="33"/>
        <v>0.950629479018405</v>
      </c>
    </row>
    <row r="1051" spans="1:9" ht="15" customHeight="1" x14ac:dyDescent="0.2">
      <c r="A1051" s="8" t="s">
        <v>4008</v>
      </c>
      <c r="B1051" s="8" t="s">
        <v>2</v>
      </c>
      <c r="C1051" s="9">
        <v>9</v>
      </c>
      <c r="D1051" s="9">
        <v>2775.3936878067002</v>
      </c>
      <c r="E1051" s="9">
        <v>2750.6346200501098</v>
      </c>
      <c r="F1051" s="9">
        <v>700</v>
      </c>
      <c r="G1051" s="9">
        <v>730</v>
      </c>
      <c r="H1051">
        <f t="shared" si="32"/>
        <v>0.26302574773703341</v>
      </c>
      <c r="I1051">
        <f t="shared" si="33"/>
        <v>0.25448672640761272</v>
      </c>
    </row>
    <row r="1052" spans="1:9" ht="15" customHeight="1" x14ac:dyDescent="0.2">
      <c r="A1052" s="8" t="s">
        <v>4009</v>
      </c>
      <c r="B1052" s="8" t="s">
        <v>2</v>
      </c>
      <c r="C1052" s="9">
        <v>9</v>
      </c>
      <c r="D1052" s="9">
        <v>1842.92742401436</v>
      </c>
      <c r="E1052" s="9">
        <v>1778.8600576136901</v>
      </c>
      <c r="F1052" s="9">
        <v>353</v>
      </c>
      <c r="G1052" s="9">
        <v>346</v>
      </c>
      <c r="H1052">
        <f t="shared" si="32"/>
        <v>0.18774477795024877</v>
      </c>
      <c r="I1052">
        <f t="shared" si="33"/>
        <v>0.19844169218884108</v>
      </c>
    </row>
    <row r="1053" spans="1:9" ht="15" customHeight="1" x14ac:dyDescent="0.2">
      <c r="A1053" s="8" t="s">
        <v>4010</v>
      </c>
      <c r="B1053" s="8" t="s">
        <v>4011</v>
      </c>
      <c r="C1053" s="9">
        <v>9</v>
      </c>
      <c r="D1053" s="9">
        <v>4300.1639893668398</v>
      </c>
      <c r="E1053" s="9">
        <v>4091.0509356891198</v>
      </c>
      <c r="F1053" s="9">
        <v>394</v>
      </c>
      <c r="G1053" s="9">
        <v>418</v>
      </c>
      <c r="H1053">
        <f t="shared" si="32"/>
        <v>9.7205595189765473E-2</v>
      </c>
      <c r="I1053">
        <f t="shared" si="33"/>
        <v>9.6307771815515766E-2</v>
      </c>
    </row>
    <row r="1054" spans="1:9" ht="15" customHeight="1" x14ac:dyDescent="0.2">
      <c r="A1054" s="8" t="s">
        <v>4012</v>
      </c>
      <c r="B1054" s="8" t="s">
        <v>3122</v>
      </c>
      <c r="C1054" s="9">
        <v>9</v>
      </c>
      <c r="D1054" s="9">
        <v>1200.19502389791</v>
      </c>
      <c r="E1054" s="9">
        <v>1352.41353245921</v>
      </c>
      <c r="F1054" s="9">
        <v>950</v>
      </c>
      <c r="G1054" s="9">
        <v>1284</v>
      </c>
      <c r="H1054">
        <f t="shared" si="32"/>
        <v>1.0698261319480513</v>
      </c>
      <c r="I1054">
        <f t="shared" si="33"/>
        <v>0.70244786612903309</v>
      </c>
    </row>
    <row r="1055" spans="1:9" ht="15" customHeight="1" x14ac:dyDescent="0.2">
      <c r="A1055" s="8" t="s">
        <v>4013</v>
      </c>
      <c r="B1055" s="8" t="s">
        <v>4014</v>
      </c>
      <c r="C1055" s="9">
        <v>9</v>
      </c>
      <c r="D1055" s="9">
        <v>3607.0032269017402</v>
      </c>
      <c r="E1055" s="9">
        <v>3688.5988441750401</v>
      </c>
      <c r="F1055" s="9">
        <v>1793</v>
      </c>
      <c r="G1055" s="9">
        <v>1263</v>
      </c>
      <c r="H1055">
        <f t="shared" si="32"/>
        <v>0.35015216803253663</v>
      </c>
      <c r="I1055">
        <f t="shared" si="33"/>
        <v>0.48609243665286861</v>
      </c>
    </row>
    <row r="1056" spans="1:9" ht="15" customHeight="1" x14ac:dyDescent="0.2">
      <c r="A1056" s="8" t="s">
        <v>4015</v>
      </c>
      <c r="B1056" s="8" t="s">
        <v>2</v>
      </c>
      <c r="C1056" s="9">
        <v>9</v>
      </c>
      <c r="D1056" s="9">
        <v>1327.6412487426801</v>
      </c>
      <c r="E1056" s="9">
        <v>1170.2739680070399</v>
      </c>
      <c r="F1056" s="9">
        <v>537</v>
      </c>
      <c r="G1056" s="9">
        <v>512</v>
      </c>
      <c r="H1056">
        <f t="shared" si="32"/>
        <v>0.38564634872928272</v>
      </c>
      <c r="I1056">
        <f t="shared" si="33"/>
        <v>0.45886691038210775</v>
      </c>
    </row>
    <row r="1057" spans="1:9" ht="15" customHeight="1" x14ac:dyDescent="0.2">
      <c r="A1057" s="8" t="s">
        <v>4016</v>
      </c>
      <c r="B1057" s="8" t="s">
        <v>4017</v>
      </c>
      <c r="C1057" s="9">
        <v>9</v>
      </c>
      <c r="D1057" s="9">
        <v>6210.0236034075897</v>
      </c>
      <c r="E1057" s="9">
        <v>6152.3909166148496</v>
      </c>
      <c r="F1057" s="9">
        <v>1297</v>
      </c>
      <c r="G1057" s="9">
        <v>1416</v>
      </c>
      <c r="H1057">
        <f t="shared" si="32"/>
        <v>0.22801845700280537</v>
      </c>
      <c r="I1057">
        <f t="shared" si="33"/>
        <v>0.2108123520723276</v>
      </c>
    </row>
    <row r="1058" spans="1:9" ht="15" customHeight="1" x14ac:dyDescent="0.2">
      <c r="A1058" s="8" t="s">
        <v>4018</v>
      </c>
      <c r="B1058" s="8" t="s">
        <v>4019</v>
      </c>
      <c r="C1058" s="9">
        <v>9</v>
      </c>
      <c r="D1058" s="9">
        <v>596.88843434494902</v>
      </c>
      <c r="E1058" s="9">
        <v>627.127242874231</v>
      </c>
      <c r="F1058" s="9">
        <v>708</v>
      </c>
      <c r="G1058" s="9">
        <v>654</v>
      </c>
      <c r="H1058">
        <f t="shared" si="32"/>
        <v>1.0956821448847935</v>
      </c>
      <c r="I1058">
        <f t="shared" si="33"/>
        <v>1.1289574931478266</v>
      </c>
    </row>
    <row r="1059" spans="1:9" ht="15" customHeight="1" x14ac:dyDescent="0.2">
      <c r="A1059" s="8" t="s">
        <v>4020</v>
      </c>
      <c r="B1059" s="8" t="s">
        <v>1806</v>
      </c>
      <c r="C1059" s="9">
        <v>9</v>
      </c>
      <c r="D1059" s="9">
        <v>2055.64342519413</v>
      </c>
      <c r="E1059" s="9">
        <v>1972.99683888606</v>
      </c>
      <c r="F1059" s="9">
        <v>668</v>
      </c>
      <c r="G1059" s="9">
        <v>568</v>
      </c>
      <c r="H1059">
        <f t="shared" si="32"/>
        <v>0.27631251268510221</v>
      </c>
      <c r="I1059">
        <f t="shared" si="33"/>
        <v>0.3385712469651741</v>
      </c>
    </row>
    <row r="1060" spans="1:9" ht="15" customHeight="1" x14ac:dyDescent="0.2">
      <c r="A1060" s="8" t="s">
        <v>4021</v>
      </c>
      <c r="B1060" s="8" t="s">
        <v>1093</v>
      </c>
      <c r="C1060" s="9">
        <v>9</v>
      </c>
      <c r="D1060" s="9">
        <v>1100.2551785160399</v>
      </c>
      <c r="E1060" s="9">
        <v>978.318498883801</v>
      </c>
      <c r="F1060" s="9">
        <v>1092</v>
      </c>
      <c r="G1060" s="9">
        <v>1138</v>
      </c>
      <c r="H1060">
        <f t="shared" si="32"/>
        <v>1.034305515866663</v>
      </c>
      <c r="I1060">
        <f t="shared" si="33"/>
        <v>1.1162009113043476</v>
      </c>
    </row>
    <row r="1061" spans="1:9" ht="15" customHeight="1" x14ac:dyDescent="0.2">
      <c r="A1061" s="8" t="s">
        <v>4022</v>
      </c>
      <c r="B1061" s="8" t="s">
        <v>2</v>
      </c>
      <c r="C1061" s="9">
        <v>9</v>
      </c>
      <c r="D1061" s="9">
        <v>1114.92524756292</v>
      </c>
      <c r="E1061" s="9">
        <v>977.22784280923702</v>
      </c>
      <c r="F1061" s="9">
        <v>593</v>
      </c>
      <c r="G1061" s="9">
        <v>634</v>
      </c>
      <c r="H1061">
        <f t="shared" si="32"/>
        <v>0.56864798907894554</v>
      </c>
      <c r="I1061">
        <f t="shared" si="33"/>
        <v>0.60681856781249988</v>
      </c>
    </row>
    <row r="1062" spans="1:9" ht="15" customHeight="1" x14ac:dyDescent="0.2">
      <c r="A1062" s="8" t="s">
        <v>4023</v>
      </c>
      <c r="B1062" s="8" t="s">
        <v>2</v>
      </c>
      <c r="C1062" s="9">
        <v>9</v>
      </c>
      <c r="D1062" s="9">
        <v>1742.07069931706</v>
      </c>
      <c r="E1062" s="9">
        <v>1610.89902213085</v>
      </c>
      <c r="F1062" s="9">
        <v>524</v>
      </c>
      <c r="G1062" s="9">
        <v>427</v>
      </c>
      <c r="H1062">
        <f t="shared" si="32"/>
        <v>0.24511060324210485</v>
      </c>
      <c r="I1062">
        <f t="shared" si="33"/>
        <v>0.32528420018957377</v>
      </c>
    </row>
    <row r="1063" spans="1:9" ht="15" customHeight="1" x14ac:dyDescent="0.2">
      <c r="A1063" s="8" t="s">
        <v>4024</v>
      </c>
      <c r="B1063" s="8" t="s">
        <v>4025</v>
      </c>
      <c r="C1063" s="9">
        <v>9</v>
      </c>
      <c r="D1063" s="9">
        <v>779.34741811552499</v>
      </c>
      <c r="E1063" s="9">
        <v>654.39364473832802</v>
      </c>
      <c r="F1063" s="9">
        <v>215</v>
      </c>
      <c r="G1063" s="9">
        <v>236</v>
      </c>
      <c r="H1063">
        <f t="shared" si="32"/>
        <v>0.30281745280000016</v>
      </c>
      <c r="I1063">
        <f t="shared" si="33"/>
        <v>0.32854842300000014</v>
      </c>
    </row>
    <row r="1064" spans="1:9" ht="15" customHeight="1" x14ac:dyDescent="0.2">
      <c r="A1064" s="8" t="s">
        <v>4026</v>
      </c>
      <c r="B1064" s="8" t="s">
        <v>4025</v>
      </c>
      <c r="C1064" s="9">
        <v>9</v>
      </c>
      <c r="D1064" s="9">
        <v>781.18117674638597</v>
      </c>
      <c r="E1064" s="9">
        <v>716.56104098846902</v>
      </c>
      <c r="F1064" s="9">
        <v>245</v>
      </c>
      <c r="G1064" s="9">
        <v>246</v>
      </c>
      <c r="H1064">
        <f t="shared" si="32"/>
        <v>0.31490774140845051</v>
      </c>
      <c r="I1064">
        <f t="shared" si="33"/>
        <v>0.34191085753424677</v>
      </c>
    </row>
    <row r="1065" spans="1:9" ht="15" customHeight="1" x14ac:dyDescent="0.2">
      <c r="A1065" s="8" t="s">
        <v>4027</v>
      </c>
      <c r="B1065" s="8" t="s">
        <v>2</v>
      </c>
      <c r="C1065" s="9">
        <v>9</v>
      </c>
      <c r="D1065" s="9">
        <v>1111.2577303011999</v>
      </c>
      <c r="E1065" s="9">
        <v>1059.02704840153</v>
      </c>
      <c r="F1065" s="9">
        <v>1237</v>
      </c>
      <c r="G1065" s="9">
        <v>1002</v>
      </c>
      <c r="H1065">
        <f t="shared" si="32"/>
        <v>0.90168101663366051</v>
      </c>
      <c r="I1065">
        <f t="shared" si="33"/>
        <v>1.1680532634809451</v>
      </c>
    </row>
    <row r="1066" spans="1:9" ht="15" customHeight="1" x14ac:dyDescent="0.2">
      <c r="A1066" s="8" t="s">
        <v>4028</v>
      </c>
      <c r="B1066" s="8" t="s">
        <v>2004</v>
      </c>
      <c r="C1066" s="9">
        <v>9</v>
      </c>
      <c r="D1066" s="9">
        <v>1643.9646125660399</v>
      </c>
      <c r="E1066" s="9">
        <v>1688.33560342489</v>
      </c>
      <c r="F1066" s="9">
        <v>1043</v>
      </c>
      <c r="G1066" s="9">
        <v>841</v>
      </c>
      <c r="H1066">
        <f t="shared" si="32"/>
        <v>0.5115681892247641</v>
      </c>
      <c r="I1066">
        <f t="shared" si="33"/>
        <v>0.61776817232558023</v>
      </c>
    </row>
    <row r="1067" spans="1:9" ht="15" customHeight="1" x14ac:dyDescent="0.2">
      <c r="A1067" s="8" t="s">
        <v>4029</v>
      </c>
      <c r="B1067" s="8" t="s">
        <v>2</v>
      </c>
      <c r="C1067" s="9">
        <v>9</v>
      </c>
      <c r="D1067" s="9">
        <v>1708.1461646461501</v>
      </c>
      <c r="E1067" s="9">
        <v>1645.8000165169001</v>
      </c>
      <c r="F1067" s="9">
        <v>998</v>
      </c>
      <c r="G1067" s="9">
        <v>1258</v>
      </c>
      <c r="H1067">
        <f t="shared" si="32"/>
        <v>0.7364709332474485</v>
      </c>
      <c r="I1067">
        <f t="shared" si="33"/>
        <v>0.60639202210735421</v>
      </c>
    </row>
    <row r="1068" spans="1:9" ht="15" customHeight="1" x14ac:dyDescent="0.2">
      <c r="A1068" s="8" t="s">
        <v>4030</v>
      </c>
      <c r="B1068" s="8" t="s">
        <v>4031</v>
      </c>
      <c r="C1068" s="9">
        <v>9</v>
      </c>
      <c r="D1068" s="9">
        <v>463.02405429216498</v>
      </c>
      <c r="E1068" s="9">
        <v>411.17734011058297</v>
      </c>
      <c r="F1068" s="9">
        <v>6411</v>
      </c>
      <c r="G1068" s="9">
        <v>3187</v>
      </c>
      <c r="H1068">
        <f t="shared" si="32"/>
        <v>6.8830117365544581</v>
      </c>
      <c r="I1068">
        <f t="shared" si="33"/>
        <v>15.591812521273209</v>
      </c>
    </row>
    <row r="1069" spans="1:9" ht="15" customHeight="1" x14ac:dyDescent="0.2">
      <c r="A1069" s="8" t="s">
        <v>4032</v>
      </c>
      <c r="B1069" s="8" t="s">
        <v>2</v>
      </c>
      <c r="C1069" s="9">
        <v>9</v>
      </c>
      <c r="D1069" s="9">
        <v>572.13269282833903</v>
      </c>
      <c r="E1069" s="9">
        <v>621.67396250141201</v>
      </c>
      <c r="F1069" s="9">
        <v>193</v>
      </c>
      <c r="G1069" s="9">
        <v>152</v>
      </c>
      <c r="H1069">
        <f t="shared" si="32"/>
        <v>0.26567263487179471</v>
      </c>
      <c r="I1069">
        <f t="shared" si="33"/>
        <v>0.3104521206315789</v>
      </c>
    </row>
    <row r="1070" spans="1:9" ht="15" customHeight="1" x14ac:dyDescent="0.2">
      <c r="A1070" s="8" t="s">
        <v>4033</v>
      </c>
      <c r="B1070" s="8" t="s">
        <v>4034</v>
      </c>
      <c r="C1070" s="9">
        <v>9</v>
      </c>
      <c r="D1070" s="9">
        <v>582.21836529806899</v>
      </c>
      <c r="E1070" s="9">
        <v>567.14115877321797</v>
      </c>
      <c r="F1070" s="9">
        <v>253</v>
      </c>
      <c r="G1070" s="9">
        <v>182</v>
      </c>
      <c r="H1070">
        <f t="shared" si="32"/>
        <v>0.31259749064566933</v>
      </c>
      <c r="I1070">
        <f t="shared" si="33"/>
        <v>0.44609705376923064</v>
      </c>
    </row>
    <row r="1071" spans="1:9" ht="15" customHeight="1" x14ac:dyDescent="0.2">
      <c r="A1071" s="8" t="s">
        <v>4035</v>
      </c>
      <c r="B1071" s="8" t="s">
        <v>2</v>
      </c>
      <c r="C1071" s="9">
        <v>9</v>
      </c>
      <c r="D1071" s="9">
        <v>928.79874653061995</v>
      </c>
      <c r="E1071" s="9">
        <v>882.34076432217898</v>
      </c>
      <c r="F1071" s="9">
        <v>368</v>
      </c>
      <c r="G1071" s="9">
        <v>312</v>
      </c>
      <c r="H1071">
        <f t="shared" si="32"/>
        <v>0.33591776600197448</v>
      </c>
      <c r="I1071">
        <f t="shared" si="33"/>
        <v>0.41707242244746617</v>
      </c>
    </row>
    <row r="1072" spans="1:9" ht="15" customHeight="1" x14ac:dyDescent="0.2">
      <c r="A1072" s="8" t="s">
        <v>4036</v>
      </c>
      <c r="B1072" s="8" t="s">
        <v>2</v>
      </c>
      <c r="C1072" s="9">
        <v>9</v>
      </c>
      <c r="D1072" s="9">
        <v>1735.65254410905</v>
      </c>
      <c r="E1072" s="9">
        <v>1514.9212875692299</v>
      </c>
      <c r="F1072" s="9">
        <v>609</v>
      </c>
      <c r="G1072" s="9">
        <v>588</v>
      </c>
      <c r="H1072">
        <f t="shared" si="32"/>
        <v>0.33877748285261428</v>
      </c>
      <c r="I1072">
        <f t="shared" si="33"/>
        <v>0.40200108414686825</v>
      </c>
    </row>
    <row r="1073" spans="1:9" ht="15" customHeight="1" x14ac:dyDescent="0.2">
      <c r="A1073" s="8" t="s">
        <v>4037</v>
      </c>
      <c r="B1073" s="8" t="s">
        <v>2</v>
      </c>
      <c r="C1073" s="9">
        <v>9</v>
      </c>
      <c r="D1073" s="9">
        <v>1943.78414871166</v>
      </c>
      <c r="E1073" s="9">
        <v>1785.4039940610701</v>
      </c>
      <c r="F1073" s="9">
        <v>932</v>
      </c>
      <c r="G1073" s="9">
        <v>875</v>
      </c>
      <c r="H1073">
        <f t="shared" si="32"/>
        <v>0.45015286320754799</v>
      </c>
      <c r="I1073">
        <f t="shared" si="33"/>
        <v>0.52201070631643309</v>
      </c>
    </row>
    <row r="1074" spans="1:9" ht="15" customHeight="1" x14ac:dyDescent="0.2">
      <c r="A1074" s="8" t="s">
        <v>4038</v>
      </c>
      <c r="B1074" s="8" t="s">
        <v>4039</v>
      </c>
      <c r="C1074" s="9">
        <v>9</v>
      </c>
      <c r="D1074" s="9">
        <v>1772.3277167262499</v>
      </c>
      <c r="E1074" s="9">
        <v>1778.8600576136901</v>
      </c>
      <c r="F1074" s="9">
        <v>1225</v>
      </c>
      <c r="G1074" s="9">
        <v>1138</v>
      </c>
      <c r="H1074">
        <f t="shared" si="32"/>
        <v>0.64209343975168054</v>
      </c>
      <c r="I1074">
        <f t="shared" si="33"/>
        <v>0.68864326609442017</v>
      </c>
    </row>
    <row r="1075" spans="1:9" ht="15" customHeight="1" x14ac:dyDescent="0.2">
      <c r="A1075" s="8" t="s">
        <v>4040</v>
      </c>
      <c r="B1075" s="8" t="s">
        <v>2018</v>
      </c>
      <c r="C1075" s="9">
        <v>9</v>
      </c>
      <c r="D1075" s="9">
        <v>1707.2292853307199</v>
      </c>
      <c r="E1075" s="9">
        <v>1587.9952445650099</v>
      </c>
      <c r="F1075" s="9">
        <v>339</v>
      </c>
      <c r="G1075" s="9">
        <v>281</v>
      </c>
      <c r="H1075">
        <f t="shared" si="32"/>
        <v>0.16459417748657318</v>
      </c>
      <c r="I1075">
        <f t="shared" si="33"/>
        <v>0.21347670980769232</v>
      </c>
    </row>
    <row r="1076" spans="1:9" ht="15" customHeight="1" x14ac:dyDescent="0.2">
      <c r="A1076" s="8" t="s">
        <v>4041</v>
      </c>
      <c r="B1076" s="8" t="s">
        <v>4042</v>
      </c>
      <c r="C1076" s="9">
        <v>9</v>
      </c>
      <c r="D1076" s="9">
        <v>503.366744171086</v>
      </c>
      <c r="E1076" s="9">
        <v>502.79245037394901</v>
      </c>
      <c r="F1076" s="9">
        <v>1395</v>
      </c>
      <c r="G1076" s="9">
        <v>988</v>
      </c>
      <c r="H1076">
        <f t="shared" si="32"/>
        <v>1.962783619380694</v>
      </c>
      <c r="I1076">
        <f t="shared" si="33"/>
        <v>2.7745046668112789</v>
      </c>
    </row>
    <row r="1077" spans="1:9" ht="15" customHeight="1" x14ac:dyDescent="0.2">
      <c r="A1077" s="8" t="s">
        <v>4043</v>
      </c>
      <c r="B1077" s="8" t="s">
        <v>4044</v>
      </c>
      <c r="C1077" s="9">
        <v>9</v>
      </c>
      <c r="D1077" s="9">
        <v>639.98176217016101</v>
      </c>
      <c r="E1077" s="9">
        <v>594.40756063731499</v>
      </c>
      <c r="F1077" s="9">
        <v>322</v>
      </c>
      <c r="G1077" s="9">
        <v>299</v>
      </c>
      <c r="H1077">
        <f t="shared" si="32"/>
        <v>0.46720081363896843</v>
      </c>
      <c r="I1077">
        <f t="shared" si="33"/>
        <v>0.5417158551192659</v>
      </c>
    </row>
    <row r="1078" spans="1:9" ht="15" customHeight="1" x14ac:dyDescent="0.2">
      <c r="A1078" s="8" t="s">
        <v>4045</v>
      </c>
      <c r="B1078" s="8" t="s">
        <v>627</v>
      </c>
      <c r="C1078" s="9">
        <v>9</v>
      </c>
      <c r="D1078" s="9">
        <v>1160.7692133344201</v>
      </c>
      <c r="E1078" s="9">
        <v>1172.4552801561699</v>
      </c>
      <c r="F1078" s="9">
        <v>814</v>
      </c>
      <c r="G1078" s="9">
        <v>562</v>
      </c>
      <c r="H1078">
        <f t="shared" si="32"/>
        <v>0.48416170375987272</v>
      </c>
      <c r="I1078">
        <f t="shared" si="33"/>
        <v>0.69426955021395442</v>
      </c>
    </row>
    <row r="1079" spans="1:9" ht="15" customHeight="1" x14ac:dyDescent="0.2">
      <c r="A1079" s="8" t="s">
        <v>4046</v>
      </c>
      <c r="B1079" s="8" t="s">
        <v>4047</v>
      </c>
      <c r="C1079" s="9">
        <v>9</v>
      </c>
      <c r="D1079" s="9">
        <v>489.613554439636</v>
      </c>
      <c r="E1079" s="9">
        <v>497.33917000112899</v>
      </c>
      <c r="F1079" s="9">
        <v>513</v>
      </c>
      <c r="G1079" s="9">
        <v>466</v>
      </c>
      <c r="H1079">
        <f t="shared" si="32"/>
        <v>0.95177103610486891</v>
      </c>
      <c r="I1079">
        <f t="shared" si="33"/>
        <v>1.0314892350000011</v>
      </c>
    </row>
    <row r="1080" spans="1:9" ht="15" customHeight="1" x14ac:dyDescent="0.2">
      <c r="A1080" s="8" t="s">
        <v>4048</v>
      </c>
      <c r="B1080" s="8" t="s">
        <v>4047</v>
      </c>
      <c r="C1080" s="9">
        <v>9</v>
      </c>
      <c r="D1080" s="9">
        <v>540.95879610371799</v>
      </c>
      <c r="E1080" s="9">
        <v>567.14115877321797</v>
      </c>
      <c r="F1080" s="9">
        <v>966</v>
      </c>
      <c r="G1080" s="9">
        <v>920</v>
      </c>
      <c r="H1080">
        <f t="shared" si="32"/>
        <v>1.7006840569491515</v>
      </c>
      <c r="I1080">
        <f t="shared" si="33"/>
        <v>1.7032796598461535</v>
      </c>
    </row>
    <row r="1081" spans="1:9" ht="15" customHeight="1" x14ac:dyDescent="0.2">
      <c r="A1081" s="8" t="s">
        <v>4049</v>
      </c>
      <c r="B1081" s="8" t="s">
        <v>4047</v>
      </c>
      <c r="C1081" s="9">
        <v>9</v>
      </c>
      <c r="D1081" s="9">
        <v>394.25810563491302</v>
      </c>
      <c r="E1081" s="9">
        <v>460.25686346595802</v>
      </c>
      <c r="F1081" s="9">
        <v>608</v>
      </c>
      <c r="G1081" s="9">
        <v>510</v>
      </c>
      <c r="H1081">
        <f t="shared" si="32"/>
        <v>1.2935688390697671</v>
      </c>
      <c r="I1081">
        <f t="shared" si="33"/>
        <v>1.3210014847393352</v>
      </c>
    </row>
    <row r="1082" spans="1:9" ht="15" customHeight="1" x14ac:dyDescent="0.2">
      <c r="A1082" s="8" t="s">
        <v>4050</v>
      </c>
      <c r="B1082" s="8" t="s">
        <v>4051</v>
      </c>
      <c r="C1082" s="9">
        <v>9</v>
      </c>
      <c r="D1082" s="9">
        <v>2360.9642372323301</v>
      </c>
      <c r="E1082" s="9">
        <v>2198.7626463207798</v>
      </c>
      <c r="F1082" s="9">
        <v>1497</v>
      </c>
      <c r="G1082" s="9">
        <v>1348</v>
      </c>
      <c r="H1082">
        <f t="shared" si="32"/>
        <v>0.57095316343300895</v>
      </c>
      <c r="I1082">
        <f t="shared" si="33"/>
        <v>0.68083747125000094</v>
      </c>
    </row>
    <row r="1083" spans="1:9" ht="15" customHeight="1" x14ac:dyDescent="0.2">
      <c r="A1083" s="8" t="s">
        <v>4052</v>
      </c>
      <c r="B1083" s="8" t="s">
        <v>4053</v>
      </c>
      <c r="C1083" s="9">
        <v>9</v>
      </c>
      <c r="D1083" s="9">
        <v>389.67370905776301</v>
      </c>
      <c r="E1083" s="9">
        <v>459.16620739139398</v>
      </c>
      <c r="F1083" s="9">
        <v>694</v>
      </c>
      <c r="G1083" s="9">
        <v>788</v>
      </c>
      <c r="H1083">
        <f t="shared" si="32"/>
        <v>2.0222046847999988</v>
      </c>
      <c r="I1083">
        <f t="shared" si="33"/>
        <v>1.5114352685985737</v>
      </c>
    </row>
    <row r="1084" spans="1:9" ht="15" customHeight="1" x14ac:dyDescent="0.2">
      <c r="A1084" s="8" t="s">
        <v>4054</v>
      </c>
      <c r="B1084" s="8" t="s">
        <v>3581</v>
      </c>
      <c r="C1084" s="9">
        <v>9</v>
      </c>
      <c r="D1084" s="9">
        <v>532.70688226484697</v>
      </c>
      <c r="E1084" s="9">
        <v>507.15507467220402</v>
      </c>
      <c r="F1084" s="9">
        <v>581</v>
      </c>
      <c r="G1084" s="9">
        <v>501</v>
      </c>
      <c r="H1084">
        <f t="shared" si="32"/>
        <v>0.94047968344234156</v>
      </c>
      <c r="I1084">
        <f t="shared" si="33"/>
        <v>1.1456062041290331</v>
      </c>
    </row>
    <row r="1085" spans="1:9" ht="15" customHeight="1" x14ac:dyDescent="0.2">
      <c r="A1085" s="8" t="s">
        <v>4055</v>
      </c>
      <c r="B1085" s="8" t="s">
        <v>2</v>
      </c>
      <c r="C1085" s="9">
        <v>9</v>
      </c>
      <c r="D1085" s="9">
        <v>440.10207140641398</v>
      </c>
      <c r="E1085" s="9">
        <v>417.72127655796601</v>
      </c>
      <c r="F1085" s="9">
        <v>330</v>
      </c>
      <c r="G1085" s="9">
        <v>339</v>
      </c>
      <c r="H1085">
        <f t="shared" si="32"/>
        <v>0.77027585650000074</v>
      </c>
      <c r="I1085">
        <f t="shared" si="33"/>
        <v>0.79000045848564004</v>
      </c>
    </row>
    <row r="1086" spans="1:9" ht="15" customHeight="1" x14ac:dyDescent="0.2">
      <c r="A1086" s="8" t="s">
        <v>4056</v>
      </c>
      <c r="B1086" s="8" t="s">
        <v>2</v>
      </c>
      <c r="C1086" s="9">
        <v>9</v>
      </c>
      <c r="D1086" s="9">
        <v>3927.9109873022499</v>
      </c>
      <c r="E1086" s="9">
        <v>3983.0759843072901</v>
      </c>
      <c r="F1086" s="9">
        <v>1740</v>
      </c>
      <c r="G1086" s="9">
        <v>1146</v>
      </c>
      <c r="H1086">
        <f t="shared" si="32"/>
        <v>0.29175813904761894</v>
      </c>
      <c r="I1086">
        <f t="shared" si="33"/>
        <v>0.43684830690032872</v>
      </c>
    </row>
    <row r="1087" spans="1:9" ht="15" customHeight="1" x14ac:dyDescent="0.2">
      <c r="A1087" s="8" t="s">
        <v>4057</v>
      </c>
      <c r="B1087" s="8" t="s">
        <v>765</v>
      </c>
      <c r="C1087" s="9">
        <v>9</v>
      </c>
      <c r="D1087" s="9">
        <v>1014.9854021810399</v>
      </c>
      <c r="E1087" s="9">
        <v>1004.4942446733299</v>
      </c>
      <c r="F1087" s="9">
        <v>653</v>
      </c>
      <c r="G1087" s="9">
        <v>612</v>
      </c>
      <c r="H1087">
        <f t="shared" si="32"/>
        <v>0.60296433691057105</v>
      </c>
      <c r="I1087">
        <f t="shared" si="33"/>
        <v>0.65007838866449763</v>
      </c>
    </row>
    <row r="1088" spans="1:9" ht="15" customHeight="1" x14ac:dyDescent="0.2">
      <c r="A1088" s="8" t="s">
        <v>4058</v>
      </c>
      <c r="B1088" s="8" t="s">
        <v>4059</v>
      </c>
      <c r="C1088" s="9">
        <v>9</v>
      </c>
      <c r="D1088" s="9">
        <v>551.04446857344794</v>
      </c>
      <c r="E1088" s="9">
        <v>567.14115877321797</v>
      </c>
      <c r="F1088" s="9">
        <v>384</v>
      </c>
      <c r="G1088" s="9">
        <v>307</v>
      </c>
      <c r="H1088">
        <f t="shared" si="32"/>
        <v>0.55712382123128124</v>
      </c>
      <c r="I1088">
        <f t="shared" si="33"/>
        <v>0.67708011323076911</v>
      </c>
    </row>
    <row r="1089" spans="1:9" ht="15" customHeight="1" x14ac:dyDescent="0.2">
      <c r="A1089" s="8" t="s">
        <v>4060</v>
      </c>
      <c r="B1089" s="8" t="s">
        <v>2</v>
      </c>
      <c r="C1089" s="9">
        <v>9</v>
      </c>
      <c r="D1089" s="9">
        <v>1844.7611826452201</v>
      </c>
      <c r="E1089" s="9">
        <v>1908.64813048679</v>
      </c>
      <c r="F1089" s="9">
        <v>524</v>
      </c>
      <c r="G1089" s="9">
        <v>1011</v>
      </c>
      <c r="H1089">
        <f t="shared" si="32"/>
        <v>0.5480384179324056</v>
      </c>
      <c r="I1089">
        <f t="shared" si="33"/>
        <v>0.2745398649600001</v>
      </c>
    </row>
    <row r="1090" spans="1:9" ht="15" customHeight="1" x14ac:dyDescent="0.2">
      <c r="A1090" s="8" t="s">
        <v>4061</v>
      </c>
      <c r="B1090" s="8" t="s">
        <v>2</v>
      </c>
      <c r="C1090" s="9">
        <v>9</v>
      </c>
      <c r="D1090" s="9">
        <v>593.22091708322898</v>
      </c>
      <c r="E1090" s="9">
        <v>535.51213261086502</v>
      </c>
      <c r="F1090" s="9">
        <v>418</v>
      </c>
      <c r="G1090" s="9">
        <v>464</v>
      </c>
      <c r="H1090">
        <f t="shared" ref="H1090:H1153" si="34">G1090/D1090</f>
        <v>0.78217066633694021</v>
      </c>
      <c r="I1090">
        <f t="shared" ref="I1090:I1153" si="35">F1090/E1090</f>
        <v>0.78056121336048923</v>
      </c>
    </row>
    <row r="1091" spans="1:9" ht="15" customHeight="1" x14ac:dyDescent="0.2">
      <c r="A1091" s="8" t="s">
        <v>4062</v>
      </c>
      <c r="B1091" s="8" t="s">
        <v>3630</v>
      </c>
      <c r="C1091" s="9">
        <v>10</v>
      </c>
      <c r="D1091" s="9">
        <v>1060.82936795254</v>
      </c>
      <c r="E1091" s="9">
        <v>1092.8373867130099</v>
      </c>
      <c r="F1091" s="9">
        <v>12</v>
      </c>
      <c r="G1091" s="9">
        <v>6</v>
      </c>
      <c r="H1091">
        <f t="shared" si="34"/>
        <v>5.6559520138288926E-3</v>
      </c>
      <c r="I1091">
        <f t="shared" si="35"/>
        <v>1.0980590658682617E-2</v>
      </c>
    </row>
    <row r="1092" spans="1:9" ht="15" customHeight="1" x14ac:dyDescent="0.2">
      <c r="A1092" s="8" t="s">
        <v>4063</v>
      </c>
      <c r="B1092" s="8" t="s">
        <v>4064</v>
      </c>
      <c r="C1092" s="9">
        <v>10</v>
      </c>
      <c r="D1092" s="9">
        <v>1718.2318371158799</v>
      </c>
      <c r="E1092" s="9">
        <v>1693.78888379771</v>
      </c>
      <c r="F1092" s="9">
        <v>277</v>
      </c>
      <c r="G1092" s="9">
        <v>88</v>
      </c>
      <c r="H1092">
        <f t="shared" si="34"/>
        <v>5.1215440256136495E-2</v>
      </c>
      <c r="I1092">
        <f t="shared" si="35"/>
        <v>0.16353868103026364</v>
      </c>
    </row>
    <row r="1093" spans="1:9" ht="15" customHeight="1" x14ac:dyDescent="0.2">
      <c r="A1093" s="8" t="s">
        <v>4065</v>
      </c>
      <c r="B1093" s="8" t="s">
        <v>2968</v>
      </c>
      <c r="C1093" s="9">
        <v>10</v>
      </c>
      <c r="D1093" s="9">
        <v>1371.6514558833201</v>
      </c>
      <c r="E1093" s="9">
        <v>1328.41909881881</v>
      </c>
      <c r="F1093" s="9">
        <v>961</v>
      </c>
      <c r="G1093" s="9">
        <v>962</v>
      </c>
      <c r="H1093">
        <f t="shared" si="34"/>
        <v>0.70134435090909331</v>
      </c>
      <c r="I1093">
        <f t="shared" si="35"/>
        <v>0.72341627793103258</v>
      </c>
    </row>
    <row r="1094" spans="1:9" ht="15" customHeight="1" x14ac:dyDescent="0.2">
      <c r="A1094" s="8" t="s">
        <v>4066</v>
      </c>
      <c r="B1094" s="8" t="s">
        <v>921</v>
      </c>
      <c r="C1094" s="9">
        <v>10</v>
      </c>
      <c r="D1094" s="9">
        <v>1253.3740241928499</v>
      </c>
      <c r="E1094" s="9">
        <v>1317.5125380731699</v>
      </c>
      <c r="F1094" s="9">
        <v>458</v>
      </c>
      <c r="G1094" s="9">
        <v>938</v>
      </c>
      <c r="H1094">
        <f t="shared" si="34"/>
        <v>0.74837995833211479</v>
      </c>
      <c r="I1094">
        <f t="shared" si="35"/>
        <v>0.34762477529801261</v>
      </c>
    </row>
    <row r="1095" spans="1:9" ht="15" customHeight="1" x14ac:dyDescent="0.2">
      <c r="A1095" s="8" t="s">
        <v>4067</v>
      </c>
      <c r="B1095" s="8" t="s">
        <v>4068</v>
      </c>
      <c r="C1095" s="9">
        <v>10</v>
      </c>
      <c r="D1095" s="9">
        <v>2238.1024089646999</v>
      </c>
      <c r="E1095" s="9">
        <v>2395.08073974228</v>
      </c>
      <c r="F1095" s="9">
        <v>1191</v>
      </c>
      <c r="G1095" s="9">
        <v>1504</v>
      </c>
      <c r="H1095">
        <f t="shared" si="34"/>
        <v>0.6719978469151997</v>
      </c>
      <c r="I1095">
        <f t="shared" si="35"/>
        <v>0.4972692486885249</v>
      </c>
    </row>
    <row r="1096" spans="1:9" ht="15" customHeight="1" x14ac:dyDescent="0.2">
      <c r="A1096" s="8" t="s">
        <v>4069</v>
      </c>
      <c r="B1096" s="8" t="s">
        <v>4070</v>
      </c>
      <c r="C1096" s="9">
        <v>10</v>
      </c>
      <c r="D1096" s="9">
        <v>2349.9616854471701</v>
      </c>
      <c r="E1096" s="9">
        <v>2523.77815654082</v>
      </c>
      <c r="F1096" s="9">
        <v>972</v>
      </c>
      <c r="G1096" s="9">
        <v>1337</v>
      </c>
      <c r="H1096">
        <f t="shared" si="34"/>
        <v>0.56894544633632382</v>
      </c>
      <c r="I1096">
        <f t="shared" si="35"/>
        <v>0.38513686216076048</v>
      </c>
    </row>
    <row r="1097" spans="1:9" ht="15" customHeight="1" x14ac:dyDescent="0.2">
      <c r="A1097" s="8" t="s">
        <v>4071</v>
      </c>
      <c r="B1097" s="8" t="s">
        <v>4072</v>
      </c>
      <c r="C1097" s="9">
        <v>10</v>
      </c>
      <c r="D1097" s="9">
        <v>868.28471171223805</v>
      </c>
      <c r="E1097" s="9">
        <v>939.05488019950099</v>
      </c>
      <c r="F1097" s="9">
        <v>486</v>
      </c>
      <c r="G1097" s="9">
        <v>672</v>
      </c>
      <c r="H1097">
        <f t="shared" si="34"/>
        <v>0.7739396892925029</v>
      </c>
      <c r="I1097">
        <f t="shared" si="35"/>
        <v>0.5175416370731708</v>
      </c>
    </row>
    <row r="1098" spans="1:9" ht="15" customHeight="1" x14ac:dyDescent="0.2">
      <c r="A1098" s="8" t="s">
        <v>4073</v>
      </c>
      <c r="B1098" s="8" t="s">
        <v>4074</v>
      </c>
      <c r="C1098" s="9">
        <v>10</v>
      </c>
      <c r="D1098" s="9">
        <v>565.71453762032797</v>
      </c>
      <c r="E1098" s="9">
        <v>556.23459802757895</v>
      </c>
      <c r="F1098" s="9">
        <v>3391</v>
      </c>
      <c r="G1098" s="9">
        <v>3604</v>
      </c>
      <c r="H1098">
        <f t="shared" si="34"/>
        <v>6.3707042339060029</v>
      </c>
      <c r="I1098">
        <f t="shared" si="35"/>
        <v>6.0963485767058829</v>
      </c>
    </row>
    <row r="1099" spans="1:9" ht="15" customHeight="1" x14ac:dyDescent="0.2">
      <c r="A1099" s="8" t="s">
        <v>4075</v>
      </c>
      <c r="B1099" s="8" t="s">
        <v>2</v>
      </c>
      <c r="C1099" s="9">
        <v>10</v>
      </c>
      <c r="D1099" s="9">
        <v>905.87676364487004</v>
      </c>
      <c r="E1099" s="9">
        <v>937.964224124937</v>
      </c>
      <c r="F1099" s="9">
        <v>1390</v>
      </c>
      <c r="G1099" s="9">
        <v>1178</v>
      </c>
      <c r="H1099">
        <f t="shared" si="34"/>
        <v>1.3003976338461531</v>
      </c>
      <c r="I1099">
        <f t="shared" si="35"/>
        <v>1.481932854418605</v>
      </c>
    </row>
    <row r="1100" spans="1:9" ht="15" customHeight="1" x14ac:dyDescent="0.2">
      <c r="A1100" s="8" t="s">
        <v>4076</v>
      </c>
      <c r="B1100" s="8" t="s">
        <v>4077</v>
      </c>
      <c r="C1100" s="9">
        <v>10</v>
      </c>
      <c r="D1100" s="9">
        <v>1164.43673059614</v>
      </c>
      <c r="E1100" s="9">
        <v>1035.0326147611199</v>
      </c>
      <c r="F1100" s="9">
        <v>5459</v>
      </c>
      <c r="G1100" s="9">
        <v>4406</v>
      </c>
      <c r="H1100">
        <f t="shared" si="34"/>
        <v>3.7838036917165292</v>
      </c>
      <c r="I1100">
        <f t="shared" si="35"/>
        <v>5.2742299345416361</v>
      </c>
    </row>
    <row r="1101" spans="1:9" ht="15" customHeight="1" x14ac:dyDescent="0.2">
      <c r="A1101" s="8" t="s">
        <v>4078</v>
      </c>
      <c r="B1101" s="8" t="s">
        <v>4079</v>
      </c>
      <c r="C1101" s="9">
        <v>10</v>
      </c>
      <c r="D1101" s="9">
        <v>750.92415933719496</v>
      </c>
      <c r="E1101" s="9">
        <v>846.34911386157103</v>
      </c>
      <c r="F1101" s="9">
        <v>598</v>
      </c>
      <c r="G1101" s="9">
        <v>443</v>
      </c>
      <c r="H1101">
        <f t="shared" si="34"/>
        <v>0.58993973557997526</v>
      </c>
      <c r="I1101">
        <f t="shared" si="35"/>
        <v>0.70656421824742288</v>
      </c>
    </row>
    <row r="1102" spans="1:9" ht="15" customHeight="1" x14ac:dyDescent="0.2">
      <c r="A1102" s="8" t="s">
        <v>4080</v>
      </c>
      <c r="B1102" s="8" t="s">
        <v>4081</v>
      </c>
      <c r="C1102" s="9">
        <v>10</v>
      </c>
      <c r="D1102" s="9">
        <v>1174.5224030658701</v>
      </c>
      <c r="E1102" s="9">
        <v>1160.4580633359701</v>
      </c>
      <c r="F1102" s="9">
        <v>1391</v>
      </c>
      <c r="G1102" s="9">
        <v>1329</v>
      </c>
      <c r="H1102">
        <f t="shared" si="34"/>
        <v>1.131523755128804</v>
      </c>
      <c r="I1102">
        <f t="shared" si="35"/>
        <v>1.1986645997368408</v>
      </c>
    </row>
    <row r="1103" spans="1:9" ht="15" customHeight="1" x14ac:dyDescent="0.2">
      <c r="A1103" s="8" t="s">
        <v>4082</v>
      </c>
      <c r="B1103" s="8" t="s">
        <v>2075</v>
      </c>
      <c r="C1103" s="9">
        <v>10</v>
      </c>
      <c r="D1103" s="9">
        <v>1014.06852286561</v>
      </c>
      <c r="E1103" s="9">
        <v>1064.48032877435</v>
      </c>
      <c r="F1103" s="9">
        <v>178</v>
      </c>
      <c r="G1103" s="9">
        <v>255</v>
      </c>
      <c r="H1103">
        <f t="shared" si="34"/>
        <v>0.25146229692585975</v>
      </c>
      <c r="I1103">
        <f t="shared" si="35"/>
        <v>0.16721774483606514</v>
      </c>
    </row>
    <row r="1104" spans="1:9" ht="15" customHeight="1" x14ac:dyDescent="0.2">
      <c r="A1104" s="8" t="s">
        <v>4083</v>
      </c>
      <c r="B1104" s="8" t="s">
        <v>2</v>
      </c>
      <c r="C1104" s="9">
        <v>10</v>
      </c>
      <c r="D1104" s="9">
        <v>1919.9452865104799</v>
      </c>
      <c r="E1104" s="9">
        <v>1956.6369977676</v>
      </c>
      <c r="F1104" s="9">
        <v>910</v>
      </c>
      <c r="G1104" s="9">
        <v>1018</v>
      </c>
      <c r="H1104">
        <f t="shared" si="34"/>
        <v>0.53022344290353474</v>
      </c>
      <c r="I1104">
        <f t="shared" si="35"/>
        <v>0.46508371304347862</v>
      </c>
    </row>
    <row r="1105" spans="1:9" ht="15" customHeight="1" x14ac:dyDescent="0.2">
      <c r="A1105" s="8" t="s">
        <v>4084</v>
      </c>
      <c r="B1105" s="8" t="s">
        <v>2999</v>
      </c>
      <c r="C1105" s="9">
        <v>10</v>
      </c>
      <c r="D1105" s="9">
        <v>2092.3185978113302</v>
      </c>
      <c r="E1105" s="9">
        <v>2106.0568799828502</v>
      </c>
      <c r="F1105" s="9">
        <v>975</v>
      </c>
      <c r="G1105" s="9">
        <v>1152</v>
      </c>
      <c r="H1105">
        <f t="shared" si="34"/>
        <v>0.55058536553900039</v>
      </c>
      <c r="I1105">
        <f t="shared" si="35"/>
        <v>0.46295045934748902</v>
      </c>
    </row>
    <row r="1106" spans="1:9" ht="15" customHeight="1" x14ac:dyDescent="0.2">
      <c r="A1106" s="8" t="s">
        <v>4085</v>
      </c>
      <c r="B1106" s="8" t="s">
        <v>4086</v>
      </c>
      <c r="C1106" s="9">
        <v>10</v>
      </c>
      <c r="D1106" s="9">
        <v>1065.4137645296901</v>
      </c>
      <c r="E1106" s="9">
        <v>1019.76342971723</v>
      </c>
      <c r="F1106" s="9">
        <v>3267</v>
      </c>
      <c r="G1106" s="9">
        <v>2403</v>
      </c>
      <c r="H1106">
        <f t="shared" si="34"/>
        <v>2.2554617558003542</v>
      </c>
      <c r="I1106">
        <f t="shared" si="35"/>
        <v>3.2036842122352884</v>
      </c>
    </row>
    <row r="1107" spans="1:9" ht="15" customHeight="1" x14ac:dyDescent="0.2">
      <c r="A1107" s="8" t="s">
        <v>4087</v>
      </c>
      <c r="B1107" s="8" t="s">
        <v>2</v>
      </c>
      <c r="C1107" s="9">
        <v>10</v>
      </c>
      <c r="D1107" s="9">
        <v>1452.33683564117</v>
      </c>
      <c r="E1107" s="9">
        <v>1486.56422963057</v>
      </c>
      <c r="F1107" s="9">
        <v>601</v>
      </c>
      <c r="G1107" s="9">
        <v>634</v>
      </c>
      <c r="H1107">
        <f t="shared" si="34"/>
        <v>0.43653785020201946</v>
      </c>
      <c r="I1107">
        <f t="shared" si="35"/>
        <v>0.40428794667644874</v>
      </c>
    </row>
    <row r="1108" spans="1:9" ht="15" customHeight="1" x14ac:dyDescent="0.2">
      <c r="A1108" s="8" t="s">
        <v>4088</v>
      </c>
      <c r="B1108" s="8" t="s">
        <v>4089</v>
      </c>
      <c r="C1108" s="9">
        <v>10</v>
      </c>
      <c r="D1108" s="9">
        <v>1790.66530303485</v>
      </c>
      <c r="E1108" s="9">
        <v>1830.12089311819</v>
      </c>
      <c r="F1108" s="9">
        <v>2016</v>
      </c>
      <c r="G1108" s="9">
        <v>2051</v>
      </c>
      <c r="H1108">
        <f t="shared" si="34"/>
        <v>1.1453843420788521</v>
      </c>
      <c r="I1108">
        <f t="shared" si="35"/>
        <v>1.1015665727771164</v>
      </c>
    </row>
    <row r="1109" spans="1:9" ht="15" customHeight="1" x14ac:dyDescent="0.2">
      <c r="A1109" s="8" t="s">
        <v>4090</v>
      </c>
      <c r="B1109" s="8" t="s">
        <v>3896</v>
      </c>
      <c r="C1109" s="9">
        <v>10</v>
      </c>
      <c r="D1109" s="9">
        <v>705.08019356569298</v>
      </c>
      <c r="E1109" s="9">
        <v>656.57495688745598</v>
      </c>
      <c r="F1109" s="9">
        <v>338</v>
      </c>
      <c r="G1109" s="9">
        <v>226</v>
      </c>
      <c r="H1109">
        <f t="shared" si="34"/>
        <v>0.32053091557867364</v>
      </c>
      <c r="I1109">
        <f t="shared" si="35"/>
        <v>0.51479270790697673</v>
      </c>
    </row>
    <row r="1110" spans="1:9" ht="15" customHeight="1" x14ac:dyDescent="0.2">
      <c r="A1110" s="8" t="s">
        <v>4091</v>
      </c>
      <c r="B1110" s="8" t="s">
        <v>2</v>
      </c>
      <c r="C1110" s="9">
        <v>10</v>
      </c>
      <c r="D1110" s="9">
        <v>520.78745116425705</v>
      </c>
      <c r="E1110" s="9">
        <v>511.51769897046</v>
      </c>
      <c r="F1110" s="9">
        <v>174</v>
      </c>
      <c r="G1110" s="9">
        <v>142</v>
      </c>
      <c r="H1110">
        <f t="shared" si="34"/>
        <v>0.27266402000000001</v>
      </c>
      <c r="I1110">
        <f t="shared" si="35"/>
        <v>0.34016418268656712</v>
      </c>
    </row>
    <row r="1111" spans="1:9" ht="15" customHeight="1" x14ac:dyDescent="0.2">
      <c r="A1111" s="8" t="s">
        <v>4092</v>
      </c>
      <c r="B1111" s="8" t="s">
        <v>2</v>
      </c>
      <c r="C1111" s="9">
        <v>10</v>
      </c>
      <c r="D1111" s="9">
        <v>1889.68826910129</v>
      </c>
      <c r="E1111" s="9">
        <v>1842.11810993839</v>
      </c>
      <c r="F1111" s="9">
        <v>449</v>
      </c>
      <c r="G1111" s="9">
        <v>609</v>
      </c>
      <c r="H1111">
        <f t="shared" si="34"/>
        <v>0.32227537735080086</v>
      </c>
      <c r="I1111">
        <f t="shared" si="35"/>
        <v>0.24374115730017815</v>
      </c>
    </row>
    <row r="1112" spans="1:9" ht="15" customHeight="1" x14ac:dyDescent="0.2">
      <c r="A1112" s="8" t="s">
        <v>4093</v>
      </c>
      <c r="B1112" s="8" t="s">
        <v>1394</v>
      </c>
      <c r="C1112" s="9">
        <v>10</v>
      </c>
      <c r="D1112" s="9">
        <v>691.32700383424299</v>
      </c>
      <c r="E1112" s="9">
        <v>658.75626903658394</v>
      </c>
      <c r="F1112" s="9">
        <v>744</v>
      </c>
      <c r="G1112" s="9">
        <v>677</v>
      </c>
      <c r="H1112">
        <f t="shared" si="34"/>
        <v>0.97927608244031772</v>
      </c>
      <c r="I1112">
        <f t="shared" si="35"/>
        <v>1.1294010166887414</v>
      </c>
    </row>
    <row r="1113" spans="1:9" ht="15" customHeight="1" x14ac:dyDescent="0.2">
      <c r="A1113" s="8" t="s">
        <v>4094</v>
      </c>
      <c r="B1113" s="8" t="s">
        <v>4095</v>
      </c>
      <c r="C1113" s="9">
        <v>10</v>
      </c>
      <c r="D1113" s="9">
        <v>1112.1746096166301</v>
      </c>
      <c r="E1113" s="9">
        <v>1089.5654184893201</v>
      </c>
      <c r="F1113" s="9">
        <v>1045</v>
      </c>
      <c r="G1113" s="9">
        <v>1027</v>
      </c>
      <c r="H1113">
        <f t="shared" si="34"/>
        <v>0.92341615347073069</v>
      </c>
      <c r="I1113">
        <f t="shared" si="35"/>
        <v>0.95909798738738428</v>
      </c>
    </row>
    <row r="1114" spans="1:9" ht="15" customHeight="1" x14ac:dyDescent="0.2">
      <c r="A1114" s="8" t="s">
        <v>4096</v>
      </c>
      <c r="B1114" s="8" t="s">
        <v>2</v>
      </c>
      <c r="C1114" s="9">
        <v>10</v>
      </c>
      <c r="D1114" s="9">
        <v>540.04191678828795</v>
      </c>
      <c r="E1114" s="9">
        <v>463.528831689649</v>
      </c>
      <c r="F1114" s="9">
        <v>364</v>
      </c>
      <c r="G1114" s="9">
        <v>480</v>
      </c>
      <c r="H1114">
        <f t="shared" si="34"/>
        <v>0.88881989541595874</v>
      </c>
      <c r="I1114">
        <f t="shared" si="35"/>
        <v>0.78528017054117683</v>
      </c>
    </row>
    <row r="1115" spans="1:9" ht="15" customHeight="1" x14ac:dyDescent="0.2">
      <c r="A1115" s="8" t="s">
        <v>4097</v>
      </c>
      <c r="B1115" s="8" t="s">
        <v>4098</v>
      </c>
      <c r="C1115" s="9">
        <v>10</v>
      </c>
      <c r="D1115" s="9">
        <v>1262.54281734715</v>
      </c>
      <c r="E1115" s="9">
        <v>1153.9141268885901</v>
      </c>
      <c r="F1115" s="9">
        <v>3654</v>
      </c>
      <c r="G1115" s="9">
        <v>2897</v>
      </c>
      <c r="H1115">
        <f t="shared" si="34"/>
        <v>2.2945756454321011</v>
      </c>
      <c r="I1115">
        <f t="shared" si="35"/>
        <v>3.1666134548960176</v>
      </c>
    </row>
    <row r="1116" spans="1:9" ht="15" customHeight="1" x14ac:dyDescent="0.2">
      <c r="A1116" s="8" t="s">
        <v>4099</v>
      </c>
      <c r="B1116" s="8" t="s">
        <v>4100</v>
      </c>
      <c r="C1116" s="9">
        <v>10</v>
      </c>
      <c r="D1116" s="9">
        <v>1988.7112351677299</v>
      </c>
      <c r="E1116" s="9">
        <v>1943.5491248728299</v>
      </c>
      <c r="F1116" s="9">
        <v>647</v>
      </c>
      <c r="G1116" s="9">
        <v>579</v>
      </c>
      <c r="H1116">
        <f t="shared" si="34"/>
        <v>0.29114332426002842</v>
      </c>
      <c r="I1116">
        <f t="shared" si="35"/>
        <v>0.33289613919192007</v>
      </c>
    </row>
    <row r="1117" spans="1:9" ht="15" customHeight="1" x14ac:dyDescent="0.2">
      <c r="A1117" s="8" t="s">
        <v>4101</v>
      </c>
      <c r="B1117" s="8" t="s">
        <v>2</v>
      </c>
      <c r="C1117" s="9">
        <v>10</v>
      </c>
      <c r="D1117" s="9">
        <v>688.57636588795299</v>
      </c>
      <c r="E1117" s="9">
        <v>753.64334752364095</v>
      </c>
      <c r="F1117" s="9">
        <v>650</v>
      </c>
      <c r="G1117" s="9">
        <v>567</v>
      </c>
      <c r="H1117">
        <f t="shared" si="34"/>
        <v>0.82343807904127775</v>
      </c>
      <c r="I1117">
        <f t="shared" si="35"/>
        <v>0.86247692908827833</v>
      </c>
    </row>
    <row r="1118" spans="1:9" ht="15" customHeight="1" x14ac:dyDescent="0.2">
      <c r="A1118" s="8" t="s">
        <v>4102</v>
      </c>
      <c r="B1118" s="8" t="s">
        <v>1983</v>
      </c>
      <c r="C1118" s="9">
        <v>10</v>
      </c>
      <c r="D1118" s="9">
        <v>1277.21288639403</v>
      </c>
      <c r="E1118" s="9">
        <v>1261.88907827041</v>
      </c>
      <c r="F1118" s="9">
        <v>736</v>
      </c>
      <c r="G1118" s="9">
        <v>667</v>
      </c>
      <c r="H1118">
        <f t="shared" si="34"/>
        <v>0.52223087247666977</v>
      </c>
      <c r="I1118">
        <f t="shared" si="35"/>
        <v>0.58325253199654259</v>
      </c>
    </row>
    <row r="1119" spans="1:9" ht="15" customHeight="1" x14ac:dyDescent="0.2">
      <c r="A1119" s="8" t="s">
        <v>4103</v>
      </c>
      <c r="B1119" s="8" t="s">
        <v>1983</v>
      </c>
      <c r="C1119" s="9">
        <v>10</v>
      </c>
      <c r="D1119" s="9">
        <v>1049.82681616738</v>
      </c>
      <c r="E1119" s="9">
        <v>1003.4035885987701</v>
      </c>
      <c r="F1119" s="9">
        <v>1103</v>
      </c>
      <c r="G1119" s="9">
        <v>1592</v>
      </c>
      <c r="H1119">
        <f t="shared" si="34"/>
        <v>1.5164405933275171</v>
      </c>
      <c r="I1119">
        <f t="shared" si="35"/>
        <v>1.0992585760434783</v>
      </c>
    </row>
    <row r="1120" spans="1:9" ht="15" customHeight="1" x14ac:dyDescent="0.2">
      <c r="A1120" s="8" t="s">
        <v>4104</v>
      </c>
      <c r="B1120" s="8" t="s">
        <v>2</v>
      </c>
      <c r="C1120" s="9">
        <v>10</v>
      </c>
      <c r="D1120" s="9">
        <v>1944.7010280270899</v>
      </c>
      <c r="E1120" s="9">
        <v>1945.7304370219599</v>
      </c>
      <c r="F1120" s="9">
        <v>1106</v>
      </c>
      <c r="G1120" s="9">
        <v>1346</v>
      </c>
      <c r="H1120">
        <f t="shared" si="34"/>
        <v>0.6921372388873186</v>
      </c>
      <c r="I1120">
        <f t="shared" si="35"/>
        <v>0.56842406273542678</v>
      </c>
    </row>
    <row r="1121" spans="1:9" ht="15" customHeight="1" x14ac:dyDescent="0.2">
      <c r="A1121" s="8" t="s">
        <v>4105</v>
      </c>
      <c r="B1121" s="8" t="s">
        <v>4106</v>
      </c>
      <c r="C1121" s="9">
        <v>10</v>
      </c>
      <c r="D1121" s="9">
        <v>915.04555679916996</v>
      </c>
      <c r="E1121" s="9">
        <v>785.27237368599401</v>
      </c>
      <c r="F1121" s="9">
        <v>989</v>
      </c>
      <c r="G1121" s="9">
        <v>899</v>
      </c>
      <c r="H1121">
        <f t="shared" si="34"/>
        <v>0.98246474541082163</v>
      </c>
      <c r="I1121">
        <f t="shared" si="35"/>
        <v>1.2594356214999998</v>
      </c>
    </row>
    <row r="1122" spans="1:9" ht="15" customHeight="1" x14ac:dyDescent="0.2">
      <c r="A1122" s="8" t="s">
        <v>4107</v>
      </c>
      <c r="B1122" s="8" t="s">
        <v>3190</v>
      </c>
      <c r="C1122" s="9">
        <v>10</v>
      </c>
      <c r="D1122" s="9">
        <v>387.83995042690299</v>
      </c>
      <c r="E1122" s="9">
        <v>349.00994386044198</v>
      </c>
      <c r="F1122" s="9">
        <v>2094</v>
      </c>
      <c r="G1122" s="9">
        <v>2011</v>
      </c>
      <c r="H1122">
        <f t="shared" si="34"/>
        <v>5.1851285505437312</v>
      </c>
      <c r="I1122">
        <f t="shared" si="35"/>
        <v>5.9998290502499962</v>
      </c>
    </row>
    <row r="1123" spans="1:9" ht="15" customHeight="1" x14ac:dyDescent="0.2">
      <c r="A1123" s="8" t="s">
        <v>4108</v>
      </c>
      <c r="B1123" s="8" t="s">
        <v>4109</v>
      </c>
      <c r="C1123" s="9">
        <v>10</v>
      </c>
      <c r="D1123" s="9">
        <v>2580.0983936201001</v>
      </c>
      <c r="E1123" s="9">
        <v>2387.4461472203302</v>
      </c>
      <c r="F1123" s="9">
        <v>1217</v>
      </c>
      <c r="G1123" s="9">
        <v>1282</v>
      </c>
      <c r="H1123">
        <f t="shared" si="34"/>
        <v>0.49688027525231071</v>
      </c>
      <c r="I1123">
        <f t="shared" si="35"/>
        <v>0.50974971788031154</v>
      </c>
    </row>
    <row r="1124" spans="1:9" ht="15" customHeight="1" x14ac:dyDescent="0.2">
      <c r="A1124" s="8" t="s">
        <v>4110</v>
      </c>
      <c r="B1124" s="8" t="s">
        <v>2</v>
      </c>
      <c r="C1124" s="9">
        <v>10</v>
      </c>
      <c r="D1124" s="9">
        <v>5962.4661882414803</v>
      </c>
      <c r="E1124" s="9">
        <v>5838.2819671404504</v>
      </c>
      <c r="F1124" s="9">
        <v>1384</v>
      </c>
      <c r="G1124" s="9">
        <v>1411</v>
      </c>
      <c r="H1124">
        <f t="shared" si="34"/>
        <v>0.23664704426879921</v>
      </c>
      <c r="I1124">
        <f t="shared" si="35"/>
        <v>0.23705603939473199</v>
      </c>
    </row>
    <row r="1125" spans="1:9" ht="15" customHeight="1" x14ac:dyDescent="0.2">
      <c r="A1125" s="8" t="s">
        <v>4111</v>
      </c>
      <c r="B1125" s="8" t="s">
        <v>4112</v>
      </c>
      <c r="C1125" s="9">
        <v>10</v>
      </c>
      <c r="D1125" s="9">
        <v>1240.5377137768301</v>
      </c>
      <c r="E1125" s="9">
        <v>1161.5487194105301</v>
      </c>
      <c r="F1125" s="9">
        <v>2211</v>
      </c>
      <c r="G1125" s="9">
        <v>1927</v>
      </c>
      <c r="H1125">
        <f t="shared" si="34"/>
        <v>1.5533586593939399</v>
      </c>
      <c r="I1125">
        <f t="shared" si="35"/>
        <v>1.903493123492962</v>
      </c>
    </row>
    <row r="1126" spans="1:9" ht="15" customHeight="1" x14ac:dyDescent="0.2">
      <c r="A1126" s="8" t="s">
        <v>4113</v>
      </c>
      <c r="B1126" s="8" t="s">
        <v>4114</v>
      </c>
      <c r="C1126" s="9">
        <v>10</v>
      </c>
      <c r="D1126" s="9">
        <v>1963.9554936511199</v>
      </c>
      <c r="E1126" s="9">
        <v>1950.0930613202199</v>
      </c>
      <c r="F1126" s="9">
        <v>278</v>
      </c>
      <c r="G1126" s="9">
        <v>399</v>
      </c>
      <c r="H1126">
        <f t="shared" si="34"/>
        <v>0.20316142666666712</v>
      </c>
      <c r="I1126">
        <f t="shared" si="35"/>
        <v>0.14255729919463075</v>
      </c>
    </row>
    <row r="1127" spans="1:9" ht="15" customHeight="1" x14ac:dyDescent="0.2">
      <c r="A1127" s="8" t="s">
        <v>4115</v>
      </c>
      <c r="B1127" s="8" t="s">
        <v>4116</v>
      </c>
      <c r="C1127" s="9">
        <v>10</v>
      </c>
      <c r="D1127" s="9">
        <v>2267.4425470584601</v>
      </c>
      <c r="E1127" s="9">
        <v>2196.5813341716598</v>
      </c>
      <c r="F1127" s="9">
        <v>795</v>
      </c>
      <c r="G1127" s="9">
        <v>822</v>
      </c>
      <c r="H1127">
        <f t="shared" si="34"/>
        <v>0.36252296714921212</v>
      </c>
      <c r="I1127">
        <f t="shared" si="35"/>
        <v>0.36192604736842027</v>
      </c>
    </row>
    <row r="1128" spans="1:9" ht="15" customHeight="1" x14ac:dyDescent="0.2">
      <c r="A1128" s="8" t="s">
        <v>4117</v>
      </c>
      <c r="B1128" s="8" t="s">
        <v>2</v>
      </c>
      <c r="C1128" s="9">
        <v>10</v>
      </c>
      <c r="D1128" s="9">
        <v>5245.4665635751999</v>
      </c>
      <c r="E1128" s="9">
        <v>5141.3527354941298</v>
      </c>
      <c r="F1128" s="9">
        <v>1634</v>
      </c>
      <c r="G1128" s="9">
        <v>1834</v>
      </c>
      <c r="H1128">
        <f t="shared" si="34"/>
        <v>0.34963524746023433</v>
      </c>
      <c r="I1128">
        <f t="shared" si="35"/>
        <v>0.31781519068307185</v>
      </c>
    </row>
    <row r="1129" spans="1:9" ht="15" customHeight="1" x14ac:dyDescent="0.2">
      <c r="A1129" s="8" t="s">
        <v>4118</v>
      </c>
      <c r="B1129" s="8" t="s">
        <v>4119</v>
      </c>
      <c r="C1129" s="9">
        <v>10</v>
      </c>
      <c r="D1129" s="9">
        <v>1216.69885157565</v>
      </c>
      <c r="E1129" s="9">
        <v>1066.66164092348</v>
      </c>
      <c r="F1129" s="9">
        <v>1334</v>
      </c>
      <c r="G1129" s="9">
        <v>1321</v>
      </c>
      <c r="H1129">
        <f t="shared" si="34"/>
        <v>1.0857247036021098</v>
      </c>
      <c r="I1129">
        <f t="shared" si="35"/>
        <v>1.2506308925153315</v>
      </c>
    </row>
    <row r="1130" spans="1:9" ht="15" customHeight="1" x14ac:dyDescent="0.2">
      <c r="A1130" s="8" t="s">
        <v>4120</v>
      </c>
      <c r="B1130" s="8" t="s">
        <v>3283</v>
      </c>
      <c r="C1130" s="9">
        <v>10</v>
      </c>
      <c r="D1130" s="9">
        <v>1897.94018294016</v>
      </c>
      <c r="E1130" s="9">
        <v>1929.3705959035001</v>
      </c>
      <c r="F1130" s="9">
        <v>1150</v>
      </c>
      <c r="G1130" s="9">
        <v>1641</v>
      </c>
      <c r="H1130">
        <f t="shared" si="34"/>
        <v>0.86462155907246474</v>
      </c>
      <c r="I1130">
        <f t="shared" si="35"/>
        <v>0.59604930356133545</v>
      </c>
    </row>
    <row r="1131" spans="1:9" ht="15" customHeight="1" x14ac:dyDescent="0.2">
      <c r="A1131" s="8" t="s">
        <v>4121</v>
      </c>
      <c r="B1131" s="8" t="s">
        <v>3046</v>
      </c>
      <c r="C1131" s="9">
        <v>10</v>
      </c>
      <c r="D1131" s="9">
        <v>1970.3736488591301</v>
      </c>
      <c r="E1131" s="9">
        <v>2026.4389865396899</v>
      </c>
      <c r="F1131" s="9">
        <v>579</v>
      </c>
      <c r="G1131" s="9">
        <v>479</v>
      </c>
      <c r="H1131">
        <f t="shared" si="34"/>
        <v>0.24310109926477486</v>
      </c>
      <c r="I1131">
        <f t="shared" si="35"/>
        <v>0.28572288820236813</v>
      </c>
    </row>
    <row r="1132" spans="1:9" ht="15" customHeight="1" x14ac:dyDescent="0.2">
      <c r="A1132" s="8" t="s">
        <v>4122</v>
      </c>
      <c r="B1132" s="8" t="s">
        <v>3046</v>
      </c>
      <c r="C1132" s="9">
        <v>10</v>
      </c>
      <c r="D1132" s="9">
        <v>1489.0120082583701</v>
      </c>
      <c r="E1132" s="9">
        <v>1524.7371922402999</v>
      </c>
      <c r="F1132" s="9">
        <v>1112</v>
      </c>
      <c r="G1132" s="9">
        <v>383</v>
      </c>
      <c r="H1132">
        <f t="shared" si="34"/>
        <v>0.25721753610837411</v>
      </c>
      <c r="I1132">
        <f t="shared" si="35"/>
        <v>0.72930601133047446</v>
      </c>
    </row>
    <row r="1133" spans="1:9" ht="15" customHeight="1" x14ac:dyDescent="0.2">
      <c r="A1133" s="8" t="s">
        <v>4123</v>
      </c>
      <c r="B1133" s="8" t="s">
        <v>3046</v>
      </c>
      <c r="C1133" s="9">
        <v>10</v>
      </c>
      <c r="D1133" s="9">
        <v>1969.4567695436999</v>
      </c>
      <c r="E1133" s="9">
        <v>1931.5519080526301</v>
      </c>
      <c r="F1133" s="9">
        <v>406</v>
      </c>
      <c r="G1133" s="9">
        <v>149</v>
      </c>
      <c r="H1133">
        <f t="shared" si="34"/>
        <v>7.5655379851024385E-2</v>
      </c>
      <c r="I1133">
        <f t="shared" si="35"/>
        <v>0.21019367810276704</v>
      </c>
    </row>
    <row r="1134" spans="1:9" ht="15" customHeight="1" x14ac:dyDescent="0.2">
      <c r="A1134" s="8" t="s">
        <v>4124</v>
      </c>
      <c r="B1134" s="8" t="s">
        <v>3046</v>
      </c>
      <c r="C1134" s="9">
        <v>10</v>
      </c>
      <c r="D1134" s="9">
        <v>1878.68571731613</v>
      </c>
      <c r="E1134" s="9">
        <v>1753.77496789872</v>
      </c>
      <c r="F1134" s="9">
        <v>428</v>
      </c>
      <c r="G1134" s="9">
        <v>481</v>
      </c>
      <c r="H1134">
        <f t="shared" si="34"/>
        <v>0.2560300509907274</v>
      </c>
      <c r="I1134">
        <f t="shared" si="35"/>
        <v>0.24404499313432831</v>
      </c>
    </row>
    <row r="1135" spans="1:9" ht="15" customHeight="1" x14ac:dyDescent="0.2">
      <c r="A1135" s="8" t="s">
        <v>4125</v>
      </c>
      <c r="B1135" s="8" t="s">
        <v>3046</v>
      </c>
      <c r="C1135" s="9">
        <v>10</v>
      </c>
      <c r="D1135" s="9">
        <v>1864.0156482692501</v>
      </c>
      <c r="E1135" s="9">
        <v>1782.1320258373801</v>
      </c>
      <c r="F1135" s="9">
        <v>278</v>
      </c>
      <c r="G1135" s="9">
        <v>387</v>
      </c>
      <c r="H1135">
        <f t="shared" si="34"/>
        <v>0.20761628281357608</v>
      </c>
      <c r="I1135">
        <f t="shared" si="35"/>
        <v>0.1559929320440637</v>
      </c>
    </row>
    <row r="1136" spans="1:9" ht="15" customHeight="1" x14ac:dyDescent="0.2">
      <c r="A1136" s="8" t="s">
        <v>4126</v>
      </c>
      <c r="B1136" s="8" t="s">
        <v>3283</v>
      </c>
      <c r="C1136" s="9">
        <v>10</v>
      </c>
      <c r="D1136" s="9">
        <v>1718.2318371158799</v>
      </c>
      <c r="E1136" s="9">
        <v>1697.0608520214</v>
      </c>
      <c r="F1136" s="9">
        <v>3763</v>
      </c>
      <c r="G1136" s="9">
        <v>3224</v>
      </c>
      <c r="H1136">
        <f t="shared" si="34"/>
        <v>1.8763474930202735</v>
      </c>
      <c r="I1136">
        <f t="shared" si="35"/>
        <v>2.2173630341645216</v>
      </c>
    </row>
    <row r="1137" spans="1:9" ht="15" customHeight="1" x14ac:dyDescent="0.2">
      <c r="A1137" s="8" t="s">
        <v>4127</v>
      </c>
      <c r="B1137" s="8" t="s">
        <v>4128</v>
      </c>
      <c r="C1137" s="9">
        <v>10</v>
      </c>
      <c r="D1137" s="9">
        <v>1617.3751124185701</v>
      </c>
      <c r="E1137" s="9">
        <v>1544.36900158245</v>
      </c>
      <c r="F1137" s="9">
        <v>586</v>
      </c>
      <c r="G1137" s="9">
        <v>633</v>
      </c>
      <c r="H1137">
        <f t="shared" si="34"/>
        <v>0.3913748858503408</v>
      </c>
      <c r="I1137">
        <f t="shared" si="35"/>
        <v>0.37944299542373</v>
      </c>
    </row>
    <row r="1138" spans="1:9" ht="15" customHeight="1" x14ac:dyDescent="0.2">
      <c r="A1138" s="8" t="s">
        <v>4129</v>
      </c>
      <c r="B1138" s="8" t="s">
        <v>676</v>
      </c>
      <c r="C1138" s="9">
        <v>10</v>
      </c>
      <c r="D1138" s="9">
        <v>1707.2292853307199</v>
      </c>
      <c r="E1138" s="9">
        <v>1615.26164642911</v>
      </c>
      <c r="F1138" s="9">
        <v>914</v>
      </c>
      <c r="G1138" s="9">
        <v>929</v>
      </c>
      <c r="H1138">
        <f t="shared" si="34"/>
        <v>0.54415655119226503</v>
      </c>
      <c r="I1138">
        <f t="shared" si="35"/>
        <v>0.56585259856853376</v>
      </c>
    </row>
    <row r="1139" spans="1:9" ht="15" customHeight="1" x14ac:dyDescent="0.2">
      <c r="A1139" s="8" t="s">
        <v>4130</v>
      </c>
      <c r="B1139" s="8" t="s">
        <v>3122</v>
      </c>
      <c r="C1139" s="9">
        <v>10</v>
      </c>
      <c r="D1139" s="9">
        <v>420.84760578238399</v>
      </c>
      <c r="E1139" s="9">
        <v>495.157857852002</v>
      </c>
      <c r="F1139" s="9">
        <v>398</v>
      </c>
      <c r="G1139" s="9">
        <v>577</v>
      </c>
      <c r="H1139">
        <f t="shared" si="34"/>
        <v>1.3710426103703697</v>
      </c>
      <c r="I1139">
        <f t="shared" si="35"/>
        <v>0.80378407348017578</v>
      </c>
    </row>
    <row r="1140" spans="1:9" ht="15" customHeight="1" x14ac:dyDescent="0.2">
      <c r="A1140" s="8" t="s">
        <v>4131</v>
      </c>
      <c r="B1140" s="8" t="s">
        <v>3122</v>
      </c>
      <c r="C1140" s="9">
        <v>10</v>
      </c>
      <c r="D1140" s="9">
        <v>555.62886515059802</v>
      </c>
      <c r="E1140" s="9">
        <v>544.23738120737596</v>
      </c>
      <c r="F1140" s="9">
        <v>369</v>
      </c>
      <c r="G1140" s="9">
        <v>513</v>
      </c>
      <c r="H1140">
        <f t="shared" si="34"/>
        <v>0.92327816673267349</v>
      </c>
      <c r="I1140">
        <f t="shared" si="35"/>
        <v>0.67801296408817679</v>
      </c>
    </row>
    <row r="1141" spans="1:9" ht="15" customHeight="1" x14ac:dyDescent="0.2">
      <c r="A1141" s="8" t="s">
        <v>4132</v>
      </c>
      <c r="B1141" s="8" t="s">
        <v>2</v>
      </c>
      <c r="C1141" s="9">
        <v>10</v>
      </c>
      <c r="D1141" s="9">
        <v>673.90629684107205</v>
      </c>
      <c r="E1141" s="9">
        <v>646.75905221638095</v>
      </c>
      <c r="F1141" s="9">
        <v>370</v>
      </c>
      <c r="G1141" s="9">
        <v>403</v>
      </c>
      <c r="H1141">
        <f t="shared" si="34"/>
        <v>0.5980059867210884</v>
      </c>
      <c r="I1141">
        <f t="shared" si="35"/>
        <v>0.57208321821247909</v>
      </c>
    </row>
    <row r="1142" spans="1:9" ht="15" customHeight="1" x14ac:dyDescent="0.2">
      <c r="A1142" s="8" t="s">
        <v>4133</v>
      </c>
      <c r="B1142" s="8" t="s">
        <v>4134</v>
      </c>
      <c r="C1142" s="9">
        <v>10</v>
      </c>
      <c r="D1142" s="9">
        <v>348.41413986341098</v>
      </c>
      <c r="E1142" s="9">
        <v>364.27912890433601</v>
      </c>
      <c r="F1142" s="9">
        <v>651</v>
      </c>
      <c r="G1142" s="9">
        <v>708</v>
      </c>
      <c r="H1142">
        <f t="shared" si="34"/>
        <v>2.0320644858947392</v>
      </c>
      <c r="I1142">
        <f t="shared" si="35"/>
        <v>1.7870911297005991</v>
      </c>
    </row>
    <row r="1143" spans="1:9" ht="15" customHeight="1" x14ac:dyDescent="0.2">
      <c r="A1143" s="8" t="s">
        <v>4135</v>
      </c>
      <c r="B1143" s="8" t="s">
        <v>4136</v>
      </c>
      <c r="C1143" s="9">
        <v>10</v>
      </c>
      <c r="D1143" s="9">
        <v>2160.16766715315</v>
      </c>
      <c r="E1143" s="9">
        <v>2123.5073771758798</v>
      </c>
      <c r="F1143" s="9">
        <v>986</v>
      </c>
      <c r="G1143" s="9">
        <v>2410</v>
      </c>
      <c r="H1143">
        <f t="shared" si="34"/>
        <v>1.1156541395585742</v>
      </c>
      <c r="I1143">
        <f t="shared" si="35"/>
        <v>0.46432614767334263</v>
      </c>
    </row>
    <row r="1144" spans="1:9" ht="15" customHeight="1" x14ac:dyDescent="0.2">
      <c r="A1144" s="8" t="s">
        <v>4137</v>
      </c>
      <c r="B1144" s="8" t="s">
        <v>4136</v>
      </c>
      <c r="C1144" s="9">
        <v>10</v>
      </c>
      <c r="D1144" s="9">
        <v>3187.98937975021</v>
      </c>
      <c r="E1144" s="9">
        <v>3122.5483414763899</v>
      </c>
      <c r="F1144" s="9">
        <v>300</v>
      </c>
      <c r="G1144" s="9">
        <v>461</v>
      </c>
      <c r="H1144">
        <f t="shared" si="34"/>
        <v>0.14460524960598237</v>
      </c>
      <c r="I1144">
        <f t="shared" si="35"/>
        <v>9.6075374083129578E-2</v>
      </c>
    </row>
    <row r="1145" spans="1:9" ht="15" customHeight="1" x14ac:dyDescent="0.2">
      <c r="A1145" s="8" t="s">
        <v>4138</v>
      </c>
      <c r="B1145" s="8" t="s">
        <v>4139</v>
      </c>
      <c r="C1145" s="9">
        <v>10</v>
      </c>
      <c r="D1145" s="9">
        <v>1835.5923894909199</v>
      </c>
      <c r="E1145" s="9">
        <v>1810.4890837760399</v>
      </c>
      <c r="F1145" s="9">
        <v>37</v>
      </c>
      <c r="G1145" s="9">
        <v>35</v>
      </c>
      <c r="H1145">
        <f t="shared" si="34"/>
        <v>1.9067413986013988E-2</v>
      </c>
      <c r="I1145">
        <f t="shared" si="35"/>
        <v>2.0436466771084356E-2</v>
      </c>
    </row>
    <row r="1146" spans="1:9" ht="15" customHeight="1" x14ac:dyDescent="0.2">
      <c r="A1146" s="8" t="s">
        <v>4140</v>
      </c>
      <c r="B1146" s="8" t="s">
        <v>4136</v>
      </c>
      <c r="C1146" s="9">
        <v>10</v>
      </c>
      <c r="D1146" s="9">
        <v>2446.2340135673198</v>
      </c>
      <c r="E1146" s="9">
        <v>2448.5228873959099</v>
      </c>
      <c r="F1146" s="9">
        <v>105</v>
      </c>
      <c r="G1146" s="9">
        <v>72</v>
      </c>
      <c r="H1146">
        <f t="shared" si="34"/>
        <v>2.9432997661169417E-2</v>
      </c>
      <c r="I1146">
        <f t="shared" si="35"/>
        <v>4.2882997149220517E-2</v>
      </c>
    </row>
    <row r="1147" spans="1:9" ht="15" customHeight="1" x14ac:dyDescent="0.2">
      <c r="A1147" s="8" t="s">
        <v>4141</v>
      </c>
      <c r="B1147" s="8" t="s">
        <v>4136</v>
      </c>
      <c r="C1147" s="9">
        <v>10</v>
      </c>
      <c r="D1147" s="9">
        <v>2404.9744443729701</v>
      </c>
      <c r="E1147" s="9">
        <v>2445.2509191722202</v>
      </c>
      <c r="F1147" s="9">
        <v>1</v>
      </c>
      <c r="G1147" s="9">
        <v>2</v>
      </c>
      <c r="H1147">
        <f t="shared" si="34"/>
        <v>8.3160966831871848E-4</v>
      </c>
      <c r="I1147">
        <f t="shared" si="35"/>
        <v>4.0895598572702942E-4</v>
      </c>
    </row>
    <row r="1148" spans="1:9" ht="15" customHeight="1" x14ac:dyDescent="0.2">
      <c r="A1148" s="8" t="s">
        <v>4142</v>
      </c>
      <c r="B1148" s="8" t="s">
        <v>4136</v>
      </c>
      <c r="C1148" s="9">
        <v>10</v>
      </c>
      <c r="D1148" s="9">
        <v>3057.7925169591499</v>
      </c>
      <c r="E1148" s="9">
        <v>2880.42269292321</v>
      </c>
      <c r="F1148" s="9">
        <v>2</v>
      </c>
      <c r="G1148" s="9">
        <v>3</v>
      </c>
      <c r="H1148">
        <f t="shared" si="34"/>
        <v>9.8109992203898057E-4</v>
      </c>
      <c r="I1148">
        <f t="shared" si="35"/>
        <v>6.9434253691783379E-4</v>
      </c>
    </row>
    <row r="1149" spans="1:9" ht="15" customHeight="1" x14ac:dyDescent="0.2">
      <c r="A1149" s="8" t="s">
        <v>4143</v>
      </c>
      <c r="B1149" s="8" t="s">
        <v>4136</v>
      </c>
      <c r="C1149" s="9">
        <v>10</v>
      </c>
      <c r="D1149" s="9">
        <v>3091.7170516300598</v>
      </c>
      <c r="E1149" s="9">
        <v>3059.2902891516801</v>
      </c>
      <c r="F1149" s="9">
        <v>779</v>
      </c>
      <c r="G1149" s="9">
        <v>1127</v>
      </c>
      <c r="H1149">
        <f t="shared" si="34"/>
        <v>0.36452236125741416</v>
      </c>
      <c r="I1149">
        <f t="shared" si="35"/>
        <v>0.25463422113369022</v>
      </c>
    </row>
    <row r="1150" spans="1:9" ht="15" customHeight="1" x14ac:dyDescent="0.2">
      <c r="A1150" s="8" t="s">
        <v>4144</v>
      </c>
      <c r="B1150" s="8" t="s">
        <v>4136</v>
      </c>
      <c r="C1150" s="9">
        <v>10</v>
      </c>
      <c r="D1150" s="9">
        <v>2587.4334281435399</v>
      </c>
      <c r="E1150" s="9">
        <v>2624.1185154006998</v>
      </c>
      <c r="F1150" s="9">
        <v>432</v>
      </c>
      <c r="G1150" s="9">
        <v>764</v>
      </c>
      <c r="H1150">
        <f t="shared" si="34"/>
        <v>0.29527329734939811</v>
      </c>
      <c r="I1150">
        <f t="shared" si="35"/>
        <v>0.16462671082294242</v>
      </c>
    </row>
    <row r="1151" spans="1:9" ht="15" customHeight="1" x14ac:dyDescent="0.2">
      <c r="A1151" s="8" t="s">
        <v>4145</v>
      </c>
      <c r="B1151" s="8" t="s">
        <v>4136</v>
      </c>
      <c r="C1151" s="9">
        <v>10</v>
      </c>
      <c r="D1151" s="9">
        <v>1923.6128037722001</v>
      </c>
      <c r="E1151" s="9">
        <v>2005.7165211229801</v>
      </c>
      <c r="F1151" s="9">
        <v>335</v>
      </c>
      <c r="G1151" s="9">
        <v>412</v>
      </c>
      <c r="H1151">
        <f t="shared" si="34"/>
        <v>0.21418031694947601</v>
      </c>
      <c r="I1151">
        <f t="shared" si="35"/>
        <v>0.16702260587275661</v>
      </c>
    </row>
    <row r="1152" spans="1:9" ht="15" customHeight="1" x14ac:dyDescent="0.2">
      <c r="A1152" s="8" t="s">
        <v>4146</v>
      </c>
      <c r="B1152" s="8" t="s">
        <v>2</v>
      </c>
      <c r="C1152" s="9">
        <v>10</v>
      </c>
      <c r="D1152" s="9">
        <v>340.16222602454098</v>
      </c>
      <c r="E1152" s="9">
        <v>332.65010274198403</v>
      </c>
      <c r="F1152" s="9">
        <v>289</v>
      </c>
      <c r="G1152" s="9">
        <v>278</v>
      </c>
      <c r="H1152">
        <f t="shared" si="34"/>
        <v>0.81725711654986555</v>
      </c>
      <c r="I1152">
        <f t="shared" si="35"/>
        <v>0.86878073272131018</v>
      </c>
    </row>
    <row r="1153" spans="1:9" ht="15" customHeight="1" x14ac:dyDescent="0.2">
      <c r="A1153" s="8" t="s">
        <v>4147</v>
      </c>
      <c r="B1153" s="8" t="s">
        <v>2</v>
      </c>
      <c r="C1153" s="9">
        <v>10</v>
      </c>
      <c r="D1153" s="9">
        <v>244.806777219818</v>
      </c>
      <c r="E1153" s="9">
        <v>223.58449528559501</v>
      </c>
      <c r="F1153" s="9">
        <v>268</v>
      </c>
      <c r="G1153" s="9">
        <v>248</v>
      </c>
      <c r="H1153">
        <f t="shared" si="34"/>
        <v>1.013043849588015</v>
      </c>
      <c r="I1153">
        <f t="shared" si="35"/>
        <v>1.1986519890731733</v>
      </c>
    </row>
    <row r="1154" spans="1:9" ht="15" customHeight="1" x14ac:dyDescent="0.2">
      <c r="A1154" s="8" t="s">
        <v>4148</v>
      </c>
      <c r="B1154" s="8" t="s">
        <v>4149</v>
      </c>
      <c r="C1154" s="9">
        <v>10</v>
      </c>
      <c r="D1154" s="9">
        <v>1015.90228149647</v>
      </c>
      <c r="E1154" s="9">
        <v>1063.38967269978</v>
      </c>
      <c r="F1154" s="9">
        <v>1347</v>
      </c>
      <c r="G1154" s="9">
        <v>1689</v>
      </c>
      <c r="H1154">
        <f t="shared" ref="H1154:H1217" si="36">G1154/D1154</f>
        <v>1.6625614793501857</v>
      </c>
      <c r="I1154">
        <f t="shared" ref="I1154:I1217" si="37">F1154/E1154</f>
        <v>1.2667040451692348</v>
      </c>
    </row>
    <row r="1155" spans="1:9" ht="15" customHeight="1" x14ac:dyDescent="0.2">
      <c r="A1155" s="8" t="s">
        <v>4150</v>
      </c>
      <c r="B1155" s="8" t="s">
        <v>2</v>
      </c>
      <c r="C1155" s="9">
        <v>10</v>
      </c>
      <c r="D1155" s="9">
        <v>17384.948699868801</v>
      </c>
      <c r="E1155" s="9">
        <v>17010.962794972798</v>
      </c>
      <c r="F1155" s="9">
        <v>4133</v>
      </c>
      <c r="G1155" s="9">
        <v>4750</v>
      </c>
      <c r="H1155">
        <f t="shared" si="36"/>
        <v>0.2732248499551711</v>
      </c>
      <c r="I1155">
        <f t="shared" si="37"/>
        <v>0.24296096874783676</v>
      </c>
    </row>
    <row r="1156" spans="1:9" ht="15" customHeight="1" x14ac:dyDescent="0.2">
      <c r="A1156" s="8" t="s">
        <v>4151</v>
      </c>
      <c r="B1156" s="8" t="s">
        <v>4152</v>
      </c>
      <c r="C1156" s="9">
        <v>10</v>
      </c>
      <c r="D1156" s="9">
        <v>1040.6580230130801</v>
      </c>
      <c r="E1156" s="9">
        <v>1080.8401698928101</v>
      </c>
      <c r="F1156" s="9">
        <v>808</v>
      </c>
      <c r="G1156" s="9">
        <v>1260</v>
      </c>
      <c r="H1156">
        <f t="shared" si="36"/>
        <v>1.2107723883700485</v>
      </c>
      <c r="I1156">
        <f t="shared" si="37"/>
        <v>0.74756658986881619</v>
      </c>
    </row>
    <row r="1157" spans="1:9" ht="15" customHeight="1" x14ac:dyDescent="0.2">
      <c r="A1157" s="8" t="s">
        <v>4153</v>
      </c>
      <c r="B1157" s="8" t="s">
        <v>2</v>
      </c>
      <c r="C1157" s="9">
        <v>10</v>
      </c>
      <c r="D1157" s="9">
        <v>406.177536735503</v>
      </c>
      <c r="E1157" s="9">
        <v>418.81193263252999</v>
      </c>
      <c r="F1157" s="9">
        <v>3</v>
      </c>
      <c r="G1157" s="9">
        <v>28</v>
      </c>
      <c r="H1157">
        <f t="shared" si="36"/>
        <v>6.8935373002257383E-2</v>
      </c>
      <c r="I1157">
        <f t="shared" si="37"/>
        <v>7.1631196875000022E-3</v>
      </c>
    </row>
    <row r="1158" spans="1:9" ht="15" customHeight="1" x14ac:dyDescent="0.2">
      <c r="A1158" s="8" t="s">
        <v>4154</v>
      </c>
      <c r="B1158" s="8" t="s">
        <v>2</v>
      </c>
      <c r="C1158" s="9">
        <v>10</v>
      </c>
      <c r="D1158" s="9">
        <v>2338.0422543465802</v>
      </c>
      <c r="E1158" s="9">
        <v>2279.4711958385101</v>
      </c>
      <c r="F1158" s="9">
        <v>624</v>
      </c>
      <c r="G1158" s="9">
        <v>523</v>
      </c>
      <c r="H1158">
        <f t="shared" si="36"/>
        <v>0.22369142346666632</v>
      </c>
      <c r="I1158">
        <f t="shared" si="37"/>
        <v>0.27374770128229664</v>
      </c>
    </row>
    <row r="1159" spans="1:9" ht="15" customHeight="1" x14ac:dyDescent="0.2">
      <c r="A1159" s="8" t="s">
        <v>4155</v>
      </c>
      <c r="B1159" s="8" t="s">
        <v>2</v>
      </c>
      <c r="C1159" s="9">
        <v>10</v>
      </c>
      <c r="D1159" s="9">
        <v>3021.1173443419498</v>
      </c>
      <c r="E1159" s="9">
        <v>2988.3976443050301</v>
      </c>
      <c r="F1159" s="9">
        <v>1247</v>
      </c>
      <c r="G1159" s="9">
        <v>1074</v>
      </c>
      <c r="H1159">
        <f t="shared" si="36"/>
        <v>0.35549761150834586</v>
      </c>
      <c r="I1159">
        <f t="shared" si="37"/>
        <v>0.41728047884671565</v>
      </c>
    </row>
    <row r="1160" spans="1:9" ht="15" customHeight="1" x14ac:dyDescent="0.2">
      <c r="A1160" s="8" t="s">
        <v>4156</v>
      </c>
      <c r="B1160" s="8" t="s">
        <v>2</v>
      </c>
      <c r="C1160" s="9">
        <v>10</v>
      </c>
      <c r="D1160" s="9">
        <v>2834.9908433096498</v>
      </c>
      <c r="E1160" s="9">
        <v>2822.61792097132</v>
      </c>
      <c r="F1160" s="9">
        <v>1617</v>
      </c>
      <c r="G1160" s="9">
        <v>1133</v>
      </c>
      <c r="H1160">
        <f t="shared" si="36"/>
        <v>0.39964855712807285</v>
      </c>
      <c r="I1160">
        <f t="shared" si="37"/>
        <v>0.57287243448222613</v>
      </c>
    </row>
    <row r="1161" spans="1:9" ht="15" customHeight="1" x14ac:dyDescent="0.2">
      <c r="A1161" s="8" t="s">
        <v>4157</v>
      </c>
      <c r="B1161" s="8" t="s">
        <v>2</v>
      </c>
      <c r="C1161" s="9">
        <v>10</v>
      </c>
      <c r="D1161" s="9">
        <v>1255.20778282371</v>
      </c>
      <c r="E1161" s="9">
        <v>1276.06760723974</v>
      </c>
      <c r="F1161" s="9">
        <v>1275</v>
      </c>
      <c r="G1161" s="9">
        <v>2178</v>
      </c>
      <c r="H1161">
        <f t="shared" si="36"/>
        <v>1.7351708854930621</v>
      </c>
      <c r="I1161">
        <f t="shared" si="37"/>
        <v>0.99916336153846164</v>
      </c>
    </row>
    <row r="1162" spans="1:9" ht="15" customHeight="1" x14ac:dyDescent="0.2">
      <c r="A1162" s="8" t="s">
        <v>4158</v>
      </c>
      <c r="B1162" s="8" t="s">
        <v>4159</v>
      </c>
      <c r="C1162" s="9">
        <v>10</v>
      </c>
      <c r="D1162" s="9">
        <v>1116.7590061937799</v>
      </c>
      <c r="E1162" s="9">
        <v>1178.9992166035499</v>
      </c>
      <c r="F1162" s="9">
        <v>1226</v>
      </c>
      <c r="G1162" s="9">
        <v>1855</v>
      </c>
      <c r="H1162">
        <f t="shared" si="36"/>
        <v>1.6610566735632133</v>
      </c>
      <c r="I1162">
        <f t="shared" si="37"/>
        <v>1.0398649827197082</v>
      </c>
    </row>
    <row r="1163" spans="1:9" ht="15" customHeight="1" x14ac:dyDescent="0.2">
      <c r="A1163" s="8" t="s">
        <v>4160</v>
      </c>
      <c r="B1163" s="8" t="s">
        <v>4161</v>
      </c>
      <c r="C1163" s="9">
        <v>10</v>
      </c>
      <c r="D1163" s="9">
        <v>1293.71671407177</v>
      </c>
      <c r="E1163" s="9">
        <v>1098.2906670858299</v>
      </c>
      <c r="F1163" s="9">
        <v>566</v>
      </c>
      <c r="G1163" s="9">
        <v>652</v>
      </c>
      <c r="H1163">
        <f t="shared" si="36"/>
        <v>0.50397431903614553</v>
      </c>
      <c r="I1163">
        <f t="shared" si="37"/>
        <v>0.51534627122144883</v>
      </c>
    </row>
    <row r="1164" spans="1:9" ht="15" customHeight="1" x14ac:dyDescent="0.2">
      <c r="A1164" s="8" t="s">
        <v>4162</v>
      </c>
      <c r="B1164" s="8" t="s">
        <v>4163</v>
      </c>
      <c r="C1164" s="9">
        <v>10</v>
      </c>
      <c r="D1164" s="9">
        <v>2048.3083906706902</v>
      </c>
      <c r="E1164" s="9">
        <v>1898.83222581572</v>
      </c>
      <c r="F1164" s="9">
        <v>537</v>
      </c>
      <c r="G1164" s="9">
        <v>571</v>
      </c>
      <c r="H1164">
        <f t="shared" si="36"/>
        <v>0.27876661668755554</v>
      </c>
      <c r="I1164">
        <f t="shared" si="37"/>
        <v>0.28280539623204992</v>
      </c>
    </row>
    <row r="1165" spans="1:9" ht="15" customHeight="1" x14ac:dyDescent="0.2">
      <c r="A1165" s="8" t="s">
        <v>4164</v>
      </c>
      <c r="B1165" s="8" t="s">
        <v>2</v>
      </c>
      <c r="C1165" s="9">
        <v>10</v>
      </c>
      <c r="D1165" s="9">
        <v>824.27450457159705</v>
      </c>
      <c r="E1165" s="9">
        <v>718.74235313759698</v>
      </c>
      <c r="F1165" s="9">
        <v>721</v>
      </c>
      <c r="G1165" s="9">
        <v>830</v>
      </c>
      <c r="H1165">
        <f t="shared" si="36"/>
        <v>1.0069461027808675</v>
      </c>
      <c r="I1165">
        <f t="shared" si="37"/>
        <v>1.0031411073141125</v>
      </c>
    </row>
    <row r="1166" spans="1:9" ht="15" customHeight="1" x14ac:dyDescent="0.2">
      <c r="A1166" s="8" t="s">
        <v>4165</v>
      </c>
      <c r="B1166" s="8" t="s">
        <v>2398</v>
      </c>
      <c r="C1166" s="9">
        <v>10</v>
      </c>
      <c r="D1166" s="9">
        <v>1610.04007789513</v>
      </c>
      <c r="E1166" s="9">
        <v>1669.7944501572999</v>
      </c>
      <c r="F1166" s="9">
        <v>1063</v>
      </c>
      <c r="G1166" s="9">
        <v>1027</v>
      </c>
      <c r="H1166">
        <f t="shared" si="36"/>
        <v>0.63787232013667527</v>
      </c>
      <c r="I1166">
        <f t="shared" si="37"/>
        <v>0.63660530186806052</v>
      </c>
    </row>
    <row r="1167" spans="1:9" ht="15" customHeight="1" x14ac:dyDescent="0.2">
      <c r="A1167" s="8" t="s">
        <v>4166</v>
      </c>
      <c r="B1167" s="8" t="s">
        <v>4167</v>
      </c>
      <c r="C1167" s="9">
        <v>10</v>
      </c>
      <c r="D1167" s="9">
        <v>1551.3598017076099</v>
      </c>
      <c r="E1167" s="9">
        <v>1523.6465361657399</v>
      </c>
      <c r="F1167" s="9">
        <v>777</v>
      </c>
      <c r="G1167" s="9">
        <v>648</v>
      </c>
      <c r="H1167">
        <f t="shared" si="36"/>
        <v>0.41769807319148961</v>
      </c>
      <c r="I1167">
        <f t="shared" si="37"/>
        <v>0.50996079573371544</v>
      </c>
    </row>
    <row r="1168" spans="1:9" ht="15" customHeight="1" x14ac:dyDescent="0.2">
      <c r="A1168" s="8" t="s">
        <v>4168</v>
      </c>
      <c r="B1168" s="8" t="s">
        <v>4169</v>
      </c>
      <c r="C1168" s="9">
        <v>10</v>
      </c>
      <c r="D1168" s="9">
        <v>1919.02840719505</v>
      </c>
      <c r="E1168" s="9">
        <v>1919.5546912324301</v>
      </c>
      <c r="F1168" s="9">
        <v>918</v>
      </c>
      <c r="G1168" s="9">
        <v>998</v>
      </c>
      <c r="H1168">
        <f t="shared" si="36"/>
        <v>0.52005483413282438</v>
      </c>
      <c r="I1168">
        <f t="shared" si="37"/>
        <v>0.4782359180454544</v>
      </c>
    </row>
    <row r="1169" spans="1:9" ht="15" customHeight="1" x14ac:dyDescent="0.2">
      <c r="A1169" s="8" t="s">
        <v>4170</v>
      </c>
      <c r="B1169" s="8" t="s">
        <v>4171</v>
      </c>
      <c r="C1169" s="9">
        <v>10</v>
      </c>
      <c r="D1169" s="9">
        <v>1548.6091637613199</v>
      </c>
      <c r="E1169" s="9">
        <v>1351.32287638465</v>
      </c>
      <c r="F1169" s="9">
        <v>688</v>
      </c>
      <c r="G1169" s="9">
        <v>782</v>
      </c>
      <c r="H1169">
        <f t="shared" si="36"/>
        <v>0.50496924485494399</v>
      </c>
      <c r="I1169">
        <f t="shared" si="37"/>
        <v>0.50913072813559235</v>
      </c>
    </row>
    <row r="1170" spans="1:9" ht="15" customHeight="1" x14ac:dyDescent="0.2">
      <c r="A1170" s="8" t="s">
        <v>4172</v>
      </c>
      <c r="B1170" s="8" t="s">
        <v>4173</v>
      </c>
      <c r="C1170" s="9">
        <v>10</v>
      </c>
      <c r="D1170" s="9">
        <v>767.42798701493496</v>
      </c>
      <c r="E1170" s="9">
        <v>731.83022603236395</v>
      </c>
      <c r="F1170" s="9">
        <v>607</v>
      </c>
      <c r="G1170" s="9">
        <v>762</v>
      </c>
      <c r="H1170">
        <f t="shared" si="36"/>
        <v>0.99292704057347692</v>
      </c>
      <c r="I1170">
        <f t="shared" si="37"/>
        <v>0.82942734312965705</v>
      </c>
    </row>
    <row r="1171" spans="1:9" ht="15" customHeight="1" x14ac:dyDescent="0.2">
      <c r="A1171" s="8" t="s">
        <v>4174</v>
      </c>
      <c r="B1171" s="8" t="s">
        <v>2</v>
      </c>
      <c r="C1171" s="9">
        <v>10</v>
      </c>
      <c r="D1171" s="9">
        <v>1137.84723044867</v>
      </c>
      <c r="E1171" s="9">
        <v>1016.49146149354</v>
      </c>
      <c r="F1171" s="9">
        <v>483</v>
      </c>
      <c r="G1171" s="9">
        <v>451</v>
      </c>
      <c r="H1171">
        <f t="shared" si="36"/>
        <v>0.39636252383561549</v>
      </c>
      <c r="I1171">
        <f t="shared" si="37"/>
        <v>0.47516385360514862</v>
      </c>
    </row>
    <row r="1172" spans="1:9" ht="15" customHeight="1" x14ac:dyDescent="0.2">
      <c r="A1172" s="8" t="s">
        <v>4175</v>
      </c>
      <c r="B1172" s="8" t="s">
        <v>2</v>
      </c>
      <c r="C1172" s="9">
        <v>10</v>
      </c>
      <c r="D1172" s="9">
        <v>5371.0790297891199</v>
      </c>
      <c r="E1172" s="9">
        <v>5150.0779840906398</v>
      </c>
      <c r="F1172" s="9">
        <v>1435</v>
      </c>
      <c r="G1172" s="9">
        <v>1529</v>
      </c>
      <c r="H1172">
        <f t="shared" si="36"/>
        <v>0.28467278018436304</v>
      </c>
      <c r="I1172">
        <f t="shared" si="37"/>
        <v>0.27863655743329119</v>
      </c>
    </row>
    <row r="1173" spans="1:9" ht="15" customHeight="1" x14ac:dyDescent="0.2">
      <c r="A1173" s="8" t="s">
        <v>4176</v>
      </c>
      <c r="B1173" s="8" t="s">
        <v>2</v>
      </c>
      <c r="C1173" s="9">
        <v>10</v>
      </c>
      <c r="D1173" s="9">
        <v>945.30257420836097</v>
      </c>
      <c r="E1173" s="9">
        <v>916.15110263366</v>
      </c>
      <c r="F1173" s="9">
        <v>1628</v>
      </c>
      <c r="G1173" s="9">
        <v>1479</v>
      </c>
      <c r="H1173">
        <f t="shared" si="36"/>
        <v>1.5645784115615906</v>
      </c>
      <c r="I1173">
        <f t="shared" si="37"/>
        <v>1.7769994439999992</v>
      </c>
    </row>
    <row r="1174" spans="1:9" ht="15" customHeight="1" x14ac:dyDescent="0.2">
      <c r="A1174" s="8" t="s">
        <v>4177</v>
      </c>
      <c r="B1174" s="8" t="s">
        <v>2</v>
      </c>
      <c r="C1174" s="9">
        <v>10</v>
      </c>
      <c r="D1174" s="9">
        <v>1398.2409560307999</v>
      </c>
      <c r="E1174" s="9">
        <v>1321.8751623714199</v>
      </c>
      <c r="F1174" s="9">
        <v>522</v>
      </c>
      <c r="G1174" s="9">
        <v>709</v>
      </c>
      <c r="H1174">
        <f t="shared" si="36"/>
        <v>0.50706567916065426</v>
      </c>
      <c r="I1174">
        <f t="shared" si="37"/>
        <v>0.39489356851485241</v>
      </c>
    </row>
    <row r="1175" spans="1:9" ht="15" customHeight="1" x14ac:dyDescent="0.2">
      <c r="A1175" s="8" t="s">
        <v>4178</v>
      </c>
      <c r="B1175" s="8" t="s">
        <v>4179</v>
      </c>
      <c r="C1175" s="9">
        <v>10</v>
      </c>
      <c r="D1175" s="9">
        <v>4351.5092310309201</v>
      </c>
      <c r="E1175" s="9">
        <v>4180.4847338033496</v>
      </c>
      <c r="F1175" s="9">
        <v>818</v>
      </c>
      <c r="G1175" s="9">
        <v>866</v>
      </c>
      <c r="H1175">
        <f t="shared" si="36"/>
        <v>0.19901141282764442</v>
      </c>
      <c r="I1175">
        <f t="shared" si="37"/>
        <v>0.19567108890164381</v>
      </c>
    </row>
    <row r="1176" spans="1:9" ht="15" customHeight="1" x14ac:dyDescent="0.2">
      <c r="A1176" s="8" t="s">
        <v>4180</v>
      </c>
      <c r="B1176" s="8" t="s">
        <v>2971</v>
      </c>
      <c r="C1176" s="9">
        <v>10</v>
      </c>
      <c r="D1176" s="9">
        <v>2747.8873083438002</v>
      </c>
      <c r="E1176" s="9">
        <v>2636.1157322209001</v>
      </c>
      <c r="F1176" s="9">
        <v>933</v>
      </c>
      <c r="G1176" s="9">
        <v>584</v>
      </c>
      <c r="H1176">
        <f t="shared" si="36"/>
        <v>0.21252691048381711</v>
      </c>
      <c r="I1176">
        <f t="shared" si="37"/>
        <v>0.35392983266859729</v>
      </c>
    </row>
    <row r="1177" spans="1:9" ht="15" customHeight="1" x14ac:dyDescent="0.2">
      <c r="A1177" s="8" t="s">
        <v>4181</v>
      </c>
      <c r="B1177" s="8" t="s">
        <v>4182</v>
      </c>
      <c r="C1177" s="9">
        <v>10</v>
      </c>
      <c r="D1177" s="9">
        <v>1311.1374210649401</v>
      </c>
      <c r="E1177" s="9">
        <v>1146.2795343666401</v>
      </c>
      <c r="F1177" s="9">
        <v>6</v>
      </c>
      <c r="G1177" s="9">
        <v>4</v>
      </c>
      <c r="H1177">
        <f t="shared" si="36"/>
        <v>3.0507862377622441E-3</v>
      </c>
      <c r="I1177">
        <f t="shared" si="37"/>
        <v>5.2343253282587932E-3</v>
      </c>
    </row>
    <row r="1178" spans="1:9" ht="15" customHeight="1" x14ac:dyDescent="0.2">
      <c r="A1178" s="8" t="s">
        <v>4183</v>
      </c>
      <c r="B1178" s="8" t="s">
        <v>4182</v>
      </c>
      <c r="C1178" s="9">
        <v>10</v>
      </c>
      <c r="D1178" s="9">
        <v>1467.92378400348</v>
      </c>
      <c r="E1178" s="9">
        <v>1366.5920614285401</v>
      </c>
      <c r="F1178" s="9">
        <v>167</v>
      </c>
      <c r="G1178" s="9">
        <v>106</v>
      </c>
      <c r="H1178">
        <f t="shared" si="36"/>
        <v>7.2210833529044241E-2</v>
      </c>
      <c r="I1178">
        <f t="shared" si="37"/>
        <v>0.1222017928491622</v>
      </c>
    </row>
    <row r="1179" spans="1:9" ht="15" customHeight="1" x14ac:dyDescent="0.2">
      <c r="A1179" s="8" t="s">
        <v>4184</v>
      </c>
      <c r="B1179" s="8" t="s">
        <v>4185</v>
      </c>
      <c r="C1179" s="9">
        <v>10</v>
      </c>
      <c r="D1179" s="9">
        <v>852.69776334992798</v>
      </c>
      <c r="E1179" s="9">
        <v>823.44533629573004</v>
      </c>
      <c r="F1179" s="9">
        <v>521</v>
      </c>
      <c r="G1179" s="9">
        <v>622</v>
      </c>
      <c r="H1179">
        <f t="shared" si="36"/>
        <v>0.72944955027956981</v>
      </c>
      <c r="I1179">
        <f t="shared" si="37"/>
        <v>0.63270745128476802</v>
      </c>
    </row>
    <row r="1180" spans="1:9" ht="15" customHeight="1" x14ac:dyDescent="0.2">
      <c r="A1180" s="8" t="s">
        <v>4186</v>
      </c>
      <c r="B1180" s="8" t="s">
        <v>2</v>
      </c>
      <c r="C1180" s="9">
        <v>10</v>
      </c>
      <c r="D1180" s="9">
        <v>548.29383062715794</v>
      </c>
      <c r="E1180" s="9">
        <v>499.52048215025701</v>
      </c>
      <c r="F1180" s="9">
        <v>849</v>
      </c>
      <c r="G1180" s="9">
        <v>1106</v>
      </c>
      <c r="H1180">
        <f t="shared" si="36"/>
        <v>2.0171665961204011</v>
      </c>
      <c r="I1180">
        <f t="shared" si="37"/>
        <v>1.6996300058515292</v>
      </c>
    </row>
    <row r="1181" spans="1:9" ht="15" customHeight="1" x14ac:dyDescent="0.2">
      <c r="A1181" s="8" t="s">
        <v>4187</v>
      </c>
      <c r="B1181" s="8" t="s">
        <v>2</v>
      </c>
      <c r="C1181" s="9">
        <v>10</v>
      </c>
      <c r="D1181" s="9">
        <v>5647.0597037335501</v>
      </c>
      <c r="E1181" s="9">
        <v>5381.2970718981896</v>
      </c>
      <c r="F1181" s="9">
        <v>1433</v>
      </c>
      <c r="G1181" s="9">
        <v>1704</v>
      </c>
      <c r="H1181">
        <f t="shared" si="36"/>
        <v>0.3017499529663909</v>
      </c>
      <c r="I1181">
        <f t="shared" si="37"/>
        <v>0.26629267644102134</v>
      </c>
    </row>
    <row r="1182" spans="1:9" ht="15" customHeight="1" x14ac:dyDescent="0.2">
      <c r="A1182" s="8" t="s">
        <v>4188</v>
      </c>
      <c r="B1182" s="8" t="s">
        <v>2</v>
      </c>
      <c r="C1182" s="9">
        <v>10</v>
      </c>
      <c r="D1182" s="9">
        <v>2012.55009736892</v>
      </c>
      <c r="E1182" s="9">
        <v>1935.9145323508901</v>
      </c>
      <c r="F1182" s="9">
        <v>755</v>
      </c>
      <c r="G1182" s="9">
        <v>1048</v>
      </c>
      <c r="H1182">
        <f t="shared" si="36"/>
        <v>0.52073237897038616</v>
      </c>
      <c r="I1182">
        <f t="shared" si="37"/>
        <v>0.38999655583098547</v>
      </c>
    </row>
    <row r="1183" spans="1:9" ht="15" customHeight="1" x14ac:dyDescent="0.2">
      <c r="A1183" s="8" t="s">
        <v>4189</v>
      </c>
      <c r="B1183" s="8" t="s">
        <v>2</v>
      </c>
      <c r="C1183" s="9">
        <v>10</v>
      </c>
      <c r="D1183" s="9">
        <v>1534.8559740298699</v>
      </c>
      <c r="E1183" s="9">
        <v>1628.34951932387</v>
      </c>
      <c r="F1183" s="9">
        <v>835</v>
      </c>
      <c r="G1183" s="9">
        <v>842</v>
      </c>
      <c r="H1183">
        <f t="shared" si="36"/>
        <v>0.54858567464755081</v>
      </c>
      <c r="I1183">
        <f t="shared" si="37"/>
        <v>0.51278917093101251</v>
      </c>
    </row>
    <row r="1184" spans="1:9" ht="15" customHeight="1" x14ac:dyDescent="0.2">
      <c r="A1184" s="8" t="s">
        <v>4190</v>
      </c>
      <c r="B1184" s="8" t="s">
        <v>861</v>
      </c>
      <c r="C1184" s="9">
        <v>10</v>
      </c>
      <c r="D1184" s="9">
        <v>1181.8574375893099</v>
      </c>
      <c r="E1184" s="9">
        <v>1145.1888782920701</v>
      </c>
      <c r="F1184" s="9">
        <v>620</v>
      </c>
      <c r="G1184" s="9">
        <v>658</v>
      </c>
      <c r="H1184">
        <f t="shared" si="36"/>
        <v>0.55675073750193882</v>
      </c>
      <c r="I1184">
        <f t="shared" si="37"/>
        <v>0.54139540800000208</v>
      </c>
    </row>
    <row r="1185" spans="1:9" ht="15" customHeight="1" x14ac:dyDescent="0.2">
      <c r="A1185" s="8" t="s">
        <v>4191</v>
      </c>
      <c r="B1185" s="8" t="s">
        <v>2</v>
      </c>
      <c r="C1185" s="9">
        <v>10</v>
      </c>
      <c r="D1185" s="9">
        <v>646.39991737817104</v>
      </c>
      <c r="E1185" s="9">
        <v>655.484300812892</v>
      </c>
      <c r="F1185" s="9">
        <v>1293</v>
      </c>
      <c r="G1185" s="9">
        <v>1484</v>
      </c>
      <c r="H1185">
        <f t="shared" si="36"/>
        <v>2.2957923726524827</v>
      </c>
      <c r="I1185">
        <f t="shared" si="37"/>
        <v>1.9725872891181369</v>
      </c>
    </row>
    <row r="1186" spans="1:9" ht="15" customHeight="1" x14ac:dyDescent="0.2">
      <c r="A1186" s="8" t="s">
        <v>4192</v>
      </c>
      <c r="B1186" s="8" t="s">
        <v>2</v>
      </c>
      <c r="C1186" s="9">
        <v>10</v>
      </c>
      <c r="D1186" s="9">
        <v>2985.35905104018</v>
      </c>
      <c r="E1186" s="9">
        <v>2838.9777620897798</v>
      </c>
      <c r="F1186" s="9">
        <v>561</v>
      </c>
      <c r="G1186" s="9">
        <v>663</v>
      </c>
      <c r="H1186">
        <f t="shared" si="36"/>
        <v>0.22208383938574922</v>
      </c>
      <c r="I1186">
        <f t="shared" si="37"/>
        <v>0.19760633827122556</v>
      </c>
    </row>
    <row r="1187" spans="1:9" ht="15" customHeight="1" x14ac:dyDescent="0.2">
      <c r="A1187" s="8" t="s">
        <v>4193</v>
      </c>
      <c r="B1187" s="8" t="s">
        <v>2</v>
      </c>
      <c r="C1187" s="9">
        <v>10</v>
      </c>
      <c r="D1187" s="9">
        <v>5114.3528214687103</v>
      </c>
      <c r="E1187" s="9">
        <v>4813.0652570503999</v>
      </c>
      <c r="F1187" s="9">
        <v>1148</v>
      </c>
      <c r="G1187" s="9">
        <v>3430</v>
      </c>
      <c r="H1187">
        <f t="shared" si="36"/>
        <v>0.67066159096450295</v>
      </c>
      <c r="I1187">
        <f t="shared" si="37"/>
        <v>0.2385174392386134</v>
      </c>
    </row>
    <row r="1188" spans="1:9" ht="15" customHeight="1" x14ac:dyDescent="0.2">
      <c r="A1188" s="8" t="s">
        <v>4194</v>
      </c>
      <c r="B1188" s="8" t="s">
        <v>2</v>
      </c>
      <c r="C1188" s="9">
        <v>10</v>
      </c>
      <c r="D1188" s="9">
        <v>1091.08638536174</v>
      </c>
      <c r="E1188" s="9">
        <v>1093.9280427875699</v>
      </c>
      <c r="F1188" s="9">
        <v>621</v>
      </c>
      <c r="G1188" s="9">
        <v>615</v>
      </c>
      <c r="H1188">
        <f t="shared" si="36"/>
        <v>0.56365839428571207</v>
      </c>
      <c r="I1188">
        <f t="shared" si="37"/>
        <v>0.56767902065802711</v>
      </c>
    </row>
    <row r="1189" spans="1:9" ht="15" customHeight="1" x14ac:dyDescent="0.2">
      <c r="A1189" s="8" t="s">
        <v>4195</v>
      </c>
      <c r="B1189" s="8" t="s">
        <v>3012</v>
      </c>
      <c r="C1189" s="9">
        <v>10</v>
      </c>
      <c r="D1189" s="9">
        <v>4832.8708716316896</v>
      </c>
      <c r="E1189" s="9">
        <v>4493.50302720319</v>
      </c>
      <c r="F1189" s="9">
        <v>1607</v>
      </c>
      <c r="G1189" s="9">
        <v>1971</v>
      </c>
      <c r="H1189">
        <f t="shared" si="36"/>
        <v>0.40783212553215692</v>
      </c>
      <c r="I1189">
        <f t="shared" si="37"/>
        <v>0.35762744350485415</v>
      </c>
    </row>
    <row r="1190" spans="1:9" ht="15" customHeight="1" x14ac:dyDescent="0.2">
      <c r="A1190" s="8" t="s">
        <v>4196</v>
      </c>
      <c r="B1190" s="8" t="s">
        <v>4197</v>
      </c>
      <c r="C1190" s="9">
        <v>10</v>
      </c>
      <c r="D1190" s="9">
        <v>2064.8122183484302</v>
      </c>
      <c r="E1190" s="9">
        <v>1969.72487066237</v>
      </c>
      <c r="F1190" s="9">
        <v>762</v>
      </c>
      <c r="G1190" s="9">
        <v>1153</v>
      </c>
      <c r="H1190">
        <f t="shared" si="36"/>
        <v>0.55840428962699751</v>
      </c>
      <c r="I1190">
        <f t="shared" si="37"/>
        <v>0.38685605860465078</v>
      </c>
    </row>
    <row r="1191" spans="1:9" ht="15" customHeight="1" x14ac:dyDescent="0.2">
      <c r="A1191" s="8" t="s">
        <v>4198</v>
      </c>
      <c r="B1191" s="8" t="s">
        <v>4199</v>
      </c>
      <c r="C1191" s="9">
        <v>10</v>
      </c>
      <c r="D1191" s="9">
        <v>375.92051932631199</v>
      </c>
      <c r="E1191" s="9">
        <v>332.65010274198403</v>
      </c>
      <c r="F1191" s="9">
        <v>702</v>
      </c>
      <c r="G1191" s="9">
        <v>799</v>
      </c>
      <c r="H1191">
        <f t="shared" si="36"/>
        <v>2.1254492876097579</v>
      </c>
      <c r="I1191">
        <f t="shared" si="37"/>
        <v>2.110325516852456</v>
      </c>
    </row>
    <row r="1192" spans="1:9" ht="15" customHeight="1" x14ac:dyDescent="0.2">
      <c r="A1192" s="8" t="s">
        <v>4200</v>
      </c>
      <c r="B1192" s="8" t="s">
        <v>4201</v>
      </c>
      <c r="C1192" s="9">
        <v>10</v>
      </c>
      <c r="D1192" s="9">
        <v>597.80531366037997</v>
      </c>
      <c r="E1192" s="9">
        <v>562.77853447496204</v>
      </c>
      <c r="F1192" s="9">
        <v>308</v>
      </c>
      <c r="G1192" s="9">
        <v>205</v>
      </c>
      <c r="H1192">
        <f t="shared" si="36"/>
        <v>0.34292100674846604</v>
      </c>
      <c r="I1192">
        <f t="shared" si="37"/>
        <v>0.54728455534883746</v>
      </c>
    </row>
    <row r="1193" spans="1:9" ht="15" customHeight="1" x14ac:dyDescent="0.2">
      <c r="A1193" s="8" t="s">
        <v>4202</v>
      </c>
      <c r="B1193" s="8" t="s">
        <v>4203</v>
      </c>
      <c r="C1193" s="9">
        <v>10</v>
      </c>
      <c r="D1193" s="9">
        <v>485.94603717791603</v>
      </c>
      <c r="E1193" s="9">
        <v>441.71571019837199</v>
      </c>
      <c r="F1193" s="9">
        <v>55</v>
      </c>
      <c r="G1193" s="9">
        <v>121</v>
      </c>
      <c r="H1193">
        <f t="shared" si="36"/>
        <v>0.2489988409056603</v>
      </c>
      <c r="I1193">
        <f t="shared" si="37"/>
        <v>0.12451447555555543</v>
      </c>
    </row>
    <row r="1194" spans="1:9" ht="15" customHeight="1" x14ac:dyDescent="0.2">
      <c r="A1194" s="8" t="s">
        <v>4204</v>
      </c>
      <c r="B1194" s="8" t="s">
        <v>3221</v>
      </c>
      <c r="C1194" s="9">
        <v>10</v>
      </c>
      <c r="D1194" s="9">
        <v>3114.6390345158102</v>
      </c>
      <c r="E1194" s="9">
        <v>2890.2385975942798</v>
      </c>
      <c r="F1194" s="9">
        <v>1063</v>
      </c>
      <c r="G1194" s="9">
        <v>1285</v>
      </c>
      <c r="H1194">
        <f t="shared" si="36"/>
        <v>0.41256787247571408</v>
      </c>
      <c r="I1194">
        <f t="shared" si="37"/>
        <v>0.36778970458867966</v>
      </c>
    </row>
    <row r="1195" spans="1:9" ht="15" customHeight="1" x14ac:dyDescent="0.2">
      <c r="A1195" s="8" t="s">
        <v>4205</v>
      </c>
      <c r="B1195" s="8" t="s">
        <v>4206</v>
      </c>
      <c r="C1195" s="9">
        <v>10</v>
      </c>
      <c r="D1195" s="9">
        <v>533.62376158027701</v>
      </c>
      <c r="E1195" s="9">
        <v>513.69901111958802</v>
      </c>
      <c r="F1195" s="9">
        <v>1268</v>
      </c>
      <c r="G1195" s="9">
        <v>1016</v>
      </c>
      <c r="H1195">
        <f t="shared" si="36"/>
        <v>1.9039631912027506</v>
      </c>
      <c r="I1195">
        <f t="shared" si="37"/>
        <v>2.4683715026751578</v>
      </c>
    </row>
    <row r="1196" spans="1:9" ht="15" customHeight="1" x14ac:dyDescent="0.2">
      <c r="A1196" s="8" t="s">
        <v>4207</v>
      </c>
      <c r="B1196" s="8" t="s">
        <v>2</v>
      </c>
      <c r="C1196" s="9">
        <v>10</v>
      </c>
      <c r="D1196" s="9">
        <v>4775.1074747596003</v>
      </c>
      <c r="E1196" s="9">
        <v>4422.61038235653</v>
      </c>
      <c r="F1196" s="9">
        <v>1336</v>
      </c>
      <c r="G1196" s="9">
        <v>967</v>
      </c>
      <c r="H1196">
        <f t="shared" si="36"/>
        <v>0.20250853098310273</v>
      </c>
      <c r="I1196">
        <f t="shared" si="37"/>
        <v>0.30208403736621492</v>
      </c>
    </row>
    <row r="1197" spans="1:9" ht="15" customHeight="1" x14ac:dyDescent="0.2">
      <c r="A1197" s="8" t="s">
        <v>4208</v>
      </c>
      <c r="B1197" s="8" t="s">
        <v>4209</v>
      </c>
      <c r="C1197" s="9">
        <v>10</v>
      </c>
      <c r="D1197" s="9">
        <v>719.75026261257301</v>
      </c>
      <c r="E1197" s="9">
        <v>664.20954940940305</v>
      </c>
      <c r="F1197" s="9">
        <v>816</v>
      </c>
      <c r="G1197" s="9">
        <v>1038</v>
      </c>
      <c r="H1197">
        <f t="shared" si="36"/>
        <v>1.442166893044587</v>
      </c>
      <c r="I1197">
        <f t="shared" si="37"/>
        <v>1.2285279558620692</v>
      </c>
    </row>
    <row r="1198" spans="1:9" ht="15" customHeight="1" x14ac:dyDescent="0.2">
      <c r="A1198" s="8" t="s">
        <v>4210</v>
      </c>
      <c r="B1198" s="8" t="s">
        <v>2</v>
      </c>
      <c r="C1198" s="9">
        <v>10</v>
      </c>
      <c r="D1198" s="9">
        <v>671.15565889478205</v>
      </c>
      <c r="E1198" s="9">
        <v>657.66561296201996</v>
      </c>
      <c r="F1198" s="9">
        <v>660</v>
      </c>
      <c r="G1198" s="9">
        <v>1023</v>
      </c>
      <c r="H1198">
        <f t="shared" si="36"/>
        <v>1.5242365708196719</v>
      </c>
      <c r="I1198">
        <f t="shared" si="37"/>
        <v>1.0035495044776119</v>
      </c>
    </row>
    <row r="1199" spans="1:9" ht="15" customHeight="1" x14ac:dyDescent="0.2">
      <c r="A1199" s="8" t="s">
        <v>4211</v>
      </c>
      <c r="B1199" s="8" t="s">
        <v>2</v>
      </c>
      <c r="C1199" s="9">
        <v>10</v>
      </c>
      <c r="D1199" s="9">
        <v>1013.15164355018</v>
      </c>
      <c r="E1199" s="9">
        <v>1027.3980222391799</v>
      </c>
      <c r="F1199" s="9">
        <v>257</v>
      </c>
      <c r="G1199" s="9">
        <v>309</v>
      </c>
      <c r="H1199">
        <f t="shared" si="36"/>
        <v>0.30498889476923169</v>
      </c>
      <c r="I1199">
        <f t="shared" si="37"/>
        <v>0.25014648114649574</v>
      </c>
    </row>
    <row r="1200" spans="1:9" ht="15" customHeight="1" x14ac:dyDescent="0.2">
      <c r="A1200" s="8" t="s">
        <v>4212</v>
      </c>
      <c r="B1200" s="8" t="s">
        <v>4213</v>
      </c>
      <c r="C1200" s="9">
        <v>10</v>
      </c>
      <c r="D1200" s="9">
        <v>713.33210740456298</v>
      </c>
      <c r="E1200" s="9">
        <v>641.30577184356196</v>
      </c>
      <c r="F1200" s="9">
        <v>174</v>
      </c>
      <c r="G1200" s="9">
        <v>167</v>
      </c>
      <c r="H1200">
        <f t="shared" si="36"/>
        <v>0.23411255187660679</v>
      </c>
      <c r="I1200">
        <f t="shared" si="37"/>
        <v>0.27132143142857135</v>
      </c>
    </row>
    <row r="1201" spans="1:9" ht="15" customHeight="1" x14ac:dyDescent="0.2">
      <c r="A1201" s="8" t="s">
        <v>4214</v>
      </c>
      <c r="B1201" s="8" t="s">
        <v>2</v>
      </c>
      <c r="C1201" s="9">
        <v>10</v>
      </c>
      <c r="D1201" s="9">
        <v>138.448776629935</v>
      </c>
      <c r="E1201" s="9">
        <v>153.782506513507</v>
      </c>
      <c r="F1201" s="9">
        <v>32</v>
      </c>
      <c r="G1201" s="9">
        <v>36</v>
      </c>
      <c r="H1201">
        <f t="shared" si="36"/>
        <v>0.26002396609271433</v>
      </c>
      <c r="I1201">
        <f t="shared" si="37"/>
        <v>0.20808608680851082</v>
      </c>
    </row>
    <row r="1202" spans="1:9" ht="15" customHeight="1" x14ac:dyDescent="0.2">
      <c r="A1202" s="8" t="s">
        <v>4215</v>
      </c>
      <c r="B1202" s="8" t="s">
        <v>2</v>
      </c>
      <c r="C1202" s="9">
        <v>10</v>
      </c>
      <c r="D1202" s="9">
        <v>953.55448804723096</v>
      </c>
      <c r="E1202" s="9">
        <v>850.71173815982695</v>
      </c>
      <c r="F1202" s="9">
        <v>210</v>
      </c>
      <c r="G1202" s="9">
        <v>199</v>
      </c>
      <c r="H1202">
        <f t="shared" si="36"/>
        <v>0.20869284607692312</v>
      </c>
      <c r="I1202">
        <f t="shared" si="37"/>
        <v>0.24685212461538455</v>
      </c>
    </row>
    <row r="1203" spans="1:9" ht="15" customHeight="1" x14ac:dyDescent="0.2">
      <c r="A1203" s="8" t="s">
        <v>4216</v>
      </c>
      <c r="B1203" s="8" t="s">
        <v>2</v>
      </c>
      <c r="C1203" s="9">
        <v>10</v>
      </c>
      <c r="D1203" s="9">
        <v>3401.62226024541</v>
      </c>
      <c r="E1203" s="9">
        <v>3304.6879059285602</v>
      </c>
      <c r="F1203" s="9">
        <v>2241</v>
      </c>
      <c r="G1203" s="9">
        <v>2246</v>
      </c>
      <c r="H1203">
        <f t="shared" si="36"/>
        <v>0.66027319560107844</v>
      </c>
      <c r="I1203">
        <f t="shared" si="37"/>
        <v>0.6781275762772272</v>
      </c>
    </row>
    <row r="1204" spans="1:9" ht="15" customHeight="1" x14ac:dyDescent="0.2">
      <c r="A1204" s="8" t="s">
        <v>4217</v>
      </c>
      <c r="B1204" s="8" t="s">
        <v>4218</v>
      </c>
      <c r="C1204" s="9">
        <v>10</v>
      </c>
      <c r="D1204" s="9">
        <v>319.99088108507999</v>
      </c>
      <c r="E1204" s="9">
        <v>355.55388030782501</v>
      </c>
      <c r="F1204" s="9">
        <v>712</v>
      </c>
      <c r="G1204" s="9">
        <v>642</v>
      </c>
      <c r="H1204">
        <f t="shared" si="36"/>
        <v>2.0063071729512925</v>
      </c>
      <c r="I1204">
        <f t="shared" si="37"/>
        <v>2.0025094350920245</v>
      </c>
    </row>
    <row r="1205" spans="1:9" ht="15" customHeight="1" x14ac:dyDescent="0.2">
      <c r="A1205" s="8" t="s">
        <v>4219</v>
      </c>
      <c r="B1205" s="8" t="s">
        <v>4220</v>
      </c>
      <c r="C1205" s="9">
        <v>10</v>
      </c>
      <c r="D1205" s="9">
        <v>1483.5107323657901</v>
      </c>
      <c r="E1205" s="9">
        <v>1367.6827175031101</v>
      </c>
      <c r="F1205" s="9">
        <v>769</v>
      </c>
      <c r="G1205" s="9">
        <v>694</v>
      </c>
      <c r="H1205">
        <f t="shared" si="36"/>
        <v>0.46780922096415278</v>
      </c>
      <c r="I1205">
        <f t="shared" si="37"/>
        <v>0.5622649099521515</v>
      </c>
    </row>
    <row r="1206" spans="1:9" ht="15" customHeight="1" x14ac:dyDescent="0.2">
      <c r="A1206" s="8" t="s">
        <v>4221</v>
      </c>
      <c r="B1206" s="8" t="s">
        <v>2</v>
      </c>
      <c r="C1206" s="9">
        <v>10</v>
      </c>
      <c r="D1206" s="9">
        <v>2259.1906332195899</v>
      </c>
      <c r="E1206" s="9">
        <v>2343.8199042377801</v>
      </c>
      <c r="F1206" s="9">
        <v>919</v>
      </c>
      <c r="G1206" s="9">
        <v>875</v>
      </c>
      <c r="H1206">
        <f t="shared" si="36"/>
        <v>0.38730684659090975</v>
      </c>
      <c r="I1206">
        <f t="shared" si="37"/>
        <v>0.39209497211726368</v>
      </c>
    </row>
    <row r="1207" spans="1:9" ht="15" customHeight="1" x14ac:dyDescent="0.2">
      <c r="A1207" s="8" t="s">
        <v>4222</v>
      </c>
      <c r="B1207" s="8" t="s">
        <v>4203</v>
      </c>
      <c r="C1207" s="9">
        <v>10</v>
      </c>
      <c r="D1207" s="9">
        <v>569.38205488204903</v>
      </c>
      <c r="E1207" s="9">
        <v>498.42982607569297</v>
      </c>
      <c r="F1207" s="9">
        <v>2903</v>
      </c>
      <c r="G1207" s="9">
        <v>1391</v>
      </c>
      <c r="H1207">
        <f t="shared" si="36"/>
        <v>2.4429993676006423</v>
      </c>
      <c r="I1207">
        <f t="shared" si="37"/>
        <v>5.8242902975054749</v>
      </c>
    </row>
    <row r="1208" spans="1:9" ht="15" customHeight="1" x14ac:dyDescent="0.2">
      <c r="A1208" s="8" t="s">
        <v>4223</v>
      </c>
      <c r="B1208" s="8" t="s">
        <v>2</v>
      </c>
      <c r="C1208" s="9">
        <v>10</v>
      </c>
      <c r="D1208" s="9">
        <v>1733.81878547819</v>
      </c>
      <c r="E1208" s="9">
        <v>1703.60478846878</v>
      </c>
      <c r="F1208" s="9">
        <v>1302</v>
      </c>
      <c r="G1208" s="9">
        <v>2404</v>
      </c>
      <c r="H1208">
        <f t="shared" si="36"/>
        <v>1.3865347521522977</v>
      </c>
      <c r="I1208">
        <f t="shared" si="37"/>
        <v>0.76426176353393138</v>
      </c>
    </row>
    <row r="1209" spans="1:9" ht="15" customHeight="1" x14ac:dyDescent="0.2">
      <c r="A1209" s="8" t="s">
        <v>4224</v>
      </c>
      <c r="B1209" s="8" t="s">
        <v>4203</v>
      </c>
      <c r="C1209" s="9">
        <v>10</v>
      </c>
      <c r="D1209" s="9">
        <v>463.94093360759501</v>
      </c>
      <c r="E1209" s="9">
        <v>410.08668403601899</v>
      </c>
      <c r="F1209" s="9">
        <v>230</v>
      </c>
      <c r="G1209" s="9">
        <v>317</v>
      </c>
      <c r="H1209">
        <f t="shared" si="36"/>
        <v>0.68327663509881442</v>
      </c>
      <c r="I1209">
        <f t="shared" si="37"/>
        <v>0.56085703085106386</v>
      </c>
    </row>
    <row r="1210" spans="1:9" ht="15" customHeight="1" x14ac:dyDescent="0.2">
      <c r="A1210" s="8" t="s">
        <v>4225</v>
      </c>
      <c r="B1210" s="8" t="s">
        <v>2883</v>
      </c>
      <c r="C1210" s="9">
        <v>10</v>
      </c>
      <c r="D1210" s="9">
        <v>1228.6182826762399</v>
      </c>
      <c r="E1210" s="9">
        <v>1157.1860951122801</v>
      </c>
      <c r="F1210" s="9">
        <v>396</v>
      </c>
      <c r="G1210" s="9">
        <v>411</v>
      </c>
      <c r="H1210">
        <f t="shared" si="36"/>
        <v>0.33452212602985082</v>
      </c>
      <c r="I1210">
        <f t="shared" si="37"/>
        <v>0.34220943517436292</v>
      </c>
    </row>
    <row r="1211" spans="1:9" ht="15" customHeight="1" x14ac:dyDescent="0.2">
      <c r="A1211" s="8" t="s">
        <v>4226</v>
      </c>
      <c r="B1211" s="8" t="s">
        <v>4227</v>
      </c>
      <c r="C1211" s="9">
        <v>10</v>
      </c>
      <c r="D1211" s="9">
        <v>939.80129831578097</v>
      </c>
      <c r="E1211" s="9">
        <v>929.23897552842595</v>
      </c>
      <c r="F1211" s="9">
        <v>513</v>
      </c>
      <c r="G1211" s="9">
        <v>517</v>
      </c>
      <c r="H1211">
        <f t="shared" si="36"/>
        <v>0.55011628620487785</v>
      </c>
      <c r="I1211">
        <f t="shared" si="37"/>
        <v>0.55206466098591556</v>
      </c>
    </row>
    <row r="1212" spans="1:9" ht="15" customHeight="1" x14ac:dyDescent="0.2">
      <c r="A1212" s="8" t="s">
        <v>4228</v>
      </c>
      <c r="B1212" s="8" t="s">
        <v>4229</v>
      </c>
      <c r="C1212" s="9">
        <v>10</v>
      </c>
      <c r="D1212" s="9">
        <v>1089.2526267308799</v>
      </c>
      <c r="E1212" s="9">
        <v>1216.0815231387301</v>
      </c>
      <c r="F1212" s="9">
        <v>712</v>
      </c>
      <c r="G1212" s="9">
        <v>1012</v>
      </c>
      <c r="H1212">
        <f t="shared" si="36"/>
        <v>0.92907740148147777</v>
      </c>
      <c r="I1212">
        <f t="shared" si="37"/>
        <v>0.58548706353363067</v>
      </c>
    </row>
    <row r="1213" spans="1:9" ht="15" customHeight="1" x14ac:dyDescent="0.2">
      <c r="A1213" s="8" t="s">
        <v>4230</v>
      </c>
      <c r="B1213" s="8" t="s">
        <v>4231</v>
      </c>
      <c r="C1213" s="9">
        <v>10</v>
      </c>
      <c r="D1213" s="9">
        <v>1049.82681616738</v>
      </c>
      <c r="E1213" s="9">
        <v>1088.4747624147501</v>
      </c>
      <c r="F1213" s="9">
        <v>1056</v>
      </c>
      <c r="G1213" s="9">
        <v>804</v>
      </c>
      <c r="H1213">
        <f t="shared" si="36"/>
        <v>0.76584060115284158</v>
      </c>
      <c r="I1213">
        <f t="shared" si="37"/>
        <v>0.97016489170340914</v>
      </c>
    </row>
    <row r="1214" spans="1:9" ht="15" customHeight="1" x14ac:dyDescent="0.2">
      <c r="A1214" s="8" t="s">
        <v>4232</v>
      </c>
      <c r="B1214" s="8" t="s">
        <v>4233</v>
      </c>
      <c r="C1214" s="9">
        <v>10</v>
      </c>
      <c r="D1214" s="9">
        <v>3275.09291471607</v>
      </c>
      <c r="E1214" s="9">
        <v>3268.6962554679499</v>
      </c>
      <c r="F1214" s="9">
        <v>815</v>
      </c>
      <c r="G1214" s="9">
        <v>631</v>
      </c>
      <c r="H1214">
        <f t="shared" si="36"/>
        <v>0.19266628960806254</v>
      </c>
      <c r="I1214">
        <f t="shared" si="37"/>
        <v>0.24933488348348348</v>
      </c>
    </row>
    <row r="1215" spans="1:9" ht="15" customHeight="1" x14ac:dyDescent="0.2">
      <c r="A1215" s="8" t="s">
        <v>4234</v>
      </c>
      <c r="B1215" s="8" t="s">
        <v>627</v>
      </c>
      <c r="C1215" s="9">
        <v>10</v>
      </c>
      <c r="D1215" s="9">
        <v>736.25409029031402</v>
      </c>
      <c r="E1215" s="9">
        <v>798.36024658075996</v>
      </c>
      <c r="F1215" s="9">
        <v>728</v>
      </c>
      <c r="G1215" s="9">
        <v>826</v>
      </c>
      <c r="H1215">
        <f t="shared" si="36"/>
        <v>1.1218952952428394</v>
      </c>
      <c r="I1215">
        <f t="shared" si="37"/>
        <v>0.91186905049180389</v>
      </c>
    </row>
    <row r="1216" spans="1:9" ht="15" customHeight="1" x14ac:dyDescent="0.2">
      <c r="A1216" s="8" t="s">
        <v>4235</v>
      </c>
      <c r="B1216" s="8" t="s">
        <v>2</v>
      </c>
      <c r="C1216" s="9">
        <v>10</v>
      </c>
      <c r="D1216" s="9">
        <v>968.22455709411201</v>
      </c>
      <c r="E1216" s="9">
        <v>983.77177925661999</v>
      </c>
      <c r="F1216" s="9">
        <v>414</v>
      </c>
      <c r="G1216" s="9">
        <v>480</v>
      </c>
      <c r="H1216">
        <f t="shared" si="36"/>
        <v>0.49575276363636345</v>
      </c>
      <c r="I1216">
        <f t="shared" si="37"/>
        <v>0.4208293109534369</v>
      </c>
    </row>
    <row r="1217" spans="1:9" ht="15" customHeight="1" x14ac:dyDescent="0.2">
      <c r="A1217" s="8" t="s">
        <v>4236</v>
      </c>
      <c r="B1217" s="8" t="s">
        <v>2</v>
      </c>
      <c r="C1217" s="9">
        <v>10</v>
      </c>
      <c r="D1217" s="9">
        <v>1570.6142673316399</v>
      </c>
      <c r="E1217" s="9">
        <v>1644.7093604423301</v>
      </c>
      <c r="F1217" s="9">
        <v>785</v>
      </c>
      <c r="G1217" s="9">
        <v>602</v>
      </c>
      <c r="H1217">
        <f t="shared" si="36"/>
        <v>0.38328952723876275</v>
      </c>
      <c r="I1217">
        <f t="shared" si="37"/>
        <v>0.47728797493368746</v>
      </c>
    </row>
    <row r="1218" spans="1:9" ht="15" customHeight="1" x14ac:dyDescent="0.2">
      <c r="A1218" s="8" t="s">
        <v>4237</v>
      </c>
      <c r="B1218" s="8" t="s">
        <v>4238</v>
      </c>
      <c r="C1218" s="9">
        <v>10</v>
      </c>
      <c r="D1218" s="9">
        <v>1947.4516659733799</v>
      </c>
      <c r="E1218" s="9">
        <v>2032.98292298707</v>
      </c>
      <c r="F1218" s="9">
        <v>760</v>
      </c>
      <c r="G1218" s="9">
        <v>808</v>
      </c>
      <c r="H1218">
        <f t="shared" ref="H1218:H1281" si="38">G1218/D1218</f>
        <v>0.4149011829755187</v>
      </c>
      <c r="I1218">
        <f t="shared" ref="I1218:I1281" si="39">F1218/E1218</f>
        <v>0.37383491587982892</v>
      </c>
    </row>
    <row r="1219" spans="1:9" ht="15" customHeight="1" x14ac:dyDescent="0.2">
      <c r="A1219" s="8" t="s">
        <v>4239</v>
      </c>
      <c r="B1219" s="8" t="s">
        <v>2</v>
      </c>
      <c r="C1219" s="9">
        <v>10</v>
      </c>
      <c r="D1219" s="9">
        <v>1422.07981823198</v>
      </c>
      <c r="E1219" s="9">
        <v>1305.5153212529599</v>
      </c>
      <c r="F1219" s="9">
        <v>371</v>
      </c>
      <c r="G1219" s="9">
        <v>337</v>
      </c>
      <c r="H1219">
        <f t="shared" si="38"/>
        <v>0.23697685297227536</v>
      </c>
      <c r="I1219">
        <f t="shared" si="39"/>
        <v>0.28417897052631685</v>
      </c>
    </row>
    <row r="1220" spans="1:9" ht="15" customHeight="1" x14ac:dyDescent="0.2">
      <c r="A1220" s="8" t="s">
        <v>4240</v>
      </c>
      <c r="B1220" s="8" t="s">
        <v>2</v>
      </c>
      <c r="C1220" s="9">
        <v>10</v>
      </c>
      <c r="D1220" s="9">
        <v>465.77469223845497</v>
      </c>
      <c r="E1220" s="9">
        <v>503.88310644851299</v>
      </c>
      <c r="F1220" s="9">
        <v>897</v>
      </c>
      <c r="G1220" s="9">
        <v>1436</v>
      </c>
      <c r="H1220">
        <f t="shared" si="38"/>
        <v>3.0830356907086629</v>
      </c>
      <c r="I1220">
        <f t="shared" si="39"/>
        <v>1.7801747836363628</v>
      </c>
    </row>
    <row r="1221" spans="1:9" ht="15" customHeight="1" x14ac:dyDescent="0.2">
      <c r="A1221" s="8" t="s">
        <v>4241</v>
      </c>
      <c r="B1221" s="8" t="s">
        <v>2</v>
      </c>
      <c r="C1221" s="9">
        <v>10</v>
      </c>
      <c r="D1221" s="9">
        <v>1083.7513508382999</v>
      </c>
      <c r="E1221" s="9">
        <v>1187.72446520007</v>
      </c>
      <c r="F1221" s="9">
        <v>1487</v>
      </c>
      <c r="G1221" s="9">
        <v>943</v>
      </c>
      <c r="H1221">
        <f t="shared" si="38"/>
        <v>0.87012578971234833</v>
      </c>
      <c r="I1221">
        <f t="shared" si="39"/>
        <v>1.2519738740495825</v>
      </c>
    </row>
    <row r="1222" spans="1:9" ht="15" customHeight="1" x14ac:dyDescent="0.2">
      <c r="A1222" s="8" t="s">
        <v>4242</v>
      </c>
      <c r="B1222" s="8" t="s">
        <v>2</v>
      </c>
      <c r="C1222" s="9">
        <v>10</v>
      </c>
      <c r="D1222" s="9">
        <v>394.25810563491302</v>
      </c>
      <c r="E1222" s="9">
        <v>347.919287785878</v>
      </c>
      <c r="F1222" s="9">
        <v>276</v>
      </c>
      <c r="G1222" s="9">
        <v>208</v>
      </c>
      <c r="H1222">
        <f t="shared" si="38"/>
        <v>0.52757317358139522</v>
      </c>
      <c r="I1222">
        <f t="shared" si="39"/>
        <v>0.79328743673981161</v>
      </c>
    </row>
    <row r="1223" spans="1:9" ht="15" customHeight="1" x14ac:dyDescent="0.2">
      <c r="A1223" s="8" t="s">
        <v>4243</v>
      </c>
      <c r="B1223" s="8" t="s">
        <v>4244</v>
      </c>
      <c r="C1223" s="9">
        <v>10</v>
      </c>
      <c r="D1223" s="9">
        <v>1259.7921794008601</v>
      </c>
      <c r="E1223" s="9">
        <v>1250.9825175247699</v>
      </c>
      <c r="F1223" s="9">
        <v>801</v>
      </c>
      <c r="G1223" s="9">
        <v>885</v>
      </c>
      <c r="H1223">
        <f t="shared" si="38"/>
        <v>0.70249682008733683</v>
      </c>
      <c r="I1223">
        <f t="shared" si="39"/>
        <v>0.64029671780296471</v>
      </c>
    </row>
    <row r="1224" spans="1:9" ht="15" customHeight="1" x14ac:dyDescent="0.2">
      <c r="A1224" s="8" t="s">
        <v>4245</v>
      </c>
      <c r="B1224" s="8" t="s">
        <v>2</v>
      </c>
      <c r="C1224" s="9">
        <v>10</v>
      </c>
      <c r="D1224" s="9">
        <v>398.84250221206298</v>
      </c>
      <c r="E1224" s="9">
        <v>467.89145598790498</v>
      </c>
      <c r="F1224" s="9">
        <v>436</v>
      </c>
      <c r="G1224" s="9">
        <v>451</v>
      </c>
      <c r="H1224">
        <f t="shared" si="38"/>
        <v>1.1307721657011496</v>
      </c>
      <c r="I1224">
        <f t="shared" si="39"/>
        <v>0.93184005482517429</v>
      </c>
    </row>
    <row r="1225" spans="1:9" ht="15" customHeight="1" x14ac:dyDescent="0.2">
      <c r="A1225" s="8" t="s">
        <v>4246</v>
      </c>
      <c r="B1225" s="8" t="s">
        <v>2</v>
      </c>
      <c r="C1225" s="9">
        <v>10</v>
      </c>
      <c r="D1225" s="9">
        <v>4164.4658506832002</v>
      </c>
      <c r="E1225" s="9">
        <v>3957.9908945923198</v>
      </c>
      <c r="F1225" s="9">
        <v>1182</v>
      </c>
      <c r="G1225" s="9">
        <v>1312</v>
      </c>
      <c r="H1225">
        <f t="shared" si="38"/>
        <v>0.31504640619991164</v>
      </c>
      <c r="I1225">
        <f t="shared" si="39"/>
        <v>0.29863636159823659</v>
      </c>
    </row>
    <row r="1226" spans="1:9" ht="15" customHeight="1" x14ac:dyDescent="0.2">
      <c r="A1226" s="8" t="s">
        <v>4247</v>
      </c>
      <c r="B1226" s="8" t="s">
        <v>3122</v>
      </c>
      <c r="C1226" s="9">
        <v>10</v>
      </c>
      <c r="D1226" s="9">
        <v>1007.6503676576</v>
      </c>
      <c r="E1226" s="9">
        <v>1016.49146149354</v>
      </c>
      <c r="F1226" s="9">
        <v>843</v>
      </c>
      <c r="G1226" s="9">
        <v>727</v>
      </c>
      <c r="H1226">
        <f t="shared" si="38"/>
        <v>0.72148040960873727</v>
      </c>
      <c r="I1226">
        <f t="shared" si="39"/>
        <v>0.82932324759656373</v>
      </c>
    </row>
    <row r="1227" spans="1:9" ht="15" customHeight="1" x14ac:dyDescent="0.2">
      <c r="A1227" s="8" t="s">
        <v>4248</v>
      </c>
      <c r="B1227" s="8" t="s">
        <v>4249</v>
      </c>
      <c r="C1227" s="9">
        <v>10</v>
      </c>
      <c r="D1227" s="9">
        <v>1356.06450752101</v>
      </c>
      <c r="E1227" s="9">
        <v>1358.9574689066001</v>
      </c>
      <c r="F1227" s="9">
        <v>1309</v>
      </c>
      <c r="G1227" s="9">
        <v>1870</v>
      </c>
      <c r="H1227">
        <f t="shared" si="38"/>
        <v>1.3789904459770159</v>
      </c>
      <c r="I1227">
        <f t="shared" si="39"/>
        <v>0.96323838674156947</v>
      </c>
    </row>
    <row r="1228" spans="1:9" ht="15" customHeight="1" x14ac:dyDescent="0.2">
      <c r="A1228" s="8" t="s">
        <v>4250</v>
      </c>
      <c r="B1228" s="8" t="s">
        <v>4251</v>
      </c>
      <c r="C1228" s="9">
        <v>10</v>
      </c>
      <c r="D1228" s="9">
        <v>596.88843434494902</v>
      </c>
      <c r="E1228" s="9">
        <v>571.50378307147298</v>
      </c>
      <c r="F1228" s="9">
        <v>610</v>
      </c>
      <c r="G1228" s="9">
        <v>699</v>
      </c>
      <c r="H1228">
        <f t="shared" si="38"/>
        <v>1.1710731181566829</v>
      </c>
      <c r="I1228">
        <f t="shared" si="39"/>
        <v>1.0673595137404588</v>
      </c>
    </row>
    <row r="1229" spans="1:9" ht="15" customHeight="1" x14ac:dyDescent="0.2">
      <c r="A1229" s="8" t="s">
        <v>4252</v>
      </c>
      <c r="B1229" s="8" t="s">
        <v>4253</v>
      </c>
      <c r="C1229" s="9">
        <v>10</v>
      </c>
      <c r="D1229" s="9">
        <v>586.80276187521895</v>
      </c>
      <c r="E1229" s="9">
        <v>670.75348585678603</v>
      </c>
      <c r="F1229" s="9">
        <v>2283</v>
      </c>
      <c r="G1229" s="9">
        <v>1823</v>
      </c>
      <c r="H1229">
        <f t="shared" si="38"/>
        <v>3.106665677875001</v>
      </c>
      <c r="I1229">
        <f t="shared" si="39"/>
        <v>3.4036349391219534</v>
      </c>
    </row>
    <row r="1230" spans="1:9" ht="15" customHeight="1" x14ac:dyDescent="0.2">
      <c r="A1230" s="8" t="s">
        <v>4254</v>
      </c>
      <c r="B1230" s="8" t="s">
        <v>2</v>
      </c>
      <c r="C1230" s="9">
        <v>10</v>
      </c>
      <c r="D1230" s="9">
        <v>381.42179521889199</v>
      </c>
      <c r="E1230" s="9">
        <v>395.90815506668901</v>
      </c>
      <c r="F1230" s="9">
        <v>56</v>
      </c>
      <c r="G1230" s="9">
        <v>102</v>
      </c>
      <c r="H1230">
        <f t="shared" si="38"/>
        <v>0.26742048115384648</v>
      </c>
      <c r="I1230">
        <f t="shared" si="39"/>
        <v>0.14144694743801639</v>
      </c>
    </row>
    <row r="1231" spans="1:9" ht="15" customHeight="1" x14ac:dyDescent="0.2">
      <c r="A1231" s="8" t="s">
        <v>4255</v>
      </c>
      <c r="B1231" s="8" t="s">
        <v>4256</v>
      </c>
      <c r="C1231" s="9">
        <v>10</v>
      </c>
      <c r="D1231" s="9">
        <v>1067.2475231605499</v>
      </c>
      <c r="E1231" s="9">
        <v>1036.1232708356899</v>
      </c>
      <c r="F1231" s="9">
        <v>1497</v>
      </c>
      <c r="G1231" s="9">
        <v>2001</v>
      </c>
      <c r="H1231">
        <f t="shared" si="38"/>
        <v>1.8749165086598025</v>
      </c>
      <c r="I1231">
        <f t="shared" si="39"/>
        <v>1.4448087810947319</v>
      </c>
    </row>
    <row r="1232" spans="1:9" ht="15" customHeight="1" x14ac:dyDescent="0.2">
      <c r="A1232" s="8" t="s">
        <v>4257</v>
      </c>
      <c r="B1232" s="8" t="s">
        <v>1312</v>
      </c>
      <c r="C1232" s="9">
        <v>10</v>
      </c>
      <c r="D1232" s="9">
        <v>485.02915786248599</v>
      </c>
      <c r="E1232" s="9">
        <v>592.22624848818703</v>
      </c>
      <c r="F1232" s="9">
        <v>388</v>
      </c>
      <c r="G1232" s="9">
        <v>563</v>
      </c>
      <c r="H1232">
        <f t="shared" si="38"/>
        <v>1.1607549584877124</v>
      </c>
      <c r="I1232">
        <f t="shared" si="39"/>
        <v>0.6551550205524862</v>
      </c>
    </row>
    <row r="1233" spans="1:9" ht="15" customHeight="1" x14ac:dyDescent="0.2">
      <c r="A1233" s="8" t="s">
        <v>4258</v>
      </c>
      <c r="B1233" s="8" t="s">
        <v>771</v>
      </c>
      <c r="C1233" s="9">
        <v>10</v>
      </c>
      <c r="D1233" s="9">
        <v>2745.13667039751</v>
      </c>
      <c r="E1233" s="9">
        <v>2674.28869483063</v>
      </c>
      <c r="F1233" s="9">
        <v>737</v>
      </c>
      <c r="G1233" s="9">
        <v>920</v>
      </c>
      <c r="H1233">
        <f t="shared" si="38"/>
        <v>0.33513814081496324</v>
      </c>
      <c r="I1233">
        <f t="shared" si="39"/>
        <v>0.27558729969004941</v>
      </c>
    </row>
    <row r="1234" spans="1:9" ht="15" customHeight="1" x14ac:dyDescent="0.2">
      <c r="A1234" s="8" t="s">
        <v>4259</v>
      </c>
      <c r="B1234" s="8" t="s">
        <v>2</v>
      </c>
      <c r="C1234" s="9">
        <v>10</v>
      </c>
      <c r="D1234" s="9">
        <v>1610.04007789513</v>
      </c>
      <c r="E1234" s="9">
        <v>1478.92963710862</v>
      </c>
      <c r="F1234" s="9">
        <v>1151</v>
      </c>
      <c r="G1234" s="9">
        <v>1169</v>
      </c>
      <c r="H1234">
        <f t="shared" si="38"/>
        <v>0.72606888241457979</v>
      </c>
      <c r="I1234">
        <f t="shared" si="39"/>
        <v>0.77826555849557622</v>
      </c>
    </row>
    <row r="1235" spans="1:9" ht="15" customHeight="1" x14ac:dyDescent="0.2">
      <c r="A1235" s="8" t="s">
        <v>4260</v>
      </c>
      <c r="B1235" s="8" t="s">
        <v>4261</v>
      </c>
      <c r="C1235" s="9">
        <v>10</v>
      </c>
      <c r="D1235" s="9">
        <v>855.44840129621798</v>
      </c>
      <c r="E1235" s="9">
        <v>763.45925219471599</v>
      </c>
      <c r="F1235" s="9">
        <v>1440</v>
      </c>
      <c r="G1235" s="9">
        <v>1726</v>
      </c>
      <c r="H1235">
        <f t="shared" si="38"/>
        <v>2.0176552991211145</v>
      </c>
      <c r="I1235">
        <f t="shared" si="39"/>
        <v>1.8861517440000009</v>
      </c>
    </row>
    <row r="1236" spans="1:9" ht="15" customHeight="1" x14ac:dyDescent="0.2">
      <c r="A1236" s="8" t="s">
        <v>4262</v>
      </c>
      <c r="B1236" s="8" t="s">
        <v>2</v>
      </c>
      <c r="C1236" s="9">
        <v>10</v>
      </c>
      <c r="D1236" s="9">
        <v>815.10571141729702</v>
      </c>
      <c r="E1236" s="9">
        <v>846.34911386157103</v>
      </c>
      <c r="F1236" s="9">
        <v>1441</v>
      </c>
      <c r="G1236" s="9">
        <v>1619</v>
      </c>
      <c r="H1236">
        <f t="shared" si="38"/>
        <v>1.9862454370303704</v>
      </c>
      <c r="I1236">
        <f t="shared" si="39"/>
        <v>1.7026070877835056</v>
      </c>
    </row>
    <row r="1237" spans="1:9" ht="15" customHeight="1" x14ac:dyDescent="0.2">
      <c r="A1237" s="8" t="s">
        <v>4263</v>
      </c>
      <c r="B1237" s="8" t="s">
        <v>4264</v>
      </c>
      <c r="C1237" s="9">
        <v>10</v>
      </c>
      <c r="D1237" s="9">
        <v>690.41012451881204</v>
      </c>
      <c r="E1237" s="9">
        <v>703.47316809370295</v>
      </c>
      <c r="F1237" s="9">
        <v>245</v>
      </c>
      <c r="G1237" s="9">
        <v>291</v>
      </c>
      <c r="H1237">
        <f t="shared" si="38"/>
        <v>0.42148860462151427</v>
      </c>
      <c r="I1237">
        <f t="shared" si="39"/>
        <v>0.34827198976744184</v>
      </c>
    </row>
    <row r="1238" spans="1:9" ht="15" customHeight="1" x14ac:dyDescent="0.2">
      <c r="A1238" s="8" t="s">
        <v>4266</v>
      </c>
      <c r="B1238" s="8" t="s">
        <v>4267</v>
      </c>
      <c r="C1238" s="9">
        <v>10</v>
      </c>
      <c r="D1238" s="9">
        <v>839.861452933907</v>
      </c>
      <c r="E1238" s="9">
        <v>844.16780171244295</v>
      </c>
      <c r="F1238" s="9">
        <v>237</v>
      </c>
      <c r="G1238" s="9">
        <v>228</v>
      </c>
      <c r="H1238">
        <f t="shared" si="38"/>
        <v>0.27147334742358092</v>
      </c>
      <c r="I1238">
        <f t="shared" si="39"/>
        <v>0.28074986930232576</v>
      </c>
    </row>
    <row r="1239" spans="1:9" ht="15" customHeight="1" x14ac:dyDescent="0.2">
      <c r="A1239" s="8" t="s">
        <v>4268</v>
      </c>
      <c r="B1239" s="8" t="s">
        <v>4269</v>
      </c>
      <c r="C1239" s="9">
        <v>10</v>
      </c>
      <c r="D1239" s="9">
        <v>944.38569489293104</v>
      </c>
      <c r="E1239" s="9">
        <v>948.87078487057602</v>
      </c>
      <c r="F1239" s="9">
        <v>1474</v>
      </c>
      <c r="G1239" s="9">
        <v>1664</v>
      </c>
      <c r="H1239">
        <f t="shared" si="38"/>
        <v>1.7619919583689316</v>
      </c>
      <c r="I1239">
        <f t="shared" si="39"/>
        <v>1.5534254226206896</v>
      </c>
    </row>
    <row r="1240" spans="1:9" ht="15" customHeight="1" x14ac:dyDescent="0.2">
      <c r="A1240" s="8" t="s">
        <v>4270</v>
      </c>
      <c r="B1240" s="8" t="s">
        <v>4269</v>
      </c>
      <c r="C1240" s="9">
        <v>10</v>
      </c>
      <c r="D1240" s="9">
        <v>852.69776334992798</v>
      </c>
      <c r="E1240" s="9">
        <v>953.23340916883103</v>
      </c>
      <c r="F1240" s="9">
        <v>1448</v>
      </c>
      <c r="G1240" s="9">
        <v>2289</v>
      </c>
      <c r="H1240">
        <f t="shared" si="38"/>
        <v>2.6844212549677415</v>
      </c>
      <c r="I1240">
        <f t="shared" si="39"/>
        <v>1.5190403379405042</v>
      </c>
    </row>
    <row r="1241" spans="1:9" ht="15" customHeight="1" x14ac:dyDescent="0.2">
      <c r="A1241" s="8" t="s">
        <v>4271</v>
      </c>
      <c r="B1241" s="8" t="s">
        <v>4269</v>
      </c>
      <c r="C1241" s="9">
        <v>10</v>
      </c>
      <c r="D1241" s="9">
        <v>853.61464266535802</v>
      </c>
      <c r="E1241" s="9">
        <v>808.17615125183499</v>
      </c>
      <c r="F1241" s="9">
        <v>1447</v>
      </c>
      <c r="G1241" s="9">
        <v>1843</v>
      </c>
      <c r="H1241">
        <f t="shared" si="38"/>
        <v>2.159053872653061</v>
      </c>
      <c r="I1241">
        <f t="shared" si="39"/>
        <v>1.7904512497166001</v>
      </c>
    </row>
    <row r="1242" spans="1:9" ht="15" customHeight="1" x14ac:dyDescent="0.2">
      <c r="A1242" s="8" t="s">
        <v>4272</v>
      </c>
      <c r="B1242" s="8" t="s">
        <v>4269</v>
      </c>
      <c r="C1242" s="9">
        <v>10</v>
      </c>
      <c r="D1242" s="9">
        <v>748.17352139090406</v>
      </c>
      <c r="E1242" s="9">
        <v>771.09384471666306</v>
      </c>
      <c r="F1242" s="9">
        <v>502</v>
      </c>
      <c r="G1242" s="9">
        <v>569</v>
      </c>
      <c r="H1242">
        <f t="shared" si="38"/>
        <v>0.7605187616666671</v>
      </c>
      <c r="I1242">
        <f t="shared" si="39"/>
        <v>0.65102322297029735</v>
      </c>
    </row>
    <row r="1243" spans="1:9" ht="15" customHeight="1" x14ac:dyDescent="0.2">
      <c r="A1243" s="8" t="s">
        <v>4273</v>
      </c>
      <c r="B1243" s="8" t="s">
        <v>4269</v>
      </c>
      <c r="C1243" s="9">
        <v>10</v>
      </c>
      <c r="D1243" s="9">
        <v>819.69010799444698</v>
      </c>
      <c r="E1243" s="9">
        <v>795.08827835706904</v>
      </c>
      <c r="F1243" s="9">
        <v>562</v>
      </c>
      <c r="G1243" s="9">
        <v>766</v>
      </c>
      <c r="H1243">
        <f t="shared" si="38"/>
        <v>0.93449950478747179</v>
      </c>
      <c r="I1243">
        <f t="shared" si="39"/>
        <v>0.70683975012345657</v>
      </c>
    </row>
    <row r="1244" spans="1:9" ht="15" customHeight="1" x14ac:dyDescent="0.2">
      <c r="A1244" s="8" t="s">
        <v>4274</v>
      </c>
      <c r="B1244" s="8" t="s">
        <v>4269</v>
      </c>
      <c r="C1244" s="9">
        <v>10</v>
      </c>
      <c r="D1244" s="9">
        <v>750.00728002176402</v>
      </c>
      <c r="E1244" s="9">
        <v>777.63778116404706</v>
      </c>
      <c r="F1244" s="9">
        <v>653</v>
      </c>
      <c r="G1244" s="9">
        <v>1393</v>
      </c>
      <c r="H1244">
        <f t="shared" si="38"/>
        <v>1.8573153049388766</v>
      </c>
      <c r="I1244">
        <f t="shared" si="39"/>
        <v>0.83972257497896186</v>
      </c>
    </row>
    <row r="1245" spans="1:9" ht="15" customHeight="1" x14ac:dyDescent="0.2">
      <c r="A1245" s="8" t="s">
        <v>4275</v>
      </c>
      <c r="B1245" s="8" t="s">
        <v>4269</v>
      </c>
      <c r="C1245" s="9">
        <v>10</v>
      </c>
      <c r="D1245" s="9">
        <v>756.42543522977496</v>
      </c>
      <c r="E1245" s="9">
        <v>814.72008769921899</v>
      </c>
      <c r="F1245" s="9">
        <v>766</v>
      </c>
      <c r="G1245" s="9">
        <v>1155</v>
      </c>
      <c r="H1245">
        <f t="shared" si="38"/>
        <v>1.5269185119999995</v>
      </c>
      <c r="I1245">
        <f t="shared" si="39"/>
        <v>0.94020021301204781</v>
      </c>
    </row>
    <row r="1246" spans="1:9" ht="15" customHeight="1" x14ac:dyDescent="0.2">
      <c r="A1246" s="8" t="s">
        <v>4276</v>
      </c>
      <c r="B1246" s="8" t="s">
        <v>2968</v>
      </c>
      <c r="C1246" s="9">
        <v>10</v>
      </c>
      <c r="D1246" s="9">
        <v>1186.44183416646</v>
      </c>
      <c r="E1246" s="9">
        <v>1318.6031941477299</v>
      </c>
      <c r="F1246" s="9">
        <v>566</v>
      </c>
      <c r="G1246" s="9">
        <v>486</v>
      </c>
      <c r="H1246">
        <f t="shared" si="38"/>
        <v>0.40962817224111242</v>
      </c>
      <c r="I1246">
        <f t="shared" si="39"/>
        <v>0.42924209687344961</v>
      </c>
    </row>
    <row r="1247" spans="1:9" ht="15" customHeight="1" x14ac:dyDescent="0.2">
      <c r="A1247" s="8" t="s">
        <v>4277</v>
      </c>
      <c r="B1247" s="8" t="s">
        <v>4064</v>
      </c>
      <c r="C1247" s="9">
        <v>10</v>
      </c>
      <c r="D1247" s="9">
        <v>1646.7152505123299</v>
      </c>
      <c r="E1247" s="9">
        <v>1747.23103145134</v>
      </c>
      <c r="F1247" s="9">
        <v>140</v>
      </c>
      <c r="G1247" s="9">
        <v>59</v>
      </c>
      <c r="H1247">
        <f t="shared" si="38"/>
        <v>3.5828902405345295E-2</v>
      </c>
      <c r="I1247">
        <f t="shared" si="39"/>
        <v>8.0126782022471754E-2</v>
      </c>
    </row>
    <row r="1248" spans="1:9" ht="15" customHeight="1" x14ac:dyDescent="0.2">
      <c r="A1248" s="8" t="s">
        <v>4278</v>
      </c>
      <c r="B1248" s="8" t="s">
        <v>3630</v>
      </c>
      <c r="C1248" s="9">
        <v>10</v>
      </c>
      <c r="D1248" s="9">
        <v>1058.07873000625</v>
      </c>
      <c r="E1248" s="9">
        <v>1020.85408579179</v>
      </c>
      <c r="F1248" s="9">
        <v>12</v>
      </c>
      <c r="G1248" s="9">
        <v>6</v>
      </c>
      <c r="H1248">
        <f t="shared" si="38"/>
        <v>5.6706555285962121E-3</v>
      </c>
      <c r="I1248">
        <f t="shared" si="39"/>
        <v>1.1754863076923101E-2</v>
      </c>
    </row>
    <row r="1249" spans="1:9" ht="15" customHeight="1" x14ac:dyDescent="0.2">
      <c r="A1249" s="8" t="s">
        <v>4279</v>
      </c>
      <c r="B1249" s="8" t="s">
        <v>2</v>
      </c>
      <c r="C1249" s="9">
        <v>11</v>
      </c>
      <c r="D1249" s="9">
        <v>556.54574446602805</v>
      </c>
      <c r="E1249" s="9">
        <v>606.40477745751798</v>
      </c>
      <c r="F1249" s="9">
        <v>205</v>
      </c>
      <c r="G1249" s="9">
        <v>277</v>
      </c>
      <c r="H1249">
        <f t="shared" si="38"/>
        <v>0.49771290635914345</v>
      </c>
      <c r="I1249">
        <f t="shared" si="39"/>
        <v>0.33805802266187024</v>
      </c>
    </row>
    <row r="1250" spans="1:9" ht="15" customHeight="1" x14ac:dyDescent="0.2">
      <c r="A1250" s="8" t="s">
        <v>4280</v>
      </c>
      <c r="B1250" s="8" t="s">
        <v>4281</v>
      </c>
      <c r="C1250" s="9">
        <v>11</v>
      </c>
      <c r="D1250" s="9">
        <v>946.219453523791</v>
      </c>
      <c r="E1250" s="9">
        <v>1033.9419586865599</v>
      </c>
      <c r="F1250" s="9">
        <v>573</v>
      </c>
      <c r="G1250" s="9">
        <v>584</v>
      </c>
      <c r="H1250">
        <f t="shared" si="38"/>
        <v>0.61719297550387597</v>
      </c>
      <c r="I1250">
        <f t="shared" si="39"/>
        <v>0.5541897155696196</v>
      </c>
    </row>
    <row r="1251" spans="1:9" ht="15" customHeight="1" x14ac:dyDescent="0.2">
      <c r="A1251" s="8" t="s">
        <v>4282</v>
      </c>
      <c r="B1251" s="8" t="s">
        <v>3672</v>
      </c>
      <c r="C1251" s="9">
        <v>11</v>
      </c>
      <c r="D1251" s="9">
        <v>806.853797578426</v>
      </c>
      <c r="E1251" s="9">
        <v>897.60994936607403</v>
      </c>
      <c r="F1251" s="9">
        <v>693</v>
      </c>
      <c r="G1251" s="9">
        <v>734</v>
      </c>
      <c r="H1251">
        <f t="shared" si="38"/>
        <v>0.90970632127272766</v>
      </c>
      <c r="I1251">
        <f t="shared" si="39"/>
        <v>0.77205026580801905</v>
      </c>
    </row>
    <row r="1252" spans="1:9" ht="15" customHeight="1" x14ac:dyDescent="0.2">
      <c r="A1252" s="8" t="s">
        <v>4283</v>
      </c>
      <c r="B1252" s="8" t="s">
        <v>4284</v>
      </c>
      <c r="C1252" s="9">
        <v>11</v>
      </c>
      <c r="D1252" s="9">
        <v>881.12102212825903</v>
      </c>
      <c r="E1252" s="9">
        <v>952.14275309426796</v>
      </c>
      <c r="F1252" s="9">
        <v>1429</v>
      </c>
      <c r="G1252" s="9">
        <v>2261</v>
      </c>
      <c r="H1252">
        <f t="shared" si="38"/>
        <v>2.5660493203746091</v>
      </c>
      <c r="I1252">
        <f t="shared" si="39"/>
        <v>1.5008253703092778</v>
      </c>
    </row>
    <row r="1253" spans="1:9" ht="15" customHeight="1" x14ac:dyDescent="0.2">
      <c r="A1253" s="8" t="s">
        <v>4285</v>
      </c>
      <c r="B1253" s="8" t="s">
        <v>4286</v>
      </c>
      <c r="C1253" s="9">
        <v>11</v>
      </c>
      <c r="D1253" s="9">
        <v>2446.2340135673198</v>
      </c>
      <c r="E1253" s="9">
        <v>2470.33600888719</v>
      </c>
      <c r="F1253" s="9">
        <v>2105</v>
      </c>
      <c r="G1253" s="9">
        <v>3194</v>
      </c>
      <c r="H1253">
        <f t="shared" si="38"/>
        <v>1.3056804795802099</v>
      </c>
      <c r="I1253">
        <f t="shared" si="39"/>
        <v>0.85211080291390695</v>
      </c>
    </row>
    <row r="1254" spans="1:9" ht="15" customHeight="1" x14ac:dyDescent="0.2">
      <c r="A1254" s="8" t="s">
        <v>4287</v>
      </c>
      <c r="B1254" s="8" t="s">
        <v>42</v>
      </c>
      <c r="C1254" s="9">
        <v>11</v>
      </c>
      <c r="D1254" s="9">
        <v>2886.3360849737301</v>
      </c>
      <c r="E1254" s="9">
        <v>2924.0489359057601</v>
      </c>
      <c r="F1254" s="9">
        <v>2299</v>
      </c>
      <c r="G1254" s="9">
        <v>3649</v>
      </c>
      <c r="H1254">
        <f t="shared" si="38"/>
        <v>1.2642325400000018</v>
      </c>
      <c r="I1254">
        <f t="shared" si="39"/>
        <v>0.78623855154047084</v>
      </c>
    </row>
    <row r="1255" spans="1:9" ht="15" customHeight="1" x14ac:dyDescent="0.2">
      <c r="A1255" s="8" t="s">
        <v>4288</v>
      </c>
      <c r="B1255" s="8" t="s">
        <v>4289</v>
      </c>
      <c r="C1255" s="9">
        <v>11</v>
      </c>
      <c r="D1255" s="9">
        <v>3250.3371731994598</v>
      </c>
      <c r="E1255" s="9">
        <v>3192.3503302484801</v>
      </c>
      <c r="F1255" s="9">
        <v>725</v>
      </c>
      <c r="G1255" s="9">
        <v>781</v>
      </c>
      <c r="H1255">
        <f t="shared" si="38"/>
        <v>0.24028276402820847</v>
      </c>
      <c r="I1255">
        <f t="shared" si="39"/>
        <v>0.22710540040997595</v>
      </c>
    </row>
    <row r="1256" spans="1:9" ht="15" customHeight="1" x14ac:dyDescent="0.2">
      <c r="A1256" s="8" t="s">
        <v>4290</v>
      </c>
      <c r="B1256" s="8" t="s">
        <v>2971</v>
      </c>
      <c r="C1256" s="9">
        <v>11</v>
      </c>
      <c r="D1256" s="9">
        <v>622.56105517698995</v>
      </c>
      <c r="E1256" s="9">
        <v>646.75905221638095</v>
      </c>
      <c r="F1256" s="9">
        <v>637</v>
      </c>
      <c r="G1256" s="9">
        <v>496</v>
      </c>
      <c r="H1256">
        <f t="shared" si="38"/>
        <v>0.79670900689248947</v>
      </c>
      <c r="I1256">
        <f t="shared" si="39"/>
        <v>0.98491083784148425</v>
      </c>
    </row>
    <row r="1257" spans="1:9" ht="15" customHeight="1" x14ac:dyDescent="0.2">
      <c r="A1257" s="8" t="s">
        <v>4291</v>
      </c>
      <c r="B1257" s="8" t="s">
        <v>1394</v>
      </c>
      <c r="C1257" s="9">
        <v>11</v>
      </c>
      <c r="D1257" s="9">
        <v>1396.4071973999401</v>
      </c>
      <c r="E1257" s="9">
        <v>1422.2155212313</v>
      </c>
      <c r="F1257" s="9">
        <v>827</v>
      </c>
      <c r="G1257" s="9">
        <v>596</v>
      </c>
      <c r="H1257">
        <f t="shared" si="38"/>
        <v>0.42680960189100325</v>
      </c>
      <c r="I1257">
        <f t="shared" si="39"/>
        <v>0.58148711475460124</v>
      </c>
    </row>
    <row r="1258" spans="1:9" ht="15" customHeight="1" x14ac:dyDescent="0.2">
      <c r="A1258" s="8" t="s">
        <v>4292</v>
      </c>
      <c r="B1258" s="8" t="s">
        <v>4293</v>
      </c>
      <c r="C1258" s="9">
        <v>11</v>
      </c>
      <c r="D1258" s="9">
        <v>1261.6259380317199</v>
      </c>
      <c r="E1258" s="9">
        <v>1337.14434741532</v>
      </c>
      <c r="F1258" s="9">
        <v>1781</v>
      </c>
      <c r="G1258" s="9">
        <v>1687</v>
      </c>
      <c r="H1258">
        <f t="shared" si="38"/>
        <v>1.3371633771511642</v>
      </c>
      <c r="I1258">
        <f t="shared" si="39"/>
        <v>1.3319429599673711</v>
      </c>
    </row>
    <row r="1259" spans="1:9" ht="15" customHeight="1" x14ac:dyDescent="0.2">
      <c r="A1259" s="8" t="s">
        <v>4294</v>
      </c>
      <c r="B1259" s="8" t="s">
        <v>4295</v>
      </c>
      <c r="C1259" s="9">
        <v>11</v>
      </c>
      <c r="D1259" s="9">
        <v>1125.92779934808</v>
      </c>
      <c r="E1259" s="9">
        <v>1268.43301471779</v>
      </c>
      <c r="F1259" s="9">
        <v>516</v>
      </c>
      <c r="G1259" s="9">
        <v>569</v>
      </c>
      <c r="H1259">
        <f t="shared" si="38"/>
        <v>0.5053610012377836</v>
      </c>
      <c r="I1259">
        <f t="shared" si="39"/>
        <v>0.40680114283749019</v>
      </c>
    </row>
    <row r="1260" spans="1:9" ht="15" customHeight="1" x14ac:dyDescent="0.2">
      <c r="A1260" s="8" t="s">
        <v>4296</v>
      </c>
      <c r="B1260" s="8" t="s">
        <v>2</v>
      </c>
      <c r="C1260" s="9">
        <v>11</v>
      </c>
      <c r="D1260" s="9">
        <v>584.96900324435899</v>
      </c>
      <c r="E1260" s="9">
        <v>622.76461857597599</v>
      </c>
      <c r="F1260" s="9">
        <v>287</v>
      </c>
      <c r="G1260" s="9">
        <v>370</v>
      </c>
      <c r="H1260">
        <f t="shared" si="38"/>
        <v>0.63251214670846412</v>
      </c>
      <c r="I1260">
        <f t="shared" si="39"/>
        <v>0.46084827467600681</v>
      </c>
    </row>
    <row r="1261" spans="1:9" ht="15" customHeight="1" x14ac:dyDescent="0.2">
      <c r="A1261" s="8" t="s">
        <v>4297</v>
      </c>
      <c r="B1261" s="8" t="s">
        <v>4298</v>
      </c>
      <c r="C1261" s="9">
        <v>11</v>
      </c>
      <c r="D1261" s="9">
        <v>803.18628031670596</v>
      </c>
      <c r="E1261" s="9">
        <v>735.10219425605499</v>
      </c>
      <c r="F1261" s="9">
        <v>263</v>
      </c>
      <c r="G1261" s="9">
        <v>265</v>
      </c>
      <c r="H1261">
        <f t="shared" si="38"/>
        <v>0.32993591461187227</v>
      </c>
      <c r="I1261">
        <f t="shared" si="39"/>
        <v>0.35777338451038598</v>
      </c>
    </row>
    <row r="1262" spans="1:9" ht="15" customHeight="1" x14ac:dyDescent="0.2">
      <c r="A1262" s="8" t="s">
        <v>4299</v>
      </c>
      <c r="B1262" s="8" t="s">
        <v>4300</v>
      </c>
      <c r="C1262" s="9">
        <v>11</v>
      </c>
      <c r="D1262" s="9">
        <v>804.103159632136</v>
      </c>
      <c r="E1262" s="9">
        <v>848.53042601069899</v>
      </c>
      <c r="F1262" s="9">
        <v>495</v>
      </c>
      <c r="G1262" s="9">
        <v>482</v>
      </c>
      <c r="H1262">
        <f t="shared" si="38"/>
        <v>0.59942557646522254</v>
      </c>
      <c r="I1262">
        <f t="shared" si="39"/>
        <v>0.58336152107969153</v>
      </c>
    </row>
    <row r="1263" spans="1:9" ht="15" customHeight="1" x14ac:dyDescent="0.2">
      <c r="A1263" s="8" t="s">
        <v>4301</v>
      </c>
      <c r="B1263" s="8" t="s">
        <v>4302</v>
      </c>
      <c r="C1263" s="9">
        <v>11</v>
      </c>
      <c r="D1263" s="9">
        <v>2489.3273413925299</v>
      </c>
      <c r="E1263" s="9">
        <v>2404.8966444133598</v>
      </c>
      <c r="F1263" s="9">
        <v>576</v>
      </c>
      <c r="G1263" s="9">
        <v>454</v>
      </c>
      <c r="H1263">
        <f t="shared" si="38"/>
        <v>0.18237858575322294</v>
      </c>
      <c r="I1263">
        <f t="shared" si="39"/>
        <v>0.23951133257142823</v>
      </c>
    </row>
    <row r="1264" spans="1:9" ht="15" customHeight="1" x14ac:dyDescent="0.2">
      <c r="A1264" s="8" t="s">
        <v>4303</v>
      </c>
      <c r="B1264" s="8" t="s">
        <v>4304</v>
      </c>
      <c r="C1264" s="9">
        <v>11</v>
      </c>
      <c r="D1264" s="9">
        <v>2658.9500147470899</v>
      </c>
      <c r="E1264" s="9">
        <v>2592.48948923834</v>
      </c>
      <c r="F1264" s="9">
        <v>1001</v>
      </c>
      <c r="G1264" s="9">
        <v>944</v>
      </c>
      <c r="H1264">
        <f t="shared" si="38"/>
        <v>0.35502735845517203</v>
      </c>
      <c r="I1264">
        <f t="shared" si="39"/>
        <v>0.38611535520403928</v>
      </c>
    </row>
    <row r="1265" spans="1:9" ht="15" customHeight="1" x14ac:dyDescent="0.2">
      <c r="A1265" s="8" t="s">
        <v>4305</v>
      </c>
      <c r="B1265" s="8" t="s">
        <v>4306</v>
      </c>
      <c r="C1265" s="9">
        <v>11</v>
      </c>
      <c r="D1265" s="9">
        <v>1781.4965098805501</v>
      </c>
      <c r="E1265" s="9">
        <v>1858.4779510568501</v>
      </c>
      <c r="F1265" s="9">
        <v>415</v>
      </c>
      <c r="G1265" s="9">
        <v>455</v>
      </c>
      <c r="H1265">
        <f t="shared" si="38"/>
        <v>0.25540325084920201</v>
      </c>
      <c r="I1265">
        <f t="shared" si="39"/>
        <v>0.22330100809859182</v>
      </c>
    </row>
    <row r="1266" spans="1:9" ht="15" customHeight="1" x14ac:dyDescent="0.2">
      <c r="A1266" s="8" t="s">
        <v>4307</v>
      </c>
      <c r="B1266" s="8" t="s">
        <v>4308</v>
      </c>
      <c r="C1266" s="9">
        <v>11</v>
      </c>
      <c r="D1266" s="9">
        <v>546.46007199629798</v>
      </c>
      <c r="E1266" s="9">
        <v>499.52048215025701</v>
      </c>
      <c r="F1266" s="9">
        <v>360</v>
      </c>
      <c r="G1266" s="9">
        <v>365</v>
      </c>
      <c r="H1266">
        <f t="shared" si="38"/>
        <v>0.66793535100671131</v>
      </c>
      <c r="I1266">
        <f t="shared" si="39"/>
        <v>0.72069116855895232</v>
      </c>
    </row>
    <row r="1267" spans="1:9" ht="15" customHeight="1" x14ac:dyDescent="0.2">
      <c r="A1267" s="8" t="s">
        <v>4309</v>
      </c>
      <c r="B1267" s="8" t="s">
        <v>4310</v>
      </c>
      <c r="C1267" s="9">
        <v>11</v>
      </c>
      <c r="D1267" s="9">
        <v>1607.28943994884</v>
      </c>
      <c r="E1267" s="9">
        <v>1693.78888379771</v>
      </c>
      <c r="F1267" s="9">
        <v>372</v>
      </c>
      <c r="G1267" s="9">
        <v>385</v>
      </c>
      <c r="H1267">
        <f t="shared" si="38"/>
        <v>0.23953370838562502</v>
      </c>
      <c r="I1267">
        <f t="shared" si="39"/>
        <v>0.21962595430779089</v>
      </c>
    </row>
    <row r="1268" spans="1:9" ht="15" customHeight="1" x14ac:dyDescent="0.2">
      <c r="A1268" s="8" t="s">
        <v>4311</v>
      </c>
      <c r="B1268" s="8" t="s">
        <v>2</v>
      </c>
      <c r="C1268" s="9">
        <v>11</v>
      </c>
      <c r="D1268" s="9">
        <v>647.31679669360096</v>
      </c>
      <c r="E1268" s="9">
        <v>618.40199427771995</v>
      </c>
      <c r="F1268" s="9">
        <v>338</v>
      </c>
      <c r="G1268" s="9">
        <v>262</v>
      </c>
      <c r="H1268">
        <f t="shared" si="38"/>
        <v>0.4047477237393769</v>
      </c>
      <c r="I1268">
        <f t="shared" si="39"/>
        <v>0.54657003555555583</v>
      </c>
    </row>
    <row r="1269" spans="1:9" ht="15" customHeight="1" x14ac:dyDescent="0.2">
      <c r="A1269" s="8" t="s">
        <v>4312</v>
      </c>
      <c r="B1269" s="8" t="s">
        <v>4313</v>
      </c>
      <c r="C1269" s="9">
        <v>11</v>
      </c>
      <c r="D1269" s="9">
        <v>1232.2857999379601</v>
      </c>
      <c r="E1269" s="9">
        <v>1172.4552801561699</v>
      </c>
      <c r="F1269" s="9">
        <v>913</v>
      </c>
      <c r="G1269" s="9">
        <v>877</v>
      </c>
      <c r="H1269">
        <f t="shared" si="38"/>
        <v>0.71168555220238106</v>
      </c>
      <c r="I1269">
        <f t="shared" si="39"/>
        <v>0.77870773875348942</v>
      </c>
    </row>
    <row r="1270" spans="1:9" ht="15" customHeight="1" x14ac:dyDescent="0.2">
      <c r="A1270" s="8" t="s">
        <v>4314</v>
      </c>
      <c r="B1270" s="8" t="s">
        <v>4315</v>
      </c>
      <c r="C1270" s="9">
        <v>11</v>
      </c>
      <c r="D1270" s="9">
        <v>445.603347298995</v>
      </c>
      <c r="E1270" s="9">
        <v>464.61948776421298</v>
      </c>
      <c r="F1270" s="9">
        <v>494</v>
      </c>
      <c r="G1270" s="9">
        <v>384</v>
      </c>
      <c r="H1270">
        <f t="shared" si="38"/>
        <v>0.86175295209876457</v>
      </c>
      <c r="I1270">
        <f t="shared" si="39"/>
        <v>1.0632356433802819</v>
      </c>
    </row>
    <row r="1271" spans="1:9" ht="15" customHeight="1" x14ac:dyDescent="0.2">
      <c r="A1271" s="8" t="s">
        <v>4316</v>
      </c>
      <c r="B1271" s="8" t="s">
        <v>4317</v>
      </c>
      <c r="C1271" s="9">
        <v>11</v>
      </c>
      <c r="D1271" s="9">
        <v>1447.7524390640201</v>
      </c>
      <c r="E1271" s="9">
        <v>1444.0286427225799</v>
      </c>
      <c r="F1271" s="9">
        <v>533</v>
      </c>
      <c r="G1271" s="9">
        <v>517</v>
      </c>
      <c r="H1271">
        <f t="shared" si="38"/>
        <v>0.35710525228625645</v>
      </c>
      <c r="I1271">
        <f t="shared" si="39"/>
        <v>0.36910625193353419</v>
      </c>
    </row>
    <row r="1272" spans="1:9" ht="15" customHeight="1" x14ac:dyDescent="0.2">
      <c r="A1272" s="8" t="s">
        <v>4318</v>
      </c>
      <c r="B1272" s="8" t="s">
        <v>4319</v>
      </c>
      <c r="C1272" s="9">
        <v>11</v>
      </c>
      <c r="D1272" s="9">
        <v>749.09040070633398</v>
      </c>
      <c r="E1272" s="9">
        <v>805.99483910270806</v>
      </c>
      <c r="F1272" s="9">
        <v>1113</v>
      </c>
      <c r="G1272" s="9">
        <v>1011</v>
      </c>
      <c r="H1272">
        <f t="shared" si="38"/>
        <v>1.3496368382864146</v>
      </c>
      <c r="I1272">
        <f t="shared" si="39"/>
        <v>1.3809021423004053</v>
      </c>
    </row>
    <row r="1273" spans="1:9" ht="15" customHeight="1" x14ac:dyDescent="0.2">
      <c r="A1273" s="8" t="s">
        <v>4320</v>
      </c>
      <c r="B1273" s="8" t="s">
        <v>4321</v>
      </c>
      <c r="C1273" s="9">
        <v>11</v>
      </c>
      <c r="D1273" s="9">
        <v>2559.9270486806399</v>
      </c>
      <c r="E1273" s="9">
        <v>2508.5089714969199</v>
      </c>
      <c r="F1273" s="9">
        <v>798</v>
      </c>
      <c r="G1273" s="9">
        <v>564</v>
      </c>
      <c r="H1273">
        <f t="shared" si="38"/>
        <v>0.2203187783381092</v>
      </c>
      <c r="I1273">
        <f t="shared" si="39"/>
        <v>0.31811725972173976</v>
      </c>
    </row>
    <row r="1274" spans="1:9" ht="15" customHeight="1" x14ac:dyDescent="0.2">
      <c r="A1274" s="8" t="s">
        <v>4322</v>
      </c>
      <c r="B1274" s="8" t="s">
        <v>2</v>
      </c>
      <c r="C1274" s="9">
        <v>11</v>
      </c>
      <c r="D1274" s="9">
        <v>1591.70249158653</v>
      </c>
      <c r="E1274" s="9">
        <v>1757.04693612241</v>
      </c>
      <c r="F1274" s="9">
        <v>737</v>
      </c>
      <c r="G1274" s="9">
        <v>720</v>
      </c>
      <c r="H1274">
        <f t="shared" si="38"/>
        <v>0.45234583963133701</v>
      </c>
      <c r="I1274">
        <f t="shared" si="39"/>
        <v>0.41945379195530758</v>
      </c>
    </row>
    <row r="1275" spans="1:9" ht="15" customHeight="1" x14ac:dyDescent="0.2">
      <c r="A1275" s="8" t="s">
        <v>4323</v>
      </c>
      <c r="B1275" s="8" t="s">
        <v>4324</v>
      </c>
      <c r="C1275" s="9">
        <v>11</v>
      </c>
      <c r="D1275" s="9">
        <v>947.13633283922104</v>
      </c>
      <c r="E1275" s="9">
        <v>977.22784280923702</v>
      </c>
      <c r="F1275" s="9">
        <v>301</v>
      </c>
      <c r="G1275" s="9">
        <v>246</v>
      </c>
      <c r="H1275">
        <f t="shared" si="38"/>
        <v>0.25973029591481123</v>
      </c>
      <c r="I1275">
        <f t="shared" si="39"/>
        <v>0.30801414656249998</v>
      </c>
    </row>
    <row r="1276" spans="1:9" ht="15" customHeight="1" x14ac:dyDescent="0.2">
      <c r="A1276" s="8" t="s">
        <v>4325</v>
      </c>
      <c r="B1276" s="8" t="s">
        <v>2</v>
      </c>
      <c r="C1276" s="9">
        <v>11</v>
      </c>
      <c r="D1276" s="9">
        <v>497.865468278506</v>
      </c>
      <c r="E1276" s="9">
        <v>535.51213261086502</v>
      </c>
      <c r="F1276" s="9">
        <v>210</v>
      </c>
      <c r="G1276" s="9">
        <v>175</v>
      </c>
      <c r="H1276">
        <f t="shared" si="38"/>
        <v>0.35150057826887682</v>
      </c>
      <c r="I1276">
        <f t="shared" si="39"/>
        <v>0.39214797800407353</v>
      </c>
    </row>
    <row r="1277" spans="1:9" ht="15" customHeight="1" x14ac:dyDescent="0.2">
      <c r="A1277" s="8" t="s">
        <v>4326</v>
      </c>
      <c r="B1277" s="8" t="s">
        <v>2</v>
      </c>
      <c r="C1277" s="9">
        <v>11</v>
      </c>
      <c r="D1277" s="9">
        <v>563.88077898946801</v>
      </c>
      <c r="E1277" s="9">
        <v>520.242947566971</v>
      </c>
      <c r="F1277" s="9">
        <v>249</v>
      </c>
      <c r="G1277" s="9">
        <v>213</v>
      </c>
      <c r="H1277">
        <f t="shared" si="38"/>
        <v>0.37773942282926859</v>
      </c>
      <c r="I1277">
        <f t="shared" si="39"/>
        <v>0.47862253811320754</v>
      </c>
    </row>
    <row r="1278" spans="1:9" ht="15" customHeight="1" x14ac:dyDescent="0.2">
      <c r="A1278" s="8" t="s">
        <v>4327</v>
      </c>
      <c r="B1278" s="8" t="s">
        <v>2</v>
      </c>
      <c r="C1278" s="9">
        <v>11</v>
      </c>
      <c r="D1278" s="9">
        <v>1339.56067984327</v>
      </c>
      <c r="E1278" s="9">
        <v>1332.78172311706</v>
      </c>
      <c r="F1278" s="9">
        <v>429</v>
      </c>
      <c r="G1278" s="9">
        <v>395</v>
      </c>
      <c r="H1278">
        <f t="shared" si="38"/>
        <v>0.294872793702944</v>
      </c>
      <c r="I1278">
        <f t="shared" si="39"/>
        <v>0.32188316553191537</v>
      </c>
    </row>
    <row r="1279" spans="1:9" ht="15" customHeight="1" x14ac:dyDescent="0.2">
      <c r="A1279" s="8" t="s">
        <v>4328</v>
      </c>
      <c r="B1279" s="8" t="s">
        <v>4329</v>
      </c>
      <c r="C1279" s="9">
        <v>11</v>
      </c>
      <c r="D1279" s="9">
        <v>846.27960814191795</v>
      </c>
      <c r="E1279" s="9">
        <v>784.18171761143003</v>
      </c>
      <c r="F1279" s="9">
        <v>341</v>
      </c>
      <c r="G1279" s="9">
        <v>254</v>
      </c>
      <c r="H1279">
        <f t="shared" si="38"/>
        <v>0.30013720944745387</v>
      </c>
      <c r="I1279">
        <f t="shared" si="39"/>
        <v>0.43484818931849795</v>
      </c>
    </row>
    <row r="1280" spans="1:9" ht="15" customHeight="1" x14ac:dyDescent="0.2">
      <c r="A1280" s="8" t="s">
        <v>4330</v>
      </c>
      <c r="B1280" s="8" t="s">
        <v>2</v>
      </c>
      <c r="C1280" s="9">
        <v>11</v>
      </c>
      <c r="D1280" s="9">
        <v>4953.8989412684496</v>
      </c>
      <c r="E1280" s="9">
        <v>4792.3427916336896</v>
      </c>
      <c r="F1280" s="9">
        <v>1016</v>
      </c>
      <c r="G1280" s="9">
        <v>842</v>
      </c>
      <c r="H1280">
        <f t="shared" si="38"/>
        <v>0.1699671329557654</v>
      </c>
      <c r="I1280">
        <f t="shared" si="39"/>
        <v>0.21200486780154762</v>
      </c>
    </row>
    <row r="1281" spans="1:9" ht="15" customHeight="1" x14ac:dyDescent="0.2">
      <c r="A1281" s="8" t="s">
        <v>4331</v>
      </c>
      <c r="B1281" s="8" t="s">
        <v>3614</v>
      </c>
      <c r="C1281" s="9">
        <v>11</v>
      </c>
      <c r="D1281" s="9">
        <v>3196.2412935890802</v>
      </c>
      <c r="E1281" s="9">
        <v>3073.4688181210099</v>
      </c>
      <c r="F1281" s="9">
        <v>2016</v>
      </c>
      <c r="G1281" s="9">
        <v>4662</v>
      </c>
      <c r="H1281">
        <f t="shared" si="38"/>
        <v>1.4585882515662669</v>
      </c>
      <c r="I1281">
        <f t="shared" si="39"/>
        <v>0.65593637655074633</v>
      </c>
    </row>
    <row r="1282" spans="1:9" ht="15" customHeight="1" x14ac:dyDescent="0.2">
      <c r="A1282" s="8" t="s">
        <v>4332</v>
      </c>
      <c r="B1282" s="8" t="s">
        <v>3614</v>
      </c>
      <c r="C1282" s="9">
        <v>11</v>
      </c>
      <c r="D1282" s="9">
        <v>2676.3707217402598</v>
      </c>
      <c r="E1282" s="9">
        <v>2675.3793509052002</v>
      </c>
      <c r="F1282" s="9">
        <v>229</v>
      </c>
      <c r="G1282" s="9">
        <v>390</v>
      </c>
      <c r="H1282">
        <f t="shared" ref="H1282:H1345" si="40">G1282/D1282</f>
        <v>0.14571972291880769</v>
      </c>
      <c r="I1282">
        <f t="shared" ref="I1282:I1345" si="41">F1282/E1282</f>
        <v>8.5595338067672194E-2</v>
      </c>
    </row>
    <row r="1283" spans="1:9" ht="15" customHeight="1" x14ac:dyDescent="0.2">
      <c r="A1283" s="8" t="s">
        <v>4333</v>
      </c>
      <c r="B1283" s="8" t="s">
        <v>2</v>
      </c>
      <c r="C1283" s="9">
        <v>11</v>
      </c>
      <c r="D1283" s="9">
        <v>1353.31386957472</v>
      </c>
      <c r="E1283" s="9">
        <v>1231.3507081826201</v>
      </c>
      <c r="F1283" s="9">
        <v>256</v>
      </c>
      <c r="G1283" s="9">
        <v>341</v>
      </c>
      <c r="H1283">
        <f t="shared" si="40"/>
        <v>0.25197406726287341</v>
      </c>
      <c r="I1283">
        <f t="shared" si="41"/>
        <v>0.20790177672276366</v>
      </c>
    </row>
    <row r="1284" spans="1:9" ht="15" customHeight="1" x14ac:dyDescent="0.2">
      <c r="A1284" s="8" t="s">
        <v>4334</v>
      </c>
      <c r="B1284" s="8" t="s">
        <v>4335</v>
      </c>
      <c r="C1284" s="9">
        <v>11</v>
      </c>
      <c r="D1284" s="9">
        <v>752.75791796805504</v>
      </c>
      <c r="E1284" s="9">
        <v>683.841358751553</v>
      </c>
      <c r="F1284" s="9">
        <v>2037</v>
      </c>
      <c r="G1284" s="9">
        <v>2489</v>
      </c>
      <c r="H1284">
        <f t="shared" si="40"/>
        <v>3.3065078966138834</v>
      </c>
      <c r="I1284">
        <f t="shared" si="41"/>
        <v>2.9787610444019141</v>
      </c>
    </row>
    <row r="1285" spans="1:9" ht="15" customHeight="1" x14ac:dyDescent="0.2">
      <c r="A1285" s="8" t="s">
        <v>4336</v>
      </c>
      <c r="B1285" s="8" t="s">
        <v>4337</v>
      </c>
      <c r="C1285" s="9">
        <v>11</v>
      </c>
      <c r="D1285" s="9">
        <v>1159.8523340189899</v>
      </c>
      <c r="E1285" s="9">
        <v>1167.0019997833499</v>
      </c>
      <c r="F1285" s="9">
        <v>874</v>
      </c>
      <c r="G1285" s="9">
        <v>714</v>
      </c>
      <c r="H1285">
        <f t="shared" si="40"/>
        <v>0.61559560562845739</v>
      </c>
      <c r="I1285">
        <f t="shared" si="41"/>
        <v>0.74892759409345933</v>
      </c>
    </row>
    <row r="1286" spans="1:9" ht="15" customHeight="1" x14ac:dyDescent="0.2">
      <c r="A1286" s="8" t="s">
        <v>4338</v>
      </c>
      <c r="B1286" s="8" t="s">
        <v>2</v>
      </c>
      <c r="C1286" s="9">
        <v>11</v>
      </c>
      <c r="D1286" s="9">
        <v>1603.6219226871201</v>
      </c>
      <c r="E1286" s="9">
        <v>1590.1765567141399</v>
      </c>
      <c r="F1286" s="9">
        <v>996</v>
      </c>
      <c r="G1286" s="9">
        <v>1023</v>
      </c>
      <c r="H1286">
        <f t="shared" si="40"/>
        <v>0.63793091471698204</v>
      </c>
      <c r="I1286">
        <f t="shared" si="41"/>
        <v>0.62634554370370288</v>
      </c>
    </row>
    <row r="1287" spans="1:9" ht="15" customHeight="1" x14ac:dyDescent="0.2">
      <c r="A1287" s="8" t="s">
        <v>4339</v>
      </c>
      <c r="B1287" s="8" t="s">
        <v>4340</v>
      </c>
      <c r="C1287" s="9">
        <v>11</v>
      </c>
      <c r="D1287" s="9">
        <v>2965.1877061007199</v>
      </c>
      <c r="E1287" s="9">
        <v>3072.3781620464501</v>
      </c>
      <c r="F1287" s="9">
        <v>597</v>
      </c>
      <c r="G1287" s="9">
        <v>602</v>
      </c>
      <c r="H1287">
        <f t="shared" si="40"/>
        <v>0.20302256034632013</v>
      </c>
      <c r="I1287">
        <f t="shared" si="41"/>
        <v>0.19431201776357834</v>
      </c>
    </row>
    <row r="1288" spans="1:9" ht="15" customHeight="1" x14ac:dyDescent="0.2">
      <c r="A1288" s="8" t="s">
        <v>4341</v>
      </c>
      <c r="B1288" s="8" t="s">
        <v>2</v>
      </c>
      <c r="C1288" s="9">
        <v>11</v>
      </c>
      <c r="D1288" s="9">
        <v>1385.4046456147801</v>
      </c>
      <c r="E1288" s="9">
        <v>1464.75110813929</v>
      </c>
      <c r="F1288" s="9">
        <v>518</v>
      </c>
      <c r="G1288" s="9">
        <v>548</v>
      </c>
      <c r="H1288">
        <f t="shared" si="40"/>
        <v>0.39555230432825805</v>
      </c>
      <c r="I1288">
        <f t="shared" si="41"/>
        <v>0.35364369900223419</v>
      </c>
    </row>
    <row r="1289" spans="1:9" ht="15" customHeight="1" x14ac:dyDescent="0.2">
      <c r="A1289" s="8" t="s">
        <v>4342</v>
      </c>
      <c r="B1289" s="8" t="s">
        <v>4343</v>
      </c>
      <c r="C1289" s="9">
        <v>11</v>
      </c>
      <c r="D1289" s="9">
        <v>3190.7400176965002</v>
      </c>
      <c r="E1289" s="9">
        <v>3096.3725956868602</v>
      </c>
      <c r="F1289" s="9">
        <v>1836</v>
      </c>
      <c r="G1289" s="9">
        <v>1991</v>
      </c>
      <c r="H1289">
        <f t="shared" si="40"/>
        <v>0.62399317680459854</v>
      </c>
      <c r="I1289">
        <f t="shared" si="41"/>
        <v>0.59295189556886163</v>
      </c>
    </row>
    <row r="1290" spans="1:9" ht="15" customHeight="1" x14ac:dyDescent="0.2">
      <c r="A1290" s="8" t="s">
        <v>4344</v>
      </c>
      <c r="B1290" s="8" t="s">
        <v>4345</v>
      </c>
      <c r="C1290" s="9">
        <v>11</v>
      </c>
      <c r="D1290" s="9">
        <v>2296.78268515223</v>
      </c>
      <c r="E1290" s="9">
        <v>2224.9383921103199</v>
      </c>
      <c r="F1290" s="9">
        <v>2529</v>
      </c>
      <c r="G1290" s="9">
        <v>1405</v>
      </c>
      <c r="H1290">
        <f t="shared" si="40"/>
        <v>0.61172526642714442</v>
      </c>
      <c r="I1290">
        <f t="shared" si="41"/>
        <v>1.1366606864117628</v>
      </c>
    </row>
    <row r="1291" spans="1:9" ht="15" customHeight="1" x14ac:dyDescent="0.2">
      <c r="A1291" s="8" t="s">
        <v>4346</v>
      </c>
      <c r="B1291" s="8" t="s">
        <v>4347</v>
      </c>
      <c r="C1291" s="9">
        <v>11</v>
      </c>
      <c r="D1291" s="9">
        <v>2157.4170292068602</v>
      </c>
      <c r="E1291" s="9">
        <v>2126.77934539957</v>
      </c>
      <c r="F1291" s="9">
        <v>593</v>
      </c>
      <c r="G1291" s="9">
        <v>434</v>
      </c>
      <c r="H1291">
        <f t="shared" si="40"/>
        <v>0.20116648479388019</v>
      </c>
      <c r="I1291">
        <f t="shared" si="41"/>
        <v>0.27882535218461496</v>
      </c>
    </row>
    <row r="1292" spans="1:9" ht="15" customHeight="1" x14ac:dyDescent="0.2">
      <c r="A1292" s="8" t="s">
        <v>4348</v>
      </c>
      <c r="B1292" s="8" t="s">
        <v>2</v>
      </c>
      <c r="C1292" s="9">
        <v>11</v>
      </c>
      <c r="D1292" s="9">
        <v>1632.04518146545</v>
      </c>
      <c r="E1292" s="9">
        <v>1746.14037537677</v>
      </c>
      <c r="F1292" s="9">
        <v>457</v>
      </c>
      <c r="G1292" s="9">
        <v>390</v>
      </c>
      <c r="H1292">
        <f t="shared" si="40"/>
        <v>0.23896397258427016</v>
      </c>
      <c r="I1292">
        <f t="shared" si="41"/>
        <v>0.26172008072454755</v>
      </c>
    </row>
    <row r="1293" spans="1:9" ht="15" customHeight="1" x14ac:dyDescent="0.2">
      <c r="A1293" s="8" t="s">
        <v>4349</v>
      </c>
      <c r="B1293" s="8" t="s">
        <v>2</v>
      </c>
      <c r="C1293" s="9">
        <v>11</v>
      </c>
      <c r="D1293" s="9">
        <v>1446.83555974859</v>
      </c>
      <c r="E1293" s="9">
        <v>1400.40239974002</v>
      </c>
      <c r="F1293" s="9">
        <v>271</v>
      </c>
      <c r="G1293" s="9">
        <v>276</v>
      </c>
      <c r="H1293">
        <f t="shared" si="40"/>
        <v>0.19076113946768025</v>
      </c>
      <c r="I1293">
        <f t="shared" si="41"/>
        <v>0.19351580663551438</v>
      </c>
    </row>
    <row r="1294" spans="1:9" ht="15" customHeight="1" x14ac:dyDescent="0.2">
      <c r="A1294" s="8" t="s">
        <v>4350</v>
      </c>
      <c r="B1294" s="8" t="s">
        <v>654</v>
      </c>
      <c r="C1294" s="9">
        <v>11</v>
      </c>
      <c r="D1294" s="9">
        <v>2051.9759079324099</v>
      </c>
      <c r="E1294" s="9">
        <v>1938.0958445000199</v>
      </c>
      <c r="F1294" s="9">
        <v>505</v>
      </c>
      <c r="G1294" s="9">
        <v>615</v>
      </c>
      <c r="H1294">
        <f t="shared" si="40"/>
        <v>0.29971112117962423</v>
      </c>
      <c r="I1294">
        <f t="shared" si="41"/>
        <v>0.2605650290377034</v>
      </c>
    </row>
    <row r="1295" spans="1:9" ht="15" customHeight="1" x14ac:dyDescent="0.2">
      <c r="A1295" s="8" t="s">
        <v>4351</v>
      </c>
      <c r="B1295" s="8" t="s">
        <v>2</v>
      </c>
      <c r="C1295" s="9">
        <v>11</v>
      </c>
      <c r="D1295" s="9">
        <v>1711.81368190787</v>
      </c>
      <c r="E1295" s="9">
        <v>1592.3578688632699</v>
      </c>
      <c r="F1295" s="9">
        <v>820</v>
      </c>
      <c r="G1295" s="9">
        <v>731</v>
      </c>
      <c r="H1295">
        <f t="shared" si="40"/>
        <v>0.42703245553293956</v>
      </c>
      <c r="I1295">
        <f t="shared" si="41"/>
        <v>0.51495961808219037</v>
      </c>
    </row>
    <row r="1296" spans="1:9" ht="15" customHeight="1" x14ac:dyDescent="0.2">
      <c r="A1296" s="8" t="s">
        <v>4352</v>
      </c>
      <c r="B1296" s="8" t="s">
        <v>4353</v>
      </c>
      <c r="C1296" s="9">
        <v>11</v>
      </c>
      <c r="D1296" s="9">
        <v>2111.5730634353599</v>
      </c>
      <c r="E1296" s="9">
        <v>2152.9550911891001</v>
      </c>
      <c r="F1296" s="9">
        <v>1118</v>
      </c>
      <c r="G1296" s="9">
        <v>788</v>
      </c>
      <c r="H1296">
        <f t="shared" si="40"/>
        <v>0.37318149849761167</v>
      </c>
      <c r="I1296">
        <f t="shared" si="41"/>
        <v>0.51928626127659572</v>
      </c>
    </row>
    <row r="1297" spans="1:9" ht="15" customHeight="1" x14ac:dyDescent="0.2">
      <c r="A1297" s="8" t="s">
        <v>4354</v>
      </c>
      <c r="B1297" s="8" t="s">
        <v>4355</v>
      </c>
      <c r="C1297" s="9">
        <v>11</v>
      </c>
      <c r="D1297" s="9">
        <v>2879.9179297657201</v>
      </c>
      <c r="E1297" s="9">
        <v>2746.2719957518502</v>
      </c>
      <c r="F1297" s="9">
        <v>1100</v>
      </c>
      <c r="G1297" s="9">
        <v>986</v>
      </c>
      <c r="H1297">
        <f t="shared" si="40"/>
        <v>0.34237086751989859</v>
      </c>
      <c r="I1297">
        <f t="shared" si="41"/>
        <v>0.40054299126290716</v>
      </c>
    </row>
    <row r="1298" spans="1:9" ht="15" customHeight="1" x14ac:dyDescent="0.2">
      <c r="A1298" s="8" t="s">
        <v>4356</v>
      </c>
      <c r="B1298" s="8" t="s">
        <v>4357</v>
      </c>
      <c r="C1298" s="9">
        <v>11</v>
      </c>
      <c r="D1298" s="9">
        <v>1190.1093514281799</v>
      </c>
      <c r="E1298" s="9">
        <v>1089.5654184893201</v>
      </c>
      <c r="F1298" s="9">
        <v>377</v>
      </c>
      <c r="G1298" s="9">
        <v>271</v>
      </c>
      <c r="H1298">
        <f t="shared" si="40"/>
        <v>0.22771016770416005</v>
      </c>
      <c r="I1298">
        <f t="shared" si="41"/>
        <v>0.34600951315315204</v>
      </c>
    </row>
    <row r="1299" spans="1:9" ht="15" customHeight="1" x14ac:dyDescent="0.2">
      <c r="A1299" s="8" t="s">
        <v>4358</v>
      </c>
      <c r="B1299" s="8" t="s">
        <v>2</v>
      </c>
      <c r="C1299" s="9">
        <v>11</v>
      </c>
      <c r="D1299" s="9">
        <v>451.104623191575</v>
      </c>
      <c r="E1299" s="9">
        <v>416.63062048340203</v>
      </c>
      <c r="F1299" s="9">
        <v>502</v>
      </c>
      <c r="G1299" s="9">
        <v>606</v>
      </c>
      <c r="H1299">
        <f t="shared" si="40"/>
        <v>1.3433690741463407</v>
      </c>
      <c r="I1299">
        <f t="shared" si="41"/>
        <v>1.2049042372774879</v>
      </c>
    </row>
    <row r="1300" spans="1:9" ht="15" customHeight="1" x14ac:dyDescent="0.2">
      <c r="A1300" s="8" t="s">
        <v>4359</v>
      </c>
      <c r="B1300" s="8" t="s">
        <v>42</v>
      </c>
      <c r="C1300" s="9">
        <v>11</v>
      </c>
      <c r="D1300" s="9">
        <v>1487.17824962751</v>
      </c>
      <c r="E1300" s="9">
        <v>1517.1025997183599</v>
      </c>
      <c r="F1300" s="9">
        <v>1971</v>
      </c>
      <c r="G1300" s="9">
        <v>2130</v>
      </c>
      <c r="H1300">
        <f t="shared" si="40"/>
        <v>1.432242571146731</v>
      </c>
      <c r="I1300">
        <f t="shared" si="41"/>
        <v>1.299187016333571</v>
      </c>
    </row>
    <row r="1301" spans="1:9" ht="15" customHeight="1" x14ac:dyDescent="0.2">
      <c r="A1301" s="8" t="s">
        <v>4360</v>
      </c>
      <c r="B1301" s="8" t="s">
        <v>4361</v>
      </c>
      <c r="C1301" s="9">
        <v>11</v>
      </c>
      <c r="D1301" s="9">
        <v>1340.4775591586999</v>
      </c>
      <c r="E1301" s="9">
        <v>1136.46362969556</v>
      </c>
      <c r="F1301" s="9">
        <v>1062</v>
      </c>
      <c r="G1301" s="9">
        <v>1433</v>
      </c>
      <c r="H1301">
        <f t="shared" si="40"/>
        <v>1.0690219990697705</v>
      </c>
      <c r="I1301">
        <f t="shared" si="41"/>
        <v>0.93447777143954214</v>
      </c>
    </row>
    <row r="1302" spans="1:9" ht="15" customHeight="1" x14ac:dyDescent="0.2">
      <c r="A1302" s="8" t="s">
        <v>4362</v>
      </c>
      <c r="B1302" s="8" t="s">
        <v>4363</v>
      </c>
      <c r="C1302" s="9">
        <v>11</v>
      </c>
      <c r="D1302" s="9">
        <v>1941.03351076537</v>
      </c>
      <c r="E1302" s="9">
        <v>1616.35230250367</v>
      </c>
      <c r="F1302" s="9">
        <v>433</v>
      </c>
      <c r="G1302" s="9">
        <v>374</v>
      </c>
      <c r="H1302">
        <f t="shared" si="40"/>
        <v>0.19268085683514441</v>
      </c>
      <c r="I1302">
        <f t="shared" si="41"/>
        <v>0.2678871427530366</v>
      </c>
    </row>
    <row r="1303" spans="1:9" ht="15" customHeight="1" x14ac:dyDescent="0.2">
      <c r="A1303" s="8" t="s">
        <v>4364</v>
      </c>
      <c r="B1303" s="8" t="s">
        <v>4365</v>
      </c>
      <c r="C1303" s="9">
        <v>11</v>
      </c>
      <c r="D1303" s="9">
        <v>1811.7535272897401</v>
      </c>
      <c r="E1303" s="9">
        <v>1819.21433237255</v>
      </c>
      <c r="F1303" s="9">
        <v>1607</v>
      </c>
      <c r="G1303" s="9">
        <v>1397</v>
      </c>
      <c r="H1303">
        <f t="shared" si="40"/>
        <v>0.77107618611335993</v>
      </c>
      <c r="I1303">
        <f t="shared" si="41"/>
        <v>0.88334836165467756</v>
      </c>
    </row>
    <row r="1304" spans="1:9" ht="15" customHeight="1" x14ac:dyDescent="0.2">
      <c r="A1304" s="8" t="s">
        <v>4366</v>
      </c>
      <c r="B1304" s="8" t="s">
        <v>4367</v>
      </c>
      <c r="C1304" s="9">
        <v>11</v>
      </c>
      <c r="D1304" s="9">
        <v>1524.7703015601401</v>
      </c>
      <c r="E1304" s="9">
        <v>1505.1053828981501</v>
      </c>
      <c r="F1304" s="9">
        <v>2</v>
      </c>
      <c r="G1304" s="9">
        <v>3</v>
      </c>
      <c r="H1304">
        <f t="shared" si="40"/>
        <v>1.9675094648226093E-3</v>
      </c>
      <c r="I1304">
        <f t="shared" si="41"/>
        <v>1.3288106086956565E-3</v>
      </c>
    </row>
    <row r="1305" spans="1:9" ht="15" customHeight="1" x14ac:dyDescent="0.2">
      <c r="A1305" s="8" t="s">
        <v>4368</v>
      </c>
      <c r="B1305" s="8" t="s">
        <v>4367</v>
      </c>
      <c r="C1305" s="9">
        <v>11</v>
      </c>
      <c r="D1305" s="9">
        <v>1487.17824962751</v>
      </c>
      <c r="E1305" s="9">
        <v>1581.4513081176301</v>
      </c>
      <c r="F1305" s="9">
        <v>2</v>
      </c>
      <c r="G1305" s="9">
        <v>2</v>
      </c>
      <c r="H1305">
        <f t="shared" si="40"/>
        <v>1.3448287053020949E-3</v>
      </c>
      <c r="I1305">
        <f t="shared" si="41"/>
        <v>1.26466113103448E-3</v>
      </c>
    </row>
    <row r="1306" spans="1:9" ht="15" customHeight="1" x14ac:dyDescent="0.2">
      <c r="A1306" s="8" t="s">
        <v>4369</v>
      </c>
      <c r="B1306" s="8" t="s">
        <v>4370</v>
      </c>
      <c r="C1306" s="9">
        <v>11</v>
      </c>
      <c r="D1306" s="9">
        <v>2926.6787748526599</v>
      </c>
      <c r="E1306" s="9">
        <v>2768.0851172431298</v>
      </c>
      <c r="F1306" s="9">
        <v>1998</v>
      </c>
      <c r="G1306" s="9">
        <v>1879</v>
      </c>
      <c r="H1306">
        <f t="shared" si="40"/>
        <v>0.64202467867167823</v>
      </c>
      <c r="I1306">
        <f t="shared" si="41"/>
        <v>0.72179861361702091</v>
      </c>
    </row>
    <row r="1307" spans="1:9" ht="15" customHeight="1" x14ac:dyDescent="0.2">
      <c r="A1307" s="8" t="s">
        <v>4371</v>
      </c>
      <c r="B1307" s="8" t="s">
        <v>2</v>
      </c>
      <c r="C1307" s="9">
        <v>11</v>
      </c>
      <c r="D1307" s="9">
        <v>353.915415755992</v>
      </c>
      <c r="E1307" s="9">
        <v>358.82584853151701</v>
      </c>
      <c r="F1307" s="9">
        <v>393</v>
      </c>
      <c r="G1307" s="9">
        <v>477</v>
      </c>
      <c r="H1307">
        <f t="shared" si="40"/>
        <v>1.3477796636269415</v>
      </c>
      <c r="I1307">
        <f t="shared" si="41"/>
        <v>1.0952388229787224</v>
      </c>
    </row>
    <row r="1308" spans="1:9" ht="15" customHeight="1" x14ac:dyDescent="0.2">
      <c r="A1308" s="8" t="s">
        <v>4372</v>
      </c>
      <c r="B1308" s="8" t="s">
        <v>4373</v>
      </c>
      <c r="C1308" s="9">
        <v>11</v>
      </c>
      <c r="D1308" s="9">
        <v>519.87057184882701</v>
      </c>
      <c r="E1308" s="9">
        <v>495.157857852002</v>
      </c>
      <c r="F1308" s="9">
        <v>216</v>
      </c>
      <c r="G1308" s="9">
        <v>240</v>
      </c>
      <c r="H1308">
        <f t="shared" si="40"/>
        <v>0.46165336719576716</v>
      </c>
      <c r="I1308">
        <f t="shared" si="41"/>
        <v>0.43622452229074865</v>
      </c>
    </row>
    <row r="1309" spans="1:9" ht="15" customHeight="1" x14ac:dyDescent="0.2">
      <c r="A1309" s="8" t="s">
        <v>4374</v>
      </c>
      <c r="B1309" s="8" t="s">
        <v>4375</v>
      </c>
      <c r="C1309" s="9">
        <v>11</v>
      </c>
      <c r="D1309" s="9">
        <v>1417.4954216548299</v>
      </c>
      <c r="E1309" s="9">
        <v>1444.0286427225799</v>
      </c>
      <c r="F1309" s="9">
        <v>1400</v>
      </c>
      <c r="G1309" s="9">
        <v>1432</v>
      </c>
      <c r="H1309">
        <f t="shared" si="40"/>
        <v>1.0102325398188849</v>
      </c>
      <c r="I1309">
        <f t="shared" si="41"/>
        <v>0.96950985498489284</v>
      </c>
    </row>
    <row r="1310" spans="1:9" ht="15" customHeight="1" x14ac:dyDescent="0.2">
      <c r="A1310" s="8" t="s">
        <v>4376</v>
      </c>
      <c r="B1310" s="8" t="s">
        <v>4377</v>
      </c>
      <c r="C1310" s="9">
        <v>11</v>
      </c>
      <c r="D1310" s="9">
        <v>1578.8661811705099</v>
      </c>
      <c r="E1310" s="9">
        <v>1409.12764833653</v>
      </c>
      <c r="F1310" s="9">
        <v>986</v>
      </c>
      <c r="G1310" s="9">
        <v>903</v>
      </c>
      <c r="H1310">
        <f t="shared" si="40"/>
        <v>0.57192940780487866</v>
      </c>
      <c r="I1310">
        <f t="shared" si="41"/>
        <v>0.69972369157894909</v>
      </c>
    </row>
    <row r="1311" spans="1:9" ht="15" customHeight="1" x14ac:dyDescent="0.2">
      <c r="A1311" s="8" t="s">
        <v>4378</v>
      </c>
      <c r="B1311" s="8" t="s">
        <v>4086</v>
      </c>
      <c r="C1311" s="9">
        <v>11</v>
      </c>
      <c r="D1311" s="9">
        <v>2793.7312741153</v>
      </c>
      <c r="E1311" s="9">
        <v>2714.6429695894999</v>
      </c>
      <c r="F1311" s="9">
        <v>494</v>
      </c>
      <c r="G1311" s="9">
        <v>416</v>
      </c>
      <c r="H1311">
        <f t="shared" si="40"/>
        <v>0.14890480120774538</v>
      </c>
      <c r="I1311">
        <f t="shared" si="41"/>
        <v>0.18197604824427471</v>
      </c>
    </row>
    <row r="1312" spans="1:9" ht="15" customHeight="1" x14ac:dyDescent="0.2">
      <c r="A1312" s="8" t="s">
        <v>4379</v>
      </c>
      <c r="B1312" s="8" t="s">
        <v>4380</v>
      </c>
      <c r="C1312" s="9">
        <v>11</v>
      </c>
      <c r="D1312" s="9">
        <v>920.54683269174996</v>
      </c>
      <c r="E1312" s="9">
        <v>906.33519796258497</v>
      </c>
      <c r="F1312" s="9">
        <v>121</v>
      </c>
      <c r="G1312" s="9">
        <v>163</v>
      </c>
      <c r="H1312">
        <f t="shared" si="40"/>
        <v>0.17706866637450203</v>
      </c>
      <c r="I1312">
        <f t="shared" si="41"/>
        <v>0.13350469039711185</v>
      </c>
    </row>
    <row r="1313" spans="1:9" ht="15" customHeight="1" x14ac:dyDescent="0.2">
      <c r="A1313" s="8" t="s">
        <v>4381</v>
      </c>
      <c r="B1313" s="8" t="s">
        <v>4380</v>
      </c>
      <c r="C1313" s="9">
        <v>11</v>
      </c>
      <c r="D1313" s="9">
        <v>1599.9544054254</v>
      </c>
      <c r="E1313" s="9">
        <v>1437.4847062751901</v>
      </c>
      <c r="F1313" s="9">
        <v>627</v>
      </c>
      <c r="G1313" s="9">
        <v>458</v>
      </c>
      <c r="H1313">
        <f t="shared" si="40"/>
        <v>0.28625815738681992</v>
      </c>
      <c r="I1313">
        <f t="shared" si="41"/>
        <v>0.43617855359635943</v>
      </c>
    </row>
    <row r="1314" spans="1:9" ht="15" customHeight="1" x14ac:dyDescent="0.2">
      <c r="A1314" s="8" t="s">
        <v>4382</v>
      </c>
      <c r="B1314" s="8" t="s">
        <v>2</v>
      </c>
      <c r="C1314" s="9">
        <v>11</v>
      </c>
      <c r="D1314" s="9">
        <v>4908.0549754969497</v>
      </c>
      <c r="E1314" s="9">
        <v>4847.96625143645</v>
      </c>
      <c r="F1314" s="9">
        <v>1060</v>
      </c>
      <c r="G1314" s="9">
        <v>1187</v>
      </c>
      <c r="H1314">
        <f t="shared" si="40"/>
        <v>0.24184733176910148</v>
      </c>
      <c r="I1314">
        <f t="shared" si="41"/>
        <v>0.21864838677165349</v>
      </c>
    </row>
    <row r="1315" spans="1:9" ht="15" customHeight="1" x14ac:dyDescent="0.2">
      <c r="A1315" s="8" t="s">
        <v>4383</v>
      </c>
      <c r="B1315" s="8" t="s">
        <v>4384</v>
      </c>
      <c r="C1315" s="9">
        <v>11</v>
      </c>
      <c r="D1315" s="9">
        <v>1722.81623369303</v>
      </c>
      <c r="E1315" s="9">
        <v>1658.8878894116599</v>
      </c>
      <c r="F1315" s="9">
        <v>216</v>
      </c>
      <c r="G1315" s="9">
        <v>176</v>
      </c>
      <c r="H1315">
        <f t="shared" si="40"/>
        <v>0.10215831297498648</v>
      </c>
      <c r="I1315">
        <f t="shared" si="41"/>
        <v>0.1302077140828404</v>
      </c>
    </row>
    <row r="1316" spans="1:9" ht="15" customHeight="1" x14ac:dyDescent="0.2">
      <c r="A1316" s="8" t="s">
        <v>4385</v>
      </c>
      <c r="B1316" s="8" t="s">
        <v>4384</v>
      </c>
      <c r="C1316" s="9">
        <v>11</v>
      </c>
      <c r="D1316" s="9">
        <v>1922.6959244567699</v>
      </c>
      <c r="E1316" s="9">
        <v>1798.4918669558399</v>
      </c>
      <c r="F1316" s="9">
        <v>1431</v>
      </c>
      <c r="G1316" s="9">
        <v>2194</v>
      </c>
      <c r="H1316">
        <f t="shared" si="40"/>
        <v>1.1411060751168354</v>
      </c>
      <c r="I1316">
        <f t="shared" si="41"/>
        <v>0.79566665064887765</v>
      </c>
    </row>
    <row r="1317" spans="1:9" ht="15" customHeight="1" x14ac:dyDescent="0.2">
      <c r="A1317" s="8" t="s">
        <v>4386</v>
      </c>
      <c r="B1317" s="8" t="s">
        <v>4387</v>
      </c>
      <c r="C1317" s="9">
        <v>11</v>
      </c>
      <c r="D1317" s="9">
        <v>1280.8804036557499</v>
      </c>
      <c r="E1317" s="9">
        <v>1244.4385810773899</v>
      </c>
      <c r="F1317" s="9">
        <v>701</v>
      </c>
      <c r="G1317" s="9">
        <v>349</v>
      </c>
      <c r="H1317">
        <f t="shared" si="40"/>
        <v>0.2724688417466003</v>
      </c>
      <c r="I1317">
        <f t="shared" si="41"/>
        <v>0.56330622552147136</v>
      </c>
    </row>
    <row r="1318" spans="1:9" ht="15" customHeight="1" x14ac:dyDescent="0.2">
      <c r="A1318" s="8" t="s">
        <v>4388</v>
      </c>
      <c r="B1318" s="8" t="s">
        <v>4389</v>
      </c>
      <c r="C1318" s="9">
        <v>11</v>
      </c>
      <c r="D1318" s="9">
        <v>1196.5275066361901</v>
      </c>
      <c r="E1318" s="9">
        <v>1141.91691006838</v>
      </c>
      <c r="F1318" s="9">
        <v>96</v>
      </c>
      <c r="G1318" s="9">
        <v>116</v>
      </c>
      <c r="H1318">
        <f t="shared" si="40"/>
        <v>9.6947207111111031E-2</v>
      </c>
      <c r="I1318">
        <f t="shared" si="41"/>
        <v>8.4069164011461528E-2</v>
      </c>
    </row>
    <row r="1319" spans="1:9" ht="15" customHeight="1" x14ac:dyDescent="0.2">
      <c r="A1319" s="8" t="s">
        <v>4390</v>
      </c>
      <c r="B1319" s="8" t="s">
        <v>4391</v>
      </c>
      <c r="C1319" s="9">
        <v>11</v>
      </c>
      <c r="D1319" s="9">
        <v>790.34996990068601</v>
      </c>
      <c r="E1319" s="9">
        <v>738.37416247974704</v>
      </c>
      <c r="F1319" s="9">
        <v>545</v>
      </c>
      <c r="G1319" s="9">
        <v>625</v>
      </c>
      <c r="H1319">
        <f t="shared" si="40"/>
        <v>0.79078892111368893</v>
      </c>
      <c r="I1319">
        <f t="shared" si="41"/>
        <v>0.73810816750369279</v>
      </c>
    </row>
    <row r="1320" spans="1:9" ht="15" customHeight="1" x14ac:dyDescent="0.2">
      <c r="A1320" s="8" t="s">
        <v>4392</v>
      </c>
      <c r="B1320" s="8" t="s">
        <v>4393</v>
      </c>
      <c r="C1320" s="9">
        <v>11</v>
      </c>
      <c r="D1320" s="9">
        <v>1286.3816795483301</v>
      </c>
      <c r="E1320" s="9">
        <v>1178.9992166035499</v>
      </c>
      <c r="F1320" s="9">
        <v>1104</v>
      </c>
      <c r="G1320" s="9">
        <v>1125</v>
      </c>
      <c r="H1320">
        <f t="shared" si="40"/>
        <v>0.87454603706343681</v>
      </c>
      <c r="I1320">
        <f t="shared" si="41"/>
        <v>0.93638739063830168</v>
      </c>
    </row>
    <row r="1321" spans="1:9" ht="15" customHeight="1" x14ac:dyDescent="0.2">
      <c r="A1321" s="8" t="s">
        <v>4394</v>
      </c>
      <c r="B1321" s="8" t="s">
        <v>2</v>
      </c>
      <c r="C1321" s="9">
        <v>11</v>
      </c>
      <c r="D1321" s="9">
        <v>1297.3842313334901</v>
      </c>
      <c r="E1321" s="9">
        <v>1197.54036987114</v>
      </c>
      <c r="F1321" s="9">
        <v>402</v>
      </c>
      <c r="G1321" s="9">
        <v>477</v>
      </c>
      <c r="H1321">
        <f t="shared" si="40"/>
        <v>0.36766286230388756</v>
      </c>
      <c r="I1321">
        <f t="shared" si="41"/>
        <v>0.33568805704918053</v>
      </c>
    </row>
    <row r="1322" spans="1:9" ht="15" customHeight="1" x14ac:dyDescent="0.2">
      <c r="A1322" s="8" t="s">
        <v>4395</v>
      </c>
      <c r="B1322" s="8" t="s">
        <v>4396</v>
      </c>
      <c r="C1322" s="9">
        <v>11</v>
      </c>
      <c r="D1322" s="9">
        <v>1832.8417515446299</v>
      </c>
      <c r="E1322" s="9">
        <v>1575.9980277448101</v>
      </c>
      <c r="F1322" s="9">
        <v>1897</v>
      </c>
      <c r="G1322" s="9">
        <v>1911</v>
      </c>
      <c r="H1322">
        <f t="shared" si="40"/>
        <v>1.0426432060430215</v>
      </c>
      <c r="I1322">
        <f t="shared" si="41"/>
        <v>1.2036817093702401</v>
      </c>
    </row>
    <row r="1323" spans="1:9" ht="15" customHeight="1" x14ac:dyDescent="0.2">
      <c r="A1323" s="8" t="s">
        <v>4397</v>
      </c>
      <c r="B1323" s="8" t="s">
        <v>4398</v>
      </c>
      <c r="C1323" s="9">
        <v>11</v>
      </c>
      <c r="D1323" s="9">
        <v>3220.0801557902701</v>
      </c>
      <c r="E1323" s="9">
        <v>3081.1034106429602</v>
      </c>
      <c r="F1323" s="9">
        <v>1263</v>
      </c>
      <c r="G1323" s="9">
        <v>1386</v>
      </c>
      <c r="H1323">
        <f t="shared" si="40"/>
        <v>0.43042406801822258</v>
      </c>
      <c r="I1323">
        <f t="shared" si="41"/>
        <v>0.40991808182654893</v>
      </c>
    </row>
    <row r="1324" spans="1:9" ht="15" customHeight="1" x14ac:dyDescent="0.2">
      <c r="A1324" s="8" t="s">
        <v>4399</v>
      </c>
      <c r="B1324" s="8" t="s">
        <v>2</v>
      </c>
      <c r="C1324" s="9">
        <v>11</v>
      </c>
      <c r="D1324" s="9">
        <v>1186.44183416646</v>
      </c>
      <c r="E1324" s="9">
        <v>1107.0159156823399</v>
      </c>
      <c r="F1324" s="9">
        <v>652</v>
      </c>
      <c r="G1324" s="9">
        <v>537</v>
      </c>
      <c r="H1324">
        <f t="shared" si="40"/>
        <v>0.45261384463678467</v>
      </c>
      <c r="I1324">
        <f t="shared" si="41"/>
        <v>0.58897075531034415</v>
      </c>
    </row>
    <row r="1325" spans="1:9" ht="15" customHeight="1" x14ac:dyDescent="0.2">
      <c r="A1325" s="8" t="s">
        <v>4400</v>
      </c>
      <c r="B1325" s="8" t="s">
        <v>2</v>
      </c>
      <c r="C1325" s="9">
        <v>11</v>
      </c>
      <c r="D1325" s="9">
        <v>594.13779639865902</v>
      </c>
      <c r="E1325" s="9">
        <v>630.39921109792294</v>
      </c>
      <c r="F1325" s="9">
        <v>877</v>
      </c>
      <c r="G1325" s="9">
        <v>838</v>
      </c>
      <c r="H1325">
        <f t="shared" si="40"/>
        <v>1.4104472145679021</v>
      </c>
      <c r="I1325">
        <f t="shared" si="41"/>
        <v>1.3911819440138407</v>
      </c>
    </row>
    <row r="1326" spans="1:9" ht="15" customHeight="1" x14ac:dyDescent="0.2">
      <c r="A1326" s="8" t="s">
        <v>4401</v>
      </c>
      <c r="B1326" s="8" t="s">
        <v>4402</v>
      </c>
      <c r="C1326" s="9">
        <v>11</v>
      </c>
      <c r="D1326" s="9">
        <v>593.22091708322898</v>
      </c>
      <c r="E1326" s="9">
        <v>582.41034381711199</v>
      </c>
      <c r="F1326" s="9">
        <v>1992</v>
      </c>
      <c r="G1326" s="9">
        <v>2369</v>
      </c>
      <c r="H1326">
        <f t="shared" si="40"/>
        <v>3.9934532511901111</v>
      </c>
      <c r="I1326">
        <f t="shared" si="41"/>
        <v>3.4202689240449446</v>
      </c>
    </row>
    <row r="1327" spans="1:9" ht="15" customHeight="1" x14ac:dyDescent="0.2">
      <c r="A1327" s="8" t="s">
        <v>4403</v>
      </c>
      <c r="B1327" s="8" t="s">
        <v>4402</v>
      </c>
      <c r="C1327" s="9">
        <v>11</v>
      </c>
      <c r="D1327" s="9">
        <v>534.54064089570795</v>
      </c>
      <c r="E1327" s="9">
        <v>504.97376252307703</v>
      </c>
      <c r="F1327" s="9">
        <v>1275</v>
      </c>
      <c r="G1327" s="9">
        <v>1109</v>
      </c>
      <c r="H1327">
        <f t="shared" si="40"/>
        <v>2.074678546689535</v>
      </c>
      <c r="I1327">
        <f t="shared" si="41"/>
        <v>2.524883656587471</v>
      </c>
    </row>
    <row r="1328" spans="1:9" ht="15" customHeight="1" x14ac:dyDescent="0.2">
      <c r="A1328" s="8" t="s">
        <v>4404</v>
      </c>
      <c r="B1328" s="8" t="s">
        <v>2</v>
      </c>
      <c r="C1328" s="9">
        <v>11</v>
      </c>
      <c r="D1328" s="9">
        <v>640.89864148559104</v>
      </c>
      <c r="E1328" s="9">
        <v>638.03380361987001</v>
      </c>
      <c r="F1328" s="9">
        <v>800</v>
      </c>
      <c r="G1328" s="9">
        <v>624</v>
      </c>
      <c r="H1328">
        <f t="shared" si="40"/>
        <v>0.97363289545064369</v>
      </c>
      <c r="I1328">
        <f t="shared" si="41"/>
        <v>1.2538520615384616</v>
      </c>
    </row>
    <row r="1329" spans="1:9" ht="15" customHeight="1" x14ac:dyDescent="0.2">
      <c r="A1329" s="8" t="s">
        <v>4405</v>
      </c>
      <c r="B1329" s="8" t="s">
        <v>2</v>
      </c>
      <c r="C1329" s="9">
        <v>11</v>
      </c>
      <c r="D1329" s="9">
        <v>528.12248568769701</v>
      </c>
      <c r="E1329" s="9">
        <v>556.23459802757895</v>
      </c>
      <c r="F1329" s="9">
        <v>536</v>
      </c>
      <c r="G1329" s="9">
        <v>395</v>
      </c>
      <c r="H1329">
        <f t="shared" si="40"/>
        <v>0.74793255486111143</v>
      </c>
      <c r="I1329">
        <f t="shared" si="41"/>
        <v>0.96362218729411775</v>
      </c>
    </row>
    <row r="1330" spans="1:9" ht="15" customHeight="1" x14ac:dyDescent="0.2">
      <c r="A1330" s="8" t="s">
        <v>4406</v>
      </c>
      <c r="B1330" s="8" t="s">
        <v>4407</v>
      </c>
      <c r="C1330" s="9">
        <v>11</v>
      </c>
      <c r="D1330" s="9">
        <v>2832.24020536336</v>
      </c>
      <c r="E1330" s="9">
        <v>2541.22865373384</v>
      </c>
      <c r="F1330" s="9">
        <v>1408</v>
      </c>
      <c r="G1330" s="9">
        <v>1250</v>
      </c>
      <c r="H1330">
        <f t="shared" si="40"/>
        <v>0.44134674651990974</v>
      </c>
      <c r="I1330">
        <f t="shared" si="41"/>
        <v>0.55406269637768268</v>
      </c>
    </row>
    <row r="1331" spans="1:9" ht="15" customHeight="1" x14ac:dyDescent="0.2">
      <c r="A1331" s="8" t="s">
        <v>4408</v>
      </c>
      <c r="B1331" s="8" t="s">
        <v>2</v>
      </c>
      <c r="C1331" s="9">
        <v>11</v>
      </c>
      <c r="D1331" s="9">
        <v>969.14143640954205</v>
      </c>
      <c r="E1331" s="9">
        <v>789.63499798424903</v>
      </c>
      <c r="F1331" s="9">
        <v>845</v>
      </c>
      <c r="G1331" s="9">
        <v>770</v>
      </c>
      <c r="H1331">
        <f t="shared" si="40"/>
        <v>0.79451767417218511</v>
      </c>
      <c r="I1331">
        <f t="shared" si="41"/>
        <v>1.0701146759668514</v>
      </c>
    </row>
    <row r="1332" spans="1:9" ht="15" customHeight="1" x14ac:dyDescent="0.2">
      <c r="A1332" s="8" t="s">
        <v>4409</v>
      </c>
      <c r="B1332" s="8" t="s">
        <v>2</v>
      </c>
      <c r="C1332" s="9">
        <v>11</v>
      </c>
      <c r="D1332" s="9">
        <v>3596.9175544320101</v>
      </c>
      <c r="E1332" s="9">
        <v>3579.5332367186602</v>
      </c>
      <c r="F1332" s="9">
        <v>2131</v>
      </c>
      <c r="G1332" s="9">
        <v>2301</v>
      </c>
      <c r="H1332">
        <f t="shared" si="40"/>
        <v>0.63971441245985172</v>
      </c>
      <c r="I1332">
        <f t="shared" si="41"/>
        <v>0.59532901612431366</v>
      </c>
    </row>
    <row r="1333" spans="1:9" ht="15" customHeight="1" x14ac:dyDescent="0.2">
      <c r="A1333" s="8" t="s">
        <v>4410</v>
      </c>
      <c r="B1333" s="8" t="s">
        <v>4411</v>
      </c>
      <c r="C1333" s="9">
        <v>11</v>
      </c>
      <c r="D1333" s="9">
        <v>717.91650398171396</v>
      </c>
      <c r="E1333" s="9">
        <v>678.38807837873401</v>
      </c>
      <c r="F1333" s="9">
        <v>396</v>
      </c>
      <c r="G1333" s="9">
        <v>531</v>
      </c>
      <c r="H1333">
        <f t="shared" si="40"/>
        <v>0.73964033011494201</v>
      </c>
      <c r="I1333">
        <f t="shared" si="41"/>
        <v>0.58373667318327938</v>
      </c>
    </row>
    <row r="1334" spans="1:9" ht="15" customHeight="1" x14ac:dyDescent="0.2">
      <c r="A1334" s="8" t="s">
        <v>4412</v>
      </c>
      <c r="B1334" s="8" t="s">
        <v>4411</v>
      </c>
      <c r="C1334" s="9">
        <v>11</v>
      </c>
      <c r="D1334" s="9">
        <v>1290.96607612548</v>
      </c>
      <c r="E1334" s="9">
        <v>1312.0592577003499</v>
      </c>
      <c r="F1334" s="9">
        <v>1076</v>
      </c>
      <c r="G1334" s="9">
        <v>1336</v>
      </c>
      <c r="H1334">
        <f t="shared" si="40"/>
        <v>1.0348838940909109</v>
      </c>
      <c r="I1334">
        <f t="shared" si="41"/>
        <v>0.8200849113216947</v>
      </c>
    </row>
    <row r="1335" spans="1:9" ht="15" customHeight="1" x14ac:dyDescent="0.2">
      <c r="A1335" s="8" t="s">
        <v>4413</v>
      </c>
      <c r="B1335" s="8" t="s">
        <v>4414</v>
      </c>
      <c r="C1335" s="9">
        <v>11</v>
      </c>
      <c r="D1335" s="9">
        <v>4638.4924567605203</v>
      </c>
      <c r="E1335" s="9">
        <v>4438.9702234749902</v>
      </c>
      <c r="F1335" s="9">
        <v>435</v>
      </c>
      <c r="G1335" s="9">
        <v>531</v>
      </c>
      <c r="H1335">
        <f t="shared" si="40"/>
        <v>0.11447684887922517</v>
      </c>
      <c r="I1335">
        <f t="shared" si="41"/>
        <v>9.7995701277641345E-2</v>
      </c>
    </row>
    <row r="1336" spans="1:9" ht="15" customHeight="1" x14ac:dyDescent="0.2">
      <c r="A1336" s="8" t="s">
        <v>4415</v>
      </c>
      <c r="B1336" s="8" t="s">
        <v>185</v>
      </c>
      <c r="C1336" s="9">
        <v>11</v>
      </c>
      <c r="D1336" s="9">
        <v>4131.4581953277102</v>
      </c>
      <c r="E1336" s="9">
        <v>3671.14834698202</v>
      </c>
      <c r="F1336" s="9">
        <v>889</v>
      </c>
      <c r="G1336" s="9">
        <v>851</v>
      </c>
      <c r="H1336">
        <f t="shared" si="40"/>
        <v>0.20598054240568156</v>
      </c>
      <c r="I1336">
        <f t="shared" si="41"/>
        <v>0.24215856074866321</v>
      </c>
    </row>
    <row r="1337" spans="1:9" ht="15" customHeight="1" x14ac:dyDescent="0.2">
      <c r="A1337" s="8" t="s">
        <v>4416</v>
      </c>
      <c r="B1337" s="8" t="s">
        <v>4417</v>
      </c>
      <c r="C1337" s="9">
        <v>11</v>
      </c>
      <c r="D1337" s="9">
        <v>1122.2602820863599</v>
      </c>
      <c r="E1337" s="9">
        <v>1109.1972278314699</v>
      </c>
      <c r="F1337" s="9">
        <v>1005</v>
      </c>
      <c r="G1337" s="9">
        <v>1064</v>
      </c>
      <c r="H1337">
        <f t="shared" si="40"/>
        <v>0.94808665777777501</v>
      </c>
      <c r="I1337">
        <f t="shared" si="41"/>
        <v>0.90606068495574932</v>
      </c>
    </row>
    <row r="1338" spans="1:9" ht="15" customHeight="1" x14ac:dyDescent="0.2">
      <c r="A1338" s="8" t="s">
        <v>4418</v>
      </c>
      <c r="B1338" s="8" t="s">
        <v>2</v>
      </c>
      <c r="C1338" s="9">
        <v>11</v>
      </c>
      <c r="D1338" s="9">
        <v>1142.43162702582</v>
      </c>
      <c r="E1338" s="9">
        <v>1060.11770447609</v>
      </c>
      <c r="F1338" s="9">
        <v>1301</v>
      </c>
      <c r="G1338" s="9">
        <v>1876</v>
      </c>
      <c r="H1338">
        <f t="shared" si="40"/>
        <v>1.6421114013483107</v>
      </c>
      <c r="I1338">
        <f t="shared" si="41"/>
        <v>1.2272222174074094</v>
      </c>
    </row>
    <row r="1339" spans="1:9" ht="15" customHeight="1" x14ac:dyDescent="0.2">
      <c r="A1339" s="8" t="s">
        <v>4419</v>
      </c>
      <c r="B1339" s="8" t="s">
        <v>765</v>
      </c>
      <c r="C1339" s="9">
        <v>11</v>
      </c>
      <c r="D1339" s="9">
        <v>2530.5869105868801</v>
      </c>
      <c r="E1339" s="9">
        <v>2421.2564855318101</v>
      </c>
      <c r="F1339" s="9">
        <v>1732</v>
      </c>
      <c r="G1339" s="9">
        <v>1344</v>
      </c>
      <c r="H1339">
        <f t="shared" si="40"/>
        <v>0.53110209113043538</v>
      </c>
      <c r="I1339">
        <f t="shared" si="41"/>
        <v>0.71533107308108246</v>
      </c>
    </row>
    <row r="1340" spans="1:9" ht="15" customHeight="1" x14ac:dyDescent="0.2">
      <c r="A1340" s="8" t="s">
        <v>4420</v>
      </c>
      <c r="B1340" s="8" t="s">
        <v>4421</v>
      </c>
      <c r="C1340" s="9">
        <v>11</v>
      </c>
      <c r="D1340" s="9">
        <v>494.19795101678602</v>
      </c>
      <c r="E1340" s="9">
        <v>530.05885223804603</v>
      </c>
      <c r="F1340" s="9">
        <v>687</v>
      </c>
      <c r="G1340" s="9">
        <v>548</v>
      </c>
      <c r="H1340">
        <f t="shared" si="40"/>
        <v>1.1088674060111321</v>
      </c>
      <c r="I1340">
        <f t="shared" si="41"/>
        <v>1.2960824955555552</v>
      </c>
    </row>
    <row r="1341" spans="1:9" ht="15" customHeight="1" x14ac:dyDescent="0.2">
      <c r="A1341" s="8" t="s">
        <v>4422</v>
      </c>
      <c r="B1341" s="8" t="s">
        <v>295</v>
      </c>
      <c r="C1341" s="9">
        <v>11</v>
      </c>
      <c r="D1341" s="9">
        <v>4309.33278252114</v>
      </c>
      <c r="E1341" s="9">
        <v>4004.8891057985702</v>
      </c>
      <c r="F1341" s="9">
        <v>1396</v>
      </c>
      <c r="G1341" s="9">
        <v>1213</v>
      </c>
      <c r="H1341">
        <f t="shared" si="40"/>
        <v>0.2814820904340426</v>
      </c>
      <c r="I1341">
        <f t="shared" si="41"/>
        <v>0.34857394627450972</v>
      </c>
    </row>
    <row r="1342" spans="1:9" ht="15" customHeight="1" x14ac:dyDescent="0.2">
      <c r="A1342" s="8" t="s">
        <v>4423</v>
      </c>
      <c r="B1342" s="8" t="s">
        <v>4424</v>
      </c>
      <c r="C1342" s="9">
        <v>11</v>
      </c>
      <c r="D1342" s="9">
        <v>1736.56942342448</v>
      </c>
      <c r="E1342" s="9">
        <v>1633.80279969669</v>
      </c>
      <c r="F1342" s="9">
        <v>531</v>
      </c>
      <c r="G1342" s="9">
        <v>474</v>
      </c>
      <c r="H1342">
        <f t="shared" si="40"/>
        <v>0.27295194399155176</v>
      </c>
      <c r="I1342">
        <f t="shared" si="41"/>
        <v>0.32500862411215009</v>
      </c>
    </row>
    <row r="1343" spans="1:9" ht="15" customHeight="1" x14ac:dyDescent="0.2">
      <c r="A1343" s="8" t="s">
        <v>4425</v>
      </c>
      <c r="B1343" s="8" t="s">
        <v>4426</v>
      </c>
      <c r="C1343" s="9">
        <v>11</v>
      </c>
      <c r="D1343" s="9">
        <v>60.514034818382001</v>
      </c>
      <c r="E1343" s="9">
        <v>54.532803728193997</v>
      </c>
      <c r="F1343" s="9">
        <v>4</v>
      </c>
      <c r="G1343" s="9">
        <v>9</v>
      </c>
      <c r="H1343">
        <f t="shared" si="40"/>
        <v>0.14872582909090903</v>
      </c>
      <c r="I1343">
        <f t="shared" si="41"/>
        <v>7.3350345600000033E-2</v>
      </c>
    </row>
    <row r="1344" spans="1:9" ht="15" customHeight="1" x14ac:dyDescent="0.2">
      <c r="A1344" s="8" t="s">
        <v>4427</v>
      </c>
      <c r="B1344" s="8" t="s">
        <v>3924</v>
      </c>
      <c r="C1344" s="9">
        <v>11</v>
      </c>
      <c r="D1344" s="9">
        <v>134.78125936821399</v>
      </c>
      <c r="E1344" s="9">
        <v>117.790856052899</v>
      </c>
      <c r="F1344" s="9">
        <v>6</v>
      </c>
      <c r="G1344" s="9">
        <v>28</v>
      </c>
      <c r="H1344">
        <f t="shared" si="40"/>
        <v>0.20774401523809588</v>
      </c>
      <c r="I1344">
        <f t="shared" si="41"/>
        <v>5.0937740000000037E-2</v>
      </c>
    </row>
    <row r="1345" spans="1:9" ht="15" customHeight="1" x14ac:dyDescent="0.2">
      <c r="A1345" s="8" t="s">
        <v>4428</v>
      </c>
      <c r="B1345" s="8" t="s">
        <v>2</v>
      </c>
      <c r="C1345" s="9">
        <v>11</v>
      </c>
      <c r="D1345" s="9">
        <v>1065.4137645296901</v>
      </c>
      <c r="E1345" s="9">
        <v>964.13996991447004</v>
      </c>
      <c r="F1345" s="9">
        <v>831</v>
      </c>
      <c r="G1345" s="9">
        <v>543</v>
      </c>
      <c r="H1345">
        <f t="shared" si="40"/>
        <v>0.50966114581755817</v>
      </c>
      <c r="I1345">
        <f t="shared" si="41"/>
        <v>0.8619080485520364</v>
      </c>
    </row>
    <row r="1346" spans="1:9" ht="15" customHeight="1" x14ac:dyDescent="0.2">
      <c r="A1346" s="8" t="s">
        <v>4429</v>
      </c>
      <c r="B1346" s="8" t="s">
        <v>2</v>
      </c>
      <c r="C1346" s="9">
        <v>11</v>
      </c>
      <c r="D1346" s="9">
        <v>2030.88768367752</v>
      </c>
      <c r="E1346" s="9">
        <v>1923.9173155306901</v>
      </c>
      <c r="F1346" s="9">
        <v>1509</v>
      </c>
      <c r="G1346" s="9">
        <v>1775</v>
      </c>
      <c r="H1346">
        <f t="shared" ref="H1346:H1409" si="42">G1346/D1346</f>
        <v>0.87400205056433256</v>
      </c>
      <c r="I1346">
        <f t="shared" ref="I1346:I1409" si="43">F1346/E1346</f>
        <v>0.78433724142856942</v>
      </c>
    </row>
    <row r="1347" spans="1:9" ht="15" customHeight="1" x14ac:dyDescent="0.2">
      <c r="A1347" s="8" t="s">
        <v>4430</v>
      </c>
      <c r="B1347" s="8" t="s">
        <v>2</v>
      </c>
      <c r="C1347" s="9">
        <v>11</v>
      </c>
      <c r="D1347" s="9">
        <v>1150.68354086469</v>
      </c>
      <c r="E1347" s="9">
        <v>1137.55428577013</v>
      </c>
      <c r="F1347" s="9">
        <v>1238</v>
      </c>
      <c r="G1347" s="9">
        <v>1597</v>
      </c>
      <c r="H1347">
        <f t="shared" si="42"/>
        <v>1.3878707249083637</v>
      </c>
      <c r="I1347">
        <f t="shared" si="43"/>
        <v>1.0882997106040242</v>
      </c>
    </row>
    <row r="1348" spans="1:9" ht="15" customHeight="1" x14ac:dyDescent="0.2">
      <c r="A1348" s="8" t="s">
        <v>4431</v>
      </c>
      <c r="B1348" s="8" t="s">
        <v>4432</v>
      </c>
      <c r="C1348" s="9">
        <v>11</v>
      </c>
      <c r="D1348" s="9">
        <v>561.13014104317801</v>
      </c>
      <c r="E1348" s="9">
        <v>568.23181484778195</v>
      </c>
      <c r="F1348" s="9">
        <v>1612</v>
      </c>
      <c r="G1348" s="9">
        <v>2043</v>
      </c>
      <c r="H1348">
        <f t="shared" si="42"/>
        <v>3.6408666200000019</v>
      </c>
      <c r="I1348">
        <f t="shared" si="43"/>
        <v>2.8368703720537418</v>
      </c>
    </row>
    <row r="1349" spans="1:9" ht="15" customHeight="1" x14ac:dyDescent="0.2">
      <c r="A1349" s="8" t="s">
        <v>4433</v>
      </c>
      <c r="B1349" s="8" t="s">
        <v>4432</v>
      </c>
      <c r="C1349" s="9">
        <v>11</v>
      </c>
      <c r="D1349" s="9">
        <v>623.47793449241999</v>
      </c>
      <c r="E1349" s="9">
        <v>555.14394195301497</v>
      </c>
      <c r="F1349" s="9">
        <v>4190</v>
      </c>
      <c r="G1349" s="9">
        <v>4430</v>
      </c>
      <c r="H1349">
        <f t="shared" si="42"/>
        <v>7.1053035800000046</v>
      </c>
      <c r="I1349">
        <f t="shared" si="43"/>
        <v>7.5475920447937153</v>
      </c>
    </row>
    <row r="1350" spans="1:9" ht="15" customHeight="1" x14ac:dyDescent="0.2">
      <c r="A1350" s="8" t="s">
        <v>4434</v>
      </c>
      <c r="B1350" s="8" t="s">
        <v>4435</v>
      </c>
      <c r="C1350" s="9">
        <v>11</v>
      </c>
      <c r="D1350" s="9">
        <v>1397.32407671537</v>
      </c>
      <c r="E1350" s="9">
        <v>1421.12486515674</v>
      </c>
      <c r="F1350" s="9">
        <v>1466</v>
      </c>
      <c r="G1350" s="9">
        <v>1768</v>
      </c>
      <c r="H1350">
        <f t="shared" si="42"/>
        <v>1.2652755573753243</v>
      </c>
      <c r="I1350">
        <f t="shared" si="43"/>
        <v>1.0315771934919389</v>
      </c>
    </row>
    <row r="1351" spans="1:9" ht="15" customHeight="1" x14ac:dyDescent="0.2">
      <c r="A1351" s="8" t="s">
        <v>4436</v>
      </c>
      <c r="B1351" s="8" t="s">
        <v>4437</v>
      </c>
      <c r="C1351" s="9">
        <v>11</v>
      </c>
      <c r="D1351" s="9">
        <v>2624.1086007607501</v>
      </c>
      <c r="E1351" s="9">
        <v>2519.4155322425599</v>
      </c>
      <c r="F1351" s="9">
        <v>590</v>
      </c>
      <c r="G1351" s="9">
        <v>1000</v>
      </c>
      <c r="H1351">
        <f t="shared" si="42"/>
        <v>0.38108178895876949</v>
      </c>
      <c r="I1351">
        <f t="shared" si="43"/>
        <v>0.23418129818181854</v>
      </c>
    </row>
    <row r="1352" spans="1:9" ht="15" customHeight="1" x14ac:dyDescent="0.2">
      <c r="A1352" s="8" t="s">
        <v>4438</v>
      </c>
      <c r="B1352" s="8" t="s">
        <v>4439</v>
      </c>
      <c r="C1352" s="9">
        <v>11</v>
      </c>
      <c r="D1352" s="9">
        <v>2456.3196860370499</v>
      </c>
      <c r="E1352" s="9">
        <v>2325.2787509701898</v>
      </c>
      <c r="F1352" s="9">
        <v>6548</v>
      </c>
      <c r="G1352" s="9">
        <v>8481</v>
      </c>
      <c r="H1352">
        <f t="shared" si="42"/>
        <v>3.45272647050392</v>
      </c>
      <c r="I1352">
        <f t="shared" si="43"/>
        <v>2.8160064668667957</v>
      </c>
    </row>
    <row r="1353" spans="1:9" ht="15" customHeight="1" x14ac:dyDescent="0.2">
      <c r="A1353" s="8" t="s">
        <v>4440</v>
      </c>
      <c r="B1353" s="8" t="s">
        <v>4441</v>
      </c>
      <c r="C1353" s="9">
        <v>11</v>
      </c>
      <c r="D1353" s="9">
        <v>1874.1013207389799</v>
      </c>
      <c r="E1353" s="9">
        <v>1803.9451473286599</v>
      </c>
      <c r="F1353" s="9">
        <v>724</v>
      </c>
      <c r="G1353" s="9">
        <v>865</v>
      </c>
      <c r="H1353">
        <f t="shared" si="42"/>
        <v>0.46155455440313148</v>
      </c>
      <c r="I1353">
        <f t="shared" si="43"/>
        <v>0.40134258021765379</v>
      </c>
    </row>
    <row r="1354" spans="1:9" ht="15" customHeight="1" x14ac:dyDescent="0.2">
      <c r="A1354" s="8" t="s">
        <v>4442</v>
      </c>
      <c r="B1354" s="8" t="s">
        <v>2</v>
      </c>
      <c r="C1354" s="9">
        <v>11</v>
      </c>
      <c r="D1354" s="9">
        <v>3087.1326550529102</v>
      </c>
      <c r="E1354" s="9">
        <v>3178.1718012791498</v>
      </c>
      <c r="F1354" s="9">
        <v>899</v>
      </c>
      <c r="G1354" s="9">
        <v>1035</v>
      </c>
      <c r="H1354">
        <f t="shared" si="42"/>
        <v>0.33526256097416107</v>
      </c>
      <c r="I1354">
        <f t="shared" si="43"/>
        <v>0.28286702425531896</v>
      </c>
    </row>
    <row r="1355" spans="1:9" ht="15" customHeight="1" x14ac:dyDescent="0.2">
      <c r="A1355" s="8" t="s">
        <v>4443</v>
      </c>
      <c r="B1355" s="8" t="s">
        <v>2</v>
      </c>
      <c r="C1355" s="9">
        <v>11</v>
      </c>
      <c r="D1355" s="9">
        <v>848.11336677277802</v>
      </c>
      <c r="E1355" s="9">
        <v>759.09662789646097</v>
      </c>
      <c r="F1355" s="9">
        <v>1018</v>
      </c>
      <c r="G1355" s="9">
        <v>824</v>
      </c>
      <c r="H1355">
        <f t="shared" si="42"/>
        <v>0.97156822694054024</v>
      </c>
      <c r="I1355">
        <f t="shared" si="43"/>
        <v>1.3410677410344825</v>
      </c>
    </row>
    <row r="1356" spans="1:9" ht="15" customHeight="1" x14ac:dyDescent="0.2">
      <c r="A1356" s="8" t="s">
        <v>4444</v>
      </c>
      <c r="B1356" s="8" t="s">
        <v>2</v>
      </c>
      <c r="C1356" s="9">
        <v>11</v>
      </c>
      <c r="D1356" s="9">
        <v>2268.3594263738901</v>
      </c>
      <c r="E1356" s="9">
        <v>2175.85886875494</v>
      </c>
      <c r="F1356" s="9">
        <v>1050</v>
      </c>
      <c r="G1356" s="9">
        <v>700</v>
      </c>
      <c r="H1356">
        <f t="shared" si="42"/>
        <v>0.30859307033144762</v>
      </c>
      <c r="I1356">
        <f t="shared" si="43"/>
        <v>0.48256806315789508</v>
      </c>
    </row>
    <row r="1357" spans="1:9" ht="15" customHeight="1" x14ac:dyDescent="0.2">
      <c r="A1357" s="8" t="s">
        <v>4445</v>
      </c>
      <c r="B1357" s="8" t="s">
        <v>4446</v>
      </c>
      <c r="C1357" s="9">
        <v>11</v>
      </c>
      <c r="D1357" s="9">
        <v>1215.7819722602201</v>
      </c>
      <c r="E1357" s="9">
        <v>1192.08708949832</v>
      </c>
      <c r="F1357" s="9">
        <v>1665</v>
      </c>
      <c r="G1357" s="9">
        <v>2079</v>
      </c>
      <c r="H1357">
        <f t="shared" si="42"/>
        <v>1.7100105507692303</v>
      </c>
      <c r="I1357">
        <f t="shared" si="43"/>
        <v>1.3967100345837162</v>
      </c>
    </row>
    <row r="1358" spans="1:9" ht="15" customHeight="1" x14ac:dyDescent="0.2">
      <c r="A1358" s="8" t="s">
        <v>4447</v>
      </c>
      <c r="B1358" s="8" t="s">
        <v>2</v>
      </c>
      <c r="C1358" s="9">
        <v>11</v>
      </c>
      <c r="D1358" s="9">
        <v>766.51110769950503</v>
      </c>
      <c r="E1358" s="9">
        <v>714.37972883934196</v>
      </c>
      <c r="F1358" s="9">
        <v>198</v>
      </c>
      <c r="G1358" s="9">
        <v>346</v>
      </c>
      <c r="H1358">
        <f t="shared" si="42"/>
        <v>0.45139593741626793</v>
      </c>
      <c r="I1358">
        <f t="shared" si="43"/>
        <v>0.27716351963358771</v>
      </c>
    </row>
    <row r="1359" spans="1:9" ht="15" customHeight="1" x14ac:dyDescent="0.2">
      <c r="A1359" s="8" t="s">
        <v>4448</v>
      </c>
      <c r="B1359" s="8" t="s">
        <v>2</v>
      </c>
      <c r="C1359" s="9">
        <v>11</v>
      </c>
      <c r="D1359" s="9">
        <v>1165.3536099115699</v>
      </c>
      <c r="E1359" s="9">
        <v>1125.55706894992</v>
      </c>
      <c r="F1359" s="9">
        <v>436</v>
      </c>
      <c r="G1359" s="9">
        <v>738</v>
      </c>
      <c r="H1359">
        <f t="shared" si="42"/>
        <v>0.63328417548386995</v>
      </c>
      <c r="I1359">
        <f t="shared" si="43"/>
        <v>0.38736374372093185</v>
      </c>
    </row>
    <row r="1360" spans="1:9" ht="15" customHeight="1" x14ac:dyDescent="0.2">
      <c r="A1360" s="8" t="s">
        <v>4449</v>
      </c>
      <c r="B1360" s="8" t="s">
        <v>2</v>
      </c>
      <c r="C1360" s="9">
        <v>11</v>
      </c>
      <c r="D1360" s="9">
        <v>1284.54792091747</v>
      </c>
      <c r="E1360" s="9">
        <v>1348.05090816096</v>
      </c>
      <c r="F1360" s="9">
        <v>372</v>
      </c>
      <c r="G1360" s="9">
        <v>696</v>
      </c>
      <c r="H1360">
        <f t="shared" si="42"/>
        <v>0.54182486201284874</v>
      </c>
      <c r="I1360">
        <f t="shared" si="43"/>
        <v>0.27595397009708661</v>
      </c>
    </row>
    <row r="1361" spans="1:9" ht="15" customHeight="1" x14ac:dyDescent="0.2">
      <c r="A1361" s="8" t="s">
        <v>4450</v>
      </c>
      <c r="B1361" s="8" t="s">
        <v>2</v>
      </c>
      <c r="C1361" s="9">
        <v>11</v>
      </c>
      <c r="D1361" s="9">
        <v>450.18774387614502</v>
      </c>
      <c r="E1361" s="9">
        <v>454.803583093138</v>
      </c>
      <c r="F1361" s="9">
        <v>188</v>
      </c>
      <c r="G1361" s="9">
        <v>339</v>
      </c>
      <c r="H1361">
        <f t="shared" si="42"/>
        <v>0.75301916725050866</v>
      </c>
      <c r="I1361">
        <f t="shared" si="43"/>
        <v>0.41336525697841742</v>
      </c>
    </row>
    <row r="1362" spans="1:9" ht="15" customHeight="1" x14ac:dyDescent="0.2">
      <c r="A1362" s="8" t="s">
        <v>4451</v>
      </c>
      <c r="B1362" s="8" t="s">
        <v>2</v>
      </c>
      <c r="C1362" s="9">
        <v>11</v>
      </c>
      <c r="D1362" s="9">
        <v>702.32955561940298</v>
      </c>
      <c r="E1362" s="9">
        <v>682.75070267698902</v>
      </c>
      <c r="F1362" s="9">
        <v>263</v>
      </c>
      <c r="G1362" s="9">
        <v>533</v>
      </c>
      <c r="H1362">
        <f t="shared" si="42"/>
        <v>0.75890299039164488</v>
      </c>
      <c r="I1362">
        <f t="shared" si="43"/>
        <v>0.38520648747603842</v>
      </c>
    </row>
    <row r="1363" spans="1:9" ht="15" customHeight="1" x14ac:dyDescent="0.2">
      <c r="A1363" s="8" t="s">
        <v>4452</v>
      </c>
      <c r="B1363" s="8" t="s">
        <v>4453</v>
      </c>
      <c r="C1363" s="9">
        <v>11</v>
      </c>
      <c r="D1363" s="9">
        <v>1456.0043529028901</v>
      </c>
      <c r="E1363" s="9">
        <v>1448.3912670208299</v>
      </c>
      <c r="F1363" s="9">
        <v>1209</v>
      </c>
      <c r="G1363" s="9">
        <v>1483</v>
      </c>
      <c r="H1363">
        <f t="shared" si="42"/>
        <v>1.018540910982366</v>
      </c>
      <c r="I1363">
        <f t="shared" si="43"/>
        <v>0.83471920021084534</v>
      </c>
    </row>
    <row r="1364" spans="1:9" ht="15" customHeight="1" x14ac:dyDescent="0.2">
      <c r="A1364" s="8" t="s">
        <v>4454</v>
      </c>
      <c r="B1364" s="8" t="s">
        <v>4453</v>
      </c>
      <c r="C1364" s="9">
        <v>11</v>
      </c>
      <c r="D1364" s="9">
        <v>885.70541870540899</v>
      </c>
      <c r="E1364" s="9">
        <v>839.80517741418805</v>
      </c>
      <c r="F1364" s="9">
        <v>240</v>
      </c>
      <c r="G1364" s="9">
        <v>347</v>
      </c>
      <c r="H1364">
        <f t="shared" si="42"/>
        <v>0.39177811569358179</v>
      </c>
      <c r="I1364">
        <f t="shared" si="43"/>
        <v>0.28578056727272722</v>
      </c>
    </row>
    <row r="1365" spans="1:9" ht="15" customHeight="1" x14ac:dyDescent="0.2">
      <c r="A1365" s="8" t="s">
        <v>4455</v>
      </c>
      <c r="B1365" s="8" t="s">
        <v>4456</v>
      </c>
      <c r="C1365" s="9">
        <v>11</v>
      </c>
      <c r="D1365" s="9">
        <v>1254.2909035082801</v>
      </c>
      <c r="E1365" s="9">
        <v>1121.19444465167</v>
      </c>
      <c r="F1365" s="9">
        <v>1174</v>
      </c>
      <c r="G1365" s="9">
        <v>1231</v>
      </c>
      <c r="H1365">
        <f t="shared" si="42"/>
        <v>0.98143101935672583</v>
      </c>
      <c r="I1365">
        <f t="shared" si="43"/>
        <v>1.0470975891828787</v>
      </c>
    </row>
    <row r="1366" spans="1:9" ht="15" customHeight="1" x14ac:dyDescent="0.2">
      <c r="A1366" s="8" t="s">
        <v>4457</v>
      </c>
      <c r="B1366" s="8" t="s">
        <v>2</v>
      </c>
      <c r="C1366" s="9">
        <v>11</v>
      </c>
      <c r="D1366" s="9">
        <v>954.471367362661</v>
      </c>
      <c r="E1366" s="9">
        <v>876.88748394935999</v>
      </c>
      <c r="F1366" s="9">
        <v>915</v>
      </c>
      <c r="G1366" s="9">
        <v>827</v>
      </c>
      <c r="H1366">
        <f t="shared" si="42"/>
        <v>0.86644820188280514</v>
      </c>
      <c r="I1366">
        <f t="shared" si="43"/>
        <v>1.0434634052238805</v>
      </c>
    </row>
    <row r="1367" spans="1:9" ht="15" customHeight="1" x14ac:dyDescent="0.2">
      <c r="A1367" s="8" t="s">
        <v>4458</v>
      </c>
      <c r="B1367" s="8" t="s">
        <v>4459</v>
      </c>
      <c r="C1367" s="9">
        <v>11</v>
      </c>
      <c r="D1367" s="9">
        <v>2970.6889819932999</v>
      </c>
      <c r="E1367" s="9">
        <v>3121.4576854018301</v>
      </c>
      <c r="F1367" s="9">
        <v>834</v>
      </c>
      <c r="G1367" s="9">
        <v>793</v>
      </c>
      <c r="H1367">
        <f t="shared" si="42"/>
        <v>0.26694144180246887</v>
      </c>
      <c r="I1367">
        <f t="shared" si="43"/>
        <v>0.26718286264150909</v>
      </c>
    </row>
    <row r="1368" spans="1:9" ht="15" customHeight="1" x14ac:dyDescent="0.2">
      <c r="A1368" s="8" t="s">
        <v>4460</v>
      </c>
      <c r="B1368" s="8" t="s">
        <v>4461</v>
      </c>
      <c r="C1368" s="9">
        <v>11</v>
      </c>
      <c r="D1368" s="9">
        <v>2135.4119256365402</v>
      </c>
      <c r="E1368" s="9">
        <v>1883.5630407718199</v>
      </c>
      <c r="F1368" s="9">
        <v>2606</v>
      </c>
      <c r="G1368" s="9">
        <v>2867</v>
      </c>
      <c r="H1368">
        <f t="shared" si="42"/>
        <v>1.3425981027737224</v>
      </c>
      <c r="I1368">
        <f t="shared" si="43"/>
        <v>1.3835480648060232</v>
      </c>
    </row>
    <row r="1369" spans="1:9" ht="15" customHeight="1" x14ac:dyDescent="0.2">
      <c r="A1369" s="8" t="s">
        <v>4462</v>
      </c>
      <c r="B1369" s="8" t="s">
        <v>4463</v>
      </c>
      <c r="C1369" s="9">
        <v>11</v>
      </c>
      <c r="D1369" s="9">
        <v>1093.83702330803</v>
      </c>
      <c r="E1369" s="9">
        <v>1079.7495138182401</v>
      </c>
      <c r="F1369" s="9">
        <v>836</v>
      </c>
      <c r="G1369" s="9">
        <v>770</v>
      </c>
      <c r="H1369">
        <f t="shared" si="42"/>
        <v>0.70394399128247842</v>
      </c>
      <c r="I1369">
        <f t="shared" si="43"/>
        <v>0.77425364800000107</v>
      </c>
    </row>
    <row r="1370" spans="1:9" ht="15" customHeight="1" x14ac:dyDescent="0.2">
      <c r="A1370" s="8" t="s">
        <v>4464</v>
      </c>
      <c r="B1370" s="8" t="s">
        <v>4465</v>
      </c>
      <c r="C1370" s="9">
        <v>11</v>
      </c>
      <c r="D1370" s="9">
        <v>441.01895072184402</v>
      </c>
      <c r="E1370" s="9">
        <v>474.43539243528801</v>
      </c>
      <c r="F1370" s="9">
        <v>1757</v>
      </c>
      <c r="G1370" s="9">
        <v>2172</v>
      </c>
      <c r="H1370">
        <f t="shared" si="42"/>
        <v>4.9249584319334767</v>
      </c>
      <c r="I1370">
        <f t="shared" si="43"/>
        <v>3.7033493453793103</v>
      </c>
    </row>
    <row r="1371" spans="1:9" ht="15" customHeight="1" x14ac:dyDescent="0.2">
      <c r="A1371" s="8" t="s">
        <v>4466</v>
      </c>
      <c r="B1371" s="8" t="s">
        <v>4467</v>
      </c>
      <c r="C1371" s="9">
        <v>11</v>
      </c>
      <c r="D1371" s="9">
        <v>1800.7509755045801</v>
      </c>
      <c r="E1371" s="9">
        <v>1774.49743331543</v>
      </c>
      <c r="F1371" s="9">
        <v>1141</v>
      </c>
      <c r="G1371" s="9">
        <v>1379</v>
      </c>
      <c r="H1371">
        <f t="shared" si="42"/>
        <v>0.76579161625254533</v>
      </c>
      <c r="I1371">
        <f t="shared" si="43"/>
        <v>0.64299895766441428</v>
      </c>
    </row>
    <row r="1372" spans="1:9" ht="15" customHeight="1" x14ac:dyDescent="0.2">
      <c r="A1372" s="8" t="s">
        <v>4468</v>
      </c>
      <c r="B1372" s="8" t="s">
        <v>4469</v>
      </c>
      <c r="C1372" s="9">
        <v>11</v>
      </c>
      <c r="D1372" s="9">
        <v>541.87567541914802</v>
      </c>
      <c r="E1372" s="9">
        <v>497.33917000112899</v>
      </c>
      <c r="F1372" s="9">
        <v>1606</v>
      </c>
      <c r="G1372" s="9">
        <v>2236</v>
      </c>
      <c r="H1372">
        <f t="shared" si="42"/>
        <v>4.126407774754651</v>
      </c>
      <c r="I1372">
        <f t="shared" si="43"/>
        <v>3.2291846226315823</v>
      </c>
    </row>
    <row r="1373" spans="1:9" ht="15" customHeight="1" x14ac:dyDescent="0.2">
      <c r="A1373" s="8" t="s">
        <v>4470</v>
      </c>
      <c r="B1373" s="8" t="s">
        <v>4471</v>
      </c>
      <c r="C1373" s="9">
        <v>11</v>
      </c>
      <c r="D1373" s="9">
        <v>4660.4975603308403</v>
      </c>
      <c r="E1373" s="9">
        <v>4546.9451748568199</v>
      </c>
      <c r="F1373" s="9">
        <v>1323</v>
      </c>
      <c r="G1373" s="9">
        <v>3187</v>
      </c>
      <c r="H1373">
        <f t="shared" si="42"/>
        <v>0.68383256481605381</v>
      </c>
      <c r="I1373">
        <f t="shared" si="43"/>
        <v>0.29096458152074822</v>
      </c>
    </row>
    <row r="1374" spans="1:9" ht="15" customHeight="1" x14ac:dyDescent="0.2">
      <c r="A1374" s="8" t="s">
        <v>4472</v>
      </c>
      <c r="B1374" s="8" t="s">
        <v>4471</v>
      </c>
      <c r="C1374" s="9">
        <v>11</v>
      </c>
      <c r="D1374" s="9">
        <v>6174.2653101058204</v>
      </c>
      <c r="E1374" s="9">
        <v>6251.6406194001602</v>
      </c>
      <c r="F1374" s="9">
        <v>2849</v>
      </c>
      <c r="G1374" s="9">
        <v>3782</v>
      </c>
      <c r="H1374">
        <f t="shared" si="42"/>
        <v>0.61254251478467492</v>
      </c>
      <c r="I1374">
        <f t="shared" si="43"/>
        <v>0.45572037381018859</v>
      </c>
    </row>
    <row r="1375" spans="1:9" ht="15" customHeight="1" x14ac:dyDescent="0.2">
      <c r="A1375" s="8" t="s">
        <v>4473</v>
      </c>
      <c r="B1375" s="8" t="s">
        <v>4471</v>
      </c>
      <c r="C1375" s="9">
        <v>11</v>
      </c>
      <c r="D1375" s="9">
        <v>10823.760318651501</v>
      </c>
      <c r="E1375" s="9">
        <v>11382.086794148699</v>
      </c>
      <c r="F1375" s="9">
        <v>3354</v>
      </c>
      <c r="G1375" s="9">
        <v>9732</v>
      </c>
      <c r="H1375">
        <f t="shared" si="42"/>
        <v>0.8991329920000003</v>
      </c>
      <c r="I1375">
        <f t="shared" si="43"/>
        <v>0.29467355684936647</v>
      </c>
    </row>
    <row r="1376" spans="1:9" ht="15" customHeight="1" x14ac:dyDescent="0.2">
      <c r="A1376" s="8" t="s">
        <v>4474</v>
      </c>
      <c r="B1376" s="8" t="s">
        <v>4475</v>
      </c>
      <c r="C1376" s="9">
        <v>11</v>
      </c>
      <c r="D1376" s="9">
        <v>1058.07873000625</v>
      </c>
      <c r="E1376" s="9">
        <v>1085.2027941910601</v>
      </c>
      <c r="F1376" s="9">
        <v>232</v>
      </c>
      <c r="G1376" s="9">
        <v>275</v>
      </c>
      <c r="H1376">
        <f t="shared" si="42"/>
        <v>0.2599050450606597</v>
      </c>
      <c r="I1376">
        <f t="shared" si="43"/>
        <v>0.21378492687437203</v>
      </c>
    </row>
    <row r="1377" spans="1:9" ht="15" customHeight="1" x14ac:dyDescent="0.2">
      <c r="A1377" s="8" t="s">
        <v>4476</v>
      </c>
      <c r="B1377" s="8" t="s">
        <v>2838</v>
      </c>
      <c r="C1377" s="9">
        <v>11</v>
      </c>
      <c r="D1377" s="9">
        <v>5386.66597815143</v>
      </c>
      <c r="E1377" s="9">
        <v>5182.7976663275604</v>
      </c>
      <c r="F1377" s="9">
        <v>1326</v>
      </c>
      <c r="G1377" s="9">
        <v>1912</v>
      </c>
      <c r="H1377">
        <f t="shared" si="42"/>
        <v>0.35495054041872315</v>
      </c>
      <c r="I1377">
        <f t="shared" si="43"/>
        <v>0.25584637590909087</v>
      </c>
    </row>
    <row r="1378" spans="1:9" ht="15" customHeight="1" x14ac:dyDescent="0.2">
      <c r="A1378" s="8" t="s">
        <v>4477</v>
      </c>
      <c r="B1378" s="8" t="s">
        <v>4478</v>
      </c>
      <c r="C1378" s="9">
        <v>11</v>
      </c>
      <c r="D1378" s="9">
        <v>850.86400471906802</v>
      </c>
      <c r="E1378" s="9">
        <v>869.25289142741303</v>
      </c>
      <c r="F1378" s="9">
        <v>1833</v>
      </c>
      <c r="G1378" s="9">
        <v>1588</v>
      </c>
      <c r="H1378">
        <f t="shared" si="42"/>
        <v>1.8663382058620686</v>
      </c>
      <c r="I1378">
        <f t="shared" si="43"/>
        <v>2.1087073946800494</v>
      </c>
    </row>
    <row r="1379" spans="1:9" ht="15" customHeight="1" x14ac:dyDescent="0.2">
      <c r="A1379" s="8" t="s">
        <v>4479</v>
      </c>
      <c r="B1379" s="8" t="s">
        <v>2838</v>
      </c>
      <c r="C1379" s="9">
        <v>11</v>
      </c>
      <c r="D1379" s="9">
        <v>3845.3918489135499</v>
      </c>
      <c r="E1379" s="9">
        <v>3786.7578908857899</v>
      </c>
      <c r="F1379" s="9">
        <v>1005</v>
      </c>
      <c r="G1379" s="9">
        <v>991</v>
      </c>
      <c r="H1379">
        <f t="shared" si="42"/>
        <v>0.25771105752980422</v>
      </c>
      <c r="I1379">
        <f t="shared" si="43"/>
        <v>0.265398535887097</v>
      </c>
    </row>
    <row r="1380" spans="1:9" ht="15" customHeight="1" x14ac:dyDescent="0.2">
      <c r="A1380" s="8" t="s">
        <v>4480</v>
      </c>
      <c r="B1380" s="8" t="s">
        <v>2</v>
      </c>
      <c r="C1380" s="9">
        <v>11</v>
      </c>
      <c r="D1380" s="9">
        <v>507.034261432807</v>
      </c>
      <c r="E1380" s="9">
        <v>560.59722232583499</v>
      </c>
      <c r="F1380" s="9">
        <v>492</v>
      </c>
      <c r="G1380" s="9">
        <v>595</v>
      </c>
      <c r="H1380">
        <f t="shared" si="42"/>
        <v>1.1734907189873407</v>
      </c>
      <c r="I1380">
        <f t="shared" si="43"/>
        <v>0.87763545805447407</v>
      </c>
    </row>
    <row r="1381" spans="1:9" ht="15" customHeight="1" x14ac:dyDescent="0.2">
      <c r="A1381" s="8" t="s">
        <v>4481</v>
      </c>
      <c r="B1381" s="8" t="s">
        <v>2</v>
      </c>
      <c r="C1381" s="9">
        <v>11</v>
      </c>
      <c r="D1381" s="9">
        <v>1108.5070923549099</v>
      </c>
      <c r="E1381" s="9">
        <v>1092.8373867130099</v>
      </c>
      <c r="F1381" s="9">
        <v>797</v>
      </c>
      <c r="G1381" s="9">
        <v>658</v>
      </c>
      <c r="H1381">
        <f t="shared" si="42"/>
        <v>0.59359115023986575</v>
      </c>
      <c r="I1381">
        <f t="shared" si="43"/>
        <v>0.72929422958083723</v>
      </c>
    </row>
    <row r="1382" spans="1:9" ht="15" customHeight="1" x14ac:dyDescent="0.2">
      <c r="A1382" s="8" t="s">
        <v>4482</v>
      </c>
      <c r="B1382" s="8" t="s">
        <v>2</v>
      </c>
      <c r="C1382" s="9">
        <v>11</v>
      </c>
      <c r="D1382" s="9">
        <v>1198.3612652670499</v>
      </c>
      <c r="E1382" s="9">
        <v>1219.3534913624201</v>
      </c>
      <c r="F1382" s="9">
        <v>438</v>
      </c>
      <c r="G1382" s="9">
        <v>407</v>
      </c>
      <c r="H1382">
        <f t="shared" si="42"/>
        <v>0.33963047020657972</v>
      </c>
      <c r="I1382">
        <f t="shared" si="43"/>
        <v>0.35920674611806747</v>
      </c>
    </row>
    <row r="1383" spans="1:9" ht="15" customHeight="1" x14ac:dyDescent="0.2">
      <c r="A1383" s="8" t="s">
        <v>4483</v>
      </c>
      <c r="B1383" s="8" t="s">
        <v>4484</v>
      </c>
      <c r="C1383" s="9">
        <v>11</v>
      </c>
      <c r="D1383" s="9">
        <v>4406.5219899567201</v>
      </c>
      <c r="E1383" s="9">
        <v>4308.0914945273298</v>
      </c>
      <c r="F1383" s="9">
        <v>1641</v>
      </c>
      <c r="G1383" s="9">
        <v>1266</v>
      </c>
      <c r="H1383">
        <f t="shared" si="42"/>
        <v>0.28730141433208517</v>
      </c>
      <c r="I1383">
        <f t="shared" si="43"/>
        <v>0.38091113015696182</v>
      </c>
    </row>
    <row r="1384" spans="1:9" ht="15" customHeight="1" x14ac:dyDescent="0.2">
      <c r="A1384" s="8" t="s">
        <v>4485</v>
      </c>
      <c r="B1384" s="8" t="s">
        <v>4389</v>
      </c>
      <c r="C1384" s="9">
        <v>11</v>
      </c>
      <c r="D1384" s="9">
        <v>1547.69228444589</v>
      </c>
      <c r="E1384" s="9">
        <v>1609.80836605629</v>
      </c>
      <c r="F1384" s="9">
        <v>1073</v>
      </c>
      <c r="G1384" s="9">
        <v>2498</v>
      </c>
      <c r="H1384">
        <f t="shared" si="42"/>
        <v>1.6140159288151665</v>
      </c>
      <c r="I1384">
        <f t="shared" si="43"/>
        <v>0.6665389636585356</v>
      </c>
    </row>
    <row r="1385" spans="1:9" ht="15" customHeight="1" x14ac:dyDescent="0.2">
      <c r="A1385" s="8" t="s">
        <v>4486</v>
      </c>
      <c r="B1385" s="8" t="s">
        <v>2</v>
      </c>
      <c r="C1385" s="9">
        <v>11</v>
      </c>
      <c r="D1385" s="9">
        <v>661.98686574048202</v>
      </c>
      <c r="E1385" s="9">
        <v>591.13559241362304</v>
      </c>
      <c r="F1385" s="9">
        <v>1322</v>
      </c>
      <c r="G1385" s="9">
        <v>1234</v>
      </c>
      <c r="H1385">
        <f t="shared" si="42"/>
        <v>1.8640853223268687</v>
      </c>
      <c r="I1385">
        <f t="shared" si="43"/>
        <v>2.2363735443542443</v>
      </c>
    </row>
    <row r="1386" spans="1:9" ht="15" customHeight="1" x14ac:dyDescent="0.2">
      <c r="A1386" s="8" t="s">
        <v>4487</v>
      </c>
      <c r="B1386" s="8" t="s">
        <v>4488</v>
      </c>
      <c r="C1386" s="9">
        <v>11</v>
      </c>
      <c r="D1386" s="9">
        <v>1158.0185753881301</v>
      </c>
      <c r="E1386" s="9">
        <v>1257.52645397215</v>
      </c>
      <c r="F1386" s="9">
        <v>591</v>
      </c>
      <c r="G1386" s="9">
        <v>562</v>
      </c>
      <c r="H1386">
        <f t="shared" si="42"/>
        <v>0.48531173155977736</v>
      </c>
      <c r="I1386">
        <f t="shared" si="43"/>
        <v>0.46997023254119846</v>
      </c>
    </row>
    <row r="1387" spans="1:9" ht="15" customHeight="1" x14ac:dyDescent="0.2">
      <c r="A1387" s="8" t="s">
        <v>4489</v>
      </c>
      <c r="B1387" s="8" t="s">
        <v>4490</v>
      </c>
      <c r="C1387" s="9">
        <v>11</v>
      </c>
      <c r="D1387" s="9">
        <v>1594.45312953282</v>
      </c>
      <c r="E1387" s="9">
        <v>1541.09703335876</v>
      </c>
      <c r="F1387" s="9">
        <v>768</v>
      </c>
      <c r="G1387" s="9">
        <v>661</v>
      </c>
      <c r="H1387">
        <f t="shared" si="42"/>
        <v>0.4145622017711334</v>
      </c>
      <c r="I1387">
        <f t="shared" si="43"/>
        <v>0.49834629707006467</v>
      </c>
    </row>
    <row r="1388" spans="1:9" ht="15" customHeight="1" x14ac:dyDescent="0.2">
      <c r="A1388" s="8" t="s">
        <v>4491</v>
      </c>
      <c r="B1388" s="8" t="s">
        <v>2</v>
      </c>
      <c r="C1388" s="9">
        <v>11</v>
      </c>
      <c r="D1388" s="9">
        <v>301.65329477647998</v>
      </c>
      <c r="E1388" s="9">
        <v>292.29582798311998</v>
      </c>
      <c r="F1388" s="9">
        <v>227</v>
      </c>
      <c r="G1388" s="9">
        <v>212</v>
      </c>
      <c r="H1388">
        <f t="shared" si="42"/>
        <v>0.70279358346504528</v>
      </c>
      <c r="I1388">
        <f t="shared" si="43"/>
        <v>0.77661046880597007</v>
      </c>
    </row>
    <row r="1389" spans="1:9" ht="15" customHeight="1" x14ac:dyDescent="0.2">
      <c r="A1389" s="8" t="s">
        <v>4492</v>
      </c>
      <c r="B1389" s="8" t="s">
        <v>4493</v>
      </c>
      <c r="C1389" s="9">
        <v>11</v>
      </c>
      <c r="D1389" s="9">
        <v>1025.07107465077</v>
      </c>
      <c r="E1389" s="9">
        <v>1085.2027941910601</v>
      </c>
      <c r="F1389" s="9">
        <v>263</v>
      </c>
      <c r="G1389" s="9">
        <v>256</v>
      </c>
      <c r="H1389">
        <f t="shared" si="42"/>
        <v>0.24973878039356079</v>
      </c>
      <c r="I1389">
        <f t="shared" si="43"/>
        <v>0.24235101624120625</v>
      </c>
    </row>
    <row r="1390" spans="1:9" ht="15" customHeight="1" x14ac:dyDescent="0.2">
      <c r="A1390" s="8" t="s">
        <v>4494</v>
      </c>
      <c r="B1390" s="8" t="s">
        <v>4495</v>
      </c>
      <c r="C1390" s="9">
        <v>12</v>
      </c>
      <c r="D1390" s="9">
        <v>811.43819415557698</v>
      </c>
      <c r="E1390" s="9">
        <v>1193.17774557289</v>
      </c>
      <c r="F1390" s="9">
        <v>1525</v>
      </c>
      <c r="G1390" s="9">
        <v>1140</v>
      </c>
      <c r="H1390">
        <f t="shared" si="42"/>
        <v>1.4049129166101686</v>
      </c>
      <c r="I1390">
        <f t="shared" si="43"/>
        <v>1.2780996005484409</v>
      </c>
    </row>
    <row r="1391" spans="1:9" ht="15" customHeight="1" x14ac:dyDescent="0.2">
      <c r="A1391" s="8" t="s">
        <v>4496</v>
      </c>
      <c r="B1391" s="8" t="s">
        <v>4497</v>
      </c>
      <c r="C1391" s="9">
        <v>12</v>
      </c>
      <c r="D1391" s="9">
        <v>647.31679669360096</v>
      </c>
      <c r="E1391" s="9">
        <v>899.79126151520097</v>
      </c>
      <c r="F1391" s="9">
        <v>886</v>
      </c>
      <c r="G1391" s="9">
        <v>794</v>
      </c>
      <c r="H1391">
        <f t="shared" si="42"/>
        <v>1.2266018803399437</v>
      </c>
      <c r="I1391">
        <f t="shared" si="43"/>
        <v>0.98467282123636402</v>
      </c>
    </row>
    <row r="1392" spans="1:9" ht="15" customHeight="1" x14ac:dyDescent="0.2">
      <c r="A1392" s="8" t="s">
        <v>4498</v>
      </c>
      <c r="B1392" s="8" t="s">
        <v>4499</v>
      </c>
      <c r="C1392" s="9">
        <v>12</v>
      </c>
      <c r="D1392" s="9">
        <v>793.100607846976</v>
      </c>
      <c r="E1392" s="9">
        <v>1193.17774557289</v>
      </c>
      <c r="F1392" s="9">
        <v>2384</v>
      </c>
      <c r="G1392" s="9">
        <v>2217</v>
      </c>
      <c r="H1392">
        <f t="shared" si="42"/>
        <v>2.7953578374104042</v>
      </c>
      <c r="I1392">
        <f t="shared" si="43"/>
        <v>1.9980258673491693</v>
      </c>
    </row>
    <row r="1393" spans="1:9" ht="15" customHeight="1" x14ac:dyDescent="0.2">
      <c r="A1393" s="8" t="s">
        <v>4500</v>
      </c>
      <c r="B1393" s="8" t="s">
        <v>4501</v>
      </c>
      <c r="C1393" s="9">
        <v>12</v>
      </c>
      <c r="D1393" s="9">
        <v>1232.2857999379601</v>
      </c>
      <c r="E1393" s="9">
        <v>1773.40677724087</v>
      </c>
      <c r="F1393" s="9">
        <v>1370</v>
      </c>
      <c r="G1393" s="9">
        <v>1000</v>
      </c>
      <c r="H1393">
        <f t="shared" si="42"/>
        <v>0.81150005952380966</v>
      </c>
      <c r="I1393">
        <f t="shared" si="43"/>
        <v>0.77252439630996295</v>
      </c>
    </row>
    <row r="1394" spans="1:9" ht="15" customHeight="1" x14ac:dyDescent="0.2">
      <c r="A1394" s="8" t="s">
        <v>4502</v>
      </c>
      <c r="B1394" s="8" t="s">
        <v>2</v>
      </c>
      <c r="C1394" s="9">
        <v>12</v>
      </c>
      <c r="D1394" s="9">
        <v>383.25555384975303</v>
      </c>
      <c r="E1394" s="9">
        <v>536.602788685429</v>
      </c>
      <c r="F1394" s="9">
        <v>626</v>
      </c>
      <c r="G1394" s="9">
        <v>373</v>
      </c>
      <c r="H1394">
        <f t="shared" si="42"/>
        <v>0.97324095177033365</v>
      </c>
      <c r="I1394">
        <f t="shared" si="43"/>
        <v>1.1665984843902444</v>
      </c>
    </row>
    <row r="1395" spans="1:9" ht="15" customHeight="1" x14ac:dyDescent="0.2">
      <c r="A1395" s="8" t="s">
        <v>4503</v>
      </c>
      <c r="B1395" s="8" t="s">
        <v>4504</v>
      </c>
      <c r="C1395" s="9">
        <v>12</v>
      </c>
      <c r="D1395" s="9">
        <v>1333.1425246352601</v>
      </c>
      <c r="E1395" s="9">
        <v>1777.7694015391301</v>
      </c>
      <c r="F1395" s="9">
        <v>1050</v>
      </c>
      <c r="G1395" s="9">
        <v>771</v>
      </c>
      <c r="H1395">
        <f t="shared" si="42"/>
        <v>0.5783327631911982</v>
      </c>
      <c r="I1395">
        <f t="shared" si="43"/>
        <v>0.59062778282208428</v>
      </c>
    </row>
    <row r="1396" spans="1:9" ht="15" customHeight="1" x14ac:dyDescent="0.2">
      <c r="A1396" s="8" t="s">
        <v>4505</v>
      </c>
      <c r="B1396" s="8" t="s">
        <v>4506</v>
      </c>
      <c r="C1396" s="9">
        <v>12</v>
      </c>
      <c r="D1396" s="9">
        <v>657.40246916333103</v>
      </c>
      <c r="E1396" s="9">
        <v>827.80796059398494</v>
      </c>
      <c r="F1396" s="9">
        <v>1510</v>
      </c>
      <c r="G1396" s="9">
        <v>1161</v>
      </c>
      <c r="H1396">
        <f t="shared" si="42"/>
        <v>1.7660414349790807</v>
      </c>
      <c r="I1396">
        <f t="shared" si="43"/>
        <v>1.8240945628458505</v>
      </c>
    </row>
    <row r="1397" spans="1:9" ht="15" customHeight="1" x14ac:dyDescent="0.2">
      <c r="A1397" s="8" t="s">
        <v>4507</v>
      </c>
      <c r="B1397" s="8" t="s">
        <v>2</v>
      </c>
      <c r="C1397" s="9">
        <v>12</v>
      </c>
      <c r="D1397" s="9">
        <v>1949.28542460424</v>
      </c>
      <c r="E1397" s="9">
        <v>2619.7558911024398</v>
      </c>
      <c r="F1397" s="9">
        <v>1028</v>
      </c>
      <c r="G1397" s="9">
        <v>902</v>
      </c>
      <c r="H1397">
        <f t="shared" si="42"/>
        <v>0.46273367081843925</v>
      </c>
      <c r="I1397">
        <f t="shared" si="43"/>
        <v>0.39240297292256471</v>
      </c>
    </row>
    <row r="1398" spans="1:9" ht="15" customHeight="1" x14ac:dyDescent="0.2">
      <c r="A1398" s="8" t="s">
        <v>4508</v>
      </c>
      <c r="B1398" s="8" t="s">
        <v>2</v>
      </c>
      <c r="C1398" s="9">
        <v>12</v>
      </c>
      <c r="D1398" s="9">
        <v>344.746622601691</v>
      </c>
      <c r="E1398" s="9">
        <v>444.98767842206303</v>
      </c>
      <c r="F1398" s="9">
        <v>255</v>
      </c>
      <c r="G1398" s="9">
        <v>279</v>
      </c>
      <c r="H1398">
        <f t="shared" si="42"/>
        <v>0.80929001680851131</v>
      </c>
      <c r="I1398">
        <f t="shared" si="43"/>
        <v>0.5730495750000002</v>
      </c>
    </row>
    <row r="1399" spans="1:9" ht="15" customHeight="1" x14ac:dyDescent="0.2">
      <c r="A1399" s="8" t="s">
        <v>4509</v>
      </c>
      <c r="B1399" s="8" t="s">
        <v>4510</v>
      </c>
      <c r="C1399" s="9">
        <v>12</v>
      </c>
      <c r="D1399" s="9">
        <v>616.14289996898003</v>
      </c>
      <c r="E1399" s="9">
        <v>835.44255311593201</v>
      </c>
      <c r="F1399" s="9">
        <v>372</v>
      </c>
      <c r="G1399" s="9">
        <v>282</v>
      </c>
      <c r="H1399">
        <f t="shared" si="42"/>
        <v>0.45768603357142867</v>
      </c>
      <c r="I1399">
        <f t="shared" si="43"/>
        <v>0.44527298569190621</v>
      </c>
    </row>
    <row r="1400" spans="1:9" ht="15" customHeight="1" x14ac:dyDescent="0.2">
      <c r="A1400" s="8" t="s">
        <v>4511</v>
      </c>
      <c r="B1400" s="8" t="s">
        <v>2</v>
      </c>
      <c r="C1400" s="9">
        <v>12</v>
      </c>
      <c r="D1400" s="9">
        <v>1522.0196636138501</v>
      </c>
      <c r="E1400" s="9">
        <v>1845.39007816209</v>
      </c>
      <c r="F1400" s="9">
        <v>986</v>
      </c>
      <c r="G1400" s="9">
        <v>757</v>
      </c>
      <c r="H1400">
        <f t="shared" si="42"/>
        <v>0.49736545334939747</v>
      </c>
      <c r="I1400">
        <f t="shared" si="43"/>
        <v>0.53430437914893492</v>
      </c>
    </row>
    <row r="1401" spans="1:9" ht="15" customHeight="1" x14ac:dyDescent="0.2">
      <c r="A1401" s="8" t="s">
        <v>4512</v>
      </c>
      <c r="B1401" s="8" t="s">
        <v>4513</v>
      </c>
      <c r="C1401" s="9">
        <v>12</v>
      </c>
      <c r="D1401" s="9">
        <v>805.93691826299596</v>
      </c>
      <c r="E1401" s="9">
        <v>1115.74116427885</v>
      </c>
      <c r="F1401" s="9">
        <v>620</v>
      </c>
      <c r="G1401" s="9">
        <v>568</v>
      </c>
      <c r="H1401">
        <f t="shared" si="42"/>
        <v>0.7047697991353814</v>
      </c>
      <c r="I1401">
        <f t="shared" si="43"/>
        <v>0.55568443636363618</v>
      </c>
    </row>
    <row r="1402" spans="1:9" ht="15" customHeight="1" x14ac:dyDescent="0.2">
      <c r="A1402" s="8" t="s">
        <v>4514</v>
      </c>
      <c r="B1402" s="8" t="s">
        <v>639</v>
      </c>
      <c r="C1402" s="9">
        <v>12</v>
      </c>
      <c r="D1402" s="9">
        <v>2098.7367530193401</v>
      </c>
      <c r="E1402" s="9">
        <v>2760.45052472118</v>
      </c>
      <c r="F1402" s="9">
        <v>1134</v>
      </c>
      <c r="G1402" s="9">
        <v>958</v>
      </c>
      <c r="H1402">
        <f t="shared" si="42"/>
        <v>0.45646506100480527</v>
      </c>
      <c r="I1402">
        <f t="shared" si="43"/>
        <v>0.41080250844725424</v>
      </c>
    </row>
    <row r="1403" spans="1:9" ht="15" customHeight="1" x14ac:dyDescent="0.2">
      <c r="A1403" s="8" t="s">
        <v>4515</v>
      </c>
      <c r="B1403" s="8" t="s">
        <v>2</v>
      </c>
      <c r="C1403" s="9">
        <v>12</v>
      </c>
      <c r="D1403" s="9">
        <v>3269.59163882349</v>
      </c>
      <c r="E1403" s="9">
        <v>4437.8795674004296</v>
      </c>
      <c r="F1403" s="9">
        <v>1765</v>
      </c>
      <c r="G1403" s="9">
        <v>1397</v>
      </c>
      <c r="H1403">
        <f t="shared" si="42"/>
        <v>0.42727048338754864</v>
      </c>
      <c r="I1403">
        <f t="shared" si="43"/>
        <v>0.39771246001474564</v>
      </c>
    </row>
    <row r="1404" spans="1:9" ht="15" customHeight="1" x14ac:dyDescent="0.2">
      <c r="A1404" s="8" t="s">
        <v>4516</v>
      </c>
      <c r="B1404" s="8" t="s">
        <v>4517</v>
      </c>
      <c r="C1404" s="9">
        <v>12</v>
      </c>
      <c r="D1404" s="9">
        <v>1543.1078878687399</v>
      </c>
      <c r="E1404" s="9">
        <v>2277.2898836893801</v>
      </c>
      <c r="F1404" s="9">
        <v>1131</v>
      </c>
      <c r="G1404" s="9">
        <v>1018</v>
      </c>
      <c r="H1404">
        <f t="shared" si="42"/>
        <v>0.65970759919191946</v>
      </c>
      <c r="I1404">
        <f t="shared" si="43"/>
        <v>0.49664296500000049</v>
      </c>
    </row>
    <row r="1405" spans="1:9" ht="15" customHeight="1" x14ac:dyDescent="0.2">
      <c r="A1405" s="8" t="s">
        <v>4518</v>
      </c>
      <c r="B1405" s="8" t="s">
        <v>2</v>
      </c>
      <c r="C1405" s="9">
        <v>12</v>
      </c>
      <c r="D1405" s="9">
        <v>1359.7320247827299</v>
      </c>
      <c r="E1405" s="9">
        <v>1793.0385865830201</v>
      </c>
      <c r="F1405" s="9">
        <v>981</v>
      </c>
      <c r="G1405" s="9">
        <v>665</v>
      </c>
      <c r="H1405">
        <f t="shared" si="42"/>
        <v>0.4890669542818627</v>
      </c>
      <c r="I1405">
        <f t="shared" si="43"/>
        <v>0.54711594459853996</v>
      </c>
    </row>
    <row r="1406" spans="1:9" ht="15" customHeight="1" x14ac:dyDescent="0.2">
      <c r="A1406" s="8" t="s">
        <v>4519</v>
      </c>
      <c r="B1406" s="8" t="s">
        <v>3896</v>
      </c>
      <c r="C1406" s="9">
        <v>12</v>
      </c>
      <c r="D1406" s="9">
        <v>3143.97917260957</v>
      </c>
      <c r="E1406" s="9">
        <v>4276.4624683649799</v>
      </c>
      <c r="F1406" s="9">
        <v>1394</v>
      </c>
      <c r="G1406" s="9">
        <v>1095</v>
      </c>
      <c r="H1406">
        <f t="shared" si="42"/>
        <v>0.34828474995625575</v>
      </c>
      <c r="I1406">
        <f t="shared" si="43"/>
        <v>0.32597035758224907</v>
      </c>
    </row>
    <row r="1407" spans="1:9" ht="15" customHeight="1" x14ac:dyDescent="0.2">
      <c r="A1407" s="8" t="s">
        <v>4520</v>
      </c>
      <c r="B1407" s="8" t="s">
        <v>4521</v>
      </c>
      <c r="C1407" s="9">
        <v>12</v>
      </c>
      <c r="D1407" s="9">
        <v>2359.1304786014698</v>
      </c>
      <c r="E1407" s="9">
        <v>3207.6195152923701</v>
      </c>
      <c r="F1407" s="9">
        <v>1084</v>
      </c>
      <c r="G1407" s="9">
        <v>805</v>
      </c>
      <c r="H1407">
        <f t="shared" si="42"/>
        <v>0.34122741717839061</v>
      </c>
      <c r="I1407">
        <f t="shared" si="43"/>
        <v>0.33794531889833412</v>
      </c>
    </row>
    <row r="1408" spans="1:9" ht="15" customHeight="1" x14ac:dyDescent="0.2">
      <c r="A1408" s="8" t="s">
        <v>4522</v>
      </c>
      <c r="B1408" s="8" t="s">
        <v>2</v>
      </c>
      <c r="C1408" s="9">
        <v>12</v>
      </c>
      <c r="D1408" s="9">
        <v>1332.2256453198299</v>
      </c>
      <c r="E1408" s="9">
        <v>1707.9674127670401</v>
      </c>
      <c r="F1408" s="9">
        <v>714</v>
      </c>
      <c r="G1408" s="9">
        <v>576</v>
      </c>
      <c r="H1408">
        <f t="shared" si="42"/>
        <v>0.43235918931865225</v>
      </c>
      <c r="I1408">
        <f t="shared" si="43"/>
        <v>0.4180407627586199</v>
      </c>
    </row>
    <row r="1409" spans="1:9" ht="15" customHeight="1" x14ac:dyDescent="0.2">
      <c r="A1409" s="8" t="s">
        <v>4523</v>
      </c>
      <c r="B1409" s="8" t="s">
        <v>2</v>
      </c>
      <c r="C1409" s="9">
        <v>12</v>
      </c>
      <c r="D1409" s="9">
        <v>2503.0805311239801</v>
      </c>
      <c r="E1409" s="9">
        <v>3372.30858255152</v>
      </c>
      <c r="F1409" s="9">
        <v>938</v>
      </c>
      <c r="G1409" s="9">
        <v>676</v>
      </c>
      <c r="H1409">
        <f t="shared" si="42"/>
        <v>0.27006721980952397</v>
      </c>
      <c r="I1409">
        <f t="shared" si="43"/>
        <v>0.27814773679172045</v>
      </c>
    </row>
    <row r="1410" spans="1:9" ht="15" customHeight="1" x14ac:dyDescent="0.2">
      <c r="A1410" s="8" t="s">
        <v>4524</v>
      </c>
      <c r="B1410" s="8" t="s">
        <v>4525</v>
      </c>
      <c r="C1410" s="9">
        <v>12</v>
      </c>
      <c r="D1410" s="9">
        <v>4760.4374057127197</v>
      </c>
      <c r="E1410" s="9">
        <v>6370.5221315276203</v>
      </c>
      <c r="F1410" s="9">
        <v>1821</v>
      </c>
      <c r="G1410" s="9">
        <v>1220</v>
      </c>
      <c r="H1410">
        <f t="shared" ref="H1410:H1473" si="44">G1410/D1410</f>
        <v>0.25627897103235725</v>
      </c>
      <c r="I1410">
        <f t="shared" ref="I1410:I1473" si="45">F1410/E1410</f>
        <v>0.28584784141756575</v>
      </c>
    </row>
    <row r="1411" spans="1:9" ht="15" customHeight="1" x14ac:dyDescent="0.2">
      <c r="A1411" s="8" t="s">
        <v>4526</v>
      </c>
      <c r="B1411" s="8" t="s">
        <v>2</v>
      </c>
      <c r="C1411" s="9">
        <v>12</v>
      </c>
      <c r="D1411" s="9">
        <v>3090.8001723146299</v>
      </c>
      <c r="E1411" s="9">
        <v>4378.9841393739798</v>
      </c>
      <c r="F1411" s="9">
        <v>1602</v>
      </c>
      <c r="G1411" s="9">
        <v>1604</v>
      </c>
      <c r="H1411">
        <f t="shared" si="44"/>
        <v>0.51895946375556234</v>
      </c>
      <c r="I1411">
        <f t="shared" si="45"/>
        <v>0.36583827413200498</v>
      </c>
    </row>
    <row r="1412" spans="1:9" ht="15" customHeight="1" x14ac:dyDescent="0.2">
      <c r="A1412" s="8" t="s">
        <v>4527</v>
      </c>
      <c r="B1412" s="8" t="s">
        <v>4528</v>
      </c>
      <c r="C1412" s="9">
        <v>12</v>
      </c>
      <c r="D1412" s="9">
        <v>1212.1144549984999</v>
      </c>
      <c r="E1412" s="9">
        <v>1535.64375298594</v>
      </c>
      <c r="F1412" s="9">
        <v>1123</v>
      </c>
      <c r="G1412" s="9">
        <v>830</v>
      </c>
      <c r="H1412">
        <f t="shared" si="44"/>
        <v>0.6847538172465959</v>
      </c>
      <c r="I1412">
        <f t="shared" si="45"/>
        <v>0.7312894008238654</v>
      </c>
    </row>
    <row r="1413" spans="1:9" ht="15" customHeight="1" x14ac:dyDescent="0.2">
      <c r="A1413" s="8" t="s">
        <v>4529</v>
      </c>
      <c r="B1413" s="8" t="s">
        <v>4530</v>
      </c>
      <c r="C1413" s="9">
        <v>12</v>
      </c>
      <c r="D1413" s="9">
        <v>823.35762525616701</v>
      </c>
      <c r="E1413" s="9">
        <v>1183.36184090181</v>
      </c>
      <c r="F1413" s="9">
        <v>1123</v>
      </c>
      <c r="G1413" s="9">
        <v>730</v>
      </c>
      <c r="H1413">
        <f t="shared" si="44"/>
        <v>0.88661351714922043</v>
      </c>
      <c r="I1413">
        <f t="shared" si="45"/>
        <v>0.94899122245161316</v>
      </c>
    </row>
    <row r="1414" spans="1:9" ht="15" customHeight="1" x14ac:dyDescent="0.2">
      <c r="A1414" s="8" t="s">
        <v>4531</v>
      </c>
      <c r="B1414" s="8" t="s">
        <v>2</v>
      </c>
      <c r="C1414" s="9">
        <v>12</v>
      </c>
      <c r="D1414" s="9">
        <v>3399.7885016145501</v>
      </c>
      <c r="E1414" s="9">
        <v>4568.75829634809</v>
      </c>
      <c r="F1414" s="9">
        <v>1671</v>
      </c>
      <c r="G1414" s="9">
        <v>1097</v>
      </c>
      <c r="H1414">
        <f t="shared" si="44"/>
        <v>0.32266713046386203</v>
      </c>
      <c r="I1414">
        <f t="shared" si="45"/>
        <v>0.36574488988302739</v>
      </c>
    </row>
    <row r="1415" spans="1:9" ht="15" customHeight="1" x14ac:dyDescent="0.2">
      <c r="A1415" s="8" t="s">
        <v>4532</v>
      </c>
      <c r="B1415" s="8" t="s">
        <v>824</v>
      </c>
      <c r="C1415" s="9">
        <v>12</v>
      </c>
      <c r="D1415" s="9">
        <v>2208.76227087094</v>
      </c>
      <c r="E1415" s="9">
        <v>2568.4950555979399</v>
      </c>
      <c r="F1415" s="9">
        <v>1705</v>
      </c>
      <c r="G1415" s="9">
        <v>1700</v>
      </c>
      <c r="H1415">
        <f t="shared" si="44"/>
        <v>0.76966182482357903</v>
      </c>
      <c r="I1415">
        <f t="shared" si="45"/>
        <v>0.66381284101910787</v>
      </c>
    </row>
    <row r="1416" spans="1:9" ht="15" customHeight="1" x14ac:dyDescent="0.2">
      <c r="A1416" s="8" t="s">
        <v>4533</v>
      </c>
      <c r="B1416" s="8" t="s">
        <v>4534</v>
      </c>
      <c r="C1416" s="9">
        <v>12</v>
      </c>
      <c r="D1416" s="9">
        <v>2332.5409784540002</v>
      </c>
      <c r="E1416" s="9">
        <v>3185.8063938010901</v>
      </c>
      <c r="F1416" s="9">
        <v>2281</v>
      </c>
      <c r="G1416" s="9">
        <v>1414</v>
      </c>
      <c r="H1416">
        <f t="shared" si="44"/>
        <v>0.60620585578616248</v>
      </c>
      <c r="I1416">
        <f t="shared" si="45"/>
        <v>0.7159882673468001</v>
      </c>
    </row>
    <row r="1417" spans="1:9" ht="15" customHeight="1" x14ac:dyDescent="0.2">
      <c r="A1417" s="8" t="s">
        <v>4535</v>
      </c>
      <c r="B1417" s="8" t="s">
        <v>4536</v>
      </c>
      <c r="C1417" s="9">
        <v>12</v>
      </c>
      <c r="D1417" s="9">
        <v>7554.1686798280198</v>
      </c>
      <c r="E1417" s="9">
        <v>9847.5336972372806</v>
      </c>
      <c r="F1417" s="9">
        <v>1393</v>
      </c>
      <c r="G1417" s="9">
        <v>1486</v>
      </c>
      <c r="H1417">
        <f t="shared" si="44"/>
        <v>0.19671257857506971</v>
      </c>
      <c r="I1417">
        <f t="shared" si="45"/>
        <v>0.14145673859342114</v>
      </c>
    </row>
    <row r="1418" spans="1:9" ht="15" customHeight="1" x14ac:dyDescent="0.2">
      <c r="A1418" s="8" t="s">
        <v>4537</v>
      </c>
      <c r="B1418" s="8" t="s">
        <v>2</v>
      </c>
      <c r="C1418" s="9">
        <v>12</v>
      </c>
      <c r="D1418" s="9">
        <v>1807.16913071259</v>
      </c>
      <c r="E1418" s="9">
        <v>2414.7125490844301</v>
      </c>
      <c r="F1418" s="9">
        <v>800</v>
      </c>
      <c r="G1418" s="9">
        <v>565</v>
      </c>
      <c r="H1418">
        <f t="shared" si="44"/>
        <v>0.31264367590055792</v>
      </c>
      <c r="I1418">
        <f t="shared" si="45"/>
        <v>0.33130237398374002</v>
      </c>
    </row>
    <row r="1419" spans="1:9" ht="15" customHeight="1" x14ac:dyDescent="0.2">
      <c r="A1419" s="8" t="s">
        <v>4538</v>
      </c>
      <c r="B1419" s="8" t="s">
        <v>4539</v>
      </c>
      <c r="C1419" s="9">
        <v>12</v>
      </c>
      <c r="D1419" s="9">
        <v>2098.7367530193401</v>
      </c>
      <c r="E1419" s="9">
        <v>2734.27477893165</v>
      </c>
      <c r="F1419" s="9">
        <v>3027</v>
      </c>
      <c r="G1419" s="9">
        <v>2002</v>
      </c>
      <c r="H1419">
        <f t="shared" si="44"/>
        <v>0.95390715253822567</v>
      </c>
      <c r="I1419">
        <f t="shared" si="45"/>
        <v>1.1070577190426798</v>
      </c>
    </row>
    <row r="1420" spans="1:9" ht="15" customHeight="1" x14ac:dyDescent="0.2">
      <c r="A1420" s="8" t="s">
        <v>4540</v>
      </c>
      <c r="B1420" s="8" t="s">
        <v>2</v>
      </c>
      <c r="C1420" s="9">
        <v>12</v>
      </c>
      <c r="D1420" s="9">
        <v>4584.3965771501498</v>
      </c>
      <c r="E1420" s="9">
        <v>6189.4732231500202</v>
      </c>
      <c r="F1420" s="9">
        <v>1785</v>
      </c>
      <c r="G1420" s="9">
        <v>1744</v>
      </c>
      <c r="H1420">
        <f t="shared" si="44"/>
        <v>0.38042084070400001</v>
      </c>
      <c r="I1420">
        <f t="shared" si="45"/>
        <v>0.28839287862555074</v>
      </c>
    </row>
    <row r="1421" spans="1:9" ht="15" customHeight="1" x14ac:dyDescent="0.2">
      <c r="A1421" s="8" t="s">
        <v>4541</v>
      </c>
      <c r="B1421" s="8" t="s">
        <v>2</v>
      </c>
      <c r="C1421" s="9">
        <v>12</v>
      </c>
      <c r="D1421" s="9">
        <v>5394.9178919902997</v>
      </c>
      <c r="E1421" s="9">
        <v>7089.2644846652202</v>
      </c>
      <c r="F1421" s="9">
        <v>2554</v>
      </c>
      <c r="G1421" s="9">
        <v>1580</v>
      </c>
      <c r="H1421">
        <f t="shared" si="44"/>
        <v>0.29286821998640361</v>
      </c>
      <c r="I1421">
        <f t="shared" si="45"/>
        <v>0.3602630435815386</v>
      </c>
    </row>
    <row r="1422" spans="1:9" ht="15" customHeight="1" x14ac:dyDescent="0.2">
      <c r="A1422" s="8" t="s">
        <v>4542</v>
      </c>
      <c r="B1422" s="8" t="s">
        <v>2</v>
      </c>
      <c r="C1422" s="9">
        <v>12</v>
      </c>
      <c r="D1422" s="9">
        <v>1893.3557863630101</v>
      </c>
      <c r="E1422" s="9">
        <v>2397.26205189141</v>
      </c>
      <c r="F1422" s="9">
        <v>917</v>
      </c>
      <c r="G1422" s="9">
        <v>644</v>
      </c>
      <c r="H1422">
        <f t="shared" si="44"/>
        <v>0.34013681138983082</v>
      </c>
      <c r="I1422">
        <f t="shared" si="45"/>
        <v>0.38251971630573234</v>
      </c>
    </row>
    <row r="1423" spans="1:9" ht="15" customHeight="1" x14ac:dyDescent="0.2">
      <c r="A1423" s="8" t="s">
        <v>4543</v>
      </c>
      <c r="B1423" s="8" t="s">
        <v>4544</v>
      </c>
      <c r="C1423" s="9">
        <v>12</v>
      </c>
      <c r="D1423" s="9">
        <v>8916.6513425570392</v>
      </c>
      <c r="E1423" s="9">
        <v>11853.250218360299</v>
      </c>
      <c r="F1423" s="9">
        <v>3367</v>
      </c>
      <c r="G1423" s="9">
        <v>3340</v>
      </c>
      <c r="H1423">
        <f t="shared" si="44"/>
        <v>0.37458008300257079</v>
      </c>
      <c r="I1423">
        <f t="shared" si="45"/>
        <v>0.28405710990430511</v>
      </c>
    </row>
    <row r="1424" spans="1:9" ht="15" customHeight="1" x14ac:dyDescent="0.2">
      <c r="A1424" s="8" t="s">
        <v>4545</v>
      </c>
      <c r="B1424" s="8" t="s">
        <v>2</v>
      </c>
      <c r="C1424" s="9">
        <v>12</v>
      </c>
      <c r="D1424" s="9">
        <v>2598.4359799286999</v>
      </c>
      <c r="E1424" s="9">
        <v>3333.0449638672198</v>
      </c>
      <c r="F1424" s="9">
        <v>1102</v>
      </c>
      <c r="G1424" s="9">
        <v>755</v>
      </c>
      <c r="H1424">
        <f t="shared" si="44"/>
        <v>0.29055940028228711</v>
      </c>
      <c r="I1424">
        <f t="shared" si="45"/>
        <v>0.33062860295811508</v>
      </c>
    </row>
    <row r="1425" spans="1:9" ht="15" customHeight="1" x14ac:dyDescent="0.2">
      <c r="A1425" s="8" t="s">
        <v>4546</v>
      </c>
      <c r="B1425" s="8" t="s">
        <v>2</v>
      </c>
      <c r="C1425" s="9">
        <v>12</v>
      </c>
      <c r="D1425" s="9">
        <v>5803.8460666720903</v>
      </c>
      <c r="E1425" s="9">
        <v>7365.2004715298799</v>
      </c>
      <c r="F1425" s="9">
        <v>2137</v>
      </c>
      <c r="G1425" s="9">
        <v>1458</v>
      </c>
      <c r="H1425">
        <f t="shared" si="44"/>
        <v>0.25121272743127959</v>
      </c>
      <c r="I1425">
        <f t="shared" si="45"/>
        <v>0.29014824623722807</v>
      </c>
    </row>
    <row r="1426" spans="1:9" ht="15" customHeight="1" x14ac:dyDescent="0.2">
      <c r="A1426" s="8" t="s">
        <v>4547</v>
      </c>
      <c r="B1426" s="8" t="s">
        <v>4548</v>
      </c>
      <c r="C1426" s="9">
        <v>12</v>
      </c>
      <c r="D1426" s="9">
        <v>1658.6346816129201</v>
      </c>
      <c r="E1426" s="9">
        <v>2139.8672182943301</v>
      </c>
      <c r="F1426" s="9">
        <v>1175</v>
      </c>
      <c r="G1426" s="9">
        <v>919</v>
      </c>
      <c r="H1426">
        <f t="shared" si="44"/>
        <v>0.55407016999447345</v>
      </c>
      <c r="I1426">
        <f t="shared" si="45"/>
        <v>0.54909949082568899</v>
      </c>
    </row>
    <row r="1427" spans="1:9" ht="15" customHeight="1" x14ac:dyDescent="0.2">
      <c r="A1427" s="8" t="s">
        <v>4549</v>
      </c>
      <c r="B1427" s="8" t="s">
        <v>4550</v>
      </c>
      <c r="C1427" s="9">
        <v>12</v>
      </c>
      <c r="D1427" s="9">
        <v>1124.09404071722</v>
      </c>
      <c r="E1427" s="9">
        <v>1321.8751623714199</v>
      </c>
      <c r="F1427" s="9">
        <v>859</v>
      </c>
      <c r="G1427" s="9">
        <v>804</v>
      </c>
      <c r="H1427">
        <f t="shared" si="44"/>
        <v>0.71524264952691474</v>
      </c>
      <c r="I1427">
        <f t="shared" si="45"/>
        <v>0.649834435544556</v>
      </c>
    </row>
    <row r="1428" spans="1:9" ht="15" customHeight="1" x14ac:dyDescent="0.2">
      <c r="A1428" s="8" t="s">
        <v>4551</v>
      </c>
      <c r="B1428" s="8" t="s">
        <v>2</v>
      </c>
      <c r="C1428" s="9">
        <v>12</v>
      </c>
      <c r="D1428" s="9">
        <v>984.72838477185201</v>
      </c>
      <c r="E1428" s="9">
        <v>1238.9853007045699</v>
      </c>
      <c r="F1428" s="9">
        <v>923</v>
      </c>
      <c r="G1428" s="9">
        <v>612</v>
      </c>
      <c r="H1428">
        <f t="shared" si="44"/>
        <v>0.62149117407821242</v>
      </c>
      <c r="I1428">
        <f t="shared" si="45"/>
        <v>0.74496444749999902</v>
      </c>
    </row>
    <row r="1429" spans="1:9" ht="15" customHeight="1" x14ac:dyDescent="0.2">
      <c r="A1429" s="8" t="s">
        <v>4552</v>
      </c>
      <c r="B1429" s="8" t="s">
        <v>4553</v>
      </c>
      <c r="C1429" s="9">
        <v>12</v>
      </c>
      <c r="D1429" s="9">
        <v>4220.3954889244296</v>
      </c>
      <c r="E1429" s="9">
        <v>5525.2636737406201</v>
      </c>
      <c r="F1429" s="9">
        <v>1797</v>
      </c>
      <c r="G1429" s="9">
        <v>1334</v>
      </c>
      <c r="H1429">
        <f t="shared" si="44"/>
        <v>0.31608412138170744</v>
      </c>
      <c r="I1429">
        <f t="shared" si="45"/>
        <v>0.32523334742202908</v>
      </c>
    </row>
    <row r="1430" spans="1:9" ht="15" customHeight="1" x14ac:dyDescent="0.2">
      <c r="A1430" s="8" t="s">
        <v>4554</v>
      </c>
      <c r="B1430" s="8" t="s">
        <v>4555</v>
      </c>
      <c r="C1430" s="9">
        <v>12</v>
      </c>
      <c r="D1430" s="9">
        <v>1319.3893349038101</v>
      </c>
      <c r="E1430" s="9">
        <v>1646.8906725914601</v>
      </c>
      <c r="F1430" s="9">
        <v>2076</v>
      </c>
      <c r="G1430" s="9">
        <v>1868</v>
      </c>
      <c r="H1430">
        <f t="shared" si="44"/>
        <v>1.4158065027380158</v>
      </c>
      <c r="I1430">
        <f t="shared" si="45"/>
        <v>1.2605572637880791</v>
      </c>
    </row>
    <row r="1431" spans="1:9" ht="15" customHeight="1" x14ac:dyDescent="0.2">
      <c r="A1431" s="8" t="s">
        <v>4556</v>
      </c>
      <c r="B1431" s="8" t="s">
        <v>4557</v>
      </c>
      <c r="C1431" s="9">
        <v>12</v>
      </c>
      <c r="D1431" s="9">
        <v>746.33976276004398</v>
      </c>
      <c r="E1431" s="9">
        <v>1041.57655120851</v>
      </c>
      <c r="F1431" s="9">
        <v>8026</v>
      </c>
      <c r="G1431" s="9">
        <v>3796</v>
      </c>
      <c r="H1431">
        <f t="shared" si="44"/>
        <v>5.0861553804422632</v>
      </c>
      <c r="I1431">
        <f t="shared" si="45"/>
        <v>7.7056266202303361</v>
      </c>
    </row>
    <row r="1432" spans="1:9" ht="15" customHeight="1" x14ac:dyDescent="0.2">
      <c r="A1432" s="8" t="s">
        <v>4558</v>
      </c>
      <c r="B1432" s="8" t="s">
        <v>2</v>
      </c>
      <c r="C1432" s="9">
        <v>12</v>
      </c>
      <c r="D1432" s="9">
        <v>1325.80749011182</v>
      </c>
      <c r="E1432" s="9">
        <v>1521.4652240166099</v>
      </c>
      <c r="F1432" s="9">
        <v>307</v>
      </c>
      <c r="G1432" s="9">
        <v>453</v>
      </c>
      <c r="H1432">
        <f t="shared" si="44"/>
        <v>0.34167856448132866</v>
      </c>
      <c r="I1432">
        <f t="shared" si="45"/>
        <v>0.20177917651612948</v>
      </c>
    </row>
    <row r="1433" spans="1:9" ht="15" customHeight="1" x14ac:dyDescent="0.2">
      <c r="A1433" s="8" t="s">
        <v>4559</v>
      </c>
      <c r="B1433" s="8" t="s">
        <v>4560</v>
      </c>
      <c r="C1433" s="9">
        <v>12</v>
      </c>
      <c r="D1433" s="9">
        <v>937.05066036949097</v>
      </c>
      <c r="E1433" s="9">
        <v>1282.61154368712</v>
      </c>
      <c r="F1433" s="9">
        <v>1416</v>
      </c>
      <c r="G1433" s="9">
        <v>855</v>
      </c>
      <c r="H1433">
        <f t="shared" si="44"/>
        <v>0.91243732720156523</v>
      </c>
      <c r="I1433">
        <f t="shared" si="45"/>
        <v>1.1039975485714315</v>
      </c>
    </row>
    <row r="1434" spans="1:9" ht="15" customHeight="1" x14ac:dyDescent="0.2">
      <c r="A1434" s="8" t="s">
        <v>4561</v>
      </c>
      <c r="B1434" s="8" t="s">
        <v>2</v>
      </c>
      <c r="C1434" s="9">
        <v>12</v>
      </c>
      <c r="D1434" s="9">
        <v>621.64417586156003</v>
      </c>
      <c r="E1434" s="9">
        <v>700.20119987001101</v>
      </c>
      <c r="F1434" s="9">
        <v>729</v>
      </c>
      <c r="G1434" s="9">
        <v>454</v>
      </c>
      <c r="H1434">
        <f t="shared" si="44"/>
        <v>0.73032132790560511</v>
      </c>
      <c r="I1434">
        <f t="shared" si="45"/>
        <v>1.0411293213084116</v>
      </c>
    </row>
    <row r="1435" spans="1:9" ht="15" customHeight="1" x14ac:dyDescent="0.2">
      <c r="A1435" s="8" t="s">
        <v>4562</v>
      </c>
      <c r="B1435" s="8" t="s">
        <v>2</v>
      </c>
      <c r="C1435" s="9">
        <v>12</v>
      </c>
      <c r="D1435" s="9">
        <v>1959.3710970739701</v>
      </c>
      <c r="E1435" s="9">
        <v>2619.7558911024398</v>
      </c>
      <c r="F1435" s="9">
        <v>573</v>
      </c>
      <c r="G1435" s="9">
        <v>331</v>
      </c>
      <c r="H1435">
        <f t="shared" si="44"/>
        <v>0.16893175595694934</v>
      </c>
      <c r="I1435">
        <f t="shared" si="45"/>
        <v>0.21872266875936727</v>
      </c>
    </row>
    <row r="1436" spans="1:9" ht="15" customHeight="1" x14ac:dyDescent="0.2">
      <c r="A1436" s="8" t="s">
        <v>4563</v>
      </c>
      <c r="B1436" s="8" t="s">
        <v>2</v>
      </c>
      <c r="C1436" s="9">
        <v>12</v>
      </c>
      <c r="D1436" s="9">
        <v>1864.93252758468</v>
      </c>
      <c r="E1436" s="9">
        <v>2460.5201042161102</v>
      </c>
      <c r="F1436" s="9">
        <v>727</v>
      </c>
      <c r="G1436" s="9">
        <v>469</v>
      </c>
      <c r="H1436">
        <f t="shared" si="44"/>
        <v>0.25148362906588018</v>
      </c>
      <c r="I1436">
        <f t="shared" si="45"/>
        <v>0.29546598654255368</v>
      </c>
    </row>
    <row r="1437" spans="1:9" ht="15" customHeight="1" x14ac:dyDescent="0.2">
      <c r="A1437" s="8" t="s">
        <v>4564</v>
      </c>
      <c r="B1437" s="8" t="s">
        <v>2</v>
      </c>
      <c r="C1437" s="9">
        <v>12</v>
      </c>
      <c r="D1437" s="9">
        <v>2961.5201888390002</v>
      </c>
      <c r="E1437" s="9">
        <v>3930.72449272823</v>
      </c>
      <c r="F1437" s="9">
        <v>2932</v>
      </c>
      <c r="G1437" s="9">
        <v>1928</v>
      </c>
      <c r="H1437">
        <f t="shared" si="44"/>
        <v>0.65101700378947291</v>
      </c>
      <c r="I1437">
        <f t="shared" si="45"/>
        <v>0.7459184700998881</v>
      </c>
    </row>
    <row r="1438" spans="1:9" ht="15" customHeight="1" x14ac:dyDescent="0.2">
      <c r="A1438" s="8" t="s">
        <v>4565</v>
      </c>
      <c r="B1438" s="8" t="s">
        <v>2</v>
      </c>
      <c r="C1438" s="9">
        <v>12</v>
      </c>
      <c r="D1438" s="9">
        <v>2275.6944608973299</v>
      </c>
      <c r="E1438" s="9">
        <v>2890.2385975942798</v>
      </c>
      <c r="F1438" s="9">
        <v>521</v>
      </c>
      <c r="G1438" s="9">
        <v>247</v>
      </c>
      <c r="H1438">
        <f t="shared" si="44"/>
        <v>0.10853829643835637</v>
      </c>
      <c r="I1438">
        <f t="shared" si="45"/>
        <v>0.18026193423396247</v>
      </c>
    </row>
    <row r="1439" spans="1:9" ht="15" customHeight="1" x14ac:dyDescent="0.2">
      <c r="A1439" s="8" t="s">
        <v>4566</v>
      </c>
      <c r="B1439" s="8" t="s">
        <v>2</v>
      </c>
      <c r="C1439" s="9">
        <v>12</v>
      </c>
      <c r="D1439" s="9">
        <v>2108.8224254890702</v>
      </c>
      <c r="E1439" s="9">
        <v>2662.2914780104302</v>
      </c>
      <c r="F1439" s="9">
        <v>265</v>
      </c>
      <c r="G1439" s="9">
        <v>225</v>
      </c>
      <c r="H1439">
        <f t="shared" si="44"/>
        <v>0.10669461652173907</v>
      </c>
      <c r="I1439">
        <f t="shared" si="45"/>
        <v>9.953831208521105E-2</v>
      </c>
    </row>
    <row r="1440" spans="1:9" ht="15" customHeight="1" x14ac:dyDescent="0.2">
      <c r="A1440" s="8" t="s">
        <v>4567</v>
      </c>
      <c r="B1440" s="8" t="s">
        <v>2</v>
      </c>
      <c r="C1440" s="9">
        <v>12</v>
      </c>
      <c r="D1440" s="9">
        <v>1764.9926822028101</v>
      </c>
      <c r="E1440" s="9">
        <v>2127.8700014741298</v>
      </c>
      <c r="F1440" s="9">
        <v>74</v>
      </c>
      <c r="G1440" s="9">
        <v>137</v>
      </c>
      <c r="H1440">
        <f t="shared" si="44"/>
        <v>7.7620718420779111E-2</v>
      </c>
      <c r="I1440">
        <f t="shared" si="45"/>
        <v>3.4776560574064599E-2</v>
      </c>
    </row>
    <row r="1441" spans="1:9" ht="15" customHeight="1" x14ac:dyDescent="0.2">
      <c r="A1441" s="8" t="s">
        <v>4568</v>
      </c>
      <c r="B1441" s="8" t="s">
        <v>2</v>
      </c>
      <c r="C1441" s="9">
        <v>12</v>
      </c>
      <c r="D1441" s="9">
        <v>921.46371200717999</v>
      </c>
      <c r="E1441" s="9">
        <v>1185.54315305094</v>
      </c>
      <c r="F1441" s="9">
        <v>89</v>
      </c>
      <c r="G1441" s="9">
        <v>66</v>
      </c>
      <c r="H1441">
        <f t="shared" si="44"/>
        <v>7.1625175402985089E-2</v>
      </c>
      <c r="I1441">
        <f t="shared" si="45"/>
        <v>7.5071075878564736E-2</v>
      </c>
    </row>
    <row r="1442" spans="1:9" ht="15" customHeight="1" x14ac:dyDescent="0.2">
      <c r="A1442" s="8" t="s">
        <v>4569</v>
      </c>
      <c r="B1442" s="8" t="s">
        <v>2</v>
      </c>
      <c r="C1442" s="9">
        <v>12</v>
      </c>
      <c r="D1442" s="9">
        <v>3127.47534493183</v>
      </c>
      <c r="E1442" s="9">
        <v>4086.6883113908598</v>
      </c>
      <c r="F1442" s="9">
        <v>1121</v>
      </c>
      <c r="G1442" s="9">
        <v>505</v>
      </c>
      <c r="H1442">
        <f t="shared" si="44"/>
        <v>0.1614720962767518</v>
      </c>
      <c r="I1442">
        <f t="shared" si="45"/>
        <v>0.27430523558046438</v>
      </c>
    </row>
    <row r="1443" spans="1:9" ht="15" customHeight="1" x14ac:dyDescent="0.2">
      <c r="A1443" s="8" t="s">
        <v>4570</v>
      </c>
      <c r="B1443" s="8" t="s">
        <v>4571</v>
      </c>
      <c r="C1443" s="9">
        <v>12</v>
      </c>
      <c r="D1443" s="9">
        <v>674.82317615650197</v>
      </c>
      <c r="E1443" s="9">
        <v>824.53599237029403</v>
      </c>
      <c r="F1443" s="9">
        <v>502</v>
      </c>
      <c r="G1443" s="9">
        <v>337</v>
      </c>
      <c r="H1443">
        <f t="shared" si="44"/>
        <v>0.49939008010869573</v>
      </c>
      <c r="I1443">
        <f t="shared" si="45"/>
        <v>0.60882727333333309</v>
      </c>
    </row>
    <row r="1444" spans="1:9" ht="15" customHeight="1" x14ac:dyDescent="0.2">
      <c r="A1444" s="8" t="s">
        <v>4572</v>
      </c>
      <c r="B1444" s="8" t="s">
        <v>4573</v>
      </c>
      <c r="C1444" s="9">
        <v>12</v>
      </c>
      <c r="D1444" s="9">
        <v>2687.3732735254198</v>
      </c>
      <c r="E1444" s="9">
        <v>3388.6684236699798</v>
      </c>
      <c r="F1444" s="9">
        <v>720</v>
      </c>
      <c r="G1444" s="9">
        <v>757</v>
      </c>
      <c r="H1444">
        <f t="shared" si="44"/>
        <v>0.28168770131695647</v>
      </c>
      <c r="I1444">
        <f t="shared" si="45"/>
        <v>0.21247283887994831</v>
      </c>
    </row>
    <row r="1445" spans="1:9" ht="15" customHeight="1" x14ac:dyDescent="0.2">
      <c r="A1445" s="8" t="s">
        <v>4574</v>
      </c>
      <c r="B1445" s="8" t="s">
        <v>4575</v>
      </c>
      <c r="C1445" s="9">
        <v>12</v>
      </c>
      <c r="D1445" s="9">
        <v>473.10972676189499</v>
      </c>
      <c r="E1445" s="9">
        <v>651.12167651463699</v>
      </c>
      <c r="F1445" s="9">
        <v>840</v>
      </c>
      <c r="G1445" s="9">
        <v>571</v>
      </c>
      <c r="H1445">
        <f t="shared" si="44"/>
        <v>1.2069081815503888</v>
      </c>
      <c r="I1445">
        <f t="shared" si="45"/>
        <v>1.2900814552763813</v>
      </c>
    </row>
    <row r="1446" spans="1:9" ht="15" customHeight="1" x14ac:dyDescent="0.2">
      <c r="A1446" s="8" t="s">
        <v>4576</v>
      </c>
      <c r="B1446" s="8" t="s">
        <v>4577</v>
      </c>
      <c r="C1446" s="9">
        <v>12</v>
      </c>
      <c r="D1446" s="9">
        <v>1735.65254410905</v>
      </c>
      <c r="E1446" s="9">
        <v>2233.6636407068299</v>
      </c>
      <c r="F1446" s="9">
        <v>5121</v>
      </c>
      <c r="G1446" s="9">
        <v>5214</v>
      </c>
      <c r="H1446">
        <f t="shared" si="44"/>
        <v>3.0040574754992018</v>
      </c>
      <c r="I1446">
        <f t="shared" si="45"/>
        <v>2.2926459949804658</v>
      </c>
    </row>
    <row r="1447" spans="1:9" ht="15" customHeight="1" x14ac:dyDescent="0.2">
      <c r="A1447" s="8" t="s">
        <v>4578</v>
      </c>
      <c r="B1447" s="8" t="s">
        <v>4579</v>
      </c>
      <c r="C1447" s="9">
        <v>12</v>
      </c>
      <c r="D1447" s="9">
        <v>657.40246916333103</v>
      </c>
      <c r="E1447" s="9">
        <v>864.890267129157</v>
      </c>
      <c r="F1447" s="9">
        <v>941</v>
      </c>
      <c r="G1447" s="9">
        <v>783</v>
      </c>
      <c r="H1447">
        <f t="shared" si="44"/>
        <v>1.1910512003347289</v>
      </c>
      <c r="I1447">
        <f t="shared" si="45"/>
        <v>1.0879992939722576</v>
      </c>
    </row>
    <row r="1448" spans="1:9" ht="15" customHeight="1" x14ac:dyDescent="0.2">
      <c r="A1448" s="8" t="s">
        <v>4580</v>
      </c>
      <c r="B1448" s="8" t="s">
        <v>4581</v>
      </c>
      <c r="C1448" s="9">
        <v>12</v>
      </c>
      <c r="D1448" s="9">
        <v>1586.20121569395</v>
      </c>
      <c r="E1448" s="9">
        <v>2168.2242762329902</v>
      </c>
      <c r="F1448" s="9">
        <v>206</v>
      </c>
      <c r="G1448" s="9">
        <v>234</v>
      </c>
      <c r="H1448">
        <f t="shared" si="44"/>
        <v>0.14752226746820826</v>
      </c>
      <c r="I1448">
        <f t="shared" si="45"/>
        <v>9.5008621690141029E-2</v>
      </c>
    </row>
    <row r="1449" spans="1:9" ht="15" customHeight="1" x14ac:dyDescent="0.2">
      <c r="A1449" s="8" t="s">
        <v>4582</v>
      </c>
      <c r="B1449" s="8" t="s">
        <v>4583</v>
      </c>
      <c r="C1449" s="9">
        <v>12</v>
      </c>
      <c r="D1449" s="9">
        <v>3825.2205039740802</v>
      </c>
      <c r="E1449" s="9">
        <v>4855.6008439584002</v>
      </c>
      <c r="F1449" s="9">
        <v>1667</v>
      </c>
      <c r="G1449" s="9">
        <v>1440</v>
      </c>
      <c r="H1449">
        <f t="shared" si="44"/>
        <v>0.37644888667305898</v>
      </c>
      <c r="I1449">
        <f t="shared" si="45"/>
        <v>0.34331487566037705</v>
      </c>
    </row>
    <row r="1450" spans="1:9" ht="15" customHeight="1" x14ac:dyDescent="0.2">
      <c r="A1450" s="8" t="s">
        <v>4584</v>
      </c>
      <c r="B1450" s="8" t="s">
        <v>4585</v>
      </c>
      <c r="C1450" s="9">
        <v>12</v>
      </c>
      <c r="D1450" s="9">
        <v>5173.03309765623</v>
      </c>
      <c r="E1450" s="9">
        <v>6681.3591127783302</v>
      </c>
      <c r="F1450" s="9">
        <v>1072</v>
      </c>
      <c r="G1450" s="9">
        <v>1105</v>
      </c>
      <c r="H1450">
        <f t="shared" si="44"/>
        <v>0.21360775760368661</v>
      </c>
      <c r="I1450">
        <f t="shared" si="45"/>
        <v>0.1604463974926543</v>
      </c>
    </row>
    <row r="1451" spans="1:9" ht="15" customHeight="1" x14ac:dyDescent="0.2">
      <c r="A1451" s="8" t="s">
        <v>4586</v>
      </c>
      <c r="B1451" s="8" t="s">
        <v>4585</v>
      </c>
      <c r="C1451" s="9">
        <v>12</v>
      </c>
      <c r="D1451" s="9">
        <v>5247.3003222060597</v>
      </c>
      <c r="E1451" s="9">
        <v>6913.6688566604398</v>
      </c>
      <c r="F1451" s="9">
        <v>2723</v>
      </c>
      <c r="G1451" s="9">
        <v>2150</v>
      </c>
      <c r="H1451">
        <f t="shared" si="44"/>
        <v>0.40973450497990577</v>
      </c>
      <c r="I1451">
        <f t="shared" si="45"/>
        <v>0.3938574520208234</v>
      </c>
    </row>
    <row r="1452" spans="1:9" ht="15" customHeight="1" x14ac:dyDescent="0.2">
      <c r="A1452" s="8" t="s">
        <v>4587</v>
      </c>
      <c r="B1452" s="8" t="s">
        <v>2</v>
      </c>
      <c r="C1452" s="9">
        <v>12</v>
      </c>
      <c r="D1452" s="9">
        <v>1499.0976807280999</v>
      </c>
      <c r="E1452" s="9">
        <v>2164.9523080092999</v>
      </c>
      <c r="F1452" s="9">
        <v>1282</v>
      </c>
      <c r="G1452" s="9">
        <v>1063</v>
      </c>
      <c r="H1452">
        <f t="shared" si="44"/>
        <v>0.70909321898470901</v>
      </c>
      <c r="I1452">
        <f t="shared" si="45"/>
        <v>0.59216085049874134</v>
      </c>
    </row>
    <row r="1453" spans="1:9" ht="15" customHeight="1" x14ac:dyDescent="0.2">
      <c r="A1453" s="8" t="s">
        <v>4588</v>
      </c>
      <c r="B1453" s="8" t="s">
        <v>131</v>
      </c>
      <c r="C1453" s="9">
        <v>12</v>
      </c>
      <c r="D1453" s="9">
        <v>3037.6211720196902</v>
      </c>
      <c r="E1453" s="9">
        <v>3921.9992441317099</v>
      </c>
      <c r="F1453" s="9">
        <v>431</v>
      </c>
      <c r="G1453" s="9">
        <v>352</v>
      </c>
      <c r="H1453">
        <f t="shared" si="44"/>
        <v>0.11588015096891031</v>
      </c>
      <c r="I1453">
        <f t="shared" si="45"/>
        <v>0.10989293295884328</v>
      </c>
    </row>
    <row r="1454" spans="1:9" ht="15" customHeight="1" x14ac:dyDescent="0.2">
      <c r="A1454" s="8" t="s">
        <v>4589</v>
      </c>
      <c r="B1454" s="8" t="s">
        <v>2</v>
      </c>
      <c r="C1454" s="9">
        <v>12</v>
      </c>
      <c r="D1454" s="9">
        <v>4000.3444532212202</v>
      </c>
      <c r="E1454" s="9">
        <v>5130.4461747484902</v>
      </c>
      <c r="F1454" s="9">
        <v>641</v>
      </c>
      <c r="G1454" s="9">
        <v>520</v>
      </c>
      <c r="H1454">
        <f t="shared" si="44"/>
        <v>0.1299888062342425</v>
      </c>
      <c r="I1454">
        <f t="shared" si="45"/>
        <v>0.12494040053571437</v>
      </c>
    </row>
    <row r="1455" spans="1:9" ht="15" customHeight="1" x14ac:dyDescent="0.2">
      <c r="A1455" s="8" t="s">
        <v>4590</v>
      </c>
      <c r="B1455" s="8" t="s">
        <v>4591</v>
      </c>
      <c r="C1455" s="9">
        <v>12</v>
      </c>
      <c r="D1455" s="9">
        <v>1506.43271525154</v>
      </c>
      <c r="E1455" s="9">
        <v>1970.81552673693</v>
      </c>
      <c r="F1455" s="9">
        <v>1483</v>
      </c>
      <c r="G1455" s="9">
        <v>1125</v>
      </c>
      <c r="H1455">
        <f t="shared" si="44"/>
        <v>0.74679737674984747</v>
      </c>
      <c r="I1455">
        <f t="shared" si="45"/>
        <v>0.75248037164360893</v>
      </c>
    </row>
    <row r="1456" spans="1:9" ht="15" customHeight="1" x14ac:dyDescent="0.2">
      <c r="A1456" s="8" t="s">
        <v>4592</v>
      </c>
      <c r="B1456" s="8" t="s">
        <v>4593</v>
      </c>
      <c r="C1456" s="9">
        <v>12</v>
      </c>
      <c r="D1456" s="9">
        <v>1694.3929749147001</v>
      </c>
      <c r="E1456" s="9">
        <v>2221.6664238866201</v>
      </c>
      <c r="F1456" s="9">
        <v>309</v>
      </c>
      <c r="G1456" s="9">
        <v>377</v>
      </c>
      <c r="H1456">
        <f t="shared" si="44"/>
        <v>0.22249856177489116</v>
      </c>
      <c r="I1456">
        <f t="shared" si="45"/>
        <v>0.13908478639175284</v>
      </c>
    </row>
    <row r="1457" spans="1:9" ht="15" customHeight="1" x14ac:dyDescent="0.2">
      <c r="A1457" s="8" t="s">
        <v>4594</v>
      </c>
      <c r="B1457" s="8" t="s">
        <v>2</v>
      </c>
      <c r="C1457" s="9">
        <v>12</v>
      </c>
      <c r="D1457" s="9">
        <v>2079.4822873953099</v>
      </c>
      <c r="E1457" s="9">
        <v>2498.6930668258501</v>
      </c>
      <c r="F1457" s="9">
        <v>2411</v>
      </c>
      <c r="G1457" s="9">
        <v>1766</v>
      </c>
      <c r="H1457">
        <f t="shared" si="44"/>
        <v>0.84924984007054594</v>
      </c>
      <c r="I1457">
        <f t="shared" si="45"/>
        <v>0.96490442624181583</v>
      </c>
    </row>
    <row r="1458" spans="1:9" ht="15" customHeight="1" x14ac:dyDescent="0.2">
      <c r="A1458" s="8" t="s">
        <v>4595</v>
      </c>
      <c r="B1458" s="8" t="s">
        <v>4596</v>
      </c>
      <c r="C1458" s="9">
        <v>12</v>
      </c>
      <c r="D1458" s="9">
        <v>2644.2799457002102</v>
      </c>
      <c r="E1458" s="9">
        <v>3454.10778814381</v>
      </c>
      <c r="F1458" s="9">
        <v>2210</v>
      </c>
      <c r="G1458" s="9">
        <v>1713</v>
      </c>
      <c r="H1458">
        <f t="shared" si="44"/>
        <v>0.64781340674063703</v>
      </c>
      <c r="I1458">
        <f t="shared" si="45"/>
        <v>0.63981790249447412</v>
      </c>
    </row>
    <row r="1459" spans="1:9" ht="15" customHeight="1" x14ac:dyDescent="0.2">
      <c r="A1459" s="8" t="s">
        <v>4597</v>
      </c>
      <c r="B1459" s="8" t="s">
        <v>4598</v>
      </c>
      <c r="C1459" s="9">
        <v>12</v>
      </c>
      <c r="D1459" s="9">
        <v>1230.4520413071</v>
      </c>
      <c r="E1459" s="9">
        <v>1577.0886838193701</v>
      </c>
      <c r="F1459" s="9">
        <v>3165</v>
      </c>
      <c r="G1459" s="9">
        <v>2169</v>
      </c>
      <c r="H1459">
        <f t="shared" si="44"/>
        <v>1.762766793979136</v>
      </c>
      <c r="I1459">
        <f t="shared" si="45"/>
        <v>2.0068624120331964</v>
      </c>
    </row>
    <row r="1460" spans="1:9" ht="15" customHeight="1" x14ac:dyDescent="0.2">
      <c r="A1460" s="8" t="s">
        <v>4599</v>
      </c>
      <c r="B1460" s="8" t="s">
        <v>4600</v>
      </c>
      <c r="C1460" s="9">
        <v>12</v>
      </c>
      <c r="D1460" s="9">
        <v>1466.0900253726199</v>
      </c>
      <c r="E1460" s="9">
        <v>1739.5964389293899</v>
      </c>
      <c r="F1460" s="9">
        <v>1809</v>
      </c>
      <c r="G1460" s="9">
        <v>1446</v>
      </c>
      <c r="H1460">
        <f t="shared" si="44"/>
        <v>0.98629686784240012</v>
      </c>
      <c r="I1460">
        <f t="shared" si="45"/>
        <v>1.0398963572915356</v>
      </c>
    </row>
    <row r="1461" spans="1:9" ht="15" customHeight="1" x14ac:dyDescent="0.2">
      <c r="A1461" s="8" t="s">
        <v>4601</v>
      </c>
      <c r="B1461" s="8" t="s">
        <v>2</v>
      </c>
      <c r="C1461" s="9">
        <v>12</v>
      </c>
      <c r="D1461" s="9">
        <v>532.70688226484697</v>
      </c>
      <c r="E1461" s="9">
        <v>688.20398304980802</v>
      </c>
      <c r="F1461" s="9">
        <v>1229</v>
      </c>
      <c r="G1461" s="9">
        <v>781</v>
      </c>
      <c r="H1461">
        <f t="shared" si="44"/>
        <v>1.4660970713941492</v>
      </c>
      <c r="I1461">
        <f t="shared" si="45"/>
        <v>1.7858077405388286</v>
      </c>
    </row>
    <row r="1462" spans="1:9" ht="15" customHeight="1" x14ac:dyDescent="0.2">
      <c r="A1462" s="8" t="s">
        <v>4602</v>
      </c>
      <c r="B1462" s="8" t="s">
        <v>765</v>
      </c>
      <c r="C1462" s="9">
        <v>12</v>
      </c>
      <c r="D1462" s="9">
        <v>2450.8184101444699</v>
      </c>
      <c r="E1462" s="9">
        <v>3090.91931531404</v>
      </c>
      <c r="F1462" s="9">
        <v>1527</v>
      </c>
      <c r="G1462" s="9">
        <v>907</v>
      </c>
      <c r="H1462">
        <f t="shared" si="44"/>
        <v>0.37008045812196039</v>
      </c>
      <c r="I1462">
        <f t="shared" si="45"/>
        <v>0.49402777757233546</v>
      </c>
    </row>
    <row r="1463" spans="1:9" ht="15" customHeight="1" x14ac:dyDescent="0.2">
      <c r="A1463" s="8" t="s">
        <v>4603</v>
      </c>
      <c r="B1463" s="8" t="s">
        <v>4604</v>
      </c>
      <c r="C1463" s="9">
        <v>12</v>
      </c>
      <c r="D1463" s="9">
        <v>383.25555384975303</v>
      </c>
      <c r="E1463" s="9">
        <v>479.888672808107</v>
      </c>
      <c r="F1463" s="9">
        <v>719</v>
      </c>
      <c r="G1463" s="9">
        <v>579</v>
      </c>
      <c r="H1463">
        <f t="shared" si="44"/>
        <v>1.5107413165550219</v>
      </c>
      <c r="I1463">
        <f t="shared" si="45"/>
        <v>1.4982641615454557</v>
      </c>
    </row>
    <row r="1464" spans="1:9" ht="15" customHeight="1" x14ac:dyDescent="0.2">
      <c r="A1464" s="8" t="s">
        <v>4605</v>
      </c>
      <c r="B1464" s="8" t="s">
        <v>4604</v>
      </c>
      <c r="C1464" s="9">
        <v>12</v>
      </c>
      <c r="D1464" s="9">
        <v>439.185192090984</v>
      </c>
      <c r="E1464" s="9">
        <v>522.42425971609896</v>
      </c>
      <c r="F1464" s="9">
        <v>695</v>
      </c>
      <c r="G1464" s="9">
        <v>1123</v>
      </c>
      <c r="H1464">
        <f t="shared" si="44"/>
        <v>2.5570078869311086</v>
      </c>
      <c r="I1464">
        <f t="shared" si="45"/>
        <v>1.3303363828810015</v>
      </c>
    </row>
    <row r="1465" spans="1:9" ht="15" customHeight="1" x14ac:dyDescent="0.2">
      <c r="A1465" s="8" t="s">
        <v>4606</v>
      </c>
      <c r="B1465" s="8" t="s">
        <v>2</v>
      </c>
      <c r="C1465" s="9">
        <v>12</v>
      </c>
      <c r="D1465" s="9">
        <v>1460.58874948004</v>
      </c>
      <c r="E1465" s="9">
        <v>1737.4151267802599</v>
      </c>
      <c r="F1465" s="9">
        <v>325</v>
      </c>
      <c r="G1465" s="9">
        <v>394</v>
      </c>
      <c r="H1465">
        <f t="shared" si="44"/>
        <v>0.26975423447583136</v>
      </c>
      <c r="I1465">
        <f t="shared" si="45"/>
        <v>0.18705949717514142</v>
      </c>
    </row>
    <row r="1466" spans="1:9" ht="15" customHeight="1" x14ac:dyDescent="0.2">
      <c r="A1466" s="8" t="s">
        <v>4607</v>
      </c>
      <c r="B1466" s="8" t="s">
        <v>2</v>
      </c>
      <c r="C1466" s="9">
        <v>12</v>
      </c>
      <c r="D1466" s="9">
        <v>4931.8938376981296</v>
      </c>
      <c r="E1466" s="9">
        <v>5703.04061389453</v>
      </c>
      <c r="F1466" s="9">
        <v>3396</v>
      </c>
      <c r="G1466" s="9">
        <v>5507</v>
      </c>
      <c r="H1466">
        <f t="shared" si="44"/>
        <v>1.1166095989142968</v>
      </c>
      <c r="I1466">
        <f t="shared" si="45"/>
        <v>0.59547182457831338</v>
      </c>
    </row>
    <row r="1467" spans="1:9" ht="15" customHeight="1" x14ac:dyDescent="0.2">
      <c r="A1467" s="8" t="s">
        <v>4608</v>
      </c>
      <c r="B1467" s="8" t="s">
        <v>2</v>
      </c>
      <c r="C1467" s="9">
        <v>12</v>
      </c>
      <c r="D1467" s="9">
        <v>819.69010799444698</v>
      </c>
      <c r="E1467" s="9">
        <v>884.52207647130695</v>
      </c>
      <c r="F1467" s="9">
        <v>217</v>
      </c>
      <c r="G1467" s="9">
        <v>218</v>
      </c>
      <c r="H1467">
        <f t="shared" si="44"/>
        <v>0.26595416715883663</v>
      </c>
      <c r="I1467">
        <f t="shared" si="45"/>
        <v>0.24533022495684342</v>
      </c>
    </row>
    <row r="1468" spans="1:9" ht="15" customHeight="1" x14ac:dyDescent="0.2">
      <c r="A1468" s="8" t="s">
        <v>4609</v>
      </c>
      <c r="B1468" s="8" t="s">
        <v>2156</v>
      </c>
      <c r="C1468" s="9">
        <v>12</v>
      </c>
      <c r="D1468" s="9">
        <v>4605.4848014050403</v>
      </c>
      <c r="E1468" s="9">
        <v>5938.6223260003298</v>
      </c>
      <c r="F1468" s="9">
        <v>222</v>
      </c>
      <c r="G1468" s="9">
        <v>253</v>
      </c>
      <c r="H1468">
        <f t="shared" si="44"/>
        <v>5.4934498952817046E-2</v>
      </c>
      <c r="I1468">
        <f t="shared" si="45"/>
        <v>3.7382407537190077E-2</v>
      </c>
    </row>
    <row r="1469" spans="1:9" ht="15" customHeight="1" x14ac:dyDescent="0.2">
      <c r="A1469" s="8" t="s">
        <v>4610</v>
      </c>
      <c r="B1469" s="8" t="s">
        <v>2</v>
      </c>
      <c r="C1469" s="9">
        <v>12</v>
      </c>
      <c r="D1469" s="9">
        <v>2925.76189553723</v>
      </c>
      <c r="E1469" s="9">
        <v>3135.6362143711599</v>
      </c>
      <c r="F1469" s="9">
        <v>140</v>
      </c>
      <c r="G1469" s="9">
        <v>201</v>
      </c>
      <c r="H1469">
        <f t="shared" si="44"/>
        <v>6.8700053926668656E-2</v>
      </c>
      <c r="I1469">
        <f t="shared" si="45"/>
        <v>4.4648036452173863E-2</v>
      </c>
    </row>
    <row r="1470" spans="1:9" ht="15" customHeight="1" x14ac:dyDescent="0.2">
      <c r="A1470" s="8" t="s">
        <v>13237</v>
      </c>
      <c r="B1470" s="8" t="s">
        <v>2156</v>
      </c>
      <c r="C1470" s="9">
        <v>12</v>
      </c>
      <c r="D1470" s="9">
        <v>146.70069046880499</v>
      </c>
      <c r="E1470" s="9">
        <v>186.50218875042401</v>
      </c>
      <c r="F1470" s="9">
        <v>1</v>
      </c>
      <c r="G1470" s="9">
        <v>0</v>
      </c>
      <c r="H1470">
        <f t="shared" si="44"/>
        <v>0</v>
      </c>
      <c r="I1470">
        <f t="shared" si="45"/>
        <v>5.3618673684210395E-3</v>
      </c>
    </row>
    <row r="1471" spans="1:9" ht="15" customHeight="1" x14ac:dyDescent="0.2">
      <c r="A1471" s="8" t="s">
        <v>13238</v>
      </c>
      <c r="B1471" s="8" t="s">
        <v>1341</v>
      </c>
      <c r="C1471" s="9">
        <v>12</v>
      </c>
      <c r="D1471" s="9">
        <v>214.54975981062699</v>
      </c>
      <c r="E1471" s="9">
        <v>233.40039995666999</v>
      </c>
      <c r="F1471" s="9">
        <v>2</v>
      </c>
      <c r="G1471" s="9">
        <v>0</v>
      </c>
      <c r="H1471">
        <f t="shared" si="44"/>
        <v>0</v>
      </c>
      <c r="I1471">
        <f t="shared" si="45"/>
        <v>8.5689656074766519E-3</v>
      </c>
    </row>
    <row r="1472" spans="1:9" ht="15" customHeight="1" x14ac:dyDescent="0.2">
      <c r="A1472" s="8" t="s">
        <v>4611</v>
      </c>
      <c r="B1472" s="8" t="s">
        <v>2</v>
      </c>
      <c r="C1472" s="9">
        <v>12</v>
      </c>
      <c r="D1472" s="9">
        <v>867.36783239680801</v>
      </c>
      <c r="E1472" s="9">
        <v>882.34076432217898</v>
      </c>
      <c r="F1472" s="9">
        <v>1</v>
      </c>
      <c r="G1472" s="9">
        <v>0</v>
      </c>
      <c r="H1472">
        <f t="shared" si="44"/>
        <v>0</v>
      </c>
      <c r="I1472">
        <f t="shared" si="45"/>
        <v>1.1333489740420275E-3</v>
      </c>
    </row>
    <row r="1473" spans="1:9" ht="15" customHeight="1" x14ac:dyDescent="0.2">
      <c r="A1473" s="8" t="s">
        <v>4612</v>
      </c>
      <c r="B1473" s="8" t="s">
        <v>2</v>
      </c>
      <c r="C1473" s="9">
        <v>12</v>
      </c>
      <c r="D1473" s="9">
        <v>3077.0469825831801</v>
      </c>
      <c r="E1473" s="9">
        <v>3337.4075881654699</v>
      </c>
      <c r="F1473" s="9">
        <v>197</v>
      </c>
      <c r="G1473" s="9">
        <v>194</v>
      </c>
      <c r="H1473">
        <f t="shared" si="44"/>
        <v>6.3047461120381412E-2</v>
      </c>
      <c r="I1473">
        <f t="shared" si="45"/>
        <v>5.9027851647058899E-2</v>
      </c>
    </row>
    <row r="1474" spans="1:9" ht="15" customHeight="1" x14ac:dyDescent="0.2">
      <c r="A1474" s="8" t="s">
        <v>4613</v>
      </c>
      <c r="B1474" s="8" t="s">
        <v>2</v>
      </c>
      <c r="C1474" s="9">
        <v>12</v>
      </c>
      <c r="D1474" s="9">
        <v>5028.1661658182802</v>
      </c>
      <c r="E1474" s="9">
        <v>5411.8354419859697</v>
      </c>
      <c r="F1474" s="9">
        <v>4</v>
      </c>
      <c r="G1474" s="9">
        <v>4</v>
      </c>
      <c r="H1474">
        <f t="shared" ref="H1474:H1537" si="46">G1474/D1474</f>
        <v>7.9551865791393204E-4</v>
      </c>
      <c r="I1474">
        <f t="shared" ref="I1474:I1537" si="47">F1474/E1474</f>
        <v>7.3912077388150013E-4</v>
      </c>
    </row>
    <row r="1475" spans="1:9" ht="15" customHeight="1" x14ac:dyDescent="0.2">
      <c r="A1475" s="8" t="s">
        <v>4614</v>
      </c>
      <c r="B1475" s="8" t="s">
        <v>2</v>
      </c>
      <c r="C1475" s="9">
        <v>12</v>
      </c>
      <c r="D1475" s="9">
        <v>8983.5835325834305</v>
      </c>
      <c r="E1475" s="9">
        <v>10548.8255531819</v>
      </c>
      <c r="F1475" s="9">
        <v>10035</v>
      </c>
      <c r="G1475" s="9">
        <v>14540</v>
      </c>
      <c r="H1475">
        <f t="shared" si="46"/>
        <v>1.6185077978362936</v>
      </c>
      <c r="I1475">
        <f t="shared" si="47"/>
        <v>0.95129073368485917</v>
      </c>
    </row>
    <row r="1476" spans="1:9" ht="15" customHeight="1" x14ac:dyDescent="0.2">
      <c r="A1476" s="8" t="s">
        <v>4615</v>
      </c>
      <c r="B1476" s="8" t="s">
        <v>2</v>
      </c>
      <c r="C1476" s="9">
        <v>12</v>
      </c>
      <c r="D1476" s="9">
        <v>5383.9153402051397</v>
      </c>
      <c r="E1476" s="9">
        <v>6479.5877389840098</v>
      </c>
      <c r="F1476" s="9">
        <v>348</v>
      </c>
      <c r="G1476" s="9">
        <v>386</v>
      </c>
      <c r="H1476">
        <f t="shared" si="46"/>
        <v>7.1695035231607585E-2</v>
      </c>
      <c r="I1476">
        <f t="shared" si="47"/>
        <v>5.3707120579027136E-2</v>
      </c>
    </row>
    <row r="1477" spans="1:9" ht="15" customHeight="1" x14ac:dyDescent="0.2">
      <c r="A1477" s="8" t="s">
        <v>4616</v>
      </c>
      <c r="B1477" s="8" t="s">
        <v>2156</v>
      </c>
      <c r="C1477" s="9">
        <v>12</v>
      </c>
      <c r="D1477" s="9">
        <v>4452.3659557282299</v>
      </c>
      <c r="E1477" s="9">
        <v>5456.5523410430897</v>
      </c>
      <c r="F1477" s="9">
        <v>72</v>
      </c>
      <c r="G1477" s="9">
        <v>87</v>
      </c>
      <c r="H1477">
        <f t="shared" si="46"/>
        <v>1.9540172767710029E-2</v>
      </c>
      <c r="I1477">
        <f t="shared" si="47"/>
        <v>1.3195145120927454E-2</v>
      </c>
    </row>
    <row r="1478" spans="1:9" ht="15" customHeight="1" x14ac:dyDescent="0.2">
      <c r="A1478" s="8" t="s">
        <v>4617</v>
      </c>
      <c r="B1478" s="8" t="s">
        <v>2</v>
      </c>
      <c r="C1478" s="9">
        <v>12</v>
      </c>
      <c r="D1478" s="9">
        <v>3193.49065564279</v>
      </c>
      <c r="E1478" s="9">
        <v>3410.4815451612499</v>
      </c>
      <c r="F1478" s="9">
        <v>2</v>
      </c>
      <c r="G1478" s="9">
        <v>3</v>
      </c>
      <c r="H1478">
        <f t="shared" si="46"/>
        <v>9.3941092161929499E-4</v>
      </c>
      <c r="I1478">
        <f t="shared" si="47"/>
        <v>5.8642745123121281E-4</v>
      </c>
    </row>
    <row r="1479" spans="1:9" ht="15" customHeight="1" x14ac:dyDescent="0.2">
      <c r="A1479" s="8" t="s">
        <v>4618</v>
      </c>
      <c r="B1479" s="8" t="s">
        <v>2156</v>
      </c>
      <c r="C1479" s="9">
        <v>12</v>
      </c>
      <c r="D1479" s="9">
        <v>2357.29671997061</v>
      </c>
      <c r="E1479" s="9">
        <v>3276.3308479899001</v>
      </c>
      <c r="F1479" s="9">
        <v>6</v>
      </c>
      <c r="G1479" s="9">
        <v>3</v>
      </c>
      <c r="H1479">
        <f t="shared" si="46"/>
        <v>1.272644200700115E-3</v>
      </c>
      <c r="I1479">
        <f t="shared" si="47"/>
        <v>1.831316884154459E-3</v>
      </c>
    </row>
    <row r="1480" spans="1:9" ht="15" customHeight="1" x14ac:dyDescent="0.2">
      <c r="A1480" s="8" t="s">
        <v>4619</v>
      </c>
      <c r="B1480" s="8" t="s">
        <v>4620</v>
      </c>
      <c r="C1480" s="9">
        <v>12</v>
      </c>
      <c r="D1480" s="9">
        <v>4967.6521309998998</v>
      </c>
      <c r="E1480" s="9">
        <v>6213.4676567904298</v>
      </c>
      <c r="F1480" s="9">
        <v>11451</v>
      </c>
      <c r="G1480" s="9">
        <v>5124</v>
      </c>
      <c r="H1480">
        <f t="shared" si="46"/>
        <v>1.0314731919379849</v>
      </c>
      <c r="I1480">
        <f t="shared" si="47"/>
        <v>1.8429322614218</v>
      </c>
    </row>
    <row r="1481" spans="1:9" ht="15" customHeight="1" x14ac:dyDescent="0.2">
      <c r="A1481" s="8" t="s">
        <v>4621</v>
      </c>
      <c r="B1481" s="8" t="s">
        <v>2</v>
      </c>
      <c r="C1481" s="9">
        <v>12</v>
      </c>
      <c r="D1481" s="9">
        <v>3656.5147099349601</v>
      </c>
      <c r="E1481" s="9">
        <v>4838.1503467653702</v>
      </c>
      <c r="F1481" s="9">
        <v>484</v>
      </c>
      <c r="G1481" s="9">
        <v>444</v>
      </c>
      <c r="H1481">
        <f t="shared" si="46"/>
        <v>0.12142710619859577</v>
      </c>
      <c r="I1481">
        <f t="shared" si="47"/>
        <v>0.10003823058611369</v>
      </c>
    </row>
    <row r="1482" spans="1:9" ht="15" customHeight="1" x14ac:dyDescent="0.2">
      <c r="A1482" s="8" t="s">
        <v>4622</v>
      </c>
      <c r="B1482" s="8" t="s">
        <v>2156</v>
      </c>
      <c r="C1482" s="9">
        <v>12</v>
      </c>
      <c r="D1482" s="9">
        <v>4619.2379911364897</v>
      </c>
      <c r="E1482" s="9">
        <v>5663.7769952102299</v>
      </c>
      <c r="F1482" s="9">
        <v>37</v>
      </c>
      <c r="G1482" s="9">
        <v>45</v>
      </c>
      <c r="H1482">
        <f t="shared" si="46"/>
        <v>9.7418665343390262E-3</v>
      </c>
      <c r="I1482">
        <f t="shared" si="47"/>
        <v>6.5327430849220118E-3</v>
      </c>
    </row>
    <row r="1483" spans="1:9" ht="15" customHeight="1" x14ac:dyDescent="0.2">
      <c r="A1483" s="8" t="s">
        <v>4623</v>
      </c>
      <c r="B1483" s="8" t="s">
        <v>4624</v>
      </c>
      <c r="C1483" s="9">
        <v>12</v>
      </c>
      <c r="D1483" s="9">
        <v>3165.0673968644601</v>
      </c>
      <c r="E1483" s="9">
        <v>3980.8946721581601</v>
      </c>
      <c r="F1483" s="9">
        <v>2226</v>
      </c>
      <c r="G1483" s="9">
        <v>3039</v>
      </c>
      <c r="H1483">
        <f t="shared" si="46"/>
        <v>0.96016912720741698</v>
      </c>
      <c r="I1483">
        <f t="shared" si="47"/>
        <v>0.55917078529315123</v>
      </c>
    </row>
    <row r="1484" spans="1:9" ht="15" customHeight="1" x14ac:dyDescent="0.2">
      <c r="A1484" s="8" t="s">
        <v>4625</v>
      </c>
      <c r="B1484" s="8" t="s">
        <v>2</v>
      </c>
      <c r="C1484" s="9">
        <v>12</v>
      </c>
      <c r="D1484" s="9">
        <v>1695.30985423013</v>
      </c>
      <c r="E1484" s="9">
        <v>1989.3566800045201</v>
      </c>
      <c r="F1484" s="9">
        <v>108</v>
      </c>
      <c r="G1484" s="9">
        <v>111</v>
      </c>
      <c r="H1484">
        <f t="shared" si="46"/>
        <v>6.5474756560302688E-2</v>
      </c>
      <c r="I1484">
        <f t="shared" si="47"/>
        <v>5.4288907105263101E-2</v>
      </c>
    </row>
    <row r="1485" spans="1:9" ht="15" customHeight="1" x14ac:dyDescent="0.2">
      <c r="A1485" s="8" t="s">
        <v>4626</v>
      </c>
      <c r="B1485" s="8" t="s">
        <v>2</v>
      </c>
      <c r="C1485" s="9">
        <v>12</v>
      </c>
      <c r="D1485" s="9">
        <v>1482.5938530503599</v>
      </c>
      <c r="E1485" s="9">
        <v>2110.4195042811102</v>
      </c>
      <c r="F1485" s="9">
        <v>1584</v>
      </c>
      <c r="G1485" s="9">
        <v>1548</v>
      </c>
      <c r="H1485">
        <f t="shared" si="46"/>
        <v>1.044116024638218</v>
      </c>
      <c r="I1485">
        <f t="shared" si="47"/>
        <v>0.7505616759069762</v>
      </c>
    </row>
    <row r="1486" spans="1:9" ht="15" customHeight="1" x14ac:dyDescent="0.2">
      <c r="A1486" s="8" t="s">
        <v>4627</v>
      </c>
      <c r="B1486" s="8" t="s">
        <v>2</v>
      </c>
      <c r="C1486" s="9">
        <v>12</v>
      </c>
      <c r="D1486" s="9">
        <v>1897.02330362473</v>
      </c>
      <c r="E1486" s="9">
        <v>2243.4795453779002</v>
      </c>
      <c r="F1486" s="9">
        <v>23</v>
      </c>
      <c r="G1486" s="9">
        <v>21</v>
      </c>
      <c r="H1486">
        <f t="shared" si="46"/>
        <v>1.1069974712421471E-2</v>
      </c>
      <c r="I1486">
        <f t="shared" si="47"/>
        <v>1.0251932114730198E-2</v>
      </c>
    </row>
    <row r="1487" spans="1:9" ht="15" customHeight="1" x14ac:dyDescent="0.2">
      <c r="A1487" s="8" t="s">
        <v>4628</v>
      </c>
      <c r="B1487" s="8" t="s">
        <v>2156</v>
      </c>
      <c r="C1487" s="9">
        <v>12</v>
      </c>
      <c r="D1487" s="9">
        <v>5107.9346662607004</v>
      </c>
      <c r="E1487" s="9">
        <v>6192.7451913737104</v>
      </c>
      <c r="F1487" s="9">
        <v>213</v>
      </c>
      <c r="G1487" s="9">
        <v>231</v>
      </c>
      <c r="H1487">
        <f t="shared" si="46"/>
        <v>4.5223757759827649E-2</v>
      </c>
      <c r="I1487">
        <f t="shared" si="47"/>
        <v>3.4395085445579447E-2</v>
      </c>
    </row>
    <row r="1488" spans="1:9" ht="15" customHeight="1" x14ac:dyDescent="0.2">
      <c r="A1488" s="8" t="s">
        <v>4629</v>
      </c>
      <c r="B1488" s="8" t="s">
        <v>2</v>
      </c>
      <c r="C1488" s="9">
        <v>12</v>
      </c>
      <c r="D1488" s="9">
        <v>3762.8727105248399</v>
      </c>
      <c r="E1488" s="9">
        <v>5128.2648625993697</v>
      </c>
      <c r="F1488" s="9">
        <v>1726</v>
      </c>
      <c r="G1488" s="9">
        <v>1085</v>
      </c>
      <c r="H1488">
        <f t="shared" si="46"/>
        <v>0.2883435299220275</v>
      </c>
      <c r="I1488">
        <f t="shared" si="47"/>
        <v>0.3365660796086769</v>
      </c>
    </row>
    <row r="1489" spans="1:9" ht="15" customHeight="1" x14ac:dyDescent="0.2">
      <c r="A1489" s="8" t="s">
        <v>4630</v>
      </c>
      <c r="B1489" s="8" t="s">
        <v>2</v>
      </c>
      <c r="C1489" s="9">
        <v>12</v>
      </c>
      <c r="D1489" s="9">
        <v>4642.15997402224</v>
      </c>
      <c r="E1489" s="9">
        <v>5968.0700400135502</v>
      </c>
      <c r="F1489" s="9">
        <v>2883</v>
      </c>
      <c r="G1489" s="9">
        <v>2264</v>
      </c>
      <c r="H1489">
        <f t="shared" si="46"/>
        <v>0.48770400259134916</v>
      </c>
      <c r="I1489">
        <f t="shared" si="47"/>
        <v>0.48307073822368451</v>
      </c>
    </row>
    <row r="1490" spans="1:9" ht="15" customHeight="1" x14ac:dyDescent="0.2">
      <c r="A1490" s="8" t="s">
        <v>4631</v>
      </c>
      <c r="B1490" s="8" t="s">
        <v>627</v>
      </c>
      <c r="C1490" s="9">
        <v>12</v>
      </c>
      <c r="D1490" s="9">
        <v>2063.8953390329998</v>
      </c>
      <c r="E1490" s="9">
        <v>2770.2664293922599</v>
      </c>
      <c r="F1490" s="9">
        <v>3234</v>
      </c>
      <c r="G1490" s="9">
        <v>2161</v>
      </c>
      <c r="H1490">
        <f t="shared" si="46"/>
        <v>1.0470492176277197</v>
      </c>
      <c r="I1490">
        <f t="shared" si="47"/>
        <v>1.1673967405039356</v>
      </c>
    </row>
    <row r="1491" spans="1:9" ht="15" customHeight="1" x14ac:dyDescent="0.2">
      <c r="A1491" s="8" t="s">
        <v>4632</v>
      </c>
      <c r="B1491" s="8" t="s">
        <v>4633</v>
      </c>
      <c r="C1491" s="9">
        <v>12</v>
      </c>
      <c r="D1491" s="9">
        <v>3859.1450386450001</v>
      </c>
      <c r="E1491" s="9">
        <v>4901.4083990900799</v>
      </c>
      <c r="F1491" s="9">
        <v>1424</v>
      </c>
      <c r="G1491" s="9">
        <v>877</v>
      </c>
      <c r="H1491">
        <f t="shared" si="46"/>
        <v>0.22725240726063176</v>
      </c>
      <c r="I1491">
        <f t="shared" si="47"/>
        <v>0.29052873869158874</v>
      </c>
    </row>
    <row r="1492" spans="1:9" ht="15" customHeight="1" x14ac:dyDescent="0.2">
      <c r="A1492" s="8" t="s">
        <v>4634</v>
      </c>
      <c r="B1492" s="8" t="s">
        <v>4635</v>
      </c>
      <c r="C1492" s="9">
        <v>12</v>
      </c>
      <c r="D1492" s="9">
        <v>403.426898789213</v>
      </c>
      <c r="E1492" s="9">
        <v>448.25964664575503</v>
      </c>
      <c r="F1492" s="9">
        <v>337</v>
      </c>
      <c r="G1492" s="9">
        <v>463</v>
      </c>
      <c r="H1492">
        <f t="shared" si="46"/>
        <v>1.1476676478181824</v>
      </c>
      <c r="I1492">
        <f t="shared" si="47"/>
        <v>0.75179642540145963</v>
      </c>
    </row>
    <row r="1493" spans="1:9" ht="15" customHeight="1" x14ac:dyDescent="0.2">
      <c r="A1493" s="8" t="s">
        <v>4636</v>
      </c>
      <c r="B1493" s="8" t="s">
        <v>4637</v>
      </c>
      <c r="C1493" s="9">
        <v>12</v>
      </c>
      <c r="D1493" s="9">
        <v>1069.9981611068399</v>
      </c>
      <c r="E1493" s="9">
        <v>1561.81949877548</v>
      </c>
      <c r="F1493" s="9">
        <v>1609</v>
      </c>
      <c r="G1493" s="9">
        <v>1724</v>
      </c>
      <c r="H1493">
        <f t="shared" si="46"/>
        <v>1.6112177222964943</v>
      </c>
      <c r="I1493">
        <f t="shared" si="47"/>
        <v>1.0302086772905006</v>
      </c>
    </row>
    <row r="1494" spans="1:9" ht="15" customHeight="1" x14ac:dyDescent="0.2">
      <c r="A1494" s="8" t="s">
        <v>4638</v>
      </c>
      <c r="B1494" s="8" t="s">
        <v>4639</v>
      </c>
      <c r="C1494" s="9">
        <v>12</v>
      </c>
      <c r="D1494" s="9">
        <v>2418.7276341044198</v>
      </c>
      <c r="E1494" s="9">
        <v>2940.4087770242199</v>
      </c>
      <c r="F1494" s="9">
        <v>930</v>
      </c>
      <c r="G1494" s="9">
        <v>546</v>
      </c>
      <c r="H1494">
        <f t="shared" si="46"/>
        <v>0.22573852148597415</v>
      </c>
      <c r="I1494">
        <f t="shared" si="47"/>
        <v>0.31628255474777467</v>
      </c>
    </row>
    <row r="1495" spans="1:9" ht="15" customHeight="1" x14ac:dyDescent="0.2">
      <c r="A1495" s="8" t="s">
        <v>4640</v>
      </c>
      <c r="B1495" s="8" t="s">
        <v>2</v>
      </c>
      <c r="C1495" s="9">
        <v>12</v>
      </c>
      <c r="D1495" s="9">
        <v>3159.5661209718801</v>
      </c>
      <c r="E1495" s="9">
        <v>4113.9547132549596</v>
      </c>
      <c r="F1495" s="9">
        <v>649</v>
      </c>
      <c r="G1495" s="9">
        <v>892</v>
      </c>
      <c r="H1495">
        <f t="shared" si="46"/>
        <v>0.28231724415554293</v>
      </c>
      <c r="I1495">
        <f t="shared" si="47"/>
        <v>0.15775574726405081</v>
      </c>
    </row>
    <row r="1496" spans="1:9" ht="15" customHeight="1" x14ac:dyDescent="0.2">
      <c r="A1496" s="8" t="s">
        <v>4641</v>
      </c>
      <c r="B1496" s="8" t="s">
        <v>4642</v>
      </c>
      <c r="C1496" s="9">
        <v>12</v>
      </c>
      <c r="D1496" s="9">
        <v>2485.6598241308102</v>
      </c>
      <c r="E1496" s="9">
        <v>3461.7423806657598</v>
      </c>
      <c r="F1496" s="9">
        <v>1044</v>
      </c>
      <c r="G1496" s="9">
        <v>837</v>
      </c>
      <c r="H1496">
        <f t="shared" si="46"/>
        <v>0.33673151566211745</v>
      </c>
      <c r="I1496">
        <f t="shared" si="47"/>
        <v>0.30158223379962162</v>
      </c>
    </row>
    <row r="1497" spans="1:9" ht="15" customHeight="1" x14ac:dyDescent="0.2">
      <c r="A1497" s="8" t="s">
        <v>4643</v>
      </c>
      <c r="B1497" s="8" t="s">
        <v>4642</v>
      </c>
      <c r="C1497" s="9">
        <v>12</v>
      </c>
      <c r="D1497" s="9">
        <v>2093.2354771267601</v>
      </c>
      <c r="E1497" s="9">
        <v>2710.2803452912399</v>
      </c>
      <c r="F1497" s="9">
        <v>1192</v>
      </c>
      <c r="G1497" s="9">
        <v>945</v>
      </c>
      <c r="H1497">
        <f t="shared" si="46"/>
        <v>0.45145422496714815</v>
      </c>
      <c r="I1497">
        <f t="shared" si="47"/>
        <v>0.43980690118309906</v>
      </c>
    </row>
    <row r="1498" spans="1:9" ht="15" customHeight="1" x14ac:dyDescent="0.2">
      <c r="A1498" s="8" t="s">
        <v>4644</v>
      </c>
      <c r="B1498" s="8" t="s">
        <v>2</v>
      </c>
      <c r="C1498" s="9">
        <v>12</v>
      </c>
      <c r="D1498" s="9">
        <v>2467.3222378222099</v>
      </c>
      <c r="E1498" s="9">
        <v>3241.42985360385</v>
      </c>
      <c r="F1498" s="9">
        <v>1170</v>
      </c>
      <c r="G1498" s="9">
        <v>714</v>
      </c>
      <c r="H1498">
        <f t="shared" si="46"/>
        <v>0.28938254965440363</v>
      </c>
      <c r="I1498">
        <f t="shared" si="47"/>
        <v>0.36095181843876206</v>
      </c>
    </row>
    <row r="1499" spans="1:9" ht="15" customHeight="1" x14ac:dyDescent="0.2">
      <c r="A1499" s="8" t="s">
        <v>4645</v>
      </c>
      <c r="B1499" s="8" t="s">
        <v>4646</v>
      </c>
      <c r="C1499" s="9">
        <v>12</v>
      </c>
      <c r="D1499" s="9">
        <v>4648.5781292302499</v>
      </c>
      <c r="E1499" s="9">
        <v>6006.2430026232896</v>
      </c>
      <c r="F1499" s="9">
        <v>1457</v>
      </c>
      <c r="G1499" s="9">
        <v>1396</v>
      </c>
      <c r="H1499">
        <f t="shared" si="46"/>
        <v>0.30030688119921117</v>
      </c>
      <c r="I1499">
        <f t="shared" si="47"/>
        <v>0.24258092777192664</v>
      </c>
    </row>
    <row r="1500" spans="1:9" ht="15" customHeight="1" x14ac:dyDescent="0.2">
      <c r="A1500" s="8" t="s">
        <v>4647</v>
      </c>
      <c r="B1500" s="8" t="s">
        <v>2</v>
      </c>
      <c r="C1500" s="9">
        <v>12</v>
      </c>
      <c r="D1500" s="9">
        <v>1577.94930185508</v>
      </c>
      <c r="E1500" s="9">
        <v>2151.8644351145399</v>
      </c>
      <c r="F1500" s="9">
        <v>725</v>
      </c>
      <c r="G1500" s="9">
        <v>517</v>
      </c>
      <c r="H1500">
        <f t="shared" si="46"/>
        <v>0.32764043774549712</v>
      </c>
      <c r="I1500">
        <f t="shared" si="47"/>
        <v>0.33691713482007035</v>
      </c>
    </row>
    <row r="1501" spans="1:9" ht="15" customHeight="1" x14ac:dyDescent="0.2">
      <c r="A1501" s="8" t="s">
        <v>4648</v>
      </c>
      <c r="B1501" s="8" t="s">
        <v>4649</v>
      </c>
      <c r="C1501" s="9">
        <v>12</v>
      </c>
      <c r="D1501" s="9">
        <v>2887.25296428916</v>
      </c>
      <c r="E1501" s="9">
        <v>3673.32965913115</v>
      </c>
      <c r="F1501" s="9">
        <v>824</v>
      </c>
      <c r="G1501" s="9">
        <v>649</v>
      </c>
      <c r="H1501">
        <f t="shared" si="46"/>
        <v>0.22478113557319818</v>
      </c>
      <c r="I1501">
        <f t="shared" si="47"/>
        <v>0.22431964361045126</v>
      </c>
    </row>
    <row r="1502" spans="1:9" ht="15" customHeight="1" x14ac:dyDescent="0.2">
      <c r="A1502" s="8" t="s">
        <v>4650</v>
      </c>
      <c r="B1502" s="8" t="s">
        <v>4651</v>
      </c>
      <c r="C1502" s="9">
        <v>12</v>
      </c>
      <c r="D1502" s="9">
        <v>3859.1450386450001</v>
      </c>
      <c r="E1502" s="9">
        <v>5045.3750009325104</v>
      </c>
      <c r="F1502" s="9">
        <v>618</v>
      </c>
      <c r="G1502" s="9">
        <v>529</v>
      </c>
      <c r="H1502">
        <f t="shared" si="46"/>
        <v>0.13707699366120205</v>
      </c>
      <c r="I1502">
        <f t="shared" si="47"/>
        <v>0.12248841758754865</v>
      </c>
    </row>
    <row r="1503" spans="1:9" ht="15" customHeight="1" x14ac:dyDescent="0.2">
      <c r="A1503" s="8" t="s">
        <v>4652</v>
      </c>
      <c r="B1503" s="8" t="s">
        <v>4653</v>
      </c>
      <c r="C1503" s="9">
        <v>12</v>
      </c>
      <c r="D1503" s="9">
        <v>1064.4968852142599</v>
      </c>
      <c r="E1503" s="9">
        <v>1389.4958389943799</v>
      </c>
      <c r="F1503" s="9">
        <v>620</v>
      </c>
      <c r="G1503" s="9">
        <v>639</v>
      </c>
      <c r="H1503">
        <f t="shared" si="46"/>
        <v>0.60028357891473139</v>
      </c>
      <c r="I1503">
        <f t="shared" si="47"/>
        <v>0.44620500659340778</v>
      </c>
    </row>
    <row r="1504" spans="1:9" ht="15" customHeight="1" x14ac:dyDescent="0.2">
      <c r="A1504" s="8" t="s">
        <v>4654</v>
      </c>
      <c r="B1504" s="8" t="s">
        <v>4655</v>
      </c>
      <c r="C1504" s="9">
        <v>12</v>
      </c>
      <c r="D1504" s="9">
        <v>2568.1789625195102</v>
      </c>
      <c r="E1504" s="9">
        <v>3337.4075881654699</v>
      </c>
      <c r="F1504" s="9">
        <v>1495</v>
      </c>
      <c r="G1504" s="9">
        <v>1237</v>
      </c>
      <c r="H1504">
        <f t="shared" si="46"/>
        <v>0.4816642523955737</v>
      </c>
      <c r="I1504">
        <f t="shared" si="47"/>
        <v>0.44795247823529472</v>
      </c>
    </row>
    <row r="1505" spans="1:9" ht="15" customHeight="1" x14ac:dyDescent="0.2">
      <c r="A1505" s="8" t="s">
        <v>4656</v>
      </c>
      <c r="B1505" s="8" t="s">
        <v>4657</v>
      </c>
      <c r="C1505" s="9">
        <v>12</v>
      </c>
      <c r="D1505" s="9">
        <v>3905.9058837319299</v>
      </c>
      <c r="E1505" s="9">
        <v>4935.2187374015602</v>
      </c>
      <c r="F1505" s="9">
        <v>1347</v>
      </c>
      <c r="G1505" s="9">
        <v>1190</v>
      </c>
      <c r="H1505">
        <f t="shared" si="46"/>
        <v>0.30466683924882609</v>
      </c>
      <c r="I1505">
        <f t="shared" si="47"/>
        <v>0.27293623072707174</v>
      </c>
    </row>
    <row r="1506" spans="1:9" ht="15" customHeight="1" x14ac:dyDescent="0.2">
      <c r="A1506" s="8" t="s">
        <v>4658</v>
      </c>
      <c r="B1506" s="8" t="s">
        <v>2</v>
      </c>
      <c r="C1506" s="9">
        <v>12</v>
      </c>
      <c r="D1506" s="9">
        <v>1218.5326102065101</v>
      </c>
      <c r="E1506" s="9">
        <v>1661.0692015607899</v>
      </c>
      <c r="F1506" s="9">
        <v>1577</v>
      </c>
      <c r="G1506" s="9">
        <v>1372</v>
      </c>
      <c r="H1506">
        <f t="shared" si="46"/>
        <v>1.1259444257035363</v>
      </c>
      <c r="I1506">
        <f t="shared" si="47"/>
        <v>0.94938850140512143</v>
      </c>
    </row>
    <row r="1507" spans="1:9" ht="15" customHeight="1" x14ac:dyDescent="0.2">
      <c r="A1507" s="8" t="s">
        <v>4659</v>
      </c>
      <c r="B1507" s="8" t="s">
        <v>4660</v>
      </c>
      <c r="C1507" s="9">
        <v>12</v>
      </c>
      <c r="D1507" s="9">
        <v>1068.1644024759801</v>
      </c>
      <c r="E1507" s="9">
        <v>1346.96025208639</v>
      </c>
      <c r="F1507" s="9">
        <v>2499</v>
      </c>
      <c r="G1507" s="9">
        <v>1350</v>
      </c>
      <c r="H1507">
        <f t="shared" si="46"/>
        <v>1.2638503931330529</v>
      </c>
      <c r="I1507">
        <f t="shared" si="47"/>
        <v>1.8552885997408939</v>
      </c>
    </row>
    <row r="1508" spans="1:9" ht="15" customHeight="1" x14ac:dyDescent="0.2">
      <c r="A1508" s="8" t="s">
        <v>4661</v>
      </c>
      <c r="B1508" s="8" t="s">
        <v>2</v>
      </c>
      <c r="C1508" s="9">
        <v>12</v>
      </c>
      <c r="D1508" s="9">
        <v>1754.90700973308</v>
      </c>
      <c r="E1508" s="9">
        <v>2424.5284537555099</v>
      </c>
      <c r="F1508" s="9">
        <v>1043</v>
      </c>
      <c r="G1508" s="9">
        <v>718</v>
      </c>
      <c r="H1508">
        <f t="shared" si="46"/>
        <v>0.40913848769069949</v>
      </c>
      <c r="I1508">
        <f t="shared" si="47"/>
        <v>0.43018674348178071</v>
      </c>
    </row>
    <row r="1509" spans="1:9" ht="15" customHeight="1" x14ac:dyDescent="0.2">
      <c r="A1509" s="8" t="s">
        <v>4662</v>
      </c>
      <c r="B1509" s="8" t="s">
        <v>2</v>
      </c>
      <c r="C1509" s="9">
        <v>12</v>
      </c>
      <c r="D1509" s="9">
        <v>695.91140041139295</v>
      </c>
      <c r="E1509" s="9">
        <v>787.45368583512197</v>
      </c>
      <c r="F1509" s="9">
        <v>435</v>
      </c>
      <c r="G1509" s="9">
        <v>340</v>
      </c>
      <c r="H1509">
        <f t="shared" si="46"/>
        <v>0.48856794097496692</v>
      </c>
      <c r="I1509">
        <f t="shared" si="47"/>
        <v>0.55241344072022136</v>
      </c>
    </row>
    <row r="1510" spans="1:9" ht="15" customHeight="1" x14ac:dyDescent="0.2">
      <c r="A1510" s="8" t="s">
        <v>4663</v>
      </c>
      <c r="B1510" s="8" t="s">
        <v>2018</v>
      </c>
      <c r="C1510" s="9">
        <v>12</v>
      </c>
      <c r="D1510" s="9">
        <v>1809.0028893434501</v>
      </c>
      <c r="E1510" s="9">
        <v>2266.38332294374</v>
      </c>
      <c r="F1510" s="9">
        <v>1632</v>
      </c>
      <c r="G1510" s="9">
        <v>982</v>
      </c>
      <c r="H1510">
        <f t="shared" si="46"/>
        <v>0.54284048178408484</v>
      </c>
      <c r="I1510">
        <f t="shared" si="47"/>
        <v>0.72009001455245536</v>
      </c>
    </row>
    <row r="1511" spans="1:9" ht="15" customHeight="1" x14ac:dyDescent="0.2">
      <c r="A1511" s="8" t="s">
        <v>4664</v>
      </c>
      <c r="B1511" s="8" t="s">
        <v>4665</v>
      </c>
      <c r="C1511" s="9">
        <v>12</v>
      </c>
      <c r="D1511" s="9">
        <v>445.603347298995</v>
      </c>
      <c r="E1511" s="9">
        <v>557.32525410214305</v>
      </c>
      <c r="F1511" s="9">
        <v>504</v>
      </c>
      <c r="G1511" s="9">
        <v>354</v>
      </c>
      <c r="H1511">
        <f t="shared" si="46"/>
        <v>0.79442850271604859</v>
      </c>
      <c r="I1511">
        <f t="shared" si="47"/>
        <v>0.90431932931506831</v>
      </c>
    </row>
    <row r="1512" spans="1:9" ht="15" customHeight="1" x14ac:dyDescent="0.2">
      <c r="A1512" s="8" t="s">
        <v>4666</v>
      </c>
      <c r="B1512" s="8" t="s">
        <v>4667</v>
      </c>
      <c r="C1512" s="9">
        <v>12</v>
      </c>
      <c r="D1512" s="9">
        <v>2459.0703239833401</v>
      </c>
      <c r="E1512" s="9">
        <v>3145.4521190422302</v>
      </c>
      <c r="F1512" s="9">
        <v>940</v>
      </c>
      <c r="G1512" s="9">
        <v>792</v>
      </c>
      <c r="H1512">
        <f t="shared" si="46"/>
        <v>0.32207293637583895</v>
      </c>
      <c r="I1512">
        <f t="shared" si="47"/>
        <v>0.29884416116504864</v>
      </c>
    </row>
    <row r="1513" spans="1:9" ht="15" customHeight="1" x14ac:dyDescent="0.2">
      <c r="A1513" s="8" t="s">
        <v>4668</v>
      </c>
      <c r="B1513" s="8" t="s">
        <v>4669</v>
      </c>
      <c r="C1513" s="9">
        <v>12</v>
      </c>
      <c r="D1513" s="9">
        <v>2832.24020536336</v>
      </c>
      <c r="E1513" s="9">
        <v>3603.5276703590598</v>
      </c>
      <c r="F1513" s="9">
        <v>1277</v>
      </c>
      <c r="G1513" s="9">
        <v>978</v>
      </c>
      <c r="H1513">
        <f t="shared" si="46"/>
        <v>0.34530969447717741</v>
      </c>
      <c r="I1513">
        <f t="shared" si="47"/>
        <v>0.35437496720338996</v>
      </c>
    </row>
    <row r="1514" spans="1:9" ht="15" customHeight="1" x14ac:dyDescent="0.2">
      <c r="A1514" s="8" t="s">
        <v>4670</v>
      </c>
      <c r="B1514" s="8" t="s">
        <v>4671</v>
      </c>
      <c r="C1514" s="9">
        <v>12</v>
      </c>
      <c r="D1514" s="9">
        <v>1751.2394924713601</v>
      </c>
      <c r="E1514" s="9">
        <v>2339.45727993952</v>
      </c>
      <c r="F1514" s="9">
        <v>894</v>
      </c>
      <c r="G1514" s="9">
        <v>449</v>
      </c>
      <c r="H1514">
        <f t="shared" si="46"/>
        <v>0.25638983241884777</v>
      </c>
      <c r="I1514">
        <f t="shared" si="47"/>
        <v>0.38213991239160894</v>
      </c>
    </row>
    <row r="1515" spans="1:9" ht="15" customHeight="1" x14ac:dyDescent="0.2">
      <c r="A1515" s="8" t="s">
        <v>4672</v>
      </c>
      <c r="B1515" s="8" t="s">
        <v>2</v>
      </c>
      <c r="C1515" s="9">
        <v>12</v>
      </c>
      <c r="D1515" s="9">
        <v>1279.04664502489</v>
      </c>
      <c r="E1515" s="9">
        <v>1632.71214362213</v>
      </c>
      <c r="F1515" s="9">
        <v>247</v>
      </c>
      <c r="G1515" s="9">
        <v>166</v>
      </c>
      <c r="H1515">
        <f t="shared" si="46"/>
        <v>0.12978416435842313</v>
      </c>
      <c r="I1515">
        <f t="shared" si="47"/>
        <v>0.15128202541082156</v>
      </c>
    </row>
    <row r="1516" spans="1:9" ht="15" customHeight="1" x14ac:dyDescent="0.2">
      <c r="A1516" s="8" t="s">
        <v>4673</v>
      </c>
      <c r="B1516" s="8" t="s">
        <v>4674</v>
      </c>
      <c r="C1516" s="9">
        <v>13</v>
      </c>
      <c r="D1516" s="9">
        <v>1848.42869990694</v>
      </c>
      <c r="E1516" s="9">
        <v>1826.8489248945</v>
      </c>
      <c r="F1516" s="9">
        <v>479</v>
      </c>
      <c r="G1516" s="9">
        <v>510</v>
      </c>
      <c r="H1516">
        <f t="shared" si="46"/>
        <v>0.2759100202380953</v>
      </c>
      <c r="I1516">
        <f t="shared" si="47"/>
        <v>0.26220011598805965</v>
      </c>
    </row>
    <row r="1517" spans="1:9" ht="15" customHeight="1" x14ac:dyDescent="0.2">
      <c r="A1517" s="8" t="s">
        <v>4675</v>
      </c>
      <c r="B1517" s="8" t="s">
        <v>4676</v>
      </c>
      <c r="C1517" s="9">
        <v>13</v>
      </c>
      <c r="D1517" s="9">
        <v>1076.4163163148601</v>
      </c>
      <c r="E1517" s="9">
        <v>1148.4608465157701</v>
      </c>
      <c r="F1517" s="9">
        <v>1186</v>
      </c>
      <c r="G1517" s="9">
        <v>1166</v>
      </c>
      <c r="H1517">
        <f t="shared" si="46"/>
        <v>1.0832240113117497</v>
      </c>
      <c r="I1517">
        <f t="shared" si="47"/>
        <v>1.032686489572646</v>
      </c>
    </row>
    <row r="1518" spans="1:9" ht="15" customHeight="1" x14ac:dyDescent="0.2">
      <c r="A1518" s="8" t="s">
        <v>4677</v>
      </c>
      <c r="B1518" s="8" t="s">
        <v>2</v>
      </c>
      <c r="C1518" s="9">
        <v>13</v>
      </c>
      <c r="D1518" s="9">
        <v>681.24133136451201</v>
      </c>
      <c r="E1518" s="9">
        <v>751.46203537451402</v>
      </c>
      <c r="F1518" s="9">
        <v>767</v>
      </c>
      <c r="G1518" s="9">
        <v>846</v>
      </c>
      <c r="H1518">
        <f t="shared" si="46"/>
        <v>1.241850664441454</v>
      </c>
      <c r="I1518">
        <f t="shared" si="47"/>
        <v>1.020676978867924</v>
      </c>
    </row>
    <row r="1519" spans="1:9" ht="15" customHeight="1" x14ac:dyDescent="0.2">
      <c r="A1519" s="8" t="s">
        <v>4678</v>
      </c>
      <c r="B1519" s="8" t="s">
        <v>2</v>
      </c>
      <c r="C1519" s="9">
        <v>13</v>
      </c>
      <c r="D1519" s="9">
        <v>772.01238359208503</v>
      </c>
      <c r="E1519" s="9">
        <v>805.99483910270806</v>
      </c>
      <c r="F1519" s="9">
        <v>1208</v>
      </c>
      <c r="G1519" s="9">
        <v>1279</v>
      </c>
      <c r="H1519">
        <f t="shared" si="46"/>
        <v>1.6567091761520194</v>
      </c>
      <c r="I1519">
        <f t="shared" si="47"/>
        <v>1.4987689019756421</v>
      </c>
    </row>
    <row r="1520" spans="1:9" ht="15" customHeight="1" x14ac:dyDescent="0.2">
      <c r="A1520" s="8" t="s">
        <v>4679</v>
      </c>
      <c r="B1520" s="8" t="s">
        <v>1054</v>
      </c>
      <c r="C1520" s="9">
        <v>13</v>
      </c>
      <c r="D1520" s="9">
        <v>687.65948657252295</v>
      </c>
      <c r="E1520" s="9">
        <v>765.64056434384395</v>
      </c>
      <c r="F1520" s="9">
        <v>1046</v>
      </c>
      <c r="G1520" s="9">
        <v>1475</v>
      </c>
      <c r="H1520">
        <f t="shared" si="46"/>
        <v>2.1449569573333318</v>
      </c>
      <c r="I1520">
        <f t="shared" si="47"/>
        <v>1.366176308717949</v>
      </c>
    </row>
    <row r="1521" spans="1:9" ht="15" customHeight="1" x14ac:dyDescent="0.2">
      <c r="A1521" s="8" t="s">
        <v>4680</v>
      </c>
      <c r="B1521" s="8" t="s">
        <v>2</v>
      </c>
      <c r="C1521" s="9">
        <v>13</v>
      </c>
      <c r="D1521" s="9">
        <v>1567.8636293853499</v>
      </c>
      <c r="E1521" s="9">
        <v>1447.3006109462699</v>
      </c>
      <c r="F1521" s="9">
        <v>1033</v>
      </c>
      <c r="G1521" s="9">
        <v>1820</v>
      </c>
      <c r="H1521">
        <f t="shared" si="46"/>
        <v>1.1608152430409366</v>
      </c>
      <c r="I1521">
        <f t="shared" si="47"/>
        <v>0.71374253018839462</v>
      </c>
    </row>
    <row r="1522" spans="1:9" ht="15" customHeight="1" x14ac:dyDescent="0.2">
      <c r="A1522" s="8" t="s">
        <v>4681</v>
      </c>
      <c r="B1522" s="8" t="s">
        <v>2</v>
      </c>
      <c r="C1522" s="9">
        <v>13</v>
      </c>
      <c r="D1522" s="9">
        <v>809.604435524716</v>
      </c>
      <c r="E1522" s="9">
        <v>840.89583348875203</v>
      </c>
      <c r="F1522" s="9">
        <v>1103</v>
      </c>
      <c r="G1522" s="9">
        <v>1129</v>
      </c>
      <c r="H1522">
        <f t="shared" si="46"/>
        <v>1.3945081702378264</v>
      </c>
      <c r="I1522">
        <f t="shared" si="47"/>
        <v>1.311696355330739</v>
      </c>
    </row>
    <row r="1523" spans="1:9" ht="15" customHeight="1" x14ac:dyDescent="0.2">
      <c r="A1523" s="8" t="s">
        <v>4682</v>
      </c>
      <c r="B1523" s="8" t="s">
        <v>4683</v>
      </c>
      <c r="C1523" s="9">
        <v>13</v>
      </c>
      <c r="D1523" s="9">
        <v>3635.4264856800701</v>
      </c>
      <c r="E1523" s="9">
        <v>3566.4453638238901</v>
      </c>
      <c r="F1523" s="9">
        <v>1048</v>
      </c>
      <c r="G1523" s="9">
        <v>1183</v>
      </c>
      <c r="H1523">
        <f t="shared" si="46"/>
        <v>0.32540886321311463</v>
      </c>
      <c r="I1523">
        <f t="shared" si="47"/>
        <v>0.29385000836697239</v>
      </c>
    </row>
    <row r="1524" spans="1:9" ht="15" customHeight="1" x14ac:dyDescent="0.2">
      <c r="A1524" s="8" t="s">
        <v>4684</v>
      </c>
      <c r="B1524" s="8" t="s">
        <v>4685</v>
      </c>
      <c r="C1524" s="9">
        <v>13</v>
      </c>
      <c r="D1524" s="9">
        <v>1400.9915939770899</v>
      </c>
      <c r="E1524" s="9">
        <v>1416.76224085848</v>
      </c>
      <c r="F1524" s="9">
        <v>1444</v>
      </c>
      <c r="G1524" s="9">
        <v>1164</v>
      </c>
      <c r="H1524">
        <f t="shared" si="46"/>
        <v>0.83084010282722265</v>
      </c>
      <c r="I1524">
        <f t="shared" si="47"/>
        <v>1.0192253564896079</v>
      </c>
    </row>
    <row r="1525" spans="1:9" ht="15" customHeight="1" x14ac:dyDescent="0.2">
      <c r="A1525" s="8" t="s">
        <v>4686</v>
      </c>
      <c r="B1525" s="8" t="s">
        <v>2</v>
      </c>
      <c r="C1525" s="9">
        <v>13</v>
      </c>
      <c r="D1525" s="9">
        <v>1016.8191608119</v>
      </c>
      <c r="E1525" s="9">
        <v>1066.66164092348</v>
      </c>
      <c r="F1525" s="9">
        <v>507</v>
      </c>
      <c r="G1525" s="9">
        <v>1455</v>
      </c>
      <c r="H1525">
        <f t="shared" si="46"/>
        <v>1.430932909287651</v>
      </c>
      <c r="I1525">
        <f t="shared" si="47"/>
        <v>0.47531473950920022</v>
      </c>
    </row>
    <row r="1526" spans="1:9" ht="15" customHeight="1" x14ac:dyDescent="0.2">
      <c r="A1526" s="8" t="s">
        <v>4687</v>
      </c>
      <c r="B1526" s="8" t="s">
        <v>4688</v>
      </c>
      <c r="C1526" s="9">
        <v>13</v>
      </c>
      <c r="D1526" s="9">
        <v>959.05576393981096</v>
      </c>
      <c r="E1526" s="9">
        <v>880.15945217305102</v>
      </c>
      <c r="F1526" s="9">
        <v>745</v>
      </c>
      <c r="G1526" s="9">
        <v>672</v>
      </c>
      <c r="H1526">
        <f t="shared" si="46"/>
        <v>0.70068918332696017</v>
      </c>
      <c r="I1526">
        <f t="shared" si="47"/>
        <v>0.84643753828996326</v>
      </c>
    </row>
    <row r="1527" spans="1:9" ht="15" customHeight="1" x14ac:dyDescent="0.2">
      <c r="A1527" s="8" t="s">
        <v>4689</v>
      </c>
      <c r="B1527" s="8" t="s">
        <v>2</v>
      </c>
      <c r="C1527" s="9">
        <v>13</v>
      </c>
      <c r="D1527" s="9">
        <v>405.26065742007302</v>
      </c>
      <c r="E1527" s="9">
        <v>404.6334036632</v>
      </c>
      <c r="F1527" s="9">
        <v>221</v>
      </c>
      <c r="G1527" s="9">
        <v>243</v>
      </c>
      <c r="H1527">
        <f t="shared" si="46"/>
        <v>0.59961408923076953</v>
      </c>
      <c r="I1527">
        <f t="shared" si="47"/>
        <v>0.54617339547169763</v>
      </c>
    </row>
    <row r="1528" spans="1:9" ht="15" customHeight="1" x14ac:dyDescent="0.2">
      <c r="A1528" s="8" t="s">
        <v>4690</v>
      </c>
      <c r="B1528" s="8" t="s">
        <v>4691</v>
      </c>
      <c r="C1528" s="9">
        <v>13</v>
      </c>
      <c r="D1528" s="9">
        <v>1996.9631490066099</v>
      </c>
      <c r="E1528" s="9">
        <v>1962.09027814042</v>
      </c>
      <c r="F1528" s="9">
        <v>688</v>
      </c>
      <c r="G1528" s="9">
        <v>585</v>
      </c>
      <c r="H1528">
        <f t="shared" si="46"/>
        <v>0.29294481487603236</v>
      </c>
      <c r="I1528">
        <f t="shared" si="47"/>
        <v>0.35064645478599238</v>
      </c>
    </row>
    <row r="1529" spans="1:9" ht="15" customHeight="1" x14ac:dyDescent="0.2">
      <c r="A1529" s="8" t="s">
        <v>4692</v>
      </c>
      <c r="B1529" s="8" t="s">
        <v>2</v>
      </c>
      <c r="C1529" s="9">
        <v>13</v>
      </c>
      <c r="D1529" s="9">
        <v>565.71453762032797</v>
      </c>
      <c r="E1529" s="9">
        <v>500.61113822482099</v>
      </c>
      <c r="F1529" s="9">
        <v>615</v>
      </c>
      <c r="G1529" s="9">
        <v>681</v>
      </c>
      <c r="H1529">
        <f t="shared" si="46"/>
        <v>1.2037873427552686</v>
      </c>
      <c r="I1529">
        <f t="shared" si="47"/>
        <v>1.228498435294118</v>
      </c>
    </row>
    <row r="1530" spans="1:9" ht="15" customHeight="1" x14ac:dyDescent="0.2">
      <c r="A1530" s="8" t="s">
        <v>4693</v>
      </c>
      <c r="B1530" s="8" t="s">
        <v>2</v>
      </c>
      <c r="C1530" s="9">
        <v>13</v>
      </c>
      <c r="D1530" s="9">
        <v>1377.1527317759101</v>
      </c>
      <c r="E1530" s="9">
        <v>1337.14434741532</v>
      </c>
      <c r="F1530" s="9">
        <v>526</v>
      </c>
      <c r="G1530" s="9">
        <v>513</v>
      </c>
      <c r="H1530">
        <f t="shared" si="46"/>
        <v>0.37250770242343406</v>
      </c>
      <c r="I1530">
        <f t="shared" si="47"/>
        <v>0.39337562995105962</v>
      </c>
    </row>
    <row r="1531" spans="1:9" ht="15" customHeight="1" x14ac:dyDescent="0.2">
      <c r="A1531" s="8" t="s">
        <v>4694</v>
      </c>
      <c r="B1531" s="8" t="s">
        <v>4695</v>
      </c>
      <c r="C1531" s="9">
        <v>13</v>
      </c>
      <c r="D1531" s="9">
        <v>1261.6259380317199</v>
      </c>
      <c r="E1531" s="9">
        <v>1308.7872894766599</v>
      </c>
      <c r="F1531" s="9">
        <v>2104</v>
      </c>
      <c r="G1531" s="9">
        <v>2913</v>
      </c>
      <c r="H1531">
        <f t="shared" si="46"/>
        <v>2.3089252623837235</v>
      </c>
      <c r="I1531">
        <f t="shared" si="47"/>
        <v>1.6075950743999958</v>
      </c>
    </row>
    <row r="1532" spans="1:9" ht="15" customHeight="1" x14ac:dyDescent="0.2">
      <c r="A1532" s="8" t="s">
        <v>4696</v>
      </c>
      <c r="B1532" s="8" t="s">
        <v>4697</v>
      </c>
      <c r="C1532" s="9">
        <v>13</v>
      </c>
      <c r="D1532" s="9">
        <v>1763.15892357195</v>
      </c>
      <c r="E1532" s="9">
        <v>1654.5252651134099</v>
      </c>
      <c r="F1532" s="9">
        <v>1366</v>
      </c>
      <c r="G1532" s="9">
        <v>2079</v>
      </c>
      <c r="H1532">
        <f t="shared" si="46"/>
        <v>1.179133640312011</v>
      </c>
      <c r="I1532">
        <f t="shared" si="47"/>
        <v>0.82561447008569377</v>
      </c>
    </row>
    <row r="1533" spans="1:9" ht="15" customHeight="1" x14ac:dyDescent="0.2">
      <c r="A1533" s="8" t="s">
        <v>4698</v>
      </c>
      <c r="B1533" s="8" t="s">
        <v>3079</v>
      </c>
      <c r="C1533" s="9">
        <v>13</v>
      </c>
      <c r="D1533" s="9">
        <v>1169.0211271732901</v>
      </c>
      <c r="E1533" s="9">
        <v>1109.1972278314699</v>
      </c>
      <c r="F1533" s="9">
        <v>141</v>
      </c>
      <c r="G1533" s="9">
        <v>143</v>
      </c>
      <c r="H1533">
        <f t="shared" si="46"/>
        <v>0.12232456426666646</v>
      </c>
      <c r="I1533">
        <f t="shared" si="47"/>
        <v>0.12711896176991111</v>
      </c>
    </row>
    <row r="1534" spans="1:9" ht="15" customHeight="1" x14ac:dyDescent="0.2">
      <c r="A1534" s="8" t="s">
        <v>4699</v>
      </c>
      <c r="B1534" s="8" t="s">
        <v>2</v>
      </c>
      <c r="C1534" s="9">
        <v>13</v>
      </c>
      <c r="D1534" s="9">
        <v>714.24898671999301</v>
      </c>
      <c r="E1534" s="9">
        <v>761.27794004558802</v>
      </c>
      <c r="F1534" s="9">
        <v>650</v>
      </c>
      <c r="G1534" s="9">
        <v>564</v>
      </c>
      <c r="H1534">
        <f t="shared" si="46"/>
        <v>0.78964060220795929</v>
      </c>
      <c r="I1534">
        <f t="shared" si="47"/>
        <v>0.85382744699140456</v>
      </c>
    </row>
    <row r="1535" spans="1:9" ht="15" customHeight="1" x14ac:dyDescent="0.2">
      <c r="A1535" s="8" t="s">
        <v>4700</v>
      </c>
      <c r="B1535" s="8" t="s">
        <v>4701</v>
      </c>
      <c r="C1535" s="9">
        <v>13</v>
      </c>
      <c r="D1535" s="9">
        <v>2036.3889595701</v>
      </c>
      <c r="E1535" s="9">
        <v>1986.08471178083</v>
      </c>
      <c r="F1535" s="9">
        <v>1393</v>
      </c>
      <c r="G1535" s="9">
        <v>2881</v>
      </c>
      <c r="H1535">
        <f t="shared" si="46"/>
        <v>1.414759192471857</v>
      </c>
      <c r="I1535">
        <f t="shared" si="47"/>
        <v>0.70137995209225568</v>
      </c>
    </row>
    <row r="1536" spans="1:9" ht="15" customHeight="1" x14ac:dyDescent="0.2">
      <c r="A1536" s="8" t="s">
        <v>4702</v>
      </c>
      <c r="B1536" s="8" t="s">
        <v>4703</v>
      </c>
      <c r="C1536" s="9">
        <v>13</v>
      </c>
      <c r="D1536" s="9">
        <v>1724.64999232389</v>
      </c>
      <c r="E1536" s="9">
        <v>1895.56025759202</v>
      </c>
      <c r="F1536" s="9">
        <v>500</v>
      </c>
      <c r="G1536" s="9">
        <v>943</v>
      </c>
      <c r="H1536">
        <f t="shared" si="46"/>
        <v>0.54677760948431564</v>
      </c>
      <c r="I1536">
        <f t="shared" si="47"/>
        <v>0.26377425776754948</v>
      </c>
    </row>
    <row r="1537" spans="1:9" ht="15" customHeight="1" x14ac:dyDescent="0.2">
      <c r="A1537" s="8" t="s">
        <v>4704</v>
      </c>
      <c r="B1537" s="8" t="s">
        <v>4705</v>
      </c>
      <c r="C1537" s="9">
        <v>13</v>
      </c>
      <c r="D1537" s="9">
        <v>712.41522808913305</v>
      </c>
      <c r="E1537" s="9">
        <v>665.30020548396703</v>
      </c>
      <c r="F1537" s="9">
        <v>567</v>
      </c>
      <c r="G1537" s="9">
        <v>898</v>
      </c>
      <c r="H1537">
        <f t="shared" si="46"/>
        <v>1.2605008492149297</v>
      </c>
      <c r="I1537">
        <f t="shared" si="47"/>
        <v>0.85224684334426237</v>
      </c>
    </row>
    <row r="1538" spans="1:9" ht="15" customHeight="1" x14ac:dyDescent="0.2">
      <c r="A1538" s="8" t="s">
        <v>4706</v>
      </c>
      <c r="B1538" s="8" t="s">
        <v>4707</v>
      </c>
      <c r="C1538" s="9">
        <v>13</v>
      </c>
      <c r="D1538" s="9">
        <v>1226.7845240453801</v>
      </c>
      <c r="E1538" s="9">
        <v>1143.0075661429501</v>
      </c>
      <c r="F1538" s="9">
        <v>660</v>
      </c>
      <c r="G1538" s="9">
        <v>1502</v>
      </c>
      <c r="H1538">
        <f t="shared" ref="H1538:H1601" si="48">G1538/D1538</f>
        <v>1.2243388880119581</v>
      </c>
      <c r="I1538">
        <f t="shared" ref="I1538:I1601" si="49">F1538/E1538</f>
        <v>0.57742399923663956</v>
      </c>
    </row>
    <row r="1539" spans="1:9" ht="15" customHeight="1" x14ac:dyDescent="0.2">
      <c r="A1539" s="8" t="s">
        <v>4708</v>
      </c>
      <c r="B1539" s="8" t="s">
        <v>4709</v>
      </c>
      <c r="C1539" s="9">
        <v>13</v>
      </c>
      <c r="D1539" s="9">
        <v>843.52897019562704</v>
      </c>
      <c r="E1539" s="9">
        <v>761.27794004558802</v>
      </c>
      <c r="F1539" s="9">
        <v>1162</v>
      </c>
      <c r="G1539" s="9">
        <v>1004</v>
      </c>
      <c r="H1539">
        <f t="shared" si="48"/>
        <v>1.1902377220869573</v>
      </c>
      <c r="I1539">
        <f t="shared" si="49"/>
        <v>1.5263807590830956</v>
      </c>
    </row>
    <row r="1540" spans="1:9" ht="15" customHeight="1" x14ac:dyDescent="0.2">
      <c r="A1540" s="8" t="s">
        <v>4710</v>
      </c>
      <c r="B1540" s="8" t="s">
        <v>4711</v>
      </c>
      <c r="C1540" s="9">
        <v>13</v>
      </c>
      <c r="D1540" s="9">
        <v>1584.3674570630899</v>
      </c>
      <c r="E1540" s="9">
        <v>1526.9185043894299</v>
      </c>
      <c r="F1540" s="9">
        <v>466</v>
      </c>
      <c r="G1540" s="9">
        <v>460</v>
      </c>
      <c r="H1540">
        <f t="shared" si="48"/>
        <v>0.2903366879629633</v>
      </c>
      <c r="I1540">
        <f t="shared" si="49"/>
        <v>0.30518983080000056</v>
      </c>
    </row>
    <row r="1541" spans="1:9" ht="15" customHeight="1" x14ac:dyDescent="0.2">
      <c r="A1541" s="8" t="s">
        <v>4712</v>
      </c>
      <c r="B1541" s="8" t="s">
        <v>4713</v>
      </c>
      <c r="C1541" s="9">
        <v>13</v>
      </c>
      <c r="D1541" s="9">
        <v>783.93181469267597</v>
      </c>
      <c r="E1541" s="9">
        <v>795.08827835706904</v>
      </c>
      <c r="F1541" s="9">
        <v>841</v>
      </c>
      <c r="G1541" s="9">
        <v>979</v>
      </c>
      <c r="H1541">
        <f t="shared" si="48"/>
        <v>1.2488331021286545</v>
      </c>
      <c r="I1541">
        <f t="shared" si="49"/>
        <v>1.0577441812345676</v>
      </c>
    </row>
    <row r="1542" spans="1:9" ht="15" customHeight="1" x14ac:dyDescent="0.2">
      <c r="A1542" s="8" t="s">
        <v>4714</v>
      </c>
      <c r="B1542" s="8" t="s">
        <v>2</v>
      </c>
      <c r="C1542" s="9">
        <v>13</v>
      </c>
      <c r="D1542" s="9">
        <v>4430.3608521578999</v>
      </c>
      <c r="E1542" s="9">
        <v>4565.4863281243997</v>
      </c>
      <c r="F1542" s="9">
        <v>1244</v>
      </c>
      <c r="G1542" s="9">
        <v>1532</v>
      </c>
      <c r="H1542">
        <f t="shared" si="48"/>
        <v>0.34579576046357652</v>
      </c>
      <c r="I1542">
        <f t="shared" si="49"/>
        <v>0.27247918635451529</v>
      </c>
    </row>
    <row r="1543" spans="1:9" ht="15" customHeight="1" x14ac:dyDescent="0.2">
      <c r="A1543" s="8" t="s">
        <v>4715</v>
      </c>
      <c r="B1543" s="8" t="s">
        <v>4716</v>
      </c>
      <c r="C1543" s="9">
        <v>13</v>
      </c>
      <c r="D1543" s="9">
        <v>1172.68864443501</v>
      </c>
      <c r="E1543" s="9">
        <v>1023.03539794092</v>
      </c>
      <c r="F1543" s="9">
        <v>85</v>
      </c>
      <c r="G1543" s="9">
        <v>62</v>
      </c>
      <c r="H1543">
        <f t="shared" si="48"/>
        <v>5.2869958530101568E-2</v>
      </c>
      <c r="I1543">
        <f t="shared" si="49"/>
        <v>8.30860791044776E-2</v>
      </c>
    </row>
    <row r="1544" spans="1:9" ht="15" customHeight="1" x14ac:dyDescent="0.2">
      <c r="A1544" s="8" t="s">
        <v>4717</v>
      </c>
      <c r="B1544" s="8" t="s">
        <v>4718</v>
      </c>
      <c r="C1544" s="9">
        <v>13</v>
      </c>
      <c r="D1544" s="9">
        <v>5608.5507724854897</v>
      </c>
      <c r="E1544" s="9">
        <v>5544.8954830827697</v>
      </c>
      <c r="F1544" s="9">
        <v>1072</v>
      </c>
      <c r="G1544" s="9">
        <v>2306</v>
      </c>
      <c r="H1544">
        <f t="shared" si="48"/>
        <v>0.41115790754945264</v>
      </c>
      <c r="I1544">
        <f t="shared" si="49"/>
        <v>0.19333096597954361</v>
      </c>
    </row>
    <row r="1545" spans="1:9" ht="15" customHeight="1" x14ac:dyDescent="0.2">
      <c r="A1545" s="8" t="s">
        <v>4719</v>
      </c>
      <c r="B1545" s="8" t="s">
        <v>2</v>
      </c>
      <c r="C1545" s="9">
        <v>13</v>
      </c>
      <c r="D1545" s="9">
        <v>2966.1045854161498</v>
      </c>
      <c r="E1545" s="9">
        <v>2785.5356144361499</v>
      </c>
      <c r="F1545" s="9">
        <v>968</v>
      </c>
      <c r="G1545" s="9">
        <v>1125</v>
      </c>
      <c r="H1545">
        <f t="shared" si="48"/>
        <v>0.3792853446676967</v>
      </c>
      <c r="I1545">
        <f t="shared" si="49"/>
        <v>0.34750946819107292</v>
      </c>
    </row>
    <row r="1546" spans="1:9" ht="15" customHeight="1" x14ac:dyDescent="0.2">
      <c r="A1546" s="8" t="s">
        <v>4720</v>
      </c>
      <c r="B1546" s="8" t="s">
        <v>4721</v>
      </c>
      <c r="C1546" s="9">
        <v>13</v>
      </c>
      <c r="D1546" s="9">
        <v>1627.4607848882999</v>
      </c>
      <c r="E1546" s="9">
        <v>1737.4151267802599</v>
      </c>
      <c r="F1546" s="9">
        <v>1836</v>
      </c>
      <c r="G1546" s="9">
        <v>1645</v>
      </c>
      <c r="H1546">
        <f t="shared" si="48"/>
        <v>1.0107770431549317</v>
      </c>
      <c r="I1546">
        <f t="shared" si="49"/>
        <v>1.0567422671186451</v>
      </c>
    </row>
    <row r="1547" spans="1:9" ht="15" customHeight="1" x14ac:dyDescent="0.2">
      <c r="A1547" s="8" t="s">
        <v>4722</v>
      </c>
      <c r="B1547" s="8" t="s">
        <v>4723</v>
      </c>
      <c r="C1547" s="9">
        <v>13</v>
      </c>
      <c r="D1547" s="9">
        <v>1607.28943994884</v>
      </c>
      <c r="E1547" s="9">
        <v>1585.8139324158799</v>
      </c>
      <c r="F1547" s="9">
        <v>1151</v>
      </c>
      <c r="G1547" s="9">
        <v>890</v>
      </c>
      <c r="H1547">
        <f t="shared" si="48"/>
        <v>0.55372727393040588</v>
      </c>
      <c r="I1547">
        <f t="shared" si="49"/>
        <v>0.72581024574965713</v>
      </c>
    </row>
    <row r="1548" spans="1:9" ht="15" customHeight="1" x14ac:dyDescent="0.2">
      <c r="A1548" s="8" t="s">
        <v>4724</v>
      </c>
      <c r="B1548" s="8" t="s">
        <v>4725</v>
      </c>
      <c r="C1548" s="9">
        <v>13</v>
      </c>
      <c r="D1548" s="9">
        <v>2730.4666013506298</v>
      </c>
      <c r="E1548" s="9">
        <v>2818.25529667307</v>
      </c>
      <c r="F1548" s="9">
        <v>1164</v>
      </c>
      <c r="G1548" s="9">
        <v>1274</v>
      </c>
      <c r="H1548">
        <f t="shared" si="48"/>
        <v>0.46658691938213553</v>
      </c>
      <c r="I1548">
        <f t="shared" si="49"/>
        <v>0.41302148934984478</v>
      </c>
    </row>
    <row r="1549" spans="1:9" ht="15" customHeight="1" x14ac:dyDescent="0.2">
      <c r="A1549" s="8" t="s">
        <v>4726</v>
      </c>
      <c r="B1549" s="8" t="s">
        <v>4727</v>
      </c>
      <c r="C1549" s="9">
        <v>13</v>
      </c>
      <c r="D1549" s="9">
        <v>415.346329889804</v>
      </c>
      <c r="E1549" s="9">
        <v>466.800799913341</v>
      </c>
      <c r="F1549" s="9">
        <v>10420</v>
      </c>
      <c r="G1549" s="9">
        <v>11390</v>
      </c>
      <c r="H1549">
        <f t="shared" si="48"/>
        <v>27.422897905518735</v>
      </c>
      <c r="I1549">
        <f t="shared" si="49"/>
        <v>22.322155407476629</v>
      </c>
    </row>
    <row r="1550" spans="1:9" ht="15" customHeight="1" x14ac:dyDescent="0.2">
      <c r="A1550" s="8" t="s">
        <v>4728</v>
      </c>
      <c r="B1550" s="8" t="s">
        <v>4729</v>
      </c>
      <c r="C1550" s="9">
        <v>13</v>
      </c>
      <c r="D1550" s="9">
        <v>1288.21543817919</v>
      </c>
      <c r="E1550" s="9">
        <v>1272.79563901605</v>
      </c>
      <c r="F1550" s="9">
        <v>6344</v>
      </c>
      <c r="G1550" s="9">
        <v>6140</v>
      </c>
      <c r="H1550">
        <f t="shared" si="48"/>
        <v>4.766283509750898</v>
      </c>
      <c r="I1550">
        <f t="shared" si="49"/>
        <v>4.9843036898714592</v>
      </c>
    </row>
    <row r="1551" spans="1:9" ht="15" customHeight="1" x14ac:dyDescent="0.2">
      <c r="A1551" s="8" t="s">
        <v>4730</v>
      </c>
      <c r="B1551" s="8" t="s">
        <v>2</v>
      </c>
      <c r="C1551" s="9">
        <v>13</v>
      </c>
      <c r="D1551" s="9">
        <v>1266.21033460887</v>
      </c>
      <c r="E1551" s="9">
        <v>1161.5487194105301</v>
      </c>
      <c r="F1551" s="9">
        <v>474</v>
      </c>
      <c r="G1551" s="9">
        <v>537</v>
      </c>
      <c r="H1551">
        <f t="shared" si="48"/>
        <v>0.42410015565532272</v>
      </c>
      <c r="I1551">
        <f t="shared" si="49"/>
        <v>0.40807586636619808</v>
      </c>
    </row>
    <row r="1552" spans="1:9" ht="15" customHeight="1" x14ac:dyDescent="0.2">
      <c r="A1552" s="8" t="s">
        <v>4731</v>
      </c>
      <c r="B1552" s="8" t="s">
        <v>4732</v>
      </c>
      <c r="C1552" s="9">
        <v>13</v>
      </c>
      <c r="D1552" s="9">
        <v>1929.1140796647801</v>
      </c>
      <c r="E1552" s="9">
        <v>1941.3678127237099</v>
      </c>
      <c r="F1552" s="9">
        <v>1590</v>
      </c>
      <c r="G1552" s="9">
        <v>1586</v>
      </c>
      <c r="H1552">
        <f t="shared" si="48"/>
        <v>0.82213904129277693</v>
      </c>
      <c r="I1552">
        <f t="shared" si="49"/>
        <v>0.8190101791011225</v>
      </c>
    </row>
    <row r="1553" spans="1:9" ht="15" customHeight="1" x14ac:dyDescent="0.2">
      <c r="A1553" s="8" t="s">
        <v>4733</v>
      </c>
      <c r="B1553" s="8" t="s">
        <v>3901</v>
      </c>
      <c r="C1553" s="9">
        <v>13</v>
      </c>
      <c r="D1553" s="9">
        <v>1445.0018011177301</v>
      </c>
      <c r="E1553" s="9">
        <v>1398.22108759089</v>
      </c>
      <c r="F1553" s="9">
        <v>1552</v>
      </c>
      <c r="G1553" s="9">
        <v>2649</v>
      </c>
      <c r="H1553">
        <f t="shared" si="48"/>
        <v>1.8332157080710623</v>
      </c>
      <c r="I1553">
        <f t="shared" si="49"/>
        <v>1.1099818288923595</v>
      </c>
    </row>
    <row r="1554" spans="1:9" ht="15" customHeight="1" x14ac:dyDescent="0.2">
      <c r="A1554" s="8" t="s">
        <v>4734</v>
      </c>
      <c r="B1554" s="8" t="s">
        <v>116</v>
      </c>
      <c r="C1554" s="9">
        <v>13</v>
      </c>
      <c r="D1554" s="9">
        <v>5460.0163233858302</v>
      </c>
      <c r="E1554" s="9">
        <v>5474.0028382361197</v>
      </c>
      <c r="F1554" s="9">
        <v>2533</v>
      </c>
      <c r="G1554" s="9">
        <v>2949</v>
      </c>
      <c r="H1554">
        <f t="shared" si="48"/>
        <v>0.5401082753853903</v>
      </c>
      <c r="I1554">
        <f t="shared" si="49"/>
        <v>0.46273267933054363</v>
      </c>
    </row>
    <row r="1555" spans="1:9" ht="15" customHeight="1" x14ac:dyDescent="0.2">
      <c r="A1555" s="8" t="s">
        <v>4735</v>
      </c>
      <c r="B1555" s="8" t="s">
        <v>2</v>
      </c>
      <c r="C1555" s="9">
        <v>13</v>
      </c>
      <c r="D1555" s="9">
        <v>745.42288344461394</v>
      </c>
      <c r="E1555" s="9">
        <v>764.54990826927997</v>
      </c>
      <c r="F1555" s="9">
        <v>1061</v>
      </c>
      <c r="G1555" s="9">
        <v>1324</v>
      </c>
      <c r="H1555">
        <f t="shared" si="48"/>
        <v>1.7761730011316124</v>
      </c>
      <c r="I1555">
        <f t="shared" si="49"/>
        <v>1.3877445913266766</v>
      </c>
    </row>
    <row r="1556" spans="1:9" ht="15" customHeight="1" x14ac:dyDescent="0.2">
      <c r="A1556" s="8" t="s">
        <v>4736</v>
      </c>
      <c r="B1556" s="8" t="s">
        <v>4737</v>
      </c>
      <c r="C1556" s="9">
        <v>13</v>
      </c>
      <c r="D1556" s="9">
        <v>850.86400471906802</v>
      </c>
      <c r="E1556" s="9">
        <v>841.98648956331601</v>
      </c>
      <c r="F1556" s="9">
        <v>1161</v>
      </c>
      <c r="G1556" s="9">
        <v>1956</v>
      </c>
      <c r="H1556">
        <f t="shared" si="48"/>
        <v>2.2988397548275858</v>
      </c>
      <c r="I1556">
        <f t="shared" si="49"/>
        <v>1.3788819825388596</v>
      </c>
    </row>
    <row r="1557" spans="1:9" ht="15" customHeight="1" x14ac:dyDescent="0.2">
      <c r="A1557" s="8" t="s">
        <v>4738</v>
      </c>
      <c r="B1557" s="8" t="s">
        <v>2</v>
      </c>
      <c r="C1557" s="9">
        <v>13</v>
      </c>
      <c r="D1557" s="9">
        <v>3277.8435526623598</v>
      </c>
      <c r="E1557" s="9">
        <v>3153.08671156418</v>
      </c>
      <c r="F1557" s="9">
        <v>507</v>
      </c>
      <c r="G1557" s="9">
        <v>626</v>
      </c>
      <c r="H1557">
        <f t="shared" si="48"/>
        <v>0.19097921848391594</v>
      </c>
      <c r="I1557">
        <f t="shared" si="49"/>
        <v>0.16079481675544785</v>
      </c>
    </row>
    <row r="1558" spans="1:9" ht="15" customHeight="1" x14ac:dyDescent="0.2">
      <c r="A1558" s="8" t="s">
        <v>4739</v>
      </c>
      <c r="B1558" s="8" t="s">
        <v>2</v>
      </c>
      <c r="C1558" s="9">
        <v>13</v>
      </c>
      <c r="D1558" s="9">
        <v>649.15055532446104</v>
      </c>
      <c r="E1558" s="9">
        <v>598.77018493557</v>
      </c>
      <c r="F1558" s="9">
        <v>769</v>
      </c>
      <c r="G1558" s="9">
        <v>701</v>
      </c>
      <c r="H1558">
        <f t="shared" si="48"/>
        <v>1.0798727571751416</v>
      </c>
      <c r="I1558">
        <f t="shared" si="49"/>
        <v>1.284299083934427</v>
      </c>
    </row>
    <row r="1559" spans="1:9" ht="15" customHeight="1" x14ac:dyDescent="0.2">
      <c r="A1559" s="8" t="s">
        <v>4740</v>
      </c>
      <c r="B1559" s="8" t="s">
        <v>4741</v>
      </c>
      <c r="C1559" s="9">
        <v>13</v>
      </c>
      <c r="D1559" s="9">
        <v>1875.01820005441</v>
      </c>
      <c r="E1559" s="9">
        <v>1741.7777510785199</v>
      </c>
      <c r="F1559" s="9">
        <v>1359</v>
      </c>
      <c r="G1559" s="9">
        <v>1412</v>
      </c>
      <c r="H1559">
        <f t="shared" si="48"/>
        <v>0.75305935694865578</v>
      </c>
      <c r="I1559">
        <f t="shared" si="49"/>
        <v>0.78023731739511459</v>
      </c>
    </row>
    <row r="1560" spans="1:9" ht="15" customHeight="1" x14ac:dyDescent="0.2">
      <c r="A1560" s="8" t="s">
        <v>4742</v>
      </c>
      <c r="B1560" s="8" t="s">
        <v>2060</v>
      </c>
      <c r="C1560" s="9">
        <v>13</v>
      </c>
      <c r="D1560" s="9">
        <v>655.56871053247096</v>
      </c>
      <c r="E1560" s="9">
        <v>620.58330642684803</v>
      </c>
      <c r="F1560" s="9">
        <v>2457</v>
      </c>
      <c r="G1560" s="9">
        <v>2953</v>
      </c>
      <c r="H1560">
        <f t="shared" si="48"/>
        <v>4.5044858800559471</v>
      </c>
      <c r="I1560">
        <f t="shared" si="49"/>
        <v>3.9591783642179257</v>
      </c>
    </row>
    <row r="1561" spans="1:9" ht="15" customHeight="1" x14ac:dyDescent="0.2">
      <c r="A1561" s="8" t="s">
        <v>4743</v>
      </c>
      <c r="B1561" s="8" t="s">
        <v>4744</v>
      </c>
      <c r="C1561" s="9">
        <v>13</v>
      </c>
      <c r="D1561" s="9">
        <v>457.52277839958498</v>
      </c>
      <c r="E1561" s="9">
        <v>472.25408028615999</v>
      </c>
      <c r="F1561" s="9">
        <v>18010</v>
      </c>
      <c r="G1561" s="9">
        <v>20581</v>
      </c>
      <c r="H1561">
        <f t="shared" si="48"/>
        <v>44.983552670300597</v>
      </c>
      <c r="I1561">
        <f t="shared" si="49"/>
        <v>38.136250700230967</v>
      </c>
    </row>
    <row r="1562" spans="1:9" ht="15" customHeight="1" x14ac:dyDescent="0.2">
      <c r="A1562" s="8" t="s">
        <v>4745</v>
      </c>
      <c r="B1562" s="8" t="s">
        <v>2</v>
      </c>
      <c r="C1562" s="9">
        <v>13</v>
      </c>
      <c r="D1562" s="9">
        <v>5146.4435975087599</v>
      </c>
      <c r="E1562" s="9">
        <v>4893.7738065681297</v>
      </c>
      <c r="F1562" s="9">
        <v>1842</v>
      </c>
      <c r="G1562" s="9">
        <v>1902</v>
      </c>
      <c r="H1562">
        <f t="shared" si="48"/>
        <v>0.36957560380545151</v>
      </c>
      <c r="I1562">
        <f t="shared" si="49"/>
        <v>0.37639663638065535</v>
      </c>
    </row>
    <row r="1563" spans="1:9" ht="15" customHeight="1" x14ac:dyDescent="0.2">
      <c r="A1563" s="8" t="s">
        <v>4746</v>
      </c>
      <c r="B1563" s="8" t="s">
        <v>2</v>
      </c>
      <c r="C1563" s="9">
        <v>13</v>
      </c>
      <c r="D1563" s="9">
        <v>972.80895367126197</v>
      </c>
      <c r="E1563" s="9">
        <v>911.78847833540397</v>
      </c>
      <c r="F1563" s="9">
        <v>1649</v>
      </c>
      <c r="G1563" s="9">
        <v>1873</v>
      </c>
      <c r="H1563">
        <f t="shared" si="48"/>
        <v>1.9253523448067857</v>
      </c>
      <c r="I1563">
        <f t="shared" si="49"/>
        <v>1.8085334912440194</v>
      </c>
    </row>
    <row r="1564" spans="1:9" ht="15" customHeight="1" x14ac:dyDescent="0.2">
      <c r="A1564" s="8" t="s">
        <v>4747</v>
      </c>
      <c r="B1564" s="8" t="s">
        <v>4748</v>
      </c>
      <c r="C1564" s="9">
        <v>13</v>
      </c>
      <c r="D1564" s="9">
        <v>892.12357391341902</v>
      </c>
      <c r="E1564" s="9">
        <v>826.71730451942096</v>
      </c>
      <c r="F1564" s="9">
        <v>1194</v>
      </c>
      <c r="G1564" s="9">
        <v>1438</v>
      </c>
      <c r="H1564">
        <f t="shared" si="48"/>
        <v>1.6118843196711206</v>
      </c>
      <c r="I1564">
        <f t="shared" si="49"/>
        <v>1.4442663694986815</v>
      </c>
    </row>
    <row r="1565" spans="1:9" ht="15" customHeight="1" x14ac:dyDescent="0.2">
      <c r="A1565" s="8" t="s">
        <v>4749</v>
      </c>
      <c r="B1565" s="8" t="s">
        <v>4750</v>
      </c>
      <c r="C1565" s="9">
        <v>13</v>
      </c>
      <c r="D1565" s="9">
        <v>885.70541870540899</v>
      </c>
      <c r="E1565" s="9">
        <v>905.24454188802099</v>
      </c>
      <c r="F1565" s="9">
        <v>1311</v>
      </c>
      <c r="G1565" s="9">
        <v>1561</v>
      </c>
      <c r="H1565">
        <f t="shared" si="48"/>
        <v>1.7624369988405797</v>
      </c>
      <c r="I1565">
        <f t="shared" si="49"/>
        <v>1.4482274560481925</v>
      </c>
    </row>
    <row r="1566" spans="1:9" ht="15" customHeight="1" x14ac:dyDescent="0.2">
      <c r="A1566" s="8" t="s">
        <v>4751</v>
      </c>
      <c r="B1566" s="8" t="s">
        <v>2</v>
      </c>
      <c r="C1566" s="9">
        <v>13</v>
      </c>
      <c r="D1566" s="9">
        <v>1360.6489040981601</v>
      </c>
      <c r="E1566" s="9">
        <v>1282.61154368712</v>
      </c>
      <c r="F1566" s="9">
        <v>511</v>
      </c>
      <c r="G1566" s="9">
        <v>511</v>
      </c>
      <c r="H1566">
        <f t="shared" si="48"/>
        <v>0.37555610301886916</v>
      </c>
      <c r="I1566">
        <f t="shared" si="49"/>
        <v>0.39840589500000106</v>
      </c>
    </row>
    <row r="1567" spans="1:9" ht="15" customHeight="1" x14ac:dyDescent="0.2">
      <c r="A1567" s="8" t="s">
        <v>4752</v>
      </c>
      <c r="B1567" s="8" t="s">
        <v>2</v>
      </c>
      <c r="C1567" s="9">
        <v>13</v>
      </c>
      <c r="D1567" s="9">
        <v>767.42798701493496</v>
      </c>
      <c r="E1567" s="9">
        <v>736.19285033061897</v>
      </c>
      <c r="F1567" s="9">
        <v>505</v>
      </c>
      <c r="G1567" s="9">
        <v>583</v>
      </c>
      <c r="H1567">
        <f t="shared" si="48"/>
        <v>0.75968039980884128</v>
      </c>
      <c r="I1567">
        <f t="shared" si="49"/>
        <v>0.68596156533333363</v>
      </c>
    </row>
    <row r="1568" spans="1:9" ht="15" customHeight="1" x14ac:dyDescent="0.2">
      <c r="A1568" s="8" t="s">
        <v>4753</v>
      </c>
      <c r="B1568" s="8" t="s">
        <v>4754</v>
      </c>
      <c r="C1568" s="9">
        <v>13</v>
      </c>
      <c r="D1568" s="9">
        <v>3850.8931248061299</v>
      </c>
      <c r="E1568" s="9">
        <v>3650.4258815653102</v>
      </c>
      <c r="F1568" s="9">
        <v>2318</v>
      </c>
      <c r="G1568" s="9">
        <v>4824</v>
      </c>
      <c r="H1568">
        <f t="shared" si="48"/>
        <v>1.2526964118857129</v>
      </c>
      <c r="I1568">
        <f t="shared" si="49"/>
        <v>0.63499440207947377</v>
      </c>
    </row>
    <row r="1569" spans="1:9" ht="15" customHeight="1" x14ac:dyDescent="0.2">
      <c r="A1569" s="8" t="s">
        <v>4755</v>
      </c>
      <c r="B1569" s="8" t="s">
        <v>4756</v>
      </c>
      <c r="C1569" s="9">
        <v>13</v>
      </c>
      <c r="D1569" s="9">
        <v>1577.03242253965</v>
      </c>
      <c r="E1569" s="9">
        <v>1516.0119436437899</v>
      </c>
      <c r="F1569" s="9">
        <v>761</v>
      </c>
      <c r="G1569" s="9">
        <v>928</v>
      </c>
      <c r="H1569">
        <f t="shared" si="48"/>
        <v>0.58844700130232619</v>
      </c>
      <c r="I1569">
        <f t="shared" si="49"/>
        <v>0.50197493706474949</v>
      </c>
    </row>
    <row r="1570" spans="1:9" ht="15" customHeight="1" x14ac:dyDescent="0.2">
      <c r="A1570" s="8" t="s">
        <v>4757</v>
      </c>
      <c r="B1570" s="8" t="s">
        <v>3316</v>
      </c>
      <c r="C1570" s="9">
        <v>13</v>
      </c>
      <c r="D1570" s="9">
        <v>1964.8723729665501</v>
      </c>
      <c r="E1570" s="9">
        <v>1893.3789454429</v>
      </c>
      <c r="F1570" s="9">
        <v>896</v>
      </c>
      <c r="G1570" s="9">
        <v>856</v>
      </c>
      <c r="H1570">
        <f t="shared" si="48"/>
        <v>0.43565170531031355</v>
      </c>
      <c r="I1570">
        <f t="shared" si="49"/>
        <v>0.47322803612903136</v>
      </c>
    </row>
    <row r="1571" spans="1:9" ht="15" customHeight="1" x14ac:dyDescent="0.2">
      <c r="A1571" s="8" t="s">
        <v>4758</v>
      </c>
      <c r="B1571" s="8" t="s">
        <v>4759</v>
      </c>
      <c r="C1571" s="9">
        <v>13</v>
      </c>
      <c r="D1571" s="9">
        <v>1290.04919681005</v>
      </c>
      <c r="E1571" s="9">
        <v>1226.9880838843701</v>
      </c>
      <c r="F1571" s="9">
        <v>1138</v>
      </c>
      <c r="G1571" s="9">
        <v>1061</v>
      </c>
      <c r="H1571">
        <f t="shared" si="48"/>
        <v>0.82244925435678884</v>
      </c>
      <c r="I1571">
        <f t="shared" si="49"/>
        <v>0.92747436991999654</v>
      </c>
    </row>
    <row r="1572" spans="1:9" ht="15" customHeight="1" x14ac:dyDescent="0.2">
      <c r="A1572" s="8" t="s">
        <v>4760</v>
      </c>
      <c r="B1572" s="8" t="s">
        <v>4761</v>
      </c>
      <c r="C1572" s="9">
        <v>13</v>
      </c>
      <c r="D1572" s="9">
        <v>1653.1334057203401</v>
      </c>
      <c r="E1572" s="9">
        <v>1555.27556232809</v>
      </c>
      <c r="F1572" s="9">
        <v>955</v>
      </c>
      <c r="G1572" s="9">
        <v>685</v>
      </c>
      <c r="H1572">
        <f t="shared" si="48"/>
        <v>0.41436462273987895</v>
      </c>
      <c r="I1572">
        <f t="shared" si="49"/>
        <v>0.61403909579242777</v>
      </c>
    </row>
    <row r="1573" spans="1:9" ht="15" customHeight="1" x14ac:dyDescent="0.2">
      <c r="A1573" s="8" t="s">
        <v>4762</v>
      </c>
      <c r="B1573" s="8" t="s">
        <v>2075</v>
      </c>
      <c r="C1573" s="9">
        <v>13</v>
      </c>
      <c r="D1573" s="9">
        <v>2597.51910061328</v>
      </c>
      <c r="E1573" s="9">
        <v>2407.0779565624798</v>
      </c>
      <c r="F1573" s="9">
        <v>251</v>
      </c>
      <c r="G1573" s="9">
        <v>690</v>
      </c>
      <c r="H1573">
        <f t="shared" si="48"/>
        <v>0.26563808513942766</v>
      </c>
      <c r="I1573">
        <f t="shared" si="49"/>
        <v>0.10427580848210259</v>
      </c>
    </row>
    <row r="1574" spans="1:9" ht="15" customHeight="1" x14ac:dyDescent="0.2">
      <c r="A1574" s="8" t="s">
        <v>4763</v>
      </c>
      <c r="B1574" s="8" t="s">
        <v>185</v>
      </c>
      <c r="C1574" s="9">
        <v>13</v>
      </c>
      <c r="D1574" s="9">
        <v>4235.0655579713102</v>
      </c>
      <c r="E1574" s="9">
        <v>3989.6199207546701</v>
      </c>
      <c r="F1574" s="9">
        <v>300</v>
      </c>
      <c r="G1574" s="9">
        <v>763</v>
      </c>
      <c r="H1574">
        <f t="shared" si="48"/>
        <v>0.18016250033340542</v>
      </c>
      <c r="I1574">
        <f t="shared" si="49"/>
        <v>7.5195132859486147E-2</v>
      </c>
    </row>
    <row r="1575" spans="1:9" ht="15" customHeight="1" x14ac:dyDescent="0.2">
      <c r="A1575" s="8" t="s">
        <v>4764</v>
      </c>
      <c r="B1575" s="8" t="s">
        <v>4765</v>
      </c>
      <c r="C1575" s="9">
        <v>13</v>
      </c>
      <c r="D1575" s="9">
        <v>1367.06705930617</v>
      </c>
      <c r="E1575" s="9">
        <v>1325.14713059511</v>
      </c>
      <c r="F1575" s="9">
        <v>509</v>
      </c>
      <c r="G1575" s="9">
        <v>518</v>
      </c>
      <c r="H1575">
        <f t="shared" si="48"/>
        <v>0.37891337990610457</v>
      </c>
      <c r="I1575">
        <f t="shared" si="49"/>
        <v>0.38410829125926066</v>
      </c>
    </row>
    <row r="1576" spans="1:9" ht="15" customHeight="1" x14ac:dyDescent="0.2">
      <c r="A1576" s="8" t="s">
        <v>4766</v>
      </c>
      <c r="B1576" s="8" t="s">
        <v>4767</v>
      </c>
      <c r="C1576" s="9">
        <v>13</v>
      </c>
      <c r="D1576" s="9">
        <v>883.87166007454903</v>
      </c>
      <c r="E1576" s="9">
        <v>898.70060544063699</v>
      </c>
      <c r="F1576" s="9">
        <v>319</v>
      </c>
      <c r="G1576" s="9">
        <v>284</v>
      </c>
      <c r="H1576">
        <f t="shared" si="48"/>
        <v>0.32131361692946053</v>
      </c>
      <c r="I1576">
        <f t="shared" si="49"/>
        <v>0.3549569212135924</v>
      </c>
    </row>
    <row r="1577" spans="1:9" ht="15" customHeight="1" x14ac:dyDescent="0.2">
      <c r="A1577" s="8" t="s">
        <v>4768</v>
      </c>
      <c r="B1577" s="8" t="s">
        <v>4769</v>
      </c>
      <c r="C1577" s="9">
        <v>13</v>
      </c>
      <c r="D1577" s="9">
        <v>2228.9336158104002</v>
      </c>
      <c r="E1577" s="9">
        <v>2227.1197042594399</v>
      </c>
      <c r="F1577" s="9">
        <v>1622</v>
      </c>
      <c r="G1577" s="9">
        <v>2209</v>
      </c>
      <c r="H1577">
        <f t="shared" si="48"/>
        <v>0.99105688223776345</v>
      </c>
      <c r="I1577">
        <f t="shared" si="49"/>
        <v>0.72829493488736663</v>
      </c>
    </row>
    <row r="1578" spans="1:9" ht="15" customHeight="1" x14ac:dyDescent="0.2">
      <c r="A1578" s="8" t="s">
        <v>4770</v>
      </c>
      <c r="B1578" s="8" t="s">
        <v>4771</v>
      </c>
      <c r="C1578" s="9">
        <v>13</v>
      </c>
      <c r="D1578" s="9">
        <v>2570.01272115037</v>
      </c>
      <c r="E1578" s="9">
        <v>2447.4322313213502</v>
      </c>
      <c r="F1578" s="9">
        <v>797</v>
      </c>
      <c r="G1578" s="9">
        <v>669</v>
      </c>
      <c r="H1578">
        <f t="shared" si="48"/>
        <v>0.26030999554762796</v>
      </c>
      <c r="I1578">
        <f t="shared" si="49"/>
        <v>0.32564742336898361</v>
      </c>
    </row>
    <row r="1579" spans="1:9" ht="15" customHeight="1" x14ac:dyDescent="0.2">
      <c r="A1579" s="8" t="s">
        <v>4772</v>
      </c>
      <c r="B1579" s="8" t="s">
        <v>2</v>
      </c>
      <c r="C1579" s="9">
        <v>13</v>
      </c>
      <c r="D1579" s="9">
        <v>733.50345234402403</v>
      </c>
      <c r="E1579" s="9">
        <v>666.39086155853101</v>
      </c>
      <c r="F1579" s="9">
        <v>572</v>
      </c>
      <c r="G1579" s="9">
        <v>621</v>
      </c>
      <c r="H1579">
        <f t="shared" si="48"/>
        <v>0.84662178209999994</v>
      </c>
      <c r="I1579">
        <f t="shared" si="49"/>
        <v>0.85835510808510629</v>
      </c>
    </row>
    <row r="1580" spans="1:9" ht="15" customHeight="1" x14ac:dyDescent="0.2">
      <c r="A1580" s="8" t="s">
        <v>4773</v>
      </c>
      <c r="B1580" s="8" t="s">
        <v>4729</v>
      </c>
      <c r="C1580" s="9">
        <v>13</v>
      </c>
      <c r="D1580" s="9">
        <v>5591.1300654923198</v>
      </c>
      <c r="E1580" s="9">
        <v>5237.3304700557501</v>
      </c>
      <c r="F1580" s="9">
        <v>2877</v>
      </c>
      <c r="G1580" s="9">
        <v>2510</v>
      </c>
      <c r="H1580">
        <f t="shared" si="48"/>
        <v>0.44892534614627772</v>
      </c>
      <c r="I1580">
        <f t="shared" si="49"/>
        <v>0.54932565673469425</v>
      </c>
    </row>
    <row r="1581" spans="1:9" ht="15" customHeight="1" x14ac:dyDescent="0.2">
      <c r="A1581" s="8" t="s">
        <v>4774</v>
      </c>
      <c r="B1581" s="8" t="s">
        <v>3899</v>
      </c>
      <c r="C1581" s="9">
        <v>13</v>
      </c>
      <c r="D1581" s="9">
        <v>1585.28433637852</v>
      </c>
      <c r="E1581" s="9">
        <v>1545.45965765702</v>
      </c>
      <c r="F1581" s="9">
        <v>571</v>
      </c>
      <c r="G1581" s="9">
        <v>523</v>
      </c>
      <c r="H1581">
        <f t="shared" si="48"/>
        <v>0.32990927116252206</v>
      </c>
      <c r="I1581">
        <f t="shared" si="49"/>
        <v>0.36946936606915987</v>
      </c>
    </row>
    <row r="1582" spans="1:9" ht="15" customHeight="1" x14ac:dyDescent="0.2">
      <c r="A1582" s="8" t="s">
        <v>4775</v>
      </c>
      <c r="B1582" s="8" t="s">
        <v>42</v>
      </c>
      <c r="C1582" s="9">
        <v>13</v>
      </c>
      <c r="D1582" s="9">
        <v>1579.78306048594</v>
      </c>
      <c r="E1582" s="9">
        <v>1610.89902213085</v>
      </c>
      <c r="F1582" s="9">
        <v>2555</v>
      </c>
      <c r="G1582" s="9">
        <v>3041</v>
      </c>
      <c r="H1582">
        <f t="shared" si="48"/>
        <v>1.9249478463610001</v>
      </c>
      <c r="I1582">
        <f t="shared" si="49"/>
        <v>1.5860708616113759</v>
      </c>
    </row>
    <row r="1583" spans="1:9" ht="15" customHeight="1" x14ac:dyDescent="0.2">
      <c r="A1583" s="8" t="s">
        <v>4776</v>
      </c>
      <c r="B1583" s="8" t="s">
        <v>2</v>
      </c>
      <c r="C1583" s="9">
        <v>13</v>
      </c>
      <c r="D1583" s="9">
        <v>2056.56030450956</v>
      </c>
      <c r="E1583" s="9">
        <v>2079.8811341933201</v>
      </c>
      <c r="F1583" s="9">
        <v>1003</v>
      </c>
      <c r="G1583" s="9">
        <v>993</v>
      </c>
      <c r="H1583">
        <f t="shared" si="48"/>
        <v>0.4828450679625495</v>
      </c>
      <c r="I1583">
        <f t="shared" si="49"/>
        <v>0.4822390969900367</v>
      </c>
    </row>
    <row r="1584" spans="1:9" ht="15" customHeight="1" x14ac:dyDescent="0.2">
      <c r="A1584" s="8" t="s">
        <v>4777</v>
      </c>
      <c r="B1584" s="8" t="s">
        <v>4778</v>
      </c>
      <c r="C1584" s="9">
        <v>13</v>
      </c>
      <c r="D1584" s="9">
        <v>672.07253821021197</v>
      </c>
      <c r="E1584" s="9">
        <v>730.73956995779997</v>
      </c>
      <c r="F1584" s="9">
        <v>479</v>
      </c>
      <c r="G1584" s="9">
        <v>537</v>
      </c>
      <c r="H1584">
        <f t="shared" si="48"/>
        <v>0.79902089353342431</v>
      </c>
      <c r="I1584">
        <f t="shared" si="49"/>
        <v>0.6555002899701492</v>
      </c>
    </row>
    <row r="1585" spans="1:9" ht="15" customHeight="1" x14ac:dyDescent="0.2">
      <c r="A1585" s="8" t="s">
        <v>4779</v>
      </c>
      <c r="B1585" s="8" t="s">
        <v>2</v>
      </c>
      <c r="C1585" s="9">
        <v>13</v>
      </c>
      <c r="D1585" s="9">
        <v>7070.05640128096</v>
      </c>
      <c r="E1585" s="9">
        <v>6700.9909221204798</v>
      </c>
      <c r="F1585" s="9">
        <v>2165</v>
      </c>
      <c r="G1585" s="9">
        <v>3457</v>
      </c>
      <c r="H1585">
        <f t="shared" si="48"/>
        <v>0.4889635674439114</v>
      </c>
      <c r="I1585">
        <f t="shared" si="49"/>
        <v>0.32308654423828131</v>
      </c>
    </row>
    <row r="1586" spans="1:9" ht="15" customHeight="1" x14ac:dyDescent="0.2">
      <c r="A1586" s="8" t="s">
        <v>4780</v>
      </c>
      <c r="B1586" s="8" t="s">
        <v>4781</v>
      </c>
      <c r="C1586" s="9">
        <v>13</v>
      </c>
      <c r="D1586" s="9">
        <v>873.78598760481896</v>
      </c>
      <c r="E1586" s="9">
        <v>824.53599237029403</v>
      </c>
      <c r="F1586" s="9">
        <v>864</v>
      </c>
      <c r="G1586" s="9">
        <v>1049</v>
      </c>
      <c r="H1586">
        <f t="shared" si="48"/>
        <v>1.2005227994963268</v>
      </c>
      <c r="I1586">
        <f t="shared" si="49"/>
        <v>1.0478620799999996</v>
      </c>
    </row>
    <row r="1587" spans="1:9" ht="15" customHeight="1" x14ac:dyDescent="0.2">
      <c r="A1587" s="8" t="s">
        <v>4782</v>
      </c>
      <c r="B1587" s="8" t="s">
        <v>2</v>
      </c>
      <c r="C1587" s="9">
        <v>13</v>
      </c>
      <c r="D1587" s="9">
        <v>3424.5442431311599</v>
      </c>
      <c r="E1587" s="9">
        <v>3157.44933586243</v>
      </c>
      <c r="F1587" s="9">
        <v>980</v>
      </c>
      <c r="G1587" s="9">
        <v>720</v>
      </c>
      <c r="H1587">
        <f t="shared" si="48"/>
        <v>0.21024695518072301</v>
      </c>
      <c r="I1587">
        <f t="shared" si="49"/>
        <v>0.31037711005181384</v>
      </c>
    </row>
    <row r="1588" spans="1:9" ht="15" customHeight="1" x14ac:dyDescent="0.2">
      <c r="A1588" s="8" t="s">
        <v>4783</v>
      </c>
      <c r="B1588" s="8" t="s">
        <v>2</v>
      </c>
      <c r="C1588" s="9">
        <v>13</v>
      </c>
      <c r="D1588" s="9">
        <v>3242.08525936059</v>
      </c>
      <c r="E1588" s="9">
        <v>3087.6473470903502</v>
      </c>
      <c r="F1588" s="9">
        <v>875</v>
      </c>
      <c r="G1588" s="9">
        <v>755</v>
      </c>
      <c r="H1588">
        <f t="shared" si="48"/>
        <v>0.23287481346153818</v>
      </c>
      <c r="I1588">
        <f t="shared" si="49"/>
        <v>0.28338728541151492</v>
      </c>
    </row>
    <row r="1589" spans="1:9" ht="15" customHeight="1" x14ac:dyDescent="0.2">
      <c r="A1589" s="8" t="s">
        <v>4784</v>
      </c>
      <c r="B1589" s="8" t="s">
        <v>2</v>
      </c>
      <c r="C1589" s="9">
        <v>13</v>
      </c>
      <c r="D1589" s="9">
        <v>4153.4632988980402</v>
      </c>
      <c r="E1589" s="9">
        <v>3767.1260815436399</v>
      </c>
      <c r="F1589" s="9">
        <v>1353</v>
      </c>
      <c r="G1589" s="9">
        <v>1295</v>
      </c>
      <c r="H1589">
        <f t="shared" si="48"/>
        <v>0.31178799637969062</v>
      </c>
      <c r="I1589">
        <f t="shared" si="49"/>
        <v>0.35915973363057357</v>
      </c>
    </row>
    <row r="1590" spans="1:9" ht="15" customHeight="1" x14ac:dyDescent="0.2">
      <c r="A1590" s="8" t="s">
        <v>4785</v>
      </c>
      <c r="B1590" s="8" t="s">
        <v>2</v>
      </c>
      <c r="C1590" s="9">
        <v>13</v>
      </c>
      <c r="D1590" s="9">
        <v>1437.66676659429</v>
      </c>
      <c r="E1590" s="9">
        <v>1281.52088761256</v>
      </c>
      <c r="F1590" s="9">
        <v>546</v>
      </c>
      <c r="G1590" s="9">
        <v>380</v>
      </c>
      <c r="H1590">
        <f t="shared" si="48"/>
        <v>0.26431716224489737</v>
      </c>
      <c r="I1590">
        <f t="shared" si="49"/>
        <v>0.42605626274042535</v>
      </c>
    </row>
    <row r="1591" spans="1:9" ht="15" customHeight="1" x14ac:dyDescent="0.2">
      <c r="A1591" s="8" t="s">
        <v>4786</v>
      </c>
      <c r="B1591" s="8" t="s">
        <v>4787</v>
      </c>
      <c r="C1591" s="9">
        <v>13</v>
      </c>
      <c r="D1591" s="9">
        <v>1374.4020938296101</v>
      </c>
      <c r="E1591" s="9">
        <v>1294.6087605073301</v>
      </c>
      <c r="F1591" s="9">
        <v>1925</v>
      </c>
      <c r="G1591" s="9">
        <v>1630</v>
      </c>
      <c r="H1591">
        <f t="shared" si="48"/>
        <v>1.1859702537691836</v>
      </c>
      <c r="I1591">
        <f t="shared" si="49"/>
        <v>1.4869357127211411</v>
      </c>
    </row>
    <row r="1592" spans="1:9" ht="15" customHeight="1" x14ac:dyDescent="0.2">
      <c r="A1592" s="8" t="s">
        <v>4788</v>
      </c>
      <c r="B1592" s="8" t="s">
        <v>2</v>
      </c>
      <c r="C1592" s="9">
        <v>13</v>
      </c>
      <c r="D1592" s="9">
        <v>1830.0911135983399</v>
      </c>
      <c r="E1592" s="9">
        <v>1753.77496789872</v>
      </c>
      <c r="F1592" s="9">
        <v>5509</v>
      </c>
      <c r="G1592" s="9">
        <v>8934</v>
      </c>
      <c r="H1592">
        <f t="shared" si="48"/>
        <v>4.8817241576753503</v>
      </c>
      <c r="I1592">
        <f t="shared" si="49"/>
        <v>3.1412239887313427</v>
      </c>
    </row>
    <row r="1593" spans="1:9" ht="15" customHeight="1" x14ac:dyDescent="0.2">
      <c r="A1593" s="8" t="s">
        <v>4789</v>
      </c>
      <c r="B1593" s="8" t="s">
        <v>2</v>
      </c>
      <c r="C1593" s="9">
        <v>13</v>
      </c>
      <c r="D1593" s="9">
        <v>1027.82171259706</v>
      </c>
      <c r="E1593" s="9">
        <v>971.774562436417</v>
      </c>
      <c r="F1593" s="9">
        <v>727</v>
      </c>
      <c r="G1593" s="9">
        <v>902</v>
      </c>
      <c r="H1593">
        <f t="shared" si="48"/>
        <v>0.87758410719001201</v>
      </c>
      <c r="I1593">
        <f t="shared" si="49"/>
        <v>0.74811589858585892</v>
      </c>
    </row>
    <row r="1594" spans="1:9" ht="15" customHeight="1" x14ac:dyDescent="0.2">
      <c r="A1594" s="8" t="s">
        <v>4790</v>
      </c>
      <c r="B1594" s="8" t="s">
        <v>2</v>
      </c>
      <c r="C1594" s="9">
        <v>13</v>
      </c>
      <c r="D1594" s="9">
        <v>1816.3379238668899</v>
      </c>
      <c r="E1594" s="9">
        <v>1807.2171155523499</v>
      </c>
      <c r="F1594" s="9">
        <v>2048</v>
      </c>
      <c r="G1594" s="9">
        <v>2058</v>
      </c>
      <c r="H1594">
        <f t="shared" si="48"/>
        <v>1.1330490725088336</v>
      </c>
      <c r="I1594">
        <f t="shared" si="49"/>
        <v>1.1332340659987929</v>
      </c>
    </row>
    <row r="1595" spans="1:9" ht="15" customHeight="1" x14ac:dyDescent="0.2">
      <c r="A1595" s="8" t="s">
        <v>4791</v>
      </c>
      <c r="B1595" s="8" t="s">
        <v>765</v>
      </c>
      <c r="C1595" s="9">
        <v>13</v>
      </c>
      <c r="D1595" s="9">
        <v>2160.16766715315</v>
      </c>
      <c r="E1595" s="9">
        <v>2078.7904781187599</v>
      </c>
      <c r="F1595" s="9">
        <v>1419</v>
      </c>
      <c r="G1595" s="9">
        <v>1423</v>
      </c>
      <c r="H1595">
        <f t="shared" si="48"/>
        <v>0.65874516207130751</v>
      </c>
      <c r="I1595">
        <f t="shared" si="49"/>
        <v>0.68260847590765883</v>
      </c>
    </row>
    <row r="1596" spans="1:9" ht="15" customHeight="1" x14ac:dyDescent="0.2">
      <c r="A1596" s="8" t="s">
        <v>4792</v>
      </c>
      <c r="B1596" s="8" t="s">
        <v>4793</v>
      </c>
      <c r="C1596" s="9">
        <v>13</v>
      </c>
      <c r="D1596" s="9">
        <v>3783.96093477973</v>
      </c>
      <c r="E1596" s="9">
        <v>3908.9113712369499</v>
      </c>
      <c r="F1596" s="9">
        <v>1663</v>
      </c>
      <c r="G1596" s="9">
        <v>1443</v>
      </c>
      <c r="H1596">
        <f t="shared" si="48"/>
        <v>0.38134643165495552</v>
      </c>
      <c r="I1596">
        <f t="shared" si="49"/>
        <v>0.42543814429687477</v>
      </c>
    </row>
    <row r="1597" spans="1:9" ht="15" customHeight="1" x14ac:dyDescent="0.2">
      <c r="A1597" s="8" t="s">
        <v>4794</v>
      </c>
      <c r="B1597" s="8" t="s">
        <v>4795</v>
      </c>
      <c r="C1597" s="9">
        <v>13</v>
      </c>
      <c r="D1597" s="9">
        <v>916.87931543003003</v>
      </c>
      <c r="E1597" s="9">
        <v>812.53877555009103</v>
      </c>
      <c r="F1597" s="9">
        <v>839</v>
      </c>
      <c r="G1597" s="9">
        <v>707</v>
      </c>
      <c r="H1597">
        <f t="shared" si="48"/>
        <v>0.77109384855999996</v>
      </c>
      <c r="I1597">
        <f t="shared" si="49"/>
        <v>1.0325661066845637</v>
      </c>
    </row>
    <row r="1598" spans="1:9" ht="15" customHeight="1" x14ac:dyDescent="0.2">
      <c r="A1598" s="8" t="s">
        <v>4796</v>
      </c>
      <c r="B1598" s="8" t="s">
        <v>4797</v>
      </c>
      <c r="C1598" s="9">
        <v>13</v>
      </c>
      <c r="D1598" s="9">
        <v>1942.8672693962301</v>
      </c>
      <c r="E1598" s="9">
        <v>1979.54077533344</v>
      </c>
      <c r="F1598" s="9">
        <v>1594</v>
      </c>
      <c r="G1598" s="9">
        <v>1160</v>
      </c>
      <c r="H1598">
        <f t="shared" si="48"/>
        <v>0.59705571156205861</v>
      </c>
      <c r="I1598">
        <f t="shared" si="49"/>
        <v>0.80523726505785242</v>
      </c>
    </row>
    <row r="1599" spans="1:9" ht="15" customHeight="1" x14ac:dyDescent="0.2">
      <c r="A1599" s="8" t="s">
        <v>4798</v>
      </c>
      <c r="B1599" s="8" t="s">
        <v>1794</v>
      </c>
      <c r="C1599" s="9">
        <v>13</v>
      </c>
      <c r="D1599" s="9">
        <v>1332.2256453198299</v>
      </c>
      <c r="E1599" s="9">
        <v>1334.96303526619</v>
      </c>
      <c r="F1599" s="9">
        <v>670</v>
      </c>
      <c r="G1599" s="9">
        <v>618</v>
      </c>
      <c r="H1599">
        <f t="shared" si="48"/>
        <v>0.46388538020647063</v>
      </c>
      <c r="I1599">
        <f t="shared" si="49"/>
        <v>0.50188655588235287</v>
      </c>
    </row>
    <row r="1600" spans="1:9" ht="15" customHeight="1" x14ac:dyDescent="0.2">
      <c r="A1600" s="8" t="s">
        <v>4799</v>
      </c>
      <c r="B1600" s="8" t="s">
        <v>4800</v>
      </c>
      <c r="C1600" s="9">
        <v>13</v>
      </c>
      <c r="D1600" s="9">
        <v>1403.7422319233799</v>
      </c>
      <c r="E1600" s="9">
        <v>1411.30896048566</v>
      </c>
      <c r="F1600" s="9">
        <v>1046</v>
      </c>
      <c r="G1600" s="9">
        <v>1141</v>
      </c>
      <c r="H1600">
        <f t="shared" si="48"/>
        <v>0.81282729410842358</v>
      </c>
      <c r="I1600">
        <f t="shared" si="49"/>
        <v>0.74115592636785232</v>
      </c>
    </row>
    <row r="1601" spans="1:9" ht="15" customHeight="1" x14ac:dyDescent="0.2">
      <c r="A1601" s="8" t="s">
        <v>4801</v>
      </c>
      <c r="B1601" s="8" t="s">
        <v>2</v>
      </c>
      <c r="C1601" s="9">
        <v>13</v>
      </c>
      <c r="D1601" s="9">
        <v>1879.6025966315599</v>
      </c>
      <c r="E1601" s="9">
        <v>1863.9312314296701</v>
      </c>
      <c r="F1601" s="9">
        <v>1241</v>
      </c>
      <c r="G1601" s="9">
        <v>1371</v>
      </c>
      <c r="H1601">
        <f t="shared" si="48"/>
        <v>0.72940950520975667</v>
      </c>
      <c r="I1601">
        <f t="shared" si="49"/>
        <v>0.66579709544763077</v>
      </c>
    </row>
    <row r="1602" spans="1:9" ht="15" customHeight="1" x14ac:dyDescent="0.2">
      <c r="A1602" s="8" t="s">
        <v>4802</v>
      </c>
      <c r="B1602" s="8" t="s">
        <v>4803</v>
      </c>
      <c r="C1602" s="9">
        <v>13</v>
      </c>
      <c r="D1602" s="9">
        <v>4929.1431997518403</v>
      </c>
      <c r="E1602" s="9">
        <v>4768.3483579932899</v>
      </c>
      <c r="F1602" s="9">
        <v>2780</v>
      </c>
      <c r="G1602" s="9">
        <v>2863</v>
      </c>
      <c r="H1602">
        <f t="shared" ref="H1602:H1665" si="50">G1602/D1602</f>
        <v>0.58083116760416675</v>
      </c>
      <c r="I1602">
        <f t="shared" ref="I1602:I1665" si="51">F1602/E1602</f>
        <v>0.58301109551692532</v>
      </c>
    </row>
    <row r="1603" spans="1:9" ht="15" customHeight="1" x14ac:dyDescent="0.2">
      <c r="A1603" s="8" t="s">
        <v>4804</v>
      </c>
      <c r="B1603" s="8" t="s">
        <v>2</v>
      </c>
      <c r="C1603" s="9">
        <v>13</v>
      </c>
      <c r="D1603" s="9">
        <v>1561.44547417734</v>
      </c>
      <c r="E1603" s="9">
        <v>1472.38570066124</v>
      </c>
      <c r="F1603" s="9">
        <v>710</v>
      </c>
      <c r="G1603" s="9">
        <v>798</v>
      </c>
      <c r="H1603">
        <f t="shared" si="50"/>
        <v>0.51106491593658288</v>
      </c>
      <c r="I1603">
        <f t="shared" si="51"/>
        <v>0.48221060533333288</v>
      </c>
    </row>
    <row r="1604" spans="1:9" ht="15" customHeight="1" x14ac:dyDescent="0.2">
      <c r="A1604" s="8" t="s">
        <v>4805</v>
      </c>
      <c r="B1604" s="8" t="s">
        <v>2</v>
      </c>
      <c r="C1604" s="9">
        <v>13</v>
      </c>
      <c r="D1604" s="9">
        <v>1537.6066119761599</v>
      </c>
      <c r="E1604" s="9">
        <v>1416.76224085848</v>
      </c>
      <c r="F1604" s="9">
        <v>1094</v>
      </c>
      <c r="G1604" s="9">
        <v>683</v>
      </c>
      <c r="H1604">
        <f t="shared" si="50"/>
        <v>0.44419684116875385</v>
      </c>
      <c r="I1604">
        <f t="shared" si="51"/>
        <v>0.77218319944572789</v>
      </c>
    </row>
    <row r="1605" spans="1:9" ht="15" customHeight="1" x14ac:dyDescent="0.2">
      <c r="A1605" s="8" t="s">
        <v>4806</v>
      </c>
      <c r="B1605" s="8" t="s">
        <v>2</v>
      </c>
      <c r="C1605" s="9">
        <v>13</v>
      </c>
      <c r="D1605" s="9">
        <v>1076.4163163148601</v>
      </c>
      <c r="E1605" s="9">
        <v>1015.40080541897</v>
      </c>
      <c r="F1605" s="9">
        <v>287</v>
      </c>
      <c r="G1605" s="9">
        <v>318</v>
      </c>
      <c r="H1605">
        <f t="shared" si="50"/>
        <v>0.29542473035774991</v>
      </c>
      <c r="I1605">
        <f t="shared" si="51"/>
        <v>0.28264700842105339</v>
      </c>
    </row>
    <row r="1606" spans="1:9" ht="15" customHeight="1" x14ac:dyDescent="0.2">
      <c r="A1606" s="8" t="s">
        <v>4807</v>
      </c>
      <c r="B1606" s="8" t="s">
        <v>4808</v>
      </c>
      <c r="C1606" s="9">
        <v>13</v>
      </c>
      <c r="D1606" s="9">
        <v>3393.3703464065402</v>
      </c>
      <c r="E1606" s="9">
        <v>3358.1300535821902</v>
      </c>
      <c r="F1606" s="9">
        <v>1534</v>
      </c>
      <c r="G1606" s="9">
        <v>1473</v>
      </c>
      <c r="H1606">
        <f t="shared" si="50"/>
        <v>0.43408170922453398</v>
      </c>
      <c r="I1606">
        <f t="shared" si="51"/>
        <v>0.4568018437414742</v>
      </c>
    </row>
    <row r="1607" spans="1:9" ht="15" customHeight="1" x14ac:dyDescent="0.2">
      <c r="A1607" s="8" t="s">
        <v>4809</v>
      </c>
      <c r="B1607" s="8" t="s">
        <v>2</v>
      </c>
      <c r="C1607" s="9">
        <v>13</v>
      </c>
      <c r="D1607" s="9">
        <v>1120.4265234555</v>
      </c>
      <c r="E1607" s="9">
        <v>984.86243533118397</v>
      </c>
      <c r="F1607" s="9">
        <v>543</v>
      </c>
      <c r="G1607" s="9">
        <v>456</v>
      </c>
      <c r="H1607">
        <f t="shared" si="50"/>
        <v>0.40698786618657812</v>
      </c>
      <c r="I1607">
        <f t="shared" si="51"/>
        <v>0.55134603627906975</v>
      </c>
    </row>
    <row r="1608" spans="1:9" ht="15" customHeight="1" x14ac:dyDescent="0.2">
      <c r="A1608" s="8" t="s">
        <v>4810</v>
      </c>
      <c r="B1608" s="8" t="s">
        <v>4811</v>
      </c>
      <c r="C1608" s="9">
        <v>13</v>
      </c>
      <c r="D1608" s="9">
        <v>4727.4297503572298</v>
      </c>
      <c r="E1608" s="9">
        <v>4551.3077991550699</v>
      </c>
      <c r="F1608" s="9">
        <v>1530</v>
      </c>
      <c r="G1608" s="9">
        <v>1480</v>
      </c>
      <c r="H1608">
        <f t="shared" si="50"/>
        <v>0.31306652412723074</v>
      </c>
      <c r="I1608">
        <f t="shared" si="51"/>
        <v>0.33616711229331442</v>
      </c>
    </row>
    <row r="1609" spans="1:9" ht="15" customHeight="1" x14ac:dyDescent="0.2">
      <c r="A1609" s="8" t="s">
        <v>4812</v>
      </c>
      <c r="B1609" s="8" t="s">
        <v>2</v>
      </c>
      <c r="C1609" s="9">
        <v>13</v>
      </c>
      <c r="D1609" s="9">
        <v>551.04446857344794</v>
      </c>
      <c r="E1609" s="9">
        <v>535.51213261086502</v>
      </c>
      <c r="F1609" s="9">
        <v>170</v>
      </c>
      <c r="G1609" s="9">
        <v>161</v>
      </c>
      <c r="H1609">
        <f t="shared" si="50"/>
        <v>0.29217242742096511</v>
      </c>
      <c r="I1609">
        <f t="shared" si="51"/>
        <v>0.31745312505091666</v>
      </c>
    </row>
    <row r="1610" spans="1:9" ht="15" customHeight="1" x14ac:dyDescent="0.2">
      <c r="A1610" s="8" t="s">
        <v>4813</v>
      </c>
      <c r="B1610" s="8" t="s">
        <v>3623</v>
      </c>
      <c r="C1610" s="9">
        <v>13</v>
      </c>
      <c r="D1610" s="9">
        <v>676.65693478736205</v>
      </c>
      <c r="E1610" s="9">
        <v>664.20954940940305</v>
      </c>
      <c r="F1610" s="9">
        <v>388</v>
      </c>
      <c r="G1610" s="9">
        <v>306</v>
      </c>
      <c r="H1610">
        <f t="shared" si="50"/>
        <v>0.4522232526829269</v>
      </c>
      <c r="I1610">
        <f t="shared" si="51"/>
        <v>0.58415299862068981</v>
      </c>
    </row>
    <row r="1611" spans="1:9" ht="15" customHeight="1" x14ac:dyDescent="0.2">
      <c r="A1611" s="8" t="s">
        <v>4814</v>
      </c>
      <c r="B1611" s="8" t="s">
        <v>4815</v>
      </c>
      <c r="C1611" s="9">
        <v>13</v>
      </c>
      <c r="D1611" s="9">
        <v>945.30257420836097</v>
      </c>
      <c r="E1611" s="9">
        <v>870.34354750197701</v>
      </c>
      <c r="F1611" s="9">
        <v>783</v>
      </c>
      <c r="G1611" s="9">
        <v>861</v>
      </c>
      <c r="H1611">
        <f t="shared" si="50"/>
        <v>0.91081948096993204</v>
      </c>
      <c r="I1611">
        <f t="shared" si="51"/>
        <v>0.89964474631578906</v>
      </c>
    </row>
    <row r="1612" spans="1:9" ht="15" customHeight="1" x14ac:dyDescent="0.2">
      <c r="A1612" s="8" t="s">
        <v>4816</v>
      </c>
      <c r="B1612" s="8" t="s">
        <v>4817</v>
      </c>
      <c r="C1612" s="9">
        <v>13</v>
      </c>
      <c r="D1612" s="9">
        <v>6090.8292924016896</v>
      </c>
      <c r="E1612" s="9">
        <v>5879.7268979738801</v>
      </c>
      <c r="F1612" s="9">
        <v>3765</v>
      </c>
      <c r="G1612" s="9">
        <v>2247</v>
      </c>
      <c r="H1612">
        <f t="shared" si="50"/>
        <v>0.3689152810115911</v>
      </c>
      <c r="I1612">
        <f t="shared" si="51"/>
        <v>0.64033586343906501</v>
      </c>
    </row>
    <row r="1613" spans="1:9" ht="15" customHeight="1" x14ac:dyDescent="0.2">
      <c r="A1613" s="8" t="s">
        <v>4818</v>
      </c>
      <c r="B1613" s="8" t="s">
        <v>2</v>
      </c>
      <c r="C1613" s="9">
        <v>13</v>
      </c>
      <c r="D1613" s="9">
        <v>3558.4086231839501</v>
      </c>
      <c r="E1613" s="9">
        <v>3482.4648460824701</v>
      </c>
      <c r="F1613" s="9">
        <v>1253</v>
      </c>
      <c r="G1613" s="9">
        <v>1400</v>
      </c>
      <c r="H1613">
        <f t="shared" si="50"/>
        <v>0.39343429837670663</v>
      </c>
      <c r="I1613">
        <f t="shared" si="51"/>
        <v>0.3598026269840276</v>
      </c>
    </row>
    <row r="1614" spans="1:9" ht="15" customHeight="1" x14ac:dyDescent="0.2">
      <c r="A1614" s="8" t="s">
        <v>4819</v>
      </c>
      <c r="B1614" s="8" t="s">
        <v>4820</v>
      </c>
      <c r="C1614" s="9">
        <v>13</v>
      </c>
      <c r="D1614" s="9">
        <v>1105.7564544086199</v>
      </c>
      <c r="E1614" s="9">
        <v>1072.11492129629</v>
      </c>
      <c r="F1614" s="9">
        <v>1640</v>
      </c>
      <c r="G1614" s="9">
        <v>2038</v>
      </c>
      <c r="H1614">
        <f t="shared" si="50"/>
        <v>1.8430821650414531</v>
      </c>
      <c r="I1614">
        <f t="shared" si="51"/>
        <v>1.529686759715164</v>
      </c>
    </row>
    <row r="1615" spans="1:9" ht="15" customHeight="1" x14ac:dyDescent="0.2">
      <c r="A1615" s="8" t="s">
        <v>4821</v>
      </c>
      <c r="B1615" s="8" t="s">
        <v>4822</v>
      </c>
      <c r="C1615" s="9">
        <v>13</v>
      </c>
      <c r="D1615" s="9">
        <v>2770.8092912295501</v>
      </c>
      <c r="E1615" s="9">
        <v>2558.6791509268601</v>
      </c>
      <c r="F1615" s="9">
        <v>3319</v>
      </c>
      <c r="G1615" s="9">
        <v>2441</v>
      </c>
      <c r="H1615">
        <f t="shared" si="50"/>
        <v>0.8809700500595633</v>
      </c>
      <c r="I1615">
        <f t="shared" si="51"/>
        <v>1.297153650076728</v>
      </c>
    </row>
    <row r="1616" spans="1:9" ht="15" customHeight="1" x14ac:dyDescent="0.2">
      <c r="A1616" s="8" t="s">
        <v>4823</v>
      </c>
      <c r="B1616" s="8" t="s">
        <v>2</v>
      </c>
      <c r="C1616" s="9">
        <v>13</v>
      </c>
      <c r="D1616" s="9">
        <v>1412.9110250776801</v>
      </c>
      <c r="E1616" s="9">
        <v>1334.96303526619</v>
      </c>
      <c r="F1616" s="9">
        <v>1064</v>
      </c>
      <c r="G1616" s="9">
        <v>978</v>
      </c>
      <c r="H1616">
        <f t="shared" si="50"/>
        <v>0.69218795992212656</v>
      </c>
      <c r="I1616">
        <f t="shared" si="51"/>
        <v>0.79702581411764684</v>
      </c>
    </row>
    <row r="1617" spans="1:9" ht="15" customHeight="1" x14ac:dyDescent="0.2">
      <c r="A1617" s="8" t="s">
        <v>4824</v>
      </c>
      <c r="B1617" s="8" t="s">
        <v>4825</v>
      </c>
      <c r="C1617" s="9">
        <v>13</v>
      </c>
      <c r="D1617" s="9">
        <v>345.66350191712098</v>
      </c>
      <c r="E1617" s="9">
        <v>286.84254761030098</v>
      </c>
      <c r="F1617" s="9">
        <v>263</v>
      </c>
      <c r="G1617" s="9">
        <v>243</v>
      </c>
      <c r="H1617">
        <f t="shared" si="50"/>
        <v>0.70299582875331634</v>
      </c>
      <c r="I1617">
        <f t="shared" si="51"/>
        <v>0.91687931999999861</v>
      </c>
    </row>
    <row r="1618" spans="1:9" ht="15" customHeight="1" x14ac:dyDescent="0.2">
      <c r="A1618" s="8" t="s">
        <v>4826</v>
      </c>
      <c r="B1618" s="8" t="s">
        <v>4827</v>
      </c>
      <c r="C1618" s="9">
        <v>13</v>
      </c>
      <c r="D1618" s="9">
        <v>1665.9697161363599</v>
      </c>
      <c r="E1618" s="9">
        <v>1679.61035482838</v>
      </c>
      <c r="F1618" s="9">
        <v>969</v>
      </c>
      <c r="G1618" s="9">
        <v>791</v>
      </c>
      <c r="H1618">
        <f t="shared" si="50"/>
        <v>0.47479854665932986</v>
      </c>
      <c r="I1618">
        <f t="shared" si="51"/>
        <v>0.5769195201818168</v>
      </c>
    </row>
    <row r="1619" spans="1:9" ht="15" customHeight="1" x14ac:dyDescent="0.2">
      <c r="A1619" s="8" t="s">
        <v>4828</v>
      </c>
      <c r="B1619" s="8" t="s">
        <v>4411</v>
      </c>
      <c r="C1619" s="9">
        <v>13</v>
      </c>
      <c r="D1619" s="9">
        <v>1145.18226497211</v>
      </c>
      <c r="E1619" s="9">
        <v>1061.20836055066</v>
      </c>
      <c r="F1619" s="9">
        <v>1018</v>
      </c>
      <c r="G1619" s="9">
        <v>928</v>
      </c>
      <c r="H1619">
        <f t="shared" si="50"/>
        <v>0.81035135487589893</v>
      </c>
      <c r="I1619">
        <f t="shared" si="51"/>
        <v>0.95928381064747814</v>
      </c>
    </row>
    <row r="1620" spans="1:9" ht="15" customHeight="1" x14ac:dyDescent="0.2">
      <c r="A1620" s="8" t="s">
        <v>4829</v>
      </c>
      <c r="B1620" s="8" t="s">
        <v>2</v>
      </c>
      <c r="C1620" s="9">
        <v>13</v>
      </c>
      <c r="D1620" s="9">
        <v>890.28981528255895</v>
      </c>
      <c r="E1620" s="9">
        <v>799.45090265532394</v>
      </c>
      <c r="F1620" s="9">
        <v>1188</v>
      </c>
      <c r="G1620" s="9">
        <v>1295</v>
      </c>
      <c r="H1620">
        <f t="shared" si="50"/>
        <v>1.4545825165808448</v>
      </c>
      <c r="I1620">
        <f t="shared" si="51"/>
        <v>1.4860199620191004</v>
      </c>
    </row>
    <row r="1621" spans="1:9" ht="15" customHeight="1" x14ac:dyDescent="0.2">
      <c r="A1621" s="8" t="s">
        <v>4830</v>
      </c>
      <c r="B1621" s="8" t="s">
        <v>1881</v>
      </c>
      <c r="C1621" s="9">
        <v>13</v>
      </c>
      <c r="D1621" s="9">
        <v>650.06743463989096</v>
      </c>
      <c r="E1621" s="9">
        <v>556.23459802757895</v>
      </c>
      <c r="F1621" s="9">
        <v>1106</v>
      </c>
      <c r="G1621" s="9">
        <v>935</v>
      </c>
      <c r="H1621">
        <f t="shared" si="50"/>
        <v>1.4383123198871657</v>
      </c>
      <c r="I1621">
        <f t="shared" si="51"/>
        <v>1.9883696625882357</v>
      </c>
    </row>
    <row r="1622" spans="1:9" ht="15" customHeight="1" x14ac:dyDescent="0.2">
      <c r="A1622" s="8" t="s">
        <v>4831</v>
      </c>
      <c r="B1622" s="8" t="s">
        <v>2</v>
      </c>
      <c r="C1622" s="9">
        <v>13</v>
      </c>
      <c r="D1622" s="9">
        <v>1566.02987075449</v>
      </c>
      <c r="E1622" s="9">
        <v>1387.3145268452599</v>
      </c>
      <c r="F1622" s="9">
        <v>1259</v>
      </c>
      <c r="G1622" s="9">
        <v>1063</v>
      </c>
      <c r="H1622">
        <f t="shared" si="50"/>
        <v>0.6787865415925064</v>
      </c>
      <c r="I1622">
        <f t="shared" si="51"/>
        <v>0.90750869801886536</v>
      </c>
    </row>
    <row r="1623" spans="1:9" ht="15" customHeight="1" x14ac:dyDescent="0.2">
      <c r="A1623" s="8" t="s">
        <v>4832</v>
      </c>
      <c r="B1623" s="8" t="s">
        <v>4833</v>
      </c>
      <c r="C1623" s="9">
        <v>13</v>
      </c>
      <c r="D1623" s="9">
        <v>408.928174681793</v>
      </c>
      <c r="E1623" s="9">
        <v>381.72962609735799</v>
      </c>
      <c r="F1623" s="9">
        <v>435</v>
      </c>
      <c r="G1623" s="9">
        <v>308</v>
      </c>
      <c r="H1623">
        <f t="shared" si="50"/>
        <v>0.75318850367713075</v>
      </c>
      <c r="I1623">
        <f t="shared" si="51"/>
        <v>1.1395500120000004</v>
      </c>
    </row>
    <row r="1624" spans="1:9" ht="15" customHeight="1" x14ac:dyDescent="0.2">
      <c r="A1624" s="8" t="s">
        <v>4834</v>
      </c>
      <c r="B1624" s="8" t="s">
        <v>4835</v>
      </c>
      <c r="C1624" s="9">
        <v>13</v>
      </c>
      <c r="D1624" s="9">
        <v>1851.17933785323</v>
      </c>
      <c r="E1624" s="9">
        <v>1788.6759622847601</v>
      </c>
      <c r="F1624" s="9">
        <v>1881</v>
      </c>
      <c r="G1624" s="9">
        <v>2182</v>
      </c>
      <c r="H1624">
        <f t="shared" si="50"/>
        <v>1.1787080567409611</v>
      </c>
      <c r="I1624">
        <f t="shared" si="51"/>
        <v>1.0516158542195144</v>
      </c>
    </row>
    <row r="1625" spans="1:9" ht="15" customHeight="1" x14ac:dyDescent="0.2">
      <c r="A1625" s="8" t="s">
        <v>4836</v>
      </c>
      <c r="B1625" s="8" t="s">
        <v>2</v>
      </c>
      <c r="C1625" s="9">
        <v>13</v>
      </c>
      <c r="D1625" s="9">
        <v>557.46262378145798</v>
      </c>
      <c r="E1625" s="9">
        <v>627.127242874231</v>
      </c>
      <c r="F1625" s="9">
        <v>700</v>
      </c>
      <c r="G1625" s="9">
        <v>596</v>
      </c>
      <c r="H1625">
        <f t="shared" si="50"/>
        <v>1.0691299731578952</v>
      </c>
      <c r="I1625">
        <f t="shared" si="51"/>
        <v>1.1162009113043483</v>
      </c>
    </row>
    <row r="1626" spans="1:9" ht="15" customHeight="1" x14ac:dyDescent="0.2">
      <c r="A1626" s="8" t="s">
        <v>4837</v>
      </c>
      <c r="B1626" s="8" t="s">
        <v>4367</v>
      </c>
      <c r="C1626" s="9">
        <v>13</v>
      </c>
      <c r="D1626" s="9">
        <v>1256.1246621391399</v>
      </c>
      <c r="E1626" s="9">
        <v>1282.61154368712</v>
      </c>
      <c r="F1626" s="9">
        <v>11022</v>
      </c>
      <c r="G1626" s="9">
        <v>5776</v>
      </c>
      <c r="H1626">
        <f t="shared" si="50"/>
        <v>4.5982697212262815</v>
      </c>
      <c r="I1626">
        <f t="shared" si="51"/>
        <v>8.5934046471428793</v>
      </c>
    </row>
    <row r="1627" spans="1:9" ht="15" customHeight="1" x14ac:dyDescent="0.2">
      <c r="A1627" s="8" t="s">
        <v>4838</v>
      </c>
      <c r="B1627" s="8" t="s">
        <v>4839</v>
      </c>
      <c r="C1627" s="9">
        <v>13</v>
      </c>
      <c r="D1627" s="9">
        <v>775.67990085380495</v>
      </c>
      <c r="E1627" s="9">
        <v>812.53877555009103</v>
      </c>
      <c r="F1627" s="9">
        <v>1828</v>
      </c>
      <c r="G1627" s="9">
        <v>2120</v>
      </c>
      <c r="H1627">
        <f t="shared" si="50"/>
        <v>2.7330861579196233</v>
      </c>
      <c r="I1627">
        <f t="shared" si="51"/>
        <v>2.2497387878657715</v>
      </c>
    </row>
    <row r="1628" spans="1:9" ht="15" customHeight="1" x14ac:dyDescent="0.2">
      <c r="A1628" s="8" t="s">
        <v>4840</v>
      </c>
      <c r="B1628" s="8" t="s">
        <v>4839</v>
      </c>
      <c r="C1628" s="9">
        <v>13</v>
      </c>
      <c r="D1628" s="9">
        <v>896.70797049056898</v>
      </c>
      <c r="E1628" s="9">
        <v>919.42307085735104</v>
      </c>
      <c r="F1628" s="9">
        <v>1240</v>
      </c>
      <c r="G1628" s="9">
        <v>1481</v>
      </c>
      <c r="H1628">
        <f t="shared" si="50"/>
        <v>1.6515967837218819</v>
      </c>
      <c r="I1628">
        <f t="shared" si="51"/>
        <v>1.3486718348754452</v>
      </c>
    </row>
    <row r="1629" spans="1:9" ht="15" customHeight="1" x14ac:dyDescent="0.2">
      <c r="A1629" s="8" t="s">
        <v>4841</v>
      </c>
      <c r="B1629" s="8" t="s">
        <v>4842</v>
      </c>
      <c r="C1629" s="9">
        <v>13</v>
      </c>
      <c r="D1629" s="9">
        <v>1367.9839386215999</v>
      </c>
      <c r="E1629" s="9">
        <v>1201.9029941694</v>
      </c>
      <c r="F1629" s="9">
        <v>494</v>
      </c>
      <c r="G1629" s="9">
        <v>498</v>
      </c>
      <c r="H1629">
        <f t="shared" si="50"/>
        <v>0.36403936182305757</v>
      </c>
      <c r="I1629">
        <f t="shared" si="51"/>
        <v>0.41101486758620559</v>
      </c>
    </row>
    <row r="1630" spans="1:9" ht="15" customHeight="1" x14ac:dyDescent="0.2">
      <c r="A1630" s="8" t="s">
        <v>4843</v>
      </c>
      <c r="B1630" s="8" t="s">
        <v>2</v>
      </c>
      <c r="C1630" s="9">
        <v>13</v>
      </c>
      <c r="D1630" s="9">
        <v>498.78234759393598</v>
      </c>
      <c r="E1630" s="9">
        <v>482.06998495723502</v>
      </c>
      <c r="F1630" s="9">
        <v>925</v>
      </c>
      <c r="G1630" s="9">
        <v>596</v>
      </c>
      <c r="H1630">
        <f t="shared" si="50"/>
        <v>1.1949099700000008</v>
      </c>
      <c r="I1630">
        <f t="shared" si="51"/>
        <v>1.9188085316742087</v>
      </c>
    </row>
    <row r="1631" spans="1:9" ht="15" customHeight="1" x14ac:dyDescent="0.2">
      <c r="A1631" s="8" t="s">
        <v>4844</v>
      </c>
      <c r="B1631" s="8" t="s">
        <v>2</v>
      </c>
      <c r="C1631" s="9">
        <v>13</v>
      </c>
      <c r="D1631" s="9">
        <v>541.87567541914802</v>
      </c>
      <c r="E1631" s="9">
        <v>536.602788685429</v>
      </c>
      <c r="F1631" s="9">
        <v>523</v>
      </c>
      <c r="G1631" s="9">
        <v>582</v>
      </c>
      <c r="H1631">
        <f t="shared" si="50"/>
        <v>1.074047104162436</v>
      </c>
      <c r="I1631">
        <f t="shared" si="51"/>
        <v>0.97465017146341493</v>
      </c>
    </row>
    <row r="1632" spans="1:9" ht="15" customHeight="1" x14ac:dyDescent="0.2">
      <c r="A1632" s="8" t="s">
        <v>4845</v>
      </c>
      <c r="B1632" s="8" t="s">
        <v>2</v>
      </c>
      <c r="C1632" s="9">
        <v>13</v>
      </c>
      <c r="D1632" s="9">
        <v>427.26576099039403</v>
      </c>
      <c r="E1632" s="9">
        <v>425.35586907991302</v>
      </c>
      <c r="F1632" s="9">
        <v>86</v>
      </c>
      <c r="G1632" s="9">
        <v>94</v>
      </c>
      <c r="H1632">
        <f t="shared" si="50"/>
        <v>0.22000358695278965</v>
      </c>
      <c r="I1632">
        <f t="shared" si="51"/>
        <v>0.20218364492307708</v>
      </c>
    </row>
    <row r="1633" spans="1:9" ht="15" customHeight="1" x14ac:dyDescent="0.2">
      <c r="A1633" s="8" t="s">
        <v>4846</v>
      </c>
      <c r="B1633" s="8" t="s">
        <v>4847</v>
      </c>
      <c r="C1633" s="9">
        <v>13</v>
      </c>
      <c r="D1633" s="9">
        <v>2099.65363233477</v>
      </c>
      <c r="E1633" s="9">
        <v>2170.4055883821202</v>
      </c>
      <c r="F1633" s="9">
        <v>429</v>
      </c>
      <c r="G1633" s="9">
        <v>517</v>
      </c>
      <c r="H1633">
        <f t="shared" si="50"/>
        <v>0.24623108880349329</v>
      </c>
      <c r="I1633">
        <f t="shared" si="51"/>
        <v>0.19765890868341726</v>
      </c>
    </row>
    <row r="1634" spans="1:9" ht="15" customHeight="1" x14ac:dyDescent="0.2">
      <c r="A1634" s="8" t="s">
        <v>4848</v>
      </c>
      <c r="B1634" s="8" t="s">
        <v>4849</v>
      </c>
      <c r="C1634" s="9">
        <v>13</v>
      </c>
      <c r="D1634" s="9">
        <v>922.38059132261003</v>
      </c>
      <c r="E1634" s="9">
        <v>865.98092320372098</v>
      </c>
      <c r="F1634" s="9">
        <v>1186</v>
      </c>
      <c r="G1634" s="9">
        <v>1254</v>
      </c>
      <c r="H1634">
        <f t="shared" si="50"/>
        <v>1.3595255708946323</v>
      </c>
      <c r="I1634">
        <f t="shared" si="51"/>
        <v>1.3695451807556676</v>
      </c>
    </row>
    <row r="1635" spans="1:9" ht="15" customHeight="1" x14ac:dyDescent="0.2">
      <c r="A1635" s="8" t="s">
        <v>4850</v>
      </c>
      <c r="B1635" s="8" t="s">
        <v>2</v>
      </c>
      <c r="C1635" s="9">
        <v>13</v>
      </c>
      <c r="D1635" s="9">
        <v>2404.0575650575402</v>
      </c>
      <c r="E1635" s="9">
        <v>2219.4851117375001</v>
      </c>
      <c r="F1635" s="9">
        <v>1022</v>
      </c>
      <c r="G1635" s="9">
        <v>838</v>
      </c>
      <c r="H1635">
        <f t="shared" si="50"/>
        <v>0.34857734364607146</v>
      </c>
      <c r="I1635">
        <f t="shared" si="51"/>
        <v>0.46046715726781257</v>
      </c>
    </row>
    <row r="1636" spans="1:9" ht="15" customHeight="1" x14ac:dyDescent="0.2">
      <c r="A1636" s="8" t="s">
        <v>4851</v>
      </c>
      <c r="B1636" s="8" t="s">
        <v>4852</v>
      </c>
      <c r="C1636" s="9">
        <v>13</v>
      </c>
      <c r="D1636" s="9">
        <v>514.36929595624702</v>
      </c>
      <c r="E1636" s="9">
        <v>460.25686346595802</v>
      </c>
      <c r="F1636" s="9">
        <v>188</v>
      </c>
      <c r="G1636" s="9">
        <v>207</v>
      </c>
      <c r="H1636">
        <f t="shared" si="50"/>
        <v>0.40243459636363621</v>
      </c>
      <c r="I1636">
        <f t="shared" si="51"/>
        <v>0.40846756436018916</v>
      </c>
    </row>
    <row r="1637" spans="1:9" ht="15" customHeight="1" x14ac:dyDescent="0.2">
      <c r="A1637" s="8" t="s">
        <v>4853</v>
      </c>
      <c r="B1637" s="8" t="s">
        <v>2</v>
      </c>
      <c r="C1637" s="9">
        <v>13</v>
      </c>
      <c r="D1637" s="9">
        <v>1089.2526267308799</v>
      </c>
      <c r="E1637" s="9">
        <v>982.68112318205601</v>
      </c>
      <c r="F1637" s="9">
        <v>1306</v>
      </c>
      <c r="G1637" s="9">
        <v>868</v>
      </c>
      <c r="H1637">
        <f t="shared" si="50"/>
        <v>0.79687666451178141</v>
      </c>
      <c r="I1637">
        <f t="shared" si="51"/>
        <v>1.3290170831520536</v>
      </c>
    </row>
    <row r="1638" spans="1:9" ht="15" customHeight="1" x14ac:dyDescent="0.2">
      <c r="A1638" s="8" t="s">
        <v>4854</v>
      </c>
      <c r="B1638" s="8" t="s">
        <v>2</v>
      </c>
      <c r="C1638" s="9">
        <v>13</v>
      </c>
      <c r="D1638" s="9">
        <v>1205.69629979049</v>
      </c>
      <c r="E1638" s="9">
        <v>1062.29901662522</v>
      </c>
      <c r="F1638" s="9">
        <v>234</v>
      </c>
      <c r="G1638" s="9">
        <v>218</v>
      </c>
      <c r="H1638">
        <f t="shared" si="50"/>
        <v>0.18080838436501892</v>
      </c>
      <c r="I1638">
        <f t="shared" si="51"/>
        <v>0.22027696188911694</v>
      </c>
    </row>
    <row r="1639" spans="1:9" ht="15" customHeight="1" x14ac:dyDescent="0.2">
      <c r="A1639" s="8" t="s">
        <v>4855</v>
      </c>
      <c r="B1639" s="8" t="s">
        <v>4856</v>
      </c>
      <c r="C1639" s="9">
        <v>13</v>
      </c>
      <c r="D1639" s="9">
        <v>1439.5005252251501</v>
      </c>
      <c r="E1639" s="9">
        <v>1243.3479250028199</v>
      </c>
      <c r="F1639" s="9">
        <v>3351</v>
      </c>
      <c r="G1639" s="9">
        <v>3025</v>
      </c>
      <c r="H1639">
        <f t="shared" si="50"/>
        <v>2.1014233388534986</v>
      </c>
      <c r="I1639">
        <f t="shared" si="51"/>
        <v>2.6951426327368502</v>
      </c>
    </row>
    <row r="1640" spans="1:9" ht="15" customHeight="1" x14ac:dyDescent="0.2">
      <c r="A1640" s="8" t="s">
        <v>4857</v>
      </c>
      <c r="B1640" s="8" t="s">
        <v>2</v>
      </c>
      <c r="C1640" s="9">
        <v>13</v>
      </c>
      <c r="D1640" s="9">
        <v>3717.0287447533401</v>
      </c>
      <c r="E1640" s="9">
        <v>3445.3825395473</v>
      </c>
      <c r="F1640" s="9">
        <v>1364</v>
      </c>
      <c r="G1640" s="9">
        <v>1360</v>
      </c>
      <c r="H1640">
        <f t="shared" si="50"/>
        <v>0.36588363808584129</v>
      </c>
      <c r="I1640">
        <f t="shared" si="51"/>
        <v>0.39589217868945847</v>
      </c>
    </row>
    <row r="1641" spans="1:9" ht="15" customHeight="1" x14ac:dyDescent="0.2">
      <c r="A1641" s="8" t="s">
        <v>4858</v>
      </c>
      <c r="B1641" s="8" t="s">
        <v>4859</v>
      </c>
      <c r="C1641" s="9">
        <v>13</v>
      </c>
      <c r="D1641" s="9">
        <v>3060.5431549054401</v>
      </c>
      <c r="E1641" s="9">
        <v>2785.5356144361499</v>
      </c>
      <c r="F1641" s="9">
        <v>1381</v>
      </c>
      <c r="G1641" s="9">
        <v>1021</v>
      </c>
      <c r="H1641">
        <f t="shared" si="50"/>
        <v>0.33360091602156977</v>
      </c>
      <c r="I1641">
        <f t="shared" si="51"/>
        <v>0.49577538798747078</v>
      </c>
    </row>
    <row r="1642" spans="1:9" ht="15" customHeight="1" x14ac:dyDescent="0.2">
      <c r="A1642" s="8" t="s">
        <v>4860</v>
      </c>
      <c r="B1642" s="8" t="s">
        <v>2</v>
      </c>
      <c r="C1642" s="9">
        <v>13</v>
      </c>
      <c r="D1642" s="9">
        <v>2044.64087340897</v>
      </c>
      <c r="E1642" s="9">
        <v>1966.45290243868</v>
      </c>
      <c r="F1642" s="9">
        <v>2002</v>
      </c>
      <c r="G1642" s="9">
        <v>2559</v>
      </c>
      <c r="H1642">
        <f t="shared" si="50"/>
        <v>1.2515645330582941</v>
      </c>
      <c r="I1642">
        <f t="shared" si="51"/>
        <v>1.0180767601996654</v>
      </c>
    </row>
    <row r="1643" spans="1:9" ht="15" customHeight="1" x14ac:dyDescent="0.2">
      <c r="A1643" s="8" t="s">
        <v>4861</v>
      </c>
      <c r="B1643" s="8" t="s">
        <v>4862</v>
      </c>
      <c r="C1643" s="9">
        <v>13</v>
      </c>
      <c r="D1643" s="9">
        <v>1763.15892357195</v>
      </c>
      <c r="E1643" s="9">
        <v>1734.1431585565699</v>
      </c>
      <c r="F1643" s="9">
        <v>1327</v>
      </c>
      <c r="G1643" s="9">
        <v>1217</v>
      </c>
      <c r="H1643">
        <f t="shared" si="50"/>
        <v>0.69023840320332719</v>
      </c>
      <c r="I1643">
        <f t="shared" si="51"/>
        <v>0.76521940732075466</v>
      </c>
    </row>
    <row r="1644" spans="1:9" ht="15" customHeight="1" x14ac:dyDescent="0.2">
      <c r="A1644" s="8" t="s">
        <v>4863</v>
      </c>
      <c r="B1644" s="8" t="s">
        <v>4864</v>
      </c>
      <c r="C1644" s="9">
        <v>13</v>
      </c>
      <c r="D1644" s="9">
        <v>1616.4582331031399</v>
      </c>
      <c r="E1644" s="9">
        <v>1572.7260595211201</v>
      </c>
      <c r="F1644" s="9">
        <v>1322</v>
      </c>
      <c r="G1644" s="9">
        <v>1477</v>
      </c>
      <c r="H1644">
        <f t="shared" si="50"/>
        <v>0.91372605227453363</v>
      </c>
      <c r="I1644">
        <f t="shared" si="51"/>
        <v>0.84057868310679373</v>
      </c>
    </row>
    <row r="1645" spans="1:9" ht="15" customHeight="1" x14ac:dyDescent="0.2">
      <c r="A1645" s="8" t="s">
        <v>4865</v>
      </c>
      <c r="B1645" s="8" t="s">
        <v>3758</v>
      </c>
      <c r="C1645" s="9">
        <v>13</v>
      </c>
      <c r="D1645" s="9">
        <v>1007.6503676576</v>
      </c>
      <c r="E1645" s="9">
        <v>1024.1260540154799</v>
      </c>
      <c r="F1645" s="9">
        <v>562</v>
      </c>
      <c r="G1645" s="9">
        <v>786</v>
      </c>
      <c r="H1645">
        <f t="shared" si="50"/>
        <v>0.78003246485896494</v>
      </c>
      <c r="I1645">
        <f t="shared" si="51"/>
        <v>0.54876057277955481</v>
      </c>
    </row>
    <row r="1646" spans="1:9" ht="15" customHeight="1" x14ac:dyDescent="0.2">
      <c r="A1646" s="8" t="s">
        <v>4866</v>
      </c>
      <c r="B1646" s="8" t="s">
        <v>2</v>
      </c>
      <c r="C1646" s="9">
        <v>13</v>
      </c>
      <c r="D1646" s="9">
        <v>1865.8494069001099</v>
      </c>
      <c r="E1646" s="9">
        <v>1894.46960151746</v>
      </c>
      <c r="F1646" s="9">
        <v>722</v>
      </c>
      <c r="G1646" s="9">
        <v>683</v>
      </c>
      <c r="H1646">
        <f t="shared" si="50"/>
        <v>0.36605312169041793</v>
      </c>
      <c r="I1646">
        <f t="shared" si="51"/>
        <v>0.38110930860103637</v>
      </c>
    </row>
    <row r="1647" spans="1:9" ht="15" customHeight="1" x14ac:dyDescent="0.2">
      <c r="A1647" s="8" t="s">
        <v>4867</v>
      </c>
      <c r="B1647" s="8" t="s">
        <v>2</v>
      </c>
      <c r="C1647" s="9">
        <v>13</v>
      </c>
      <c r="D1647" s="9">
        <v>3737.2000896927998</v>
      </c>
      <c r="E1647" s="9">
        <v>3655.87916193813</v>
      </c>
      <c r="F1647" s="9">
        <v>1407</v>
      </c>
      <c r="G1647" s="9">
        <v>1124</v>
      </c>
      <c r="H1647">
        <f t="shared" si="50"/>
        <v>0.30075992000000018</v>
      </c>
      <c r="I1647">
        <f t="shared" si="51"/>
        <v>0.38485954750596629</v>
      </c>
    </row>
    <row r="1648" spans="1:9" ht="15" customHeight="1" x14ac:dyDescent="0.2">
      <c r="A1648" s="8" t="s">
        <v>4868</v>
      </c>
      <c r="B1648" s="8" t="s">
        <v>2</v>
      </c>
      <c r="C1648" s="9">
        <v>13</v>
      </c>
      <c r="D1648" s="9">
        <v>802.26940100127604</v>
      </c>
      <c r="E1648" s="9">
        <v>683.841358751553</v>
      </c>
      <c r="F1648" s="9">
        <v>587</v>
      </c>
      <c r="G1648" s="9">
        <v>632</v>
      </c>
      <c r="H1648">
        <f t="shared" si="50"/>
        <v>0.78776530578285731</v>
      </c>
      <c r="I1648">
        <f t="shared" si="51"/>
        <v>0.85838622143540677</v>
      </c>
    </row>
    <row r="1649" spans="1:9" ht="15" customHeight="1" x14ac:dyDescent="0.2">
      <c r="A1649" s="8" t="s">
        <v>4869</v>
      </c>
      <c r="B1649" s="8" t="s">
        <v>2</v>
      </c>
      <c r="C1649" s="9">
        <v>13</v>
      </c>
      <c r="D1649" s="9">
        <v>308.98832929992</v>
      </c>
      <c r="E1649" s="9">
        <v>255.21352144794801</v>
      </c>
      <c r="F1649" s="9">
        <v>151</v>
      </c>
      <c r="G1649" s="9">
        <v>149</v>
      </c>
      <c r="H1649">
        <f t="shared" si="50"/>
        <v>0.48221886029673605</v>
      </c>
      <c r="I1649">
        <f t="shared" si="51"/>
        <v>0.59166144153846156</v>
      </c>
    </row>
    <row r="1650" spans="1:9" ht="15" customHeight="1" x14ac:dyDescent="0.2">
      <c r="A1650" s="8" t="s">
        <v>4870</v>
      </c>
      <c r="B1650" s="8" t="s">
        <v>3233</v>
      </c>
      <c r="C1650" s="9">
        <v>13</v>
      </c>
      <c r="D1650" s="9">
        <v>1716.3980784850201</v>
      </c>
      <c r="E1650" s="9">
        <v>1483.29226140688</v>
      </c>
      <c r="F1650" s="9">
        <v>1337</v>
      </c>
      <c r="G1650" s="9">
        <v>1246</v>
      </c>
      <c r="H1650">
        <f t="shared" si="50"/>
        <v>0.72593882247863084</v>
      </c>
      <c r="I1650">
        <f t="shared" si="51"/>
        <v>0.90137327267646905</v>
      </c>
    </row>
    <row r="1651" spans="1:9" ht="15" customHeight="1" x14ac:dyDescent="0.2">
      <c r="A1651" s="8" t="s">
        <v>4871</v>
      </c>
      <c r="B1651" s="8" t="s">
        <v>2</v>
      </c>
      <c r="C1651" s="9">
        <v>13</v>
      </c>
      <c r="D1651" s="9">
        <v>3233.8333455217198</v>
      </c>
      <c r="E1651" s="9">
        <v>3203.2568909941201</v>
      </c>
      <c r="F1651" s="9">
        <v>1145</v>
      </c>
      <c r="G1651" s="9">
        <v>1102</v>
      </c>
      <c r="H1651">
        <f t="shared" si="50"/>
        <v>0.34077204427558788</v>
      </c>
      <c r="I1651">
        <f t="shared" si="51"/>
        <v>0.35744869642492305</v>
      </c>
    </row>
    <row r="1652" spans="1:9" ht="15" customHeight="1" x14ac:dyDescent="0.2">
      <c r="A1652" s="8" t="s">
        <v>4872</v>
      </c>
      <c r="B1652" s="8" t="s">
        <v>4873</v>
      </c>
      <c r="C1652" s="9">
        <v>13</v>
      </c>
      <c r="D1652" s="9">
        <v>607.89098613011004</v>
      </c>
      <c r="E1652" s="9">
        <v>618.40199427771995</v>
      </c>
      <c r="F1652" s="9">
        <v>350</v>
      </c>
      <c r="G1652" s="9">
        <v>508</v>
      </c>
      <c r="H1652">
        <f t="shared" si="50"/>
        <v>0.83567615179487154</v>
      </c>
      <c r="I1652">
        <f t="shared" si="51"/>
        <v>0.56597488888888914</v>
      </c>
    </row>
    <row r="1653" spans="1:9" ht="15" customHeight="1" x14ac:dyDescent="0.2">
      <c r="A1653" s="8" t="s">
        <v>4874</v>
      </c>
      <c r="B1653" s="8" t="s">
        <v>4875</v>
      </c>
      <c r="C1653" s="9">
        <v>13</v>
      </c>
      <c r="D1653" s="9">
        <v>710.58146945827298</v>
      </c>
      <c r="E1653" s="9">
        <v>621.67396250141201</v>
      </c>
      <c r="F1653" s="9">
        <v>778</v>
      </c>
      <c r="G1653" s="9">
        <v>618</v>
      </c>
      <c r="H1653">
        <f t="shared" si="50"/>
        <v>0.86971026766451642</v>
      </c>
      <c r="I1653">
        <f t="shared" si="51"/>
        <v>1.2514598437894733</v>
      </c>
    </row>
    <row r="1654" spans="1:9" ht="15" customHeight="1" x14ac:dyDescent="0.2">
      <c r="A1654" s="8" t="s">
        <v>4876</v>
      </c>
      <c r="B1654" s="8" t="s">
        <v>4877</v>
      </c>
      <c r="C1654" s="9">
        <v>13</v>
      </c>
      <c r="D1654" s="9">
        <v>14417.0103558218</v>
      </c>
      <c r="E1654" s="9">
        <v>13901.502326391201</v>
      </c>
      <c r="F1654" s="9">
        <v>4139</v>
      </c>
      <c r="G1654" s="9">
        <v>5524</v>
      </c>
      <c r="H1654">
        <f t="shared" si="50"/>
        <v>0.38315849567031268</v>
      </c>
      <c r="I1654">
        <f t="shared" si="51"/>
        <v>0.29773760438412095</v>
      </c>
    </row>
    <row r="1655" spans="1:9" ht="15" customHeight="1" x14ac:dyDescent="0.2">
      <c r="A1655" s="8" t="s">
        <v>4878</v>
      </c>
      <c r="B1655" s="8" t="s">
        <v>4879</v>
      </c>
      <c r="C1655" s="9">
        <v>13</v>
      </c>
      <c r="D1655" s="9">
        <v>526.28872705683705</v>
      </c>
      <c r="E1655" s="9">
        <v>475.52604850985199</v>
      </c>
      <c r="F1655" s="9">
        <v>1407</v>
      </c>
      <c r="G1655" s="9">
        <v>1063</v>
      </c>
      <c r="H1655">
        <f t="shared" si="50"/>
        <v>2.0198038554703839</v>
      </c>
      <c r="I1655">
        <f t="shared" si="51"/>
        <v>2.9588284477981643</v>
      </c>
    </row>
    <row r="1656" spans="1:9" ht="15" customHeight="1" x14ac:dyDescent="0.2">
      <c r="A1656" s="8" t="s">
        <v>4880</v>
      </c>
      <c r="B1656" s="8" t="s">
        <v>4881</v>
      </c>
      <c r="C1656" s="9">
        <v>13</v>
      </c>
      <c r="D1656" s="9">
        <v>1954.78670049682</v>
      </c>
      <c r="E1656" s="9">
        <v>1885.74435292095</v>
      </c>
      <c r="F1656" s="9">
        <v>408</v>
      </c>
      <c r="G1656" s="9">
        <v>515</v>
      </c>
      <c r="H1656">
        <f t="shared" si="50"/>
        <v>0.2634558542213889</v>
      </c>
      <c r="I1656">
        <f t="shared" si="51"/>
        <v>0.21636018655870437</v>
      </c>
    </row>
    <row r="1657" spans="1:9" ht="15" customHeight="1" x14ac:dyDescent="0.2">
      <c r="A1657" s="8" t="s">
        <v>4882</v>
      </c>
      <c r="B1657" s="8" t="s">
        <v>4883</v>
      </c>
      <c r="C1657" s="9">
        <v>13</v>
      </c>
      <c r="D1657" s="9">
        <v>2685.5395148945599</v>
      </c>
      <c r="E1657" s="9">
        <v>2565.2230873742501</v>
      </c>
      <c r="F1657" s="9">
        <v>1311</v>
      </c>
      <c r="G1657" s="9">
        <v>1658</v>
      </c>
      <c r="H1657">
        <f t="shared" si="50"/>
        <v>0.61738060110617909</v>
      </c>
      <c r="I1657">
        <f t="shared" si="51"/>
        <v>0.51106666178571358</v>
      </c>
    </row>
    <row r="1658" spans="1:9" ht="15" customHeight="1" x14ac:dyDescent="0.2">
      <c r="A1658" s="8" t="s">
        <v>4884</v>
      </c>
      <c r="B1658" s="8" t="s">
        <v>4885</v>
      </c>
      <c r="C1658" s="9">
        <v>13</v>
      </c>
      <c r="D1658" s="9">
        <v>1212.1144549984999</v>
      </c>
      <c r="E1658" s="9">
        <v>1160.4580633359701</v>
      </c>
      <c r="F1658" s="9">
        <v>1011</v>
      </c>
      <c r="G1658" s="9">
        <v>1353</v>
      </c>
      <c r="H1658">
        <f t="shared" si="50"/>
        <v>1.1162312225718605</v>
      </c>
      <c r="I1658">
        <f t="shared" si="51"/>
        <v>0.87120769973684109</v>
      </c>
    </row>
    <row r="1659" spans="1:9" ht="15" customHeight="1" x14ac:dyDescent="0.2">
      <c r="A1659" s="8" t="s">
        <v>4886</v>
      </c>
      <c r="B1659" s="8" t="s">
        <v>2</v>
      </c>
      <c r="C1659" s="9">
        <v>13</v>
      </c>
      <c r="D1659" s="9">
        <v>455.68901976872502</v>
      </c>
      <c r="E1659" s="9">
        <v>462.43817561508502</v>
      </c>
      <c r="F1659" s="9">
        <v>575</v>
      </c>
      <c r="G1659" s="9">
        <v>613</v>
      </c>
      <c r="H1659">
        <f t="shared" si="50"/>
        <v>1.3452156479678066</v>
      </c>
      <c r="I1659">
        <f t="shared" si="51"/>
        <v>1.2434094551886801</v>
      </c>
    </row>
    <row r="1660" spans="1:9" ht="15" customHeight="1" x14ac:dyDescent="0.2">
      <c r="A1660" s="8" t="s">
        <v>4887</v>
      </c>
      <c r="B1660" s="8" t="s">
        <v>3944</v>
      </c>
      <c r="C1660" s="9">
        <v>13</v>
      </c>
      <c r="D1660" s="9">
        <v>2294.9489265213701</v>
      </c>
      <c r="E1660" s="9">
        <v>2269.6552911674398</v>
      </c>
      <c r="F1660" s="9">
        <v>1212</v>
      </c>
      <c r="G1660" s="9">
        <v>991</v>
      </c>
      <c r="H1660">
        <f t="shared" si="50"/>
        <v>0.43181788864562426</v>
      </c>
      <c r="I1660">
        <f t="shared" si="51"/>
        <v>0.53400179521383839</v>
      </c>
    </row>
    <row r="1661" spans="1:9" ht="15" customHeight="1" x14ac:dyDescent="0.2">
      <c r="A1661" s="8" t="s">
        <v>4888</v>
      </c>
      <c r="B1661" s="8" t="s">
        <v>4889</v>
      </c>
      <c r="C1661" s="9">
        <v>13</v>
      </c>
      <c r="D1661" s="9">
        <v>2757.0561014980999</v>
      </c>
      <c r="E1661" s="9">
        <v>2787.7169265852799</v>
      </c>
      <c r="F1661" s="9">
        <v>2371</v>
      </c>
      <c r="G1661" s="9">
        <v>2911</v>
      </c>
      <c r="H1661">
        <f t="shared" si="50"/>
        <v>1.0558363315197872</v>
      </c>
      <c r="I1661">
        <f t="shared" si="51"/>
        <v>0.85051677140845028</v>
      </c>
    </row>
    <row r="1662" spans="1:9" ht="15" customHeight="1" x14ac:dyDescent="0.2">
      <c r="A1662" s="8" t="s">
        <v>4890</v>
      </c>
      <c r="B1662" s="8" t="s">
        <v>2</v>
      </c>
      <c r="C1662" s="9">
        <v>13</v>
      </c>
      <c r="D1662" s="9">
        <v>1227.70140336081</v>
      </c>
      <c r="E1662" s="9">
        <v>1337.14434741532</v>
      </c>
      <c r="F1662" s="9">
        <v>1559</v>
      </c>
      <c r="G1662" s="9">
        <v>1483</v>
      </c>
      <c r="H1662">
        <f t="shared" si="50"/>
        <v>1.2079484440926065</v>
      </c>
      <c r="I1662">
        <f t="shared" si="51"/>
        <v>1.1659175039804219</v>
      </c>
    </row>
    <row r="1663" spans="1:9" ht="15" customHeight="1" x14ac:dyDescent="0.2">
      <c r="A1663" s="8" t="s">
        <v>4891</v>
      </c>
      <c r="B1663" s="8" t="s">
        <v>2</v>
      </c>
      <c r="C1663" s="9">
        <v>13</v>
      </c>
      <c r="D1663" s="9">
        <v>3043.1224479122702</v>
      </c>
      <c r="E1663" s="9">
        <v>3092.0099713886002</v>
      </c>
      <c r="F1663" s="9">
        <v>978</v>
      </c>
      <c r="G1663" s="9">
        <v>911</v>
      </c>
      <c r="H1663">
        <f t="shared" si="50"/>
        <v>0.29936357001506469</v>
      </c>
      <c r="I1663">
        <f t="shared" si="51"/>
        <v>0.31629910933333344</v>
      </c>
    </row>
    <row r="1664" spans="1:9" ht="15" customHeight="1" x14ac:dyDescent="0.2">
      <c r="A1664" s="8" t="s">
        <v>4892</v>
      </c>
      <c r="B1664" s="8" t="s">
        <v>6</v>
      </c>
      <c r="C1664" s="9">
        <v>13</v>
      </c>
      <c r="D1664" s="9">
        <v>1019.56979875819</v>
      </c>
      <c r="E1664" s="9">
        <v>1009.94752504615</v>
      </c>
      <c r="F1664" s="9">
        <v>3499</v>
      </c>
      <c r="G1664" s="9">
        <v>3290</v>
      </c>
      <c r="H1664">
        <f t="shared" si="50"/>
        <v>3.2268511719424566</v>
      </c>
      <c r="I1664">
        <f t="shared" si="51"/>
        <v>3.4645364370194498</v>
      </c>
    </row>
    <row r="1665" spans="1:9" ht="15" customHeight="1" x14ac:dyDescent="0.2">
      <c r="A1665" s="8" t="s">
        <v>4893</v>
      </c>
      <c r="B1665" s="8" t="s">
        <v>4885</v>
      </c>
      <c r="C1665" s="9">
        <v>13</v>
      </c>
      <c r="D1665" s="9">
        <v>1505.5158359361101</v>
      </c>
      <c r="E1665" s="9">
        <v>1552.0035941044</v>
      </c>
      <c r="F1665" s="9">
        <v>161</v>
      </c>
      <c r="G1665" s="9">
        <v>330</v>
      </c>
      <c r="H1665">
        <f t="shared" si="50"/>
        <v>0.21919397466504251</v>
      </c>
      <c r="I1665">
        <f t="shared" si="51"/>
        <v>0.10373687316936063</v>
      </c>
    </row>
    <row r="1666" spans="1:9" ht="15" customHeight="1" x14ac:dyDescent="0.2">
      <c r="A1666" s="8" t="s">
        <v>4894</v>
      </c>
      <c r="B1666" s="8" t="s">
        <v>4895</v>
      </c>
      <c r="C1666" s="9">
        <v>13</v>
      </c>
      <c r="D1666" s="9">
        <v>422.68136441324401</v>
      </c>
      <c r="E1666" s="9">
        <v>418.81193263252999</v>
      </c>
      <c r="F1666" s="9">
        <v>789</v>
      </c>
      <c r="G1666" s="9">
        <v>1089</v>
      </c>
      <c r="H1666">
        <f t="shared" ref="H1666:H1729" si="52">G1666/D1666</f>
        <v>2.5764088310629054</v>
      </c>
      <c r="I1666">
        <f t="shared" ref="I1666:I1729" si="53">F1666/E1666</f>
        <v>1.8839004778125004</v>
      </c>
    </row>
    <row r="1667" spans="1:9" ht="15" customHeight="1" x14ac:dyDescent="0.2">
      <c r="A1667" s="8" t="s">
        <v>4896</v>
      </c>
      <c r="B1667" s="8" t="s">
        <v>4897</v>
      </c>
      <c r="C1667" s="9">
        <v>13</v>
      </c>
      <c r="D1667" s="9">
        <v>2099.65363233477</v>
      </c>
      <c r="E1667" s="9">
        <v>2013.3511136449199</v>
      </c>
      <c r="F1667" s="9">
        <v>1294</v>
      </c>
      <c r="G1667" s="9">
        <v>1848</v>
      </c>
      <c r="H1667">
        <f t="shared" si="52"/>
        <v>0.88014516848908242</v>
      </c>
      <c r="I1667">
        <f t="shared" si="53"/>
        <v>0.64270955583965439</v>
      </c>
    </row>
    <row r="1668" spans="1:9" ht="15" customHeight="1" x14ac:dyDescent="0.2">
      <c r="A1668" s="8" t="s">
        <v>4898</v>
      </c>
      <c r="B1668" s="8" t="s">
        <v>2</v>
      </c>
      <c r="C1668" s="9">
        <v>13</v>
      </c>
      <c r="D1668" s="9">
        <v>3057.7925169591499</v>
      </c>
      <c r="E1668" s="9">
        <v>3178.1718012791498</v>
      </c>
      <c r="F1668" s="9">
        <v>472</v>
      </c>
      <c r="G1668" s="9">
        <v>697</v>
      </c>
      <c r="H1668">
        <f t="shared" si="52"/>
        <v>0.22794221522038982</v>
      </c>
      <c r="I1668">
        <f t="shared" si="53"/>
        <v>0.14851305389155789</v>
      </c>
    </row>
    <row r="1669" spans="1:9" ht="15" customHeight="1" x14ac:dyDescent="0.2">
      <c r="A1669" s="8" t="s">
        <v>4899</v>
      </c>
      <c r="B1669" s="8" t="s">
        <v>4900</v>
      </c>
      <c r="C1669" s="9">
        <v>13</v>
      </c>
      <c r="D1669" s="9">
        <v>1798.0003375582901</v>
      </c>
      <c r="E1669" s="9">
        <v>1803.9451473286599</v>
      </c>
      <c r="F1669" s="9">
        <v>1066</v>
      </c>
      <c r="G1669" s="9">
        <v>1313</v>
      </c>
      <c r="H1669">
        <f t="shared" si="52"/>
        <v>0.73025570272309992</v>
      </c>
      <c r="I1669">
        <f t="shared" si="53"/>
        <v>0.59092705871825824</v>
      </c>
    </row>
    <row r="1670" spans="1:9" ht="15" customHeight="1" x14ac:dyDescent="0.2">
      <c r="A1670" s="8" t="s">
        <v>4901</v>
      </c>
      <c r="B1670" s="8" t="s">
        <v>4902</v>
      </c>
      <c r="C1670" s="9">
        <v>13</v>
      </c>
      <c r="D1670" s="9">
        <v>1480.7600944195001</v>
      </c>
      <c r="E1670" s="9">
        <v>1432.0314259023701</v>
      </c>
      <c r="F1670" s="9">
        <v>1048</v>
      </c>
      <c r="G1670" s="9">
        <v>953</v>
      </c>
      <c r="H1670">
        <f t="shared" si="52"/>
        <v>0.643588386526315</v>
      </c>
      <c r="I1670">
        <f t="shared" si="53"/>
        <v>0.7318275151256689</v>
      </c>
    </row>
    <row r="1671" spans="1:9" ht="15" customHeight="1" x14ac:dyDescent="0.2">
      <c r="A1671" s="8" t="s">
        <v>4903</v>
      </c>
      <c r="B1671" s="8" t="s">
        <v>4904</v>
      </c>
      <c r="C1671" s="9">
        <v>13</v>
      </c>
      <c r="D1671" s="9">
        <v>3758.2883139476899</v>
      </c>
      <c r="E1671" s="9">
        <v>3927.4525245045302</v>
      </c>
      <c r="F1671" s="9">
        <v>1094</v>
      </c>
      <c r="G1671" s="9">
        <v>1491</v>
      </c>
      <c r="H1671">
        <f t="shared" si="52"/>
        <v>0.39672315571602862</v>
      </c>
      <c r="I1671">
        <f t="shared" si="53"/>
        <v>0.27855206222715934</v>
      </c>
    </row>
    <row r="1672" spans="1:9" ht="15" customHeight="1" x14ac:dyDescent="0.2">
      <c r="A1672" s="8" t="s">
        <v>4905</v>
      </c>
      <c r="B1672" s="8" t="s">
        <v>4906</v>
      </c>
      <c r="C1672" s="9">
        <v>13</v>
      </c>
      <c r="D1672" s="9">
        <v>1503.68207730525</v>
      </c>
      <c r="E1672" s="9">
        <v>1529.0998165385599</v>
      </c>
      <c r="F1672" s="9">
        <v>1150</v>
      </c>
      <c r="G1672" s="9">
        <v>1271</v>
      </c>
      <c r="H1672">
        <f t="shared" si="52"/>
        <v>0.84525846199999954</v>
      </c>
      <c r="I1672">
        <f t="shared" si="53"/>
        <v>0.75207647503566355</v>
      </c>
    </row>
    <row r="1673" spans="1:9" ht="15" customHeight="1" x14ac:dyDescent="0.2">
      <c r="A1673" s="8" t="s">
        <v>4907</v>
      </c>
      <c r="B1673" s="8" t="s">
        <v>4908</v>
      </c>
      <c r="C1673" s="9">
        <v>13</v>
      </c>
      <c r="D1673" s="9">
        <v>11062.148940663301</v>
      </c>
      <c r="E1673" s="9">
        <v>11689.6518071757</v>
      </c>
      <c r="F1673" s="9">
        <v>6523</v>
      </c>
      <c r="G1673" s="9">
        <v>8760</v>
      </c>
      <c r="H1673">
        <f t="shared" si="52"/>
        <v>0.79188953674264473</v>
      </c>
      <c r="I1673">
        <f t="shared" si="53"/>
        <v>0.5580149099048316</v>
      </c>
    </row>
    <row r="1674" spans="1:9" ht="15" customHeight="1" x14ac:dyDescent="0.2">
      <c r="A1674" s="8" t="s">
        <v>4909</v>
      </c>
      <c r="B1674" s="8" t="s">
        <v>4910</v>
      </c>
      <c r="C1674" s="9">
        <v>13</v>
      </c>
      <c r="D1674" s="9">
        <v>1439.5005252251501</v>
      </c>
      <c r="E1674" s="9">
        <v>1530.1904726131199</v>
      </c>
      <c r="F1674" s="9">
        <v>1206</v>
      </c>
      <c r="G1674" s="9">
        <v>1922</v>
      </c>
      <c r="H1674">
        <f t="shared" si="52"/>
        <v>1.3351853412484047</v>
      </c>
      <c r="I1674">
        <f t="shared" si="53"/>
        <v>0.78813717741981693</v>
      </c>
    </row>
    <row r="1675" spans="1:9" ht="15" customHeight="1" x14ac:dyDescent="0.2">
      <c r="A1675" s="8" t="s">
        <v>4911</v>
      </c>
      <c r="B1675" s="8" t="s">
        <v>4912</v>
      </c>
      <c r="C1675" s="9">
        <v>13</v>
      </c>
      <c r="D1675" s="9">
        <v>353.915415755992</v>
      </c>
      <c r="E1675" s="9">
        <v>376.276345724539</v>
      </c>
      <c r="F1675" s="9">
        <v>8613</v>
      </c>
      <c r="G1675" s="9">
        <v>10636</v>
      </c>
      <c r="H1675">
        <f t="shared" si="52"/>
        <v>30.052378411606181</v>
      </c>
      <c r="I1675">
        <f t="shared" si="53"/>
        <v>22.890091545391289</v>
      </c>
    </row>
    <row r="1676" spans="1:9" ht="15" customHeight="1" x14ac:dyDescent="0.2">
      <c r="A1676" s="8" t="s">
        <v>4913</v>
      </c>
      <c r="B1676" s="8" t="s">
        <v>4914</v>
      </c>
      <c r="C1676" s="9">
        <v>13</v>
      </c>
      <c r="D1676" s="9">
        <v>754.591676598915</v>
      </c>
      <c r="E1676" s="9">
        <v>795.08827835706904</v>
      </c>
      <c r="F1676" s="9">
        <v>3306</v>
      </c>
      <c r="G1676" s="9">
        <v>2410</v>
      </c>
      <c r="H1676">
        <f t="shared" si="52"/>
        <v>3.1937802585662198</v>
      </c>
      <c r="I1676">
        <f t="shared" si="53"/>
        <v>4.1580288503703695</v>
      </c>
    </row>
    <row r="1677" spans="1:9" ht="15" customHeight="1" x14ac:dyDescent="0.2">
      <c r="A1677" s="8" t="s">
        <v>4915</v>
      </c>
      <c r="B1677" s="8" t="s">
        <v>4384</v>
      </c>
      <c r="C1677" s="9">
        <v>13</v>
      </c>
      <c r="D1677" s="9">
        <v>1394.57343876908</v>
      </c>
      <c r="E1677" s="9">
        <v>1483.29226140688</v>
      </c>
      <c r="F1677" s="9">
        <v>1822</v>
      </c>
      <c r="G1677" s="9">
        <v>1525</v>
      </c>
      <c r="H1677">
        <f t="shared" si="52"/>
        <v>1.093524340565414</v>
      </c>
      <c r="I1677">
        <f t="shared" si="53"/>
        <v>1.2283486184117625</v>
      </c>
    </row>
    <row r="1678" spans="1:9" ht="15" customHeight="1" x14ac:dyDescent="0.2">
      <c r="A1678" s="8" t="s">
        <v>4916</v>
      </c>
      <c r="B1678" s="8" t="s">
        <v>2889</v>
      </c>
      <c r="C1678" s="9">
        <v>13</v>
      </c>
      <c r="D1678" s="9">
        <v>1170.8548858041499</v>
      </c>
      <c r="E1678" s="9">
        <v>1256.43579789759</v>
      </c>
      <c r="F1678" s="9">
        <v>558</v>
      </c>
      <c r="G1678" s="9">
        <v>779</v>
      </c>
      <c r="H1678">
        <f t="shared" si="52"/>
        <v>0.66532583110414945</v>
      </c>
      <c r="I1678">
        <f t="shared" si="53"/>
        <v>0.44411342062500009</v>
      </c>
    </row>
    <row r="1679" spans="1:9" ht="15" customHeight="1" x14ac:dyDescent="0.2">
      <c r="A1679" s="8" t="s">
        <v>4917</v>
      </c>
      <c r="B1679" s="8" t="s">
        <v>4918</v>
      </c>
      <c r="C1679" s="9">
        <v>14</v>
      </c>
      <c r="D1679" s="9">
        <v>940.71817763121101</v>
      </c>
      <c r="E1679" s="9">
        <v>933.60159982668199</v>
      </c>
      <c r="F1679" s="9">
        <v>919</v>
      </c>
      <c r="G1679" s="9">
        <v>1061</v>
      </c>
      <c r="H1679">
        <f t="shared" si="52"/>
        <v>1.1278616967641322</v>
      </c>
      <c r="I1679">
        <f t="shared" si="53"/>
        <v>0.98435992415887819</v>
      </c>
    </row>
    <row r="1680" spans="1:9" ht="15" customHeight="1" x14ac:dyDescent="0.2">
      <c r="A1680" s="8" t="s">
        <v>4919</v>
      </c>
      <c r="B1680" s="8" t="s">
        <v>4920</v>
      </c>
      <c r="C1680" s="9">
        <v>14</v>
      </c>
      <c r="D1680" s="9">
        <v>2552.5920141572001</v>
      </c>
      <c r="E1680" s="9">
        <v>2793.1702069581002</v>
      </c>
      <c r="F1680" s="9">
        <v>1504</v>
      </c>
      <c r="G1680" s="9">
        <v>2730</v>
      </c>
      <c r="H1680">
        <f t="shared" si="52"/>
        <v>1.0695011129310359</v>
      </c>
      <c r="I1680">
        <f t="shared" si="53"/>
        <v>0.53845626602108509</v>
      </c>
    </row>
    <row r="1681" spans="1:9" ht="15" customHeight="1" x14ac:dyDescent="0.2">
      <c r="A1681" s="8" t="s">
        <v>4921</v>
      </c>
      <c r="B1681" s="8" t="s">
        <v>2</v>
      </c>
      <c r="C1681" s="9">
        <v>14</v>
      </c>
      <c r="D1681" s="9">
        <v>709.66459014284305</v>
      </c>
      <c r="E1681" s="9">
        <v>756.91531574733301</v>
      </c>
      <c r="F1681" s="9">
        <v>1065</v>
      </c>
      <c r="G1681" s="9">
        <v>1076</v>
      </c>
      <c r="H1681">
        <f t="shared" si="52"/>
        <v>1.5162092274935404</v>
      </c>
      <c r="I1681">
        <f t="shared" si="53"/>
        <v>1.4070266221902017</v>
      </c>
    </row>
    <row r="1682" spans="1:9" ht="15" customHeight="1" x14ac:dyDescent="0.2">
      <c r="A1682" s="8" t="s">
        <v>4922</v>
      </c>
      <c r="B1682" s="8" t="s">
        <v>4923</v>
      </c>
      <c r="C1682" s="9">
        <v>14</v>
      </c>
      <c r="D1682" s="9">
        <v>2429.7301858895798</v>
      </c>
      <c r="E1682" s="9">
        <v>2542.3193098084098</v>
      </c>
      <c r="F1682" s="9">
        <v>1853</v>
      </c>
      <c r="G1682" s="9">
        <v>1365</v>
      </c>
      <c r="H1682">
        <f t="shared" si="52"/>
        <v>0.56179077328301874</v>
      </c>
      <c r="I1682">
        <f t="shared" si="53"/>
        <v>0.72886202486486362</v>
      </c>
    </row>
    <row r="1683" spans="1:9" ht="15" customHeight="1" x14ac:dyDescent="0.2">
      <c r="A1683" s="8" t="s">
        <v>4924</v>
      </c>
      <c r="B1683" s="8" t="s">
        <v>2</v>
      </c>
      <c r="C1683" s="9">
        <v>14</v>
      </c>
      <c r="D1683" s="9">
        <v>1780.5796305651199</v>
      </c>
      <c r="E1683" s="9">
        <v>2038.43620335989</v>
      </c>
      <c r="F1683" s="9">
        <v>801</v>
      </c>
      <c r="G1683" s="9">
        <v>873</v>
      </c>
      <c r="H1683">
        <f t="shared" si="52"/>
        <v>0.49028978261585948</v>
      </c>
      <c r="I1683">
        <f t="shared" si="53"/>
        <v>0.39294828000000048</v>
      </c>
    </row>
    <row r="1684" spans="1:9" ht="15" customHeight="1" x14ac:dyDescent="0.2">
      <c r="A1684" s="8" t="s">
        <v>4925</v>
      </c>
      <c r="B1684" s="8" t="s">
        <v>827</v>
      </c>
      <c r="C1684" s="9">
        <v>14</v>
      </c>
      <c r="D1684" s="9">
        <v>595.97155502951898</v>
      </c>
      <c r="E1684" s="9">
        <v>655.484300812892</v>
      </c>
      <c r="F1684" s="9">
        <v>589</v>
      </c>
      <c r="G1684" s="9">
        <v>618</v>
      </c>
      <c r="H1684">
        <f t="shared" si="52"/>
        <v>1.0369622422153855</v>
      </c>
      <c r="I1684">
        <f t="shared" si="53"/>
        <v>0.89857224539101521</v>
      </c>
    </row>
    <row r="1685" spans="1:9" ht="15" customHeight="1" x14ac:dyDescent="0.2">
      <c r="A1685" s="8" t="s">
        <v>4926</v>
      </c>
      <c r="B1685" s="8" t="s">
        <v>4927</v>
      </c>
      <c r="C1685" s="9">
        <v>14</v>
      </c>
      <c r="D1685" s="9">
        <v>777.51365948466503</v>
      </c>
      <c r="E1685" s="9">
        <v>813.62943162465501</v>
      </c>
      <c r="F1685" s="9">
        <v>447</v>
      </c>
      <c r="G1685" s="9">
        <v>778</v>
      </c>
      <c r="H1685">
        <f t="shared" si="52"/>
        <v>1.0006255073584911</v>
      </c>
      <c r="I1685">
        <f t="shared" si="53"/>
        <v>0.54939015554959769</v>
      </c>
    </row>
    <row r="1686" spans="1:9" ht="15" customHeight="1" x14ac:dyDescent="0.2">
      <c r="A1686" s="8" t="s">
        <v>4928</v>
      </c>
      <c r="B1686" s="8" t="s">
        <v>2</v>
      </c>
      <c r="C1686" s="9">
        <v>14</v>
      </c>
      <c r="D1686" s="9">
        <v>852.69776334992798</v>
      </c>
      <c r="E1686" s="9">
        <v>821.26402414660197</v>
      </c>
      <c r="F1686" s="9">
        <v>670</v>
      </c>
      <c r="G1686" s="9">
        <v>627</v>
      </c>
      <c r="H1686">
        <f t="shared" si="52"/>
        <v>0.73531329264516121</v>
      </c>
      <c r="I1686">
        <f t="shared" si="53"/>
        <v>0.81581559681274907</v>
      </c>
    </row>
    <row r="1687" spans="1:9" ht="15" customHeight="1" x14ac:dyDescent="0.2">
      <c r="A1687" s="8" t="s">
        <v>4929</v>
      </c>
      <c r="B1687" s="8" t="s">
        <v>627</v>
      </c>
      <c r="C1687" s="9">
        <v>14</v>
      </c>
      <c r="D1687" s="9">
        <v>1082.83447152287</v>
      </c>
      <c r="E1687" s="9">
        <v>1240.0759567791299</v>
      </c>
      <c r="F1687" s="9">
        <v>1373</v>
      </c>
      <c r="G1687" s="9">
        <v>2592</v>
      </c>
      <c r="H1687">
        <f t="shared" si="52"/>
        <v>2.3937176624555359</v>
      </c>
      <c r="I1687">
        <f t="shared" si="53"/>
        <v>1.1071902430606879</v>
      </c>
    </row>
    <row r="1688" spans="1:9" ht="15" customHeight="1" x14ac:dyDescent="0.2">
      <c r="A1688" s="8" t="s">
        <v>4930</v>
      </c>
      <c r="B1688" s="8" t="s">
        <v>2</v>
      </c>
      <c r="C1688" s="9">
        <v>14</v>
      </c>
      <c r="D1688" s="9">
        <v>2694.7083080488601</v>
      </c>
      <c r="E1688" s="9">
        <v>2725.5495303351399</v>
      </c>
      <c r="F1688" s="9">
        <v>1188</v>
      </c>
      <c r="G1688" s="9">
        <v>1212</v>
      </c>
      <c r="H1688">
        <f t="shared" si="52"/>
        <v>0.44977038753317422</v>
      </c>
      <c r="I1688">
        <f t="shared" si="53"/>
        <v>0.43587540302520966</v>
      </c>
    </row>
    <row r="1689" spans="1:9" ht="15" customHeight="1" x14ac:dyDescent="0.2">
      <c r="A1689" s="8" t="s">
        <v>4931</v>
      </c>
      <c r="B1689" s="8" t="s">
        <v>627</v>
      </c>
      <c r="C1689" s="9">
        <v>14</v>
      </c>
      <c r="D1689" s="9">
        <v>1467.0069046880501</v>
      </c>
      <c r="E1689" s="9">
        <v>1596.7204931615199</v>
      </c>
      <c r="F1689" s="9">
        <v>1060</v>
      </c>
      <c r="G1689" s="9">
        <v>1113</v>
      </c>
      <c r="H1689">
        <f t="shared" si="52"/>
        <v>0.75868763564999886</v>
      </c>
      <c r="I1689">
        <f t="shared" si="53"/>
        <v>0.66386070983606604</v>
      </c>
    </row>
    <row r="1690" spans="1:9" ht="15" customHeight="1" x14ac:dyDescent="0.2">
      <c r="A1690" s="8" t="s">
        <v>4932</v>
      </c>
      <c r="B1690" s="8" t="s">
        <v>2</v>
      </c>
      <c r="C1690" s="9">
        <v>14</v>
      </c>
      <c r="D1690" s="9">
        <v>1052.57745411367</v>
      </c>
      <c r="E1690" s="9">
        <v>1156.0954390377101</v>
      </c>
      <c r="F1690" s="9">
        <v>148</v>
      </c>
      <c r="G1690" s="9">
        <v>187</v>
      </c>
      <c r="H1690">
        <f t="shared" si="52"/>
        <v>0.17765913498257915</v>
      </c>
      <c r="I1690">
        <f t="shared" si="53"/>
        <v>0.12801711260377394</v>
      </c>
    </row>
    <row r="1691" spans="1:9" ht="15" customHeight="1" x14ac:dyDescent="0.2">
      <c r="A1691" s="8" t="s">
        <v>4933</v>
      </c>
      <c r="B1691" s="8" t="s">
        <v>4934</v>
      </c>
      <c r="C1691" s="9">
        <v>14</v>
      </c>
      <c r="D1691" s="9">
        <v>926.04810858432995</v>
      </c>
      <c r="E1691" s="9">
        <v>1055.75508017784</v>
      </c>
      <c r="F1691" s="9">
        <v>1043</v>
      </c>
      <c r="G1691" s="9">
        <v>960</v>
      </c>
      <c r="H1691">
        <f t="shared" si="52"/>
        <v>1.0366632047524755</v>
      </c>
      <c r="I1691">
        <f t="shared" si="53"/>
        <v>0.98791852351239318</v>
      </c>
    </row>
    <row r="1692" spans="1:9" ht="15" customHeight="1" x14ac:dyDescent="0.2">
      <c r="A1692" s="8" t="s">
        <v>4935</v>
      </c>
      <c r="B1692" s="8" t="s">
        <v>4936</v>
      </c>
      <c r="C1692" s="9">
        <v>14</v>
      </c>
      <c r="D1692" s="9">
        <v>1594.45312953282</v>
      </c>
      <c r="E1692" s="9">
        <v>1644.7093604423301</v>
      </c>
      <c r="F1692" s="9">
        <v>1018</v>
      </c>
      <c r="G1692" s="9">
        <v>994</v>
      </c>
      <c r="H1692">
        <f t="shared" si="52"/>
        <v>0.6234112383668784</v>
      </c>
      <c r="I1692">
        <f t="shared" si="53"/>
        <v>0.6189543420159157</v>
      </c>
    </row>
    <row r="1693" spans="1:9" ht="15" customHeight="1" x14ac:dyDescent="0.2">
      <c r="A1693" s="8" t="s">
        <v>4937</v>
      </c>
      <c r="B1693" s="8" t="s">
        <v>4938</v>
      </c>
      <c r="C1693" s="9">
        <v>14</v>
      </c>
      <c r="D1693" s="9">
        <v>611.55850339182996</v>
      </c>
      <c r="E1693" s="9">
        <v>618.40199427771995</v>
      </c>
      <c r="F1693" s="9">
        <v>493</v>
      </c>
      <c r="G1693" s="9">
        <v>411</v>
      </c>
      <c r="H1693">
        <f t="shared" si="52"/>
        <v>0.67205344659670163</v>
      </c>
      <c r="I1693">
        <f t="shared" si="53"/>
        <v>0.79721605777777815</v>
      </c>
    </row>
    <row r="1694" spans="1:9" ht="15" customHeight="1" x14ac:dyDescent="0.2">
      <c r="A1694" s="8" t="s">
        <v>4939</v>
      </c>
      <c r="B1694" s="8" t="s">
        <v>2</v>
      </c>
      <c r="C1694" s="9">
        <v>14</v>
      </c>
      <c r="D1694" s="9">
        <v>1044.3255402748</v>
      </c>
      <c r="E1694" s="9">
        <v>1078.6588577436801</v>
      </c>
      <c r="F1694" s="9">
        <v>557</v>
      </c>
      <c r="G1694" s="9">
        <v>575</v>
      </c>
      <c r="H1694">
        <f t="shared" si="52"/>
        <v>0.55059459701492752</v>
      </c>
      <c r="I1694">
        <f t="shared" si="53"/>
        <v>0.5163819830535884</v>
      </c>
    </row>
    <row r="1695" spans="1:9" ht="15" customHeight="1" x14ac:dyDescent="0.2">
      <c r="A1695" s="8" t="s">
        <v>4940</v>
      </c>
      <c r="B1695" s="8" t="s">
        <v>2</v>
      </c>
      <c r="C1695" s="9">
        <v>14</v>
      </c>
      <c r="D1695" s="9">
        <v>1984.1268385905801</v>
      </c>
      <c r="E1695" s="9">
        <v>2020.9857061668699</v>
      </c>
      <c r="F1695" s="9">
        <v>532</v>
      </c>
      <c r="G1695" s="9">
        <v>740</v>
      </c>
      <c r="H1695">
        <f t="shared" si="52"/>
        <v>0.37296002735674766</v>
      </c>
      <c r="I1695">
        <f t="shared" si="53"/>
        <v>0.26323788356179179</v>
      </c>
    </row>
    <row r="1696" spans="1:9" ht="15" customHeight="1" x14ac:dyDescent="0.2">
      <c r="A1696" s="8" t="s">
        <v>4941</v>
      </c>
      <c r="B1696" s="8" t="s">
        <v>4685</v>
      </c>
      <c r="C1696" s="9">
        <v>14</v>
      </c>
      <c r="D1696" s="9">
        <v>1347.81259368214</v>
      </c>
      <c r="E1696" s="9">
        <v>1326.23778666968</v>
      </c>
      <c r="F1696" s="9">
        <v>2437</v>
      </c>
      <c r="G1696" s="9">
        <v>1413</v>
      </c>
      <c r="H1696">
        <f t="shared" si="52"/>
        <v>1.0483653340408194</v>
      </c>
      <c r="I1696">
        <f t="shared" si="53"/>
        <v>1.8375287029934193</v>
      </c>
    </row>
    <row r="1697" spans="1:9" ht="15" customHeight="1" x14ac:dyDescent="0.2">
      <c r="A1697" s="8" t="s">
        <v>4942</v>
      </c>
      <c r="B1697" s="8" t="s">
        <v>4943</v>
      </c>
      <c r="C1697" s="9">
        <v>14</v>
      </c>
      <c r="D1697" s="9">
        <v>574.88333077462903</v>
      </c>
      <c r="E1697" s="9">
        <v>639.12445969443399</v>
      </c>
      <c r="F1697" s="9">
        <v>2722</v>
      </c>
      <c r="G1697" s="9">
        <v>2520</v>
      </c>
      <c r="H1697">
        <f t="shared" si="52"/>
        <v>4.3834981205741608</v>
      </c>
      <c r="I1697">
        <f t="shared" si="53"/>
        <v>4.2589513806143344</v>
      </c>
    </row>
    <row r="1698" spans="1:9" ht="15" customHeight="1" x14ac:dyDescent="0.2">
      <c r="A1698" s="8" t="s">
        <v>4944</v>
      </c>
      <c r="B1698" s="8" t="s">
        <v>4945</v>
      </c>
      <c r="C1698" s="9">
        <v>14</v>
      </c>
      <c r="D1698" s="9">
        <v>602.38971023753004</v>
      </c>
      <c r="E1698" s="9">
        <v>606.40477745751798</v>
      </c>
      <c r="F1698" s="9">
        <v>250</v>
      </c>
      <c r="G1698" s="9">
        <v>248</v>
      </c>
      <c r="H1698">
        <f t="shared" si="52"/>
        <v>0.41169361923896475</v>
      </c>
      <c r="I1698">
        <f t="shared" si="53"/>
        <v>0.41226588129496372</v>
      </c>
    </row>
    <row r="1699" spans="1:9" ht="15" customHeight="1" x14ac:dyDescent="0.2">
      <c r="A1699" s="8" t="s">
        <v>4946</v>
      </c>
      <c r="B1699" s="8" t="s">
        <v>4947</v>
      </c>
      <c r="C1699" s="9">
        <v>14</v>
      </c>
      <c r="D1699" s="9">
        <v>1325.80749011182</v>
      </c>
      <c r="E1699" s="9">
        <v>1334.96303526619</v>
      </c>
      <c r="F1699" s="9">
        <v>1152</v>
      </c>
      <c r="G1699" s="9">
        <v>892</v>
      </c>
      <c r="H1699">
        <f t="shared" si="52"/>
        <v>0.67279752652835578</v>
      </c>
      <c r="I1699">
        <f t="shared" si="53"/>
        <v>0.86294524235294101</v>
      </c>
    </row>
    <row r="1700" spans="1:9" ht="15" customHeight="1" x14ac:dyDescent="0.2">
      <c r="A1700" s="8" t="s">
        <v>4948</v>
      </c>
      <c r="B1700" s="8" t="s">
        <v>4949</v>
      </c>
      <c r="C1700" s="9">
        <v>14</v>
      </c>
      <c r="D1700" s="9">
        <v>1396.4071973999401</v>
      </c>
      <c r="E1700" s="9">
        <v>1449.4819230953999</v>
      </c>
      <c r="F1700" s="9">
        <v>325</v>
      </c>
      <c r="G1700" s="9">
        <v>354</v>
      </c>
      <c r="H1700">
        <f t="shared" si="52"/>
        <v>0.25350771655942139</v>
      </c>
      <c r="I1700">
        <f t="shared" si="53"/>
        <v>0.2242180428893901</v>
      </c>
    </row>
    <row r="1701" spans="1:9" ht="15" customHeight="1" x14ac:dyDescent="0.2">
      <c r="A1701" s="8" t="s">
        <v>4950</v>
      </c>
      <c r="B1701" s="8" t="s">
        <v>2</v>
      </c>
      <c r="C1701" s="9">
        <v>14</v>
      </c>
      <c r="D1701" s="9">
        <v>409.84505399722298</v>
      </c>
      <c r="E1701" s="9">
        <v>435.171773750988</v>
      </c>
      <c r="F1701" s="9">
        <v>83</v>
      </c>
      <c r="G1701" s="9">
        <v>96</v>
      </c>
      <c r="H1701">
        <f t="shared" si="52"/>
        <v>0.23423486281879219</v>
      </c>
      <c r="I1701">
        <f t="shared" si="53"/>
        <v>0.1907292821052633</v>
      </c>
    </row>
    <row r="1702" spans="1:9" ht="15" customHeight="1" x14ac:dyDescent="0.2">
      <c r="A1702" s="8" t="s">
        <v>4951</v>
      </c>
      <c r="B1702" s="8" t="s">
        <v>2</v>
      </c>
      <c r="C1702" s="9">
        <v>14</v>
      </c>
      <c r="D1702" s="9">
        <v>4967.6521309998998</v>
      </c>
      <c r="E1702" s="9">
        <v>5007.20203832277</v>
      </c>
      <c r="F1702" s="9">
        <v>1896</v>
      </c>
      <c r="G1702" s="9">
        <v>2003</v>
      </c>
      <c r="H1702">
        <f t="shared" si="52"/>
        <v>0.40320858771502421</v>
      </c>
      <c r="I1702">
        <f t="shared" si="53"/>
        <v>0.37865458303637589</v>
      </c>
    </row>
    <row r="1703" spans="1:9" ht="15" customHeight="1" x14ac:dyDescent="0.2">
      <c r="A1703" s="8" t="s">
        <v>4952</v>
      </c>
      <c r="B1703" s="8" t="s">
        <v>4953</v>
      </c>
      <c r="C1703" s="9">
        <v>14</v>
      </c>
      <c r="D1703" s="9">
        <v>464.85781292302499</v>
      </c>
      <c r="E1703" s="9">
        <v>405.72405973776398</v>
      </c>
      <c r="F1703" s="9">
        <v>525</v>
      </c>
      <c r="G1703" s="9">
        <v>490</v>
      </c>
      <c r="H1703">
        <f t="shared" si="52"/>
        <v>1.0540857577909275</v>
      </c>
      <c r="I1703">
        <f t="shared" si="53"/>
        <v>1.2939829112903212</v>
      </c>
    </row>
    <row r="1704" spans="1:9" ht="15" customHeight="1" x14ac:dyDescent="0.2">
      <c r="A1704" s="8" t="s">
        <v>4954</v>
      </c>
      <c r="B1704" s="8" t="s">
        <v>2</v>
      </c>
      <c r="C1704" s="9">
        <v>14</v>
      </c>
      <c r="D1704" s="9">
        <v>541.87567541914802</v>
      </c>
      <c r="E1704" s="9">
        <v>555.14394195301497</v>
      </c>
      <c r="F1704" s="9">
        <v>897</v>
      </c>
      <c r="G1704" s="9">
        <v>1146</v>
      </c>
      <c r="H1704">
        <f t="shared" si="52"/>
        <v>2.1148762566497448</v>
      </c>
      <c r="I1704">
        <f t="shared" si="53"/>
        <v>1.6157971513555998</v>
      </c>
    </row>
    <row r="1705" spans="1:9" ht="15" customHeight="1" x14ac:dyDescent="0.2">
      <c r="A1705" s="8" t="s">
        <v>4955</v>
      </c>
      <c r="B1705" s="8" t="s">
        <v>4956</v>
      </c>
      <c r="C1705" s="9">
        <v>14</v>
      </c>
      <c r="D1705" s="9">
        <v>2124.4093738513802</v>
      </c>
      <c r="E1705" s="9">
        <v>1998.0819286010301</v>
      </c>
      <c r="F1705" s="9">
        <v>636</v>
      </c>
      <c r="G1705" s="9">
        <v>507</v>
      </c>
      <c r="H1705">
        <f t="shared" si="52"/>
        <v>0.2386545673543374</v>
      </c>
      <c r="I1705">
        <f t="shared" si="53"/>
        <v>0.31830526611353693</v>
      </c>
    </row>
    <row r="1706" spans="1:9" ht="15" customHeight="1" x14ac:dyDescent="0.2">
      <c r="A1706" s="8" t="s">
        <v>4957</v>
      </c>
      <c r="B1706" s="8" t="s">
        <v>2</v>
      </c>
      <c r="C1706" s="9">
        <v>14</v>
      </c>
      <c r="D1706" s="9">
        <v>1340.4775591586999</v>
      </c>
      <c r="E1706" s="9">
        <v>1507.2866950472801</v>
      </c>
      <c r="F1706" s="9">
        <v>320</v>
      </c>
      <c r="G1706" s="9">
        <v>322</v>
      </c>
      <c r="H1706">
        <f t="shared" si="52"/>
        <v>0.24021289860465186</v>
      </c>
      <c r="I1706">
        <f t="shared" si="53"/>
        <v>0.212302013314038</v>
      </c>
    </row>
    <row r="1707" spans="1:9" ht="15" customHeight="1" x14ac:dyDescent="0.2">
      <c r="A1707" s="8" t="s">
        <v>4958</v>
      </c>
      <c r="B1707" s="8" t="s">
        <v>4959</v>
      </c>
      <c r="C1707" s="9">
        <v>14</v>
      </c>
      <c r="D1707" s="9">
        <v>2671.7863251631102</v>
      </c>
      <c r="E1707" s="9">
        <v>2567.4043995233701</v>
      </c>
      <c r="F1707" s="9">
        <v>1629</v>
      </c>
      <c r="G1707" s="9">
        <v>2220</v>
      </c>
      <c r="H1707">
        <f t="shared" si="52"/>
        <v>0.8309047692518865</v>
      </c>
      <c r="I1707">
        <f t="shared" si="53"/>
        <v>0.63449295338997558</v>
      </c>
    </row>
    <row r="1708" spans="1:9" ht="15" customHeight="1" x14ac:dyDescent="0.2">
      <c r="A1708" s="8" t="s">
        <v>4960</v>
      </c>
      <c r="B1708" s="8" t="s">
        <v>4961</v>
      </c>
      <c r="C1708" s="9">
        <v>14</v>
      </c>
      <c r="D1708" s="9">
        <v>763.76046975321503</v>
      </c>
      <c r="E1708" s="9">
        <v>785.27237368599401</v>
      </c>
      <c r="F1708" s="9">
        <v>1745</v>
      </c>
      <c r="G1708" s="9">
        <v>2328</v>
      </c>
      <c r="H1708">
        <f t="shared" si="52"/>
        <v>3.048076055510204</v>
      </c>
      <c r="I1708">
        <f t="shared" si="53"/>
        <v>2.2221589074999999</v>
      </c>
    </row>
    <row r="1709" spans="1:9" ht="15" customHeight="1" x14ac:dyDescent="0.2">
      <c r="A1709" s="8" t="s">
        <v>4962</v>
      </c>
      <c r="B1709" s="8" t="s">
        <v>2</v>
      </c>
      <c r="C1709" s="9">
        <v>14</v>
      </c>
      <c r="D1709" s="9">
        <v>801.352521685846</v>
      </c>
      <c r="E1709" s="9">
        <v>739.46481855431102</v>
      </c>
      <c r="F1709" s="9">
        <v>478</v>
      </c>
      <c r="G1709" s="9">
        <v>502</v>
      </c>
      <c r="H1709">
        <f t="shared" si="52"/>
        <v>0.62644090636155625</v>
      </c>
      <c r="I1709">
        <f t="shared" si="53"/>
        <v>0.64641344389380528</v>
      </c>
    </row>
    <row r="1710" spans="1:9" ht="15" customHeight="1" x14ac:dyDescent="0.2">
      <c r="A1710" s="8" t="s">
        <v>4963</v>
      </c>
      <c r="B1710" s="8" t="s">
        <v>4964</v>
      </c>
      <c r="C1710" s="9">
        <v>14</v>
      </c>
      <c r="D1710" s="9">
        <v>820.60698730987701</v>
      </c>
      <c r="E1710" s="9">
        <v>848.53042601069899</v>
      </c>
      <c r="F1710" s="9">
        <v>1214</v>
      </c>
      <c r="G1710" s="9">
        <v>1451</v>
      </c>
      <c r="H1710">
        <f t="shared" si="52"/>
        <v>1.768203320759776</v>
      </c>
      <c r="I1710">
        <f t="shared" si="53"/>
        <v>1.4307088617994859</v>
      </c>
    </row>
    <row r="1711" spans="1:9" ht="15" customHeight="1" x14ac:dyDescent="0.2">
      <c r="A1711" s="8" t="s">
        <v>4965</v>
      </c>
      <c r="B1711" s="8" t="s">
        <v>4966</v>
      </c>
      <c r="C1711" s="9">
        <v>14</v>
      </c>
      <c r="D1711" s="9">
        <v>2168.4195809920202</v>
      </c>
      <c r="E1711" s="9">
        <v>2195.49067809709</v>
      </c>
      <c r="F1711" s="9">
        <v>1721</v>
      </c>
      <c r="G1711" s="9">
        <v>1703</v>
      </c>
      <c r="H1711">
        <f t="shared" si="52"/>
        <v>0.78536461067230467</v>
      </c>
      <c r="I1711">
        <f t="shared" si="53"/>
        <v>0.78387943850968744</v>
      </c>
    </row>
    <row r="1712" spans="1:9" ht="15" customHeight="1" x14ac:dyDescent="0.2">
      <c r="A1712" s="8" t="s">
        <v>4967</v>
      </c>
      <c r="B1712" s="8" t="s">
        <v>4968</v>
      </c>
      <c r="C1712" s="9">
        <v>14</v>
      </c>
      <c r="D1712" s="9">
        <v>1908.02585540989</v>
      </c>
      <c r="E1712" s="9">
        <v>1926.0986276798101</v>
      </c>
      <c r="F1712" s="9">
        <v>388</v>
      </c>
      <c r="G1712" s="9">
        <v>519</v>
      </c>
      <c r="H1712">
        <f t="shared" si="52"/>
        <v>0.27200889260932276</v>
      </c>
      <c r="I1712">
        <f t="shared" si="53"/>
        <v>0.20144347460928683</v>
      </c>
    </row>
    <row r="1713" spans="1:9" ht="15" customHeight="1" x14ac:dyDescent="0.2">
      <c r="A1713" s="8" t="s">
        <v>4969</v>
      </c>
      <c r="B1713" s="8" t="s">
        <v>4970</v>
      </c>
      <c r="C1713" s="9">
        <v>14</v>
      </c>
      <c r="D1713" s="9">
        <v>3106.38712067694</v>
      </c>
      <c r="E1713" s="9">
        <v>2987.3069882304699</v>
      </c>
      <c r="F1713" s="9">
        <v>778</v>
      </c>
      <c r="G1713" s="9">
        <v>1180</v>
      </c>
      <c r="H1713">
        <f t="shared" si="52"/>
        <v>0.37986250720188919</v>
      </c>
      <c r="I1713">
        <f t="shared" si="53"/>
        <v>0.26043523583789691</v>
      </c>
    </row>
    <row r="1714" spans="1:9" ht="15" customHeight="1" x14ac:dyDescent="0.2">
      <c r="A1714" s="8" t="s">
        <v>4971</v>
      </c>
      <c r="B1714" s="8" t="s">
        <v>4972</v>
      </c>
      <c r="C1714" s="9">
        <v>14</v>
      </c>
      <c r="D1714" s="9">
        <v>1957.53733844311</v>
      </c>
      <c r="E1714" s="9">
        <v>2029.71095476338</v>
      </c>
      <c r="F1714" s="9">
        <v>676</v>
      </c>
      <c r="G1714" s="9">
        <v>711</v>
      </c>
      <c r="H1714">
        <f t="shared" si="52"/>
        <v>0.36321146270726068</v>
      </c>
      <c r="I1714">
        <f t="shared" si="53"/>
        <v>0.33305234837184333</v>
      </c>
    </row>
    <row r="1715" spans="1:9" ht="15" customHeight="1" x14ac:dyDescent="0.2">
      <c r="A1715" s="8" t="s">
        <v>4973</v>
      </c>
      <c r="B1715" s="8" t="s">
        <v>4974</v>
      </c>
      <c r="C1715" s="9">
        <v>14</v>
      </c>
      <c r="D1715" s="9">
        <v>2592.01782472069</v>
      </c>
      <c r="E1715" s="9">
        <v>2673.1980387560702</v>
      </c>
      <c r="F1715" s="9">
        <v>1626</v>
      </c>
      <c r="G1715" s="9">
        <v>1405</v>
      </c>
      <c r="H1715">
        <f t="shared" si="52"/>
        <v>0.54204874156349581</v>
      </c>
      <c r="I1715">
        <f t="shared" si="53"/>
        <v>0.60826020984088147</v>
      </c>
    </row>
    <row r="1716" spans="1:9" ht="15" customHeight="1" x14ac:dyDescent="0.2">
      <c r="A1716" s="8" t="s">
        <v>4975</v>
      </c>
      <c r="B1716" s="8" t="s">
        <v>2</v>
      </c>
      <c r="C1716" s="9">
        <v>14</v>
      </c>
      <c r="D1716" s="9">
        <v>7458.8132310232904</v>
      </c>
      <c r="E1716" s="9">
        <v>6902.7622959148002</v>
      </c>
      <c r="F1716" s="9">
        <v>1236</v>
      </c>
      <c r="G1716" s="9">
        <v>1942</v>
      </c>
      <c r="H1716">
        <f t="shared" si="52"/>
        <v>0.26036313550829759</v>
      </c>
      <c r="I1716">
        <f t="shared" si="53"/>
        <v>0.17905875170169061</v>
      </c>
    </row>
    <row r="1717" spans="1:9" ht="15" customHeight="1" x14ac:dyDescent="0.2">
      <c r="A1717" s="8" t="s">
        <v>4976</v>
      </c>
      <c r="B1717" s="8" t="s">
        <v>1497</v>
      </c>
      <c r="C1717" s="9">
        <v>14</v>
      </c>
      <c r="D1717" s="9">
        <v>1754.90700973308</v>
      </c>
      <c r="E1717" s="9">
        <v>1682.88232305207</v>
      </c>
      <c r="F1717" s="9">
        <v>1093</v>
      </c>
      <c r="G1717" s="9">
        <v>1432</v>
      </c>
      <c r="H1717">
        <f t="shared" si="52"/>
        <v>0.81599765233019728</v>
      </c>
      <c r="I1717">
        <f t="shared" si="53"/>
        <v>0.64948094410887791</v>
      </c>
    </row>
    <row r="1718" spans="1:9" ht="15" customHeight="1" x14ac:dyDescent="0.2">
      <c r="A1718" s="8" t="s">
        <v>4977</v>
      </c>
      <c r="B1718" s="8" t="s">
        <v>2</v>
      </c>
      <c r="C1718" s="9">
        <v>14</v>
      </c>
      <c r="D1718" s="9">
        <v>885.70541870540899</v>
      </c>
      <c r="E1718" s="9">
        <v>795.08827835706904</v>
      </c>
      <c r="F1718" s="9">
        <v>632</v>
      </c>
      <c r="G1718" s="9">
        <v>545</v>
      </c>
      <c r="H1718">
        <f t="shared" si="52"/>
        <v>0.61532874078674948</v>
      </c>
      <c r="I1718">
        <f t="shared" si="53"/>
        <v>0.79488028839506153</v>
      </c>
    </row>
    <row r="1719" spans="1:9" ht="15" customHeight="1" x14ac:dyDescent="0.2">
      <c r="A1719" s="8" t="s">
        <v>4978</v>
      </c>
      <c r="B1719" s="8" t="s">
        <v>2</v>
      </c>
      <c r="C1719" s="9">
        <v>14</v>
      </c>
      <c r="D1719" s="9">
        <v>597.80531366037997</v>
      </c>
      <c r="E1719" s="9">
        <v>606.40477745751798</v>
      </c>
      <c r="F1719" s="9">
        <v>567</v>
      </c>
      <c r="G1719" s="9">
        <v>471</v>
      </c>
      <c r="H1719">
        <f t="shared" si="52"/>
        <v>0.78788192282208536</v>
      </c>
      <c r="I1719">
        <f t="shared" si="53"/>
        <v>0.93501901877697768</v>
      </c>
    </row>
    <row r="1720" spans="1:9" ht="15" customHeight="1" x14ac:dyDescent="0.2">
      <c r="A1720" s="8" t="s">
        <v>4979</v>
      </c>
      <c r="B1720" s="8" t="s">
        <v>4980</v>
      </c>
      <c r="C1720" s="9">
        <v>14</v>
      </c>
      <c r="D1720" s="9">
        <v>3077.0469825831801</v>
      </c>
      <c r="E1720" s="9">
        <v>3034.2051994367198</v>
      </c>
      <c r="F1720" s="9">
        <v>1981</v>
      </c>
      <c r="G1720" s="9">
        <v>2128</v>
      </c>
      <c r="H1720">
        <f t="shared" si="52"/>
        <v>0.69157215084624568</v>
      </c>
      <c r="I1720">
        <f t="shared" si="53"/>
        <v>0.6528892641696612</v>
      </c>
    </row>
    <row r="1721" spans="1:9" ht="15" customHeight="1" x14ac:dyDescent="0.2">
      <c r="A1721" s="8" t="s">
        <v>4981</v>
      </c>
      <c r="B1721" s="8" t="s">
        <v>4982</v>
      </c>
      <c r="C1721" s="9">
        <v>14</v>
      </c>
      <c r="D1721" s="9">
        <v>2227.0998571795399</v>
      </c>
      <c r="E1721" s="9">
        <v>1962.09027814042</v>
      </c>
      <c r="F1721" s="9">
        <v>403</v>
      </c>
      <c r="G1721" s="9">
        <v>519</v>
      </c>
      <c r="H1721">
        <f t="shared" si="52"/>
        <v>0.23303849547962155</v>
      </c>
      <c r="I1721">
        <f t="shared" si="53"/>
        <v>0.20539319953307403</v>
      </c>
    </row>
    <row r="1722" spans="1:9" ht="15" customHeight="1" x14ac:dyDescent="0.2">
      <c r="A1722" s="8" t="s">
        <v>4983</v>
      </c>
      <c r="B1722" s="8" t="s">
        <v>4984</v>
      </c>
      <c r="C1722" s="9">
        <v>14</v>
      </c>
      <c r="D1722" s="9">
        <v>1253.3740241928499</v>
      </c>
      <c r="E1722" s="9">
        <v>1178.9992166035499</v>
      </c>
      <c r="F1722" s="9">
        <v>498</v>
      </c>
      <c r="G1722" s="9">
        <v>515</v>
      </c>
      <c r="H1722">
        <f t="shared" si="52"/>
        <v>0.41089091528895427</v>
      </c>
      <c r="I1722">
        <f t="shared" si="53"/>
        <v>0.42239213816836435</v>
      </c>
    </row>
    <row r="1723" spans="1:9" ht="15" customHeight="1" x14ac:dyDescent="0.2">
      <c r="A1723" s="8" t="s">
        <v>4985</v>
      </c>
      <c r="B1723" s="8" t="s">
        <v>4986</v>
      </c>
      <c r="C1723" s="9">
        <v>14</v>
      </c>
      <c r="D1723" s="9">
        <v>1453.2537149566001</v>
      </c>
      <c r="E1723" s="9">
        <v>1349.14156423552</v>
      </c>
      <c r="F1723" s="9">
        <v>394</v>
      </c>
      <c r="G1723" s="9">
        <v>361</v>
      </c>
      <c r="H1723">
        <f t="shared" si="52"/>
        <v>0.24840810402523614</v>
      </c>
      <c r="I1723">
        <f t="shared" si="53"/>
        <v>0.29203755220695232</v>
      </c>
    </row>
    <row r="1724" spans="1:9" ht="15" customHeight="1" x14ac:dyDescent="0.2">
      <c r="A1724" s="8" t="s">
        <v>4987</v>
      </c>
      <c r="B1724" s="8" t="s">
        <v>2</v>
      </c>
      <c r="C1724" s="9">
        <v>14</v>
      </c>
      <c r="D1724" s="9">
        <v>521.70433047968697</v>
      </c>
      <c r="E1724" s="9">
        <v>496.24851392656598</v>
      </c>
      <c r="F1724" s="9">
        <v>138</v>
      </c>
      <c r="G1724" s="9">
        <v>139</v>
      </c>
      <c r="H1724">
        <f t="shared" si="52"/>
        <v>0.26643443782073817</v>
      </c>
      <c r="I1724">
        <f t="shared" si="53"/>
        <v>0.27808647507692286</v>
      </c>
    </row>
    <row r="1725" spans="1:9" ht="15" customHeight="1" x14ac:dyDescent="0.2">
      <c r="A1725" s="8" t="s">
        <v>4988</v>
      </c>
      <c r="B1725" s="8" t="s">
        <v>4989</v>
      </c>
      <c r="C1725" s="9">
        <v>14</v>
      </c>
      <c r="D1725" s="9">
        <v>1043.4086609593701</v>
      </c>
      <c r="E1725" s="9">
        <v>951.05209701970398</v>
      </c>
      <c r="F1725" s="9">
        <v>4517</v>
      </c>
      <c r="G1725" s="9">
        <v>3978</v>
      </c>
      <c r="H1725">
        <f t="shared" si="52"/>
        <v>3.8125042937082747</v>
      </c>
      <c r="I1725">
        <f t="shared" si="53"/>
        <v>4.7494769362844025</v>
      </c>
    </row>
    <row r="1726" spans="1:9" ht="15" customHeight="1" x14ac:dyDescent="0.2">
      <c r="A1726" s="8" t="s">
        <v>4990</v>
      </c>
      <c r="B1726" s="8" t="s">
        <v>4991</v>
      </c>
      <c r="C1726" s="9">
        <v>14</v>
      </c>
      <c r="D1726" s="9">
        <v>1149.7666615492601</v>
      </c>
      <c r="E1726" s="9">
        <v>1044.8485194322</v>
      </c>
      <c r="F1726" s="9">
        <v>1236</v>
      </c>
      <c r="G1726" s="9">
        <v>806</v>
      </c>
      <c r="H1726">
        <f t="shared" si="52"/>
        <v>0.70101180261562845</v>
      </c>
      <c r="I1726">
        <f t="shared" si="53"/>
        <v>1.1829465965761976</v>
      </c>
    </row>
    <row r="1727" spans="1:9" ht="15" customHeight="1" x14ac:dyDescent="0.2">
      <c r="A1727" s="8" t="s">
        <v>4992</v>
      </c>
      <c r="B1727" s="8" t="s">
        <v>4993</v>
      </c>
      <c r="C1727" s="9">
        <v>14</v>
      </c>
      <c r="D1727" s="9">
        <v>904.95988432944</v>
      </c>
      <c r="E1727" s="9">
        <v>894.33798114238198</v>
      </c>
      <c r="F1727" s="9">
        <v>172</v>
      </c>
      <c r="G1727" s="9">
        <v>204</v>
      </c>
      <c r="H1727">
        <f t="shared" si="52"/>
        <v>0.22542435696048621</v>
      </c>
      <c r="I1727">
        <f t="shared" si="53"/>
        <v>0.19232102809756096</v>
      </c>
    </row>
    <row r="1728" spans="1:9" ht="15" customHeight="1" x14ac:dyDescent="0.2">
      <c r="A1728" s="8" t="s">
        <v>4994</v>
      </c>
      <c r="B1728" s="8" t="s">
        <v>1983</v>
      </c>
      <c r="C1728" s="9">
        <v>14</v>
      </c>
      <c r="D1728" s="9">
        <v>826.10826320245701</v>
      </c>
      <c r="E1728" s="9">
        <v>780.90974938773797</v>
      </c>
      <c r="F1728" s="9">
        <v>144</v>
      </c>
      <c r="G1728" s="9">
        <v>162</v>
      </c>
      <c r="H1728">
        <f t="shared" si="52"/>
        <v>0.19610020528301886</v>
      </c>
      <c r="I1728">
        <f t="shared" si="53"/>
        <v>0.18440031016759786</v>
      </c>
    </row>
    <row r="1729" spans="1:9" ht="15" customHeight="1" x14ac:dyDescent="0.2">
      <c r="A1729" s="8" t="s">
        <v>4995</v>
      </c>
      <c r="B1729" s="8" t="s">
        <v>4996</v>
      </c>
      <c r="C1729" s="9">
        <v>14</v>
      </c>
      <c r="D1729" s="9">
        <v>849.94712540363798</v>
      </c>
      <c r="E1729" s="9">
        <v>773.27515686579102</v>
      </c>
      <c r="F1729" s="9">
        <v>770</v>
      </c>
      <c r="G1729" s="9">
        <v>437</v>
      </c>
      <c r="H1729">
        <f t="shared" si="52"/>
        <v>0.51414962994606239</v>
      </c>
      <c r="I1729">
        <f t="shared" si="53"/>
        <v>0.99576456473906938</v>
      </c>
    </row>
    <row r="1730" spans="1:9" ht="15" customHeight="1" x14ac:dyDescent="0.2">
      <c r="A1730" s="8" t="s">
        <v>4997</v>
      </c>
      <c r="B1730" s="8" t="s">
        <v>4998</v>
      </c>
      <c r="C1730" s="9">
        <v>14</v>
      </c>
      <c r="D1730" s="9">
        <v>1456.92123221832</v>
      </c>
      <c r="E1730" s="9">
        <v>1486.56422963057</v>
      </c>
      <c r="F1730" s="9">
        <v>1320</v>
      </c>
      <c r="G1730" s="9">
        <v>904</v>
      </c>
      <c r="H1730">
        <f t="shared" ref="H1730:H1793" si="54">G1730/D1730</f>
        <v>0.62048653009439791</v>
      </c>
      <c r="I1730">
        <f t="shared" ref="I1730:I1793" si="55">F1730/E1730</f>
        <v>0.88795356008804049</v>
      </c>
    </row>
    <row r="1731" spans="1:9" ht="15" customHeight="1" x14ac:dyDescent="0.2">
      <c r="A1731" s="8" t="s">
        <v>4999</v>
      </c>
      <c r="B1731" s="8" t="s">
        <v>5000</v>
      </c>
      <c r="C1731" s="9">
        <v>14</v>
      </c>
      <c r="D1731" s="9">
        <v>1261.6259380317199</v>
      </c>
      <c r="E1731" s="9">
        <v>1175.7272483798599</v>
      </c>
      <c r="F1731" s="9">
        <v>314</v>
      </c>
      <c r="G1731" s="9">
        <v>342</v>
      </c>
      <c r="H1731">
        <f t="shared" si="54"/>
        <v>0.27107876406976772</v>
      </c>
      <c r="I1731">
        <f t="shared" si="55"/>
        <v>0.26706874441558515</v>
      </c>
    </row>
    <row r="1732" spans="1:9" ht="15" customHeight="1" x14ac:dyDescent="0.2">
      <c r="A1732" s="8" t="s">
        <v>5001</v>
      </c>
      <c r="B1732" s="8" t="s">
        <v>2</v>
      </c>
      <c r="C1732" s="9">
        <v>14</v>
      </c>
      <c r="D1732" s="9">
        <v>389.67370905776301</v>
      </c>
      <c r="E1732" s="9">
        <v>359.91650460608099</v>
      </c>
      <c r="F1732" s="9">
        <v>369</v>
      </c>
      <c r="G1732" s="9">
        <v>379</v>
      </c>
      <c r="H1732">
        <f t="shared" si="54"/>
        <v>0.97260859839999936</v>
      </c>
      <c r="I1732">
        <f t="shared" si="55"/>
        <v>1.0252377850909078</v>
      </c>
    </row>
    <row r="1733" spans="1:9" ht="15" customHeight="1" x14ac:dyDescent="0.2">
      <c r="A1733" s="8" t="s">
        <v>5002</v>
      </c>
      <c r="B1733" s="8" t="s">
        <v>5003</v>
      </c>
      <c r="C1733" s="9">
        <v>14</v>
      </c>
      <c r="D1733" s="9">
        <v>1464.2562667417601</v>
      </c>
      <c r="E1733" s="9">
        <v>1330.60041096793</v>
      </c>
      <c r="F1733" s="9">
        <v>1022</v>
      </c>
      <c r="G1733" s="9">
        <v>1105</v>
      </c>
      <c r="H1733">
        <f t="shared" si="54"/>
        <v>0.75464932273011787</v>
      </c>
      <c r="I1733">
        <f t="shared" si="55"/>
        <v>0.76807431560655981</v>
      </c>
    </row>
    <row r="1734" spans="1:9" ht="15" customHeight="1" x14ac:dyDescent="0.2">
      <c r="A1734" s="8" t="s">
        <v>5004</v>
      </c>
      <c r="B1734" s="8" t="s">
        <v>5005</v>
      </c>
      <c r="C1734" s="9">
        <v>14</v>
      </c>
      <c r="D1734" s="9">
        <v>1275.3791277631699</v>
      </c>
      <c r="E1734" s="9">
        <v>1258.61711004672</v>
      </c>
      <c r="F1734" s="9">
        <v>1317</v>
      </c>
      <c r="G1734" s="9">
        <v>1629</v>
      </c>
      <c r="H1734">
        <f t="shared" si="54"/>
        <v>1.2772672568799444</v>
      </c>
      <c r="I1734">
        <f t="shared" si="55"/>
        <v>1.0463865376429793</v>
      </c>
    </row>
    <row r="1735" spans="1:9" ht="15" customHeight="1" x14ac:dyDescent="0.2">
      <c r="A1735" s="8" t="s">
        <v>5006</v>
      </c>
      <c r="B1735" s="8" t="s">
        <v>2</v>
      </c>
      <c r="C1735" s="9">
        <v>14</v>
      </c>
      <c r="D1735" s="9">
        <v>1427.58109412456</v>
      </c>
      <c r="E1735" s="9">
        <v>1266.25170256867</v>
      </c>
      <c r="F1735" s="9">
        <v>648</v>
      </c>
      <c r="G1735" s="9">
        <v>771</v>
      </c>
      <c r="H1735">
        <f t="shared" si="54"/>
        <v>0.54007439799614521</v>
      </c>
      <c r="I1735">
        <f t="shared" si="55"/>
        <v>0.51174659720930038</v>
      </c>
    </row>
    <row r="1736" spans="1:9" ht="15" customHeight="1" x14ac:dyDescent="0.2">
      <c r="A1736" s="8" t="s">
        <v>5007</v>
      </c>
      <c r="B1736" s="8" t="s">
        <v>2</v>
      </c>
      <c r="C1736" s="9">
        <v>14</v>
      </c>
      <c r="D1736" s="9">
        <v>1298.30111064892</v>
      </c>
      <c r="E1736" s="9">
        <v>1213.9002109896001</v>
      </c>
      <c r="F1736" s="9">
        <v>460</v>
      </c>
      <c r="G1736" s="9">
        <v>412</v>
      </c>
      <c r="H1736">
        <f t="shared" si="54"/>
        <v>0.31733778598870116</v>
      </c>
      <c r="I1736">
        <f t="shared" si="55"/>
        <v>0.37894383396226378</v>
      </c>
    </row>
    <row r="1737" spans="1:9" ht="15" customHeight="1" x14ac:dyDescent="0.2">
      <c r="A1737" s="8" t="s">
        <v>5008</v>
      </c>
      <c r="B1737" s="8" t="s">
        <v>2</v>
      </c>
      <c r="C1737" s="9">
        <v>14</v>
      </c>
      <c r="D1737" s="9">
        <v>734.42033165945395</v>
      </c>
      <c r="E1737" s="9">
        <v>771.09384471666306</v>
      </c>
      <c r="F1737" s="9">
        <v>521</v>
      </c>
      <c r="G1737" s="9">
        <v>439</v>
      </c>
      <c r="H1737">
        <f t="shared" si="54"/>
        <v>0.59775033598002503</v>
      </c>
      <c r="I1737">
        <f t="shared" si="55"/>
        <v>0.67566354415841623</v>
      </c>
    </row>
    <row r="1738" spans="1:9" ht="15" customHeight="1" x14ac:dyDescent="0.2">
      <c r="A1738" s="8" t="s">
        <v>5009</v>
      </c>
      <c r="B1738" s="8" t="s">
        <v>861</v>
      </c>
      <c r="C1738" s="9">
        <v>14</v>
      </c>
      <c r="D1738" s="9">
        <v>3189.8231383810698</v>
      </c>
      <c r="E1738" s="9">
        <v>2916.4143433838199</v>
      </c>
      <c r="F1738" s="9">
        <v>3079</v>
      </c>
      <c r="G1738" s="9">
        <v>2638</v>
      </c>
      <c r="H1738">
        <f t="shared" si="54"/>
        <v>0.8270050988904869</v>
      </c>
      <c r="I1738">
        <f t="shared" si="55"/>
        <v>1.0557484765445013</v>
      </c>
    </row>
    <row r="1739" spans="1:9" ht="15" customHeight="1" x14ac:dyDescent="0.2">
      <c r="A1739" s="8" t="s">
        <v>5010</v>
      </c>
      <c r="B1739" s="8" t="s">
        <v>2</v>
      </c>
      <c r="C1739" s="9">
        <v>14</v>
      </c>
      <c r="D1739" s="9">
        <v>440.10207140641398</v>
      </c>
      <c r="E1739" s="9">
        <v>407.90537188689098</v>
      </c>
      <c r="F1739" s="9">
        <v>516</v>
      </c>
      <c r="G1739" s="9">
        <v>722</v>
      </c>
      <c r="H1739">
        <f t="shared" si="54"/>
        <v>1.6405285203333348</v>
      </c>
      <c r="I1739">
        <f t="shared" si="55"/>
        <v>1.2649992757219262</v>
      </c>
    </row>
    <row r="1740" spans="1:9" ht="15" customHeight="1" x14ac:dyDescent="0.2">
      <c r="A1740" s="8" t="s">
        <v>5011</v>
      </c>
      <c r="B1740" s="8" t="s">
        <v>2</v>
      </c>
      <c r="C1740" s="9">
        <v>14</v>
      </c>
      <c r="D1740" s="9">
        <v>3538.23727824449</v>
      </c>
      <c r="E1740" s="9">
        <v>3442.1105713236102</v>
      </c>
      <c r="F1740" s="9">
        <v>973</v>
      </c>
      <c r="G1740" s="9">
        <v>1111</v>
      </c>
      <c r="H1740">
        <f t="shared" si="54"/>
        <v>0.31399816140969122</v>
      </c>
      <c r="I1740">
        <f t="shared" si="55"/>
        <v>0.28267540505703392</v>
      </c>
    </row>
    <row r="1741" spans="1:9" ht="15" customHeight="1" x14ac:dyDescent="0.2">
      <c r="A1741" s="8" t="s">
        <v>5012</v>
      </c>
      <c r="B1741" s="8" t="s">
        <v>5013</v>
      </c>
      <c r="C1741" s="9">
        <v>14</v>
      </c>
      <c r="D1741" s="9">
        <v>1271.71161050145</v>
      </c>
      <c r="E1741" s="9">
        <v>1279.33957546343</v>
      </c>
      <c r="F1741" s="9">
        <v>737</v>
      </c>
      <c r="G1741" s="9">
        <v>554</v>
      </c>
      <c r="H1741">
        <f t="shared" si="54"/>
        <v>0.43563335855803947</v>
      </c>
      <c r="I1741">
        <f t="shared" si="55"/>
        <v>0.57607848153452768</v>
      </c>
    </row>
    <row r="1742" spans="1:9" ht="15" customHeight="1" x14ac:dyDescent="0.2">
      <c r="A1742" s="8" t="s">
        <v>5014</v>
      </c>
      <c r="B1742" s="8" t="s">
        <v>2</v>
      </c>
      <c r="C1742" s="9">
        <v>14</v>
      </c>
      <c r="D1742" s="9">
        <v>1305.6361451723601</v>
      </c>
      <c r="E1742" s="9">
        <v>1274.97695116518</v>
      </c>
      <c r="F1742" s="9">
        <v>564</v>
      </c>
      <c r="G1742" s="9">
        <v>420</v>
      </c>
      <c r="H1742">
        <f t="shared" si="54"/>
        <v>0.32168227078651751</v>
      </c>
      <c r="I1742">
        <f t="shared" si="55"/>
        <v>0.44236093796407056</v>
      </c>
    </row>
    <row r="1743" spans="1:9" ht="15" customHeight="1" x14ac:dyDescent="0.2">
      <c r="A1743" s="8" t="s">
        <v>5015</v>
      </c>
      <c r="B1743" s="8" t="s">
        <v>5016</v>
      </c>
      <c r="C1743" s="9">
        <v>14</v>
      </c>
      <c r="D1743" s="9">
        <v>1692.55921628384</v>
      </c>
      <c r="E1743" s="9">
        <v>1633.80279969669</v>
      </c>
      <c r="F1743" s="9">
        <v>919</v>
      </c>
      <c r="G1743" s="9">
        <v>831</v>
      </c>
      <c r="H1743">
        <f t="shared" si="54"/>
        <v>0.49097248238353058</v>
      </c>
      <c r="I1743">
        <f t="shared" si="55"/>
        <v>0.56249138523364584</v>
      </c>
    </row>
    <row r="1744" spans="1:9" ht="15" customHeight="1" x14ac:dyDescent="0.2">
      <c r="A1744" s="8" t="s">
        <v>5017</v>
      </c>
      <c r="B1744" s="8" t="s">
        <v>5018</v>
      </c>
      <c r="C1744" s="9">
        <v>14</v>
      </c>
      <c r="D1744" s="9">
        <v>791.26684921611604</v>
      </c>
      <c r="E1744" s="9">
        <v>687.11332697524495</v>
      </c>
      <c r="F1744" s="9">
        <v>712</v>
      </c>
      <c r="G1744" s="9">
        <v>797</v>
      </c>
      <c r="H1744">
        <f t="shared" si="54"/>
        <v>1.0072455339049824</v>
      </c>
      <c r="I1744">
        <f t="shared" si="55"/>
        <v>1.0362191679999997</v>
      </c>
    </row>
    <row r="1745" spans="1:9" ht="15" customHeight="1" x14ac:dyDescent="0.2">
      <c r="A1745" s="8" t="s">
        <v>5019</v>
      </c>
      <c r="B1745" s="8" t="s">
        <v>5020</v>
      </c>
      <c r="C1745" s="9">
        <v>14</v>
      </c>
      <c r="D1745" s="9">
        <v>783.01493537724605</v>
      </c>
      <c r="E1745" s="9">
        <v>821.26402414660197</v>
      </c>
      <c r="F1745" s="9">
        <v>388</v>
      </c>
      <c r="G1745" s="9">
        <v>247</v>
      </c>
      <c r="H1745">
        <f t="shared" si="54"/>
        <v>0.31544736740046819</v>
      </c>
      <c r="I1745">
        <f t="shared" si="55"/>
        <v>0.47244246501992032</v>
      </c>
    </row>
    <row r="1746" spans="1:9" ht="15" customHeight="1" x14ac:dyDescent="0.2">
      <c r="A1746" s="8" t="s">
        <v>5021</v>
      </c>
      <c r="B1746" s="8" t="s">
        <v>5020</v>
      </c>
      <c r="C1746" s="9">
        <v>14</v>
      </c>
      <c r="D1746" s="9">
        <v>777.51365948466503</v>
      </c>
      <c r="E1746" s="9">
        <v>880.15945217305102</v>
      </c>
      <c r="F1746" s="9">
        <v>2363</v>
      </c>
      <c r="G1746" s="9">
        <v>3016</v>
      </c>
      <c r="H1746">
        <f t="shared" si="54"/>
        <v>3.8790315298113227</v>
      </c>
      <c r="I1746">
        <f t="shared" si="55"/>
        <v>2.6847408093680314</v>
      </c>
    </row>
    <row r="1747" spans="1:9" ht="15" customHeight="1" x14ac:dyDescent="0.2">
      <c r="A1747" s="8" t="s">
        <v>5022</v>
      </c>
      <c r="B1747" s="8" t="s">
        <v>5020</v>
      </c>
      <c r="C1747" s="9">
        <v>14</v>
      </c>
      <c r="D1747" s="9">
        <v>758.25919386063504</v>
      </c>
      <c r="E1747" s="9">
        <v>773.27515686579102</v>
      </c>
      <c r="F1747" s="9">
        <v>3306</v>
      </c>
      <c r="G1747" s="9">
        <v>2779</v>
      </c>
      <c r="H1747">
        <f t="shared" si="54"/>
        <v>3.6649736956710992</v>
      </c>
      <c r="I1747">
        <f t="shared" si="55"/>
        <v>4.2753216247108616</v>
      </c>
    </row>
    <row r="1748" spans="1:9" ht="15" customHeight="1" x14ac:dyDescent="0.2">
      <c r="A1748" s="8" t="s">
        <v>5023</v>
      </c>
      <c r="B1748" s="8" t="s">
        <v>5020</v>
      </c>
      <c r="C1748" s="9">
        <v>14</v>
      </c>
      <c r="D1748" s="9">
        <v>741.75536618289402</v>
      </c>
      <c r="E1748" s="9">
        <v>784.18171761143003</v>
      </c>
      <c r="F1748" s="9">
        <v>1334</v>
      </c>
      <c r="G1748" s="9">
        <v>1523</v>
      </c>
      <c r="H1748">
        <f t="shared" si="54"/>
        <v>2.0532375894190364</v>
      </c>
      <c r="I1748">
        <f t="shared" si="55"/>
        <v>1.7011363183310153</v>
      </c>
    </row>
    <row r="1749" spans="1:9" ht="15" customHeight="1" x14ac:dyDescent="0.2">
      <c r="A1749" s="8" t="s">
        <v>5024</v>
      </c>
      <c r="B1749" s="8" t="s">
        <v>5020</v>
      </c>
      <c r="C1749" s="9">
        <v>14</v>
      </c>
      <c r="D1749" s="9">
        <v>805.02003894756604</v>
      </c>
      <c r="E1749" s="9">
        <v>882.34076432217898</v>
      </c>
      <c r="F1749" s="9">
        <v>3275</v>
      </c>
      <c r="G1749" s="9">
        <v>3167</v>
      </c>
      <c r="H1749">
        <f t="shared" si="54"/>
        <v>3.9340635596355367</v>
      </c>
      <c r="I1749">
        <f t="shared" si="55"/>
        <v>3.7117178899876402</v>
      </c>
    </row>
    <row r="1750" spans="1:9" ht="15" customHeight="1" x14ac:dyDescent="0.2">
      <c r="A1750" s="8" t="s">
        <v>5025</v>
      </c>
      <c r="B1750" s="8" t="s">
        <v>5020</v>
      </c>
      <c r="C1750" s="9">
        <v>14</v>
      </c>
      <c r="D1750" s="9">
        <v>842.61209088019802</v>
      </c>
      <c r="E1750" s="9">
        <v>766.73122041840804</v>
      </c>
      <c r="F1750" s="9">
        <v>253</v>
      </c>
      <c r="G1750" s="9">
        <v>402</v>
      </c>
      <c r="H1750">
        <f t="shared" si="54"/>
        <v>0.47708786089227395</v>
      </c>
      <c r="I1750">
        <f t="shared" si="55"/>
        <v>0.32997221615931716</v>
      </c>
    </row>
    <row r="1751" spans="1:9" ht="15" customHeight="1" x14ac:dyDescent="0.2">
      <c r="A1751" s="8" t="s">
        <v>5026</v>
      </c>
      <c r="B1751" s="8" t="s">
        <v>5020</v>
      </c>
      <c r="C1751" s="9">
        <v>14</v>
      </c>
      <c r="D1751" s="9">
        <v>848.11336677277802</v>
      </c>
      <c r="E1751" s="9">
        <v>699.11054379544703</v>
      </c>
      <c r="F1751" s="9">
        <v>640</v>
      </c>
      <c r="G1751" s="9">
        <v>618</v>
      </c>
      <c r="H1751">
        <f t="shared" si="54"/>
        <v>0.72867617020540509</v>
      </c>
      <c r="I1751">
        <f t="shared" si="55"/>
        <v>0.91544893104524228</v>
      </c>
    </row>
    <row r="1752" spans="1:9" ht="15" customHeight="1" x14ac:dyDescent="0.2">
      <c r="A1752" s="8" t="s">
        <v>5027</v>
      </c>
      <c r="B1752" s="8" t="s">
        <v>5020</v>
      </c>
      <c r="C1752" s="9">
        <v>14</v>
      </c>
      <c r="D1752" s="9">
        <v>924.21434995346999</v>
      </c>
      <c r="E1752" s="9">
        <v>808.17615125183499</v>
      </c>
      <c r="F1752" s="9">
        <v>970</v>
      </c>
      <c r="G1752" s="9">
        <v>985</v>
      </c>
      <c r="H1752">
        <f t="shared" si="54"/>
        <v>1.0657700781746033</v>
      </c>
      <c r="I1752">
        <f t="shared" si="55"/>
        <v>1.2002333878542517</v>
      </c>
    </row>
    <row r="1753" spans="1:9" ht="15" customHeight="1" x14ac:dyDescent="0.2">
      <c r="A1753" s="8" t="s">
        <v>5028</v>
      </c>
      <c r="B1753" s="8" t="s">
        <v>5020</v>
      </c>
      <c r="C1753" s="9">
        <v>14</v>
      </c>
      <c r="D1753" s="9">
        <v>969.14143640954205</v>
      </c>
      <c r="E1753" s="9">
        <v>837.62386526505998</v>
      </c>
      <c r="F1753" s="9">
        <v>958</v>
      </c>
      <c r="G1753" s="9">
        <v>732</v>
      </c>
      <c r="H1753">
        <f t="shared" si="54"/>
        <v>0.75530771103122019</v>
      </c>
      <c r="I1753">
        <f t="shared" si="55"/>
        <v>1.1437114434375002</v>
      </c>
    </row>
    <row r="1754" spans="1:9" ht="15" customHeight="1" x14ac:dyDescent="0.2">
      <c r="A1754" s="8" t="s">
        <v>5029</v>
      </c>
      <c r="B1754" s="8" t="s">
        <v>5020</v>
      </c>
      <c r="C1754" s="9">
        <v>14</v>
      </c>
      <c r="D1754" s="9">
        <v>882.03790144368895</v>
      </c>
      <c r="E1754" s="9">
        <v>874.70617180023203</v>
      </c>
      <c r="F1754" s="9">
        <v>1203</v>
      </c>
      <c r="G1754" s="9">
        <v>983</v>
      </c>
      <c r="H1754">
        <f t="shared" si="54"/>
        <v>1.1144645807068605</v>
      </c>
      <c r="I1754">
        <f t="shared" si="55"/>
        <v>1.3753189800000001</v>
      </c>
    </row>
    <row r="1755" spans="1:9" ht="15" customHeight="1" x14ac:dyDescent="0.2">
      <c r="A1755" s="8" t="s">
        <v>5030</v>
      </c>
      <c r="B1755" s="8" t="s">
        <v>5031</v>
      </c>
      <c r="C1755" s="9">
        <v>14</v>
      </c>
      <c r="D1755" s="9">
        <v>1095.6707819388901</v>
      </c>
      <c r="E1755" s="9">
        <v>1060.11770447609</v>
      </c>
      <c r="F1755" s="9">
        <v>301</v>
      </c>
      <c r="G1755" s="9">
        <v>286</v>
      </c>
      <c r="H1755">
        <f t="shared" si="54"/>
        <v>0.26102731287029185</v>
      </c>
      <c r="I1755">
        <f t="shared" si="55"/>
        <v>0.28393073592592638</v>
      </c>
    </row>
    <row r="1756" spans="1:9" ht="15" customHeight="1" x14ac:dyDescent="0.2">
      <c r="A1756" s="8" t="s">
        <v>5032</v>
      </c>
      <c r="B1756" s="8" t="s">
        <v>5020</v>
      </c>
      <c r="C1756" s="9">
        <v>14</v>
      </c>
      <c r="D1756" s="9">
        <v>1001.23221244959</v>
      </c>
      <c r="E1756" s="9">
        <v>948.87078487057602</v>
      </c>
      <c r="F1756" s="9">
        <v>272</v>
      </c>
      <c r="G1756" s="9">
        <v>205</v>
      </c>
      <c r="H1756">
        <f t="shared" si="54"/>
        <v>0.20474770732600789</v>
      </c>
      <c r="I1756">
        <f t="shared" si="55"/>
        <v>0.28665652303448275</v>
      </c>
    </row>
    <row r="1757" spans="1:9" ht="15" customHeight="1" x14ac:dyDescent="0.2">
      <c r="A1757" s="8" t="s">
        <v>5033</v>
      </c>
      <c r="B1757" s="8" t="s">
        <v>5031</v>
      </c>
      <c r="C1757" s="9">
        <v>14</v>
      </c>
      <c r="D1757" s="9">
        <v>1058.07873000625</v>
      </c>
      <c r="E1757" s="9">
        <v>978.318498883801</v>
      </c>
      <c r="F1757" s="9">
        <v>374</v>
      </c>
      <c r="G1757" s="9">
        <v>282</v>
      </c>
      <c r="H1757">
        <f t="shared" si="54"/>
        <v>0.26652080984402193</v>
      </c>
      <c r="I1757">
        <f t="shared" si="55"/>
        <v>0.38228859050167213</v>
      </c>
    </row>
    <row r="1758" spans="1:9" ht="15" customHeight="1" x14ac:dyDescent="0.2">
      <c r="A1758" s="8" t="s">
        <v>5034</v>
      </c>
      <c r="B1758" s="8" t="s">
        <v>5020</v>
      </c>
      <c r="C1758" s="9">
        <v>14</v>
      </c>
      <c r="D1758" s="9">
        <v>794.01748716240604</v>
      </c>
      <c r="E1758" s="9">
        <v>813.62943162465501</v>
      </c>
      <c r="F1758" s="9">
        <v>686</v>
      </c>
      <c r="G1758" s="9">
        <v>797</v>
      </c>
      <c r="H1758">
        <f t="shared" si="54"/>
        <v>1.0037562306697458</v>
      </c>
      <c r="I1758">
        <f t="shared" si="55"/>
        <v>0.84313567495978536</v>
      </c>
    </row>
    <row r="1759" spans="1:9" ht="15" customHeight="1" x14ac:dyDescent="0.2">
      <c r="A1759" s="8" t="s">
        <v>5035</v>
      </c>
      <c r="B1759" s="8" t="s">
        <v>2</v>
      </c>
      <c r="C1759" s="9">
        <v>14</v>
      </c>
      <c r="D1759" s="9">
        <v>4925.4756824901197</v>
      </c>
      <c r="E1759" s="9">
        <v>4838.1503467653702</v>
      </c>
      <c r="F1759" s="9">
        <v>1575</v>
      </c>
      <c r="G1759" s="9">
        <v>1421</v>
      </c>
      <c r="H1759">
        <f t="shared" si="54"/>
        <v>0.2885000539240507</v>
      </c>
      <c r="I1759">
        <f t="shared" si="55"/>
        <v>0.32553763052299395</v>
      </c>
    </row>
    <row r="1760" spans="1:9" ht="15" customHeight="1" x14ac:dyDescent="0.2">
      <c r="A1760" s="8" t="s">
        <v>5036</v>
      </c>
      <c r="B1760" s="8" t="s">
        <v>660</v>
      </c>
      <c r="C1760" s="9">
        <v>14</v>
      </c>
      <c r="D1760" s="9">
        <v>1244.20523103855</v>
      </c>
      <c r="E1760" s="9">
        <v>1164.8206876342199</v>
      </c>
      <c r="F1760" s="9">
        <v>681</v>
      </c>
      <c r="G1760" s="9">
        <v>822</v>
      </c>
      <c r="H1760">
        <f t="shared" si="54"/>
        <v>0.66066271021370704</v>
      </c>
      <c r="I1760">
        <f t="shared" si="55"/>
        <v>0.58463934168539544</v>
      </c>
    </row>
    <row r="1761" spans="1:9" ht="15" customHeight="1" x14ac:dyDescent="0.2">
      <c r="A1761" s="8" t="s">
        <v>5037</v>
      </c>
      <c r="B1761" s="8" t="s">
        <v>2</v>
      </c>
      <c r="C1761" s="9">
        <v>14</v>
      </c>
      <c r="D1761" s="9">
        <v>1117.67588550921</v>
      </c>
      <c r="E1761" s="9">
        <v>961.95865776534299</v>
      </c>
      <c r="F1761" s="9">
        <v>1258</v>
      </c>
      <c r="G1761" s="9">
        <v>1973</v>
      </c>
      <c r="H1761">
        <f t="shared" si="54"/>
        <v>1.7652702590976155</v>
      </c>
      <c r="I1761">
        <f t="shared" si="55"/>
        <v>1.307748508571428</v>
      </c>
    </row>
    <row r="1762" spans="1:9" ht="15" customHeight="1" x14ac:dyDescent="0.2">
      <c r="A1762" s="8" t="s">
        <v>5038</v>
      </c>
      <c r="B1762" s="8" t="s">
        <v>5039</v>
      </c>
      <c r="C1762" s="9">
        <v>14</v>
      </c>
      <c r="D1762" s="9">
        <v>634.48048627758101</v>
      </c>
      <c r="E1762" s="9">
        <v>616.22068212859199</v>
      </c>
      <c r="F1762" s="9">
        <v>361</v>
      </c>
      <c r="G1762" s="9">
        <v>354</v>
      </c>
      <c r="H1762">
        <f t="shared" si="54"/>
        <v>0.55793678080924836</v>
      </c>
      <c r="I1762">
        <f t="shared" si="55"/>
        <v>0.58582908764601815</v>
      </c>
    </row>
    <row r="1763" spans="1:9" ht="15" customHeight="1" x14ac:dyDescent="0.2">
      <c r="A1763" s="8" t="s">
        <v>5040</v>
      </c>
      <c r="B1763" s="8" t="s">
        <v>5041</v>
      </c>
      <c r="C1763" s="9">
        <v>14</v>
      </c>
      <c r="D1763" s="9">
        <v>10876.022439631</v>
      </c>
      <c r="E1763" s="9">
        <v>10206.359545768801</v>
      </c>
      <c r="F1763" s="9">
        <v>2775</v>
      </c>
      <c r="G1763" s="9">
        <v>5845</v>
      </c>
      <c r="H1763">
        <f t="shared" si="54"/>
        <v>0.53742073744731145</v>
      </c>
      <c r="I1763">
        <f t="shared" si="55"/>
        <v>0.27188930465911498</v>
      </c>
    </row>
    <row r="1764" spans="1:9" ht="15" customHeight="1" x14ac:dyDescent="0.2">
      <c r="A1764" s="8" t="s">
        <v>5042</v>
      </c>
      <c r="B1764" s="8" t="s">
        <v>2</v>
      </c>
      <c r="C1764" s="9">
        <v>14</v>
      </c>
      <c r="D1764" s="9">
        <v>1174.5224030658701</v>
      </c>
      <c r="E1764" s="9">
        <v>1292.4274483582001</v>
      </c>
      <c r="F1764" s="9">
        <v>1107</v>
      </c>
      <c r="G1764" s="9">
        <v>1186</v>
      </c>
      <c r="H1764">
        <f t="shared" si="54"/>
        <v>1.0097721396409041</v>
      </c>
      <c r="I1764">
        <f t="shared" si="55"/>
        <v>0.85652776982278367</v>
      </c>
    </row>
    <row r="1765" spans="1:9" ht="15" customHeight="1" x14ac:dyDescent="0.2">
      <c r="A1765" s="8" t="s">
        <v>5043</v>
      </c>
      <c r="B1765" s="8" t="s">
        <v>185</v>
      </c>
      <c r="C1765" s="9">
        <v>14</v>
      </c>
      <c r="D1765" s="9">
        <v>3360.3626910510602</v>
      </c>
      <c r="E1765" s="9">
        <v>3148.7240872659199</v>
      </c>
      <c r="F1765" s="9">
        <v>3053</v>
      </c>
      <c r="G1765" s="9">
        <v>2223</v>
      </c>
      <c r="H1765">
        <f t="shared" si="54"/>
        <v>0.66153573419918132</v>
      </c>
      <c r="I1765">
        <f t="shared" si="55"/>
        <v>0.96959908692760743</v>
      </c>
    </row>
    <row r="1766" spans="1:9" ht="15" customHeight="1" x14ac:dyDescent="0.2">
      <c r="A1766" s="8" t="s">
        <v>5044</v>
      </c>
      <c r="B1766" s="8" t="s">
        <v>4947</v>
      </c>
      <c r="C1766" s="9">
        <v>14</v>
      </c>
      <c r="D1766" s="9">
        <v>1491.7626462046601</v>
      </c>
      <c r="E1766" s="9">
        <v>1520.3745679420499</v>
      </c>
      <c r="F1766" s="9">
        <v>916</v>
      </c>
      <c r="G1766" s="9">
        <v>877</v>
      </c>
      <c r="H1766">
        <f t="shared" si="54"/>
        <v>0.58789513347264855</v>
      </c>
      <c r="I1766">
        <f t="shared" si="55"/>
        <v>0.6024831112769008</v>
      </c>
    </row>
    <row r="1767" spans="1:9" ht="15" customHeight="1" x14ac:dyDescent="0.2">
      <c r="A1767" s="8" t="s">
        <v>5045</v>
      </c>
      <c r="B1767" s="8" t="s">
        <v>42</v>
      </c>
      <c r="C1767" s="9">
        <v>14</v>
      </c>
      <c r="D1767" s="9">
        <v>2579.1815143046701</v>
      </c>
      <c r="E1767" s="9">
        <v>2335.09465564127</v>
      </c>
      <c r="F1767" s="9">
        <v>761</v>
      </c>
      <c r="G1767" s="9">
        <v>1153</v>
      </c>
      <c r="H1767">
        <f t="shared" si="54"/>
        <v>0.44704104523284821</v>
      </c>
      <c r="I1767">
        <f t="shared" si="55"/>
        <v>0.32589685311536637</v>
      </c>
    </row>
    <row r="1768" spans="1:9" ht="15" customHeight="1" x14ac:dyDescent="0.2">
      <c r="A1768" s="8" t="s">
        <v>5046</v>
      </c>
      <c r="B1768" s="8" t="s">
        <v>5047</v>
      </c>
      <c r="C1768" s="9">
        <v>14</v>
      </c>
      <c r="D1768" s="9">
        <v>3018.36670639566</v>
      </c>
      <c r="E1768" s="9">
        <v>3071.2875059718899</v>
      </c>
      <c r="F1768" s="9">
        <v>3369</v>
      </c>
      <c r="G1768" s="9">
        <v>3843</v>
      </c>
      <c r="H1768">
        <f t="shared" si="54"/>
        <v>1.2732051383475085</v>
      </c>
      <c r="I1768">
        <f t="shared" si="55"/>
        <v>1.0969341012357945</v>
      </c>
    </row>
    <row r="1769" spans="1:9" ht="15" customHeight="1" x14ac:dyDescent="0.2">
      <c r="A1769" s="8" t="s">
        <v>5048</v>
      </c>
      <c r="B1769" s="8" t="s">
        <v>3109</v>
      </c>
      <c r="C1769" s="9">
        <v>14</v>
      </c>
      <c r="D1769" s="9">
        <v>373.16988138002199</v>
      </c>
      <c r="E1769" s="9">
        <v>391.54553076843303</v>
      </c>
      <c r="F1769" s="9">
        <v>511</v>
      </c>
      <c r="G1769" s="9">
        <v>242</v>
      </c>
      <c r="H1769">
        <f t="shared" si="54"/>
        <v>0.64849820972973005</v>
      </c>
      <c r="I1769">
        <f t="shared" si="55"/>
        <v>1.3050844916991646</v>
      </c>
    </row>
    <row r="1770" spans="1:9" ht="15" customHeight="1" x14ac:dyDescent="0.2">
      <c r="A1770" s="8" t="s">
        <v>5049</v>
      </c>
      <c r="B1770" s="8" t="s">
        <v>3109</v>
      </c>
      <c r="C1770" s="9">
        <v>14</v>
      </c>
      <c r="D1770" s="9">
        <v>342.91286397083098</v>
      </c>
      <c r="E1770" s="9">
        <v>295.56779620681198</v>
      </c>
      <c r="F1770" s="9">
        <v>655</v>
      </c>
      <c r="G1770" s="9">
        <v>545</v>
      </c>
      <c r="H1770">
        <f t="shared" si="54"/>
        <v>1.5893250363636373</v>
      </c>
      <c r="I1770">
        <f t="shared" si="55"/>
        <v>2.2160736332103292</v>
      </c>
    </row>
    <row r="1771" spans="1:9" ht="15" customHeight="1" x14ac:dyDescent="0.2">
      <c r="A1771" s="8" t="s">
        <v>5050</v>
      </c>
      <c r="B1771" s="8" t="s">
        <v>2</v>
      </c>
      <c r="C1771" s="9">
        <v>14</v>
      </c>
      <c r="D1771" s="9">
        <v>450.18774387614502</v>
      </c>
      <c r="E1771" s="9">
        <v>483.160641031799</v>
      </c>
      <c r="F1771" s="9">
        <v>229</v>
      </c>
      <c r="G1771" s="9">
        <v>236</v>
      </c>
      <c r="H1771">
        <f t="shared" si="54"/>
        <v>0.52422573295315644</v>
      </c>
      <c r="I1771">
        <f t="shared" si="55"/>
        <v>0.47396244758465017</v>
      </c>
    </row>
    <row r="1772" spans="1:9" ht="15" customHeight="1" x14ac:dyDescent="0.2">
      <c r="A1772" s="8" t="s">
        <v>5051</v>
      </c>
      <c r="B1772" s="8" t="s">
        <v>2</v>
      </c>
      <c r="C1772" s="9">
        <v>14</v>
      </c>
      <c r="D1772" s="9">
        <v>1388.1552835610701</v>
      </c>
      <c r="E1772" s="9">
        <v>1360.0481249811601</v>
      </c>
      <c r="F1772" s="9">
        <v>706</v>
      </c>
      <c r="G1772" s="9">
        <v>726</v>
      </c>
      <c r="H1772">
        <f t="shared" si="54"/>
        <v>0.52299624443857151</v>
      </c>
      <c r="I1772">
        <f t="shared" si="55"/>
        <v>0.5190992782036884</v>
      </c>
    </row>
    <row r="1773" spans="1:9" ht="15" customHeight="1" x14ac:dyDescent="0.2">
      <c r="A1773" s="8" t="s">
        <v>5052</v>
      </c>
      <c r="B1773" s="8" t="s">
        <v>2</v>
      </c>
      <c r="C1773" s="9">
        <v>14</v>
      </c>
      <c r="D1773" s="9">
        <v>2810.23510179304</v>
      </c>
      <c r="E1773" s="9">
        <v>2804.0767677037402</v>
      </c>
      <c r="F1773" s="9">
        <v>1352</v>
      </c>
      <c r="G1773" s="9">
        <v>1333</v>
      </c>
      <c r="H1773">
        <f t="shared" si="54"/>
        <v>0.47433753821859737</v>
      </c>
      <c r="I1773">
        <f t="shared" si="55"/>
        <v>0.48215513054842413</v>
      </c>
    </row>
    <row r="1774" spans="1:9" ht="15" customHeight="1" x14ac:dyDescent="0.2">
      <c r="A1774" s="8" t="s">
        <v>5053</v>
      </c>
      <c r="B1774" s="8" t="s">
        <v>2</v>
      </c>
      <c r="C1774" s="9">
        <v>14</v>
      </c>
      <c r="D1774" s="9">
        <v>1635.7126987271699</v>
      </c>
      <c r="E1774" s="9">
        <v>1641.4373922186401</v>
      </c>
      <c r="F1774" s="9">
        <v>1135</v>
      </c>
      <c r="G1774" s="9">
        <v>1257</v>
      </c>
      <c r="H1774">
        <f t="shared" si="54"/>
        <v>0.76847236130045005</v>
      </c>
      <c r="I1774">
        <f t="shared" si="55"/>
        <v>0.69146712837209301</v>
      </c>
    </row>
    <row r="1775" spans="1:9" ht="15" customHeight="1" x14ac:dyDescent="0.2">
      <c r="A1775" s="8" t="s">
        <v>5054</v>
      </c>
      <c r="B1775" s="8" t="s">
        <v>1097</v>
      </c>
      <c r="C1775" s="9">
        <v>14</v>
      </c>
      <c r="D1775" s="9">
        <v>2529.6700312714502</v>
      </c>
      <c r="E1775" s="9">
        <v>2292.5590687332801</v>
      </c>
      <c r="F1775" s="9">
        <v>876</v>
      </c>
      <c r="G1775" s="9">
        <v>1191</v>
      </c>
      <c r="H1775">
        <f t="shared" si="54"/>
        <v>0.47081239263501318</v>
      </c>
      <c r="I1775">
        <f t="shared" si="55"/>
        <v>0.3821057489628919</v>
      </c>
    </row>
    <row r="1776" spans="1:9" ht="15" customHeight="1" x14ac:dyDescent="0.2">
      <c r="A1776" s="8" t="s">
        <v>5055</v>
      </c>
      <c r="B1776" s="8" t="s">
        <v>2</v>
      </c>
      <c r="C1776" s="9">
        <v>14</v>
      </c>
      <c r="D1776" s="9">
        <v>263.14436352841898</v>
      </c>
      <c r="E1776" s="9">
        <v>272.66401864097003</v>
      </c>
      <c r="F1776" s="9">
        <v>356</v>
      </c>
      <c r="G1776" s="9">
        <v>370</v>
      </c>
      <c r="H1776">
        <f t="shared" si="54"/>
        <v>1.4060722982578377</v>
      </c>
      <c r="I1776">
        <f t="shared" si="55"/>
        <v>1.3056361516800004</v>
      </c>
    </row>
    <row r="1777" spans="1:9" ht="15" customHeight="1" x14ac:dyDescent="0.2">
      <c r="A1777" s="8" t="s">
        <v>5056</v>
      </c>
      <c r="B1777" s="8" t="s">
        <v>5057</v>
      </c>
      <c r="C1777" s="9">
        <v>14</v>
      </c>
      <c r="D1777" s="9">
        <v>1643.9646125660399</v>
      </c>
      <c r="E1777" s="9">
        <v>1635.9841118458201</v>
      </c>
      <c r="F1777" s="9">
        <v>8978</v>
      </c>
      <c r="G1777" s="9">
        <v>6999</v>
      </c>
      <c r="H1777">
        <f t="shared" si="54"/>
        <v>4.2573909112771986</v>
      </c>
      <c r="I1777">
        <f t="shared" si="55"/>
        <v>5.4878283566400023</v>
      </c>
    </row>
    <row r="1778" spans="1:9" ht="15" customHeight="1" x14ac:dyDescent="0.2">
      <c r="A1778" s="8" t="s">
        <v>5058</v>
      </c>
      <c r="B1778" s="8" t="s">
        <v>5059</v>
      </c>
      <c r="C1778" s="9">
        <v>14</v>
      </c>
      <c r="D1778" s="9">
        <v>4017.7651602143901</v>
      </c>
      <c r="E1778" s="9">
        <v>3806.38970022794</v>
      </c>
      <c r="F1778" s="9">
        <v>648</v>
      </c>
      <c r="G1778" s="9">
        <v>995</v>
      </c>
      <c r="H1778">
        <f t="shared" si="54"/>
        <v>0.24765011401186679</v>
      </c>
      <c r="I1778">
        <f t="shared" si="55"/>
        <v>0.1702400571232093</v>
      </c>
    </row>
    <row r="1779" spans="1:9" ht="15" customHeight="1" x14ac:dyDescent="0.2">
      <c r="A1779" s="8" t="s">
        <v>5060</v>
      </c>
      <c r="B1779" s="8" t="s">
        <v>5061</v>
      </c>
      <c r="C1779" s="9">
        <v>14</v>
      </c>
      <c r="D1779" s="9">
        <v>2326.1228232459898</v>
      </c>
      <c r="E1779" s="9">
        <v>2126.77934539957</v>
      </c>
      <c r="F1779" s="9">
        <v>1181</v>
      </c>
      <c r="G1779" s="9">
        <v>1074</v>
      </c>
      <c r="H1779">
        <f t="shared" si="54"/>
        <v>0.46171250686637688</v>
      </c>
      <c r="I1779">
        <f t="shared" si="55"/>
        <v>0.55529973175384528</v>
      </c>
    </row>
    <row r="1780" spans="1:9" ht="15" customHeight="1" x14ac:dyDescent="0.2">
      <c r="A1780" s="8" t="s">
        <v>5062</v>
      </c>
      <c r="B1780" s="8" t="s">
        <v>2</v>
      </c>
      <c r="C1780" s="9">
        <v>14</v>
      </c>
      <c r="D1780" s="9">
        <v>2201.4272363475002</v>
      </c>
      <c r="E1780" s="9">
        <v>2115.87278465393</v>
      </c>
      <c r="F1780" s="9">
        <v>4224</v>
      </c>
      <c r="G1780" s="9">
        <v>3385</v>
      </c>
      <c r="H1780">
        <f t="shared" si="54"/>
        <v>1.5376388299875063</v>
      </c>
      <c r="I1780">
        <f t="shared" si="55"/>
        <v>1.9963393029278331</v>
      </c>
    </row>
    <row r="1781" spans="1:9" ht="15" customHeight="1" x14ac:dyDescent="0.2">
      <c r="A1781" s="8" t="s">
        <v>5063</v>
      </c>
      <c r="B1781" s="8" t="s">
        <v>5064</v>
      </c>
      <c r="C1781" s="9">
        <v>14</v>
      </c>
      <c r="D1781" s="9">
        <v>507.95114074823698</v>
      </c>
      <c r="E1781" s="9">
        <v>491.88588962831</v>
      </c>
      <c r="F1781" s="9">
        <v>512</v>
      </c>
      <c r="G1781" s="9">
        <v>537</v>
      </c>
      <c r="H1781">
        <f t="shared" si="54"/>
        <v>1.0571882941516237</v>
      </c>
      <c r="I1781">
        <f t="shared" si="55"/>
        <v>1.040891822261641</v>
      </c>
    </row>
    <row r="1782" spans="1:9" ht="15" customHeight="1" x14ac:dyDescent="0.2">
      <c r="A1782" s="8" t="s">
        <v>5065</v>
      </c>
      <c r="B1782" s="8" t="s">
        <v>5066</v>
      </c>
      <c r="C1782" s="9">
        <v>14</v>
      </c>
      <c r="D1782" s="9">
        <v>2900.0892747051798</v>
      </c>
      <c r="E1782" s="9">
        <v>2816.07398452394</v>
      </c>
      <c r="F1782" s="9">
        <v>1369</v>
      </c>
      <c r="G1782" s="9">
        <v>1436</v>
      </c>
      <c r="H1782">
        <f t="shared" si="54"/>
        <v>0.49515717068605841</v>
      </c>
      <c r="I1782">
        <f t="shared" si="55"/>
        <v>0.48613779592563894</v>
      </c>
    </row>
    <row r="1783" spans="1:9" ht="15" customHeight="1" x14ac:dyDescent="0.2">
      <c r="A1783" s="8" t="s">
        <v>5067</v>
      </c>
      <c r="B1783" s="8" t="s">
        <v>5068</v>
      </c>
      <c r="C1783" s="9">
        <v>14</v>
      </c>
      <c r="D1783" s="9">
        <v>933.38314310777002</v>
      </c>
      <c r="E1783" s="9">
        <v>829.98927274311302</v>
      </c>
      <c r="F1783" s="9">
        <v>1009</v>
      </c>
      <c r="G1783" s="9">
        <v>762</v>
      </c>
      <c r="H1783">
        <f t="shared" si="54"/>
        <v>0.81638500290766247</v>
      </c>
      <c r="I1783">
        <f t="shared" si="55"/>
        <v>1.2156783625229961</v>
      </c>
    </row>
    <row r="1784" spans="1:9" ht="15" customHeight="1" x14ac:dyDescent="0.2">
      <c r="A1784" s="8" t="s">
        <v>5069</v>
      </c>
      <c r="B1784" s="8" t="s">
        <v>5070</v>
      </c>
      <c r="C1784" s="9">
        <v>14</v>
      </c>
      <c r="D1784" s="9">
        <v>1694.3929749147001</v>
      </c>
      <c r="E1784" s="9">
        <v>1623.98689502562</v>
      </c>
      <c r="F1784" s="9">
        <v>591</v>
      </c>
      <c r="G1784" s="9">
        <v>592</v>
      </c>
      <c r="H1784">
        <f t="shared" si="54"/>
        <v>0.34938766199134103</v>
      </c>
      <c r="I1784">
        <f t="shared" si="55"/>
        <v>0.36391919282740048</v>
      </c>
    </row>
    <row r="1785" spans="1:9" ht="15" customHeight="1" x14ac:dyDescent="0.2">
      <c r="A1785" s="8" t="s">
        <v>5071</v>
      </c>
      <c r="B1785" s="8" t="s">
        <v>5072</v>
      </c>
      <c r="C1785" s="9">
        <v>14</v>
      </c>
      <c r="D1785" s="9">
        <v>1053.4943334290999</v>
      </c>
      <c r="E1785" s="9">
        <v>992.49702785313104</v>
      </c>
      <c r="F1785" s="9">
        <v>997</v>
      </c>
      <c r="G1785" s="9">
        <v>733</v>
      </c>
      <c r="H1785">
        <f t="shared" si="54"/>
        <v>0.6957797272758951</v>
      </c>
      <c r="I1785">
        <f t="shared" si="55"/>
        <v>1.0045370132307694</v>
      </c>
    </row>
    <row r="1786" spans="1:9" ht="15" customHeight="1" x14ac:dyDescent="0.2">
      <c r="A1786" s="8" t="s">
        <v>5073</v>
      </c>
      <c r="B1786" s="8" t="s">
        <v>5074</v>
      </c>
      <c r="C1786" s="9">
        <v>14</v>
      </c>
      <c r="D1786" s="9">
        <v>1124.09404071722</v>
      </c>
      <c r="E1786" s="9">
        <v>996.85965215138697</v>
      </c>
      <c r="F1786" s="9">
        <v>720</v>
      </c>
      <c r="G1786" s="9">
        <v>708</v>
      </c>
      <c r="H1786">
        <f t="shared" si="54"/>
        <v>0.62984054212071594</v>
      </c>
      <c r="I1786">
        <f t="shared" si="55"/>
        <v>0.72226817330415738</v>
      </c>
    </row>
    <row r="1787" spans="1:9" ht="15" customHeight="1" x14ac:dyDescent="0.2">
      <c r="A1787" s="8" t="s">
        <v>5075</v>
      </c>
      <c r="B1787" s="8" t="s">
        <v>2</v>
      </c>
      <c r="C1787" s="9">
        <v>14</v>
      </c>
      <c r="D1787" s="9">
        <v>2817.5701363164799</v>
      </c>
      <c r="E1787" s="9">
        <v>2712.4616574403699</v>
      </c>
      <c r="F1787" s="9">
        <v>1106</v>
      </c>
      <c r="G1787" s="9">
        <v>1001</v>
      </c>
      <c r="H1787">
        <f t="shared" si="54"/>
        <v>0.35527065931662899</v>
      </c>
      <c r="I1787">
        <f t="shared" si="55"/>
        <v>0.40774769920386017</v>
      </c>
    </row>
    <row r="1788" spans="1:9" ht="15" customHeight="1" x14ac:dyDescent="0.2">
      <c r="A1788" s="8" t="s">
        <v>5076</v>
      </c>
      <c r="B1788" s="8" t="s">
        <v>2</v>
      </c>
      <c r="C1788" s="9">
        <v>14</v>
      </c>
      <c r="D1788" s="9">
        <v>838.94457361847697</v>
      </c>
      <c r="E1788" s="9">
        <v>850.71173815982695</v>
      </c>
      <c r="F1788" s="9">
        <v>548</v>
      </c>
      <c r="G1788" s="9">
        <v>503</v>
      </c>
      <c r="H1788">
        <f t="shared" si="54"/>
        <v>0.5995628505355195</v>
      </c>
      <c r="I1788">
        <f t="shared" si="55"/>
        <v>0.6441664966153845</v>
      </c>
    </row>
    <row r="1789" spans="1:9" ht="15" customHeight="1" x14ac:dyDescent="0.2">
      <c r="A1789" s="8" t="s">
        <v>5077</v>
      </c>
      <c r="B1789" s="8" t="s">
        <v>2</v>
      </c>
      <c r="C1789" s="9">
        <v>14</v>
      </c>
      <c r="D1789" s="9">
        <v>1293.71671407177</v>
      </c>
      <c r="E1789" s="9">
        <v>1315.3312259240399</v>
      </c>
      <c r="F1789" s="9">
        <v>1469</v>
      </c>
      <c r="G1789" s="9">
        <v>1297</v>
      </c>
      <c r="H1789">
        <f t="shared" si="54"/>
        <v>1.0025378708433752</v>
      </c>
      <c r="I1789">
        <f t="shared" si="55"/>
        <v>1.1168289561194029</v>
      </c>
    </row>
    <row r="1790" spans="1:9" ht="15" customHeight="1" x14ac:dyDescent="0.2">
      <c r="A1790" s="8" t="s">
        <v>5078</v>
      </c>
      <c r="B1790" s="8" t="s">
        <v>5079</v>
      </c>
      <c r="C1790" s="9">
        <v>14</v>
      </c>
      <c r="D1790" s="9">
        <v>533.62376158027701</v>
      </c>
      <c r="E1790" s="9">
        <v>566.05050269865399</v>
      </c>
      <c r="F1790" s="9">
        <v>996</v>
      </c>
      <c r="G1790" s="9">
        <v>1157</v>
      </c>
      <c r="H1790">
        <f t="shared" si="54"/>
        <v>2.1681943033676996</v>
      </c>
      <c r="I1790">
        <f t="shared" si="55"/>
        <v>1.7595603135260114</v>
      </c>
    </row>
    <row r="1791" spans="1:9" ht="15" customHeight="1" x14ac:dyDescent="0.2">
      <c r="A1791" s="8" t="s">
        <v>5080</v>
      </c>
      <c r="B1791" s="8" t="s">
        <v>2</v>
      </c>
      <c r="C1791" s="9">
        <v>14</v>
      </c>
      <c r="D1791" s="9">
        <v>605.14034818382004</v>
      </c>
      <c r="E1791" s="9">
        <v>576.957063444293</v>
      </c>
      <c r="F1791" s="9">
        <v>717</v>
      </c>
      <c r="G1791" s="9">
        <v>761</v>
      </c>
      <c r="H1791">
        <f t="shared" si="54"/>
        <v>1.2575595104242419</v>
      </c>
      <c r="I1791">
        <f t="shared" si="55"/>
        <v>1.2427267910018898</v>
      </c>
    </row>
    <row r="1792" spans="1:9" ht="15" customHeight="1" x14ac:dyDescent="0.2">
      <c r="A1792" s="8" t="s">
        <v>5081</v>
      </c>
      <c r="B1792" s="8" t="s">
        <v>5082</v>
      </c>
      <c r="C1792" s="9">
        <v>14</v>
      </c>
      <c r="D1792" s="9">
        <v>793.100607846976</v>
      </c>
      <c r="E1792" s="9">
        <v>739.46481855431102</v>
      </c>
      <c r="F1792" s="9">
        <v>1743</v>
      </c>
      <c r="G1792" s="9">
        <v>1414</v>
      </c>
      <c r="H1792">
        <f t="shared" si="54"/>
        <v>1.7828759504277454</v>
      </c>
      <c r="I1792">
        <f t="shared" si="55"/>
        <v>2.3571101102654866</v>
      </c>
    </row>
    <row r="1793" spans="1:9" ht="15" customHeight="1" x14ac:dyDescent="0.2">
      <c r="A1793" s="8" t="s">
        <v>5083</v>
      </c>
      <c r="B1793" s="8" t="s">
        <v>4908</v>
      </c>
      <c r="C1793" s="9">
        <v>14</v>
      </c>
      <c r="D1793" s="9">
        <v>10749.493094101699</v>
      </c>
      <c r="E1793" s="9">
        <v>10223.810042961801</v>
      </c>
      <c r="F1793" s="9">
        <v>2564</v>
      </c>
      <c r="G1793" s="9">
        <v>2088</v>
      </c>
      <c r="H1793">
        <f t="shared" si="54"/>
        <v>0.19424171742067503</v>
      </c>
      <c r="I1793">
        <f t="shared" si="55"/>
        <v>0.25078713211862635</v>
      </c>
    </row>
    <row r="1794" spans="1:9" ht="15" customHeight="1" x14ac:dyDescent="0.2">
      <c r="A1794" s="8" t="s">
        <v>5084</v>
      </c>
      <c r="B1794" s="8" t="s">
        <v>42</v>
      </c>
      <c r="C1794" s="9">
        <v>14</v>
      </c>
      <c r="D1794" s="9">
        <v>2633.2773939150502</v>
      </c>
      <c r="E1794" s="9">
        <v>2459.42944814155</v>
      </c>
      <c r="F1794" s="9">
        <v>712</v>
      </c>
      <c r="G1794" s="9">
        <v>620</v>
      </c>
      <c r="H1794">
        <f t="shared" ref="H1794:H1857" si="56">G1794/D1794</f>
        <v>0.23544803955431717</v>
      </c>
      <c r="I1794">
        <f t="shared" ref="I1794:I1857" si="57">F1794/E1794</f>
        <v>0.28949803806651891</v>
      </c>
    </row>
    <row r="1795" spans="1:9" ht="15" customHeight="1" x14ac:dyDescent="0.2">
      <c r="A1795" s="8" t="s">
        <v>5085</v>
      </c>
      <c r="B1795" s="8" t="s">
        <v>2</v>
      </c>
      <c r="C1795" s="9">
        <v>14</v>
      </c>
      <c r="D1795" s="9">
        <v>1094.7539026234599</v>
      </c>
      <c r="E1795" s="9">
        <v>1223.7161156606701</v>
      </c>
      <c r="F1795" s="9">
        <v>719</v>
      </c>
      <c r="G1795" s="9">
        <v>891</v>
      </c>
      <c r="H1795">
        <f t="shared" si="56"/>
        <v>0.81388154713567529</v>
      </c>
      <c r="I1795">
        <f t="shared" si="57"/>
        <v>0.58755457315508197</v>
      </c>
    </row>
    <row r="1796" spans="1:9" ht="15" customHeight="1" x14ac:dyDescent="0.2">
      <c r="A1796" s="8" t="s">
        <v>5086</v>
      </c>
      <c r="B1796" s="8" t="s">
        <v>797</v>
      </c>
      <c r="C1796" s="9">
        <v>14</v>
      </c>
      <c r="D1796" s="9">
        <v>696.82827972682298</v>
      </c>
      <c r="E1796" s="9">
        <v>678.38807837873401</v>
      </c>
      <c r="F1796" s="9">
        <v>779</v>
      </c>
      <c r="G1796" s="9">
        <v>724</v>
      </c>
      <c r="H1796">
        <f t="shared" si="56"/>
        <v>1.0389934235789471</v>
      </c>
      <c r="I1796">
        <f t="shared" si="57"/>
        <v>1.1483102737620572</v>
      </c>
    </row>
    <row r="1797" spans="1:9" ht="15" customHeight="1" x14ac:dyDescent="0.2">
      <c r="A1797" s="8" t="s">
        <v>5087</v>
      </c>
      <c r="B1797" s="8" t="s">
        <v>2</v>
      </c>
      <c r="C1797" s="9">
        <v>14</v>
      </c>
      <c r="D1797" s="9">
        <v>404.34377810464298</v>
      </c>
      <c r="E1797" s="9">
        <v>434.08111767642401</v>
      </c>
      <c r="F1797" s="9">
        <v>162</v>
      </c>
      <c r="G1797" s="9">
        <v>186</v>
      </c>
      <c r="H1797">
        <f t="shared" si="56"/>
        <v>0.4600046051700683</v>
      </c>
      <c r="I1797">
        <f t="shared" si="57"/>
        <v>0.37320213527638224</v>
      </c>
    </row>
    <row r="1798" spans="1:9" ht="15" customHeight="1" x14ac:dyDescent="0.2">
      <c r="A1798" s="8" t="s">
        <v>5088</v>
      </c>
      <c r="B1798" s="8" t="s">
        <v>2</v>
      </c>
      <c r="C1798" s="9">
        <v>14</v>
      </c>
      <c r="D1798" s="9">
        <v>1136.0134718178099</v>
      </c>
      <c r="E1798" s="9">
        <v>1199.72168202027</v>
      </c>
      <c r="F1798" s="9">
        <v>395</v>
      </c>
      <c r="G1798" s="9">
        <v>494</v>
      </c>
      <c r="H1798">
        <f t="shared" si="56"/>
        <v>0.43485399799838476</v>
      </c>
      <c r="I1798">
        <f t="shared" si="57"/>
        <v>0.32924302854545412</v>
      </c>
    </row>
    <row r="1799" spans="1:9" ht="15" customHeight="1" x14ac:dyDescent="0.2">
      <c r="A1799" s="8" t="s">
        <v>5089</v>
      </c>
      <c r="B1799" s="8" t="s">
        <v>2</v>
      </c>
      <c r="C1799" s="9">
        <v>14</v>
      </c>
      <c r="D1799" s="9">
        <v>1015.90228149647</v>
      </c>
      <c r="E1799" s="9">
        <v>967.41193813816199</v>
      </c>
      <c r="F1799" s="9">
        <v>470</v>
      </c>
      <c r="G1799" s="9">
        <v>538</v>
      </c>
      <c r="H1799">
        <f t="shared" si="56"/>
        <v>0.52957849371841326</v>
      </c>
      <c r="I1799">
        <f t="shared" si="57"/>
        <v>0.4858323341600902</v>
      </c>
    </row>
    <row r="1800" spans="1:9" ht="15" customHeight="1" x14ac:dyDescent="0.2">
      <c r="A1800" s="8" t="s">
        <v>5090</v>
      </c>
      <c r="B1800" s="8" t="s">
        <v>5091</v>
      </c>
      <c r="C1800" s="9">
        <v>14</v>
      </c>
      <c r="D1800" s="9">
        <v>8680.0964791760907</v>
      </c>
      <c r="E1800" s="9">
        <v>8296.6207592074406</v>
      </c>
      <c r="F1800" s="9">
        <v>3839</v>
      </c>
      <c r="G1800" s="9">
        <v>7366</v>
      </c>
      <c r="H1800">
        <f t="shared" si="56"/>
        <v>0.84860807914650926</v>
      </c>
      <c r="I1800">
        <f t="shared" si="57"/>
        <v>0.46271851051400015</v>
      </c>
    </row>
    <row r="1801" spans="1:9" ht="15" customHeight="1" x14ac:dyDescent="0.2">
      <c r="A1801" s="8" t="s">
        <v>5092</v>
      </c>
      <c r="B1801" s="8" t="s">
        <v>5091</v>
      </c>
      <c r="C1801" s="9">
        <v>14</v>
      </c>
      <c r="D1801" s="9">
        <v>7460.6469896541503</v>
      </c>
      <c r="E1801" s="9">
        <v>7428.4585238545897</v>
      </c>
      <c r="F1801" s="9">
        <v>815</v>
      </c>
      <c r="G1801" s="9">
        <v>972</v>
      </c>
      <c r="H1801">
        <f t="shared" si="56"/>
        <v>0.1302836069509648</v>
      </c>
      <c r="I1801">
        <f t="shared" si="57"/>
        <v>0.10971320596094553</v>
      </c>
    </row>
    <row r="1802" spans="1:9" ht="15" customHeight="1" x14ac:dyDescent="0.2">
      <c r="A1802" s="8" t="s">
        <v>5093</v>
      </c>
      <c r="B1802" s="8" t="s">
        <v>5091</v>
      </c>
      <c r="C1802" s="9">
        <v>14</v>
      </c>
      <c r="D1802" s="9">
        <v>17568.3245629548</v>
      </c>
      <c r="E1802" s="9">
        <v>17310.8932154779</v>
      </c>
      <c r="F1802" s="9">
        <v>1637</v>
      </c>
      <c r="G1802" s="9">
        <v>1720</v>
      </c>
      <c r="H1802">
        <f t="shared" si="56"/>
        <v>9.7903473597411431E-2</v>
      </c>
      <c r="I1802">
        <f t="shared" si="57"/>
        <v>9.4564733293850872E-2</v>
      </c>
    </row>
    <row r="1803" spans="1:9" ht="15" customHeight="1" x14ac:dyDescent="0.2">
      <c r="A1803" s="8" t="s">
        <v>5094</v>
      </c>
      <c r="B1803" s="8" t="s">
        <v>2</v>
      </c>
      <c r="C1803" s="9">
        <v>14</v>
      </c>
      <c r="D1803" s="9">
        <v>2363.7148751786199</v>
      </c>
      <c r="E1803" s="9">
        <v>2372.1769621764402</v>
      </c>
      <c r="F1803" s="9">
        <v>841</v>
      </c>
      <c r="G1803" s="9">
        <v>1160</v>
      </c>
      <c r="H1803">
        <f t="shared" si="56"/>
        <v>0.49075292971295525</v>
      </c>
      <c r="I1803">
        <f t="shared" si="57"/>
        <v>0.35452667039999997</v>
      </c>
    </row>
    <row r="1804" spans="1:9" ht="15" customHeight="1" x14ac:dyDescent="0.2">
      <c r="A1804" s="8" t="s">
        <v>5095</v>
      </c>
      <c r="B1804" s="8" t="s">
        <v>5096</v>
      </c>
      <c r="C1804" s="9">
        <v>14</v>
      </c>
      <c r="D1804" s="9">
        <v>1328.55812805811</v>
      </c>
      <c r="E1804" s="9">
        <v>1195.35905772201</v>
      </c>
      <c r="F1804" s="9">
        <v>1186</v>
      </c>
      <c r="G1804" s="9">
        <v>947</v>
      </c>
      <c r="H1804">
        <f t="shared" si="56"/>
        <v>0.71280283489303153</v>
      </c>
      <c r="I1804">
        <f t="shared" si="57"/>
        <v>0.99217050503649884</v>
      </c>
    </row>
    <row r="1805" spans="1:9" ht="15" customHeight="1" x14ac:dyDescent="0.2">
      <c r="A1805" s="8" t="s">
        <v>5097</v>
      </c>
      <c r="B1805" s="8" t="s">
        <v>5098</v>
      </c>
      <c r="C1805" s="9">
        <v>14</v>
      </c>
      <c r="D1805" s="9">
        <v>889.37293596712902</v>
      </c>
      <c r="E1805" s="9">
        <v>935.78291197580904</v>
      </c>
      <c r="F1805" s="9">
        <v>302</v>
      </c>
      <c r="G1805" s="9">
        <v>232</v>
      </c>
      <c r="H1805">
        <f t="shared" si="56"/>
        <v>0.26085794903092785</v>
      </c>
      <c r="I1805">
        <f t="shared" si="57"/>
        <v>0.3227244226573428</v>
      </c>
    </row>
    <row r="1806" spans="1:9" ht="15" customHeight="1" x14ac:dyDescent="0.2">
      <c r="A1806" s="8" t="s">
        <v>5099</v>
      </c>
      <c r="B1806" s="8" t="s">
        <v>2</v>
      </c>
      <c r="C1806" s="9">
        <v>14</v>
      </c>
      <c r="D1806" s="9">
        <v>1005.81660902674</v>
      </c>
      <c r="E1806" s="9">
        <v>973.95587458554496</v>
      </c>
      <c r="F1806" s="9">
        <v>1610</v>
      </c>
      <c r="G1806" s="9">
        <v>1320</v>
      </c>
      <c r="H1806">
        <f t="shared" si="56"/>
        <v>1.3123664773017356</v>
      </c>
      <c r="I1806">
        <f t="shared" si="57"/>
        <v>1.6530523014557676</v>
      </c>
    </row>
    <row r="1807" spans="1:9" ht="15" customHeight="1" x14ac:dyDescent="0.2">
      <c r="A1807" s="8" t="s">
        <v>5100</v>
      </c>
      <c r="B1807" s="8" t="s">
        <v>5101</v>
      </c>
      <c r="C1807" s="9">
        <v>14</v>
      </c>
      <c r="D1807" s="9">
        <v>1266.21033460887</v>
      </c>
      <c r="E1807" s="9">
        <v>1234.6226764063099</v>
      </c>
      <c r="F1807" s="9">
        <v>4341</v>
      </c>
      <c r="G1807" s="9">
        <v>5830</v>
      </c>
      <c r="H1807">
        <f t="shared" si="56"/>
        <v>4.6042903304851608</v>
      </c>
      <c r="I1807">
        <f t="shared" si="57"/>
        <v>3.5160540001060148</v>
      </c>
    </row>
    <row r="1808" spans="1:9" ht="15" customHeight="1" x14ac:dyDescent="0.2">
      <c r="A1808" s="8" t="s">
        <v>5102</v>
      </c>
      <c r="B1808" s="8" t="s">
        <v>6</v>
      </c>
      <c r="C1808" s="9">
        <v>14</v>
      </c>
      <c r="D1808" s="9">
        <v>1875.93507936984</v>
      </c>
      <c r="E1808" s="9">
        <v>2012.2604575703599</v>
      </c>
      <c r="F1808" s="9">
        <v>442</v>
      </c>
      <c r="G1808" s="9">
        <v>708</v>
      </c>
      <c r="H1808">
        <f t="shared" si="56"/>
        <v>0.37741178134897385</v>
      </c>
      <c r="I1808">
        <f t="shared" si="57"/>
        <v>0.21965347395121945</v>
      </c>
    </row>
    <row r="1809" spans="1:9" ht="15" customHeight="1" x14ac:dyDescent="0.2">
      <c r="A1809" s="8" t="s">
        <v>5103</v>
      </c>
      <c r="B1809" s="8" t="s">
        <v>5104</v>
      </c>
      <c r="C1809" s="9">
        <v>14</v>
      </c>
      <c r="D1809" s="9">
        <v>1766.8264408336699</v>
      </c>
      <c r="E1809" s="9">
        <v>1885.74435292095</v>
      </c>
      <c r="F1809" s="9">
        <v>1104</v>
      </c>
      <c r="G1809" s="9">
        <v>1392</v>
      </c>
      <c r="H1809">
        <f t="shared" si="56"/>
        <v>0.78785327626362123</v>
      </c>
      <c r="I1809">
        <f t="shared" si="57"/>
        <v>0.58544521068825894</v>
      </c>
    </row>
    <row r="1810" spans="1:9" ht="15" customHeight="1" x14ac:dyDescent="0.2">
      <c r="A1810" s="8" t="s">
        <v>5105</v>
      </c>
      <c r="B1810" s="8" t="s">
        <v>5106</v>
      </c>
      <c r="C1810" s="9">
        <v>14</v>
      </c>
      <c r="D1810" s="9">
        <v>1497.2639220972401</v>
      </c>
      <c r="E1810" s="9">
        <v>1597.8111492360799</v>
      </c>
      <c r="F1810" s="9">
        <v>1387</v>
      </c>
      <c r="G1810" s="9">
        <v>1597</v>
      </c>
      <c r="H1810">
        <f t="shared" si="56"/>
        <v>1.0666122227556636</v>
      </c>
      <c r="I1810">
        <f t="shared" si="57"/>
        <v>0.86806253709215286</v>
      </c>
    </row>
    <row r="1811" spans="1:9" ht="15" customHeight="1" x14ac:dyDescent="0.2">
      <c r="A1811" s="8" t="s">
        <v>5107</v>
      </c>
      <c r="B1811" s="8" t="s">
        <v>5108</v>
      </c>
      <c r="C1811" s="9">
        <v>14</v>
      </c>
      <c r="D1811" s="9">
        <v>1378.06961109134</v>
      </c>
      <c r="E1811" s="9">
        <v>1364.4107492794101</v>
      </c>
      <c r="F1811" s="9">
        <v>565</v>
      </c>
      <c r="G1811" s="9">
        <v>427</v>
      </c>
      <c r="H1811">
        <f t="shared" si="56"/>
        <v>0.30985372332667888</v>
      </c>
      <c r="I1811">
        <f t="shared" si="57"/>
        <v>0.41409817410072075</v>
      </c>
    </row>
    <row r="1812" spans="1:9" ht="15" customHeight="1" x14ac:dyDescent="0.2">
      <c r="A1812" s="8" t="s">
        <v>5109</v>
      </c>
      <c r="B1812" s="8" t="s">
        <v>3027</v>
      </c>
      <c r="C1812" s="9">
        <v>14</v>
      </c>
      <c r="D1812" s="9">
        <v>739.00472823660402</v>
      </c>
      <c r="E1812" s="9">
        <v>772.18450079122704</v>
      </c>
      <c r="F1812" s="9">
        <v>457</v>
      </c>
      <c r="G1812" s="9">
        <v>386</v>
      </c>
      <c r="H1812">
        <f t="shared" si="56"/>
        <v>0.52232412764267999</v>
      </c>
      <c r="I1812">
        <f t="shared" si="57"/>
        <v>0.59182747067796637</v>
      </c>
    </row>
    <row r="1813" spans="1:9" ht="15" customHeight="1" x14ac:dyDescent="0.2">
      <c r="A1813" s="8" t="s">
        <v>5110</v>
      </c>
      <c r="B1813" s="8" t="s">
        <v>2</v>
      </c>
      <c r="C1813" s="9">
        <v>14</v>
      </c>
      <c r="D1813" s="9">
        <v>2467.3222378222099</v>
      </c>
      <c r="E1813" s="9">
        <v>2323.0974388210702</v>
      </c>
      <c r="F1813" s="9">
        <v>2092</v>
      </c>
      <c r="G1813" s="9">
        <v>3174</v>
      </c>
      <c r="H1813">
        <f t="shared" si="56"/>
        <v>1.2864148635897439</v>
      </c>
      <c r="I1813">
        <f t="shared" si="57"/>
        <v>0.90052184856337836</v>
      </c>
    </row>
    <row r="1814" spans="1:9" ht="15" customHeight="1" x14ac:dyDescent="0.2">
      <c r="A1814" s="8" t="s">
        <v>5111</v>
      </c>
      <c r="B1814" s="8" t="s">
        <v>2</v>
      </c>
      <c r="C1814" s="9">
        <v>14</v>
      </c>
      <c r="D1814" s="9">
        <v>1570.6142673316399</v>
      </c>
      <c r="E1814" s="9">
        <v>1477.83898103406</v>
      </c>
      <c r="F1814" s="9">
        <v>1138</v>
      </c>
      <c r="G1814" s="9">
        <v>1251</v>
      </c>
      <c r="H1814">
        <f t="shared" si="56"/>
        <v>0.79650365211909002</v>
      </c>
      <c r="I1814">
        <f t="shared" si="57"/>
        <v>0.77004329605903954</v>
      </c>
    </row>
    <row r="1815" spans="1:9" ht="15" customHeight="1" x14ac:dyDescent="0.2">
      <c r="A1815" s="8" t="s">
        <v>5112</v>
      </c>
      <c r="B1815" s="8" t="s">
        <v>2</v>
      </c>
      <c r="C1815" s="9">
        <v>14</v>
      </c>
      <c r="D1815" s="9">
        <v>943.468815577501</v>
      </c>
      <c r="E1815" s="9">
        <v>844.16780171244295</v>
      </c>
      <c r="F1815" s="9">
        <v>802</v>
      </c>
      <c r="G1815" s="9">
        <v>873</v>
      </c>
      <c r="H1815">
        <f t="shared" si="56"/>
        <v>0.92530880256559755</v>
      </c>
      <c r="I1815">
        <f t="shared" si="57"/>
        <v>0.95004808093023319</v>
      </c>
    </row>
    <row r="1816" spans="1:9" ht="15" customHeight="1" x14ac:dyDescent="0.2">
      <c r="A1816" s="8" t="s">
        <v>5113</v>
      </c>
      <c r="B1816" s="8" t="s">
        <v>2</v>
      </c>
      <c r="C1816" s="9">
        <v>14</v>
      </c>
      <c r="D1816" s="9">
        <v>556.54574446602805</v>
      </c>
      <c r="E1816" s="9">
        <v>608.58608960664503</v>
      </c>
      <c r="F1816" s="9">
        <v>1109</v>
      </c>
      <c r="G1816" s="9">
        <v>1114</v>
      </c>
      <c r="H1816">
        <f t="shared" si="56"/>
        <v>2.0016324104118621</v>
      </c>
      <c r="I1816">
        <f t="shared" si="57"/>
        <v>1.8222565696774202</v>
      </c>
    </row>
    <row r="1817" spans="1:9" ht="15" customHeight="1" x14ac:dyDescent="0.2">
      <c r="A1817" s="8" t="s">
        <v>5114</v>
      </c>
      <c r="B1817" s="8" t="s">
        <v>2</v>
      </c>
      <c r="C1817" s="9">
        <v>14</v>
      </c>
      <c r="D1817" s="9">
        <v>497.865468278506</v>
      </c>
      <c r="E1817" s="9">
        <v>499.52048215025701</v>
      </c>
      <c r="F1817" s="9">
        <v>372</v>
      </c>
      <c r="G1817" s="9">
        <v>382</v>
      </c>
      <c r="H1817">
        <f t="shared" si="56"/>
        <v>0.76727554799263398</v>
      </c>
      <c r="I1817">
        <f t="shared" si="57"/>
        <v>0.74471420751091733</v>
      </c>
    </row>
    <row r="1818" spans="1:9" ht="15" customHeight="1" x14ac:dyDescent="0.2">
      <c r="A1818" s="8" t="s">
        <v>5115</v>
      </c>
      <c r="B1818" s="8" t="s">
        <v>5116</v>
      </c>
      <c r="C1818" s="9">
        <v>14</v>
      </c>
      <c r="D1818" s="9">
        <v>473.10972676189499</v>
      </c>
      <c r="E1818" s="9">
        <v>462.43817561508502</v>
      </c>
      <c r="F1818" s="9">
        <v>4396</v>
      </c>
      <c r="G1818" s="9">
        <v>4255</v>
      </c>
      <c r="H1818">
        <f t="shared" si="56"/>
        <v>8.9936853108527224</v>
      </c>
      <c r="I1818">
        <f t="shared" si="57"/>
        <v>9.5061355913207599</v>
      </c>
    </row>
    <row r="1819" spans="1:9" ht="15" customHeight="1" x14ac:dyDescent="0.2">
      <c r="A1819" s="8" t="s">
        <v>5117</v>
      </c>
      <c r="B1819" s="8" t="s">
        <v>5118</v>
      </c>
      <c r="C1819" s="9">
        <v>14</v>
      </c>
      <c r="D1819" s="9">
        <v>1551.3598017076099</v>
      </c>
      <c r="E1819" s="9">
        <v>1516.0119436437899</v>
      </c>
      <c r="F1819" s="9">
        <v>644</v>
      </c>
      <c r="G1819" s="9">
        <v>523</v>
      </c>
      <c r="H1819">
        <f t="shared" si="56"/>
        <v>0.33712359919621765</v>
      </c>
      <c r="I1819">
        <f t="shared" si="57"/>
        <v>0.42479876408633205</v>
      </c>
    </row>
    <row r="1820" spans="1:9" ht="15" customHeight="1" x14ac:dyDescent="0.2">
      <c r="A1820" s="8" t="s">
        <v>5119</v>
      </c>
      <c r="B1820" s="8" t="s">
        <v>2</v>
      </c>
      <c r="C1820" s="9">
        <v>14</v>
      </c>
      <c r="D1820" s="9">
        <v>2188.5909259314799</v>
      </c>
      <c r="E1820" s="9">
        <v>2298.0123491060999</v>
      </c>
      <c r="F1820" s="9">
        <v>691</v>
      </c>
      <c r="G1820" s="9">
        <v>908</v>
      </c>
      <c r="H1820">
        <f t="shared" si="56"/>
        <v>0.41487881049015529</v>
      </c>
      <c r="I1820">
        <f t="shared" si="57"/>
        <v>0.30069464172757426</v>
      </c>
    </row>
    <row r="1821" spans="1:9" ht="15" customHeight="1" x14ac:dyDescent="0.2">
      <c r="A1821" s="8" t="s">
        <v>5120</v>
      </c>
      <c r="B1821" s="8" t="s">
        <v>42</v>
      </c>
      <c r="C1821" s="9">
        <v>14</v>
      </c>
      <c r="D1821" s="9">
        <v>2790.0637568535799</v>
      </c>
      <c r="E1821" s="9">
        <v>2825.8898891950098</v>
      </c>
      <c r="F1821" s="9">
        <v>1660</v>
      </c>
      <c r="G1821" s="9">
        <v>2119</v>
      </c>
      <c r="H1821">
        <f t="shared" si="56"/>
        <v>0.75948085229050311</v>
      </c>
      <c r="I1821">
        <f t="shared" si="57"/>
        <v>0.58742557746044088</v>
      </c>
    </row>
    <row r="1822" spans="1:9" ht="15" customHeight="1" x14ac:dyDescent="0.2">
      <c r="A1822" s="8" t="s">
        <v>5121</v>
      </c>
      <c r="B1822" s="8" t="s">
        <v>2</v>
      </c>
      <c r="C1822" s="9">
        <v>14</v>
      </c>
      <c r="D1822" s="9">
        <v>1012.2347642347499</v>
      </c>
      <c r="E1822" s="9">
        <v>930.32963160299005</v>
      </c>
      <c r="F1822" s="9">
        <v>462</v>
      </c>
      <c r="G1822" s="9">
        <v>544</v>
      </c>
      <c r="H1822">
        <f t="shared" si="56"/>
        <v>0.53742473507246546</v>
      </c>
      <c r="I1822">
        <f t="shared" si="57"/>
        <v>0.49659817800703399</v>
      </c>
    </row>
    <row r="1823" spans="1:9" ht="15" customHeight="1" x14ac:dyDescent="0.2">
      <c r="A1823" s="8" t="s">
        <v>5122</v>
      </c>
      <c r="B1823" s="8" t="s">
        <v>5123</v>
      </c>
      <c r="C1823" s="9">
        <v>14</v>
      </c>
      <c r="D1823" s="9">
        <v>1249.70650693113</v>
      </c>
      <c r="E1823" s="9">
        <v>1305.5153212529599</v>
      </c>
      <c r="F1823" s="9">
        <v>1278</v>
      </c>
      <c r="G1823" s="9">
        <v>1291</v>
      </c>
      <c r="H1823">
        <f t="shared" si="56"/>
        <v>1.0330425526632436</v>
      </c>
      <c r="I1823">
        <f t="shared" si="57"/>
        <v>0.97892378526316159</v>
      </c>
    </row>
    <row r="1824" spans="1:9" ht="15" customHeight="1" x14ac:dyDescent="0.2">
      <c r="A1824" s="8" t="s">
        <v>5124</v>
      </c>
      <c r="B1824" s="8" t="s">
        <v>627</v>
      </c>
      <c r="C1824" s="9">
        <v>14</v>
      </c>
      <c r="D1824" s="9">
        <v>1618.291991734</v>
      </c>
      <c r="E1824" s="9">
        <v>1472.38570066124</v>
      </c>
      <c r="F1824" s="9">
        <v>1235</v>
      </c>
      <c r="G1824" s="9">
        <v>1156</v>
      </c>
      <c r="H1824">
        <f t="shared" si="56"/>
        <v>0.71433338724079443</v>
      </c>
      <c r="I1824">
        <f t="shared" si="57"/>
        <v>0.8387747853333325</v>
      </c>
    </row>
    <row r="1825" spans="1:9" ht="15" customHeight="1" x14ac:dyDescent="0.2">
      <c r="A1825" s="8" t="s">
        <v>5125</v>
      </c>
      <c r="B1825" s="8" t="s">
        <v>5126</v>
      </c>
      <c r="C1825" s="9">
        <v>14</v>
      </c>
      <c r="D1825" s="9">
        <v>1149.7666615492601</v>
      </c>
      <c r="E1825" s="9">
        <v>1119.01313250254</v>
      </c>
      <c r="F1825" s="9">
        <v>914</v>
      </c>
      <c r="G1825" s="9">
        <v>499</v>
      </c>
      <c r="H1825">
        <f t="shared" si="56"/>
        <v>0.43400110360446476</v>
      </c>
      <c r="I1825">
        <f t="shared" si="57"/>
        <v>0.81679112912280805</v>
      </c>
    </row>
    <row r="1826" spans="1:9" ht="15" customHeight="1" x14ac:dyDescent="0.2">
      <c r="A1826" s="8" t="s">
        <v>5127</v>
      </c>
      <c r="B1826" s="8" t="s">
        <v>2</v>
      </c>
      <c r="C1826" s="9">
        <v>14</v>
      </c>
      <c r="D1826" s="9">
        <v>1623.79326762658</v>
      </c>
      <c r="E1826" s="9">
        <v>1555.27556232809</v>
      </c>
      <c r="F1826" s="9">
        <v>699</v>
      </c>
      <c r="G1826" s="9">
        <v>591</v>
      </c>
      <c r="H1826">
        <f t="shared" si="56"/>
        <v>0.3639625879616043</v>
      </c>
      <c r="I1826">
        <f t="shared" si="57"/>
        <v>0.44943803974754659</v>
      </c>
    </row>
    <row r="1827" spans="1:9" ht="15" customHeight="1" x14ac:dyDescent="0.2">
      <c r="A1827" s="8" t="s">
        <v>5128</v>
      </c>
      <c r="B1827" s="8" t="s">
        <v>5129</v>
      </c>
      <c r="C1827" s="9">
        <v>14</v>
      </c>
      <c r="D1827" s="9">
        <v>1321.2230935346699</v>
      </c>
      <c r="E1827" s="9">
        <v>1524.7371922402999</v>
      </c>
      <c r="F1827" s="9">
        <v>2765</v>
      </c>
      <c r="G1827" s="9">
        <v>3581</v>
      </c>
      <c r="H1827">
        <f t="shared" si="56"/>
        <v>2.7103673993615613</v>
      </c>
      <c r="I1827">
        <f t="shared" si="57"/>
        <v>1.8134272673819802</v>
      </c>
    </row>
    <row r="1828" spans="1:9" ht="15" customHeight="1" x14ac:dyDescent="0.2">
      <c r="A1828" s="8" t="s">
        <v>5130</v>
      </c>
      <c r="B1828" s="8" t="s">
        <v>5131</v>
      </c>
      <c r="C1828" s="9">
        <v>14</v>
      </c>
      <c r="D1828" s="9">
        <v>1768.66019946453</v>
      </c>
      <c r="E1828" s="9">
        <v>1585.8139324158799</v>
      </c>
      <c r="F1828" s="9">
        <v>1193</v>
      </c>
      <c r="G1828" s="9">
        <v>744</v>
      </c>
      <c r="H1828">
        <f t="shared" si="56"/>
        <v>0.42065739944012387</v>
      </c>
      <c r="I1828">
        <f t="shared" si="57"/>
        <v>0.75229506792297218</v>
      </c>
    </row>
    <row r="1829" spans="1:9" ht="15" customHeight="1" x14ac:dyDescent="0.2">
      <c r="A1829" s="8" t="s">
        <v>5132</v>
      </c>
      <c r="B1829" s="8" t="s">
        <v>2</v>
      </c>
      <c r="C1829" s="9">
        <v>14</v>
      </c>
      <c r="D1829" s="9">
        <v>908.62740159116004</v>
      </c>
      <c r="E1829" s="9">
        <v>955.41472131795899</v>
      </c>
      <c r="F1829" s="9">
        <v>595</v>
      </c>
      <c r="G1829" s="9">
        <v>745</v>
      </c>
      <c r="H1829">
        <f t="shared" si="56"/>
        <v>0.81991804197779994</v>
      </c>
      <c r="I1829">
        <f t="shared" si="57"/>
        <v>0.62276620479452072</v>
      </c>
    </row>
    <row r="1830" spans="1:9" ht="15" customHeight="1" x14ac:dyDescent="0.2">
      <c r="A1830" s="8" t="s">
        <v>5133</v>
      </c>
      <c r="B1830" s="8" t="s">
        <v>5134</v>
      </c>
      <c r="C1830" s="9">
        <v>14</v>
      </c>
      <c r="D1830" s="9">
        <v>639.06488285473097</v>
      </c>
      <c r="E1830" s="9">
        <v>696.92923164631998</v>
      </c>
      <c r="F1830" s="9">
        <v>1507</v>
      </c>
      <c r="G1830" s="9">
        <v>985</v>
      </c>
      <c r="H1830">
        <f t="shared" si="56"/>
        <v>1.5413145463414633</v>
      </c>
      <c r="I1830">
        <f t="shared" si="57"/>
        <v>2.162342934647886</v>
      </c>
    </row>
    <row r="1831" spans="1:9" ht="15" customHeight="1" x14ac:dyDescent="0.2">
      <c r="A1831" s="8" t="s">
        <v>5135</v>
      </c>
      <c r="B1831" s="8" t="s">
        <v>2</v>
      </c>
      <c r="C1831" s="9">
        <v>14</v>
      </c>
      <c r="D1831" s="9">
        <v>437.35143346012399</v>
      </c>
      <c r="E1831" s="9">
        <v>377.36700179910298</v>
      </c>
      <c r="F1831" s="9">
        <v>536</v>
      </c>
      <c r="G1831" s="9">
        <v>523</v>
      </c>
      <c r="H1831">
        <f t="shared" si="56"/>
        <v>1.1958346537526214</v>
      </c>
      <c r="I1831">
        <f t="shared" si="57"/>
        <v>1.4203679639306346</v>
      </c>
    </row>
    <row r="1832" spans="1:9" ht="15" customHeight="1" x14ac:dyDescent="0.2">
      <c r="A1832" s="8" t="s">
        <v>5136</v>
      </c>
      <c r="B1832" s="8" t="s">
        <v>5137</v>
      </c>
      <c r="C1832" s="9">
        <v>14</v>
      </c>
      <c r="D1832" s="9">
        <v>2646.11370433107</v>
      </c>
      <c r="E1832" s="9">
        <v>2708.0990331421099</v>
      </c>
      <c r="F1832" s="9">
        <v>1662</v>
      </c>
      <c r="G1832" s="9">
        <v>1756</v>
      </c>
      <c r="H1832">
        <f t="shared" si="56"/>
        <v>0.66361471811503725</v>
      </c>
      <c r="I1832">
        <f t="shared" si="57"/>
        <v>0.61371463142972327</v>
      </c>
    </row>
    <row r="1833" spans="1:9" ht="15" customHeight="1" x14ac:dyDescent="0.2">
      <c r="A1833" s="8" t="s">
        <v>5138</v>
      </c>
      <c r="B1833" s="8" t="s">
        <v>42</v>
      </c>
      <c r="C1833" s="9">
        <v>14</v>
      </c>
      <c r="D1833" s="9">
        <v>1457.83811153375</v>
      </c>
      <c r="E1833" s="9">
        <v>1392.76780721808</v>
      </c>
      <c r="F1833" s="9">
        <v>703</v>
      </c>
      <c r="G1833" s="9">
        <v>623</v>
      </c>
      <c r="H1833">
        <f t="shared" si="56"/>
        <v>0.42734511813836412</v>
      </c>
      <c r="I1833">
        <f t="shared" si="57"/>
        <v>0.50475032259984176</v>
      </c>
    </row>
    <row r="1834" spans="1:9" ht="15" customHeight="1" x14ac:dyDescent="0.2">
      <c r="A1834" s="8" t="s">
        <v>5139</v>
      </c>
      <c r="B1834" s="8" t="s">
        <v>2</v>
      </c>
      <c r="C1834" s="9">
        <v>14</v>
      </c>
      <c r="D1834" s="9">
        <v>1794.3328202965699</v>
      </c>
      <c r="E1834" s="9">
        <v>1901.01353796484</v>
      </c>
      <c r="F1834" s="9">
        <v>439</v>
      </c>
      <c r="G1834" s="9">
        <v>397</v>
      </c>
      <c r="H1834">
        <f t="shared" si="56"/>
        <v>0.22125215317322416</v>
      </c>
      <c r="I1834">
        <f t="shared" si="57"/>
        <v>0.23092944433734983</v>
      </c>
    </row>
    <row r="1835" spans="1:9" ht="15" customHeight="1" x14ac:dyDescent="0.2">
      <c r="A1835" s="8" t="s">
        <v>5140</v>
      </c>
      <c r="B1835" s="8" t="s">
        <v>4674</v>
      </c>
      <c r="C1835" s="9">
        <v>14</v>
      </c>
      <c r="D1835" s="9">
        <v>4371.6805759703802</v>
      </c>
      <c r="E1835" s="9">
        <v>4411.7038216109004</v>
      </c>
      <c r="F1835" s="9">
        <v>2246</v>
      </c>
      <c r="G1835" s="9">
        <v>2079</v>
      </c>
      <c r="H1835">
        <f t="shared" si="56"/>
        <v>0.47556082011744993</v>
      </c>
      <c r="I1835">
        <f t="shared" si="57"/>
        <v>0.5091003591396781</v>
      </c>
    </row>
    <row r="1836" spans="1:9" ht="15" customHeight="1" x14ac:dyDescent="0.2">
      <c r="A1836" s="8" t="s">
        <v>5141</v>
      </c>
      <c r="B1836" s="8" t="s">
        <v>5142</v>
      </c>
      <c r="C1836" s="9">
        <v>14</v>
      </c>
      <c r="D1836" s="9">
        <v>2510.41556564742</v>
      </c>
      <c r="E1836" s="9">
        <v>2554.3165266286101</v>
      </c>
      <c r="F1836" s="9">
        <v>2317</v>
      </c>
      <c r="G1836" s="9">
        <v>1636</v>
      </c>
      <c r="H1836">
        <f t="shared" si="56"/>
        <v>0.6516849331190655</v>
      </c>
      <c r="I1836">
        <f t="shared" si="57"/>
        <v>0.9070919660290343</v>
      </c>
    </row>
    <row r="1837" spans="1:9" ht="15" customHeight="1" x14ac:dyDescent="0.2">
      <c r="A1837" s="8" t="s">
        <v>5143</v>
      </c>
      <c r="B1837" s="8" t="s">
        <v>5144</v>
      </c>
      <c r="C1837" s="9">
        <v>14</v>
      </c>
      <c r="D1837" s="9">
        <v>1748.4888545250701</v>
      </c>
      <c r="E1837" s="9">
        <v>1701.42347631965</v>
      </c>
      <c r="F1837" s="9">
        <v>1483</v>
      </c>
      <c r="G1837" s="9">
        <v>1421</v>
      </c>
      <c r="H1837">
        <f t="shared" si="56"/>
        <v>0.81270177749344386</v>
      </c>
      <c r="I1837">
        <f t="shared" si="57"/>
        <v>0.87162309715384789</v>
      </c>
    </row>
    <row r="1838" spans="1:9" ht="15" customHeight="1" x14ac:dyDescent="0.2">
      <c r="A1838" s="8" t="s">
        <v>5145</v>
      </c>
      <c r="B1838" s="8" t="s">
        <v>5146</v>
      </c>
      <c r="C1838" s="9">
        <v>14</v>
      </c>
      <c r="D1838" s="9">
        <v>424.51512304410397</v>
      </c>
      <c r="E1838" s="9">
        <v>423.17455693078603</v>
      </c>
      <c r="F1838" s="9">
        <v>795</v>
      </c>
      <c r="G1838" s="9">
        <v>978</v>
      </c>
      <c r="H1838">
        <f t="shared" si="56"/>
        <v>2.3038048514902805</v>
      </c>
      <c r="I1838">
        <f t="shared" si="57"/>
        <v>1.878657369587627</v>
      </c>
    </row>
    <row r="1839" spans="1:9" ht="15" customHeight="1" x14ac:dyDescent="0.2">
      <c r="A1839" s="8" t="s">
        <v>5147</v>
      </c>
      <c r="B1839" s="8" t="s">
        <v>2</v>
      </c>
      <c r="C1839" s="9">
        <v>14</v>
      </c>
      <c r="D1839" s="9">
        <v>1305.6361451723601</v>
      </c>
      <c r="E1839" s="9">
        <v>1350.23222031008</v>
      </c>
      <c r="F1839" s="9">
        <v>1690</v>
      </c>
      <c r="G1839" s="9">
        <v>2727</v>
      </c>
      <c r="H1839">
        <f t="shared" si="56"/>
        <v>2.0886370296067458</v>
      </c>
      <c r="I1839">
        <f t="shared" si="57"/>
        <v>1.2516365515347372</v>
      </c>
    </row>
    <row r="1840" spans="1:9" ht="15" customHeight="1" x14ac:dyDescent="0.2">
      <c r="A1840" s="8" t="s">
        <v>5148</v>
      </c>
      <c r="B1840" s="8" t="s">
        <v>5149</v>
      </c>
      <c r="C1840" s="9">
        <v>14</v>
      </c>
      <c r="D1840" s="9">
        <v>853.61464266535802</v>
      </c>
      <c r="E1840" s="9">
        <v>896.51929329151005</v>
      </c>
      <c r="F1840" s="9">
        <v>1151</v>
      </c>
      <c r="G1840" s="9">
        <v>878</v>
      </c>
      <c r="H1840">
        <f t="shared" si="56"/>
        <v>1.028567173190118</v>
      </c>
      <c r="I1840">
        <f t="shared" si="57"/>
        <v>1.2838541329927002</v>
      </c>
    </row>
    <row r="1841" spans="1:9" ht="15" customHeight="1" x14ac:dyDescent="0.2">
      <c r="A1841" s="8" t="s">
        <v>5150</v>
      </c>
      <c r="B1841" s="8" t="s">
        <v>5151</v>
      </c>
      <c r="C1841" s="9">
        <v>14</v>
      </c>
      <c r="D1841" s="9">
        <v>2249.1049607498599</v>
      </c>
      <c r="E1841" s="9">
        <v>2197.67199024622</v>
      </c>
      <c r="F1841" s="9">
        <v>933</v>
      </c>
      <c r="G1841" s="9">
        <v>844</v>
      </c>
      <c r="H1841">
        <f t="shared" si="56"/>
        <v>0.37526038790053057</v>
      </c>
      <c r="I1841">
        <f t="shared" si="57"/>
        <v>0.42454015164267972</v>
      </c>
    </row>
    <row r="1842" spans="1:9" ht="15" customHeight="1" x14ac:dyDescent="0.2">
      <c r="A1842" s="8" t="s">
        <v>5152</v>
      </c>
      <c r="B1842" s="8" t="s">
        <v>963</v>
      </c>
      <c r="C1842" s="9">
        <v>15</v>
      </c>
      <c r="D1842" s="9">
        <v>486.86291649334601</v>
      </c>
      <c r="E1842" s="9">
        <v>616.22068212859199</v>
      </c>
      <c r="F1842" s="9">
        <v>1572</v>
      </c>
      <c r="G1842" s="9">
        <v>1238</v>
      </c>
      <c r="H1842">
        <f t="shared" si="56"/>
        <v>2.5428102204143119</v>
      </c>
      <c r="I1842">
        <f t="shared" si="57"/>
        <v>2.5510341434336303</v>
      </c>
    </row>
    <row r="1843" spans="1:9" ht="15" customHeight="1" x14ac:dyDescent="0.2">
      <c r="A1843" s="8" t="s">
        <v>5153</v>
      </c>
      <c r="B1843" s="8" t="s">
        <v>2</v>
      </c>
      <c r="C1843" s="9">
        <v>15</v>
      </c>
      <c r="D1843" s="9">
        <v>1697.1436128609901</v>
      </c>
      <c r="E1843" s="9">
        <v>2052.6147323292198</v>
      </c>
      <c r="F1843" s="9">
        <v>897</v>
      </c>
      <c r="G1843" s="9">
        <v>1087</v>
      </c>
      <c r="H1843">
        <f t="shared" si="56"/>
        <v>0.64048793028633</v>
      </c>
      <c r="I1843">
        <f t="shared" si="57"/>
        <v>0.43700358663124406</v>
      </c>
    </row>
    <row r="1844" spans="1:9" ht="15" customHeight="1" x14ac:dyDescent="0.2">
      <c r="A1844" s="8" t="s">
        <v>5154</v>
      </c>
      <c r="B1844" s="8" t="s">
        <v>5155</v>
      </c>
      <c r="C1844" s="9">
        <v>15</v>
      </c>
      <c r="D1844" s="9">
        <v>1257.95842077</v>
      </c>
      <c r="E1844" s="9">
        <v>1425.4874894549901</v>
      </c>
      <c r="F1844" s="9">
        <v>867</v>
      </c>
      <c r="G1844" s="9">
        <v>979</v>
      </c>
      <c r="H1844">
        <f t="shared" si="56"/>
        <v>0.77824511830903864</v>
      </c>
      <c r="I1844">
        <f t="shared" si="57"/>
        <v>0.6082129842693198</v>
      </c>
    </row>
    <row r="1845" spans="1:9" ht="15" customHeight="1" x14ac:dyDescent="0.2">
      <c r="A1845" s="8" t="s">
        <v>5156</v>
      </c>
      <c r="B1845" s="8" t="s">
        <v>5157</v>
      </c>
      <c r="C1845" s="9">
        <v>15</v>
      </c>
      <c r="D1845" s="9">
        <v>973.72583298669201</v>
      </c>
      <c r="E1845" s="9">
        <v>1093.9280427875699</v>
      </c>
      <c r="F1845" s="9">
        <v>1391</v>
      </c>
      <c r="G1845" s="9">
        <v>2134</v>
      </c>
      <c r="H1845">
        <f t="shared" si="56"/>
        <v>2.1915819912617698</v>
      </c>
      <c r="I1845">
        <f t="shared" si="57"/>
        <v>1.2715644407976097</v>
      </c>
    </row>
    <row r="1846" spans="1:9" ht="15" customHeight="1" x14ac:dyDescent="0.2">
      <c r="A1846" s="8" t="s">
        <v>5158</v>
      </c>
      <c r="B1846" s="8" t="s">
        <v>5159</v>
      </c>
      <c r="C1846" s="9">
        <v>15</v>
      </c>
      <c r="D1846" s="9">
        <v>880.20414281282899</v>
      </c>
      <c r="E1846" s="9">
        <v>858.34633068177402</v>
      </c>
      <c r="F1846" s="9">
        <v>1074</v>
      </c>
      <c r="G1846" s="9">
        <v>1154</v>
      </c>
      <c r="H1846">
        <f t="shared" si="56"/>
        <v>1.3110594961666664</v>
      </c>
      <c r="I1846">
        <f t="shared" si="57"/>
        <v>1.2512431889199491</v>
      </c>
    </row>
    <row r="1847" spans="1:9" ht="15" customHeight="1" x14ac:dyDescent="0.2">
      <c r="A1847" s="8" t="s">
        <v>5160</v>
      </c>
      <c r="B1847" s="8" t="s">
        <v>5161</v>
      </c>
      <c r="C1847" s="9">
        <v>15</v>
      </c>
      <c r="D1847" s="9">
        <v>2800.14942932331</v>
      </c>
      <c r="E1847" s="9">
        <v>3194.5316423976101</v>
      </c>
      <c r="F1847" s="9">
        <v>1985</v>
      </c>
      <c r="G1847" s="9">
        <v>2020</v>
      </c>
      <c r="H1847">
        <f t="shared" si="56"/>
        <v>0.72139007256057674</v>
      </c>
      <c r="I1847">
        <f t="shared" si="57"/>
        <v>0.62137434284738735</v>
      </c>
    </row>
    <row r="1848" spans="1:9" ht="15" customHeight="1" x14ac:dyDescent="0.2">
      <c r="A1848" s="8" t="s">
        <v>5162</v>
      </c>
      <c r="B1848" s="8" t="s">
        <v>2</v>
      </c>
      <c r="C1848" s="9">
        <v>15</v>
      </c>
      <c r="D1848" s="9">
        <v>1527.5209395064301</v>
      </c>
      <c r="E1848" s="9">
        <v>1698.15150809596</v>
      </c>
      <c r="F1848" s="9">
        <v>593</v>
      </c>
      <c r="G1848" s="9">
        <v>566</v>
      </c>
      <c r="H1848">
        <f t="shared" si="56"/>
        <v>0.37053501877551015</v>
      </c>
      <c r="I1848">
        <f t="shared" si="57"/>
        <v>0.34920323491329519</v>
      </c>
    </row>
    <row r="1849" spans="1:9" ht="15" customHeight="1" x14ac:dyDescent="0.2">
      <c r="A1849" s="8" t="s">
        <v>5163</v>
      </c>
      <c r="B1849" s="8" t="s">
        <v>2</v>
      </c>
      <c r="C1849" s="9">
        <v>15</v>
      </c>
      <c r="D1849" s="9">
        <v>1052.57745411367</v>
      </c>
      <c r="E1849" s="9">
        <v>1119.01313250254</v>
      </c>
      <c r="F1849" s="9">
        <v>544</v>
      </c>
      <c r="G1849" s="9">
        <v>642</v>
      </c>
      <c r="H1849">
        <f t="shared" si="56"/>
        <v>0.60993136181184926</v>
      </c>
      <c r="I1849">
        <f t="shared" si="57"/>
        <v>0.48614264140350938</v>
      </c>
    </row>
    <row r="1850" spans="1:9" ht="15" customHeight="1" x14ac:dyDescent="0.2">
      <c r="A1850" s="8" t="s">
        <v>5164</v>
      </c>
      <c r="B1850" s="8" t="s">
        <v>5165</v>
      </c>
      <c r="C1850" s="9">
        <v>15</v>
      </c>
      <c r="D1850" s="9">
        <v>1506.43271525154</v>
      </c>
      <c r="E1850" s="9">
        <v>1538.91572120964</v>
      </c>
      <c r="F1850" s="9">
        <v>848</v>
      </c>
      <c r="G1850" s="9">
        <v>1188</v>
      </c>
      <c r="H1850">
        <f t="shared" si="56"/>
        <v>0.78861802984783891</v>
      </c>
      <c r="I1850">
        <f t="shared" si="57"/>
        <v>0.55103732343018974</v>
      </c>
    </row>
    <row r="1851" spans="1:9" ht="15" customHeight="1" x14ac:dyDescent="0.2">
      <c r="A1851" s="8" t="s">
        <v>5166</v>
      </c>
      <c r="B1851" s="8" t="s">
        <v>5167</v>
      </c>
      <c r="C1851" s="9">
        <v>15</v>
      </c>
      <c r="D1851" s="9">
        <v>1654.05028503577</v>
      </c>
      <c r="E1851" s="9">
        <v>1952.2743734693499</v>
      </c>
      <c r="F1851" s="9">
        <v>627</v>
      </c>
      <c r="G1851" s="9">
        <v>582</v>
      </c>
      <c r="H1851">
        <f t="shared" si="56"/>
        <v>0.35186354687361504</v>
      </c>
      <c r="I1851">
        <f t="shared" si="57"/>
        <v>0.32116387354189879</v>
      </c>
    </row>
    <row r="1852" spans="1:9" ht="15" customHeight="1" x14ac:dyDescent="0.2">
      <c r="A1852" s="8" t="s">
        <v>5168</v>
      </c>
      <c r="B1852" s="8" t="s">
        <v>2</v>
      </c>
      <c r="C1852" s="9">
        <v>15</v>
      </c>
      <c r="D1852" s="9">
        <v>2449.90153082904</v>
      </c>
      <c r="E1852" s="9">
        <v>2525.95946868995</v>
      </c>
      <c r="F1852" s="9">
        <v>846</v>
      </c>
      <c r="G1852" s="9">
        <v>786</v>
      </c>
      <c r="H1852">
        <f t="shared" si="56"/>
        <v>0.32082922113772455</v>
      </c>
      <c r="I1852">
        <f t="shared" si="57"/>
        <v>0.33492223865284937</v>
      </c>
    </row>
    <row r="1853" spans="1:9" ht="15" customHeight="1" x14ac:dyDescent="0.2">
      <c r="A1853" s="8" t="s">
        <v>5169</v>
      </c>
      <c r="B1853" s="8" t="s">
        <v>1093</v>
      </c>
      <c r="C1853" s="9">
        <v>15</v>
      </c>
      <c r="D1853" s="9">
        <v>937.96753968492101</v>
      </c>
      <c r="E1853" s="9">
        <v>1137.55428577013</v>
      </c>
      <c r="F1853" s="9">
        <v>1057</v>
      </c>
      <c r="G1853" s="9">
        <v>1468</v>
      </c>
      <c r="H1853">
        <f t="shared" si="56"/>
        <v>1.5650861441251216</v>
      </c>
      <c r="I1853">
        <f t="shared" si="57"/>
        <v>0.92918642496644077</v>
      </c>
    </row>
    <row r="1854" spans="1:9" ht="15" customHeight="1" x14ac:dyDescent="0.2">
      <c r="A1854" s="8" t="s">
        <v>5170</v>
      </c>
      <c r="B1854" s="8" t="s">
        <v>116</v>
      </c>
      <c r="C1854" s="9">
        <v>15</v>
      </c>
      <c r="D1854" s="9">
        <v>2038.2227182009599</v>
      </c>
      <c r="E1854" s="9">
        <v>2205.3065827681698</v>
      </c>
      <c r="F1854" s="9">
        <v>661</v>
      </c>
      <c r="G1854" s="9">
        <v>493</v>
      </c>
      <c r="H1854">
        <f t="shared" si="56"/>
        <v>0.24187739426000862</v>
      </c>
      <c r="I1854">
        <f t="shared" si="57"/>
        <v>0.29973156801186895</v>
      </c>
    </row>
    <row r="1855" spans="1:9" ht="15" customHeight="1" x14ac:dyDescent="0.2">
      <c r="A1855" s="8" t="s">
        <v>5171</v>
      </c>
      <c r="B1855" s="8" t="s">
        <v>5172</v>
      </c>
      <c r="C1855" s="9">
        <v>15</v>
      </c>
      <c r="D1855" s="9">
        <v>728.91905576687395</v>
      </c>
      <c r="E1855" s="9">
        <v>797.26959050619701</v>
      </c>
      <c r="F1855" s="9">
        <v>148</v>
      </c>
      <c r="G1855" s="9">
        <v>364</v>
      </c>
      <c r="H1855">
        <f t="shared" si="56"/>
        <v>0.49936957625157224</v>
      </c>
      <c r="I1855">
        <f t="shared" si="57"/>
        <v>0.18563356957592331</v>
      </c>
    </row>
    <row r="1856" spans="1:9" ht="15" customHeight="1" x14ac:dyDescent="0.2">
      <c r="A1856" s="8" t="s">
        <v>5173</v>
      </c>
      <c r="B1856" s="8" t="s">
        <v>4674</v>
      </c>
      <c r="C1856" s="9">
        <v>15</v>
      </c>
      <c r="D1856" s="9">
        <v>684.90884862623204</v>
      </c>
      <c r="E1856" s="9">
        <v>740.555474628875</v>
      </c>
      <c r="F1856" s="9">
        <v>450</v>
      </c>
      <c r="G1856" s="9">
        <v>468</v>
      </c>
      <c r="H1856">
        <f t="shared" si="56"/>
        <v>0.68330260433734979</v>
      </c>
      <c r="I1856">
        <f t="shared" si="57"/>
        <v>0.60765197938144311</v>
      </c>
    </row>
    <row r="1857" spans="1:9" ht="15" customHeight="1" x14ac:dyDescent="0.2">
      <c r="A1857" s="8" t="s">
        <v>5174</v>
      </c>
      <c r="B1857" s="8" t="s">
        <v>5172</v>
      </c>
      <c r="C1857" s="9">
        <v>15</v>
      </c>
      <c r="D1857" s="9">
        <v>2541.5894623720401</v>
      </c>
      <c r="E1857" s="9">
        <v>2684.1045995017098</v>
      </c>
      <c r="F1857" s="9">
        <v>1162</v>
      </c>
      <c r="G1857" s="9">
        <v>1466</v>
      </c>
      <c r="H1857">
        <f t="shared" si="56"/>
        <v>0.57680440594516658</v>
      </c>
      <c r="I1857">
        <f t="shared" si="57"/>
        <v>0.43291904503860218</v>
      </c>
    </row>
    <row r="1858" spans="1:9" ht="15" customHeight="1" x14ac:dyDescent="0.2">
      <c r="A1858" s="8" t="s">
        <v>5175</v>
      </c>
      <c r="B1858" s="8" t="s">
        <v>1271</v>
      </c>
      <c r="C1858" s="9">
        <v>15</v>
      </c>
      <c r="D1858" s="9">
        <v>1356.06450752101</v>
      </c>
      <c r="E1858" s="9">
        <v>1313.1499137749099</v>
      </c>
      <c r="F1858" s="9">
        <v>1786</v>
      </c>
      <c r="G1858" s="9">
        <v>1816</v>
      </c>
      <c r="H1858">
        <f t="shared" ref="H1858:H1921" si="58">G1858/D1858</f>
        <v>1.3391693314942572</v>
      </c>
      <c r="I1858">
        <f t="shared" ref="I1858:I1921" si="59">F1858/E1858</f>
        <v>1.3600884265116302</v>
      </c>
    </row>
    <row r="1859" spans="1:9" ht="15" customHeight="1" x14ac:dyDescent="0.2">
      <c r="A1859" s="8" t="s">
        <v>5176</v>
      </c>
      <c r="B1859" s="8" t="s">
        <v>3012</v>
      </c>
      <c r="C1859" s="9">
        <v>15</v>
      </c>
      <c r="D1859" s="9">
        <v>2116.15746001251</v>
      </c>
      <c r="E1859" s="9">
        <v>2401.62467618966</v>
      </c>
      <c r="F1859" s="9">
        <v>1573</v>
      </c>
      <c r="G1859" s="9">
        <v>1890</v>
      </c>
      <c r="H1859">
        <f t="shared" si="58"/>
        <v>0.89312824575389915</v>
      </c>
      <c r="I1859">
        <f t="shared" si="59"/>
        <v>0.65497328354223561</v>
      </c>
    </row>
    <row r="1860" spans="1:9" ht="15" customHeight="1" x14ac:dyDescent="0.2">
      <c r="A1860" s="8" t="s">
        <v>5177</v>
      </c>
      <c r="B1860" s="8" t="s">
        <v>2</v>
      </c>
      <c r="C1860" s="9">
        <v>15</v>
      </c>
      <c r="D1860" s="9">
        <v>2069.3966149255798</v>
      </c>
      <c r="E1860" s="9">
        <v>2142.0485304434601</v>
      </c>
      <c r="F1860" s="9">
        <v>323</v>
      </c>
      <c r="G1860" s="9">
        <v>337</v>
      </c>
      <c r="H1860">
        <f t="shared" si="58"/>
        <v>0.16284940140008844</v>
      </c>
      <c r="I1860">
        <f t="shared" si="59"/>
        <v>0.1507902343991854</v>
      </c>
    </row>
    <row r="1861" spans="1:9" ht="15" customHeight="1" x14ac:dyDescent="0.2">
      <c r="A1861" s="8" t="s">
        <v>5178</v>
      </c>
      <c r="B1861" s="8" t="s">
        <v>5179</v>
      </c>
      <c r="C1861" s="9">
        <v>15</v>
      </c>
      <c r="D1861" s="9">
        <v>622.56105517698995</v>
      </c>
      <c r="E1861" s="9">
        <v>640.21511576899798</v>
      </c>
      <c r="F1861" s="9">
        <v>480</v>
      </c>
      <c r="G1861" s="9">
        <v>534</v>
      </c>
      <c r="H1861">
        <f t="shared" si="58"/>
        <v>0.85774719693667212</v>
      </c>
      <c r="I1861">
        <f t="shared" si="59"/>
        <v>0.74974799591141383</v>
      </c>
    </row>
    <row r="1862" spans="1:9" ht="15" customHeight="1" x14ac:dyDescent="0.2">
      <c r="A1862" s="8" t="s">
        <v>5180</v>
      </c>
      <c r="B1862" s="8" t="s">
        <v>2</v>
      </c>
      <c r="C1862" s="9">
        <v>15</v>
      </c>
      <c r="D1862" s="9">
        <v>1012.2347642347499</v>
      </c>
      <c r="E1862" s="9">
        <v>1074.2962334454201</v>
      </c>
      <c r="F1862" s="9">
        <v>637</v>
      </c>
      <c r="G1862" s="9">
        <v>723</v>
      </c>
      <c r="H1862">
        <f t="shared" si="58"/>
        <v>0.71426118282608919</v>
      </c>
      <c r="I1862">
        <f t="shared" si="59"/>
        <v>0.59294632166497585</v>
      </c>
    </row>
    <row r="1863" spans="1:9" ht="15" customHeight="1" x14ac:dyDescent="0.2">
      <c r="A1863" s="8" t="s">
        <v>5181</v>
      </c>
      <c r="B1863" s="8" t="s">
        <v>5182</v>
      </c>
      <c r="C1863" s="9">
        <v>15</v>
      </c>
      <c r="D1863" s="9">
        <v>875.61974623567903</v>
      </c>
      <c r="E1863" s="9">
        <v>825.62664844485698</v>
      </c>
      <c r="F1863" s="9">
        <v>1908</v>
      </c>
      <c r="G1863" s="9">
        <v>2327</v>
      </c>
      <c r="H1863">
        <f t="shared" si="58"/>
        <v>2.6575462807958101</v>
      </c>
      <c r="I1863">
        <f t="shared" si="59"/>
        <v>2.310971918837518</v>
      </c>
    </row>
    <row r="1864" spans="1:9" ht="15" customHeight="1" x14ac:dyDescent="0.2">
      <c r="A1864" s="8" t="s">
        <v>5183</v>
      </c>
      <c r="B1864" s="8" t="s">
        <v>2</v>
      </c>
      <c r="C1864" s="9">
        <v>15</v>
      </c>
      <c r="D1864" s="9">
        <v>1538.5234912915901</v>
      </c>
      <c r="E1864" s="9">
        <v>1630.530831473</v>
      </c>
      <c r="F1864" s="9">
        <v>1176</v>
      </c>
      <c r="G1864" s="9">
        <v>1263</v>
      </c>
      <c r="H1864">
        <f t="shared" si="58"/>
        <v>0.82091694221692502</v>
      </c>
      <c r="I1864">
        <f t="shared" si="59"/>
        <v>0.72123751191973295</v>
      </c>
    </row>
    <row r="1865" spans="1:9" ht="15" customHeight="1" x14ac:dyDescent="0.2">
      <c r="A1865" s="8" t="s">
        <v>5184</v>
      </c>
      <c r="B1865" s="8" t="s">
        <v>5185</v>
      </c>
      <c r="C1865" s="9">
        <v>15</v>
      </c>
      <c r="D1865" s="9">
        <v>1069.08128179142</v>
      </c>
      <c r="E1865" s="9">
        <v>1280.430231538</v>
      </c>
      <c r="F1865" s="9">
        <v>334</v>
      </c>
      <c r="G1865" s="9">
        <v>331</v>
      </c>
      <c r="H1865">
        <f t="shared" si="58"/>
        <v>0.30961163162950112</v>
      </c>
      <c r="I1865">
        <f t="shared" si="59"/>
        <v>0.26084982357751191</v>
      </c>
    </row>
    <row r="1866" spans="1:9" ht="15" customHeight="1" x14ac:dyDescent="0.2">
      <c r="A1866" s="8" t="s">
        <v>5186</v>
      </c>
      <c r="B1866" s="8" t="s">
        <v>2</v>
      </c>
      <c r="C1866" s="9">
        <v>15</v>
      </c>
      <c r="D1866" s="9">
        <v>704.16331425026306</v>
      </c>
      <c r="E1866" s="9">
        <v>680.56939052786095</v>
      </c>
      <c r="F1866" s="9">
        <v>655</v>
      </c>
      <c r="G1866" s="9">
        <v>613</v>
      </c>
      <c r="H1866">
        <f t="shared" si="58"/>
        <v>0.87053668885416657</v>
      </c>
      <c r="I1866">
        <f t="shared" si="59"/>
        <v>0.96242941442307761</v>
      </c>
    </row>
    <row r="1867" spans="1:9" ht="15" customHeight="1" x14ac:dyDescent="0.2">
      <c r="A1867" s="8" t="s">
        <v>5187</v>
      </c>
      <c r="B1867" s="8" t="s">
        <v>861</v>
      </c>
      <c r="C1867" s="9">
        <v>15</v>
      </c>
      <c r="D1867" s="9">
        <v>1120.4265234555</v>
      </c>
      <c r="E1867" s="9">
        <v>1183.36184090181</v>
      </c>
      <c r="F1867" s="9">
        <v>198</v>
      </c>
      <c r="G1867" s="9">
        <v>136</v>
      </c>
      <c r="H1867">
        <f t="shared" si="58"/>
        <v>0.12138234605564611</v>
      </c>
      <c r="I1867">
        <f t="shared" si="59"/>
        <v>0.16731991277419359</v>
      </c>
    </row>
    <row r="1868" spans="1:9" ht="15" customHeight="1" x14ac:dyDescent="0.2">
      <c r="A1868" s="8" t="s">
        <v>5188</v>
      </c>
      <c r="B1868" s="8" t="s">
        <v>5189</v>
      </c>
      <c r="C1868" s="9">
        <v>15</v>
      </c>
      <c r="D1868" s="9">
        <v>1638.4633366734599</v>
      </c>
      <c r="E1868" s="9">
        <v>1724.3272538854901</v>
      </c>
      <c r="F1868" s="9">
        <v>1887</v>
      </c>
      <c r="G1868" s="9">
        <v>1800</v>
      </c>
      <c r="H1868">
        <f t="shared" si="58"/>
        <v>1.0985903435926156</v>
      </c>
      <c r="I1868">
        <f t="shared" si="59"/>
        <v>1.0943398335483903</v>
      </c>
    </row>
    <row r="1869" spans="1:9" ht="15" customHeight="1" x14ac:dyDescent="0.2">
      <c r="A1869" s="8" t="s">
        <v>5190</v>
      </c>
      <c r="B1869" s="8" t="s">
        <v>5191</v>
      </c>
      <c r="C1869" s="9">
        <v>15</v>
      </c>
      <c r="D1869" s="9">
        <v>1317.55557627295</v>
      </c>
      <c r="E1869" s="9">
        <v>1357.8668128320301</v>
      </c>
      <c r="F1869" s="9">
        <v>1115</v>
      </c>
      <c r="G1869" s="9">
        <v>1522</v>
      </c>
      <c r="H1869">
        <f t="shared" si="58"/>
        <v>1.1551694876548391</v>
      </c>
      <c r="I1869">
        <f t="shared" si="59"/>
        <v>0.8211409171084344</v>
      </c>
    </row>
    <row r="1870" spans="1:9" ht="15" customHeight="1" x14ac:dyDescent="0.2">
      <c r="A1870" s="8" t="s">
        <v>5192</v>
      </c>
      <c r="B1870" s="8" t="s">
        <v>2</v>
      </c>
      <c r="C1870" s="9">
        <v>15</v>
      </c>
      <c r="D1870" s="9">
        <v>5887.2820843762202</v>
      </c>
      <c r="E1870" s="9">
        <v>5926.6251091801296</v>
      </c>
      <c r="F1870" s="9">
        <v>1878</v>
      </c>
      <c r="G1870" s="9">
        <v>1486</v>
      </c>
      <c r="H1870">
        <f t="shared" si="58"/>
        <v>0.25240849320666575</v>
      </c>
      <c r="I1870">
        <f t="shared" si="59"/>
        <v>0.31687511280088315</v>
      </c>
    </row>
    <row r="1871" spans="1:9" ht="15" customHeight="1" x14ac:dyDescent="0.2">
      <c r="A1871" s="8" t="s">
        <v>5193</v>
      </c>
      <c r="B1871" s="8" t="s">
        <v>2</v>
      </c>
      <c r="C1871" s="9">
        <v>15</v>
      </c>
      <c r="D1871" s="9">
        <v>1643.04773325061</v>
      </c>
      <c r="E1871" s="9">
        <v>1671.9757623064299</v>
      </c>
      <c r="F1871" s="9">
        <v>1114</v>
      </c>
      <c r="G1871" s="9">
        <v>930</v>
      </c>
      <c r="H1871">
        <f t="shared" si="58"/>
        <v>0.5660212915178584</v>
      </c>
      <c r="I1871">
        <f t="shared" si="59"/>
        <v>0.66627760109588996</v>
      </c>
    </row>
    <row r="1872" spans="1:9" ht="15" customHeight="1" x14ac:dyDescent="0.2">
      <c r="A1872" s="8" t="s">
        <v>5194</v>
      </c>
      <c r="B1872" s="8" t="s">
        <v>5195</v>
      </c>
      <c r="C1872" s="9">
        <v>15</v>
      </c>
      <c r="D1872" s="9">
        <v>725.25153850515403</v>
      </c>
      <c r="E1872" s="9">
        <v>756.91531574733301</v>
      </c>
      <c r="F1872" s="9">
        <v>454</v>
      </c>
      <c r="G1872" s="9">
        <v>597</v>
      </c>
      <c r="H1872">
        <f t="shared" si="58"/>
        <v>0.82316267984829294</v>
      </c>
      <c r="I1872">
        <f t="shared" si="59"/>
        <v>0.59980289809798271</v>
      </c>
    </row>
    <row r="1873" spans="1:9" ht="15" customHeight="1" x14ac:dyDescent="0.2">
      <c r="A1873" s="8" t="s">
        <v>5196</v>
      </c>
      <c r="B1873" s="8" t="s">
        <v>5197</v>
      </c>
      <c r="C1873" s="9">
        <v>15</v>
      </c>
      <c r="D1873" s="9">
        <v>617.05977928440996</v>
      </c>
      <c r="E1873" s="9">
        <v>672.93479800591399</v>
      </c>
      <c r="F1873" s="9">
        <v>494</v>
      </c>
      <c r="G1873" s="9">
        <v>495</v>
      </c>
      <c r="H1873">
        <f t="shared" si="58"/>
        <v>0.80219132184249653</v>
      </c>
      <c r="I1873">
        <f t="shared" si="59"/>
        <v>0.73409786722852544</v>
      </c>
    </row>
    <row r="1874" spans="1:9" ht="15" customHeight="1" x14ac:dyDescent="0.2">
      <c r="A1874" s="8" t="s">
        <v>5198</v>
      </c>
      <c r="B1874" s="8" t="s">
        <v>5197</v>
      </c>
      <c r="C1874" s="9">
        <v>15</v>
      </c>
      <c r="D1874" s="9">
        <v>628.06233106957097</v>
      </c>
      <c r="E1874" s="9">
        <v>639.12445969443399</v>
      </c>
      <c r="F1874" s="9">
        <v>238</v>
      </c>
      <c r="G1874" s="9">
        <v>192</v>
      </c>
      <c r="H1874">
        <f t="shared" si="58"/>
        <v>0.30570214213138663</v>
      </c>
      <c r="I1874">
        <f t="shared" si="59"/>
        <v>0.37238443372013647</v>
      </c>
    </row>
    <row r="1875" spans="1:9" ht="15" customHeight="1" x14ac:dyDescent="0.2">
      <c r="A1875" s="8" t="s">
        <v>5199</v>
      </c>
      <c r="B1875" s="8" t="s">
        <v>2</v>
      </c>
      <c r="C1875" s="9">
        <v>15</v>
      </c>
      <c r="D1875" s="9">
        <v>2505.8311690702699</v>
      </c>
      <c r="E1875" s="9">
        <v>2521.59684439169</v>
      </c>
      <c r="F1875" s="9">
        <v>962</v>
      </c>
      <c r="G1875" s="9">
        <v>805</v>
      </c>
      <c r="H1875">
        <f t="shared" si="58"/>
        <v>0.32125069315770244</v>
      </c>
      <c r="I1875">
        <f t="shared" si="59"/>
        <v>0.38150428453287222</v>
      </c>
    </row>
    <row r="1876" spans="1:9" ht="15" customHeight="1" x14ac:dyDescent="0.2">
      <c r="A1876" s="8" t="s">
        <v>5200</v>
      </c>
      <c r="B1876" s="8" t="s">
        <v>5201</v>
      </c>
      <c r="C1876" s="9">
        <v>15</v>
      </c>
      <c r="D1876" s="9">
        <v>508.86802006366702</v>
      </c>
      <c r="E1876" s="9">
        <v>590.04493633905895</v>
      </c>
      <c r="F1876" s="9">
        <v>1363</v>
      </c>
      <c r="G1876" s="9">
        <v>1204</v>
      </c>
      <c r="H1876">
        <f t="shared" si="58"/>
        <v>2.3660358924684668</v>
      </c>
      <c r="I1876">
        <f t="shared" si="59"/>
        <v>2.3099935548244006</v>
      </c>
    </row>
    <row r="1877" spans="1:9" ht="15" customHeight="1" x14ac:dyDescent="0.2">
      <c r="A1877" s="8" t="s">
        <v>5202</v>
      </c>
      <c r="B1877" s="8" t="s">
        <v>5203</v>
      </c>
      <c r="C1877" s="9">
        <v>15</v>
      </c>
      <c r="D1877" s="9">
        <v>1859.4312516921</v>
      </c>
      <c r="E1877" s="9">
        <v>1965.36224636411</v>
      </c>
      <c r="F1877" s="9">
        <v>1335</v>
      </c>
      <c r="G1877" s="9">
        <v>1429</v>
      </c>
      <c r="H1877">
        <f t="shared" si="58"/>
        <v>0.76851456524654871</v>
      </c>
      <c r="I1877">
        <f t="shared" si="59"/>
        <v>0.67926409112097763</v>
      </c>
    </row>
    <row r="1878" spans="1:9" ht="15" customHeight="1" x14ac:dyDescent="0.2">
      <c r="A1878" s="8" t="s">
        <v>5204</v>
      </c>
      <c r="B1878" s="8" t="s">
        <v>5205</v>
      </c>
      <c r="C1878" s="9">
        <v>15</v>
      </c>
      <c r="D1878" s="9">
        <v>2399.4731684803901</v>
      </c>
      <c r="E1878" s="9">
        <v>2449.6135434704802</v>
      </c>
      <c r="F1878" s="9">
        <v>3441</v>
      </c>
      <c r="G1878" s="9">
        <v>4171</v>
      </c>
      <c r="H1878">
        <f t="shared" si="58"/>
        <v>1.7382982459610228</v>
      </c>
      <c r="I1878">
        <f t="shared" si="59"/>
        <v>1.4047113713802288</v>
      </c>
    </row>
    <row r="1879" spans="1:9" ht="15" customHeight="1" x14ac:dyDescent="0.2">
      <c r="A1879" s="8" t="s">
        <v>5206</v>
      </c>
      <c r="B1879" s="8" t="s">
        <v>5205</v>
      </c>
      <c r="C1879" s="9">
        <v>15</v>
      </c>
      <c r="D1879" s="9">
        <v>3088.96641368377</v>
      </c>
      <c r="E1879" s="9">
        <v>3225.0700124853902</v>
      </c>
      <c r="F1879" s="9">
        <v>883</v>
      </c>
      <c r="G1879" s="9">
        <v>1318</v>
      </c>
      <c r="H1879">
        <f t="shared" si="58"/>
        <v>0.42667993868803811</v>
      </c>
      <c r="I1879">
        <f t="shared" si="59"/>
        <v>0.27379250576936121</v>
      </c>
    </row>
    <row r="1880" spans="1:9" ht="15" customHeight="1" x14ac:dyDescent="0.2">
      <c r="A1880" s="8" t="s">
        <v>5207</v>
      </c>
      <c r="B1880" s="8" t="s">
        <v>2</v>
      </c>
      <c r="C1880" s="9">
        <v>15</v>
      </c>
      <c r="D1880" s="9">
        <v>1498.18080141267</v>
      </c>
      <c r="E1880" s="9">
        <v>1573.8167155956801</v>
      </c>
      <c r="F1880" s="9">
        <v>1657</v>
      </c>
      <c r="G1880" s="9">
        <v>1758</v>
      </c>
      <c r="H1880">
        <f t="shared" si="58"/>
        <v>1.1734231264626676</v>
      </c>
      <c r="I1880">
        <f t="shared" si="59"/>
        <v>1.0528544928898125</v>
      </c>
    </row>
    <row r="1881" spans="1:9" ht="15" customHeight="1" x14ac:dyDescent="0.2">
      <c r="A1881" s="8" t="s">
        <v>5208</v>
      </c>
      <c r="B1881" s="8" t="s">
        <v>2</v>
      </c>
      <c r="C1881" s="9">
        <v>15</v>
      </c>
      <c r="D1881" s="9">
        <v>2094.15235644219</v>
      </c>
      <c r="E1881" s="9">
        <v>1957.72765384217</v>
      </c>
      <c r="F1881" s="9">
        <v>1826</v>
      </c>
      <c r="G1881" s="9">
        <v>2207</v>
      </c>
      <c r="H1881">
        <f t="shared" si="58"/>
        <v>1.0538870265148854</v>
      </c>
      <c r="I1881">
        <f t="shared" si="59"/>
        <v>0.93271400463509535</v>
      </c>
    </row>
    <row r="1882" spans="1:9" ht="15" customHeight="1" x14ac:dyDescent="0.2">
      <c r="A1882" s="8" t="s">
        <v>5209</v>
      </c>
      <c r="B1882" s="8" t="s">
        <v>621</v>
      </c>
      <c r="C1882" s="9">
        <v>15</v>
      </c>
      <c r="D1882" s="9">
        <v>3365.8639669436402</v>
      </c>
      <c r="E1882" s="9">
        <v>3351.5861171348001</v>
      </c>
      <c r="F1882" s="9">
        <v>1108</v>
      </c>
      <c r="G1882" s="9">
        <v>969</v>
      </c>
      <c r="H1882">
        <f t="shared" si="58"/>
        <v>0.28789042264233178</v>
      </c>
      <c r="I1882">
        <f t="shared" si="59"/>
        <v>0.33058974505694805</v>
      </c>
    </row>
    <row r="1883" spans="1:9" ht="15" customHeight="1" x14ac:dyDescent="0.2">
      <c r="A1883" s="8" t="s">
        <v>5210</v>
      </c>
      <c r="B1883" s="8" t="s">
        <v>5211</v>
      </c>
      <c r="C1883" s="9">
        <v>15</v>
      </c>
      <c r="D1883" s="9">
        <v>469.44220950017501</v>
      </c>
      <c r="E1883" s="9">
        <v>458.07555131683</v>
      </c>
      <c r="F1883" s="9">
        <v>590</v>
      </c>
      <c r="G1883" s="9">
        <v>740</v>
      </c>
      <c r="H1883">
        <f t="shared" si="58"/>
        <v>1.576338865625001</v>
      </c>
      <c r="I1883">
        <f t="shared" si="59"/>
        <v>1.2879971399999994</v>
      </c>
    </row>
    <row r="1884" spans="1:9" ht="15" customHeight="1" x14ac:dyDescent="0.2">
      <c r="A1884" s="8" t="s">
        <v>5212</v>
      </c>
      <c r="B1884" s="8" t="s">
        <v>5211</v>
      </c>
      <c r="C1884" s="9">
        <v>15</v>
      </c>
      <c r="D1884" s="9">
        <v>506.11738211737702</v>
      </c>
      <c r="E1884" s="9">
        <v>510.42704289589602</v>
      </c>
      <c r="F1884" s="9">
        <v>395</v>
      </c>
      <c r="G1884" s="9">
        <v>531</v>
      </c>
      <c r="H1884">
        <f t="shared" si="58"/>
        <v>1.0491637291304339</v>
      </c>
      <c r="I1884">
        <f t="shared" si="59"/>
        <v>0.77386181923076924</v>
      </c>
    </row>
    <row r="1885" spans="1:9" ht="15" customHeight="1" x14ac:dyDescent="0.2">
      <c r="A1885" s="8" t="s">
        <v>5213</v>
      </c>
      <c r="B1885" s="8" t="s">
        <v>5214</v>
      </c>
      <c r="C1885" s="9">
        <v>15</v>
      </c>
      <c r="D1885" s="9">
        <v>1239.6208344613999</v>
      </c>
      <c r="E1885" s="9">
        <v>1317.5125380731699</v>
      </c>
      <c r="F1885" s="9">
        <v>864</v>
      </c>
      <c r="G1885" s="9">
        <v>1251</v>
      </c>
      <c r="H1885">
        <f t="shared" si="58"/>
        <v>1.0091795533136099</v>
      </c>
      <c r="I1885">
        <f t="shared" si="59"/>
        <v>0.65578123549668754</v>
      </c>
    </row>
    <row r="1886" spans="1:9" ht="15" customHeight="1" x14ac:dyDescent="0.2">
      <c r="A1886" s="8" t="s">
        <v>5215</v>
      </c>
      <c r="B1886" s="8" t="s">
        <v>2</v>
      </c>
      <c r="C1886" s="9">
        <v>15</v>
      </c>
      <c r="D1886" s="9">
        <v>2144.5807187908399</v>
      </c>
      <c r="E1886" s="9">
        <v>2075.5185098950601</v>
      </c>
      <c r="F1886" s="9">
        <v>739</v>
      </c>
      <c r="G1886" s="9">
        <v>857</v>
      </c>
      <c r="H1886">
        <f t="shared" si="58"/>
        <v>0.39961191131252677</v>
      </c>
      <c r="I1886">
        <f t="shared" si="59"/>
        <v>0.35605560561219202</v>
      </c>
    </row>
    <row r="1887" spans="1:9" ht="15" customHeight="1" x14ac:dyDescent="0.2">
      <c r="A1887" s="8" t="s">
        <v>5216</v>
      </c>
      <c r="B1887" s="8" t="s">
        <v>2</v>
      </c>
      <c r="C1887" s="9">
        <v>15</v>
      </c>
      <c r="D1887" s="9">
        <v>1949.28542460424</v>
      </c>
      <c r="E1887" s="9">
        <v>2217.3037995883701</v>
      </c>
      <c r="F1887" s="9">
        <v>879</v>
      </c>
      <c r="G1887" s="9">
        <v>871</v>
      </c>
      <c r="H1887">
        <f t="shared" si="58"/>
        <v>0.44683040718720685</v>
      </c>
      <c r="I1887">
        <f t="shared" si="59"/>
        <v>0.396427408893261</v>
      </c>
    </row>
    <row r="1888" spans="1:9" ht="15" customHeight="1" x14ac:dyDescent="0.2">
      <c r="A1888" s="8" t="s">
        <v>5217</v>
      </c>
      <c r="B1888" s="8" t="s">
        <v>2</v>
      </c>
      <c r="C1888" s="9">
        <v>15</v>
      </c>
      <c r="D1888" s="9">
        <v>684.90884862623204</v>
      </c>
      <c r="E1888" s="9">
        <v>591.13559241362304</v>
      </c>
      <c r="F1888" s="9">
        <v>365</v>
      </c>
      <c r="G1888" s="9">
        <v>377</v>
      </c>
      <c r="H1888">
        <f t="shared" si="58"/>
        <v>0.55043820904953178</v>
      </c>
      <c r="I1888">
        <f t="shared" si="59"/>
        <v>0.61745563062730646</v>
      </c>
    </row>
    <row r="1889" spans="1:9" ht="15" customHeight="1" x14ac:dyDescent="0.2">
      <c r="A1889" s="8" t="s">
        <v>5218</v>
      </c>
      <c r="B1889" s="8" t="s">
        <v>5219</v>
      </c>
      <c r="C1889" s="9">
        <v>15</v>
      </c>
      <c r="D1889" s="9">
        <v>1145.18226497211</v>
      </c>
      <c r="E1889" s="9">
        <v>1107.0159156823399</v>
      </c>
      <c r="F1889" s="9">
        <v>420</v>
      </c>
      <c r="G1889" s="9">
        <v>465</v>
      </c>
      <c r="H1889">
        <f t="shared" si="58"/>
        <v>0.40604890088070367</v>
      </c>
      <c r="I1889">
        <f t="shared" si="59"/>
        <v>0.37939833931034439</v>
      </c>
    </row>
    <row r="1890" spans="1:9" ht="15" customHeight="1" x14ac:dyDescent="0.2">
      <c r="A1890" s="8" t="s">
        <v>5220</v>
      </c>
      <c r="B1890" s="8" t="s">
        <v>5221</v>
      </c>
      <c r="C1890" s="9">
        <v>15</v>
      </c>
      <c r="D1890" s="9">
        <v>37753.422692146902</v>
      </c>
      <c r="E1890" s="9">
        <v>38904.792835768203</v>
      </c>
      <c r="F1890" s="9">
        <v>3</v>
      </c>
      <c r="G1890" s="9">
        <v>8</v>
      </c>
      <c r="H1890">
        <f t="shared" si="58"/>
        <v>2.1190131727219746E-4</v>
      </c>
      <c r="I1890">
        <f t="shared" si="59"/>
        <v>7.7111321802024007E-5</v>
      </c>
    </row>
    <row r="1891" spans="1:9" ht="15" customHeight="1" x14ac:dyDescent="0.2">
      <c r="A1891" s="8" t="s">
        <v>5222</v>
      </c>
      <c r="B1891" s="8" t="s">
        <v>2</v>
      </c>
      <c r="C1891" s="9">
        <v>15</v>
      </c>
      <c r="D1891" s="9">
        <v>2345.37728887002</v>
      </c>
      <c r="E1891" s="9">
        <v>2381.99286684752</v>
      </c>
      <c r="F1891" s="9">
        <v>712</v>
      </c>
      <c r="G1891" s="9">
        <v>674</v>
      </c>
      <c r="H1891">
        <f t="shared" si="58"/>
        <v>0.28737380684910047</v>
      </c>
      <c r="I1891">
        <f t="shared" si="59"/>
        <v>0.29890937538461476</v>
      </c>
    </row>
    <row r="1892" spans="1:9" ht="15" customHeight="1" x14ac:dyDescent="0.2">
      <c r="A1892" s="8" t="s">
        <v>5223</v>
      </c>
      <c r="B1892" s="8" t="s">
        <v>5224</v>
      </c>
      <c r="C1892" s="9">
        <v>15</v>
      </c>
      <c r="D1892" s="9">
        <v>3051.37436175114</v>
      </c>
      <c r="E1892" s="9">
        <v>3123.6389975509501</v>
      </c>
      <c r="F1892" s="9">
        <v>884</v>
      </c>
      <c r="G1892" s="9">
        <v>971</v>
      </c>
      <c r="H1892">
        <f t="shared" si="58"/>
        <v>0.31821726372596149</v>
      </c>
      <c r="I1892">
        <f t="shared" si="59"/>
        <v>0.28300325379888303</v>
      </c>
    </row>
    <row r="1893" spans="1:9" ht="15" customHeight="1" x14ac:dyDescent="0.2">
      <c r="A1893" s="8" t="s">
        <v>5225</v>
      </c>
      <c r="B1893" s="8" t="s">
        <v>5226</v>
      </c>
      <c r="C1893" s="9">
        <v>15</v>
      </c>
      <c r="D1893" s="9">
        <v>674.82317615650197</v>
      </c>
      <c r="E1893" s="9">
        <v>718.74235313759698</v>
      </c>
      <c r="F1893" s="9">
        <v>932</v>
      </c>
      <c r="G1893" s="9">
        <v>1489</v>
      </c>
      <c r="H1893">
        <f t="shared" si="58"/>
        <v>2.206503944456522</v>
      </c>
      <c r="I1893">
        <f t="shared" si="59"/>
        <v>1.2967094480121399</v>
      </c>
    </row>
    <row r="1894" spans="1:9" ht="15" customHeight="1" x14ac:dyDescent="0.2">
      <c r="A1894" s="8" t="s">
        <v>5227</v>
      </c>
      <c r="B1894" s="8" t="s">
        <v>5226</v>
      </c>
      <c r="C1894" s="9">
        <v>15</v>
      </c>
      <c r="D1894" s="9">
        <v>1240.5377137768301</v>
      </c>
      <c r="E1894" s="9">
        <v>1345.86959601183</v>
      </c>
      <c r="F1894" s="9">
        <v>786</v>
      </c>
      <c r="G1894" s="9">
        <v>558</v>
      </c>
      <c r="H1894">
        <f t="shared" si="58"/>
        <v>0.44980494651884717</v>
      </c>
      <c r="I1894">
        <f t="shared" si="59"/>
        <v>0.58400903202593124</v>
      </c>
    </row>
    <row r="1895" spans="1:9" ht="15" customHeight="1" x14ac:dyDescent="0.2">
      <c r="A1895" s="8" t="s">
        <v>5228</v>
      </c>
      <c r="B1895" s="8" t="s">
        <v>2</v>
      </c>
      <c r="C1895" s="9">
        <v>15</v>
      </c>
      <c r="D1895" s="9">
        <v>5737.8307559611303</v>
      </c>
      <c r="E1895" s="9">
        <v>5757.5734176227197</v>
      </c>
      <c r="F1895" s="9">
        <v>1493</v>
      </c>
      <c r="G1895" s="9">
        <v>2160</v>
      </c>
      <c r="H1895">
        <f t="shared" si="58"/>
        <v>0.37644888667305831</v>
      </c>
      <c r="I1895">
        <f t="shared" si="59"/>
        <v>0.2593106317029743</v>
      </c>
    </row>
    <row r="1896" spans="1:9" ht="15" customHeight="1" x14ac:dyDescent="0.2">
      <c r="A1896" s="8" t="s">
        <v>5229</v>
      </c>
      <c r="B1896" s="8" t="s">
        <v>5230</v>
      </c>
      <c r="C1896" s="9">
        <v>15</v>
      </c>
      <c r="D1896" s="9">
        <v>2148.2482360525601</v>
      </c>
      <c r="E1896" s="9">
        <v>2241.2982332287702</v>
      </c>
      <c r="F1896" s="9">
        <v>2076</v>
      </c>
      <c r="G1896" s="9">
        <v>1881</v>
      </c>
      <c r="H1896">
        <f t="shared" si="58"/>
        <v>0.87559713464788735</v>
      </c>
      <c r="I1896">
        <f t="shared" si="59"/>
        <v>0.92624888969343233</v>
      </c>
    </row>
    <row r="1897" spans="1:9" ht="15" customHeight="1" x14ac:dyDescent="0.2">
      <c r="A1897" s="8" t="s">
        <v>5231</v>
      </c>
      <c r="B1897" s="8" t="s">
        <v>2</v>
      </c>
      <c r="C1897" s="9">
        <v>15</v>
      </c>
      <c r="D1897" s="9">
        <v>5316.9831501787403</v>
      </c>
      <c r="E1897" s="9">
        <v>5475.0934943106804</v>
      </c>
      <c r="F1897" s="9">
        <v>1076</v>
      </c>
      <c r="G1897" s="9">
        <v>1253</v>
      </c>
      <c r="H1897">
        <f t="shared" si="58"/>
        <v>0.23565995313674787</v>
      </c>
      <c r="I1897">
        <f t="shared" si="59"/>
        <v>0.19652632436653383</v>
      </c>
    </row>
    <row r="1898" spans="1:9" ht="15" customHeight="1" x14ac:dyDescent="0.2">
      <c r="A1898" s="8" t="s">
        <v>5232</v>
      </c>
      <c r="B1898" s="8" t="s">
        <v>2</v>
      </c>
      <c r="C1898" s="9">
        <v>15</v>
      </c>
      <c r="D1898" s="9">
        <v>1610.9569572105599</v>
      </c>
      <c r="E1898" s="9">
        <v>1619.62427072736</v>
      </c>
      <c r="F1898" s="9">
        <v>807</v>
      </c>
      <c r="G1898" s="9">
        <v>722</v>
      </c>
      <c r="H1898">
        <f t="shared" si="58"/>
        <v>0.44818081375071217</v>
      </c>
      <c r="I1898">
        <f t="shared" si="59"/>
        <v>0.498263711272728</v>
      </c>
    </row>
    <row r="1899" spans="1:9" ht="15" customHeight="1" x14ac:dyDescent="0.2">
      <c r="A1899" s="8" t="s">
        <v>5233</v>
      </c>
      <c r="B1899" s="8" t="s">
        <v>2</v>
      </c>
      <c r="C1899" s="9">
        <v>15</v>
      </c>
      <c r="D1899" s="9">
        <v>1251.5402655619901</v>
      </c>
      <c r="E1899" s="9">
        <v>1250.9825175247699</v>
      </c>
      <c r="F1899" s="9">
        <v>537</v>
      </c>
      <c r="G1899" s="9">
        <v>579</v>
      </c>
      <c r="H1899">
        <f t="shared" si="58"/>
        <v>0.46262994162637394</v>
      </c>
      <c r="I1899">
        <f t="shared" si="59"/>
        <v>0.42926259358326102</v>
      </c>
    </row>
    <row r="1900" spans="1:9" ht="15" customHeight="1" x14ac:dyDescent="0.2">
      <c r="A1900" s="8" t="s">
        <v>5234</v>
      </c>
      <c r="B1900" s="8" t="s">
        <v>5235</v>
      </c>
      <c r="C1900" s="9">
        <v>15</v>
      </c>
      <c r="D1900" s="9">
        <v>1073.6656783685701</v>
      </c>
      <c r="E1900" s="9">
        <v>1085.2027941910601</v>
      </c>
      <c r="F1900" s="9">
        <v>878</v>
      </c>
      <c r="G1900" s="9">
        <v>765</v>
      </c>
      <c r="H1900">
        <f t="shared" si="58"/>
        <v>0.71251229820665762</v>
      </c>
      <c r="I1900">
        <f t="shared" si="59"/>
        <v>0.80906536980904598</v>
      </c>
    </row>
    <row r="1901" spans="1:9" ht="15" customHeight="1" x14ac:dyDescent="0.2">
      <c r="A1901" s="8" t="s">
        <v>5236</v>
      </c>
      <c r="B1901" s="8" t="s">
        <v>2</v>
      </c>
      <c r="C1901" s="9">
        <v>15</v>
      </c>
      <c r="D1901" s="9">
        <v>741.75536618289402</v>
      </c>
      <c r="E1901" s="9">
        <v>772.18450079122704</v>
      </c>
      <c r="F1901" s="9">
        <v>704</v>
      </c>
      <c r="G1901" s="9">
        <v>614</v>
      </c>
      <c r="H1901">
        <f t="shared" si="58"/>
        <v>0.8277661719653896</v>
      </c>
      <c r="I1901">
        <f t="shared" si="59"/>
        <v>0.91169921084745797</v>
      </c>
    </row>
    <row r="1902" spans="1:9" ht="15" customHeight="1" x14ac:dyDescent="0.2">
      <c r="A1902" s="8" t="s">
        <v>5237</v>
      </c>
      <c r="B1902" s="8" t="s">
        <v>2</v>
      </c>
      <c r="C1902" s="9">
        <v>15</v>
      </c>
      <c r="D1902" s="9">
        <v>5356.4089607422302</v>
      </c>
      <c r="E1902" s="9">
        <v>5442.3738120737598</v>
      </c>
      <c r="F1902" s="9">
        <v>957</v>
      </c>
      <c r="G1902" s="9">
        <v>1248</v>
      </c>
      <c r="H1902">
        <f t="shared" si="58"/>
        <v>0.23299191849366677</v>
      </c>
      <c r="I1902">
        <f t="shared" si="59"/>
        <v>0.1758423866212426</v>
      </c>
    </row>
    <row r="1903" spans="1:9" ht="15" customHeight="1" x14ac:dyDescent="0.2">
      <c r="A1903" s="8" t="s">
        <v>5238</v>
      </c>
      <c r="B1903" s="8" t="s">
        <v>2</v>
      </c>
      <c r="C1903" s="9">
        <v>15</v>
      </c>
      <c r="D1903" s="9">
        <v>3745.45200353167</v>
      </c>
      <c r="E1903" s="9">
        <v>3840.2000385394199</v>
      </c>
      <c r="F1903" s="9">
        <v>1721</v>
      </c>
      <c r="G1903" s="9">
        <v>2397</v>
      </c>
      <c r="H1903">
        <f t="shared" si="58"/>
        <v>0.6399761624871485</v>
      </c>
      <c r="I1903">
        <f t="shared" si="59"/>
        <v>0.44815373749503018</v>
      </c>
    </row>
    <row r="1904" spans="1:9" ht="15" customHeight="1" x14ac:dyDescent="0.2">
      <c r="A1904" s="8" t="s">
        <v>5239</v>
      </c>
      <c r="B1904" s="8" t="s">
        <v>5240</v>
      </c>
      <c r="C1904" s="9">
        <v>15</v>
      </c>
      <c r="D1904" s="9">
        <v>1685.2241817603999</v>
      </c>
      <c r="E1904" s="9">
        <v>1575.9980277448101</v>
      </c>
      <c r="F1904" s="9">
        <v>1664</v>
      </c>
      <c r="G1904" s="9">
        <v>1385</v>
      </c>
      <c r="H1904">
        <f t="shared" si="58"/>
        <v>0.82184911360173862</v>
      </c>
      <c r="I1904">
        <f t="shared" si="59"/>
        <v>1.0558388847612439</v>
      </c>
    </row>
    <row r="1905" spans="1:9" ht="15" customHeight="1" x14ac:dyDescent="0.2">
      <c r="A1905" s="8" t="s">
        <v>5241</v>
      </c>
      <c r="B1905" s="8" t="s">
        <v>2</v>
      </c>
      <c r="C1905" s="9">
        <v>15</v>
      </c>
      <c r="D1905" s="9">
        <v>1460.58874948004</v>
      </c>
      <c r="E1905" s="9">
        <v>1481.11094925775</v>
      </c>
      <c r="F1905" s="9">
        <v>623</v>
      </c>
      <c r="G1905" s="9">
        <v>575</v>
      </c>
      <c r="H1905">
        <f t="shared" si="58"/>
        <v>0.39367686503452548</v>
      </c>
      <c r="I1905">
        <f t="shared" si="59"/>
        <v>0.42063020350515451</v>
      </c>
    </row>
    <row r="1906" spans="1:9" ht="15" customHeight="1" x14ac:dyDescent="0.2">
      <c r="A1906" s="8" t="s">
        <v>5242</v>
      </c>
      <c r="B1906" s="8" t="s">
        <v>2</v>
      </c>
      <c r="C1906" s="9">
        <v>15</v>
      </c>
      <c r="D1906" s="9">
        <v>3121.97406903925</v>
      </c>
      <c r="E1906" s="9">
        <v>3004.7574854234899</v>
      </c>
      <c r="F1906" s="9">
        <v>4661</v>
      </c>
      <c r="G1906" s="9">
        <v>4531</v>
      </c>
      <c r="H1906">
        <f t="shared" si="58"/>
        <v>1.4513253152657866</v>
      </c>
      <c r="I1906">
        <f t="shared" si="59"/>
        <v>1.5512067188820331</v>
      </c>
    </row>
    <row r="1907" spans="1:9" ht="15" customHeight="1" x14ac:dyDescent="0.2">
      <c r="A1907" s="8" t="s">
        <v>5243</v>
      </c>
      <c r="B1907" s="8" t="s">
        <v>5244</v>
      </c>
      <c r="C1907" s="9">
        <v>15</v>
      </c>
      <c r="D1907" s="9">
        <v>3731.6988138002198</v>
      </c>
      <c r="E1907" s="9">
        <v>3992.8918889783699</v>
      </c>
      <c r="F1907" s="9">
        <v>1803</v>
      </c>
      <c r="G1907" s="9">
        <v>2099</v>
      </c>
      <c r="H1907">
        <f t="shared" si="58"/>
        <v>0.56247840587715026</v>
      </c>
      <c r="I1907">
        <f t="shared" si="59"/>
        <v>0.45155242118546807</v>
      </c>
    </row>
    <row r="1908" spans="1:9" ht="15" customHeight="1" x14ac:dyDescent="0.2">
      <c r="A1908" s="8" t="s">
        <v>5245</v>
      </c>
      <c r="B1908" s="8" t="s">
        <v>2</v>
      </c>
      <c r="C1908" s="9">
        <v>15</v>
      </c>
      <c r="D1908" s="9">
        <v>2170.25333962288</v>
      </c>
      <c r="E1908" s="9">
        <v>2059.1586687766098</v>
      </c>
      <c r="F1908" s="9">
        <v>1060</v>
      </c>
      <c r="G1908" s="9">
        <v>1481</v>
      </c>
      <c r="H1908">
        <f t="shared" si="58"/>
        <v>0.68240881051119584</v>
      </c>
      <c r="I1908">
        <f t="shared" si="59"/>
        <v>0.51477334703389743</v>
      </c>
    </row>
    <row r="1909" spans="1:9" ht="15" customHeight="1" x14ac:dyDescent="0.2">
      <c r="A1909" s="8" t="s">
        <v>5246</v>
      </c>
      <c r="B1909" s="8" t="s">
        <v>2</v>
      </c>
      <c r="C1909" s="9">
        <v>15</v>
      </c>
      <c r="D1909" s="9">
        <v>1502.7651979898201</v>
      </c>
      <c r="E1909" s="9">
        <v>1616.35230250367</v>
      </c>
      <c r="F1909" s="9">
        <v>2837</v>
      </c>
      <c r="G1909" s="9">
        <v>3101</v>
      </c>
      <c r="H1909">
        <f t="shared" si="58"/>
        <v>2.0635292886394128</v>
      </c>
      <c r="I1909">
        <f t="shared" si="59"/>
        <v>1.7551866604858308</v>
      </c>
    </row>
    <row r="1910" spans="1:9" ht="15" customHeight="1" x14ac:dyDescent="0.2">
      <c r="A1910" s="8" t="s">
        <v>5247</v>
      </c>
      <c r="B1910" s="8" t="s">
        <v>5248</v>
      </c>
      <c r="C1910" s="9">
        <v>15</v>
      </c>
      <c r="D1910" s="9">
        <v>3120.1403104083902</v>
      </c>
      <c r="E1910" s="9">
        <v>3142.1801508185399</v>
      </c>
      <c r="F1910" s="9">
        <v>823</v>
      </c>
      <c r="G1910" s="9">
        <v>559</v>
      </c>
      <c r="H1910">
        <f t="shared" si="58"/>
        <v>0.17915860967381733</v>
      </c>
      <c r="I1910">
        <f t="shared" si="59"/>
        <v>0.26192005566122872</v>
      </c>
    </row>
    <row r="1911" spans="1:9" ht="15" customHeight="1" x14ac:dyDescent="0.2">
      <c r="A1911" s="8" t="s">
        <v>5249</v>
      </c>
      <c r="B1911" s="8" t="s">
        <v>2</v>
      </c>
      <c r="C1911" s="9">
        <v>15</v>
      </c>
      <c r="D1911" s="9">
        <v>753.67479728348496</v>
      </c>
      <c r="E1911" s="9">
        <v>737.28350640518295</v>
      </c>
      <c r="F1911" s="9">
        <v>575</v>
      </c>
      <c r="G1911" s="9">
        <v>593</v>
      </c>
      <c r="H1911">
        <f t="shared" si="58"/>
        <v>0.78681150296836944</v>
      </c>
      <c r="I1911">
        <f t="shared" si="59"/>
        <v>0.77988995414201212</v>
      </c>
    </row>
    <row r="1912" spans="1:9" ht="15" customHeight="1" x14ac:dyDescent="0.2">
      <c r="A1912" s="8" t="s">
        <v>5250</v>
      </c>
      <c r="B1912" s="8" t="s">
        <v>5251</v>
      </c>
      <c r="C1912" s="9">
        <v>15</v>
      </c>
      <c r="D1912" s="9">
        <v>1563.2792328082</v>
      </c>
      <c r="E1912" s="9">
        <v>1715.6020052889801</v>
      </c>
      <c r="F1912" s="9">
        <v>835</v>
      </c>
      <c r="G1912" s="9">
        <v>799</v>
      </c>
      <c r="H1912">
        <f t="shared" si="58"/>
        <v>0.51110510728445779</v>
      </c>
      <c r="I1912">
        <f t="shared" si="59"/>
        <v>0.48670961996185741</v>
      </c>
    </row>
    <row r="1913" spans="1:9" ht="15" customHeight="1" x14ac:dyDescent="0.2">
      <c r="A1913" s="8" t="s">
        <v>5252</v>
      </c>
      <c r="B1913" s="8" t="s">
        <v>2</v>
      </c>
      <c r="C1913" s="9">
        <v>15</v>
      </c>
      <c r="D1913" s="9">
        <v>3280.59419060865</v>
      </c>
      <c r="E1913" s="9">
        <v>3279.6028162135899</v>
      </c>
      <c r="F1913" s="9">
        <v>1548</v>
      </c>
      <c r="G1913" s="9">
        <v>1672</v>
      </c>
      <c r="H1913">
        <f t="shared" si="58"/>
        <v>0.50966376907769662</v>
      </c>
      <c r="I1913">
        <f t="shared" si="59"/>
        <v>0.47200837624210157</v>
      </c>
    </row>
    <row r="1914" spans="1:9" ht="15" customHeight="1" x14ac:dyDescent="0.2">
      <c r="A1914" s="8" t="s">
        <v>5253</v>
      </c>
      <c r="B1914" s="8" t="s">
        <v>2</v>
      </c>
      <c r="C1914" s="9">
        <v>15</v>
      </c>
      <c r="D1914" s="9">
        <v>9798.6892440007305</v>
      </c>
      <c r="E1914" s="9">
        <v>9611.9519851314799</v>
      </c>
      <c r="F1914" s="9">
        <v>2548</v>
      </c>
      <c r="G1914" s="9">
        <v>3158</v>
      </c>
      <c r="H1914">
        <f t="shared" si="58"/>
        <v>0.32228800417703751</v>
      </c>
      <c r="I1914">
        <f t="shared" si="59"/>
        <v>0.26508663421763301</v>
      </c>
    </row>
    <row r="1915" spans="1:9" ht="15" customHeight="1" x14ac:dyDescent="0.2">
      <c r="A1915" s="8" t="s">
        <v>5254</v>
      </c>
      <c r="B1915" s="8" t="s">
        <v>5255</v>
      </c>
      <c r="C1915" s="9">
        <v>15</v>
      </c>
      <c r="D1915" s="9">
        <v>2139.0794428982599</v>
      </c>
      <c r="E1915" s="9">
        <v>2037.34554728533</v>
      </c>
      <c r="F1915" s="9">
        <v>1148</v>
      </c>
      <c r="G1915" s="9">
        <v>1245</v>
      </c>
      <c r="H1915">
        <f t="shared" si="58"/>
        <v>0.58202606926703815</v>
      </c>
      <c r="I1915">
        <f t="shared" si="59"/>
        <v>0.56347829730192678</v>
      </c>
    </row>
    <row r="1916" spans="1:9" ht="15" customHeight="1" x14ac:dyDescent="0.2">
      <c r="A1916" s="8" t="s">
        <v>5256</v>
      </c>
      <c r="B1916" s="8" t="s">
        <v>5257</v>
      </c>
      <c r="C1916" s="9">
        <v>15</v>
      </c>
      <c r="D1916" s="9">
        <v>1529.3546981372899</v>
      </c>
      <c r="E1916" s="9">
        <v>1493.10816607795</v>
      </c>
      <c r="F1916" s="9">
        <v>779</v>
      </c>
      <c r="G1916" s="9">
        <v>684</v>
      </c>
      <c r="H1916">
        <f t="shared" si="58"/>
        <v>0.44724745726618709</v>
      </c>
      <c r="I1916">
        <f t="shared" si="59"/>
        <v>0.52173045308984745</v>
      </c>
    </row>
    <row r="1917" spans="1:9" ht="15" customHeight="1" x14ac:dyDescent="0.2">
      <c r="A1917" s="8" t="s">
        <v>5258</v>
      </c>
      <c r="B1917" s="8" t="s">
        <v>2</v>
      </c>
      <c r="C1917" s="9">
        <v>15</v>
      </c>
      <c r="D1917" s="9">
        <v>357.58293301771198</v>
      </c>
      <c r="E1917" s="9">
        <v>356.64453638238899</v>
      </c>
      <c r="F1917" s="9">
        <v>388</v>
      </c>
      <c r="G1917" s="9">
        <v>339</v>
      </c>
      <c r="H1917">
        <f t="shared" si="58"/>
        <v>0.94803182338461456</v>
      </c>
      <c r="I1917">
        <f t="shared" si="59"/>
        <v>1.0879179699082566</v>
      </c>
    </row>
    <row r="1918" spans="1:9" ht="15" customHeight="1" x14ac:dyDescent="0.2">
      <c r="A1918" s="8" t="s">
        <v>5259</v>
      </c>
      <c r="B1918" s="8" t="s">
        <v>5260</v>
      </c>
      <c r="C1918" s="9">
        <v>15</v>
      </c>
      <c r="D1918" s="9">
        <v>704.16331425026306</v>
      </c>
      <c r="E1918" s="9">
        <v>724.195633510417</v>
      </c>
      <c r="F1918" s="9">
        <v>1674</v>
      </c>
      <c r="G1918" s="9">
        <v>1826</v>
      </c>
      <c r="H1918">
        <f t="shared" si="58"/>
        <v>2.5931484402083331</v>
      </c>
      <c r="I1918">
        <f t="shared" si="59"/>
        <v>2.311530092891565</v>
      </c>
    </row>
    <row r="1919" spans="1:9" ht="15" customHeight="1" x14ac:dyDescent="0.2">
      <c r="A1919" s="8" t="s">
        <v>5261</v>
      </c>
      <c r="B1919" s="8" t="s">
        <v>5262</v>
      </c>
      <c r="C1919" s="9">
        <v>15</v>
      </c>
      <c r="D1919" s="9">
        <v>77.934741811552499</v>
      </c>
      <c r="E1919" s="9">
        <v>80.708549517727207</v>
      </c>
      <c r="F1919" s="9">
        <v>14</v>
      </c>
      <c r="G1919" s="9">
        <v>15</v>
      </c>
      <c r="H1919">
        <f t="shared" si="58"/>
        <v>0.19246872000000012</v>
      </c>
      <c r="I1919">
        <f t="shared" si="59"/>
        <v>0.17346365513513501</v>
      </c>
    </row>
    <row r="1920" spans="1:9" ht="15" customHeight="1" x14ac:dyDescent="0.2">
      <c r="A1920" s="8" t="s">
        <v>5263</v>
      </c>
      <c r="B1920" s="8" t="s">
        <v>3924</v>
      </c>
      <c r="C1920" s="9">
        <v>15</v>
      </c>
      <c r="D1920" s="9">
        <v>157.70324225396499</v>
      </c>
      <c r="E1920" s="9">
        <v>167.96103548283801</v>
      </c>
      <c r="F1920" s="9">
        <v>38</v>
      </c>
      <c r="G1920" s="9">
        <v>61</v>
      </c>
      <c r="H1920">
        <f t="shared" si="58"/>
        <v>0.3868024469767446</v>
      </c>
      <c r="I1920">
        <f t="shared" si="59"/>
        <v>0.22624294909090853</v>
      </c>
    </row>
    <row r="1921" spans="1:9" ht="15" customHeight="1" x14ac:dyDescent="0.2">
      <c r="A1921" s="8" t="s">
        <v>5264</v>
      </c>
      <c r="B1921" s="8" t="s">
        <v>2</v>
      </c>
      <c r="C1921" s="9">
        <v>15</v>
      </c>
      <c r="D1921" s="9">
        <v>1785.16402714227</v>
      </c>
      <c r="E1921" s="9">
        <v>1871.5658239516199</v>
      </c>
      <c r="F1921" s="9">
        <v>556</v>
      </c>
      <c r="G1921" s="9">
        <v>509</v>
      </c>
      <c r="H1921">
        <f t="shared" si="58"/>
        <v>0.28512786066769363</v>
      </c>
      <c r="I1921">
        <f t="shared" si="59"/>
        <v>0.29707744867132851</v>
      </c>
    </row>
    <row r="1922" spans="1:9" ht="15" customHeight="1" x14ac:dyDescent="0.2">
      <c r="A1922" s="8" t="s">
        <v>5265</v>
      </c>
      <c r="B1922" s="8" t="s">
        <v>2838</v>
      </c>
      <c r="C1922" s="9">
        <v>15</v>
      </c>
      <c r="D1922" s="9">
        <v>7814.5624054101499</v>
      </c>
      <c r="E1922" s="9">
        <v>7777.4684677150299</v>
      </c>
      <c r="F1922" s="9">
        <v>9187</v>
      </c>
      <c r="G1922" s="9">
        <v>7102</v>
      </c>
      <c r="H1922">
        <f t="shared" ref="H1922:H1985" si="60">G1922/D1922</f>
        <v>0.90881608355743226</v>
      </c>
      <c r="I1922">
        <f t="shared" ref="I1922:I1985" si="61">F1922/E1922</f>
        <v>1.1812326900631049</v>
      </c>
    </row>
    <row r="1923" spans="1:9" ht="15" customHeight="1" x14ac:dyDescent="0.2">
      <c r="A1923" s="8" t="s">
        <v>5266</v>
      </c>
      <c r="B1923" s="8" t="s">
        <v>42</v>
      </c>
      <c r="C1923" s="9">
        <v>15</v>
      </c>
      <c r="D1923" s="9">
        <v>1947.4516659733799</v>
      </c>
      <c r="E1923" s="9">
        <v>2048.2521080309698</v>
      </c>
      <c r="F1923" s="9">
        <v>2126</v>
      </c>
      <c r="G1923" s="9">
        <v>2184</v>
      </c>
      <c r="H1923">
        <f t="shared" si="60"/>
        <v>1.121465573785313</v>
      </c>
      <c r="I1923">
        <f t="shared" si="61"/>
        <v>1.0379581652396155</v>
      </c>
    </row>
    <row r="1924" spans="1:9" ht="15" customHeight="1" x14ac:dyDescent="0.2">
      <c r="A1924" s="8" t="s">
        <v>5267</v>
      </c>
      <c r="B1924" s="8" t="s">
        <v>2</v>
      </c>
      <c r="C1924" s="9">
        <v>15</v>
      </c>
      <c r="D1924" s="9">
        <v>1224.0338860990901</v>
      </c>
      <c r="E1924" s="9">
        <v>1112.46919605516</v>
      </c>
      <c r="F1924" s="9">
        <v>245</v>
      </c>
      <c r="G1924" s="9">
        <v>299</v>
      </c>
      <c r="H1924">
        <f t="shared" si="60"/>
        <v>0.2442742830861423</v>
      </c>
      <c r="I1924">
        <f t="shared" si="61"/>
        <v>0.22023081705882316</v>
      </c>
    </row>
    <row r="1925" spans="1:9" ht="15" customHeight="1" x14ac:dyDescent="0.2">
      <c r="A1925" s="8" t="s">
        <v>5268</v>
      </c>
      <c r="B1925" s="8" t="s">
        <v>2</v>
      </c>
      <c r="C1925" s="9">
        <v>15</v>
      </c>
      <c r="D1925" s="9">
        <v>2130.8275290593901</v>
      </c>
      <c r="E1925" s="9">
        <v>2186.76542950058</v>
      </c>
      <c r="F1925" s="9">
        <v>1540</v>
      </c>
      <c r="G1925" s="9">
        <v>1223</v>
      </c>
      <c r="H1925">
        <f t="shared" si="60"/>
        <v>0.5739554155938037</v>
      </c>
      <c r="I1925">
        <f t="shared" si="61"/>
        <v>0.70423648518703252</v>
      </c>
    </row>
    <row r="1926" spans="1:9" ht="15" customHeight="1" x14ac:dyDescent="0.2">
      <c r="A1926" s="8" t="s">
        <v>5269</v>
      </c>
      <c r="B1926" s="8" t="s">
        <v>2</v>
      </c>
      <c r="C1926" s="9">
        <v>15</v>
      </c>
      <c r="D1926" s="9">
        <v>7261.68417820584</v>
      </c>
      <c r="E1926" s="9">
        <v>7069.6326753230696</v>
      </c>
      <c r="F1926" s="9">
        <v>1961</v>
      </c>
      <c r="G1926" s="9">
        <v>1614</v>
      </c>
      <c r="H1926">
        <f t="shared" si="60"/>
        <v>0.22226248903030296</v>
      </c>
      <c r="I1926">
        <f t="shared" si="61"/>
        <v>0.27738357706263511</v>
      </c>
    </row>
    <row r="1927" spans="1:9" ht="15" customHeight="1" x14ac:dyDescent="0.2">
      <c r="A1927" s="8" t="s">
        <v>5270</v>
      </c>
      <c r="B1927" s="8" t="s">
        <v>2</v>
      </c>
      <c r="C1927" s="9">
        <v>15</v>
      </c>
      <c r="D1927" s="9">
        <v>6517.1781740766501</v>
      </c>
      <c r="E1927" s="9">
        <v>6527.5766062648199</v>
      </c>
      <c r="F1927" s="9">
        <v>2448</v>
      </c>
      <c r="G1927" s="9">
        <v>3632</v>
      </c>
      <c r="H1927">
        <f t="shared" si="60"/>
        <v>0.55729641003939245</v>
      </c>
      <c r="I1927">
        <f t="shared" si="61"/>
        <v>0.37502432336842129</v>
      </c>
    </row>
    <row r="1928" spans="1:9" ht="15" customHeight="1" x14ac:dyDescent="0.2">
      <c r="A1928" s="8" t="s">
        <v>5271</v>
      </c>
      <c r="B1928" s="8" t="s">
        <v>5272</v>
      </c>
      <c r="C1928" s="9">
        <v>15</v>
      </c>
      <c r="D1928" s="9">
        <v>1854.8468551149499</v>
      </c>
      <c r="E1928" s="9">
        <v>1889.01632114464</v>
      </c>
      <c r="F1928" s="9">
        <v>1551</v>
      </c>
      <c r="G1928" s="9">
        <v>1675</v>
      </c>
      <c r="H1928">
        <f t="shared" si="60"/>
        <v>0.90303951260504234</v>
      </c>
      <c r="I1928">
        <f t="shared" si="61"/>
        <v>0.82106225480369555</v>
      </c>
    </row>
    <row r="1929" spans="1:9" ht="15" customHeight="1" x14ac:dyDescent="0.2">
      <c r="A1929" s="8" t="s">
        <v>5273</v>
      </c>
      <c r="B1929" s="8" t="s">
        <v>5274</v>
      </c>
      <c r="C1929" s="9">
        <v>15</v>
      </c>
      <c r="D1929" s="9">
        <v>458.43965771501502</v>
      </c>
      <c r="E1929" s="9">
        <v>429.718493378169</v>
      </c>
      <c r="F1929" s="9">
        <v>357</v>
      </c>
      <c r="G1929" s="9">
        <v>361</v>
      </c>
      <c r="H1929">
        <f t="shared" si="60"/>
        <v>0.78745368975999996</v>
      </c>
      <c r="I1929">
        <f t="shared" si="61"/>
        <v>0.83077643969543125</v>
      </c>
    </row>
    <row r="1930" spans="1:9" ht="15" customHeight="1" x14ac:dyDescent="0.2">
      <c r="A1930" s="8" t="s">
        <v>5275</v>
      </c>
      <c r="B1930" s="8" t="s">
        <v>5276</v>
      </c>
      <c r="C1930" s="9">
        <v>15</v>
      </c>
      <c r="D1930" s="9">
        <v>3165.0673968644601</v>
      </c>
      <c r="E1930" s="9">
        <v>3376.67120684977</v>
      </c>
      <c r="F1930" s="9">
        <v>1476</v>
      </c>
      <c r="G1930" s="9">
        <v>1497</v>
      </c>
      <c r="H1930">
        <f t="shared" si="60"/>
        <v>0.47297571024333768</v>
      </c>
      <c r="I1930">
        <f t="shared" si="61"/>
        <v>0.43711688511627955</v>
      </c>
    </row>
    <row r="1931" spans="1:9" ht="15" customHeight="1" x14ac:dyDescent="0.2">
      <c r="A1931" s="8" t="s">
        <v>5277</v>
      </c>
      <c r="B1931" s="8" t="s">
        <v>2</v>
      </c>
      <c r="C1931" s="9">
        <v>15</v>
      </c>
      <c r="D1931" s="9">
        <v>1399.1578353462301</v>
      </c>
      <c r="E1931" s="9">
        <v>1498.5614464507701</v>
      </c>
      <c r="F1931" s="9">
        <v>886</v>
      </c>
      <c r="G1931" s="9">
        <v>1135</v>
      </c>
      <c r="H1931">
        <f t="shared" si="60"/>
        <v>0.81120226133682583</v>
      </c>
      <c r="I1931">
        <f t="shared" si="61"/>
        <v>0.59123368087336314</v>
      </c>
    </row>
    <row r="1932" spans="1:9" ht="15" customHeight="1" x14ac:dyDescent="0.2">
      <c r="A1932" s="8" t="s">
        <v>5278</v>
      </c>
      <c r="B1932" s="8" t="s">
        <v>2</v>
      </c>
      <c r="C1932" s="9">
        <v>15</v>
      </c>
      <c r="D1932" s="9">
        <v>2504.91428975484</v>
      </c>
      <c r="E1932" s="9">
        <v>2463.79207243981</v>
      </c>
      <c r="F1932" s="9">
        <v>1192</v>
      </c>
      <c r="G1932" s="9">
        <v>1490</v>
      </c>
      <c r="H1932">
        <f t="shared" si="60"/>
        <v>0.5948307317715964</v>
      </c>
      <c r="I1932">
        <f t="shared" si="61"/>
        <v>0.4838070603984056</v>
      </c>
    </row>
    <row r="1933" spans="1:9" ht="15" customHeight="1" x14ac:dyDescent="0.2">
      <c r="A1933" s="8" t="s">
        <v>5279</v>
      </c>
      <c r="B1933" s="8" t="s">
        <v>2</v>
      </c>
      <c r="C1933" s="9">
        <v>15</v>
      </c>
      <c r="D1933" s="9">
        <v>3167.8180348107499</v>
      </c>
      <c r="E1933" s="9">
        <v>3251.2457582749298</v>
      </c>
      <c r="F1933" s="9">
        <v>1615</v>
      </c>
      <c r="G1933" s="9">
        <v>1428</v>
      </c>
      <c r="H1933">
        <f t="shared" si="60"/>
        <v>0.45078346808683123</v>
      </c>
      <c r="I1933">
        <f t="shared" si="61"/>
        <v>0.49673267420328715</v>
      </c>
    </row>
    <row r="1934" spans="1:9" ht="15" customHeight="1" x14ac:dyDescent="0.2">
      <c r="A1934" s="8" t="s">
        <v>5280</v>
      </c>
      <c r="B1934" s="8" t="s">
        <v>5281</v>
      </c>
      <c r="C1934" s="9">
        <v>15</v>
      </c>
      <c r="D1934" s="9">
        <v>1062.6631265834001</v>
      </c>
      <c r="E1934" s="9">
        <v>1069.93360914717</v>
      </c>
      <c r="F1934" s="9">
        <v>715</v>
      </c>
      <c r="G1934" s="9">
        <v>741</v>
      </c>
      <c r="H1934">
        <f t="shared" si="60"/>
        <v>0.69730470688524893</v>
      </c>
      <c r="I1934">
        <f t="shared" si="61"/>
        <v>0.66826576330275023</v>
      </c>
    </row>
    <row r="1935" spans="1:9" ht="15" customHeight="1" x14ac:dyDescent="0.2">
      <c r="A1935" s="8" t="s">
        <v>5282</v>
      </c>
      <c r="B1935" s="8" t="s">
        <v>5283</v>
      </c>
      <c r="C1935" s="9">
        <v>15</v>
      </c>
      <c r="D1935" s="9">
        <v>2075.8147701335902</v>
      </c>
      <c r="E1935" s="9">
        <v>2128.9606575486901</v>
      </c>
      <c r="F1935" s="9">
        <v>1212</v>
      </c>
      <c r="G1935" s="9">
        <v>1115</v>
      </c>
      <c r="H1935">
        <f t="shared" si="60"/>
        <v>0.53713848462897462</v>
      </c>
      <c r="I1935">
        <f t="shared" si="61"/>
        <v>0.56929187286885363</v>
      </c>
    </row>
    <row r="1936" spans="1:9" ht="15" customHeight="1" x14ac:dyDescent="0.2">
      <c r="A1936" s="8" t="s">
        <v>5284</v>
      </c>
      <c r="B1936" s="8" t="s">
        <v>5285</v>
      </c>
      <c r="C1936" s="9">
        <v>15</v>
      </c>
      <c r="D1936" s="9">
        <v>1521.1027842984199</v>
      </c>
      <c r="E1936" s="9">
        <v>1650.1626408151501</v>
      </c>
      <c r="F1936" s="9">
        <v>422</v>
      </c>
      <c r="G1936" s="9">
        <v>381</v>
      </c>
      <c r="H1936">
        <f t="shared" si="60"/>
        <v>0.25047617027124769</v>
      </c>
      <c r="I1936">
        <f t="shared" si="61"/>
        <v>0.25573236816920042</v>
      </c>
    </row>
    <row r="1937" spans="1:9" ht="15" customHeight="1" x14ac:dyDescent="0.2">
      <c r="A1937" s="8" t="s">
        <v>5286</v>
      </c>
      <c r="B1937" s="8" t="s">
        <v>5287</v>
      </c>
      <c r="C1937" s="9">
        <v>15</v>
      </c>
      <c r="D1937" s="9">
        <v>2347.2110475008799</v>
      </c>
      <c r="E1937" s="9">
        <v>2277.2898836893801</v>
      </c>
      <c r="F1937" s="9">
        <v>1758</v>
      </c>
      <c r="G1937" s="9">
        <v>1768</v>
      </c>
      <c r="H1937">
        <f t="shared" si="60"/>
        <v>0.75323435524999893</v>
      </c>
      <c r="I1937">
        <f t="shared" si="61"/>
        <v>0.77197023206896631</v>
      </c>
    </row>
    <row r="1938" spans="1:9" ht="15" customHeight="1" x14ac:dyDescent="0.2">
      <c r="A1938" s="8" t="s">
        <v>5288</v>
      </c>
      <c r="B1938" s="8" t="s">
        <v>2</v>
      </c>
      <c r="C1938" s="9">
        <v>15</v>
      </c>
      <c r="D1938" s="9">
        <v>1868.6000448463999</v>
      </c>
      <c r="E1938" s="9">
        <v>1812.6703959251699</v>
      </c>
      <c r="F1938" s="9">
        <v>567</v>
      </c>
      <c r="G1938" s="9">
        <v>559</v>
      </c>
      <c r="H1938">
        <f t="shared" si="60"/>
        <v>0.29915444000000019</v>
      </c>
      <c r="I1938">
        <f t="shared" si="61"/>
        <v>0.3127981795667869</v>
      </c>
    </row>
    <row r="1939" spans="1:9" ht="15" customHeight="1" x14ac:dyDescent="0.2">
      <c r="A1939" s="8" t="s">
        <v>5289</v>
      </c>
      <c r="B1939" s="8" t="s">
        <v>2</v>
      </c>
      <c r="C1939" s="9">
        <v>15</v>
      </c>
      <c r="D1939" s="9">
        <v>7790.7235432089601</v>
      </c>
      <c r="E1939" s="9">
        <v>7790.5563406097999</v>
      </c>
      <c r="F1939" s="9">
        <v>1389</v>
      </c>
      <c r="G1939" s="9">
        <v>2342</v>
      </c>
      <c r="H1939">
        <f t="shared" si="60"/>
        <v>0.30061392719312718</v>
      </c>
      <c r="I1939">
        <f t="shared" si="61"/>
        <v>0.17829278671146573</v>
      </c>
    </row>
    <row r="1940" spans="1:9" ht="15" customHeight="1" x14ac:dyDescent="0.2">
      <c r="A1940" s="8" t="s">
        <v>5290</v>
      </c>
      <c r="B1940" s="8" t="s">
        <v>5291</v>
      </c>
      <c r="C1940" s="9">
        <v>15</v>
      </c>
      <c r="D1940" s="9">
        <v>2525.0856346943001</v>
      </c>
      <c r="E1940" s="9">
        <v>2512.8715957951799</v>
      </c>
      <c r="F1940" s="9">
        <v>1050</v>
      </c>
      <c r="G1940" s="9">
        <v>1371</v>
      </c>
      <c r="H1940">
        <f t="shared" si="60"/>
        <v>0.54295188296296348</v>
      </c>
      <c r="I1940">
        <f t="shared" si="61"/>
        <v>0.41784864843750008</v>
      </c>
    </row>
    <row r="1941" spans="1:9" ht="15" customHeight="1" x14ac:dyDescent="0.2">
      <c r="A1941" s="8" t="s">
        <v>5292</v>
      </c>
      <c r="B1941" s="8" t="s">
        <v>5293</v>
      </c>
      <c r="C1941" s="9">
        <v>15</v>
      </c>
      <c r="D1941" s="9">
        <v>615.22602065354999</v>
      </c>
      <c r="E1941" s="9">
        <v>676.20676622960605</v>
      </c>
      <c r="F1941" s="9">
        <v>1029</v>
      </c>
      <c r="G1941" s="9">
        <v>1168</v>
      </c>
      <c r="H1941">
        <f t="shared" si="60"/>
        <v>1.8984892718926978</v>
      </c>
      <c r="I1941">
        <f t="shared" si="61"/>
        <v>1.5217239036774191</v>
      </c>
    </row>
    <row r="1942" spans="1:9" ht="15" customHeight="1" x14ac:dyDescent="0.2">
      <c r="A1942" s="8" t="s">
        <v>5294</v>
      </c>
      <c r="B1942" s="8" t="s">
        <v>5295</v>
      </c>
      <c r="C1942" s="9">
        <v>15</v>
      </c>
      <c r="D1942" s="9">
        <v>3637.2602443109299</v>
      </c>
      <c r="E1942" s="9">
        <v>3722.40918248652</v>
      </c>
      <c r="F1942" s="9">
        <v>1266</v>
      </c>
      <c r="G1942" s="9">
        <v>2201</v>
      </c>
      <c r="H1942">
        <f t="shared" si="60"/>
        <v>0.60512579583564385</v>
      </c>
      <c r="I1942">
        <f t="shared" si="61"/>
        <v>0.34010232028127785</v>
      </c>
    </row>
    <row r="1943" spans="1:9" ht="15" customHeight="1" x14ac:dyDescent="0.2">
      <c r="A1943" s="8" t="s">
        <v>5296</v>
      </c>
      <c r="B1943" s="8" t="s">
        <v>5297</v>
      </c>
      <c r="C1943" s="9">
        <v>15</v>
      </c>
      <c r="D1943" s="9">
        <v>836.19393567218697</v>
      </c>
      <c r="E1943" s="9">
        <v>855.07436245808196</v>
      </c>
      <c r="F1943" s="9">
        <v>4501</v>
      </c>
      <c r="G1943" s="9">
        <v>4570</v>
      </c>
      <c r="H1943">
        <f t="shared" si="60"/>
        <v>5.4652393482456167</v>
      </c>
      <c r="I1943">
        <f t="shared" si="61"/>
        <v>5.2638696675000016</v>
      </c>
    </row>
    <row r="1944" spans="1:9" ht="15" customHeight="1" x14ac:dyDescent="0.2">
      <c r="A1944" s="8" t="s">
        <v>5298</v>
      </c>
      <c r="B1944" s="8" t="s">
        <v>5299</v>
      </c>
      <c r="C1944" s="9">
        <v>15</v>
      </c>
      <c r="D1944" s="9">
        <v>1138.7641097641001</v>
      </c>
      <c r="E1944" s="9">
        <v>1013.21949326984</v>
      </c>
      <c r="F1944" s="9">
        <v>370</v>
      </c>
      <c r="G1944" s="9">
        <v>451</v>
      </c>
      <c r="H1944">
        <f t="shared" si="60"/>
        <v>0.39604339136875905</v>
      </c>
      <c r="I1944">
        <f t="shared" si="61"/>
        <v>0.36517260322928058</v>
      </c>
    </row>
    <row r="1945" spans="1:9" ht="15" customHeight="1" x14ac:dyDescent="0.2">
      <c r="A1945" s="8" t="s">
        <v>5300</v>
      </c>
      <c r="B1945" s="8" t="s">
        <v>5301</v>
      </c>
      <c r="C1945" s="9">
        <v>15</v>
      </c>
      <c r="D1945" s="9">
        <v>1346.8957143667101</v>
      </c>
      <c r="E1945" s="9">
        <v>1454.9352034682199</v>
      </c>
      <c r="F1945" s="9">
        <v>7075</v>
      </c>
      <c r="G1945" s="9">
        <v>7281</v>
      </c>
      <c r="H1945">
        <f t="shared" si="60"/>
        <v>5.4057637293941614</v>
      </c>
      <c r="I1945">
        <f t="shared" si="61"/>
        <v>4.8627595119939917</v>
      </c>
    </row>
    <row r="1946" spans="1:9" ht="15" customHeight="1" x14ac:dyDescent="0.2">
      <c r="A1946" s="8" t="s">
        <v>5302</v>
      </c>
      <c r="B1946" s="8" t="s">
        <v>5303</v>
      </c>
      <c r="C1946" s="9">
        <v>15</v>
      </c>
      <c r="D1946" s="9">
        <v>2368.29927175577</v>
      </c>
      <c r="E1946" s="9">
        <v>2292.5590687332801</v>
      </c>
      <c r="F1946" s="9">
        <v>1032</v>
      </c>
      <c r="G1946" s="9">
        <v>900</v>
      </c>
      <c r="H1946">
        <f t="shared" si="60"/>
        <v>0.38001954006968602</v>
      </c>
      <c r="I1946">
        <f t="shared" si="61"/>
        <v>0.45015197823025621</v>
      </c>
    </row>
    <row r="1947" spans="1:9" ht="15" customHeight="1" x14ac:dyDescent="0.2">
      <c r="A1947" s="8" t="s">
        <v>5304</v>
      </c>
      <c r="B1947" s="8" t="s">
        <v>5305</v>
      </c>
      <c r="C1947" s="9">
        <v>15</v>
      </c>
      <c r="D1947" s="9">
        <v>740.83848686746398</v>
      </c>
      <c r="E1947" s="9">
        <v>655.484300812892</v>
      </c>
      <c r="F1947" s="9">
        <v>1005</v>
      </c>
      <c r="G1947" s="9">
        <v>1077</v>
      </c>
      <c r="H1947">
        <f t="shared" si="60"/>
        <v>1.4537581660396044</v>
      </c>
      <c r="I1947">
        <f t="shared" si="61"/>
        <v>1.5332174985024962</v>
      </c>
    </row>
    <row r="1948" spans="1:9" ht="15" customHeight="1" x14ac:dyDescent="0.2">
      <c r="A1948" s="8" t="s">
        <v>5306</v>
      </c>
      <c r="B1948" s="8" t="s">
        <v>5307</v>
      </c>
      <c r="C1948" s="9">
        <v>15</v>
      </c>
      <c r="D1948" s="9">
        <v>704.16331425026306</v>
      </c>
      <c r="E1948" s="9">
        <v>622.76461857597599</v>
      </c>
      <c r="F1948" s="9">
        <v>1684</v>
      </c>
      <c r="G1948" s="9">
        <v>2043</v>
      </c>
      <c r="H1948">
        <f t="shared" si="60"/>
        <v>2.9013155878124999</v>
      </c>
      <c r="I1948">
        <f t="shared" si="61"/>
        <v>2.7040714095971969</v>
      </c>
    </row>
    <row r="1949" spans="1:9" ht="15" customHeight="1" x14ac:dyDescent="0.2">
      <c r="A1949" s="8" t="s">
        <v>5308</v>
      </c>
      <c r="B1949" s="8" t="s">
        <v>5309</v>
      </c>
      <c r="C1949" s="9">
        <v>15</v>
      </c>
      <c r="D1949" s="9">
        <v>3039.4549306505501</v>
      </c>
      <c r="E1949" s="9">
        <v>3026.57060691477</v>
      </c>
      <c r="F1949" s="9">
        <v>5252</v>
      </c>
      <c r="G1949" s="9">
        <v>4448</v>
      </c>
      <c r="H1949">
        <f t="shared" si="60"/>
        <v>1.4634202847179483</v>
      </c>
      <c r="I1949">
        <f t="shared" si="61"/>
        <v>1.7352973652756747</v>
      </c>
    </row>
    <row r="1950" spans="1:9" ht="15" customHeight="1" x14ac:dyDescent="0.2">
      <c r="A1950" s="8" t="s">
        <v>5310</v>
      </c>
      <c r="B1950" s="8" t="s">
        <v>5311</v>
      </c>
      <c r="C1950" s="9">
        <v>15</v>
      </c>
      <c r="D1950" s="9">
        <v>1180.0236789584501</v>
      </c>
      <c r="E1950" s="9">
        <v>1167.0019997833499</v>
      </c>
      <c r="F1950" s="9">
        <v>1265</v>
      </c>
      <c r="G1950" s="9">
        <v>1617</v>
      </c>
      <c r="H1950">
        <f t="shared" si="60"/>
        <v>1.3703114851282034</v>
      </c>
      <c r="I1950">
        <f t="shared" si="61"/>
        <v>1.0839741493457964</v>
      </c>
    </row>
    <row r="1951" spans="1:9" ht="15" customHeight="1" x14ac:dyDescent="0.2">
      <c r="A1951" s="8" t="s">
        <v>5312</v>
      </c>
      <c r="B1951" s="8" t="s">
        <v>5313</v>
      </c>
      <c r="C1951" s="9">
        <v>15</v>
      </c>
      <c r="D1951" s="9">
        <v>1379.9033697222001</v>
      </c>
      <c r="E1951" s="9">
        <v>1295.6994165818901</v>
      </c>
      <c r="F1951" s="9">
        <v>1036</v>
      </c>
      <c r="G1951" s="9">
        <v>1084</v>
      </c>
      <c r="H1951">
        <f t="shared" si="60"/>
        <v>0.78556225297009685</v>
      </c>
      <c r="I1951">
        <f t="shared" si="61"/>
        <v>0.79956816121212115</v>
      </c>
    </row>
    <row r="1952" spans="1:9" ht="15" customHeight="1" x14ac:dyDescent="0.2">
      <c r="A1952" s="8" t="s">
        <v>5314</v>
      </c>
      <c r="B1952" s="8" t="s">
        <v>5315</v>
      </c>
      <c r="C1952" s="9">
        <v>15</v>
      </c>
      <c r="D1952" s="9">
        <v>705.99707288112302</v>
      </c>
      <c r="E1952" s="9">
        <v>756.91531574733301</v>
      </c>
      <c r="F1952" s="9">
        <v>107</v>
      </c>
      <c r="G1952" s="9">
        <v>125</v>
      </c>
      <c r="H1952">
        <f t="shared" si="60"/>
        <v>0.17705455844155846</v>
      </c>
      <c r="I1952">
        <f t="shared" si="61"/>
        <v>0.14136323809798271</v>
      </c>
    </row>
    <row r="1953" spans="1:9" ht="15" customHeight="1" x14ac:dyDescent="0.2">
      <c r="A1953" s="8" t="s">
        <v>5316</v>
      </c>
      <c r="B1953" s="8" t="s">
        <v>5317</v>
      </c>
      <c r="C1953" s="9">
        <v>15</v>
      </c>
      <c r="D1953" s="9">
        <v>566.63141693575801</v>
      </c>
      <c r="E1953" s="9">
        <v>548.600005505632</v>
      </c>
      <c r="F1953" s="9">
        <v>32</v>
      </c>
      <c r="G1953" s="9">
        <v>20</v>
      </c>
      <c r="H1953">
        <f t="shared" si="60"/>
        <v>3.5296313268608444E-2</v>
      </c>
      <c r="I1953">
        <f t="shared" si="61"/>
        <v>5.8330294711729611E-2</v>
      </c>
    </row>
    <row r="1954" spans="1:9" ht="15" customHeight="1" x14ac:dyDescent="0.2">
      <c r="A1954" s="8" t="s">
        <v>5318</v>
      </c>
      <c r="B1954" s="8" t="s">
        <v>5315</v>
      </c>
      <c r="C1954" s="9">
        <v>15</v>
      </c>
      <c r="D1954" s="9">
        <v>680.32445204908197</v>
      </c>
      <c r="E1954" s="9">
        <v>731.83022603236395</v>
      </c>
      <c r="F1954" s="9">
        <v>1579</v>
      </c>
      <c r="G1954" s="9">
        <v>2826</v>
      </c>
      <c r="H1954">
        <f t="shared" si="60"/>
        <v>4.1539003801617271</v>
      </c>
      <c r="I1954">
        <f t="shared" si="61"/>
        <v>2.1576042418479875</v>
      </c>
    </row>
    <row r="1955" spans="1:9" ht="15" customHeight="1" x14ac:dyDescent="0.2">
      <c r="A1955" s="8" t="s">
        <v>5319</v>
      </c>
      <c r="B1955" s="8" t="s">
        <v>5317</v>
      </c>
      <c r="C1955" s="9">
        <v>15</v>
      </c>
      <c r="D1955" s="9">
        <v>547.37695131172802</v>
      </c>
      <c r="E1955" s="9">
        <v>558.41591017670703</v>
      </c>
      <c r="F1955" s="9">
        <v>23</v>
      </c>
      <c r="G1955" s="9">
        <v>17</v>
      </c>
      <c r="H1955">
        <f t="shared" si="60"/>
        <v>3.1057208308207698E-2</v>
      </c>
      <c r="I1955">
        <f t="shared" si="61"/>
        <v>4.1187938203124982E-2</v>
      </c>
    </row>
    <row r="1956" spans="1:9" ht="15" customHeight="1" x14ac:dyDescent="0.2">
      <c r="A1956" s="8" t="s">
        <v>5320</v>
      </c>
      <c r="B1956" s="8" t="s">
        <v>5315</v>
      </c>
      <c r="C1956" s="9">
        <v>15</v>
      </c>
      <c r="D1956" s="9">
        <v>718.83338329714297</v>
      </c>
      <c r="E1956" s="9">
        <v>708.92644846652195</v>
      </c>
      <c r="F1956" s="9">
        <v>1082</v>
      </c>
      <c r="G1956" s="9">
        <v>947</v>
      </c>
      <c r="H1956">
        <f t="shared" si="60"/>
        <v>1.3174123823469397</v>
      </c>
      <c r="I1956">
        <f t="shared" si="61"/>
        <v>1.526251421907693</v>
      </c>
    </row>
    <row r="1957" spans="1:9" ht="15" customHeight="1" x14ac:dyDescent="0.2">
      <c r="A1957" s="8" t="s">
        <v>5321</v>
      </c>
      <c r="B1957" s="8" t="s">
        <v>5322</v>
      </c>
      <c r="C1957" s="9">
        <v>15</v>
      </c>
      <c r="D1957" s="9">
        <v>1340.4775591586999</v>
      </c>
      <c r="E1957" s="9">
        <v>1415.67158478392</v>
      </c>
      <c r="F1957" s="9">
        <v>1704</v>
      </c>
      <c r="G1957" s="9">
        <v>1439</v>
      </c>
      <c r="H1957">
        <f t="shared" si="60"/>
        <v>1.0734980158139567</v>
      </c>
      <c r="I1957">
        <f t="shared" si="61"/>
        <v>1.2036689994452978</v>
      </c>
    </row>
    <row r="1958" spans="1:9" ht="15" customHeight="1" x14ac:dyDescent="0.2">
      <c r="A1958" s="8" t="s">
        <v>5323</v>
      </c>
      <c r="B1958" s="8" t="s">
        <v>2</v>
      </c>
      <c r="C1958" s="9">
        <v>15</v>
      </c>
      <c r="D1958" s="9">
        <v>9266.8992410513092</v>
      </c>
      <c r="E1958" s="9">
        <v>8874.6684787262893</v>
      </c>
      <c r="F1958" s="9">
        <v>3332</v>
      </c>
      <c r="G1958" s="9">
        <v>4675</v>
      </c>
      <c r="H1958">
        <f t="shared" si="60"/>
        <v>0.5044837413673694</v>
      </c>
      <c r="I1958">
        <f t="shared" si="61"/>
        <v>0.37545064449305665</v>
      </c>
    </row>
    <row r="1959" spans="1:9" ht="15" customHeight="1" x14ac:dyDescent="0.2">
      <c r="A1959" s="8" t="s">
        <v>5324</v>
      </c>
      <c r="B1959" s="8" t="s">
        <v>5325</v>
      </c>
      <c r="C1959" s="9">
        <v>15</v>
      </c>
      <c r="D1959" s="9">
        <v>3596.0006751165802</v>
      </c>
      <c r="E1959" s="9">
        <v>3704.9586852934999</v>
      </c>
      <c r="F1959" s="9">
        <v>1590</v>
      </c>
      <c r="G1959" s="9">
        <v>1696</v>
      </c>
      <c r="H1959">
        <f t="shared" si="60"/>
        <v>0.47163506162162128</v>
      </c>
      <c r="I1959">
        <f t="shared" si="61"/>
        <v>0.42915458310273796</v>
      </c>
    </row>
    <row r="1960" spans="1:9" ht="15" customHeight="1" x14ac:dyDescent="0.2">
      <c r="A1960" s="8" t="s">
        <v>5326</v>
      </c>
      <c r="B1960" s="8" t="s">
        <v>42</v>
      </c>
      <c r="C1960" s="9">
        <v>15</v>
      </c>
      <c r="D1960" s="9">
        <v>8049.2835101602304</v>
      </c>
      <c r="E1960" s="9">
        <v>8155.9261255887004</v>
      </c>
      <c r="F1960" s="9">
        <v>2833</v>
      </c>
      <c r="G1960" s="9">
        <v>3732</v>
      </c>
      <c r="H1960">
        <f t="shared" si="60"/>
        <v>0.46364375106048539</v>
      </c>
      <c r="I1960">
        <f t="shared" si="61"/>
        <v>0.34735478918962281</v>
      </c>
    </row>
    <row r="1961" spans="1:9" ht="15" customHeight="1" x14ac:dyDescent="0.2">
      <c r="A1961" s="8" t="s">
        <v>5327</v>
      </c>
      <c r="B1961" s="8" t="s">
        <v>5328</v>
      </c>
      <c r="C1961" s="9">
        <v>15</v>
      </c>
      <c r="D1961" s="9">
        <v>481.36164060076601</v>
      </c>
      <c r="E1961" s="9">
        <v>458.07555131683</v>
      </c>
      <c r="F1961" s="9">
        <v>2524</v>
      </c>
      <c r="G1961" s="9">
        <v>2793</v>
      </c>
      <c r="H1961">
        <f t="shared" si="60"/>
        <v>5.8022903455999968</v>
      </c>
      <c r="I1961">
        <f t="shared" si="61"/>
        <v>5.5100081039999971</v>
      </c>
    </row>
    <row r="1962" spans="1:9" ht="15" customHeight="1" x14ac:dyDescent="0.2">
      <c r="A1962" s="8" t="s">
        <v>5329</v>
      </c>
      <c r="B1962" s="8" t="s">
        <v>5328</v>
      </c>
      <c r="C1962" s="9">
        <v>15</v>
      </c>
      <c r="D1962" s="9">
        <v>484.11227854705601</v>
      </c>
      <c r="E1962" s="9">
        <v>552.96262980388701</v>
      </c>
      <c r="F1962" s="9">
        <v>281</v>
      </c>
      <c r="G1962" s="9">
        <v>286</v>
      </c>
      <c r="H1962">
        <f t="shared" si="60"/>
        <v>0.59077204333333311</v>
      </c>
      <c r="I1962">
        <f t="shared" si="61"/>
        <v>0.50817177301775185</v>
      </c>
    </row>
    <row r="1963" spans="1:9" ht="15" customHeight="1" x14ac:dyDescent="0.2">
      <c r="A1963" s="8" t="s">
        <v>5330</v>
      </c>
      <c r="B1963" s="8" t="s">
        <v>5331</v>
      </c>
      <c r="C1963" s="9">
        <v>15</v>
      </c>
      <c r="D1963" s="9">
        <v>2373.8005476483499</v>
      </c>
      <c r="E1963" s="9">
        <v>2269.6552911674398</v>
      </c>
      <c r="F1963" s="9">
        <v>588</v>
      </c>
      <c r="G1963" s="9">
        <v>713</v>
      </c>
      <c r="H1963">
        <f t="shared" si="60"/>
        <v>0.3003622190189259</v>
      </c>
      <c r="I1963">
        <f t="shared" si="61"/>
        <v>0.2590701778760206</v>
      </c>
    </row>
    <row r="1964" spans="1:9" ht="15" customHeight="1" x14ac:dyDescent="0.2">
      <c r="A1964" s="8" t="s">
        <v>5332</v>
      </c>
      <c r="B1964" s="8" t="s">
        <v>5333</v>
      </c>
      <c r="C1964" s="9">
        <v>15</v>
      </c>
      <c r="D1964" s="9">
        <v>1511.93399114412</v>
      </c>
      <c r="E1964" s="9">
        <v>1397.13043151633</v>
      </c>
      <c r="F1964" s="9">
        <v>644</v>
      </c>
      <c r="G1964" s="9">
        <v>639</v>
      </c>
      <c r="H1964">
        <f t="shared" si="60"/>
        <v>0.42263749855670085</v>
      </c>
      <c r="I1964">
        <f t="shared" si="61"/>
        <v>0.46094479475409866</v>
      </c>
    </row>
    <row r="1965" spans="1:9" ht="15" customHeight="1" x14ac:dyDescent="0.2">
      <c r="A1965" s="8" t="s">
        <v>5334</v>
      </c>
      <c r="B1965" s="8" t="s">
        <v>5335</v>
      </c>
      <c r="C1965" s="9">
        <v>15</v>
      </c>
      <c r="D1965" s="9">
        <v>1309.30366243408</v>
      </c>
      <c r="E1965" s="9">
        <v>1411.30896048566</v>
      </c>
      <c r="F1965" s="9">
        <v>241</v>
      </c>
      <c r="G1965" s="9">
        <v>296</v>
      </c>
      <c r="H1965">
        <f t="shared" si="60"/>
        <v>0.22607436952380999</v>
      </c>
      <c r="I1965">
        <f t="shared" si="61"/>
        <v>0.17076345913446692</v>
      </c>
    </row>
    <row r="1966" spans="1:9" ht="15" customHeight="1" x14ac:dyDescent="0.2">
      <c r="A1966" s="8" t="s">
        <v>5336</v>
      </c>
      <c r="B1966" s="8" t="s">
        <v>5335</v>
      </c>
      <c r="C1966" s="9">
        <v>15</v>
      </c>
      <c r="D1966" s="9">
        <v>1360.6489040981601</v>
      </c>
      <c r="E1966" s="9">
        <v>1356.7761567574701</v>
      </c>
      <c r="F1966" s="9">
        <v>13190</v>
      </c>
      <c r="G1966" s="9">
        <v>3025</v>
      </c>
      <c r="H1966">
        <f t="shared" si="60"/>
        <v>2.223203936657689</v>
      </c>
      <c r="I1966">
        <f t="shared" si="61"/>
        <v>9.7215741405144502</v>
      </c>
    </row>
    <row r="1967" spans="1:9" ht="15" customHeight="1" x14ac:dyDescent="0.2">
      <c r="A1967" s="8" t="s">
        <v>5337</v>
      </c>
      <c r="B1967" s="8" t="s">
        <v>5338</v>
      </c>
      <c r="C1967" s="9">
        <v>15</v>
      </c>
      <c r="D1967" s="9">
        <v>629.89608970043105</v>
      </c>
      <c r="E1967" s="9">
        <v>636.94314754530603</v>
      </c>
      <c r="F1967" s="9">
        <v>868</v>
      </c>
      <c r="G1967" s="9">
        <v>684</v>
      </c>
      <c r="H1967">
        <f t="shared" si="60"/>
        <v>1.0858933896943224</v>
      </c>
      <c r="I1967">
        <f t="shared" si="61"/>
        <v>1.3627589893150689</v>
      </c>
    </row>
    <row r="1968" spans="1:9" ht="15" customHeight="1" x14ac:dyDescent="0.2">
      <c r="A1968" s="8" t="s">
        <v>5339</v>
      </c>
      <c r="B1968" s="8" t="s">
        <v>2018</v>
      </c>
      <c r="C1968" s="9">
        <v>15</v>
      </c>
      <c r="D1968" s="9">
        <v>1367.06705930617</v>
      </c>
      <c r="E1968" s="9">
        <v>1303.3340091038399</v>
      </c>
      <c r="F1968" s="9">
        <v>648</v>
      </c>
      <c r="G1968" s="9">
        <v>671</v>
      </c>
      <c r="H1968">
        <f t="shared" si="60"/>
        <v>0.4908318106505718</v>
      </c>
      <c r="I1968">
        <f t="shared" si="61"/>
        <v>0.49718644297907844</v>
      </c>
    </row>
    <row r="1969" spans="1:9" ht="15" customHeight="1" x14ac:dyDescent="0.2">
      <c r="A1969" s="8" t="s">
        <v>5340</v>
      </c>
      <c r="B1969" s="8" t="s">
        <v>2</v>
      </c>
      <c r="C1969" s="9">
        <v>15</v>
      </c>
      <c r="D1969" s="9">
        <v>1651.29964708948</v>
      </c>
      <c r="E1969" s="9">
        <v>1652.3439529642801</v>
      </c>
      <c r="F1969" s="9">
        <v>1109</v>
      </c>
      <c r="G1969" s="9">
        <v>1300</v>
      </c>
      <c r="H1969">
        <f t="shared" si="60"/>
        <v>0.78725869183786978</v>
      </c>
      <c r="I1969">
        <f t="shared" si="61"/>
        <v>0.67116776625742525</v>
      </c>
    </row>
    <row r="1970" spans="1:9" ht="15" customHeight="1" x14ac:dyDescent="0.2">
      <c r="A1970" s="8" t="s">
        <v>5341</v>
      </c>
      <c r="B1970" s="8" t="s">
        <v>2</v>
      </c>
      <c r="C1970" s="9">
        <v>15</v>
      </c>
      <c r="D1970" s="9">
        <v>5457.26568543954</v>
      </c>
      <c r="E1970" s="9">
        <v>5438.0111877755098</v>
      </c>
      <c r="F1970" s="9">
        <v>1558</v>
      </c>
      <c r="G1970" s="9">
        <v>1230</v>
      </c>
      <c r="H1970">
        <f t="shared" si="60"/>
        <v>0.2253875971774193</v>
      </c>
      <c r="I1970">
        <f t="shared" si="61"/>
        <v>0.28650180115523455</v>
      </c>
    </row>
    <row r="1971" spans="1:9" ht="15" customHeight="1" x14ac:dyDescent="0.2">
      <c r="A1971" s="8" t="s">
        <v>5342</v>
      </c>
      <c r="B1971" s="8" t="s">
        <v>5343</v>
      </c>
      <c r="C1971" s="9">
        <v>15</v>
      </c>
      <c r="D1971" s="9">
        <v>3712.44434817619</v>
      </c>
      <c r="E1971" s="9">
        <v>3732.2250871575998</v>
      </c>
      <c r="F1971" s="9">
        <v>1005</v>
      </c>
      <c r="G1971" s="9">
        <v>1386</v>
      </c>
      <c r="H1971">
        <f t="shared" si="60"/>
        <v>0.37333892982958766</v>
      </c>
      <c r="I1971">
        <f t="shared" si="61"/>
        <v>0.26927636370543534</v>
      </c>
    </row>
    <row r="1972" spans="1:9" ht="15" customHeight="1" x14ac:dyDescent="0.2">
      <c r="A1972" s="8" t="s">
        <v>5344</v>
      </c>
      <c r="B1972" s="8" t="s">
        <v>4525</v>
      </c>
      <c r="C1972" s="9">
        <v>15</v>
      </c>
      <c r="D1972" s="9">
        <v>4124.1231608042699</v>
      </c>
      <c r="E1972" s="9">
        <v>4207.7511356674504</v>
      </c>
      <c r="F1972" s="9">
        <v>2325</v>
      </c>
      <c r="G1972" s="9">
        <v>4283</v>
      </c>
      <c r="H1972">
        <f t="shared" si="60"/>
        <v>1.0385237862694543</v>
      </c>
      <c r="I1972">
        <f t="shared" si="61"/>
        <v>0.5525516897356143</v>
      </c>
    </row>
    <row r="1973" spans="1:9" ht="15" customHeight="1" x14ac:dyDescent="0.2">
      <c r="A1973" s="8" t="s">
        <v>5345</v>
      </c>
      <c r="B1973" s="8" t="s">
        <v>5346</v>
      </c>
      <c r="C1973" s="9">
        <v>15</v>
      </c>
      <c r="D1973" s="9">
        <v>2643.3630663847798</v>
      </c>
      <c r="E1973" s="9">
        <v>2596.8521135366</v>
      </c>
      <c r="F1973" s="9">
        <v>1051</v>
      </c>
      <c r="G1973" s="9">
        <v>1157</v>
      </c>
      <c r="H1973">
        <f t="shared" si="60"/>
        <v>0.43769999464446702</v>
      </c>
      <c r="I1973">
        <f t="shared" si="61"/>
        <v>0.40472077501889953</v>
      </c>
    </row>
    <row r="1974" spans="1:9" ht="15" customHeight="1" x14ac:dyDescent="0.2">
      <c r="A1974" s="8" t="s">
        <v>5347</v>
      </c>
      <c r="B1974" s="8" t="s">
        <v>5348</v>
      </c>
      <c r="C1974" s="9">
        <v>15</v>
      </c>
      <c r="D1974" s="9">
        <v>4107.6193331265304</v>
      </c>
      <c r="E1974" s="9">
        <v>4410.6131655363297</v>
      </c>
      <c r="F1974" s="9">
        <v>2748</v>
      </c>
      <c r="G1974" s="9">
        <v>2640</v>
      </c>
      <c r="H1974">
        <f t="shared" si="60"/>
        <v>0.64270804714285779</v>
      </c>
      <c r="I1974">
        <f t="shared" si="61"/>
        <v>0.62304262397626153</v>
      </c>
    </row>
    <row r="1975" spans="1:9" ht="15" customHeight="1" x14ac:dyDescent="0.2">
      <c r="A1975" s="8" t="s">
        <v>5349</v>
      </c>
      <c r="B1975" s="8" t="s">
        <v>1794</v>
      </c>
      <c r="C1975" s="9">
        <v>15</v>
      </c>
      <c r="D1975" s="9">
        <v>1436.7498872788599</v>
      </c>
      <c r="E1975" s="9">
        <v>1389.4958389943799</v>
      </c>
      <c r="F1975" s="9">
        <v>1362</v>
      </c>
      <c r="G1975" s="9">
        <v>1076</v>
      </c>
      <c r="H1975">
        <f t="shared" si="60"/>
        <v>0.74891253483088549</v>
      </c>
      <c r="I1975">
        <f t="shared" si="61"/>
        <v>0.98021164351648615</v>
      </c>
    </row>
    <row r="1976" spans="1:9" ht="15" customHeight="1" x14ac:dyDescent="0.2">
      <c r="A1976" s="8" t="s">
        <v>5350</v>
      </c>
      <c r="B1976" s="8" t="s">
        <v>2</v>
      </c>
      <c r="C1976" s="9">
        <v>15</v>
      </c>
      <c r="D1976" s="9">
        <v>1229.5351619916701</v>
      </c>
      <c r="E1976" s="9">
        <v>1267.34235864323</v>
      </c>
      <c r="F1976" s="9">
        <v>392</v>
      </c>
      <c r="G1976" s="9">
        <v>495</v>
      </c>
      <c r="H1976">
        <f t="shared" si="60"/>
        <v>0.4025911704697987</v>
      </c>
      <c r="I1976">
        <f t="shared" si="61"/>
        <v>0.30930868626506003</v>
      </c>
    </row>
    <row r="1977" spans="1:9" ht="15" customHeight="1" x14ac:dyDescent="0.2">
      <c r="A1977" s="8" t="s">
        <v>5351</v>
      </c>
      <c r="B1977" s="8" t="s">
        <v>2</v>
      </c>
      <c r="C1977" s="9">
        <v>15</v>
      </c>
      <c r="D1977" s="9">
        <v>1114.0083682474899</v>
      </c>
      <c r="E1977" s="9">
        <v>1205.17496239309</v>
      </c>
      <c r="F1977" s="9">
        <v>257</v>
      </c>
      <c r="G1977" s="9">
        <v>267</v>
      </c>
      <c r="H1977">
        <f t="shared" si="60"/>
        <v>0.23967503980246838</v>
      </c>
      <c r="I1977">
        <f t="shared" si="61"/>
        <v>0.21324704546606296</v>
      </c>
    </row>
    <row r="1978" spans="1:9" ht="15" customHeight="1" x14ac:dyDescent="0.2">
      <c r="A1978" s="8" t="s">
        <v>5352</v>
      </c>
      <c r="B1978" s="8" t="s">
        <v>2</v>
      </c>
      <c r="C1978" s="9">
        <v>15</v>
      </c>
      <c r="D1978" s="9">
        <v>1011.31788491932</v>
      </c>
      <c r="E1978" s="9">
        <v>1019.76342971723</v>
      </c>
      <c r="F1978" s="9">
        <v>444</v>
      </c>
      <c r="G1978" s="9">
        <v>496</v>
      </c>
      <c r="H1978">
        <f t="shared" si="60"/>
        <v>0.49044915292837865</v>
      </c>
      <c r="I1978">
        <f t="shared" si="61"/>
        <v>0.43539509955080136</v>
      </c>
    </row>
    <row r="1979" spans="1:9" ht="15" customHeight="1" x14ac:dyDescent="0.2">
      <c r="A1979" s="8" t="s">
        <v>5353</v>
      </c>
      <c r="B1979" s="8" t="s">
        <v>2754</v>
      </c>
      <c r="C1979" s="9">
        <v>15</v>
      </c>
      <c r="D1979" s="9">
        <v>2044.64087340897</v>
      </c>
      <c r="E1979" s="9">
        <v>2238.0262650050799</v>
      </c>
      <c r="F1979" s="9">
        <v>758</v>
      </c>
      <c r="G1979" s="9">
        <v>690</v>
      </c>
      <c r="H1979">
        <f t="shared" si="60"/>
        <v>0.33746757632286944</v>
      </c>
      <c r="I1979">
        <f t="shared" si="61"/>
        <v>0.33869128877193022</v>
      </c>
    </row>
    <row r="1980" spans="1:9" ht="15" customHeight="1" x14ac:dyDescent="0.2">
      <c r="A1980" s="8" t="s">
        <v>5354</v>
      </c>
      <c r="B1980" s="8" t="s">
        <v>3396</v>
      </c>
      <c r="C1980" s="9">
        <v>15</v>
      </c>
      <c r="D1980" s="9">
        <v>1046.1592989056601</v>
      </c>
      <c r="E1980" s="9">
        <v>1134.28231754644</v>
      </c>
      <c r="F1980" s="9">
        <v>788</v>
      </c>
      <c r="G1980" s="9">
        <v>1004</v>
      </c>
      <c r="H1980">
        <f t="shared" si="60"/>
        <v>0.95970088021034561</v>
      </c>
      <c r="I1980">
        <f t="shared" si="61"/>
        <v>0.69471240784615118</v>
      </c>
    </row>
    <row r="1981" spans="1:9" ht="15" customHeight="1" x14ac:dyDescent="0.2">
      <c r="A1981" s="8" t="s">
        <v>5355</v>
      </c>
      <c r="B1981" s="8" t="s">
        <v>5356</v>
      </c>
      <c r="C1981" s="9">
        <v>15</v>
      </c>
      <c r="D1981" s="9">
        <v>1399.1578353462301</v>
      </c>
      <c r="E1981" s="9">
        <v>1352.41353245921</v>
      </c>
      <c r="F1981" s="9">
        <v>714</v>
      </c>
      <c r="G1981" s="9">
        <v>834</v>
      </c>
      <c r="H1981">
        <f t="shared" si="60"/>
        <v>0.59607285106159713</v>
      </c>
      <c r="I1981">
        <f t="shared" si="61"/>
        <v>0.52794502780645225</v>
      </c>
    </row>
    <row r="1982" spans="1:9" ht="15" customHeight="1" x14ac:dyDescent="0.2">
      <c r="A1982" s="8" t="s">
        <v>5357</v>
      </c>
      <c r="B1982" s="8" t="s">
        <v>5358</v>
      </c>
      <c r="C1982" s="9">
        <v>15</v>
      </c>
      <c r="D1982" s="9">
        <v>1201.1119032133399</v>
      </c>
      <c r="E1982" s="9">
        <v>1100.4719792349599</v>
      </c>
      <c r="F1982" s="9">
        <v>634</v>
      </c>
      <c r="G1982" s="9">
        <v>816</v>
      </c>
      <c r="H1982">
        <f t="shared" si="60"/>
        <v>0.67937050479389272</v>
      </c>
      <c r="I1982">
        <f t="shared" si="61"/>
        <v>0.57611644091179148</v>
      </c>
    </row>
    <row r="1983" spans="1:9" ht="15" customHeight="1" x14ac:dyDescent="0.2">
      <c r="A1983" s="8" t="s">
        <v>5359</v>
      </c>
      <c r="B1983" s="8" t="s">
        <v>5360</v>
      </c>
      <c r="C1983" s="9">
        <v>15</v>
      </c>
      <c r="D1983" s="9">
        <v>1360.6489040981601</v>
      </c>
      <c r="E1983" s="9">
        <v>1374.2266539504899</v>
      </c>
      <c r="F1983" s="9">
        <v>3104</v>
      </c>
      <c r="G1983" s="9">
        <v>2287</v>
      </c>
      <c r="H1983">
        <f t="shared" si="60"/>
        <v>1.6808156704582264</v>
      </c>
      <c r="I1983">
        <f t="shared" si="61"/>
        <v>2.258724927999999</v>
      </c>
    </row>
    <row r="1984" spans="1:9" ht="15" customHeight="1" x14ac:dyDescent="0.2">
      <c r="A1984" s="8" t="s">
        <v>5361</v>
      </c>
      <c r="B1984" s="8" t="s">
        <v>5362</v>
      </c>
      <c r="C1984" s="9">
        <v>15</v>
      </c>
      <c r="D1984" s="9">
        <v>930.63250516148003</v>
      </c>
      <c r="E1984" s="9">
        <v>904.15388581345701</v>
      </c>
      <c r="F1984" s="9">
        <v>937</v>
      </c>
      <c r="G1984" s="9">
        <v>721</v>
      </c>
      <c r="H1984">
        <f t="shared" si="60"/>
        <v>0.77474190510344865</v>
      </c>
      <c r="I1984">
        <f t="shared" si="61"/>
        <v>1.0363280130759951</v>
      </c>
    </row>
    <row r="1985" spans="1:9" ht="15" customHeight="1" x14ac:dyDescent="0.2">
      <c r="A1985" s="8" t="s">
        <v>5363</v>
      </c>
      <c r="B1985" s="8" t="s">
        <v>2</v>
      </c>
      <c r="C1985" s="9">
        <v>15</v>
      </c>
      <c r="D1985" s="9">
        <v>989.31278134900197</v>
      </c>
      <c r="E1985" s="9">
        <v>981.59046710749203</v>
      </c>
      <c r="F1985" s="9">
        <v>1886</v>
      </c>
      <c r="G1985" s="9">
        <v>1646</v>
      </c>
      <c r="H1985">
        <f t="shared" si="60"/>
        <v>1.663781193401298</v>
      </c>
      <c r="I1985">
        <f t="shared" si="61"/>
        <v>1.9213715528000008</v>
      </c>
    </row>
    <row r="1986" spans="1:9" ht="15" customHeight="1" x14ac:dyDescent="0.2">
      <c r="A1986" s="8" t="s">
        <v>5364</v>
      </c>
      <c r="B1986" s="8" t="s">
        <v>5365</v>
      </c>
      <c r="C1986" s="9">
        <v>15</v>
      </c>
      <c r="D1986" s="9">
        <v>1610.9569572105599</v>
      </c>
      <c r="E1986" s="9">
        <v>1675.24773053012</v>
      </c>
      <c r="F1986" s="9">
        <v>885</v>
      </c>
      <c r="G1986" s="9">
        <v>1184</v>
      </c>
      <c r="H1986">
        <f t="shared" ref="H1986:H2049" si="62">G1986/D1986</f>
        <v>0.73496687462720667</v>
      </c>
      <c r="I1986">
        <f t="shared" ref="I1986:I2049" si="63">F1986/E1986</f>
        <v>0.52828007695312518</v>
      </c>
    </row>
    <row r="1987" spans="1:9" ht="15" customHeight="1" x14ac:dyDescent="0.2">
      <c r="A1987" s="8" t="s">
        <v>5366</v>
      </c>
      <c r="B1987" s="8" t="s">
        <v>5367</v>
      </c>
      <c r="C1987" s="9">
        <v>15</v>
      </c>
      <c r="D1987" s="9">
        <v>3285.1785871858001</v>
      </c>
      <c r="E1987" s="9">
        <v>3068.0155377482001</v>
      </c>
      <c r="F1987" s="9">
        <v>1188</v>
      </c>
      <c r="G1987" s="9">
        <v>1130</v>
      </c>
      <c r="H1987">
        <f t="shared" si="62"/>
        <v>0.34396912375104632</v>
      </c>
      <c r="I1987">
        <f t="shared" si="63"/>
        <v>0.38722098548169159</v>
      </c>
    </row>
    <row r="1988" spans="1:9" ht="15" customHeight="1" x14ac:dyDescent="0.2">
      <c r="A1988" s="8" t="s">
        <v>5368</v>
      </c>
      <c r="B1988" s="8" t="s">
        <v>2</v>
      </c>
      <c r="C1988" s="9">
        <v>15</v>
      </c>
      <c r="D1988" s="9">
        <v>410.76193331265301</v>
      </c>
      <c r="E1988" s="9">
        <v>405.72405973776398</v>
      </c>
      <c r="F1988" s="9">
        <v>237</v>
      </c>
      <c r="G1988" s="9">
        <v>355</v>
      </c>
      <c r="H1988">
        <f t="shared" si="62"/>
        <v>0.86424756339285802</v>
      </c>
      <c r="I1988">
        <f t="shared" si="63"/>
        <v>0.58414085709677355</v>
      </c>
    </row>
    <row r="1989" spans="1:9" ht="15" customHeight="1" x14ac:dyDescent="0.2">
      <c r="A1989" s="8" t="s">
        <v>5369</v>
      </c>
      <c r="B1989" s="8" t="s">
        <v>5370</v>
      </c>
      <c r="C1989" s="9">
        <v>15</v>
      </c>
      <c r="D1989" s="9">
        <v>1674.2216299752299</v>
      </c>
      <c r="E1989" s="9">
        <v>1713.4206931398601</v>
      </c>
      <c r="F1989" s="9">
        <v>1864</v>
      </c>
      <c r="G1989" s="9">
        <v>1817</v>
      </c>
      <c r="H1989">
        <f t="shared" si="62"/>
        <v>1.0852804476232232</v>
      </c>
      <c r="I1989">
        <f t="shared" si="63"/>
        <v>1.0878822740165475</v>
      </c>
    </row>
    <row r="1990" spans="1:9" ht="15" customHeight="1" x14ac:dyDescent="0.2">
      <c r="A1990" s="8" t="s">
        <v>5371</v>
      </c>
      <c r="B1990" s="8" t="s">
        <v>5372</v>
      </c>
      <c r="C1990" s="9">
        <v>15</v>
      </c>
      <c r="D1990" s="9">
        <v>922.38059132261003</v>
      </c>
      <c r="E1990" s="9">
        <v>1079.7495138182401</v>
      </c>
      <c r="F1990" s="9">
        <v>581</v>
      </c>
      <c r="G1990" s="9">
        <v>951</v>
      </c>
      <c r="H1990">
        <f t="shared" si="62"/>
        <v>1.0310277654870776</v>
      </c>
      <c r="I1990">
        <f t="shared" si="63"/>
        <v>0.53808776254545532</v>
      </c>
    </row>
    <row r="1991" spans="1:9" ht="15" customHeight="1" x14ac:dyDescent="0.2">
      <c r="A1991" s="8" t="s">
        <v>5373</v>
      </c>
      <c r="B1991" s="8" t="s">
        <v>5374</v>
      </c>
      <c r="C1991" s="9">
        <v>15</v>
      </c>
      <c r="D1991" s="9">
        <v>1465.17314605719</v>
      </c>
      <c r="E1991" s="9">
        <v>1536.73440906051</v>
      </c>
      <c r="F1991" s="9">
        <v>1202</v>
      </c>
      <c r="G1991" s="9">
        <v>1363</v>
      </c>
      <c r="H1991">
        <f t="shared" si="62"/>
        <v>0.93026547999999865</v>
      </c>
      <c r="I1991">
        <f t="shared" si="63"/>
        <v>0.78217809981547071</v>
      </c>
    </row>
    <row r="1992" spans="1:9" ht="15" customHeight="1" x14ac:dyDescent="0.2">
      <c r="A1992" s="8" t="s">
        <v>5375</v>
      </c>
      <c r="B1992" s="8" t="s">
        <v>2</v>
      </c>
      <c r="C1992" s="9">
        <v>15</v>
      </c>
      <c r="D1992" s="9">
        <v>539.12503747285803</v>
      </c>
      <c r="E1992" s="9">
        <v>533.33082046173797</v>
      </c>
      <c r="F1992" s="9">
        <v>374</v>
      </c>
      <c r="G1992" s="9">
        <v>498</v>
      </c>
      <c r="H1992">
        <f t="shared" si="62"/>
        <v>0.92371892489795848</v>
      </c>
      <c r="I1992">
        <f t="shared" si="63"/>
        <v>0.70125330404907915</v>
      </c>
    </row>
    <row r="1993" spans="1:9" ht="15" customHeight="1" x14ac:dyDescent="0.2">
      <c r="A1993" s="8" t="s">
        <v>5376</v>
      </c>
      <c r="B1993" s="8" t="s">
        <v>5377</v>
      </c>
      <c r="C1993" s="9">
        <v>15</v>
      </c>
      <c r="D1993" s="9">
        <v>556.54574446602805</v>
      </c>
      <c r="E1993" s="9">
        <v>599.86084101013398</v>
      </c>
      <c r="F1993" s="9">
        <v>1528</v>
      </c>
      <c r="G1993" s="9">
        <v>1085</v>
      </c>
      <c r="H1993">
        <f t="shared" si="62"/>
        <v>1.9495252830313019</v>
      </c>
      <c r="I1993">
        <f t="shared" si="63"/>
        <v>2.54725745629091</v>
      </c>
    </row>
    <row r="1994" spans="1:9" ht="15" customHeight="1" x14ac:dyDescent="0.2">
      <c r="A1994" s="8" t="s">
        <v>5378</v>
      </c>
      <c r="B1994" s="8" t="s">
        <v>5379</v>
      </c>
      <c r="C1994" s="9">
        <v>15</v>
      </c>
      <c r="D1994" s="9">
        <v>2660.7837733779502</v>
      </c>
      <c r="E1994" s="9">
        <v>2732.09346678252</v>
      </c>
      <c r="F1994" s="9">
        <v>1255</v>
      </c>
      <c r="G1994" s="9">
        <v>973</v>
      </c>
      <c r="H1994">
        <f t="shared" si="62"/>
        <v>0.36568172496209467</v>
      </c>
      <c r="I1994">
        <f t="shared" si="63"/>
        <v>0.45935470922155697</v>
      </c>
    </row>
    <row r="1995" spans="1:9" ht="15" customHeight="1" x14ac:dyDescent="0.2">
      <c r="A1995" s="8" t="s">
        <v>5380</v>
      </c>
      <c r="B1995" s="8" t="s">
        <v>5379</v>
      </c>
      <c r="C1995" s="9">
        <v>15</v>
      </c>
      <c r="D1995" s="9">
        <v>2720.3809288808998</v>
      </c>
      <c r="E1995" s="9">
        <v>3015.66404616913</v>
      </c>
      <c r="F1995" s="9">
        <v>1048</v>
      </c>
      <c r="G1995" s="9">
        <v>1119</v>
      </c>
      <c r="H1995">
        <f t="shared" si="62"/>
        <v>0.41133945180990888</v>
      </c>
      <c r="I1995">
        <f t="shared" si="63"/>
        <v>0.34751881640506321</v>
      </c>
    </row>
    <row r="1996" spans="1:9" ht="15" customHeight="1" x14ac:dyDescent="0.2">
      <c r="A1996" s="8" t="s">
        <v>5381</v>
      </c>
      <c r="B1996" s="8" t="s">
        <v>2</v>
      </c>
      <c r="C1996" s="9">
        <v>15</v>
      </c>
      <c r="D1996" s="9">
        <v>1851.17933785323</v>
      </c>
      <c r="E1996" s="9">
        <v>1820.30498844712</v>
      </c>
      <c r="F1996" s="9">
        <v>318</v>
      </c>
      <c r="G1996" s="9">
        <v>473</v>
      </c>
      <c r="H1996">
        <f t="shared" si="62"/>
        <v>0.25551279140168409</v>
      </c>
      <c r="I1996">
        <f t="shared" si="63"/>
        <v>0.17469599985620099</v>
      </c>
    </row>
    <row r="1997" spans="1:9" ht="15" customHeight="1" x14ac:dyDescent="0.2">
      <c r="A1997" s="8" t="s">
        <v>5382</v>
      </c>
      <c r="B1997" s="8" t="s">
        <v>2</v>
      </c>
      <c r="C1997" s="9">
        <v>15</v>
      </c>
      <c r="D1997" s="9">
        <v>923.29747063803995</v>
      </c>
      <c r="E1997" s="9">
        <v>945.59881664688396</v>
      </c>
      <c r="F1997" s="9">
        <v>585</v>
      </c>
      <c r="G1997" s="9">
        <v>463</v>
      </c>
      <c r="H1997">
        <f t="shared" si="62"/>
        <v>0.50146352039721953</v>
      </c>
      <c r="I1997">
        <f t="shared" si="63"/>
        <v>0.61865559653979263</v>
      </c>
    </row>
    <row r="1998" spans="1:9" ht="15" customHeight="1" x14ac:dyDescent="0.2">
      <c r="A1998" s="8" t="s">
        <v>5383</v>
      </c>
      <c r="B1998" s="8" t="s">
        <v>2</v>
      </c>
      <c r="C1998" s="9">
        <v>15</v>
      </c>
      <c r="D1998" s="9">
        <v>488.69667512420602</v>
      </c>
      <c r="E1998" s="9">
        <v>511.51769897046</v>
      </c>
      <c r="F1998" s="9">
        <v>536</v>
      </c>
      <c r="G1998" s="9">
        <v>699</v>
      </c>
      <c r="H1998">
        <f t="shared" si="62"/>
        <v>1.4303350842776734</v>
      </c>
      <c r="I1998">
        <f t="shared" si="63"/>
        <v>1.0478620799999998</v>
      </c>
    </row>
    <row r="1999" spans="1:9" ht="15" customHeight="1" x14ac:dyDescent="0.2">
      <c r="A1999" s="8" t="s">
        <v>5384</v>
      </c>
      <c r="B1999" s="8" t="s">
        <v>2</v>
      </c>
      <c r="C1999" s="9">
        <v>15</v>
      </c>
      <c r="D1999" s="9">
        <v>425.43200235953401</v>
      </c>
      <c r="E1999" s="9">
        <v>484.25129710636298</v>
      </c>
      <c r="F1999" s="9">
        <v>1729</v>
      </c>
      <c r="G1999" s="9">
        <v>1425</v>
      </c>
      <c r="H1999">
        <f t="shared" si="62"/>
        <v>3.3495364525862059</v>
      </c>
      <c r="I1999">
        <f t="shared" si="63"/>
        <v>3.5704602348648642</v>
      </c>
    </row>
    <row r="2000" spans="1:9" ht="15" customHeight="1" x14ac:dyDescent="0.2">
      <c r="A2000" s="8" t="s">
        <v>5385</v>
      </c>
      <c r="B2000" s="8" t="s">
        <v>5386</v>
      </c>
      <c r="C2000" s="9">
        <v>15</v>
      </c>
      <c r="D2000" s="9">
        <v>1147.0160236029701</v>
      </c>
      <c r="E2000" s="9">
        <v>1158.2767511868401</v>
      </c>
      <c r="F2000" s="9">
        <v>800</v>
      </c>
      <c r="G2000" s="9">
        <v>798</v>
      </c>
      <c r="H2000">
        <f t="shared" si="62"/>
        <v>0.69571826685851157</v>
      </c>
      <c r="I2000">
        <f t="shared" si="63"/>
        <v>0.6906812203389836</v>
      </c>
    </row>
    <row r="2001" spans="1:9" ht="15" customHeight="1" x14ac:dyDescent="0.2">
      <c r="A2001" s="8" t="s">
        <v>5387</v>
      </c>
      <c r="B2001" s="8" t="s">
        <v>5388</v>
      </c>
      <c r="C2001" s="9">
        <v>15</v>
      </c>
      <c r="D2001" s="9">
        <v>1347.81259368214</v>
      </c>
      <c r="E2001" s="9">
        <v>1442.9379866480101</v>
      </c>
      <c r="F2001" s="9">
        <v>747</v>
      </c>
      <c r="G2001" s="9">
        <v>990</v>
      </c>
      <c r="H2001">
        <f t="shared" si="62"/>
        <v>0.7345234824489818</v>
      </c>
      <c r="I2001">
        <f t="shared" si="63"/>
        <v>0.51769376571428705</v>
      </c>
    </row>
    <row r="2002" spans="1:9" ht="15" customHeight="1" x14ac:dyDescent="0.2">
      <c r="A2002" s="8" t="s">
        <v>5389</v>
      </c>
      <c r="B2002" s="8" t="s">
        <v>2</v>
      </c>
      <c r="C2002" s="9">
        <v>15</v>
      </c>
      <c r="D2002" s="9">
        <v>837.110814987617</v>
      </c>
      <c r="E2002" s="9">
        <v>808.17615125183499</v>
      </c>
      <c r="F2002" s="9">
        <v>302</v>
      </c>
      <c r="G2002" s="9">
        <v>482</v>
      </c>
      <c r="H2002">
        <f t="shared" si="62"/>
        <v>0.57578995680175271</v>
      </c>
      <c r="I2002">
        <f t="shared" si="63"/>
        <v>0.37368091044534429</v>
      </c>
    </row>
    <row r="2003" spans="1:9" ht="15" customHeight="1" x14ac:dyDescent="0.2">
      <c r="A2003" s="8" t="s">
        <v>5390</v>
      </c>
      <c r="B2003" s="8" t="s">
        <v>42</v>
      </c>
      <c r="C2003" s="9">
        <v>15</v>
      </c>
      <c r="D2003" s="9">
        <v>1124.09404071722</v>
      </c>
      <c r="E2003" s="9">
        <v>1180.0898726781199</v>
      </c>
      <c r="F2003" s="9">
        <v>1253</v>
      </c>
      <c r="G2003" s="9">
        <v>1788</v>
      </c>
      <c r="H2003">
        <f t="shared" si="62"/>
        <v>1.5906142504404521</v>
      </c>
      <c r="I2003">
        <f t="shared" si="63"/>
        <v>1.0617835378558214</v>
      </c>
    </row>
    <row r="2004" spans="1:9" ht="15" customHeight="1" x14ac:dyDescent="0.2">
      <c r="A2004" s="8" t="s">
        <v>5391</v>
      </c>
      <c r="B2004" s="8" t="s">
        <v>5392</v>
      </c>
      <c r="C2004" s="9">
        <v>15</v>
      </c>
      <c r="D2004" s="9">
        <v>3570.32805428454</v>
      </c>
      <c r="E2004" s="9">
        <v>3831.4747899429099</v>
      </c>
      <c r="F2004" s="9">
        <v>556</v>
      </c>
      <c r="G2004" s="9">
        <v>1235</v>
      </c>
      <c r="H2004">
        <f t="shared" si="62"/>
        <v>0.34590658931689749</v>
      </c>
      <c r="I2004">
        <f t="shared" si="63"/>
        <v>0.1451138348761743</v>
      </c>
    </row>
    <row r="2005" spans="1:9" ht="15" customHeight="1" x14ac:dyDescent="0.2">
      <c r="A2005" s="8" t="s">
        <v>5393</v>
      </c>
      <c r="B2005" s="8" t="s">
        <v>2</v>
      </c>
      <c r="C2005" s="9">
        <v>15</v>
      </c>
      <c r="D2005" s="9">
        <v>1635.7126987271699</v>
      </c>
      <c r="E2005" s="9">
        <v>1807.2171155523499</v>
      </c>
      <c r="F2005" s="9">
        <v>661</v>
      </c>
      <c r="G2005" s="9">
        <v>668</v>
      </c>
      <c r="H2005">
        <f t="shared" si="62"/>
        <v>0.40838467569506814</v>
      </c>
      <c r="I2005">
        <f t="shared" si="63"/>
        <v>0.36575572149668073</v>
      </c>
    </row>
    <row r="2006" spans="1:9" ht="15" customHeight="1" x14ac:dyDescent="0.2">
      <c r="A2006" s="8" t="s">
        <v>5394</v>
      </c>
      <c r="B2006" s="8" t="s">
        <v>5395</v>
      </c>
      <c r="C2006" s="9">
        <v>16</v>
      </c>
      <c r="D2006" s="9">
        <v>493.28107170135598</v>
      </c>
      <c r="E2006" s="9">
        <v>534.42147653630104</v>
      </c>
      <c r="F2006" s="9">
        <v>228</v>
      </c>
      <c r="G2006" s="9">
        <v>219</v>
      </c>
      <c r="H2006">
        <f t="shared" si="62"/>
        <v>0.44396595078066925</v>
      </c>
      <c r="I2006">
        <f t="shared" si="63"/>
        <v>0.42662956114285744</v>
      </c>
    </row>
    <row r="2007" spans="1:9" ht="15" customHeight="1" x14ac:dyDescent="0.2">
      <c r="A2007" s="8" t="s">
        <v>5396</v>
      </c>
      <c r="B2007" s="8" t="s">
        <v>5397</v>
      </c>
      <c r="C2007" s="9">
        <v>16</v>
      </c>
      <c r="D2007" s="9">
        <v>970.05831572497198</v>
      </c>
      <c r="E2007" s="9">
        <v>933.60159982668199</v>
      </c>
      <c r="F2007" s="9">
        <v>775</v>
      </c>
      <c r="G2007" s="9">
        <v>690</v>
      </c>
      <c r="H2007">
        <f t="shared" si="62"/>
        <v>0.71129744347826063</v>
      </c>
      <c r="I2007">
        <f t="shared" si="63"/>
        <v>0.83011854322429879</v>
      </c>
    </row>
    <row r="2008" spans="1:9" ht="15" customHeight="1" x14ac:dyDescent="0.2">
      <c r="A2008" s="8" t="s">
        <v>5398</v>
      </c>
      <c r="B2008" s="8" t="s">
        <v>5399</v>
      </c>
      <c r="C2008" s="9">
        <v>16</v>
      </c>
      <c r="D2008" s="9">
        <v>638.14800353930104</v>
      </c>
      <c r="E2008" s="9">
        <v>640.21511576899798</v>
      </c>
      <c r="F2008" s="9">
        <v>318</v>
      </c>
      <c r="G2008" s="9">
        <v>251</v>
      </c>
      <c r="H2008">
        <f t="shared" si="62"/>
        <v>0.3933256840229884</v>
      </c>
      <c r="I2008">
        <f t="shared" si="63"/>
        <v>0.49670804729131163</v>
      </c>
    </row>
    <row r="2009" spans="1:9" ht="15" customHeight="1" x14ac:dyDescent="0.2">
      <c r="A2009" s="8" t="s">
        <v>5400</v>
      </c>
      <c r="B2009" s="8" t="s">
        <v>5401</v>
      </c>
      <c r="C2009" s="9">
        <v>16</v>
      </c>
      <c r="D2009" s="9">
        <v>982.89462614099205</v>
      </c>
      <c r="E2009" s="9">
        <v>1075.3868895199901</v>
      </c>
      <c r="F2009" s="9">
        <v>511</v>
      </c>
      <c r="G2009" s="9">
        <v>460</v>
      </c>
      <c r="H2009">
        <f t="shared" si="62"/>
        <v>0.4680054074626866</v>
      </c>
      <c r="I2009">
        <f t="shared" si="63"/>
        <v>0.47517782202839581</v>
      </c>
    </row>
    <row r="2010" spans="1:9" ht="15" customHeight="1" x14ac:dyDescent="0.2">
      <c r="A2010" s="8" t="s">
        <v>5402</v>
      </c>
      <c r="B2010" s="8" t="s">
        <v>3396</v>
      </c>
      <c r="C2010" s="9">
        <v>16</v>
      </c>
      <c r="D2010" s="9">
        <v>1203.8625411596299</v>
      </c>
      <c r="E2010" s="9">
        <v>1111.3785399805899</v>
      </c>
      <c r="F2010" s="9">
        <v>553</v>
      </c>
      <c r="G2010" s="9">
        <v>513</v>
      </c>
      <c r="H2010">
        <f t="shared" si="62"/>
        <v>0.42612838464584901</v>
      </c>
      <c r="I2010">
        <f t="shared" si="63"/>
        <v>0.49758023941118934</v>
      </c>
    </row>
    <row r="2011" spans="1:9" ht="15" customHeight="1" x14ac:dyDescent="0.2">
      <c r="A2011" s="8" t="s">
        <v>5403</v>
      </c>
      <c r="B2011" s="8" t="s">
        <v>5404</v>
      </c>
      <c r="C2011" s="9">
        <v>16</v>
      </c>
      <c r="D2011" s="9">
        <v>1770.4939580953901</v>
      </c>
      <c r="E2011" s="9">
        <v>1834.48351741645</v>
      </c>
      <c r="F2011" s="9">
        <v>895</v>
      </c>
      <c r="G2011" s="9">
        <v>781</v>
      </c>
      <c r="H2011">
        <f t="shared" si="62"/>
        <v>0.44111983349559758</v>
      </c>
      <c r="I2011">
        <f t="shared" si="63"/>
        <v>0.48787573804993972</v>
      </c>
    </row>
    <row r="2012" spans="1:9" ht="15" customHeight="1" x14ac:dyDescent="0.2">
      <c r="A2012" s="8" t="s">
        <v>5405</v>
      </c>
      <c r="B2012" s="8" t="s">
        <v>5406</v>
      </c>
      <c r="C2012" s="9">
        <v>16</v>
      </c>
      <c r="D2012" s="9">
        <v>2500.3298931776899</v>
      </c>
      <c r="E2012" s="9">
        <v>2392.89942759315</v>
      </c>
      <c r="F2012" s="9">
        <v>1262</v>
      </c>
      <c r="G2012" s="9">
        <v>1003</v>
      </c>
      <c r="H2012">
        <f t="shared" si="62"/>
        <v>0.40114706572790643</v>
      </c>
      <c r="I2012">
        <f t="shared" si="63"/>
        <v>0.52739366537830523</v>
      </c>
    </row>
    <row r="2013" spans="1:9" ht="15" customHeight="1" x14ac:dyDescent="0.2">
      <c r="A2013" s="8" t="s">
        <v>5407</v>
      </c>
      <c r="B2013" s="8" t="s">
        <v>2</v>
      </c>
      <c r="C2013" s="9">
        <v>16</v>
      </c>
      <c r="D2013" s="9">
        <v>1064.4968852142599</v>
      </c>
      <c r="E2013" s="9">
        <v>1136.46362969556</v>
      </c>
      <c r="F2013" s="9">
        <v>945</v>
      </c>
      <c r="G2013" s="9">
        <v>723</v>
      </c>
      <c r="H2013">
        <f t="shared" si="62"/>
        <v>0.67919409633075245</v>
      </c>
      <c r="I2013">
        <f t="shared" si="63"/>
        <v>0.83152683051823661</v>
      </c>
    </row>
    <row r="2014" spans="1:9" ht="15" customHeight="1" x14ac:dyDescent="0.2">
      <c r="A2014" s="8" t="s">
        <v>5408</v>
      </c>
      <c r="B2014" s="8" t="s">
        <v>5409</v>
      </c>
      <c r="C2014" s="9">
        <v>16</v>
      </c>
      <c r="D2014" s="9">
        <v>1866.76628621554</v>
      </c>
      <c r="E2014" s="9">
        <v>1892.28828936833</v>
      </c>
      <c r="F2014" s="9">
        <v>1009</v>
      </c>
      <c r="G2014" s="9">
        <v>929</v>
      </c>
      <c r="H2014">
        <f t="shared" si="62"/>
        <v>0.49765201292730871</v>
      </c>
      <c r="I2014">
        <f t="shared" si="63"/>
        <v>0.53321684949855985</v>
      </c>
    </row>
    <row r="2015" spans="1:9" ht="15" customHeight="1" x14ac:dyDescent="0.2">
      <c r="A2015" s="8" t="s">
        <v>5410</v>
      </c>
      <c r="B2015" s="8" t="s">
        <v>2</v>
      </c>
      <c r="C2015" s="9">
        <v>16</v>
      </c>
      <c r="D2015" s="9">
        <v>376.83739864174203</v>
      </c>
      <c r="E2015" s="9">
        <v>349.00994386044198</v>
      </c>
      <c r="F2015" s="9">
        <v>262</v>
      </c>
      <c r="G2015" s="9">
        <v>237</v>
      </c>
      <c r="H2015">
        <f t="shared" si="62"/>
        <v>0.62891846948905161</v>
      </c>
      <c r="I2015">
        <f t="shared" si="63"/>
        <v>0.75069494324999952</v>
      </c>
    </row>
    <row r="2016" spans="1:9" ht="15" customHeight="1" x14ac:dyDescent="0.2">
      <c r="A2016" s="8" t="s">
        <v>5411</v>
      </c>
      <c r="B2016" s="8" t="s">
        <v>2</v>
      </c>
      <c r="C2016" s="9">
        <v>16</v>
      </c>
      <c r="D2016" s="9">
        <v>873.78598760481896</v>
      </c>
      <c r="E2016" s="9">
        <v>905.24454188802099</v>
      </c>
      <c r="F2016" s="9">
        <v>322</v>
      </c>
      <c r="G2016" s="9">
        <v>517</v>
      </c>
      <c r="H2016">
        <f t="shared" si="62"/>
        <v>0.59167806228751285</v>
      </c>
      <c r="I2016">
        <f t="shared" si="63"/>
        <v>0.35570498920481919</v>
      </c>
    </row>
    <row r="2017" spans="1:9" ht="15" customHeight="1" x14ac:dyDescent="0.2">
      <c r="A2017" s="8" t="s">
        <v>5412</v>
      </c>
      <c r="B2017" s="8" t="s">
        <v>1394</v>
      </c>
      <c r="C2017" s="9">
        <v>16</v>
      </c>
      <c r="D2017" s="9">
        <v>1842.92742401436</v>
      </c>
      <c r="E2017" s="9">
        <v>1717.7833174381101</v>
      </c>
      <c r="F2017" s="9">
        <v>949</v>
      </c>
      <c r="G2017" s="9">
        <v>980</v>
      </c>
      <c r="H2017">
        <f t="shared" si="62"/>
        <v>0.5317626658706468</v>
      </c>
      <c r="I2017">
        <f t="shared" si="63"/>
        <v>0.5524561744000005</v>
      </c>
    </row>
    <row r="2018" spans="1:9" ht="15" customHeight="1" x14ac:dyDescent="0.2">
      <c r="A2018" s="8" t="s">
        <v>5413</v>
      </c>
      <c r="B2018" s="8" t="s">
        <v>5414</v>
      </c>
      <c r="C2018" s="9">
        <v>16</v>
      </c>
      <c r="D2018" s="9">
        <v>2045.5577527244</v>
      </c>
      <c r="E2018" s="9">
        <v>1913.01075478505</v>
      </c>
      <c r="F2018" s="9">
        <v>1741</v>
      </c>
      <c r="G2018" s="9">
        <v>1610</v>
      </c>
      <c r="H2018">
        <f t="shared" si="62"/>
        <v>0.78707139793814318</v>
      </c>
      <c r="I2018">
        <f t="shared" si="63"/>
        <v>0.9100837492132251</v>
      </c>
    </row>
    <row r="2019" spans="1:9" ht="15" customHeight="1" x14ac:dyDescent="0.2">
      <c r="A2019" s="8" t="s">
        <v>5415</v>
      </c>
      <c r="B2019" s="8" t="s">
        <v>2</v>
      </c>
      <c r="C2019" s="9">
        <v>16</v>
      </c>
      <c r="D2019" s="9">
        <v>2177.5883741463199</v>
      </c>
      <c r="E2019" s="9">
        <v>2055.88670055291</v>
      </c>
      <c r="F2019" s="9">
        <v>777</v>
      </c>
      <c r="G2019" s="9">
        <v>619</v>
      </c>
      <c r="H2019">
        <f t="shared" si="62"/>
        <v>0.28425941621894751</v>
      </c>
      <c r="I2019">
        <f t="shared" si="63"/>
        <v>0.37793911492838284</v>
      </c>
    </row>
    <row r="2020" spans="1:9" ht="15" customHeight="1" x14ac:dyDescent="0.2">
      <c r="A2020" s="8" t="s">
        <v>5416</v>
      </c>
      <c r="B2020" s="8" t="s">
        <v>2</v>
      </c>
      <c r="C2020" s="9">
        <v>16</v>
      </c>
      <c r="D2020" s="9">
        <v>675.74005547193201</v>
      </c>
      <c r="E2020" s="9">
        <v>619.49265035228404</v>
      </c>
      <c r="F2020" s="9">
        <v>331</v>
      </c>
      <c r="G2020" s="9">
        <v>366</v>
      </c>
      <c r="H2020">
        <f t="shared" si="62"/>
        <v>0.54162839251017647</v>
      </c>
      <c r="I2020">
        <f t="shared" si="63"/>
        <v>0.53430819528169016</v>
      </c>
    </row>
    <row r="2021" spans="1:9" ht="15" customHeight="1" x14ac:dyDescent="0.2">
      <c r="A2021" s="8" t="s">
        <v>5417</v>
      </c>
      <c r="B2021" s="8" t="s">
        <v>5418</v>
      </c>
      <c r="C2021" s="9">
        <v>16</v>
      </c>
      <c r="D2021" s="9">
        <v>520.78745116425705</v>
      </c>
      <c r="E2021" s="9">
        <v>552.96262980388701</v>
      </c>
      <c r="F2021" s="9">
        <v>1912</v>
      </c>
      <c r="G2021" s="9">
        <v>1872</v>
      </c>
      <c r="H2021">
        <f t="shared" si="62"/>
        <v>3.5945566580281687</v>
      </c>
      <c r="I2021">
        <f t="shared" si="63"/>
        <v>3.4577381850887599</v>
      </c>
    </row>
    <row r="2022" spans="1:9" ht="15" customHeight="1" x14ac:dyDescent="0.2">
      <c r="A2022" s="8" t="s">
        <v>5419</v>
      </c>
      <c r="B2022" s="8" t="s">
        <v>2</v>
      </c>
      <c r="C2022" s="9">
        <v>16</v>
      </c>
      <c r="D2022" s="9">
        <v>748.17352139090406</v>
      </c>
      <c r="E2022" s="9">
        <v>698.01988772088305</v>
      </c>
      <c r="F2022" s="9">
        <v>478</v>
      </c>
      <c r="G2022" s="9">
        <v>431</v>
      </c>
      <c r="H2022">
        <f t="shared" si="62"/>
        <v>0.57606957166666695</v>
      </c>
      <c r="I2022">
        <f t="shared" si="63"/>
        <v>0.6847942421250004</v>
      </c>
    </row>
    <row r="2023" spans="1:9" ht="15" customHeight="1" x14ac:dyDescent="0.2">
      <c r="A2023" s="8" t="s">
        <v>5420</v>
      </c>
      <c r="B2023" s="8" t="s">
        <v>5421</v>
      </c>
      <c r="C2023" s="9">
        <v>16</v>
      </c>
      <c r="D2023" s="9">
        <v>901.29236706771906</v>
      </c>
      <c r="E2023" s="9">
        <v>858.34633068177402</v>
      </c>
      <c r="F2023" s="9">
        <v>1071</v>
      </c>
      <c r="G2023" s="9">
        <v>970</v>
      </c>
      <c r="H2023">
        <f t="shared" si="62"/>
        <v>1.0762323475076301</v>
      </c>
      <c r="I2023">
        <f t="shared" si="63"/>
        <v>1.2477480962134686</v>
      </c>
    </row>
    <row r="2024" spans="1:9" ht="15" customHeight="1" x14ac:dyDescent="0.2">
      <c r="A2024" s="8" t="s">
        <v>5422</v>
      </c>
      <c r="B2024" s="8" t="s">
        <v>2</v>
      </c>
      <c r="C2024" s="9">
        <v>16</v>
      </c>
      <c r="D2024" s="9">
        <v>11227.1872174407</v>
      </c>
      <c r="E2024" s="9">
        <v>11014.535697020599</v>
      </c>
      <c r="F2024" s="9">
        <v>3248</v>
      </c>
      <c r="G2024" s="9">
        <v>5443</v>
      </c>
      <c r="H2024">
        <f t="shared" si="62"/>
        <v>0.48480531183666875</v>
      </c>
      <c r="I2024">
        <f t="shared" si="63"/>
        <v>0.29488306083374671</v>
      </c>
    </row>
    <row r="2025" spans="1:9" ht="15" customHeight="1" x14ac:dyDescent="0.2">
      <c r="A2025" s="8" t="s">
        <v>5423</v>
      </c>
      <c r="B2025" s="8" t="s">
        <v>2</v>
      </c>
      <c r="C2025" s="9">
        <v>16</v>
      </c>
      <c r="D2025" s="9">
        <v>511.61865800995702</v>
      </c>
      <c r="E2025" s="9">
        <v>487.52326533005498</v>
      </c>
      <c r="F2025" s="9">
        <v>580</v>
      </c>
      <c r="G2025" s="9">
        <v>777</v>
      </c>
      <c r="H2025">
        <f t="shared" si="62"/>
        <v>1.5187092726881712</v>
      </c>
      <c r="I2025">
        <f t="shared" si="63"/>
        <v>1.1896868134228178</v>
      </c>
    </row>
    <row r="2026" spans="1:9" ht="15" customHeight="1" x14ac:dyDescent="0.2">
      <c r="A2026" s="8" t="s">
        <v>5424</v>
      </c>
      <c r="B2026" s="8" t="s">
        <v>5425</v>
      </c>
      <c r="C2026" s="9">
        <v>16</v>
      </c>
      <c r="D2026" s="9">
        <v>972.80895367126197</v>
      </c>
      <c r="E2026" s="9">
        <v>1019.76342971723</v>
      </c>
      <c r="F2026" s="9">
        <v>842</v>
      </c>
      <c r="G2026" s="9">
        <v>919</v>
      </c>
      <c r="H2026">
        <f t="shared" si="62"/>
        <v>0.94468702876531552</v>
      </c>
      <c r="I2026">
        <f t="shared" si="63"/>
        <v>0.82568169779679002</v>
      </c>
    </row>
    <row r="2027" spans="1:9" ht="15" customHeight="1" x14ac:dyDescent="0.2">
      <c r="A2027" s="8" t="s">
        <v>5426</v>
      </c>
      <c r="B2027" s="8" t="s">
        <v>5427</v>
      </c>
      <c r="C2027" s="9">
        <v>16</v>
      </c>
      <c r="D2027" s="9">
        <v>787.59933195439601</v>
      </c>
      <c r="E2027" s="9">
        <v>723.10497743585302</v>
      </c>
      <c r="F2027" s="9">
        <v>507</v>
      </c>
      <c r="G2027" s="9">
        <v>656</v>
      </c>
      <c r="H2027">
        <f t="shared" si="62"/>
        <v>0.83291081313154802</v>
      </c>
      <c r="I2027">
        <f t="shared" si="63"/>
        <v>0.70114300941176444</v>
      </c>
    </row>
    <row r="2028" spans="1:9" ht="15" customHeight="1" x14ac:dyDescent="0.2">
      <c r="A2028" s="8" t="s">
        <v>5428</v>
      </c>
      <c r="B2028" s="8" t="s">
        <v>5429</v>
      </c>
      <c r="C2028" s="9">
        <v>16</v>
      </c>
      <c r="D2028" s="9">
        <v>1158.0185753881301</v>
      </c>
      <c r="E2028" s="9">
        <v>1055.75508017784</v>
      </c>
      <c r="F2028" s="9">
        <v>442</v>
      </c>
      <c r="G2028" s="9">
        <v>433</v>
      </c>
      <c r="H2028">
        <f t="shared" si="62"/>
        <v>0.37391455474267543</v>
      </c>
      <c r="I2028">
        <f t="shared" si="63"/>
        <v>0.41865770603305635</v>
      </c>
    </row>
    <row r="2029" spans="1:9" ht="15" customHeight="1" x14ac:dyDescent="0.2">
      <c r="A2029" s="8" t="s">
        <v>5430</v>
      </c>
      <c r="B2029" s="8" t="s">
        <v>2</v>
      </c>
      <c r="C2029" s="9">
        <v>16</v>
      </c>
      <c r="D2029" s="9">
        <v>463.02405429216498</v>
      </c>
      <c r="E2029" s="9">
        <v>423.17455693078603</v>
      </c>
      <c r="F2029" s="9">
        <v>435</v>
      </c>
      <c r="G2029" s="9">
        <v>417</v>
      </c>
      <c r="H2029">
        <f t="shared" si="62"/>
        <v>0.90060115912871319</v>
      </c>
      <c r="I2029">
        <f t="shared" si="63"/>
        <v>1.0279445984536073</v>
      </c>
    </row>
    <row r="2030" spans="1:9" ht="15" customHeight="1" x14ac:dyDescent="0.2">
      <c r="A2030" s="8" t="s">
        <v>5431</v>
      </c>
      <c r="B2030" s="8" t="s">
        <v>5432</v>
      </c>
      <c r="C2030" s="9">
        <v>16</v>
      </c>
      <c r="D2030" s="9">
        <v>640.89864148559104</v>
      </c>
      <c r="E2030" s="9">
        <v>549.69066158019598</v>
      </c>
      <c r="F2030" s="9">
        <v>851</v>
      </c>
      <c r="G2030" s="9">
        <v>1125</v>
      </c>
      <c r="H2030">
        <f t="shared" si="62"/>
        <v>1.7553477682403431</v>
      </c>
      <c r="I2030">
        <f t="shared" si="63"/>
        <v>1.5481434549999993</v>
      </c>
    </row>
    <row r="2031" spans="1:9" ht="15" customHeight="1" x14ac:dyDescent="0.2">
      <c r="A2031" s="8" t="s">
        <v>5433</v>
      </c>
      <c r="B2031" s="8" t="s">
        <v>5434</v>
      </c>
      <c r="C2031" s="9">
        <v>16</v>
      </c>
      <c r="D2031" s="9">
        <v>1967.6230109128401</v>
      </c>
      <c r="E2031" s="9">
        <v>1785.4039940610701</v>
      </c>
      <c r="F2031" s="9">
        <v>1099</v>
      </c>
      <c r="G2031" s="9">
        <v>1142</v>
      </c>
      <c r="H2031">
        <f t="shared" si="62"/>
        <v>0.58039573315936754</v>
      </c>
      <c r="I2031">
        <f t="shared" si="63"/>
        <v>0.615546959486867</v>
      </c>
    </row>
    <row r="2032" spans="1:9" ht="15" customHeight="1" x14ac:dyDescent="0.2">
      <c r="A2032" s="8" t="s">
        <v>5435</v>
      </c>
      <c r="B2032" s="8" t="s">
        <v>5436</v>
      </c>
      <c r="C2032" s="9">
        <v>16</v>
      </c>
      <c r="D2032" s="9">
        <v>523.53808911054705</v>
      </c>
      <c r="E2032" s="9">
        <v>524.60557186522601</v>
      </c>
      <c r="F2032" s="9">
        <v>680</v>
      </c>
      <c r="G2032" s="9">
        <v>938</v>
      </c>
      <c r="H2032">
        <f t="shared" si="62"/>
        <v>1.7916556970928199</v>
      </c>
      <c r="I2032">
        <f t="shared" si="63"/>
        <v>1.2962119284823297</v>
      </c>
    </row>
    <row r="2033" spans="1:9" ht="15" customHeight="1" x14ac:dyDescent="0.2">
      <c r="A2033" s="8" t="s">
        <v>5437</v>
      </c>
      <c r="B2033" s="8" t="s">
        <v>5438</v>
      </c>
      <c r="C2033" s="9">
        <v>16</v>
      </c>
      <c r="D2033" s="9">
        <v>1550.44292239218</v>
      </c>
      <c r="E2033" s="9">
        <v>1433.1220819769401</v>
      </c>
      <c r="F2033" s="9">
        <v>1513</v>
      </c>
      <c r="G2033" s="9">
        <v>1851</v>
      </c>
      <c r="H2033">
        <f t="shared" si="62"/>
        <v>1.1938523974452993</v>
      </c>
      <c r="I2033">
        <f t="shared" si="63"/>
        <v>1.0557369947945197</v>
      </c>
    </row>
    <row r="2034" spans="1:9" ht="15" customHeight="1" x14ac:dyDescent="0.2">
      <c r="A2034" s="8" t="s">
        <v>5439</v>
      </c>
      <c r="B2034" s="8" t="s">
        <v>2</v>
      </c>
      <c r="C2034" s="9">
        <v>16</v>
      </c>
      <c r="D2034" s="9">
        <v>2920.26061964465</v>
      </c>
      <c r="E2034" s="9">
        <v>2823.7085770458898</v>
      </c>
      <c r="F2034" s="9">
        <v>607</v>
      </c>
      <c r="G2034" s="9">
        <v>548</v>
      </c>
      <c r="H2034">
        <f t="shared" si="62"/>
        <v>0.18765448409419122</v>
      </c>
      <c r="I2034">
        <f t="shared" si="63"/>
        <v>0.21496552616454204</v>
      </c>
    </row>
    <row r="2035" spans="1:9" ht="15" customHeight="1" x14ac:dyDescent="0.2">
      <c r="A2035" s="8" t="s">
        <v>5440</v>
      </c>
      <c r="B2035" s="8" t="s">
        <v>5441</v>
      </c>
      <c r="C2035" s="9">
        <v>16</v>
      </c>
      <c r="D2035" s="9">
        <v>7549.5842832508697</v>
      </c>
      <c r="E2035" s="9">
        <v>7312.8489799508197</v>
      </c>
      <c r="F2035" s="9">
        <v>2342</v>
      </c>
      <c r="G2035" s="9">
        <v>3747</v>
      </c>
      <c r="H2035">
        <f t="shared" si="62"/>
        <v>0.49631871894097623</v>
      </c>
      <c r="I2035">
        <f t="shared" si="63"/>
        <v>0.32025822034899321</v>
      </c>
    </row>
    <row r="2036" spans="1:9" ht="15" customHeight="1" x14ac:dyDescent="0.2">
      <c r="A2036" s="8" t="s">
        <v>5442</v>
      </c>
      <c r="B2036" s="8" t="s">
        <v>5443</v>
      </c>
      <c r="C2036" s="9">
        <v>16</v>
      </c>
      <c r="D2036" s="9">
        <v>766.51110769950503</v>
      </c>
      <c r="E2036" s="9">
        <v>729.64891388323599</v>
      </c>
      <c r="F2036" s="9">
        <v>1517</v>
      </c>
      <c r="G2036" s="9">
        <v>1618</v>
      </c>
      <c r="H2036">
        <f t="shared" si="62"/>
        <v>2.1108630830622008</v>
      </c>
      <c r="I2036">
        <f t="shared" si="63"/>
        <v>2.0790821052914801</v>
      </c>
    </row>
    <row r="2037" spans="1:9" ht="15" customHeight="1" x14ac:dyDescent="0.2">
      <c r="A2037" s="8" t="s">
        <v>5444</v>
      </c>
      <c r="B2037" s="8" t="s">
        <v>42</v>
      </c>
      <c r="C2037" s="9">
        <v>16</v>
      </c>
      <c r="D2037" s="9">
        <v>1532.1053360835799</v>
      </c>
      <c r="E2037" s="9">
        <v>1426.5781455295601</v>
      </c>
      <c r="F2037" s="9">
        <v>1871</v>
      </c>
      <c r="G2037" s="9">
        <v>2069</v>
      </c>
      <c r="H2037">
        <f t="shared" si="62"/>
        <v>1.3504293414242969</v>
      </c>
      <c r="I2037">
        <f t="shared" si="63"/>
        <v>1.3115299753210969</v>
      </c>
    </row>
    <row r="2038" spans="1:9" ht="15" customHeight="1" x14ac:dyDescent="0.2">
      <c r="A2038" s="8" t="s">
        <v>5445</v>
      </c>
      <c r="B2038" s="8" t="s">
        <v>2907</v>
      </c>
      <c r="C2038" s="9">
        <v>16</v>
      </c>
      <c r="D2038" s="9">
        <v>1896.1064243093001</v>
      </c>
      <c r="E2038" s="9">
        <v>1664.3411697844799</v>
      </c>
      <c r="F2038" s="9">
        <v>877</v>
      </c>
      <c r="G2038" s="9">
        <v>732</v>
      </c>
      <c r="H2038">
        <f t="shared" si="62"/>
        <v>0.38605427976789208</v>
      </c>
      <c r="I2038">
        <f t="shared" si="63"/>
        <v>0.52693523174311974</v>
      </c>
    </row>
    <row r="2039" spans="1:9" ht="15" customHeight="1" x14ac:dyDescent="0.2">
      <c r="A2039" s="8" t="s">
        <v>5446</v>
      </c>
      <c r="B2039" s="8" t="s">
        <v>3267</v>
      </c>
      <c r="C2039" s="9">
        <v>16</v>
      </c>
      <c r="D2039" s="9">
        <v>3426.3780017620202</v>
      </c>
      <c r="E2039" s="9">
        <v>3096.3725956868602</v>
      </c>
      <c r="F2039" s="9">
        <v>762</v>
      </c>
      <c r="G2039" s="9">
        <v>678</v>
      </c>
      <c r="H2039">
        <f t="shared" si="62"/>
        <v>0.19787659144768541</v>
      </c>
      <c r="I2039">
        <f t="shared" si="63"/>
        <v>0.24609441417400466</v>
      </c>
    </row>
    <row r="2040" spans="1:9" ht="15" customHeight="1" x14ac:dyDescent="0.2">
      <c r="A2040" s="8" t="s">
        <v>5447</v>
      </c>
      <c r="B2040" s="8" t="s">
        <v>2</v>
      </c>
      <c r="C2040" s="9">
        <v>16</v>
      </c>
      <c r="D2040" s="9">
        <v>1023.2373160199101</v>
      </c>
      <c r="E2040" s="9">
        <v>1039.3952390593799</v>
      </c>
      <c r="F2040" s="9">
        <v>502</v>
      </c>
      <c r="G2040" s="9">
        <v>461</v>
      </c>
      <c r="H2040">
        <f t="shared" si="62"/>
        <v>0.45053087175627388</v>
      </c>
      <c r="I2040">
        <f t="shared" si="63"/>
        <v>0.48297315701993615</v>
      </c>
    </row>
    <row r="2041" spans="1:9" ht="15" customHeight="1" x14ac:dyDescent="0.2">
      <c r="A2041" s="8" t="s">
        <v>5448</v>
      </c>
      <c r="B2041" s="8" t="s">
        <v>5449</v>
      </c>
      <c r="C2041" s="9">
        <v>16</v>
      </c>
      <c r="D2041" s="9">
        <v>896.70797049056898</v>
      </c>
      <c r="E2041" s="9">
        <v>853.98370638351798</v>
      </c>
      <c r="F2041" s="9">
        <v>355</v>
      </c>
      <c r="G2041" s="9">
        <v>338</v>
      </c>
      <c r="H2041">
        <f t="shared" si="62"/>
        <v>0.37693430985685084</v>
      </c>
      <c r="I2041">
        <f t="shared" si="63"/>
        <v>0.41569879770114965</v>
      </c>
    </row>
    <row r="2042" spans="1:9" ht="15" customHeight="1" x14ac:dyDescent="0.2">
      <c r="A2042" s="8" t="s">
        <v>5450</v>
      </c>
      <c r="B2042" s="8" t="s">
        <v>3396</v>
      </c>
      <c r="C2042" s="9">
        <v>16</v>
      </c>
      <c r="D2042" s="9">
        <v>1130.5121959252299</v>
      </c>
      <c r="E2042" s="9">
        <v>1033.9419586865599</v>
      </c>
      <c r="F2042" s="9">
        <v>369</v>
      </c>
      <c r="G2042" s="9">
        <v>339</v>
      </c>
      <c r="H2042">
        <f t="shared" si="62"/>
        <v>0.29986408038929363</v>
      </c>
      <c r="I2042">
        <f t="shared" si="63"/>
        <v>0.35688657075949326</v>
      </c>
    </row>
    <row r="2043" spans="1:9" ht="15" customHeight="1" x14ac:dyDescent="0.2">
      <c r="A2043" s="8" t="s">
        <v>5451</v>
      </c>
      <c r="B2043" s="8" t="s">
        <v>2</v>
      </c>
      <c r="C2043" s="9">
        <v>16</v>
      </c>
      <c r="D2043" s="9">
        <v>1868.6000448463999</v>
      </c>
      <c r="E2043" s="9">
        <v>1729.7805342583099</v>
      </c>
      <c r="F2043" s="9">
        <v>3448</v>
      </c>
      <c r="G2043" s="9">
        <v>7332</v>
      </c>
      <c r="H2043">
        <f t="shared" si="62"/>
        <v>3.9237931200000027</v>
      </c>
      <c r="I2043">
        <f t="shared" si="63"/>
        <v>1.9933164535687315</v>
      </c>
    </row>
    <row r="2044" spans="1:9" ht="15" customHeight="1" x14ac:dyDescent="0.2">
      <c r="A2044" s="8" t="s">
        <v>5452</v>
      </c>
      <c r="B2044" s="8" t="s">
        <v>2</v>
      </c>
      <c r="C2044" s="9">
        <v>16</v>
      </c>
      <c r="D2044" s="9">
        <v>1408.32662850053</v>
      </c>
      <c r="E2044" s="9">
        <v>1387.3145268452599</v>
      </c>
      <c r="F2044" s="9">
        <v>404</v>
      </c>
      <c r="G2044" s="9">
        <v>537</v>
      </c>
      <c r="H2044">
        <f t="shared" si="62"/>
        <v>0.38130359046874895</v>
      </c>
      <c r="I2044">
        <f t="shared" si="63"/>
        <v>0.29121009849056517</v>
      </c>
    </row>
    <row r="2045" spans="1:9" ht="15" customHeight="1" x14ac:dyDescent="0.2">
      <c r="A2045" s="8" t="s">
        <v>5453</v>
      </c>
      <c r="B2045" s="8" t="s">
        <v>5454</v>
      </c>
      <c r="C2045" s="9">
        <v>16</v>
      </c>
      <c r="D2045" s="9">
        <v>2419.6445134198502</v>
      </c>
      <c r="E2045" s="9">
        <v>2172.5869005312502</v>
      </c>
      <c r="F2045" s="9">
        <v>955</v>
      </c>
      <c r="G2045" s="9">
        <v>824</v>
      </c>
      <c r="H2045">
        <f t="shared" si="62"/>
        <v>0.3405458923531639</v>
      </c>
      <c r="I2045">
        <f t="shared" si="63"/>
        <v>0.43956814789156617</v>
      </c>
    </row>
    <row r="2046" spans="1:9" ht="15" customHeight="1" x14ac:dyDescent="0.2">
      <c r="A2046" s="8" t="s">
        <v>5455</v>
      </c>
      <c r="B2046" s="8" t="s">
        <v>5456</v>
      </c>
      <c r="C2046" s="9">
        <v>16</v>
      </c>
      <c r="D2046" s="9">
        <v>2713.0458943574599</v>
      </c>
      <c r="E2046" s="9">
        <v>2515.0529079443099</v>
      </c>
      <c r="F2046" s="9">
        <v>1342</v>
      </c>
      <c r="G2046" s="9">
        <v>1865</v>
      </c>
      <c r="H2046">
        <f t="shared" si="62"/>
        <v>0.68741925961473438</v>
      </c>
      <c r="I2046">
        <f t="shared" si="63"/>
        <v>0.53358718449262754</v>
      </c>
    </row>
    <row r="2047" spans="1:9" ht="15" customHeight="1" x14ac:dyDescent="0.2">
      <c r="A2047" s="8" t="s">
        <v>5457</v>
      </c>
      <c r="B2047" s="8" t="s">
        <v>2</v>
      </c>
      <c r="C2047" s="9">
        <v>16</v>
      </c>
      <c r="D2047" s="9">
        <v>1089.2526267308799</v>
      </c>
      <c r="E2047" s="9">
        <v>1112.46919605516</v>
      </c>
      <c r="F2047" s="9">
        <v>1246</v>
      </c>
      <c r="G2047" s="9">
        <v>1927</v>
      </c>
      <c r="H2047">
        <f t="shared" si="62"/>
        <v>1.7691029176430906</v>
      </c>
      <c r="I2047">
        <f t="shared" si="63"/>
        <v>1.1200310124705863</v>
      </c>
    </row>
    <row r="2048" spans="1:9" ht="15" customHeight="1" x14ac:dyDescent="0.2">
      <c r="A2048" s="8" t="s">
        <v>5458</v>
      </c>
      <c r="B2048" s="8" t="s">
        <v>2</v>
      </c>
      <c r="C2048" s="9">
        <v>16</v>
      </c>
      <c r="D2048" s="9">
        <v>1493.5964048355199</v>
      </c>
      <c r="E2048" s="9">
        <v>1382.9519025469999</v>
      </c>
      <c r="F2048" s="9">
        <v>846</v>
      </c>
      <c r="G2048" s="9">
        <v>882</v>
      </c>
      <c r="H2048">
        <f t="shared" si="62"/>
        <v>0.59052097149171223</v>
      </c>
      <c r="I2048">
        <f t="shared" si="63"/>
        <v>0.61173494063091505</v>
      </c>
    </row>
    <row r="2049" spans="1:9" ht="15" customHeight="1" x14ac:dyDescent="0.2">
      <c r="A2049" s="8" t="s">
        <v>5459</v>
      </c>
      <c r="B2049" s="8" t="s">
        <v>5460</v>
      </c>
      <c r="C2049" s="9">
        <v>16</v>
      </c>
      <c r="D2049" s="9">
        <v>1815.42104455146</v>
      </c>
      <c r="E2049" s="9">
        <v>1731.9618464074399</v>
      </c>
      <c r="F2049" s="9">
        <v>474</v>
      </c>
      <c r="G2049" s="9">
        <v>415</v>
      </c>
      <c r="H2049">
        <f t="shared" si="62"/>
        <v>0.22859710767676758</v>
      </c>
      <c r="I2049">
        <f t="shared" si="63"/>
        <v>0.27367808418136058</v>
      </c>
    </row>
    <row r="2050" spans="1:9" ht="15" customHeight="1" x14ac:dyDescent="0.2">
      <c r="A2050" s="8" t="s">
        <v>5461</v>
      </c>
      <c r="B2050" s="8" t="s">
        <v>2</v>
      </c>
      <c r="C2050" s="9">
        <v>16</v>
      </c>
      <c r="D2050" s="9">
        <v>576.71708940548899</v>
      </c>
      <c r="E2050" s="9">
        <v>560.59722232583499</v>
      </c>
      <c r="F2050" s="9">
        <v>540</v>
      </c>
      <c r="G2050" s="9">
        <v>504</v>
      </c>
      <c r="H2050">
        <f t="shared" ref="H2050:H2113" si="64">G2050/D2050</f>
        <v>0.87391202594594575</v>
      </c>
      <c r="I2050">
        <f t="shared" ref="I2050:I2113" si="65">F2050/E2050</f>
        <v>0.96325842957198371</v>
      </c>
    </row>
    <row r="2051" spans="1:9" ht="15" customHeight="1" x14ac:dyDescent="0.2">
      <c r="A2051" s="8" t="s">
        <v>5462</v>
      </c>
      <c r="B2051" s="8" t="s">
        <v>5463</v>
      </c>
      <c r="C2051" s="9">
        <v>16</v>
      </c>
      <c r="D2051" s="9">
        <v>3388.7859498293901</v>
      </c>
      <c r="E2051" s="9">
        <v>3124.7296536255199</v>
      </c>
      <c r="F2051" s="9">
        <v>2</v>
      </c>
      <c r="G2051" s="9">
        <v>1</v>
      </c>
      <c r="H2051">
        <f t="shared" si="64"/>
        <v>2.9509093073593079E-4</v>
      </c>
      <c r="I2051">
        <f t="shared" si="65"/>
        <v>6.4005537172774824E-4</v>
      </c>
    </row>
    <row r="2052" spans="1:9" ht="15" customHeight="1" x14ac:dyDescent="0.2">
      <c r="A2052" s="8" t="s">
        <v>5464</v>
      </c>
      <c r="B2052" s="8" t="s">
        <v>2</v>
      </c>
      <c r="C2052" s="9">
        <v>16</v>
      </c>
      <c r="D2052" s="9">
        <v>695.91140041139295</v>
      </c>
      <c r="E2052" s="9">
        <v>678.38807837873401</v>
      </c>
      <c r="F2052" s="9">
        <v>750</v>
      </c>
      <c r="G2052" s="9">
        <v>664</v>
      </c>
      <c r="H2052">
        <f t="shared" si="64"/>
        <v>0.95414444943346477</v>
      </c>
      <c r="I2052">
        <f t="shared" si="65"/>
        <v>1.1055618810289383</v>
      </c>
    </row>
    <row r="2053" spans="1:9" ht="15" customHeight="1" x14ac:dyDescent="0.2">
      <c r="A2053" s="8" t="s">
        <v>5465</v>
      </c>
      <c r="B2053" s="8" t="s">
        <v>5466</v>
      </c>
      <c r="C2053" s="9">
        <v>16</v>
      </c>
      <c r="D2053" s="9">
        <v>608.80786544553996</v>
      </c>
      <c r="E2053" s="9">
        <v>496.24851392656598</v>
      </c>
      <c r="F2053" s="9">
        <v>2012</v>
      </c>
      <c r="G2053" s="9">
        <v>2283</v>
      </c>
      <c r="H2053">
        <f t="shared" si="64"/>
        <v>3.7499515521686742</v>
      </c>
      <c r="I2053">
        <f t="shared" si="65"/>
        <v>4.0544202018461508</v>
      </c>
    </row>
    <row r="2054" spans="1:9" ht="15" customHeight="1" x14ac:dyDescent="0.2">
      <c r="A2054" s="8" t="s">
        <v>5467</v>
      </c>
      <c r="B2054" s="8" t="s">
        <v>2</v>
      </c>
      <c r="C2054" s="9">
        <v>16</v>
      </c>
      <c r="D2054" s="9">
        <v>579.46772735177899</v>
      </c>
      <c r="E2054" s="9">
        <v>596.58887278644295</v>
      </c>
      <c r="F2054" s="9">
        <v>509</v>
      </c>
      <c r="G2054" s="9">
        <v>321</v>
      </c>
      <c r="H2054">
        <f t="shared" si="64"/>
        <v>0.55395664822784807</v>
      </c>
      <c r="I2054">
        <f t="shared" si="65"/>
        <v>0.85318386449725725</v>
      </c>
    </row>
    <row r="2055" spans="1:9" ht="15" customHeight="1" x14ac:dyDescent="0.2">
      <c r="A2055" s="8" t="s">
        <v>5468</v>
      </c>
      <c r="B2055" s="8" t="s">
        <v>5463</v>
      </c>
      <c r="C2055" s="9">
        <v>16</v>
      </c>
      <c r="D2055" s="9">
        <v>3385.11843256767</v>
      </c>
      <c r="E2055" s="9">
        <v>3046.2024162569201</v>
      </c>
      <c r="F2055" s="9">
        <v>5</v>
      </c>
      <c r="G2055" s="9">
        <v>13</v>
      </c>
      <c r="H2055">
        <f t="shared" si="64"/>
        <v>3.8403383098591557E-3</v>
      </c>
      <c r="I2055">
        <f t="shared" si="65"/>
        <v>1.6413879699248111E-3</v>
      </c>
    </row>
    <row r="2056" spans="1:9" ht="15" customHeight="1" x14ac:dyDescent="0.2">
      <c r="A2056" s="8" t="s">
        <v>5469</v>
      </c>
      <c r="B2056" s="8" t="s">
        <v>2</v>
      </c>
      <c r="C2056" s="9">
        <v>16</v>
      </c>
      <c r="D2056" s="9">
        <v>657.40246916333103</v>
      </c>
      <c r="E2056" s="9">
        <v>578.04771951885698</v>
      </c>
      <c r="F2056" s="9">
        <v>654</v>
      </c>
      <c r="G2056" s="9">
        <v>274</v>
      </c>
      <c r="H2056">
        <f t="shared" si="64"/>
        <v>0.41679186320781059</v>
      </c>
      <c r="I2056">
        <f t="shared" si="65"/>
        <v>1.1313944816603767</v>
      </c>
    </row>
    <row r="2057" spans="1:9" ht="15" customHeight="1" x14ac:dyDescent="0.2">
      <c r="A2057" s="8" t="s">
        <v>5470</v>
      </c>
      <c r="B2057" s="8" t="s">
        <v>2</v>
      </c>
      <c r="C2057" s="9">
        <v>16</v>
      </c>
      <c r="D2057" s="9">
        <v>729.83593508230399</v>
      </c>
      <c r="E2057" s="9">
        <v>658.75626903658394</v>
      </c>
      <c r="F2057" s="9">
        <v>286</v>
      </c>
      <c r="G2057" s="9">
        <v>755</v>
      </c>
      <c r="H2057">
        <f t="shared" si="64"/>
        <v>1.0344790708542713</v>
      </c>
      <c r="I2057">
        <f t="shared" si="65"/>
        <v>0.43415146609271515</v>
      </c>
    </row>
    <row r="2058" spans="1:9" ht="15" customHeight="1" x14ac:dyDescent="0.2">
      <c r="A2058" s="8" t="s">
        <v>5471</v>
      </c>
      <c r="B2058" s="8" t="s">
        <v>2</v>
      </c>
      <c r="C2058" s="9">
        <v>16</v>
      </c>
      <c r="D2058" s="9">
        <v>3331.9394322727298</v>
      </c>
      <c r="E2058" s="9">
        <v>3114.9137489544401</v>
      </c>
      <c r="F2058" s="9">
        <v>1334</v>
      </c>
      <c r="G2058" s="9">
        <v>1530</v>
      </c>
      <c r="H2058">
        <f t="shared" si="64"/>
        <v>0.45919202047330754</v>
      </c>
      <c r="I2058">
        <f t="shared" si="65"/>
        <v>0.42826225941176504</v>
      </c>
    </row>
    <row r="2059" spans="1:9" ht="15" customHeight="1" x14ac:dyDescent="0.2">
      <c r="A2059" s="8" t="s">
        <v>5472</v>
      </c>
      <c r="B2059" s="8" t="s">
        <v>2</v>
      </c>
      <c r="C2059" s="9">
        <v>16</v>
      </c>
      <c r="D2059" s="9">
        <v>936.13378105406105</v>
      </c>
      <c r="E2059" s="9">
        <v>881.250108247615</v>
      </c>
      <c r="F2059" s="9">
        <v>851</v>
      </c>
      <c r="G2059" s="9">
        <v>913</v>
      </c>
      <c r="H2059">
        <f t="shared" si="64"/>
        <v>0.97528795400587609</v>
      </c>
      <c r="I2059">
        <f t="shared" si="65"/>
        <v>0.96567364024752522</v>
      </c>
    </row>
    <row r="2060" spans="1:9" ht="15" customHeight="1" x14ac:dyDescent="0.2">
      <c r="A2060" s="8" t="s">
        <v>5473</v>
      </c>
      <c r="B2060" s="8" t="s">
        <v>5474</v>
      </c>
      <c r="C2060" s="9">
        <v>16</v>
      </c>
      <c r="D2060" s="9">
        <v>869.20159102766797</v>
      </c>
      <c r="E2060" s="9">
        <v>847.43976993613501</v>
      </c>
      <c r="F2060" s="9">
        <v>1978</v>
      </c>
      <c r="G2060" s="9">
        <v>1695</v>
      </c>
      <c r="H2060">
        <f t="shared" si="64"/>
        <v>1.9500654594936719</v>
      </c>
      <c r="I2060">
        <f t="shared" si="65"/>
        <v>2.3340891827027028</v>
      </c>
    </row>
    <row r="2061" spans="1:9" ht="15" customHeight="1" x14ac:dyDescent="0.2">
      <c r="A2061" s="8" t="s">
        <v>5475</v>
      </c>
      <c r="B2061" s="8" t="s">
        <v>5476</v>
      </c>
      <c r="C2061" s="9">
        <v>16</v>
      </c>
      <c r="D2061" s="9">
        <v>1003.98285039588</v>
      </c>
      <c r="E2061" s="9">
        <v>947.78012879601204</v>
      </c>
      <c r="F2061" s="9">
        <v>1154</v>
      </c>
      <c r="G2061" s="9">
        <v>1885</v>
      </c>
      <c r="H2061">
        <f t="shared" si="64"/>
        <v>1.87752211031964</v>
      </c>
      <c r="I2061">
        <f t="shared" si="65"/>
        <v>1.2175819738550058</v>
      </c>
    </row>
    <row r="2062" spans="1:9" ht="15" customHeight="1" x14ac:dyDescent="0.2">
      <c r="A2062" s="8" t="s">
        <v>5477</v>
      </c>
      <c r="B2062" s="8" t="s">
        <v>2</v>
      </c>
      <c r="C2062" s="9">
        <v>16</v>
      </c>
      <c r="D2062" s="9">
        <v>572.13269282833903</v>
      </c>
      <c r="E2062" s="9">
        <v>532.24016438717399</v>
      </c>
      <c r="F2062" s="9">
        <v>280</v>
      </c>
      <c r="G2062" s="9">
        <v>326</v>
      </c>
      <c r="H2062">
        <f t="shared" si="64"/>
        <v>0.56979788794871766</v>
      </c>
      <c r="I2062">
        <f t="shared" si="65"/>
        <v>0.52607829836065545</v>
      </c>
    </row>
    <row r="2063" spans="1:9" ht="15" customHeight="1" x14ac:dyDescent="0.2">
      <c r="A2063" s="8" t="s">
        <v>5478</v>
      </c>
      <c r="B2063" s="8" t="s">
        <v>5479</v>
      </c>
      <c r="C2063" s="9">
        <v>16</v>
      </c>
      <c r="D2063" s="9">
        <v>1327.6412487426801</v>
      </c>
      <c r="E2063" s="9">
        <v>1304.4246651783999</v>
      </c>
      <c r="F2063" s="9">
        <v>3293</v>
      </c>
      <c r="G2063" s="9">
        <v>2598</v>
      </c>
      <c r="H2063">
        <f t="shared" si="64"/>
        <v>1.956853933591165</v>
      </c>
      <c r="I2063">
        <f t="shared" si="65"/>
        <v>2.5244846160200689</v>
      </c>
    </row>
    <row r="2064" spans="1:9" ht="15" customHeight="1" x14ac:dyDescent="0.2">
      <c r="A2064" s="8" t="s">
        <v>5480</v>
      </c>
      <c r="B2064" s="8" t="s">
        <v>5399</v>
      </c>
      <c r="C2064" s="9">
        <v>16</v>
      </c>
      <c r="D2064" s="9">
        <v>2106.9886668582099</v>
      </c>
      <c r="E2064" s="9">
        <v>1995.9006164519001</v>
      </c>
      <c r="F2064" s="9">
        <v>1313</v>
      </c>
      <c r="G2064" s="9">
        <v>1431</v>
      </c>
      <c r="H2064">
        <f t="shared" si="64"/>
        <v>0.67916834224543055</v>
      </c>
      <c r="I2064">
        <f t="shared" si="65"/>
        <v>0.65784838642622989</v>
      </c>
    </row>
    <row r="2065" spans="1:9" ht="15" customHeight="1" x14ac:dyDescent="0.2">
      <c r="A2065" s="8" t="s">
        <v>5481</v>
      </c>
      <c r="B2065" s="8" t="s">
        <v>5482</v>
      </c>
      <c r="C2065" s="9">
        <v>16</v>
      </c>
      <c r="D2065" s="9">
        <v>1106.6733337240501</v>
      </c>
      <c r="E2065" s="9">
        <v>1170.2739680070399</v>
      </c>
      <c r="F2065" s="9">
        <v>316</v>
      </c>
      <c r="G2065" s="9">
        <v>308</v>
      </c>
      <c r="H2065">
        <f t="shared" si="64"/>
        <v>0.27831157633802717</v>
      </c>
      <c r="I2065">
        <f t="shared" si="65"/>
        <v>0.27002224149114717</v>
      </c>
    </row>
    <row r="2066" spans="1:9" ht="15" customHeight="1" x14ac:dyDescent="0.2">
      <c r="A2066" s="8" t="s">
        <v>5483</v>
      </c>
      <c r="B2066" s="8" t="s">
        <v>5484</v>
      </c>
      <c r="C2066" s="9">
        <v>16</v>
      </c>
      <c r="D2066" s="9">
        <v>4841.1227854705603</v>
      </c>
      <c r="E2066" s="9">
        <v>4584.0274813919896</v>
      </c>
      <c r="F2066" s="9">
        <v>7817</v>
      </c>
      <c r="G2066" s="9">
        <v>13184</v>
      </c>
      <c r="H2066">
        <f t="shared" si="64"/>
        <v>2.7233351815757563</v>
      </c>
      <c r="I2066">
        <f t="shared" si="65"/>
        <v>1.705269008907923</v>
      </c>
    </row>
    <row r="2067" spans="1:9" ht="15" customHeight="1" x14ac:dyDescent="0.2">
      <c r="A2067" s="8" t="s">
        <v>5485</v>
      </c>
      <c r="B2067" s="8" t="s">
        <v>2</v>
      </c>
      <c r="C2067" s="9">
        <v>16</v>
      </c>
      <c r="D2067" s="9">
        <v>3198.0750522199401</v>
      </c>
      <c r="E2067" s="9">
        <v>3028.7519190639</v>
      </c>
      <c r="F2067" s="9">
        <v>832</v>
      </c>
      <c r="G2067" s="9">
        <v>856</v>
      </c>
      <c r="H2067">
        <f t="shared" si="64"/>
        <v>0.26766101045871599</v>
      </c>
      <c r="I2067">
        <f t="shared" si="65"/>
        <v>0.27470061009722685</v>
      </c>
    </row>
    <row r="2068" spans="1:9" ht="15" customHeight="1" x14ac:dyDescent="0.2">
      <c r="A2068" s="8" t="s">
        <v>5486</v>
      </c>
      <c r="B2068" s="8" t="s">
        <v>5487</v>
      </c>
      <c r="C2068" s="9">
        <v>16</v>
      </c>
      <c r="D2068" s="9">
        <v>1885.1038725241399</v>
      </c>
      <c r="E2068" s="9">
        <v>1842.11810993839</v>
      </c>
      <c r="F2068" s="9">
        <v>311</v>
      </c>
      <c r="G2068" s="9">
        <v>369</v>
      </c>
      <c r="H2068">
        <f t="shared" si="64"/>
        <v>0.19574518167315194</v>
      </c>
      <c r="I2068">
        <f t="shared" si="65"/>
        <v>0.16882739403197194</v>
      </c>
    </row>
    <row r="2069" spans="1:9" ht="15" customHeight="1" x14ac:dyDescent="0.2">
      <c r="A2069" s="8" t="s">
        <v>5488</v>
      </c>
      <c r="B2069" s="8" t="s">
        <v>2971</v>
      </c>
      <c r="C2069" s="9">
        <v>16</v>
      </c>
      <c r="D2069" s="9">
        <v>1942.8672693962301</v>
      </c>
      <c r="E2069" s="9">
        <v>1793.0385865830201</v>
      </c>
      <c r="F2069" s="9">
        <v>594</v>
      </c>
      <c r="G2069" s="9">
        <v>565</v>
      </c>
      <c r="H2069">
        <f t="shared" si="64"/>
        <v>0.29080730778669234</v>
      </c>
      <c r="I2069">
        <f t="shared" si="65"/>
        <v>0.33128121416058381</v>
      </c>
    </row>
    <row r="2070" spans="1:9" ht="15" customHeight="1" x14ac:dyDescent="0.2">
      <c r="A2070" s="8" t="s">
        <v>5489</v>
      </c>
      <c r="B2070" s="8" t="s">
        <v>5490</v>
      </c>
      <c r="C2070" s="9">
        <v>16</v>
      </c>
      <c r="D2070" s="9">
        <v>425.43200235953401</v>
      </c>
      <c r="E2070" s="9">
        <v>404.6334036632</v>
      </c>
      <c r="F2070" s="9">
        <v>348</v>
      </c>
      <c r="G2070" s="9">
        <v>356</v>
      </c>
      <c r="H2070">
        <f t="shared" si="64"/>
        <v>0.83679647517241362</v>
      </c>
      <c r="I2070">
        <f t="shared" si="65"/>
        <v>0.86003774490565965</v>
      </c>
    </row>
    <row r="2071" spans="1:9" ht="15" customHeight="1" x14ac:dyDescent="0.2">
      <c r="A2071" s="8" t="s">
        <v>5491</v>
      </c>
      <c r="B2071" s="8" t="s">
        <v>5492</v>
      </c>
      <c r="C2071" s="9">
        <v>16</v>
      </c>
      <c r="D2071" s="9">
        <v>631.72984833129101</v>
      </c>
      <c r="E2071" s="9">
        <v>645.66839614181697</v>
      </c>
      <c r="F2071" s="9">
        <v>363</v>
      </c>
      <c r="G2071" s="9">
        <v>390</v>
      </c>
      <c r="H2071">
        <f t="shared" si="64"/>
        <v>0.61735249811320725</v>
      </c>
      <c r="I2071">
        <f t="shared" si="65"/>
        <v>0.56220809655405424</v>
      </c>
    </row>
    <row r="2072" spans="1:9" ht="15" customHeight="1" x14ac:dyDescent="0.2">
      <c r="A2072" s="8" t="s">
        <v>5493</v>
      </c>
      <c r="B2072" s="8" t="s">
        <v>5494</v>
      </c>
      <c r="C2072" s="9">
        <v>16</v>
      </c>
      <c r="D2072" s="9">
        <v>1722.81623369303</v>
      </c>
      <c r="E2072" s="9">
        <v>1619.62427072736</v>
      </c>
      <c r="F2072" s="9">
        <v>315</v>
      </c>
      <c r="G2072" s="9">
        <v>773</v>
      </c>
      <c r="H2072">
        <f t="shared" si="64"/>
        <v>0.4486839541458213</v>
      </c>
      <c r="I2072">
        <f t="shared" si="65"/>
        <v>0.19448955272727303</v>
      </c>
    </row>
    <row r="2073" spans="1:9" ht="15" customHeight="1" x14ac:dyDescent="0.2">
      <c r="A2073" s="8" t="s">
        <v>5495</v>
      </c>
      <c r="B2073" s="8" t="s">
        <v>2</v>
      </c>
      <c r="C2073" s="9">
        <v>16</v>
      </c>
      <c r="D2073" s="9">
        <v>1886.02075183957</v>
      </c>
      <c r="E2073" s="9">
        <v>1611.98967820542</v>
      </c>
      <c r="F2073" s="9">
        <v>413</v>
      </c>
      <c r="G2073" s="9">
        <v>719</v>
      </c>
      <c r="H2073">
        <f t="shared" si="64"/>
        <v>0.38122592198347138</v>
      </c>
      <c r="I2073">
        <f t="shared" si="65"/>
        <v>0.25620511445196137</v>
      </c>
    </row>
    <row r="2074" spans="1:9" ht="15" customHeight="1" x14ac:dyDescent="0.2">
      <c r="A2074" s="8" t="s">
        <v>5496</v>
      </c>
      <c r="B2074" s="8" t="s">
        <v>5497</v>
      </c>
      <c r="C2074" s="9">
        <v>16</v>
      </c>
      <c r="D2074" s="9">
        <v>1298.30111064892</v>
      </c>
      <c r="E2074" s="9">
        <v>1174.6365923052999</v>
      </c>
      <c r="F2074" s="9">
        <v>589</v>
      </c>
      <c r="G2074" s="9">
        <v>879</v>
      </c>
      <c r="H2074">
        <f t="shared" si="64"/>
        <v>0.67703862593220465</v>
      </c>
      <c r="I2074">
        <f t="shared" si="65"/>
        <v>0.50143168011142036</v>
      </c>
    </row>
    <row r="2075" spans="1:9" ht="15" customHeight="1" x14ac:dyDescent="0.2">
      <c r="A2075" s="8" t="s">
        <v>5498</v>
      </c>
      <c r="B2075" s="8" t="s">
        <v>5499</v>
      </c>
      <c r="C2075" s="9">
        <v>16</v>
      </c>
      <c r="D2075" s="9">
        <v>1445.0018011177301</v>
      </c>
      <c r="E2075" s="9">
        <v>1489.83619785426</v>
      </c>
      <c r="F2075" s="9">
        <v>1697</v>
      </c>
      <c r="G2075" s="9">
        <v>1692</v>
      </c>
      <c r="H2075">
        <f t="shared" si="64"/>
        <v>1.170932796548221</v>
      </c>
      <c r="I2075">
        <f t="shared" si="65"/>
        <v>1.1390513953440708</v>
      </c>
    </row>
    <row r="2076" spans="1:9" ht="15" customHeight="1" x14ac:dyDescent="0.2">
      <c r="A2076" s="8" t="s">
        <v>5500</v>
      </c>
      <c r="B2076" s="8" t="s">
        <v>5501</v>
      </c>
      <c r="C2076" s="9">
        <v>16</v>
      </c>
      <c r="D2076" s="9">
        <v>2353.6292027088898</v>
      </c>
      <c r="E2076" s="9">
        <v>2145.3204986671499</v>
      </c>
      <c r="F2076" s="9">
        <v>437</v>
      </c>
      <c r="G2076" s="9">
        <v>510</v>
      </c>
      <c r="H2076">
        <f t="shared" si="64"/>
        <v>0.21668663841059577</v>
      </c>
      <c r="I2076">
        <f t="shared" si="65"/>
        <v>0.20369916768683302</v>
      </c>
    </row>
    <row r="2077" spans="1:9" ht="15" customHeight="1" x14ac:dyDescent="0.2">
      <c r="A2077" s="8" t="s">
        <v>5502</v>
      </c>
      <c r="B2077" s="8" t="s">
        <v>2</v>
      </c>
      <c r="C2077" s="9">
        <v>16</v>
      </c>
      <c r="D2077" s="9">
        <v>3074.2963446368899</v>
      </c>
      <c r="E2077" s="9">
        <v>2835.7057938660901</v>
      </c>
      <c r="F2077" s="9">
        <v>589</v>
      </c>
      <c r="G2077" s="9">
        <v>577</v>
      </c>
      <c r="H2077">
        <f t="shared" si="64"/>
        <v>0.18768522462272597</v>
      </c>
      <c r="I2077">
        <f t="shared" si="65"/>
        <v>0.20770843056923069</v>
      </c>
    </row>
    <row r="2078" spans="1:9" ht="15" customHeight="1" x14ac:dyDescent="0.2">
      <c r="A2078" s="8" t="s">
        <v>5503</v>
      </c>
      <c r="B2078" s="8" t="s">
        <v>765</v>
      </c>
      <c r="C2078" s="9">
        <v>16</v>
      </c>
      <c r="D2078" s="9">
        <v>1548.6091637613199</v>
      </c>
      <c r="E2078" s="9">
        <v>1457.1165156173399</v>
      </c>
      <c r="F2078" s="9">
        <v>224</v>
      </c>
      <c r="G2078" s="9">
        <v>233</v>
      </c>
      <c r="H2078">
        <f t="shared" si="64"/>
        <v>0.15045758830076975</v>
      </c>
      <c r="I2078">
        <f t="shared" si="65"/>
        <v>0.15372826922155736</v>
      </c>
    </row>
    <row r="2079" spans="1:9" ht="15" customHeight="1" x14ac:dyDescent="0.2">
      <c r="A2079" s="8" t="s">
        <v>5504</v>
      </c>
      <c r="B2079" s="8" t="s">
        <v>4525</v>
      </c>
      <c r="C2079" s="9">
        <v>16</v>
      </c>
      <c r="D2079" s="9">
        <v>5025.41552787199</v>
      </c>
      <c r="E2079" s="9">
        <v>4622.2004440017299</v>
      </c>
      <c r="F2079" s="9">
        <v>1615</v>
      </c>
      <c r="G2079" s="9">
        <v>1615</v>
      </c>
      <c r="H2079">
        <f t="shared" si="64"/>
        <v>0.32136646035395028</v>
      </c>
      <c r="I2079">
        <f t="shared" si="65"/>
        <v>0.34940068470976843</v>
      </c>
    </row>
    <row r="2080" spans="1:9" ht="15" customHeight="1" x14ac:dyDescent="0.2">
      <c r="A2080" s="8" t="s">
        <v>5505</v>
      </c>
      <c r="B2080" s="8" t="s">
        <v>2</v>
      </c>
      <c r="C2080" s="9">
        <v>16</v>
      </c>
      <c r="D2080" s="9">
        <v>1941.03351076537</v>
      </c>
      <c r="E2080" s="9">
        <v>1907.55747441223</v>
      </c>
      <c r="F2080" s="9">
        <v>812</v>
      </c>
      <c r="G2080" s="9">
        <v>792</v>
      </c>
      <c r="H2080">
        <f t="shared" si="64"/>
        <v>0.40803004976854113</v>
      </c>
      <c r="I2080">
        <f t="shared" si="65"/>
        <v>0.4256752474785585</v>
      </c>
    </row>
    <row r="2081" spans="1:9" ht="15" customHeight="1" x14ac:dyDescent="0.2">
      <c r="A2081" s="8" t="s">
        <v>5506</v>
      </c>
      <c r="B2081" s="8" t="s">
        <v>2</v>
      </c>
      <c r="C2081" s="9">
        <v>16</v>
      </c>
      <c r="D2081" s="9">
        <v>1846.5949412760799</v>
      </c>
      <c r="E2081" s="9">
        <v>1685.0636352012</v>
      </c>
      <c r="F2081" s="9">
        <v>458</v>
      </c>
      <c r="G2081" s="9">
        <v>507</v>
      </c>
      <c r="H2081">
        <f t="shared" si="64"/>
        <v>0.27455940047666344</v>
      </c>
      <c r="I2081">
        <f t="shared" si="65"/>
        <v>0.27179982431067884</v>
      </c>
    </row>
    <row r="2082" spans="1:9" ht="15" customHeight="1" x14ac:dyDescent="0.2">
      <c r="A2082" s="8" t="s">
        <v>5507</v>
      </c>
      <c r="B2082" s="8" t="s">
        <v>5508</v>
      </c>
      <c r="C2082" s="9">
        <v>16</v>
      </c>
      <c r="D2082" s="9">
        <v>993.89717792615204</v>
      </c>
      <c r="E2082" s="9">
        <v>953.23340916883103</v>
      </c>
      <c r="F2082" s="9">
        <v>3022</v>
      </c>
      <c r="G2082" s="9">
        <v>3110</v>
      </c>
      <c r="H2082">
        <f t="shared" si="64"/>
        <v>3.1290963180811824</v>
      </c>
      <c r="I2082">
        <f t="shared" si="65"/>
        <v>3.1702623627459969</v>
      </c>
    </row>
    <row r="2083" spans="1:9" ht="15" customHeight="1" x14ac:dyDescent="0.2">
      <c r="A2083" s="8" t="s">
        <v>5509</v>
      </c>
      <c r="B2083" s="8" t="s">
        <v>2</v>
      </c>
      <c r="C2083" s="9">
        <v>16</v>
      </c>
      <c r="D2083" s="9">
        <v>466.69157155388501</v>
      </c>
      <c r="E2083" s="9">
        <v>449.35030272031901</v>
      </c>
      <c r="F2083" s="9">
        <v>548</v>
      </c>
      <c r="G2083" s="9">
        <v>270</v>
      </c>
      <c r="H2083">
        <f t="shared" si="64"/>
        <v>0.57854055324165055</v>
      </c>
      <c r="I2083">
        <f t="shared" si="65"/>
        <v>1.2195385130097081</v>
      </c>
    </row>
    <row r="2084" spans="1:9" ht="15" customHeight="1" x14ac:dyDescent="0.2">
      <c r="A2084" s="8" t="s">
        <v>5510</v>
      </c>
      <c r="B2084" s="8" t="s">
        <v>2</v>
      </c>
      <c r="C2084" s="9">
        <v>16</v>
      </c>
      <c r="D2084" s="9">
        <v>2051.9759079324099</v>
      </c>
      <c r="E2084" s="9">
        <v>1943.5491248728299</v>
      </c>
      <c r="F2084" s="9">
        <v>2379</v>
      </c>
      <c r="G2084" s="9">
        <v>986</v>
      </c>
      <c r="H2084">
        <f t="shared" si="64"/>
        <v>0.48051246420017807</v>
      </c>
      <c r="I2084">
        <f t="shared" si="65"/>
        <v>1.2240493278787909</v>
      </c>
    </row>
    <row r="2085" spans="1:9" ht="15" customHeight="1" x14ac:dyDescent="0.2">
      <c r="A2085" s="8" t="s">
        <v>5511</v>
      </c>
      <c r="B2085" s="8" t="s">
        <v>1318</v>
      </c>
      <c r="C2085" s="9">
        <v>16</v>
      </c>
      <c r="D2085" s="9">
        <v>15079.914100877701</v>
      </c>
      <c r="E2085" s="9">
        <v>14733.6729112835</v>
      </c>
      <c r="F2085" s="9">
        <v>4938</v>
      </c>
      <c r="G2085" s="9">
        <v>7167</v>
      </c>
      <c r="H2085">
        <f t="shared" si="64"/>
        <v>0.4752679592241747</v>
      </c>
      <c r="I2085">
        <f t="shared" si="65"/>
        <v>0.33515064639573527</v>
      </c>
    </row>
    <row r="2086" spans="1:9" ht="15" customHeight="1" x14ac:dyDescent="0.2">
      <c r="A2086" s="8" t="s">
        <v>5512</v>
      </c>
      <c r="B2086" s="8" t="s">
        <v>5513</v>
      </c>
      <c r="C2086" s="9">
        <v>16</v>
      </c>
      <c r="D2086" s="9">
        <v>1277.21288639403</v>
      </c>
      <c r="E2086" s="9">
        <v>1324.05647452055</v>
      </c>
      <c r="F2086" s="9">
        <v>700</v>
      </c>
      <c r="G2086" s="9">
        <v>841</v>
      </c>
      <c r="H2086">
        <f t="shared" si="64"/>
        <v>0.65846501312275751</v>
      </c>
      <c r="I2086">
        <f t="shared" si="65"/>
        <v>0.52867835584843526</v>
      </c>
    </row>
    <row r="2087" spans="1:9" ht="15" customHeight="1" x14ac:dyDescent="0.2">
      <c r="A2087" s="8" t="s">
        <v>5514</v>
      </c>
      <c r="B2087" s="8" t="s">
        <v>5515</v>
      </c>
      <c r="C2087" s="9">
        <v>16</v>
      </c>
      <c r="D2087" s="9">
        <v>1988.7112351677299</v>
      </c>
      <c r="E2087" s="9">
        <v>1858.4779510568501</v>
      </c>
      <c r="F2087" s="9">
        <v>1644</v>
      </c>
      <c r="G2087" s="9">
        <v>1999</v>
      </c>
      <c r="H2087">
        <f t="shared" si="64"/>
        <v>1.0051735841032761</v>
      </c>
      <c r="I2087">
        <f t="shared" si="65"/>
        <v>0.8845948369014095</v>
      </c>
    </row>
    <row r="2088" spans="1:9" ht="15" customHeight="1" x14ac:dyDescent="0.2">
      <c r="A2088" s="8" t="s">
        <v>5516</v>
      </c>
      <c r="B2088" s="8" t="s">
        <v>5517</v>
      </c>
      <c r="C2088" s="9">
        <v>16</v>
      </c>
      <c r="D2088" s="9">
        <v>1727.40063027018</v>
      </c>
      <c r="E2088" s="9">
        <v>1618.5336146528</v>
      </c>
      <c r="F2088" s="9">
        <v>1190</v>
      </c>
      <c r="G2088" s="9">
        <v>1063</v>
      </c>
      <c r="H2088">
        <f t="shared" si="64"/>
        <v>0.61537548462844882</v>
      </c>
      <c r="I2088">
        <f t="shared" si="65"/>
        <v>0.73523341698113143</v>
      </c>
    </row>
    <row r="2089" spans="1:9" ht="15" customHeight="1" x14ac:dyDescent="0.2">
      <c r="A2089" s="8" t="s">
        <v>5518</v>
      </c>
      <c r="B2089" s="8" t="s">
        <v>2</v>
      </c>
      <c r="C2089" s="9">
        <v>16</v>
      </c>
      <c r="D2089" s="9">
        <v>2007.04882147634</v>
      </c>
      <c r="E2089" s="9">
        <v>1882.4723846972599</v>
      </c>
      <c r="F2089" s="9">
        <v>448</v>
      </c>
      <c r="G2089" s="9">
        <v>547</v>
      </c>
      <c r="H2089">
        <f t="shared" si="64"/>
        <v>0.27253945900411086</v>
      </c>
      <c r="I2089">
        <f t="shared" si="65"/>
        <v>0.23798489881807619</v>
      </c>
    </row>
    <row r="2090" spans="1:9" ht="15" customHeight="1" x14ac:dyDescent="0.2">
      <c r="A2090" s="8" t="s">
        <v>5519</v>
      </c>
      <c r="B2090" s="8" t="s">
        <v>5520</v>
      </c>
      <c r="C2090" s="9">
        <v>16</v>
      </c>
      <c r="D2090" s="9">
        <v>945.30257420836097</v>
      </c>
      <c r="E2090" s="9">
        <v>867.07157927828496</v>
      </c>
      <c r="F2090" s="9">
        <v>719</v>
      </c>
      <c r="G2090" s="9">
        <v>860</v>
      </c>
      <c r="H2090">
        <f t="shared" si="64"/>
        <v>0.90976161862269633</v>
      </c>
      <c r="I2090">
        <f t="shared" si="65"/>
        <v>0.82922796362264151</v>
      </c>
    </row>
    <row r="2091" spans="1:9" ht="15" customHeight="1" x14ac:dyDescent="0.2">
      <c r="A2091" s="8" t="s">
        <v>5521</v>
      </c>
      <c r="B2091" s="8" t="s">
        <v>2</v>
      </c>
      <c r="C2091" s="9">
        <v>16</v>
      </c>
      <c r="D2091" s="9">
        <v>2382.0524614872202</v>
      </c>
      <c r="E2091" s="9">
        <v>2216.2131435137999</v>
      </c>
      <c r="F2091" s="9">
        <v>1070</v>
      </c>
      <c r="G2091" s="9">
        <v>659</v>
      </c>
      <c r="H2091">
        <f t="shared" si="64"/>
        <v>0.27665217733641234</v>
      </c>
      <c r="I2091">
        <f t="shared" si="65"/>
        <v>0.482805547440946</v>
      </c>
    </row>
    <row r="2092" spans="1:9" ht="15" customHeight="1" x14ac:dyDescent="0.2">
      <c r="A2092" s="8" t="s">
        <v>5522</v>
      </c>
      <c r="B2092" s="8" t="s">
        <v>5523</v>
      </c>
      <c r="C2092" s="9">
        <v>16</v>
      </c>
      <c r="D2092" s="9">
        <v>1339.56067984327</v>
      </c>
      <c r="E2092" s="9">
        <v>1296.7900726564501</v>
      </c>
      <c r="F2092" s="9">
        <v>681</v>
      </c>
      <c r="G2092" s="9">
        <v>783</v>
      </c>
      <c r="H2092">
        <f t="shared" si="64"/>
        <v>0.58451999359343076</v>
      </c>
      <c r="I2092">
        <f t="shared" si="65"/>
        <v>0.52514282331371054</v>
      </c>
    </row>
    <row r="2093" spans="1:9" ht="15" customHeight="1" x14ac:dyDescent="0.2">
      <c r="A2093" s="8" t="s">
        <v>5524</v>
      </c>
      <c r="B2093" s="8" t="s">
        <v>2</v>
      </c>
      <c r="C2093" s="9">
        <v>16</v>
      </c>
      <c r="D2093" s="9">
        <v>753.67479728348496</v>
      </c>
      <c r="E2093" s="9">
        <v>725.28628958497995</v>
      </c>
      <c r="F2093" s="9">
        <v>1106</v>
      </c>
      <c r="G2093" s="9">
        <v>977</v>
      </c>
      <c r="H2093">
        <f t="shared" si="64"/>
        <v>1.2963150731873474</v>
      </c>
      <c r="I2093">
        <f t="shared" si="65"/>
        <v>1.5249150795789486</v>
      </c>
    </row>
    <row r="2094" spans="1:9" ht="15" customHeight="1" x14ac:dyDescent="0.2">
      <c r="A2094" s="8" t="s">
        <v>5525</v>
      </c>
      <c r="B2094" s="8" t="s">
        <v>42</v>
      </c>
      <c r="C2094" s="9">
        <v>16</v>
      </c>
      <c r="D2094" s="9">
        <v>1909.8596140407501</v>
      </c>
      <c r="E2094" s="9">
        <v>1774.49743331543</v>
      </c>
      <c r="F2094" s="9">
        <v>1045</v>
      </c>
      <c r="G2094" s="9">
        <v>1257</v>
      </c>
      <c r="H2094">
        <f t="shared" si="64"/>
        <v>0.65816355859817655</v>
      </c>
      <c r="I2094">
        <f t="shared" si="65"/>
        <v>0.58889913300553276</v>
      </c>
    </row>
    <row r="2095" spans="1:9" ht="15" customHeight="1" x14ac:dyDescent="0.2">
      <c r="A2095" s="8" t="s">
        <v>5526</v>
      </c>
      <c r="B2095" s="8" t="s">
        <v>2</v>
      </c>
      <c r="C2095" s="9">
        <v>16</v>
      </c>
      <c r="D2095" s="9">
        <v>920.54683269174996</v>
      </c>
      <c r="E2095" s="9">
        <v>814.72008769921899</v>
      </c>
      <c r="F2095" s="9">
        <v>460</v>
      </c>
      <c r="G2095" s="9">
        <v>545</v>
      </c>
      <c r="H2095">
        <f t="shared" si="64"/>
        <v>0.59203940597609572</v>
      </c>
      <c r="I2095">
        <f t="shared" si="65"/>
        <v>0.56461109397590337</v>
      </c>
    </row>
    <row r="2096" spans="1:9" ht="15" customHeight="1" x14ac:dyDescent="0.2">
      <c r="A2096" s="8" t="s">
        <v>5527</v>
      </c>
      <c r="B2096" s="8" t="s">
        <v>5528</v>
      </c>
      <c r="C2096" s="9">
        <v>16</v>
      </c>
      <c r="D2096" s="9">
        <v>1958.4542177585399</v>
      </c>
      <c r="E2096" s="9">
        <v>1957.72765384217</v>
      </c>
      <c r="F2096" s="9">
        <v>1786</v>
      </c>
      <c r="G2096" s="9">
        <v>991</v>
      </c>
      <c r="H2096">
        <f t="shared" si="64"/>
        <v>0.50601131801498234</v>
      </c>
      <c r="I2096">
        <f t="shared" si="65"/>
        <v>0.9122821534930341</v>
      </c>
    </row>
    <row r="2097" spans="1:9" ht="15" customHeight="1" x14ac:dyDescent="0.2">
      <c r="A2097" s="8" t="s">
        <v>5529</v>
      </c>
      <c r="B2097" s="8" t="s">
        <v>2</v>
      </c>
      <c r="C2097" s="9">
        <v>16</v>
      </c>
      <c r="D2097" s="9">
        <v>829.77578046417705</v>
      </c>
      <c r="E2097" s="9">
        <v>824.53599237029403</v>
      </c>
      <c r="F2097" s="9">
        <v>627</v>
      </c>
      <c r="G2097" s="9">
        <v>824</v>
      </c>
      <c r="H2097">
        <f t="shared" si="64"/>
        <v>0.99303934797790061</v>
      </c>
      <c r="I2097">
        <f t="shared" si="65"/>
        <v>0.76042768999999966</v>
      </c>
    </row>
    <row r="2098" spans="1:9" ht="15" customHeight="1" x14ac:dyDescent="0.2">
      <c r="A2098" s="8" t="s">
        <v>5530</v>
      </c>
      <c r="B2098" s="8" t="s">
        <v>5531</v>
      </c>
      <c r="C2098" s="9">
        <v>16</v>
      </c>
      <c r="D2098" s="9">
        <v>4402.8544726950004</v>
      </c>
      <c r="E2098" s="9">
        <v>4318.9980552729703</v>
      </c>
      <c r="F2098" s="9">
        <v>1600</v>
      </c>
      <c r="G2098" s="9">
        <v>1411</v>
      </c>
      <c r="H2098">
        <f t="shared" si="64"/>
        <v>0.32047391271970038</v>
      </c>
      <c r="I2098">
        <f t="shared" si="65"/>
        <v>0.3704562909090906</v>
      </c>
    </row>
    <row r="2099" spans="1:9" ht="15" customHeight="1" x14ac:dyDescent="0.2">
      <c r="A2099" s="8" t="s">
        <v>5532</v>
      </c>
      <c r="B2099" s="8" t="s">
        <v>5533</v>
      </c>
      <c r="C2099" s="9">
        <v>16</v>
      </c>
      <c r="D2099" s="9">
        <v>398.84250221206298</v>
      </c>
      <c r="E2099" s="9">
        <v>382.82028217192197</v>
      </c>
      <c r="F2099" s="9">
        <v>818</v>
      </c>
      <c r="G2099" s="9">
        <v>692</v>
      </c>
      <c r="H2099">
        <f t="shared" si="64"/>
        <v>1.735020706574713</v>
      </c>
      <c r="I2099">
        <f t="shared" si="65"/>
        <v>2.1367728882051287</v>
      </c>
    </row>
    <row r="2100" spans="1:9" ht="15" customHeight="1" x14ac:dyDescent="0.2">
      <c r="A2100" s="8" t="s">
        <v>5534</v>
      </c>
      <c r="B2100" s="8" t="s">
        <v>5533</v>
      </c>
      <c r="C2100" s="9">
        <v>16</v>
      </c>
      <c r="D2100" s="9">
        <v>457.52277839958498</v>
      </c>
      <c r="E2100" s="9">
        <v>447.16899057119099</v>
      </c>
      <c r="F2100" s="9">
        <v>889</v>
      </c>
      <c r="G2100" s="9">
        <v>619</v>
      </c>
      <c r="H2100">
        <f t="shared" si="64"/>
        <v>1.3529381032464929</v>
      </c>
      <c r="I2100">
        <f t="shared" si="65"/>
        <v>1.9880627206829269</v>
      </c>
    </row>
    <row r="2101" spans="1:9" ht="15" customHeight="1" x14ac:dyDescent="0.2">
      <c r="A2101" s="8" t="s">
        <v>5535</v>
      </c>
      <c r="B2101" s="8" t="s">
        <v>1915</v>
      </c>
      <c r="C2101" s="9">
        <v>16</v>
      </c>
      <c r="D2101" s="9">
        <v>683.99196931080201</v>
      </c>
      <c r="E2101" s="9">
        <v>675.11611015504195</v>
      </c>
      <c r="F2101" s="9">
        <v>419</v>
      </c>
      <c r="G2101" s="9">
        <v>384</v>
      </c>
      <c r="H2101">
        <f t="shared" si="64"/>
        <v>0.56141010016085824</v>
      </c>
      <c r="I2101">
        <f t="shared" si="65"/>
        <v>0.62063398235864298</v>
      </c>
    </row>
    <row r="2102" spans="1:9" ht="15" customHeight="1" x14ac:dyDescent="0.2">
      <c r="A2102" s="8" t="s">
        <v>5536</v>
      </c>
      <c r="B2102" s="8" t="s">
        <v>22</v>
      </c>
      <c r="C2102" s="9">
        <v>16</v>
      </c>
      <c r="D2102" s="9">
        <v>373.16988138002199</v>
      </c>
      <c r="E2102" s="9">
        <v>406.81471581232699</v>
      </c>
      <c r="F2102" s="9">
        <v>560</v>
      </c>
      <c r="G2102" s="9">
        <v>410</v>
      </c>
      <c r="H2102">
        <f t="shared" si="64"/>
        <v>1.0986953140049147</v>
      </c>
      <c r="I2102">
        <f t="shared" si="65"/>
        <v>1.3765480407506716</v>
      </c>
    </row>
    <row r="2103" spans="1:9" ht="15" customHeight="1" x14ac:dyDescent="0.2">
      <c r="A2103" s="8" t="s">
        <v>5537</v>
      </c>
      <c r="B2103" s="8" t="s">
        <v>5538</v>
      </c>
      <c r="C2103" s="9">
        <v>16</v>
      </c>
      <c r="D2103" s="9">
        <v>1278.1297657094599</v>
      </c>
      <c r="E2103" s="9">
        <v>1199.72168202027</v>
      </c>
      <c r="F2103" s="9">
        <v>2589</v>
      </c>
      <c r="G2103" s="9">
        <v>4466</v>
      </c>
      <c r="H2103">
        <f t="shared" si="64"/>
        <v>3.4941679004878101</v>
      </c>
      <c r="I2103">
        <f t="shared" si="65"/>
        <v>2.158000508618179</v>
      </c>
    </row>
    <row r="2104" spans="1:9" ht="15" customHeight="1" x14ac:dyDescent="0.2">
      <c r="A2104" s="8" t="s">
        <v>5539</v>
      </c>
      <c r="B2104" s="8" t="s">
        <v>306</v>
      </c>
      <c r="C2104" s="9">
        <v>16</v>
      </c>
      <c r="D2104" s="9">
        <v>1478.0094564732101</v>
      </c>
      <c r="E2104" s="9">
        <v>1369.8640296522301</v>
      </c>
      <c r="F2104" s="9">
        <v>491</v>
      </c>
      <c r="G2104" s="9">
        <v>399</v>
      </c>
      <c r="H2104">
        <f t="shared" si="64"/>
        <v>0.2699576773697267</v>
      </c>
      <c r="I2104">
        <f t="shared" si="65"/>
        <v>0.35842973417197549</v>
      </c>
    </row>
    <row r="2105" spans="1:9" ht="15" customHeight="1" x14ac:dyDescent="0.2">
      <c r="A2105" s="8" t="s">
        <v>5540</v>
      </c>
      <c r="B2105" s="8" t="s">
        <v>2</v>
      </c>
      <c r="C2105" s="9">
        <v>16</v>
      </c>
      <c r="D2105" s="9">
        <v>1901.6077002018801</v>
      </c>
      <c r="E2105" s="9">
        <v>1898.83222581572</v>
      </c>
      <c r="F2105" s="9">
        <v>1196</v>
      </c>
      <c r="G2105" s="9">
        <v>1176</v>
      </c>
      <c r="H2105">
        <f t="shared" si="64"/>
        <v>0.61842408393442694</v>
      </c>
      <c r="I2105">
        <f t="shared" si="65"/>
        <v>0.62986080799540356</v>
      </c>
    </row>
    <row r="2106" spans="1:9" ht="15" customHeight="1" x14ac:dyDescent="0.2">
      <c r="A2106" s="8" t="s">
        <v>5541</v>
      </c>
      <c r="B2106" s="8" t="s">
        <v>5494</v>
      </c>
      <c r="C2106" s="9">
        <v>16</v>
      </c>
      <c r="D2106" s="9">
        <v>3314.5187252795599</v>
      </c>
      <c r="E2106" s="9">
        <v>2974.2191153356998</v>
      </c>
      <c r="F2106" s="9">
        <v>921</v>
      </c>
      <c r="G2106" s="9">
        <v>1058</v>
      </c>
      <c r="H2106">
        <f t="shared" si="64"/>
        <v>0.3192016964426001</v>
      </c>
      <c r="I2106">
        <f t="shared" si="65"/>
        <v>0.30966111247524775</v>
      </c>
    </row>
    <row r="2107" spans="1:9" ht="15" customHeight="1" x14ac:dyDescent="0.2">
      <c r="A2107" s="8" t="s">
        <v>5542</v>
      </c>
      <c r="B2107" s="8" t="s">
        <v>42</v>
      </c>
      <c r="C2107" s="9">
        <v>16</v>
      </c>
      <c r="D2107" s="9">
        <v>1282.71416228661</v>
      </c>
      <c r="E2107" s="9">
        <v>1164.8206876342199</v>
      </c>
      <c r="F2107" s="9">
        <v>867</v>
      </c>
      <c r="G2107" s="9">
        <v>830</v>
      </c>
      <c r="H2107">
        <f t="shared" si="64"/>
        <v>0.64706543702644848</v>
      </c>
      <c r="I2107">
        <f t="shared" si="65"/>
        <v>0.74432057157303655</v>
      </c>
    </row>
    <row r="2108" spans="1:9" ht="15" customHeight="1" x14ac:dyDescent="0.2">
      <c r="A2108" s="8" t="s">
        <v>5543</v>
      </c>
      <c r="B2108" s="8" t="s">
        <v>5544</v>
      </c>
      <c r="C2108" s="9">
        <v>16</v>
      </c>
      <c r="D2108" s="9">
        <v>2589.2671867744002</v>
      </c>
      <c r="E2108" s="9">
        <v>2405.98730048792</v>
      </c>
      <c r="F2108" s="9">
        <v>320</v>
      </c>
      <c r="G2108" s="9">
        <v>289</v>
      </c>
      <c r="H2108">
        <f t="shared" si="64"/>
        <v>0.11161459175637413</v>
      </c>
      <c r="I2108">
        <f t="shared" si="65"/>
        <v>0.13300153327289213</v>
      </c>
    </row>
    <row r="2109" spans="1:9" ht="15" customHeight="1" x14ac:dyDescent="0.2">
      <c r="A2109" s="8" t="s">
        <v>5545</v>
      </c>
      <c r="B2109" s="8" t="s">
        <v>5544</v>
      </c>
      <c r="C2109" s="9">
        <v>16</v>
      </c>
      <c r="D2109" s="9">
        <v>2559.01016936521</v>
      </c>
      <c r="E2109" s="9">
        <v>2573.9483359707601</v>
      </c>
      <c r="F2109" s="9">
        <v>296</v>
      </c>
      <c r="G2109" s="9">
        <v>367</v>
      </c>
      <c r="H2109">
        <f t="shared" si="64"/>
        <v>0.14341482671443948</v>
      </c>
      <c r="I2109">
        <f t="shared" si="65"/>
        <v>0.11499842318644057</v>
      </c>
    </row>
    <row r="2110" spans="1:9" ht="15" customHeight="1" x14ac:dyDescent="0.2">
      <c r="A2110" s="8" t="s">
        <v>5546</v>
      </c>
      <c r="B2110" s="8" t="s">
        <v>5544</v>
      </c>
      <c r="C2110" s="9">
        <v>16</v>
      </c>
      <c r="D2110" s="9">
        <v>2683.7057562637001</v>
      </c>
      <c r="E2110" s="9">
        <v>2597.9427696111602</v>
      </c>
      <c r="F2110" s="9">
        <v>673</v>
      </c>
      <c r="G2110" s="9">
        <v>448</v>
      </c>
      <c r="H2110">
        <f t="shared" si="64"/>
        <v>0.16693335286641597</v>
      </c>
      <c r="I2110">
        <f t="shared" si="65"/>
        <v>0.25905112609571818</v>
      </c>
    </row>
    <row r="2111" spans="1:9" ht="15" customHeight="1" x14ac:dyDescent="0.2">
      <c r="A2111" s="8" t="s">
        <v>5547</v>
      </c>
      <c r="B2111" s="8" t="s">
        <v>5544</v>
      </c>
      <c r="C2111" s="9">
        <v>16</v>
      </c>
      <c r="D2111" s="9">
        <v>2374.7174269637799</v>
      </c>
      <c r="E2111" s="9">
        <v>2295.8310369569699</v>
      </c>
      <c r="F2111" s="9">
        <v>68</v>
      </c>
      <c r="G2111" s="9">
        <v>56</v>
      </c>
      <c r="H2111">
        <f t="shared" si="64"/>
        <v>2.3581753081081059E-2</v>
      </c>
      <c r="I2111">
        <f t="shared" si="65"/>
        <v>2.9618904399049861E-2</v>
      </c>
    </row>
    <row r="2112" spans="1:9" ht="15" customHeight="1" x14ac:dyDescent="0.2">
      <c r="A2112" s="8" t="s">
        <v>5548</v>
      </c>
      <c r="B2112" s="8" t="s">
        <v>5544</v>
      </c>
      <c r="C2112" s="9">
        <v>16</v>
      </c>
      <c r="D2112" s="9">
        <v>2636.9449111767699</v>
      </c>
      <c r="E2112" s="9">
        <v>2520.5061883171302</v>
      </c>
      <c r="F2112" s="9">
        <v>765</v>
      </c>
      <c r="G2112" s="9">
        <v>956</v>
      </c>
      <c r="H2112">
        <f t="shared" si="64"/>
        <v>0.36254075538247515</v>
      </c>
      <c r="I2112">
        <f t="shared" si="65"/>
        <v>0.30351046291648609</v>
      </c>
    </row>
    <row r="2113" spans="1:9" ht="15" customHeight="1" x14ac:dyDescent="0.2">
      <c r="A2113" s="8" t="s">
        <v>5549</v>
      </c>
      <c r="B2113" s="8" t="s">
        <v>5544</v>
      </c>
      <c r="C2113" s="9">
        <v>16</v>
      </c>
      <c r="D2113" s="9">
        <v>2856.9959468799698</v>
      </c>
      <c r="E2113" s="9">
        <v>2663.382134085</v>
      </c>
      <c r="F2113" s="9">
        <v>629</v>
      </c>
      <c r="G2113" s="9">
        <v>682</v>
      </c>
      <c r="H2113">
        <f t="shared" si="64"/>
        <v>0.23871227424903751</v>
      </c>
      <c r="I2113">
        <f t="shared" si="65"/>
        <v>0.23616588545454512</v>
      </c>
    </row>
    <row r="2114" spans="1:9" ht="15" customHeight="1" x14ac:dyDescent="0.2">
      <c r="A2114" s="8" t="s">
        <v>5550</v>
      </c>
      <c r="B2114" s="8" t="s">
        <v>5544</v>
      </c>
      <c r="C2114" s="9">
        <v>16</v>
      </c>
      <c r="D2114" s="9">
        <v>2860.6634641416899</v>
      </c>
      <c r="E2114" s="9">
        <v>2441.9789509485299</v>
      </c>
      <c r="F2114" s="9">
        <v>954</v>
      </c>
      <c r="G2114" s="9">
        <v>816</v>
      </c>
      <c r="H2114">
        <f t="shared" ref="H2114:H2177" si="66">G2114/D2114</f>
        <v>0.28524851323076961</v>
      </c>
      <c r="I2114">
        <f t="shared" ref="I2114:I2177" si="67">F2114/E2114</f>
        <v>0.39066675805270185</v>
      </c>
    </row>
    <row r="2115" spans="1:9" ht="15" customHeight="1" x14ac:dyDescent="0.2">
      <c r="A2115" s="8" t="s">
        <v>5551</v>
      </c>
      <c r="B2115" s="8" t="s">
        <v>5552</v>
      </c>
      <c r="C2115" s="9">
        <v>16</v>
      </c>
      <c r="D2115" s="9">
        <v>736.25409029031402</v>
      </c>
      <c r="E2115" s="9">
        <v>713.28907276477798</v>
      </c>
      <c r="F2115" s="9">
        <v>533</v>
      </c>
      <c r="G2115" s="9">
        <v>614</v>
      </c>
      <c r="H2115">
        <f t="shared" si="66"/>
        <v>0.83395122430884194</v>
      </c>
      <c r="I2115">
        <f t="shared" si="67"/>
        <v>0.74724262623853188</v>
      </c>
    </row>
    <row r="2116" spans="1:9" ht="15" customHeight="1" x14ac:dyDescent="0.2">
      <c r="A2116" s="8" t="s">
        <v>5553</v>
      </c>
      <c r="B2116" s="8" t="s">
        <v>2</v>
      </c>
      <c r="C2116" s="9">
        <v>16</v>
      </c>
      <c r="D2116" s="9">
        <v>1453.2537149566001</v>
      </c>
      <c r="E2116" s="9">
        <v>1361.1387810557201</v>
      </c>
      <c r="F2116" s="9">
        <v>381</v>
      </c>
      <c r="G2116" s="9">
        <v>573</v>
      </c>
      <c r="H2116">
        <f t="shared" si="66"/>
        <v>0.39428765541955763</v>
      </c>
      <c r="I2116">
        <f t="shared" si="67"/>
        <v>0.27991267701923134</v>
      </c>
    </row>
    <row r="2117" spans="1:9" ht="15" customHeight="1" x14ac:dyDescent="0.2">
      <c r="A2117" s="8" t="s">
        <v>5554</v>
      </c>
      <c r="B2117" s="8" t="s">
        <v>5555</v>
      </c>
      <c r="C2117" s="9">
        <v>16</v>
      </c>
      <c r="D2117" s="9">
        <v>1744.82133726335</v>
      </c>
      <c r="E2117" s="9">
        <v>1644.7093604423301</v>
      </c>
      <c r="F2117" s="9">
        <v>542</v>
      </c>
      <c r="G2117" s="9">
        <v>525</v>
      </c>
      <c r="H2117">
        <f t="shared" si="66"/>
        <v>0.30089040567524911</v>
      </c>
      <c r="I2117">
        <f t="shared" si="67"/>
        <v>0.32954150625994727</v>
      </c>
    </row>
    <row r="2118" spans="1:9" ht="15" customHeight="1" x14ac:dyDescent="0.2">
      <c r="A2118" s="8" t="s">
        <v>5556</v>
      </c>
      <c r="B2118" s="8" t="s">
        <v>2</v>
      </c>
      <c r="C2118" s="9">
        <v>16</v>
      </c>
      <c r="D2118" s="9">
        <v>947.13633283922104</v>
      </c>
      <c r="E2118" s="9">
        <v>993.58768392769502</v>
      </c>
      <c r="F2118" s="9">
        <v>552</v>
      </c>
      <c r="G2118" s="9">
        <v>540</v>
      </c>
      <c r="H2118">
        <f t="shared" si="66"/>
        <v>0.57013967395934162</v>
      </c>
      <c r="I2118">
        <f t="shared" si="67"/>
        <v>0.5555624419758507</v>
      </c>
    </row>
    <row r="2119" spans="1:9" ht="15" customHeight="1" x14ac:dyDescent="0.2">
      <c r="A2119" s="8" t="s">
        <v>5557</v>
      </c>
      <c r="B2119" s="8" t="s">
        <v>2</v>
      </c>
      <c r="C2119" s="9">
        <v>16</v>
      </c>
      <c r="D2119" s="9">
        <v>5581.0443930225902</v>
      </c>
      <c r="E2119" s="9">
        <v>5415.10741020967</v>
      </c>
      <c r="F2119" s="9">
        <v>2629</v>
      </c>
      <c r="G2119" s="9">
        <v>3040</v>
      </c>
      <c r="H2119">
        <f t="shared" si="66"/>
        <v>0.5447009172334486</v>
      </c>
      <c r="I2119">
        <f t="shared" si="67"/>
        <v>0.48549360166767341</v>
      </c>
    </row>
    <row r="2120" spans="1:9" ht="15" customHeight="1" x14ac:dyDescent="0.2">
      <c r="A2120" s="8" t="s">
        <v>5558</v>
      </c>
      <c r="B2120" s="8" t="s">
        <v>2</v>
      </c>
      <c r="C2120" s="9">
        <v>16</v>
      </c>
      <c r="D2120" s="9">
        <v>1626.54390557287</v>
      </c>
      <c r="E2120" s="9">
        <v>1452.7538913190899</v>
      </c>
      <c r="F2120" s="9">
        <v>789</v>
      </c>
      <c r="G2120" s="9">
        <v>794</v>
      </c>
      <c r="H2120">
        <f t="shared" si="66"/>
        <v>0.48815159386696827</v>
      </c>
      <c r="I2120">
        <f t="shared" si="67"/>
        <v>0.54310644405405362</v>
      </c>
    </row>
    <row r="2121" spans="1:9" ht="15" customHeight="1" x14ac:dyDescent="0.2">
      <c r="A2121" s="8" t="s">
        <v>5559</v>
      </c>
      <c r="B2121" s="8" t="s">
        <v>5560</v>
      </c>
      <c r="C2121" s="9">
        <v>16</v>
      </c>
      <c r="D2121" s="9">
        <v>1037.9073850667901</v>
      </c>
      <c r="E2121" s="9">
        <v>970.68390636185404</v>
      </c>
      <c r="F2121" s="9">
        <v>750</v>
      </c>
      <c r="G2121" s="9">
        <v>736</v>
      </c>
      <c r="H2121">
        <f t="shared" si="66"/>
        <v>0.70911914742049731</v>
      </c>
      <c r="I2121">
        <f t="shared" si="67"/>
        <v>0.7726511123595502</v>
      </c>
    </row>
    <row r="2122" spans="1:9" ht="15" customHeight="1" x14ac:dyDescent="0.2">
      <c r="A2122" s="8" t="s">
        <v>5561</v>
      </c>
      <c r="B2122" s="8" t="s">
        <v>2</v>
      </c>
      <c r="C2122" s="9">
        <v>16</v>
      </c>
      <c r="D2122" s="9">
        <v>803.18628031670596</v>
      </c>
      <c r="E2122" s="9">
        <v>748.19006715082196</v>
      </c>
      <c r="F2122" s="9">
        <v>482</v>
      </c>
      <c r="G2122" s="9">
        <v>449</v>
      </c>
      <c r="H2122">
        <f t="shared" si="66"/>
        <v>0.55902349305936094</v>
      </c>
      <c r="I2122">
        <f t="shared" si="67"/>
        <v>0.6442213297959184</v>
      </c>
    </row>
    <row r="2123" spans="1:9" ht="15" customHeight="1" x14ac:dyDescent="0.2">
      <c r="A2123" s="8" t="s">
        <v>5562</v>
      </c>
      <c r="B2123" s="8" t="s">
        <v>5563</v>
      </c>
      <c r="C2123" s="9">
        <v>16</v>
      </c>
      <c r="D2123" s="9">
        <v>552.87822720430802</v>
      </c>
      <c r="E2123" s="9">
        <v>542.05606905824902</v>
      </c>
      <c r="F2123" s="9">
        <v>461</v>
      </c>
      <c r="G2123" s="9">
        <v>328</v>
      </c>
      <c r="H2123">
        <f t="shared" si="66"/>
        <v>0.59325902859038149</v>
      </c>
      <c r="I2123">
        <f t="shared" si="67"/>
        <v>0.85046552619718241</v>
      </c>
    </row>
    <row r="2124" spans="1:9" ht="15" customHeight="1" x14ac:dyDescent="0.2">
      <c r="A2124" s="8" t="s">
        <v>5564</v>
      </c>
      <c r="B2124" s="8" t="s">
        <v>5565</v>
      </c>
      <c r="C2124" s="9">
        <v>16</v>
      </c>
      <c r="D2124" s="9">
        <v>207.21472528718701</v>
      </c>
      <c r="E2124" s="9">
        <v>201.77137379431801</v>
      </c>
      <c r="F2124" s="9">
        <v>12</v>
      </c>
      <c r="G2124" s="9">
        <v>50</v>
      </c>
      <c r="H2124">
        <f t="shared" si="66"/>
        <v>0.24129559292035371</v>
      </c>
      <c r="I2124">
        <f t="shared" si="67"/>
        <v>5.9473253189189154E-2</v>
      </c>
    </row>
    <row r="2125" spans="1:9" ht="15" customHeight="1" x14ac:dyDescent="0.2">
      <c r="A2125" s="8" t="s">
        <v>5566</v>
      </c>
      <c r="B2125" s="8" t="s">
        <v>4573</v>
      </c>
      <c r="C2125" s="9">
        <v>16</v>
      </c>
      <c r="D2125" s="9">
        <v>1745.7382165787801</v>
      </c>
      <c r="E2125" s="9">
        <v>1778.8600576136901</v>
      </c>
      <c r="F2125" s="9">
        <v>563</v>
      </c>
      <c r="G2125" s="9">
        <v>736</v>
      </c>
      <c r="H2125">
        <f t="shared" si="66"/>
        <v>0.42159814857142786</v>
      </c>
      <c r="I2125">
        <f t="shared" si="67"/>
        <v>0.31649482351931313</v>
      </c>
    </row>
    <row r="2126" spans="1:9" ht="15" customHeight="1" x14ac:dyDescent="0.2">
      <c r="A2126" s="8" t="s">
        <v>5567</v>
      </c>
      <c r="B2126" s="8" t="s">
        <v>2</v>
      </c>
      <c r="C2126" s="9">
        <v>16</v>
      </c>
      <c r="D2126" s="9">
        <v>373.16988138002199</v>
      </c>
      <c r="E2126" s="9">
        <v>344.647319562186</v>
      </c>
      <c r="F2126" s="9">
        <v>753</v>
      </c>
      <c r="G2126" s="9">
        <v>688</v>
      </c>
      <c r="H2126">
        <f t="shared" si="66"/>
        <v>1.8436643317936128</v>
      </c>
      <c r="I2126">
        <f t="shared" si="67"/>
        <v>2.1848421770886088</v>
      </c>
    </row>
    <row r="2127" spans="1:9" ht="15" customHeight="1" x14ac:dyDescent="0.2">
      <c r="A2127" s="8" t="s">
        <v>5568</v>
      </c>
      <c r="B2127" s="8" t="s">
        <v>2</v>
      </c>
      <c r="C2127" s="9">
        <v>16</v>
      </c>
      <c r="D2127" s="9">
        <v>716.08274535085297</v>
      </c>
      <c r="E2127" s="9">
        <v>722.01432136128903</v>
      </c>
      <c r="F2127" s="9">
        <v>830</v>
      </c>
      <c r="G2127" s="9">
        <v>691</v>
      </c>
      <c r="H2127">
        <f t="shared" si="66"/>
        <v>0.96497228076824637</v>
      </c>
      <c r="I2127">
        <f t="shared" si="67"/>
        <v>1.1495616851963744</v>
      </c>
    </row>
    <row r="2128" spans="1:9" ht="15" customHeight="1" x14ac:dyDescent="0.2">
      <c r="A2128" s="8" t="s">
        <v>5569</v>
      </c>
      <c r="B2128" s="8" t="s">
        <v>5570</v>
      </c>
      <c r="C2128" s="9">
        <v>16</v>
      </c>
      <c r="D2128" s="9">
        <v>1454.17059427203</v>
      </c>
      <c r="E2128" s="9">
        <v>1437.4847062751901</v>
      </c>
      <c r="F2128" s="9">
        <v>742</v>
      </c>
      <c r="G2128" s="9">
        <v>1298</v>
      </c>
      <c r="H2128">
        <f t="shared" si="66"/>
        <v>0.89260503899117127</v>
      </c>
      <c r="I2128">
        <f t="shared" si="67"/>
        <v>0.51617940473444768</v>
      </c>
    </row>
    <row r="2129" spans="1:9" ht="15" customHeight="1" x14ac:dyDescent="0.2">
      <c r="A2129" s="8" t="s">
        <v>5571</v>
      </c>
      <c r="B2129" s="8" t="s">
        <v>5572</v>
      </c>
      <c r="C2129" s="9">
        <v>16</v>
      </c>
      <c r="D2129" s="9">
        <v>230.136708172938</v>
      </c>
      <c r="E2129" s="9">
        <v>238.85368032949</v>
      </c>
      <c r="F2129" s="9">
        <v>4388</v>
      </c>
      <c r="G2129" s="9">
        <v>4124</v>
      </c>
      <c r="H2129">
        <f t="shared" si="66"/>
        <v>17.919783561434226</v>
      </c>
      <c r="I2129">
        <f t="shared" si="67"/>
        <v>18.371079708493138</v>
      </c>
    </row>
    <row r="2130" spans="1:9" ht="15" customHeight="1" x14ac:dyDescent="0.2">
      <c r="A2130" s="8" t="s">
        <v>5573</v>
      </c>
      <c r="B2130" s="8" t="s">
        <v>5574</v>
      </c>
      <c r="C2130" s="9">
        <v>16</v>
      </c>
      <c r="D2130" s="9">
        <v>1697.1436128609901</v>
      </c>
      <c r="E2130" s="9">
        <v>1511.6493193455401</v>
      </c>
      <c r="F2130" s="9">
        <v>3134</v>
      </c>
      <c r="G2130" s="9">
        <v>3854</v>
      </c>
      <c r="H2130">
        <f t="shared" si="66"/>
        <v>2.2708744096812472</v>
      </c>
      <c r="I2130">
        <f t="shared" si="67"/>
        <v>2.0732321709090886</v>
      </c>
    </row>
    <row r="2131" spans="1:9" ht="15" customHeight="1" x14ac:dyDescent="0.2">
      <c r="A2131" s="8" t="s">
        <v>5575</v>
      </c>
      <c r="B2131" s="8" t="s">
        <v>5576</v>
      </c>
      <c r="C2131" s="9">
        <v>16</v>
      </c>
      <c r="D2131" s="9">
        <v>3809.6335556117701</v>
      </c>
      <c r="E2131" s="9">
        <v>3451.92647599468</v>
      </c>
      <c r="F2131" s="9">
        <v>1719</v>
      </c>
      <c r="G2131" s="9">
        <v>1513</v>
      </c>
      <c r="H2131">
        <f t="shared" si="66"/>
        <v>0.39715105873405582</v>
      </c>
      <c r="I2131">
        <f t="shared" si="67"/>
        <v>0.49798279654976324</v>
      </c>
    </row>
    <row r="2132" spans="1:9" ht="15" customHeight="1" x14ac:dyDescent="0.2">
      <c r="A2132" s="8" t="s">
        <v>5577</v>
      </c>
      <c r="B2132" s="8" t="s">
        <v>5578</v>
      </c>
      <c r="C2132" s="9">
        <v>16</v>
      </c>
      <c r="D2132" s="9">
        <v>1120.4265234555</v>
      </c>
      <c r="E2132" s="9">
        <v>1023.03539794092</v>
      </c>
      <c r="F2132" s="9">
        <v>672</v>
      </c>
      <c r="G2132" s="9">
        <v>673</v>
      </c>
      <c r="H2132">
        <f t="shared" si="66"/>
        <v>0.60066410952536642</v>
      </c>
      <c r="I2132">
        <f t="shared" si="67"/>
        <v>0.65686876656716409</v>
      </c>
    </row>
    <row r="2133" spans="1:9" ht="15" customHeight="1" x14ac:dyDescent="0.2">
      <c r="A2133" s="8" t="s">
        <v>5579</v>
      </c>
      <c r="B2133" s="8" t="s">
        <v>2</v>
      </c>
      <c r="C2133" s="9">
        <v>16</v>
      </c>
      <c r="D2133" s="9">
        <v>3474.0557261643798</v>
      </c>
      <c r="E2133" s="9">
        <v>3354.8580853584999</v>
      </c>
      <c r="F2133" s="9">
        <v>1281</v>
      </c>
      <c r="G2133" s="9">
        <v>1169</v>
      </c>
      <c r="H2133">
        <f t="shared" si="66"/>
        <v>0.33649431446819777</v>
      </c>
      <c r="I2133">
        <f t="shared" si="67"/>
        <v>0.38183433319895926</v>
      </c>
    </row>
    <row r="2134" spans="1:9" ht="15" customHeight="1" x14ac:dyDescent="0.2">
      <c r="A2134" s="8" t="s">
        <v>5580</v>
      </c>
      <c r="B2134" s="8" t="s">
        <v>5581</v>
      </c>
      <c r="C2134" s="9">
        <v>16</v>
      </c>
      <c r="D2134" s="9">
        <v>5879.9470498527799</v>
      </c>
      <c r="E2134" s="9">
        <v>5609.2441914820402</v>
      </c>
      <c r="F2134" s="9">
        <v>1941</v>
      </c>
      <c r="G2134" s="9">
        <v>2109</v>
      </c>
      <c r="H2134">
        <f t="shared" si="66"/>
        <v>0.35867669931701246</v>
      </c>
      <c r="I2134">
        <f t="shared" si="67"/>
        <v>0.3460359245809837</v>
      </c>
    </row>
    <row r="2135" spans="1:9" ht="15" customHeight="1" x14ac:dyDescent="0.2">
      <c r="A2135" s="8" t="s">
        <v>5582</v>
      </c>
      <c r="B2135" s="8" t="s">
        <v>2</v>
      </c>
      <c r="C2135" s="9">
        <v>16</v>
      </c>
      <c r="D2135" s="9">
        <v>5061.1738211737702</v>
      </c>
      <c r="E2135" s="9">
        <v>4856.69150003296</v>
      </c>
      <c r="F2135" s="9">
        <v>2312</v>
      </c>
      <c r="G2135" s="9">
        <v>2124</v>
      </c>
      <c r="H2135">
        <f t="shared" si="66"/>
        <v>0.41966549165217354</v>
      </c>
      <c r="I2135">
        <f t="shared" si="67"/>
        <v>0.47604423710756788</v>
      </c>
    </row>
    <row r="2136" spans="1:9" ht="15" customHeight="1" x14ac:dyDescent="0.2">
      <c r="A2136" s="8" t="s">
        <v>5583</v>
      </c>
      <c r="B2136" s="8" t="s">
        <v>2</v>
      </c>
      <c r="C2136" s="9">
        <v>16</v>
      </c>
      <c r="D2136" s="9">
        <v>5641.5584278409697</v>
      </c>
      <c r="E2136" s="9">
        <v>5436.92053170094</v>
      </c>
      <c r="F2136" s="9">
        <v>1800</v>
      </c>
      <c r="G2136" s="9">
        <v>2180</v>
      </c>
      <c r="H2136">
        <f t="shared" si="66"/>
        <v>0.38641804882171332</v>
      </c>
      <c r="I2136">
        <f t="shared" si="67"/>
        <v>0.33106976449348069</v>
      </c>
    </row>
    <row r="2137" spans="1:9" ht="15" customHeight="1" x14ac:dyDescent="0.2">
      <c r="A2137" s="8" t="s">
        <v>5584</v>
      </c>
      <c r="B2137" s="8" t="s">
        <v>2</v>
      </c>
      <c r="C2137" s="9">
        <v>16</v>
      </c>
      <c r="D2137" s="9">
        <v>514.36929595624702</v>
      </c>
      <c r="E2137" s="9">
        <v>538.78410083455697</v>
      </c>
      <c r="F2137" s="9">
        <v>187</v>
      </c>
      <c r="G2137" s="9">
        <v>216</v>
      </c>
      <c r="H2137">
        <f t="shared" si="66"/>
        <v>0.41993175272727257</v>
      </c>
      <c r="I2137">
        <f t="shared" si="67"/>
        <v>0.34707779927125504</v>
      </c>
    </row>
    <row r="2138" spans="1:9" ht="15" customHeight="1" x14ac:dyDescent="0.2">
      <c r="A2138" s="8" t="s">
        <v>5585</v>
      </c>
      <c r="B2138" s="8" t="s">
        <v>2</v>
      </c>
      <c r="C2138" s="9">
        <v>16</v>
      </c>
      <c r="D2138" s="9">
        <v>4659.5806810154099</v>
      </c>
      <c r="E2138" s="9">
        <v>4556.7610795278897</v>
      </c>
      <c r="F2138" s="9">
        <v>1289</v>
      </c>
      <c r="G2138" s="9">
        <v>1283</v>
      </c>
      <c r="H2138">
        <f t="shared" si="66"/>
        <v>0.27534666482487224</v>
      </c>
      <c r="I2138">
        <f t="shared" si="67"/>
        <v>0.28287636272857847</v>
      </c>
    </row>
    <row r="2139" spans="1:9" ht="15" customHeight="1" x14ac:dyDescent="0.2">
      <c r="A2139" s="8" t="s">
        <v>5586</v>
      </c>
      <c r="B2139" s="8" t="s">
        <v>2</v>
      </c>
      <c r="C2139" s="9">
        <v>16</v>
      </c>
      <c r="D2139" s="9">
        <v>5870.7782566984797</v>
      </c>
      <c r="E2139" s="9">
        <v>5801.1996606052799</v>
      </c>
      <c r="F2139" s="9">
        <v>2479</v>
      </c>
      <c r="G2139" s="9">
        <v>2444</v>
      </c>
      <c r="H2139">
        <f t="shared" si="66"/>
        <v>0.41629915032328613</v>
      </c>
      <c r="I2139">
        <f t="shared" si="67"/>
        <v>0.42732540595600677</v>
      </c>
    </row>
    <row r="2140" spans="1:9" ht="15" customHeight="1" x14ac:dyDescent="0.2">
      <c r="A2140" s="8" t="s">
        <v>5587</v>
      </c>
      <c r="B2140" s="8" t="s">
        <v>2</v>
      </c>
      <c r="C2140" s="9">
        <v>16</v>
      </c>
      <c r="D2140" s="9">
        <v>330.07655355481103</v>
      </c>
      <c r="E2140" s="9">
        <v>335.922070965675</v>
      </c>
      <c r="F2140" s="9">
        <v>719</v>
      </c>
      <c r="G2140" s="9">
        <v>636</v>
      </c>
      <c r="H2140">
        <f t="shared" si="66"/>
        <v>1.9268257413333318</v>
      </c>
      <c r="I2140">
        <f t="shared" si="67"/>
        <v>2.1403773736363649</v>
      </c>
    </row>
    <row r="2141" spans="1:9" ht="15" customHeight="1" x14ac:dyDescent="0.2">
      <c r="A2141" s="8" t="s">
        <v>5588</v>
      </c>
      <c r="B2141" s="8" t="s">
        <v>5589</v>
      </c>
      <c r="C2141" s="9">
        <v>16</v>
      </c>
      <c r="D2141" s="9">
        <v>2050.14214930155</v>
      </c>
      <c r="E2141" s="9">
        <v>1796.3105548067099</v>
      </c>
      <c r="F2141" s="9">
        <v>577</v>
      </c>
      <c r="G2141" s="9">
        <v>515</v>
      </c>
      <c r="H2141">
        <f t="shared" si="66"/>
        <v>0.25120209355992806</v>
      </c>
      <c r="I2141">
        <f t="shared" si="67"/>
        <v>0.32121394513661222</v>
      </c>
    </row>
    <row r="2142" spans="1:9" ht="15" customHeight="1" x14ac:dyDescent="0.2">
      <c r="A2142" s="8" t="s">
        <v>5590</v>
      </c>
      <c r="B2142" s="8" t="s">
        <v>5591</v>
      </c>
      <c r="C2142" s="9">
        <v>16</v>
      </c>
      <c r="D2142" s="9">
        <v>2841.4089985176602</v>
      </c>
      <c r="E2142" s="9">
        <v>2766.9944611685601</v>
      </c>
      <c r="F2142" s="9">
        <v>1509</v>
      </c>
      <c r="G2142" s="9">
        <v>1477</v>
      </c>
      <c r="H2142">
        <f t="shared" si="66"/>
        <v>0.51981252989996818</v>
      </c>
      <c r="I2142">
        <f t="shared" si="67"/>
        <v>0.54535707287347357</v>
      </c>
    </row>
    <row r="2143" spans="1:9" ht="15" customHeight="1" x14ac:dyDescent="0.2">
      <c r="A2143" s="8" t="s">
        <v>5592</v>
      </c>
      <c r="B2143" s="8" t="s">
        <v>5593</v>
      </c>
      <c r="C2143" s="9">
        <v>16</v>
      </c>
      <c r="D2143" s="9">
        <v>419.93072646695401</v>
      </c>
      <c r="E2143" s="9">
        <v>383.91093824648601</v>
      </c>
      <c r="F2143" s="9">
        <v>277</v>
      </c>
      <c r="G2143" s="9">
        <v>344</v>
      </c>
      <c r="H2143">
        <f t="shared" si="66"/>
        <v>0.8191827325764186</v>
      </c>
      <c r="I2143">
        <f t="shared" si="67"/>
        <v>0.72152151034090894</v>
      </c>
    </row>
    <row r="2144" spans="1:9" ht="15" customHeight="1" x14ac:dyDescent="0.2">
      <c r="A2144" s="8" t="s">
        <v>5594</v>
      </c>
      <c r="B2144" s="8" t="s">
        <v>5593</v>
      </c>
      <c r="C2144" s="9">
        <v>16</v>
      </c>
      <c r="D2144" s="9">
        <v>443.76958866813402</v>
      </c>
      <c r="E2144" s="9">
        <v>389.36421861930501</v>
      </c>
      <c r="F2144" s="9">
        <v>343</v>
      </c>
      <c r="G2144" s="9">
        <v>292</v>
      </c>
      <c r="H2144">
        <f t="shared" si="66"/>
        <v>0.65799912264462879</v>
      </c>
      <c r="I2144">
        <f t="shared" si="67"/>
        <v>0.88092326823529488</v>
      </c>
    </row>
    <row r="2145" spans="1:9" ht="15" customHeight="1" x14ac:dyDescent="0.2">
      <c r="A2145" s="8" t="s">
        <v>5595</v>
      </c>
      <c r="B2145" s="8" t="s">
        <v>2</v>
      </c>
      <c r="C2145" s="9">
        <v>16</v>
      </c>
      <c r="D2145" s="9">
        <v>3592.33315785486</v>
      </c>
      <c r="E2145" s="9">
        <v>3397.3936722664898</v>
      </c>
      <c r="F2145" s="9">
        <v>1369</v>
      </c>
      <c r="G2145" s="9">
        <v>1484</v>
      </c>
      <c r="H2145">
        <f t="shared" si="66"/>
        <v>0.41310199661051528</v>
      </c>
      <c r="I2145">
        <f t="shared" si="67"/>
        <v>0.40295595155056152</v>
      </c>
    </row>
    <row r="2146" spans="1:9" ht="15" customHeight="1" x14ac:dyDescent="0.2">
      <c r="A2146" s="8" t="s">
        <v>5596</v>
      </c>
      <c r="B2146" s="8" t="s">
        <v>2</v>
      </c>
      <c r="C2146" s="9">
        <v>16</v>
      </c>
      <c r="D2146" s="9">
        <v>10180.111039219601</v>
      </c>
      <c r="E2146" s="9">
        <v>9663.2128206359794</v>
      </c>
      <c r="F2146" s="9">
        <v>3734</v>
      </c>
      <c r="G2146" s="9">
        <v>4548</v>
      </c>
      <c r="H2146">
        <f t="shared" si="66"/>
        <v>0.44675347670359461</v>
      </c>
      <c r="I2146">
        <f t="shared" si="67"/>
        <v>0.38641392560722354</v>
      </c>
    </row>
    <row r="2147" spans="1:9" ht="15" customHeight="1" x14ac:dyDescent="0.2">
      <c r="A2147" s="8" t="s">
        <v>5597</v>
      </c>
      <c r="B2147" s="8" t="s">
        <v>5598</v>
      </c>
      <c r="C2147" s="9">
        <v>16</v>
      </c>
      <c r="D2147" s="9">
        <v>5032.7505623954303</v>
      </c>
      <c r="E2147" s="9">
        <v>4841.4223149890604</v>
      </c>
      <c r="F2147" s="9">
        <v>2714</v>
      </c>
      <c r="G2147" s="9">
        <v>3507</v>
      </c>
      <c r="H2147">
        <f t="shared" si="66"/>
        <v>0.69683564812534216</v>
      </c>
      <c r="I2147">
        <f t="shared" si="67"/>
        <v>0.56057906611399022</v>
      </c>
    </row>
    <row r="2148" spans="1:9" ht="15" customHeight="1" x14ac:dyDescent="0.2">
      <c r="A2148" s="8" t="s">
        <v>5599</v>
      </c>
      <c r="B2148" s="8" t="s">
        <v>5600</v>
      </c>
      <c r="C2148" s="9">
        <v>16</v>
      </c>
      <c r="D2148" s="9">
        <v>1754.90700973308</v>
      </c>
      <c r="E2148" s="9">
        <v>1677.42904267925</v>
      </c>
      <c r="F2148" s="9">
        <v>866</v>
      </c>
      <c r="G2148" s="9">
        <v>1043</v>
      </c>
      <c r="H2148">
        <f t="shared" si="66"/>
        <v>0.59433348560083499</v>
      </c>
      <c r="I2148">
        <f t="shared" si="67"/>
        <v>0.51626624910273022</v>
      </c>
    </row>
    <row r="2149" spans="1:9" ht="15" customHeight="1" x14ac:dyDescent="0.2">
      <c r="A2149" s="8" t="s">
        <v>5601</v>
      </c>
      <c r="B2149" s="8" t="s">
        <v>2</v>
      </c>
      <c r="C2149" s="9">
        <v>16</v>
      </c>
      <c r="D2149" s="9">
        <v>366.75172617201201</v>
      </c>
      <c r="E2149" s="9">
        <v>334.83141489111102</v>
      </c>
      <c r="F2149" s="9">
        <v>384</v>
      </c>
      <c r="G2149" s="9">
        <v>314</v>
      </c>
      <c r="H2149">
        <f t="shared" si="66"/>
        <v>0.85616502279999995</v>
      </c>
      <c r="I2149">
        <f t="shared" si="67"/>
        <v>1.1468457943973951</v>
      </c>
    </row>
    <row r="2150" spans="1:9" ht="15" customHeight="1" x14ac:dyDescent="0.2">
      <c r="A2150" s="8" t="s">
        <v>5602</v>
      </c>
      <c r="B2150" s="8" t="s">
        <v>5603</v>
      </c>
      <c r="C2150" s="9">
        <v>16</v>
      </c>
      <c r="D2150" s="9">
        <v>523.53808911054705</v>
      </c>
      <c r="E2150" s="9">
        <v>508.245730746768</v>
      </c>
      <c r="F2150" s="9">
        <v>909</v>
      </c>
      <c r="G2150" s="9">
        <v>851</v>
      </c>
      <c r="H2150">
        <f t="shared" si="66"/>
        <v>1.6254786761471105</v>
      </c>
      <c r="I2150">
        <f t="shared" si="67"/>
        <v>1.7885049396566535</v>
      </c>
    </row>
    <row r="2151" spans="1:9" ht="15" customHeight="1" x14ac:dyDescent="0.2">
      <c r="A2151" s="8" t="s">
        <v>5604</v>
      </c>
      <c r="B2151" s="8" t="s">
        <v>2378</v>
      </c>
      <c r="C2151" s="9">
        <v>16</v>
      </c>
      <c r="D2151" s="9">
        <v>2577.3477556738098</v>
      </c>
      <c r="E2151" s="9">
        <v>2347.0918724614698</v>
      </c>
      <c r="F2151" s="9">
        <v>2469</v>
      </c>
      <c r="G2151" s="9">
        <v>2707</v>
      </c>
      <c r="H2151">
        <f t="shared" si="66"/>
        <v>1.0503045210103183</v>
      </c>
      <c r="I2151">
        <f t="shared" si="67"/>
        <v>1.0519400748513015</v>
      </c>
    </row>
    <row r="2152" spans="1:9" ht="15" customHeight="1" x14ac:dyDescent="0.2">
      <c r="A2152" s="8" t="s">
        <v>5605</v>
      </c>
      <c r="B2152" s="8" t="s">
        <v>5606</v>
      </c>
      <c r="C2152" s="9">
        <v>16</v>
      </c>
      <c r="D2152" s="9">
        <v>861.86655650422802</v>
      </c>
      <c r="E2152" s="9">
        <v>774.365812940355</v>
      </c>
      <c r="F2152" s="9">
        <v>715</v>
      </c>
      <c r="G2152" s="9">
        <v>521</v>
      </c>
      <c r="H2152">
        <f t="shared" si="66"/>
        <v>0.60450193370212779</v>
      </c>
      <c r="I2152">
        <f t="shared" si="67"/>
        <v>0.92333621661971843</v>
      </c>
    </row>
    <row r="2153" spans="1:9" ht="15" customHeight="1" x14ac:dyDescent="0.2">
      <c r="A2153" s="8" t="s">
        <v>5607</v>
      </c>
      <c r="B2153" s="8" t="s">
        <v>5608</v>
      </c>
      <c r="C2153" s="9">
        <v>16</v>
      </c>
      <c r="D2153" s="9">
        <v>502.44986485565602</v>
      </c>
      <c r="E2153" s="9">
        <v>540.96541298368504</v>
      </c>
      <c r="F2153" s="9">
        <v>445</v>
      </c>
      <c r="G2153" s="9">
        <v>400</v>
      </c>
      <c r="H2153">
        <f t="shared" si="66"/>
        <v>0.79609932846715392</v>
      </c>
      <c r="I2153">
        <f t="shared" si="67"/>
        <v>0.82260342217741889</v>
      </c>
    </row>
    <row r="2154" spans="1:9" ht="15" customHeight="1" x14ac:dyDescent="0.2">
      <c r="A2154" s="8" t="s">
        <v>5609</v>
      </c>
      <c r="B2154" s="8" t="s">
        <v>2</v>
      </c>
      <c r="C2154" s="9">
        <v>16</v>
      </c>
      <c r="D2154" s="9">
        <v>1378.06961109134</v>
      </c>
      <c r="E2154" s="9">
        <v>1289.1554801345101</v>
      </c>
      <c r="F2154" s="9">
        <v>893</v>
      </c>
      <c r="G2154" s="9">
        <v>778</v>
      </c>
      <c r="H2154">
        <f t="shared" si="66"/>
        <v>0.56455783781769586</v>
      </c>
      <c r="I2154">
        <f t="shared" si="67"/>
        <v>0.69270155055837379</v>
      </c>
    </row>
    <row r="2155" spans="1:9" ht="15" customHeight="1" x14ac:dyDescent="0.2">
      <c r="A2155" s="8" t="s">
        <v>5610</v>
      </c>
      <c r="B2155" s="8" t="s">
        <v>2</v>
      </c>
      <c r="C2155" s="9">
        <v>16</v>
      </c>
      <c r="D2155" s="9">
        <v>1014.9854021810399</v>
      </c>
      <c r="E2155" s="9">
        <v>1036.1232708356899</v>
      </c>
      <c r="F2155" s="9">
        <v>817</v>
      </c>
      <c r="G2155" s="9">
        <v>653</v>
      </c>
      <c r="H2155">
        <f t="shared" si="66"/>
        <v>0.64335900654020073</v>
      </c>
      <c r="I2155">
        <f t="shared" si="67"/>
        <v>0.78851621519999737</v>
      </c>
    </row>
    <row r="2156" spans="1:9" ht="15" customHeight="1" x14ac:dyDescent="0.2">
      <c r="A2156" s="8" t="s">
        <v>5611</v>
      </c>
      <c r="B2156" s="8" t="s">
        <v>5612</v>
      </c>
      <c r="C2156" s="9">
        <v>16</v>
      </c>
      <c r="D2156" s="9">
        <v>1311.1374210649401</v>
      </c>
      <c r="E2156" s="9">
        <v>1192.08708949832</v>
      </c>
      <c r="F2156" s="9">
        <v>171</v>
      </c>
      <c r="G2156" s="9">
        <v>156</v>
      </c>
      <c r="H2156">
        <f t="shared" si="66"/>
        <v>0.11898066327272752</v>
      </c>
      <c r="I2156">
        <f t="shared" si="67"/>
        <v>0.14344589544373301</v>
      </c>
    </row>
    <row r="2157" spans="1:9" ht="15" customHeight="1" x14ac:dyDescent="0.2">
      <c r="A2157" s="8" t="s">
        <v>5613</v>
      </c>
      <c r="B2157" s="8" t="s">
        <v>2</v>
      </c>
      <c r="C2157" s="9">
        <v>16</v>
      </c>
      <c r="D2157" s="9">
        <v>3903.1552457856401</v>
      </c>
      <c r="E2157" s="9">
        <v>3756.2195207979998</v>
      </c>
      <c r="F2157" s="9">
        <v>1870</v>
      </c>
      <c r="G2157" s="9">
        <v>2558</v>
      </c>
      <c r="H2157">
        <f t="shared" si="66"/>
        <v>0.65536721931876862</v>
      </c>
      <c r="I2157">
        <f t="shared" si="67"/>
        <v>0.49784097804878108</v>
      </c>
    </row>
    <row r="2158" spans="1:9" ht="15" customHeight="1" x14ac:dyDescent="0.2">
      <c r="A2158" s="8" t="s">
        <v>5614</v>
      </c>
      <c r="B2158" s="8" t="s">
        <v>5615</v>
      </c>
      <c r="C2158" s="9">
        <v>16</v>
      </c>
      <c r="D2158" s="9">
        <v>933.38314310777002</v>
      </c>
      <c r="E2158" s="9">
        <v>831.079928817677</v>
      </c>
      <c r="F2158" s="9">
        <v>708</v>
      </c>
      <c r="G2158" s="9">
        <v>826</v>
      </c>
      <c r="H2158">
        <f t="shared" si="66"/>
        <v>0.88495277218074697</v>
      </c>
      <c r="I2158">
        <f t="shared" si="67"/>
        <v>0.85190362015748022</v>
      </c>
    </row>
    <row r="2159" spans="1:9" ht="15" customHeight="1" x14ac:dyDescent="0.2">
      <c r="A2159" s="8" t="s">
        <v>5616</v>
      </c>
      <c r="B2159" s="8" t="s">
        <v>5617</v>
      </c>
      <c r="C2159" s="9">
        <v>16</v>
      </c>
      <c r="D2159" s="9">
        <v>5912.9547052082598</v>
      </c>
      <c r="E2159" s="9">
        <v>5674.6835559558704</v>
      </c>
      <c r="F2159" s="9">
        <v>272</v>
      </c>
      <c r="G2159" s="9">
        <v>555</v>
      </c>
      <c r="H2159">
        <f t="shared" si="66"/>
        <v>9.386170327182515E-2</v>
      </c>
      <c r="I2159">
        <f t="shared" si="67"/>
        <v>4.7932188168364399E-2</v>
      </c>
    </row>
    <row r="2160" spans="1:9" ht="15" customHeight="1" x14ac:dyDescent="0.2">
      <c r="A2160" s="8" t="s">
        <v>5618</v>
      </c>
      <c r="B2160" s="8" t="s">
        <v>5617</v>
      </c>
      <c r="C2160" s="9">
        <v>16</v>
      </c>
      <c r="D2160" s="9">
        <v>1801.66785482001</v>
      </c>
      <c r="E2160" s="9">
        <v>1719.9646295872401</v>
      </c>
      <c r="F2160" s="9">
        <v>210</v>
      </c>
      <c r="G2160" s="9">
        <v>322</v>
      </c>
      <c r="H2160">
        <f t="shared" si="66"/>
        <v>0.17872328639185739</v>
      </c>
      <c r="I2160">
        <f t="shared" si="67"/>
        <v>0.12209553405199741</v>
      </c>
    </row>
    <row r="2161" spans="1:9" ht="15" customHeight="1" x14ac:dyDescent="0.2">
      <c r="A2161" s="8" t="s">
        <v>5619</v>
      </c>
      <c r="B2161" s="8" t="s">
        <v>2</v>
      </c>
      <c r="C2161" s="9">
        <v>16</v>
      </c>
      <c r="D2161" s="9">
        <v>1781.4965098805501</v>
      </c>
      <c r="E2161" s="9">
        <v>1737.4151267802599</v>
      </c>
      <c r="F2161" s="9">
        <v>1330</v>
      </c>
      <c r="G2161" s="9">
        <v>1175</v>
      </c>
      <c r="H2161">
        <f t="shared" si="66"/>
        <v>0.65955784559958752</v>
      </c>
      <c r="I2161">
        <f t="shared" si="67"/>
        <v>0.76550501920904024</v>
      </c>
    </row>
    <row r="2162" spans="1:9" ht="15" customHeight="1" x14ac:dyDescent="0.2">
      <c r="A2162" s="8" t="s">
        <v>5620</v>
      </c>
      <c r="B2162" s="8" t="s">
        <v>2</v>
      </c>
      <c r="C2162" s="9">
        <v>16</v>
      </c>
      <c r="D2162" s="9">
        <v>1010.40100560389</v>
      </c>
      <c r="E2162" s="9">
        <v>963.04931383990595</v>
      </c>
      <c r="F2162" s="9">
        <v>512</v>
      </c>
      <c r="G2162" s="9">
        <v>415</v>
      </c>
      <c r="H2162">
        <f t="shared" si="66"/>
        <v>0.41072801560798672</v>
      </c>
      <c r="I2162">
        <f t="shared" si="67"/>
        <v>0.53164463402038531</v>
      </c>
    </row>
    <row r="2163" spans="1:9" ht="15" customHeight="1" x14ac:dyDescent="0.2">
      <c r="A2163" s="8" t="s">
        <v>5621</v>
      </c>
      <c r="B2163" s="8" t="s">
        <v>2</v>
      </c>
      <c r="C2163" s="9">
        <v>16</v>
      </c>
      <c r="D2163" s="9">
        <v>1532.1053360835799</v>
      </c>
      <c r="E2163" s="9">
        <v>1378.5892782487399</v>
      </c>
      <c r="F2163" s="9">
        <v>416</v>
      </c>
      <c r="G2163" s="9">
        <v>366</v>
      </c>
      <c r="H2163">
        <f t="shared" si="66"/>
        <v>0.23888696904847398</v>
      </c>
      <c r="I2163">
        <f t="shared" si="67"/>
        <v>0.30175775088607704</v>
      </c>
    </row>
    <row r="2164" spans="1:9" ht="15" customHeight="1" x14ac:dyDescent="0.2">
      <c r="A2164" s="8" t="s">
        <v>5622</v>
      </c>
      <c r="B2164" s="8" t="s">
        <v>2</v>
      </c>
      <c r="C2164" s="9">
        <v>16</v>
      </c>
      <c r="D2164" s="9">
        <v>379.58803658803203</v>
      </c>
      <c r="E2164" s="9">
        <v>414.44930833427497</v>
      </c>
      <c r="F2164" s="9">
        <v>828</v>
      </c>
      <c r="G2164" s="9">
        <v>948</v>
      </c>
      <c r="H2164">
        <f t="shared" si="66"/>
        <v>2.4974443571014517</v>
      </c>
      <c r="I2164">
        <f t="shared" si="67"/>
        <v>1.9978317814736823</v>
      </c>
    </row>
    <row r="2165" spans="1:9" ht="15" customHeight="1" x14ac:dyDescent="0.2">
      <c r="A2165" s="8" t="s">
        <v>5623</v>
      </c>
      <c r="B2165" s="8" t="s">
        <v>2</v>
      </c>
      <c r="C2165" s="9">
        <v>16</v>
      </c>
      <c r="D2165" s="9">
        <v>2921.1774989600799</v>
      </c>
      <c r="E2165" s="9">
        <v>2914.2330312346899</v>
      </c>
      <c r="F2165" s="9">
        <v>718</v>
      </c>
      <c r="G2165" s="9">
        <v>1244</v>
      </c>
      <c r="H2165">
        <f t="shared" si="66"/>
        <v>0.42585566965473887</v>
      </c>
      <c r="I2165">
        <f t="shared" si="67"/>
        <v>0.24637700290419151</v>
      </c>
    </row>
    <row r="2166" spans="1:9" ht="15" customHeight="1" x14ac:dyDescent="0.2">
      <c r="A2166" s="8" t="s">
        <v>5624</v>
      </c>
      <c r="B2166" s="8" t="s">
        <v>5625</v>
      </c>
      <c r="C2166" s="9">
        <v>16</v>
      </c>
      <c r="D2166" s="9">
        <v>1163.5198512807101</v>
      </c>
      <c r="E2166" s="9">
        <v>1121.19444465167</v>
      </c>
      <c r="F2166" s="9">
        <v>1293</v>
      </c>
      <c r="G2166" s="9">
        <v>1533</v>
      </c>
      <c r="H2166">
        <f t="shared" si="66"/>
        <v>1.3175537987706831</v>
      </c>
      <c r="I2166">
        <f t="shared" si="67"/>
        <v>1.1532343976264583</v>
      </c>
    </row>
    <row r="2167" spans="1:9" ht="15" customHeight="1" x14ac:dyDescent="0.2">
      <c r="A2167" s="8" t="s">
        <v>5626</v>
      </c>
      <c r="B2167" s="8" t="s">
        <v>5627</v>
      </c>
      <c r="C2167" s="9">
        <v>16</v>
      </c>
      <c r="D2167" s="9">
        <v>3177.9037072804799</v>
      </c>
      <c r="E2167" s="9">
        <v>3277.4215040644599</v>
      </c>
      <c r="F2167" s="9">
        <v>372</v>
      </c>
      <c r="G2167" s="9">
        <v>445</v>
      </c>
      <c r="H2167">
        <f t="shared" si="66"/>
        <v>0.14002941592613982</v>
      </c>
      <c r="I2167">
        <f t="shared" si="67"/>
        <v>0.11350386257570719</v>
      </c>
    </row>
    <row r="2168" spans="1:9" ht="15" customHeight="1" x14ac:dyDescent="0.2">
      <c r="A2168" s="8" t="s">
        <v>5628</v>
      </c>
      <c r="B2168" s="8" t="s">
        <v>861</v>
      </c>
      <c r="C2168" s="9">
        <v>16</v>
      </c>
      <c r="D2168" s="9">
        <v>3056.87563764372</v>
      </c>
      <c r="E2168" s="9">
        <v>2949.13402562073</v>
      </c>
      <c r="F2168" s="9">
        <v>1649</v>
      </c>
      <c r="G2168" s="9">
        <v>1926</v>
      </c>
      <c r="H2168">
        <f t="shared" si="66"/>
        <v>0.63005507200959809</v>
      </c>
      <c r="I2168">
        <f t="shared" si="67"/>
        <v>0.55914718886094728</v>
      </c>
    </row>
    <row r="2169" spans="1:9" ht="15" customHeight="1" x14ac:dyDescent="0.2">
      <c r="A2169" s="8" t="s">
        <v>5629</v>
      </c>
      <c r="B2169" s="8" t="s">
        <v>2</v>
      </c>
      <c r="C2169" s="9">
        <v>16</v>
      </c>
      <c r="D2169" s="9">
        <v>1854.8468551149499</v>
      </c>
      <c r="E2169" s="9">
        <v>1789.7666183593301</v>
      </c>
      <c r="F2169" s="9">
        <v>874</v>
      </c>
      <c r="G2169" s="9">
        <v>1042</v>
      </c>
      <c r="H2169">
        <f t="shared" si="66"/>
        <v>0.5617714460504204</v>
      </c>
      <c r="I2169">
        <f t="shared" si="67"/>
        <v>0.48833182552102317</v>
      </c>
    </row>
    <row r="2170" spans="1:9" ht="15" customHeight="1" x14ac:dyDescent="0.2">
      <c r="A2170" s="8" t="s">
        <v>5630</v>
      </c>
      <c r="B2170" s="8" t="s">
        <v>2</v>
      </c>
      <c r="C2170" s="9">
        <v>16</v>
      </c>
      <c r="D2170" s="9">
        <v>977.39335024841205</v>
      </c>
      <c r="E2170" s="9">
        <v>919.42307085735104</v>
      </c>
      <c r="F2170" s="9">
        <v>584</v>
      </c>
      <c r="G2170" s="9">
        <v>556</v>
      </c>
      <c r="H2170">
        <f t="shared" si="66"/>
        <v>0.56886001921200746</v>
      </c>
      <c r="I2170">
        <f t="shared" si="67"/>
        <v>0.63518092868327414</v>
      </c>
    </row>
    <row r="2171" spans="1:9" ht="15" customHeight="1" x14ac:dyDescent="0.2">
      <c r="A2171" s="8" t="s">
        <v>5631</v>
      </c>
      <c r="B2171" s="8" t="s">
        <v>185</v>
      </c>
      <c r="C2171" s="9">
        <v>16</v>
      </c>
      <c r="D2171" s="9">
        <v>2805.65070521589</v>
      </c>
      <c r="E2171" s="9">
        <v>2825.8898891950098</v>
      </c>
      <c r="F2171" s="9">
        <v>629</v>
      </c>
      <c r="G2171" s="9">
        <v>887</v>
      </c>
      <c r="H2171">
        <f t="shared" si="66"/>
        <v>0.31614769377777796</v>
      </c>
      <c r="I2171">
        <f t="shared" si="67"/>
        <v>0.22258475194133573</v>
      </c>
    </row>
    <row r="2172" spans="1:9" ht="15" customHeight="1" x14ac:dyDescent="0.2">
      <c r="A2172" s="8" t="s">
        <v>5632</v>
      </c>
      <c r="B2172" s="8" t="s">
        <v>5633</v>
      </c>
      <c r="C2172" s="9">
        <v>16</v>
      </c>
      <c r="D2172" s="9">
        <v>1012.2347642347499</v>
      </c>
      <c r="E2172" s="9">
        <v>1030.6699904628699</v>
      </c>
      <c r="F2172" s="9">
        <v>968</v>
      </c>
      <c r="G2172" s="9">
        <v>991</v>
      </c>
      <c r="H2172">
        <f t="shared" si="66"/>
        <v>0.97902189789855376</v>
      </c>
      <c r="I2172">
        <f t="shared" si="67"/>
        <v>0.93919490133333072</v>
      </c>
    </row>
    <row r="2173" spans="1:9" ht="15" customHeight="1" x14ac:dyDescent="0.2">
      <c r="A2173" s="8" t="s">
        <v>5634</v>
      </c>
      <c r="B2173" s="8" t="s">
        <v>5635</v>
      </c>
      <c r="C2173" s="9">
        <v>16</v>
      </c>
      <c r="D2173" s="9">
        <v>1725.56687163932</v>
      </c>
      <c r="E2173" s="9">
        <v>1740.6870950039499</v>
      </c>
      <c r="F2173" s="9">
        <v>1207</v>
      </c>
      <c r="G2173" s="9">
        <v>1185</v>
      </c>
      <c r="H2173">
        <f t="shared" si="66"/>
        <v>0.68673084739638546</v>
      </c>
      <c r="I2173">
        <f t="shared" si="67"/>
        <v>0.69340434789473815</v>
      </c>
    </row>
    <row r="2174" spans="1:9" ht="15" customHeight="1" x14ac:dyDescent="0.2">
      <c r="A2174" s="8" t="s">
        <v>5636</v>
      </c>
      <c r="B2174" s="8" t="s">
        <v>5637</v>
      </c>
      <c r="C2174" s="9">
        <v>16</v>
      </c>
      <c r="D2174" s="9">
        <v>759.17607317606496</v>
      </c>
      <c r="E2174" s="9">
        <v>852.893050308954</v>
      </c>
      <c r="F2174" s="9">
        <v>322</v>
      </c>
      <c r="G2174" s="9">
        <v>347</v>
      </c>
      <c r="H2174">
        <f t="shared" si="66"/>
        <v>0.45707446830917864</v>
      </c>
      <c r="I2174">
        <f t="shared" si="67"/>
        <v>0.37753854352941196</v>
      </c>
    </row>
    <row r="2175" spans="1:9" ht="15" customHeight="1" x14ac:dyDescent="0.2">
      <c r="A2175" s="8" t="s">
        <v>5638</v>
      </c>
      <c r="B2175" s="8" t="s">
        <v>861</v>
      </c>
      <c r="C2175" s="9">
        <v>16</v>
      </c>
      <c r="D2175" s="9">
        <v>1189.19247211275</v>
      </c>
      <c r="E2175" s="9">
        <v>1242.2572689282599</v>
      </c>
      <c r="F2175" s="9">
        <v>615</v>
      </c>
      <c r="G2175" s="9">
        <v>621</v>
      </c>
      <c r="H2175">
        <f t="shared" si="66"/>
        <v>0.52220310383962942</v>
      </c>
      <c r="I2175">
        <f t="shared" si="67"/>
        <v>0.49506653362598768</v>
      </c>
    </row>
    <row r="2176" spans="1:9" ht="15" customHeight="1" x14ac:dyDescent="0.2">
      <c r="A2176" s="8" t="s">
        <v>5639</v>
      </c>
      <c r="B2176" s="8" t="s">
        <v>5640</v>
      </c>
      <c r="C2176" s="9">
        <v>16</v>
      </c>
      <c r="D2176" s="9">
        <v>770.17862496122495</v>
      </c>
      <c r="E2176" s="9">
        <v>718.74235313759698</v>
      </c>
      <c r="F2176" s="9">
        <v>517</v>
      </c>
      <c r="G2176" s="9">
        <v>453</v>
      </c>
      <c r="H2176">
        <f t="shared" si="66"/>
        <v>0.5881752431428573</v>
      </c>
      <c r="I2176">
        <f t="shared" si="67"/>
        <v>0.71931200066767853</v>
      </c>
    </row>
    <row r="2177" spans="1:9" ht="15" customHeight="1" x14ac:dyDescent="0.2">
      <c r="A2177" s="8" t="s">
        <v>5641</v>
      </c>
      <c r="B2177" s="8" t="s">
        <v>2</v>
      </c>
      <c r="C2177" s="9">
        <v>16</v>
      </c>
      <c r="D2177" s="9">
        <v>4248.8187477027604</v>
      </c>
      <c r="E2177" s="9">
        <v>4401.8879169398197</v>
      </c>
      <c r="F2177" s="9">
        <v>1836</v>
      </c>
      <c r="G2177" s="9">
        <v>3297</v>
      </c>
      <c r="H2177">
        <f t="shared" si="66"/>
        <v>0.77598038320241658</v>
      </c>
      <c r="I2177">
        <f t="shared" si="67"/>
        <v>0.41709376400396447</v>
      </c>
    </row>
    <row r="2178" spans="1:9" ht="15" customHeight="1" x14ac:dyDescent="0.2">
      <c r="A2178" s="8" t="s">
        <v>5642</v>
      </c>
      <c r="B2178" s="8" t="s">
        <v>5643</v>
      </c>
      <c r="C2178" s="9">
        <v>16</v>
      </c>
      <c r="D2178" s="9">
        <v>1900.69082088645</v>
      </c>
      <c r="E2178" s="9">
        <v>1893.3789454429</v>
      </c>
      <c r="F2178" s="9">
        <v>378</v>
      </c>
      <c r="G2178" s="9">
        <v>455</v>
      </c>
      <c r="H2178">
        <f t="shared" ref="H2178:H2241" si="68">G2178/D2178</f>
        <v>0.23938664563434664</v>
      </c>
      <c r="I2178">
        <f t="shared" ref="I2178:I2241" si="69">F2178/E2178</f>
        <v>0.1996430777419351</v>
      </c>
    </row>
    <row r="2179" spans="1:9" ht="15" customHeight="1" x14ac:dyDescent="0.2">
      <c r="A2179" s="8" t="s">
        <v>5644</v>
      </c>
      <c r="B2179" s="8" t="s">
        <v>5645</v>
      </c>
      <c r="C2179" s="9">
        <v>16</v>
      </c>
      <c r="D2179" s="9">
        <v>11054.8139061399</v>
      </c>
      <c r="E2179" s="9">
        <v>11135.598521297199</v>
      </c>
      <c r="F2179" s="9">
        <v>4314</v>
      </c>
      <c r="G2179" s="9">
        <v>10838</v>
      </c>
      <c r="H2179">
        <f t="shared" si="68"/>
        <v>0.98038737621630334</v>
      </c>
      <c r="I2179">
        <f t="shared" si="69"/>
        <v>0.38740620827424166</v>
      </c>
    </row>
    <row r="2180" spans="1:9" ht="15" customHeight="1" x14ac:dyDescent="0.2">
      <c r="A2180" s="8" t="s">
        <v>5646</v>
      </c>
      <c r="B2180" s="8" t="s">
        <v>769</v>
      </c>
      <c r="C2180" s="9">
        <v>16</v>
      </c>
      <c r="D2180" s="9">
        <v>366.75172617201201</v>
      </c>
      <c r="E2180" s="9">
        <v>478.79801673354302</v>
      </c>
      <c r="F2180" s="9">
        <v>534</v>
      </c>
      <c r="G2180" s="9">
        <v>574</v>
      </c>
      <c r="H2180">
        <f t="shared" si="68"/>
        <v>1.5650914748</v>
      </c>
      <c r="I2180">
        <f t="shared" si="69"/>
        <v>1.1152928402733497</v>
      </c>
    </row>
    <row r="2181" spans="1:9" ht="15" customHeight="1" x14ac:dyDescent="0.2">
      <c r="A2181" s="8" t="s">
        <v>5647</v>
      </c>
      <c r="B2181" s="8" t="s">
        <v>5648</v>
      </c>
      <c r="C2181" s="9">
        <v>17</v>
      </c>
      <c r="D2181" s="9">
        <v>2076.7316494490201</v>
      </c>
      <c r="E2181" s="9">
        <v>2077.6998220441901</v>
      </c>
      <c r="F2181" s="9">
        <v>1796</v>
      </c>
      <c r="G2181" s="9">
        <v>1344</v>
      </c>
      <c r="H2181">
        <f t="shared" si="68"/>
        <v>0.64717076005297947</v>
      </c>
      <c r="I2181">
        <f t="shared" si="69"/>
        <v>0.86441745864567021</v>
      </c>
    </row>
    <row r="2182" spans="1:9" ht="15" customHeight="1" x14ac:dyDescent="0.2">
      <c r="A2182" s="8" t="s">
        <v>5649</v>
      </c>
      <c r="B2182" s="8" t="s">
        <v>5650</v>
      </c>
      <c r="C2182" s="9">
        <v>17</v>
      </c>
      <c r="D2182" s="9">
        <v>505.20050280194698</v>
      </c>
      <c r="E2182" s="9">
        <v>595.49821671187897</v>
      </c>
      <c r="F2182" s="9">
        <v>632</v>
      </c>
      <c r="G2182" s="9">
        <v>1043</v>
      </c>
      <c r="H2182">
        <f t="shared" si="68"/>
        <v>2.0645268447186913</v>
      </c>
      <c r="I2182">
        <f t="shared" si="69"/>
        <v>1.0612962092307687</v>
      </c>
    </row>
    <row r="2183" spans="1:9" ht="15" customHeight="1" x14ac:dyDescent="0.2">
      <c r="A2183" s="8" t="s">
        <v>5651</v>
      </c>
      <c r="B2183" s="8" t="s">
        <v>5652</v>
      </c>
      <c r="C2183" s="9">
        <v>17</v>
      </c>
      <c r="D2183" s="9">
        <v>614.30914133811996</v>
      </c>
      <c r="E2183" s="9">
        <v>677.29742230417003</v>
      </c>
      <c r="F2183" s="9">
        <v>308</v>
      </c>
      <c r="G2183" s="9">
        <v>607</v>
      </c>
      <c r="H2183">
        <f t="shared" si="68"/>
        <v>0.98810185158208974</v>
      </c>
      <c r="I2183">
        <f t="shared" si="69"/>
        <v>0.45474851942028965</v>
      </c>
    </row>
    <row r="2184" spans="1:9" ht="15" customHeight="1" x14ac:dyDescent="0.2">
      <c r="A2184" s="8" t="s">
        <v>5653</v>
      </c>
      <c r="B2184" s="8" t="s">
        <v>5652</v>
      </c>
      <c r="C2184" s="9">
        <v>17</v>
      </c>
      <c r="D2184" s="9">
        <v>554.71198583516798</v>
      </c>
      <c r="E2184" s="9">
        <v>656.57495688745598</v>
      </c>
      <c r="F2184" s="9">
        <v>323</v>
      </c>
      <c r="G2184" s="9">
        <v>298</v>
      </c>
      <c r="H2184">
        <f t="shared" si="68"/>
        <v>0.5372157220495869</v>
      </c>
      <c r="I2184">
        <f t="shared" si="69"/>
        <v>0.49194687767441864</v>
      </c>
    </row>
    <row r="2185" spans="1:9" ht="15" customHeight="1" x14ac:dyDescent="0.2">
      <c r="A2185" s="8" t="s">
        <v>5654</v>
      </c>
      <c r="B2185" s="8" t="s">
        <v>623</v>
      </c>
      <c r="C2185" s="9">
        <v>17</v>
      </c>
      <c r="D2185" s="9">
        <v>630.81296901586097</v>
      </c>
      <c r="E2185" s="9">
        <v>640.21511576899798</v>
      </c>
      <c r="F2185" s="9">
        <v>225</v>
      </c>
      <c r="G2185" s="9">
        <v>266</v>
      </c>
      <c r="H2185">
        <f t="shared" si="68"/>
        <v>0.42167807744186026</v>
      </c>
      <c r="I2185">
        <f t="shared" si="69"/>
        <v>0.3514443730834752</v>
      </c>
    </row>
    <row r="2186" spans="1:9" ht="15" customHeight="1" x14ac:dyDescent="0.2">
      <c r="A2186" s="8" t="s">
        <v>5655</v>
      </c>
      <c r="B2186" s="8" t="s">
        <v>627</v>
      </c>
      <c r="C2186" s="9">
        <v>17</v>
      </c>
      <c r="D2186" s="9">
        <v>770.17862496122495</v>
      </c>
      <c r="E2186" s="9">
        <v>809.26680732639898</v>
      </c>
      <c r="F2186" s="9">
        <v>687</v>
      </c>
      <c r="G2186" s="9">
        <v>497</v>
      </c>
      <c r="H2186">
        <f t="shared" si="68"/>
        <v>0.64530484733333349</v>
      </c>
      <c r="I2186">
        <f t="shared" si="69"/>
        <v>0.84891656716981168</v>
      </c>
    </row>
    <row r="2187" spans="1:9" ht="15" customHeight="1" x14ac:dyDescent="0.2">
      <c r="A2187" s="8" t="s">
        <v>5656</v>
      </c>
      <c r="B2187" s="8" t="s">
        <v>2</v>
      </c>
      <c r="C2187" s="9">
        <v>17</v>
      </c>
      <c r="D2187" s="9">
        <v>688.57636588795299</v>
      </c>
      <c r="E2187" s="9">
        <v>682.75070267698902</v>
      </c>
      <c r="F2187" s="9">
        <v>660</v>
      </c>
      <c r="G2187" s="9">
        <v>588</v>
      </c>
      <c r="H2187">
        <f t="shared" si="68"/>
        <v>0.85393578567243611</v>
      </c>
      <c r="I2187">
        <f t="shared" si="69"/>
        <v>0.96667787731629418</v>
      </c>
    </row>
    <row r="2188" spans="1:9" ht="15" customHeight="1" x14ac:dyDescent="0.2">
      <c r="A2188" s="8" t="s">
        <v>5657</v>
      </c>
      <c r="B2188" s="8" t="s">
        <v>5658</v>
      </c>
      <c r="C2188" s="9">
        <v>17</v>
      </c>
      <c r="D2188" s="9">
        <v>1570.6142673316399</v>
      </c>
      <c r="E2188" s="9">
        <v>1514.9212875692299</v>
      </c>
      <c r="F2188" s="9">
        <v>975</v>
      </c>
      <c r="G2188" s="9">
        <v>906</v>
      </c>
      <c r="H2188">
        <f t="shared" si="68"/>
        <v>0.57684437155866952</v>
      </c>
      <c r="I2188">
        <f t="shared" si="69"/>
        <v>0.64359779481641466</v>
      </c>
    </row>
    <row r="2189" spans="1:9" ht="15" customHeight="1" x14ac:dyDescent="0.2">
      <c r="A2189" s="8" t="s">
        <v>5659</v>
      </c>
      <c r="B2189" s="8" t="s">
        <v>3094</v>
      </c>
      <c r="C2189" s="9">
        <v>17</v>
      </c>
      <c r="D2189" s="9">
        <v>556.54574446602805</v>
      </c>
      <c r="E2189" s="9">
        <v>632.58052324705102</v>
      </c>
      <c r="F2189" s="9">
        <v>288</v>
      </c>
      <c r="G2189" s="9">
        <v>306</v>
      </c>
      <c r="H2189">
        <f t="shared" si="68"/>
        <v>0.54982003373970356</v>
      </c>
      <c r="I2189">
        <f t="shared" si="69"/>
        <v>0.45527800717241351</v>
      </c>
    </row>
    <row r="2190" spans="1:9" ht="15" customHeight="1" x14ac:dyDescent="0.2">
      <c r="A2190" s="8" t="s">
        <v>5660</v>
      </c>
      <c r="B2190" s="8" t="s">
        <v>5661</v>
      </c>
      <c r="C2190" s="9">
        <v>17</v>
      </c>
      <c r="D2190" s="9">
        <v>1389.0721628765</v>
      </c>
      <c r="E2190" s="9">
        <v>1394.9491193672</v>
      </c>
      <c r="F2190" s="9">
        <v>81</v>
      </c>
      <c r="G2190" s="9">
        <v>82</v>
      </c>
      <c r="H2190">
        <f t="shared" si="68"/>
        <v>5.903221027062687E-2</v>
      </c>
      <c r="I2190">
        <f t="shared" si="69"/>
        <v>5.8066634026583401E-2</v>
      </c>
    </row>
    <row r="2191" spans="1:9" ht="15" customHeight="1" x14ac:dyDescent="0.2">
      <c r="A2191" s="8" t="s">
        <v>5662</v>
      </c>
      <c r="B2191" s="8" t="s">
        <v>5663</v>
      </c>
      <c r="C2191" s="9">
        <v>17</v>
      </c>
      <c r="D2191" s="9">
        <v>3745.45200353167</v>
      </c>
      <c r="E2191" s="9">
        <v>3551.1761787799901</v>
      </c>
      <c r="F2191" s="9">
        <v>5434</v>
      </c>
      <c r="G2191" s="9">
        <v>5403</v>
      </c>
      <c r="H2191">
        <f t="shared" si="68"/>
        <v>1.4425495227025713</v>
      </c>
      <c r="I2191">
        <f t="shared" si="69"/>
        <v>1.5301972435135156</v>
      </c>
    </row>
    <row r="2192" spans="1:9" ht="15" customHeight="1" x14ac:dyDescent="0.2">
      <c r="A2192" s="8" t="s">
        <v>13239</v>
      </c>
      <c r="B2192" s="8" t="s">
        <v>2</v>
      </c>
      <c r="C2192" s="9">
        <v>17</v>
      </c>
      <c r="D2192" s="9">
        <v>349.33101917884102</v>
      </c>
      <c r="E2192" s="9">
        <v>322.834198070909</v>
      </c>
      <c r="F2192" s="9">
        <v>1</v>
      </c>
      <c r="G2192" s="9">
        <v>0</v>
      </c>
      <c r="H2192">
        <f t="shared" si="68"/>
        <v>0</v>
      </c>
      <c r="I2192">
        <f t="shared" si="69"/>
        <v>3.0975652702702667E-3</v>
      </c>
    </row>
    <row r="2193" spans="1:9" ht="15" customHeight="1" x14ac:dyDescent="0.2">
      <c r="A2193" s="8" t="s">
        <v>5664</v>
      </c>
      <c r="B2193" s="8" t="s">
        <v>5663</v>
      </c>
      <c r="C2193" s="9">
        <v>17</v>
      </c>
      <c r="D2193" s="9">
        <v>3713.36122749162</v>
      </c>
      <c r="E2193" s="9">
        <v>3763.8541133199501</v>
      </c>
      <c r="F2193" s="9">
        <v>1744</v>
      </c>
      <c r="G2193" s="9">
        <v>2755</v>
      </c>
      <c r="H2193">
        <f t="shared" si="68"/>
        <v>0.7419154321975312</v>
      </c>
      <c r="I2193">
        <f t="shared" si="69"/>
        <v>0.4633548345638947</v>
      </c>
    </row>
    <row r="2194" spans="1:9" ht="15" customHeight="1" x14ac:dyDescent="0.2">
      <c r="A2194" s="8" t="s">
        <v>5665</v>
      </c>
      <c r="B2194" s="8" t="s">
        <v>5663</v>
      </c>
      <c r="C2194" s="9">
        <v>17</v>
      </c>
      <c r="D2194" s="9">
        <v>3932.4953838793999</v>
      </c>
      <c r="E2194" s="9">
        <v>3775.8513301401499</v>
      </c>
      <c r="F2194" s="9">
        <v>707</v>
      </c>
      <c r="G2194" s="9">
        <v>443</v>
      </c>
      <c r="H2194">
        <f t="shared" si="68"/>
        <v>0.11265111761249705</v>
      </c>
      <c r="I2194">
        <f t="shared" si="69"/>
        <v>0.18724254166377838</v>
      </c>
    </row>
    <row r="2195" spans="1:9" ht="15" customHeight="1" x14ac:dyDescent="0.2">
      <c r="A2195" s="8" t="s">
        <v>5666</v>
      </c>
      <c r="B2195" s="8" t="s">
        <v>5663</v>
      </c>
      <c r="C2195" s="9">
        <v>17</v>
      </c>
      <c r="D2195" s="9">
        <v>3246.6696559377401</v>
      </c>
      <c r="E2195" s="9">
        <v>3058.1996330771199</v>
      </c>
      <c r="F2195" s="9">
        <v>78</v>
      </c>
      <c r="G2195" s="9">
        <v>51</v>
      </c>
      <c r="H2195">
        <f t="shared" si="68"/>
        <v>1.5708404428127629E-2</v>
      </c>
      <c r="I2195">
        <f t="shared" si="69"/>
        <v>2.5505202196861632E-2</v>
      </c>
    </row>
    <row r="2196" spans="1:9" ht="15" customHeight="1" x14ac:dyDescent="0.2">
      <c r="A2196" s="8" t="s">
        <v>5667</v>
      </c>
      <c r="B2196" s="8" t="s">
        <v>5663</v>
      </c>
      <c r="C2196" s="9">
        <v>17</v>
      </c>
      <c r="D2196" s="9">
        <v>3901.3214871547798</v>
      </c>
      <c r="E2196" s="9">
        <v>3867.4664404035202</v>
      </c>
      <c r="F2196" s="9">
        <v>495</v>
      </c>
      <c r="G2196" s="9">
        <v>277</v>
      </c>
      <c r="H2196">
        <f t="shared" si="68"/>
        <v>7.1001582646298425E-2</v>
      </c>
      <c r="I2196">
        <f t="shared" si="69"/>
        <v>0.12799076802030457</v>
      </c>
    </row>
    <row r="2197" spans="1:9" ht="15" customHeight="1" x14ac:dyDescent="0.2">
      <c r="A2197" s="8" t="s">
        <v>5668</v>
      </c>
      <c r="B2197" s="8" t="s">
        <v>2</v>
      </c>
      <c r="C2197" s="9">
        <v>17</v>
      </c>
      <c r="D2197" s="9">
        <v>1886.937631155</v>
      </c>
      <c r="E2197" s="9">
        <v>1820.30498844712</v>
      </c>
      <c r="F2197" s="9">
        <v>649</v>
      </c>
      <c r="G2197" s="9">
        <v>615</v>
      </c>
      <c r="H2197">
        <f t="shared" si="68"/>
        <v>0.32592492186588951</v>
      </c>
      <c r="I2197">
        <f t="shared" si="69"/>
        <v>0.35653366008388188</v>
      </c>
    </row>
    <row r="2198" spans="1:9" ht="15" customHeight="1" x14ac:dyDescent="0.2">
      <c r="A2198" s="8" t="s">
        <v>5669</v>
      </c>
      <c r="B2198" s="8" t="s">
        <v>2</v>
      </c>
      <c r="C2198" s="9">
        <v>17</v>
      </c>
      <c r="D2198" s="9">
        <v>1599.9544054254</v>
      </c>
      <c r="E2198" s="9">
        <v>1366.5920614285401</v>
      </c>
      <c r="F2198" s="9">
        <v>342</v>
      </c>
      <c r="G2198" s="9">
        <v>490</v>
      </c>
      <c r="H2198">
        <f t="shared" si="68"/>
        <v>0.30625872733524401</v>
      </c>
      <c r="I2198">
        <f t="shared" si="69"/>
        <v>0.25025756379888309</v>
      </c>
    </row>
    <row r="2199" spans="1:9" ht="15" customHeight="1" x14ac:dyDescent="0.2">
      <c r="A2199" s="8" t="s">
        <v>5670</v>
      </c>
      <c r="B2199" s="8" t="s">
        <v>3079</v>
      </c>
      <c r="C2199" s="9">
        <v>17</v>
      </c>
      <c r="D2199" s="9">
        <v>962.72328120153099</v>
      </c>
      <c r="E2199" s="9">
        <v>859.436986756338</v>
      </c>
      <c r="F2199" s="9">
        <v>1038</v>
      </c>
      <c r="G2199" s="9">
        <v>1095</v>
      </c>
      <c r="H2199">
        <f t="shared" si="68"/>
        <v>1.137398483428572</v>
      </c>
      <c r="I2199">
        <f t="shared" si="69"/>
        <v>1.2077674291370555</v>
      </c>
    </row>
    <row r="2200" spans="1:9" ht="15" customHeight="1" x14ac:dyDescent="0.2">
      <c r="A2200" s="8" t="s">
        <v>5671</v>
      </c>
      <c r="B2200" s="8" t="s">
        <v>5672</v>
      </c>
      <c r="C2200" s="9">
        <v>17</v>
      </c>
      <c r="D2200" s="9">
        <v>2351.79544407803</v>
      </c>
      <c r="E2200" s="9">
        <v>2298.0123491060999</v>
      </c>
      <c r="F2200" s="9">
        <v>596</v>
      </c>
      <c r="G2200" s="9">
        <v>606</v>
      </c>
      <c r="H2200">
        <f t="shared" si="68"/>
        <v>0.25767547153216341</v>
      </c>
      <c r="I2200">
        <f t="shared" si="69"/>
        <v>0.25935456797342149</v>
      </c>
    </row>
    <row r="2201" spans="1:9" ht="15" customHeight="1" x14ac:dyDescent="0.2">
      <c r="A2201" s="8" t="s">
        <v>5673</v>
      </c>
      <c r="B2201" s="8" t="s">
        <v>5674</v>
      </c>
      <c r="C2201" s="9">
        <v>17</v>
      </c>
      <c r="D2201" s="9">
        <v>1206.6131791059199</v>
      </c>
      <c r="E2201" s="9">
        <v>1133.19166147187</v>
      </c>
      <c r="F2201" s="9">
        <v>809</v>
      </c>
      <c r="G2201" s="9">
        <v>981</v>
      </c>
      <c r="H2201">
        <f t="shared" si="68"/>
        <v>0.81301946389057722</v>
      </c>
      <c r="I2201">
        <f t="shared" si="69"/>
        <v>0.71391277178055934</v>
      </c>
    </row>
    <row r="2202" spans="1:9" ht="15" customHeight="1" x14ac:dyDescent="0.2">
      <c r="A2202" s="8" t="s">
        <v>5675</v>
      </c>
      <c r="B2202" s="8" t="s">
        <v>5676</v>
      </c>
      <c r="C2202" s="9">
        <v>17</v>
      </c>
      <c r="D2202" s="9">
        <v>1938.28287281908</v>
      </c>
      <c r="E2202" s="9">
        <v>1971.9061828115</v>
      </c>
      <c r="F2202" s="9">
        <v>411</v>
      </c>
      <c r="G2202" s="9">
        <v>244</v>
      </c>
      <c r="H2202">
        <f t="shared" si="68"/>
        <v>0.12588461850520363</v>
      </c>
      <c r="I2202">
        <f t="shared" si="69"/>
        <v>0.20842776577433583</v>
      </c>
    </row>
    <row r="2203" spans="1:9" ht="15" customHeight="1" x14ac:dyDescent="0.2">
      <c r="A2203" s="8" t="s">
        <v>5677</v>
      </c>
      <c r="B2203" s="8" t="s">
        <v>5678</v>
      </c>
      <c r="C2203" s="9">
        <v>17</v>
      </c>
      <c r="D2203" s="9">
        <v>2824.9051708399202</v>
      </c>
      <c r="E2203" s="9">
        <v>2842.2497303134701</v>
      </c>
      <c r="F2203" s="9">
        <v>771</v>
      </c>
      <c r="G2203" s="9">
        <v>761</v>
      </c>
      <c r="H2203">
        <f t="shared" si="68"/>
        <v>0.26938957380071427</v>
      </c>
      <c r="I2203">
        <f t="shared" si="69"/>
        <v>0.27126398914811994</v>
      </c>
    </row>
    <row r="2204" spans="1:9" ht="15" customHeight="1" x14ac:dyDescent="0.2">
      <c r="A2204" s="8" t="s">
        <v>5679</v>
      </c>
      <c r="B2204" s="8" t="s">
        <v>861</v>
      </c>
      <c r="C2204" s="9">
        <v>17</v>
      </c>
      <c r="D2204" s="9">
        <v>1718.2318371158799</v>
      </c>
      <c r="E2204" s="9">
        <v>1826.8489248945</v>
      </c>
      <c r="F2204" s="9">
        <v>852</v>
      </c>
      <c r="G2204" s="9">
        <v>1036</v>
      </c>
      <c r="H2204">
        <f t="shared" si="68"/>
        <v>0.60294541028815241</v>
      </c>
      <c r="I2204">
        <f t="shared" si="69"/>
        <v>0.46637682426268651</v>
      </c>
    </row>
    <row r="2205" spans="1:9" ht="15" customHeight="1" x14ac:dyDescent="0.2">
      <c r="A2205" s="8" t="s">
        <v>5680</v>
      </c>
      <c r="B2205" s="8" t="s">
        <v>5681</v>
      </c>
      <c r="C2205" s="9">
        <v>17</v>
      </c>
      <c r="D2205" s="9">
        <v>3099.96896546893</v>
      </c>
      <c r="E2205" s="9">
        <v>2862.9721957301899</v>
      </c>
      <c r="F2205" s="9">
        <v>1215</v>
      </c>
      <c r="G2205" s="9">
        <v>1327</v>
      </c>
      <c r="H2205">
        <f t="shared" si="68"/>
        <v>0.42806880158532995</v>
      </c>
      <c r="I2205">
        <f t="shared" si="69"/>
        <v>0.42438414239999944</v>
      </c>
    </row>
    <row r="2206" spans="1:9" ht="15" customHeight="1" x14ac:dyDescent="0.2">
      <c r="A2206" s="8" t="s">
        <v>5682</v>
      </c>
      <c r="B2206" s="8" t="s">
        <v>5683</v>
      </c>
      <c r="C2206" s="9">
        <v>17</v>
      </c>
      <c r="D2206" s="9">
        <v>892.12357391341902</v>
      </c>
      <c r="E2206" s="9">
        <v>886.70338862043502</v>
      </c>
      <c r="F2206" s="9">
        <v>937</v>
      </c>
      <c r="G2206" s="9">
        <v>996</v>
      </c>
      <c r="H2206">
        <f t="shared" si="68"/>
        <v>1.1164372617471738</v>
      </c>
      <c r="I2206">
        <f t="shared" si="69"/>
        <v>1.0567231523247229</v>
      </c>
    </row>
    <row r="2207" spans="1:9" ht="15" customHeight="1" x14ac:dyDescent="0.2">
      <c r="A2207" s="8" t="s">
        <v>5684</v>
      </c>
      <c r="B2207" s="8" t="s">
        <v>2</v>
      </c>
      <c r="C2207" s="9">
        <v>17</v>
      </c>
      <c r="D2207" s="9">
        <v>2124.4093738513802</v>
      </c>
      <c r="E2207" s="9">
        <v>1989.3566800045201</v>
      </c>
      <c r="F2207" s="9">
        <v>860</v>
      </c>
      <c r="G2207" s="9">
        <v>624</v>
      </c>
      <c r="H2207">
        <f t="shared" si="68"/>
        <v>0.29372869828226145</v>
      </c>
      <c r="I2207">
        <f t="shared" si="69"/>
        <v>0.43230055657894689</v>
      </c>
    </row>
    <row r="2208" spans="1:9" ht="15" customHeight="1" x14ac:dyDescent="0.2">
      <c r="A2208" s="8" t="s">
        <v>5685</v>
      </c>
      <c r="B2208" s="8" t="s">
        <v>280</v>
      </c>
      <c r="C2208" s="9">
        <v>17</v>
      </c>
      <c r="D2208" s="9">
        <v>865.53407376594805</v>
      </c>
      <c r="E2208" s="9">
        <v>748.19006715082196</v>
      </c>
      <c r="F2208" s="9">
        <v>522</v>
      </c>
      <c r="G2208" s="9">
        <v>585</v>
      </c>
      <c r="H2208">
        <f t="shared" si="68"/>
        <v>0.67588326991525438</v>
      </c>
      <c r="I2208">
        <f t="shared" si="69"/>
        <v>0.69768368081632659</v>
      </c>
    </row>
    <row r="2209" spans="1:9" ht="15" customHeight="1" x14ac:dyDescent="0.2">
      <c r="A2209" s="8" t="s">
        <v>5686</v>
      </c>
      <c r="B2209" s="8" t="s">
        <v>5687</v>
      </c>
      <c r="C2209" s="9">
        <v>17</v>
      </c>
      <c r="D2209" s="9">
        <v>576.71708940548899</v>
      </c>
      <c r="E2209" s="9">
        <v>584.59165596623995</v>
      </c>
      <c r="F2209" s="9">
        <v>140</v>
      </c>
      <c r="G2209" s="9">
        <v>227</v>
      </c>
      <c r="H2209">
        <f t="shared" si="68"/>
        <v>0.39360720216216205</v>
      </c>
      <c r="I2209">
        <f t="shared" si="69"/>
        <v>0.23948340447761193</v>
      </c>
    </row>
    <row r="2210" spans="1:9" ht="15" customHeight="1" x14ac:dyDescent="0.2">
      <c r="A2210" s="8" t="s">
        <v>5688</v>
      </c>
      <c r="B2210" s="8" t="s">
        <v>3122</v>
      </c>
      <c r="C2210" s="9">
        <v>17</v>
      </c>
      <c r="D2210" s="9">
        <v>1950.2023039196699</v>
      </c>
      <c r="E2210" s="9">
        <v>1830.12089311819</v>
      </c>
      <c r="F2210" s="9">
        <v>94</v>
      </c>
      <c r="G2210" s="9">
        <v>154</v>
      </c>
      <c r="H2210">
        <f t="shared" si="68"/>
        <v>7.8966166582040587E-2</v>
      </c>
      <c r="I2210">
        <f t="shared" si="69"/>
        <v>5.1362727103694911E-2</v>
      </c>
    </row>
    <row r="2211" spans="1:9" ht="15" customHeight="1" x14ac:dyDescent="0.2">
      <c r="A2211" s="8" t="s">
        <v>5689</v>
      </c>
      <c r="B2211" s="8" t="s">
        <v>2680</v>
      </c>
      <c r="C2211" s="9">
        <v>17</v>
      </c>
      <c r="D2211" s="9">
        <v>583.13524461349903</v>
      </c>
      <c r="E2211" s="9">
        <v>590.04493633905895</v>
      </c>
      <c r="F2211" s="9">
        <v>447</v>
      </c>
      <c r="G2211" s="9">
        <v>438</v>
      </c>
      <c r="H2211">
        <f t="shared" si="68"/>
        <v>0.75111220603773587</v>
      </c>
      <c r="I2211">
        <f t="shared" si="69"/>
        <v>0.75756941966728331</v>
      </c>
    </row>
    <row r="2212" spans="1:9" ht="15" customHeight="1" x14ac:dyDescent="0.2">
      <c r="A2212" s="8" t="s">
        <v>5690</v>
      </c>
      <c r="B2212" s="8" t="s">
        <v>2</v>
      </c>
      <c r="C2212" s="9">
        <v>17</v>
      </c>
      <c r="D2212" s="9">
        <v>3663.8497444584</v>
      </c>
      <c r="E2212" s="9">
        <v>3399.5749844156198</v>
      </c>
      <c r="F2212" s="9">
        <v>494</v>
      </c>
      <c r="G2212" s="9">
        <v>734</v>
      </c>
      <c r="H2212">
        <f t="shared" si="68"/>
        <v>0.2003357264064064</v>
      </c>
      <c r="I2212">
        <f t="shared" si="69"/>
        <v>0.14531228234841173</v>
      </c>
    </row>
    <row r="2213" spans="1:9" ht="15" customHeight="1" x14ac:dyDescent="0.2">
      <c r="A2213" s="8" t="s">
        <v>5691</v>
      </c>
      <c r="B2213" s="8" t="s">
        <v>2</v>
      </c>
      <c r="C2213" s="9">
        <v>17</v>
      </c>
      <c r="D2213" s="9">
        <v>983.81150545642197</v>
      </c>
      <c r="E2213" s="9">
        <v>981.59046710749203</v>
      </c>
      <c r="F2213" s="9">
        <v>278</v>
      </c>
      <c r="G2213" s="9">
        <v>378</v>
      </c>
      <c r="H2213">
        <f t="shared" si="68"/>
        <v>0.38421994244175217</v>
      </c>
      <c r="I2213">
        <f t="shared" si="69"/>
        <v>0.28321383440000009</v>
      </c>
    </row>
    <row r="2214" spans="1:9" ht="15" customHeight="1" x14ac:dyDescent="0.2">
      <c r="A2214" s="8" t="s">
        <v>5692</v>
      </c>
      <c r="B2214" s="8" t="s">
        <v>2</v>
      </c>
      <c r="C2214" s="9">
        <v>17</v>
      </c>
      <c r="D2214" s="9">
        <v>4518.3812664391899</v>
      </c>
      <c r="E2214" s="9">
        <v>4385.5280758213603</v>
      </c>
      <c r="F2214" s="9">
        <v>991</v>
      </c>
      <c r="G2214" s="9">
        <v>1081</v>
      </c>
      <c r="H2214">
        <f t="shared" si="68"/>
        <v>0.23924497209415574</v>
      </c>
      <c r="I2214">
        <f t="shared" si="69"/>
        <v>0.22597050637154953</v>
      </c>
    </row>
    <row r="2215" spans="1:9" ht="15" customHeight="1" x14ac:dyDescent="0.2">
      <c r="A2215" s="8" t="s">
        <v>5693</v>
      </c>
      <c r="B2215" s="8" t="s">
        <v>2</v>
      </c>
      <c r="C2215" s="9">
        <v>17</v>
      </c>
      <c r="D2215" s="9">
        <v>534.54064089570795</v>
      </c>
      <c r="E2215" s="9">
        <v>479.888672808107</v>
      </c>
      <c r="F2215" s="9">
        <v>2564</v>
      </c>
      <c r="G2215" s="9">
        <v>3125</v>
      </c>
      <c r="H2215">
        <f t="shared" si="68"/>
        <v>5.8461410806174907</v>
      </c>
      <c r="I2215">
        <f t="shared" si="69"/>
        <v>5.342905855636368</v>
      </c>
    </row>
    <row r="2216" spans="1:9" ht="15" customHeight="1" x14ac:dyDescent="0.2">
      <c r="A2216" s="8" t="s">
        <v>5694</v>
      </c>
      <c r="B2216" s="8" t="s">
        <v>5695</v>
      </c>
      <c r="C2216" s="9">
        <v>17</v>
      </c>
      <c r="D2216" s="9">
        <v>1773.2445960416801</v>
      </c>
      <c r="E2216" s="9">
        <v>1439.6660184243201</v>
      </c>
      <c r="F2216" s="9">
        <v>990</v>
      </c>
      <c r="G2216" s="9">
        <v>896</v>
      </c>
      <c r="H2216">
        <f t="shared" si="68"/>
        <v>0.50528844244053717</v>
      </c>
      <c r="I2216">
        <f t="shared" si="69"/>
        <v>0.68765949000000104</v>
      </c>
    </row>
    <row r="2217" spans="1:9" ht="15" customHeight="1" x14ac:dyDescent="0.2">
      <c r="A2217" s="8" t="s">
        <v>5696</v>
      </c>
      <c r="B2217" s="8" t="s">
        <v>5697</v>
      </c>
      <c r="C2217" s="9">
        <v>17</v>
      </c>
      <c r="D2217" s="9">
        <v>520.78745116425705</v>
      </c>
      <c r="E2217" s="9">
        <v>544.23738120737596</v>
      </c>
      <c r="F2217" s="9">
        <v>267</v>
      </c>
      <c r="G2217" s="9">
        <v>250</v>
      </c>
      <c r="H2217">
        <f t="shared" si="68"/>
        <v>0.48004228873239435</v>
      </c>
      <c r="I2217">
        <f t="shared" si="69"/>
        <v>0.49059474637274586</v>
      </c>
    </row>
    <row r="2218" spans="1:9" ht="15" customHeight="1" x14ac:dyDescent="0.2">
      <c r="A2218" s="8" t="s">
        <v>5698</v>
      </c>
      <c r="B2218" s="8" t="s">
        <v>2</v>
      </c>
      <c r="C2218" s="9">
        <v>17</v>
      </c>
      <c r="D2218" s="9">
        <v>2185.8402879851901</v>
      </c>
      <c r="E2218" s="9">
        <v>2007.8978332720999</v>
      </c>
      <c r="F2218" s="9">
        <v>1003</v>
      </c>
      <c r="G2218" s="9">
        <v>1117</v>
      </c>
      <c r="H2218">
        <f t="shared" si="68"/>
        <v>0.51101629251677883</v>
      </c>
      <c r="I2218">
        <f t="shared" si="69"/>
        <v>0.49952740790874622</v>
      </c>
    </row>
    <row r="2219" spans="1:9" ht="15" customHeight="1" x14ac:dyDescent="0.2">
      <c r="A2219" s="8" t="s">
        <v>5699</v>
      </c>
      <c r="B2219" s="8" t="s">
        <v>3549</v>
      </c>
      <c r="C2219" s="9">
        <v>17</v>
      </c>
      <c r="D2219" s="9">
        <v>821.52386662530705</v>
      </c>
      <c r="E2219" s="9">
        <v>829.98927274311302</v>
      </c>
      <c r="F2219" s="9">
        <v>464</v>
      </c>
      <c r="G2219" s="9">
        <v>509</v>
      </c>
      <c r="H2219">
        <f t="shared" si="68"/>
        <v>0.61958029544642845</v>
      </c>
      <c r="I2219">
        <f t="shared" si="69"/>
        <v>0.55904336988173453</v>
      </c>
    </row>
    <row r="2220" spans="1:9" ht="15" customHeight="1" x14ac:dyDescent="0.2">
      <c r="A2220" s="8" t="s">
        <v>5700</v>
      </c>
      <c r="B2220" s="8" t="s">
        <v>42</v>
      </c>
      <c r="C2220" s="9">
        <v>17</v>
      </c>
      <c r="D2220" s="9">
        <v>3139.3947760324199</v>
      </c>
      <c r="E2220" s="9">
        <v>3066.9248816736299</v>
      </c>
      <c r="F2220" s="9">
        <v>811</v>
      </c>
      <c r="G2220" s="9">
        <v>1416</v>
      </c>
      <c r="H2220">
        <f t="shared" si="68"/>
        <v>0.45104235084112188</v>
      </c>
      <c r="I2220">
        <f t="shared" si="69"/>
        <v>0.26443425623044114</v>
      </c>
    </row>
    <row r="2221" spans="1:9" ht="15" customHeight="1" x14ac:dyDescent="0.2">
      <c r="A2221" s="8" t="s">
        <v>5701</v>
      </c>
      <c r="B2221" s="8" t="s">
        <v>623</v>
      </c>
      <c r="C2221" s="9">
        <v>17</v>
      </c>
      <c r="D2221" s="9">
        <v>2827.6558087862099</v>
      </c>
      <c r="E2221" s="9">
        <v>2785.5356144361499</v>
      </c>
      <c r="F2221" s="9">
        <v>1650</v>
      </c>
      <c r="G2221" s="9">
        <v>1863</v>
      </c>
      <c r="H2221">
        <f t="shared" si="68"/>
        <v>0.65884963587548695</v>
      </c>
      <c r="I2221">
        <f t="shared" si="69"/>
        <v>0.59234568441660163</v>
      </c>
    </row>
    <row r="2222" spans="1:9" ht="15" customHeight="1" x14ac:dyDescent="0.2">
      <c r="A2222" s="8" t="s">
        <v>5702</v>
      </c>
      <c r="B2222" s="8" t="s">
        <v>2</v>
      </c>
      <c r="C2222" s="9">
        <v>17</v>
      </c>
      <c r="D2222" s="9">
        <v>2993.6109648790498</v>
      </c>
      <c r="E2222" s="9">
        <v>2916.4143433838199</v>
      </c>
      <c r="F2222" s="9">
        <v>1203</v>
      </c>
      <c r="G2222" s="9">
        <v>1423</v>
      </c>
      <c r="H2222">
        <f t="shared" si="68"/>
        <v>0.47534566671975464</v>
      </c>
      <c r="I2222">
        <f t="shared" si="69"/>
        <v>0.41249282795811471</v>
      </c>
    </row>
    <row r="2223" spans="1:9" ht="15" customHeight="1" x14ac:dyDescent="0.2">
      <c r="A2223" s="8" t="s">
        <v>5703</v>
      </c>
      <c r="B2223" s="8" t="s">
        <v>5704</v>
      </c>
      <c r="C2223" s="9">
        <v>17</v>
      </c>
      <c r="D2223" s="9">
        <v>1497.2639220972401</v>
      </c>
      <c r="E2223" s="9">
        <v>1434.2127380515001</v>
      </c>
      <c r="F2223" s="9">
        <v>395</v>
      </c>
      <c r="G2223" s="9">
        <v>454</v>
      </c>
      <c r="H2223">
        <f t="shared" si="68"/>
        <v>0.30321975524800959</v>
      </c>
      <c r="I2223">
        <f t="shared" si="69"/>
        <v>0.27541241931558985</v>
      </c>
    </row>
    <row r="2224" spans="1:9" ht="15" customHeight="1" x14ac:dyDescent="0.2">
      <c r="A2224" s="8" t="s">
        <v>5705</v>
      </c>
      <c r="B2224" s="8" t="s">
        <v>2</v>
      </c>
      <c r="C2224" s="9">
        <v>17</v>
      </c>
      <c r="D2224" s="9">
        <v>3556.5748645530898</v>
      </c>
      <c r="E2224" s="9">
        <v>3462.83303674032</v>
      </c>
      <c r="F2224" s="9">
        <v>285</v>
      </c>
      <c r="G2224" s="9">
        <v>368</v>
      </c>
      <c r="H2224">
        <f t="shared" si="68"/>
        <v>0.10347033705594215</v>
      </c>
      <c r="I2224">
        <f t="shared" si="69"/>
        <v>8.2302553133858272E-2</v>
      </c>
    </row>
    <row r="2225" spans="1:9" ht="15" customHeight="1" x14ac:dyDescent="0.2">
      <c r="A2225" s="8" t="s">
        <v>5706</v>
      </c>
      <c r="B2225" s="8" t="s">
        <v>2</v>
      </c>
      <c r="C2225" s="9">
        <v>17</v>
      </c>
      <c r="D2225" s="9">
        <v>5339.9051330644897</v>
      </c>
      <c r="E2225" s="9">
        <v>5029.0151598140501</v>
      </c>
      <c r="F2225" s="9">
        <v>1955</v>
      </c>
      <c r="G2225" s="9">
        <v>1467</v>
      </c>
      <c r="H2225">
        <f t="shared" si="68"/>
        <v>0.27472398168956069</v>
      </c>
      <c r="I2225">
        <f t="shared" si="69"/>
        <v>0.38874410553025396</v>
      </c>
    </row>
    <row r="2226" spans="1:9" ht="15" customHeight="1" x14ac:dyDescent="0.2">
      <c r="A2226" s="8" t="s">
        <v>5707</v>
      </c>
      <c r="B2226" s="8" t="s">
        <v>2</v>
      </c>
      <c r="C2226" s="9">
        <v>17</v>
      </c>
      <c r="D2226" s="9">
        <v>4157.1308161597599</v>
      </c>
      <c r="E2226" s="9">
        <v>4119.4079936277803</v>
      </c>
      <c r="F2226" s="9">
        <v>538</v>
      </c>
      <c r="G2226" s="9">
        <v>553</v>
      </c>
      <c r="H2226">
        <f t="shared" si="68"/>
        <v>0.13302444028231131</v>
      </c>
      <c r="I2226">
        <f t="shared" si="69"/>
        <v>0.13060129048451138</v>
      </c>
    </row>
    <row r="2227" spans="1:9" ht="15" customHeight="1" x14ac:dyDescent="0.2">
      <c r="A2227" s="8" t="s">
        <v>5708</v>
      </c>
      <c r="B2227" s="8" t="s">
        <v>627</v>
      </c>
      <c r="C2227" s="9">
        <v>17</v>
      </c>
      <c r="D2227" s="9">
        <v>930.63250516148003</v>
      </c>
      <c r="E2227" s="9">
        <v>932.51094375211801</v>
      </c>
      <c r="F2227" s="9">
        <v>576</v>
      </c>
      <c r="G2227" s="9">
        <v>659</v>
      </c>
      <c r="H2227">
        <f t="shared" si="68"/>
        <v>0.70812054849261119</v>
      </c>
      <c r="I2227">
        <f t="shared" si="69"/>
        <v>0.61768712084210509</v>
      </c>
    </row>
    <row r="2228" spans="1:9" ht="15" customHeight="1" x14ac:dyDescent="0.2">
      <c r="A2228" s="8" t="s">
        <v>5709</v>
      </c>
      <c r="B2228" s="8" t="s">
        <v>2</v>
      </c>
      <c r="C2228" s="9">
        <v>17</v>
      </c>
      <c r="D2228" s="9">
        <v>6754.6499167730299</v>
      </c>
      <c r="E2228" s="9">
        <v>6201.4704399702196</v>
      </c>
      <c r="F2228" s="9">
        <v>1667</v>
      </c>
      <c r="G2228" s="9">
        <v>2513</v>
      </c>
      <c r="H2228">
        <f t="shared" si="68"/>
        <v>0.37204000665671244</v>
      </c>
      <c r="I2228">
        <f t="shared" si="69"/>
        <v>0.26880721534294777</v>
      </c>
    </row>
    <row r="2229" spans="1:9" ht="15" customHeight="1" x14ac:dyDescent="0.2">
      <c r="A2229" s="8" t="s">
        <v>5710</v>
      </c>
      <c r="B2229" s="8" t="s">
        <v>5711</v>
      </c>
      <c r="C2229" s="9">
        <v>17</v>
      </c>
      <c r="D2229" s="9">
        <v>1441.33428385601</v>
      </c>
      <c r="E2229" s="9">
        <v>1511.6493193455401</v>
      </c>
      <c r="F2229" s="9">
        <v>668</v>
      </c>
      <c r="G2229" s="9">
        <v>1079</v>
      </c>
      <c r="H2229">
        <f t="shared" si="68"/>
        <v>0.74861190223918428</v>
      </c>
      <c r="I2229">
        <f t="shared" si="69"/>
        <v>0.44190143272727223</v>
      </c>
    </row>
    <row r="2230" spans="1:9" ht="15" customHeight="1" x14ac:dyDescent="0.2">
      <c r="A2230" s="8" t="s">
        <v>5712</v>
      </c>
      <c r="B2230" s="8" t="s">
        <v>42</v>
      </c>
      <c r="C2230" s="9">
        <v>17</v>
      </c>
      <c r="D2230" s="9">
        <v>2162.9183050994402</v>
      </c>
      <c r="E2230" s="9">
        <v>2056.9773566274798</v>
      </c>
      <c r="F2230" s="9">
        <v>530</v>
      </c>
      <c r="G2230" s="9">
        <v>469</v>
      </c>
      <c r="H2230">
        <f t="shared" si="68"/>
        <v>0.21683666872403565</v>
      </c>
      <c r="I2230">
        <f t="shared" si="69"/>
        <v>0.25765961802757142</v>
      </c>
    </row>
    <row r="2231" spans="1:9" ht="15" customHeight="1" x14ac:dyDescent="0.2">
      <c r="A2231" s="8" t="s">
        <v>5713</v>
      </c>
      <c r="B2231" s="8" t="s">
        <v>2</v>
      </c>
      <c r="C2231" s="9">
        <v>17</v>
      </c>
      <c r="D2231" s="9">
        <v>2087.7342012341801</v>
      </c>
      <c r="E2231" s="9">
        <v>1918.4640351578701</v>
      </c>
      <c r="F2231" s="9">
        <v>2202</v>
      </c>
      <c r="G2231" s="9">
        <v>2466</v>
      </c>
      <c r="H2231">
        <f t="shared" si="68"/>
        <v>1.1811848455335958</v>
      </c>
      <c r="I2231">
        <f t="shared" si="69"/>
        <v>1.1477932135531526</v>
      </c>
    </row>
    <row r="2232" spans="1:9" ht="15" customHeight="1" x14ac:dyDescent="0.2">
      <c r="A2232" s="8" t="s">
        <v>5714</v>
      </c>
      <c r="B2232" s="8" t="s">
        <v>2</v>
      </c>
      <c r="C2232" s="9">
        <v>17</v>
      </c>
      <c r="D2232" s="9">
        <v>2830.4064467325002</v>
      </c>
      <c r="E2232" s="9">
        <v>2659.0195097867399</v>
      </c>
      <c r="F2232" s="9">
        <v>629</v>
      </c>
      <c r="G2232" s="9">
        <v>826</v>
      </c>
      <c r="H2232">
        <f t="shared" si="68"/>
        <v>0.29183087854875306</v>
      </c>
      <c r="I2232">
        <f t="shared" si="69"/>
        <v>0.23655336024610341</v>
      </c>
    </row>
    <row r="2233" spans="1:9" ht="15" customHeight="1" x14ac:dyDescent="0.2">
      <c r="A2233" s="8" t="s">
        <v>5715</v>
      </c>
      <c r="B2233" s="8" t="s">
        <v>2</v>
      </c>
      <c r="C2233" s="9">
        <v>17</v>
      </c>
      <c r="D2233" s="9">
        <v>2453.5690480907601</v>
      </c>
      <c r="E2233" s="9">
        <v>2269.6552911674398</v>
      </c>
      <c r="F2233" s="9">
        <v>1328</v>
      </c>
      <c r="G2233" s="9">
        <v>1612</v>
      </c>
      <c r="H2233">
        <f t="shared" si="68"/>
        <v>0.65700209303437973</v>
      </c>
      <c r="I2233">
        <f t="shared" si="69"/>
        <v>0.58511087792407379</v>
      </c>
    </row>
    <row r="2234" spans="1:9" ht="15" customHeight="1" x14ac:dyDescent="0.2">
      <c r="A2234" s="8" t="s">
        <v>5716</v>
      </c>
      <c r="B2234" s="8" t="s">
        <v>2</v>
      </c>
      <c r="C2234" s="9">
        <v>17</v>
      </c>
      <c r="D2234" s="9">
        <v>2957.85267157728</v>
      </c>
      <c r="E2234" s="9">
        <v>2776.8103658396399</v>
      </c>
      <c r="F2234" s="9">
        <v>445</v>
      </c>
      <c r="G2234" s="9">
        <v>638</v>
      </c>
      <c r="H2234">
        <f t="shared" si="68"/>
        <v>0.21569701768133887</v>
      </c>
      <c r="I2234">
        <f t="shared" si="69"/>
        <v>0.16025581201885308</v>
      </c>
    </row>
    <row r="2235" spans="1:9" ht="15" customHeight="1" x14ac:dyDescent="0.2">
      <c r="A2235" s="8" t="s">
        <v>5717</v>
      </c>
      <c r="B2235" s="8" t="s">
        <v>3944</v>
      </c>
      <c r="C2235" s="9">
        <v>17</v>
      </c>
      <c r="D2235" s="9">
        <v>3442.8818294397602</v>
      </c>
      <c r="E2235" s="9">
        <v>3252.33641434949</v>
      </c>
      <c r="F2235" s="9">
        <v>377</v>
      </c>
      <c r="G2235" s="9">
        <v>624</v>
      </c>
      <c r="H2235">
        <f t="shared" si="68"/>
        <v>0.18124351369374181</v>
      </c>
      <c r="I2235">
        <f t="shared" si="69"/>
        <v>0.11591666788732399</v>
      </c>
    </row>
    <row r="2236" spans="1:9" ht="15" customHeight="1" x14ac:dyDescent="0.2">
      <c r="A2236" s="8" t="s">
        <v>5718</v>
      </c>
      <c r="B2236" s="8" t="s">
        <v>5719</v>
      </c>
      <c r="C2236" s="9">
        <v>17</v>
      </c>
      <c r="D2236" s="9">
        <v>875.61974623567903</v>
      </c>
      <c r="E2236" s="9">
        <v>839.80517741418805</v>
      </c>
      <c r="F2236" s="9">
        <v>1050</v>
      </c>
      <c r="G2236" s="9">
        <v>868</v>
      </c>
      <c r="H2236">
        <f t="shared" si="68"/>
        <v>0.99129788213612524</v>
      </c>
      <c r="I2236">
        <f t="shared" si="69"/>
        <v>1.2502899818181816</v>
      </c>
    </row>
    <row r="2237" spans="1:9" ht="15" customHeight="1" x14ac:dyDescent="0.2">
      <c r="A2237" s="8" t="s">
        <v>5720</v>
      </c>
      <c r="B2237" s="8" t="s">
        <v>2</v>
      </c>
      <c r="C2237" s="9">
        <v>17</v>
      </c>
      <c r="D2237" s="9">
        <v>744.50600412918402</v>
      </c>
      <c r="E2237" s="9">
        <v>686.02267090068096</v>
      </c>
      <c r="F2237" s="9">
        <v>375</v>
      </c>
      <c r="G2237" s="9">
        <v>349</v>
      </c>
      <c r="H2237">
        <f t="shared" si="68"/>
        <v>0.46876720679802975</v>
      </c>
      <c r="I2237">
        <f t="shared" si="69"/>
        <v>0.54662916534181227</v>
      </c>
    </row>
    <row r="2238" spans="1:9" ht="15" customHeight="1" x14ac:dyDescent="0.2">
      <c r="A2238" s="8" t="s">
        <v>5721</v>
      </c>
      <c r="B2238" s="8" t="s">
        <v>2</v>
      </c>
      <c r="C2238" s="9">
        <v>17</v>
      </c>
      <c r="D2238" s="9">
        <v>3550.1567093450799</v>
      </c>
      <c r="E2238" s="9">
        <v>3001.4855171998001</v>
      </c>
      <c r="F2238" s="9">
        <v>634</v>
      </c>
      <c r="G2238" s="9">
        <v>633</v>
      </c>
      <c r="H2238">
        <f t="shared" si="68"/>
        <v>0.17830198828512378</v>
      </c>
      <c r="I2238">
        <f t="shared" si="69"/>
        <v>0.21122873869186037</v>
      </c>
    </row>
    <row r="2239" spans="1:9" ht="15" customHeight="1" x14ac:dyDescent="0.2">
      <c r="A2239" s="8" t="s">
        <v>5722</v>
      </c>
      <c r="B2239" s="8" t="s">
        <v>5723</v>
      </c>
      <c r="C2239" s="9">
        <v>17</v>
      </c>
      <c r="D2239" s="9">
        <v>889.37293596712902</v>
      </c>
      <c r="E2239" s="9">
        <v>846.34911386157103</v>
      </c>
      <c r="F2239" s="9">
        <v>451</v>
      </c>
      <c r="G2239" s="9">
        <v>362</v>
      </c>
      <c r="H2239">
        <f t="shared" si="68"/>
        <v>0.40702835150515465</v>
      </c>
      <c r="I2239">
        <f t="shared" si="69"/>
        <v>0.53287702747422694</v>
      </c>
    </row>
    <row r="2240" spans="1:9" ht="15" customHeight="1" x14ac:dyDescent="0.2">
      <c r="A2240" s="8" t="s">
        <v>5724</v>
      </c>
      <c r="B2240" s="8" t="s">
        <v>2</v>
      </c>
      <c r="C2240" s="9">
        <v>17</v>
      </c>
      <c r="D2240" s="9">
        <v>4684.3364225320202</v>
      </c>
      <c r="E2240" s="9">
        <v>4534.9479580366096</v>
      </c>
      <c r="F2240" s="9">
        <v>1459</v>
      </c>
      <c r="G2240" s="9">
        <v>1654</v>
      </c>
      <c r="H2240">
        <f t="shared" si="68"/>
        <v>0.35309163365042107</v>
      </c>
      <c r="I2240">
        <f t="shared" si="69"/>
        <v>0.32172364787878827</v>
      </c>
    </row>
    <row r="2241" spans="1:9" ht="15" customHeight="1" x14ac:dyDescent="0.2">
      <c r="A2241" s="8" t="s">
        <v>5725</v>
      </c>
      <c r="B2241" s="8" t="s">
        <v>5726</v>
      </c>
      <c r="C2241" s="9">
        <v>17</v>
      </c>
      <c r="D2241" s="9">
        <v>3071.5457066906001</v>
      </c>
      <c r="E2241" s="9">
        <v>2953.49664991899</v>
      </c>
      <c r="F2241" s="9">
        <v>2392</v>
      </c>
      <c r="G2241" s="9">
        <v>3695</v>
      </c>
      <c r="H2241">
        <f t="shared" si="68"/>
        <v>1.2029773777910449</v>
      </c>
      <c r="I2241">
        <f t="shared" si="69"/>
        <v>0.80988749388478531</v>
      </c>
    </row>
    <row r="2242" spans="1:9" ht="15" customHeight="1" x14ac:dyDescent="0.2">
      <c r="A2242" s="8" t="s">
        <v>5727</v>
      </c>
      <c r="B2242" s="8" t="s">
        <v>2521</v>
      </c>
      <c r="C2242" s="9">
        <v>17</v>
      </c>
      <c r="D2242" s="9">
        <v>1394.57343876908</v>
      </c>
      <c r="E2242" s="9">
        <v>1337.14434741532</v>
      </c>
      <c r="F2242" s="9">
        <v>492</v>
      </c>
      <c r="G2242" s="9">
        <v>499</v>
      </c>
      <c r="H2242">
        <f t="shared" ref="H2242:H2305" si="70">G2242/D2242</f>
        <v>0.35781550553583058</v>
      </c>
      <c r="I2242">
        <f t="shared" ref="I2242:I2305" si="71">F2242/E2242</f>
        <v>0.36794830786296828</v>
      </c>
    </row>
    <row r="2243" spans="1:9" ht="15" customHeight="1" x14ac:dyDescent="0.2">
      <c r="A2243" s="8" t="s">
        <v>5728</v>
      </c>
      <c r="B2243" s="8" t="s">
        <v>2521</v>
      </c>
      <c r="C2243" s="9">
        <v>17</v>
      </c>
      <c r="D2243" s="9">
        <v>302.57017409191002</v>
      </c>
      <c r="E2243" s="9">
        <v>296.65845228137499</v>
      </c>
      <c r="F2243" s="9">
        <v>417</v>
      </c>
      <c r="G2243" s="9">
        <v>315</v>
      </c>
      <c r="H2243">
        <f t="shared" si="70"/>
        <v>1.0410808036363632</v>
      </c>
      <c r="I2243">
        <f t="shared" si="71"/>
        <v>1.4056568986764728</v>
      </c>
    </row>
    <row r="2244" spans="1:9" ht="15" customHeight="1" x14ac:dyDescent="0.2">
      <c r="A2244" s="8" t="s">
        <v>5729</v>
      </c>
      <c r="B2244" s="8" t="s">
        <v>2521</v>
      </c>
      <c r="C2244" s="9">
        <v>17</v>
      </c>
      <c r="D2244" s="9">
        <v>297.98577751476</v>
      </c>
      <c r="E2244" s="9">
        <v>297.74910835593897</v>
      </c>
      <c r="F2244" s="9">
        <v>1239</v>
      </c>
      <c r="G2244" s="9">
        <v>1269</v>
      </c>
      <c r="H2244">
        <f t="shared" si="70"/>
        <v>4.2585925092923036</v>
      </c>
      <c r="I2244">
        <f t="shared" si="71"/>
        <v>4.161221529230775</v>
      </c>
    </row>
    <row r="2245" spans="1:9" ht="15" customHeight="1" x14ac:dyDescent="0.2">
      <c r="A2245" s="8" t="s">
        <v>5730</v>
      </c>
      <c r="B2245" s="8" t="s">
        <v>2</v>
      </c>
      <c r="C2245" s="9">
        <v>17</v>
      </c>
      <c r="D2245" s="9">
        <v>1177.2730410121601</v>
      </c>
      <c r="E2245" s="9">
        <v>1097.2000110112599</v>
      </c>
      <c r="F2245" s="9">
        <v>348</v>
      </c>
      <c r="G2245" s="9">
        <v>214</v>
      </c>
      <c r="H2245">
        <f t="shared" si="70"/>
        <v>0.1817760133333331</v>
      </c>
      <c r="I2245">
        <f t="shared" si="71"/>
        <v>0.31717097749503093</v>
      </c>
    </row>
    <row r="2246" spans="1:9" ht="15" customHeight="1" x14ac:dyDescent="0.2">
      <c r="A2246" s="8" t="s">
        <v>5731</v>
      </c>
      <c r="B2246" s="8" t="s">
        <v>4411</v>
      </c>
      <c r="C2246" s="9">
        <v>17</v>
      </c>
      <c r="D2246" s="9">
        <v>998.48157450330302</v>
      </c>
      <c r="E2246" s="9">
        <v>965.23062598903402</v>
      </c>
      <c r="F2246" s="9">
        <v>514</v>
      </c>
      <c r="G2246" s="9">
        <v>509</v>
      </c>
      <c r="H2246">
        <f t="shared" si="70"/>
        <v>0.50977405392102826</v>
      </c>
      <c r="I2246">
        <f t="shared" si="71"/>
        <v>0.53251522088135606</v>
      </c>
    </row>
    <row r="2247" spans="1:9" ht="15" customHeight="1" x14ac:dyDescent="0.2">
      <c r="A2247" s="8" t="s">
        <v>5732</v>
      </c>
      <c r="B2247" s="8" t="s">
        <v>1868</v>
      </c>
      <c r="C2247" s="9">
        <v>17</v>
      </c>
      <c r="D2247" s="9">
        <v>2940.4319645841101</v>
      </c>
      <c r="E2247" s="9">
        <v>2681.9232873525798</v>
      </c>
      <c r="F2247" s="9">
        <v>1117</v>
      </c>
      <c r="G2247" s="9">
        <v>1168</v>
      </c>
      <c r="H2247">
        <f t="shared" si="70"/>
        <v>0.39722054924851835</v>
      </c>
      <c r="I2247">
        <f t="shared" si="71"/>
        <v>0.41649215145994339</v>
      </c>
    </row>
    <row r="2248" spans="1:9" ht="15" customHeight="1" x14ac:dyDescent="0.2">
      <c r="A2248" s="8" t="s">
        <v>5733</v>
      </c>
      <c r="B2248" s="8" t="s">
        <v>3075</v>
      </c>
      <c r="C2248" s="9">
        <v>17</v>
      </c>
      <c r="D2248" s="9">
        <v>962.72328120153099</v>
      </c>
      <c r="E2248" s="9">
        <v>992.49702785313104</v>
      </c>
      <c r="F2248" s="9">
        <v>116</v>
      </c>
      <c r="G2248" s="9">
        <v>162</v>
      </c>
      <c r="H2248">
        <f t="shared" si="70"/>
        <v>0.16827265234285724</v>
      </c>
      <c r="I2248">
        <f t="shared" si="71"/>
        <v>0.11687692430769232</v>
      </c>
    </row>
    <row r="2249" spans="1:9" ht="15" customHeight="1" x14ac:dyDescent="0.2">
      <c r="A2249" s="8" t="s">
        <v>5734</v>
      </c>
      <c r="B2249" s="8" t="s">
        <v>3075</v>
      </c>
      <c r="C2249" s="9">
        <v>17</v>
      </c>
      <c r="D2249" s="9">
        <v>1639.3802159888901</v>
      </c>
      <c r="E2249" s="9">
        <v>1626.16820717475</v>
      </c>
      <c r="F2249" s="9">
        <v>384</v>
      </c>
      <c r="G2249" s="9">
        <v>469</v>
      </c>
      <c r="H2249">
        <f t="shared" si="70"/>
        <v>0.28608372568232721</v>
      </c>
      <c r="I2249">
        <f t="shared" si="71"/>
        <v>0.23613793352112614</v>
      </c>
    </row>
    <row r="2250" spans="1:9" ht="15" customHeight="1" x14ac:dyDescent="0.2">
      <c r="A2250" s="8" t="s">
        <v>5735</v>
      </c>
      <c r="B2250" s="8" t="s">
        <v>2</v>
      </c>
      <c r="C2250" s="9">
        <v>17</v>
      </c>
      <c r="D2250" s="9">
        <v>1237.7870758305401</v>
      </c>
      <c r="E2250" s="9">
        <v>1248.8012053756399</v>
      </c>
      <c r="F2250" s="9">
        <v>1207</v>
      </c>
      <c r="G2250" s="9">
        <v>1447</v>
      </c>
      <c r="H2250">
        <f t="shared" si="70"/>
        <v>1.1690217390814819</v>
      </c>
      <c r="I2250">
        <f t="shared" si="71"/>
        <v>0.96652693383406363</v>
      </c>
    </row>
    <row r="2251" spans="1:9" ht="15" customHeight="1" x14ac:dyDescent="0.2">
      <c r="A2251" s="8" t="s">
        <v>5736</v>
      </c>
      <c r="B2251" s="8" t="s">
        <v>5262</v>
      </c>
      <c r="C2251" s="9">
        <v>17</v>
      </c>
      <c r="D2251" s="9">
        <v>121.028069636764</v>
      </c>
      <c r="E2251" s="9">
        <v>116.70019997833499</v>
      </c>
      <c r="F2251" s="9">
        <v>3</v>
      </c>
      <c r="G2251" s="9">
        <v>2</v>
      </c>
      <c r="H2251">
        <f t="shared" si="70"/>
        <v>1.6525092121212115E-2</v>
      </c>
      <c r="I2251">
        <f t="shared" si="71"/>
        <v>2.5706896822429954E-2</v>
      </c>
    </row>
    <row r="2252" spans="1:9" ht="15" customHeight="1" x14ac:dyDescent="0.2">
      <c r="A2252" s="8" t="s">
        <v>5737</v>
      </c>
      <c r="B2252" s="8" t="s">
        <v>5738</v>
      </c>
      <c r="C2252" s="9">
        <v>17</v>
      </c>
      <c r="D2252" s="9">
        <v>2033.63832162381</v>
      </c>
      <c r="E2252" s="9">
        <v>1998.0819286010301</v>
      </c>
      <c r="F2252" s="9">
        <v>114</v>
      </c>
      <c r="G2252" s="9">
        <v>267</v>
      </c>
      <c r="H2252">
        <f t="shared" si="70"/>
        <v>0.13129178239855702</v>
      </c>
      <c r="I2252">
        <f t="shared" si="71"/>
        <v>5.7054717510917001E-2</v>
      </c>
    </row>
    <row r="2253" spans="1:9" ht="15" customHeight="1" x14ac:dyDescent="0.2">
      <c r="A2253" s="8" t="s">
        <v>5739</v>
      </c>
      <c r="B2253" s="8" t="s">
        <v>5740</v>
      </c>
      <c r="C2253" s="9">
        <v>17</v>
      </c>
      <c r="D2253" s="9">
        <v>1521.1027842984199</v>
      </c>
      <c r="E2253" s="9">
        <v>1428.7594576786801</v>
      </c>
      <c r="F2253" s="9">
        <v>431</v>
      </c>
      <c r="G2253" s="9">
        <v>509</v>
      </c>
      <c r="H2253">
        <f t="shared" si="70"/>
        <v>0.33462564479807111</v>
      </c>
      <c r="I2253">
        <f t="shared" si="71"/>
        <v>0.30166029535877931</v>
      </c>
    </row>
    <row r="2254" spans="1:9" ht="15" customHeight="1" x14ac:dyDescent="0.2">
      <c r="A2254" s="8" t="s">
        <v>5741</v>
      </c>
      <c r="B2254" s="8" t="s">
        <v>2</v>
      </c>
      <c r="C2254" s="9">
        <v>17</v>
      </c>
      <c r="D2254" s="9">
        <v>3183.4049831730599</v>
      </c>
      <c r="E2254" s="9">
        <v>2869.5161321775699</v>
      </c>
      <c r="F2254" s="9">
        <v>508</v>
      </c>
      <c r="G2254" s="9">
        <v>690</v>
      </c>
      <c r="H2254">
        <f t="shared" si="70"/>
        <v>0.21674904815668231</v>
      </c>
      <c r="I2254">
        <f t="shared" si="71"/>
        <v>0.17703333126567841</v>
      </c>
    </row>
    <row r="2255" spans="1:9" ht="15" customHeight="1" x14ac:dyDescent="0.2">
      <c r="A2255" s="8" t="s">
        <v>5742</v>
      </c>
      <c r="B2255" s="8" t="s">
        <v>2</v>
      </c>
      <c r="C2255" s="9">
        <v>17</v>
      </c>
      <c r="D2255" s="9">
        <v>3518.0659333050198</v>
      </c>
      <c r="E2255" s="9">
        <v>3288.3280648100999</v>
      </c>
      <c r="F2255" s="9">
        <v>365</v>
      </c>
      <c r="G2255" s="9">
        <v>479</v>
      </c>
      <c r="H2255">
        <f t="shared" si="70"/>
        <v>0.13615435556945552</v>
      </c>
      <c r="I2255">
        <f t="shared" si="71"/>
        <v>0.11099865731343282</v>
      </c>
    </row>
    <row r="2256" spans="1:9" ht="15" customHeight="1" x14ac:dyDescent="0.2">
      <c r="A2256" s="8" t="s">
        <v>5743</v>
      </c>
      <c r="B2256" s="8" t="s">
        <v>42</v>
      </c>
      <c r="C2256" s="9">
        <v>17</v>
      </c>
      <c r="D2256" s="9">
        <v>4401.0207140641396</v>
      </c>
      <c r="E2256" s="9">
        <v>4184.8473581016096</v>
      </c>
      <c r="F2256" s="9">
        <v>2292</v>
      </c>
      <c r="G2256" s="9">
        <v>2459</v>
      </c>
      <c r="H2256">
        <f t="shared" si="70"/>
        <v>0.55873402098333391</v>
      </c>
      <c r="I2256">
        <f t="shared" si="71"/>
        <v>0.54769022711493354</v>
      </c>
    </row>
    <row r="2257" spans="1:9" ht="15" customHeight="1" x14ac:dyDescent="0.2">
      <c r="A2257" s="8" t="s">
        <v>5744</v>
      </c>
      <c r="B2257" s="8" t="s">
        <v>2</v>
      </c>
      <c r="C2257" s="9">
        <v>17</v>
      </c>
      <c r="D2257" s="9">
        <v>1348.7294729975699</v>
      </c>
      <c r="E2257" s="9">
        <v>1368.7733735776701</v>
      </c>
      <c r="F2257" s="9">
        <v>1155</v>
      </c>
      <c r="G2257" s="9">
        <v>1489</v>
      </c>
      <c r="H2257">
        <f t="shared" si="70"/>
        <v>1.1040019735690041</v>
      </c>
      <c r="I2257">
        <f t="shared" si="71"/>
        <v>0.84382120685258954</v>
      </c>
    </row>
    <row r="2258" spans="1:9" ht="15" customHeight="1" x14ac:dyDescent="0.2">
      <c r="A2258" s="8" t="s">
        <v>5745</v>
      </c>
      <c r="B2258" s="8" t="s">
        <v>5746</v>
      </c>
      <c r="C2258" s="9">
        <v>17</v>
      </c>
      <c r="D2258" s="9">
        <v>1378.06961109134</v>
      </c>
      <c r="E2258" s="9">
        <v>1306.6059773275299</v>
      </c>
      <c r="F2258" s="9">
        <v>398</v>
      </c>
      <c r="G2258" s="9">
        <v>427</v>
      </c>
      <c r="H2258">
        <f t="shared" si="70"/>
        <v>0.30985372332667888</v>
      </c>
      <c r="I2258">
        <f t="shared" si="71"/>
        <v>0.30460598444073428</v>
      </c>
    </row>
    <row r="2259" spans="1:9" ht="15" customHeight="1" x14ac:dyDescent="0.2">
      <c r="A2259" s="8" t="s">
        <v>5747</v>
      </c>
      <c r="B2259" s="8" t="s">
        <v>5257</v>
      </c>
      <c r="C2259" s="9">
        <v>17</v>
      </c>
      <c r="D2259" s="9">
        <v>1406.4928698696699</v>
      </c>
      <c r="E2259" s="9">
        <v>1316.4218819985999</v>
      </c>
      <c r="F2259" s="9">
        <v>719</v>
      </c>
      <c r="G2259" s="9">
        <v>703</v>
      </c>
      <c r="H2259">
        <f t="shared" si="70"/>
        <v>0.49982478764015503</v>
      </c>
      <c r="I2259">
        <f t="shared" si="71"/>
        <v>0.54617749053852682</v>
      </c>
    </row>
    <row r="2260" spans="1:9" ht="15" customHeight="1" x14ac:dyDescent="0.2">
      <c r="A2260" s="8" t="s">
        <v>5748</v>
      </c>
      <c r="B2260" s="8" t="s">
        <v>5749</v>
      </c>
      <c r="C2260" s="9">
        <v>17</v>
      </c>
      <c r="D2260" s="9">
        <v>2308.7021162528199</v>
      </c>
      <c r="E2260" s="9">
        <v>2095.1503192372102</v>
      </c>
      <c r="F2260" s="9">
        <v>1007</v>
      </c>
      <c r="G2260" s="9">
        <v>1103</v>
      </c>
      <c r="H2260">
        <f t="shared" si="70"/>
        <v>0.47775760772041209</v>
      </c>
      <c r="I2260">
        <f t="shared" si="71"/>
        <v>0.48063377159812692</v>
      </c>
    </row>
    <row r="2261" spans="1:9" ht="15" customHeight="1" x14ac:dyDescent="0.2">
      <c r="A2261" s="8" t="s">
        <v>5750</v>
      </c>
      <c r="B2261" s="8" t="s">
        <v>2</v>
      </c>
      <c r="C2261" s="9">
        <v>17</v>
      </c>
      <c r="D2261" s="9">
        <v>2216.0973053943799</v>
      </c>
      <c r="E2261" s="9">
        <v>2146.4111547417201</v>
      </c>
      <c r="F2261" s="9">
        <v>502</v>
      </c>
      <c r="G2261" s="9">
        <v>420</v>
      </c>
      <c r="H2261">
        <f t="shared" si="70"/>
        <v>0.18952236392221786</v>
      </c>
      <c r="I2261">
        <f t="shared" si="71"/>
        <v>0.23387876963414597</v>
      </c>
    </row>
    <row r="2262" spans="1:9" ht="15" customHeight="1" x14ac:dyDescent="0.2">
      <c r="A2262" s="8" t="s">
        <v>5751</v>
      </c>
      <c r="B2262" s="8" t="s">
        <v>2</v>
      </c>
      <c r="C2262" s="9">
        <v>17</v>
      </c>
      <c r="D2262" s="9">
        <v>580.38460666720903</v>
      </c>
      <c r="E2262" s="9">
        <v>518.06163541784304</v>
      </c>
      <c r="F2262" s="9">
        <v>372</v>
      </c>
      <c r="G2262" s="9">
        <v>464</v>
      </c>
      <c r="H2262">
        <f t="shared" si="70"/>
        <v>0.79946985958925743</v>
      </c>
      <c r="I2262">
        <f t="shared" si="71"/>
        <v>0.71806127797894759</v>
      </c>
    </row>
    <row r="2263" spans="1:9" ht="15" customHeight="1" x14ac:dyDescent="0.2">
      <c r="A2263" s="8" t="s">
        <v>5752</v>
      </c>
      <c r="B2263" s="8" t="s">
        <v>5753</v>
      </c>
      <c r="C2263" s="9">
        <v>17</v>
      </c>
      <c r="D2263" s="9">
        <v>1427.58109412456</v>
      </c>
      <c r="E2263" s="9">
        <v>1490.92685392882</v>
      </c>
      <c r="F2263" s="9">
        <v>3286</v>
      </c>
      <c r="G2263" s="9">
        <v>3856</v>
      </c>
      <c r="H2263">
        <f t="shared" si="70"/>
        <v>2.7010724755812396</v>
      </c>
      <c r="I2263">
        <f t="shared" si="71"/>
        <v>2.2039981313240742</v>
      </c>
    </row>
    <row r="2264" spans="1:9" ht="15" customHeight="1" x14ac:dyDescent="0.2">
      <c r="A2264" s="8" t="s">
        <v>5754</v>
      </c>
      <c r="B2264" s="8" t="s">
        <v>5755</v>
      </c>
      <c r="C2264" s="9">
        <v>17</v>
      </c>
      <c r="D2264" s="9">
        <v>910.46116022202</v>
      </c>
      <c r="E2264" s="9">
        <v>975.04653066010906</v>
      </c>
      <c r="F2264" s="9">
        <v>657</v>
      </c>
      <c r="G2264" s="9">
        <v>875</v>
      </c>
      <c r="H2264">
        <f t="shared" si="70"/>
        <v>0.96105143001007021</v>
      </c>
      <c r="I2264">
        <f t="shared" si="71"/>
        <v>0.67381399691275168</v>
      </c>
    </row>
    <row r="2265" spans="1:9" ht="15" customHeight="1" x14ac:dyDescent="0.2">
      <c r="A2265" s="8" t="s">
        <v>5756</v>
      </c>
      <c r="B2265" s="8" t="s">
        <v>5757</v>
      </c>
      <c r="C2265" s="9">
        <v>17</v>
      </c>
      <c r="D2265" s="9">
        <v>2448.9846515136101</v>
      </c>
      <c r="E2265" s="9">
        <v>2379.81155469839</v>
      </c>
      <c r="F2265" s="9">
        <v>2318</v>
      </c>
      <c r="G2265" s="9">
        <v>1895</v>
      </c>
      <c r="H2265">
        <f t="shared" si="70"/>
        <v>0.77379006798951699</v>
      </c>
      <c r="I2265">
        <f t="shared" si="71"/>
        <v>0.97402670199816566</v>
      </c>
    </row>
    <row r="2266" spans="1:9" ht="15" customHeight="1" x14ac:dyDescent="0.2">
      <c r="A2266" s="8" t="s">
        <v>5758</v>
      </c>
      <c r="B2266" s="8" t="s">
        <v>5719</v>
      </c>
      <c r="C2266" s="9">
        <v>17</v>
      </c>
      <c r="D2266" s="9">
        <v>1094.7539026234599</v>
      </c>
      <c r="E2266" s="9">
        <v>977.22784280923702</v>
      </c>
      <c r="F2266" s="9">
        <v>967</v>
      </c>
      <c r="G2266" s="9">
        <v>1077</v>
      </c>
      <c r="H2266">
        <f t="shared" si="70"/>
        <v>0.98378274552763445</v>
      </c>
      <c r="I2266">
        <f t="shared" si="71"/>
        <v>0.98953381968749987</v>
      </c>
    </row>
    <row r="2267" spans="1:9" ht="15" customHeight="1" x14ac:dyDescent="0.2">
      <c r="A2267" s="8" t="s">
        <v>5759</v>
      </c>
      <c r="B2267" s="8" t="s">
        <v>3390</v>
      </c>
      <c r="C2267" s="9">
        <v>17</v>
      </c>
      <c r="D2267" s="9">
        <v>607.89098613011004</v>
      </c>
      <c r="E2267" s="9">
        <v>636.94314754530603</v>
      </c>
      <c r="F2267" s="9">
        <v>597</v>
      </c>
      <c r="G2267" s="9">
        <v>610</v>
      </c>
      <c r="H2267">
        <f t="shared" si="70"/>
        <v>1.0034693948717945</v>
      </c>
      <c r="I2267">
        <f t="shared" si="71"/>
        <v>0.93728930486301387</v>
      </c>
    </row>
    <row r="2268" spans="1:9" ht="15" customHeight="1" x14ac:dyDescent="0.2">
      <c r="A2268" s="8" t="s">
        <v>5760</v>
      </c>
      <c r="B2268" s="8" t="s">
        <v>2</v>
      </c>
      <c r="C2268" s="9">
        <v>17</v>
      </c>
      <c r="D2268" s="9">
        <v>1797.0834582428599</v>
      </c>
      <c r="E2268" s="9">
        <v>1653.4346090388401</v>
      </c>
      <c r="F2268" s="9">
        <v>885</v>
      </c>
      <c r="G2268" s="9">
        <v>1116</v>
      </c>
      <c r="H2268">
        <f t="shared" si="70"/>
        <v>0.62100621697959146</v>
      </c>
      <c r="I2268">
        <f t="shared" si="71"/>
        <v>0.53524947110818033</v>
      </c>
    </row>
    <row r="2269" spans="1:9" ht="15" customHeight="1" x14ac:dyDescent="0.2">
      <c r="A2269" s="8" t="s">
        <v>5761</v>
      </c>
      <c r="B2269" s="8" t="s">
        <v>5762</v>
      </c>
      <c r="C2269" s="9">
        <v>17</v>
      </c>
      <c r="D2269" s="9">
        <v>1737.4863027399099</v>
      </c>
      <c r="E2269" s="9">
        <v>1667.6131380081699</v>
      </c>
      <c r="F2269" s="9">
        <v>487</v>
      </c>
      <c r="G2269" s="9">
        <v>405</v>
      </c>
      <c r="H2269">
        <f t="shared" si="70"/>
        <v>0.23309536274406292</v>
      </c>
      <c r="I2269">
        <f t="shared" si="71"/>
        <v>0.29203415882276057</v>
      </c>
    </row>
    <row r="2270" spans="1:9" ht="15" customHeight="1" x14ac:dyDescent="0.2">
      <c r="A2270" s="8" t="s">
        <v>5763</v>
      </c>
      <c r="B2270" s="8" t="s">
        <v>2</v>
      </c>
      <c r="C2270" s="9">
        <v>17</v>
      </c>
      <c r="D2270" s="9">
        <v>1404.6591112388101</v>
      </c>
      <c r="E2270" s="9">
        <v>1281.52088761256</v>
      </c>
      <c r="F2270" s="9">
        <v>1048</v>
      </c>
      <c r="G2270" s="9">
        <v>1056</v>
      </c>
      <c r="H2270">
        <f t="shared" si="70"/>
        <v>0.7517838253785879</v>
      </c>
      <c r="I2270">
        <f t="shared" si="71"/>
        <v>0.81777832115744653</v>
      </c>
    </row>
    <row r="2271" spans="1:9" ht="15" customHeight="1" x14ac:dyDescent="0.2">
      <c r="A2271" s="8" t="s">
        <v>5764</v>
      </c>
      <c r="B2271" s="8" t="s">
        <v>2</v>
      </c>
      <c r="C2271" s="9">
        <v>17</v>
      </c>
      <c r="D2271" s="9">
        <v>421.76448509781397</v>
      </c>
      <c r="E2271" s="9">
        <v>381.72962609735799</v>
      </c>
      <c r="F2271" s="9">
        <v>881</v>
      </c>
      <c r="G2271" s="9">
        <v>724</v>
      </c>
      <c r="H2271">
        <f t="shared" si="70"/>
        <v>1.7165978302608689</v>
      </c>
      <c r="I2271">
        <f t="shared" si="71"/>
        <v>2.307916231200001</v>
      </c>
    </row>
    <row r="2272" spans="1:9" ht="15" customHeight="1" x14ac:dyDescent="0.2">
      <c r="A2272" s="8" t="s">
        <v>5765</v>
      </c>
      <c r="B2272" s="8" t="s">
        <v>2</v>
      </c>
      <c r="C2272" s="9">
        <v>17</v>
      </c>
      <c r="D2272" s="9">
        <v>478.61100265447601</v>
      </c>
      <c r="E2272" s="9">
        <v>461.34751954052098</v>
      </c>
      <c r="F2272" s="9">
        <v>2204</v>
      </c>
      <c r="G2272" s="9">
        <v>1547</v>
      </c>
      <c r="H2272">
        <f t="shared" si="70"/>
        <v>3.2322700301915686</v>
      </c>
      <c r="I2272">
        <f t="shared" si="71"/>
        <v>4.7773097429787281</v>
      </c>
    </row>
    <row r="2273" spans="1:9" ht="15" customHeight="1" x14ac:dyDescent="0.2">
      <c r="A2273" s="8" t="s">
        <v>5766</v>
      </c>
      <c r="B2273" s="8" t="s">
        <v>5767</v>
      </c>
      <c r="C2273" s="9">
        <v>17</v>
      </c>
      <c r="D2273" s="9">
        <v>1175.4392823813</v>
      </c>
      <c r="E2273" s="9">
        <v>1097.2000110112599</v>
      </c>
      <c r="F2273" s="9">
        <v>2786</v>
      </c>
      <c r="G2273" s="9">
        <v>1999</v>
      </c>
      <c r="H2273">
        <f t="shared" si="70"/>
        <v>1.7006407986895453</v>
      </c>
      <c r="I2273">
        <f t="shared" si="71"/>
        <v>2.5391906416699888</v>
      </c>
    </row>
    <row r="2274" spans="1:9" ht="15" customHeight="1" x14ac:dyDescent="0.2">
      <c r="A2274" s="8" t="s">
        <v>5768</v>
      </c>
      <c r="B2274" s="8" t="s">
        <v>2</v>
      </c>
      <c r="C2274" s="9">
        <v>17</v>
      </c>
      <c r="D2274" s="9">
        <v>1498.18080141267</v>
      </c>
      <c r="E2274" s="9">
        <v>1430.9407698278101</v>
      </c>
      <c r="F2274" s="9">
        <v>1944</v>
      </c>
      <c r="G2274" s="9">
        <v>1498</v>
      </c>
      <c r="H2274">
        <f t="shared" si="70"/>
        <v>0.99987931936352437</v>
      </c>
      <c r="I2274">
        <f t="shared" si="71"/>
        <v>1.3585467973170742</v>
      </c>
    </row>
    <row r="2275" spans="1:9" ht="15" customHeight="1" x14ac:dyDescent="0.2">
      <c r="A2275" s="8" t="s">
        <v>5769</v>
      </c>
      <c r="B2275" s="8" t="s">
        <v>5770</v>
      </c>
      <c r="C2275" s="9">
        <v>17</v>
      </c>
      <c r="D2275" s="9">
        <v>372.25300206459201</v>
      </c>
      <c r="E2275" s="9">
        <v>319.562229847217</v>
      </c>
      <c r="F2275" s="9">
        <v>9239</v>
      </c>
      <c r="G2275" s="9">
        <v>9136</v>
      </c>
      <c r="H2275">
        <f t="shared" si="70"/>
        <v>24.54244814502464</v>
      </c>
      <c r="I2275">
        <f t="shared" si="71"/>
        <v>28.911426749078498</v>
      </c>
    </row>
    <row r="2276" spans="1:9" ht="15" customHeight="1" x14ac:dyDescent="0.2">
      <c r="A2276" s="8" t="s">
        <v>5771</v>
      </c>
      <c r="B2276" s="8" t="s">
        <v>765</v>
      </c>
      <c r="C2276" s="9">
        <v>17</v>
      </c>
      <c r="D2276" s="9">
        <v>1963.9554936511199</v>
      </c>
      <c r="E2276" s="9">
        <v>1805.0358034032199</v>
      </c>
      <c r="F2276" s="9">
        <v>693</v>
      </c>
      <c r="G2276" s="9">
        <v>581</v>
      </c>
      <c r="H2276">
        <f t="shared" si="70"/>
        <v>0.29583155111111176</v>
      </c>
      <c r="I2276">
        <f t="shared" si="71"/>
        <v>0.3839259025740186</v>
      </c>
    </row>
    <row r="2277" spans="1:9" ht="15" customHeight="1" x14ac:dyDescent="0.2">
      <c r="A2277" s="8" t="s">
        <v>5772</v>
      </c>
      <c r="B2277" s="8" t="s">
        <v>5773</v>
      </c>
      <c r="C2277" s="9">
        <v>17</v>
      </c>
      <c r="D2277" s="9">
        <v>1256.1246621391399</v>
      </c>
      <c r="E2277" s="9">
        <v>1204.08430631852</v>
      </c>
      <c r="F2277" s="9">
        <v>1042</v>
      </c>
      <c r="G2277" s="9">
        <v>1146</v>
      </c>
      <c r="H2277">
        <f t="shared" si="70"/>
        <v>0.91232983042335847</v>
      </c>
      <c r="I2277">
        <f t="shared" si="71"/>
        <v>0.8653879089130464</v>
      </c>
    </row>
    <row r="2278" spans="1:9" ht="15" customHeight="1" x14ac:dyDescent="0.2">
      <c r="A2278" s="8" t="s">
        <v>5774</v>
      </c>
      <c r="B2278" s="8" t="s">
        <v>116</v>
      </c>
      <c r="C2278" s="9">
        <v>17</v>
      </c>
      <c r="D2278" s="9">
        <v>6408.0695355404796</v>
      </c>
      <c r="E2278" s="9">
        <v>6100.0394250357804</v>
      </c>
      <c r="F2278" s="9">
        <v>2047</v>
      </c>
      <c r="G2278" s="9">
        <v>2653</v>
      </c>
      <c r="H2278">
        <f t="shared" si="70"/>
        <v>0.41400924026899411</v>
      </c>
      <c r="I2278">
        <f t="shared" si="71"/>
        <v>0.33557160165206523</v>
      </c>
    </row>
    <row r="2279" spans="1:9" ht="15" customHeight="1" x14ac:dyDescent="0.2">
      <c r="A2279" s="8" t="s">
        <v>5775</v>
      </c>
      <c r="B2279" s="8" t="s">
        <v>5776</v>
      </c>
      <c r="C2279" s="9">
        <v>17</v>
      </c>
      <c r="D2279" s="9">
        <v>3518.9828126204502</v>
      </c>
      <c r="E2279" s="9">
        <v>3338.4982442400401</v>
      </c>
      <c r="F2279" s="9">
        <v>1626</v>
      </c>
      <c r="G2279" s="9">
        <v>1630</v>
      </c>
      <c r="H2279">
        <f t="shared" si="70"/>
        <v>0.46320203501823931</v>
      </c>
      <c r="I2279">
        <f t="shared" si="71"/>
        <v>0.48704533626919277</v>
      </c>
    </row>
    <row r="2280" spans="1:9" ht="15" customHeight="1" x14ac:dyDescent="0.2">
      <c r="A2280" s="8" t="s">
        <v>5777</v>
      </c>
      <c r="B2280" s="8" t="s">
        <v>2278</v>
      </c>
      <c r="C2280" s="9">
        <v>17</v>
      </c>
      <c r="D2280" s="9">
        <v>2921.1774989600799</v>
      </c>
      <c r="E2280" s="9">
        <v>2805.1674237783</v>
      </c>
      <c r="F2280" s="9">
        <v>878</v>
      </c>
      <c r="G2280" s="9">
        <v>928</v>
      </c>
      <c r="H2280">
        <f t="shared" si="70"/>
        <v>0.31768011369742577</v>
      </c>
      <c r="I2280">
        <f t="shared" si="71"/>
        <v>0.31299379586314158</v>
      </c>
    </row>
    <row r="2281" spans="1:9" ht="15" customHeight="1" x14ac:dyDescent="0.2">
      <c r="A2281" s="8" t="s">
        <v>5778</v>
      </c>
      <c r="B2281" s="8" t="s">
        <v>5779</v>
      </c>
      <c r="C2281" s="9">
        <v>17</v>
      </c>
      <c r="D2281" s="9">
        <v>4284.5770410045297</v>
      </c>
      <c r="E2281" s="9">
        <v>4225.2016328604705</v>
      </c>
      <c r="F2281" s="9">
        <v>2617</v>
      </c>
      <c r="G2281" s="9">
        <v>1930</v>
      </c>
      <c r="H2281">
        <f t="shared" si="70"/>
        <v>0.45045286419858765</v>
      </c>
      <c r="I2281">
        <f t="shared" si="71"/>
        <v>0.61937872494579282</v>
      </c>
    </row>
    <row r="2282" spans="1:9" ht="15" customHeight="1" x14ac:dyDescent="0.2">
      <c r="A2282" s="8" t="s">
        <v>5780</v>
      </c>
      <c r="B2282" s="8" t="s">
        <v>2</v>
      </c>
      <c r="C2282" s="9">
        <v>17</v>
      </c>
      <c r="D2282" s="9">
        <v>4888.80050987292</v>
      </c>
      <c r="E2282" s="9">
        <v>4493.50302720319</v>
      </c>
      <c r="F2282" s="9">
        <v>1343</v>
      </c>
      <c r="G2282" s="9">
        <v>1844</v>
      </c>
      <c r="H2282">
        <f t="shared" si="70"/>
        <v>0.37718863681920478</v>
      </c>
      <c r="I2282">
        <f t="shared" si="71"/>
        <v>0.2988759530970872</v>
      </c>
    </row>
    <row r="2283" spans="1:9" ht="15" customHeight="1" x14ac:dyDescent="0.2">
      <c r="A2283" s="8" t="s">
        <v>5781</v>
      </c>
      <c r="B2283" s="8" t="s">
        <v>5782</v>
      </c>
      <c r="C2283" s="9">
        <v>17</v>
      </c>
      <c r="D2283" s="9">
        <v>1961.2048557048299</v>
      </c>
      <c r="E2283" s="9">
        <v>1962.09027814042</v>
      </c>
      <c r="F2283" s="9">
        <v>1322</v>
      </c>
      <c r="G2283" s="9">
        <v>1398</v>
      </c>
      <c r="H2283">
        <f t="shared" si="70"/>
        <v>0.71282711539972099</v>
      </c>
      <c r="I2283">
        <f t="shared" si="71"/>
        <v>0.67377124015564238</v>
      </c>
    </row>
    <row r="2284" spans="1:9" ht="15" customHeight="1" x14ac:dyDescent="0.2">
      <c r="A2284" s="8" t="s">
        <v>5783</v>
      </c>
      <c r="B2284" s="8" t="s">
        <v>2</v>
      </c>
      <c r="C2284" s="9">
        <v>17</v>
      </c>
      <c r="D2284" s="9">
        <v>322.74151903137101</v>
      </c>
      <c r="E2284" s="9">
        <v>334.83141489111102</v>
      </c>
      <c r="F2284" s="9">
        <v>272</v>
      </c>
      <c r="G2284" s="9">
        <v>310</v>
      </c>
      <c r="H2284">
        <f t="shared" si="70"/>
        <v>0.96052097954545312</v>
      </c>
      <c r="I2284">
        <f t="shared" si="71"/>
        <v>0.81234910436482155</v>
      </c>
    </row>
    <row r="2285" spans="1:9" ht="15" customHeight="1" x14ac:dyDescent="0.2">
      <c r="A2285" s="8" t="s">
        <v>5784</v>
      </c>
      <c r="B2285" s="8" t="s">
        <v>2</v>
      </c>
      <c r="C2285" s="9">
        <v>17</v>
      </c>
      <c r="D2285" s="9">
        <v>16930.1765594155</v>
      </c>
      <c r="E2285" s="9">
        <v>16001.0152699267</v>
      </c>
      <c r="F2285" s="9">
        <v>2116</v>
      </c>
      <c r="G2285" s="9">
        <v>4808</v>
      </c>
      <c r="H2285">
        <f t="shared" si="70"/>
        <v>0.28398995031898189</v>
      </c>
      <c r="I2285">
        <f t="shared" si="71"/>
        <v>0.13224160869197729</v>
      </c>
    </row>
    <row r="2286" spans="1:9" ht="15" customHeight="1" x14ac:dyDescent="0.2">
      <c r="A2286" s="8" t="s">
        <v>5785</v>
      </c>
      <c r="B2286" s="8" t="s">
        <v>2</v>
      </c>
      <c r="C2286" s="9">
        <v>17</v>
      </c>
      <c r="D2286" s="9">
        <v>2076.7316494490201</v>
      </c>
      <c r="E2286" s="9">
        <v>1977.35946318432</v>
      </c>
      <c r="F2286" s="9">
        <v>623</v>
      </c>
      <c r="G2286" s="9">
        <v>614</v>
      </c>
      <c r="H2286">
        <f t="shared" si="70"/>
        <v>0.2956568799646796</v>
      </c>
      <c r="I2286">
        <f t="shared" si="71"/>
        <v>0.31506663891891817</v>
      </c>
    </row>
    <row r="2287" spans="1:9" ht="15" customHeight="1" x14ac:dyDescent="0.2">
      <c r="A2287" s="8" t="s">
        <v>5786</v>
      </c>
      <c r="B2287" s="8" t="s">
        <v>5787</v>
      </c>
      <c r="C2287" s="9">
        <v>17</v>
      </c>
      <c r="D2287" s="9">
        <v>992.06341929529196</v>
      </c>
      <c r="E2287" s="9">
        <v>933.60159982668199</v>
      </c>
      <c r="F2287" s="9">
        <v>1058</v>
      </c>
      <c r="G2287" s="9">
        <v>1466</v>
      </c>
      <c r="H2287">
        <f t="shared" si="70"/>
        <v>1.4777281083918676</v>
      </c>
      <c r="I2287">
        <f t="shared" si="71"/>
        <v>1.1332457015887847</v>
      </c>
    </row>
    <row r="2288" spans="1:9" ht="15" customHeight="1" x14ac:dyDescent="0.2">
      <c r="A2288" s="8" t="s">
        <v>5788</v>
      </c>
      <c r="B2288" s="8" t="s">
        <v>2829</v>
      </c>
      <c r="C2288" s="9">
        <v>17</v>
      </c>
      <c r="D2288" s="9">
        <v>1730.15126821647</v>
      </c>
      <c r="E2288" s="9">
        <v>1698.15150809596</v>
      </c>
      <c r="F2288" s="9">
        <v>900</v>
      </c>
      <c r="G2288" s="9">
        <v>1008</v>
      </c>
      <c r="H2288">
        <f t="shared" si="70"/>
        <v>0.58260801729729617</v>
      </c>
      <c r="I2288">
        <f t="shared" si="71"/>
        <v>0.52998804624277518</v>
      </c>
    </row>
    <row r="2289" spans="1:9" ht="15" customHeight="1" x14ac:dyDescent="0.2">
      <c r="A2289" s="8" t="s">
        <v>5789</v>
      </c>
      <c r="B2289" s="8" t="s">
        <v>2</v>
      </c>
      <c r="C2289" s="9">
        <v>17</v>
      </c>
      <c r="D2289" s="9">
        <v>429.09951962125399</v>
      </c>
      <c r="E2289" s="9">
        <v>423.17455693078603</v>
      </c>
      <c r="F2289" s="9">
        <v>839</v>
      </c>
      <c r="G2289" s="9">
        <v>703</v>
      </c>
      <c r="H2289">
        <f t="shared" si="70"/>
        <v>1.6383145817094018</v>
      </c>
      <c r="I2289">
        <f t="shared" si="71"/>
        <v>1.9826333749484517</v>
      </c>
    </row>
    <row r="2290" spans="1:9" ht="15" customHeight="1" x14ac:dyDescent="0.2">
      <c r="A2290" s="8" t="s">
        <v>5790</v>
      </c>
      <c r="B2290" s="8" t="s">
        <v>2</v>
      </c>
      <c r="C2290" s="9">
        <v>17</v>
      </c>
      <c r="D2290" s="9">
        <v>2226.1829778641099</v>
      </c>
      <c r="E2290" s="9">
        <v>2426.7097659046299</v>
      </c>
      <c r="F2290" s="9">
        <v>652</v>
      </c>
      <c r="G2290" s="9">
        <v>573</v>
      </c>
      <c r="H2290">
        <f t="shared" si="70"/>
        <v>0.25739124128500857</v>
      </c>
      <c r="I2290">
        <f t="shared" si="71"/>
        <v>0.26867654680449482</v>
      </c>
    </row>
    <row r="2291" spans="1:9" ht="15" customHeight="1" x14ac:dyDescent="0.2">
      <c r="A2291" s="8" t="s">
        <v>5791</v>
      </c>
      <c r="B2291" s="8" t="s">
        <v>5792</v>
      </c>
      <c r="C2291" s="9">
        <v>17</v>
      </c>
      <c r="D2291" s="9">
        <v>1296.46735201806</v>
      </c>
      <c r="E2291" s="9">
        <v>1257.52645397215</v>
      </c>
      <c r="F2291" s="9">
        <v>791</v>
      </c>
      <c r="G2291" s="9">
        <v>938</v>
      </c>
      <c r="H2291">
        <f t="shared" si="70"/>
        <v>0.72350452831683298</v>
      </c>
      <c r="I2291">
        <f t="shared" si="71"/>
        <v>0.62901261241977657</v>
      </c>
    </row>
    <row r="2292" spans="1:9" ht="15" customHeight="1" x14ac:dyDescent="0.2">
      <c r="A2292" s="8" t="s">
        <v>5793</v>
      </c>
      <c r="B2292" s="8" t="s">
        <v>5792</v>
      </c>
      <c r="C2292" s="9">
        <v>17</v>
      </c>
      <c r="D2292" s="9">
        <v>1073.6656783685701</v>
      </c>
      <c r="E2292" s="9">
        <v>1105.9252596077699</v>
      </c>
      <c r="F2292" s="9">
        <v>498</v>
      </c>
      <c r="G2292" s="9">
        <v>818</v>
      </c>
      <c r="H2292">
        <f t="shared" si="70"/>
        <v>0.76187589533731503</v>
      </c>
      <c r="I2292">
        <f t="shared" si="71"/>
        <v>0.45030167786982445</v>
      </c>
    </row>
    <row r="2293" spans="1:9" ht="15" customHeight="1" x14ac:dyDescent="0.2">
      <c r="A2293" s="8" t="s">
        <v>5794</v>
      </c>
      <c r="B2293" s="8" t="s">
        <v>5792</v>
      </c>
      <c r="C2293" s="9">
        <v>17</v>
      </c>
      <c r="D2293" s="9">
        <v>2077.64852876445</v>
      </c>
      <c r="E2293" s="9">
        <v>1920.6453473069901</v>
      </c>
      <c r="F2293" s="9">
        <v>433</v>
      </c>
      <c r="G2293" s="9">
        <v>545</v>
      </c>
      <c r="H2293">
        <f t="shared" si="70"/>
        <v>0.26231578270079409</v>
      </c>
      <c r="I2293">
        <f t="shared" si="71"/>
        <v>0.22544505710391863</v>
      </c>
    </row>
    <row r="2294" spans="1:9" ht="15" customHeight="1" x14ac:dyDescent="0.2">
      <c r="A2294" s="8" t="s">
        <v>5795</v>
      </c>
      <c r="B2294" s="8" t="s">
        <v>2</v>
      </c>
      <c r="C2294" s="9">
        <v>17</v>
      </c>
      <c r="D2294" s="9">
        <v>1653.1334057203401</v>
      </c>
      <c r="E2294" s="9">
        <v>1483.29226140688</v>
      </c>
      <c r="F2294" s="9">
        <v>504</v>
      </c>
      <c r="G2294" s="9">
        <v>748</v>
      </c>
      <c r="H2294">
        <f t="shared" si="70"/>
        <v>0.45247406979478755</v>
      </c>
      <c r="I2294">
        <f t="shared" si="71"/>
        <v>0.33978468917646998</v>
      </c>
    </row>
    <row r="2295" spans="1:9" ht="15" customHeight="1" x14ac:dyDescent="0.2">
      <c r="A2295" s="8" t="s">
        <v>5796</v>
      </c>
      <c r="B2295" s="8" t="s">
        <v>5797</v>
      </c>
      <c r="C2295" s="9">
        <v>17</v>
      </c>
      <c r="D2295" s="9">
        <v>2048.3083906706902</v>
      </c>
      <c r="E2295" s="9">
        <v>2017.7137379431799</v>
      </c>
      <c r="F2295" s="9">
        <v>482</v>
      </c>
      <c r="G2295" s="9">
        <v>495</v>
      </c>
      <c r="H2295">
        <f t="shared" si="70"/>
        <v>0.24166282882721538</v>
      </c>
      <c r="I2295">
        <f t="shared" si="71"/>
        <v>0.23888423364324313</v>
      </c>
    </row>
    <row r="2296" spans="1:9" ht="15" customHeight="1" x14ac:dyDescent="0.2">
      <c r="A2296" s="8" t="s">
        <v>5798</v>
      </c>
      <c r="B2296" s="8" t="s">
        <v>5799</v>
      </c>
      <c r="C2296" s="9">
        <v>17</v>
      </c>
      <c r="D2296" s="9">
        <v>3675.7691755589899</v>
      </c>
      <c r="E2296" s="9">
        <v>3534.8163376615398</v>
      </c>
      <c r="F2296" s="9">
        <v>828</v>
      </c>
      <c r="G2296" s="9">
        <v>976</v>
      </c>
      <c r="H2296">
        <f t="shared" si="70"/>
        <v>0.26552265754053384</v>
      </c>
      <c r="I2296">
        <f t="shared" si="71"/>
        <v>0.23424130730021575</v>
      </c>
    </row>
    <row r="2297" spans="1:9" ht="15" customHeight="1" x14ac:dyDescent="0.2">
      <c r="A2297" s="8" t="s">
        <v>5800</v>
      </c>
      <c r="B2297" s="8" t="s">
        <v>5801</v>
      </c>
      <c r="C2297" s="9">
        <v>17</v>
      </c>
      <c r="D2297" s="9">
        <v>1563.2792328082</v>
      </c>
      <c r="E2297" s="9">
        <v>1486.56422963057</v>
      </c>
      <c r="F2297" s="9">
        <v>739</v>
      </c>
      <c r="G2297" s="9">
        <v>675</v>
      </c>
      <c r="H2297">
        <f t="shared" si="70"/>
        <v>0.43178466510263958</v>
      </c>
      <c r="I2297">
        <f t="shared" si="71"/>
        <v>0.49711945523110751</v>
      </c>
    </row>
    <row r="2298" spans="1:9" ht="15" customHeight="1" x14ac:dyDescent="0.2">
      <c r="A2298" s="8" t="s">
        <v>5802</v>
      </c>
      <c r="B2298" s="8" t="s">
        <v>185</v>
      </c>
      <c r="C2298" s="9">
        <v>17</v>
      </c>
      <c r="D2298" s="9">
        <v>3803.2154004037602</v>
      </c>
      <c r="E2298" s="9">
        <v>3710.4119656663202</v>
      </c>
      <c r="F2298" s="9">
        <v>3027</v>
      </c>
      <c r="G2298" s="9">
        <v>3589</v>
      </c>
      <c r="H2298">
        <f t="shared" si="70"/>
        <v>0.94367518590164035</v>
      </c>
      <c r="I2298">
        <f t="shared" si="71"/>
        <v>0.81581237555555575</v>
      </c>
    </row>
    <row r="2299" spans="1:9" ht="15" customHeight="1" x14ac:dyDescent="0.2">
      <c r="A2299" s="8" t="s">
        <v>5803</v>
      </c>
      <c r="B2299" s="8" t="s">
        <v>2</v>
      </c>
      <c r="C2299" s="9">
        <v>17</v>
      </c>
      <c r="D2299" s="9">
        <v>415.346329889804</v>
      </c>
      <c r="E2299" s="9">
        <v>378.45765787366702</v>
      </c>
      <c r="F2299" s="9">
        <v>353</v>
      </c>
      <c r="G2299" s="9">
        <v>330</v>
      </c>
      <c r="H2299">
        <f t="shared" si="70"/>
        <v>0.79451767417218466</v>
      </c>
      <c r="I2299">
        <f t="shared" si="71"/>
        <v>0.93273314109509964</v>
      </c>
    </row>
    <row r="2300" spans="1:9" ht="15" customHeight="1" x14ac:dyDescent="0.2">
      <c r="A2300" s="8" t="s">
        <v>5804</v>
      </c>
      <c r="B2300" s="8" t="s">
        <v>5805</v>
      </c>
      <c r="C2300" s="9">
        <v>17</v>
      </c>
      <c r="D2300" s="9">
        <v>3425.4611224465898</v>
      </c>
      <c r="E2300" s="9">
        <v>3141.0894947439801</v>
      </c>
      <c r="F2300" s="9">
        <v>658</v>
      </c>
      <c r="G2300" s="9">
        <v>585</v>
      </c>
      <c r="H2300">
        <f t="shared" si="70"/>
        <v>0.17077992687366178</v>
      </c>
      <c r="I2300">
        <f t="shared" si="71"/>
        <v>0.20948145574999971</v>
      </c>
    </row>
    <row r="2301" spans="1:9" ht="15" customHeight="1" x14ac:dyDescent="0.2">
      <c r="A2301" s="8" t="s">
        <v>5806</v>
      </c>
      <c r="B2301" s="8" t="s">
        <v>2</v>
      </c>
      <c r="C2301" s="9">
        <v>17</v>
      </c>
      <c r="D2301" s="9">
        <v>421.76448509781397</v>
      </c>
      <c r="E2301" s="9">
        <v>375.18568964997502</v>
      </c>
      <c r="F2301" s="9">
        <v>255</v>
      </c>
      <c r="G2301" s="9">
        <v>254</v>
      </c>
      <c r="H2301">
        <f t="shared" si="70"/>
        <v>0.60223183547826065</v>
      </c>
      <c r="I2301">
        <f t="shared" si="71"/>
        <v>0.67966344941860435</v>
      </c>
    </row>
    <row r="2302" spans="1:9" ht="15" customHeight="1" x14ac:dyDescent="0.2">
      <c r="A2302" s="8" t="s">
        <v>5807</v>
      </c>
      <c r="B2302" s="8" t="s">
        <v>4573</v>
      </c>
      <c r="C2302" s="9">
        <v>17</v>
      </c>
      <c r="D2302" s="9">
        <v>3806.8829176654799</v>
      </c>
      <c r="E2302" s="9">
        <v>3420.2974498323301</v>
      </c>
      <c r="F2302" s="9">
        <v>1436</v>
      </c>
      <c r="G2302" s="9">
        <v>1524</v>
      </c>
      <c r="H2302">
        <f t="shared" si="70"/>
        <v>0.40032752069364208</v>
      </c>
      <c r="I2302">
        <f t="shared" si="71"/>
        <v>0.41984652535714273</v>
      </c>
    </row>
    <row r="2303" spans="1:9" ht="15" customHeight="1" x14ac:dyDescent="0.2">
      <c r="A2303" s="8" t="s">
        <v>5808</v>
      </c>
      <c r="B2303" s="8" t="s">
        <v>5809</v>
      </c>
      <c r="C2303" s="9">
        <v>17</v>
      </c>
      <c r="D2303" s="9">
        <v>3107.3039999923699</v>
      </c>
      <c r="E2303" s="9">
        <v>3129.0922779237699</v>
      </c>
      <c r="F2303" s="9">
        <v>1196</v>
      </c>
      <c r="G2303" s="9">
        <v>1360</v>
      </c>
      <c r="H2303">
        <f t="shared" si="70"/>
        <v>0.43767845051637677</v>
      </c>
      <c r="I2303">
        <f t="shared" si="71"/>
        <v>0.3822194725409554</v>
      </c>
    </row>
    <row r="2304" spans="1:9" ht="15" customHeight="1" x14ac:dyDescent="0.2">
      <c r="A2304" s="8" t="s">
        <v>5810</v>
      </c>
      <c r="B2304" s="8" t="s">
        <v>5811</v>
      </c>
      <c r="C2304" s="9">
        <v>17</v>
      </c>
      <c r="D2304" s="9">
        <v>1806.2522513971601</v>
      </c>
      <c r="E2304" s="9">
        <v>1692.69822772314</v>
      </c>
      <c r="F2304" s="9">
        <v>595</v>
      </c>
      <c r="G2304" s="9">
        <v>624</v>
      </c>
      <c r="H2304">
        <f t="shared" si="70"/>
        <v>0.34546669742131958</v>
      </c>
      <c r="I2304">
        <f t="shared" si="71"/>
        <v>0.35150979085051598</v>
      </c>
    </row>
    <row r="2305" spans="1:9" ht="15" customHeight="1" x14ac:dyDescent="0.2">
      <c r="A2305" s="8" t="s">
        <v>5812</v>
      </c>
      <c r="B2305" s="8" t="s">
        <v>2</v>
      </c>
      <c r="C2305" s="9">
        <v>17</v>
      </c>
      <c r="D2305" s="9">
        <v>1676.9722679215199</v>
      </c>
      <c r="E2305" s="9">
        <v>1707.9674127670401</v>
      </c>
      <c r="F2305" s="9">
        <v>560</v>
      </c>
      <c r="G2305" s="9">
        <v>532</v>
      </c>
      <c r="H2305">
        <f t="shared" si="70"/>
        <v>0.31723840052487789</v>
      </c>
      <c r="I2305">
        <f t="shared" si="71"/>
        <v>0.32787510804597636</v>
      </c>
    </row>
    <row r="2306" spans="1:9" ht="15" customHeight="1" x14ac:dyDescent="0.2">
      <c r="A2306" s="8" t="s">
        <v>5813</v>
      </c>
      <c r="B2306" s="8" t="s">
        <v>2</v>
      </c>
      <c r="C2306" s="9">
        <v>17</v>
      </c>
      <c r="D2306" s="9">
        <v>2551.6751348417702</v>
      </c>
      <c r="E2306" s="9">
        <v>2611.0306425059298</v>
      </c>
      <c r="F2306" s="9">
        <v>1991</v>
      </c>
      <c r="G2306" s="9">
        <v>2966</v>
      </c>
      <c r="H2306">
        <f t="shared" ref="H2306:H2369" si="72">G2306/D2306</f>
        <v>1.162373673474669</v>
      </c>
      <c r="I2306">
        <f t="shared" ref="I2306:I2369" si="73">F2306/E2306</f>
        <v>0.7625341378947369</v>
      </c>
    </row>
    <row r="2307" spans="1:9" ht="15" customHeight="1" x14ac:dyDescent="0.2">
      <c r="A2307" s="8" t="s">
        <v>5814</v>
      </c>
      <c r="B2307" s="8" t="s">
        <v>2</v>
      </c>
      <c r="C2307" s="9">
        <v>17</v>
      </c>
      <c r="D2307" s="9">
        <v>2067.5628562947199</v>
      </c>
      <c r="E2307" s="9">
        <v>2024.2576743905599</v>
      </c>
      <c r="F2307" s="9">
        <v>780</v>
      </c>
      <c r="G2307" s="9">
        <v>1106</v>
      </c>
      <c r="H2307">
        <f t="shared" si="72"/>
        <v>0.5349293234944561</v>
      </c>
      <c r="I2307">
        <f t="shared" si="73"/>
        <v>0.38532643836206937</v>
      </c>
    </row>
    <row r="2308" spans="1:9" ht="15" customHeight="1" x14ac:dyDescent="0.2">
      <c r="A2308" s="8" t="s">
        <v>5815</v>
      </c>
      <c r="B2308" s="8" t="s">
        <v>2</v>
      </c>
      <c r="C2308" s="9">
        <v>17</v>
      </c>
      <c r="D2308" s="9">
        <v>2224.3492192332501</v>
      </c>
      <c r="E2308" s="9">
        <v>2160.5896837110499</v>
      </c>
      <c r="F2308" s="9">
        <v>623</v>
      </c>
      <c r="G2308" s="9">
        <v>603</v>
      </c>
      <c r="H2308">
        <f t="shared" si="72"/>
        <v>0.27109052606760131</v>
      </c>
      <c r="I2308">
        <f t="shared" si="73"/>
        <v>0.28834720664310914</v>
      </c>
    </row>
    <row r="2309" spans="1:9" ht="15" customHeight="1" x14ac:dyDescent="0.2">
      <c r="A2309" s="8" t="s">
        <v>5816</v>
      </c>
      <c r="B2309" s="8" t="s">
        <v>3988</v>
      </c>
      <c r="C2309" s="9">
        <v>17</v>
      </c>
      <c r="D2309" s="9">
        <v>1593.53625021739</v>
      </c>
      <c r="E2309" s="9">
        <v>1434.2127380515001</v>
      </c>
      <c r="F2309" s="9">
        <v>484</v>
      </c>
      <c r="G2309" s="9">
        <v>446</v>
      </c>
      <c r="H2309">
        <f t="shared" si="72"/>
        <v>0.27988067415420059</v>
      </c>
      <c r="I2309">
        <f t="shared" si="73"/>
        <v>0.33746736949049494</v>
      </c>
    </row>
    <row r="2310" spans="1:9" ht="15" customHeight="1" x14ac:dyDescent="0.2">
      <c r="A2310" s="8" t="s">
        <v>5817</v>
      </c>
      <c r="B2310" s="8" t="s">
        <v>4031</v>
      </c>
      <c r="C2310" s="9">
        <v>17</v>
      </c>
      <c r="D2310" s="9">
        <v>449.27086456071498</v>
      </c>
      <c r="E2310" s="9">
        <v>431.89980552729702</v>
      </c>
      <c r="F2310" s="9">
        <v>517</v>
      </c>
      <c r="G2310" s="9">
        <v>1300</v>
      </c>
      <c r="H2310">
        <f t="shared" si="72"/>
        <v>2.893577355102039</v>
      </c>
      <c r="I2310">
        <f t="shared" si="73"/>
        <v>1.197036889999999</v>
      </c>
    </row>
    <row r="2311" spans="1:9" ht="15" customHeight="1" x14ac:dyDescent="0.2">
      <c r="A2311" s="8" t="s">
        <v>5818</v>
      </c>
      <c r="B2311" s="8" t="s">
        <v>5819</v>
      </c>
      <c r="C2311" s="9">
        <v>17</v>
      </c>
      <c r="D2311" s="9">
        <v>3733.5325724310801</v>
      </c>
      <c r="E2311" s="9">
        <v>3623.1594797012099</v>
      </c>
      <c r="F2311" s="9">
        <v>866</v>
      </c>
      <c r="G2311" s="9">
        <v>1420</v>
      </c>
      <c r="H2311">
        <f t="shared" si="72"/>
        <v>0.38033684518664068</v>
      </c>
      <c r="I2311">
        <f t="shared" si="73"/>
        <v>0.23901790822396154</v>
      </c>
    </row>
    <row r="2312" spans="1:9" ht="15" customHeight="1" x14ac:dyDescent="0.2">
      <c r="A2312" s="8" t="s">
        <v>5820</v>
      </c>
      <c r="B2312" s="8" t="s">
        <v>5821</v>
      </c>
      <c r="C2312" s="9">
        <v>17</v>
      </c>
      <c r="D2312" s="9">
        <v>2714.8796529883198</v>
      </c>
      <c r="E2312" s="9">
        <v>2390.71811544403</v>
      </c>
      <c r="F2312" s="9">
        <v>2145</v>
      </c>
      <c r="G2312" s="9">
        <v>2602</v>
      </c>
      <c r="H2312">
        <f t="shared" si="72"/>
        <v>0.95842185753461628</v>
      </c>
      <c r="I2312">
        <f t="shared" si="73"/>
        <v>0.8972199550182467</v>
      </c>
    </row>
    <row r="2313" spans="1:9" ht="15" customHeight="1" x14ac:dyDescent="0.2">
      <c r="A2313" s="8" t="s">
        <v>5822</v>
      </c>
      <c r="B2313" s="8" t="s">
        <v>5823</v>
      </c>
      <c r="C2313" s="9">
        <v>17</v>
      </c>
      <c r="D2313" s="9">
        <v>2801.0663086387399</v>
      </c>
      <c r="E2313" s="9">
        <v>2772.4477415413799</v>
      </c>
      <c r="F2313" s="9">
        <v>1685</v>
      </c>
      <c r="G2313" s="9">
        <v>1274</v>
      </c>
      <c r="H2313">
        <f t="shared" si="72"/>
        <v>0.45482679080851091</v>
      </c>
      <c r="I2313">
        <f t="shared" si="73"/>
        <v>0.60776618969315588</v>
      </c>
    </row>
    <row r="2314" spans="1:9" ht="15" customHeight="1" x14ac:dyDescent="0.2">
      <c r="A2314" s="8" t="s">
        <v>5824</v>
      </c>
      <c r="B2314" s="8" t="s">
        <v>5825</v>
      </c>
      <c r="C2314" s="9">
        <v>17</v>
      </c>
      <c r="D2314" s="9">
        <v>1198.3612652670499</v>
      </c>
      <c r="E2314" s="9">
        <v>1218.2628352878501</v>
      </c>
      <c r="F2314" s="9">
        <v>1047</v>
      </c>
      <c r="G2314" s="9">
        <v>868</v>
      </c>
      <c r="H2314">
        <f t="shared" si="72"/>
        <v>0.72432247700076469</v>
      </c>
      <c r="I2314">
        <f t="shared" si="73"/>
        <v>0.85942045482542839</v>
      </c>
    </row>
    <row r="2315" spans="1:9" ht="15" customHeight="1" x14ac:dyDescent="0.2">
      <c r="A2315" s="8" t="s">
        <v>5826</v>
      </c>
      <c r="B2315" s="8" t="s">
        <v>2</v>
      </c>
      <c r="C2315" s="9">
        <v>17</v>
      </c>
      <c r="D2315" s="9">
        <v>910.46116022202</v>
      </c>
      <c r="E2315" s="9">
        <v>931.42028767755403</v>
      </c>
      <c r="F2315" s="9">
        <v>824</v>
      </c>
      <c r="G2315" s="9">
        <v>1191</v>
      </c>
      <c r="H2315">
        <f t="shared" si="72"/>
        <v>1.3081282893051356</v>
      </c>
      <c r="I2315">
        <f t="shared" si="73"/>
        <v>0.88467044459016386</v>
      </c>
    </row>
    <row r="2316" spans="1:9" ht="15" customHeight="1" x14ac:dyDescent="0.2">
      <c r="A2316" s="8" t="s">
        <v>5827</v>
      </c>
      <c r="B2316" s="8" t="s">
        <v>2</v>
      </c>
      <c r="C2316" s="9">
        <v>17</v>
      </c>
      <c r="D2316" s="9">
        <v>286.066346414169</v>
      </c>
      <c r="E2316" s="9">
        <v>291.205171908556</v>
      </c>
      <c r="F2316" s="9">
        <v>567</v>
      </c>
      <c r="G2316" s="9">
        <v>496</v>
      </c>
      <c r="H2316">
        <f t="shared" si="72"/>
        <v>1.733863511794874</v>
      </c>
      <c r="I2316">
        <f t="shared" si="73"/>
        <v>1.947080803146068</v>
      </c>
    </row>
    <row r="2317" spans="1:9" ht="15" customHeight="1" x14ac:dyDescent="0.2">
      <c r="A2317" s="8" t="s">
        <v>5828</v>
      </c>
      <c r="B2317" s="8" t="s">
        <v>5829</v>
      </c>
      <c r="C2317" s="9">
        <v>17</v>
      </c>
      <c r="D2317" s="9">
        <v>1864.93252758468</v>
      </c>
      <c r="E2317" s="9">
        <v>1882.4723846972599</v>
      </c>
      <c r="F2317" s="9">
        <v>3385</v>
      </c>
      <c r="G2317" s="9">
        <v>3146</v>
      </c>
      <c r="H2317">
        <f t="shared" si="72"/>
        <v>1.6869243007276311</v>
      </c>
      <c r="I2317">
        <f t="shared" si="73"/>
        <v>1.7981671484356874</v>
      </c>
    </row>
    <row r="2318" spans="1:9" ht="15" customHeight="1" x14ac:dyDescent="0.2">
      <c r="A2318" s="8" t="s">
        <v>5830</v>
      </c>
      <c r="B2318" s="8" t="s">
        <v>2</v>
      </c>
      <c r="C2318" s="9">
        <v>17</v>
      </c>
      <c r="D2318" s="9">
        <v>627.14545175414003</v>
      </c>
      <c r="E2318" s="9">
        <v>549.69066158019598</v>
      </c>
      <c r="F2318" s="9">
        <v>409</v>
      </c>
      <c r="G2318" s="9">
        <v>353</v>
      </c>
      <c r="H2318">
        <f t="shared" si="72"/>
        <v>0.56286783076023439</v>
      </c>
      <c r="I2318">
        <f t="shared" si="73"/>
        <v>0.74405484499999963</v>
      </c>
    </row>
    <row r="2319" spans="1:9" ht="15" customHeight="1" x14ac:dyDescent="0.2">
      <c r="A2319" s="8" t="s">
        <v>5831</v>
      </c>
      <c r="B2319" s="8" t="s">
        <v>306</v>
      </c>
      <c r="C2319" s="9">
        <v>17</v>
      </c>
      <c r="D2319" s="9">
        <v>2923.9281369063701</v>
      </c>
      <c r="E2319" s="9">
        <v>2883.6946611469002</v>
      </c>
      <c r="F2319" s="9">
        <v>854</v>
      </c>
      <c r="G2319" s="9">
        <v>743</v>
      </c>
      <c r="H2319">
        <f t="shared" si="72"/>
        <v>0.25411021243022852</v>
      </c>
      <c r="I2319">
        <f t="shared" si="73"/>
        <v>0.29614785903176999</v>
      </c>
    </row>
    <row r="2320" spans="1:9" ht="15" customHeight="1" x14ac:dyDescent="0.2">
      <c r="A2320" s="8" t="s">
        <v>5832</v>
      </c>
      <c r="B2320" s="8" t="s">
        <v>5833</v>
      </c>
      <c r="C2320" s="9">
        <v>17</v>
      </c>
      <c r="D2320" s="9">
        <v>1162.6029719652799</v>
      </c>
      <c r="E2320" s="9">
        <v>1164.8206876342199</v>
      </c>
      <c r="F2320" s="9">
        <v>538</v>
      </c>
      <c r="G2320" s="9">
        <v>453</v>
      </c>
      <c r="H2320">
        <f t="shared" si="72"/>
        <v>0.38964290555204983</v>
      </c>
      <c r="I2320">
        <f t="shared" si="73"/>
        <v>0.46187366494382198</v>
      </c>
    </row>
    <row r="2321" spans="1:9" ht="15" customHeight="1" x14ac:dyDescent="0.2">
      <c r="A2321" s="8" t="s">
        <v>5834</v>
      </c>
      <c r="B2321" s="8" t="s">
        <v>2</v>
      </c>
      <c r="C2321" s="9">
        <v>17</v>
      </c>
      <c r="D2321" s="9">
        <v>1372.56833519875</v>
      </c>
      <c r="E2321" s="9">
        <v>1461.4791399155999</v>
      </c>
      <c r="F2321" s="9">
        <v>1068</v>
      </c>
      <c r="G2321" s="9">
        <v>1030</v>
      </c>
      <c r="H2321">
        <f t="shared" si="72"/>
        <v>0.75041801095524652</v>
      </c>
      <c r="I2321">
        <f t="shared" si="73"/>
        <v>0.73076650280597011</v>
      </c>
    </row>
    <row r="2322" spans="1:9" ht="15" customHeight="1" x14ac:dyDescent="0.2">
      <c r="A2322" s="8" t="s">
        <v>5835</v>
      </c>
      <c r="B2322" s="8" t="s">
        <v>2</v>
      </c>
      <c r="C2322" s="9">
        <v>17</v>
      </c>
      <c r="D2322" s="9">
        <v>826.10826320245701</v>
      </c>
      <c r="E2322" s="9">
        <v>771.09384471666306</v>
      </c>
      <c r="F2322" s="9">
        <v>954</v>
      </c>
      <c r="G2322" s="9">
        <v>1003</v>
      </c>
      <c r="H2322">
        <f t="shared" si="72"/>
        <v>1.2141265796226415</v>
      </c>
      <c r="I2322">
        <f t="shared" si="73"/>
        <v>1.2372034954455453</v>
      </c>
    </row>
    <row r="2323" spans="1:9" ht="15" customHeight="1" x14ac:dyDescent="0.2">
      <c r="A2323" s="8" t="s">
        <v>5836</v>
      </c>
      <c r="B2323" s="8" t="s">
        <v>5837</v>
      </c>
      <c r="C2323" s="9">
        <v>17</v>
      </c>
      <c r="D2323" s="9">
        <v>918.71307406088999</v>
      </c>
      <c r="E2323" s="9">
        <v>917.24175870822296</v>
      </c>
      <c r="F2323" s="9">
        <v>689</v>
      </c>
      <c r="G2323" s="9">
        <v>631</v>
      </c>
      <c r="H2323">
        <f t="shared" si="72"/>
        <v>0.68683032582834336</v>
      </c>
      <c r="I2323">
        <f t="shared" si="73"/>
        <v>0.75116510282996474</v>
      </c>
    </row>
    <row r="2324" spans="1:9" ht="15" customHeight="1" x14ac:dyDescent="0.2">
      <c r="A2324" s="8" t="s">
        <v>5838</v>
      </c>
      <c r="B2324" s="8" t="s">
        <v>5179</v>
      </c>
      <c r="C2324" s="9">
        <v>17</v>
      </c>
      <c r="D2324" s="9">
        <v>557.46262378145798</v>
      </c>
      <c r="E2324" s="9">
        <v>502.79245037394901</v>
      </c>
      <c r="F2324" s="9">
        <v>527</v>
      </c>
      <c r="G2324" s="9">
        <v>502</v>
      </c>
      <c r="H2324">
        <f t="shared" si="72"/>
        <v>0.90050880289473723</v>
      </c>
      <c r="I2324">
        <f t="shared" si="73"/>
        <v>1.0481462074620387</v>
      </c>
    </row>
    <row r="2325" spans="1:9" ht="15" customHeight="1" x14ac:dyDescent="0.2">
      <c r="A2325" s="8" t="s">
        <v>5839</v>
      </c>
      <c r="B2325" s="8" t="s">
        <v>5840</v>
      </c>
      <c r="C2325" s="9">
        <v>17</v>
      </c>
      <c r="D2325" s="9">
        <v>1371.6514558833201</v>
      </c>
      <c r="E2325" s="9">
        <v>1298.9713848055801</v>
      </c>
      <c r="F2325" s="9">
        <v>1110</v>
      </c>
      <c r="G2325" s="9">
        <v>984</v>
      </c>
      <c r="H2325">
        <f t="shared" si="72"/>
        <v>0.71738341090909341</v>
      </c>
      <c r="I2325">
        <f t="shared" si="73"/>
        <v>0.85452228816121001</v>
      </c>
    </row>
    <row r="2326" spans="1:9" ht="15" customHeight="1" x14ac:dyDescent="0.2">
      <c r="A2326" s="8" t="s">
        <v>5841</v>
      </c>
      <c r="B2326" s="8" t="s">
        <v>2</v>
      </c>
      <c r="C2326" s="9">
        <v>17</v>
      </c>
      <c r="D2326" s="9">
        <v>440.10207140641398</v>
      </c>
      <c r="E2326" s="9">
        <v>368.64175320259199</v>
      </c>
      <c r="F2326" s="9">
        <v>132</v>
      </c>
      <c r="G2326" s="9">
        <v>288</v>
      </c>
      <c r="H2326">
        <f t="shared" si="72"/>
        <v>0.65439364800000055</v>
      </c>
      <c r="I2326">
        <f t="shared" si="73"/>
        <v>0.35807121372781026</v>
      </c>
    </row>
    <row r="2327" spans="1:9" ht="15" customHeight="1" x14ac:dyDescent="0.2">
      <c r="A2327" s="8" t="s">
        <v>5842</v>
      </c>
      <c r="B2327" s="8" t="s">
        <v>5843</v>
      </c>
      <c r="C2327" s="9">
        <v>17</v>
      </c>
      <c r="D2327" s="9">
        <v>2347.2110475008799</v>
      </c>
      <c r="E2327" s="9">
        <v>2262.02069864549</v>
      </c>
      <c r="F2327" s="9">
        <v>1710</v>
      </c>
      <c r="G2327" s="9">
        <v>1250</v>
      </c>
      <c r="H2327">
        <f t="shared" si="72"/>
        <v>0.53254691406249932</v>
      </c>
      <c r="I2327">
        <f t="shared" si="73"/>
        <v>0.75596125226615174</v>
      </c>
    </row>
    <row r="2328" spans="1:9" ht="15" customHeight="1" x14ac:dyDescent="0.2">
      <c r="A2328" s="8" t="s">
        <v>5844</v>
      </c>
      <c r="B2328" s="8" t="s">
        <v>2</v>
      </c>
      <c r="C2328" s="9">
        <v>17</v>
      </c>
      <c r="D2328" s="9">
        <v>443.76958866813402</v>
      </c>
      <c r="E2328" s="9">
        <v>400.27077936494402</v>
      </c>
      <c r="F2328" s="9">
        <v>254</v>
      </c>
      <c r="G2328" s="9">
        <v>257</v>
      </c>
      <c r="H2328">
        <f t="shared" si="72"/>
        <v>0.57912936479338906</v>
      </c>
      <c r="I2328">
        <f t="shared" si="73"/>
        <v>0.63457042855585843</v>
      </c>
    </row>
    <row r="2329" spans="1:9" ht="15" customHeight="1" x14ac:dyDescent="0.2">
      <c r="A2329" s="8" t="s">
        <v>5845</v>
      </c>
      <c r="B2329" s="8" t="s">
        <v>1974</v>
      </c>
      <c r="C2329" s="9">
        <v>17</v>
      </c>
      <c r="D2329" s="9">
        <v>1914.4440106178999</v>
      </c>
      <c r="E2329" s="9">
        <v>1827.93958096906</v>
      </c>
      <c r="F2329" s="9">
        <v>657</v>
      </c>
      <c r="G2329" s="9">
        <v>540</v>
      </c>
      <c r="H2329">
        <f t="shared" si="72"/>
        <v>0.28206622758620731</v>
      </c>
      <c r="I2329">
        <f t="shared" si="73"/>
        <v>0.35942106995226802</v>
      </c>
    </row>
    <row r="2330" spans="1:9" ht="15" customHeight="1" x14ac:dyDescent="0.2">
      <c r="A2330" s="8" t="s">
        <v>5846</v>
      </c>
      <c r="B2330" s="8" t="s">
        <v>5847</v>
      </c>
      <c r="C2330" s="9">
        <v>17</v>
      </c>
      <c r="D2330" s="9">
        <v>870.11847034309801</v>
      </c>
      <c r="E2330" s="9">
        <v>802.722870879016</v>
      </c>
      <c r="F2330" s="9">
        <v>781</v>
      </c>
      <c r="G2330" s="9">
        <v>712</v>
      </c>
      <c r="H2330">
        <f t="shared" si="72"/>
        <v>0.81827937719704991</v>
      </c>
      <c r="I2330">
        <f t="shared" si="73"/>
        <v>0.97293851755434779</v>
      </c>
    </row>
    <row r="2331" spans="1:9" ht="15" customHeight="1" x14ac:dyDescent="0.2">
      <c r="A2331" s="8" t="s">
        <v>5848</v>
      </c>
      <c r="B2331" s="8" t="s">
        <v>5849</v>
      </c>
      <c r="C2331" s="9">
        <v>17</v>
      </c>
      <c r="D2331" s="9">
        <v>763.76046975321503</v>
      </c>
      <c r="E2331" s="9">
        <v>739.46481855431102</v>
      </c>
      <c r="F2331" s="9">
        <v>701</v>
      </c>
      <c r="G2331" s="9">
        <v>824</v>
      </c>
      <c r="H2331">
        <f t="shared" si="72"/>
        <v>1.0788722808163265</v>
      </c>
      <c r="I2331">
        <f t="shared" si="73"/>
        <v>0.94798289575221228</v>
      </c>
    </row>
    <row r="2332" spans="1:9" ht="15" customHeight="1" x14ac:dyDescent="0.2">
      <c r="A2332" s="8" t="s">
        <v>5850</v>
      </c>
      <c r="B2332" s="8" t="s">
        <v>5851</v>
      </c>
      <c r="C2332" s="9">
        <v>17</v>
      </c>
      <c r="D2332" s="9">
        <v>1132.34595455609</v>
      </c>
      <c r="E2332" s="9">
        <v>1143.0075661429501</v>
      </c>
      <c r="F2332" s="9">
        <v>1810</v>
      </c>
      <c r="G2332" s="9">
        <v>1583</v>
      </c>
      <c r="H2332">
        <f t="shared" si="72"/>
        <v>1.3979826515303608</v>
      </c>
      <c r="I2332">
        <f t="shared" si="73"/>
        <v>1.5835415736641174</v>
      </c>
    </row>
    <row r="2333" spans="1:9" ht="15" customHeight="1" x14ac:dyDescent="0.2">
      <c r="A2333" s="8" t="s">
        <v>5852</v>
      </c>
      <c r="B2333" s="8" t="s">
        <v>2</v>
      </c>
      <c r="C2333" s="9">
        <v>17</v>
      </c>
      <c r="D2333" s="9">
        <v>882.03790144368895</v>
      </c>
      <c r="E2333" s="9">
        <v>893.247325067818</v>
      </c>
      <c r="F2333" s="9">
        <v>414</v>
      </c>
      <c r="G2333" s="9">
        <v>476</v>
      </c>
      <c r="H2333">
        <f t="shared" si="72"/>
        <v>0.5396593493555093</v>
      </c>
      <c r="I2333">
        <f t="shared" si="73"/>
        <v>0.46347745846153848</v>
      </c>
    </row>
    <row r="2334" spans="1:9" ht="15" customHeight="1" x14ac:dyDescent="0.2">
      <c r="A2334" s="8" t="s">
        <v>5853</v>
      </c>
      <c r="B2334" s="8" t="s">
        <v>2</v>
      </c>
      <c r="C2334" s="9">
        <v>17</v>
      </c>
      <c r="D2334" s="9">
        <v>823.35762525616701</v>
      </c>
      <c r="E2334" s="9">
        <v>741.64613070343898</v>
      </c>
      <c r="F2334" s="9">
        <v>571</v>
      </c>
      <c r="G2334" s="9">
        <v>675</v>
      </c>
      <c r="H2334">
        <f t="shared" si="72"/>
        <v>0.81981386859688188</v>
      </c>
      <c r="I2334">
        <f t="shared" si="73"/>
        <v>0.76990895841176443</v>
      </c>
    </row>
    <row r="2335" spans="1:9" ht="15" customHeight="1" x14ac:dyDescent="0.2">
      <c r="A2335" s="8" t="s">
        <v>5854</v>
      </c>
      <c r="B2335" s="8" t="s">
        <v>2</v>
      </c>
      <c r="C2335" s="9">
        <v>17</v>
      </c>
      <c r="D2335" s="9">
        <v>663.82062437134198</v>
      </c>
      <c r="E2335" s="9">
        <v>760.18728397102495</v>
      </c>
      <c r="F2335" s="9">
        <v>1184</v>
      </c>
      <c r="G2335" s="9">
        <v>1019</v>
      </c>
      <c r="H2335">
        <f t="shared" si="72"/>
        <v>1.5350532396685077</v>
      </c>
      <c r="I2335">
        <f t="shared" si="73"/>
        <v>1.5575109252223811</v>
      </c>
    </row>
    <row r="2336" spans="1:9" ht="15" customHeight="1" x14ac:dyDescent="0.2">
      <c r="A2336" s="8" t="s">
        <v>5855</v>
      </c>
      <c r="B2336" s="8" t="s">
        <v>5856</v>
      </c>
      <c r="C2336" s="9">
        <v>17</v>
      </c>
      <c r="D2336" s="9">
        <v>1313.8880590112301</v>
      </c>
      <c r="E2336" s="9">
        <v>1258.61711004672</v>
      </c>
      <c r="F2336" s="9">
        <v>1043</v>
      </c>
      <c r="G2336" s="9">
        <v>1949</v>
      </c>
      <c r="H2336">
        <f t="shared" si="72"/>
        <v>1.4833836007815804</v>
      </c>
      <c r="I2336">
        <f t="shared" si="73"/>
        <v>0.82868728835355154</v>
      </c>
    </row>
    <row r="2337" spans="1:9" ht="15" customHeight="1" x14ac:dyDescent="0.2">
      <c r="A2337" s="8" t="s">
        <v>5857</v>
      </c>
      <c r="B2337" s="8" t="s">
        <v>5858</v>
      </c>
      <c r="C2337" s="9">
        <v>17</v>
      </c>
      <c r="D2337" s="9">
        <v>3811.46731424263</v>
      </c>
      <c r="E2337" s="9">
        <v>3674.4203152057098</v>
      </c>
      <c r="F2337" s="9">
        <v>1527</v>
      </c>
      <c r="G2337" s="9">
        <v>2697</v>
      </c>
      <c r="H2337">
        <f t="shared" si="72"/>
        <v>0.70760150294924307</v>
      </c>
      <c r="I2337">
        <f t="shared" si="73"/>
        <v>0.41557575590382939</v>
      </c>
    </row>
    <row r="2338" spans="1:9" ht="15" customHeight="1" x14ac:dyDescent="0.2">
      <c r="A2338" s="8" t="s">
        <v>5859</v>
      </c>
      <c r="B2338" s="8" t="s">
        <v>2754</v>
      </c>
      <c r="C2338" s="9">
        <v>17</v>
      </c>
      <c r="D2338" s="9">
        <v>1278.1297657094599</v>
      </c>
      <c r="E2338" s="9">
        <v>1294.6087605073301</v>
      </c>
      <c r="F2338" s="9">
        <v>512</v>
      </c>
      <c r="G2338" s="9">
        <v>610</v>
      </c>
      <c r="H2338">
        <f t="shared" si="72"/>
        <v>0.47725983414634215</v>
      </c>
      <c r="I2338">
        <f t="shared" si="73"/>
        <v>0.39548627787699964</v>
      </c>
    </row>
    <row r="2339" spans="1:9" ht="15" customHeight="1" x14ac:dyDescent="0.2">
      <c r="A2339" s="8" t="s">
        <v>5860</v>
      </c>
      <c r="B2339" s="8" t="s">
        <v>5861</v>
      </c>
      <c r="C2339" s="9">
        <v>17</v>
      </c>
      <c r="D2339" s="9">
        <v>1094.7539026234599</v>
      </c>
      <c r="E2339" s="9">
        <v>1072.11492129629</v>
      </c>
      <c r="F2339" s="9">
        <v>604</v>
      </c>
      <c r="G2339" s="9">
        <v>809</v>
      </c>
      <c r="H2339">
        <f t="shared" si="72"/>
        <v>0.73897886827470405</v>
      </c>
      <c r="I2339">
        <f t="shared" si="73"/>
        <v>0.56337244077314574</v>
      </c>
    </row>
    <row r="2340" spans="1:9" ht="15" customHeight="1" x14ac:dyDescent="0.2">
      <c r="A2340" s="8" t="s">
        <v>5862</v>
      </c>
      <c r="B2340" s="8" t="s">
        <v>5863</v>
      </c>
      <c r="C2340" s="9">
        <v>18</v>
      </c>
      <c r="D2340" s="9">
        <v>2529.6700312714502</v>
      </c>
      <c r="E2340" s="9">
        <v>2509.5996275714901</v>
      </c>
      <c r="F2340" s="9">
        <v>2047</v>
      </c>
      <c r="G2340" s="9">
        <v>2036</v>
      </c>
      <c r="H2340">
        <f t="shared" si="72"/>
        <v>0.80484805323668074</v>
      </c>
      <c r="I2340">
        <f t="shared" si="73"/>
        <v>0.81566795655801783</v>
      </c>
    </row>
    <row r="2341" spans="1:9" ht="15" customHeight="1" x14ac:dyDescent="0.2">
      <c r="A2341" s="8" t="s">
        <v>5864</v>
      </c>
      <c r="B2341" s="8" t="s">
        <v>5865</v>
      </c>
      <c r="C2341" s="9">
        <v>18</v>
      </c>
      <c r="D2341" s="9">
        <v>1009.4841262884599</v>
      </c>
      <c r="E2341" s="9">
        <v>1000.13162037508</v>
      </c>
      <c r="F2341" s="9">
        <v>1114</v>
      </c>
      <c r="G2341" s="9">
        <v>1329</v>
      </c>
      <c r="H2341">
        <f t="shared" si="72"/>
        <v>1.3165140148228922</v>
      </c>
      <c r="I2341">
        <f t="shared" si="73"/>
        <v>1.1138533941984714</v>
      </c>
    </row>
    <row r="2342" spans="1:9" ht="15" customHeight="1" x14ac:dyDescent="0.2">
      <c r="A2342" s="8" t="s">
        <v>5866</v>
      </c>
      <c r="B2342" s="8" t="s">
        <v>5867</v>
      </c>
      <c r="C2342" s="9">
        <v>18</v>
      </c>
      <c r="D2342" s="9">
        <v>902.20924638314898</v>
      </c>
      <c r="E2342" s="9">
        <v>894.33798114238198</v>
      </c>
      <c r="F2342" s="9">
        <v>1144</v>
      </c>
      <c r="G2342" s="9">
        <v>1108</v>
      </c>
      <c r="H2342">
        <f t="shared" si="72"/>
        <v>1.2280964803252039</v>
      </c>
      <c r="I2342">
        <f t="shared" si="73"/>
        <v>1.2791584659512194</v>
      </c>
    </row>
    <row r="2343" spans="1:9" ht="15" customHeight="1" x14ac:dyDescent="0.2">
      <c r="A2343" s="8" t="s">
        <v>5868</v>
      </c>
      <c r="B2343" s="8" t="s">
        <v>5869</v>
      </c>
      <c r="C2343" s="9">
        <v>18</v>
      </c>
      <c r="D2343" s="9">
        <v>1350.56323162843</v>
      </c>
      <c r="E2343" s="9">
        <v>1428.7594576786801</v>
      </c>
      <c r="F2343" s="9">
        <v>528</v>
      </c>
      <c r="G2343" s="9">
        <v>1112</v>
      </c>
      <c r="H2343">
        <f t="shared" si="72"/>
        <v>0.8233601907399889</v>
      </c>
      <c r="I2343">
        <f t="shared" si="73"/>
        <v>0.36955135951145124</v>
      </c>
    </row>
    <row r="2344" spans="1:9" ht="15" customHeight="1" x14ac:dyDescent="0.2">
      <c r="A2344" s="8" t="s">
        <v>5870</v>
      </c>
      <c r="B2344" s="8" t="s">
        <v>2</v>
      </c>
      <c r="C2344" s="9">
        <v>18</v>
      </c>
      <c r="D2344" s="9">
        <v>2479.2416689227998</v>
      </c>
      <c r="E2344" s="9">
        <v>2472.51732103632</v>
      </c>
      <c r="F2344" s="9">
        <v>164</v>
      </c>
      <c r="G2344" s="9">
        <v>321</v>
      </c>
      <c r="H2344">
        <f t="shared" si="72"/>
        <v>0.12947507458579888</v>
      </c>
      <c r="I2344">
        <f t="shared" si="73"/>
        <v>6.6329161217467944E-2</v>
      </c>
    </row>
    <row r="2345" spans="1:9" ht="15" customHeight="1" x14ac:dyDescent="0.2">
      <c r="A2345" s="8" t="s">
        <v>5871</v>
      </c>
      <c r="B2345" s="8" t="s">
        <v>2</v>
      </c>
      <c r="C2345" s="9">
        <v>18</v>
      </c>
      <c r="D2345" s="9">
        <v>486.86291649334601</v>
      </c>
      <c r="E2345" s="9">
        <v>524.60557186522601</v>
      </c>
      <c r="F2345" s="9">
        <v>397</v>
      </c>
      <c r="G2345" s="9">
        <v>321</v>
      </c>
      <c r="H2345">
        <f t="shared" si="72"/>
        <v>0.65932316700564964</v>
      </c>
      <c r="I2345">
        <f t="shared" si="73"/>
        <v>0.75675902295218367</v>
      </c>
    </row>
    <row r="2346" spans="1:9" ht="15" customHeight="1" x14ac:dyDescent="0.2">
      <c r="A2346" s="8" t="s">
        <v>5872</v>
      </c>
      <c r="B2346" s="8" t="s">
        <v>5873</v>
      </c>
      <c r="C2346" s="9">
        <v>18</v>
      </c>
      <c r="D2346" s="9">
        <v>2023.55264915408</v>
      </c>
      <c r="E2346" s="9">
        <v>2100.60359961003</v>
      </c>
      <c r="F2346" s="9">
        <v>911</v>
      </c>
      <c r="G2346" s="9">
        <v>2344</v>
      </c>
      <c r="H2346">
        <f t="shared" si="72"/>
        <v>1.1583587909016744</v>
      </c>
      <c r="I2346">
        <f t="shared" si="73"/>
        <v>0.43368487046729048</v>
      </c>
    </row>
    <row r="2347" spans="1:9" ht="15" customHeight="1" x14ac:dyDescent="0.2">
      <c r="A2347" s="8" t="s">
        <v>5874</v>
      </c>
      <c r="B2347" s="8" t="s">
        <v>5875</v>
      </c>
      <c r="C2347" s="9">
        <v>18</v>
      </c>
      <c r="D2347" s="9">
        <v>1247.8727483002699</v>
      </c>
      <c r="E2347" s="9">
        <v>1362.2294371302901</v>
      </c>
      <c r="F2347" s="9">
        <v>1207</v>
      </c>
      <c r="G2347" s="9">
        <v>1017</v>
      </c>
      <c r="H2347">
        <f t="shared" si="72"/>
        <v>0.81498694589272647</v>
      </c>
      <c r="I2347">
        <f t="shared" si="73"/>
        <v>0.88604750939951737</v>
      </c>
    </row>
    <row r="2348" spans="1:9" ht="15" customHeight="1" x14ac:dyDescent="0.2">
      <c r="A2348" s="8" t="s">
        <v>5876</v>
      </c>
      <c r="B2348" s="8" t="s">
        <v>5877</v>
      </c>
      <c r="C2348" s="9">
        <v>18</v>
      </c>
      <c r="D2348" s="9">
        <v>1937.3659935036501</v>
      </c>
      <c r="E2348" s="9">
        <v>2095.1503192372102</v>
      </c>
      <c r="F2348" s="9">
        <v>2047</v>
      </c>
      <c r="G2348" s="9">
        <v>1773</v>
      </c>
      <c r="H2348">
        <f t="shared" si="72"/>
        <v>0.9151600709133948</v>
      </c>
      <c r="I2348">
        <f t="shared" si="73"/>
        <v>0.97701820304008524</v>
      </c>
    </row>
    <row r="2349" spans="1:9" ht="15" customHeight="1" x14ac:dyDescent="0.2">
      <c r="A2349" s="8" t="s">
        <v>5878</v>
      </c>
      <c r="B2349" s="8" t="s">
        <v>2</v>
      </c>
      <c r="C2349" s="9">
        <v>18</v>
      </c>
      <c r="D2349" s="9">
        <v>1224.0338860990901</v>
      </c>
      <c r="E2349" s="9">
        <v>1112.46919605516</v>
      </c>
      <c r="F2349" s="9">
        <v>855</v>
      </c>
      <c r="G2349" s="9">
        <v>828</v>
      </c>
      <c r="H2349">
        <f t="shared" si="72"/>
        <v>0.6764518608539325</v>
      </c>
      <c r="I2349">
        <f t="shared" si="73"/>
        <v>0.76856060647058688</v>
      </c>
    </row>
    <row r="2350" spans="1:9" ht="15" customHeight="1" x14ac:dyDescent="0.2">
      <c r="A2350" s="8" t="s">
        <v>5879</v>
      </c>
      <c r="B2350" s="8" t="s">
        <v>5880</v>
      </c>
      <c r="C2350" s="9">
        <v>18</v>
      </c>
      <c r="D2350" s="9">
        <v>3626.2576925257699</v>
      </c>
      <c r="E2350" s="9">
        <v>3484.6461582316001</v>
      </c>
      <c r="F2350" s="9">
        <v>1381</v>
      </c>
      <c r="G2350" s="9">
        <v>1639</v>
      </c>
      <c r="H2350">
        <f t="shared" si="72"/>
        <v>0.45198111633881144</v>
      </c>
      <c r="I2350">
        <f t="shared" si="73"/>
        <v>0.39630996585915468</v>
      </c>
    </row>
    <row r="2351" spans="1:9" ht="15" customHeight="1" x14ac:dyDescent="0.2">
      <c r="A2351" s="8" t="s">
        <v>5881</v>
      </c>
      <c r="B2351" s="8" t="s">
        <v>5882</v>
      </c>
      <c r="C2351" s="9">
        <v>18</v>
      </c>
      <c r="D2351" s="9">
        <v>413.51257125894398</v>
      </c>
      <c r="E2351" s="9">
        <v>377.36700179910298</v>
      </c>
      <c r="F2351" s="9">
        <v>183</v>
      </c>
      <c r="G2351" s="9">
        <v>230</v>
      </c>
      <c r="H2351">
        <f t="shared" si="72"/>
        <v>0.55621041773835855</v>
      </c>
      <c r="I2351">
        <f t="shared" si="73"/>
        <v>0.48493906231213829</v>
      </c>
    </row>
    <row r="2352" spans="1:9" ht="15" customHeight="1" x14ac:dyDescent="0.2">
      <c r="A2352" s="8" t="s">
        <v>5883</v>
      </c>
      <c r="B2352" s="8" t="s">
        <v>5884</v>
      </c>
      <c r="C2352" s="9">
        <v>18</v>
      </c>
      <c r="D2352" s="9">
        <v>1872.26756210812</v>
      </c>
      <c r="E2352" s="9">
        <v>1781.0413697628201</v>
      </c>
      <c r="F2352" s="9">
        <v>1035</v>
      </c>
      <c r="G2352" s="9">
        <v>1100</v>
      </c>
      <c r="H2352">
        <f t="shared" si="72"/>
        <v>0.58752286385896213</v>
      </c>
      <c r="I2352">
        <f t="shared" si="73"/>
        <v>0.58112069577464676</v>
      </c>
    </row>
    <row r="2353" spans="1:9" ht="15" customHeight="1" x14ac:dyDescent="0.2">
      <c r="A2353" s="8" t="s">
        <v>5885</v>
      </c>
      <c r="B2353" s="8" t="s">
        <v>5884</v>
      </c>
      <c r="C2353" s="9">
        <v>18</v>
      </c>
      <c r="D2353" s="9">
        <v>1871.3506827926899</v>
      </c>
      <c r="E2353" s="9">
        <v>1862.8405753551101</v>
      </c>
      <c r="F2353" s="9">
        <v>1020</v>
      </c>
      <c r="G2353" s="9">
        <v>1168</v>
      </c>
      <c r="H2353">
        <f t="shared" si="72"/>
        <v>0.6241481143753066</v>
      </c>
      <c r="I2353">
        <f t="shared" si="73"/>
        <v>0.54755088196721247</v>
      </c>
    </row>
    <row r="2354" spans="1:9" ht="15" customHeight="1" x14ac:dyDescent="0.2">
      <c r="A2354" s="8" t="s">
        <v>5886</v>
      </c>
      <c r="B2354" s="8" t="s">
        <v>5887</v>
      </c>
      <c r="C2354" s="9">
        <v>18</v>
      </c>
      <c r="D2354" s="9">
        <v>1235.95331719968</v>
      </c>
      <c r="E2354" s="9">
        <v>1174.6365923052999</v>
      </c>
      <c r="F2354" s="9">
        <v>851</v>
      </c>
      <c r="G2354" s="9">
        <v>803</v>
      </c>
      <c r="H2354">
        <f t="shared" si="72"/>
        <v>0.64970091412462927</v>
      </c>
      <c r="I2354">
        <f t="shared" si="73"/>
        <v>0.7244793884122559</v>
      </c>
    </row>
    <row r="2355" spans="1:9" ht="15" customHeight="1" x14ac:dyDescent="0.2">
      <c r="A2355" s="8" t="s">
        <v>5888</v>
      </c>
      <c r="B2355" s="8" t="s">
        <v>4701</v>
      </c>
      <c r="C2355" s="9">
        <v>18</v>
      </c>
      <c r="D2355" s="9">
        <v>1974.04116612085</v>
      </c>
      <c r="E2355" s="9">
        <v>1770.13480901718</v>
      </c>
      <c r="F2355" s="9">
        <v>728</v>
      </c>
      <c r="G2355" s="9">
        <v>1008</v>
      </c>
      <c r="H2355">
        <f t="shared" si="72"/>
        <v>0.5106276491593138</v>
      </c>
      <c r="I2355">
        <f t="shared" si="73"/>
        <v>0.41126811149722686</v>
      </c>
    </row>
    <row r="2356" spans="1:9" ht="15" customHeight="1" x14ac:dyDescent="0.2">
      <c r="A2356" s="8" t="s">
        <v>5889</v>
      </c>
      <c r="B2356" s="8" t="s">
        <v>5890</v>
      </c>
      <c r="C2356" s="9">
        <v>18</v>
      </c>
      <c r="D2356" s="9">
        <v>993.89717792615204</v>
      </c>
      <c r="E2356" s="9">
        <v>927.05766337929799</v>
      </c>
      <c r="F2356" s="9">
        <v>232</v>
      </c>
      <c r="G2356" s="9">
        <v>159</v>
      </c>
      <c r="H2356">
        <f t="shared" si="72"/>
        <v>0.15997630693726944</v>
      </c>
      <c r="I2356">
        <f t="shared" si="73"/>
        <v>0.25025412028235305</v>
      </c>
    </row>
    <row r="2357" spans="1:9" ht="15" customHeight="1" x14ac:dyDescent="0.2">
      <c r="A2357" s="8" t="s">
        <v>5891</v>
      </c>
      <c r="B2357" s="8" t="s">
        <v>2971</v>
      </c>
      <c r="C2357" s="9">
        <v>18</v>
      </c>
      <c r="D2357" s="9">
        <v>968.22455709411201</v>
      </c>
      <c r="E2357" s="9">
        <v>880.15945217305102</v>
      </c>
      <c r="F2357" s="9">
        <v>26</v>
      </c>
      <c r="G2357" s="9">
        <v>15</v>
      </c>
      <c r="H2357">
        <f t="shared" si="72"/>
        <v>1.5492273863636358E-2</v>
      </c>
      <c r="I2357">
        <f t="shared" si="73"/>
        <v>2.9540102007434961E-2</v>
      </c>
    </row>
    <row r="2358" spans="1:9" ht="15" customHeight="1" x14ac:dyDescent="0.2">
      <c r="A2358" s="8" t="s">
        <v>5892</v>
      </c>
      <c r="B2358" s="8" t="s">
        <v>2971</v>
      </c>
      <c r="C2358" s="9">
        <v>18</v>
      </c>
      <c r="D2358" s="9">
        <v>882.03790144368895</v>
      </c>
      <c r="E2358" s="9">
        <v>877.97814002392397</v>
      </c>
      <c r="F2358" s="9">
        <v>59</v>
      </c>
      <c r="G2358" s="9">
        <v>41</v>
      </c>
      <c r="H2358">
        <f t="shared" si="72"/>
        <v>4.648326328482328E-2</v>
      </c>
      <c r="I2358">
        <f t="shared" si="73"/>
        <v>6.7199850782608678E-2</v>
      </c>
    </row>
    <row r="2359" spans="1:9" ht="15" customHeight="1" x14ac:dyDescent="0.2">
      <c r="A2359" s="8" t="s">
        <v>5893</v>
      </c>
      <c r="B2359" s="8" t="s">
        <v>5894</v>
      </c>
      <c r="C2359" s="9">
        <v>18</v>
      </c>
      <c r="D2359" s="9">
        <v>1335.8931625815501</v>
      </c>
      <c r="E2359" s="9">
        <v>1246.6198932265199</v>
      </c>
      <c r="F2359" s="9">
        <v>2310</v>
      </c>
      <c r="G2359" s="9">
        <v>2380</v>
      </c>
      <c r="H2359">
        <f t="shared" si="72"/>
        <v>1.7815795953328806</v>
      </c>
      <c r="I2359">
        <f t="shared" si="73"/>
        <v>1.8530106992125916</v>
      </c>
    </row>
    <row r="2360" spans="1:9" ht="15" customHeight="1" x14ac:dyDescent="0.2">
      <c r="A2360" s="8" t="s">
        <v>5895</v>
      </c>
      <c r="B2360" s="8" t="s">
        <v>5896</v>
      </c>
      <c r="C2360" s="9">
        <v>18</v>
      </c>
      <c r="D2360" s="9">
        <v>904.04300501400996</v>
      </c>
      <c r="E2360" s="9">
        <v>958.68668954165105</v>
      </c>
      <c r="F2360" s="9">
        <v>1161</v>
      </c>
      <c r="G2360" s="9">
        <v>1479</v>
      </c>
      <c r="H2360">
        <f t="shared" si="72"/>
        <v>1.6359841199999992</v>
      </c>
      <c r="I2360">
        <f t="shared" si="73"/>
        <v>1.2110317298293514</v>
      </c>
    </row>
    <row r="2361" spans="1:9" ht="15" customHeight="1" x14ac:dyDescent="0.2">
      <c r="A2361" s="8" t="s">
        <v>5897</v>
      </c>
      <c r="B2361" s="8" t="s">
        <v>5898</v>
      </c>
      <c r="C2361" s="9">
        <v>18</v>
      </c>
      <c r="D2361" s="9">
        <v>1070.9150404222801</v>
      </c>
      <c r="E2361" s="9">
        <v>1092.8373867130099</v>
      </c>
      <c r="F2361" s="9">
        <v>1333</v>
      </c>
      <c r="G2361" s="9">
        <v>1852</v>
      </c>
      <c r="H2361">
        <f t="shared" si="72"/>
        <v>1.7293622090410876</v>
      </c>
      <c r="I2361">
        <f t="shared" si="73"/>
        <v>1.2197606123353275</v>
      </c>
    </row>
    <row r="2362" spans="1:9" ht="15" customHeight="1" x14ac:dyDescent="0.2">
      <c r="A2362" s="8" t="s">
        <v>5899</v>
      </c>
      <c r="B2362" s="8" t="s">
        <v>381</v>
      </c>
      <c r="C2362" s="9">
        <v>18</v>
      </c>
      <c r="D2362" s="9">
        <v>849.03024608820795</v>
      </c>
      <c r="E2362" s="9">
        <v>872.52485965110395</v>
      </c>
      <c r="F2362" s="9">
        <v>745</v>
      </c>
      <c r="G2362" s="9">
        <v>684</v>
      </c>
      <c r="H2362">
        <f t="shared" si="72"/>
        <v>0.80562500941684645</v>
      </c>
      <c r="I2362">
        <f t="shared" si="73"/>
        <v>0.85384386675000035</v>
      </c>
    </row>
    <row r="2363" spans="1:9" ht="15" customHeight="1" x14ac:dyDescent="0.2">
      <c r="A2363" s="8" t="s">
        <v>5900</v>
      </c>
      <c r="B2363" s="8" t="s">
        <v>2</v>
      </c>
      <c r="C2363" s="9">
        <v>18</v>
      </c>
      <c r="D2363" s="9">
        <v>991.14653997986204</v>
      </c>
      <c r="E2363" s="9">
        <v>959.77734561621503</v>
      </c>
      <c r="F2363" s="9">
        <v>506</v>
      </c>
      <c r="G2363" s="9">
        <v>739</v>
      </c>
      <c r="H2363">
        <f t="shared" si="72"/>
        <v>0.74560114997224813</v>
      </c>
      <c r="I2363">
        <f t="shared" si="73"/>
        <v>0.52720560899999991</v>
      </c>
    </row>
    <row r="2364" spans="1:9" ht="15" customHeight="1" x14ac:dyDescent="0.2">
      <c r="A2364" s="8" t="s">
        <v>5901</v>
      </c>
      <c r="B2364" s="8" t="s">
        <v>2</v>
      </c>
      <c r="C2364" s="9">
        <v>18</v>
      </c>
      <c r="D2364" s="9">
        <v>480.44476128533603</v>
      </c>
      <c r="E2364" s="9">
        <v>431.89980552729702</v>
      </c>
      <c r="F2364" s="9">
        <v>321</v>
      </c>
      <c r="G2364" s="9">
        <v>371</v>
      </c>
      <c r="H2364">
        <f t="shared" si="72"/>
        <v>0.77220115587786209</v>
      </c>
      <c r="I2364">
        <f t="shared" si="73"/>
        <v>0.74322793363636297</v>
      </c>
    </row>
    <row r="2365" spans="1:9" ht="15" customHeight="1" x14ac:dyDescent="0.2">
      <c r="A2365" s="8" t="s">
        <v>5902</v>
      </c>
      <c r="B2365" s="8" t="s">
        <v>2</v>
      </c>
      <c r="C2365" s="9">
        <v>18</v>
      </c>
      <c r="D2365" s="9">
        <v>407.09441605093298</v>
      </c>
      <c r="E2365" s="9">
        <v>399.18012329037998</v>
      </c>
      <c r="F2365" s="9">
        <v>254</v>
      </c>
      <c r="G2365" s="9">
        <v>193</v>
      </c>
      <c r="H2365">
        <f t="shared" si="72"/>
        <v>0.47409149423423463</v>
      </c>
      <c r="I2365">
        <f t="shared" si="73"/>
        <v>0.63630422754098404</v>
      </c>
    </row>
    <row r="2366" spans="1:9" ht="15" customHeight="1" x14ac:dyDescent="0.2">
      <c r="A2366" s="8" t="s">
        <v>5903</v>
      </c>
      <c r="B2366" s="8" t="s">
        <v>5904</v>
      </c>
      <c r="C2366" s="9">
        <v>18</v>
      </c>
      <c r="D2366" s="9">
        <v>882.03790144368895</v>
      </c>
      <c r="E2366" s="9">
        <v>895.42863721694596</v>
      </c>
      <c r="F2366" s="9">
        <v>143</v>
      </c>
      <c r="G2366" s="9">
        <v>158</v>
      </c>
      <c r="H2366">
        <f t="shared" si="72"/>
        <v>0.17913062436590435</v>
      </c>
      <c r="I2366">
        <f t="shared" si="73"/>
        <v>0.15970005208282581</v>
      </c>
    </row>
    <row r="2367" spans="1:9" ht="15" customHeight="1" x14ac:dyDescent="0.2">
      <c r="A2367" s="8" t="s">
        <v>5905</v>
      </c>
      <c r="B2367" s="8" t="s">
        <v>2</v>
      </c>
      <c r="C2367" s="9">
        <v>18</v>
      </c>
      <c r="D2367" s="9">
        <v>1868.6000448463999</v>
      </c>
      <c r="E2367" s="9">
        <v>1897.74156974115</v>
      </c>
      <c r="F2367" s="9">
        <v>1489</v>
      </c>
      <c r="G2367" s="9">
        <v>1561</v>
      </c>
      <c r="H2367">
        <f t="shared" si="72"/>
        <v>0.8353847600000005</v>
      </c>
      <c r="I2367">
        <f t="shared" si="73"/>
        <v>0.78461684337931115</v>
      </c>
    </row>
    <row r="2368" spans="1:9" ht="15" customHeight="1" x14ac:dyDescent="0.2">
      <c r="A2368" s="8" t="s">
        <v>5906</v>
      </c>
      <c r="B2368" s="8" t="s">
        <v>5907</v>
      </c>
      <c r="C2368" s="9">
        <v>18</v>
      </c>
      <c r="D2368" s="9">
        <v>865.53407376594805</v>
      </c>
      <c r="E2368" s="9">
        <v>813.62943162465501</v>
      </c>
      <c r="F2368" s="9">
        <v>463</v>
      </c>
      <c r="G2368" s="9">
        <v>758</v>
      </c>
      <c r="H2368">
        <f t="shared" si="72"/>
        <v>0.87575986084745783</v>
      </c>
      <c r="I2368">
        <f t="shared" si="73"/>
        <v>0.56905512756032162</v>
      </c>
    </row>
    <row r="2369" spans="1:9" ht="15" customHeight="1" x14ac:dyDescent="0.2">
      <c r="A2369" s="8" t="s">
        <v>5908</v>
      </c>
      <c r="B2369" s="8" t="s">
        <v>5909</v>
      </c>
      <c r="C2369" s="9">
        <v>18</v>
      </c>
      <c r="D2369" s="9">
        <v>923.29747063803995</v>
      </c>
      <c r="E2369" s="9">
        <v>1004.4942446733299</v>
      </c>
      <c r="F2369" s="9">
        <v>5494</v>
      </c>
      <c r="G2369" s="9">
        <v>2786</v>
      </c>
      <c r="H2369">
        <f t="shared" si="72"/>
        <v>3.0174457188480641</v>
      </c>
      <c r="I2369">
        <f t="shared" si="73"/>
        <v>5.4694190923778718</v>
      </c>
    </row>
    <row r="2370" spans="1:9" ht="15" customHeight="1" x14ac:dyDescent="0.2">
      <c r="A2370" s="8" t="s">
        <v>5910</v>
      </c>
      <c r="B2370" s="8" t="s">
        <v>2</v>
      </c>
      <c r="C2370" s="9">
        <v>18</v>
      </c>
      <c r="D2370" s="9">
        <v>345.66350191712098</v>
      </c>
      <c r="E2370" s="9">
        <v>304.29304480332303</v>
      </c>
      <c r="F2370" s="9">
        <v>328</v>
      </c>
      <c r="G2370" s="9">
        <v>292</v>
      </c>
      <c r="H2370">
        <f t="shared" ref="H2370:H2433" si="74">G2370/D2370</f>
        <v>0.84475218928382045</v>
      </c>
      <c r="I2370">
        <f t="shared" ref="I2370:I2433" si="75">F2370/E2370</f>
        <v>1.0779083045161277</v>
      </c>
    </row>
    <row r="2371" spans="1:9" ht="15" customHeight="1" x14ac:dyDescent="0.2">
      <c r="A2371" s="8" t="s">
        <v>5911</v>
      </c>
      <c r="B2371" s="8" t="s">
        <v>3409</v>
      </c>
      <c r="C2371" s="9">
        <v>18</v>
      </c>
      <c r="D2371" s="9">
        <v>750.00728002176402</v>
      </c>
      <c r="E2371" s="9">
        <v>704.56382416826705</v>
      </c>
      <c r="F2371" s="9">
        <v>716</v>
      </c>
      <c r="G2371" s="9">
        <v>708</v>
      </c>
      <c r="H2371">
        <f t="shared" si="74"/>
        <v>0.94399083696821573</v>
      </c>
      <c r="I2371">
        <f t="shared" si="75"/>
        <v>1.0162315682972132</v>
      </c>
    </row>
    <row r="2372" spans="1:9" ht="15" customHeight="1" x14ac:dyDescent="0.2">
      <c r="A2372" s="8" t="s">
        <v>5912</v>
      </c>
      <c r="B2372" s="8" t="s">
        <v>627</v>
      </c>
      <c r="C2372" s="9">
        <v>18</v>
      </c>
      <c r="D2372" s="9">
        <v>696.82827972682298</v>
      </c>
      <c r="E2372" s="9">
        <v>738.37416247974704</v>
      </c>
      <c r="F2372" s="9">
        <v>799</v>
      </c>
      <c r="G2372" s="9">
        <v>664</v>
      </c>
      <c r="H2372">
        <f t="shared" si="74"/>
        <v>0.95288899621052603</v>
      </c>
      <c r="I2372">
        <f t="shared" si="75"/>
        <v>1.0821072033677992</v>
      </c>
    </row>
    <row r="2373" spans="1:9" ht="15" customHeight="1" x14ac:dyDescent="0.2">
      <c r="A2373" s="8" t="s">
        <v>5913</v>
      </c>
      <c r="B2373" s="8" t="s">
        <v>5914</v>
      </c>
      <c r="C2373" s="9">
        <v>18</v>
      </c>
      <c r="D2373" s="9">
        <v>1158.93545470356</v>
      </c>
      <c r="E2373" s="9">
        <v>1043.75786335763</v>
      </c>
      <c r="F2373" s="9">
        <v>1413</v>
      </c>
      <c r="G2373" s="9">
        <v>1553</v>
      </c>
      <c r="H2373">
        <f t="shared" si="74"/>
        <v>1.3400228577848077</v>
      </c>
      <c r="I2373">
        <f t="shared" si="75"/>
        <v>1.3537622561755533</v>
      </c>
    </row>
    <row r="2374" spans="1:9" ht="15" customHeight="1" x14ac:dyDescent="0.2">
      <c r="A2374" s="8" t="s">
        <v>5915</v>
      </c>
      <c r="B2374" s="8" t="s">
        <v>5916</v>
      </c>
      <c r="C2374" s="9">
        <v>18</v>
      </c>
      <c r="D2374" s="9">
        <v>804.103159632136</v>
      </c>
      <c r="E2374" s="9">
        <v>859.436986756338</v>
      </c>
      <c r="F2374" s="9">
        <v>845</v>
      </c>
      <c r="G2374" s="9">
        <v>837</v>
      </c>
      <c r="H2374">
        <f t="shared" si="74"/>
        <v>1.0409112188825544</v>
      </c>
      <c r="I2374">
        <f t="shared" si="75"/>
        <v>0.98320180888324848</v>
      </c>
    </row>
    <row r="2375" spans="1:9" ht="15" customHeight="1" x14ac:dyDescent="0.2">
      <c r="A2375" s="8" t="s">
        <v>5917</v>
      </c>
      <c r="B2375" s="8" t="s">
        <v>5918</v>
      </c>
      <c r="C2375" s="9">
        <v>18</v>
      </c>
      <c r="D2375" s="9">
        <v>1086.5019887845899</v>
      </c>
      <c r="E2375" s="9">
        <v>1051.39245587958</v>
      </c>
      <c r="F2375" s="9">
        <v>1047</v>
      </c>
      <c r="G2375" s="9">
        <v>961</v>
      </c>
      <c r="H2375">
        <f t="shared" si="74"/>
        <v>0.88448986740927915</v>
      </c>
      <c r="I2375">
        <f t="shared" si="75"/>
        <v>0.99582224900415006</v>
      </c>
    </row>
    <row r="2376" spans="1:9" ht="15" customHeight="1" x14ac:dyDescent="0.2">
      <c r="A2376" s="8" t="s">
        <v>5919</v>
      </c>
      <c r="B2376" s="8" t="s">
        <v>5920</v>
      </c>
      <c r="C2376" s="9">
        <v>18</v>
      </c>
      <c r="D2376" s="9">
        <v>1212.1144549984999</v>
      </c>
      <c r="E2376" s="9">
        <v>1193.17774557289</v>
      </c>
      <c r="F2376" s="9">
        <v>896</v>
      </c>
      <c r="G2376" s="9">
        <v>1111</v>
      </c>
      <c r="H2376">
        <f t="shared" si="74"/>
        <v>0.9165801095915278</v>
      </c>
      <c r="I2376">
        <f t="shared" si="75"/>
        <v>0.7509358964533791</v>
      </c>
    </row>
    <row r="2377" spans="1:9" ht="15" customHeight="1" x14ac:dyDescent="0.2">
      <c r="A2377" s="8" t="s">
        <v>5921</v>
      </c>
      <c r="B2377" s="8" t="s">
        <v>2</v>
      </c>
      <c r="C2377" s="9">
        <v>18</v>
      </c>
      <c r="D2377" s="9">
        <v>3140.3116553478499</v>
      </c>
      <c r="E2377" s="9">
        <v>2835.7057938660901</v>
      </c>
      <c r="F2377" s="9">
        <v>883</v>
      </c>
      <c r="G2377" s="9">
        <v>922</v>
      </c>
      <c r="H2377">
        <f t="shared" si="74"/>
        <v>0.29360143233868641</v>
      </c>
      <c r="I2377">
        <f t="shared" si="75"/>
        <v>0.31138632290769219</v>
      </c>
    </row>
    <row r="2378" spans="1:9" ht="15" customHeight="1" x14ac:dyDescent="0.2">
      <c r="A2378" s="8" t="s">
        <v>5922</v>
      </c>
      <c r="B2378" s="8" t="s">
        <v>2</v>
      </c>
      <c r="C2378" s="9">
        <v>18</v>
      </c>
      <c r="D2378" s="9">
        <v>4607.3185600359002</v>
      </c>
      <c r="E2378" s="9">
        <v>4652.73881408951</v>
      </c>
      <c r="F2378" s="9">
        <v>508</v>
      </c>
      <c r="G2378" s="9">
        <v>819</v>
      </c>
      <c r="H2378">
        <f t="shared" si="74"/>
        <v>0.17776066259104478</v>
      </c>
      <c r="I2378">
        <f t="shared" si="75"/>
        <v>0.10918300388185663</v>
      </c>
    </row>
    <row r="2379" spans="1:9" ht="15" customHeight="1" x14ac:dyDescent="0.2">
      <c r="A2379" s="8" t="s">
        <v>5923</v>
      </c>
      <c r="B2379" s="8" t="s">
        <v>5924</v>
      </c>
      <c r="C2379" s="9">
        <v>18</v>
      </c>
      <c r="D2379" s="9">
        <v>1458.7549908491801</v>
      </c>
      <c r="E2379" s="9">
        <v>1449.4819230953999</v>
      </c>
      <c r="F2379" s="9">
        <v>748</v>
      </c>
      <c r="G2379" s="9">
        <v>872</v>
      </c>
      <c r="H2379">
        <f t="shared" si="74"/>
        <v>0.59777001996228685</v>
      </c>
      <c r="I2379">
        <f t="shared" si="75"/>
        <v>0.51604644948081169</v>
      </c>
    </row>
    <row r="2380" spans="1:9" ht="15" customHeight="1" x14ac:dyDescent="0.2">
      <c r="A2380" s="8" t="s">
        <v>5925</v>
      </c>
      <c r="B2380" s="8" t="s">
        <v>2</v>
      </c>
      <c r="C2380" s="9">
        <v>18</v>
      </c>
      <c r="D2380" s="9">
        <v>622.56105517698995</v>
      </c>
      <c r="E2380" s="9">
        <v>752.55269144907697</v>
      </c>
      <c r="F2380" s="9">
        <v>558</v>
      </c>
      <c r="G2380" s="9">
        <v>598</v>
      </c>
      <c r="H2380">
        <f t="shared" si="74"/>
        <v>0.96054835911634817</v>
      </c>
      <c r="I2380">
        <f t="shared" si="75"/>
        <v>0.74147631965217442</v>
      </c>
    </row>
    <row r="2381" spans="1:9" ht="15" customHeight="1" x14ac:dyDescent="0.2">
      <c r="A2381" s="8" t="s">
        <v>5926</v>
      </c>
      <c r="B2381" s="8" t="s">
        <v>2</v>
      </c>
      <c r="C2381" s="9">
        <v>18</v>
      </c>
      <c r="D2381" s="9">
        <v>400.676260842923</v>
      </c>
      <c r="E2381" s="9">
        <v>408.99602796145501</v>
      </c>
      <c r="F2381" s="9">
        <v>1038</v>
      </c>
      <c r="G2381" s="9">
        <v>995</v>
      </c>
      <c r="H2381">
        <f t="shared" si="74"/>
        <v>2.4833016009153326</v>
      </c>
      <c r="I2381">
        <f t="shared" si="75"/>
        <v>2.537921957760001</v>
      </c>
    </row>
    <row r="2382" spans="1:9" ht="15" customHeight="1" x14ac:dyDescent="0.2">
      <c r="A2382" s="8" t="s">
        <v>5927</v>
      </c>
      <c r="B2382" s="8" t="s">
        <v>5928</v>
      </c>
      <c r="C2382" s="9">
        <v>18</v>
      </c>
      <c r="D2382" s="9">
        <v>1091.08638536174</v>
      </c>
      <c r="E2382" s="9">
        <v>953.23340916883103</v>
      </c>
      <c r="F2382" s="9">
        <v>1006</v>
      </c>
      <c r="G2382" s="9">
        <v>1025</v>
      </c>
      <c r="H2382">
        <f t="shared" si="74"/>
        <v>0.93943065714285345</v>
      </c>
      <c r="I2382">
        <f t="shared" si="75"/>
        <v>1.0553553729061791</v>
      </c>
    </row>
    <row r="2383" spans="1:9" ht="15" customHeight="1" x14ac:dyDescent="0.2">
      <c r="A2383" s="8" t="s">
        <v>5929</v>
      </c>
      <c r="B2383" s="8" t="s">
        <v>5930</v>
      </c>
      <c r="C2383" s="9">
        <v>18</v>
      </c>
      <c r="D2383" s="9">
        <v>1157.1016960727</v>
      </c>
      <c r="E2383" s="9">
        <v>1221.5348035115501</v>
      </c>
      <c r="F2383" s="9">
        <v>543</v>
      </c>
      <c r="G2383" s="9">
        <v>633</v>
      </c>
      <c r="H2383">
        <f t="shared" si="74"/>
        <v>0.54705649654516542</v>
      </c>
      <c r="I2383">
        <f t="shared" si="75"/>
        <v>0.44452274174999856</v>
      </c>
    </row>
    <row r="2384" spans="1:9" ht="15" customHeight="1" x14ac:dyDescent="0.2">
      <c r="A2384" s="8" t="s">
        <v>5931</v>
      </c>
      <c r="B2384" s="8" t="s">
        <v>5932</v>
      </c>
      <c r="C2384" s="9">
        <v>18</v>
      </c>
      <c r="D2384" s="9">
        <v>1217.6157308910799</v>
      </c>
      <c r="E2384" s="9">
        <v>1139.73559791926</v>
      </c>
      <c r="F2384" s="9">
        <v>1238</v>
      </c>
      <c r="G2384" s="9">
        <v>946</v>
      </c>
      <c r="H2384">
        <f t="shared" si="74"/>
        <v>0.77692820156626496</v>
      </c>
      <c r="I2384">
        <f t="shared" si="75"/>
        <v>1.086216840344493</v>
      </c>
    </row>
    <row r="2385" spans="1:9" ht="15" customHeight="1" x14ac:dyDescent="0.2">
      <c r="A2385" s="8" t="s">
        <v>5933</v>
      </c>
      <c r="B2385" s="8" t="s">
        <v>5934</v>
      </c>
      <c r="C2385" s="9">
        <v>18</v>
      </c>
      <c r="D2385" s="9">
        <v>686.742607257092</v>
      </c>
      <c r="E2385" s="9">
        <v>659.84692511114804</v>
      </c>
      <c r="F2385" s="9">
        <v>537</v>
      </c>
      <c r="G2385" s="9">
        <v>588</v>
      </c>
      <c r="H2385">
        <f t="shared" si="74"/>
        <v>0.85621598803738375</v>
      </c>
      <c r="I2385">
        <f t="shared" si="75"/>
        <v>0.81382511543801606</v>
      </c>
    </row>
    <row r="2386" spans="1:9" ht="15" customHeight="1" x14ac:dyDescent="0.2">
      <c r="A2386" s="8" t="s">
        <v>5935</v>
      </c>
      <c r="B2386" s="8" t="s">
        <v>5936</v>
      </c>
      <c r="C2386" s="9">
        <v>18</v>
      </c>
      <c r="D2386" s="9">
        <v>1790.66530303485</v>
      </c>
      <c r="E2386" s="9">
        <v>1627.25886324931</v>
      </c>
      <c r="F2386" s="9">
        <v>1077</v>
      </c>
      <c r="G2386" s="9">
        <v>676</v>
      </c>
      <c r="H2386">
        <f t="shared" si="74"/>
        <v>0.37751331801331256</v>
      </c>
      <c r="I2386">
        <f t="shared" si="75"/>
        <v>0.6618492142359248</v>
      </c>
    </row>
    <row r="2387" spans="1:9" ht="15" customHeight="1" x14ac:dyDescent="0.2">
      <c r="A2387" s="8" t="s">
        <v>5937</v>
      </c>
      <c r="B2387" s="8" t="s">
        <v>5938</v>
      </c>
      <c r="C2387" s="9">
        <v>18</v>
      </c>
      <c r="D2387" s="9">
        <v>1171.7717651195801</v>
      </c>
      <c r="E2387" s="9">
        <v>1125.55706894992</v>
      </c>
      <c r="F2387" s="9">
        <v>560</v>
      </c>
      <c r="G2387" s="9">
        <v>966</v>
      </c>
      <c r="H2387">
        <f t="shared" si="74"/>
        <v>0.82439262384976397</v>
      </c>
      <c r="I2387">
        <f t="shared" si="75"/>
        <v>0.49753141395349043</v>
      </c>
    </row>
    <row r="2388" spans="1:9" ht="15" customHeight="1" x14ac:dyDescent="0.2">
      <c r="A2388" s="8" t="s">
        <v>5939</v>
      </c>
      <c r="B2388" s="8" t="s">
        <v>5940</v>
      </c>
      <c r="C2388" s="9">
        <v>18</v>
      </c>
      <c r="D2388" s="9">
        <v>867.36783239680801</v>
      </c>
      <c r="E2388" s="9">
        <v>772.18450079122704</v>
      </c>
      <c r="F2388" s="9">
        <v>1056</v>
      </c>
      <c r="G2388" s="9">
        <v>1111</v>
      </c>
      <c r="H2388">
        <f t="shared" si="74"/>
        <v>1.2808867916279074</v>
      </c>
      <c r="I2388">
        <f t="shared" si="75"/>
        <v>1.3675488162711871</v>
      </c>
    </row>
    <row r="2389" spans="1:9" ht="15" customHeight="1" x14ac:dyDescent="0.2">
      <c r="A2389" s="8" t="s">
        <v>5941</v>
      </c>
      <c r="B2389" s="8" t="s">
        <v>2</v>
      </c>
      <c r="C2389" s="9">
        <v>18</v>
      </c>
      <c r="D2389" s="9">
        <v>1219.44948952194</v>
      </c>
      <c r="E2389" s="9">
        <v>1119.01313250254</v>
      </c>
      <c r="F2389" s="9">
        <v>682</v>
      </c>
      <c r="G2389" s="9">
        <v>757</v>
      </c>
      <c r="H2389">
        <f t="shared" si="74"/>
        <v>0.62077191921804509</v>
      </c>
      <c r="I2389">
        <f t="shared" si="75"/>
        <v>0.60946559087719376</v>
      </c>
    </row>
    <row r="2390" spans="1:9" ht="15" customHeight="1" x14ac:dyDescent="0.2">
      <c r="A2390" s="8" t="s">
        <v>5942</v>
      </c>
      <c r="B2390" s="8" t="s">
        <v>5943</v>
      </c>
      <c r="C2390" s="9">
        <v>18</v>
      </c>
      <c r="D2390" s="9">
        <v>2174.8377362000301</v>
      </c>
      <c r="E2390" s="9">
        <v>2305.6469416280402</v>
      </c>
      <c r="F2390" s="9">
        <v>3135</v>
      </c>
      <c r="G2390" s="9">
        <v>3343</v>
      </c>
      <c r="H2390">
        <f t="shared" si="74"/>
        <v>1.5371261700843177</v>
      </c>
      <c r="I2390">
        <f t="shared" si="75"/>
        <v>1.3597051410596044</v>
      </c>
    </row>
    <row r="2391" spans="1:9" ht="15" customHeight="1" x14ac:dyDescent="0.2">
      <c r="A2391" s="8" t="s">
        <v>5944</v>
      </c>
      <c r="B2391" s="8" t="s">
        <v>2</v>
      </c>
      <c r="C2391" s="9">
        <v>18</v>
      </c>
      <c r="D2391" s="9">
        <v>1970.3736488591301</v>
      </c>
      <c r="E2391" s="9">
        <v>1891.19763329377</v>
      </c>
      <c r="F2391" s="9">
        <v>1195</v>
      </c>
      <c r="G2391" s="9">
        <v>1243</v>
      </c>
      <c r="H2391">
        <f t="shared" si="74"/>
        <v>0.63084481500232803</v>
      </c>
      <c r="I2391">
        <f t="shared" si="75"/>
        <v>0.6318747332179927</v>
      </c>
    </row>
    <row r="2392" spans="1:9" ht="15" customHeight="1" x14ac:dyDescent="0.2">
      <c r="A2392" s="8" t="s">
        <v>5945</v>
      </c>
      <c r="B2392" s="8" t="s">
        <v>5946</v>
      </c>
      <c r="C2392" s="9">
        <v>18</v>
      </c>
      <c r="D2392" s="9">
        <v>1452.33683564117</v>
      </c>
      <c r="E2392" s="9">
        <v>1445.1192987971399</v>
      </c>
      <c r="F2392" s="9">
        <v>1212</v>
      </c>
      <c r="G2392" s="9">
        <v>1641</v>
      </c>
      <c r="H2392">
        <f t="shared" si="74"/>
        <v>1.1299031737878769</v>
      </c>
      <c r="I2392">
        <f t="shared" si="75"/>
        <v>0.83868508365283112</v>
      </c>
    </row>
    <row r="2393" spans="1:9" ht="15" customHeight="1" x14ac:dyDescent="0.2">
      <c r="A2393" s="8" t="s">
        <v>5947</v>
      </c>
      <c r="B2393" s="8" t="s">
        <v>2</v>
      </c>
      <c r="C2393" s="9">
        <v>18</v>
      </c>
      <c r="D2393" s="9">
        <v>1341.3944384741301</v>
      </c>
      <c r="E2393" s="9">
        <v>1292.4274483582001</v>
      </c>
      <c r="F2393" s="9">
        <v>555</v>
      </c>
      <c r="G2393" s="9">
        <v>451</v>
      </c>
      <c r="H2393">
        <f t="shared" si="74"/>
        <v>0.33621728781954979</v>
      </c>
      <c r="I2393">
        <f t="shared" si="75"/>
        <v>0.42942449164556906</v>
      </c>
    </row>
    <row r="2394" spans="1:9" ht="15" customHeight="1" x14ac:dyDescent="0.2">
      <c r="A2394" s="8" t="s">
        <v>5948</v>
      </c>
      <c r="B2394" s="8" t="s">
        <v>2</v>
      </c>
      <c r="C2394" s="9">
        <v>18</v>
      </c>
      <c r="D2394" s="9">
        <v>974.64271230212205</v>
      </c>
      <c r="E2394" s="9">
        <v>1041.57655120851</v>
      </c>
      <c r="F2394" s="9">
        <v>989</v>
      </c>
      <c r="G2394" s="9">
        <v>820</v>
      </c>
      <c r="H2394">
        <f t="shared" si="74"/>
        <v>0.8413339469426151</v>
      </c>
      <c r="I2394">
        <f t="shared" si="75"/>
        <v>0.94952214395811141</v>
      </c>
    </row>
    <row r="2395" spans="1:9" ht="15" customHeight="1" x14ac:dyDescent="0.2">
      <c r="A2395" s="8" t="s">
        <v>5949</v>
      </c>
      <c r="B2395" s="8" t="s">
        <v>5950</v>
      </c>
      <c r="C2395" s="9">
        <v>18</v>
      </c>
      <c r="D2395" s="9">
        <v>1069.9981611068399</v>
      </c>
      <c r="E2395" s="9">
        <v>1097.2000110112599</v>
      </c>
      <c r="F2395" s="9">
        <v>923</v>
      </c>
      <c r="G2395" s="9">
        <v>776</v>
      </c>
      <c r="H2395">
        <f t="shared" si="74"/>
        <v>0.72523489124250562</v>
      </c>
      <c r="I2395">
        <f t="shared" si="75"/>
        <v>0.84123221904572854</v>
      </c>
    </row>
    <row r="2396" spans="1:9" ht="15" customHeight="1" x14ac:dyDescent="0.2">
      <c r="A2396" s="8" t="s">
        <v>5951</v>
      </c>
      <c r="B2396" s="8" t="s">
        <v>4484</v>
      </c>
      <c r="C2396" s="9">
        <v>18</v>
      </c>
      <c r="D2396" s="9">
        <v>2658.03313543166</v>
      </c>
      <c r="E2396" s="9">
        <v>2774.6290536905099</v>
      </c>
      <c r="F2396" s="9">
        <v>1738</v>
      </c>
      <c r="G2396" s="9">
        <v>1762</v>
      </c>
      <c r="H2396">
        <f t="shared" si="74"/>
        <v>0.66289617556398683</v>
      </c>
      <c r="I2396">
        <f t="shared" si="75"/>
        <v>0.62639003858490616</v>
      </c>
    </row>
    <row r="2397" spans="1:9" ht="15" customHeight="1" x14ac:dyDescent="0.2">
      <c r="A2397" s="8" t="s">
        <v>5952</v>
      </c>
      <c r="B2397" s="8" t="s">
        <v>5953</v>
      </c>
      <c r="C2397" s="9">
        <v>18</v>
      </c>
      <c r="D2397" s="9">
        <v>944.38569489293104</v>
      </c>
      <c r="E2397" s="9">
        <v>862.70895498002903</v>
      </c>
      <c r="F2397" s="9">
        <v>806</v>
      </c>
      <c r="G2397" s="9">
        <v>1284</v>
      </c>
      <c r="H2397">
        <f t="shared" si="74"/>
        <v>1.3596139871067958</v>
      </c>
      <c r="I2397">
        <f t="shared" si="75"/>
        <v>0.93426641203539862</v>
      </c>
    </row>
    <row r="2398" spans="1:9" ht="15" customHeight="1" x14ac:dyDescent="0.2">
      <c r="A2398" s="8" t="s">
        <v>5954</v>
      </c>
      <c r="B2398" s="8" t="s">
        <v>3606</v>
      </c>
      <c r="C2398" s="9">
        <v>18</v>
      </c>
      <c r="D2398" s="9">
        <v>1059.9124886371101</v>
      </c>
      <c r="E2398" s="9">
        <v>1044.8485194322</v>
      </c>
      <c r="F2398" s="9">
        <v>222</v>
      </c>
      <c r="G2398" s="9">
        <v>200</v>
      </c>
      <c r="H2398">
        <f t="shared" si="74"/>
        <v>0.18869482352941258</v>
      </c>
      <c r="I2398">
        <f t="shared" si="75"/>
        <v>0.21247099064718111</v>
      </c>
    </row>
    <row r="2399" spans="1:9" ht="15" customHeight="1" x14ac:dyDescent="0.2">
      <c r="A2399" s="8" t="s">
        <v>5955</v>
      </c>
      <c r="B2399" s="8" t="s">
        <v>2</v>
      </c>
      <c r="C2399" s="9">
        <v>18</v>
      </c>
      <c r="D2399" s="9">
        <v>342.91286397083098</v>
      </c>
      <c r="E2399" s="9">
        <v>344.647319562186</v>
      </c>
      <c r="F2399" s="9">
        <v>502</v>
      </c>
      <c r="G2399" s="9">
        <v>548</v>
      </c>
      <c r="H2399">
        <f t="shared" si="74"/>
        <v>1.5980736145454555</v>
      </c>
      <c r="I2399">
        <f t="shared" si="75"/>
        <v>1.4565614513924059</v>
      </c>
    </row>
    <row r="2400" spans="1:9" ht="15" customHeight="1" x14ac:dyDescent="0.2">
      <c r="A2400" s="8" t="s">
        <v>5956</v>
      </c>
      <c r="B2400" s="8" t="s">
        <v>5957</v>
      </c>
      <c r="C2400" s="9">
        <v>18</v>
      </c>
      <c r="D2400" s="9">
        <v>1735.65254410905</v>
      </c>
      <c r="E2400" s="9">
        <v>1643.6187043677701</v>
      </c>
      <c r="F2400" s="9">
        <v>926</v>
      </c>
      <c r="G2400" s="9">
        <v>1251</v>
      </c>
      <c r="H2400">
        <f t="shared" si="74"/>
        <v>0.72076637933438847</v>
      </c>
      <c r="I2400">
        <f t="shared" si="75"/>
        <v>0.56339100883875171</v>
      </c>
    </row>
    <row r="2401" spans="1:9" ht="15" customHeight="1" x14ac:dyDescent="0.2">
      <c r="A2401" s="8" t="s">
        <v>5958</v>
      </c>
      <c r="B2401" s="8" t="s">
        <v>1895</v>
      </c>
      <c r="C2401" s="9">
        <v>18</v>
      </c>
      <c r="D2401" s="9">
        <v>354.83229507142198</v>
      </c>
      <c r="E2401" s="9">
        <v>346.82863171131402</v>
      </c>
      <c r="F2401" s="9">
        <v>2260</v>
      </c>
      <c r="G2401" s="9">
        <v>2686</v>
      </c>
      <c r="H2401">
        <f t="shared" si="74"/>
        <v>7.5697732064082608</v>
      </c>
      <c r="I2401">
        <f t="shared" si="75"/>
        <v>6.5161863622641505</v>
      </c>
    </row>
    <row r="2402" spans="1:9" ht="15" customHeight="1" x14ac:dyDescent="0.2">
      <c r="A2402" s="8" t="s">
        <v>5959</v>
      </c>
      <c r="B2402" s="8" t="s">
        <v>3623</v>
      </c>
      <c r="C2402" s="9">
        <v>18</v>
      </c>
      <c r="D2402" s="9">
        <v>518.03681321796705</v>
      </c>
      <c r="E2402" s="9">
        <v>545.32803728194006</v>
      </c>
      <c r="F2402" s="9">
        <v>308</v>
      </c>
      <c r="G2402" s="9">
        <v>220</v>
      </c>
      <c r="H2402">
        <f t="shared" si="74"/>
        <v>0.42468024353982292</v>
      </c>
      <c r="I2402">
        <f t="shared" si="75"/>
        <v>0.56479766112000018</v>
      </c>
    </row>
    <row r="2403" spans="1:9" ht="15" customHeight="1" x14ac:dyDescent="0.2">
      <c r="A2403" s="8" t="s">
        <v>5960</v>
      </c>
      <c r="B2403" s="8" t="s">
        <v>5961</v>
      </c>
      <c r="C2403" s="9">
        <v>18</v>
      </c>
      <c r="D2403" s="9">
        <v>1763.15892357195</v>
      </c>
      <c r="E2403" s="9">
        <v>1776.6787454645601</v>
      </c>
      <c r="F2403" s="9">
        <v>836</v>
      </c>
      <c r="G2403" s="9">
        <v>1037</v>
      </c>
      <c r="H2403">
        <f t="shared" si="74"/>
        <v>0.58814891053562057</v>
      </c>
      <c r="I2403">
        <f t="shared" si="75"/>
        <v>0.47054089104972407</v>
      </c>
    </row>
    <row r="2404" spans="1:9" ht="15" customHeight="1" x14ac:dyDescent="0.2">
      <c r="A2404" s="8" t="s">
        <v>5962</v>
      </c>
      <c r="B2404" s="8" t="s">
        <v>5963</v>
      </c>
      <c r="C2404" s="9">
        <v>18</v>
      </c>
      <c r="D2404" s="9">
        <v>763.76046975321503</v>
      </c>
      <c r="E2404" s="9">
        <v>718.74235313759698</v>
      </c>
      <c r="F2404" s="9">
        <v>1638</v>
      </c>
      <c r="G2404" s="9">
        <v>1531</v>
      </c>
      <c r="H2404">
        <f t="shared" si="74"/>
        <v>2.0045551722448978</v>
      </c>
      <c r="I2404">
        <f t="shared" si="75"/>
        <v>2.2789807680728384</v>
      </c>
    </row>
    <row r="2405" spans="1:9" ht="15" customHeight="1" x14ac:dyDescent="0.2">
      <c r="A2405" s="8" t="s">
        <v>5964</v>
      </c>
      <c r="B2405" s="8" t="s">
        <v>2</v>
      </c>
      <c r="C2405" s="9">
        <v>18</v>
      </c>
      <c r="D2405" s="9">
        <v>1612.79071584142</v>
      </c>
      <c r="E2405" s="9">
        <v>1483.29226140688</v>
      </c>
      <c r="F2405" s="9">
        <v>200</v>
      </c>
      <c r="G2405" s="9">
        <v>265</v>
      </c>
      <c r="H2405">
        <f t="shared" si="74"/>
        <v>0.16431146173962505</v>
      </c>
      <c r="I2405">
        <f t="shared" si="75"/>
        <v>0.13483519411764683</v>
      </c>
    </row>
    <row r="2406" spans="1:9" ht="15" customHeight="1" x14ac:dyDescent="0.2">
      <c r="A2406" s="8" t="s">
        <v>5965</v>
      </c>
      <c r="B2406" s="8" t="s">
        <v>3592</v>
      </c>
      <c r="C2406" s="9">
        <v>18</v>
      </c>
      <c r="D2406" s="9">
        <v>696.82827972682298</v>
      </c>
      <c r="E2406" s="9">
        <v>731.83022603236395</v>
      </c>
      <c r="F2406" s="9">
        <v>1508</v>
      </c>
      <c r="G2406" s="9">
        <v>990</v>
      </c>
      <c r="H2406">
        <f t="shared" si="74"/>
        <v>1.4207230515789468</v>
      </c>
      <c r="I2406">
        <f t="shared" si="75"/>
        <v>2.060587205007451</v>
      </c>
    </row>
    <row r="2407" spans="1:9" ht="15" customHeight="1" x14ac:dyDescent="0.2">
      <c r="A2407" s="8" t="s">
        <v>5966</v>
      </c>
      <c r="B2407" s="8" t="s">
        <v>5967</v>
      </c>
      <c r="C2407" s="9">
        <v>18</v>
      </c>
      <c r="D2407" s="9">
        <v>3446.5493467014799</v>
      </c>
      <c r="E2407" s="9">
        <v>3369.0366143278302</v>
      </c>
      <c r="F2407" s="9">
        <v>740</v>
      </c>
      <c r="G2407" s="9">
        <v>990</v>
      </c>
      <c r="H2407">
        <f t="shared" si="74"/>
        <v>0.28724381995211518</v>
      </c>
      <c r="I2407">
        <f t="shared" si="75"/>
        <v>0.21964736056976344</v>
      </c>
    </row>
    <row r="2408" spans="1:9" ht="15" customHeight="1" x14ac:dyDescent="0.2">
      <c r="A2408" s="8" t="s">
        <v>5968</v>
      </c>
      <c r="B2408" s="8" t="s">
        <v>5969</v>
      </c>
      <c r="C2408" s="9">
        <v>18</v>
      </c>
      <c r="D2408" s="9">
        <v>1761.32516494109</v>
      </c>
      <c r="E2408" s="9">
        <v>1760.3189043461</v>
      </c>
      <c r="F2408" s="9">
        <v>781</v>
      </c>
      <c r="G2408" s="9">
        <v>742</v>
      </c>
      <c r="H2408">
        <f t="shared" si="74"/>
        <v>0.42127371752212334</v>
      </c>
      <c r="I2408">
        <f t="shared" si="75"/>
        <v>0.44366960899628327</v>
      </c>
    </row>
    <row r="2409" spans="1:9" ht="15" customHeight="1" x14ac:dyDescent="0.2">
      <c r="A2409" s="8" t="s">
        <v>5970</v>
      </c>
      <c r="B2409" s="8" t="s">
        <v>2</v>
      </c>
      <c r="C2409" s="9">
        <v>18</v>
      </c>
      <c r="D2409" s="9">
        <v>2077.64852876445</v>
      </c>
      <c r="E2409" s="9">
        <v>2015.5324257940499</v>
      </c>
      <c r="F2409" s="9">
        <v>749</v>
      </c>
      <c r="G2409" s="9">
        <v>563</v>
      </c>
      <c r="H2409">
        <f t="shared" si="74"/>
        <v>0.27097942323036162</v>
      </c>
      <c r="I2409">
        <f t="shared" si="75"/>
        <v>0.37161396681818204</v>
      </c>
    </row>
    <row r="2410" spans="1:9" ht="15" customHeight="1" x14ac:dyDescent="0.2">
      <c r="A2410" s="8" t="s">
        <v>5971</v>
      </c>
      <c r="B2410" s="8" t="s">
        <v>5972</v>
      </c>
      <c r="C2410" s="9">
        <v>18</v>
      </c>
      <c r="D2410" s="9">
        <v>1383.57088698392</v>
      </c>
      <c r="E2410" s="9">
        <v>1345.86959601183</v>
      </c>
      <c r="F2410" s="9">
        <v>653</v>
      </c>
      <c r="G2410" s="9">
        <v>711</v>
      </c>
      <c r="H2410">
        <f t="shared" si="74"/>
        <v>0.51388765598409369</v>
      </c>
      <c r="I2410">
        <f t="shared" si="75"/>
        <v>0.4851881652836299</v>
      </c>
    </row>
    <row r="2411" spans="1:9" ht="15" customHeight="1" x14ac:dyDescent="0.2">
      <c r="A2411" s="8" t="s">
        <v>5973</v>
      </c>
      <c r="B2411" s="8" t="s">
        <v>5972</v>
      </c>
      <c r="C2411" s="9">
        <v>18</v>
      </c>
      <c r="D2411" s="9">
        <v>1483.5107323657901</v>
      </c>
      <c r="E2411" s="9">
        <v>1206.26561846765</v>
      </c>
      <c r="F2411" s="9">
        <v>329</v>
      </c>
      <c r="G2411" s="9">
        <v>696</v>
      </c>
      <c r="H2411">
        <f t="shared" si="74"/>
        <v>0.46915737433868926</v>
      </c>
      <c r="I2411">
        <f t="shared" si="75"/>
        <v>0.27274258253164596</v>
      </c>
    </row>
    <row r="2412" spans="1:9" ht="15" customHeight="1" x14ac:dyDescent="0.2">
      <c r="A2412" s="8" t="s">
        <v>5974</v>
      </c>
      <c r="B2412" s="8" t="s">
        <v>2</v>
      </c>
      <c r="C2412" s="9">
        <v>18</v>
      </c>
      <c r="D2412" s="9">
        <v>4271.7407305885099</v>
      </c>
      <c r="E2412" s="9">
        <v>4136.8584908208004</v>
      </c>
      <c r="F2412" s="9">
        <v>783</v>
      </c>
      <c r="G2412" s="9">
        <v>1379</v>
      </c>
      <c r="H2412">
        <f t="shared" si="74"/>
        <v>0.32281921749731701</v>
      </c>
      <c r="I2412">
        <f t="shared" si="75"/>
        <v>0.18927405946743994</v>
      </c>
    </row>
    <row r="2413" spans="1:9" ht="15" customHeight="1" x14ac:dyDescent="0.2">
      <c r="A2413" s="8" t="s">
        <v>5975</v>
      </c>
      <c r="B2413" s="8" t="s">
        <v>2</v>
      </c>
      <c r="C2413" s="9">
        <v>18</v>
      </c>
      <c r="D2413" s="9">
        <v>2255.5231159578698</v>
      </c>
      <c r="E2413" s="9">
        <v>2156.2270594127899</v>
      </c>
      <c r="F2413" s="9">
        <v>348</v>
      </c>
      <c r="G2413" s="9">
        <v>389</v>
      </c>
      <c r="H2413">
        <f t="shared" si="74"/>
        <v>0.17246553460162631</v>
      </c>
      <c r="I2413">
        <f t="shared" si="75"/>
        <v>0.16139302142640377</v>
      </c>
    </row>
    <row r="2414" spans="1:9" ht="15" customHeight="1" x14ac:dyDescent="0.2">
      <c r="A2414" s="8" t="s">
        <v>5976</v>
      </c>
      <c r="B2414" s="8" t="s">
        <v>4833</v>
      </c>
      <c r="C2414" s="9">
        <v>18</v>
      </c>
      <c r="D2414" s="9">
        <v>720.66714192800396</v>
      </c>
      <c r="E2414" s="9">
        <v>679.47873445329799</v>
      </c>
      <c r="F2414" s="9">
        <v>636</v>
      </c>
      <c r="G2414" s="9">
        <v>812</v>
      </c>
      <c r="H2414">
        <f t="shared" si="74"/>
        <v>1.1267337620356228</v>
      </c>
      <c r="I2414">
        <f t="shared" si="75"/>
        <v>0.93601163325842629</v>
      </c>
    </row>
    <row r="2415" spans="1:9" ht="15" customHeight="1" x14ac:dyDescent="0.2">
      <c r="A2415" s="8" t="s">
        <v>5977</v>
      </c>
      <c r="B2415" s="8" t="s">
        <v>5978</v>
      </c>
      <c r="C2415" s="9">
        <v>18</v>
      </c>
      <c r="D2415" s="9">
        <v>1173.6055237504399</v>
      </c>
      <c r="E2415" s="9">
        <v>1021.94474186636</v>
      </c>
      <c r="F2415" s="9">
        <v>2152</v>
      </c>
      <c r="G2415" s="9">
        <v>2127</v>
      </c>
      <c r="H2415">
        <f t="shared" si="74"/>
        <v>1.8123636579374975</v>
      </c>
      <c r="I2415">
        <f t="shared" si="75"/>
        <v>2.1057890038847304</v>
      </c>
    </row>
    <row r="2416" spans="1:9" ht="15" customHeight="1" x14ac:dyDescent="0.2">
      <c r="A2416" s="8" t="s">
        <v>5979</v>
      </c>
      <c r="B2416" s="8" t="s">
        <v>2</v>
      </c>
      <c r="C2416" s="9">
        <v>18</v>
      </c>
      <c r="D2416" s="9">
        <v>1514.68462909041</v>
      </c>
      <c r="E2416" s="9">
        <v>1583.6326202667501</v>
      </c>
      <c r="F2416" s="9">
        <v>465</v>
      </c>
      <c r="G2416" s="9">
        <v>511</v>
      </c>
      <c r="H2416">
        <f t="shared" si="74"/>
        <v>0.33736395694915244</v>
      </c>
      <c r="I2416">
        <f t="shared" si="75"/>
        <v>0.29362870785124046</v>
      </c>
    </row>
    <row r="2417" spans="1:9" ht="15" customHeight="1" x14ac:dyDescent="0.2">
      <c r="A2417" s="8" t="s">
        <v>5980</v>
      </c>
      <c r="B2417" s="8" t="s">
        <v>5981</v>
      </c>
      <c r="C2417" s="9">
        <v>18</v>
      </c>
      <c r="D2417" s="9">
        <v>346.58038123255102</v>
      </c>
      <c r="E2417" s="9">
        <v>395.90815506668901</v>
      </c>
      <c r="F2417" s="9">
        <v>373</v>
      </c>
      <c r="G2417" s="9">
        <v>291</v>
      </c>
      <c r="H2417">
        <f t="shared" si="74"/>
        <v>0.8396320615873023</v>
      </c>
      <c r="I2417">
        <f t="shared" si="75"/>
        <v>0.9421377034710734</v>
      </c>
    </row>
    <row r="2418" spans="1:9" ht="15" customHeight="1" x14ac:dyDescent="0.2">
      <c r="A2418" s="8" t="s">
        <v>5982</v>
      </c>
      <c r="B2418" s="8" t="s">
        <v>820</v>
      </c>
      <c r="C2418" s="9">
        <v>18</v>
      </c>
      <c r="D2418" s="9">
        <v>4875.9641994569001</v>
      </c>
      <c r="E2418" s="9">
        <v>4810.8839449012803</v>
      </c>
      <c r="F2418" s="9">
        <v>1605</v>
      </c>
      <c r="G2418" s="9">
        <v>1698</v>
      </c>
      <c r="H2418">
        <f t="shared" si="74"/>
        <v>0.34823881606619023</v>
      </c>
      <c r="I2418">
        <f t="shared" si="75"/>
        <v>0.33361852382679641</v>
      </c>
    </row>
    <row r="2419" spans="1:9" ht="15" customHeight="1" x14ac:dyDescent="0.2">
      <c r="A2419" s="8" t="s">
        <v>5983</v>
      </c>
      <c r="B2419" s="8" t="s">
        <v>5984</v>
      </c>
      <c r="C2419" s="9">
        <v>18</v>
      </c>
      <c r="D2419" s="9">
        <v>704.16331425026306</v>
      </c>
      <c r="E2419" s="9">
        <v>641.30577184356196</v>
      </c>
      <c r="F2419" s="9">
        <v>783</v>
      </c>
      <c r="G2419" s="9">
        <v>812</v>
      </c>
      <c r="H2419">
        <f t="shared" si="74"/>
        <v>1.1531415845833333</v>
      </c>
      <c r="I2419">
        <f t="shared" si="75"/>
        <v>1.2209464414285709</v>
      </c>
    </row>
    <row r="2420" spans="1:9" ht="15" customHeight="1" x14ac:dyDescent="0.2">
      <c r="A2420" s="8" t="s">
        <v>5985</v>
      </c>
      <c r="B2420" s="8" t="s">
        <v>5986</v>
      </c>
      <c r="C2420" s="9">
        <v>18</v>
      </c>
      <c r="D2420" s="9">
        <v>948.05321215465096</v>
      </c>
      <c r="E2420" s="9">
        <v>900.88191758976495</v>
      </c>
      <c r="F2420" s="9">
        <v>626</v>
      </c>
      <c r="G2420" s="9">
        <v>530</v>
      </c>
      <c r="H2420">
        <f t="shared" si="74"/>
        <v>0.55904035048355905</v>
      </c>
      <c r="I2420">
        <f t="shared" si="75"/>
        <v>0.69487464203389848</v>
      </c>
    </row>
    <row r="2421" spans="1:9" ht="15" customHeight="1" x14ac:dyDescent="0.2">
      <c r="A2421" s="8" t="s">
        <v>5987</v>
      </c>
      <c r="B2421" s="8" t="s">
        <v>5988</v>
      </c>
      <c r="C2421" s="9">
        <v>18</v>
      </c>
      <c r="D2421" s="9">
        <v>820.60698730987701</v>
      </c>
      <c r="E2421" s="9">
        <v>861.61829890546596</v>
      </c>
      <c r="F2421" s="9">
        <v>1185</v>
      </c>
      <c r="G2421" s="9">
        <v>1405</v>
      </c>
      <c r="H2421">
        <f t="shared" si="74"/>
        <v>1.7121472540782119</v>
      </c>
      <c r="I2421">
        <f t="shared" si="75"/>
        <v>1.3753189799999994</v>
      </c>
    </row>
    <row r="2422" spans="1:9" ht="15" customHeight="1" x14ac:dyDescent="0.2">
      <c r="A2422" s="8" t="s">
        <v>5989</v>
      </c>
      <c r="B2422" s="8" t="s">
        <v>5990</v>
      </c>
      <c r="C2422" s="9">
        <v>18</v>
      </c>
      <c r="D2422" s="9">
        <v>1040.6580230130801</v>
      </c>
      <c r="E2422" s="9">
        <v>1037.2139269102499</v>
      </c>
      <c r="F2422" s="9">
        <v>1281</v>
      </c>
      <c r="G2422" s="9">
        <v>959</v>
      </c>
      <c r="H2422">
        <f t="shared" si="74"/>
        <v>0.92153231781498146</v>
      </c>
      <c r="I2422">
        <f t="shared" si="75"/>
        <v>1.2350393364037859</v>
      </c>
    </row>
    <row r="2423" spans="1:9" ht="15" customHeight="1" x14ac:dyDescent="0.2">
      <c r="A2423" s="8" t="s">
        <v>5991</v>
      </c>
      <c r="B2423" s="8" t="s">
        <v>5992</v>
      </c>
      <c r="C2423" s="9">
        <v>18</v>
      </c>
      <c r="D2423" s="9">
        <v>7429.4730929295301</v>
      </c>
      <c r="E2423" s="9">
        <v>6963.8390360903804</v>
      </c>
      <c r="F2423" s="9">
        <v>2287</v>
      </c>
      <c r="G2423" s="9">
        <v>2390</v>
      </c>
      <c r="H2423">
        <f t="shared" si="74"/>
        <v>0.32169172296680254</v>
      </c>
      <c r="I2423">
        <f t="shared" si="75"/>
        <v>0.32841080733594347</v>
      </c>
    </row>
    <row r="2424" spans="1:9" ht="15" customHeight="1" x14ac:dyDescent="0.2">
      <c r="A2424" s="8" t="s">
        <v>5993</v>
      </c>
      <c r="B2424" s="8" t="s">
        <v>5994</v>
      </c>
      <c r="C2424" s="9">
        <v>18</v>
      </c>
      <c r="D2424" s="9">
        <v>2390.3043753260899</v>
      </c>
      <c r="E2424" s="9">
        <v>2410.3499247861801</v>
      </c>
      <c r="F2424" s="9">
        <v>997</v>
      </c>
      <c r="G2424" s="9">
        <v>743</v>
      </c>
      <c r="H2424">
        <f t="shared" si="74"/>
        <v>0.3108390745838126</v>
      </c>
      <c r="I2424">
        <f t="shared" si="75"/>
        <v>0.41363288780090424</v>
      </c>
    </row>
    <row r="2425" spans="1:9" ht="15" customHeight="1" x14ac:dyDescent="0.2">
      <c r="A2425" s="8" t="s">
        <v>5995</v>
      </c>
      <c r="B2425" s="8" t="s">
        <v>2</v>
      </c>
      <c r="C2425" s="9">
        <v>18</v>
      </c>
      <c r="D2425" s="9">
        <v>5334.4038571719102</v>
      </c>
      <c r="E2425" s="9">
        <v>5384.5690401218799</v>
      </c>
      <c r="F2425" s="9">
        <v>1966</v>
      </c>
      <c r="G2425" s="9">
        <v>2108</v>
      </c>
      <c r="H2425">
        <f t="shared" si="74"/>
        <v>0.39517068006875244</v>
      </c>
      <c r="I2425">
        <f t="shared" si="75"/>
        <v>0.36511742821956639</v>
      </c>
    </row>
    <row r="2426" spans="1:9" ht="15" customHeight="1" x14ac:dyDescent="0.2">
      <c r="A2426" s="8" t="s">
        <v>5996</v>
      </c>
      <c r="B2426" s="8" t="s">
        <v>2</v>
      </c>
      <c r="C2426" s="9">
        <v>18</v>
      </c>
      <c r="D2426" s="9">
        <v>7573.4231454520504</v>
      </c>
      <c r="E2426" s="9">
        <v>7225.5964939857104</v>
      </c>
      <c r="F2426" s="9">
        <v>2462</v>
      </c>
      <c r="G2426" s="9">
        <v>4040</v>
      </c>
      <c r="H2426">
        <f t="shared" si="74"/>
        <v>0.5334443781113799</v>
      </c>
      <c r="I2426">
        <f t="shared" si="75"/>
        <v>0.34073311484377344</v>
      </c>
    </row>
    <row r="2427" spans="1:9" ht="15" customHeight="1" x14ac:dyDescent="0.2">
      <c r="A2427" s="8" t="s">
        <v>5997</v>
      </c>
      <c r="B2427" s="8" t="s">
        <v>2</v>
      </c>
      <c r="C2427" s="9">
        <v>18</v>
      </c>
      <c r="D2427" s="9">
        <v>2306.8683576219601</v>
      </c>
      <c r="E2427" s="9">
        <v>2187.8560855751398</v>
      </c>
      <c r="F2427" s="9">
        <v>477</v>
      </c>
      <c r="G2427" s="9">
        <v>475</v>
      </c>
      <c r="H2427">
        <f t="shared" si="74"/>
        <v>0.20590685135135092</v>
      </c>
      <c r="I2427">
        <f t="shared" si="75"/>
        <v>0.2180216528614162</v>
      </c>
    </row>
    <row r="2428" spans="1:9" ht="15" customHeight="1" x14ac:dyDescent="0.2">
      <c r="A2428" s="8" t="s">
        <v>5998</v>
      </c>
      <c r="B2428" s="8" t="s">
        <v>2</v>
      </c>
      <c r="C2428" s="9">
        <v>18</v>
      </c>
      <c r="D2428" s="9">
        <v>1499.0976807280999</v>
      </c>
      <c r="E2428" s="9">
        <v>1471.29504458667</v>
      </c>
      <c r="F2428" s="9">
        <v>687</v>
      </c>
      <c r="G2428" s="9">
        <v>756</v>
      </c>
      <c r="H2428">
        <f t="shared" si="74"/>
        <v>0.50430336176146762</v>
      </c>
      <c r="I2428">
        <f t="shared" si="75"/>
        <v>0.46693557660489404</v>
      </c>
    </row>
    <row r="2429" spans="1:9" ht="15" customHeight="1" x14ac:dyDescent="0.2">
      <c r="A2429" s="8" t="s">
        <v>5999</v>
      </c>
      <c r="B2429" s="8" t="s">
        <v>6000</v>
      </c>
      <c r="C2429" s="9">
        <v>18</v>
      </c>
      <c r="D2429" s="9">
        <v>2838.6583605713699</v>
      </c>
      <c r="E2429" s="9">
        <v>2873.87875647583</v>
      </c>
      <c r="F2429" s="9">
        <v>1144</v>
      </c>
      <c r="G2429" s="9">
        <v>976</v>
      </c>
      <c r="H2429">
        <f t="shared" si="74"/>
        <v>0.34382439731266184</v>
      </c>
      <c r="I2429">
        <f t="shared" si="75"/>
        <v>0.39806828921442056</v>
      </c>
    </row>
    <row r="2430" spans="1:9" ht="15" customHeight="1" x14ac:dyDescent="0.2">
      <c r="A2430" s="8" t="s">
        <v>6001</v>
      </c>
      <c r="B2430" s="8" t="s">
        <v>6002</v>
      </c>
      <c r="C2430" s="9">
        <v>18</v>
      </c>
      <c r="D2430" s="9">
        <v>735.33721097488399</v>
      </c>
      <c r="E2430" s="9">
        <v>718.74235313759698</v>
      </c>
      <c r="F2430" s="9">
        <v>859</v>
      </c>
      <c r="G2430" s="9">
        <v>1061</v>
      </c>
      <c r="H2430">
        <f t="shared" si="74"/>
        <v>1.4428754375062345</v>
      </c>
      <c r="I2430">
        <f t="shared" si="75"/>
        <v>1.1951431500455238</v>
      </c>
    </row>
    <row r="2431" spans="1:9" ht="15" customHeight="1" x14ac:dyDescent="0.2">
      <c r="A2431" s="8" t="s">
        <v>6003</v>
      </c>
      <c r="B2431" s="8" t="s">
        <v>6004</v>
      </c>
      <c r="C2431" s="9">
        <v>18</v>
      </c>
      <c r="D2431" s="9">
        <v>2303.2008403602399</v>
      </c>
      <c r="E2431" s="9">
        <v>2217.3037995883701</v>
      </c>
      <c r="F2431" s="9">
        <v>969</v>
      </c>
      <c r="G2431" s="9">
        <v>1157</v>
      </c>
      <c r="H2431">
        <f t="shared" si="74"/>
        <v>0.50234438079617738</v>
      </c>
      <c r="I2431">
        <f t="shared" si="75"/>
        <v>0.4370172459813082</v>
      </c>
    </row>
    <row r="2432" spans="1:9" ht="15" customHeight="1" x14ac:dyDescent="0.2">
      <c r="A2432" s="8" t="s">
        <v>6005</v>
      </c>
      <c r="B2432" s="8" t="s">
        <v>2</v>
      </c>
      <c r="C2432" s="9">
        <v>18</v>
      </c>
      <c r="D2432" s="9">
        <v>3004.6135166642098</v>
      </c>
      <c r="E2432" s="9">
        <v>2930.5928723531501</v>
      </c>
      <c r="F2432" s="9">
        <v>1247</v>
      </c>
      <c r="G2432" s="9">
        <v>1156</v>
      </c>
      <c r="H2432">
        <f t="shared" si="74"/>
        <v>0.38474166264266074</v>
      </c>
      <c r="I2432">
        <f t="shared" si="75"/>
        <v>0.42551116934871552</v>
      </c>
    </row>
    <row r="2433" spans="1:9" ht="15" customHeight="1" x14ac:dyDescent="0.2">
      <c r="A2433" s="8" t="s">
        <v>6006</v>
      </c>
      <c r="B2433" s="8" t="s">
        <v>6007</v>
      </c>
      <c r="C2433" s="9">
        <v>18</v>
      </c>
      <c r="D2433" s="9">
        <v>1699.8942508072801</v>
      </c>
      <c r="E2433" s="9">
        <v>1717.7833174381101</v>
      </c>
      <c r="F2433" s="9">
        <v>1518</v>
      </c>
      <c r="G2433" s="9">
        <v>1340</v>
      </c>
      <c r="H2433">
        <f t="shared" si="74"/>
        <v>0.78828432966558581</v>
      </c>
      <c r="I2433">
        <f t="shared" si="75"/>
        <v>0.88369702080000079</v>
      </c>
    </row>
    <row r="2434" spans="1:9" ht="15" customHeight="1" x14ac:dyDescent="0.2">
      <c r="A2434" s="8" t="s">
        <v>6008</v>
      </c>
      <c r="B2434" s="8" t="s">
        <v>2</v>
      </c>
      <c r="C2434" s="9">
        <v>18</v>
      </c>
      <c r="D2434" s="9">
        <v>2392.1381339569498</v>
      </c>
      <c r="E2434" s="9">
        <v>2363.4517135799301</v>
      </c>
      <c r="F2434" s="9">
        <v>634</v>
      </c>
      <c r="G2434" s="9">
        <v>524</v>
      </c>
      <c r="H2434">
        <f t="shared" ref="H2434:H2497" si="76">G2434/D2434</f>
        <v>0.21905089533154451</v>
      </c>
      <c r="I2434">
        <f t="shared" ref="I2434:I2497" si="77">F2434/E2434</f>
        <v>0.26825172537148118</v>
      </c>
    </row>
    <row r="2435" spans="1:9" ht="15" customHeight="1" x14ac:dyDescent="0.2">
      <c r="A2435" s="8" t="s">
        <v>6009</v>
      </c>
      <c r="B2435" s="8" t="s">
        <v>6010</v>
      </c>
      <c r="C2435" s="9">
        <v>18</v>
      </c>
      <c r="D2435" s="9">
        <v>3522.6503298821699</v>
      </c>
      <c r="E2435" s="9">
        <v>3408.3002330121299</v>
      </c>
      <c r="F2435" s="9">
        <v>1563</v>
      </c>
      <c r="G2435" s="9">
        <v>985</v>
      </c>
      <c r="H2435">
        <f t="shared" si="76"/>
        <v>0.27961901061946942</v>
      </c>
      <c r="I2435">
        <f t="shared" si="77"/>
        <v>0.45858636069119951</v>
      </c>
    </row>
    <row r="2436" spans="1:9" ht="15" customHeight="1" x14ac:dyDescent="0.2">
      <c r="A2436" s="8" t="s">
        <v>6011</v>
      </c>
      <c r="B2436" s="8" t="s">
        <v>2</v>
      </c>
      <c r="C2436" s="9">
        <v>18</v>
      </c>
      <c r="D2436" s="9">
        <v>1022.32043670448</v>
      </c>
      <c r="E2436" s="9">
        <v>1028.4886783137399</v>
      </c>
      <c r="F2436" s="9">
        <v>314</v>
      </c>
      <c r="G2436" s="9">
        <v>293</v>
      </c>
      <c r="H2436">
        <f t="shared" si="76"/>
        <v>0.28660289815246731</v>
      </c>
      <c r="I2436">
        <f t="shared" si="77"/>
        <v>0.30530233985153743</v>
      </c>
    </row>
    <row r="2437" spans="1:9" ht="15" customHeight="1" x14ac:dyDescent="0.2">
      <c r="A2437" s="8" t="s">
        <v>6012</v>
      </c>
      <c r="B2437" s="8" t="s">
        <v>6013</v>
      </c>
      <c r="C2437" s="9">
        <v>18</v>
      </c>
      <c r="D2437" s="9">
        <v>1942.8672693962301</v>
      </c>
      <c r="E2437" s="9">
        <v>1748.3216875259</v>
      </c>
      <c r="F2437" s="9">
        <v>644</v>
      </c>
      <c r="G2437" s="9">
        <v>566</v>
      </c>
      <c r="H2437">
        <f t="shared" si="76"/>
        <v>0.29132201098631483</v>
      </c>
      <c r="I2437">
        <f t="shared" si="77"/>
        <v>0.36835326393013107</v>
      </c>
    </row>
    <row r="2438" spans="1:9" ht="15" customHeight="1" x14ac:dyDescent="0.2">
      <c r="A2438" s="8" t="s">
        <v>6014</v>
      </c>
      <c r="B2438" s="8" t="s">
        <v>2</v>
      </c>
      <c r="C2438" s="9">
        <v>18</v>
      </c>
      <c r="D2438" s="9">
        <v>5471.0188751709902</v>
      </c>
      <c r="E2438" s="9">
        <v>5200.2481635205804</v>
      </c>
      <c r="F2438" s="9">
        <v>1354</v>
      </c>
      <c r="G2438" s="9">
        <v>1121</v>
      </c>
      <c r="H2438">
        <f t="shared" si="76"/>
        <v>0.20489784911680906</v>
      </c>
      <c r="I2438">
        <f t="shared" si="77"/>
        <v>0.2603721894463088</v>
      </c>
    </row>
    <row r="2439" spans="1:9" ht="15" customHeight="1" x14ac:dyDescent="0.2">
      <c r="A2439" s="8" t="s">
        <v>6015</v>
      </c>
      <c r="B2439" s="8" t="s">
        <v>2</v>
      </c>
      <c r="C2439" s="9">
        <v>18</v>
      </c>
      <c r="D2439" s="9">
        <v>697.74515904225302</v>
      </c>
      <c r="E2439" s="9">
        <v>660.93758118571202</v>
      </c>
      <c r="F2439" s="9">
        <v>306</v>
      </c>
      <c r="G2439" s="9">
        <v>212</v>
      </c>
      <c r="H2439">
        <f t="shared" si="76"/>
        <v>0.30383585934296969</v>
      </c>
      <c r="I2439">
        <f t="shared" si="77"/>
        <v>0.46297866653465314</v>
      </c>
    </row>
    <row r="2440" spans="1:9" ht="15" customHeight="1" x14ac:dyDescent="0.2">
      <c r="A2440" s="8" t="s">
        <v>6016</v>
      </c>
      <c r="B2440" s="8" t="s">
        <v>6017</v>
      </c>
      <c r="C2440" s="9">
        <v>18</v>
      </c>
      <c r="D2440" s="9">
        <v>1381.7371283530599</v>
      </c>
      <c r="E2440" s="9">
        <v>1273.88629509061</v>
      </c>
      <c r="F2440" s="9">
        <v>1761</v>
      </c>
      <c r="G2440" s="9">
        <v>1599</v>
      </c>
      <c r="H2440">
        <f t="shared" si="76"/>
        <v>1.1572389329263397</v>
      </c>
      <c r="I2440">
        <f t="shared" si="77"/>
        <v>1.3823839747602764</v>
      </c>
    </row>
    <row r="2441" spans="1:9" ht="15" customHeight="1" x14ac:dyDescent="0.2">
      <c r="A2441" s="8" t="s">
        <v>6018</v>
      </c>
      <c r="B2441" s="8" t="s">
        <v>1093</v>
      </c>
      <c r="C2441" s="9">
        <v>18</v>
      </c>
      <c r="D2441" s="9">
        <v>1319.3893349038101</v>
      </c>
      <c r="E2441" s="9">
        <v>1240.0759567791299</v>
      </c>
      <c r="F2441" s="9">
        <v>1166</v>
      </c>
      <c r="G2441" s="9">
        <v>1105</v>
      </c>
      <c r="H2441">
        <f t="shared" si="76"/>
        <v>0.83750866462821594</v>
      </c>
      <c r="I2441">
        <f t="shared" si="77"/>
        <v>0.94026498427440797</v>
      </c>
    </row>
    <row r="2442" spans="1:9" ht="15" customHeight="1" x14ac:dyDescent="0.2">
      <c r="A2442" s="8" t="s">
        <v>6019</v>
      </c>
      <c r="B2442" s="8" t="s">
        <v>6020</v>
      </c>
      <c r="C2442" s="9">
        <v>18</v>
      </c>
      <c r="D2442" s="9">
        <v>379.58803658803203</v>
      </c>
      <c r="E2442" s="9">
        <v>357.73519245695297</v>
      </c>
      <c r="F2442" s="9">
        <v>653</v>
      </c>
      <c r="G2442" s="9">
        <v>642</v>
      </c>
      <c r="H2442">
        <f t="shared" si="76"/>
        <v>1.6913072544927554</v>
      </c>
      <c r="I2442">
        <f t="shared" si="77"/>
        <v>1.8253725486585357</v>
      </c>
    </row>
    <row r="2443" spans="1:9" ht="15" customHeight="1" x14ac:dyDescent="0.2">
      <c r="A2443" s="8" t="s">
        <v>6021</v>
      </c>
      <c r="B2443" s="8" t="s">
        <v>2</v>
      </c>
      <c r="C2443" s="9">
        <v>18</v>
      </c>
      <c r="D2443" s="9">
        <v>3482.3076400032501</v>
      </c>
      <c r="E2443" s="9">
        <v>3574.0799563458399</v>
      </c>
      <c r="F2443" s="9">
        <v>809</v>
      </c>
      <c r="G2443" s="9">
        <v>691</v>
      </c>
      <c r="H2443">
        <f t="shared" si="76"/>
        <v>0.19843163540810974</v>
      </c>
      <c r="I2443">
        <f t="shared" si="77"/>
        <v>0.226351959072322</v>
      </c>
    </row>
    <row r="2444" spans="1:9" ht="15" customHeight="1" x14ac:dyDescent="0.2">
      <c r="A2444" s="8" t="s">
        <v>6022</v>
      </c>
      <c r="B2444" s="8" t="s">
        <v>2</v>
      </c>
      <c r="C2444" s="9">
        <v>18</v>
      </c>
      <c r="D2444" s="9">
        <v>429.09951962125399</v>
      </c>
      <c r="E2444" s="9">
        <v>374.09503357541098</v>
      </c>
      <c r="F2444" s="9">
        <v>653</v>
      </c>
      <c r="G2444" s="9">
        <v>935</v>
      </c>
      <c r="H2444">
        <f t="shared" si="76"/>
        <v>2.1789816982905985</v>
      </c>
      <c r="I2444">
        <f t="shared" si="77"/>
        <v>1.7455457608163265</v>
      </c>
    </row>
    <row r="2445" spans="1:9" ht="15" customHeight="1" x14ac:dyDescent="0.2">
      <c r="A2445" s="8" t="s">
        <v>6023</v>
      </c>
      <c r="B2445" s="8" t="s">
        <v>6024</v>
      </c>
      <c r="C2445" s="9">
        <v>18</v>
      </c>
      <c r="D2445" s="9">
        <v>2181.25589140804</v>
      </c>
      <c r="E2445" s="9">
        <v>2224.9383921103199</v>
      </c>
      <c r="F2445" s="9">
        <v>615</v>
      </c>
      <c r="G2445" s="9">
        <v>1057</v>
      </c>
      <c r="H2445">
        <f t="shared" si="76"/>
        <v>0.48458321839428359</v>
      </c>
      <c r="I2445">
        <f t="shared" si="77"/>
        <v>0.27641214794117602</v>
      </c>
    </row>
    <row r="2446" spans="1:9" ht="15" customHeight="1" x14ac:dyDescent="0.2">
      <c r="A2446" s="8" t="s">
        <v>6025</v>
      </c>
      <c r="B2446" s="8" t="s">
        <v>6026</v>
      </c>
      <c r="C2446" s="9">
        <v>18</v>
      </c>
      <c r="D2446" s="9">
        <v>3849.05936617527</v>
      </c>
      <c r="E2446" s="9">
        <v>3714.7745899645802</v>
      </c>
      <c r="F2446" s="9">
        <v>1283</v>
      </c>
      <c r="G2446" s="9">
        <v>2433</v>
      </c>
      <c r="H2446">
        <f t="shared" si="76"/>
        <v>0.63210248752739329</v>
      </c>
      <c r="I2446">
        <f t="shared" si="77"/>
        <v>0.34537761819142659</v>
      </c>
    </row>
    <row r="2447" spans="1:9" ht="15" customHeight="1" x14ac:dyDescent="0.2">
      <c r="A2447" s="8" t="s">
        <v>6027</v>
      </c>
      <c r="B2447" s="8" t="s">
        <v>2</v>
      </c>
      <c r="C2447" s="9">
        <v>18</v>
      </c>
      <c r="D2447" s="9">
        <v>3868.3138317992998</v>
      </c>
      <c r="E2447" s="9">
        <v>3762.7634572453899</v>
      </c>
      <c r="F2447" s="9">
        <v>896</v>
      </c>
      <c r="G2447" s="9">
        <v>1183</v>
      </c>
      <c r="H2447">
        <f t="shared" si="76"/>
        <v>0.30581800015169447</v>
      </c>
      <c r="I2447">
        <f t="shared" si="77"/>
        <v>0.23812286107826072</v>
      </c>
    </row>
    <row r="2448" spans="1:9" ht="15" customHeight="1" x14ac:dyDescent="0.2">
      <c r="A2448" s="8" t="s">
        <v>6028</v>
      </c>
      <c r="B2448" s="8" t="s">
        <v>6029</v>
      </c>
      <c r="C2448" s="9">
        <v>18</v>
      </c>
      <c r="D2448" s="9">
        <v>1998.79690763747</v>
      </c>
      <c r="E2448" s="9">
        <v>1946.8210930965299</v>
      </c>
      <c r="F2448" s="9">
        <v>1481</v>
      </c>
      <c r="G2448" s="9">
        <v>986</v>
      </c>
      <c r="H2448">
        <f t="shared" si="76"/>
        <v>0.49329674077064106</v>
      </c>
      <c r="I2448">
        <f t="shared" si="77"/>
        <v>0.76072732376470453</v>
      </c>
    </row>
    <row r="2449" spans="1:9" ht="15" customHeight="1" x14ac:dyDescent="0.2">
      <c r="A2449" s="8" t="s">
        <v>6030</v>
      </c>
      <c r="B2449" s="8" t="s">
        <v>6031</v>
      </c>
      <c r="C2449" s="9">
        <v>18</v>
      </c>
      <c r="D2449" s="9">
        <v>2280.27885747448</v>
      </c>
      <c r="E2449" s="9">
        <v>2161.6803397856102</v>
      </c>
      <c r="F2449" s="9">
        <v>709</v>
      </c>
      <c r="G2449" s="9">
        <v>942</v>
      </c>
      <c r="H2449">
        <f t="shared" si="76"/>
        <v>0.41310736926417452</v>
      </c>
      <c r="I2449">
        <f t="shared" si="77"/>
        <v>0.32798558924318882</v>
      </c>
    </row>
    <row r="2450" spans="1:9" ht="15" customHeight="1" x14ac:dyDescent="0.2">
      <c r="A2450" s="8" t="s">
        <v>6032</v>
      </c>
      <c r="B2450" s="8" t="s">
        <v>6033</v>
      </c>
      <c r="C2450" s="9">
        <v>18</v>
      </c>
      <c r="D2450" s="9">
        <v>944.38569489293104</v>
      </c>
      <c r="E2450" s="9">
        <v>903.06322973889303</v>
      </c>
      <c r="F2450" s="9">
        <v>962</v>
      </c>
      <c r="G2450" s="9">
        <v>893</v>
      </c>
      <c r="H2450">
        <f t="shared" si="76"/>
        <v>0.9455882324660192</v>
      </c>
      <c r="I2450">
        <f t="shared" si="77"/>
        <v>1.0652631713043479</v>
      </c>
    </row>
    <row r="2451" spans="1:9" ht="15" customHeight="1" x14ac:dyDescent="0.2">
      <c r="A2451" s="8" t="s">
        <v>6034</v>
      </c>
      <c r="B2451" s="8" t="s">
        <v>6035</v>
      </c>
      <c r="C2451" s="9">
        <v>18</v>
      </c>
      <c r="D2451" s="9">
        <v>1437.66676659429</v>
      </c>
      <c r="E2451" s="9">
        <v>1524.7371922402999</v>
      </c>
      <c r="F2451" s="9">
        <v>1521</v>
      </c>
      <c r="G2451" s="9">
        <v>1251</v>
      </c>
      <c r="H2451">
        <f t="shared" si="76"/>
        <v>0.87015992096938588</v>
      </c>
      <c r="I2451">
        <f t="shared" si="77"/>
        <v>0.99754895974249247</v>
      </c>
    </row>
    <row r="2452" spans="1:9" ht="15" customHeight="1" x14ac:dyDescent="0.2">
      <c r="A2452" s="8" t="s">
        <v>6036</v>
      </c>
      <c r="B2452" s="8" t="s">
        <v>3872</v>
      </c>
      <c r="C2452" s="9">
        <v>18</v>
      </c>
      <c r="D2452" s="9">
        <v>666.57126231763198</v>
      </c>
      <c r="E2452" s="9">
        <v>628.21789894879498</v>
      </c>
      <c r="F2452" s="9">
        <v>745</v>
      </c>
      <c r="G2452" s="9">
        <v>876</v>
      </c>
      <c r="H2452">
        <f t="shared" si="76"/>
        <v>1.3141880688858318</v>
      </c>
      <c r="I2452">
        <f t="shared" si="77"/>
        <v>1.1858942593750004</v>
      </c>
    </row>
    <row r="2453" spans="1:9" ht="15" customHeight="1" x14ac:dyDescent="0.2">
      <c r="A2453" s="8" t="s">
        <v>6037</v>
      </c>
      <c r="B2453" s="8" t="s">
        <v>6038</v>
      </c>
      <c r="C2453" s="9">
        <v>18</v>
      </c>
      <c r="D2453" s="9">
        <v>2178.5052534617498</v>
      </c>
      <c r="E2453" s="9">
        <v>2136.5952500706398</v>
      </c>
      <c r="F2453" s="9">
        <v>532</v>
      </c>
      <c r="G2453" s="9">
        <v>353</v>
      </c>
      <c r="H2453">
        <f t="shared" si="76"/>
        <v>0.16203770885521895</v>
      </c>
      <c r="I2453">
        <f t="shared" si="77"/>
        <v>0.24899428189892825</v>
      </c>
    </row>
    <row r="2454" spans="1:9" ht="15" customHeight="1" x14ac:dyDescent="0.2">
      <c r="A2454" s="8" t="s">
        <v>6039</v>
      </c>
      <c r="B2454" s="8" t="s">
        <v>6040</v>
      </c>
      <c r="C2454" s="9">
        <v>18</v>
      </c>
      <c r="D2454" s="9">
        <v>1003.98285039588</v>
      </c>
      <c r="E2454" s="9">
        <v>929.23897552842595</v>
      </c>
      <c r="F2454" s="9">
        <v>477</v>
      </c>
      <c r="G2454" s="9">
        <v>919</v>
      </c>
      <c r="H2454">
        <f t="shared" si="76"/>
        <v>0.91535428084018522</v>
      </c>
      <c r="I2454">
        <f t="shared" si="77"/>
        <v>0.51332328126760574</v>
      </c>
    </row>
    <row r="2455" spans="1:9" ht="15" customHeight="1" x14ac:dyDescent="0.2">
      <c r="A2455" s="8" t="s">
        <v>6041</v>
      </c>
      <c r="B2455" s="8" t="s">
        <v>6042</v>
      </c>
      <c r="C2455" s="9">
        <v>18</v>
      </c>
      <c r="D2455" s="9">
        <v>800.43564237041596</v>
      </c>
      <c r="E2455" s="9">
        <v>855.07436245808196</v>
      </c>
      <c r="F2455" s="9">
        <v>633</v>
      </c>
      <c r="G2455" s="9">
        <v>943</v>
      </c>
      <c r="H2455">
        <f t="shared" si="76"/>
        <v>1.1781084575486831</v>
      </c>
      <c r="I2455">
        <f t="shared" si="77"/>
        <v>0.7402864917857146</v>
      </c>
    </row>
    <row r="2456" spans="1:9" ht="15" customHeight="1" x14ac:dyDescent="0.2">
      <c r="A2456" s="8" t="s">
        <v>6043</v>
      </c>
      <c r="B2456" s="8" t="s">
        <v>2</v>
      </c>
      <c r="C2456" s="9">
        <v>18</v>
      </c>
      <c r="D2456" s="9">
        <v>2611.2722903447302</v>
      </c>
      <c r="E2456" s="9">
        <v>2474.69863318544</v>
      </c>
      <c r="F2456" s="9">
        <v>277</v>
      </c>
      <c r="G2456" s="9">
        <v>405</v>
      </c>
      <c r="H2456">
        <f t="shared" si="76"/>
        <v>0.1550968091292132</v>
      </c>
      <c r="I2456">
        <f t="shared" si="77"/>
        <v>0.11193282134861193</v>
      </c>
    </row>
    <row r="2457" spans="1:9" ht="15" customHeight="1" x14ac:dyDescent="0.2">
      <c r="A2457" s="8" t="s">
        <v>6044</v>
      </c>
      <c r="B2457" s="8" t="s">
        <v>3122</v>
      </c>
      <c r="C2457" s="9">
        <v>18</v>
      </c>
      <c r="D2457" s="9">
        <v>1042.4917816439399</v>
      </c>
      <c r="E2457" s="9">
        <v>995.76899607682299</v>
      </c>
      <c r="F2457" s="9">
        <v>384</v>
      </c>
      <c r="G2457" s="9">
        <v>407</v>
      </c>
      <c r="H2457">
        <f t="shared" si="76"/>
        <v>0.39041075159191008</v>
      </c>
      <c r="I2457">
        <f t="shared" si="77"/>
        <v>0.38563160884994518</v>
      </c>
    </row>
    <row r="2458" spans="1:9" ht="15" customHeight="1" x14ac:dyDescent="0.2">
      <c r="A2458" s="8" t="s">
        <v>6045</v>
      </c>
      <c r="B2458" s="8" t="s">
        <v>2</v>
      </c>
      <c r="C2458" s="9">
        <v>18</v>
      </c>
      <c r="D2458" s="9">
        <v>407.09441605093298</v>
      </c>
      <c r="E2458" s="9">
        <v>387.18290647017801</v>
      </c>
      <c r="F2458" s="9">
        <v>341</v>
      </c>
      <c r="G2458" s="9">
        <v>417</v>
      </c>
      <c r="H2458">
        <f t="shared" si="76"/>
        <v>1.0243323994594602</v>
      </c>
      <c r="I2458">
        <f t="shared" si="77"/>
        <v>0.88072069892957638</v>
      </c>
    </row>
    <row r="2459" spans="1:9" ht="15" customHeight="1" x14ac:dyDescent="0.2">
      <c r="A2459" s="8" t="s">
        <v>6046</v>
      </c>
      <c r="B2459" s="8" t="s">
        <v>2</v>
      </c>
      <c r="C2459" s="9">
        <v>18</v>
      </c>
      <c r="D2459" s="9">
        <v>647.31679669360096</v>
      </c>
      <c r="E2459" s="9">
        <v>624.94593072510304</v>
      </c>
      <c r="F2459" s="9">
        <v>687</v>
      </c>
      <c r="G2459" s="9">
        <v>759</v>
      </c>
      <c r="H2459">
        <f t="shared" si="76"/>
        <v>1.1725325279320118</v>
      </c>
      <c r="I2459">
        <f t="shared" si="77"/>
        <v>1.0992951009424092</v>
      </c>
    </row>
    <row r="2460" spans="1:9" ht="15" customHeight="1" x14ac:dyDescent="0.2">
      <c r="A2460" s="8" t="s">
        <v>6047</v>
      </c>
      <c r="B2460" s="8" t="s">
        <v>2</v>
      </c>
      <c r="C2460" s="9">
        <v>18</v>
      </c>
      <c r="D2460" s="9">
        <v>4191.9722301460997</v>
      </c>
      <c r="E2460" s="9">
        <v>4096.5042160619396</v>
      </c>
      <c r="F2460" s="9">
        <v>458</v>
      </c>
      <c r="G2460" s="9">
        <v>862</v>
      </c>
      <c r="H2460">
        <f t="shared" si="76"/>
        <v>0.20563113319335069</v>
      </c>
      <c r="I2460">
        <f t="shared" si="77"/>
        <v>0.11180264338658134</v>
      </c>
    </row>
    <row r="2461" spans="1:9" ht="15" customHeight="1" x14ac:dyDescent="0.2">
      <c r="A2461" s="8" t="s">
        <v>6048</v>
      </c>
      <c r="B2461" s="8" t="s">
        <v>2</v>
      </c>
      <c r="C2461" s="9">
        <v>18</v>
      </c>
      <c r="D2461" s="9">
        <v>3358.5289324201999</v>
      </c>
      <c r="E2461" s="9">
        <v>3303.59724985399</v>
      </c>
      <c r="F2461" s="9">
        <v>1340</v>
      </c>
      <c r="G2461" s="9">
        <v>1293</v>
      </c>
      <c r="H2461">
        <f t="shared" si="76"/>
        <v>0.38498998401310403</v>
      </c>
      <c r="I2461">
        <f t="shared" si="77"/>
        <v>0.40561845123803281</v>
      </c>
    </row>
    <row r="2462" spans="1:9" ht="15" customHeight="1" x14ac:dyDescent="0.2">
      <c r="A2462" s="8" t="s">
        <v>6049</v>
      </c>
      <c r="B2462" s="8" t="s">
        <v>4852</v>
      </c>
      <c r="C2462" s="9">
        <v>18</v>
      </c>
      <c r="D2462" s="9">
        <v>780.26429743095503</v>
      </c>
      <c r="E2462" s="9">
        <v>836.533209190496</v>
      </c>
      <c r="F2462" s="9">
        <v>599</v>
      </c>
      <c r="G2462" s="9">
        <v>576</v>
      </c>
      <c r="H2462">
        <f t="shared" si="76"/>
        <v>0.73821140079906034</v>
      </c>
      <c r="I2462">
        <f t="shared" si="77"/>
        <v>0.71605047285528056</v>
      </c>
    </row>
    <row r="2463" spans="1:9" ht="15" customHeight="1" x14ac:dyDescent="0.2">
      <c r="A2463" s="8" t="s">
        <v>6050</v>
      </c>
      <c r="B2463" s="8" t="s">
        <v>6051</v>
      </c>
      <c r="C2463" s="9">
        <v>18</v>
      </c>
      <c r="D2463" s="9">
        <v>1898.8570622555901</v>
      </c>
      <c r="E2463" s="9">
        <v>1982.81274355713</v>
      </c>
      <c r="F2463" s="9">
        <v>738</v>
      </c>
      <c r="G2463" s="9">
        <v>843</v>
      </c>
      <c r="H2463">
        <f t="shared" si="76"/>
        <v>0.44395126771607962</v>
      </c>
      <c r="I2463">
        <f t="shared" si="77"/>
        <v>0.37219853584158502</v>
      </c>
    </row>
    <row r="2464" spans="1:9" ht="15" customHeight="1" x14ac:dyDescent="0.2">
      <c r="A2464" s="8" t="s">
        <v>6052</v>
      </c>
      <c r="B2464" s="8" t="s">
        <v>6051</v>
      </c>
      <c r="C2464" s="9">
        <v>18</v>
      </c>
      <c r="D2464" s="9">
        <v>1762.2420442565201</v>
      </c>
      <c r="E2464" s="9">
        <v>1925.0079716052501</v>
      </c>
      <c r="F2464" s="9">
        <v>571</v>
      </c>
      <c r="G2464" s="9">
        <v>628</v>
      </c>
      <c r="H2464">
        <f t="shared" si="76"/>
        <v>0.35636421344432834</v>
      </c>
      <c r="I2464">
        <f t="shared" si="77"/>
        <v>0.29662214828328592</v>
      </c>
    </row>
    <row r="2465" spans="1:9" ht="15" customHeight="1" x14ac:dyDescent="0.2">
      <c r="A2465" s="8" t="s">
        <v>6053</v>
      </c>
      <c r="B2465" s="8" t="s">
        <v>2018</v>
      </c>
      <c r="C2465" s="9">
        <v>18</v>
      </c>
      <c r="D2465" s="9">
        <v>1737.4863027399099</v>
      </c>
      <c r="E2465" s="9">
        <v>1786.4946501356401</v>
      </c>
      <c r="F2465" s="9">
        <v>382</v>
      </c>
      <c r="G2465" s="9">
        <v>385</v>
      </c>
      <c r="H2465">
        <f t="shared" si="76"/>
        <v>0.22158448063324498</v>
      </c>
      <c r="I2465">
        <f t="shared" si="77"/>
        <v>0.21382655692307645</v>
      </c>
    </row>
    <row r="2466" spans="1:9" ht="15" customHeight="1" x14ac:dyDescent="0.2">
      <c r="A2466" s="8" t="s">
        <v>6054</v>
      </c>
      <c r="B2466" s="8" t="s">
        <v>6055</v>
      </c>
      <c r="C2466" s="9">
        <v>18</v>
      </c>
      <c r="D2466" s="9">
        <v>2146.4144774217002</v>
      </c>
      <c r="E2466" s="9">
        <v>2110.4195042811102</v>
      </c>
      <c r="F2466" s="9">
        <v>729</v>
      </c>
      <c r="G2466" s="9">
        <v>794</v>
      </c>
      <c r="H2466">
        <f t="shared" si="76"/>
        <v>0.36991923431012386</v>
      </c>
      <c r="I2466">
        <f t="shared" si="77"/>
        <v>0.3454289531162788</v>
      </c>
    </row>
    <row r="2467" spans="1:9" ht="15" customHeight="1" x14ac:dyDescent="0.2">
      <c r="A2467" s="8" t="s">
        <v>6056</v>
      </c>
      <c r="B2467" s="8" t="s">
        <v>6057</v>
      </c>
      <c r="C2467" s="9">
        <v>18</v>
      </c>
      <c r="D2467" s="9">
        <v>2202.3441156629301</v>
      </c>
      <c r="E2467" s="9">
        <v>2132.2326257723898</v>
      </c>
      <c r="F2467" s="9">
        <v>1900</v>
      </c>
      <c r="G2467" s="9">
        <v>1581</v>
      </c>
      <c r="H2467">
        <f t="shared" si="76"/>
        <v>0.71787146647793565</v>
      </c>
      <c r="I2467">
        <f t="shared" si="77"/>
        <v>0.8910847611253182</v>
      </c>
    </row>
    <row r="2468" spans="1:9" ht="15" customHeight="1" x14ac:dyDescent="0.2">
      <c r="A2468" s="8" t="s">
        <v>6058</v>
      </c>
      <c r="B2468" s="8" t="s">
        <v>1093</v>
      </c>
      <c r="C2468" s="9">
        <v>18</v>
      </c>
      <c r="D2468" s="9">
        <v>993.89717792615204</v>
      </c>
      <c r="E2468" s="9">
        <v>921.604383006479</v>
      </c>
      <c r="F2468" s="9">
        <v>114</v>
      </c>
      <c r="G2468" s="9">
        <v>137</v>
      </c>
      <c r="H2468">
        <f t="shared" si="76"/>
        <v>0.1378412204428045</v>
      </c>
      <c r="I2468">
        <f t="shared" si="77"/>
        <v>0.12369732837869822</v>
      </c>
    </row>
    <row r="2469" spans="1:9" ht="15" customHeight="1" x14ac:dyDescent="0.2">
      <c r="A2469" s="8" t="s">
        <v>6059</v>
      </c>
      <c r="B2469" s="8" t="s">
        <v>1093</v>
      </c>
      <c r="C2469" s="9">
        <v>18</v>
      </c>
      <c r="D2469" s="9">
        <v>976.47647093298201</v>
      </c>
      <c r="E2469" s="9">
        <v>1017.5821175681</v>
      </c>
      <c r="F2469" s="9">
        <v>31</v>
      </c>
      <c r="G2469" s="9">
        <v>44</v>
      </c>
      <c r="H2469">
        <f t="shared" si="76"/>
        <v>4.5059969502347412E-2</v>
      </c>
      <c r="I2469">
        <f t="shared" si="77"/>
        <v>3.0464371832797443E-2</v>
      </c>
    </row>
    <row r="2470" spans="1:9" ht="15" customHeight="1" x14ac:dyDescent="0.2">
      <c r="A2470" s="8" t="s">
        <v>6060</v>
      </c>
      <c r="B2470" s="8" t="s">
        <v>1093</v>
      </c>
      <c r="C2470" s="9">
        <v>18</v>
      </c>
      <c r="D2470" s="9">
        <v>1069.08128179142</v>
      </c>
      <c r="E2470" s="9">
        <v>985.95309140574795</v>
      </c>
      <c r="F2470" s="9">
        <v>236</v>
      </c>
      <c r="G2470" s="9">
        <v>162</v>
      </c>
      <c r="H2470">
        <f t="shared" si="76"/>
        <v>0.15153197680960478</v>
      </c>
      <c r="I2470">
        <f t="shared" si="77"/>
        <v>0.23936230035398229</v>
      </c>
    </row>
    <row r="2471" spans="1:9" ht="15" customHeight="1" x14ac:dyDescent="0.2">
      <c r="A2471" s="8" t="s">
        <v>6061</v>
      </c>
      <c r="B2471" s="8" t="s">
        <v>6062</v>
      </c>
      <c r="C2471" s="9">
        <v>18</v>
      </c>
      <c r="D2471" s="9">
        <v>1919.9452865104799</v>
      </c>
      <c r="E2471" s="9">
        <v>1722.1459417363701</v>
      </c>
      <c r="F2471" s="9">
        <v>2076</v>
      </c>
      <c r="G2471" s="9">
        <v>1915</v>
      </c>
      <c r="H2471">
        <f t="shared" si="76"/>
        <v>0.99742425654250388</v>
      </c>
      <c r="I2471">
        <f t="shared" si="77"/>
        <v>1.2054727475110809</v>
      </c>
    </row>
    <row r="2472" spans="1:9" ht="15" customHeight="1" x14ac:dyDescent="0.2">
      <c r="A2472" s="8" t="s">
        <v>6063</v>
      </c>
      <c r="B2472" s="8" t="s">
        <v>363</v>
      </c>
      <c r="C2472" s="9">
        <v>18</v>
      </c>
      <c r="D2472" s="9">
        <v>3976.5055910200399</v>
      </c>
      <c r="E2472" s="9">
        <v>3709.3213095917599</v>
      </c>
      <c r="F2472" s="9">
        <v>1047</v>
      </c>
      <c r="G2472" s="9">
        <v>914</v>
      </c>
      <c r="H2472">
        <f t="shared" si="76"/>
        <v>0.22985004775651371</v>
      </c>
      <c r="I2472">
        <f t="shared" si="77"/>
        <v>0.28226187828285781</v>
      </c>
    </row>
    <row r="2473" spans="1:9" ht="15" customHeight="1" x14ac:dyDescent="0.2">
      <c r="A2473" s="8" t="s">
        <v>6064</v>
      </c>
      <c r="B2473" s="8" t="s">
        <v>6065</v>
      </c>
      <c r="C2473" s="9">
        <v>18</v>
      </c>
      <c r="D2473" s="9">
        <v>1585.28433637852</v>
      </c>
      <c r="E2473" s="9">
        <v>1583.6326202667501</v>
      </c>
      <c r="F2473" s="9">
        <v>955</v>
      </c>
      <c r="G2473" s="9">
        <v>1241</v>
      </c>
      <c r="H2473">
        <f t="shared" si="76"/>
        <v>0.78282486713707433</v>
      </c>
      <c r="I2473">
        <f t="shared" si="77"/>
        <v>0.60304390537190244</v>
      </c>
    </row>
    <row r="2474" spans="1:9" ht="15" customHeight="1" x14ac:dyDescent="0.2">
      <c r="A2474" s="8" t="s">
        <v>6066</v>
      </c>
      <c r="B2474" s="8" t="s">
        <v>2</v>
      </c>
      <c r="C2474" s="9">
        <v>18</v>
      </c>
      <c r="D2474" s="9">
        <v>2150.0819946834199</v>
      </c>
      <c r="E2474" s="9">
        <v>2221.6664238866201</v>
      </c>
      <c r="F2474" s="9">
        <v>1514</v>
      </c>
      <c r="G2474" s="9">
        <v>1332</v>
      </c>
      <c r="H2474">
        <f t="shared" si="76"/>
        <v>0.61951125738166324</v>
      </c>
      <c r="I2474">
        <f t="shared" si="77"/>
        <v>0.68147044206185703</v>
      </c>
    </row>
    <row r="2475" spans="1:9" ht="15" customHeight="1" x14ac:dyDescent="0.2">
      <c r="A2475" s="8" t="s">
        <v>6067</v>
      </c>
      <c r="B2475" s="8" t="s">
        <v>2</v>
      </c>
      <c r="C2475" s="9">
        <v>18</v>
      </c>
      <c r="D2475" s="9">
        <v>1674.2216299752299</v>
      </c>
      <c r="E2475" s="9">
        <v>1536.73440906051</v>
      </c>
      <c r="F2475" s="9">
        <v>432</v>
      </c>
      <c r="G2475" s="9">
        <v>267</v>
      </c>
      <c r="H2475">
        <f t="shared" si="76"/>
        <v>0.15947709384446923</v>
      </c>
      <c r="I2475">
        <f t="shared" si="77"/>
        <v>0.28111558995031893</v>
      </c>
    </row>
    <row r="2476" spans="1:9" ht="15" customHeight="1" x14ac:dyDescent="0.2">
      <c r="A2476" s="8" t="s">
        <v>6068</v>
      </c>
      <c r="B2476" s="8" t="s">
        <v>2</v>
      </c>
      <c r="C2476" s="9">
        <v>18</v>
      </c>
      <c r="D2476" s="9">
        <v>2629.60987665333</v>
      </c>
      <c r="E2476" s="9">
        <v>2496.5117546767201</v>
      </c>
      <c r="F2476" s="9">
        <v>1011</v>
      </c>
      <c r="G2476" s="9">
        <v>1316</v>
      </c>
      <c r="H2476">
        <f t="shared" si="76"/>
        <v>0.5004544634867496</v>
      </c>
      <c r="I2476">
        <f t="shared" si="77"/>
        <v>0.40496504697247743</v>
      </c>
    </row>
    <row r="2477" spans="1:9" ht="15" customHeight="1" x14ac:dyDescent="0.2">
      <c r="A2477" s="8" t="s">
        <v>6069</v>
      </c>
      <c r="B2477" s="8" t="s">
        <v>1289</v>
      </c>
      <c r="C2477" s="9">
        <v>18</v>
      </c>
      <c r="D2477" s="9">
        <v>2189.5078052469098</v>
      </c>
      <c r="E2477" s="9">
        <v>2047.1614519564</v>
      </c>
      <c r="F2477" s="9">
        <v>2601</v>
      </c>
      <c r="G2477" s="9">
        <v>3140</v>
      </c>
      <c r="H2477">
        <f t="shared" si="76"/>
        <v>1.434112265996651</v>
      </c>
      <c r="I2477">
        <f t="shared" si="77"/>
        <v>1.2705397503036784</v>
      </c>
    </row>
    <row r="2478" spans="1:9" ht="15" customHeight="1" x14ac:dyDescent="0.2">
      <c r="A2478" s="8" t="s">
        <v>6070</v>
      </c>
      <c r="B2478" s="8" t="s">
        <v>6071</v>
      </c>
      <c r="C2478" s="9">
        <v>18</v>
      </c>
      <c r="D2478" s="9">
        <v>1064.4968852142599</v>
      </c>
      <c r="E2478" s="9">
        <v>1122.28510072623</v>
      </c>
      <c r="F2478" s="9">
        <v>2533</v>
      </c>
      <c r="G2478" s="9">
        <v>2295</v>
      </c>
      <c r="H2478">
        <f t="shared" si="76"/>
        <v>2.1559480651162888</v>
      </c>
      <c r="I2478">
        <f t="shared" si="77"/>
        <v>2.257002252244904</v>
      </c>
    </row>
    <row r="2479" spans="1:9" ht="15" customHeight="1" x14ac:dyDescent="0.2">
      <c r="A2479" s="8" t="s">
        <v>6072</v>
      </c>
      <c r="B2479" s="8" t="s">
        <v>2</v>
      </c>
      <c r="C2479" s="9">
        <v>18</v>
      </c>
      <c r="D2479" s="9">
        <v>770.17862496122495</v>
      </c>
      <c r="E2479" s="9">
        <v>686.02267090068096</v>
      </c>
      <c r="F2479" s="9">
        <v>1077</v>
      </c>
      <c r="G2479" s="9">
        <v>851</v>
      </c>
      <c r="H2479">
        <f t="shared" si="76"/>
        <v>1.1049384810476193</v>
      </c>
      <c r="I2479">
        <f t="shared" si="77"/>
        <v>1.5699189628616848</v>
      </c>
    </row>
    <row r="2480" spans="1:9" ht="15" customHeight="1" x14ac:dyDescent="0.2">
      <c r="A2480" s="8" t="s">
        <v>6073</v>
      </c>
      <c r="B2480" s="8" t="s">
        <v>1893</v>
      </c>
      <c r="C2480" s="9">
        <v>18</v>
      </c>
      <c r="D2480" s="9">
        <v>617.97665859983999</v>
      </c>
      <c r="E2480" s="9">
        <v>579.13837559342096</v>
      </c>
      <c r="F2480" s="9">
        <v>3529</v>
      </c>
      <c r="G2480" s="9">
        <v>4117</v>
      </c>
      <c r="H2480">
        <f t="shared" si="76"/>
        <v>6.6620639189317528</v>
      </c>
      <c r="I2480">
        <f t="shared" si="77"/>
        <v>6.0935350664406736</v>
      </c>
    </row>
    <row r="2481" spans="1:9" ht="15" customHeight="1" x14ac:dyDescent="0.2">
      <c r="A2481" s="8" t="s">
        <v>6074</v>
      </c>
      <c r="B2481" s="8" t="s">
        <v>2</v>
      </c>
      <c r="C2481" s="9">
        <v>18</v>
      </c>
      <c r="D2481" s="9">
        <v>2846.9102744102402</v>
      </c>
      <c r="E2481" s="9">
        <v>2805.1674237783</v>
      </c>
      <c r="F2481" s="9">
        <v>401</v>
      </c>
      <c r="G2481" s="9">
        <v>446</v>
      </c>
      <c r="H2481">
        <f t="shared" si="76"/>
        <v>0.15666106656360723</v>
      </c>
      <c r="I2481">
        <f t="shared" si="77"/>
        <v>0.14295046940902026</v>
      </c>
    </row>
    <row r="2482" spans="1:9" ht="15" customHeight="1" x14ac:dyDescent="0.2">
      <c r="A2482" s="8" t="s">
        <v>6075</v>
      </c>
      <c r="B2482" s="8" t="s">
        <v>6076</v>
      </c>
      <c r="C2482" s="9">
        <v>18</v>
      </c>
      <c r="D2482" s="9">
        <v>2340.79289229287</v>
      </c>
      <c r="E2482" s="9">
        <v>2229.3010164085699</v>
      </c>
      <c r="F2482" s="9">
        <v>478</v>
      </c>
      <c r="G2482" s="9">
        <v>465</v>
      </c>
      <c r="H2482">
        <f t="shared" si="76"/>
        <v>0.19865063736780228</v>
      </c>
      <c r="I2482">
        <f t="shared" si="77"/>
        <v>0.21441698383561661</v>
      </c>
    </row>
    <row r="2483" spans="1:9" ht="15" customHeight="1" x14ac:dyDescent="0.2">
      <c r="A2483" s="8" t="s">
        <v>6077</v>
      </c>
      <c r="B2483" s="8" t="s">
        <v>2</v>
      </c>
      <c r="C2483" s="9">
        <v>18</v>
      </c>
      <c r="D2483" s="9">
        <v>676.65693478736205</v>
      </c>
      <c r="E2483" s="9">
        <v>538.78410083455697</v>
      </c>
      <c r="F2483" s="9">
        <v>26</v>
      </c>
      <c r="G2483" s="9">
        <v>38</v>
      </c>
      <c r="H2483">
        <f t="shared" si="76"/>
        <v>5.6158443143631442E-2</v>
      </c>
      <c r="I2483">
        <f t="shared" si="77"/>
        <v>4.825680631578947E-2</v>
      </c>
    </row>
    <row r="2484" spans="1:9" ht="15" customHeight="1" x14ac:dyDescent="0.2">
      <c r="A2484" s="8" t="s">
        <v>6078</v>
      </c>
      <c r="B2484" s="8" t="s">
        <v>6079</v>
      </c>
      <c r="C2484" s="9">
        <v>18</v>
      </c>
      <c r="D2484" s="9">
        <v>2867.0816193496998</v>
      </c>
      <c r="E2484" s="9">
        <v>2907.6890947873098</v>
      </c>
      <c r="F2484" s="9">
        <v>1082</v>
      </c>
      <c r="G2484" s="9">
        <v>1424</v>
      </c>
      <c r="H2484">
        <f t="shared" si="76"/>
        <v>0.49667229226734955</v>
      </c>
      <c r="I2484">
        <f t="shared" si="77"/>
        <v>0.37211681329332275</v>
      </c>
    </row>
    <row r="2485" spans="1:9" ht="15" customHeight="1" x14ac:dyDescent="0.2">
      <c r="A2485" s="8" t="s">
        <v>6080</v>
      </c>
      <c r="B2485" s="8" t="s">
        <v>1868</v>
      </c>
      <c r="C2485" s="9">
        <v>18</v>
      </c>
      <c r="D2485" s="9">
        <v>620.72729654612999</v>
      </c>
      <c r="E2485" s="9">
        <v>636.94314754530603</v>
      </c>
      <c r="F2485" s="9">
        <v>828</v>
      </c>
      <c r="G2485" s="9">
        <v>840</v>
      </c>
      <c r="H2485">
        <f t="shared" si="76"/>
        <v>1.353251266174299</v>
      </c>
      <c r="I2485">
        <f t="shared" si="77"/>
        <v>1.2999590358904112</v>
      </c>
    </row>
    <row r="2486" spans="1:9" ht="15" customHeight="1" x14ac:dyDescent="0.2">
      <c r="A2486" s="8" t="s">
        <v>6081</v>
      </c>
      <c r="B2486" s="8" t="s">
        <v>6082</v>
      </c>
      <c r="C2486" s="9">
        <v>18</v>
      </c>
      <c r="D2486" s="9">
        <v>5275.7235809843896</v>
      </c>
      <c r="E2486" s="9">
        <v>5334.3988606919402</v>
      </c>
      <c r="F2486" s="9">
        <v>1060</v>
      </c>
      <c r="G2486" s="9">
        <v>1424</v>
      </c>
      <c r="H2486">
        <f t="shared" si="76"/>
        <v>0.26991558184219688</v>
      </c>
      <c r="I2486">
        <f t="shared" si="77"/>
        <v>0.19871030038846857</v>
      </c>
    </row>
    <row r="2487" spans="1:9" ht="15" customHeight="1" x14ac:dyDescent="0.2">
      <c r="A2487" s="8" t="s">
        <v>6083</v>
      </c>
      <c r="B2487" s="8" t="s">
        <v>861</v>
      </c>
      <c r="C2487" s="9">
        <v>18</v>
      </c>
      <c r="D2487" s="9">
        <v>2307.78523693739</v>
      </c>
      <c r="E2487" s="9">
        <v>2250.0234818252902</v>
      </c>
      <c r="F2487" s="9">
        <v>1129</v>
      </c>
      <c r="G2487" s="9">
        <v>905</v>
      </c>
      <c r="H2487">
        <f t="shared" si="76"/>
        <v>0.39215087500993168</v>
      </c>
      <c r="I2487">
        <f t="shared" si="77"/>
        <v>0.50177254109549096</v>
      </c>
    </row>
    <row r="2488" spans="1:9" ht="15" customHeight="1" x14ac:dyDescent="0.2">
      <c r="A2488" s="8" t="s">
        <v>6084</v>
      </c>
      <c r="B2488" s="8" t="s">
        <v>2</v>
      </c>
      <c r="C2488" s="9">
        <v>18</v>
      </c>
      <c r="D2488" s="9">
        <v>1089.2526267308799</v>
      </c>
      <c r="E2488" s="9">
        <v>1015.40080541897</v>
      </c>
      <c r="F2488" s="9">
        <v>730</v>
      </c>
      <c r="G2488" s="9">
        <v>813</v>
      </c>
      <c r="H2488">
        <f t="shared" si="76"/>
        <v>0.74638332747474456</v>
      </c>
      <c r="I2488">
        <f t="shared" si="77"/>
        <v>0.71892793082706963</v>
      </c>
    </row>
    <row r="2489" spans="1:9" ht="15" customHeight="1" x14ac:dyDescent="0.2">
      <c r="A2489" s="8" t="s">
        <v>6085</v>
      </c>
      <c r="B2489" s="8" t="s">
        <v>1841</v>
      </c>
      <c r="C2489" s="9">
        <v>18</v>
      </c>
      <c r="D2489" s="9">
        <v>877.45350486653899</v>
      </c>
      <c r="E2489" s="9">
        <v>897.60994936607403</v>
      </c>
      <c r="F2489" s="9">
        <v>380</v>
      </c>
      <c r="G2489" s="9">
        <v>460</v>
      </c>
      <c r="H2489">
        <f t="shared" si="76"/>
        <v>0.52424430177638437</v>
      </c>
      <c r="I2489">
        <f t="shared" si="77"/>
        <v>0.42334646609963528</v>
      </c>
    </row>
    <row r="2490" spans="1:9" ht="15" customHeight="1" x14ac:dyDescent="0.2">
      <c r="A2490" s="8" t="s">
        <v>6086</v>
      </c>
      <c r="B2490" s="8" t="s">
        <v>1475</v>
      </c>
      <c r="C2490" s="9">
        <v>18</v>
      </c>
      <c r="D2490" s="9">
        <v>557.46262378145798</v>
      </c>
      <c r="E2490" s="9">
        <v>537.69344475999299</v>
      </c>
      <c r="F2490" s="9">
        <v>849</v>
      </c>
      <c r="G2490" s="9">
        <v>410</v>
      </c>
      <c r="H2490">
        <f t="shared" si="76"/>
        <v>0.73547531710526348</v>
      </c>
      <c r="I2490">
        <f t="shared" si="77"/>
        <v>1.5789666180121706</v>
      </c>
    </row>
    <row r="2491" spans="1:9" ht="15" customHeight="1" x14ac:dyDescent="0.2">
      <c r="A2491" s="8" t="s">
        <v>6087</v>
      </c>
      <c r="B2491" s="8" t="s">
        <v>2</v>
      </c>
      <c r="C2491" s="9">
        <v>18</v>
      </c>
      <c r="D2491" s="9">
        <v>2834.0739639942199</v>
      </c>
      <c r="E2491" s="9">
        <v>2696.1018163219101</v>
      </c>
      <c r="F2491" s="9">
        <v>888</v>
      </c>
      <c r="G2491" s="9">
        <v>675</v>
      </c>
      <c r="H2491">
        <f t="shared" si="76"/>
        <v>0.23817303591070874</v>
      </c>
      <c r="I2491">
        <f t="shared" si="77"/>
        <v>0.3293644159223304</v>
      </c>
    </row>
    <row r="2492" spans="1:9" ht="15" customHeight="1" x14ac:dyDescent="0.2">
      <c r="A2492" s="8" t="s">
        <v>6088</v>
      </c>
      <c r="B2492" s="8" t="s">
        <v>6089</v>
      </c>
      <c r="C2492" s="9">
        <v>18</v>
      </c>
      <c r="D2492" s="9">
        <v>2374.7174269637799</v>
      </c>
      <c r="E2492" s="9">
        <v>2376.5395864747002</v>
      </c>
      <c r="F2492" s="9">
        <v>872</v>
      </c>
      <c r="G2492" s="9">
        <v>624</v>
      </c>
      <c r="H2492">
        <f t="shared" si="76"/>
        <v>0.26276810576061749</v>
      </c>
      <c r="I2492">
        <f t="shared" si="77"/>
        <v>0.36692003994492817</v>
      </c>
    </row>
    <row r="2493" spans="1:9" ht="15" customHeight="1" x14ac:dyDescent="0.2">
      <c r="A2493" s="8" t="s">
        <v>6090</v>
      </c>
      <c r="B2493" s="8" t="s">
        <v>6089</v>
      </c>
      <c r="C2493" s="9">
        <v>18</v>
      </c>
      <c r="D2493" s="9">
        <v>2369.2161510711999</v>
      </c>
      <c r="E2493" s="9">
        <v>2306.7375977026099</v>
      </c>
      <c r="F2493" s="9">
        <v>240</v>
      </c>
      <c r="G2493" s="9">
        <v>403</v>
      </c>
      <c r="H2493">
        <f t="shared" si="76"/>
        <v>0.17009845210526298</v>
      </c>
      <c r="I2493">
        <f t="shared" si="77"/>
        <v>0.10404304340425519</v>
      </c>
    </row>
    <row r="2494" spans="1:9" ht="15" customHeight="1" x14ac:dyDescent="0.2">
      <c r="A2494" s="8" t="s">
        <v>6091</v>
      </c>
      <c r="B2494" s="8" t="s">
        <v>185</v>
      </c>
      <c r="C2494" s="9">
        <v>18</v>
      </c>
      <c r="D2494" s="9">
        <v>3326.4381563801498</v>
      </c>
      <c r="E2494" s="9">
        <v>2879.3320368486402</v>
      </c>
      <c r="F2494" s="9">
        <v>1244</v>
      </c>
      <c r="G2494" s="9">
        <v>1089</v>
      </c>
      <c r="H2494">
        <f t="shared" si="76"/>
        <v>0.32737719711135599</v>
      </c>
      <c r="I2494">
        <f t="shared" si="77"/>
        <v>0.4320446492727279</v>
      </c>
    </row>
    <row r="2495" spans="1:9" ht="15" customHeight="1" x14ac:dyDescent="0.2">
      <c r="A2495" s="8" t="s">
        <v>6092</v>
      </c>
      <c r="B2495" s="8" t="s">
        <v>2846</v>
      </c>
      <c r="C2495" s="9">
        <v>18</v>
      </c>
      <c r="D2495" s="9">
        <v>931.54938447690995</v>
      </c>
      <c r="E2495" s="9">
        <v>1011.03818112072</v>
      </c>
      <c r="F2495" s="9">
        <v>984</v>
      </c>
      <c r="G2495" s="9">
        <v>1103</v>
      </c>
      <c r="H2495">
        <f t="shared" si="76"/>
        <v>1.184048874251969</v>
      </c>
      <c r="I2495">
        <f t="shared" si="77"/>
        <v>0.97325701281553134</v>
      </c>
    </row>
    <row r="2496" spans="1:9" ht="15" customHeight="1" x14ac:dyDescent="0.2">
      <c r="A2496" s="8" t="s">
        <v>6093</v>
      </c>
      <c r="B2496" s="8" t="s">
        <v>6094</v>
      </c>
      <c r="C2496" s="9">
        <v>18</v>
      </c>
      <c r="D2496" s="9">
        <v>1310.2205417495099</v>
      </c>
      <c r="E2496" s="9">
        <v>1296.7900726564501</v>
      </c>
      <c r="F2496" s="9">
        <v>1157</v>
      </c>
      <c r="G2496" s="9">
        <v>1170</v>
      </c>
      <c r="H2496">
        <f t="shared" si="76"/>
        <v>0.89297943568929516</v>
      </c>
      <c r="I2496">
        <f t="shared" si="77"/>
        <v>0.89220300524811025</v>
      </c>
    </row>
    <row r="2497" spans="1:9" ht="15" customHeight="1" x14ac:dyDescent="0.2">
      <c r="A2497" s="8" t="s">
        <v>6095</v>
      </c>
      <c r="B2497" s="8" t="s">
        <v>2</v>
      </c>
      <c r="C2497" s="9">
        <v>18</v>
      </c>
      <c r="D2497" s="9">
        <v>1655.8840436666301</v>
      </c>
      <c r="E2497" s="9">
        <v>1508.3773511218501</v>
      </c>
      <c r="F2497" s="9">
        <v>2286</v>
      </c>
      <c r="G2497" s="9">
        <v>4263</v>
      </c>
      <c r="H2497">
        <f t="shared" si="76"/>
        <v>2.5744556306976807</v>
      </c>
      <c r="I2497">
        <f t="shared" si="77"/>
        <v>1.5155358825162655</v>
      </c>
    </row>
    <row r="2498" spans="1:9" ht="15" customHeight="1" x14ac:dyDescent="0.2">
      <c r="A2498" s="8" t="s">
        <v>6096</v>
      </c>
      <c r="B2498" s="8" t="s">
        <v>3122</v>
      </c>
      <c r="C2498" s="9">
        <v>18</v>
      </c>
      <c r="D2498" s="9">
        <v>450.18774387614502</v>
      </c>
      <c r="E2498" s="9">
        <v>470.07276813703203</v>
      </c>
      <c r="F2498" s="9">
        <v>399</v>
      </c>
      <c r="G2498" s="9">
        <v>491</v>
      </c>
      <c r="H2498">
        <f t="shared" ref="H2498:H2561" si="78">G2498/D2498</f>
        <v>1.0906560799999994</v>
      </c>
      <c r="I2498">
        <f t="shared" ref="I2498:I2561" si="79">F2498/E2498</f>
        <v>0.8488047533178662</v>
      </c>
    </row>
    <row r="2499" spans="1:9" ht="15" customHeight="1" x14ac:dyDescent="0.2">
      <c r="A2499" s="8" t="s">
        <v>6097</v>
      </c>
      <c r="B2499" s="8" t="s">
        <v>6098</v>
      </c>
      <c r="C2499" s="9">
        <v>18</v>
      </c>
      <c r="D2499" s="9">
        <v>846.27960814191795</v>
      </c>
      <c r="E2499" s="9">
        <v>774.365812940355</v>
      </c>
      <c r="F2499" s="9">
        <v>3399</v>
      </c>
      <c r="G2499" s="9">
        <v>4719</v>
      </c>
      <c r="H2499">
        <f t="shared" si="78"/>
        <v>5.5761712259154912</v>
      </c>
      <c r="I2499">
        <f t="shared" si="79"/>
        <v>4.3893983220845074</v>
      </c>
    </row>
    <row r="2500" spans="1:9" ht="15" customHeight="1" x14ac:dyDescent="0.2">
      <c r="A2500" s="8" t="s">
        <v>6099</v>
      </c>
      <c r="B2500" s="8" t="s">
        <v>2</v>
      </c>
      <c r="C2500" s="9">
        <v>18</v>
      </c>
      <c r="D2500" s="9">
        <v>646.39991737817104</v>
      </c>
      <c r="E2500" s="9">
        <v>734.01153818149101</v>
      </c>
      <c r="F2500" s="9">
        <v>422</v>
      </c>
      <c r="G2500" s="9">
        <v>525</v>
      </c>
      <c r="H2500">
        <f t="shared" si="78"/>
        <v>0.81219069787234055</v>
      </c>
      <c r="I2500">
        <f t="shared" si="79"/>
        <v>0.57492284255572113</v>
      </c>
    </row>
    <row r="2501" spans="1:9" ht="15" customHeight="1" x14ac:dyDescent="0.2">
      <c r="A2501" s="8" t="s">
        <v>6100</v>
      </c>
      <c r="B2501" s="8" t="s">
        <v>185</v>
      </c>
      <c r="C2501" s="9">
        <v>18</v>
      </c>
      <c r="D2501" s="9">
        <v>1936.4491141882199</v>
      </c>
      <c r="E2501" s="9">
        <v>1944.6397809473999</v>
      </c>
      <c r="F2501" s="9">
        <v>353</v>
      </c>
      <c r="G2501" s="9">
        <v>327</v>
      </c>
      <c r="H2501">
        <f t="shared" si="78"/>
        <v>0.16886578511363665</v>
      </c>
      <c r="I2501">
        <f t="shared" si="79"/>
        <v>0.18152462140213113</v>
      </c>
    </row>
    <row r="2502" spans="1:9" ht="15" customHeight="1" x14ac:dyDescent="0.2">
      <c r="A2502" s="8" t="s">
        <v>6101</v>
      </c>
      <c r="B2502" s="8" t="s">
        <v>6102</v>
      </c>
      <c r="C2502" s="9">
        <v>18</v>
      </c>
      <c r="D2502" s="9">
        <v>1642.1308539351801</v>
      </c>
      <c r="E2502" s="9">
        <v>1530.1904726131199</v>
      </c>
      <c r="F2502" s="9">
        <v>1043</v>
      </c>
      <c r="G2502" s="9">
        <v>596</v>
      </c>
      <c r="H2502">
        <f t="shared" si="78"/>
        <v>0.36294306179787905</v>
      </c>
      <c r="I2502">
        <f t="shared" si="79"/>
        <v>0.68161449091946025</v>
      </c>
    </row>
    <row r="2503" spans="1:9" ht="15" customHeight="1" x14ac:dyDescent="0.2">
      <c r="A2503" s="8" t="s">
        <v>6103</v>
      </c>
      <c r="B2503" s="8" t="s">
        <v>3033</v>
      </c>
      <c r="C2503" s="9">
        <v>18</v>
      </c>
      <c r="D2503" s="9">
        <v>547.37695131172802</v>
      </c>
      <c r="E2503" s="9">
        <v>470.07276813703203</v>
      </c>
      <c r="F2503" s="9">
        <v>218</v>
      </c>
      <c r="G2503" s="9">
        <v>273</v>
      </c>
      <c r="H2503">
        <f t="shared" si="78"/>
        <v>0.49874222753768832</v>
      </c>
      <c r="I2503">
        <f t="shared" si="79"/>
        <v>0.46375798552204223</v>
      </c>
    </row>
    <row r="2504" spans="1:9" ht="15" customHeight="1" x14ac:dyDescent="0.2">
      <c r="A2504" s="8" t="s">
        <v>6104</v>
      </c>
      <c r="B2504" s="8" t="s">
        <v>2</v>
      </c>
      <c r="C2504" s="9">
        <v>18</v>
      </c>
      <c r="D2504" s="9">
        <v>672.98941752564201</v>
      </c>
      <c r="E2504" s="9">
        <v>556.23459802757895</v>
      </c>
      <c r="F2504" s="9">
        <v>625</v>
      </c>
      <c r="G2504" s="9">
        <v>470</v>
      </c>
      <c r="H2504">
        <f t="shared" si="78"/>
        <v>0.69837650899182557</v>
      </c>
      <c r="I2504">
        <f t="shared" si="79"/>
        <v>1.1236266176470591</v>
      </c>
    </row>
    <row r="2505" spans="1:9" ht="15" customHeight="1" x14ac:dyDescent="0.2">
      <c r="A2505" s="8" t="s">
        <v>6105</v>
      </c>
      <c r="B2505" s="8" t="s">
        <v>2</v>
      </c>
      <c r="C2505" s="9">
        <v>18</v>
      </c>
      <c r="D2505" s="9">
        <v>683.07508999537197</v>
      </c>
      <c r="E2505" s="9">
        <v>743.82744285256604</v>
      </c>
      <c r="F2505" s="9">
        <v>638</v>
      </c>
      <c r="G2505" s="9">
        <v>521</v>
      </c>
      <c r="H2505">
        <f t="shared" si="78"/>
        <v>0.76272727205369173</v>
      </c>
      <c r="I2505">
        <f t="shared" si="79"/>
        <v>0.8577258154838715</v>
      </c>
    </row>
    <row r="2506" spans="1:9" ht="15" customHeight="1" x14ac:dyDescent="0.2">
      <c r="A2506" s="8" t="s">
        <v>6106</v>
      </c>
      <c r="B2506" s="8" t="s">
        <v>2</v>
      </c>
      <c r="C2506" s="9">
        <v>18</v>
      </c>
      <c r="D2506" s="9">
        <v>395.174984950343</v>
      </c>
      <c r="E2506" s="9">
        <v>400.27077936494402</v>
      </c>
      <c r="F2506" s="9">
        <v>1106</v>
      </c>
      <c r="G2506" s="9">
        <v>706</v>
      </c>
      <c r="H2506">
        <f t="shared" si="78"/>
        <v>1.7865503305800461</v>
      </c>
      <c r="I2506">
        <f t="shared" si="79"/>
        <v>2.7631295038692105</v>
      </c>
    </row>
    <row r="2507" spans="1:9" ht="15" customHeight="1" x14ac:dyDescent="0.2">
      <c r="A2507" s="8" t="s">
        <v>6107</v>
      </c>
      <c r="B2507" s="8" t="s">
        <v>1475</v>
      </c>
      <c r="C2507" s="9">
        <v>18</v>
      </c>
      <c r="D2507" s="9">
        <v>1499.0976807280999</v>
      </c>
      <c r="E2507" s="9">
        <v>1478.92963710862</v>
      </c>
      <c r="F2507" s="9">
        <v>714</v>
      </c>
      <c r="G2507" s="9">
        <v>613</v>
      </c>
      <c r="H2507">
        <f t="shared" si="78"/>
        <v>0.40891264650764503</v>
      </c>
      <c r="I2507">
        <f t="shared" si="79"/>
        <v>0.48278158884955813</v>
      </c>
    </row>
    <row r="2508" spans="1:9" ht="15" customHeight="1" x14ac:dyDescent="0.2">
      <c r="A2508" s="8" t="s">
        <v>6108</v>
      </c>
      <c r="B2508" s="8" t="s">
        <v>6109</v>
      </c>
      <c r="C2508" s="9">
        <v>18</v>
      </c>
      <c r="D2508" s="9">
        <v>1661.3853195592101</v>
      </c>
      <c r="E2508" s="9">
        <v>1640.3467361440801</v>
      </c>
      <c r="F2508" s="9">
        <v>1533</v>
      </c>
      <c r="G2508" s="9">
        <v>1321</v>
      </c>
      <c r="H2508">
        <f t="shared" si="78"/>
        <v>0.79511958150110573</v>
      </c>
      <c r="I2508">
        <f t="shared" si="79"/>
        <v>0.93455850901595527</v>
      </c>
    </row>
    <row r="2509" spans="1:9" ht="15" customHeight="1" x14ac:dyDescent="0.2">
      <c r="A2509" s="8" t="s">
        <v>6110</v>
      </c>
      <c r="B2509" s="8" t="s">
        <v>2</v>
      </c>
      <c r="C2509" s="9">
        <v>18</v>
      </c>
      <c r="D2509" s="9">
        <v>366.75172617201201</v>
      </c>
      <c r="E2509" s="9">
        <v>330.46879059285601</v>
      </c>
      <c r="F2509" s="9">
        <v>402</v>
      </c>
      <c r="G2509" s="9">
        <v>477</v>
      </c>
      <c r="H2509">
        <f t="shared" si="78"/>
        <v>1.3006073753999998</v>
      </c>
      <c r="I2509">
        <f t="shared" si="79"/>
        <v>1.2164537512871278</v>
      </c>
    </row>
    <row r="2510" spans="1:9" ht="15" customHeight="1" x14ac:dyDescent="0.2">
      <c r="A2510" s="8" t="s">
        <v>6111</v>
      </c>
      <c r="B2510" s="8" t="s">
        <v>2</v>
      </c>
      <c r="C2510" s="9">
        <v>18</v>
      </c>
      <c r="D2510" s="9">
        <v>1541.2741292378801</v>
      </c>
      <c r="E2510" s="9">
        <v>1534.55309691138</v>
      </c>
      <c r="F2510" s="9">
        <v>440</v>
      </c>
      <c r="G2510" s="9">
        <v>462</v>
      </c>
      <c r="H2510">
        <f t="shared" si="78"/>
        <v>0.29975199819155268</v>
      </c>
      <c r="I2510">
        <f t="shared" si="79"/>
        <v>0.28672842985074626</v>
      </c>
    </row>
    <row r="2511" spans="1:9" ht="15" customHeight="1" x14ac:dyDescent="0.2">
      <c r="A2511" s="8" t="s">
        <v>6112</v>
      </c>
      <c r="B2511" s="8" t="s">
        <v>3359</v>
      </c>
      <c r="C2511" s="9">
        <v>19</v>
      </c>
      <c r="D2511" s="9">
        <v>805.93691826299596</v>
      </c>
      <c r="E2511" s="9">
        <v>717.651697063033</v>
      </c>
      <c r="F2511" s="9">
        <v>777</v>
      </c>
      <c r="G2511" s="9">
        <v>946</v>
      </c>
      <c r="H2511">
        <f t="shared" si="78"/>
        <v>1.1737891372923783</v>
      </c>
      <c r="I2511">
        <f t="shared" si="79"/>
        <v>1.0826979204255325</v>
      </c>
    </row>
    <row r="2512" spans="1:9" ht="15" customHeight="1" x14ac:dyDescent="0.2">
      <c r="A2512" s="8" t="s">
        <v>6113</v>
      </c>
      <c r="B2512" s="8" t="s">
        <v>2</v>
      </c>
      <c r="C2512" s="9">
        <v>19</v>
      </c>
      <c r="D2512" s="9">
        <v>774.76302153837503</v>
      </c>
      <c r="E2512" s="9">
        <v>714.37972883934196</v>
      </c>
      <c r="F2512" s="9">
        <v>1426</v>
      </c>
      <c r="G2512" s="9">
        <v>1808</v>
      </c>
      <c r="H2512">
        <f t="shared" si="78"/>
        <v>2.3336167960236693</v>
      </c>
      <c r="I2512">
        <f t="shared" si="79"/>
        <v>1.9961372676641214</v>
      </c>
    </row>
    <row r="2513" spans="1:9" ht="15" customHeight="1" x14ac:dyDescent="0.2">
      <c r="A2513" s="8" t="s">
        <v>6114</v>
      </c>
      <c r="B2513" s="8" t="s">
        <v>4031</v>
      </c>
      <c r="C2513" s="9">
        <v>19</v>
      </c>
      <c r="D2513" s="9">
        <v>422.68136441324401</v>
      </c>
      <c r="E2513" s="9">
        <v>391.54553076843303</v>
      </c>
      <c r="F2513" s="9">
        <v>105</v>
      </c>
      <c r="G2513" s="9">
        <v>97</v>
      </c>
      <c r="H2513">
        <f t="shared" si="78"/>
        <v>0.22948728798264631</v>
      </c>
      <c r="I2513">
        <f t="shared" si="79"/>
        <v>0.26816804623955437</v>
      </c>
    </row>
    <row r="2514" spans="1:9" ht="15" customHeight="1" x14ac:dyDescent="0.2">
      <c r="A2514" s="8" t="s">
        <v>6115</v>
      </c>
      <c r="B2514" s="8" t="s">
        <v>6116</v>
      </c>
      <c r="C2514" s="9">
        <v>19</v>
      </c>
      <c r="D2514" s="9">
        <v>683.07508999537197</v>
      </c>
      <c r="E2514" s="9">
        <v>752.55269144907697</v>
      </c>
      <c r="F2514" s="9">
        <v>7068</v>
      </c>
      <c r="G2514" s="9">
        <v>7374</v>
      </c>
      <c r="H2514">
        <f t="shared" si="78"/>
        <v>10.79529924016108</v>
      </c>
      <c r="I2514">
        <f t="shared" si="79"/>
        <v>9.3920333822608768</v>
      </c>
    </row>
    <row r="2515" spans="1:9" ht="15" customHeight="1" x14ac:dyDescent="0.2">
      <c r="A2515" s="8" t="s">
        <v>6117</v>
      </c>
      <c r="B2515" s="8" t="s">
        <v>6118</v>
      </c>
      <c r="C2515" s="9">
        <v>19</v>
      </c>
      <c r="D2515" s="9">
        <v>1293.71671407177</v>
      </c>
      <c r="E2515" s="9">
        <v>1305.5153212529599</v>
      </c>
      <c r="F2515" s="9">
        <v>688</v>
      </c>
      <c r="G2515" s="9">
        <v>720</v>
      </c>
      <c r="H2515">
        <f t="shared" si="78"/>
        <v>0.55653605783132631</v>
      </c>
      <c r="I2515">
        <f t="shared" si="79"/>
        <v>0.52699496421052838</v>
      </c>
    </row>
    <row r="2516" spans="1:9" ht="15" customHeight="1" x14ac:dyDescent="0.2">
      <c r="A2516" s="8" t="s">
        <v>6119</v>
      </c>
      <c r="B2516" s="8" t="s">
        <v>627</v>
      </c>
      <c r="C2516" s="9">
        <v>19</v>
      </c>
      <c r="D2516" s="9">
        <v>1141.5147477103901</v>
      </c>
      <c r="E2516" s="9">
        <v>1056.8457362524</v>
      </c>
      <c r="F2516" s="9">
        <v>3610</v>
      </c>
      <c r="G2516" s="9">
        <v>2146</v>
      </c>
      <c r="H2516">
        <f t="shared" si="78"/>
        <v>1.8799581909076259</v>
      </c>
      <c r="I2516">
        <f t="shared" si="79"/>
        <v>3.4158249176470594</v>
      </c>
    </row>
    <row r="2517" spans="1:9" ht="15" customHeight="1" x14ac:dyDescent="0.2">
      <c r="A2517" s="8" t="s">
        <v>6120</v>
      </c>
      <c r="B2517" s="8" t="s">
        <v>2</v>
      </c>
      <c r="C2517" s="9">
        <v>19</v>
      </c>
      <c r="D2517" s="9">
        <v>1084.6682301537301</v>
      </c>
      <c r="E2517" s="9">
        <v>1042.66720728307</v>
      </c>
      <c r="F2517" s="9">
        <v>1210</v>
      </c>
      <c r="G2517" s="9">
        <v>1359</v>
      </c>
      <c r="H2517">
        <f t="shared" si="78"/>
        <v>1.2529176777007554</v>
      </c>
      <c r="I2517">
        <f t="shared" si="79"/>
        <v>1.1604853317991628</v>
      </c>
    </row>
    <row r="2518" spans="1:9" ht="15" customHeight="1" x14ac:dyDescent="0.2">
      <c r="A2518" s="8" t="s">
        <v>6121</v>
      </c>
      <c r="B2518" s="8" t="s">
        <v>1725</v>
      </c>
      <c r="C2518" s="9">
        <v>19</v>
      </c>
      <c r="D2518" s="9">
        <v>863.70031513508798</v>
      </c>
      <c r="E2518" s="9">
        <v>739.46481855431102</v>
      </c>
      <c r="F2518" s="9">
        <v>3280</v>
      </c>
      <c r="G2518" s="9">
        <v>2469</v>
      </c>
      <c r="H2518">
        <f t="shared" si="78"/>
        <v>2.8586304262420392</v>
      </c>
      <c r="I2518">
        <f t="shared" si="79"/>
        <v>4.4356403681415921</v>
      </c>
    </row>
    <row r="2519" spans="1:9" ht="15" customHeight="1" x14ac:dyDescent="0.2">
      <c r="A2519" s="8" t="s">
        <v>6122</v>
      </c>
      <c r="B2519" s="8" t="s">
        <v>6123</v>
      </c>
      <c r="C2519" s="9">
        <v>19</v>
      </c>
      <c r="D2519" s="9">
        <v>1055.32809205996</v>
      </c>
      <c r="E2519" s="9">
        <v>1044.8485194322</v>
      </c>
      <c r="F2519" s="9">
        <v>961</v>
      </c>
      <c r="G2519" s="9">
        <v>1373</v>
      </c>
      <c r="H2519">
        <f t="shared" si="78"/>
        <v>1.3010172005560439</v>
      </c>
      <c r="I2519">
        <f t="shared" si="79"/>
        <v>0.91975054960333813</v>
      </c>
    </row>
    <row r="2520" spans="1:9" ht="15" customHeight="1" x14ac:dyDescent="0.2">
      <c r="A2520" s="8" t="s">
        <v>6124</v>
      </c>
      <c r="B2520" s="8" t="s">
        <v>3522</v>
      </c>
      <c r="C2520" s="9">
        <v>19</v>
      </c>
      <c r="D2520" s="9">
        <v>650.984313955321</v>
      </c>
      <c r="E2520" s="9">
        <v>686.02267090068096</v>
      </c>
      <c r="F2520" s="9">
        <v>348</v>
      </c>
      <c r="G2520" s="9">
        <v>404</v>
      </c>
      <c r="H2520">
        <f t="shared" si="78"/>
        <v>0.62059867087323972</v>
      </c>
      <c r="I2520">
        <f t="shared" si="79"/>
        <v>0.50727186543720182</v>
      </c>
    </row>
    <row r="2521" spans="1:9" ht="15" customHeight="1" x14ac:dyDescent="0.2">
      <c r="A2521" s="8" t="s">
        <v>6125</v>
      </c>
      <c r="B2521" s="8" t="s">
        <v>6126</v>
      </c>
      <c r="C2521" s="9">
        <v>19</v>
      </c>
      <c r="D2521" s="9">
        <v>750.92415933719496</v>
      </c>
      <c r="E2521" s="9">
        <v>692.56660734806405</v>
      </c>
      <c r="F2521" s="9">
        <v>381</v>
      </c>
      <c r="G2521" s="9">
        <v>354</v>
      </c>
      <c r="H2521">
        <f t="shared" si="78"/>
        <v>0.47141911150183125</v>
      </c>
      <c r="I2521">
        <f t="shared" si="79"/>
        <v>0.55012759200000005</v>
      </c>
    </row>
    <row r="2522" spans="1:9" ht="15" customHeight="1" x14ac:dyDescent="0.2">
      <c r="A2522" s="8" t="s">
        <v>6127</v>
      </c>
      <c r="B2522" s="8" t="s">
        <v>6128</v>
      </c>
      <c r="C2522" s="9">
        <v>19</v>
      </c>
      <c r="D2522" s="9">
        <v>1606.3725606334101</v>
      </c>
      <c r="E2522" s="9">
        <v>1608.71770998172</v>
      </c>
      <c r="F2522" s="9">
        <v>537</v>
      </c>
      <c r="G2522" s="9">
        <v>551</v>
      </c>
      <c r="H2522">
        <f t="shared" si="78"/>
        <v>0.34300884707762608</v>
      </c>
      <c r="I2522">
        <f t="shared" si="79"/>
        <v>0.33380623378983126</v>
      </c>
    </row>
    <row r="2523" spans="1:9" ht="15" customHeight="1" x14ac:dyDescent="0.2">
      <c r="A2523" s="8" t="s">
        <v>6129</v>
      </c>
      <c r="B2523" s="8" t="s">
        <v>6130</v>
      </c>
      <c r="C2523" s="9">
        <v>19</v>
      </c>
      <c r="D2523" s="9">
        <v>749.09040070633398</v>
      </c>
      <c r="E2523" s="9">
        <v>837.62386526505998</v>
      </c>
      <c r="F2523" s="9">
        <v>448</v>
      </c>
      <c r="G2523" s="9">
        <v>544</v>
      </c>
      <c r="H2523">
        <f t="shared" si="78"/>
        <v>0.72621408509179974</v>
      </c>
      <c r="I2523">
        <f t="shared" si="79"/>
        <v>0.53484627000000018</v>
      </c>
    </row>
    <row r="2524" spans="1:9" ht="15" customHeight="1" x14ac:dyDescent="0.2">
      <c r="A2524" s="8" t="s">
        <v>6131</v>
      </c>
      <c r="B2524" s="8" t="s">
        <v>6132</v>
      </c>
      <c r="C2524" s="9">
        <v>19</v>
      </c>
      <c r="D2524" s="9">
        <v>1009.4841262884599</v>
      </c>
      <c r="E2524" s="9">
        <v>921.604383006479</v>
      </c>
      <c r="F2524" s="9">
        <v>4392</v>
      </c>
      <c r="G2524" s="9">
        <v>3487</v>
      </c>
      <c r="H2524">
        <f t="shared" si="78"/>
        <v>3.4542395558219905</v>
      </c>
      <c r="I2524">
        <f t="shared" si="79"/>
        <v>4.7656023354319528</v>
      </c>
    </row>
    <row r="2525" spans="1:9" ht="15" customHeight="1" x14ac:dyDescent="0.2">
      <c r="A2525" s="8" t="s">
        <v>6133</v>
      </c>
      <c r="B2525" s="8" t="s">
        <v>2</v>
      </c>
      <c r="C2525" s="9">
        <v>19</v>
      </c>
      <c r="D2525" s="9">
        <v>3777.5427795717201</v>
      </c>
      <c r="E2525" s="9">
        <v>3588.2584853151702</v>
      </c>
      <c r="F2525" s="9">
        <v>1732</v>
      </c>
      <c r="G2525" s="9">
        <v>1233</v>
      </c>
      <c r="H2525">
        <f t="shared" si="78"/>
        <v>0.32640265695145659</v>
      </c>
      <c r="I2525">
        <f t="shared" si="79"/>
        <v>0.48268540493616974</v>
      </c>
    </row>
    <row r="2526" spans="1:9" ht="15" customHeight="1" x14ac:dyDescent="0.2">
      <c r="A2526" s="8" t="s">
        <v>6134</v>
      </c>
      <c r="B2526" s="8" t="s">
        <v>6135</v>
      </c>
      <c r="C2526" s="9">
        <v>19</v>
      </c>
      <c r="D2526" s="9">
        <v>1058.07873000625</v>
      </c>
      <c r="E2526" s="9">
        <v>1027.3980222391799</v>
      </c>
      <c r="F2526" s="9">
        <v>420</v>
      </c>
      <c r="G2526" s="9">
        <v>438</v>
      </c>
      <c r="H2526">
        <f t="shared" si="78"/>
        <v>0.41395785358752346</v>
      </c>
      <c r="I2526">
        <f t="shared" si="79"/>
        <v>0.40879969681528483</v>
      </c>
    </row>
    <row r="2527" spans="1:9" ht="15" customHeight="1" x14ac:dyDescent="0.2">
      <c r="A2527" s="8" t="s">
        <v>6136</v>
      </c>
      <c r="B2527" s="8" t="s">
        <v>6137</v>
      </c>
      <c r="C2527" s="9">
        <v>19</v>
      </c>
      <c r="D2527" s="9">
        <v>518.95369253339697</v>
      </c>
      <c r="E2527" s="9">
        <v>531.14950831261001</v>
      </c>
      <c r="F2527" s="9">
        <v>945</v>
      </c>
      <c r="G2527" s="9">
        <v>947</v>
      </c>
      <c r="H2527">
        <f t="shared" si="78"/>
        <v>1.8248256320848055</v>
      </c>
      <c r="I2527">
        <f t="shared" si="79"/>
        <v>1.7791600767967137</v>
      </c>
    </row>
    <row r="2528" spans="1:9" ht="15" customHeight="1" x14ac:dyDescent="0.2">
      <c r="A2528" s="8" t="s">
        <v>6138</v>
      </c>
      <c r="B2528" s="8" t="s">
        <v>6139</v>
      </c>
      <c r="C2528" s="9">
        <v>19</v>
      </c>
      <c r="D2528" s="9">
        <v>1055.32809205996</v>
      </c>
      <c r="E2528" s="9">
        <v>1013.21949326984</v>
      </c>
      <c r="F2528" s="9">
        <v>982</v>
      </c>
      <c r="G2528" s="9">
        <v>1046</v>
      </c>
      <c r="H2528">
        <f t="shared" si="78"/>
        <v>0.99116095541268889</v>
      </c>
      <c r="I2528">
        <f t="shared" si="79"/>
        <v>0.96918782803014469</v>
      </c>
    </row>
    <row r="2529" spans="1:9" ht="15" customHeight="1" x14ac:dyDescent="0.2">
      <c r="A2529" s="8" t="s">
        <v>6140</v>
      </c>
      <c r="B2529" s="8" t="s">
        <v>6139</v>
      </c>
      <c r="C2529" s="9">
        <v>19</v>
      </c>
      <c r="D2529" s="9">
        <v>893.04045322884895</v>
      </c>
      <c r="E2529" s="9">
        <v>828.89861666854904</v>
      </c>
      <c r="F2529" s="9">
        <v>434</v>
      </c>
      <c r="G2529" s="9">
        <v>386</v>
      </c>
      <c r="H2529">
        <f t="shared" si="78"/>
        <v>0.43223125963039027</v>
      </c>
      <c r="I2529">
        <f t="shared" si="79"/>
        <v>0.5235863485263158</v>
      </c>
    </row>
    <row r="2530" spans="1:9" ht="15" customHeight="1" x14ac:dyDescent="0.2">
      <c r="A2530" s="8" t="s">
        <v>6141</v>
      </c>
      <c r="B2530" s="8" t="s">
        <v>6142</v>
      </c>
      <c r="C2530" s="9">
        <v>19</v>
      </c>
      <c r="D2530" s="9">
        <v>1731.0681475319</v>
      </c>
      <c r="E2530" s="9">
        <v>1894.46960151746</v>
      </c>
      <c r="F2530" s="9">
        <v>1062</v>
      </c>
      <c r="G2530" s="9">
        <v>2553</v>
      </c>
      <c r="H2530">
        <f t="shared" si="78"/>
        <v>1.4748119556355903</v>
      </c>
      <c r="I2530">
        <f t="shared" si="79"/>
        <v>0.56057906611398978</v>
      </c>
    </row>
    <row r="2531" spans="1:9" ht="15" customHeight="1" x14ac:dyDescent="0.2">
      <c r="A2531" s="8" t="s">
        <v>6143</v>
      </c>
      <c r="B2531" s="8" t="s">
        <v>4852</v>
      </c>
      <c r="C2531" s="9">
        <v>19</v>
      </c>
      <c r="D2531" s="9">
        <v>1706.31240601529</v>
      </c>
      <c r="E2531" s="9">
        <v>1606.5363978326</v>
      </c>
      <c r="F2531" s="9">
        <v>1380</v>
      </c>
      <c r="G2531" s="9">
        <v>1379</v>
      </c>
      <c r="H2531">
        <f t="shared" si="78"/>
        <v>0.80817556922084699</v>
      </c>
      <c r="I2531">
        <f t="shared" si="79"/>
        <v>0.85899080896130131</v>
      </c>
    </row>
    <row r="2532" spans="1:9" ht="15" customHeight="1" x14ac:dyDescent="0.2">
      <c r="A2532" s="8" t="s">
        <v>6144</v>
      </c>
      <c r="B2532" s="8" t="s">
        <v>6145</v>
      </c>
      <c r="C2532" s="9">
        <v>19</v>
      </c>
      <c r="D2532" s="9">
        <v>1818.17168249775</v>
      </c>
      <c r="E2532" s="9">
        <v>1694.87953987227</v>
      </c>
      <c r="F2532" s="9">
        <v>1271</v>
      </c>
      <c r="G2532" s="9">
        <v>830</v>
      </c>
      <c r="H2532">
        <f t="shared" si="78"/>
        <v>0.45650254483106389</v>
      </c>
      <c r="I2532">
        <f t="shared" si="79"/>
        <v>0.74990580162162168</v>
      </c>
    </row>
    <row r="2533" spans="1:9" ht="15" customHeight="1" x14ac:dyDescent="0.2">
      <c r="A2533" s="8" t="s">
        <v>6146</v>
      </c>
      <c r="B2533" s="8" t="s">
        <v>6147</v>
      </c>
      <c r="C2533" s="9">
        <v>19</v>
      </c>
      <c r="D2533" s="9">
        <v>2381.1355821717898</v>
      </c>
      <c r="E2533" s="9">
        <v>2362.3610575053599</v>
      </c>
      <c r="F2533" s="9">
        <v>236</v>
      </c>
      <c r="G2533" s="9">
        <v>277</v>
      </c>
      <c r="H2533">
        <f t="shared" si="78"/>
        <v>0.11633104896418936</v>
      </c>
      <c r="I2533">
        <f t="shared" si="79"/>
        <v>9.9900055180055625E-2</v>
      </c>
    </row>
    <row r="2534" spans="1:9" ht="15" customHeight="1" x14ac:dyDescent="0.2">
      <c r="A2534" s="8" t="s">
        <v>6148</v>
      </c>
      <c r="B2534" s="8" t="s">
        <v>6149</v>
      </c>
      <c r="C2534" s="9">
        <v>19</v>
      </c>
      <c r="D2534" s="9">
        <v>2273.8607022664701</v>
      </c>
      <c r="E2534" s="9">
        <v>1950.0930613202199</v>
      </c>
      <c r="F2534" s="9">
        <v>1979</v>
      </c>
      <c r="G2534" s="9">
        <v>2080</v>
      </c>
      <c r="H2534">
        <f t="shared" si="78"/>
        <v>0.91474380903225982</v>
      </c>
      <c r="I2534">
        <f t="shared" si="79"/>
        <v>1.0148233636912742</v>
      </c>
    </row>
    <row r="2535" spans="1:9" ht="15" customHeight="1" x14ac:dyDescent="0.2">
      <c r="A2535" s="8" t="s">
        <v>6150</v>
      </c>
      <c r="B2535" s="8" t="s">
        <v>2</v>
      </c>
      <c r="C2535" s="9">
        <v>19</v>
      </c>
      <c r="D2535" s="9">
        <v>2591.1009454052601</v>
      </c>
      <c r="E2535" s="9">
        <v>2364.5423696544899</v>
      </c>
      <c r="F2535" s="9">
        <v>837</v>
      </c>
      <c r="G2535" s="9">
        <v>1215</v>
      </c>
      <c r="H2535">
        <f t="shared" si="78"/>
        <v>0.46891264585987347</v>
      </c>
      <c r="I2535">
        <f t="shared" si="79"/>
        <v>0.35397970057195616</v>
      </c>
    </row>
    <row r="2536" spans="1:9" ht="15" customHeight="1" x14ac:dyDescent="0.2">
      <c r="A2536" s="8" t="s">
        <v>6151</v>
      </c>
      <c r="B2536" s="8" t="s">
        <v>6152</v>
      </c>
      <c r="C2536" s="9">
        <v>19</v>
      </c>
      <c r="D2536" s="9">
        <v>1495.43016346638</v>
      </c>
      <c r="E2536" s="9">
        <v>1478.92963710862</v>
      </c>
      <c r="F2536" s="9">
        <v>894</v>
      </c>
      <c r="G2536" s="9">
        <v>1039</v>
      </c>
      <c r="H2536">
        <f t="shared" si="78"/>
        <v>0.69478336426732012</v>
      </c>
      <c r="I2536">
        <f t="shared" si="79"/>
        <v>0.60449123309734587</v>
      </c>
    </row>
    <row r="2537" spans="1:9" ht="15" customHeight="1" x14ac:dyDescent="0.2">
      <c r="A2537" s="8" t="s">
        <v>6153</v>
      </c>
      <c r="B2537" s="8" t="s">
        <v>2</v>
      </c>
      <c r="C2537" s="9">
        <v>19</v>
      </c>
      <c r="D2537" s="9">
        <v>3470.3882089026602</v>
      </c>
      <c r="E2537" s="9">
        <v>3465.01434888945</v>
      </c>
      <c r="F2537" s="9">
        <v>414</v>
      </c>
      <c r="G2537" s="9">
        <v>941</v>
      </c>
      <c r="H2537">
        <f t="shared" si="78"/>
        <v>0.2711512209458391</v>
      </c>
      <c r="I2537">
        <f t="shared" si="79"/>
        <v>0.11948002470254951</v>
      </c>
    </row>
    <row r="2538" spans="1:9" ht="15" customHeight="1" x14ac:dyDescent="0.2">
      <c r="A2538" s="8" t="s">
        <v>6154</v>
      </c>
      <c r="B2538" s="8" t="s">
        <v>3606</v>
      </c>
      <c r="C2538" s="9">
        <v>19</v>
      </c>
      <c r="D2538" s="9">
        <v>915.04555679916996</v>
      </c>
      <c r="E2538" s="9">
        <v>955.41472131795899</v>
      </c>
      <c r="F2538" s="9">
        <v>571</v>
      </c>
      <c r="G2538" s="9">
        <v>527</v>
      </c>
      <c r="H2538">
        <f t="shared" si="78"/>
        <v>0.57592760937875753</v>
      </c>
      <c r="I2538">
        <f t="shared" si="79"/>
        <v>0.59764622342465767</v>
      </c>
    </row>
    <row r="2539" spans="1:9" ht="15" customHeight="1" x14ac:dyDescent="0.2">
      <c r="A2539" s="8" t="s">
        <v>6155</v>
      </c>
      <c r="B2539" s="8" t="s">
        <v>6156</v>
      </c>
      <c r="C2539" s="9">
        <v>19</v>
      </c>
      <c r="D2539" s="9">
        <v>970.05831572497198</v>
      </c>
      <c r="E2539" s="9">
        <v>985.95309140574795</v>
      </c>
      <c r="F2539" s="9">
        <v>1112</v>
      </c>
      <c r="G2539" s="9">
        <v>1190</v>
      </c>
      <c r="H2539">
        <f t="shared" si="78"/>
        <v>1.2267303735349713</v>
      </c>
      <c r="I2539">
        <f t="shared" si="79"/>
        <v>1.1278427033628318</v>
      </c>
    </row>
    <row r="2540" spans="1:9" ht="15" customHeight="1" x14ac:dyDescent="0.2">
      <c r="A2540" s="8" t="s">
        <v>6157</v>
      </c>
      <c r="B2540" s="8" t="s">
        <v>6158</v>
      </c>
      <c r="C2540" s="9">
        <v>19</v>
      </c>
      <c r="D2540" s="9">
        <v>723.41777987429396</v>
      </c>
      <c r="E2540" s="9">
        <v>702.38251201913897</v>
      </c>
      <c r="F2540" s="9">
        <v>891</v>
      </c>
      <c r="G2540" s="9">
        <v>722</v>
      </c>
      <c r="H2540">
        <f t="shared" si="78"/>
        <v>0.99804016446134303</v>
      </c>
      <c r="I2540">
        <f t="shared" si="79"/>
        <v>1.2685395560869566</v>
      </c>
    </row>
    <row r="2541" spans="1:9" ht="15" customHeight="1" x14ac:dyDescent="0.2">
      <c r="A2541" s="8" t="s">
        <v>6159</v>
      </c>
      <c r="B2541" s="8" t="s">
        <v>6160</v>
      </c>
      <c r="C2541" s="9">
        <v>19</v>
      </c>
      <c r="D2541" s="9">
        <v>1666.8865954517901</v>
      </c>
      <c r="E2541" s="9">
        <v>1645.8000165169001</v>
      </c>
      <c r="F2541" s="9">
        <v>841</v>
      </c>
      <c r="G2541" s="9">
        <v>593</v>
      </c>
      <c r="H2541">
        <f t="shared" si="78"/>
        <v>0.35575305579758071</v>
      </c>
      <c r="I2541">
        <f t="shared" si="79"/>
        <v>0.51099768596421336</v>
      </c>
    </row>
    <row r="2542" spans="1:9" ht="15" customHeight="1" x14ac:dyDescent="0.2">
      <c r="A2542" s="8" t="s">
        <v>6161</v>
      </c>
      <c r="B2542" s="8" t="s">
        <v>6162</v>
      </c>
      <c r="C2542" s="9">
        <v>19</v>
      </c>
      <c r="D2542" s="9">
        <v>1527.5209395064301</v>
      </c>
      <c r="E2542" s="9">
        <v>1497.4707903762101</v>
      </c>
      <c r="F2542" s="9">
        <v>636</v>
      </c>
      <c r="G2542" s="9">
        <v>473</v>
      </c>
      <c r="H2542">
        <f t="shared" si="78"/>
        <v>0.30965205632653059</v>
      </c>
      <c r="I2542">
        <f t="shared" si="79"/>
        <v>0.42471613075018144</v>
      </c>
    </row>
    <row r="2543" spans="1:9" ht="15" customHeight="1" x14ac:dyDescent="0.2">
      <c r="A2543" s="8" t="s">
        <v>6163</v>
      </c>
      <c r="B2543" s="8" t="s">
        <v>2</v>
      </c>
      <c r="C2543" s="9">
        <v>19</v>
      </c>
      <c r="D2543" s="9">
        <v>1209.3638170522099</v>
      </c>
      <c r="E2543" s="9">
        <v>1199.72168202027</v>
      </c>
      <c r="F2543" s="9">
        <v>603</v>
      </c>
      <c r="G2543" s="9">
        <v>515</v>
      </c>
      <c r="H2543">
        <f t="shared" si="78"/>
        <v>0.4258437310083395</v>
      </c>
      <c r="I2543">
        <f t="shared" si="79"/>
        <v>0.50261657269090843</v>
      </c>
    </row>
    <row r="2544" spans="1:9" ht="15" customHeight="1" x14ac:dyDescent="0.2">
      <c r="A2544" s="8" t="s">
        <v>6164</v>
      </c>
      <c r="B2544" s="8" t="s">
        <v>6165</v>
      </c>
      <c r="C2544" s="9">
        <v>19</v>
      </c>
      <c r="D2544" s="9">
        <v>1162.6029719652799</v>
      </c>
      <c r="E2544" s="9">
        <v>1086.2934502656201</v>
      </c>
      <c r="F2544" s="9">
        <v>967</v>
      </c>
      <c r="G2544" s="9">
        <v>1016</v>
      </c>
      <c r="H2544">
        <f t="shared" si="78"/>
        <v>0.8739010861829638</v>
      </c>
      <c r="I2544">
        <f t="shared" si="79"/>
        <v>0.89018303457831716</v>
      </c>
    </row>
    <row r="2545" spans="1:9" ht="15" customHeight="1" x14ac:dyDescent="0.2">
      <c r="A2545" s="8" t="s">
        <v>6166</v>
      </c>
      <c r="B2545" s="8" t="s">
        <v>42</v>
      </c>
      <c r="C2545" s="9">
        <v>19</v>
      </c>
      <c r="D2545" s="9">
        <v>4510.1293526003201</v>
      </c>
      <c r="E2545" s="9">
        <v>4516.4068047690298</v>
      </c>
      <c r="F2545" s="9">
        <v>2658</v>
      </c>
      <c r="G2545" s="9">
        <v>2081</v>
      </c>
      <c r="H2545">
        <f t="shared" si="78"/>
        <v>0.46140583502337845</v>
      </c>
      <c r="I2545">
        <f t="shared" si="79"/>
        <v>0.58852094483458095</v>
      </c>
    </row>
    <row r="2546" spans="1:9" ht="15" customHeight="1" x14ac:dyDescent="0.2">
      <c r="A2546" s="8" t="s">
        <v>6167</v>
      </c>
      <c r="B2546" s="8" t="s">
        <v>6168</v>
      </c>
      <c r="C2546" s="9">
        <v>19</v>
      </c>
      <c r="D2546" s="9">
        <v>2778.14432575299</v>
      </c>
      <c r="E2546" s="9">
        <v>2638.2970443700301</v>
      </c>
      <c r="F2546" s="9">
        <v>529</v>
      </c>
      <c r="G2546" s="9">
        <v>707</v>
      </c>
      <c r="H2546">
        <f t="shared" si="78"/>
        <v>0.25448641866666677</v>
      </c>
      <c r="I2546">
        <f t="shared" si="79"/>
        <v>0.20050812744109112</v>
      </c>
    </row>
    <row r="2547" spans="1:9" ht="15" customHeight="1" x14ac:dyDescent="0.2">
      <c r="A2547" s="8" t="s">
        <v>6169</v>
      </c>
      <c r="B2547" s="8" t="s">
        <v>861</v>
      </c>
      <c r="C2547" s="9">
        <v>19</v>
      </c>
      <c r="D2547" s="9">
        <v>5176.7006149179497</v>
      </c>
      <c r="E2547" s="9">
        <v>4933.0374252524298</v>
      </c>
      <c r="F2547" s="9">
        <v>1606</v>
      </c>
      <c r="G2547" s="9">
        <v>1998</v>
      </c>
      <c r="H2547">
        <f t="shared" si="78"/>
        <v>0.38596012182784267</v>
      </c>
      <c r="I2547">
        <f t="shared" si="79"/>
        <v>0.32556006807870891</v>
      </c>
    </row>
    <row r="2548" spans="1:9" ht="15" customHeight="1" x14ac:dyDescent="0.2">
      <c r="A2548" s="8" t="s">
        <v>6170</v>
      </c>
      <c r="B2548" s="8" t="s">
        <v>6171</v>
      </c>
      <c r="C2548" s="9">
        <v>19</v>
      </c>
      <c r="D2548" s="9">
        <v>524.45496842597697</v>
      </c>
      <c r="E2548" s="9">
        <v>515.88032326871496</v>
      </c>
      <c r="F2548" s="9">
        <v>1514</v>
      </c>
      <c r="G2548" s="9">
        <v>1916</v>
      </c>
      <c r="H2548">
        <f t="shared" si="78"/>
        <v>3.6533165197202808</v>
      </c>
      <c r="I2548">
        <f t="shared" si="79"/>
        <v>2.9347891976321381</v>
      </c>
    </row>
    <row r="2549" spans="1:9" ht="15" customHeight="1" x14ac:dyDescent="0.2">
      <c r="A2549" s="8" t="s">
        <v>6172</v>
      </c>
      <c r="B2549" s="8" t="s">
        <v>6173</v>
      </c>
      <c r="C2549" s="9">
        <v>19</v>
      </c>
      <c r="D2549" s="9">
        <v>708.74771082741302</v>
      </c>
      <c r="E2549" s="9">
        <v>770.00318864209999</v>
      </c>
      <c r="F2549" s="9">
        <v>964</v>
      </c>
      <c r="G2549" s="9">
        <v>1046</v>
      </c>
      <c r="H2549">
        <f t="shared" si="78"/>
        <v>1.4758425092884868</v>
      </c>
      <c r="I2549">
        <f t="shared" si="79"/>
        <v>1.2519428675354101</v>
      </c>
    </row>
    <row r="2550" spans="1:9" ht="15" customHeight="1" x14ac:dyDescent="0.2">
      <c r="A2550" s="8" t="s">
        <v>6174</v>
      </c>
      <c r="B2550" s="8" t="s">
        <v>6175</v>
      </c>
      <c r="C2550" s="9">
        <v>19</v>
      </c>
      <c r="D2550" s="9">
        <v>417.18008852066401</v>
      </c>
      <c r="E2550" s="9">
        <v>423.17455693078603</v>
      </c>
      <c r="F2550" s="9">
        <v>615</v>
      </c>
      <c r="G2550" s="9">
        <v>707</v>
      </c>
      <c r="H2550">
        <f t="shared" si="78"/>
        <v>1.6947117550769215</v>
      </c>
      <c r="I2550">
        <f t="shared" si="79"/>
        <v>1.4533009840206172</v>
      </c>
    </row>
    <row r="2551" spans="1:9" ht="15" customHeight="1" x14ac:dyDescent="0.2">
      <c r="A2551" s="8" t="s">
        <v>6176</v>
      </c>
      <c r="B2551" s="8" t="s">
        <v>6177</v>
      </c>
      <c r="C2551" s="9">
        <v>19</v>
      </c>
      <c r="D2551" s="9">
        <v>407.09441605093298</v>
      </c>
      <c r="E2551" s="9">
        <v>501.70179429938503</v>
      </c>
      <c r="F2551" s="9">
        <v>716</v>
      </c>
      <c r="G2551" s="9">
        <v>792</v>
      </c>
      <c r="H2551">
        <f t="shared" si="78"/>
        <v>1.9454946291891908</v>
      </c>
      <c r="I2551">
        <f t="shared" si="79"/>
        <v>1.4271425937391304</v>
      </c>
    </row>
    <row r="2552" spans="1:9" ht="15" customHeight="1" x14ac:dyDescent="0.2">
      <c r="A2552" s="8" t="s">
        <v>6178</v>
      </c>
      <c r="B2552" s="8" t="s">
        <v>2</v>
      </c>
      <c r="C2552" s="9">
        <v>19</v>
      </c>
      <c r="D2552" s="9">
        <v>3123.8078276701099</v>
      </c>
      <c r="E2552" s="9">
        <v>3159.63064801156</v>
      </c>
      <c r="F2552" s="9">
        <v>880</v>
      </c>
      <c r="G2552" s="9">
        <v>1066</v>
      </c>
      <c r="H2552">
        <f t="shared" si="78"/>
        <v>0.34125018528911089</v>
      </c>
      <c r="I2552">
        <f t="shared" si="79"/>
        <v>0.27851356630997598</v>
      </c>
    </row>
    <row r="2553" spans="1:9" ht="15" customHeight="1" x14ac:dyDescent="0.2">
      <c r="A2553" s="8" t="s">
        <v>6179</v>
      </c>
      <c r="B2553" s="8" t="s">
        <v>6180</v>
      </c>
      <c r="C2553" s="9">
        <v>19</v>
      </c>
      <c r="D2553" s="9">
        <v>937.05066036949097</v>
      </c>
      <c r="E2553" s="9">
        <v>917.24175870822296</v>
      </c>
      <c r="F2553" s="9">
        <v>2305</v>
      </c>
      <c r="G2553" s="9">
        <v>2521</v>
      </c>
      <c r="H2553">
        <f t="shared" si="78"/>
        <v>2.6903561425440303</v>
      </c>
      <c r="I2553">
        <f t="shared" si="79"/>
        <v>2.5129688853745553</v>
      </c>
    </row>
    <row r="2554" spans="1:9" ht="15" customHeight="1" x14ac:dyDescent="0.2">
      <c r="A2554" s="8" t="s">
        <v>6181</v>
      </c>
      <c r="B2554" s="8" t="s">
        <v>2</v>
      </c>
      <c r="C2554" s="9">
        <v>19</v>
      </c>
      <c r="D2554" s="9">
        <v>2531.50378990231</v>
      </c>
      <c r="E2554" s="9">
        <v>2470.33600888719</v>
      </c>
      <c r="F2554" s="9">
        <v>712</v>
      </c>
      <c r="G2554" s="9">
        <v>721</v>
      </c>
      <c r="H2554">
        <f t="shared" si="78"/>
        <v>0.28481095026439729</v>
      </c>
      <c r="I2554">
        <f t="shared" si="79"/>
        <v>0.28821990103311251</v>
      </c>
    </row>
    <row r="2555" spans="1:9" ht="15" customHeight="1" x14ac:dyDescent="0.2">
      <c r="A2555" s="8" t="s">
        <v>6182</v>
      </c>
      <c r="B2555" s="8" t="s">
        <v>6183</v>
      </c>
      <c r="C2555" s="9">
        <v>19</v>
      </c>
      <c r="D2555" s="9">
        <v>803.18628031670596</v>
      </c>
      <c r="E2555" s="9">
        <v>805.99483910270806</v>
      </c>
      <c r="F2555" s="9">
        <v>360</v>
      </c>
      <c r="G2555" s="9">
        <v>493</v>
      </c>
      <c r="H2555">
        <f t="shared" si="78"/>
        <v>0.61380530529680388</v>
      </c>
      <c r="I2555">
        <f t="shared" si="79"/>
        <v>0.44665298403247611</v>
      </c>
    </row>
    <row r="2556" spans="1:9" ht="15" customHeight="1" x14ac:dyDescent="0.2">
      <c r="A2556" s="8" t="s">
        <v>6184</v>
      </c>
      <c r="B2556" s="8" t="s">
        <v>6185</v>
      </c>
      <c r="C2556" s="9">
        <v>19</v>
      </c>
      <c r="D2556" s="9">
        <v>1175.4392823813</v>
      </c>
      <c r="E2556" s="9">
        <v>994.67834000225901</v>
      </c>
      <c r="F2556" s="9">
        <v>842</v>
      </c>
      <c r="G2556" s="9">
        <v>785</v>
      </c>
      <c r="H2556">
        <f t="shared" si="78"/>
        <v>0.66783543120124711</v>
      </c>
      <c r="I2556">
        <f t="shared" si="79"/>
        <v>0.84650481078947371</v>
      </c>
    </row>
    <row r="2557" spans="1:9" ht="15" customHeight="1" x14ac:dyDescent="0.2">
      <c r="A2557" s="8" t="s">
        <v>6186</v>
      </c>
      <c r="B2557" s="8" t="s">
        <v>2</v>
      </c>
      <c r="C2557" s="9">
        <v>19</v>
      </c>
      <c r="D2557" s="9">
        <v>736.25409029031402</v>
      </c>
      <c r="E2557" s="9">
        <v>591.13559241362304</v>
      </c>
      <c r="F2557" s="9">
        <v>219</v>
      </c>
      <c r="G2557" s="9">
        <v>212</v>
      </c>
      <c r="H2557">
        <f t="shared" si="78"/>
        <v>0.28794407093399754</v>
      </c>
      <c r="I2557">
        <f t="shared" si="79"/>
        <v>0.37047337837638389</v>
      </c>
    </row>
    <row r="2558" spans="1:9" ht="15" customHeight="1" x14ac:dyDescent="0.2">
      <c r="A2558" s="8" t="s">
        <v>6187</v>
      </c>
      <c r="B2558" s="8" t="s">
        <v>2</v>
      </c>
      <c r="C2558" s="9">
        <v>19</v>
      </c>
      <c r="D2558" s="9">
        <v>669.32190026392198</v>
      </c>
      <c r="E2558" s="9">
        <v>651.12167651463699</v>
      </c>
      <c r="F2558" s="9">
        <v>687</v>
      </c>
      <c r="G2558" s="9">
        <v>783</v>
      </c>
      <c r="H2558">
        <f t="shared" si="78"/>
        <v>1.1698406995068491</v>
      </c>
      <c r="I2558">
        <f t="shared" si="79"/>
        <v>1.055102333065326</v>
      </c>
    </row>
    <row r="2559" spans="1:9" ht="15" customHeight="1" x14ac:dyDescent="0.2">
      <c r="A2559" s="8" t="s">
        <v>6188</v>
      </c>
      <c r="B2559" s="8" t="s">
        <v>2</v>
      </c>
      <c r="C2559" s="9">
        <v>19</v>
      </c>
      <c r="D2559" s="9">
        <v>783.93181469267597</v>
      </c>
      <c r="E2559" s="9">
        <v>801.63221480445202</v>
      </c>
      <c r="F2559" s="9">
        <v>817</v>
      </c>
      <c r="G2559" s="9">
        <v>1073</v>
      </c>
      <c r="H2559">
        <f t="shared" si="78"/>
        <v>1.3687414898713444</v>
      </c>
      <c r="I2559">
        <f t="shared" si="79"/>
        <v>1.0191706182857143</v>
      </c>
    </row>
    <row r="2560" spans="1:9" ht="15" customHeight="1" x14ac:dyDescent="0.2">
      <c r="A2560" s="8" t="s">
        <v>6189</v>
      </c>
      <c r="B2560" s="8" t="s">
        <v>2</v>
      </c>
      <c r="C2560" s="9">
        <v>19</v>
      </c>
      <c r="D2560" s="9">
        <v>3965.5030392348799</v>
      </c>
      <c r="E2560" s="9">
        <v>3935.08711702648</v>
      </c>
      <c r="F2560" s="9">
        <v>2273</v>
      </c>
      <c r="G2560" s="9">
        <v>2329</v>
      </c>
      <c r="H2560">
        <f t="shared" si="78"/>
        <v>0.58731514689479769</v>
      </c>
      <c r="I2560">
        <f t="shared" si="79"/>
        <v>0.57762380664079838</v>
      </c>
    </row>
    <row r="2561" spans="1:9" ht="15" customHeight="1" x14ac:dyDescent="0.2">
      <c r="A2561" s="8" t="s">
        <v>6190</v>
      </c>
      <c r="B2561" s="8" t="s">
        <v>2</v>
      </c>
      <c r="C2561" s="9">
        <v>19</v>
      </c>
      <c r="D2561" s="9">
        <v>1631.1283021500201</v>
      </c>
      <c r="E2561" s="9">
        <v>1592.3578688632699</v>
      </c>
      <c r="F2561" s="9">
        <v>1473</v>
      </c>
      <c r="G2561" s="9">
        <v>860</v>
      </c>
      <c r="H2561">
        <f t="shared" si="78"/>
        <v>0.52724239955031016</v>
      </c>
      <c r="I2561">
        <f t="shared" si="79"/>
        <v>0.92504331394520289</v>
      </c>
    </row>
    <row r="2562" spans="1:9" ht="15" customHeight="1" x14ac:dyDescent="0.2">
      <c r="A2562" s="8" t="s">
        <v>6191</v>
      </c>
      <c r="B2562" s="8" t="s">
        <v>6192</v>
      </c>
      <c r="C2562" s="9">
        <v>19</v>
      </c>
      <c r="D2562" s="9">
        <v>2000.6306662683301</v>
      </c>
      <c r="E2562" s="9">
        <v>1699.24216417053</v>
      </c>
      <c r="F2562" s="9">
        <v>635</v>
      </c>
      <c r="G2562" s="9">
        <v>654</v>
      </c>
      <c r="H2562">
        <f t="shared" ref="H2562:H2625" si="80">G2562/D2562</f>
        <v>0.32689691857011838</v>
      </c>
      <c r="I2562">
        <f t="shared" ref="I2562:I2625" si="81">F2562/E2562</f>
        <v>0.37369600012836873</v>
      </c>
    </row>
    <row r="2563" spans="1:9" ht="15" customHeight="1" x14ac:dyDescent="0.2">
      <c r="A2563" s="8" t="s">
        <v>6193</v>
      </c>
      <c r="B2563" s="8" t="s">
        <v>6194</v>
      </c>
      <c r="C2563" s="9">
        <v>19</v>
      </c>
      <c r="D2563" s="9">
        <v>1071.83191973771</v>
      </c>
      <c r="E2563" s="9">
        <v>960.86800169077901</v>
      </c>
      <c r="F2563" s="9">
        <v>1051</v>
      </c>
      <c r="G2563" s="9">
        <v>1158</v>
      </c>
      <c r="H2563">
        <f t="shared" si="80"/>
        <v>1.0803932768520053</v>
      </c>
      <c r="I2563">
        <f t="shared" si="81"/>
        <v>1.0938026848127125</v>
      </c>
    </row>
    <row r="2564" spans="1:9" ht="15" customHeight="1" x14ac:dyDescent="0.2">
      <c r="A2564" s="8" t="s">
        <v>6195</v>
      </c>
      <c r="B2564" s="8" t="s">
        <v>2</v>
      </c>
      <c r="C2564" s="9">
        <v>19</v>
      </c>
      <c r="D2564" s="9">
        <v>3382.3677946213802</v>
      </c>
      <c r="E2564" s="9">
        <v>3364.6739900295702</v>
      </c>
      <c r="F2564" s="9">
        <v>1824</v>
      </c>
      <c r="G2564" s="9">
        <v>1194</v>
      </c>
      <c r="H2564">
        <f t="shared" si="80"/>
        <v>0.35300714543778805</v>
      </c>
      <c r="I2564">
        <f t="shared" si="81"/>
        <v>0.54210304041491097</v>
      </c>
    </row>
    <row r="2565" spans="1:9" ht="15" customHeight="1" x14ac:dyDescent="0.2">
      <c r="A2565" s="8" t="s">
        <v>6196</v>
      </c>
      <c r="B2565" s="8" t="s">
        <v>2</v>
      </c>
      <c r="C2565" s="9">
        <v>19</v>
      </c>
      <c r="D2565" s="9">
        <v>1392.7396801382199</v>
      </c>
      <c r="E2565" s="9">
        <v>1289.1554801345101</v>
      </c>
      <c r="F2565" s="9">
        <v>458</v>
      </c>
      <c r="G2565" s="9">
        <v>300</v>
      </c>
      <c r="H2565">
        <f t="shared" si="80"/>
        <v>0.21540278077682617</v>
      </c>
      <c r="I2565">
        <f t="shared" si="81"/>
        <v>0.35527134395938992</v>
      </c>
    </row>
    <row r="2566" spans="1:9" ht="15" customHeight="1" x14ac:dyDescent="0.2">
      <c r="A2566" s="8" t="s">
        <v>6197</v>
      </c>
      <c r="B2566" s="8" t="s">
        <v>2</v>
      </c>
      <c r="C2566" s="9">
        <v>19</v>
      </c>
      <c r="D2566" s="9">
        <v>1399.1578353462301</v>
      </c>
      <c r="E2566" s="9">
        <v>1242.2572689282599</v>
      </c>
      <c r="F2566" s="9">
        <v>283</v>
      </c>
      <c r="G2566" s="9">
        <v>363</v>
      </c>
      <c r="H2566">
        <f t="shared" si="80"/>
        <v>0.25944178049803329</v>
      </c>
      <c r="I2566">
        <f t="shared" si="81"/>
        <v>0.22781110409130814</v>
      </c>
    </row>
    <row r="2567" spans="1:9" ht="15" customHeight="1" x14ac:dyDescent="0.2">
      <c r="A2567" s="8" t="s">
        <v>6198</v>
      </c>
      <c r="B2567" s="8" t="s">
        <v>1750</v>
      </c>
      <c r="C2567" s="9">
        <v>19</v>
      </c>
      <c r="D2567" s="9">
        <v>7561.5037143514601</v>
      </c>
      <c r="E2567" s="9">
        <v>7249.59092762611</v>
      </c>
      <c r="F2567" s="9">
        <v>2471</v>
      </c>
      <c r="G2567" s="9">
        <v>2727</v>
      </c>
      <c r="H2567">
        <f t="shared" si="80"/>
        <v>0.36064255246271359</v>
      </c>
      <c r="I2567">
        <f t="shared" si="81"/>
        <v>0.34084681807131051</v>
      </c>
    </row>
    <row r="2568" spans="1:9" ht="15" customHeight="1" x14ac:dyDescent="0.2">
      <c r="A2568" s="8" t="s">
        <v>6199</v>
      </c>
      <c r="B2568" s="8" t="s">
        <v>42</v>
      </c>
      <c r="C2568" s="9">
        <v>19</v>
      </c>
      <c r="D2568" s="9">
        <v>3124.7247069855398</v>
      </c>
      <c r="E2568" s="9">
        <v>2916.4143433838199</v>
      </c>
      <c r="F2568" s="9">
        <v>1322</v>
      </c>
      <c r="G2568" s="9">
        <v>1355</v>
      </c>
      <c r="H2568">
        <f t="shared" si="80"/>
        <v>0.43363820082159654</v>
      </c>
      <c r="I2568">
        <f t="shared" si="81"/>
        <v>0.45329635790575862</v>
      </c>
    </row>
    <row r="2569" spans="1:9" ht="15" customHeight="1" x14ac:dyDescent="0.2">
      <c r="A2569" s="8" t="s">
        <v>6200</v>
      </c>
      <c r="B2569" s="8" t="s">
        <v>2</v>
      </c>
      <c r="C2569" s="9">
        <v>19</v>
      </c>
      <c r="D2569" s="9">
        <v>2085.9004426033198</v>
      </c>
      <c r="E2569" s="9">
        <v>1954.4556856184699</v>
      </c>
      <c r="F2569" s="9">
        <v>328</v>
      </c>
      <c r="G2569" s="9">
        <v>360</v>
      </c>
      <c r="H2569">
        <f t="shared" si="80"/>
        <v>0.17258733573626361</v>
      </c>
      <c r="I2569">
        <f t="shared" si="81"/>
        <v>0.16782166125000034</v>
      </c>
    </row>
    <row r="2570" spans="1:9" ht="15" customHeight="1" x14ac:dyDescent="0.2">
      <c r="A2570" s="8" t="s">
        <v>6201</v>
      </c>
      <c r="B2570" s="8" t="s">
        <v>2</v>
      </c>
      <c r="C2570" s="9">
        <v>19</v>
      </c>
      <c r="D2570" s="9">
        <v>302.57017409191002</v>
      </c>
      <c r="E2570" s="9">
        <v>304.29304480332303</v>
      </c>
      <c r="F2570" s="9">
        <v>451</v>
      </c>
      <c r="G2570" s="9">
        <v>437</v>
      </c>
      <c r="H2570">
        <f t="shared" si="80"/>
        <v>1.4442930513939387</v>
      </c>
      <c r="I2570">
        <f t="shared" si="81"/>
        <v>1.4821239187096755</v>
      </c>
    </row>
    <row r="2571" spans="1:9" ht="15" customHeight="1" x14ac:dyDescent="0.2">
      <c r="A2571" s="8" t="s">
        <v>6202</v>
      </c>
      <c r="B2571" s="8" t="s">
        <v>2</v>
      </c>
      <c r="C2571" s="9">
        <v>19</v>
      </c>
      <c r="D2571" s="9">
        <v>1916.27776924876</v>
      </c>
      <c r="E2571" s="9">
        <v>1960.99962206586</v>
      </c>
      <c r="F2571" s="9">
        <v>900</v>
      </c>
      <c r="G2571" s="9">
        <v>891</v>
      </c>
      <c r="H2571">
        <f t="shared" si="80"/>
        <v>0.46496390778947433</v>
      </c>
      <c r="I2571">
        <f t="shared" si="81"/>
        <v>0.45894960400444873</v>
      </c>
    </row>
    <row r="2572" spans="1:9" ht="15" customHeight="1" x14ac:dyDescent="0.2">
      <c r="A2572" s="8" t="s">
        <v>6203</v>
      </c>
      <c r="B2572" s="8" t="s">
        <v>6204</v>
      </c>
      <c r="C2572" s="9">
        <v>19</v>
      </c>
      <c r="D2572" s="9">
        <v>482.27851991619599</v>
      </c>
      <c r="E2572" s="9">
        <v>473.34473636072403</v>
      </c>
      <c r="F2572" s="9">
        <v>1044</v>
      </c>
      <c r="G2572" s="9">
        <v>1213</v>
      </c>
      <c r="H2572">
        <f t="shared" si="80"/>
        <v>2.5151441540684401</v>
      </c>
      <c r="I2572">
        <f t="shared" si="81"/>
        <v>2.2055806683870971</v>
      </c>
    </row>
    <row r="2573" spans="1:9" ht="15" customHeight="1" x14ac:dyDescent="0.2">
      <c r="A2573" s="8" t="s">
        <v>6205</v>
      </c>
      <c r="B2573" s="8" t="s">
        <v>6206</v>
      </c>
      <c r="C2573" s="9">
        <v>19</v>
      </c>
      <c r="D2573" s="9">
        <v>2407.7250823192599</v>
      </c>
      <c r="E2573" s="9">
        <v>2313.28153414999</v>
      </c>
      <c r="F2573" s="9">
        <v>1223</v>
      </c>
      <c r="G2573" s="9">
        <v>1333</v>
      </c>
      <c r="H2573">
        <f t="shared" si="80"/>
        <v>0.55363463619192665</v>
      </c>
      <c r="I2573">
        <f t="shared" si="81"/>
        <v>0.52868618970297043</v>
      </c>
    </row>
    <row r="2574" spans="1:9" ht="15" customHeight="1" x14ac:dyDescent="0.2">
      <c r="A2574" s="8" t="s">
        <v>6207</v>
      </c>
      <c r="B2574" s="8" t="s">
        <v>6208</v>
      </c>
      <c r="C2574" s="9">
        <v>19</v>
      </c>
      <c r="D2574" s="9">
        <v>4973.1534068924802</v>
      </c>
      <c r="E2574" s="9">
        <v>4790.16147948456</v>
      </c>
      <c r="F2574" s="9">
        <v>1266</v>
      </c>
      <c r="G2574" s="9">
        <v>1339</v>
      </c>
      <c r="H2574">
        <f t="shared" si="80"/>
        <v>0.26924566576696179</v>
      </c>
      <c r="I2574">
        <f t="shared" si="81"/>
        <v>0.26429171655737721</v>
      </c>
    </row>
    <row r="2575" spans="1:9" ht="15" customHeight="1" x14ac:dyDescent="0.2">
      <c r="A2575" s="8" t="s">
        <v>6209</v>
      </c>
      <c r="B2575" s="8" t="s">
        <v>6210</v>
      </c>
      <c r="C2575" s="9">
        <v>19</v>
      </c>
      <c r="D2575" s="9">
        <v>1204.7794204750601</v>
      </c>
      <c r="E2575" s="9">
        <v>1225.8974278098001</v>
      </c>
      <c r="F2575" s="9">
        <v>1114</v>
      </c>
      <c r="G2575" s="9">
        <v>555</v>
      </c>
      <c r="H2575">
        <f t="shared" si="80"/>
        <v>0.46066523926940611</v>
      </c>
      <c r="I2575">
        <f t="shared" si="81"/>
        <v>0.90872203067615775</v>
      </c>
    </row>
    <row r="2576" spans="1:9" ht="15" customHeight="1" x14ac:dyDescent="0.2">
      <c r="A2576" s="8" t="s">
        <v>6211</v>
      </c>
      <c r="B2576" s="8" t="s">
        <v>6212</v>
      </c>
      <c r="C2576" s="9">
        <v>19</v>
      </c>
      <c r="D2576" s="9">
        <v>1001.23221244959</v>
      </c>
      <c r="E2576" s="9">
        <v>939.05488019950099</v>
      </c>
      <c r="F2576" s="9">
        <v>1244</v>
      </c>
      <c r="G2576" s="9">
        <v>1074</v>
      </c>
      <c r="H2576">
        <f t="shared" si="80"/>
        <v>1.0726782325274755</v>
      </c>
      <c r="I2576">
        <f t="shared" si="81"/>
        <v>1.3247362068292685</v>
      </c>
    </row>
    <row r="2577" spans="1:9" ht="15" customHeight="1" x14ac:dyDescent="0.2">
      <c r="A2577" s="8" t="s">
        <v>6213</v>
      </c>
      <c r="B2577" s="8" t="s">
        <v>6214</v>
      </c>
      <c r="C2577" s="9">
        <v>19</v>
      </c>
      <c r="D2577" s="9">
        <v>2778.14432575299</v>
      </c>
      <c r="E2577" s="9">
        <v>2525.95946868995</v>
      </c>
      <c r="F2577" s="9">
        <v>580</v>
      </c>
      <c r="G2577" s="9">
        <v>769</v>
      </c>
      <c r="H2577">
        <f t="shared" si="80"/>
        <v>0.27680347376897696</v>
      </c>
      <c r="I2577">
        <f t="shared" si="81"/>
        <v>0.22961571917098419</v>
      </c>
    </row>
    <row r="2578" spans="1:9" ht="15" customHeight="1" x14ac:dyDescent="0.2">
      <c r="A2578" s="8" t="s">
        <v>6215</v>
      </c>
      <c r="B2578" s="8" t="s">
        <v>6214</v>
      </c>
      <c r="C2578" s="9">
        <v>19</v>
      </c>
      <c r="D2578" s="9">
        <v>2576.4308763583799</v>
      </c>
      <c r="E2578" s="9">
        <v>2485.6051939310801</v>
      </c>
      <c r="F2578" s="9">
        <v>1167</v>
      </c>
      <c r="G2578" s="9">
        <v>1307</v>
      </c>
      <c r="H2578">
        <f t="shared" si="80"/>
        <v>0.50729092404270548</v>
      </c>
      <c r="I2578">
        <f t="shared" si="81"/>
        <v>0.46950336394910114</v>
      </c>
    </row>
    <row r="2579" spans="1:9" ht="15" customHeight="1" x14ac:dyDescent="0.2">
      <c r="A2579" s="8" t="s">
        <v>6216</v>
      </c>
      <c r="B2579" s="8" t="s">
        <v>185</v>
      </c>
      <c r="C2579" s="9">
        <v>19</v>
      </c>
      <c r="D2579" s="9">
        <v>5686.48551429705</v>
      </c>
      <c r="E2579" s="9">
        <v>5344.21476536301</v>
      </c>
      <c r="F2579" s="9">
        <v>2965</v>
      </c>
      <c r="G2579" s="9">
        <v>4324</v>
      </c>
      <c r="H2579">
        <f t="shared" si="80"/>
        <v>0.7603993695453074</v>
      </c>
      <c r="I2579">
        <f t="shared" si="81"/>
        <v>0.55480554771428614</v>
      </c>
    </row>
    <row r="2580" spans="1:9" ht="15" customHeight="1" x14ac:dyDescent="0.2">
      <c r="A2580" s="8" t="s">
        <v>6217</v>
      </c>
      <c r="B2580" s="8" t="s">
        <v>6218</v>
      </c>
      <c r="C2580" s="9">
        <v>19</v>
      </c>
      <c r="D2580" s="9">
        <v>942.55193626207097</v>
      </c>
      <c r="E2580" s="9">
        <v>958.68668954165105</v>
      </c>
      <c r="F2580" s="9">
        <v>3328</v>
      </c>
      <c r="G2580" s="9">
        <v>3803</v>
      </c>
      <c r="H2580">
        <f t="shared" si="80"/>
        <v>4.0347909263035016</v>
      </c>
      <c r="I2580">
        <f t="shared" si="81"/>
        <v>3.4714156734470984</v>
      </c>
    </row>
    <row r="2581" spans="1:9" ht="15" customHeight="1" x14ac:dyDescent="0.2">
      <c r="A2581" s="8" t="s">
        <v>6219</v>
      </c>
      <c r="B2581" s="8" t="s">
        <v>2</v>
      </c>
      <c r="C2581" s="9">
        <v>19</v>
      </c>
      <c r="D2581" s="9">
        <v>917.79619474545996</v>
      </c>
      <c r="E2581" s="9">
        <v>881.250108247615</v>
      </c>
      <c r="F2581" s="9">
        <v>1111</v>
      </c>
      <c r="G2581" s="9">
        <v>1076</v>
      </c>
      <c r="H2581">
        <f t="shared" si="80"/>
        <v>1.1723735685114887</v>
      </c>
      <c r="I2581">
        <f t="shared" si="81"/>
        <v>1.2607090650000006</v>
      </c>
    </row>
    <row r="2582" spans="1:9" ht="15" customHeight="1" x14ac:dyDescent="0.2">
      <c r="A2582" s="8" t="s">
        <v>6220</v>
      </c>
      <c r="B2582" s="8" t="s">
        <v>306</v>
      </c>
      <c r="C2582" s="9">
        <v>19</v>
      </c>
      <c r="D2582" s="9">
        <v>946.219453523791</v>
      </c>
      <c r="E2582" s="9">
        <v>844.16780171244295</v>
      </c>
      <c r="F2582" s="9">
        <v>676</v>
      </c>
      <c r="G2582" s="9">
        <v>629</v>
      </c>
      <c r="H2582">
        <f t="shared" si="80"/>
        <v>0.66475065341085271</v>
      </c>
      <c r="I2582">
        <f t="shared" si="81"/>
        <v>0.80078865674418653</v>
      </c>
    </row>
    <row r="2583" spans="1:9" ht="15" customHeight="1" x14ac:dyDescent="0.2">
      <c r="A2583" s="8" t="s">
        <v>6221</v>
      </c>
      <c r="B2583" s="8" t="s">
        <v>6222</v>
      </c>
      <c r="C2583" s="9">
        <v>19</v>
      </c>
      <c r="D2583" s="9">
        <v>1248.7896276157001</v>
      </c>
      <c r="E2583" s="9">
        <v>1222.6254595861101</v>
      </c>
      <c r="F2583" s="9">
        <v>1080</v>
      </c>
      <c r="G2583" s="9">
        <v>1178</v>
      </c>
      <c r="H2583">
        <f t="shared" si="80"/>
        <v>0.94331340839941324</v>
      </c>
      <c r="I2583">
        <f t="shared" si="81"/>
        <v>0.88334492917038354</v>
      </c>
    </row>
    <row r="2584" spans="1:9" ht="15" customHeight="1" x14ac:dyDescent="0.2">
      <c r="A2584" s="8" t="s">
        <v>6223</v>
      </c>
      <c r="B2584" s="8" t="s">
        <v>2</v>
      </c>
      <c r="C2584" s="9">
        <v>19</v>
      </c>
      <c r="D2584" s="9">
        <v>1403.7422319233799</v>
      </c>
      <c r="E2584" s="9">
        <v>1405.85568011284</v>
      </c>
      <c r="F2584" s="9">
        <v>2327</v>
      </c>
      <c r="G2584" s="9">
        <v>1921</v>
      </c>
      <c r="H2584">
        <f t="shared" si="80"/>
        <v>1.3684848658915703</v>
      </c>
      <c r="I2584">
        <f t="shared" si="81"/>
        <v>1.6552196878510497</v>
      </c>
    </row>
    <row r="2585" spans="1:9" ht="15" customHeight="1" x14ac:dyDescent="0.2">
      <c r="A2585" s="8" t="s">
        <v>6224</v>
      </c>
      <c r="B2585" s="8" t="s">
        <v>5869</v>
      </c>
      <c r="C2585" s="9">
        <v>19</v>
      </c>
      <c r="D2585" s="9">
        <v>1520.18590498299</v>
      </c>
      <c r="E2585" s="9">
        <v>1388.4051829198199</v>
      </c>
      <c r="F2585" s="9">
        <v>1370</v>
      </c>
      <c r="G2585" s="9">
        <v>2047</v>
      </c>
      <c r="H2585">
        <f t="shared" si="80"/>
        <v>1.3465458358021709</v>
      </c>
      <c r="I2585">
        <f t="shared" si="81"/>
        <v>0.98674365153181454</v>
      </c>
    </row>
    <row r="2586" spans="1:9" ht="15" customHeight="1" x14ac:dyDescent="0.2">
      <c r="A2586" s="8" t="s">
        <v>6225</v>
      </c>
      <c r="B2586" s="8" t="s">
        <v>6226</v>
      </c>
      <c r="C2586" s="9">
        <v>19</v>
      </c>
      <c r="D2586" s="9">
        <v>739.92160755203395</v>
      </c>
      <c r="E2586" s="9">
        <v>698.01988772088305</v>
      </c>
      <c r="F2586" s="9">
        <v>603</v>
      </c>
      <c r="G2586" s="9">
        <v>501</v>
      </c>
      <c r="H2586">
        <f t="shared" si="80"/>
        <v>0.67709875598513036</v>
      </c>
      <c r="I2586">
        <f t="shared" si="81"/>
        <v>0.86387223431250049</v>
      </c>
    </row>
    <row r="2587" spans="1:9" ht="15" customHeight="1" x14ac:dyDescent="0.2">
      <c r="A2587" s="8" t="s">
        <v>6227</v>
      </c>
      <c r="B2587" s="8" t="s">
        <v>2</v>
      </c>
      <c r="C2587" s="9">
        <v>19</v>
      </c>
      <c r="D2587" s="9">
        <v>784.84869400810601</v>
      </c>
      <c r="E2587" s="9">
        <v>679.47873445329799</v>
      </c>
      <c r="F2587" s="9">
        <v>975</v>
      </c>
      <c r="G2587" s="9">
        <v>850</v>
      </c>
      <c r="H2587">
        <f t="shared" si="80"/>
        <v>1.083011294392523</v>
      </c>
      <c r="I2587">
        <f t="shared" si="81"/>
        <v>1.4349234943820215</v>
      </c>
    </row>
    <row r="2588" spans="1:9" ht="15" customHeight="1" x14ac:dyDescent="0.2">
      <c r="A2588" s="8" t="s">
        <v>6228</v>
      </c>
      <c r="B2588" s="8" t="s">
        <v>6229</v>
      </c>
      <c r="C2588" s="9">
        <v>19</v>
      </c>
      <c r="D2588" s="9">
        <v>2018.0513732615</v>
      </c>
      <c r="E2588" s="9">
        <v>1868.2938557279299</v>
      </c>
      <c r="F2588" s="9">
        <v>597</v>
      </c>
      <c r="G2588" s="9">
        <v>598</v>
      </c>
      <c r="H2588">
        <f t="shared" si="80"/>
        <v>0.29632545926397036</v>
      </c>
      <c r="I2588">
        <f t="shared" si="81"/>
        <v>0.31954288035026224</v>
      </c>
    </row>
    <row r="2589" spans="1:9" ht="15" customHeight="1" x14ac:dyDescent="0.2">
      <c r="A2589" s="8" t="s">
        <v>6230</v>
      </c>
      <c r="B2589" s="8" t="s">
        <v>6231</v>
      </c>
      <c r="C2589" s="9">
        <v>19</v>
      </c>
      <c r="D2589" s="9">
        <v>1623.79326762658</v>
      </c>
      <c r="E2589" s="9">
        <v>1438.5753623497601</v>
      </c>
      <c r="F2589" s="9">
        <v>1406</v>
      </c>
      <c r="G2589" s="9">
        <v>1070</v>
      </c>
      <c r="H2589">
        <f t="shared" si="80"/>
        <v>0.6589508783738014</v>
      </c>
      <c r="I2589">
        <f t="shared" si="81"/>
        <v>0.9773558179833195</v>
      </c>
    </row>
    <row r="2590" spans="1:9" ht="15" customHeight="1" x14ac:dyDescent="0.2">
      <c r="A2590" s="8" t="s">
        <v>6232</v>
      </c>
      <c r="B2590" s="8" t="s">
        <v>6233</v>
      </c>
      <c r="C2590" s="9">
        <v>19</v>
      </c>
      <c r="D2590" s="9">
        <v>2280.27885747448</v>
      </c>
      <c r="E2590" s="9">
        <v>2243.4795453779002</v>
      </c>
      <c r="F2590" s="9">
        <v>1635</v>
      </c>
      <c r="G2590" s="9">
        <v>1957</v>
      </c>
      <c r="H2590">
        <f t="shared" si="80"/>
        <v>0.8582283669320484</v>
      </c>
      <c r="I2590">
        <f t="shared" si="81"/>
        <v>0.72877865250364671</v>
      </c>
    </row>
    <row r="2591" spans="1:9" ht="15" customHeight="1" x14ac:dyDescent="0.2">
      <c r="A2591" s="8" t="s">
        <v>6234</v>
      </c>
      <c r="B2591" s="8" t="s">
        <v>3840</v>
      </c>
      <c r="C2591" s="9">
        <v>19</v>
      </c>
      <c r="D2591" s="9">
        <v>470.35908881560499</v>
      </c>
      <c r="E2591" s="9">
        <v>381.72962609735799</v>
      </c>
      <c r="F2591" s="9">
        <v>416</v>
      </c>
      <c r="G2591" s="9">
        <v>568</v>
      </c>
      <c r="H2591">
        <f t="shared" si="80"/>
        <v>1.2075880184015604</v>
      </c>
      <c r="I2591">
        <f t="shared" si="81"/>
        <v>1.0897765632000005</v>
      </c>
    </row>
    <row r="2592" spans="1:9" ht="15" customHeight="1" x14ac:dyDescent="0.2">
      <c r="A2592" s="8" t="s">
        <v>6235</v>
      </c>
      <c r="B2592" s="8" t="s">
        <v>6236</v>
      </c>
      <c r="C2592" s="9">
        <v>19</v>
      </c>
      <c r="D2592" s="9">
        <v>1063.58000589883</v>
      </c>
      <c r="E2592" s="9">
        <v>1036.1232708356899</v>
      </c>
      <c r="F2592" s="9">
        <v>606</v>
      </c>
      <c r="G2592" s="9">
        <v>920</v>
      </c>
      <c r="H2592">
        <f t="shared" si="80"/>
        <v>0.86500309793103836</v>
      </c>
      <c r="I2592">
        <f t="shared" si="81"/>
        <v>0.5848724925473664</v>
      </c>
    </row>
    <row r="2593" spans="1:9" ht="15" customHeight="1" x14ac:dyDescent="0.2">
      <c r="A2593" s="8" t="s">
        <v>6237</v>
      </c>
      <c r="B2593" s="8" t="s">
        <v>3840</v>
      </c>
      <c r="C2593" s="9">
        <v>19</v>
      </c>
      <c r="D2593" s="9">
        <v>403.426898789213</v>
      </c>
      <c r="E2593" s="9">
        <v>316.290261623525</v>
      </c>
      <c r="F2593" s="9">
        <v>3355</v>
      </c>
      <c r="G2593" s="9">
        <v>2708</v>
      </c>
      <c r="H2593">
        <f t="shared" si="80"/>
        <v>6.7124924196363667</v>
      </c>
      <c r="I2593">
        <f t="shared" si="81"/>
        <v>10.607345236551735</v>
      </c>
    </row>
    <row r="2594" spans="1:9" ht="15" customHeight="1" x14ac:dyDescent="0.2">
      <c r="A2594" s="8" t="s">
        <v>6238</v>
      </c>
      <c r="B2594" s="8" t="s">
        <v>3840</v>
      </c>
      <c r="C2594" s="9">
        <v>19</v>
      </c>
      <c r="D2594" s="9">
        <v>375.00364001088201</v>
      </c>
      <c r="E2594" s="9">
        <v>369.732409277155</v>
      </c>
      <c r="F2594" s="9">
        <v>119</v>
      </c>
      <c r="G2594" s="9">
        <v>113</v>
      </c>
      <c r="H2594">
        <f t="shared" si="80"/>
        <v>0.30133040841075814</v>
      </c>
      <c r="I2594">
        <f t="shared" si="81"/>
        <v>0.32185439256637211</v>
      </c>
    </row>
    <row r="2595" spans="1:9" ht="15" customHeight="1" x14ac:dyDescent="0.2">
      <c r="A2595" s="8" t="s">
        <v>13240</v>
      </c>
      <c r="B2595" s="8" t="s">
        <v>3840</v>
      </c>
      <c r="C2595" s="9">
        <v>19</v>
      </c>
      <c r="D2595" s="9">
        <v>343.82974328626102</v>
      </c>
      <c r="E2595" s="9">
        <v>250.850897149692</v>
      </c>
      <c r="F2595" s="9">
        <v>3</v>
      </c>
      <c r="G2595" s="9">
        <v>4</v>
      </c>
      <c r="H2595">
        <f t="shared" si="80"/>
        <v>1.163366485333334E-2</v>
      </c>
      <c r="I2595">
        <f t="shared" si="81"/>
        <v>1.1959295478260893E-2</v>
      </c>
    </row>
    <row r="2596" spans="1:9" ht="15" customHeight="1" x14ac:dyDescent="0.2">
      <c r="A2596" s="8" t="s">
        <v>6239</v>
      </c>
      <c r="B2596" s="8" t="s">
        <v>3840</v>
      </c>
      <c r="C2596" s="9">
        <v>19</v>
      </c>
      <c r="D2596" s="9">
        <v>370.41924343373199</v>
      </c>
      <c r="E2596" s="9">
        <v>364.27912890433601</v>
      </c>
      <c r="F2596" s="9">
        <v>4</v>
      </c>
      <c r="G2596" s="9">
        <v>5</v>
      </c>
      <c r="H2596">
        <f t="shared" si="80"/>
        <v>1.3498218811881192E-2</v>
      </c>
      <c r="I2596">
        <f t="shared" si="81"/>
        <v>1.0980590658682636E-2</v>
      </c>
    </row>
    <row r="2597" spans="1:9" ht="15" customHeight="1" x14ac:dyDescent="0.2">
      <c r="A2597" s="8" t="s">
        <v>6240</v>
      </c>
      <c r="B2597" s="8" t="s">
        <v>3840</v>
      </c>
      <c r="C2597" s="9">
        <v>19</v>
      </c>
      <c r="D2597" s="9">
        <v>261.31060489755902</v>
      </c>
      <c r="E2597" s="9">
        <v>267.21073826815098</v>
      </c>
      <c r="F2597" s="9">
        <v>3</v>
      </c>
      <c r="G2597" s="9">
        <v>4</v>
      </c>
      <c r="H2597">
        <f t="shared" si="80"/>
        <v>1.5307453754385938E-2</v>
      </c>
      <c r="I2597">
        <f t="shared" si="81"/>
        <v>1.1227093714285702E-2</v>
      </c>
    </row>
    <row r="2598" spans="1:9" ht="15" customHeight="1" x14ac:dyDescent="0.2">
      <c r="A2598" s="8" t="s">
        <v>6241</v>
      </c>
      <c r="B2598" s="8" t="s">
        <v>3283</v>
      </c>
      <c r="C2598" s="9">
        <v>19</v>
      </c>
      <c r="D2598" s="9">
        <v>1892.43890704758</v>
      </c>
      <c r="E2598" s="9">
        <v>1759.22824827154</v>
      </c>
      <c r="F2598" s="9">
        <v>2346</v>
      </c>
      <c r="G2598" s="9">
        <v>1371</v>
      </c>
      <c r="H2598">
        <f t="shared" si="80"/>
        <v>0.72446196011627984</v>
      </c>
      <c r="I2598">
        <f t="shared" si="81"/>
        <v>1.3335392961686292</v>
      </c>
    </row>
    <row r="2599" spans="1:9" ht="15" customHeight="1" x14ac:dyDescent="0.2">
      <c r="A2599" s="8" t="s">
        <v>6242</v>
      </c>
      <c r="B2599" s="8" t="s">
        <v>2</v>
      </c>
      <c r="C2599" s="9">
        <v>19</v>
      </c>
      <c r="D2599" s="9">
        <v>2338.9591336620101</v>
      </c>
      <c r="E2599" s="9">
        <v>2227.1197042594399</v>
      </c>
      <c r="F2599" s="9">
        <v>1077</v>
      </c>
      <c r="G2599" s="9">
        <v>1006</v>
      </c>
      <c r="H2599">
        <f t="shared" si="80"/>
        <v>0.43010584730693779</v>
      </c>
      <c r="I2599">
        <f t="shared" si="81"/>
        <v>0.48358424468168548</v>
      </c>
    </row>
    <row r="2600" spans="1:9" ht="15" customHeight="1" x14ac:dyDescent="0.2">
      <c r="A2600" s="8" t="s">
        <v>6243</v>
      </c>
      <c r="B2600" s="8" t="s">
        <v>6244</v>
      </c>
      <c r="C2600" s="9">
        <v>19</v>
      </c>
      <c r="D2600" s="9">
        <v>1917.1946485641899</v>
      </c>
      <c r="E2600" s="9">
        <v>1794.1292426575801</v>
      </c>
      <c r="F2600" s="9">
        <v>350</v>
      </c>
      <c r="G2600" s="9">
        <v>426</v>
      </c>
      <c r="H2600">
        <f t="shared" si="80"/>
        <v>0.22219966048780521</v>
      </c>
      <c r="I2600">
        <f t="shared" si="81"/>
        <v>0.19508070638297909</v>
      </c>
    </row>
    <row r="2601" spans="1:9" ht="15" customHeight="1" x14ac:dyDescent="0.2">
      <c r="A2601" s="8" t="s">
        <v>6245</v>
      </c>
      <c r="B2601" s="8" t="s">
        <v>2</v>
      </c>
      <c r="C2601" s="9">
        <v>19</v>
      </c>
      <c r="D2601" s="9">
        <v>2055.64342519413</v>
      </c>
      <c r="E2601" s="9">
        <v>2027.52964261425</v>
      </c>
      <c r="F2601" s="9">
        <v>1809</v>
      </c>
      <c r="G2601" s="9">
        <v>1715</v>
      </c>
      <c r="H2601">
        <f t="shared" si="80"/>
        <v>0.83428866066012375</v>
      </c>
      <c r="I2601">
        <f t="shared" si="81"/>
        <v>0.89221876809037282</v>
      </c>
    </row>
    <row r="2602" spans="1:9" ht="15" customHeight="1" x14ac:dyDescent="0.2">
      <c r="A2602" s="8" t="s">
        <v>6246</v>
      </c>
      <c r="B2602" s="8" t="s">
        <v>22</v>
      </c>
      <c r="C2602" s="9">
        <v>19</v>
      </c>
      <c r="D2602" s="9">
        <v>436.434554144694</v>
      </c>
      <c r="E2602" s="9">
        <v>460.25686346595802</v>
      </c>
      <c r="F2602" s="9">
        <v>317</v>
      </c>
      <c r="G2602" s="9">
        <v>300</v>
      </c>
      <c r="H2602">
        <f t="shared" si="80"/>
        <v>0.68738828571428612</v>
      </c>
      <c r="I2602">
        <f t="shared" si="81"/>
        <v>0.68874583990521254</v>
      </c>
    </row>
    <row r="2603" spans="1:9" ht="15" customHeight="1" x14ac:dyDescent="0.2">
      <c r="A2603" s="8" t="s">
        <v>6247</v>
      </c>
      <c r="B2603" s="8" t="s">
        <v>6248</v>
      </c>
      <c r="C2603" s="9">
        <v>19</v>
      </c>
      <c r="D2603" s="9">
        <v>503.366744171086</v>
      </c>
      <c r="E2603" s="9">
        <v>507.15507467220402</v>
      </c>
      <c r="F2603" s="9">
        <v>899</v>
      </c>
      <c r="G2603" s="9">
        <v>915</v>
      </c>
      <c r="H2603">
        <f t="shared" si="80"/>
        <v>1.8177601333333351</v>
      </c>
      <c r="I2603">
        <f t="shared" si="81"/>
        <v>1.7726333520000013</v>
      </c>
    </row>
    <row r="2604" spans="1:9" ht="15" customHeight="1" x14ac:dyDescent="0.2">
      <c r="A2604" s="8" t="s">
        <v>6249</v>
      </c>
      <c r="B2604" s="8" t="s">
        <v>670</v>
      </c>
      <c r="C2604" s="9">
        <v>19</v>
      </c>
      <c r="D2604" s="9">
        <v>2119.8249772742302</v>
      </c>
      <c r="E2604" s="9">
        <v>2028.62029868882</v>
      </c>
      <c r="F2604" s="9">
        <v>640</v>
      </c>
      <c r="G2604" s="9">
        <v>939</v>
      </c>
      <c r="H2604">
        <f t="shared" si="80"/>
        <v>0.44296109823529395</v>
      </c>
      <c r="I2604">
        <f t="shared" si="81"/>
        <v>0.31548535741935446</v>
      </c>
    </row>
    <row r="2605" spans="1:9" ht="15" customHeight="1" x14ac:dyDescent="0.2">
      <c r="A2605" s="8" t="s">
        <v>6250</v>
      </c>
      <c r="B2605" s="8" t="s">
        <v>6251</v>
      </c>
      <c r="C2605" s="9">
        <v>19</v>
      </c>
      <c r="D2605" s="9">
        <v>1728.31750958561</v>
      </c>
      <c r="E2605" s="9">
        <v>1713.4206931398601</v>
      </c>
      <c r="F2605" s="9">
        <v>517</v>
      </c>
      <c r="G2605" s="9">
        <v>480</v>
      </c>
      <c r="H2605">
        <f t="shared" si="80"/>
        <v>0.27772674716180318</v>
      </c>
      <c r="I2605">
        <f t="shared" si="81"/>
        <v>0.30173558780394583</v>
      </c>
    </row>
    <row r="2606" spans="1:9" ht="15" customHeight="1" x14ac:dyDescent="0.2">
      <c r="A2606" s="8" t="s">
        <v>6252</v>
      </c>
      <c r="B2606" s="8" t="s">
        <v>6251</v>
      </c>
      <c r="C2606" s="9">
        <v>19</v>
      </c>
      <c r="D2606" s="9">
        <v>1278.1297657094599</v>
      </c>
      <c r="E2606" s="9">
        <v>1277.1582633143</v>
      </c>
      <c r="F2606" s="9">
        <v>126</v>
      </c>
      <c r="G2606" s="9">
        <v>126</v>
      </c>
      <c r="H2606">
        <f t="shared" si="80"/>
        <v>9.8581539512195268E-2</v>
      </c>
      <c r="I2606">
        <f t="shared" si="81"/>
        <v>9.8656528027327384E-2</v>
      </c>
    </row>
    <row r="2607" spans="1:9" ht="15" customHeight="1" x14ac:dyDescent="0.2">
      <c r="A2607" s="8" t="s">
        <v>6253</v>
      </c>
      <c r="B2607" s="8" t="s">
        <v>6251</v>
      </c>
      <c r="C2607" s="9">
        <v>19</v>
      </c>
      <c r="D2607" s="9">
        <v>1626.54390557287</v>
      </c>
      <c r="E2607" s="9">
        <v>1710.1487249161601</v>
      </c>
      <c r="F2607" s="9">
        <v>3211</v>
      </c>
      <c r="G2607" s="9">
        <v>4348</v>
      </c>
      <c r="H2607">
        <f t="shared" si="80"/>
        <v>2.6731525568432972</v>
      </c>
      <c r="I2607">
        <f t="shared" si="81"/>
        <v>1.8776144748214334</v>
      </c>
    </row>
    <row r="2608" spans="1:9" ht="15" customHeight="1" x14ac:dyDescent="0.2">
      <c r="A2608" s="8" t="s">
        <v>6254</v>
      </c>
      <c r="B2608" s="8" t="s">
        <v>861</v>
      </c>
      <c r="C2608" s="9">
        <v>19</v>
      </c>
      <c r="D2608" s="9">
        <v>2199.5934777166399</v>
      </c>
      <c r="E2608" s="9">
        <v>2131.1419696978201</v>
      </c>
      <c r="F2608" s="9">
        <v>1917</v>
      </c>
      <c r="G2608" s="9">
        <v>1836</v>
      </c>
      <c r="H2608">
        <f t="shared" si="80"/>
        <v>0.83469969273864186</v>
      </c>
      <c r="I2608">
        <f t="shared" si="81"/>
        <v>0.89951773615148511</v>
      </c>
    </row>
    <row r="2609" spans="1:9" ht="15" customHeight="1" x14ac:dyDescent="0.2">
      <c r="A2609" s="8" t="s">
        <v>6255</v>
      </c>
      <c r="B2609" s="8" t="s">
        <v>6256</v>
      </c>
      <c r="C2609" s="9">
        <v>19</v>
      </c>
      <c r="D2609" s="9">
        <v>1383.57088698392</v>
      </c>
      <c r="E2609" s="9">
        <v>1418.94355300761</v>
      </c>
      <c r="F2609" s="9">
        <v>909</v>
      </c>
      <c r="G2609" s="9">
        <v>825</v>
      </c>
      <c r="H2609">
        <f t="shared" si="80"/>
        <v>0.59628314512922265</v>
      </c>
      <c r="I2609">
        <f t="shared" si="81"/>
        <v>0.64061744956187472</v>
      </c>
    </row>
    <row r="2610" spans="1:9" ht="15" customHeight="1" x14ac:dyDescent="0.2">
      <c r="A2610" s="8" t="s">
        <v>6257</v>
      </c>
      <c r="B2610" s="8" t="s">
        <v>2</v>
      </c>
      <c r="C2610" s="9">
        <v>19</v>
      </c>
      <c r="D2610" s="9">
        <v>739.92160755203395</v>
      </c>
      <c r="E2610" s="9">
        <v>739.46481855431102</v>
      </c>
      <c r="F2610" s="9">
        <v>1251</v>
      </c>
      <c r="G2610" s="9">
        <v>1194</v>
      </c>
      <c r="H2610">
        <f t="shared" si="80"/>
        <v>1.6136844603717477</v>
      </c>
      <c r="I2610">
        <f t="shared" si="81"/>
        <v>1.6917640550442476</v>
      </c>
    </row>
    <row r="2611" spans="1:9" ht="15" customHeight="1" x14ac:dyDescent="0.2">
      <c r="A2611" s="8" t="s">
        <v>6258</v>
      </c>
      <c r="B2611" s="8" t="s">
        <v>6259</v>
      </c>
      <c r="C2611" s="9">
        <v>19</v>
      </c>
      <c r="D2611" s="9">
        <v>1599.9544054254</v>
      </c>
      <c r="E2611" s="9">
        <v>1531.2811286876899</v>
      </c>
      <c r="F2611" s="9">
        <v>1359</v>
      </c>
      <c r="G2611" s="9">
        <v>1193</v>
      </c>
      <c r="H2611">
        <f t="shared" si="80"/>
        <v>0.74564624838968585</v>
      </c>
      <c r="I2611">
        <f t="shared" si="81"/>
        <v>0.88749216230769123</v>
      </c>
    </row>
    <row r="2612" spans="1:9" ht="15" customHeight="1" x14ac:dyDescent="0.2">
      <c r="A2612" s="8" t="s">
        <v>6260</v>
      </c>
      <c r="B2612" s="8" t="s">
        <v>2</v>
      </c>
      <c r="C2612" s="9">
        <v>19</v>
      </c>
      <c r="D2612" s="9">
        <v>3502.4789849427102</v>
      </c>
      <c r="E2612" s="9">
        <v>3073.4688181210099</v>
      </c>
      <c r="F2612" s="9">
        <v>684</v>
      </c>
      <c r="G2612" s="9">
        <v>757</v>
      </c>
      <c r="H2612">
        <f t="shared" si="80"/>
        <v>0.21613263156020968</v>
      </c>
      <c r="I2612">
        <f t="shared" si="81"/>
        <v>0.22254984204400322</v>
      </c>
    </row>
    <row r="2613" spans="1:9" ht="15" customHeight="1" x14ac:dyDescent="0.2">
      <c r="A2613" s="8" t="s">
        <v>6261</v>
      </c>
      <c r="B2613" s="8" t="s">
        <v>2</v>
      </c>
      <c r="C2613" s="9">
        <v>19</v>
      </c>
      <c r="D2613" s="9">
        <v>3428.21176039288</v>
      </c>
      <c r="E2613" s="9">
        <v>3139.9988386694099</v>
      </c>
      <c r="F2613" s="9">
        <v>1053</v>
      </c>
      <c r="G2613" s="9">
        <v>1981</v>
      </c>
      <c r="H2613">
        <f t="shared" si="80"/>
        <v>0.57785228523134557</v>
      </c>
      <c r="I2613">
        <f t="shared" si="81"/>
        <v>0.33535044250086854</v>
      </c>
    </row>
    <row r="2614" spans="1:9" ht="15" customHeight="1" x14ac:dyDescent="0.2">
      <c r="A2614" s="8" t="s">
        <v>6262</v>
      </c>
      <c r="B2614" s="8" t="s">
        <v>6263</v>
      </c>
      <c r="C2614" s="9">
        <v>19</v>
      </c>
      <c r="D2614" s="9">
        <v>2617.6904455527401</v>
      </c>
      <c r="E2614" s="9">
        <v>2446.3415752467799</v>
      </c>
      <c r="F2614" s="9">
        <v>2195</v>
      </c>
      <c r="G2614" s="9">
        <v>3442</v>
      </c>
      <c r="H2614">
        <f t="shared" si="80"/>
        <v>1.314899554241679</v>
      </c>
      <c r="I2614">
        <f t="shared" si="81"/>
        <v>0.89725818430673354</v>
      </c>
    </row>
    <row r="2615" spans="1:9" ht="15" customHeight="1" x14ac:dyDescent="0.2">
      <c r="A2615" s="8" t="s">
        <v>6264</v>
      </c>
      <c r="B2615" s="8" t="s">
        <v>2</v>
      </c>
      <c r="C2615" s="9">
        <v>19</v>
      </c>
      <c r="D2615" s="9">
        <v>10164.5240908573</v>
      </c>
      <c r="E2615" s="9">
        <v>9810.4513907020992</v>
      </c>
      <c r="F2615" s="9">
        <v>1506</v>
      </c>
      <c r="G2615" s="9">
        <v>3365</v>
      </c>
      <c r="H2615">
        <f t="shared" si="80"/>
        <v>0.33105337445426708</v>
      </c>
      <c r="I2615">
        <f t="shared" si="81"/>
        <v>0.15350975607782111</v>
      </c>
    </row>
    <row r="2616" spans="1:9" ht="15" customHeight="1" x14ac:dyDescent="0.2">
      <c r="A2616" s="8" t="s">
        <v>6265</v>
      </c>
      <c r="B2616" s="8" t="s">
        <v>2</v>
      </c>
      <c r="C2616" s="9">
        <v>19</v>
      </c>
      <c r="D2616" s="9">
        <v>681.24133136451201</v>
      </c>
      <c r="E2616" s="9">
        <v>686.02267090068096</v>
      </c>
      <c r="F2616" s="9">
        <v>274</v>
      </c>
      <c r="G2616" s="9">
        <v>223</v>
      </c>
      <c r="H2616">
        <f t="shared" si="80"/>
        <v>0.32734361485868113</v>
      </c>
      <c r="I2616">
        <f t="shared" si="81"/>
        <v>0.39940371014308418</v>
      </c>
    </row>
    <row r="2617" spans="1:9" ht="15" customHeight="1" x14ac:dyDescent="0.2">
      <c r="A2617" s="8" t="s">
        <v>6266</v>
      </c>
      <c r="B2617" s="8" t="s">
        <v>2</v>
      </c>
      <c r="C2617" s="9">
        <v>19</v>
      </c>
      <c r="D2617" s="9">
        <v>1019.56979875819</v>
      </c>
      <c r="E2617" s="9">
        <v>1013.21949326984</v>
      </c>
      <c r="F2617" s="9">
        <v>267</v>
      </c>
      <c r="G2617" s="9">
        <v>241</v>
      </c>
      <c r="H2617">
        <f t="shared" si="80"/>
        <v>0.23637420438848997</v>
      </c>
      <c r="I2617">
        <f t="shared" si="81"/>
        <v>0.26351644611410246</v>
      </c>
    </row>
    <row r="2618" spans="1:9" ht="15" customHeight="1" x14ac:dyDescent="0.2">
      <c r="A2618" s="8" t="s">
        <v>6267</v>
      </c>
      <c r="B2618" s="8" t="s">
        <v>2</v>
      </c>
      <c r="C2618" s="9">
        <v>19</v>
      </c>
      <c r="D2618" s="9">
        <v>3624.4239338949101</v>
      </c>
      <c r="E2618" s="9">
        <v>3636.2473525959799</v>
      </c>
      <c r="F2618" s="9">
        <v>1278</v>
      </c>
      <c r="G2618" s="9">
        <v>1332</v>
      </c>
      <c r="H2618">
        <f t="shared" si="80"/>
        <v>0.3675066781077661</v>
      </c>
      <c r="I2618">
        <f t="shared" si="81"/>
        <v>0.35146123904019172</v>
      </c>
    </row>
    <row r="2619" spans="1:9" ht="15" customHeight="1" x14ac:dyDescent="0.2">
      <c r="A2619" s="8" t="s">
        <v>6268</v>
      </c>
      <c r="B2619" s="8" t="s">
        <v>1093</v>
      </c>
      <c r="C2619" s="9">
        <v>19</v>
      </c>
      <c r="D2619" s="9">
        <v>1024.1541953353401</v>
      </c>
      <c r="E2619" s="9">
        <v>921.604383006479</v>
      </c>
      <c r="F2619" s="9">
        <v>554</v>
      </c>
      <c r="G2619" s="9">
        <v>662</v>
      </c>
      <c r="H2619">
        <f t="shared" si="80"/>
        <v>0.64638704114592871</v>
      </c>
      <c r="I2619">
        <f t="shared" si="81"/>
        <v>0.60112561334911241</v>
      </c>
    </row>
    <row r="2620" spans="1:9" ht="15" customHeight="1" x14ac:dyDescent="0.2">
      <c r="A2620" s="8" t="s">
        <v>6269</v>
      </c>
      <c r="B2620" s="8" t="s">
        <v>6270</v>
      </c>
      <c r="C2620" s="9">
        <v>19</v>
      </c>
      <c r="D2620" s="9">
        <v>1296.46735201806</v>
      </c>
      <c r="E2620" s="9">
        <v>1163.7300315596599</v>
      </c>
      <c r="F2620" s="9">
        <v>1102</v>
      </c>
      <c r="G2620" s="9">
        <v>1084</v>
      </c>
      <c r="H2620">
        <f t="shared" si="80"/>
        <v>0.83611823954738484</v>
      </c>
      <c r="I2620">
        <f t="shared" si="81"/>
        <v>0.9469550240299911</v>
      </c>
    </row>
    <row r="2621" spans="1:9" ht="15" customHeight="1" x14ac:dyDescent="0.2">
      <c r="A2621" s="8" t="s">
        <v>6271</v>
      </c>
      <c r="B2621" s="8" t="s">
        <v>6272</v>
      </c>
      <c r="C2621" s="9">
        <v>19</v>
      </c>
      <c r="D2621" s="9">
        <v>15645.628638497999</v>
      </c>
      <c r="E2621" s="9">
        <v>14977.979871985801</v>
      </c>
      <c r="F2621" s="9">
        <v>4125</v>
      </c>
      <c r="G2621" s="9">
        <v>5974</v>
      </c>
      <c r="H2621">
        <f t="shared" si="80"/>
        <v>0.38183189298640491</v>
      </c>
      <c r="I2621">
        <f t="shared" si="81"/>
        <v>0.27540429585669501</v>
      </c>
    </row>
    <row r="2622" spans="1:9" ht="15" customHeight="1" x14ac:dyDescent="0.2">
      <c r="A2622" s="8" t="s">
        <v>6273</v>
      </c>
      <c r="B2622" s="8" t="s">
        <v>2</v>
      </c>
      <c r="C2622" s="9">
        <v>19</v>
      </c>
      <c r="D2622" s="9">
        <v>2138.16256358283</v>
      </c>
      <c r="E2622" s="9">
        <v>1935.9145323508901</v>
      </c>
      <c r="F2622" s="9">
        <v>910</v>
      </c>
      <c r="G2622" s="9">
        <v>997</v>
      </c>
      <c r="H2622">
        <f t="shared" si="80"/>
        <v>0.46628821259005143</v>
      </c>
      <c r="I2622">
        <f t="shared" si="81"/>
        <v>0.47006207391549237</v>
      </c>
    </row>
    <row r="2623" spans="1:9" ht="15" customHeight="1" x14ac:dyDescent="0.2">
      <c r="A2623" s="8" t="s">
        <v>6274</v>
      </c>
      <c r="B2623" s="8" t="s">
        <v>2</v>
      </c>
      <c r="C2623" s="9">
        <v>19</v>
      </c>
      <c r="D2623" s="9">
        <v>7175.4975225554099</v>
      </c>
      <c r="E2623" s="9">
        <v>6884.2211426472104</v>
      </c>
      <c r="F2623" s="9">
        <v>508</v>
      </c>
      <c r="G2623" s="9">
        <v>765</v>
      </c>
      <c r="H2623">
        <f t="shared" si="80"/>
        <v>0.10661281640684904</v>
      </c>
      <c r="I2623">
        <f t="shared" si="81"/>
        <v>7.3791935133079883E-2</v>
      </c>
    </row>
    <row r="2624" spans="1:9" ht="15" customHeight="1" x14ac:dyDescent="0.2">
      <c r="A2624" s="8" t="s">
        <v>6275</v>
      </c>
      <c r="B2624" s="8" t="s">
        <v>2</v>
      </c>
      <c r="C2624" s="9">
        <v>19</v>
      </c>
      <c r="D2624" s="9">
        <v>1121.34340277093</v>
      </c>
      <c r="E2624" s="9">
        <v>1201.9029941694</v>
      </c>
      <c r="F2624" s="9">
        <v>2551</v>
      </c>
      <c r="G2624" s="9">
        <v>2187</v>
      </c>
      <c r="H2624">
        <f t="shared" si="80"/>
        <v>1.9503392043826597</v>
      </c>
      <c r="I2624">
        <f t="shared" si="81"/>
        <v>2.1224674639927339</v>
      </c>
    </row>
    <row r="2625" spans="1:9" ht="15" customHeight="1" x14ac:dyDescent="0.2">
      <c r="A2625" s="8" t="s">
        <v>6276</v>
      </c>
      <c r="B2625" s="8" t="s">
        <v>2</v>
      </c>
      <c r="C2625" s="9">
        <v>19</v>
      </c>
      <c r="D2625" s="9">
        <v>2755.2223428672401</v>
      </c>
      <c r="E2625" s="9">
        <v>2602.3053939094202</v>
      </c>
      <c r="F2625" s="9">
        <v>182</v>
      </c>
      <c r="G2625" s="9">
        <v>278</v>
      </c>
      <c r="H2625">
        <f t="shared" si="80"/>
        <v>0.10089929791680533</v>
      </c>
      <c r="I2625">
        <f t="shared" si="81"/>
        <v>6.9937986689019238E-2</v>
      </c>
    </row>
    <row r="2626" spans="1:9" ht="15" customHeight="1" x14ac:dyDescent="0.2">
      <c r="A2626" s="8" t="s">
        <v>6277</v>
      </c>
      <c r="B2626" s="8" t="s">
        <v>2</v>
      </c>
      <c r="C2626" s="9">
        <v>19</v>
      </c>
      <c r="D2626" s="9">
        <v>4866.7954063026</v>
      </c>
      <c r="E2626" s="9">
        <v>4950.4879224454498</v>
      </c>
      <c r="F2626" s="9">
        <v>3481</v>
      </c>
      <c r="G2626" s="9">
        <v>3545</v>
      </c>
      <c r="H2626">
        <f t="shared" ref="H2626:H2689" si="82">G2626/D2626</f>
        <v>0.72840538877166527</v>
      </c>
      <c r="I2626">
        <f t="shared" ref="I2626:I2689" si="83">F2626/E2626</f>
        <v>0.70316301231989475</v>
      </c>
    </row>
    <row r="2627" spans="1:9" ht="15" customHeight="1" x14ac:dyDescent="0.2">
      <c r="A2627" s="8" t="s">
        <v>6278</v>
      </c>
      <c r="B2627" s="8" t="s">
        <v>6279</v>
      </c>
      <c r="C2627" s="9">
        <v>19</v>
      </c>
      <c r="D2627" s="9">
        <v>493.28107170135598</v>
      </c>
      <c r="E2627" s="9">
        <v>486.432609255491</v>
      </c>
      <c r="F2627" s="9">
        <v>460</v>
      </c>
      <c r="G2627" s="9">
        <v>413</v>
      </c>
      <c r="H2627">
        <f t="shared" si="82"/>
        <v>0.83725085695167312</v>
      </c>
      <c r="I2627">
        <f t="shared" si="83"/>
        <v>0.94566028520179313</v>
      </c>
    </row>
    <row r="2628" spans="1:9" ht="15" customHeight="1" x14ac:dyDescent="0.2">
      <c r="A2628" s="8" t="s">
        <v>6280</v>
      </c>
      <c r="B2628" s="8" t="s">
        <v>6281</v>
      </c>
      <c r="C2628" s="9">
        <v>19</v>
      </c>
      <c r="D2628" s="9">
        <v>1178.18992032759</v>
      </c>
      <c r="E2628" s="9">
        <v>1164.8206876342199</v>
      </c>
      <c r="F2628" s="9">
        <v>1007</v>
      </c>
      <c r="G2628" s="9">
        <v>1247</v>
      </c>
      <c r="H2628">
        <f t="shared" si="82"/>
        <v>1.0584032153774305</v>
      </c>
      <c r="I2628">
        <f t="shared" si="83"/>
        <v>0.86451074460674482</v>
      </c>
    </row>
    <row r="2629" spans="1:9" ht="15" customHeight="1" x14ac:dyDescent="0.2">
      <c r="A2629" s="8" t="s">
        <v>6282</v>
      </c>
      <c r="B2629" s="8" t="s">
        <v>6283</v>
      </c>
      <c r="C2629" s="9">
        <v>19</v>
      </c>
      <c r="D2629" s="9">
        <v>572.13269282833903</v>
      </c>
      <c r="E2629" s="9">
        <v>584.59165596623995</v>
      </c>
      <c r="F2629" s="9">
        <v>392</v>
      </c>
      <c r="G2629" s="9">
        <v>258</v>
      </c>
      <c r="H2629">
        <f t="shared" si="82"/>
        <v>0.45094434076923051</v>
      </c>
      <c r="I2629">
        <f t="shared" si="83"/>
        <v>0.67055353253731342</v>
      </c>
    </row>
    <row r="2630" spans="1:9" ht="15" customHeight="1" x14ac:dyDescent="0.2">
      <c r="A2630" s="8" t="s">
        <v>6284</v>
      </c>
      <c r="B2630" s="8" t="s">
        <v>2</v>
      </c>
      <c r="C2630" s="9">
        <v>19</v>
      </c>
      <c r="D2630" s="9">
        <v>738.08784892117399</v>
      </c>
      <c r="E2630" s="9">
        <v>765.64056434384395</v>
      </c>
      <c r="F2630" s="9">
        <v>611</v>
      </c>
      <c r="G2630" s="9">
        <v>618</v>
      </c>
      <c r="H2630">
        <f t="shared" si="82"/>
        <v>0.83729870489441005</v>
      </c>
      <c r="I2630">
        <f t="shared" si="83"/>
        <v>0.79802459333333342</v>
      </c>
    </row>
    <row r="2631" spans="1:9" ht="15" customHeight="1" x14ac:dyDescent="0.2">
      <c r="A2631" s="8" t="s">
        <v>6285</v>
      </c>
      <c r="B2631" s="8" t="s">
        <v>2</v>
      </c>
      <c r="C2631" s="9">
        <v>19</v>
      </c>
      <c r="D2631" s="9">
        <v>1024.1541953353401</v>
      </c>
      <c r="E2631" s="9">
        <v>1007.76621289703</v>
      </c>
      <c r="F2631" s="9">
        <v>564</v>
      </c>
      <c r="G2631" s="9">
        <v>524</v>
      </c>
      <c r="H2631">
        <f t="shared" si="82"/>
        <v>0.51164170628469285</v>
      </c>
      <c r="I2631">
        <f t="shared" si="83"/>
        <v>0.55965361090908849</v>
      </c>
    </row>
    <row r="2632" spans="1:9" ht="15" customHeight="1" x14ac:dyDescent="0.2">
      <c r="A2632" s="8" t="s">
        <v>6286</v>
      </c>
      <c r="B2632" s="8" t="s">
        <v>2</v>
      </c>
      <c r="C2632" s="9">
        <v>19</v>
      </c>
      <c r="D2632" s="9">
        <v>4788.8606644910496</v>
      </c>
      <c r="E2632" s="9">
        <v>4540.4012384094303</v>
      </c>
      <c r="F2632" s="9">
        <v>1499</v>
      </c>
      <c r="G2632" s="9">
        <v>2166</v>
      </c>
      <c r="H2632">
        <f t="shared" si="82"/>
        <v>0.45229964948879925</v>
      </c>
      <c r="I2632">
        <f t="shared" si="83"/>
        <v>0.33014703355272668</v>
      </c>
    </row>
    <row r="2633" spans="1:9" ht="15" customHeight="1" x14ac:dyDescent="0.2">
      <c r="A2633" s="8" t="s">
        <v>6287</v>
      </c>
      <c r="B2633" s="8" t="s">
        <v>5406</v>
      </c>
      <c r="C2633" s="9">
        <v>19</v>
      </c>
      <c r="D2633" s="9">
        <v>1277.21288639403</v>
      </c>
      <c r="E2633" s="9">
        <v>1267.34235864323</v>
      </c>
      <c r="F2633" s="9">
        <v>594</v>
      </c>
      <c r="G2633" s="9">
        <v>638</v>
      </c>
      <c r="H2633">
        <f t="shared" si="82"/>
        <v>0.49952518236898852</v>
      </c>
      <c r="I2633">
        <f t="shared" si="83"/>
        <v>0.46869734602409602</v>
      </c>
    </row>
    <row r="2634" spans="1:9" ht="15" customHeight="1" x14ac:dyDescent="0.2">
      <c r="A2634" s="8" t="s">
        <v>6288</v>
      </c>
      <c r="B2634" s="8" t="s">
        <v>2</v>
      </c>
      <c r="C2634" s="9">
        <v>19</v>
      </c>
      <c r="D2634" s="9">
        <v>538.20815815742799</v>
      </c>
      <c r="E2634" s="9">
        <v>562.77853447496204</v>
      </c>
      <c r="F2634" s="9">
        <v>152</v>
      </c>
      <c r="G2634" s="9">
        <v>118</v>
      </c>
      <c r="H2634">
        <f t="shared" si="82"/>
        <v>0.21924602630323664</v>
      </c>
      <c r="I2634">
        <f t="shared" si="83"/>
        <v>0.27008848186046525</v>
      </c>
    </row>
    <row r="2635" spans="1:9" ht="15" customHeight="1" x14ac:dyDescent="0.2">
      <c r="A2635" s="8" t="s">
        <v>6289</v>
      </c>
      <c r="B2635" s="8" t="s">
        <v>3606</v>
      </c>
      <c r="C2635" s="9">
        <v>19</v>
      </c>
      <c r="D2635" s="9">
        <v>676.65693478736205</v>
      </c>
      <c r="E2635" s="9">
        <v>580.22903166798403</v>
      </c>
      <c r="F2635" s="9">
        <v>1037</v>
      </c>
      <c r="G2635" s="9">
        <v>809</v>
      </c>
      <c r="H2635">
        <f t="shared" si="82"/>
        <v>1.1955836974525746</v>
      </c>
      <c r="I2635">
        <f t="shared" si="83"/>
        <v>1.7872252910526327</v>
      </c>
    </row>
    <row r="2636" spans="1:9" ht="15" customHeight="1" x14ac:dyDescent="0.2">
      <c r="A2636" s="8" t="s">
        <v>6290</v>
      </c>
      <c r="B2636" s="8" t="s">
        <v>6291</v>
      </c>
      <c r="C2636" s="9">
        <v>19</v>
      </c>
      <c r="D2636" s="9">
        <v>766.51110769950503</v>
      </c>
      <c r="E2636" s="9">
        <v>802.722870879016</v>
      </c>
      <c r="F2636" s="9">
        <v>1496</v>
      </c>
      <c r="G2636" s="9">
        <v>1018</v>
      </c>
      <c r="H2636">
        <f t="shared" si="82"/>
        <v>1.3280955615311005</v>
      </c>
      <c r="I2636">
        <f t="shared" si="83"/>
        <v>1.8636568786956522</v>
      </c>
    </row>
    <row r="2637" spans="1:9" ht="15" customHeight="1" x14ac:dyDescent="0.2">
      <c r="A2637" s="8" t="s">
        <v>6292</v>
      </c>
      <c r="B2637" s="8" t="s">
        <v>6291</v>
      </c>
      <c r="C2637" s="9">
        <v>19</v>
      </c>
      <c r="D2637" s="9">
        <v>817.85634936358701</v>
      </c>
      <c r="E2637" s="9">
        <v>843.07714563787999</v>
      </c>
      <c r="F2637" s="9">
        <v>972</v>
      </c>
      <c r="G2637" s="9">
        <v>697</v>
      </c>
      <c r="H2637">
        <f t="shared" si="82"/>
        <v>0.85222790107623292</v>
      </c>
      <c r="I2637">
        <f t="shared" si="83"/>
        <v>1.1529194036739969</v>
      </c>
    </row>
    <row r="2638" spans="1:9" ht="15" customHeight="1" x14ac:dyDescent="0.2">
      <c r="A2638" s="8" t="s">
        <v>6293</v>
      </c>
      <c r="B2638" s="8" t="s">
        <v>801</v>
      </c>
      <c r="C2638" s="9">
        <v>19</v>
      </c>
      <c r="D2638" s="9">
        <v>2225.26609854868</v>
      </c>
      <c r="E2638" s="9">
        <v>2272.9272593911301</v>
      </c>
      <c r="F2638" s="9">
        <v>2640</v>
      </c>
      <c r="G2638" s="9">
        <v>1432</v>
      </c>
      <c r="H2638">
        <f t="shared" si="82"/>
        <v>0.64351854411207332</v>
      </c>
      <c r="I2638">
        <f t="shared" si="83"/>
        <v>1.1614977950095953</v>
      </c>
    </row>
    <row r="2639" spans="1:9" ht="15" customHeight="1" x14ac:dyDescent="0.2">
      <c r="A2639" s="8" t="s">
        <v>6294</v>
      </c>
      <c r="B2639" s="8" t="s">
        <v>2</v>
      </c>
      <c r="C2639" s="9">
        <v>19</v>
      </c>
      <c r="D2639" s="9">
        <v>2669.9525665322499</v>
      </c>
      <c r="E2639" s="9">
        <v>2508.5089714969199</v>
      </c>
      <c r="F2639" s="9">
        <v>461</v>
      </c>
      <c r="G2639" s="9">
        <v>1063</v>
      </c>
      <c r="H2639">
        <f t="shared" si="82"/>
        <v>0.39813441381868092</v>
      </c>
      <c r="I2639">
        <f t="shared" si="83"/>
        <v>0.18377450718260907</v>
      </c>
    </row>
    <row r="2640" spans="1:9" ht="15" customHeight="1" x14ac:dyDescent="0.2">
      <c r="A2640" s="8" t="s">
        <v>6295</v>
      </c>
      <c r="B2640" s="8" t="s">
        <v>2</v>
      </c>
      <c r="C2640" s="9">
        <v>19</v>
      </c>
      <c r="D2640" s="9">
        <v>488.69667512420602</v>
      </c>
      <c r="E2640" s="9">
        <v>468.98211206246901</v>
      </c>
      <c r="F2640" s="9">
        <v>402</v>
      </c>
      <c r="G2640" s="9">
        <v>419</v>
      </c>
      <c r="H2640">
        <f t="shared" si="82"/>
        <v>0.85738254694183857</v>
      </c>
      <c r="I2640">
        <f t="shared" si="83"/>
        <v>0.85717555032558057</v>
      </c>
    </row>
    <row r="2641" spans="1:9" ht="15" customHeight="1" x14ac:dyDescent="0.2">
      <c r="A2641" s="8" t="s">
        <v>6296</v>
      </c>
      <c r="B2641" s="8" t="s">
        <v>6297</v>
      </c>
      <c r="C2641" s="9">
        <v>19</v>
      </c>
      <c r="D2641" s="9">
        <v>1537.6066119761599</v>
      </c>
      <c r="E2641" s="9">
        <v>1538.91572120964</v>
      </c>
      <c r="F2641" s="9">
        <v>303</v>
      </c>
      <c r="G2641" s="9">
        <v>236</v>
      </c>
      <c r="H2641">
        <f t="shared" si="82"/>
        <v>0.15348529211687539</v>
      </c>
      <c r="I2641">
        <f t="shared" si="83"/>
        <v>0.19689187381998524</v>
      </c>
    </row>
    <row r="2642" spans="1:9" ht="15" customHeight="1" x14ac:dyDescent="0.2">
      <c r="A2642" s="8" t="s">
        <v>6298</v>
      </c>
      <c r="B2642" s="8" t="s">
        <v>6297</v>
      </c>
      <c r="C2642" s="9">
        <v>19</v>
      </c>
      <c r="D2642" s="9">
        <v>1991.4618731140299</v>
      </c>
      <c r="E2642" s="9">
        <v>2046.07079588184</v>
      </c>
      <c r="F2642" s="9">
        <v>2262</v>
      </c>
      <c r="G2642" s="9">
        <v>1148</v>
      </c>
      <c r="H2642">
        <f t="shared" si="82"/>
        <v>0.57646094836095629</v>
      </c>
      <c r="I2642">
        <f t="shared" si="83"/>
        <v>1.1055335937313431</v>
      </c>
    </row>
    <row r="2643" spans="1:9" ht="15" customHeight="1" x14ac:dyDescent="0.2">
      <c r="A2643" s="8" t="s">
        <v>6299</v>
      </c>
      <c r="B2643" s="8" t="s">
        <v>6297</v>
      </c>
      <c r="C2643" s="9">
        <v>19</v>
      </c>
      <c r="D2643" s="9">
        <v>2281.1957367899099</v>
      </c>
      <c r="E2643" s="9">
        <v>2022.0763622414299</v>
      </c>
      <c r="F2643" s="9">
        <v>5</v>
      </c>
      <c r="G2643" s="9">
        <v>5</v>
      </c>
      <c r="H2643">
        <f t="shared" si="82"/>
        <v>2.1918329581993613E-3</v>
      </c>
      <c r="I2643">
        <f t="shared" si="83"/>
        <v>2.4727058252427239E-3</v>
      </c>
    </row>
    <row r="2644" spans="1:9" ht="15" customHeight="1" x14ac:dyDescent="0.2">
      <c r="A2644" s="8" t="s">
        <v>13241</v>
      </c>
      <c r="B2644" s="8" t="s">
        <v>6297</v>
      </c>
      <c r="C2644" s="9">
        <v>19</v>
      </c>
      <c r="D2644" s="9">
        <v>1478.92633578864</v>
      </c>
      <c r="E2644" s="9">
        <v>1457.1165156173399</v>
      </c>
      <c r="F2644" s="9">
        <v>1</v>
      </c>
      <c r="G2644" s="9">
        <v>0</v>
      </c>
      <c r="H2644">
        <f t="shared" si="82"/>
        <v>0</v>
      </c>
      <c r="I2644">
        <f t="shared" si="83"/>
        <v>6.8628691616766672E-4</v>
      </c>
    </row>
    <row r="2645" spans="1:9" ht="15" customHeight="1" x14ac:dyDescent="0.2">
      <c r="A2645" s="8" t="s">
        <v>6300</v>
      </c>
      <c r="B2645" s="8" t="s">
        <v>6297</v>
      </c>
      <c r="C2645" s="9">
        <v>19</v>
      </c>
      <c r="D2645" s="9">
        <v>2171.17021893831</v>
      </c>
      <c r="E2645" s="9">
        <v>2068.9745734476801</v>
      </c>
      <c r="F2645" s="9">
        <v>152</v>
      </c>
      <c r="G2645" s="9">
        <v>66</v>
      </c>
      <c r="H2645">
        <f t="shared" si="82"/>
        <v>3.0398353581081096E-2</v>
      </c>
      <c r="I2645">
        <f t="shared" si="83"/>
        <v>7.3466345092250959E-2</v>
      </c>
    </row>
    <row r="2646" spans="1:9" ht="15" customHeight="1" x14ac:dyDescent="0.2">
      <c r="A2646" s="8" t="s">
        <v>6301</v>
      </c>
      <c r="B2646" s="8" t="s">
        <v>6302</v>
      </c>
      <c r="C2646" s="9">
        <v>19</v>
      </c>
      <c r="D2646" s="9">
        <v>2031.80456299295</v>
      </c>
      <c r="E2646" s="9">
        <v>1937.0051884254499</v>
      </c>
      <c r="F2646" s="9">
        <v>4171</v>
      </c>
      <c r="G2646" s="9">
        <v>6035</v>
      </c>
      <c r="H2646">
        <f t="shared" si="82"/>
        <v>2.970265994043316</v>
      </c>
      <c r="I2646">
        <f t="shared" si="83"/>
        <v>2.1533241237162182</v>
      </c>
    </row>
    <row r="2647" spans="1:9" ht="15" customHeight="1" x14ac:dyDescent="0.2">
      <c r="A2647" s="8" t="s">
        <v>6303</v>
      </c>
      <c r="B2647" s="8" t="s">
        <v>6304</v>
      </c>
      <c r="C2647" s="9">
        <v>19</v>
      </c>
      <c r="D2647" s="9">
        <v>1141.5147477103901</v>
      </c>
      <c r="E2647" s="9">
        <v>1129.91969324818</v>
      </c>
      <c r="F2647" s="9">
        <v>797</v>
      </c>
      <c r="G2647" s="9">
        <v>627</v>
      </c>
      <c r="H2647">
        <f t="shared" si="82"/>
        <v>0.54927017040963722</v>
      </c>
      <c r="I2647">
        <f t="shared" si="83"/>
        <v>0.70535986297297304</v>
      </c>
    </row>
    <row r="2648" spans="1:9" ht="15" customHeight="1" x14ac:dyDescent="0.2">
      <c r="A2648" s="8" t="s">
        <v>6305</v>
      </c>
      <c r="B2648" s="8" t="s">
        <v>2</v>
      </c>
      <c r="C2648" s="9">
        <v>19</v>
      </c>
      <c r="D2648" s="9">
        <v>413.51257125894398</v>
      </c>
      <c r="E2648" s="9">
        <v>398.089467215816</v>
      </c>
      <c r="F2648" s="9">
        <v>1930</v>
      </c>
      <c r="G2648" s="9">
        <v>1843</v>
      </c>
      <c r="H2648">
        <f t="shared" si="82"/>
        <v>4.4569382603991077</v>
      </c>
      <c r="I2648">
        <f t="shared" si="83"/>
        <v>4.8481564043835661</v>
      </c>
    </row>
    <row r="2649" spans="1:9" ht="15" customHeight="1" x14ac:dyDescent="0.2">
      <c r="A2649" s="8" t="s">
        <v>6306</v>
      </c>
      <c r="B2649" s="8" t="s">
        <v>2</v>
      </c>
      <c r="C2649" s="9">
        <v>19</v>
      </c>
      <c r="D2649" s="9">
        <v>625.31169312327995</v>
      </c>
      <c r="E2649" s="9">
        <v>663.11889333483896</v>
      </c>
      <c r="F2649" s="9">
        <v>153</v>
      </c>
      <c r="G2649" s="9">
        <v>111</v>
      </c>
      <c r="H2649">
        <f t="shared" si="82"/>
        <v>0.17751147343108517</v>
      </c>
      <c r="I2649">
        <f t="shared" si="83"/>
        <v>0.23072785519736855</v>
      </c>
    </row>
    <row r="2650" spans="1:9" ht="15" customHeight="1" x14ac:dyDescent="0.2">
      <c r="A2650" s="8" t="s">
        <v>6307</v>
      </c>
      <c r="B2650" s="8" t="s">
        <v>2</v>
      </c>
      <c r="C2650" s="9">
        <v>19</v>
      </c>
      <c r="D2650" s="9">
        <v>1849.3455792223699</v>
      </c>
      <c r="E2650" s="9">
        <v>1805.0358034032199</v>
      </c>
      <c r="F2650" s="9">
        <v>620</v>
      </c>
      <c r="G2650" s="9">
        <v>731</v>
      </c>
      <c r="H2650">
        <f t="shared" si="82"/>
        <v>0.39527496007932583</v>
      </c>
      <c r="I2650">
        <f t="shared" si="83"/>
        <v>0.34348349148036295</v>
      </c>
    </row>
    <row r="2651" spans="1:9" ht="15" customHeight="1" x14ac:dyDescent="0.2">
      <c r="A2651" s="8" t="s">
        <v>6308</v>
      </c>
      <c r="B2651" s="8" t="s">
        <v>6309</v>
      </c>
      <c r="C2651" s="9">
        <v>19</v>
      </c>
      <c r="D2651" s="9">
        <v>1692.55921628384</v>
      </c>
      <c r="E2651" s="9">
        <v>1707.9674127670401</v>
      </c>
      <c r="F2651" s="9">
        <v>1672</v>
      </c>
      <c r="G2651" s="9">
        <v>1774</v>
      </c>
      <c r="H2651">
        <f t="shared" si="82"/>
        <v>1.0481169479523265</v>
      </c>
      <c r="I2651">
        <f t="shared" si="83"/>
        <v>0.97894139402298663</v>
      </c>
    </row>
    <row r="2652" spans="1:9" ht="15" customHeight="1" x14ac:dyDescent="0.2">
      <c r="A2652" s="8" t="s">
        <v>6310</v>
      </c>
      <c r="B2652" s="8" t="s">
        <v>6311</v>
      </c>
      <c r="C2652" s="9">
        <v>19</v>
      </c>
      <c r="D2652" s="9">
        <v>893.04045322884895</v>
      </c>
      <c r="E2652" s="9">
        <v>870.34354750197701</v>
      </c>
      <c r="F2652" s="9">
        <v>397</v>
      </c>
      <c r="G2652" s="9">
        <v>627</v>
      </c>
      <c r="H2652">
        <f t="shared" si="82"/>
        <v>0.7020958543737168</v>
      </c>
      <c r="I2652">
        <f t="shared" si="83"/>
        <v>0.45614171684210503</v>
      </c>
    </row>
    <row r="2653" spans="1:9" ht="15" customHeight="1" x14ac:dyDescent="0.2">
      <c r="A2653" s="8" t="s">
        <v>6312</v>
      </c>
      <c r="B2653" s="8" t="s">
        <v>3079</v>
      </c>
      <c r="C2653" s="9">
        <v>19</v>
      </c>
      <c r="D2653" s="9">
        <v>676.65693478736205</v>
      </c>
      <c r="E2653" s="9">
        <v>669.66282978222296</v>
      </c>
      <c r="F2653" s="9">
        <v>1406</v>
      </c>
      <c r="G2653" s="9">
        <v>1353</v>
      </c>
      <c r="H2653">
        <f t="shared" si="82"/>
        <v>1.9995361466666668</v>
      </c>
      <c r="I2653">
        <f t="shared" si="83"/>
        <v>2.0995640454723117</v>
      </c>
    </row>
    <row r="2654" spans="1:9" ht="15" customHeight="1" x14ac:dyDescent="0.2">
      <c r="A2654" s="8" t="s">
        <v>6313</v>
      </c>
      <c r="B2654" s="8" t="s">
        <v>6314</v>
      </c>
      <c r="C2654" s="9">
        <v>19</v>
      </c>
      <c r="D2654" s="9">
        <v>2478.3247896073699</v>
      </c>
      <c r="E2654" s="9">
        <v>2469.2453528126298</v>
      </c>
      <c r="F2654" s="9">
        <v>1189</v>
      </c>
      <c r="G2654" s="9">
        <v>1129</v>
      </c>
      <c r="H2654">
        <f t="shared" si="82"/>
        <v>0.45554965383647822</v>
      </c>
      <c r="I2654">
        <f t="shared" si="83"/>
        <v>0.48152363581271995</v>
      </c>
    </row>
    <row r="2655" spans="1:9" ht="15" customHeight="1" x14ac:dyDescent="0.2">
      <c r="A2655" s="8" t="s">
        <v>6315</v>
      </c>
      <c r="B2655" s="8" t="s">
        <v>6316</v>
      </c>
      <c r="C2655" s="9">
        <v>19</v>
      </c>
      <c r="D2655" s="9">
        <v>843.52897019562704</v>
      </c>
      <c r="E2655" s="9">
        <v>802.722870879016</v>
      </c>
      <c r="F2655" s="9">
        <v>5241</v>
      </c>
      <c r="G2655" s="9">
        <v>5482</v>
      </c>
      <c r="H2655">
        <f t="shared" si="82"/>
        <v>6.4988876419130479</v>
      </c>
      <c r="I2655">
        <f t="shared" si="83"/>
        <v>6.5290278751630435</v>
      </c>
    </row>
    <row r="2656" spans="1:9" ht="15" customHeight="1" x14ac:dyDescent="0.2">
      <c r="A2656" s="8" t="s">
        <v>6317</v>
      </c>
      <c r="B2656" s="8" t="s">
        <v>6318</v>
      </c>
      <c r="C2656" s="9">
        <v>19</v>
      </c>
      <c r="D2656" s="9">
        <v>293.40138093760999</v>
      </c>
      <c r="E2656" s="9">
        <v>274.84533079009799</v>
      </c>
      <c r="F2656" s="9">
        <v>1810</v>
      </c>
      <c r="G2656" s="9">
        <v>2026</v>
      </c>
      <c r="H2656">
        <f t="shared" si="82"/>
        <v>6.905216306499991</v>
      </c>
      <c r="I2656">
        <f t="shared" si="83"/>
        <v>6.5855220999999968</v>
      </c>
    </row>
    <row r="2657" spans="1:9" ht="15" customHeight="1" x14ac:dyDescent="0.2">
      <c r="A2657" s="8" t="s">
        <v>6319</v>
      </c>
      <c r="B2657" s="8" t="s">
        <v>6055</v>
      </c>
      <c r="C2657" s="9">
        <v>19</v>
      </c>
      <c r="D2657" s="9">
        <v>1036.9905057513599</v>
      </c>
      <c r="E2657" s="9">
        <v>1003.4035885987701</v>
      </c>
      <c r="F2657" s="9">
        <v>607</v>
      </c>
      <c r="G2657" s="9">
        <v>594</v>
      </c>
      <c r="H2657">
        <f t="shared" si="82"/>
        <v>0.57281141602122232</v>
      </c>
      <c r="I2657">
        <f t="shared" si="83"/>
        <v>0.60494102960869567</v>
      </c>
    </row>
    <row r="2658" spans="1:9" ht="15" customHeight="1" x14ac:dyDescent="0.2">
      <c r="A2658" s="8" t="s">
        <v>6320</v>
      </c>
      <c r="B2658" s="8" t="s">
        <v>6321</v>
      </c>
      <c r="C2658" s="9">
        <v>19</v>
      </c>
      <c r="D2658" s="9">
        <v>1054.4112127445301</v>
      </c>
      <c r="E2658" s="9">
        <v>1220.4441474369801</v>
      </c>
      <c r="F2658" s="9">
        <v>1368</v>
      </c>
      <c r="G2658" s="9">
        <v>2233</v>
      </c>
      <c r="H2658">
        <f t="shared" si="82"/>
        <v>2.1177695883826173</v>
      </c>
      <c r="I2658">
        <f t="shared" si="83"/>
        <v>1.120903404611262</v>
      </c>
    </row>
    <row r="2659" spans="1:9" ht="15" customHeight="1" x14ac:dyDescent="0.2">
      <c r="A2659" s="8" t="s">
        <v>6322</v>
      </c>
      <c r="B2659" s="8" t="s">
        <v>4767</v>
      </c>
      <c r="C2659" s="9">
        <v>19</v>
      </c>
      <c r="D2659" s="9">
        <v>1576.1155432242199</v>
      </c>
      <c r="E2659" s="9">
        <v>1535.64375298594</v>
      </c>
      <c r="F2659" s="9">
        <v>7655</v>
      </c>
      <c r="G2659" s="9">
        <v>9667</v>
      </c>
      <c r="H2659">
        <f t="shared" si="82"/>
        <v>6.1334335807795295</v>
      </c>
      <c r="I2659">
        <f t="shared" si="83"/>
        <v>4.9848801098011482</v>
      </c>
    </row>
    <row r="2660" spans="1:9" ht="15" customHeight="1" x14ac:dyDescent="0.2">
      <c r="A2660" s="8" t="s">
        <v>6323</v>
      </c>
      <c r="B2660" s="8" t="s">
        <v>2</v>
      </c>
      <c r="C2660" s="9">
        <v>19</v>
      </c>
      <c r="D2660" s="9">
        <v>332.82719150110103</v>
      </c>
      <c r="E2660" s="9">
        <v>356.64453638238899</v>
      </c>
      <c r="F2660" s="9">
        <v>397</v>
      </c>
      <c r="G2660" s="9">
        <v>339</v>
      </c>
      <c r="H2660">
        <f t="shared" si="82"/>
        <v>1.0185465871074375</v>
      </c>
      <c r="I2660">
        <f t="shared" si="83"/>
        <v>1.1131531805504584</v>
      </c>
    </row>
    <row r="2661" spans="1:9" ht="15" customHeight="1" x14ac:dyDescent="0.2">
      <c r="A2661" s="8" t="s">
        <v>6324</v>
      </c>
      <c r="B2661" s="8" t="s">
        <v>42</v>
      </c>
      <c r="C2661" s="9">
        <v>19</v>
      </c>
      <c r="D2661" s="9">
        <v>1627.4607848882999</v>
      </c>
      <c r="E2661" s="9">
        <v>1669.7944501572999</v>
      </c>
      <c r="F2661" s="9">
        <v>890</v>
      </c>
      <c r="G2661" s="9">
        <v>758</v>
      </c>
      <c r="H2661">
        <f t="shared" si="82"/>
        <v>0.46575623021971924</v>
      </c>
      <c r="I2661">
        <f t="shared" si="83"/>
        <v>0.53299973533638179</v>
      </c>
    </row>
    <row r="2662" spans="1:9" ht="15" customHeight="1" x14ac:dyDescent="0.2">
      <c r="A2662" s="8" t="s">
        <v>6325</v>
      </c>
      <c r="B2662" s="8" t="s">
        <v>6326</v>
      </c>
      <c r="C2662" s="9">
        <v>19</v>
      </c>
      <c r="D2662" s="9">
        <v>783.93181469267597</v>
      </c>
      <c r="E2662" s="9">
        <v>804.90418302814396</v>
      </c>
      <c r="F2662" s="9">
        <v>622</v>
      </c>
      <c r="G2662" s="9">
        <v>1018</v>
      </c>
      <c r="H2662">
        <f t="shared" si="82"/>
        <v>1.2985823268304089</v>
      </c>
      <c r="I2662">
        <f t="shared" si="83"/>
        <v>0.77276278731707304</v>
      </c>
    </row>
    <row r="2663" spans="1:9" ht="15" customHeight="1" x14ac:dyDescent="0.2">
      <c r="A2663" s="8" t="s">
        <v>6327</v>
      </c>
      <c r="B2663" s="8" t="s">
        <v>2</v>
      </c>
      <c r="C2663" s="9">
        <v>19</v>
      </c>
      <c r="D2663" s="9">
        <v>393.34122631948298</v>
      </c>
      <c r="E2663" s="9">
        <v>431.89980552729702</v>
      </c>
      <c r="F2663" s="9">
        <v>213</v>
      </c>
      <c r="G2663" s="9">
        <v>191</v>
      </c>
      <c r="H2663">
        <f t="shared" si="82"/>
        <v>0.48558347617715603</v>
      </c>
      <c r="I2663">
        <f t="shared" si="83"/>
        <v>0.49316993727272684</v>
      </c>
    </row>
    <row r="2664" spans="1:9" ht="15" customHeight="1" x14ac:dyDescent="0.2">
      <c r="A2664" s="8" t="s">
        <v>6328</v>
      </c>
      <c r="B2664" s="8" t="s">
        <v>6329</v>
      </c>
      <c r="C2664" s="9">
        <v>19</v>
      </c>
      <c r="D2664" s="9">
        <v>869.20159102766797</v>
      </c>
      <c r="E2664" s="9">
        <v>972.86521851098098</v>
      </c>
      <c r="F2664" s="9">
        <v>958</v>
      </c>
      <c r="G2664" s="9">
        <v>1431</v>
      </c>
      <c r="H2664">
        <f t="shared" si="82"/>
        <v>1.6463384498734186</v>
      </c>
      <c r="I2664">
        <f t="shared" si="83"/>
        <v>0.98472016654708561</v>
      </c>
    </row>
    <row r="2665" spans="1:9" ht="15" customHeight="1" x14ac:dyDescent="0.2">
      <c r="A2665" s="8" t="s">
        <v>6330</v>
      </c>
      <c r="B2665" s="8" t="s">
        <v>2</v>
      </c>
      <c r="C2665" s="9">
        <v>19</v>
      </c>
      <c r="D2665" s="9">
        <v>2021.7188905232199</v>
      </c>
      <c r="E2665" s="9">
        <v>2157.3177154873601</v>
      </c>
      <c r="F2665" s="9">
        <v>1070</v>
      </c>
      <c r="G2665" s="9">
        <v>1188</v>
      </c>
      <c r="H2665">
        <f t="shared" si="82"/>
        <v>0.5876187859591826</v>
      </c>
      <c r="I2665">
        <f t="shared" si="83"/>
        <v>0.49598628533872491</v>
      </c>
    </row>
    <row r="2666" spans="1:9" ht="15" customHeight="1" x14ac:dyDescent="0.2">
      <c r="A2666" s="8" t="s">
        <v>6331</v>
      </c>
      <c r="B2666" s="8" t="s">
        <v>6332</v>
      </c>
      <c r="C2666" s="9">
        <v>19</v>
      </c>
      <c r="D2666" s="9">
        <v>1229.5351619916701</v>
      </c>
      <c r="E2666" s="9">
        <v>1238.9853007045699</v>
      </c>
      <c r="F2666" s="9">
        <v>1113</v>
      </c>
      <c r="G2666" s="9">
        <v>1727</v>
      </c>
      <c r="H2666">
        <f t="shared" si="82"/>
        <v>1.4045958614168532</v>
      </c>
      <c r="I2666">
        <f t="shared" si="83"/>
        <v>0.89831574221830857</v>
      </c>
    </row>
    <row r="2667" spans="1:9" ht="15" customHeight="1" x14ac:dyDescent="0.2">
      <c r="A2667" s="8" t="s">
        <v>6333</v>
      </c>
      <c r="B2667" s="8" t="s">
        <v>6334</v>
      </c>
      <c r="C2667" s="9">
        <v>19</v>
      </c>
      <c r="D2667" s="9">
        <v>2319.7046680379799</v>
      </c>
      <c r="E2667" s="9">
        <v>2222.7570799611899</v>
      </c>
      <c r="F2667" s="9">
        <v>1572</v>
      </c>
      <c r="G2667" s="9">
        <v>1581</v>
      </c>
      <c r="H2667">
        <f t="shared" si="82"/>
        <v>0.68155227766007787</v>
      </c>
      <c r="I2667">
        <f t="shared" si="83"/>
        <v>0.7072297797055932</v>
      </c>
    </row>
    <row r="2668" spans="1:9" ht="15" customHeight="1" x14ac:dyDescent="0.2">
      <c r="A2668" s="8" t="s">
        <v>6335</v>
      </c>
      <c r="B2668" s="8" t="s">
        <v>861</v>
      </c>
      <c r="C2668" s="9">
        <v>19</v>
      </c>
      <c r="D2668" s="9">
        <v>1146.09914428754</v>
      </c>
      <c r="E2668" s="9">
        <v>1100.4719792349599</v>
      </c>
      <c r="F2668" s="9">
        <v>1011</v>
      </c>
      <c r="G2668" s="9">
        <v>1287</v>
      </c>
      <c r="H2668">
        <f t="shared" si="82"/>
        <v>1.1229394999679976</v>
      </c>
      <c r="I2668">
        <f t="shared" si="83"/>
        <v>0.91869672202179997</v>
      </c>
    </row>
    <row r="2669" spans="1:9" ht="15" customHeight="1" x14ac:dyDescent="0.2">
      <c r="A2669" s="8" t="s">
        <v>6336</v>
      </c>
      <c r="B2669" s="8" t="s">
        <v>6337</v>
      </c>
      <c r="C2669" s="9">
        <v>19</v>
      </c>
      <c r="D2669" s="9">
        <v>1347.81259368214</v>
      </c>
      <c r="E2669" s="9">
        <v>1404.76502403828</v>
      </c>
      <c r="F2669" s="9">
        <v>2958</v>
      </c>
      <c r="G2669" s="9">
        <v>2199</v>
      </c>
      <c r="H2669">
        <f t="shared" si="82"/>
        <v>1.6315324625306171</v>
      </c>
      <c r="I2669">
        <f t="shared" si="83"/>
        <v>2.1056902395652144</v>
      </c>
    </row>
    <row r="2670" spans="1:9" ht="15" customHeight="1" x14ac:dyDescent="0.2">
      <c r="A2670" s="8" t="s">
        <v>6338</v>
      </c>
      <c r="B2670" s="8" t="s">
        <v>6339</v>
      </c>
      <c r="C2670" s="9">
        <v>19</v>
      </c>
      <c r="D2670" s="9">
        <v>835.27705635675704</v>
      </c>
      <c r="E2670" s="9">
        <v>832.17058489224098</v>
      </c>
      <c r="F2670" s="9">
        <v>588</v>
      </c>
      <c r="G2670" s="9">
        <v>1440</v>
      </c>
      <c r="H2670">
        <f t="shared" si="82"/>
        <v>1.7239788750823277</v>
      </c>
      <c r="I2670">
        <f t="shared" si="83"/>
        <v>0.70658589798165117</v>
      </c>
    </row>
    <row r="2671" spans="1:9" ht="15" customHeight="1" x14ac:dyDescent="0.2">
      <c r="A2671" s="8" t="s">
        <v>6340</v>
      </c>
      <c r="B2671" s="8" t="s">
        <v>2</v>
      </c>
      <c r="C2671" s="9">
        <v>19</v>
      </c>
      <c r="D2671" s="9">
        <v>1087.4188681000201</v>
      </c>
      <c r="E2671" s="9">
        <v>1162.6393754850999</v>
      </c>
      <c r="F2671" s="9">
        <v>147</v>
      </c>
      <c r="G2671" s="9">
        <v>182</v>
      </c>
      <c r="H2671">
        <f t="shared" si="82"/>
        <v>0.16736880822934164</v>
      </c>
      <c r="I2671">
        <f t="shared" si="83"/>
        <v>0.1264364540712942</v>
      </c>
    </row>
    <row r="2672" spans="1:9" ht="15" customHeight="1" x14ac:dyDescent="0.2">
      <c r="A2672" s="8" t="s">
        <v>6341</v>
      </c>
      <c r="B2672" s="8" t="s">
        <v>5961</v>
      </c>
      <c r="C2672" s="9">
        <v>19</v>
      </c>
      <c r="D2672" s="9">
        <v>1677.8891472369501</v>
      </c>
      <c r="E2672" s="9">
        <v>1839.93679778927</v>
      </c>
      <c r="F2672" s="9">
        <v>680</v>
      </c>
      <c r="G2672" s="9">
        <v>715</v>
      </c>
      <c r="H2672">
        <f t="shared" si="82"/>
        <v>0.4261306542076515</v>
      </c>
      <c r="I2672">
        <f t="shared" si="83"/>
        <v>0.36957791203319429</v>
      </c>
    </row>
    <row r="2673" spans="1:9" ht="15" customHeight="1" x14ac:dyDescent="0.2">
      <c r="A2673" s="8" t="s">
        <v>6342</v>
      </c>
      <c r="B2673" s="8" t="s">
        <v>6343</v>
      </c>
      <c r="C2673" s="9">
        <v>19</v>
      </c>
      <c r="D2673" s="9">
        <v>473.10972676189499</v>
      </c>
      <c r="E2673" s="9">
        <v>504.97376252307703</v>
      </c>
      <c r="F2673" s="9">
        <v>745</v>
      </c>
      <c r="G2673" s="9">
        <v>710</v>
      </c>
      <c r="H2673">
        <f t="shared" si="82"/>
        <v>1.5007089472868231</v>
      </c>
      <c r="I2673">
        <f t="shared" si="83"/>
        <v>1.475324175809934</v>
      </c>
    </row>
    <row r="2674" spans="1:9" ht="15" customHeight="1" x14ac:dyDescent="0.2">
      <c r="A2674" s="8" t="s">
        <v>6344</v>
      </c>
      <c r="B2674" s="8" t="s">
        <v>42</v>
      </c>
      <c r="C2674" s="9">
        <v>19</v>
      </c>
      <c r="D2674" s="9">
        <v>799.51876305498604</v>
      </c>
      <c r="E2674" s="9">
        <v>822.35468022116595</v>
      </c>
      <c r="F2674" s="9">
        <v>203</v>
      </c>
      <c r="G2674" s="9">
        <v>229</v>
      </c>
      <c r="H2674">
        <f t="shared" si="82"/>
        <v>0.28642229623853216</v>
      </c>
      <c r="I2674">
        <f t="shared" si="83"/>
        <v>0.24685212461538458</v>
      </c>
    </row>
    <row r="2675" spans="1:9" ht="15" customHeight="1" x14ac:dyDescent="0.2">
      <c r="A2675" s="8" t="s">
        <v>6345</v>
      </c>
      <c r="B2675" s="8" t="s">
        <v>6346</v>
      </c>
      <c r="C2675" s="9">
        <v>19</v>
      </c>
      <c r="D2675" s="9">
        <v>895.79109117513894</v>
      </c>
      <c r="E2675" s="9">
        <v>923.78569515560696</v>
      </c>
      <c r="F2675" s="9">
        <v>307</v>
      </c>
      <c r="G2675" s="9">
        <v>268</v>
      </c>
      <c r="H2675">
        <f t="shared" si="82"/>
        <v>0.29917689809621301</v>
      </c>
      <c r="I2675">
        <f t="shared" si="83"/>
        <v>0.33232815966942142</v>
      </c>
    </row>
    <row r="2676" spans="1:9" ht="15" customHeight="1" x14ac:dyDescent="0.2">
      <c r="A2676" s="8" t="s">
        <v>6347</v>
      </c>
      <c r="B2676" s="8" t="s">
        <v>3840</v>
      </c>
      <c r="C2676" s="9">
        <v>19</v>
      </c>
      <c r="D2676" s="9">
        <v>483.19539923162603</v>
      </c>
      <c r="E2676" s="9">
        <v>545.32803728194006</v>
      </c>
      <c r="F2676" s="9">
        <v>393</v>
      </c>
      <c r="G2676" s="9">
        <v>680</v>
      </c>
      <c r="H2676">
        <f t="shared" si="82"/>
        <v>1.4072981677419347</v>
      </c>
      <c r="I2676">
        <f t="shared" si="83"/>
        <v>0.72066714552000022</v>
      </c>
    </row>
    <row r="2677" spans="1:9" ht="15" customHeight="1" x14ac:dyDescent="0.2">
      <c r="A2677" s="8" t="s">
        <v>6348</v>
      </c>
      <c r="B2677" s="8" t="s">
        <v>3233</v>
      </c>
      <c r="C2677" s="9">
        <v>19</v>
      </c>
      <c r="D2677" s="9">
        <v>1807.16913071259</v>
      </c>
      <c r="E2677" s="9">
        <v>1889.01632114464</v>
      </c>
      <c r="F2677" s="9">
        <v>3</v>
      </c>
      <c r="G2677" s="9">
        <v>3</v>
      </c>
      <c r="H2677">
        <f t="shared" si="82"/>
        <v>1.6600549162861483E-3</v>
      </c>
      <c r="I2677">
        <f t="shared" si="83"/>
        <v>1.5881281524249432E-3</v>
      </c>
    </row>
    <row r="2678" spans="1:9" ht="15" customHeight="1" x14ac:dyDescent="0.2">
      <c r="A2678" s="8" t="s">
        <v>6349</v>
      </c>
      <c r="B2678" s="8" t="s">
        <v>6350</v>
      </c>
      <c r="C2678" s="9">
        <v>19</v>
      </c>
      <c r="D2678" s="9">
        <v>2923.0112575909402</v>
      </c>
      <c r="E2678" s="9">
        <v>3562.0827395256301</v>
      </c>
      <c r="F2678" s="9">
        <v>1</v>
      </c>
      <c r="G2678" s="9">
        <v>1</v>
      </c>
      <c r="H2678">
        <f t="shared" si="82"/>
        <v>3.4211294855708856E-4</v>
      </c>
      <c r="I2678">
        <f t="shared" si="83"/>
        <v>2.807346356399268E-4</v>
      </c>
    </row>
    <row r="2679" spans="1:9" ht="15" customHeight="1" x14ac:dyDescent="0.2">
      <c r="A2679" s="8" t="s">
        <v>6351</v>
      </c>
      <c r="B2679" s="8" t="s">
        <v>6352</v>
      </c>
      <c r="C2679" s="9">
        <v>20</v>
      </c>
      <c r="D2679" s="9">
        <v>3238.4177420988699</v>
      </c>
      <c r="E2679" s="9">
        <v>3761.6728011708201</v>
      </c>
      <c r="F2679" s="9">
        <v>1525</v>
      </c>
      <c r="G2679" s="9">
        <v>1187</v>
      </c>
      <c r="H2679">
        <f t="shared" si="82"/>
        <v>0.36653702348810824</v>
      </c>
      <c r="I2679">
        <f t="shared" si="83"/>
        <v>0.40540474427370293</v>
      </c>
    </row>
    <row r="2680" spans="1:9" ht="15" customHeight="1" x14ac:dyDescent="0.2">
      <c r="A2680" s="8" t="s">
        <v>6353</v>
      </c>
      <c r="B2680" s="8" t="s">
        <v>861</v>
      </c>
      <c r="C2680" s="9">
        <v>20</v>
      </c>
      <c r="D2680" s="9">
        <v>1333.1425246352601</v>
      </c>
      <c r="E2680" s="9">
        <v>1461.4791399155999</v>
      </c>
      <c r="F2680" s="9">
        <v>1259</v>
      </c>
      <c r="G2680" s="9">
        <v>1099</v>
      </c>
      <c r="H2680">
        <f t="shared" si="82"/>
        <v>0.8243679724346652</v>
      </c>
      <c r="I2680">
        <f t="shared" si="83"/>
        <v>0.86145601782089543</v>
      </c>
    </row>
    <row r="2681" spans="1:9" ht="15" customHeight="1" x14ac:dyDescent="0.2">
      <c r="A2681" s="8" t="s">
        <v>6354</v>
      </c>
      <c r="B2681" s="8" t="s">
        <v>6355</v>
      </c>
      <c r="C2681" s="9">
        <v>20</v>
      </c>
      <c r="D2681" s="9">
        <v>876.53662555110895</v>
      </c>
      <c r="E2681" s="9">
        <v>1048.12048765589</v>
      </c>
      <c r="F2681" s="9">
        <v>500</v>
      </c>
      <c r="G2681" s="9">
        <v>885</v>
      </c>
      <c r="H2681">
        <f t="shared" si="82"/>
        <v>1.0096554715481167</v>
      </c>
      <c r="I2681">
        <f t="shared" si="83"/>
        <v>0.47704439125910469</v>
      </c>
    </row>
    <row r="2682" spans="1:9" ht="15" customHeight="1" x14ac:dyDescent="0.2">
      <c r="A2682" s="8" t="s">
        <v>6356</v>
      </c>
      <c r="B2682" s="8" t="s">
        <v>2968</v>
      </c>
      <c r="C2682" s="9">
        <v>20</v>
      </c>
      <c r="D2682" s="9">
        <v>1632.04518146545</v>
      </c>
      <c r="E2682" s="9">
        <v>1845.39007816209</v>
      </c>
      <c r="F2682" s="9">
        <v>383</v>
      </c>
      <c r="G2682" s="9">
        <v>509</v>
      </c>
      <c r="H2682">
        <f t="shared" si="82"/>
        <v>0.31187862062921412</v>
      </c>
      <c r="I2682">
        <f t="shared" si="83"/>
        <v>0.20754419595744633</v>
      </c>
    </row>
    <row r="2683" spans="1:9" ht="15" customHeight="1" x14ac:dyDescent="0.2">
      <c r="A2683" s="8" t="s">
        <v>6357</v>
      </c>
      <c r="B2683" s="8" t="s">
        <v>2</v>
      </c>
      <c r="C2683" s="9">
        <v>20</v>
      </c>
      <c r="D2683" s="9">
        <v>1125.0109200326499</v>
      </c>
      <c r="E2683" s="9">
        <v>1441.8473305734501</v>
      </c>
      <c r="F2683" s="9">
        <v>160</v>
      </c>
      <c r="G2683" s="9">
        <v>216</v>
      </c>
      <c r="H2683">
        <f t="shared" si="82"/>
        <v>0.1919981363325178</v>
      </c>
      <c r="I2683">
        <f t="shared" si="83"/>
        <v>0.1109687527987897</v>
      </c>
    </row>
    <row r="2684" spans="1:9" ht="15" customHeight="1" x14ac:dyDescent="0.2">
      <c r="A2684" s="8" t="s">
        <v>6358</v>
      </c>
      <c r="B2684" s="8" t="s">
        <v>6359</v>
      </c>
      <c r="C2684" s="9">
        <v>20</v>
      </c>
      <c r="D2684" s="9">
        <v>515.28617527167705</v>
      </c>
      <c r="E2684" s="9">
        <v>658.75626903658394</v>
      </c>
      <c r="F2684" s="9">
        <v>73</v>
      </c>
      <c r="G2684" s="9">
        <v>86</v>
      </c>
      <c r="H2684">
        <f t="shared" si="82"/>
        <v>0.16689754960854086</v>
      </c>
      <c r="I2684">
        <f t="shared" si="83"/>
        <v>0.11081488470198674</v>
      </c>
    </row>
    <row r="2685" spans="1:9" ht="15" customHeight="1" x14ac:dyDescent="0.2">
      <c r="A2685" s="8" t="s">
        <v>6360</v>
      </c>
      <c r="B2685" s="8" t="s">
        <v>6361</v>
      </c>
      <c r="C2685" s="9">
        <v>20</v>
      </c>
      <c r="D2685" s="9">
        <v>3540.9879161907802</v>
      </c>
      <c r="E2685" s="9">
        <v>3948.17498992125</v>
      </c>
      <c r="F2685" s="9">
        <v>941</v>
      </c>
      <c r="G2685" s="9">
        <v>790</v>
      </c>
      <c r="H2685">
        <f t="shared" si="82"/>
        <v>0.22310158032107688</v>
      </c>
      <c r="I2685">
        <f t="shared" si="83"/>
        <v>0.23833796688397774</v>
      </c>
    </row>
    <row r="2686" spans="1:9" ht="15" customHeight="1" x14ac:dyDescent="0.2">
      <c r="A2686" s="8" t="s">
        <v>6362</v>
      </c>
      <c r="B2686" s="8" t="s">
        <v>2</v>
      </c>
      <c r="C2686" s="9">
        <v>20</v>
      </c>
      <c r="D2686" s="9">
        <v>782.09805606181601</v>
      </c>
      <c r="E2686" s="9">
        <v>859.436986756338</v>
      </c>
      <c r="F2686" s="9">
        <v>319</v>
      </c>
      <c r="G2686" s="9">
        <v>278</v>
      </c>
      <c r="H2686">
        <f t="shared" si="82"/>
        <v>0.35545415033997635</v>
      </c>
      <c r="I2686">
        <f t="shared" si="83"/>
        <v>0.37117322725888313</v>
      </c>
    </row>
    <row r="2687" spans="1:9" ht="15" customHeight="1" x14ac:dyDescent="0.2">
      <c r="A2687" s="8" t="s">
        <v>6363</v>
      </c>
      <c r="B2687" s="8" t="s">
        <v>2</v>
      </c>
      <c r="C2687" s="9">
        <v>20</v>
      </c>
      <c r="D2687" s="9">
        <v>1898.8570622555901</v>
      </c>
      <c r="E2687" s="9">
        <v>2301.2843173297902</v>
      </c>
      <c r="F2687" s="9">
        <v>804</v>
      </c>
      <c r="G2687" s="9">
        <v>782</v>
      </c>
      <c r="H2687">
        <f t="shared" si="82"/>
        <v>0.4118266801352008</v>
      </c>
      <c r="I2687">
        <f t="shared" si="83"/>
        <v>0.3493701295165873</v>
      </c>
    </row>
    <row r="2688" spans="1:9" ht="15" customHeight="1" x14ac:dyDescent="0.2">
      <c r="A2688" s="8" t="s">
        <v>6364</v>
      </c>
      <c r="B2688" s="8" t="s">
        <v>6365</v>
      </c>
      <c r="C2688" s="9">
        <v>20</v>
      </c>
      <c r="D2688" s="9">
        <v>3138.47789671699</v>
      </c>
      <c r="E2688" s="9">
        <v>3685.3268759513498</v>
      </c>
      <c r="F2688" s="9">
        <v>803</v>
      </c>
      <c r="G2688" s="9">
        <v>1256</v>
      </c>
      <c r="H2688">
        <f t="shared" si="82"/>
        <v>0.4001939925445519</v>
      </c>
      <c r="I2688">
        <f t="shared" si="83"/>
        <v>0.21789111984610846</v>
      </c>
    </row>
    <row r="2689" spans="1:9" ht="15" customHeight="1" x14ac:dyDescent="0.2">
      <c r="A2689" s="8" t="s">
        <v>6366</v>
      </c>
      <c r="B2689" s="8" t="s">
        <v>6367</v>
      </c>
      <c r="C2689" s="9">
        <v>20</v>
      </c>
      <c r="D2689" s="9">
        <v>1497.2639220972401</v>
      </c>
      <c r="E2689" s="9">
        <v>1849.7527024603401</v>
      </c>
      <c r="F2689" s="9">
        <v>607</v>
      </c>
      <c r="G2689" s="9">
        <v>579</v>
      </c>
      <c r="H2689">
        <f t="shared" si="82"/>
        <v>0.38670537067973026</v>
      </c>
      <c r="I2689">
        <f t="shared" si="83"/>
        <v>0.3281519736084908</v>
      </c>
    </row>
    <row r="2690" spans="1:9" ht="15" customHeight="1" x14ac:dyDescent="0.2">
      <c r="A2690" s="8" t="s">
        <v>6368</v>
      </c>
      <c r="B2690" s="8" t="s">
        <v>6367</v>
      </c>
      <c r="C2690" s="9">
        <v>20</v>
      </c>
      <c r="D2690" s="9">
        <v>1419.32918028569</v>
      </c>
      <c r="E2690" s="9">
        <v>1630.530831473</v>
      </c>
      <c r="F2690" s="9">
        <v>276</v>
      </c>
      <c r="G2690" s="9">
        <v>304</v>
      </c>
      <c r="H2690">
        <f t="shared" ref="H2690:H2753" si="84">G2690/D2690</f>
        <v>0.21418569012919841</v>
      </c>
      <c r="I2690">
        <f t="shared" ref="I2690:I2753" si="85">F2690/E2690</f>
        <v>0.16927002830769244</v>
      </c>
    </row>
    <row r="2691" spans="1:9" ht="15" customHeight="1" x14ac:dyDescent="0.2">
      <c r="A2691" s="8" t="s">
        <v>6369</v>
      </c>
      <c r="B2691" s="8" t="s">
        <v>1841</v>
      </c>
      <c r="C2691" s="9">
        <v>20</v>
      </c>
      <c r="D2691" s="9">
        <v>1831.9248722292</v>
      </c>
      <c r="E2691" s="9">
        <v>1887.92566507008</v>
      </c>
      <c r="F2691" s="9">
        <v>622</v>
      </c>
      <c r="G2691" s="9">
        <v>575</v>
      </c>
      <c r="H2691">
        <f t="shared" si="84"/>
        <v>0.31387750050050051</v>
      </c>
      <c r="I2691">
        <f t="shared" si="85"/>
        <v>0.32946212422876897</v>
      </c>
    </row>
    <row r="2692" spans="1:9" ht="15" customHeight="1" x14ac:dyDescent="0.2">
      <c r="A2692" s="8" t="s">
        <v>6370</v>
      </c>
      <c r="B2692" s="8" t="s">
        <v>6371</v>
      </c>
      <c r="C2692" s="9">
        <v>20</v>
      </c>
      <c r="D2692" s="9">
        <v>1348.7294729975699</v>
      </c>
      <c r="E2692" s="9">
        <v>1627.25886324931</v>
      </c>
      <c r="F2692" s="9">
        <v>779</v>
      </c>
      <c r="G2692" s="9">
        <v>698</v>
      </c>
      <c r="H2692">
        <f t="shared" si="84"/>
        <v>0.51752409506458352</v>
      </c>
      <c r="I2692">
        <f t="shared" si="85"/>
        <v>0.47871916238605888</v>
      </c>
    </row>
    <row r="2693" spans="1:9" ht="15" customHeight="1" x14ac:dyDescent="0.2">
      <c r="A2693" s="8" t="s">
        <v>6372</v>
      </c>
      <c r="B2693" s="8" t="s">
        <v>2</v>
      </c>
      <c r="C2693" s="9">
        <v>20</v>
      </c>
      <c r="D2693" s="9">
        <v>3533.6528816673399</v>
      </c>
      <c r="E2693" s="9">
        <v>4133.5865225971102</v>
      </c>
      <c r="F2693" s="9">
        <v>1506</v>
      </c>
      <c r="G2693" s="9">
        <v>1181</v>
      </c>
      <c r="H2693">
        <f t="shared" si="84"/>
        <v>0.33421505720809508</v>
      </c>
      <c r="I2693">
        <f t="shared" si="85"/>
        <v>0.3643325213509232</v>
      </c>
    </row>
    <row r="2694" spans="1:9" ht="15" customHeight="1" x14ac:dyDescent="0.2">
      <c r="A2694" s="8" t="s">
        <v>6373</v>
      </c>
      <c r="B2694" s="8" t="s">
        <v>6374</v>
      </c>
      <c r="C2694" s="9">
        <v>20</v>
      </c>
      <c r="D2694" s="9">
        <v>3011.0316718722202</v>
      </c>
      <c r="E2694" s="9">
        <v>3275.2401919153299</v>
      </c>
      <c r="F2694" s="9">
        <v>1541</v>
      </c>
      <c r="G2694" s="9">
        <v>1158</v>
      </c>
      <c r="H2694">
        <f t="shared" si="84"/>
        <v>0.38458579191230186</v>
      </c>
      <c r="I2694">
        <f t="shared" si="85"/>
        <v>0.47049984419580465</v>
      </c>
    </row>
    <row r="2695" spans="1:9" ht="15" customHeight="1" x14ac:dyDescent="0.2">
      <c r="A2695" s="8" t="s">
        <v>6375</v>
      </c>
      <c r="B2695" s="8" t="s">
        <v>6376</v>
      </c>
      <c r="C2695" s="9">
        <v>20</v>
      </c>
      <c r="D2695" s="9">
        <v>2726.7990840889101</v>
      </c>
      <c r="E2695" s="9">
        <v>2991.6696125287199</v>
      </c>
      <c r="F2695" s="9">
        <v>506</v>
      </c>
      <c r="G2695" s="9">
        <v>333</v>
      </c>
      <c r="H2695">
        <f t="shared" si="84"/>
        <v>0.12212120868863478</v>
      </c>
      <c r="I2695">
        <f t="shared" si="85"/>
        <v>0.169136323703974</v>
      </c>
    </row>
    <row r="2696" spans="1:9" ht="15" customHeight="1" x14ac:dyDescent="0.2">
      <c r="A2696" s="8" t="s">
        <v>6377</v>
      </c>
      <c r="B2696" s="8" t="s">
        <v>6378</v>
      </c>
      <c r="C2696" s="9">
        <v>20</v>
      </c>
      <c r="D2696" s="9">
        <v>1036.9905057513599</v>
      </c>
      <c r="E2696" s="9">
        <v>1116.83182035341</v>
      </c>
      <c r="F2696" s="9">
        <v>613</v>
      </c>
      <c r="G2696" s="9">
        <v>648</v>
      </c>
      <c r="H2696">
        <f t="shared" si="84"/>
        <v>0.62488518111406077</v>
      </c>
      <c r="I2696">
        <f t="shared" si="85"/>
        <v>0.54887404605468926</v>
      </c>
    </row>
    <row r="2697" spans="1:9" ht="15" customHeight="1" x14ac:dyDescent="0.2">
      <c r="A2697" s="8" t="s">
        <v>6379</v>
      </c>
      <c r="B2697" s="8" t="s">
        <v>2</v>
      </c>
      <c r="C2697" s="9">
        <v>20</v>
      </c>
      <c r="D2697" s="9">
        <v>2640.61242843849</v>
      </c>
      <c r="E2697" s="9">
        <v>3025.4799508402002</v>
      </c>
      <c r="F2697" s="9">
        <v>932</v>
      </c>
      <c r="G2697" s="9">
        <v>869</v>
      </c>
      <c r="H2697">
        <f t="shared" si="84"/>
        <v>0.32909032413888845</v>
      </c>
      <c r="I2697">
        <f t="shared" si="85"/>
        <v>0.30805029785147842</v>
      </c>
    </row>
    <row r="2698" spans="1:9" ht="15" customHeight="1" x14ac:dyDescent="0.2">
      <c r="A2698" s="8" t="s">
        <v>6380</v>
      </c>
      <c r="B2698" s="8" t="s">
        <v>2</v>
      </c>
      <c r="C2698" s="9">
        <v>20</v>
      </c>
      <c r="D2698" s="9">
        <v>722.50090055886403</v>
      </c>
      <c r="E2698" s="9">
        <v>768.912532567536</v>
      </c>
      <c r="F2698" s="9">
        <v>526</v>
      </c>
      <c r="G2698" s="9">
        <v>421</v>
      </c>
      <c r="H2698">
        <f t="shared" si="84"/>
        <v>0.58269823563451739</v>
      </c>
      <c r="I2698">
        <f t="shared" si="85"/>
        <v>0.68408301038297847</v>
      </c>
    </row>
    <row r="2699" spans="1:9" ht="15" customHeight="1" x14ac:dyDescent="0.2">
      <c r="A2699" s="8" t="s">
        <v>6381</v>
      </c>
      <c r="B2699" s="8" t="s">
        <v>2</v>
      </c>
      <c r="C2699" s="9">
        <v>20</v>
      </c>
      <c r="D2699" s="9">
        <v>2736.8847565586402</v>
      </c>
      <c r="E2699" s="9">
        <v>3018.9360143928202</v>
      </c>
      <c r="F2699" s="9">
        <v>1112</v>
      </c>
      <c r="G2699" s="9">
        <v>1107</v>
      </c>
      <c r="H2699">
        <f t="shared" si="84"/>
        <v>0.40447446584924612</v>
      </c>
      <c r="I2699">
        <f t="shared" si="85"/>
        <v>0.36834169213872842</v>
      </c>
    </row>
    <row r="2700" spans="1:9" ht="15" customHeight="1" x14ac:dyDescent="0.2">
      <c r="A2700" s="8" t="s">
        <v>6382</v>
      </c>
      <c r="B2700" s="8" t="s">
        <v>6383</v>
      </c>
      <c r="C2700" s="9">
        <v>20</v>
      </c>
      <c r="D2700" s="9">
        <v>1466.0900253726199</v>
      </c>
      <c r="E2700" s="9">
        <v>1506.1960389727201</v>
      </c>
      <c r="F2700" s="9">
        <v>475</v>
      </c>
      <c r="G2700" s="9">
        <v>551</v>
      </c>
      <c r="H2700">
        <f t="shared" si="84"/>
        <v>0.37582958103814834</v>
      </c>
      <c r="I2700">
        <f t="shared" si="85"/>
        <v>0.31536399493120904</v>
      </c>
    </row>
    <row r="2701" spans="1:9" ht="15" customHeight="1" x14ac:dyDescent="0.2">
      <c r="A2701" s="8" t="s">
        <v>6384</v>
      </c>
      <c r="B2701" s="8" t="s">
        <v>2</v>
      </c>
      <c r="C2701" s="9">
        <v>20</v>
      </c>
      <c r="D2701" s="9">
        <v>3176.0699486496201</v>
      </c>
      <c r="E2701" s="9">
        <v>3207.6195152923701</v>
      </c>
      <c r="F2701" s="9">
        <v>775</v>
      </c>
      <c r="G2701" s="9">
        <v>667</v>
      </c>
      <c r="H2701">
        <f t="shared" si="84"/>
        <v>0.21000796921478085</v>
      </c>
      <c r="I2701">
        <f t="shared" si="85"/>
        <v>0.24161219755185329</v>
      </c>
    </row>
    <row r="2702" spans="1:9" ht="15" customHeight="1" x14ac:dyDescent="0.2">
      <c r="A2702" s="8" t="s">
        <v>6385</v>
      </c>
      <c r="B2702" s="8" t="s">
        <v>6386</v>
      </c>
      <c r="C2702" s="9">
        <v>20</v>
      </c>
      <c r="D2702" s="9">
        <v>575.80021009005895</v>
      </c>
      <c r="E2702" s="9">
        <v>676.20676622960605</v>
      </c>
      <c r="F2702" s="9">
        <v>436</v>
      </c>
      <c r="G2702" s="9">
        <v>413</v>
      </c>
      <c r="H2702">
        <f t="shared" si="84"/>
        <v>0.71726267681528644</v>
      </c>
      <c r="I2702">
        <f t="shared" si="85"/>
        <v>0.64477319922580634</v>
      </c>
    </row>
    <row r="2703" spans="1:9" ht="15" customHeight="1" x14ac:dyDescent="0.2">
      <c r="A2703" s="8" t="s">
        <v>6387</v>
      </c>
      <c r="B2703" s="8" t="s">
        <v>6386</v>
      </c>
      <c r="C2703" s="9">
        <v>20</v>
      </c>
      <c r="D2703" s="9">
        <v>823.35762525616701</v>
      </c>
      <c r="E2703" s="9">
        <v>952.14275309426796</v>
      </c>
      <c r="F2703" s="9">
        <v>1828</v>
      </c>
      <c r="G2703" s="9">
        <v>1677</v>
      </c>
      <c r="H2703">
        <f t="shared" si="84"/>
        <v>2.0367820113140311</v>
      </c>
      <c r="I2703">
        <f t="shared" si="85"/>
        <v>1.9198801797938139</v>
      </c>
    </row>
    <row r="2704" spans="1:9" ht="15" customHeight="1" x14ac:dyDescent="0.2">
      <c r="A2704" s="8" t="s">
        <v>6388</v>
      </c>
      <c r="B2704" s="8" t="s">
        <v>6389</v>
      </c>
      <c r="C2704" s="9">
        <v>20</v>
      </c>
      <c r="D2704" s="9">
        <v>1283.6310416020401</v>
      </c>
      <c r="E2704" s="9">
        <v>1457.1165156173399</v>
      </c>
      <c r="F2704" s="9">
        <v>582</v>
      </c>
      <c r="G2704" s="9">
        <v>522</v>
      </c>
      <c r="H2704">
        <f t="shared" si="84"/>
        <v>0.406658909828572</v>
      </c>
      <c r="I2704">
        <f t="shared" si="85"/>
        <v>0.39941898520958202</v>
      </c>
    </row>
    <row r="2705" spans="1:9" ht="15" customHeight="1" x14ac:dyDescent="0.2">
      <c r="A2705" s="8" t="s">
        <v>6390</v>
      </c>
      <c r="B2705" s="8" t="s">
        <v>6391</v>
      </c>
      <c r="C2705" s="9">
        <v>20</v>
      </c>
      <c r="D2705" s="9">
        <v>14106.188267891001</v>
      </c>
      <c r="E2705" s="9">
        <v>15239.7373298811</v>
      </c>
      <c r="F2705" s="9">
        <v>4633</v>
      </c>
      <c r="G2705" s="9">
        <v>5170</v>
      </c>
      <c r="H2705">
        <f t="shared" si="84"/>
        <v>0.3665058130386743</v>
      </c>
      <c r="I2705">
        <f t="shared" si="85"/>
        <v>0.30400786442138411</v>
      </c>
    </row>
    <row r="2706" spans="1:9" ht="15" customHeight="1" x14ac:dyDescent="0.2">
      <c r="A2706" s="8" t="s">
        <v>6392</v>
      </c>
      <c r="B2706" s="8" t="s">
        <v>6393</v>
      </c>
      <c r="C2706" s="9">
        <v>20</v>
      </c>
      <c r="D2706" s="9">
        <v>814.18883210186698</v>
      </c>
      <c r="E2706" s="9">
        <v>915.06044655909602</v>
      </c>
      <c r="F2706" s="9">
        <v>447</v>
      </c>
      <c r="G2706" s="9">
        <v>448</v>
      </c>
      <c r="H2706">
        <f t="shared" si="84"/>
        <v>0.55024090522522495</v>
      </c>
      <c r="I2706">
        <f t="shared" si="85"/>
        <v>0.48849231947556598</v>
      </c>
    </row>
    <row r="2707" spans="1:9" ht="15" customHeight="1" x14ac:dyDescent="0.2">
      <c r="A2707" s="8" t="s">
        <v>6394</v>
      </c>
      <c r="B2707" s="8" t="s">
        <v>6395</v>
      </c>
      <c r="C2707" s="9">
        <v>20</v>
      </c>
      <c r="D2707" s="9">
        <v>1184.6080755355999</v>
      </c>
      <c r="E2707" s="9">
        <v>1418.94355300761</v>
      </c>
      <c r="F2707" s="9">
        <v>1075</v>
      </c>
      <c r="G2707" s="9">
        <v>804</v>
      </c>
      <c r="H2707">
        <f t="shared" si="84"/>
        <v>0.67870548631578875</v>
      </c>
      <c r="I2707">
        <f t="shared" si="85"/>
        <v>0.75760589469638651</v>
      </c>
    </row>
    <row r="2708" spans="1:9" ht="15" customHeight="1" x14ac:dyDescent="0.2">
      <c r="A2708" s="8" t="s">
        <v>6396</v>
      </c>
      <c r="B2708" s="8" t="s">
        <v>6397</v>
      </c>
      <c r="C2708" s="9">
        <v>20</v>
      </c>
      <c r="D2708" s="9">
        <v>1521.1027842984199</v>
      </c>
      <c r="E2708" s="9">
        <v>1669.7944501572999</v>
      </c>
      <c r="F2708" s="9">
        <v>838</v>
      </c>
      <c r="G2708" s="9">
        <v>1006</v>
      </c>
      <c r="H2708">
        <f t="shared" si="84"/>
        <v>0.66136227635925249</v>
      </c>
      <c r="I2708">
        <f t="shared" si="85"/>
        <v>0.50185817776616626</v>
      </c>
    </row>
    <row r="2709" spans="1:9" ht="15" customHeight="1" x14ac:dyDescent="0.2">
      <c r="A2709" s="8" t="s">
        <v>6398</v>
      </c>
      <c r="B2709" s="8" t="s">
        <v>6399</v>
      </c>
      <c r="C2709" s="9">
        <v>20</v>
      </c>
      <c r="D2709" s="9">
        <v>2443.4833756210301</v>
      </c>
      <c r="E2709" s="9">
        <v>2777.9010219142001</v>
      </c>
      <c r="F2709" s="9">
        <v>550</v>
      </c>
      <c r="G2709" s="9">
        <v>525</v>
      </c>
      <c r="H2709">
        <f t="shared" si="84"/>
        <v>0.21485720150093807</v>
      </c>
      <c r="I2709">
        <f t="shared" si="85"/>
        <v>0.19799121554770341</v>
      </c>
    </row>
    <row r="2710" spans="1:9" ht="15" customHeight="1" x14ac:dyDescent="0.2">
      <c r="A2710" s="8" t="s">
        <v>6400</v>
      </c>
      <c r="B2710" s="8" t="s">
        <v>6378</v>
      </c>
      <c r="C2710" s="9">
        <v>20</v>
      </c>
      <c r="D2710" s="9">
        <v>974.64271230212205</v>
      </c>
      <c r="E2710" s="9">
        <v>1102.6532913840799</v>
      </c>
      <c r="F2710" s="9">
        <v>516</v>
      </c>
      <c r="G2710" s="9">
        <v>624</v>
      </c>
      <c r="H2710">
        <f t="shared" si="84"/>
        <v>0.64023461328316078</v>
      </c>
      <c r="I2710">
        <f t="shared" si="85"/>
        <v>0.46796214551928922</v>
      </c>
    </row>
    <row r="2711" spans="1:9" ht="15" customHeight="1" x14ac:dyDescent="0.2">
      <c r="A2711" s="8" t="s">
        <v>6401</v>
      </c>
      <c r="B2711" s="8" t="s">
        <v>2</v>
      </c>
      <c r="C2711" s="9">
        <v>20</v>
      </c>
      <c r="D2711" s="9">
        <v>375.92051932631199</v>
      </c>
      <c r="E2711" s="9">
        <v>381.72962609735799</v>
      </c>
      <c r="F2711" s="9">
        <v>187</v>
      </c>
      <c r="G2711" s="9">
        <v>172</v>
      </c>
      <c r="H2711">
        <f t="shared" si="84"/>
        <v>0.45754352624390282</v>
      </c>
      <c r="I2711">
        <f t="shared" si="85"/>
        <v>0.48987552240000021</v>
      </c>
    </row>
    <row r="2712" spans="1:9" ht="15" customHeight="1" x14ac:dyDescent="0.2">
      <c r="A2712" s="8" t="s">
        <v>6402</v>
      </c>
      <c r="B2712" s="8" t="s">
        <v>6403</v>
      </c>
      <c r="C2712" s="9">
        <v>20</v>
      </c>
      <c r="D2712" s="9">
        <v>1980.4593213288599</v>
      </c>
      <c r="E2712" s="9">
        <v>2134.4139379215098</v>
      </c>
      <c r="F2712" s="9">
        <v>664</v>
      </c>
      <c r="G2712" s="9">
        <v>611</v>
      </c>
      <c r="H2712">
        <f t="shared" si="84"/>
        <v>0.30851428929629704</v>
      </c>
      <c r="I2712">
        <f t="shared" si="85"/>
        <v>0.31109242129790554</v>
      </c>
    </row>
    <row r="2713" spans="1:9" ht="15" customHeight="1" x14ac:dyDescent="0.2">
      <c r="A2713" s="8" t="s">
        <v>6404</v>
      </c>
      <c r="B2713" s="8" t="s">
        <v>2</v>
      </c>
      <c r="C2713" s="9">
        <v>20</v>
      </c>
      <c r="D2713" s="9">
        <v>984.72838477185201</v>
      </c>
      <c r="E2713" s="9">
        <v>1002.3129325242101</v>
      </c>
      <c r="F2713" s="9">
        <v>444</v>
      </c>
      <c r="G2713" s="9">
        <v>386</v>
      </c>
      <c r="H2713">
        <f t="shared" si="84"/>
        <v>0.39198626338919934</v>
      </c>
      <c r="I2713">
        <f t="shared" si="85"/>
        <v>0.44297542772578719</v>
      </c>
    </row>
    <row r="2714" spans="1:9" ht="15" customHeight="1" x14ac:dyDescent="0.2">
      <c r="A2714" s="8" t="s">
        <v>6405</v>
      </c>
      <c r="B2714" s="8" t="s">
        <v>2</v>
      </c>
      <c r="C2714" s="9">
        <v>20</v>
      </c>
      <c r="D2714" s="9">
        <v>1260.70905871629</v>
      </c>
      <c r="E2714" s="9">
        <v>1332.78172311706</v>
      </c>
      <c r="F2714" s="9">
        <v>931</v>
      </c>
      <c r="G2714" s="9">
        <v>1047</v>
      </c>
      <c r="H2714">
        <f t="shared" si="84"/>
        <v>0.83048502964363713</v>
      </c>
      <c r="I2714">
        <f t="shared" si="85"/>
        <v>0.69853899093289795</v>
      </c>
    </row>
    <row r="2715" spans="1:9" ht="15" customHeight="1" x14ac:dyDescent="0.2">
      <c r="A2715" s="8" t="s">
        <v>6406</v>
      </c>
      <c r="B2715" s="8" t="s">
        <v>6407</v>
      </c>
      <c r="C2715" s="9">
        <v>20</v>
      </c>
      <c r="D2715" s="9">
        <v>1070.9150404222801</v>
      </c>
      <c r="E2715" s="9">
        <v>1187.72446520007</v>
      </c>
      <c r="F2715" s="9">
        <v>934</v>
      </c>
      <c r="G2715" s="9">
        <v>1021</v>
      </c>
      <c r="H2715">
        <f t="shared" si="84"/>
        <v>0.95339028910958457</v>
      </c>
      <c r="I2715">
        <f t="shared" si="85"/>
        <v>0.78637767206611298</v>
      </c>
    </row>
    <row r="2716" spans="1:9" ht="15" customHeight="1" x14ac:dyDescent="0.2">
      <c r="A2716" s="8" t="s">
        <v>6408</v>
      </c>
      <c r="B2716" s="8" t="s">
        <v>5856</v>
      </c>
      <c r="C2716" s="9">
        <v>20</v>
      </c>
      <c r="D2716" s="9">
        <v>2260.1075125350199</v>
      </c>
      <c r="E2716" s="9">
        <v>2455.06682384329</v>
      </c>
      <c r="F2716" s="9">
        <v>1958</v>
      </c>
      <c r="G2716" s="9">
        <v>2224</v>
      </c>
      <c r="H2716">
        <f t="shared" si="84"/>
        <v>0.98402398455172591</v>
      </c>
      <c r="I2716">
        <f t="shared" si="85"/>
        <v>0.79753429967125877</v>
      </c>
    </row>
    <row r="2717" spans="1:9" ht="15" customHeight="1" x14ac:dyDescent="0.2">
      <c r="A2717" s="8" t="s">
        <v>6409</v>
      </c>
      <c r="B2717" s="8" t="s">
        <v>2</v>
      </c>
      <c r="C2717" s="9">
        <v>20</v>
      </c>
      <c r="D2717" s="9">
        <v>965.47391914782202</v>
      </c>
      <c r="E2717" s="9">
        <v>1091.7467306384401</v>
      </c>
      <c r="F2717" s="9">
        <v>148</v>
      </c>
      <c r="G2717" s="9">
        <v>183</v>
      </c>
      <c r="H2717">
        <f t="shared" si="84"/>
        <v>0.18954421903133895</v>
      </c>
      <c r="I2717">
        <f t="shared" si="85"/>
        <v>0.13556257678321731</v>
      </c>
    </row>
    <row r="2718" spans="1:9" ht="15" customHeight="1" x14ac:dyDescent="0.2">
      <c r="A2718" s="8" t="s">
        <v>6410</v>
      </c>
      <c r="B2718" s="8" t="s">
        <v>2658</v>
      </c>
      <c r="C2718" s="9">
        <v>20</v>
      </c>
      <c r="D2718" s="9">
        <v>1031.4892298587799</v>
      </c>
      <c r="E2718" s="9">
        <v>1049.21114373045</v>
      </c>
      <c r="F2718" s="9">
        <v>1481</v>
      </c>
      <c r="G2718" s="9">
        <v>815</v>
      </c>
      <c r="H2718">
        <f t="shared" si="84"/>
        <v>0.79011973795555845</v>
      </c>
      <c r="I2718">
        <f t="shared" si="85"/>
        <v>1.4115366662370104</v>
      </c>
    </row>
    <row r="2719" spans="1:9" ht="15" customHeight="1" x14ac:dyDescent="0.2">
      <c r="A2719" s="8" t="s">
        <v>6411</v>
      </c>
      <c r="B2719" s="8" t="s">
        <v>6412</v>
      </c>
      <c r="C2719" s="9">
        <v>20</v>
      </c>
      <c r="D2719" s="9">
        <v>3656.5147099349601</v>
      </c>
      <c r="E2719" s="9">
        <v>3963.4441749651401</v>
      </c>
      <c r="F2719" s="9">
        <v>1048</v>
      </c>
      <c r="G2719" s="9">
        <v>967</v>
      </c>
      <c r="H2719">
        <f t="shared" si="84"/>
        <v>0.26445948579739215</v>
      </c>
      <c r="I2719">
        <f t="shared" si="85"/>
        <v>0.26441649074298301</v>
      </c>
    </row>
    <row r="2720" spans="1:9" ht="15" customHeight="1" x14ac:dyDescent="0.2">
      <c r="A2720" s="8" t="s">
        <v>6413</v>
      </c>
      <c r="B2720" s="8" t="s">
        <v>6412</v>
      </c>
      <c r="C2720" s="9">
        <v>20</v>
      </c>
      <c r="D2720" s="9">
        <v>4268.9900926422197</v>
      </c>
      <c r="E2720" s="9">
        <v>4609.1125711069599</v>
      </c>
      <c r="F2720" s="9">
        <v>1565</v>
      </c>
      <c r="G2720" s="9">
        <v>1347</v>
      </c>
      <c r="H2720">
        <f t="shared" si="84"/>
        <v>0.31553130149484537</v>
      </c>
      <c r="I2720">
        <f t="shared" si="85"/>
        <v>0.33954475527685746</v>
      </c>
    </row>
    <row r="2721" spans="1:9" ht="15" customHeight="1" x14ac:dyDescent="0.2">
      <c r="A2721" s="8" t="s">
        <v>6414</v>
      </c>
      <c r="B2721" s="8" t="s">
        <v>6415</v>
      </c>
      <c r="C2721" s="9">
        <v>20</v>
      </c>
      <c r="D2721" s="9">
        <v>1512.8508704595499</v>
      </c>
      <c r="E2721" s="9">
        <v>1520.3745679420499</v>
      </c>
      <c r="F2721" s="9">
        <v>693</v>
      </c>
      <c r="G2721" s="9">
        <v>845</v>
      </c>
      <c r="H2721">
        <f t="shared" si="84"/>
        <v>0.55854811369696955</v>
      </c>
      <c r="I2721">
        <f t="shared" si="85"/>
        <v>0.45580872938307015</v>
      </c>
    </row>
    <row r="2722" spans="1:9" ht="15" customHeight="1" x14ac:dyDescent="0.2">
      <c r="A2722" s="8" t="s">
        <v>6416</v>
      </c>
      <c r="B2722" s="8" t="s">
        <v>6417</v>
      </c>
      <c r="C2722" s="9">
        <v>20</v>
      </c>
      <c r="D2722" s="9">
        <v>1181.8574375893099</v>
      </c>
      <c r="E2722" s="9">
        <v>1281.52088761256</v>
      </c>
      <c r="F2722" s="9">
        <v>713</v>
      </c>
      <c r="G2722" s="9">
        <v>650</v>
      </c>
      <c r="H2722">
        <f t="shared" si="84"/>
        <v>0.54998173157486363</v>
      </c>
      <c r="I2722">
        <f t="shared" si="85"/>
        <v>0.55637017460425509</v>
      </c>
    </row>
    <row r="2723" spans="1:9" ht="15" customHeight="1" x14ac:dyDescent="0.2">
      <c r="A2723" s="8" t="s">
        <v>6418</v>
      </c>
      <c r="B2723" s="8" t="s">
        <v>1177</v>
      </c>
      <c r="C2723" s="9">
        <v>20</v>
      </c>
      <c r="D2723" s="9">
        <v>1721.8993543776</v>
      </c>
      <c r="E2723" s="9">
        <v>1901.01353796484</v>
      </c>
      <c r="F2723" s="9">
        <v>738</v>
      </c>
      <c r="G2723" s="9">
        <v>687</v>
      </c>
      <c r="H2723">
        <f t="shared" si="84"/>
        <v>0.39897802287539846</v>
      </c>
      <c r="I2723">
        <f t="shared" si="85"/>
        <v>0.38821396337349473</v>
      </c>
    </row>
    <row r="2724" spans="1:9" ht="15" customHeight="1" x14ac:dyDescent="0.2">
      <c r="A2724" s="8" t="s">
        <v>6419</v>
      </c>
      <c r="B2724" s="8" t="s">
        <v>4086</v>
      </c>
      <c r="C2724" s="9">
        <v>20</v>
      </c>
      <c r="D2724" s="9">
        <v>4182.8034369917996</v>
      </c>
      <c r="E2724" s="9">
        <v>4581.84616924286</v>
      </c>
      <c r="F2724" s="9">
        <v>909</v>
      </c>
      <c r="G2724" s="9">
        <v>984</v>
      </c>
      <c r="H2724">
        <f t="shared" si="84"/>
        <v>0.2352489221218762</v>
      </c>
      <c r="I2724">
        <f t="shared" si="85"/>
        <v>0.19839164529397771</v>
      </c>
    </row>
    <row r="2725" spans="1:9" ht="15" customHeight="1" x14ac:dyDescent="0.2">
      <c r="A2725" s="8" t="s">
        <v>6420</v>
      </c>
      <c r="B2725" s="8" t="s">
        <v>6421</v>
      </c>
      <c r="C2725" s="9">
        <v>20</v>
      </c>
      <c r="D2725" s="9">
        <v>1243.2883517231201</v>
      </c>
      <c r="E2725" s="9">
        <v>1264.07039041954</v>
      </c>
      <c r="F2725" s="9">
        <v>916</v>
      </c>
      <c r="G2725" s="9">
        <v>718</v>
      </c>
      <c r="H2725">
        <f t="shared" si="84"/>
        <v>0.57750078572271413</v>
      </c>
      <c r="I2725">
        <f t="shared" si="85"/>
        <v>0.72464318992234533</v>
      </c>
    </row>
    <row r="2726" spans="1:9" ht="15" customHeight="1" x14ac:dyDescent="0.2">
      <c r="A2726" s="8" t="s">
        <v>6422</v>
      </c>
      <c r="B2726" s="8" t="s">
        <v>6423</v>
      </c>
      <c r="C2726" s="9">
        <v>20</v>
      </c>
      <c r="D2726" s="9">
        <v>2515.91684154</v>
      </c>
      <c r="E2726" s="9">
        <v>2719.0055938877499</v>
      </c>
      <c r="F2726" s="9">
        <v>651</v>
      </c>
      <c r="G2726" s="9">
        <v>578</v>
      </c>
      <c r="H2726">
        <f t="shared" si="84"/>
        <v>0.22973732297376115</v>
      </c>
      <c r="I2726">
        <f t="shared" si="85"/>
        <v>0.23942576707581262</v>
      </c>
    </row>
    <row r="2727" spans="1:9" ht="15" customHeight="1" x14ac:dyDescent="0.2">
      <c r="A2727" s="8" t="s">
        <v>6424</v>
      </c>
      <c r="B2727" s="8" t="s">
        <v>6425</v>
      </c>
      <c r="C2727" s="9">
        <v>20</v>
      </c>
      <c r="D2727" s="9">
        <v>1406.4928698696699</v>
      </c>
      <c r="E2727" s="9">
        <v>1608.71770998172</v>
      </c>
      <c r="F2727" s="9">
        <v>1993</v>
      </c>
      <c r="G2727" s="9">
        <v>1481</v>
      </c>
      <c r="H2727">
        <f t="shared" si="84"/>
        <v>1.0529736991395016</v>
      </c>
      <c r="I2727">
        <f t="shared" si="85"/>
        <v>1.2388749049220367</v>
      </c>
    </row>
    <row r="2728" spans="1:9" ht="15" customHeight="1" x14ac:dyDescent="0.2">
      <c r="A2728" s="8" t="s">
        <v>6426</v>
      </c>
      <c r="B2728" s="8" t="s">
        <v>2</v>
      </c>
      <c r="C2728" s="9">
        <v>20</v>
      </c>
      <c r="D2728" s="9">
        <v>359.416691648572</v>
      </c>
      <c r="E2728" s="9">
        <v>410.08668403601899</v>
      </c>
      <c r="F2728" s="9">
        <v>64</v>
      </c>
      <c r="G2728" s="9">
        <v>61</v>
      </c>
      <c r="H2728">
        <f t="shared" si="84"/>
        <v>0.16971944102040804</v>
      </c>
      <c r="I2728">
        <f t="shared" si="85"/>
        <v>0.156064565106383</v>
      </c>
    </row>
    <row r="2729" spans="1:9" ht="15" customHeight="1" x14ac:dyDescent="0.2">
      <c r="A2729" s="8" t="s">
        <v>6427</v>
      </c>
      <c r="B2729" s="8" t="s">
        <v>6428</v>
      </c>
      <c r="C2729" s="9">
        <v>20</v>
      </c>
      <c r="D2729" s="9">
        <v>1264.3765759780099</v>
      </c>
      <c r="E2729" s="9">
        <v>1285.8835119108201</v>
      </c>
      <c r="F2729" s="9">
        <v>510</v>
      </c>
      <c r="G2729" s="9">
        <v>572</v>
      </c>
      <c r="H2729">
        <f t="shared" si="84"/>
        <v>0.45239686567077642</v>
      </c>
      <c r="I2729">
        <f t="shared" si="85"/>
        <v>0.39661446412213586</v>
      </c>
    </row>
    <row r="2730" spans="1:9" ht="15" customHeight="1" x14ac:dyDescent="0.2">
      <c r="A2730" s="8" t="s">
        <v>6429</v>
      </c>
      <c r="B2730" s="8" t="s">
        <v>6430</v>
      </c>
      <c r="C2730" s="9">
        <v>20</v>
      </c>
      <c r="D2730" s="9">
        <v>1897.02330362473</v>
      </c>
      <c r="E2730" s="9">
        <v>2152.9550911891001</v>
      </c>
      <c r="F2730" s="9">
        <v>595</v>
      </c>
      <c r="G2730" s="9">
        <v>520</v>
      </c>
      <c r="H2730">
        <f t="shared" si="84"/>
        <v>0.27411365954567452</v>
      </c>
      <c r="I2730">
        <f t="shared" si="85"/>
        <v>0.27636433404255317</v>
      </c>
    </row>
    <row r="2731" spans="1:9" ht="15" customHeight="1" x14ac:dyDescent="0.2">
      <c r="A2731" s="8" t="s">
        <v>6431</v>
      </c>
      <c r="B2731" s="8" t="s">
        <v>6432</v>
      </c>
      <c r="C2731" s="9">
        <v>20</v>
      </c>
      <c r="D2731" s="9">
        <v>1823.67295839033</v>
      </c>
      <c r="E2731" s="9">
        <v>1981.72208748257</v>
      </c>
      <c r="F2731" s="9">
        <v>547</v>
      </c>
      <c r="G2731" s="9">
        <v>643</v>
      </c>
      <c r="H2731">
        <f t="shared" si="84"/>
        <v>0.35258514803418795</v>
      </c>
      <c r="I2731">
        <f t="shared" si="85"/>
        <v>0.27602255808475518</v>
      </c>
    </row>
    <row r="2732" spans="1:9" ht="15" customHeight="1" x14ac:dyDescent="0.2">
      <c r="A2732" s="8" t="s">
        <v>6433</v>
      </c>
      <c r="B2732" s="8" t="s">
        <v>6434</v>
      </c>
      <c r="C2732" s="9">
        <v>20</v>
      </c>
      <c r="D2732" s="9">
        <v>385.08931248061299</v>
      </c>
      <c r="E2732" s="9">
        <v>438.44374197467999</v>
      </c>
      <c r="F2732" s="9">
        <v>1282</v>
      </c>
      <c r="G2732" s="9">
        <v>1119</v>
      </c>
      <c r="H2732">
        <f t="shared" si="84"/>
        <v>2.9058194131428543</v>
      </c>
      <c r="I2732">
        <f t="shared" si="85"/>
        <v>2.9239783289552235</v>
      </c>
    </row>
    <row r="2733" spans="1:9" ht="15" customHeight="1" x14ac:dyDescent="0.2">
      <c r="A2733" s="8" t="s">
        <v>6435</v>
      </c>
      <c r="B2733" s="8" t="s">
        <v>2</v>
      </c>
      <c r="C2733" s="9">
        <v>20</v>
      </c>
      <c r="D2733" s="9">
        <v>1925.4465624030599</v>
      </c>
      <c r="E2733" s="9">
        <v>2026.4389865396899</v>
      </c>
      <c r="F2733" s="9">
        <v>728</v>
      </c>
      <c r="G2733" s="9">
        <v>1009</v>
      </c>
      <c r="H2733">
        <f t="shared" si="84"/>
        <v>0.52403427843809602</v>
      </c>
      <c r="I2733">
        <f t="shared" si="85"/>
        <v>0.35925088533907423</v>
      </c>
    </row>
    <row r="2734" spans="1:9" ht="15" customHeight="1" x14ac:dyDescent="0.2">
      <c r="A2734" s="8" t="s">
        <v>6436</v>
      </c>
      <c r="B2734" s="8" t="s">
        <v>6437</v>
      </c>
      <c r="C2734" s="9">
        <v>20</v>
      </c>
      <c r="D2734" s="9">
        <v>1211.19757568307</v>
      </c>
      <c r="E2734" s="9">
        <v>1360.0481249811601</v>
      </c>
      <c r="F2734" s="9">
        <v>1244</v>
      </c>
      <c r="G2734" s="9">
        <v>913</v>
      </c>
      <c r="H2734">
        <f t="shared" si="84"/>
        <v>0.75379939518546535</v>
      </c>
      <c r="I2734">
        <f t="shared" si="85"/>
        <v>0.91467351570168332</v>
      </c>
    </row>
    <row r="2735" spans="1:9" ht="15" customHeight="1" x14ac:dyDescent="0.2">
      <c r="A2735" s="8" t="s">
        <v>6438</v>
      </c>
      <c r="B2735" s="8" t="s">
        <v>1394</v>
      </c>
      <c r="C2735" s="9">
        <v>20</v>
      </c>
      <c r="D2735" s="9">
        <v>3178.8205865959098</v>
      </c>
      <c r="E2735" s="9">
        <v>3318.86643489789</v>
      </c>
      <c r="F2735" s="9">
        <v>312</v>
      </c>
      <c r="G2735" s="9">
        <v>454</v>
      </c>
      <c r="H2735">
        <f t="shared" si="84"/>
        <v>0.14282026545139909</v>
      </c>
      <c r="I2735">
        <f t="shared" si="85"/>
        <v>9.4008001261912541E-2</v>
      </c>
    </row>
    <row r="2736" spans="1:9" ht="15" customHeight="1" x14ac:dyDescent="0.2">
      <c r="A2736" s="8" t="s">
        <v>6439</v>
      </c>
      <c r="B2736" s="8" t="s">
        <v>4086</v>
      </c>
      <c r="C2736" s="9">
        <v>20</v>
      </c>
      <c r="D2736" s="9">
        <v>469.44220950017501</v>
      </c>
      <c r="E2736" s="9">
        <v>535.51213261086502</v>
      </c>
      <c r="F2736" s="9">
        <v>573</v>
      </c>
      <c r="G2736" s="9">
        <v>532</v>
      </c>
      <c r="H2736">
        <f t="shared" si="84"/>
        <v>1.1332598331250008</v>
      </c>
      <c r="I2736">
        <f t="shared" si="85"/>
        <v>1.0700037685539721</v>
      </c>
    </row>
    <row r="2737" spans="1:9" ht="15" customHeight="1" x14ac:dyDescent="0.2">
      <c r="A2737" s="8" t="s">
        <v>6440</v>
      </c>
      <c r="B2737" s="8" t="s">
        <v>6441</v>
      </c>
      <c r="C2737" s="9">
        <v>20</v>
      </c>
      <c r="D2737" s="9">
        <v>817.85634936358701</v>
      </c>
      <c r="E2737" s="9">
        <v>819.08271199747401</v>
      </c>
      <c r="F2737" s="9">
        <v>385</v>
      </c>
      <c r="G2737" s="9">
        <v>378</v>
      </c>
      <c r="H2737">
        <f t="shared" si="84"/>
        <v>0.46218385452914784</v>
      </c>
      <c r="I2737">
        <f t="shared" si="85"/>
        <v>0.47003800026631171</v>
      </c>
    </row>
    <row r="2738" spans="1:9" ht="15" customHeight="1" x14ac:dyDescent="0.2">
      <c r="A2738" s="8" t="s">
        <v>6442</v>
      </c>
      <c r="B2738" s="8" t="s">
        <v>6443</v>
      </c>
      <c r="C2738" s="9">
        <v>20</v>
      </c>
      <c r="D2738" s="9">
        <v>1681.55666449868</v>
      </c>
      <c r="E2738" s="9">
        <v>1835.57417349101</v>
      </c>
      <c r="F2738" s="9">
        <v>1177</v>
      </c>
      <c r="G2738" s="9">
        <v>1101</v>
      </c>
      <c r="H2738">
        <f t="shared" si="84"/>
        <v>0.65475046023991079</v>
      </c>
      <c r="I2738">
        <f t="shared" si="85"/>
        <v>0.64121625647058855</v>
      </c>
    </row>
    <row r="2739" spans="1:9" ht="15" customHeight="1" x14ac:dyDescent="0.2">
      <c r="A2739" s="8" t="s">
        <v>6444</v>
      </c>
      <c r="B2739" s="8" t="s">
        <v>6445</v>
      </c>
      <c r="C2739" s="9">
        <v>20</v>
      </c>
      <c r="D2739" s="9">
        <v>1786.0809064576999</v>
      </c>
      <c r="E2739" s="9">
        <v>1847.5713903112101</v>
      </c>
      <c r="F2739" s="9">
        <v>1097</v>
      </c>
      <c r="G2739" s="9">
        <v>977</v>
      </c>
      <c r="H2739">
        <f t="shared" si="84"/>
        <v>0.5470076951540036</v>
      </c>
      <c r="I2739">
        <f t="shared" si="85"/>
        <v>0.5937524285950424</v>
      </c>
    </row>
    <row r="2740" spans="1:9" ht="15" customHeight="1" x14ac:dyDescent="0.2">
      <c r="A2740" s="8" t="s">
        <v>6446</v>
      </c>
      <c r="B2740" s="8" t="s">
        <v>2</v>
      </c>
      <c r="C2740" s="9">
        <v>20</v>
      </c>
      <c r="D2740" s="9">
        <v>1883.27011389328</v>
      </c>
      <c r="E2740" s="9">
        <v>1962.09027814042</v>
      </c>
      <c r="F2740" s="9">
        <v>499</v>
      </c>
      <c r="G2740" s="9">
        <v>338</v>
      </c>
      <c r="H2740">
        <f t="shared" si="84"/>
        <v>0.17947505113924064</v>
      </c>
      <c r="I2740">
        <f t="shared" si="85"/>
        <v>0.2543206118287939</v>
      </c>
    </row>
    <row r="2741" spans="1:9" ht="15" customHeight="1" x14ac:dyDescent="0.2">
      <c r="A2741" s="8" t="s">
        <v>6447</v>
      </c>
      <c r="B2741" s="8" t="s">
        <v>1394</v>
      </c>
      <c r="C2741" s="9">
        <v>20</v>
      </c>
      <c r="D2741" s="9">
        <v>1387.2384042456399</v>
      </c>
      <c r="E2741" s="9">
        <v>1482.20160533231</v>
      </c>
      <c r="F2741" s="9">
        <v>912</v>
      </c>
      <c r="G2741" s="9">
        <v>922</v>
      </c>
      <c r="H2741">
        <f t="shared" si="84"/>
        <v>0.6646298121348293</v>
      </c>
      <c r="I2741">
        <f t="shared" si="85"/>
        <v>0.61530091231788231</v>
      </c>
    </row>
    <row r="2742" spans="1:9" ht="15" customHeight="1" x14ac:dyDescent="0.2">
      <c r="A2742" s="8" t="s">
        <v>6448</v>
      </c>
      <c r="B2742" s="8" t="s">
        <v>2</v>
      </c>
      <c r="C2742" s="9">
        <v>20</v>
      </c>
      <c r="D2742" s="9">
        <v>1811.7535272897401</v>
      </c>
      <c r="E2742" s="9">
        <v>1883.5630407718199</v>
      </c>
      <c r="F2742" s="9">
        <v>1172</v>
      </c>
      <c r="G2742" s="9">
        <v>1168</v>
      </c>
      <c r="H2742">
        <f t="shared" si="84"/>
        <v>0.64467930234817783</v>
      </c>
      <c r="I2742">
        <f t="shared" si="85"/>
        <v>0.62222499307469648</v>
      </c>
    </row>
    <row r="2743" spans="1:9" ht="15" customHeight="1" x14ac:dyDescent="0.2">
      <c r="A2743" s="8" t="s">
        <v>6449</v>
      </c>
      <c r="B2743" s="8" t="s">
        <v>2</v>
      </c>
      <c r="C2743" s="9">
        <v>20</v>
      </c>
      <c r="D2743" s="9">
        <v>1326.7243694272499</v>
      </c>
      <c r="E2743" s="9">
        <v>1458.2071716919099</v>
      </c>
      <c r="F2743" s="9">
        <v>885</v>
      </c>
      <c r="G2743" s="9">
        <v>926</v>
      </c>
      <c r="H2743">
        <f t="shared" si="84"/>
        <v>0.6979595923151366</v>
      </c>
      <c r="I2743">
        <f t="shared" si="85"/>
        <v>0.60690964712041806</v>
      </c>
    </row>
    <row r="2744" spans="1:9" ht="15" customHeight="1" x14ac:dyDescent="0.2">
      <c r="A2744" s="8" t="s">
        <v>6450</v>
      </c>
      <c r="B2744" s="8" t="s">
        <v>6451</v>
      </c>
      <c r="C2744" s="9">
        <v>20</v>
      </c>
      <c r="D2744" s="9">
        <v>4648.5781292302499</v>
      </c>
      <c r="E2744" s="9">
        <v>4893.7738065681297</v>
      </c>
      <c r="F2744" s="9">
        <v>2005</v>
      </c>
      <c r="G2744" s="9">
        <v>1846</v>
      </c>
      <c r="H2744">
        <f t="shared" si="84"/>
        <v>0.39711067528205146</v>
      </c>
      <c r="I2744">
        <f t="shared" si="85"/>
        <v>0.40970426489859613</v>
      </c>
    </row>
    <row r="2745" spans="1:9" ht="15" customHeight="1" x14ac:dyDescent="0.2">
      <c r="A2745" s="8" t="s">
        <v>6452</v>
      </c>
      <c r="B2745" s="8" t="s">
        <v>2</v>
      </c>
      <c r="C2745" s="9">
        <v>20</v>
      </c>
      <c r="D2745" s="9">
        <v>3813.3010728734898</v>
      </c>
      <c r="E2745" s="9">
        <v>3784.5765787366599</v>
      </c>
      <c r="F2745" s="9">
        <v>1441</v>
      </c>
      <c r="G2745" s="9">
        <v>3358</v>
      </c>
      <c r="H2745">
        <f t="shared" si="84"/>
        <v>0.88060185540755098</v>
      </c>
      <c r="I2745">
        <f t="shared" si="85"/>
        <v>0.38075593663400631</v>
      </c>
    </row>
    <row r="2746" spans="1:9" ht="15" customHeight="1" x14ac:dyDescent="0.2">
      <c r="A2746" s="8" t="s">
        <v>6453</v>
      </c>
      <c r="B2746" s="8" t="s">
        <v>6454</v>
      </c>
      <c r="C2746" s="9">
        <v>20</v>
      </c>
      <c r="D2746" s="9">
        <v>3159.5661209718801</v>
      </c>
      <c r="E2746" s="9">
        <v>3199.9849227704199</v>
      </c>
      <c r="F2746" s="9">
        <v>951</v>
      </c>
      <c r="G2746" s="9">
        <v>1101</v>
      </c>
      <c r="H2746">
        <f t="shared" si="84"/>
        <v>0.34846556705745829</v>
      </c>
      <c r="I2746">
        <f t="shared" si="85"/>
        <v>0.29718890024539929</v>
      </c>
    </row>
    <row r="2747" spans="1:9" ht="15" customHeight="1" x14ac:dyDescent="0.2">
      <c r="A2747" s="8" t="s">
        <v>6455</v>
      </c>
      <c r="B2747" s="8" t="s">
        <v>6456</v>
      </c>
      <c r="C2747" s="9">
        <v>20</v>
      </c>
      <c r="D2747" s="9">
        <v>2338.9591336620101</v>
      </c>
      <c r="E2747" s="9">
        <v>2402.7153322642298</v>
      </c>
      <c r="F2747" s="9">
        <v>1178</v>
      </c>
      <c r="G2747" s="9">
        <v>1020</v>
      </c>
      <c r="H2747">
        <f t="shared" si="84"/>
        <v>0.43609141575852539</v>
      </c>
      <c r="I2747">
        <f t="shared" si="85"/>
        <v>0.49027863774852448</v>
      </c>
    </row>
    <row r="2748" spans="1:9" ht="15" customHeight="1" x14ac:dyDescent="0.2">
      <c r="A2748" s="8" t="s">
        <v>6457</v>
      </c>
      <c r="B2748" s="8" t="s">
        <v>6458</v>
      </c>
      <c r="C2748" s="9">
        <v>20</v>
      </c>
      <c r="D2748" s="9">
        <v>1775.0783546725399</v>
      </c>
      <c r="E2748" s="9">
        <v>1933.7332202017601</v>
      </c>
      <c r="F2748" s="9">
        <v>1733</v>
      </c>
      <c r="G2748" s="9">
        <v>1497</v>
      </c>
      <c r="H2748">
        <f t="shared" si="84"/>
        <v>0.84334305359504036</v>
      </c>
      <c r="I2748">
        <f t="shared" si="85"/>
        <v>0.89619394335025382</v>
      </c>
    </row>
    <row r="2749" spans="1:9" ht="15" customHeight="1" x14ac:dyDescent="0.2">
      <c r="A2749" s="8" t="s">
        <v>6459</v>
      </c>
      <c r="B2749" s="8" t="s">
        <v>2</v>
      </c>
      <c r="C2749" s="9">
        <v>20</v>
      </c>
      <c r="D2749" s="9">
        <v>846.27960814191795</v>
      </c>
      <c r="E2749" s="9">
        <v>829.98927274311302</v>
      </c>
      <c r="F2749" s="9">
        <v>796</v>
      </c>
      <c r="G2749" s="9">
        <v>788</v>
      </c>
      <c r="H2749">
        <f t="shared" si="84"/>
        <v>0.93113433482123475</v>
      </c>
      <c r="I2749">
        <f t="shared" si="85"/>
        <v>0.95904853971090676</v>
      </c>
    </row>
    <row r="2750" spans="1:9" ht="15" customHeight="1" x14ac:dyDescent="0.2">
      <c r="A2750" s="8" t="s">
        <v>6460</v>
      </c>
      <c r="B2750" s="8" t="s">
        <v>6461</v>
      </c>
      <c r="C2750" s="9">
        <v>20</v>
      </c>
      <c r="D2750" s="9">
        <v>816.93947004815698</v>
      </c>
      <c r="E2750" s="9">
        <v>752.55269144907697</v>
      </c>
      <c r="F2750" s="9">
        <v>751</v>
      </c>
      <c r="G2750" s="9">
        <v>917</v>
      </c>
      <c r="H2750">
        <f t="shared" si="84"/>
        <v>1.1224821833445564</v>
      </c>
      <c r="I2750">
        <f t="shared" si="85"/>
        <v>0.99793676713043544</v>
      </c>
    </row>
    <row r="2751" spans="1:9" ht="15" customHeight="1" x14ac:dyDescent="0.2">
      <c r="A2751" s="8" t="s">
        <v>6462</v>
      </c>
      <c r="B2751" s="8" t="s">
        <v>2</v>
      </c>
      <c r="C2751" s="9">
        <v>20</v>
      </c>
      <c r="D2751" s="9">
        <v>4020.5157981606799</v>
      </c>
      <c r="E2751" s="9">
        <v>4370.2588907774698</v>
      </c>
      <c r="F2751" s="9">
        <v>795</v>
      </c>
      <c r="G2751" s="9">
        <v>811</v>
      </c>
      <c r="H2751">
        <f t="shared" si="84"/>
        <v>0.20171541183124295</v>
      </c>
      <c r="I2751">
        <f t="shared" si="85"/>
        <v>0.18191141986523579</v>
      </c>
    </row>
    <row r="2752" spans="1:9" ht="15" customHeight="1" x14ac:dyDescent="0.2">
      <c r="A2752" s="8" t="s">
        <v>6463</v>
      </c>
      <c r="B2752" s="8" t="s">
        <v>4086</v>
      </c>
      <c r="C2752" s="9">
        <v>20</v>
      </c>
      <c r="D2752" s="9">
        <v>3231.08270757543</v>
      </c>
      <c r="E2752" s="9">
        <v>3319.9570909724498</v>
      </c>
      <c r="F2752" s="9">
        <v>1045</v>
      </c>
      <c r="G2752" s="9">
        <v>609</v>
      </c>
      <c r="H2752">
        <f t="shared" si="84"/>
        <v>0.18848171189557295</v>
      </c>
      <c r="I2752">
        <f t="shared" si="85"/>
        <v>0.31476310427069665</v>
      </c>
    </row>
    <row r="2753" spans="1:9" ht="15" customHeight="1" x14ac:dyDescent="0.2">
      <c r="A2753" s="8" t="s">
        <v>6464</v>
      </c>
      <c r="B2753" s="8" t="s">
        <v>4086</v>
      </c>
      <c r="C2753" s="9">
        <v>20</v>
      </c>
      <c r="D2753" s="9">
        <v>4855.79285451744</v>
      </c>
      <c r="E2753" s="9">
        <v>5235.1491579066296</v>
      </c>
      <c r="F2753" s="9">
        <v>885</v>
      </c>
      <c r="G2753" s="9">
        <v>636</v>
      </c>
      <c r="H2753">
        <f t="shared" si="84"/>
        <v>0.13097758060422957</v>
      </c>
      <c r="I2753">
        <f t="shared" si="85"/>
        <v>0.16904962462499989</v>
      </c>
    </row>
    <row r="2754" spans="1:9" ht="15" customHeight="1" x14ac:dyDescent="0.2">
      <c r="A2754" s="8" t="s">
        <v>6465</v>
      </c>
      <c r="B2754" s="8" t="s">
        <v>42</v>
      </c>
      <c r="C2754" s="9">
        <v>20</v>
      </c>
      <c r="D2754" s="9">
        <v>11513.2535638549</v>
      </c>
      <c r="E2754" s="9">
        <v>12635.2506238226</v>
      </c>
      <c r="F2754" s="9">
        <v>2997</v>
      </c>
      <c r="G2754" s="9">
        <v>3744</v>
      </c>
      <c r="H2754">
        <f t="shared" ref="H2754:H2817" si="86">G2754/D2754</f>
        <v>0.32519044067213471</v>
      </c>
      <c r="I2754">
        <f t="shared" ref="I2754:I2817" si="87">F2754/E2754</f>
        <v>0.23719355390936472</v>
      </c>
    </row>
    <row r="2755" spans="1:9" ht="15" customHeight="1" x14ac:dyDescent="0.2">
      <c r="A2755" s="8" t="s">
        <v>6466</v>
      </c>
      <c r="B2755" s="8" t="s">
        <v>6467</v>
      </c>
      <c r="C2755" s="9">
        <v>20</v>
      </c>
      <c r="D2755" s="9">
        <v>2245.4374434881402</v>
      </c>
      <c r="E2755" s="9">
        <v>2251.11413789985</v>
      </c>
      <c r="F2755" s="9">
        <v>2239</v>
      </c>
      <c r="G2755" s="9">
        <v>1962</v>
      </c>
      <c r="H2755">
        <f t="shared" si="86"/>
        <v>0.8737718370600257</v>
      </c>
      <c r="I2755">
        <f t="shared" si="87"/>
        <v>0.99461860343023223</v>
      </c>
    </row>
    <row r="2756" spans="1:9" ht="15" customHeight="1" x14ac:dyDescent="0.2">
      <c r="A2756" s="8" t="s">
        <v>6468</v>
      </c>
      <c r="B2756" s="8" t="s">
        <v>6469</v>
      </c>
      <c r="C2756" s="9">
        <v>20</v>
      </c>
      <c r="D2756" s="9">
        <v>2176.67149483089</v>
      </c>
      <c r="E2756" s="9">
        <v>2404.8966444133598</v>
      </c>
      <c r="F2756" s="9">
        <v>932</v>
      </c>
      <c r="G2756" s="9">
        <v>743</v>
      </c>
      <c r="H2756">
        <f t="shared" si="86"/>
        <v>0.34134686918281398</v>
      </c>
      <c r="I2756">
        <f t="shared" si="87"/>
        <v>0.38754264228571372</v>
      </c>
    </row>
    <row r="2757" spans="1:9" ht="15" customHeight="1" x14ac:dyDescent="0.2">
      <c r="A2757" s="8" t="s">
        <v>6470</v>
      </c>
      <c r="B2757" s="8" t="s">
        <v>2</v>
      </c>
      <c r="C2757" s="9">
        <v>20</v>
      </c>
      <c r="D2757" s="9">
        <v>1147.9329029184</v>
      </c>
      <c r="E2757" s="9">
        <v>1269.52367079236</v>
      </c>
      <c r="F2757" s="9">
        <v>959</v>
      </c>
      <c r="G2757" s="9">
        <v>902</v>
      </c>
      <c r="H2757">
        <f t="shared" si="86"/>
        <v>0.7857602109904136</v>
      </c>
      <c r="I2757">
        <f t="shared" si="87"/>
        <v>0.755401432886596</v>
      </c>
    </row>
    <row r="2758" spans="1:9" ht="15" customHeight="1" x14ac:dyDescent="0.2">
      <c r="A2758" s="8" t="s">
        <v>6471</v>
      </c>
      <c r="B2758" s="8" t="s">
        <v>6472</v>
      </c>
      <c r="C2758" s="9">
        <v>20</v>
      </c>
      <c r="D2758" s="9">
        <v>2293.1151678904998</v>
      </c>
      <c r="E2758" s="9">
        <v>2360.1797453562399</v>
      </c>
      <c r="F2758" s="9">
        <v>1366</v>
      </c>
      <c r="G2758" s="9">
        <v>1320</v>
      </c>
      <c r="H2758">
        <f t="shared" si="86"/>
        <v>0.57563615577769023</v>
      </c>
      <c r="I2758">
        <f t="shared" si="87"/>
        <v>0.57876947833641346</v>
      </c>
    </row>
    <row r="2759" spans="1:9" ht="15" customHeight="1" x14ac:dyDescent="0.2">
      <c r="A2759" s="8" t="s">
        <v>6473</v>
      </c>
      <c r="B2759" s="8" t="s">
        <v>2</v>
      </c>
      <c r="C2759" s="9">
        <v>20</v>
      </c>
      <c r="D2759" s="9">
        <v>1177.2730410121601</v>
      </c>
      <c r="E2759" s="9">
        <v>1267.34235864323</v>
      </c>
      <c r="F2759" s="9">
        <v>468</v>
      </c>
      <c r="G2759" s="9">
        <v>796</v>
      </c>
      <c r="H2759">
        <f t="shared" si="86"/>
        <v>0.67613881595015479</v>
      </c>
      <c r="I2759">
        <f t="shared" si="87"/>
        <v>0.36927669686746961</v>
      </c>
    </row>
    <row r="2760" spans="1:9" ht="15" customHeight="1" x14ac:dyDescent="0.2">
      <c r="A2760" s="8" t="s">
        <v>6474</v>
      </c>
      <c r="B2760" s="8" t="s">
        <v>6475</v>
      </c>
      <c r="C2760" s="9">
        <v>20</v>
      </c>
      <c r="D2760" s="9">
        <v>782.09805606181601</v>
      </c>
      <c r="E2760" s="9">
        <v>970.68390636185404</v>
      </c>
      <c r="F2760" s="9">
        <v>327</v>
      </c>
      <c r="G2760" s="9">
        <v>492</v>
      </c>
      <c r="H2760">
        <f t="shared" si="86"/>
        <v>0.62907712937866322</v>
      </c>
      <c r="I2760">
        <f t="shared" si="87"/>
        <v>0.33687588498876386</v>
      </c>
    </row>
    <row r="2761" spans="1:9" ht="15" customHeight="1" x14ac:dyDescent="0.2">
      <c r="A2761" s="8" t="s">
        <v>6476</v>
      </c>
      <c r="B2761" s="8" t="s">
        <v>6477</v>
      </c>
      <c r="C2761" s="9">
        <v>20</v>
      </c>
      <c r="D2761" s="9">
        <v>784.84869400810601</v>
      </c>
      <c r="E2761" s="9">
        <v>904.15388581345701</v>
      </c>
      <c r="F2761" s="9">
        <v>966</v>
      </c>
      <c r="G2761" s="9">
        <v>747</v>
      </c>
      <c r="H2761">
        <f t="shared" si="86"/>
        <v>0.95177580813084073</v>
      </c>
      <c r="I2761">
        <f t="shared" si="87"/>
        <v>1.0684021991797346</v>
      </c>
    </row>
    <row r="2762" spans="1:9" ht="15" customHeight="1" x14ac:dyDescent="0.2">
      <c r="A2762" s="8" t="s">
        <v>6478</v>
      </c>
      <c r="B2762" s="8" t="s">
        <v>2314</v>
      </c>
      <c r="C2762" s="9">
        <v>20</v>
      </c>
      <c r="D2762" s="9">
        <v>4788.8606644910496</v>
      </c>
      <c r="E2762" s="9">
        <v>5019.1992551429803</v>
      </c>
      <c r="F2762" s="9">
        <v>1202</v>
      </c>
      <c r="G2762" s="9">
        <v>2143</v>
      </c>
      <c r="H2762">
        <f t="shared" si="86"/>
        <v>0.44749683695960146</v>
      </c>
      <c r="I2762">
        <f t="shared" si="87"/>
        <v>0.2394804308213819</v>
      </c>
    </row>
    <row r="2763" spans="1:9" ht="15" customHeight="1" x14ac:dyDescent="0.2">
      <c r="A2763" s="8" t="s">
        <v>6479</v>
      </c>
      <c r="B2763" s="8" t="s">
        <v>2</v>
      </c>
      <c r="C2763" s="9">
        <v>20</v>
      </c>
      <c r="D2763" s="9">
        <v>1214.8650929447899</v>
      </c>
      <c r="E2763" s="9">
        <v>1241.1666128536999</v>
      </c>
      <c r="F2763" s="9">
        <v>781</v>
      </c>
      <c r="G2763" s="9">
        <v>714</v>
      </c>
      <c r="H2763">
        <f t="shared" si="86"/>
        <v>0.58771957820377352</v>
      </c>
      <c r="I2763">
        <f t="shared" si="87"/>
        <v>0.62924670379613157</v>
      </c>
    </row>
    <row r="2764" spans="1:9" ht="15" customHeight="1" x14ac:dyDescent="0.2">
      <c r="A2764" s="8" t="s">
        <v>6480</v>
      </c>
      <c r="B2764" s="8" t="s">
        <v>116</v>
      </c>
      <c r="C2764" s="9">
        <v>20</v>
      </c>
      <c r="D2764" s="9">
        <v>2459.9872032987701</v>
      </c>
      <c r="E2764" s="9">
        <v>2601.21473783485</v>
      </c>
      <c r="F2764" s="9">
        <v>1092</v>
      </c>
      <c r="G2764" s="9">
        <v>1271</v>
      </c>
      <c r="H2764">
        <f t="shared" si="86"/>
        <v>0.51666935433470007</v>
      </c>
      <c r="I2764">
        <f t="shared" si="87"/>
        <v>0.41980386475471776</v>
      </c>
    </row>
    <row r="2765" spans="1:9" ht="15" customHeight="1" x14ac:dyDescent="0.2">
      <c r="A2765" s="8" t="s">
        <v>6481</v>
      </c>
      <c r="B2765" s="8" t="s">
        <v>6482</v>
      </c>
      <c r="C2765" s="9">
        <v>20</v>
      </c>
      <c r="D2765" s="9">
        <v>761.00983180692504</v>
      </c>
      <c r="E2765" s="9">
        <v>856.16501853264595</v>
      </c>
      <c r="F2765" s="9">
        <v>634</v>
      </c>
      <c r="G2765" s="9">
        <v>575</v>
      </c>
      <c r="H2765">
        <f t="shared" si="86"/>
        <v>0.75557499518072269</v>
      </c>
      <c r="I2765">
        <f t="shared" si="87"/>
        <v>0.74051145080254799</v>
      </c>
    </row>
    <row r="2766" spans="1:9" ht="15" customHeight="1" x14ac:dyDescent="0.2">
      <c r="A2766" s="8" t="s">
        <v>6483</v>
      </c>
      <c r="B2766" s="8" t="s">
        <v>6484</v>
      </c>
      <c r="C2766" s="9">
        <v>20</v>
      </c>
      <c r="D2766" s="9">
        <v>933.38314310777002</v>
      </c>
      <c r="E2766" s="9">
        <v>1088.4747624147501</v>
      </c>
      <c r="F2766" s="9">
        <v>604</v>
      </c>
      <c r="G2766" s="9">
        <v>526</v>
      </c>
      <c r="H2766">
        <f t="shared" si="86"/>
        <v>0.56354135371316338</v>
      </c>
      <c r="I2766">
        <f t="shared" si="87"/>
        <v>0.5549049191182378</v>
      </c>
    </row>
    <row r="2767" spans="1:9" ht="15" customHeight="1" x14ac:dyDescent="0.2">
      <c r="A2767" s="8" t="s">
        <v>6485</v>
      </c>
      <c r="B2767" s="8" t="s">
        <v>6486</v>
      </c>
      <c r="C2767" s="9">
        <v>20</v>
      </c>
      <c r="D2767" s="9">
        <v>2674.5369631093999</v>
      </c>
      <c r="E2767" s="9">
        <v>3048.3837284060501</v>
      </c>
      <c r="F2767" s="9">
        <v>1277</v>
      </c>
      <c r="G2767" s="9">
        <v>1342</v>
      </c>
      <c r="H2767">
        <f t="shared" si="86"/>
        <v>0.50176909816935156</v>
      </c>
      <c r="I2767">
        <f t="shared" si="87"/>
        <v>0.418910515792486</v>
      </c>
    </row>
    <row r="2768" spans="1:9" ht="15" customHeight="1" x14ac:dyDescent="0.2">
      <c r="A2768" s="8" t="s">
        <v>6487</v>
      </c>
      <c r="B2768" s="8" t="s">
        <v>2</v>
      </c>
      <c r="C2768" s="9">
        <v>20</v>
      </c>
      <c r="D2768" s="9">
        <v>910.46116022202</v>
      </c>
      <c r="E2768" s="9">
        <v>980.49981103292896</v>
      </c>
      <c r="F2768" s="9">
        <v>1453</v>
      </c>
      <c r="G2768" s="9">
        <v>1371</v>
      </c>
      <c r="H2768">
        <f t="shared" si="86"/>
        <v>1.5058302977643501</v>
      </c>
      <c r="I2768">
        <f t="shared" si="87"/>
        <v>1.4818972769299215</v>
      </c>
    </row>
    <row r="2769" spans="1:9" ht="15" customHeight="1" x14ac:dyDescent="0.2">
      <c r="A2769" s="8" t="s">
        <v>6488</v>
      </c>
      <c r="B2769" s="8" t="s">
        <v>6489</v>
      </c>
      <c r="C2769" s="9">
        <v>20</v>
      </c>
      <c r="D2769" s="9">
        <v>2055.64342519413</v>
      </c>
      <c r="E2769" s="9">
        <v>1992.6286482282101</v>
      </c>
      <c r="F2769" s="9">
        <v>1835</v>
      </c>
      <c r="G2769" s="9">
        <v>1437</v>
      </c>
      <c r="H2769">
        <f t="shared" si="86"/>
        <v>0.69905119846565467</v>
      </c>
      <c r="I2769">
        <f t="shared" si="87"/>
        <v>0.92089411724137904</v>
      </c>
    </row>
    <row r="2770" spans="1:9" ht="15" customHeight="1" x14ac:dyDescent="0.2">
      <c r="A2770" s="8" t="s">
        <v>6490</v>
      </c>
      <c r="B2770" s="8" t="s">
        <v>6491</v>
      </c>
      <c r="C2770" s="9">
        <v>20</v>
      </c>
      <c r="D2770" s="9">
        <v>6349.3892593529599</v>
      </c>
      <c r="E2770" s="9">
        <v>6928.9380417043303</v>
      </c>
      <c r="F2770" s="9">
        <v>1896</v>
      </c>
      <c r="G2770" s="9">
        <v>2087</v>
      </c>
      <c r="H2770">
        <f t="shared" si="86"/>
        <v>0.32869303089675078</v>
      </c>
      <c r="I2770">
        <f t="shared" si="87"/>
        <v>0.27363500562254062</v>
      </c>
    </row>
    <row r="2771" spans="1:9" ht="15" customHeight="1" x14ac:dyDescent="0.2">
      <c r="A2771" s="8" t="s">
        <v>6492</v>
      </c>
      <c r="B2771" s="8" t="s">
        <v>6493</v>
      </c>
      <c r="C2771" s="9">
        <v>20</v>
      </c>
      <c r="D2771" s="9">
        <v>1532.1053360835799</v>
      </c>
      <c r="E2771" s="9">
        <v>1533.46244083682</v>
      </c>
      <c r="F2771" s="9">
        <v>708</v>
      </c>
      <c r="G2771" s="9">
        <v>689</v>
      </c>
      <c r="H2771">
        <f t="shared" si="86"/>
        <v>0.44970798271693602</v>
      </c>
      <c r="I2771">
        <f t="shared" si="87"/>
        <v>0.46170025502133588</v>
      </c>
    </row>
    <row r="2772" spans="1:9" ht="15" customHeight="1" x14ac:dyDescent="0.2">
      <c r="A2772" s="8" t="s">
        <v>6494</v>
      </c>
      <c r="B2772" s="8" t="s">
        <v>4086</v>
      </c>
      <c r="C2772" s="9">
        <v>20</v>
      </c>
      <c r="D2772" s="9">
        <v>2173.9208568846002</v>
      </c>
      <c r="E2772" s="9">
        <v>2357.9984332071099</v>
      </c>
      <c r="F2772" s="9">
        <v>1190</v>
      </c>
      <c r="G2772" s="9">
        <v>1099</v>
      </c>
      <c r="H2772">
        <f t="shared" si="86"/>
        <v>0.50553818301138775</v>
      </c>
      <c r="I2772">
        <f t="shared" si="87"/>
        <v>0.50466530564292311</v>
      </c>
    </row>
    <row r="2773" spans="1:9" ht="15" customHeight="1" x14ac:dyDescent="0.2">
      <c r="A2773" s="8" t="s">
        <v>6495</v>
      </c>
      <c r="B2773" s="8" t="s">
        <v>42</v>
      </c>
      <c r="C2773" s="9">
        <v>20</v>
      </c>
      <c r="D2773" s="9">
        <v>11299.620683359701</v>
      </c>
      <c r="E2773" s="9">
        <v>11627.484410925499</v>
      </c>
      <c r="F2773" s="9">
        <v>1939</v>
      </c>
      <c r="G2773" s="9">
        <v>2788</v>
      </c>
      <c r="H2773">
        <f t="shared" si="86"/>
        <v>0.24673394604349214</v>
      </c>
      <c r="I2773">
        <f t="shared" si="87"/>
        <v>0.16676006017071612</v>
      </c>
    </row>
    <row r="2774" spans="1:9" ht="15" customHeight="1" x14ac:dyDescent="0.2">
      <c r="A2774" s="8" t="s">
        <v>6496</v>
      </c>
      <c r="B2774" s="8" t="s">
        <v>6497</v>
      </c>
      <c r="C2774" s="9">
        <v>20</v>
      </c>
      <c r="D2774" s="9">
        <v>1144.2653856566801</v>
      </c>
      <c r="E2774" s="9">
        <v>1309.8779455512199</v>
      </c>
      <c r="F2774" s="9">
        <v>681</v>
      </c>
      <c r="G2774" s="9">
        <v>566</v>
      </c>
      <c r="H2774">
        <f t="shared" si="86"/>
        <v>0.49464049782051167</v>
      </c>
      <c r="I2774">
        <f t="shared" si="87"/>
        <v>0.51989576762697776</v>
      </c>
    </row>
    <row r="2775" spans="1:9" ht="15" customHeight="1" x14ac:dyDescent="0.2">
      <c r="A2775" s="8" t="s">
        <v>6498</v>
      </c>
      <c r="B2775" s="8" t="s">
        <v>2</v>
      </c>
      <c r="C2775" s="9">
        <v>20</v>
      </c>
      <c r="D2775" s="9">
        <v>2200.5103570320698</v>
      </c>
      <c r="E2775" s="9">
        <v>2293.6497248078399</v>
      </c>
      <c r="F2775" s="9">
        <v>1282</v>
      </c>
      <c r="G2775" s="9">
        <v>1117</v>
      </c>
      <c r="H2775">
        <f t="shared" si="86"/>
        <v>0.50760951723333381</v>
      </c>
      <c r="I2775">
        <f t="shared" si="87"/>
        <v>0.55893451651925841</v>
      </c>
    </row>
    <row r="2776" spans="1:9" ht="15" customHeight="1" x14ac:dyDescent="0.2">
      <c r="A2776" s="8" t="s">
        <v>6499</v>
      </c>
      <c r="B2776" s="8" t="s">
        <v>6500</v>
      </c>
      <c r="C2776" s="9">
        <v>20</v>
      </c>
      <c r="D2776" s="9">
        <v>1671.4709920289399</v>
      </c>
      <c r="E2776" s="9">
        <v>1736.3244707056999</v>
      </c>
      <c r="F2776" s="9">
        <v>1149</v>
      </c>
      <c r="G2776" s="9">
        <v>1229</v>
      </c>
      <c r="H2776">
        <f t="shared" si="86"/>
        <v>0.7352804839934195</v>
      </c>
      <c r="I2776">
        <f t="shared" si="87"/>
        <v>0.66174267505025042</v>
      </c>
    </row>
    <row r="2777" spans="1:9" ht="15" customHeight="1" x14ac:dyDescent="0.2">
      <c r="A2777" s="8" t="s">
        <v>6501</v>
      </c>
      <c r="B2777" s="8" t="s">
        <v>2</v>
      </c>
      <c r="C2777" s="9">
        <v>20</v>
      </c>
      <c r="D2777" s="9">
        <v>2108.8224254890702</v>
      </c>
      <c r="E2777" s="9">
        <v>2182.40280520232</v>
      </c>
      <c r="F2777" s="9">
        <v>824</v>
      </c>
      <c r="G2777" s="9">
        <v>629</v>
      </c>
      <c r="H2777">
        <f t="shared" si="86"/>
        <v>0.2982707279652172</v>
      </c>
      <c r="I2777">
        <f t="shared" si="87"/>
        <v>0.37756549709145509</v>
      </c>
    </row>
    <row r="2778" spans="1:9" ht="15" customHeight="1" x14ac:dyDescent="0.2">
      <c r="A2778" s="8" t="s">
        <v>6502</v>
      </c>
      <c r="B2778" s="8" t="s">
        <v>692</v>
      </c>
      <c r="C2778" s="9">
        <v>20</v>
      </c>
      <c r="D2778" s="9">
        <v>367.66860548744199</v>
      </c>
      <c r="E2778" s="9">
        <v>454.803583093138</v>
      </c>
      <c r="F2778" s="9">
        <v>227</v>
      </c>
      <c r="G2778" s="9">
        <v>178</v>
      </c>
      <c r="H2778">
        <f t="shared" si="86"/>
        <v>0.48413162653366587</v>
      </c>
      <c r="I2778">
        <f t="shared" si="87"/>
        <v>0.49911656028776996</v>
      </c>
    </row>
    <row r="2779" spans="1:9" ht="15" customHeight="1" x14ac:dyDescent="0.2">
      <c r="A2779" s="8" t="s">
        <v>6503</v>
      </c>
      <c r="B2779" s="8" t="s">
        <v>2</v>
      </c>
      <c r="C2779" s="9">
        <v>20</v>
      </c>
      <c r="D2779" s="9">
        <v>3082.5482584757601</v>
      </c>
      <c r="E2779" s="9">
        <v>3232.70460500734</v>
      </c>
      <c r="F2779" s="9">
        <v>1024</v>
      </c>
      <c r="G2779" s="9">
        <v>717</v>
      </c>
      <c r="H2779">
        <f t="shared" si="86"/>
        <v>0.23259976483045811</v>
      </c>
      <c r="I2779">
        <f t="shared" si="87"/>
        <v>0.31676262607287464</v>
      </c>
    </row>
    <row r="2780" spans="1:9" ht="15" customHeight="1" x14ac:dyDescent="0.2">
      <c r="A2780" s="8" t="s">
        <v>6504</v>
      </c>
      <c r="B2780" s="8" t="s">
        <v>2</v>
      </c>
      <c r="C2780" s="9">
        <v>20</v>
      </c>
      <c r="D2780" s="9">
        <v>1092.0032646771699</v>
      </c>
      <c r="E2780" s="9">
        <v>1120.10378857711</v>
      </c>
      <c r="F2780" s="9">
        <v>441</v>
      </c>
      <c r="G2780" s="9">
        <v>299</v>
      </c>
      <c r="H2780">
        <f t="shared" si="86"/>
        <v>0.27380870522250106</v>
      </c>
      <c r="I2780">
        <f t="shared" si="87"/>
        <v>0.39371351520934594</v>
      </c>
    </row>
    <row r="2781" spans="1:9" ht="15" customHeight="1" x14ac:dyDescent="0.2">
      <c r="A2781" s="8" t="s">
        <v>6505</v>
      </c>
      <c r="B2781" s="8" t="s">
        <v>2</v>
      </c>
      <c r="C2781" s="9">
        <v>20</v>
      </c>
      <c r="D2781" s="9">
        <v>2570.9296004657999</v>
      </c>
      <c r="E2781" s="9">
        <v>2847.7030106862899</v>
      </c>
      <c r="F2781" s="9">
        <v>227</v>
      </c>
      <c r="G2781" s="9">
        <v>162</v>
      </c>
      <c r="H2781">
        <f t="shared" si="86"/>
        <v>6.3012227161198392E-2</v>
      </c>
      <c r="I2781">
        <f t="shared" si="87"/>
        <v>7.9713368686327127E-2</v>
      </c>
    </row>
    <row r="2782" spans="1:9" ht="15" customHeight="1" x14ac:dyDescent="0.2">
      <c r="A2782" s="8" t="s">
        <v>6506</v>
      </c>
      <c r="B2782" s="8" t="s">
        <v>321</v>
      </c>
      <c r="C2782" s="9">
        <v>20</v>
      </c>
      <c r="D2782" s="9">
        <v>2907.4243092286301</v>
      </c>
      <c r="E2782" s="9">
        <v>2954.5873059935502</v>
      </c>
      <c r="F2782" s="9">
        <v>965</v>
      </c>
      <c r="G2782" s="9">
        <v>678</v>
      </c>
      <c r="H2782">
        <f t="shared" si="86"/>
        <v>0.23319609657521245</v>
      </c>
      <c r="I2782">
        <f t="shared" si="87"/>
        <v>0.32661075813953511</v>
      </c>
    </row>
    <row r="2783" spans="1:9" ht="15" customHeight="1" x14ac:dyDescent="0.2">
      <c r="A2783" s="8" t="s">
        <v>6507</v>
      </c>
      <c r="B2783" s="8" t="s">
        <v>5924</v>
      </c>
      <c r="C2783" s="9">
        <v>20</v>
      </c>
      <c r="D2783" s="9">
        <v>1568.78050870078</v>
      </c>
      <c r="E2783" s="9">
        <v>1703.60478846878</v>
      </c>
      <c r="F2783" s="9">
        <v>365</v>
      </c>
      <c r="G2783" s="9">
        <v>346</v>
      </c>
      <c r="H2783">
        <f t="shared" si="86"/>
        <v>0.22055347964932806</v>
      </c>
      <c r="I2783">
        <f t="shared" si="87"/>
        <v>0.21425156965428951</v>
      </c>
    </row>
    <row r="2784" spans="1:9" ht="15" customHeight="1" x14ac:dyDescent="0.2">
      <c r="A2784" s="8" t="s">
        <v>6508</v>
      </c>
      <c r="B2784" s="8" t="s">
        <v>2</v>
      </c>
      <c r="C2784" s="9">
        <v>20</v>
      </c>
      <c r="D2784" s="9">
        <v>4266.2394546959304</v>
      </c>
      <c r="E2784" s="9">
        <v>4345.1738010625004</v>
      </c>
      <c r="F2784" s="9">
        <v>925</v>
      </c>
      <c r="G2784" s="9">
        <v>787</v>
      </c>
      <c r="H2784">
        <f t="shared" si="86"/>
        <v>0.18447159573608421</v>
      </c>
      <c r="I2784">
        <f t="shared" si="87"/>
        <v>0.21287986219879515</v>
      </c>
    </row>
    <row r="2785" spans="1:9" ht="15" customHeight="1" x14ac:dyDescent="0.2">
      <c r="A2785" s="8" t="s">
        <v>6509</v>
      </c>
      <c r="B2785" s="8" t="s">
        <v>2</v>
      </c>
      <c r="C2785" s="9">
        <v>20</v>
      </c>
      <c r="D2785" s="9">
        <v>986.56214340271197</v>
      </c>
      <c r="E2785" s="9">
        <v>922.69503908104298</v>
      </c>
      <c r="F2785" s="9">
        <v>285</v>
      </c>
      <c r="G2785" s="9">
        <v>287</v>
      </c>
      <c r="H2785">
        <f t="shared" si="86"/>
        <v>0.29090919605947962</v>
      </c>
      <c r="I2785">
        <f t="shared" si="87"/>
        <v>0.30887778510638292</v>
      </c>
    </row>
    <row r="2786" spans="1:9" ht="15" customHeight="1" x14ac:dyDescent="0.2">
      <c r="A2786" s="8" t="s">
        <v>6510</v>
      </c>
      <c r="B2786" s="8" t="s">
        <v>6511</v>
      </c>
      <c r="C2786" s="9">
        <v>20</v>
      </c>
      <c r="D2786" s="9">
        <v>7643.1059734247301</v>
      </c>
      <c r="E2786" s="9">
        <v>8260.6291087468308</v>
      </c>
      <c r="F2786" s="9">
        <v>1081</v>
      </c>
      <c r="G2786" s="9">
        <v>1128</v>
      </c>
      <c r="H2786">
        <f t="shared" si="86"/>
        <v>0.14758398011516313</v>
      </c>
      <c r="I2786">
        <f t="shared" si="87"/>
        <v>0.13086170384473197</v>
      </c>
    </row>
    <row r="2787" spans="1:9" ht="15" customHeight="1" x14ac:dyDescent="0.2">
      <c r="A2787" s="8" t="s">
        <v>6512</v>
      </c>
      <c r="B2787" s="8" t="s">
        <v>6513</v>
      </c>
      <c r="C2787" s="9">
        <v>20</v>
      </c>
      <c r="D2787" s="9">
        <v>5992.72320565068</v>
      </c>
      <c r="E2787" s="9">
        <v>6356.3436025582996</v>
      </c>
      <c r="F2787" s="9">
        <v>1494</v>
      </c>
      <c r="G2787" s="9">
        <v>1318</v>
      </c>
      <c r="H2787">
        <f t="shared" si="86"/>
        <v>0.21993340168910633</v>
      </c>
      <c r="I2787">
        <f t="shared" si="87"/>
        <v>0.23504078656142743</v>
      </c>
    </row>
    <row r="2788" spans="1:9" ht="15" customHeight="1" x14ac:dyDescent="0.2">
      <c r="A2788" s="8" t="s">
        <v>6514</v>
      </c>
      <c r="B2788" s="8" t="s">
        <v>6515</v>
      </c>
      <c r="C2788" s="9">
        <v>20</v>
      </c>
      <c r="D2788" s="9">
        <v>5765.3371354240298</v>
      </c>
      <c r="E2788" s="9">
        <v>6279.9976773388198</v>
      </c>
      <c r="F2788" s="9">
        <v>1915</v>
      </c>
      <c r="G2788" s="9">
        <v>1820</v>
      </c>
      <c r="H2788">
        <f t="shared" si="86"/>
        <v>0.31567971781170479</v>
      </c>
      <c r="I2788">
        <f t="shared" si="87"/>
        <v>0.30493641851337289</v>
      </c>
    </row>
    <row r="2789" spans="1:9" ht="15" customHeight="1" x14ac:dyDescent="0.2">
      <c r="A2789" s="8" t="s">
        <v>6516</v>
      </c>
      <c r="B2789" s="8" t="s">
        <v>2</v>
      </c>
      <c r="C2789" s="9">
        <v>20</v>
      </c>
      <c r="D2789" s="9">
        <v>3357.61205310477</v>
      </c>
      <c r="E2789" s="9">
        <v>3481.3741900079099</v>
      </c>
      <c r="F2789" s="9">
        <v>1238</v>
      </c>
      <c r="G2789" s="9">
        <v>1248</v>
      </c>
      <c r="H2789">
        <f t="shared" si="86"/>
        <v>0.37169273288913157</v>
      </c>
      <c r="I2789">
        <f t="shared" si="87"/>
        <v>0.35560670368421016</v>
      </c>
    </row>
    <row r="2790" spans="1:9" ht="15" customHeight="1" x14ac:dyDescent="0.2">
      <c r="A2790" s="8" t="s">
        <v>6517</v>
      </c>
      <c r="B2790" s="8" t="s">
        <v>6518</v>
      </c>
      <c r="C2790" s="9">
        <v>20</v>
      </c>
      <c r="D2790" s="9">
        <v>9817.0268303093308</v>
      </c>
      <c r="E2790" s="9">
        <v>9934.78618320239</v>
      </c>
      <c r="F2790" s="9">
        <v>2961</v>
      </c>
      <c r="G2790" s="9">
        <v>3333</v>
      </c>
      <c r="H2790">
        <f t="shared" si="86"/>
        <v>0.3395121616363127</v>
      </c>
      <c r="I2790">
        <f t="shared" si="87"/>
        <v>0.29804365644088254</v>
      </c>
    </row>
    <row r="2791" spans="1:9" ht="15" customHeight="1" x14ac:dyDescent="0.2">
      <c r="A2791" s="8" t="s">
        <v>6519</v>
      </c>
      <c r="B2791" s="8" t="s">
        <v>6520</v>
      </c>
      <c r="C2791" s="9">
        <v>20</v>
      </c>
      <c r="D2791" s="9">
        <v>2248.1880814344299</v>
      </c>
      <c r="E2791" s="9">
        <v>2242.38888930334</v>
      </c>
      <c r="F2791" s="9">
        <v>2065</v>
      </c>
      <c r="G2791" s="9">
        <v>1876</v>
      </c>
      <c r="H2791">
        <f t="shared" si="86"/>
        <v>0.83444975778140429</v>
      </c>
      <c r="I2791">
        <f t="shared" si="87"/>
        <v>0.92089289678988251</v>
      </c>
    </row>
    <row r="2792" spans="1:9" ht="15" customHeight="1" x14ac:dyDescent="0.2">
      <c r="A2792" s="8" t="s">
        <v>6521</v>
      </c>
      <c r="B2792" s="8" t="s">
        <v>6522</v>
      </c>
      <c r="C2792" s="9">
        <v>20</v>
      </c>
      <c r="D2792" s="9">
        <v>1088.33574741545</v>
      </c>
      <c r="E2792" s="9">
        <v>1047.02983158133</v>
      </c>
      <c r="F2792" s="9">
        <v>775</v>
      </c>
      <c r="G2792" s="9">
        <v>825</v>
      </c>
      <c r="H2792">
        <f t="shared" si="86"/>
        <v>0.75803813479359428</v>
      </c>
      <c r="I2792">
        <f t="shared" si="87"/>
        <v>0.74018903437499661</v>
      </c>
    </row>
    <row r="2793" spans="1:9" ht="15" customHeight="1" x14ac:dyDescent="0.2">
      <c r="A2793" s="8" t="s">
        <v>6523</v>
      </c>
      <c r="B2793" s="8" t="s">
        <v>6524</v>
      </c>
      <c r="C2793" s="9">
        <v>20</v>
      </c>
      <c r="D2793" s="9">
        <v>885.70541870540899</v>
      </c>
      <c r="E2793" s="9">
        <v>929.23897552842595</v>
      </c>
      <c r="F2793" s="9">
        <v>787</v>
      </c>
      <c r="G2793" s="9">
        <v>819</v>
      </c>
      <c r="H2793">
        <f t="shared" si="86"/>
        <v>0.92468667652173908</v>
      </c>
      <c r="I2793">
        <f t="shared" si="87"/>
        <v>0.8469296066197185</v>
      </c>
    </row>
    <row r="2794" spans="1:9" ht="15" customHeight="1" x14ac:dyDescent="0.2">
      <c r="A2794" s="8" t="s">
        <v>6525</v>
      </c>
      <c r="B2794" s="8" t="s">
        <v>2</v>
      </c>
      <c r="C2794" s="9">
        <v>20</v>
      </c>
      <c r="D2794" s="9">
        <v>1050.7436954828099</v>
      </c>
      <c r="E2794" s="9">
        <v>1029.5793343882999</v>
      </c>
      <c r="F2794" s="9">
        <v>1034</v>
      </c>
      <c r="G2794" s="9">
        <v>981</v>
      </c>
      <c r="H2794">
        <f t="shared" si="86"/>
        <v>0.93362444544503009</v>
      </c>
      <c r="I2794">
        <f t="shared" si="87"/>
        <v>1.0042936619491556</v>
      </c>
    </row>
    <row r="2795" spans="1:9" ht="15" customHeight="1" x14ac:dyDescent="0.2">
      <c r="A2795" s="8" t="s">
        <v>6526</v>
      </c>
      <c r="B2795" s="8" t="s">
        <v>6527</v>
      </c>
      <c r="C2795" s="9">
        <v>20</v>
      </c>
      <c r="D2795" s="9">
        <v>3018.36670639566</v>
      </c>
      <c r="E2795" s="9">
        <v>3168.35589660807</v>
      </c>
      <c r="F2795" s="9">
        <v>3099</v>
      </c>
      <c r="G2795" s="9">
        <v>1573</v>
      </c>
      <c r="H2795">
        <f t="shared" si="86"/>
        <v>0.52114277455650038</v>
      </c>
      <c r="I2795">
        <f t="shared" si="87"/>
        <v>0.97810981503614536</v>
      </c>
    </row>
    <row r="2796" spans="1:9" ht="15" customHeight="1" x14ac:dyDescent="0.2">
      <c r="A2796" s="8" t="s">
        <v>6528</v>
      </c>
      <c r="B2796" s="8" t="s">
        <v>6527</v>
      </c>
      <c r="C2796" s="9">
        <v>20</v>
      </c>
      <c r="D2796" s="9">
        <v>2545.2569796337598</v>
      </c>
      <c r="E2796" s="9">
        <v>2708.0990331421099</v>
      </c>
      <c r="F2796" s="9">
        <v>883</v>
      </c>
      <c r="G2796" s="9">
        <v>269</v>
      </c>
      <c r="H2796">
        <f t="shared" si="86"/>
        <v>0.10568677432276671</v>
      </c>
      <c r="I2796">
        <f t="shared" si="87"/>
        <v>0.32605897686669416</v>
      </c>
    </row>
    <row r="2797" spans="1:9" ht="15" customHeight="1" x14ac:dyDescent="0.2">
      <c r="A2797" s="8" t="s">
        <v>6529</v>
      </c>
      <c r="B2797" s="8" t="s">
        <v>6029</v>
      </c>
      <c r="C2797" s="9">
        <v>20</v>
      </c>
      <c r="D2797" s="9">
        <v>2035.4720802546699</v>
      </c>
      <c r="E2797" s="9">
        <v>2208.5785509918601</v>
      </c>
      <c r="F2797" s="9">
        <v>1188</v>
      </c>
      <c r="G2797" s="9">
        <v>820</v>
      </c>
      <c r="H2797">
        <f t="shared" si="86"/>
        <v>0.40285494846846781</v>
      </c>
      <c r="I2797">
        <f t="shared" si="87"/>
        <v>0.53790253439999947</v>
      </c>
    </row>
    <row r="2798" spans="1:9" ht="15" customHeight="1" x14ac:dyDescent="0.2">
      <c r="A2798" s="8" t="s">
        <v>6530</v>
      </c>
      <c r="B2798" s="8" t="s">
        <v>3109</v>
      </c>
      <c r="C2798" s="9">
        <v>20</v>
      </c>
      <c r="D2798" s="9">
        <v>2265.6087884275998</v>
      </c>
      <c r="E2798" s="9">
        <v>2342.7292481632198</v>
      </c>
      <c r="F2798" s="9">
        <v>1421</v>
      </c>
      <c r="G2798" s="9">
        <v>1257</v>
      </c>
      <c r="H2798">
        <f t="shared" si="86"/>
        <v>0.55481776307567887</v>
      </c>
      <c r="I2798">
        <f t="shared" si="87"/>
        <v>0.60655750173184242</v>
      </c>
    </row>
    <row r="2799" spans="1:9" ht="15" customHeight="1" x14ac:dyDescent="0.2">
      <c r="A2799" s="8" t="s">
        <v>6531</v>
      </c>
      <c r="B2799" s="8" t="s">
        <v>3109</v>
      </c>
      <c r="C2799" s="9">
        <v>20</v>
      </c>
      <c r="D2799" s="9">
        <v>2978.0240165167402</v>
      </c>
      <c r="E2799" s="9">
        <v>3206.5288592178099</v>
      </c>
      <c r="F2799" s="9">
        <v>1260</v>
      </c>
      <c r="G2799" s="9">
        <v>1226</v>
      </c>
      <c r="H2799">
        <f t="shared" si="86"/>
        <v>0.41168237502463018</v>
      </c>
      <c r="I2799">
        <f t="shared" si="87"/>
        <v>0.39294827999999982</v>
      </c>
    </row>
    <row r="2800" spans="1:9" ht="15" customHeight="1" x14ac:dyDescent="0.2">
      <c r="A2800" s="8" t="s">
        <v>6532</v>
      </c>
      <c r="B2800" s="8" t="s">
        <v>6533</v>
      </c>
      <c r="C2800" s="9">
        <v>20</v>
      </c>
      <c r="D2800" s="9">
        <v>564.79765830489805</v>
      </c>
      <c r="E2800" s="9">
        <v>635.85249147074205</v>
      </c>
      <c r="F2800" s="9">
        <v>810</v>
      </c>
      <c r="G2800" s="9">
        <v>516</v>
      </c>
      <c r="H2800">
        <f t="shared" si="86"/>
        <v>0.91360152155844221</v>
      </c>
      <c r="I2800">
        <f t="shared" si="87"/>
        <v>1.2738803588336196</v>
      </c>
    </row>
    <row r="2801" spans="1:9" ht="15" customHeight="1" x14ac:dyDescent="0.2">
      <c r="A2801" s="8" t="s">
        <v>6534</v>
      </c>
      <c r="B2801" s="8" t="s">
        <v>6535</v>
      </c>
      <c r="C2801" s="9">
        <v>20</v>
      </c>
      <c r="D2801" s="9">
        <v>422.68136441324401</v>
      </c>
      <c r="E2801" s="9">
        <v>437.35308590011601</v>
      </c>
      <c r="F2801" s="9">
        <v>799</v>
      </c>
      <c r="G2801" s="9">
        <v>533</v>
      </c>
      <c r="H2801">
        <f t="shared" si="86"/>
        <v>1.2609971597396956</v>
      </c>
      <c r="I2801">
        <f t="shared" si="87"/>
        <v>1.8268991937157109</v>
      </c>
    </row>
    <row r="2802" spans="1:9" ht="15" customHeight="1" x14ac:dyDescent="0.2">
      <c r="A2802" s="8" t="s">
        <v>6536</v>
      </c>
      <c r="B2802" s="8" t="s">
        <v>6537</v>
      </c>
      <c r="C2802" s="9">
        <v>20</v>
      </c>
      <c r="D2802" s="9">
        <v>8446.2922537414397</v>
      </c>
      <c r="E2802" s="9">
        <v>8884.48438339737</v>
      </c>
      <c r="F2802" s="9">
        <v>2956</v>
      </c>
      <c r="G2802" s="9">
        <v>3284</v>
      </c>
      <c r="H2802">
        <f t="shared" si="86"/>
        <v>0.38880965769865378</v>
      </c>
      <c r="I2802">
        <f t="shared" si="87"/>
        <v>0.3327148624993862</v>
      </c>
    </row>
    <row r="2803" spans="1:9" ht="15" customHeight="1" x14ac:dyDescent="0.2">
      <c r="A2803" s="8" t="s">
        <v>6538</v>
      </c>
      <c r="B2803" s="8" t="s">
        <v>6535</v>
      </c>
      <c r="C2803" s="9">
        <v>20</v>
      </c>
      <c r="D2803" s="9">
        <v>720.66714192800396</v>
      </c>
      <c r="E2803" s="9">
        <v>732.92088210692805</v>
      </c>
      <c r="F2803" s="9">
        <v>732</v>
      </c>
      <c r="G2803" s="9">
        <v>808</v>
      </c>
      <c r="H2803">
        <f t="shared" si="86"/>
        <v>1.1211833494147576</v>
      </c>
      <c r="I2803">
        <f t="shared" si="87"/>
        <v>0.99874354499999951</v>
      </c>
    </row>
    <row r="2804" spans="1:9" ht="15" customHeight="1" x14ac:dyDescent="0.2">
      <c r="A2804" s="8" t="s">
        <v>6539</v>
      </c>
      <c r="B2804" s="8" t="s">
        <v>2</v>
      </c>
      <c r="C2804" s="9">
        <v>20</v>
      </c>
      <c r="D2804" s="9">
        <v>313.57272587707001</v>
      </c>
      <c r="E2804" s="9">
        <v>364.27912890433601</v>
      </c>
      <c r="F2804" s="9">
        <v>318</v>
      </c>
      <c r="G2804" s="9">
        <v>355</v>
      </c>
      <c r="H2804">
        <f t="shared" si="86"/>
        <v>1.1321137672514627</v>
      </c>
      <c r="I2804">
        <f t="shared" si="87"/>
        <v>0.87295695736526957</v>
      </c>
    </row>
    <row r="2805" spans="1:9" ht="15" customHeight="1" x14ac:dyDescent="0.2">
      <c r="A2805" s="8" t="s">
        <v>6540</v>
      </c>
      <c r="B2805" s="8" t="s">
        <v>2</v>
      </c>
      <c r="C2805" s="9">
        <v>20</v>
      </c>
      <c r="D2805" s="9">
        <v>2529.6700312714502</v>
      </c>
      <c r="E2805" s="9">
        <v>2764.8131490194401</v>
      </c>
      <c r="F2805" s="9">
        <v>2153</v>
      </c>
      <c r="G2805" s="9">
        <v>1197</v>
      </c>
      <c r="H2805">
        <f t="shared" si="86"/>
        <v>0.47318424347952204</v>
      </c>
      <c r="I2805">
        <f t="shared" si="87"/>
        <v>0.77871446783431864</v>
      </c>
    </row>
    <row r="2806" spans="1:9" ht="15" customHeight="1" x14ac:dyDescent="0.2">
      <c r="A2806" s="8" t="s">
        <v>6541</v>
      </c>
      <c r="B2806" s="8" t="s">
        <v>6535</v>
      </c>
      <c r="C2806" s="9">
        <v>20</v>
      </c>
      <c r="D2806" s="9">
        <v>678.49069341822201</v>
      </c>
      <c r="E2806" s="9">
        <v>630.39921109792294</v>
      </c>
      <c r="F2806" s="9">
        <v>882</v>
      </c>
      <c r="G2806" s="9">
        <v>887</v>
      </c>
      <c r="H2806">
        <f t="shared" si="86"/>
        <v>1.3073134364324328</v>
      </c>
      <c r="I2806">
        <f t="shared" si="87"/>
        <v>1.3991134260207612</v>
      </c>
    </row>
    <row r="2807" spans="1:9" ht="15" customHeight="1" x14ac:dyDescent="0.2">
      <c r="A2807" s="8" t="s">
        <v>6542</v>
      </c>
      <c r="B2807" s="8" t="s">
        <v>3109</v>
      </c>
      <c r="C2807" s="9">
        <v>20</v>
      </c>
      <c r="D2807" s="9">
        <v>518.95369253339697</v>
      </c>
      <c r="E2807" s="9">
        <v>537.69344475999299</v>
      </c>
      <c r="F2807" s="9">
        <v>7288</v>
      </c>
      <c r="G2807" s="9">
        <v>4840</v>
      </c>
      <c r="H2807">
        <f t="shared" si="86"/>
        <v>9.3264583519434634</v>
      </c>
      <c r="I2807">
        <f t="shared" si="87"/>
        <v>13.554191651440163</v>
      </c>
    </row>
    <row r="2808" spans="1:9" ht="15" customHeight="1" x14ac:dyDescent="0.2">
      <c r="A2808" s="8" t="s">
        <v>6543</v>
      </c>
      <c r="B2808" s="8" t="s">
        <v>6544</v>
      </c>
      <c r="C2808" s="9">
        <v>20</v>
      </c>
      <c r="D2808" s="9">
        <v>1011.31788491932</v>
      </c>
      <c r="E2808" s="9">
        <v>1115.74116427885</v>
      </c>
      <c r="F2808" s="9">
        <v>1499</v>
      </c>
      <c r="G2808" s="9">
        <v>1133</v>
      </c>
      <c r="H2808">
        <f t="shared" si="86"/>
        <v>1.1203203432819617</v>
      </c>
      <c r="I2808">
        <f t="shared" si="87"/>
        <v>1.3435015646920818</v>
      </c>
    </row>
    <row r="2809" spans="1:9" ht="15" customHeight="1" x14ac:dyDescent="0.2">
      <c r="A2809" s="8" t="s">
        <v>6545</v>
      </c>
      <c r="B2809" s="8" t="s">
        <v>3109</v>
      </c>
      <c r="C2809" s="9">
        <v>20</v>
      </c>
      <c r="D2809" s="9">
        <v>470.35908881560499</v>
      </c>
      <c r="E2809" s="9">
        <v>488.613921404618</v>
      </c>
      <c r="F2809" s="9">
        <v>1130</v>
      </c>
      <c r="G2809" s="9">
        <v>1801</v>
      </c>
      <c r="H2809">
        <f t="shared" si="86"/>
        <v>3.8289894738401591</v>
      </c>
      <c r="I2809">
        <f t="shared" si="87"/>
        <v>2.3126643562500022</v>
      </c>
    </row>
    <row r="2810" spans="1:9" ht="15" customHeight="1" x14ac:dyDescent="0.2">
      <c r="A2810" s="8" t="s">
        <v>6546</v>
      </c>
      <c r="B2810" s="8" t="s">
        <v>6547</v>
      </c>
      <c r="C2810" s="9">
        <v>20</v>
      </c>
      <c r="D2810" s="9">
        <v>496.03170964764598</v>
      </c>
      <c r="E2810" s="9">
        <v>515.88032326871496</v>
      </c>
      <c r="F2810" s="9">
        <v>4114</v>
      </c>
      <c r="G2810" s="9">
        <v>2783</v>
      </c>
      <c r="H2810">
        <f t="shared" si="86"/>
        <v>5.6105284115341982</v>
      </c>
      <c r="I2810">
        <f t="shared" si="87"/>
        <v>7.9747178065116353</v>
      </c>
    </row>
    <row r="2811" spans="1:9" ht="15" customHeight="1" x14ac:dyDescent="0.2">
      <c r="A2811" s="8" t="s">
        <v>6548</v>
      </c>
      <c r="B2811" s="8" t="s">
        <v>2</v>
      </c>
      <c r="C2811" s="9">
        <v>20</v>
      </c>
      <c r="D2811" s="9">
        <v>1378.9864904067699</v>
      </c>
      <c r="E2811" s="9">
        <v>1368.7733735776701</v>
      </c>
      <c r="F2811" s="9">
        <v>1209</v>
      </c>
      <c r="G2811" s="9">
        <v>973</v>
      </c>
      <c r="H2811">
        <f t="shared" si="86"/>
        <v>0.70559066877659327</v>
      </c>
      <c r="I2811">
        <f t="shared" si="87"/>
        <v>0.8832725879521911</v>
      </c>
    </row>
    <row r="2812" spans="1:9" ht="15" customHeight="1" x14ac:dyDescent="0.2">
      <c r="A2812" s="8" t="s">
        <v>6549</v>
      </c>
      <c r="B2812" s="8" t="s">
        <v>6550</v>
      </c>
      <c r="C2812" s="9">
        <v>20</v>
      </c>
      <c r="D2812" s="9">
        <v>1267.1272139242999</v>
      </c>
      <c r="E2812" s="9">
        <v>1445.1192987971399</v>
      </c>
      <c r="F2812" s="9">
        <v>1677</v>
      </c>
      <c r="G2812" s="9">
        <v>627</v>
      </c>
      <c r="H2812">
        <f t="shared" si="86"/>
        <v>0.49482008839363301</v>
      </c>
      <c r="I2812">
        <f t="shared" si="87"/>
        <v>1.1604578261433975</v>
      </c>
    </row>
    <row r="2813" spans="1:9" ht="15" customHeight="1" x14ac:dyDescent="0.2">
      <c r="A2813" s="8" t="s">
        <v>6551</v>
      </c>
      <c r="B2813" s="8" t="s">
        <v>2986</v>
      </c>
      <c r="C2813" s="9">
        <v>20</v>
      </c>
      <c r="D2813" s="9">
        <v>1216.69885157565</v>
      </c>
      <c r="E2813" s="9">
        <v>1183.36184090181</v>
      </c>
      <c r="F2813" s="9">
        <v>144</v>
      </c>
      <c r="G2813" s="9">
        <v>126</v>
      </c>
      <c r="H2813">
        <f t="shared" si="86"/>
        <v>0.1035589043556895</v>
      </c>
      <c r="I2813">
        <f t="shared" si="87"/>
        <v>0.12168720929032262</v>
      </c>
    </row>
    <row r="2814" spans="1:9" ht="15" customHeight="1" x14ac:dyDescent="0.2">
      <c r="A2814" s="8" t="s">
        <v>6552</v>
      </c>
      <c r="B2814" s="8" t="s">
        <v>6553</v>
      </c>
      <c r="C2814" s="9">
        <v>20</v>
      </c>
      <c r="D2814" s="9">
        <v>3044.0393272277001</v>
      </c>
      <c r="E2814" s="9">
        <v>3134.5455582965901</v>
      </c>
      <c r="F2814" s="9">
        <v>2543</v>
      </c>
      <c r="G2814" s="9">
        <v>2167</v>
      </c>
      <c r="H2814">
        <f t="shared" si="86"/>
        <v>0.71188304980722872</v>
      </c>
      <c r="I2814">
        <f t="shared" si="87"/>
        <v>0.81128187569937427</v>
      </c>
    </row>
    <row r="2815" spans="1:9" ht="15" customHeight="1" x14ac:dyDescent="0.2">
      <c r="A2815" s="8" t="s">
        <v>6554</v>
      </c>
      <c r="B2815" s="8" t="s">
        <v>6555</v>
      </c>
      <c r="C2815" s="9">
        <v>20</v>
      </c>
      <c r="D2815" s="9">
        <v>1400.9915939770899</v>
      </c>
      <c r="E2815" s="9">
        <v>1507.2866950472801</v>
      </c>
      <c r="F2815" s="9">
        <v>2866</v>
      </c>
      <c r="G2815" s="9">
        <v>1711</v>
      </c>
      <c r="H2815">
        <f t="shared" si="86"/>
        <v>1.2212778487434519</v>
      </c>
      <c r="I2815">
        <f t="shared" si="87"/>
        <v>1.9014299067438529</v>
      </c>
    </row>
    <row r="2816" spans="1:9" ht="15" customHeight="1" x14ac:dyDescent="0.2">
      <c r="A2816" s="8" t="s">
        <v>6556</v>
      </c>
      <c r="B2816" s="8" t="s">
        <v>6557</v>
      </c>
      <c r="C2816" s="9">
        <v>20</v>
      </c>
      <c r="D2816" s="9">
        <v>1906.19209677903</v>
      </c>
      <c r="E2816" s="9">
        <v>1972.99683888606</v>
      </c>
      <c r="F2816" s="9">
        <v>132</v>
      </c>
      <c r="G2816" s="9">
        <v>215</v>
      </c>
      <c r="H2816">
        <f t="shared" si="86"/>
        <v>0.11279031130351144</v>
      </c>
      <c r="I2816">
        <f t="shared" si="87"/>
        <v>6.6903300298507454E-2</v>
      </c>
    </row>
    <row r="2817" spans="1:9" ht="15" customHeight="1" x14ac:dyDescent="0.2">
      <c r="A2817" s="8" t="s">
        <v>6558</v>
      </c>
      <c r="B2817" s="8" t="s">
        <v>6557</v>
      </c>
      <c r="C2817" s="9">
        <v>20</v>
      </c>
      <c r="D2817" s="9">
        <v>1776.9121133034</v>
      </c>
      <c r="E2817" s="9">
        <v>1929.3705959035001</v>
      </c>
      <c r="F2817" s="9">
        <v>634</v>
      </c>
      <c r="G2817" s="9">
        <v>539</v>
      </c>
      <c r="H2817">
        <f t="shared" si="86"/>
        <v>0.30333520491228039</v>
      </c>
      <c r="I2817">
        <f t="shared" si="87"/>
        <v>0.32860457257207537</v>
      </c>
    </row>
    <row r="2818" spans="1:9" ht="15" customHeight="1" x14ac:dyDescent="0.2">
      <c r="A2818" s="8" t="s">
        <v>6559</v>
      </c>
      <c r="B2818" s="8" t="s">
        <v>2</v>
      </c>
      <c r="C2818" s="9">
        <v>20</v>
      </c>
      <c r="D2818" s="9">
        <v>3770.2077450482798</v>
      </c>
      <c r="E2818" s="9">
        <v>4115.0453693295203</v>
      </c>
      <c r="F2818" s="9">
        <v>1145</v>
      </c>
      <c r="G2818" s="9">
        <v>944</v>
      </c>
      <c r="H2818">
        <f t="shared" ref="H2818:H2881" si="88">G2818/D2818</f>
        <v>0.25038408062256834</v>
      </c>
      <c r="I2818">
        <f t="shared" ref="I2818:I2881" si="89">F2818/E2818</f>
        <v>0.27824723599257889</v>
      </c>
    </row>
    <row r="2819" spans="1:9" ht="15" customHeight="1" x14ac:dyDescent="0.2">
      <c r="A2819" s="8" t="s">
        <v>6560</v>
      </c>
      <c r="B2819" s="8" t="s">
        <v>2</v>
      </c>
      <c r="C2819" s="9">
        <v>20</v>
      </c>
      <c r="D2819" s="9">
        <v>1457.83811153375</v>
      </c>
      <c r="E2819" s="9">
        <v>1553.09425017897</v>
      </c>
      <c r="F2819" s="9">
        <v>1438</v>
      </c>
      <c r="G2819" s="9">
        <v>1531</v>
      </c>
      <c r="H2819">
        <f t="shared" si="88"/>
        <v>1.050185194012577</v>
      </c>
      <c r="I2819">
        <f t="shared" si="89"/>
        <v>0.92589358297752555</v>
      </c>
    </row>
    <row r="2820" spans="1:9" ht="15" customHeight="1" x14ac:dyDescent="0.2">
      <c r="A2820" s="8" t="s">
        <v>6561</v>
      </c>
      <c r="B2820" s="8" t="s">
        <v>6562</v>
      </c>
      <c r="C2820" s="9">
        <v>20</v>
      </c>
      <c r="D2820" s="9">
        <v>1882.3532345778499</v>
      </c>
      <c r="E2820" s="9">
        <v>1884.6536968463899</v>
      </c>
      <c r="F2820" s="9">
        <v>778</v>
      </c>
      <c r="G2820" s="9">
        <v>604</v>
      </c>
      <c r="H2820">
        <f t="shared" si="88"/>
        <v>0.32087494998538751</v>
      </c>
      <c r="I2820">
        <f t="shared" si="89"/>
        <v>0.41280793458333231</v>
      </c>
    </row>
    <row r="2821" spans="1:9" ht="15" customHeight="1" x14ac:dyDescent="0.2">
      <c r="A2821" s="8" t="s">
        <v>6563</v>
      </c>
      <c r="B2821" s="8" t="s">
        <v>2</v>
      </c>
      <c r="C2821" s="9">
        <v>20</v>
      </c>
      <c r="D2821" s="9">
        <v>2952.3513956847</v>
      </c>
      <c r="E2821" s="9">
        <v>3324.3197152707098</v>
      </c>
      <c r="F2821" s="9">
        <v>751</v>
      </c>
      <c r="G2821" s="9">
        <v>631</v>
      </c>
      <c r="H2821">
        <f t="shared" si="88"/>
        <v>0.21372794611180099</v>
      </c>
      <c r="I2821">
        <f t="shared" si="89"/>
        <v>0.22591088232283449</v>
      </c>
    </row>
    <row r="2822" spans="1:9" ht="15" customHeight="1" x14ac:dyDescent="0.2">
      <c r="A2822" s="8" t="s">
        <v>6564</v>
      </c>
      <c r="B2822" s="8" t="s">
        <v>2</v>
      </c>
      <c r="C2822" s="9">
        <v>20</v>
      </c>
      <c r="D2822" s="9">
        <v>3880.2332628998902</v>
      </c>
      <c r="E2822" s="9">
        <v>4076.87240671979</v>
      </c>
      <c r="F2822" s="9">
        <v>2031</v>
      </c>
      <c r="G2822" s="9">
        <v>2604</v>
      </c>
      <c r="H2822">
        <f t="shared" si="88"/>
        <v>0.67109367493383687</v>
      </c>
      <c r="I2822">
        <f t="shared" si="89"/>
        <v>0.49817600292134773</v>
      </c>
    </row>
    <row r="2823" spans="1:9" ht="15" customHeight="1" x14ac:dyDescent="0.2">
      <c r="A2823" s="8" t="s">
        <v>6565</v>
      </c>
      <c r="B2823" s="8" t="s">
        <v>2</v>
      </c>
      <c r="C2823" s="9">
        <v>20</v>
      </c>
      <c r="D2823" s="9">
        <v>1073.6656783685701</v>
      </c>
      <c r="E2823" s="9">
        <v>1147.3701904412001</v>
      </c>
      <c r="F2823" s="9">
        <v>1318</v>
      </c>
      <c r="G2823" s="9">
        <v>1854</v>
      </c>
      <c r="H2823">
        <f t="shared" si="88"/>
        <v>1.7267945109478997</v>
      </c>
      <c r="I2823">
        <f t="shared" si="89"/>
        <v>1.1487138248669224</v>
      </c>
    </row>
    <row r="2824" spans="1:9" ht="15" customHeight="1" x14ac:dyDescent="0.2">
      <c r="A2824" s="8" t="s">
        <v>6566</v>
      </c>
      <c r="B2824" s="8" t="s">
        <v>2</v>
      </c>
      <c r="C2824" s="9">
        <v>20</v>
      </c>
      <c r="D2824" s="9">
        <v>566.63141693575801</v>
      </c>
      <c r="E2824" s="9">
        <v>626.03658679966702</v>
      </c>
      <c r="F2824" s="9">
        <v>1602</v>
      </c>
      <c r="G2824" s="9">
        <v>1403</v>
      </c>
      <c r="H2824">
        <f t="shared" si="88"/>
        <v>2.4760363757928823</v>
      </c>
      <c r="I2824">
        <f t="shared" si="89"/>
        <v>2.5589558721951233</v>
      </c>
    </row>
    <row r="2825" spans="1:9" ht="15" customHeight="1" x14ac:dyDescent="0.2">
      <c r="A2825" s="8" t="s">
        <v>6567</v>
      </c>
      <c r="B2825" s="8" t="s">
        <v>2</v>
      </c>
      <c r="C2825" s="9">
        <v>20</v>
      </c>
      <c r="D2825" s="9">
        <v>1347.81259368214</v>
      </c>
      <c r="E2825" s="9">
        <v>1516.0119436437899</v>
      </c>
      <c r="F2825" s="9">
        <v>263</v>
      </c>
      <c r="G2825" s="9">
        <v>213</v>
      </c>
      <c r="H2825">
        <f t="shared" si="88"/>
        <v>0.15803384016326577</v>
      </c>
      <c r="I2825">
        <f t="shared" si="89"/>
        <v>0.17348148284892131</v>
      </c>
    </row>
    <row r="2826" spans="1:9" ht="15" customHeight="1" x14ac:dyDescent="0.2">
      <c r="A2826" s="8" t="s">
        <v>6568</v>
      </c>
      <c r="B2826" s="8" t="s">
        <v>2</v>
      </c>
      <c r="C2826" s="9">
        <v>20</v>
      </c>
      <c r="D2826" s="9">
        <v>885.70541870540899</v>
      </c>
      <c r="E2826" s="9">
        <v>870.34354750197701</v>
      </c>
      <c r="F2826" s="9">
        <v>817</v>
      </c>
      <c r="G2826" s="9">
        <v>795</v>
      </c>
      <c r="H2826">
        <f t="shared" si="88"/>
        <v>0.89758963105590062</v>
      </c>
      <c r="I2826">
        <f t="shared" si="89"/>
        <v>0.93870977999999949</v>
      </c>
    </row>
    <row r="2827" spans="1:9" ht="15" customHeight="1" x14ac:dyDescent="0.2">
      <c r="A2827" s="8" t="s">
        <v>6569</v>
      </c>
      <c r="B2827" s="8" t="s">
        <v>2</v>
      </c>
      <c r="C2827" s="9">
        <v>20</v>
      </c>
      <c r="D2827" s="9">
        <v>1819.0885618131799</v>
      </c>
      <c r="E2827" s="9">
        <v>2071.1558855968101</v>
      </c>
      <c r="F2827" s="9">
        <v>829</v>
      </c>
      <c r="G2827" s="9">
        <v>568</v>
      </c>
      <c r="H2827">
        <f t="shared" si="88"/>
        <v>0.31224428096774187</v>
      </c>
      <c r="I2827">
        <f t="shared" si="89"/>
        <v>0.40025958729857797</v>
      </c>
    </row>
    <row r="2828" spans="1:9" ht="15" customHeight="1" x14ac:dyDescent="0.2">
      <c r="A2828" s="8" t="s">
        <v>6570</v>
      </c>
      <c r="B2828" s="8" t="s">
        <v>2</v>
      </c>
      <c r="C2828" s="9">
        <v>20</v>
      </c>
      <c r="D2828" s="9">
        <v>432.76703688297403</v>
      </c>
      <c r="E2828" s="9">
        <v>500.61113822482099</v>
      </c>
      <c r="F2828" s="9">
        <v>464</v>
      </c>
      <c r="G2828" s="9">
        <v>266</v>
      </c>
      <c r="H2828">
        <f t="shared" si="88"/>
        <v>0.61464940101694931</v>
      </c>
      <c r="I2828">
        <f t="shared" si="89"/>
        <v>0.92686711215686302</v>
      </c>
    </row>
    <row r="2829" spans="1:9" ht="15" customHeight="1" x14ac:dyDescent="0.2">
      <c r="A2829" s="8" t="s">
        <v>6571</v>
      </c>
      <c r="B2829" s="8" t="s">
        <v>4544</v>
      </c>
      <c r="C2829" s="9">
        <v>20</v>
      </c>
      <c r="D2829" s="9">
        <v>3128.3922242472599</v>
      </c>
      <c r="E2829" s="9">
        <v>3479.1928778587799</v>
      </c>
      <c r="F2829" s="9">
        <v>795</v>
      </c>
      <c r="G2829" s="9">
        <v>655</v>
      </c>
      <c r="H2829">
        <f t="shared" si="88"/>
        <v>0.209372723446659</v>
      </c>
      <c r="I2829">
        <f t="shared" si="89"/>
        <v>0.22850127253918487</v>
      </c>
    </row>
    <row r="2830" spans="1:9" ht="15" customHeight="1" x14ac:dyDescent="0.2">
      <c r="A2830" s="8" t="s">
        <v>6572</v>
      </c>
      <c r="B2830" s="8" t="s">
        <v>2</v>
      </c>
      <c r="C2830" s="9">
        <v>20</v>
      </c>
      <c r="D2830" s="9">
        <v>3175.1530693341901</v>
      </c>
      <c r="E2830" s="9">
        <v>3271.9682236916401</v>
      </c>
      <c r="F2830" s="9">
        <v>1151</v>
      </c>
      <c r="G2830" s="9">
        <v>1020</v>
      </c>
      <c r="H2830">
        <f t="shared" si="88"/>
        <v>0.32124435506786059</v>
      </c>
      <c r="I2830">
        <f t="shared" si="89"/>
        <v>0.35177603244000011</v>
      </c>
    </row>
    <row r="2831" spans="1:9" ht="15" customHeight="1" x14ac:dyDescent="0.2">
      <c r="A2831" s="8" t="s">
        <v>6573</v>
      </c>
      <c r="B2831" s="8" t="s">
        <v>2</v>
      </c>
      <c r="C2831" s="9">
        <v>20</v>
      </c>
      <c r="D2831" s="9">
        <v>3213.6620005822601</v>
      </c>
      <c r="E2831" s="9">
        <v>3427.9320423542799</v>
      </c>
      <c r="F2831" s="9">
        <v>797</v>
      </c>
      <c r="G2831" s="9">
        <v>687</v>
      </c>
      <c r="H2831">
        <f t="shared" si="88"/>
        <v>0.21377481510984275</v>
      </c>
      <c r="I2831">
        <f t="shared" si="89"/>
        <v>0.2325016920267258</v>
      </c>
    </row>
    <row r="2832" spans="1:9" ht="15" customHeight="1" x14ac:dyDescent="0.2">
      <c r="A2832" s="8" t="s">
        <v>6574</v>
      </c>
      <c r="B2832" s="8" t="s">
        <v>2</v>
      </c>
      <c r="C2832" s="9">
        <v>20</v>
      </c>
      <c r="D2832" s="9">
        <v>6725.3097786792696</v>
      </c>
      <c r="E2832" s="9">
        <v>7038.0036491607198</v>
      </c>
      <c r="F2832" s="9">
        <v>1862</v>
      </c>
      <c r="G2832" s="9">
        <v>1672</v>
      </c>
      <c r="H2832">
        <f t="shared" si="88"/>
        <v>0.24861308326653034</v>
      </c>
      <c r="I2832">
        <f t="shared" si="89"/>
        <v>0.26456365935843795</v>
      </c>
    </row>
    <row r="2833" spans="1:9" ht="15" customHeight="1" x14ac:dyDescent="0.2">
      <c r="A2833" s="8" t="s">
        <v>6575</v>
      </c>
      <c r="B2833" s="8" t="s">
        <v>6576</v>
      </c>
      <c r="C2833" s="9">
        <v>20</v>
      </c>
      <c r="D2833" s="9">
        <v>5042.8362348651599</v>
      </c>
      <c r="E2833" s="9">
        <v>5688.8620849252002</v>
      </c>
      <c r="F2833" s="9">
        <v>1509</v>
      </c>
      <c r="G2833" s="9">
        <v>1086</v>
      </c>
      <c r="H2833">
        <f t="shared" si="88"/>
        <v>0.21535500052363657</v>
      </c>
      <c r="I2833">
        <f t="shared" si="89"/>
        <v>0.26525515603527611</v>
      </c>
    </row>
    <row r="2834" spans="1:9" ht="15" customHeight="1" x14ac:dyDescent="0.2">
      <c r="A2834" s="8" t="s">
        <v>6577</v>
      </c>
      <c r="B2834" s="8" t="s">
        <v>6578</v>
      </c>
      <c r="C2834" s="9">
        <v>20</v>
      </c>
      <c r="D2834" s="9">
        <v>2843.24275714852</v>
      </c>
      <c r="E2834" s="9">
        <v>3124.7296536255199</v>
      </c>
      <c r="F2834" s="9">
        <v>596</v>
      </c>
      <c r="G2834" s="9">
        <v>507</v>
      </c>
      <c r="H2834">
        <f t="shared" si="88"/>
        <v>0.1783175209803291</v>
      </c>
      <c r="I2834">
        <f t="shared" si="89"/>
        <v>0.19073650077486898</v>
      </c>
    </row>
    <row r="2835" spans="1:9" ht="15" customHeight="1" x14ac:dyDescent="0.2">
      <c r="A2835" s="8" t="s">
        <v>6579</v>
      </c>
      <c r="B2835" s="8" t="s">
        <v>6580</v>
      </c>
      <c r="C2835" s="9">
        <v>20</v>
      </c>
      <c r="D2835" s="9">
        <v>639.06488285473097</v>
      </c>
      <c r="E2835" s="9">
        <v>688.20398304980802</v>
      </c>
      <c r="F2835" s="9">
        <v>64</v>
      </c>
      <c r="G2835" s="9">
        <v>96</v>
      </c>
      <c r="H2835">
        <f t="shared" si="88"/>
        <v>0.1502194887804878</v>
      </c>
      <c r="I2835">
        <f t="shared" si="89"/>
        <v>9.2995683803486606E-2</v>
      </c>
    </row>
    <row r="2836" spans="1:9" ht="15" customHeight="1" x14ac:dyDescent="0.2">
      <c r="A2836" s="8" t="s">
        <v>6581</v>
      </c>
      <c r="B2836" s="8" t="s">
        <v>6582</v>
      </c>
      <c r="C2836" s="9">
        <v>20</v>
      </c>
      <c r="D2836" s="9">
        <v>1749.4057338405</v>
      </c>
      <c r="E2836" s="9">
        <v>1939.1865005745799</v>
      </c>
      <c r="F2836" s="9">
        <v>1126</v>
      </c>
      <c r="G2836" s="9">
        <v>1451</v>
      </c>
      <c r="H2836">
        <f t="shared" si="88"/>
        <v>0.8294245136687618</v>
      </c>
      <c r="I2836">
        <f t="shared" si="89"/>
        <v>0.58065585732283453</v>
      </c>
    </row>
    <row r="2837" spans="1:9" ht="15" customHeight="1" x14ac:dyDescent="0.2">
      <c r="A2837" s="8" t="s">
        <v>6583</v>
      </c>
      <c r="B2837" s="8" t="s">
        <v>6584</v>
      </c>
      <c r="C2837" s="9">
        <v>20</v>
      </c>
      <c r="D2837" s="9">
        <v>749.09040070633398</v>
      </c>
      <c r="E2837" s="9">
        <v>790.72565405881301</v>
      </c>
      <c r="F2837" s="9">
        <v>1070</v>
      </c>
      <c r="G2837" s="9">
        <v>1132</v>
      </c>
      <c r="H2837">
        <f t="shared" si="88"/>
        <v>1.511166074124848</v>
      </c>
      <c r="I2837">
        <f t="shared" si="89"/>
        <v>1.353187410206897</v>
      </c>
    </row>
    <row r="2838" spans="1:9" ht="15" customHeight="1" x14ac:dyDescent="0.2">
      <c r="A2838" s="8" t="s">
        <v>6585</v>
      </c>
      <c r="B2838" s="8" t="s">
        <v>6586</v>
      </c>
      <c r="C2838" s="9">
        <v>20</v>
      </c>
      <c r="D2838" s="9">
        <v>577.63396872091903</v>
      </c>
      <c r="E2838" s="9">
        <v>596.58887278644295</v>
      </c>
      <c r="F2838" s="9">
        <v>1939</v>
      </c>
      <c r="G2838" s="9">
        <v>1792</v>
      </c>
      <c r="H2838">
        <f t="shared" si="88"/>
        <v>3.1023106275555548</v>
      </c>
      <c r="I2838">
        <f t="shared" si="89"/>
        <v>3.2501444268372923</v>
      </c>
    </row>
    <row r="2839" spans="1:9" ht="15" customHeight="1" x14ac:dyDescent="0.2">
      <c r="A2839" s="8" t="s">
        <v>6587</v>
      </c>
      <c r="B2839" s="8" t="s">
        <v>2</v>
      </c>
      <c r="C2839" s="9">
        <v>20</v>
      </c>
      <c r="D2839" s="9">
        <v>1311.1374210649401</v>
      </c>
      <c r="E2839" s="9">
        <v>1465.84176421386</v>
      </c>
      <c r="F2839" s="9">
        <v>353</v>
      </c>
      <c r="G2839" s="9">
        <v>404</v>
      </c>
      <c r="H2839">
        <f t="shared" si="88"/>
        <v>0.30812941001398664</v>
      </c>
      <c r="I2839">
        <f t="shared" si="89"/>
        <v>0.24081726187499924</v>
      </c>
    </row>
    <row r="2840" spans="1:9" ht="15" customHeight="1" x14ac:dyDescent="0.2">
      <c r="A2840" s="8" t="s">
        <v>6588</v>
      </c>
      <c r="B2840" s="8" t="s">
        <v>6589</v>
      </c>
      <c r="C2840" s="9">
        <v>20</v>
      </c>
      <c r="D2840" s="9">
        <v>1115.84212687835</v>
      </c>
      <c r="E2840" s="9">
        <v>1131.01034932274</v>
      </c>
      <c r="F2840" s="9">
        <v>973</v>
      </c>
      <c r="G2840" s="9">
        <v>586</v>
      </c>
      <c r="H2840">
        <f t="shared" si="88"/>
        <v>0.52516389718980938</v>
      </c>
      <c r="I2840">
        <f t="shared" si="89"/>
        <v>0.86029274673095768</v>
      </c>
    </row>
    <row r="2841" spans="1:9" ht="15" customHeight="1" x14ac:dyDescent="0.2">
      <c r="A2841" s="8" t="s">
        <v>6590</v>
      </c>
      <c r="B2841" s="8" t="s">
        <v>6591</v>
      </c>
      <c r="C2841" s="9">
        <v>20</v>
      </c>
      <c r="D2841" s="9">
        <v>3934.3291425102602</v>
      </c>
      <c r="E2841" s="9">
        <v>4396.4346365669999</v>
      </c>
      <c r="F2841" s="9">
        <v>1335</v>
      </c>
      <c r="G2841" s="9">
        <v>1228</v>
      </c>
      <c r="H2841">
        <f t="shared" si="88"/>
        <v>0.31212436873456056</v>
      </c>
      <c r="I2841">
        <f t="shared" si="89"/>
        <v>0.30365514567104951</v>
      </c>
    </row>
    <row r="2842" spans="1:9" ht="15" customHeight="1" x14ac:dyDescent="0.2">
      <c r="A2842" s="8" t="s">
        <v>6592</v>
      </c>
      <c r="B2842" s="8" t="s">
        <v>6593</v>
      </c>
      <c r="C2842" s="9">
        <v>20</v>
      </c>
      <c r="D2842" s="9">
        <v>956.30512599352096</v>
      </c>
      <c r="E2842" s="9">
        <v>1097.2000110112599</v>
      </c>
      <c r="F2842" s="9">
        <v>934</v>
      </c>
      <c r="G2842" s="9">
        <v>1253</v>
      </c>
      <c r="H2842">
        <f t="shared" si="88"/>
        <v>1.3102512638926178</v>
      </c>
      <c r="I2842">
        <f t="shared" si="89"/>
        <v>0.85125773844930719</v>
      </c>
    </row>
    <row r="2843" spans="1:9" ht="15" customHeight="1" x14ac:dyDescent="0.2">
      <c r="A2843" s="8" t="s">
        <v>6594</v>
      </c>
      <c r="B2843" s="8" t="s">
        <v>2</v>
      </c>
      <c r="C2843" s="9">
        <v>20</v>
      </c>
      <c r="D2843" s="9">
        <v>842.61209088019802</v>
      </c>
      <c r="E2843" s="9">
        <v>1057.93639232696</v>
      </c>
      <c r="F2843" s="9">
        <v>7161</v>
      </c>
      <c r="G2843" s="9">
        <v>4068</v>
      </c>
      <c r="H2843">
        <f t="shared" si="88"/>
        <v>4.8278443236561452</v>
      </c>
      <c r="I2843">
        <f t="shared" si="89"/>
        <v>6.7688379489897166</v>
      </c>
    </row>
    <row r="2844" spans="1:9" ht="15" customHeight="1" x14ac:dyDescent="0.2">
      <c r="A2844" s="8" t="s">
        <v>6595</v>
      </c>
      <c r="B2844" s="8" t="s">
        <v>6596</v>
      </c>
      <c r="C2844" s="9">
        <v>20</v>
      </c>
      <c r="D2844" s="9">
        <v>1850.2624585378001</v>
      </c>
      <c r="E2844" s="9">
        <v>2017.7137379431799</v>
      </c>
      <c r="F2844" s="9">
        <v>2098</v>
      </c>
      <c r="G2844" s="9">
        <v>1721</v>
      </c>
      <c r="H2844">
        <f t="shared" si="88"/>
        <v>0.93013831203171482</v>
      </c>
      <c r="I2844">
        <f t="shared" si="89"/>
        <v>1.0397907099243238</v>
      </c>
    </row>
    <row r="2845" spans="1:9" ht="15" customHeight="1" x14ac:dyDescent="0.2">
      <c r="A2845" s="8" t="s">
        <v>6597</v>
      </c>
      <c r="B2845" s="8" t="s">
        <v>2</v>
      </c>
      <c r="C2845" s="9">
        <v>20</v>
      </c>
      <c r="D2845" s="9">
        <v>801.352521685846</v>
      </c>
      <c r="E2845" s="9">
        <v>896.51929329151005</v>
      </c>
      <c r="F2845" s="9">
        <v>316</v>
      </c>
      <c r="G2845" s="9">
        <v>318</v>
      </c>
      <c r="H2845">
        <f t="shared" si="88"/>
        <v>0.39682910004576666</v>
      </c>
      <c r="I2845">
        <f t="shared" si="89"/>
        <v>0.35247428846715317</v>
      </c>
    </row>
    <row r="2846" spans="1:9" ht="15" customHeight="1" x14ac:dyDescent="0.2">
      <c r="A2846" s="8" t="s">
        <v>6598</v>
      </c>
      <c r="B2846" s="8" t="s">
        <v>6599</v>
      </c>
      <c r="C2846" s="9">
        <v>20</v>
      </c>
      <c r="D2846" s="9">
        <v>1404.6591112388101</v>
      </c>
      <c r="E2846" s="9">
        <v>1418.94355300761</v>
      </c>
      <c r="F2846" s="9">
        <v>1372</v>
      </c>
      <c r="G2846" s="9">
        <v>1347</v>
      </c>
      <c r="H2846">
        <f t="shared" si="88"/>
        <v>0.95895152725848276</v>
      </c>
      <c r="I2846">
        <f t="shared" si="89"/>
        <v>0.96691654653343473</v>
      </c>
    </row>
    <row r="2847" spans="1:9" ht="15" customHeight="1" x14ac:dyDescent="0.2">
      <c r="A2847" s="8" t="s">
        <v>6600</v>
      </c>
      <c r="B2847" s="8" t="s">
        <v>2</v>
      </c>
      <c r="C2847" s="9">
        <v>20</v>
      </c>
      <c r="D2847" s="9">
        <v>1061.7462472679699</v>
      </c>
      <c r="E2847" s="9">
        <v>1114.65050820429</v>
      </c>
      <c r="F2847" s="9">
        <v>1035</v>
      </c>
      <c r="G2847" s="9">
        <v>1031</v>
      </c>
      <c r="H2847">
        <f t="shared" si="88"/>
        <v>0.97104181215889906</v>
      </c>
      <c r="I2847">
        <f t="shared" si="89"/>
        <v>0.92854216849314719</v>
      </c>
    </row>
    <row r="2848" spans="1:9" ht="15" customHeight="1" x14ac:dyDescent="0.2">
      <c r="A2848" s="8" t="s">
        <v>6601</v>
      </c>
      <c r="B2848" s="8" t="s">
        <v>6580</v>
      </c>
      <c r="C2848" s="9">
        <v>20</v>
      </c>
      <c r="D2848" s="9">
        <v>665.65438300220205</v>
      </c>
      <c r="E2848" s="9">
        <v>620.58330642684803</v>
      </c>
      <c r="F2848" s="9">
        <v>72</v>
      </c>
      <c r="G2848" s="9">
        <v>58</v>
      </c>
      <c r="H2848">
        <f t="shared" si="88"/>
        <v>8.713230391184569E-2</v>
      </c>
      <c r="I2848">
        <f t="shared" si="89"/>
        <v>0.1160198788049209</v>
      </c>
    </row>
    <row r="2849" spans="1:9" ht="15" customHeight="1" x14ac:dyDescent="0.2">
      <c r="A2849" s="8" t="s">
        <v>6602</v>
      </c>
      <c r="B2849" s="8" t="s">
        <v>6603</v>
      </c>
      <c r="C2849" s="9">
        <v>20</v>
      </c>
      <c r="D2849" s="9">
        <v>1355.1476282055801</v>
      </c>
      <c r="E2849" s="9">
        <v>1509.4680071964101</v>
      </c>
      <c r="F2849" s="9">
        <v>416</v>
      </c>
      <c r="G2849" s="9">
        <v>348</v>
      </c>
      <c r="H2849">
        <f t="shared" si="88"/>
        <v>0.25679858987821458</v>
      </c>
      <c r="I2849">
        <f t="shared" si="89"/>
        <v>0.27559378404624285</v>
      </c>
    </row>
    <row r="2850" spans="1:9" ht="15" customHeight="1" x14ac:dyDescent="0.2">
      <c r="A2850" s="8" t="s">
        <v>6604</v>
      </c>
      <c r="B2850" s="8" t="s">
        <v>6603</v>
      </c>
      <c r="C2850" s="9">
        <v>20</v>
      </c>
      <c r="D2850" s="9">
        <v>1429.41485275542</v>
      </c>
      <c r="E2850" s="9">
        <v>1554.18490625353</v>
      </c>
      <c r="F2850" s="9">
        <v>271</v>
      </c>
      <c r="G2850" s="9">
        <v>193</v>
      </c>
      <c r="H2850">
        <f t="shared" si="88"/>
        <v>0.13502028443874248</v>
      </c>
      <c r="I2850">
        <f t="shared" si="89"/>
        <v>0.17436792682105259</v>
      </c>
    </row>
    <row r="2851" spans="1:9" ht="15" customHeight="1" x14ac:dyDescent="0.2">
      <c r="A2851" s="8" t="s">
        <v>6605</v>
      </c>
      <c r="B2851" s="8" t="s">
        <v>6603</v>
      </c>
      <c r="C2851" s="9">
        <v>20</v>
      </c>
      <c r="D2851" s="9">
        <v>1690.7254576529799</v>
      </c>
      <c r="E2851" s="9">
        <v>1859.5686071314201</v>
      </c>
      <c r="F2851" s="9">
        <v>479</v>
      </c>
      <c r="G2851" s="9">
        <v>507</v>
      </c>
      <c r="H2851">
        <f t="shared" si="88"/>
        <v>0.29987127579175621</v>
      </c>
      <c r="I2851">
        <f t="shared" si="89"/>
        <v>0.25758662421114314</v>
      </c>
    </row>
    <row r="2852" spans="1:9" ht="15" customHeight="1" x14ac:dyDescent="0.2">
      <c r="A2852" s="8" t="s">
        <v>6606</v>
      </c>
      <c r="B2852" s="8" t="s">
        <v>6607</v>
      </c>
      <c r="C2852" s="9">
        <v>20</v>
      </c>
      <c r="D2852" s="9">
        <v>2984.4421717247501</v>
      </c>
      <c r="E2852" s="9">
        <v>3423.5694180560199</v>
      </c>
      <c r="F2852" s="9">
        <v>2068</v>
      </c>
      <c r="G2852" s="9">
        <v>2241</v>
      </c>
      <c r="H2852">
        <f t="shared" si="88"/>
        <v>0.75089409378801775</v>
      </c>
      <c r="I2852">
        <f t="shared" si="89"/>
        <v>0.60404792410321773</v>
      </c>
    </row>
    <row r="2853" spans="1:9" ht="15" customHeight="1" x14ac:dyDescent="0.2">
      <c r="A2853" s="8" t="s">
        <v>6608</v>
      </c>
      <c r="B2853" s="8" t="s">
        <v>2</v>
      </c>
      <c r="C2853" s="9">
        <v>20</v>
      </c>
      <c r="D2853" s="9">
        <v>496.03170964764598</v>
      </c>
      <c r="E2853" s="9">
        <v>562.77853447496204</v>
      </c>
      <c r="F2853" s="9">
        <v>773</v>
      </c>
      <c r="G2853" s="9">
        <v>791</v>
      </c>
      <c r="H2853">
        <f t="shared" si="88"/>
        <v>1.5946561169685773</v>
      </c>
      <c r="I2853">
        <f t="shared" si="89"/>
        <v>1.373542082093024</v>
      </c>
    </row>
    <row r="2854" spans="1:9" ht="15" customHeight="1" x14ac:dyDescent="0.2">
      <c r="A2854" s="8" t="s">
        <v>6609</v>
      </c>
      <c r="B2854" s="8" t="s">
        <v>2</v>
      </c>
      <c r="C2854" s="9">
        <v>20</v>
      </c>
      <c r="D2854" s="9">
        <v>2868.9153779805602</v>
      </c>
      <c r="E2854" s="9">
        <v>2990.5789564541601</v>
      </c>
      <c r="F2854" s="9">
        <v>2278</v>
      </c>
      <c r="G2854" s="9">
        <v>2847</v>
      </c>
      <c r="H2854">
        <f t="shared" si="88"/>
        <v>0.99236109292425823</v>
      </c>
      <c r="I2854">
        <f t="shared" si="89"/>
        <v>0.76172541610503286</v>
      </c>
    </row>
    <row r="2855" spans="1:9" ht="15" customHeight="1" x14ac:dyDescent="0.2">
      <c r="A2855" s="8" t="s">
        <v>6610</v>
      </c>
      <c r="B2855" s="8" t="s">
        <v>2</v>
      </c>
      <c r="C2855" s="9">
        <v>20</v>
      </c>
      <c r="D2855" s="9">
        <v>701.41267630397294</v>
      </c>
      <c r="E2855" s="9">
        <v>767.82187649297202</v>
      </c>
      <c r="F2855" s="9">
        <v>726</v>
      </c>
      <c r="G2855" s="9">
        <v>1063</v>
      </c>
      <c r="H2855">
        <f t="shared" si="88"/>
        <v>1.5155129582222222</v>
      </c>
      <c r="I2855">
        <f t="shared" si="89"/>
        <v>0.94553179874999982</v>
      </c>
    </row>
    <row r="2856" spans="1:9" ht="15" customHeight="1" x14ac:dyDescent="0.2">
      <c r="A2856" s="8" t="s">
        <v>6611</v>
      </c>
      <c r="B2856" s="8" t="s">
        <v>6612</v>
      </c>
      <c r="C2856" s="9">
        <v>20</v>
      </c>
      <c r="D2856" s="9">
        <v>904.95988432944</v>
      </c>
      <c r="E2856" s="9">
        <v>1028.4886783137399</v>
      </c>
      <c r="F2856" s="9">
        <v>1058</v>
      </c>
      <c r="G2856" s="9">
        <v>1384</v>
      </c>
      <c r="H2856">
        <f t="shared" si="88"/>
        <v>1.529349558986828</v>
      </c>
      <c r="I2856">
        <f t="shared" si="89"/>
        <v>1.0286938712195115</v>
      </c>
    </row>
    <row r="2857" spans="1:9" ht="15" customHeight="1" x14ac:dyDescent="0.2">
      <c r="A2857" s="8" t="s">
        <v>6613</v>
      </c>
      <c r="B2857" s="8" t="s">
        <v>3779</v>
      </c>
      <c r="C2857" s="9">
        <v>21</v>
      </c>
      <c r="D2857" s="9">
        <v>1742.07069931706</v>
      </c>
      <c r="E2857" s="9">
        <v>1848.6620463857801</v>
      </c>
      <c r="F2857" s="9">
        <v>684</v>
      </c>
      <c r="G2857" s="9">
        <v>1013</v>
      </c>
      <c r="H2857">
        <f t="shared" si="88"/>
        <v>0.58149189949473579</v>
      </c>
      <c r="I2857">
        <f t="shared" si="89"/>
        <v>0.36999731851327378</v>
      </c>
    </row>
    <row r="2858" spans="1:9" ht="15" customHeight="1" x14ac:dyDescent="0.2">
      <c r="A2858" s="8" t="s">
        <v>6614</v>
      </c>
      <c r="B2858" s="8" t="s">
        <v>3810</v>
      </c>
      <c r="C2858" s="9">
        <v>21</v>
      </c>
      <c r="D2858" s="9">
        <v>1419.32918028569</v>
      </c>
      <c r="E2858" s="9">
        <v>1471.29504458667</v>
      </c>
      <c r="F2858" s="9">
        <v>3633</v>
      </c>
      <c r="G2858" s="9">
        <v>2256</v>
      </c>
      <c r="H2858">
        <f t="shared" si="88"/>
        <v>1.589483279379841</v>
      </c>
      <c r="I2858">
        <f t="shared" si="89"/>
        <v>2.4692532020459681</v>
      </c>
    </row>
    <row r="2859" spans="1:9" ht="15" customHeight="1" x14ac:dyDescent="0.2">
      <c r="A2859" s="8" t="s">
        <v>6615</v>
      </c>
      <c r="B2859" s="8" t="s">
        <v>6616</v>
      </c>
      <c r="C2859" s="9">
        <v>21</v>
      </c>
      <c r="D2859" s="9">
        <v>278.73131189072899</v>
      </c>
      <c r="E2859" s="9">
        <v>316.290261623525</v>
      </c>
      <c r="F2859" s="9">
        <v>124</v>
      </c>
      <c r="G2859" s="9">
        <v>218</v>
      </c>
      <c r="H2859">
        <f t="shared" si="88"/>
        <v>0.78211521526315819</v>
      </c>
      <c r="I2859">
        <f t="shared" si="89"/>
        <v>0.39204495062069006</v>
      </c>
    </row>
    <row r="2860" spans="1:9" ht="15" customHeight="1" x14ac:dyDescent="0.2">
      <c r="A2860" s="8" t="s">
        <v>6617</v>
      </c>
      <c r="B2860" s="8" t="s">
        <v>2</v>
      </c>
      <c r="C2860" s="9">
        <v>21</v>
      </c>
      <c r="D2860" s="9">
        <v>1801.66785482001</v>
      </c>
      <c r="E2860" s="9">
        <v>1820.30498844712</v>
      </c>
      <c r="F2860" s="9">
        <v>688</v>
      </c>
      <c r="G2860" s="9">
        <v>1138</v>
      </c>
      <c r="H2860">
        <f t="shared" si="88"/>
        <v>0.63163695625445249</v>
      </c>
      <c r="I2860">
        <f t="shared" si="89"/>
        <v>0.37795864119832162</v>
      </c>
    </row>
    <row r="2861" spans="1:9" ht="15" customHeight="1" x14ac:dyDescent="0.2">
      <c r="A2861" s="8" t="s">
        <v>6618</v>
      </c>
      <c r="B2861" s="8" t="s">
        <v>6619</v>
      </c>
      <c r="C2861" s="9">
        <v>21</v>
      </c>
      <c r="D2861" s="9">
        <v>1386.32152493021</v>
      </c>
      <c r="E2861" s="9">
        <v>1375.3173100250499</v>
      </c>
      <c r="F2861" s="9">
        <v>420</v>
      </c>
      <c r="G2861" s="9">
        <v>454</v>
      </c>
      <c r="H2861">
        <f t="shared" si="88"/>
        <v>0.32748535735449624</v>
      </c>
      <c r="I2861">
        <f t="shared" si="89"/>
        <v>0.30538407168913634</v>
      </c>
    </row>
    <row r="2862" spans="1:9" ht="15" customHeight="1" x14ac:dyDescent="0.2">
      <c r="A2862" s="8" t="s">
        <v>6620</v>
      </c>
      <c r="B2862" s="8" t="s">
        <v>6621</v>
      </c>
      <c r="C2862" s="9">
        <v>21</v>
      </c>
      <c r="D2862" s="9">
        <v>781.18117674638597</v>
      </c>
      <c r="E2862" s="9">
        <v>746.008755001694</v>
      </c>
      <c r="F2862" s="9">
        <v>617</v>
      </c>
      <c r="G2862" s="9">
        <v>802</v>
      </c>
      <c r="H2862">
        <f t="shared" si="88"/>
        <v>1.0266504415023467</v>
      </c>
      <c r="I2862">
        <f t="shared" si="89"/>
        <v>0.82706804157894764</v>
      </c>
    </row>
    <row r="2863" spans="1:9" ht="15" customHeight="1" x14ac:dyDescent="0.2">
      <c r="A2863" s="8" t="s">
        <v>6622</v>
      </c>
      <c r="B2863" s="8" t="s">
        <v>1423</v>
      </c>
      <c r="C2863" s="9">
        <v>21</v>
      </c>
      <c r="D2863" s="9">
        <v>315.40648450792997</v>
      </c>
      <c r="E2863" s="9">
        <v>347.919287785878</v>
      </c>
      <c r="F2863" s="9">
        <v>2181</v>
      </c>
      <c r="G2863" s="9">
        <v>2765</v>
      </c>
      <c r="H2863">
        <f t="shared" si="88"/>
        <v>8.7664652941860552</v>
      </c>
      <c r="I2863">
        <f t="shared" si="89"/>
        <v>6.2686952881504681</v>
      </c>
    </row>
    <row r="2864" spans="1:9" ht="15" customHeight="1" x14ac:dyDescent="0.2">
      <c r="A2864" s="8" t="s">
        <v>6623</v>
      </c>
      <c r="B2864" s="8" t="s">
        <v>6624</v>
      </c>
      <c r="C2864" s="9">
        <v>21</v>
      </c>
      <c r="D2864" s="9">
        <v>1298.30111064892</v>
      </c>
      <c r="E2864" s="9">
        <v>1325.14713059511</v>
      </c>
      <c r="F2864" s="9">
        <v>738</v>
      </c>
      <c r="G2864" s="9">
        <v>914</v>
      </c>
      <c r="H2864">
        <f t="shared" si="88"/>
        <v>0.70399693299435162</v>
      </c>
      <c r="I2864">
        <f t="shared" si="89"/>
        <v>0.55691929066666868</v>
      </c>
    </row>
    <row r="2865" spans="1:9" ht="15" customHeight="1" x14ac:dyDescent="0.2">
      <c r="A2865" s="8" t="s">
        <v>6625</v>
      </c>
      <c r="B2865" s="8" t="s">
        <v>6626</v>
      </c>
      <c r="C2865" s="9">
        <v>21</v>
      </c>
      <c r="D2865" s="9">
        <v>626.22857243870999</v>
      </c>
      <c r="E2865" s="9">
        <v>598.77018493557</v>
      </c>
      <c r="F2865" s="9">
        <v>345</v>
      </c>
      <c r="G2865" s="9">
        <v>760</v>
      </c>
      <c r="H2865">
        <f t="shared" si="88"/>
        <v>1.2136143789165457</v>
      </c>
      <c r="I2865">
        <f t="shared" si="89"/>
        <v>0.5761809934426233</v>
      </c>
    </row>
    <row r="2866" spans="1:9" ht="15" customHeight="1" x14ac:dyDescent="0.2">
      <c r="A2866" s="8" t="s">
        <v>6627</v>
      </c>
      <c r="B2866" s="8" t="s">
        <v>6626</v>
      </c>
      <c r="C2866" s="9">
        <v>21</v>
      </c>
      <c r="D2866" s="9">
        <v>589.55339982150895</v>
      </c>
      <c r="E2866" s="9">
        <v>650.03102044007301</v>
      </c>
      <c r="F2866" s="9">
        <v>316</v>
      </c>
      <c r="G2866" s="9">
        <v>316</v>
      </c>
      <c r="H2866">
        <f t="shared" si="88"/>
        <v>0.53599894444790075</v>
      </c>
      <c r="I2866">
        <f t="shared" si="89"/>
        <v>0.48613064617449647</v>
      </c>
    </row>
    <row r="2867" spans="1:9" ht="15" customHeight="1" x14ac:dyDescent="0.2">
      <c r="A2867" s="8" t="s">
        <v>6628</v>
      </c>
      <c r="B2867" s="8" t="s">
        <v>6629</v>
      </c>
      <c r="C2867" s="9">
        <v>21</v>
      </c>
      <c r="D2867" s="9">
        <v>768.34486633036499</v>
      </c>
      <c r="E2867" s="9">
        <v>761.27794004558802</v>
      </c>
      <c r="F2867" s="9">
        <v>1596</v>
      </c>
      <c r="G2867" s="9">
        <v>1723</v>
      </c>
      <c r="H2867">
        <f t="shared" si="88"/>
        <v>2.2424826084009548</v>
      </c>
      <c r="I2867">
        <f t="shared" si="89"/>
        <v>2.0964747775358181</v>
      </c>
    </row>
    <row r="2868" spans="1:9" ht="15" customHeight="1" x14ac:dyDescent="0.2">
      <c r="A2868" s="8" t="s">
        <v>6630</v>
      </c>
      <c r="B2868" s="8" t="s">
        <v>6631</v>
      </c>
      <c r="C2868" s="9">
        <v>21</v>
      </c>
      <c r="D2868" s="9">
        <v>886.62229802083903</v>
      </c>
      <c r="E2868" s="9">
        <v>907.42585403714895</v>
      </c>
      <c r="F2868" s="9">
        <v>846</v>
      </c>
      <c r="G2868" s="9">
        <v>872</v>
      </c>
      <c r="H2868">
        <f t="shared" si="88"/>
        <v>0.98350786117890376</v>
      </c>
      <c r="I2868">
        <f t="shared" si="89"/>
        <v>0.93230757778846107</v>
      </c>
    </row>
    <row r="2869" spans="1:9" ht="15" customHeight="1" x14ac:dyDescent="0.2">
      <c r="A2869" s="8" t="s">
        <v>6632</v>
      </c>
      <c r="B2869" s="8" t="s">
        <v>6633</v>
      </c>
      <c r="C2869" s="9">
        <v>21</v>
      </c>
      <c r="D2869" s="9">
        <v>1145.18226497211</v>
      </c>
      <c r="E2869" s="9">
        <v>1197.54036987114</v>
      </c>
      <c r="F2869" s="9">
        <v>1757</v>
      </c>
      <c r="G2869" s="9">
        <v>1912</v>
      </c>
      <c r="H2869">
        <f t="shared" si="88"/>
        <v>1.6696032225460331</v>
      </c>
      <c r="I2869">
        <f t="shared" si="89"/>
        <v>1.4671739209836074</v>
      </c>
    </row>
    <row r="2870" spans="1:9" ht="15" customHeight="1" x14ac:dyDescent="0.2">
      <c r="A2870" s="8" t="s">
        <v>6634</v>
      </c>
      <c r="B2870" s="8" t="s">
        <v>2018</v>
      </c>
      <c r="C2870" s="9">
        <v>21</v>
      </c>
      <c r="D2870" s="9">
        <v>992.06341929529196</v>
      </c>
      <c r="E2870" s="9">
        <v>1061.20836055066</v>
      </c>
      <c r="F2870" s="9">
        <v>1425</v>
      </c>
      <c r="G2870" s="9">
        <v>1946</v>
      </c>
      <c r="H2870">
        <f t="shared" si="88"/>
        <v>1.9615681438817014</v>
      </c>
      <c r="I2870">
        <f t="shared" si="89"/>
        <v>1.3428088705035917</v>
      </c>
    </row>
    <row r="2871" spans="1:9" ht="15" customHeight="1" x14ac:dyDescent="0.2">
      <c r="A2871" s="8" t="s">
        <v>6635</v>
      </c>
      <c r="B2871" s="8" t="s">
        <v>6636</v>
      </c>
      <c r="C2871" s="9">
        <v>21</v>
      </c>
      <c r="D2871" s="9">
        <v>1059.9124886371101</v>
      </c>
      <c r="E2871" s="9">
        <v>1104.8346035332099</v>
      </c>
      <c r="F2871" s="9">
        <v>685</v>
      </c>
      <c r="G2871" s="9">
        <v>641</v>
      </c>
      <c r="H2871">
        <f t="shared" si="88"/>
        <v>0.60476690941176736</v>
      </c>
      <c r="I2871">
        <f t="shared" si="89"/>
        <v>0.62000230424481795</v>
      </c>
    </row>
    <row r="2872" spans="1:9" ht="15" customHeight="1" x14ac:dyDescent="0.2">
      <c r="A2872" s="8" t="s">
        <v>6637</v>
      </c>
      <c r="B2872" s="8" t="s">
        <v>2</v>
      </c>
      <c r="C2872" s="9">
        <v>21</v>
      </c>
      <c r="D2872" s="9">
        <v>353.915415755992</v>
      </c>
      <c r="E2872" s="9">
        <v>349.00994386044198</v>
      </c>
      <c r="F2872" s="9">
        <v>181</v>
      </c>
      <c r="G2872" s="9">
        <v>189</v>
      </c>
      <c r="H2872">
        <f t="shared" si="88"/>
        <v>0.53402590445595788</v>
      </c>
      <c r="I2872">
        <f t="shared" si="89"/>
        <v>0.51860986537499965</v>
      </c>
    </row>
    <row r="2873" spans="1:9" ht="15" customHeight="1" x14ac:dyDescent="0.2">
      <c r="A2873" s="8" t="s">
        <v>6638</v>
      </c>
      <c r="B2873" s="8" t="s">
        <v>6639</v>
      </c>
      <c r="C2873" s="9">
        <v>21</v>
      </c>
      <c r="D2873" s="9">
        <v>450.18774387614502</v>
      </c>
      <c r="E2873" s="9">
        <v>467.89145598790498</v>
      </c>
      <c r="F2873" s="9">
        <v>8226</v>
      </c>
      <c r="G2873" s="9">
        <v>9424</v>
      </c>
      <c r="H2873">
        <f t="shared" si="88"/>
        <v>20.933488590468418</v>
      </c>
      <c r="I2873">
        <f t="shared" si="89"/>
        <v>17.581000667412578</v>
      </c>
    </row>
    <row r="2874" spans="1:9" ht="15" customHeight="1" x14ac:dyDescent="0.2">
      <c r="A2874" s="8" t="s">
        <v>6640</v>
      </c>
      <c r="B2874" s="8" t="s">
        <v>6641</v>
      </c>
      <c r="C2874" s="9">
        <v>21</v>
      </c>
      <c r="D2874" s="9">
        <v>430.01639893668403</v>
      </c>
      <c r="E2874" s="9">
        <v>450.44095879488299</v>
      </c>
      <c r="F2874" s="9">
        <v>2521</v>
      </c>
      <c r="G2874" s="9">
        <v>2609</v>
      </c>
      <c r="H2874">
        <f t="shared" si="88"/>
        <v>6.0672104748827298</v>
      </c>
      <c r="I2874">
        <f t="shared" si="89"/>
        <v>5.5967379315254195</v>
      </c>
    </row>
    <row r="2875" spans="1:9" ht="15" customHeight="1" x14ac:dyDescent="0.2">
      <c r="A2875" s="8" t="s">
        <v>6642</v>
      </c>
      <c r="B2875" s="8" t="s">
        <v>6643</v>
      </c>
      <c r="C2875" s="9">
        <v>21</v>
      </c>
      <c r="D2875" s="9">
        <v>621.64417586156003</v>
      </c>
      <c r="E2875" s="9">
        <v>700.20119987001101</v>
      </c>
      <c r="F2875" s="9">
        <v>1341</v>
      </c>
      <c r="G2875" s="9">
        <v>1620</v>
      </c>
      <c r="H2875">
        <f t="shared" si="88"/>
        <v>2.6059924035398243</v>
      </c>
      <c r="I2875">
        <f t="shared" si="89"/>
        <v>1.9151638132710287</v>
      </c>
    </row>
    <row r="2876" spans="1:9" ht="15" customHeight="1" x14ac:dyDescent="0.2">
      <c r="A2876" s="8" t="s">
        <v>6644</v>
      </c>
      <c r="B2876" s="8" t="s">
        <v>4748</v>
      </c>
      <c r="C2876" s="9">
        <v>21</v>
      </c>
      <c r="D2876" s="9">
        <v>749.09040070633398</v>
      </c>
      <c r="E2876" s="9">
        <v>732.92088210692805</v>
      </c>
      <c r="F2876" s="9">
        <v>984</v>
      </c>
      <c r="G2876" s="9">
        <v>835</v>
      </c>
      <c r="H2876">
        <f t="shared" si="88"/>
        <v>1.1146852225214205</v>
      </c>
      <c r="I2876">
        <f t="shared" si="89"/>
        <v>1.3425732899999994</v>
      </c>
    </row>
    <row r="2877" spans="1:9" ht="15" customHeight="1" x14ac:dyDescent="0.2">
      <c r="A2877" s="8" t="s">
        <v>6645</v>
      </c>
      <c r="B2877" s="8" t="s">
        <v>6646</v>
      </c>
      <c r="C2877" s="9">
        <v>21</v>
      </c>
      <c r="D2877" s="9">
        <v>1454.17059427203</v>
      </c>
      <c r="E2877" s="9">
        <v>1414.58092870935</v>
      </c>
      <c r="F2877" s="9">
        <v>1328</v>
      </c>
      <c r="G2877" s="9">
        <v>1269</v>
      </c>
      <c r="H2877">
        <f t="shared" si="88"/>
        <v>0.87266239944514357</v>
      </c>
      <c r="I2877">
        <f t="shared" si="89"/>
        <v>0.93879393751734963</v>
      </c>
    </row>
    <row r="2878" spans="1:9" ht="15" customHeight="1" x14ac:dyDescent="0.2">
      <c r="A2878" s="8" t="s">
        <v>6647</v>
      </c>
      <c r="B2878" s="8" t="s">
        <v>2</v>
      </c>
      <c r="C2878" s="9">
        <v>21</v>
      </c>
      <c r="D2878" s="9">
        <v>405.26065742007302</v>
      </c>
      <c r="E2878" s="9">
        <v>479.888672808107</v>
      </c>
      <c r="F2878" s="9">
        <v>366</v>
      </c>
      <c r="G2878" s="9">
        <v>382</v>
      </c>
      <c r="H2878">
        <f t="shared" si="88"/>
        <v>0.94260321846153905</v>
      </c>
      <c r="I2878">
        <f t="shared" si="89"/>
        <v>0.76267688890909158</v>
      </c>
    </row>
    <row r="2879" spans="1:9" ht="15" customHeight="1" x14ac:dyDescent="0.2">
      <c r="A2879" s="8" t="s">
        <v>6648</v>
      </c>
      <c r="B2879" s="8" t="s">
        <v>2</v>
      </c>
      <c r="C2879" s="9">
        <v>21</v>
      </c>
      <c r="D2879" s="9">
        <v>1169.93800648872</v>
      </c>
      <c r="E2879" s="9">
        <v>1189.90577734919</v>
      </c>
      <c r="F2879" s="9">
        <v>479</v>
      </c>
      <c r="G2879" s="9">
        <v>519</v>
      </c>
      <c r="H2879">
        <f t="shared" si="88"/>
        <v>0.44361324884012471</v>
      </c>
      <c r="I2879">
        <f t="shared" si="89"/>
        <v>0.40255288201649986</v>
      </c>
    </row>
    <row r="2880" spans="1:9" ht="15" customHeight="1" x14ac:dyDescent="0.2">
      <c r="A2880" s="8" t="s">
        <v>6649</v>
      </c>
      <c r="B2880" s="8" t="s">
        <v>6650</v>
      </c>
      <c r="C2880" s="9">
        <v>21</v>
      </c>
      <c r="D2880" s="9">
        <v>856.36528061164802</v>
      </c>
      <c r="E2880" s="9">
        <v>813.62943162465501</v>
      </c>
      <c r="F2880" s="9">
        <v>414</v>
      </c>
      <c r="G2880" s="9">
        <v>529</v>
      </c>
      <c r="H2880">
        <f t="shared" si="88"/>
        <v>0.6177270517344754</v>
      </c>
      <c r="I2880">
        <f t="shared" si="89"/>
        <v>0.50883115077747976</v>
      </c>
    </row>
    <row r="2881" spans="1:9" ht="15" customHeight="1" x14ac:dyDescent="0.2">
      <c r="A2881" s="8" t="s">
        <v>6651</v>
      </c>
      <c r="B2881" s="8" t="s">
        <v>42</v>
      </c>
      <c r="C2881" s="9">
        <v>21</v>
      </c>
      <c r="D2881" s="9">
        <v>1368.9008179370301</v>
      </c>
      <c r="E2881" s="9">
        <v>1221.5348035115501</v>
      </c>
      <c r="F2881" s="9">
        <v>445</v>
      </c>
      <c r="G2881" s="9">
        <v>953</v>
      </c>
      <c r="H2881">
        <f t="shared" si="88"/>
        <v>0.69617899815137541</v>
      </c>
      <c r="I2881">
        <f t="shared" si="89"/>
        <v>0.36429580124999883</v>
      </c>
    </row>
    <row r="2882" spans="1:9" ht="15" customHeight="1" x14ac:dyDescent="0.2">
      <c r="A2882" s="8" t="s">
        <v>6652</v>
      </c>
      <c r="B2882" s="8" t="s">
        <v>2</v>
      </c>
      <c r="C2882" s="9">
        <v>21</v>
      </c>
      <c r="D2882" s="9">
        <v>670.23877957935201</v>
      </c>
      <c r="E2882" s="9">
        <v>605.314121382954</v>
      </c>
      <c r="F2882" s="9">
        <v>1168</v>
      </c>
      <c r="G2882" s="9">
        <v>1261</v>
      </c>
      <c r="H2882">
        <f t="shared" ref="H2882:H2945" si="90">G2882/D2882</f>
        <v>1.8814190381395346</v>
      </c>
      <c r="I2882">
        <f t="shared" ref="I2882:I2945" si="91">F2882/E2882</f>
        <v>1.9295766590270258</v>
      </c>
    </row>
    <row r="2883" spans="1:9" ht="15" customHeight="1" x14ac:dyDescent="0.2">
      <c r="A2883" s="8" t="s">
        <v>6653</v>
      </c>
      <c r="B2883" s="8" t="s">
        <v>6654</v>
      </c>
      <c r="C2883" s="9">
        <v>21</v>
      </c>
      <c r="D2883" s="9">
        <v>467.60845086931499</v>
      </c>
      <c r="E2883" s="9">
        <v>466.800799913341</v>
      </c>
      <c r="F2883" s="9">
        <v>653</v>
      </c>
      <c r="G2883" s="9">
        <v>937</v>
      </c>
      <c r="H2883">
        <f t="shared" si="90"/>
        <v>2.0038132293333346</v>
      </c>
      <c r="I2883">
        <f t="shared" si="91"/>
        <v>1.3988836354205603</v>
      </c>
    </row>
    <row r="2884" spans="1:9" ht="15" customHeight="1" x14ac:dyDescent="0.2">
      <c r="A2884" s="8" t="s">
        <v>6655</v>
      </c>
      <c r="B2884" s="8" t="s">
        <v>616</v>
      </c>
      <c r="C2884" s="9">
        <v>21</v>
      </c>
      <c r="D2884" s="9">
        <v>952.63760873180104</v>
      </c>
      <c r="E2884" s="9">
        <v>948.87078487057602</v>
      </c>
      <c r="F2884" s="9">
        <v>1224</v>
      </c>
      <c r="G2884" s="9">
        <v>1330</v>
      </c>
      <c r="H2884">
        <f t="shared" si="90"/>
        <v>1.3961237597690088</v>
      </c>
      <c r="I2884">
        <f t="shared" si="91"/>
        <v>1.2899543536551723</v>
      </c>
    </row>
    <row r="2885" spans="1:9" ht="15" customHeight="1" x14ac:dyDescent="0.2">
      <c r="A2885" s="8" t="s">
        <v>6656</v>
      </c>
      <c r="B2885" s="8" t="s">
        <v>6657</v>
      </c>
      <c r="C2885" s="9">
        <v>21</v>
      </c>
      <c r="D2885" s="9">
        <v>452.02150250700498</v>
      </c>
      <c r="E2885" s="9">
        <v>382.82028217192197</v>
      </c>
      <c r="F2885" s="9">
        <v>412</v>
      </c>
      <c r="G2885" s="9">
        <v>504</v>
      </c>
      <c r="H2885">
        <f t="shared" si="90"/>
        <v>1.1149912055172408</v>
      </c>
      <c r="I2885">
        <f t="shared" si="91"/>
        <v>1.0762230194871796</v>
      </c>
    </row>
    <row r="2886" spans="1:9" ht="15" customHeight="1" x14ac:dyDescent="0.2">
      <c r="A2886" s="8" t="s">
        <v>6658</v>
      </c>
      <c r="B2886" s="8" t="s">
        <v>2</v>
      </c>
      <c r="C2886" s="9">
        <v>21</v>
      </c>
      <c r="D2886" s="9">
        <v>555.62886515059802</v>
      </c>
      <c r="E2886" s="9">
        <v>490.79523355374602</v>
      </c>
      <c r="F2886" s="9">
        <v>433</v>
      </c>
      <c r="G2886" s="9">
        <v>599</v>
      </c>
      <c r="H2886">
        <f t="shared" si="90"/>
        <v>1.0780577424422444</v>
      </c>
      <c r="I2886">
        <f t="shared" si="91"/>
        <v>0.88224165680000033</v>
      </c>
    </row>
    <row r="2887" spans="1:9" ht="15" customHeight="1" x14ac:dyDescent="0.2">
      <c r="A2887" s="8" t="s">
        <v>6659</v>
      </c>
      <c r="B2887" s="8" t="s">
        <v>2</v>
      </c>
      <c r="C2887" s="9">
        <v>21</v>
      </c>
      <c r="D2887" s="9">
        <v>626.22857243870999</v>
      </c>
      <c r="E2887" s="9">
        <v>688.20398304980802</v>
      </c>
      <c r="F2887" s="9">
        <v>770</v>
      </c>
      <c r="G2887" s="9">
        <v>1231</v>
      </c>
      <c r="H2887">
        <f t="shared" si="90"/>
        <v>1.9657359216398258</v>
      </c>
      <c r="I2887">
        <f t="shared" si="91"/>
        <v>1.1188543207606982</v>
      </c>
    </row>
    <row r="2888" spans="1:9" ht="15" customHeight="1" x14ac:dyDescent="0.2">
      <c r="A2888" s="8" t="s">
        <v>6660</v>
      </c>
      <c r="B2888" s="8" t="s">
        <v>6661</v>
      </c>
      <c r="C2888" s="9">
        <v>21</v>
      </c>
      <c r="D2888" s="9">
        <v>1120.4265234555</v>
      </c>
      <c r="E2888" s="9">
        <v>1152.8234708140201</v>
      </c>
      <c r="F2888" s="9">
        <v>447</v>
      </c>
      <c r="G2888" s="9">
        <v>557</v>
      </c>
      <c r="H2888">
        <f t="shared" si="90"/>
        <v>0.49713210847790357</v>
      </c>
      <c r="I2888">
        <f t="shared" si="91"/>
        <v>0.38774366701986807</v>
      </c>
    </row>
    <row r="2889" spans="1:9" ht="15" customHeight="1" x14ac:dyDescent="0.2">
      <c r="A2889" s="8" t="s">
        <v>6662</v>
      </c>
      <c r="B2889" s="8" t="s">
        <v>824</v>
      </c>
      <c r="C2889" s="9">
        <v>21</v>
      </c>
      <c r="D2889" s="9">
        <v>1735.65254410905</v>
      </c>
      <c r="E2889" s="9">
        <v>1506.1960389727201</v>
      </c>
      <c r="F2889" s="9">
        <v>1154</v>
      </c>
      <c r="G2889" s="9">
        <v>1512</v>
      </c>
      <c r="H2889">
        <f t="shared" si="90"/>
        <v>0.87114209876386517</v>
      </c>
      <c r="I2889">
        <f t="shared" si="91"/>
        <v>0.76616852663287416</v>
      </c>
    </row>
    <row r="2890" spans="1:9" ht="15" customHeight="1" x14ac:dyDescent="0.2">
      <c r="A2890" s="8" t="s">
        <v>6663</v>
      </c>
      <c r="B2890" s="8" t="s">
        <v>824</v>
      </c>
      <c r="C2890" s="9">
        <v>21</v>
      </c>
      <c r="D2890" s="9">
        <v>1671.4709920289399</v>
      </c>
      <c r="E2890" s="9">
        <v>1610.89902213085</v>
      </c>
      <c r="F2890" s="9">
        <v>1631</v>
      </c>
      <c r="G2890" s="9">
        <v>849</v>
      </c>
      <c r="H2890">
        <f t="shared" si="90"/>
        <v>0.50793582661547043</v>
      </c>
      <c r="I2890">
        <f t="shared" si="91"/>
        <v>1.0124781116587687</v>
      </c>
    </row>
    <row r="2891" spans="1:9" ht="15" customHeight="1" x14ac:dyDescent="0.2">
      <c r="A2891" s="8" t="s">
        <v>6664</v>
      </c>
      <c r="B2891" s="8" t="s">
        <v>6665</v>
      </c>
      <c r="C2891" s="9">
        <v>21</v>
      </c>
      <c r="D2891" s="9">
        <v>2501.2467724931198</v>
      </c>
      <c r="E2891" s="9">
        <v>2392.89942759315</v>
      </c>
      <c r="F2891" s="9">
        <v>1113</v>
      </c>
      <c r="G2891" s="9">
        <v>1154</v>
      </c>
      <c r="H2891">
        <f t="shared" si="90"/>
        <v>0.46136991067448718</v>
      </c>
      <c r="I2891">
        <f t="shared" si="91"/>
        <v>0.46512610900638174</v>
      </c>
    </row>
    <row r="2892" spans="1:9" ht="15" customHeight="1" x14ac:dyDescent="0.2">
      <c r="A2892" s="8" t="s">
        <v>6666</v>
      </c>
      <c r="B2892" s="8" t="s">
        <v>6667</v>
      </c>
      <c r="C2892" s="9">
        <v>21</v>
      </c>
      <c r="D2892" s="9">
        <v>986.56214340271197</v>
      </c>
      <c r="E2892" s="9">
        <v>977.22784280923702</v>
      </c>
      <c r="F2892" s="9">
        <v>886</v>
      </c>
      <c r="G2892" s="9">
        <v>716</v>
      </c>
      <c r="H2892">
        <f t="shared" si="90"/>
        <v>0.72575255881040912</v>
      </c>
      <c r="I2892">
        <f t="shared" si="91"/>
        <v>0.9066462918749999</v>
      </c>
    </row>
    <row r="2893" spans="1:9" ht="15" customHeight="1" x14ac:dyDescent="0.2">
      <c r="A2893" s="8" t="s">
        <v>6668</v>
      </c>
      <c r="B2893" s="8" t="s">
        <v>2</v>
      </c>
      <c r="C2893" s="9">
        <v>21</v>
      </c>
      <c r="D2893" s="9">
        <v>425.43200235953401</v>
      </c>
      <c r="E2893" s="9">
        <v>406.81471581232699</v>
      </c>
      <c r="F2893" s="9">
        <v>416</v>
      </c>
      <c r="G2893" s="9">
        <v>402</v>
      </c>
      <c r="H2893">
        <f t="shared" si="90"/>
        <v>0.94492186241379283</v>
      </c>
      <c r="I2893">
        <f t="shared" si="91"/>
        <v>1.0225785445576419</v>
      </c>
    </row>
    <row r="2894" spans="1:9" ht="15" customHeight="1" x14ac:dyDescent="0.2">
      <c r="A2894" s="8" t="s">
        <v>6669</v>
      </c>
      <c r="B2894" s="8" t="s">
        <v>6670</v>
      </c>
      <c r="C2894" s="9">
        <v>21</v>
      </c>
      <c r="D2894" s="9">
        <v>1265.29345529344</v>
      </c>
      <c r="E2894" s="9">
        <v>1372.0453418013601</v>
      </c>
      <c r="F2894" s="9">
        <v>997</v>
      </c>
      <c r="G2894" s="9">
        <v>805</v>
      </c>
      <c r="H2894">
        <f t="shared" si="90"/>
        <v>0.63621604666666731</v>
      </c>
      <c r="I2894">
        <f t="shared" si="91"/>
        <v>0.72665237046105002</v>
      </c>
    </row>
    <row r="2895" spans="1:9" ht="15" customHeight="1" x14ac:dyDescent="0.2">
      <c r="A2895" s="8" t="s">
        <v>6671</v>
      </c>
      <c r="B2895" s="8" t="s">
        <v>3012</v>
      </c>
      <c r="C2895" s="9">
        <v>21</v>
      </c>
      <c r="D2895" s="9">
        <v>2008.8825801072001</v>
      </c>
      <c r="E2895" s="9">
        <v>2016.6230818686099</v>
      </c>
      <c r="F2895" s="9">
        <v>2286</v>
      </c>
      <c r="G2895" s="9">
        <v>2208</v>
      </c>
      <c r="H2895">
        <f t="shared" si="90"/>
        <v>1.0991184959561819</v>
      </c>
      <c r="I2895">
        <f t="shared" si="91"/>
        <v>1.1335782182368876</v>
      </c>
    </row>
    <row r="2896" spans="1:9" ht="15" customHeight="1" x14ac:dyDescent="0.2">
      <c r="A2896" s="8" t="s">
        <v>6672</v>
      </c>
      <c r="B2896" s="8" t="s">
        <v>6673</v>
      </c>
      <c r="C2896" s="9">
        <v>21</v>
      </c>
      <c r="D2896" s="9">
        <v>1495.43016346638</v>
      </c>
      <c r="E2896" s="9">
        <v>1476.74832495949</v>
      </c>
      <c r="F2896" s="9">
        <v>1574</v>
      </c>
      <c r="G2896" s="9">
        <v>1962</v>
      </c>
      <c r="H2896">
        <f t="shared" si="90"/>
        <v>1.31199707477621</v>
      </c>
      <c r="I2896">
        <f t="shared" si="91"/>
        <v>1.0658552804135923</v>
      </c>
    </row>
    <row r="2897" spans="1:9" ht="15" customHeight="1" x14ac:dyDescent="0.2">
      <c r="A2897" s="8" t="s">
        <v>6674</v>
      </c>
      <c r="B2897" s="8" t="s">
        <v>2</v>
      </c>
      <c r="C2897" s="9">
        <v>21</v>
      </c>
      <c r="D2897" s="9">
        <v>1124.09404071722</v>
      </c>
      <c r="E2897" s="9">
        <v>1150.6421586648901</v>
      </c>
      <c r="F2897" s="9">
        <v>797</v>
      </c>
      <c r="G2897" s="9">
        <v>1008</v>
      </c>
      <c r="H2897">
        <f t="shared" si="90"/>
        <v>0.8967221277650872</v>
      </c>
      <c r="I2897">
        <f t="shared" si="91"/>
        <v>0.69265669956398335</v>
      </c>
    </row>
    <row r="2898" spans="1:9" ht="15" customHeight="1" x14ac:dyDescent="0.2">
      <c r="A2898" s="8" t="s">
        <v>6675</v>
      </c>
      <c r="B2898" s="8" t="s">
        <v>6676</v>
      </c>
      <c r="C2898" s="9">
        <v>21</v>
      </c>
      <c r="D2898" s="9">
        <v>1250.6233862465599</v>
      </c>
      <c r="E2898" s="9">
        <v>1116.83182035341</v>
      </c>
      <c r="F2898" s="9">
        <v>824</v>
      </c>
      <c r="G2898" s="9">
        <v>685</v>
      </c>
      <c r="H2898">
        <f t="shared" si="90"/>
        <v>0.54772684369501512</v>
      </c>
      <c r="I2898">
        <f t="shared" si="91"/>
        <v>0.73780132781250241</v>
      </c>
    </row>
    <row r="2899" spans="1:9" ht="15" customHeight="1" x14ac:dyDescent="0.2">
      <c r="A2899" s="8" t="s">
        <v>6677</v>
      </c>
      <c r="B2899" s="8" t="s">
        <v>2</v>
      </c>
      <c r="C2899" s="9">
        <v>21</v>
      </c>
      <c r="D2899" s="9">
        <v>1164.43673059614</v>
      </c>
      <c r="E2899" s="9">
        <v>1091.7467306384401</v>
      </c>
      <c r="F2899" s="9">
        <v>1357</v>
      </c>
      <c r="G2899" s="9">
        <v>1105</v>
      </c>
      <c r="H2899">
        <f t="shared" si="90"/>
        <v>0.94895666803149448</v>
      </c>
      <c r="I2899">
        <f t="shared" si="91"/>
        <v>1.2429622749650397</v>
      </c>
    </row>
    <row r="2900" spans="1:9" ht="15" customHeight="1" x14ac:dyDescent="0.2">
      <c r="A2900" s="8" t="s">
        <v>6678</v>
      </c>
      <c r="B2900" s="8" t="s">
        <v>6679</v>
      </c>
      <c r="C2900" s="9">
        <v>21</v>
      </c>
      <c r="D2900" s="9">
        <v>1177.2730410121601</v>
      </c>
      <c r="E2900" s="9">
        <v>1308.7872894766599</v>
      </c>
      <c r="F2900" s="9">
        <v>2365</v>
      </c>
      <c r="G2900" s="9">
        <v>3067</v>
      </c>
      <c r="H2900">
        <f t="shared" si="90"/>
        <v>2.6051730509034234</v>
      </c>
      <c r="I2900">
        <f t="shared" si="91"/>
        <v>1.8070163264999954</v>
      </c>
    </row>
    <row r="2901" spans="1:9" ht="15" customHeight="1" x14ac:dyDescent="0.2">
      <c r="A2901" s="8" t="s">
        <v>6680</v>
      </c>
      <c r="B2901" s="8" t="s">
        <v>2</v>
      </c>
      <c r="C2901" s="9">
        <v>21</v>
      </c>
      <c r="D2901" s="9">
        <v>1484.42761168122</v>
      </c>
      <c r="E2901" s="9">
        <v>1273.88629509061</v>
      </c>
      <c r="F2901" s="9">
        <v>581</v>
      </c>
      <c r="G2901" s="9">
        <v>668</v>
      </c>
      <c r="H2901">
        <f t="shared" si="90"/>
        <v>0.4500051028041997</v>
      </c>
      <c r="I2901">
        <f t="shared" si="91"/>
        <v>0.45608466174657619</v>
      </c>
    </row>
    <row r="2902" spans="1:9" ht="15" customHeight="1" x14ac:dyDescent="0.2">
      <c r="A2902" s="8" t="s">
        <v>6681</v>
      </c>
      <c r="B2902" s="8" t="s">
        <v>6586</v>
      </c>
      <c r="C2902" s="9">
        <v>21</v>
      </c>
      <c r="D2902" s="9">
        <v>425.43200235953401</v>
      </c>
      <c r="E2902" s="9">
        <v>486.432609255491</v>
      </c>
      <c r="F2902" s="9">
        <v>979</v>
      </c>
      <c r="G2902" s="9">
        <v>1210</v>
      </c>
      <c r="H2902">
        <f t="shared" si="90"/>
        <v>2.8441677948275856</v>
      </c>
      <c r="I2902">
        <f t="shared" si="91"/>
        <v>2.0126117808968598</v>
      </c>
    </row>
    <row r="2903" spans="1:9" ht="15" customHeight="1" x14ac:dyDescent="0.2">
      <c r="A2903" s="8" t="s">
        <v>6682</v>
      </c>
      <c r="B2903" s="8" t="s">
        <v>6683</v>
      </c>
      <c r="C2903" s="9">
        <v>21</v>
      </c>
      <c r="D2903" s="9">
        <v>4969.4858896307596</v>
      </c>
      <c r="E2903" s="9">
        <v>4910.1336476865899</v>
      </c>
      <c r="F2903" s="9">
        <v>2232</v>
      </c>
      <c r="G2903" s="9">
        <v>2793</v>
      </c>
      <c r="H2903">
        <f t="shared" si="90"/>
        <v>0.56202996890036927</v>
      </c>
      <c r="I2903">
        <f t="shared" si="91"/>
        <v>0.45457011155930693</v>
      </c>
    </row>
    <row r="2904" spans="1:9" ht="15" customHeight="1" x14ac:dyDescent="0.2">
      <c r="A2904" s="8" t="s">
        <v>6684</v>
      </c>
      <c r="B2904" s="8" t="s">
        <v>6685</v>
      </c>
      <c r="C2904" s="9">
        <v>21</v>
      </c>
      <c r="D2904" s="9">
        <v>1765.90956151824</v>
      </c>
      <c r="E2904" s="9">
        <v>1625.07755110018</v>
      </c>
      <c r="F2904" s="9">
        <v>1771</v>
      </c>
      <c r="G2904" s="9">
        <v>2298</v>
      </c>
      <c r="H2904">
        <f t="shared" si="90"/>
        <v>1.3013123945171323</v>
      </c>
      <c r="I2904">
        <f t="shared" si="91"/>
        <v>1.0897941447785247</v>
      </c>
    </row>
    <row r="2905" spans="1:9" ht="15" customHeight="1" x14ac:dyDescent="0.2">
      <c r="A2905" s="8" t="s">
        <v>6686</v>
      </c>
      <c r="B2905" s="8" t="s">
        <v>6687</v>
      </c>
      <c r="C2905" s="9">
        <v>21</v>
      </c>
      <c r="D2905" s="9">
        <v>1089.2526267308799</v>
      </c>
      <c r="E2905" s="9">
        <v>978.318498883801</v>
      </c>
      <c r="F2905" s="9">
        <v>504</v>
      </c>
      <c r="G2905" s="9">
        <v>696</v>
      </c>
      <c r="H2905">
        <f t="shared" si="90"/>
        <v>0.63897022868686615</v>
      </c>
      <c r="I2905">
        <f t="shared" si="91"/>
        <v>0.51516965137123738</v>
      </c>
    </row>
    <row r="2906" spans="1:9" ht="15" customHeight="1" x14ac:dyDescent="0.2">
      <c r="A2906" s="8" t="s">
        <v>6688</v>
      </c>
      <c r="B2906" s="8" t="s">
        <v>2</v>
      </c>
      <c r="C2906" s="9">
        <v>21</v>
      </c>
      <c r="D2906" s="9">
        <v>3960.9186426577298</v>
      </c>
      <c r="E2906" s="9">
        <v>3770.3980497673301</v>
      </c>
      <c r="F2906" s="9">
        <v>983</v>
      </c>
      <c r="G2906" s="9">
        <v>1271</v>
      </c>
      <c r="H2906">
        <f t="shared" si="90"/>
        <v>0.32088515687037034</v>
      </c>
      <c r="I2906">
        <f t="shared" si="91"/>
        <v>0.26071517835117186</v>
      </c>
    </row>
    <row r="2907" spans="1:9" ht="15" customHeight="1" x14ac:dyDescent="0.2">
      <c r="A2907" s="8" t="s">
        <v>6689</v>
      </c>
      <c r="B2907" s="8" t="s">
        <v>2</v>
      </c>
      <c r="C2907" s="9">
        <v>21</v>
      </c>
      <c r="D2907" s="9">
        <v>1472.5081805806301</v>
      </c>
      <c r="E2907" s="9">
        <v>1426.5781455295601</v>
      </c>
      <c r="F2907" s="9">
        <v>869</v>
      </c>
      <c r="G2907" s="9">
        <v>806</v>
      </c>
      <c r="H2907">
        <f t="shared" si="90"/>
        <v>0.54736538012453229</v>
      </c>
      <c r="I2907">
        <f t="shared" si="91"/>
        <v>0.60914994577981463</v>
      </c>
    </row>
    <row r="2908" spans="1:9" ht="15" customHeight="1" x14ac:dyDescent="0.2">
      <c r="A2908" s="8" t="s">
        <v>6690</v>
      </c>
      <c r="B2908" s="8" t="s">
        <v>2</v>
      </c>
      <c r="C2908" s="9">
        <v>21</v>
      </c>
      <c r="D2908" s="9">
        <v>2009.79945942263</v>
      </c>
      <c r="E2908" s="9">
        <v>2037.34554728533</v>
      </c>
      <c r="F2908" s="9">
        <v>729</v>
      </c>
      <c r="G2908" s="9">
        <v>835</v>
      </c>
      <c r="H2908">
        <f t="shared" si="90"/>
        <v>0.41546433704379471</v>
      </c>
      <c r="I2908">
        <f t="shared" si="91"/>
        <v>0.35781853548179848</v>
      </c>
    </row>
    <row r="2909" spans="1:9" ht="15" customHeight="1" x14ac:dyDescent="0.2">
      <c r="A2909" s="8" t="s">
        <v>6691</v>
      </c>
      <c r="B2909" s="8" t="s">
        <v>2</v>
      </c>
      <c r="C2909" s="9">
        <v>21</v>
      </c>
      <c r="D2909" s="9">
        <v>2244.5205641727098</v>
      </c>
      <c r="E2909" s="9">
        <v>2191.12805379884</v>
      </c>
      <c r="F2909" s="9">
        <v>1438</v>
      </c>
      <c r="G2909" s="9">
        <v>2216</v>
      </c>
      <c r="H2909">
        <f t="shared" si="90"/>
        <v>0.98729324888889047</v>
      </c>
      <c r="I2909">
        <f t="shared" si="91"/>
        <v>0.65628295777003354</v>
      </c>
    </row>
    <row r="2910" spans="1:9" ht="15" customHeight="1" x14ac:dyDescent="0.2">
      <c r="A2910" s="8" t="s">
        <v>6692</v>
      </c>
      <c r="B2910" s="8" t="s">
        <v>2</v>
      </c>
      <c r="C2910" s="9">
        <v>21</v>
      </c>
      <c r="D2910" s="9">
        <v>835.27705635675704</v>
      </c>
      <c r="E2910" s="9">
        <v>751.46203537451402</v>
      </c>
      <c r="F2910" s="9">
        <v>885</v>
      </c>
      <c r="G2910" s="9">
        <v>1036</v>
      </c>
      <c r="H2910">
        <f t="shared" si="90"/>
        <v>1.2403070240175635</v>
      </c>
      <c r="I2910">
        <f t="shared" si="91"/>
        <v>1.1777042063860661</v>
      </c>
    </row>
    <row r="2911" spans="1:9" ht="15" customHeight="1" x14ac:dyDescent="0.2">
      <c r="A2911" s="8" t="s">
        <v>6693</v>
      </c>
      <c r="B2911" s="8" t="s">
        <v>2</v>
      </c>
      <c r="C2911" s="9">
        <v>21</v>
      </c>
      <c r="D2911" s="9">
        <v>1497.2639220972401</v>
      </c>
      <c r="E2911" s="9">
        <v>1387.3145268452599</v>
      </c>
      <c r="F2911" s="9">
        <v>667</v>
      </c>
      <c r="G2911" s="9">
        <v>641</v>
      </c>
      <c r="H2911">
        <f t="shared" si="90"/>
        <v>0.42811423593386372</v>
      </c>
      <c r="I2911">
        <f t="shared" si="91"/>
        <v>0.48078498933962127</v>
      </c>
    </row>
    <row r="2912" spans="1:9" ht="15" customHeight="1" x14ac:dyDescent="0.2">
      <c r="A2912" s="8" t="s">
        <v>6694</v>
      </c>
      <c r="B2912" s="8" t="s">
        <v>285</v>
      </c>
      <c r="C2912" s="9">
        <v>21</v>
      </c>
      <c r="D2912" s="9">
        <v>2750.63794629009</v>
      </c>
      <c r="E2912" s="9">
        <v>2668.8354144578202</v>
      </c>
      <c r="F2912" s="9">
        <v>1039</v>
      </c>
      <c r="G2912" s="9">
        <v>1001</v>
      </c>
      <c r="H2912">
        <f t="shared" si="90"/>
        <v>0.3639155786933333</v>
      </c>
      <c r="I2912">
        <f t="shared" si="91"/>
        <v>0.38930838311401644</v>
      </c>
    </row>
    <row r="2913" spans="1:9" ht="15" customHeight="1" x14ac:dyDescent="0.2">
      <c r="A2913" s="8" t="s">
        <v>6695</v>
      </c>
      <c r="B2913" s="8" t="s">
        <v>5179</v>
      </c>
      <c r="C2913" s="9">
        <v>21</v>
      </c>
      <c r="D2913" s="9">
        <v>676.65693478736205</v>
      </c>
      <c r="E2913" s="9">
        <v>570.413126996909</v>
      </c>
      <c r="F2913" s="9">
        <v>237</v>
      </c>
      <c r="G2913" s="9">
        <v>214</v>
      </c>
      <c r="H2913">
        <f t="shared" si="90"/>
        <v>0.31626070612466128</v>
      </c>
      <c r="I2913">
        <f t="shared" si="91"/>
        <v>0.41548833430210358</v>
      </c>
    </row>
    <row r="2914" spans="1:9" ht="15" customHeight="1" x14ac:dyDescent="0.2">
      <c r="A2914" s="8" t="s">
        <v>6696</v>
      </c>
      <c r="B2914" s="8" t="s">
        <v>6697</v>
      </c>
      <c r="C2914" s="9">
        <v>21</v>
      </c>
      <c r="D2914" s="9">
        <v>1500.0145600435301</v>
      </c>
      <c r="E2914" s="9">
        <v>1367.6827175031101</v>
      </c>
      <c r="F2914" s="9">
        <v>948</v>
      </c>
      <c r="G2914" s="9">
        <v>1316</v>
      </c>
      <c r="H2914">
        <f t="shared" si="90"/>
        <v>0.87732481740831236</v>
      </c>
      <c r="I2914">
        <f t="shared" si="91"/>
        <v>0.69314321799042855</v>
      </c>
    </row>
    <row r="2915" spans="1:9" ht="15" customHeight="1" x14ac:dyDescent="0.2">
      <c r="A2915" s="8" t="s">
        <v>6698</v>
      </c>
      <c r="B2915" s="8" t="s">
        <v>2</v>
      </c>
      <c r="C2915" s="9">
        <v>21</v>
      </c>
      <c r="D2915" s="9">
        <v>340.16222602454098</v>
      </c>
      <c r="E2915" s="9">
        <v>304.29304480332303</v>
      </c>
      <c r="F2915" s="9">
        <v>143</v>
      </c>
      <c r="G2915" s="9">
        <v>192</v>
      </c>
      <c r="H2915">
        <f t="shared" si="90"/>
        <v>0.56443656970350431</v>
      </c>
      <c r="I2915">
        <f t="shared" si="91"/>
        <v>0.46994173032258008</v>
      </c>
    </row>
    <row r="2916" spans="1:9" ht="15" customHeight="1" x14ac:dyDescent="0.2">
      <c r="A2916" s="8" t="s">
        <v>6699</v>
      </c>
      <c r="B2916" s="8" t="s">
        <v>2</v>
      </c>
      <c r="C2916" s="9">
        <v>21</v>
      </c>
      <c r="D2916" s="9">
        <v>803.18628031670596</v>
      </c>
      <c r="E2916" s="9">
        <v>714.37972883934196</v>
      </c>
      <c r="F2916" s="9">
        <v>555</v>
      </c>
      <c r="G2916" s="9">
        <v>406</v>
      </c>
      <c r="H2916">
        <f t="shared" si="90"/>
        <v>0.50548672200913258</v>
      </c>
      <c r="I2916">
        <f t="shared" si="91"/>
        <v>0.77689774442748061</v>
      </c>
    </row>
    <row r="2917" spans="1:9" ht="15" customHeight="1" x14ac:dyDescent="0.2">
      <c r="A2917" s="8" t="s">
        <v>6700</v>
      </c>
      <c r="B2917" s="8" t="s">
        <v>6701</v>
      </c>
      <c r="C2917" s="9">
        <v>21</v>
      </c>
      <c r="D2917" s="9">
        <v>1245.1221103539799</v>
      </c>
      <c r="E2917" s="9">
        <v>1069.93360914717</v>
      </c>
      <c r="F2917" s="9">
        <v>517</v>
      </c>
      <c r="G2917" s="9">
        <v>522</v>
      </c>
      <c r="H2917">
        <f t="shared" si="90"/>
        <v>0.41923598951399144</v>
      </c>
      <c r="I2917">
        <f t="shared" si="91"/>
        <v>0.48320755192660403</v>
      </c>
    </row>
    <row r="2918" spans="1:9" ht="15" customHeight="1" x14ac:dyDescent="0.2">
      <c r="A2918" s="8" t="s">
        <v>6702</v>
      </c>
      <c r="B2918" s="8" t="s">
        <v>2</v>
      </c>
      <c r="C2918" s="9">
        <v>21</v>
      </c>
      <c r="D2918" s="9">
        <v>315.40648450792997</v>
      </c>
      <c r="E2918" s="9">
        <v>291.205171908556</v>
      </c>
      <c r="F2918" s="9">
        <v>47</v>
      </c>
      <c r="G2918" s="9">
        <v>47</v>
      </c>
      <c r="H2918">
        <f t="shared" si="90"/>
        <v>0.14901405744186064</v>
      </c>
      <c r="I2918">
        <f t="shared" si="91"/>
        <v>0.16139823235955061</v>
      </c>
    </row>
    <row r="2919" spans="1:9" ht="15" customHeight="1" x14ac:dyDescent="0.2">
      <c r="A2919" s="8" t="s">
        <v>6703</v>
      </c>
      <c r="B2919" s="8" t="s">
        <v>6704</v>
      </c>
      <c r="C2919" s="9">
        <v>21</v>
      </c>
      <c r="D2919" s="9">
        <v>1833.7586308600601</v>
      </c>
      <c r="E2919" s="9">
        <v>1914.10141085961</v>
      </c>
      <c r="F2919" s="9">
        <v>921</v>
      </c>
      <c r="G2919" s="9">
        <v>1111</v>
      </c>
      <c r="H2919">
        <f t="shared" si="90"/>
        <v>0.60585945243999995</v>
      </c>
      <c r="I2919">
        <f t="shared" si="91"/>
        <v>0.48116572861538465</v>
      </c>
    </row>
    <row r="2920" spans="1:9" ht="15" customHeight="1" x14ac:dyDescent="0.2">
      <c r="A2920" s="8" t="s">
        <v>6705</v>
      </c>
      <c r="B2920" s="8" t="s">
        <v>2</v>
      </c>
      <c r="C2920" s="9">
        <v>21</v>
      </c>
      <c r="D2920" s="9">
        <v>281.48194983701899</v>
      </c>
      <c r="E2920" s="9">
        <v>298.83976443050301</v>
      </c>
      <c r="F2920" s="9">
        <v>11</v>
      </c>
      <c r="G2920" s="9">
        <v>17</v>
      </c>
      <c r="H2920">
        <f t="shared" si="90"/>
        <v>6.0394636351791577E-2</v>
      </c>
      <c r="I2920">
        <f t="shared" si="91"/>
        <v>3.6809023795620469E-2</v>
      </c>
    </row>
    <row r="2921" spans="1:9" ht="15" customHeight="1" x14ac:dyDescent="0.2">
      <c r="A2921" s="8" t="s">
        <v>6706</v>
      </c>
      <c r="B2921" s="8" t="s">
        <v>2</v>
      </c>
      <c r="C2921" s="9">
        <v>21</v>
      </c>
      <c r="D2921" s="9">
        <v>1016.8191608119</v>
      </c>
      <c r="E2921" s="9">
        <v>941.23619234862895</v>
      </c>
      <c r="F2921" s="9">
        <v>782</v>
      </c>
      <c r="G2921" s="9">
        <v>776</v>
      </c>
      <c r="H2921">
        <f t="shared" si="90"/>
        <v>0.76316421828674719</v>
      </c>
      <c r="I2921">
        <f t="shared" si="91"/>
        <v>0.83082228069524899</v>
      </c>
    </row>
    <row r="2922" spans="1:9" ht="15" customHeight="1" x14ac:dyDescent="0.2">
      <c r="A2922" s="8" t="s">
        <v>6707</v>
      </c>
      <c r="B2922" s="8" t="s">
        <v>2</v>
      </c>
      <c r="C2922" s="9">
        <v>21</v>
      </c>
      <c r="D2922" s="9">
        <v>297.06889819933002</v>
      </c>
      <c r="E2922" s="9">
        <v>329.37813451829197</v>
      </c>
      <c r="F2922" s="9">
        <v>113</v>
      </c>
      <c r="G2922" s="9">
        <v>148</v>
      </c>
      <c r="H2922">
        <f t="shared" si="90"/>
        <v>0.49820092543209826</v>
      </c>
      <c r="I2922">
        <f t="shared" si="91"/>
        <v>0.34307073894039725</v>
      </c>
    </row>
    <row r="2923" spans="1:9" ht="15" customHeight="1" x14ac:dyDescent="0.2">
      <c r="A2923" s="8" t="s">
        <v>6708</v>
      </c>
      <c r="B2923" s="8" t="s">
        <v>2</v>
      </c>
      <c r="C2923" s="9">
        <v>21</v>
      </c>
      <c r="D2923" s="9">
        <v>2752.4717049209498</v>
      </c>
      <c r="E2923" s="9">
        <v>2451.7948556196002</v>
      </c>
      <c r="F2923" s="9">
        <v>1134</v>
      </c>
      <c r="G2923" s="9">
        <v>1353</v>
      </c>
      <c r="H2923">
        <f t="shared" si="90"/>
        <v>0.49155818662225187</v>
      </c>
      <c r="I2923">
        <f t="shared" si="91"/>
        <v>0.46251830466192229</v>
      </c>
    </row>
    <row r="2924" spans="1:9" ht="15" customHeight="1" x14ac:dyDescent="0.2">
      <c r="A2924" s="8" t="s">
        <v>6709</v>
      </c>
      <c r="B2924" s="8" t="s">
        <v>2</v>
      </c>
      <c r="C2924" s="9">
        <v>21</v>
      </c>
      <c r="D2924" s="9">
        <v>276.89755325986903</v>
      </c>
      <c r="E2924" s="9">
        <v>273.75467471553401</v>
      </c>
      <c r="F2924" s="9">
        <v>41</v>
      </c>
      <c r="G2924" s="9">
        <v>53</v>
      </c>
      <c r="H2924">
        <f t="shared" si="90"/>
        <v>0.1914065305960265</v>
      </c>
      <c r="I2924">
        <f t="shared" si="91"/>
        <v>0.14976913195219121</v>
      </c>
    </row>
    <row r="2925" spans="1:9" ht="15" customHeight="1" x14ac:dyDescent="0.2">
      <c r="A2925" s="8" t="s">
        <v>6710</v>
      </c>
      <c r="B2925" s="8" t="s">
        <v>2</v>
      </c>
      <c r="C2925" s="9">
        <v>21</v>
      </c>
      <c r="D2925" s="9">
        <v>1068.1644024759801</v>
      </c>
      <c r="E2925" s="9">
        <v>1068.8429530726</v>
      </c>
      <c r="F2925" s="9">
        <v>1325</v>
      </c>
      <c r="G2925" s="9">
        <v>1224</v>
      </c>
      <c r="H2925">
        <f t="shared" si="90"/>
        <v>1.1458910231073014</v>
      </c>
      <c r="I2925">
        <f t="shared" si="91"/>
        <v>1.2396582642857175</v>
      </c>
    </row>
    <row r="2926" spans="1:9" ht="15" customHeight="1" x14ac:dyDescent="0.2">
      <c r="A2926" s="8" t="s">
        <v>6711</v>
      </c>
      <c r="B2926" s="8" t="s">
        <v>6712</v>
      </c>
      <c r="C2926" s="9">
        <v>21</v>
      </c>
      <c r="D2926" s="9">
        <v>4668.7494741697101</v>
      </c>
      <c r="E2926" s="9">
        <v>4666.9173430588398</v>
      </c>
      <c r="F2926" s="9">
        <v>807</v>
      </c>
      <c r="G2926" s="9">
        <v>1078</v>
      </c>
      <c r="H2926">
        <f t="shared" si="90"/>
        <v>0.23089694702278096</v>
      </c>
      <c r="I2926">
        <f t="shared" si="91"/>
        <v>0.17291928283243765</v>
      </c>
    </row>
    <row r="2927" spans="1:9" ht="15" customHeight="1" x14ac:dyDescent="0.2">
      <c r="A2927" s="8" t="s">
        <v>6713</v>
      </c>
      <c r="B2927" s="8" t="s">
        <v>1734</v>
      </c>
      <c r="C2927" s="9">
        <v>21</v>
      </c>
      <c r="D2927" s="9">
        <v>1310.2205417495099</v>
      </c>
      <c r="E2927" s="9">
        <v>1236.8039885554399</v>
      </c>
      <c r="F2927" s="9">
        <v>2062</v>
      </c>
      <c r="G2927" s="9">
        <v>2133</v>
      </c>
      <c r="H2927">
        <f t="shared" si="90"/>
        <v>1.6279702019874074</v>
      </c>
      <c r="I2927">
        <f t="shared" si="91"/>
        <v>1.6672003155555564</v>
      </c>
    </row>
    <row r="2928" spans="1:9" ht="15" customHeight="1" x14ac:dyDescent="0.2">
      <c r="A2928" s="8" t="s">
        <v>6714</v>
      </c>
      <c r="B2928" s="8" t="s">
        <v>6715</v>
      </c>
      <c r="C2928" s="9">
        <v>21</v>
      </c>
      <c r="D2928" s="9">
        <v>4381.7662484401098</v>
      </c>
      <c r="E2928" s="9">
        <v>4082.3256870926002</v>
      </c>
      <c r="F2928" s="9">
        <v>1543</v>
      </c>
      <c r="G2928" s="9">
        <v>3045</v>
      </c>
      <c r="H2928">
        <f t="shared" si="90"/>
        <v>0.69492524871312045</v>
      </c>
      <c r="I2928">
        <f t="shared" si="91"/>
        <v>0.37797082307240221</v>
      </c>
    </row>
    <row r="2929" spans="1:9" ht="15" customHeight="1" x14ac:dyDescent="0.2">
      <c r="A2929" s="8" t="s">
        <v>6716</v>
      </c>
      <c r="B2929" s="8" t="s">
        <v>2</v>
      </c>
      <c r="C2929" s="9">
        <v>21</v>
      </c>
      <c r="D2929" s="9">
        <v>531.79000294941704</v>
      </c>
      <c r="E2929" s="9">
        <v>459.16620739139398</v>
      </c>
      <c r="F2929" s="9">
        <v>441</v>
      </c>
      <c r="G2929" s="9">
        <v>420</v>
      </c>
      <c r="H2929">
        <f t="shared" si="90"/>
        <v>0.78978543724137984</v>
      </c>
      <c r="I2929">
        <f t="shared" si="91"/>
        <v>0.96043653235154325</v>
      </c>
    </row>
    <row r="2930" spans="1:9" ht="15" customHeight="1" x14ac:dyDescent="0.2">
      <c r="A2930" s="8" t="s">
        <v>6717</v>
      </c>
      <c r="B2930" s="8" t="s">
        <v>6718</v>
      </c>
      <c r="C2930" s="9">
        <v>21</v>
      </c>
      <c r="D2930" s="9">
        <v>1006.7334883421699</v>
      </c>
      <c r="E2930" s="9">
        <v>975.04653066010906</v>
      </c>
      <c r="F2930" s="9">
        <v>1444</v>
      </c>
      <c r="G2930" s="9">
        <v>1374</v>
      </c>
      <c r="H2930">
        <f t="shared" si="90"/>
        <v>1.3648100673224084</v>
      </c>
      <c r="I2930">
        <f t="shared" si="91"/>
        <v>1.4809549642953022</v>
      </c>
    </row>
    <row r="2931" spans="1:9" ht="15" customHeight="1" x14ac:dyDescent="0.2">
      <c r="A2931" s="8" t="s">
        <v>6719</v>
      </c>
      <c r="B2931" s="8" t="s">
        <v>6720</v>
      </c>
      <c r="C2931" s="9">
        <v>21</v>
      </c>
      <c r="D2931" s="9">
        <v>1797.0834582428599</v>
      </c>
      <c r="E2931" s="9">
        <v>1635.9841118458201</v>
      </c>
      <c r="F2931" s="9">
        <v>879</v>
      </c>
      <c r="G2931" s="9">
        <v>794</v>
      </c>
      <c r="H2931">
        <f t="shared" si="90"/>
        <v>0.4418270038367344</v>
      </c>
      <c r="I2931">
        <f t="shared" si="91"/>
        <v>0.53729128152000016</v>
      </c>
    </row>
    <row r="2932" spans="1:9" ht="15" customHeight="1" x14ac:dyDescent="0.2">
      <c r="A2932" s="8" t="s">
        <v>6721</v>
      </c>
      <c r="B2932" s="8" t="s">
        <v>623</v>
      </c>
      <c r="C2932" s="9">
        <v>21</v>
      </c>
      <c r="D2932" s="9">
        <v>877.45350486653899</v>
      </c>
      <c r="E2932" s="9">
        <v>726.37694565954405</v>
      </c>
      <c r="F2932" s="9">
        <v>176</v>
      </c>
      <c r="G2932" s="9">
        <v>201</v>
      </c>
      <c r="H2932">
        <f t="shared" si="90"/>
        <v>0.22907196664576795</v>
      </c>
      <c r="I2932">
        <f t="shared" si="91"/>
        <v>0.24229843891891903</v>
      </c>
    </row>
    <row r="2933" spans="1:9" ht="15" customHeight="1" x14ac:dyDescent="0.2">
      <c r="A2933" s="8" t="s">
        <v>6722</v>
      </c>
      <c r="B2933" s="8" t="s">
        <v>3648</v>
      </c>
      <c r="C2933" s="9">
        <v>21</v>
      </c>
      <c r="D2933" s="9">
        <v>814.18883210186698</v>
      </c>
      <c r="E2933" s="9">
        <v>725.28628958497995</v>
      </c>
      <c r="F2933" s="9">
        <v>558</v>
      </c>
      <c r="G2933" s="9">
        <v>568</v>
      </c>
      <c r="H2933">
        <f t="shared" si="90"/>
        <v>0.69762686198198165</v>
      </c>
      <c r="I2933">
        <f t="shared" si="91"/>
        <v>0.7693513692631585</v>
      </c>
    </row>
    <row r="2934" spans="1:9" ht="15" customHeight="1" x14ac:dyDescent="0.2">
      <c r="A2934" s="8" t="s">
        <v>6723</v>
      </c>
      <c r="B2934" s="8" t="s">
        <v>2</v>
      </c>
      <c r="C2934" s="9">
        <v>21</v>
      </c>
      <c r="D2934" s="9">
        <v>1276.2960070786</v>
      </c>
      <c r="E2934" s="9">
        <v>1228.0787399589301</v>
      </c>
      <c r="F2934" s="9">
        <v>354</v>
      </c>
      <c r="G2934" s="9">
        <v>402</v>
      </c>
      <c r="H2934">
        <f t="shared" si="90"/>
        <v>0.31497395413793144</v>
      </c>
      <c r="I2934">
        <f t="shared" si="91"/>
        <v>0.28825513257548829</v>
      </c>
    </row>
    <row r="2935" spans="1:9" ht="15" customHeight="1" x14ac:dyDescent="0.2">
      <c r="A2935" s="8" t="s">
        <v>6724</v>
      </c>
      <c r="B2935" s="8" t="s">
        <v>2</v>
      </c>
      <c r="C2935" s="9">
        <v>21</v>
      </c>
      <c r="D2935" s="9">
        <v>2374.7174269637799</v>
      </c>
      <c r="E2935" s="9">
        <v>2066.7932612985501</v>
      </c>
      <c r="F2935" s="9">
        <v>2410</v>
      </c>
      <c r="G2935" s="9">
        <v>2216</v>
      </c>
      <c r="H2935">
        <f t="shared" si="90"/>
        <v>0.93316365763706477</v>
      </c>
      <c r="I2935">
        <f t="shared" si="91"/>
        <v>1.1660576048548832</v>
      </c>
    </row>
    <row r="2936" spans="1:9" ht="15" customHeight="1" x14ac:dyDescent="0.2">
      <c r="A2936" s="8" t="s">
        <v>6725</v>
      </c>
      <c r="B2936" s="8" t="s">
        <v>2</v>
      </c>
      <c r="C2936" s="9">
        <v>21</v>
      </c>
      <c r="D2936" s="9">
        <v>1341.3944384741301</v>
      </c>
      <c r="E2936" s="9">
        <v>1274.97695116518</v>
      </c>
      <c r="F2936" s="9">
        <v>384</v>
      </c>
      <c r="G2936" s="9">
        <v>429</v>
      </c>
      <c r="H2936">
        <f t="shared" si="90"/>
        <v>0.31981644451127911</v>
      </c>
      <c r="I2936">
        <f t="shared" si="91"/>
        <v>0.30118191520957993</v>
      </c>
    </row>
    <row r="2937" spans="1:9" ht="15" customHeight="1" x14ac:dyDescent="0.2">
      <c r="A2937" s="8" t="s">
        <v>6726</v>
      </c>
      <c r="B2937" s="8" t="s">
        <v>1296</v>
      </c>
      <c r="C2937" s="9">
        <v>21</v>
      </c>
      <c r="D2937" s="9">
        <v>794.01748716240604</v>
      </c>
      <c r="E2937" s="9">
        <v>796.17893443163302</v>
      </c>
      <c r="F2937" s="9">
        <v>1191</v>
      </c>
      <c r="G2937" s="9">
        <v>1031</v>
      </c>
      <c r="H2937">
        <f t="shared" si="90"/>
        <v>1.2984600675288682</v>
      </c>
      <c r="I2937">
        <f t="shared" si="91"/>
        <v>1.495894890575342</v>
      </c>
    </row>
    <row r="2938" spans="1:9" ht="15" customHeight="1" x14ac:dyDescent="0.2">
      <c r="A2938" s="8" t="s">
        <v>6727</v>
      </c>
      <c r="B2938" s="8" t="s">
        <v>6728</v>
      </c>
      <c r="C2938" s="9">
        <v>21</v>
      </c>
      <c r="D2938" s="9">
        <v>3376.8665187288002</v>
      </c>
      <c r="E2938" s="9">
        <v>3174.89983305546</v>
      </c>
      <c r="F2938" s="9">
        <v>598</v>
      </c>
      <c r="G2938" s="9">
        <v>756</v>
      </c>
      <c r="H2938">
        <f t="shared" si="90"/>
        <v>0.22387618693456424</v>
      </c>
      <c r="I2938">
        <f t="shared" si="91"/>
        <v>0.18835239895568509</v>
      </c>
    </row>
    <row r="2939" spans="1:9" ht="15" customHeight="1" x14ac:dyDescent="0.2">
      <c r="A2939" s="8" t="s">
        <v>6729</v>
      </c>
      <c r="B2939" s="8" t="s">
        <v>861</v>
      </c>
      <c r="C2939" s="9">
        <v>21</v>
      </c>
      <c r="D2939" s="9">
        <v>1579.78306048594</v>
      </c>
      <c r="E2939" s="9">
        <v>1605.44574175803</v>
      </c>
      <c r="F2939" s="9">
        <v>421</v>
      </c>
      <c r="G2939" s="9">
        <v>310</v>
      </c>
      <c r="H2939">
        <f t="shared" si="90"/>
        <v>0.19622947463726079</v>
      </c>
      <c r="I2939">
        <f t="shared" si="91"/>
        <v>0.26223246855978294</v>
      </c>
    </row>
    <row r="2940" spans="1:9" ht="15" customHeight="1" x14ac:dyDescent="0.2">
      <c r="A2940" s="8" t="s">
        <v>6730</v>
      </c>
      <c r="B2940" s="8" t="s">
        <v>2</v>
      </c>
      <c r="C2940" s="9">
        <v>21</v>
      </c>
      <c r="D2940" s="9">
        <v>3552.9073472913701</v>
      </c>
      <c r="E2940" s="9">
        <v>3342.8608685382901</v>
      </c>
      <c r="F2940" s="9">
        <v>1100</v>
      </c>
      <c r="G2940" s="9">
        <v>1445</v>
      </c>
      <c r="H2940">
        <f t="shared" si="90"/>
        <v>0.40670917047741889</v>
      </c>
      <c r="I2940">
        <f t="shared" si="91"/>
        <v>0.3290594623164767</v>
      </c>
    </row>
    <row r="2941" spans="1:9" ht="15" customHeight="1" x14ac:dyDescent="0.2">
      <c r="A2941" s="8" t="s">
        <v>6731</v>
      </c>
      <c r="B2941" s="8" t="s">
        <v>6732</v>
      </c>
      <c r="C2941" s="9">
        <v>21</v>
      </c>
      <c r="D2941" s="9">
        <v>837.110814987617</v>
      </c>
      <c r="E2941" s="9">
        <v>724.195633510417</v>
      </c>
      <c r="F2941" s="9">
        <v>298</v>
      </c>
      <c r="G2941" s="9">
        <v>327</v>
      </c>
      <c r="H2941">
        <f t="shared" si="90"/>
        <v>0.39062928604600233</v>
      </c>
      <c r="I2941">
        <f t="shared" si="91"/>
        <v>0.41149102012048172</v>
      </c>
    </row>
    <row r="2942" spans="1:9" ht="15" customHeight="1" x14ac:dyDescent="0.2">
      <c r="A2942" s="8" t="s">
        <v>6733</v>
      </c>
      <c r="B2942" s="8" t="s">
        <v>2</v>
      </c>
      <c r="C2942" s="9">
        <v>21</v>
      </c>
      <c r="D2942" s="9">
        <v>950.80385010094096</v>
      </c>
      <c r="E2942" s="9">
        <v>753.64334752364095</v>
      </c>
      <c r="F2942" s="9">
        <v>576</v>
      </c>
      <c r="G2942" s="9">
        <v>589</v>
      </c>
      <c r="H2942">
        <f t="shared" si="90"/>
        <v>0.61947582557377057</v>
      </c>
      <c r="I2942">
        <f t="shared" si="91"/>
        <v>0.76428724793053593</v>
      </c>
    </row>
    <row r="2943" spans="1:9" ht="15" customHeight="1" x14ac:dyDescent="0.2">
      <c r="A2943" s="8" t="s">
        <v>6734</v>
      </c>
      <c r="B2943" s="8" t="s">
        <v>3614</v>
      </c>
      <c r="C2943" s="9">
        <v>21</v>
      </c>
      <c r="D2943" s="9">
        <v>2114.3237013816502</v>
      </c>
      <c r="E2943" s="9">
        <v>2126.77934539957</v>
      </c>
      <c r="F2943" s="9">
        <v>317</v>
      </c>
      <c r="G2943" s="9">
        <v>416</v>
      </c>
      <c r="H2943">
        <f t="shared" si="90"/>
        <v>0.19675322171725923</v>
      </c>
      <c r="I2943">
        <f t="shared" si="91"/>
        <v>0.1490516638153844</v>
      </c>
    </row>
    <row r="2944" spans="1:9" ht="15" customHeight="1" x14ac:dyDescent="0.2">
      <c r="A2944" s="8" t="s">
        <v>6735</v>
      </c>
      <c r="B2944" s="8" t="s">
        <v>6736</v>
      </c>
      <c r="C2944" s="9">
        <v>21</v>
      </c>
      <c r="D2944" s="9">
        <v>769.26174564579503</v>
      </c>
      <c r="E2944" s="9">
        <v>850.71173815982695</v>
      </c>
      <c r="F2944" s="9">
        <v>606</v>
      </c>
      <c r="G2944" s="9">
        <v>614</v>
      </c>
      <c r="H2944">
        <f t="shared" si="90"/>
        <v>0.79816785830750903</v>
      </c>
      <c r="I2944">
        <f t="shared" si="91"/>
        <v>0.71234470246153825</v>
      </c>
    </row>
    <row r="2945" spans="1:9" ht="15" customHeight="1" x14ac:dyDescent="0.2">
      <c r="A2945" s="8" t="s">
        <v>6737</v>
      </c>
      <c r="B2945" s="8" t="s">
        <v>253</v>
      </c>
      <c r="C2945" s="9">
        <v>21</v>
      </c>
      <c r="D2945" s="9">
        <v>1284.54792091747</v>
      </c>
      <c r="E2945" s="9">
        <v>1209.53758669134</v>
      </c>
      <c r="F2945" s="9">
        <v>987</v>
      </c>
      <c r="G2945" s="9">
        <v>686</v>
      </c>
      <c r="H2945">
        <f t="shared" si="90"/>
        <v>0.53404002204139978</v>
      </c>
      <c r="I2945">
        <f t="shared" si="91"/>
        <v>0.81601432717763978</v>
      </c>
    </row>
    <row r="2946" spans="1:9" ht="15" customHeight="1" x14ac:dyDescent="0.2">
      <c r="A2946" s="8" t="s">
        <v>6738</v>
      </c>
      <c r="B2946" s="8" t="s">
        <v>6739</v>
      </c>
      <c r="C2946" s="9">
        <v>21</v>
      </c>
      <c r="D2946" s="9">
        <v>3080.7144998448998</v>
      </c>
      <c r="E2946" s="9">
        <v>2790.9888948089701</v>
      </c>
      <c r="F2946" s="9">
        <v>1178</v>
      </c>
      <c r="G2946" s="9">
        <v>1662</v>
      </c>
      <c r="H2946">
        <f t="shared" ref="H2946:H3009" si="92">G2946/D2946</f>
        <v>0.53948523957142869</v>
      </c>
      <c r="I2946">
        <f t="shared" ref="I2946:I3009" si="93">F2946/E2946</f>
        <v>0.42207262171160609</v>
      </c>
    </row>
    <row r="2947" spans="1:9" ht="15" customHeight="1" x14ac:dyDescent="0.2">
      <c r="A2947" s="8" t="s">
        <v>6740</v>
      </c>
      <c r="B2947" s="8" t="s">
        <v>2</v>
      </c>
      <c r="C2947" s="9">
        <v>21</v>
      </c>
      <c r="D2947" s="9">
        <v>4642.15997402224</v>
      </c>
      <c r="E2947" s="9">
        <v>4575.3022327954804</v>
      </c>
      <c r="F2947" s="9">
        <v>498</v>
      </c>
      <c r="G2947" s="9">
        <v>654</v>
      </c>
      <c r="H2947">
        <f t="shared" si="92"/>
        <v>0.14088269332806641</v>
      </c>
      <c r="I2947">
        <f t="shared" si="93"/>
        <v>0.10884526850059591</v>
      </c>
    </row>
    <row r="2948" spans="1:9" ht="15" customHeight="1" x14ac:dyDescent="0.2">
      <c r="A2948" s="8" t="s">
        <v>6741</v>
      </c>
      <c r="B2948" s="8" t="s">
        <v>2</v>
      </c>
      <c r="C2948" s="9">
        <v>21</v>
      </c>
      <c r="D2948" s="9">
        <v>871.95222897395797</v>
      </c>
      <c r="E2948" s="9">
        <v>848.53042601069899</v>
      </c>
      <c r="F2948" s="9">
        <v>595</v>
      </c>
      <c r="G2948" s="9">
        <v>663</v>
      </c>
      <c r="H2948">
        <f t="shared" si="92"/>
        <v>0.76036275608832848</v>
      </c>
      <c r="I2948">
        <f t="shared" si="93"/>
        <v>0.70121233341902311</v>
      </c>
    </row>
    <row r="2949" spans="1:9" ht="15" customHeight="1" x14ac:dyDescent="0.2">
      <c r="A2949" s="8" t="s">
        <v>6742</v>
      </c>
      <c r="B2949" s="8" t="s">
        <v>5041</v>
      </c>
      <c r="C2949" s="9">
        <v>21</v>
      </c>
      <c r="D2949" s="9">
        <v>1807.16913071259</v>
      </c>
      <c r="E2949" s="9">
        <v>1703.60478846878</v>
      </c>
      <c r="F2949" s="9">
        <v>534</v>
      </c>
      <c r="G2949" s="9">
        <v>550</v>
      </c>
      <c r="H2949">
        <f t="shared" si="92"/>
        <v>0.30434340131912718</v>
      </c>
      <c r="I2949">
        <f t="shared" si="93"/>
        <v>0.31345298135723454</v>
      </c>
    </row>
    <row r="2950" spans="1:9" ht="15" customHeight="1" x14ac:dyDescent="0.2">
      <c r="A2950" s="8" t="s">
        <v>6743</v>
      </c>
      <c r="B2950" s="8" t="s">
        <v>6744</v>
      </c>
      <c r="C2950" s="9">
        <v>21</v>
      </c>
      <c r="D2950" s="9">
        <v>1766.8264408336699</v>
      </c>
      <c r="E2950" s="9">
        <v>1609.80836605629</v>
      </c>
      <c r="F2950" s="9">
        <v>439</v>
      </c>
      <c r="G2950" s="9">
        <v>396</v>
      </c>
      <c r="H2950">
        <f t="shared" si="92"/>
        <v>0.22413067341982329</v>
      </c>
      <c r="I2950">
        <f t="shared" si="93"/>
        <v>0.27270326658536542</v>
      </c>
    </row>
    <row r="2951" spans="1:9" ht="15" customHeight="1" x14ac:dyDescent="0.2">
      <c r="A2951" s="8" t="s">
        <v>6745</v>
      </c>
      <c r="B2951" s="8" t="s">
        <v>1974</v>
      </c>
      <c r="C2951" s="9">
        <v>21</v>
      </c>
      <c r="D2951" s="9">
        <v>5048.3375107577403</v>
      </c>
      <c r="E2951" s="9">
        <v>4913.4056159102802</v>
      </c>
      <c r="F2951" s="9">
        <v>1833</v>
      </c>
      <c r="G2951" s="9">
        <v>1762</v>
      </c>
      <c r="H2951">
        <f t="shared" si="92"/>
        <v>0.34902579240101739</v>
      </c>
      <c r="I2951">
        <f t="shared" si="93"/>
        <v>0.37306099746059945</v>
      </c>
    </row>
    <row r="2952" spans="1:9" ht="15" customHeight="1" x14ac:dyDescent="0.2">
      <c r="A2952" s="8" t="s">
        <v>6746</v>
      </c>
      <c r="B2952" s="8" t="s">
        <v>6747</v>
      </c>
      <c r="C2952" s="9">
        <v>21</v>
      </c>
      <c r="D2952" s="9">
        <v>1903.44145883274</v>
      </c>
      <c r="E2952" s="9">
        <v>1760.3189043461</v>
      </c>
      <c r="F2952" s="9">
        <v>642</v>
      </c>
      <c r="G2952" s="9">
        <v>703</v>
      </c>
      <c r="H2952">
        <f t="shared" si="92"/>
        <v>0.36933103287090602</v>
      </c>
      <c r="I2952">
        <f t="shared" si="93"/>
        <v>0.36470664401487052</v>
      </c>
    </row>
    <row r="2953" spans="1:9" ht="15" customHeight="1" x14ac:dyDescent="0.2">
      <c r="A2953" s="8" t="s">
        <v>6748</v>
      </c>
      <c r="B2953" s="8" t="s">
        <v>2997</v>
      </c>
      <c r="C2953" s="9">
        <v>21</v>
      </c>
      <c r="D2953" s="9">
        <v>84.352897019562803</v>
      </c>
      <c r="E2953" s="9">
        <v>74.164613070343904</v>
      </c>
      <c r="F2953" s="9">
        <v>10</v>
      </c>
      <c r="G2953" s="9">
        <v>7</v>
      </c>
      <c r="H2953">
        <f t="shared" si="92"/>
        <v>8.298470173913039E-2</v>
      </c>
      <c r="I2953">
        <f t="shared" si="93"/>
        <v>0.13483519411764699</v>
      </c>
    </row>
    <row r="2954" spans="1:9" ht="15" customHeight="1" x14ac:dyDescent="0.2">
      <c r="A2954" s="8" t="s">
        <v>6749</v>
      </c>
      <c r="B2954" s="8" t="s">
        <v>6750</v>
      </c>
      <c r="C2954" s="9">
        <v>21</v>
      </c>
      <c r="D2954" s="9">
        <v>66.015310710962197</v>
      </c>
      <c r="E2954" s="9">
        <v>78.527237368599401</v>
      </c>
      <c r="F2954" s="9">
        <v>19</v>
      </c>
      <c r="G2954" s="9">
        <v>17</v>
      </c>
      <c r="H2954">
        <f t="shared" si="92"/>
        <v>0.25751601888888875</v>
      </c>
      <c r="I2954">
        <f t="shared" si="93"/>
        <v>0.24195426499999997</v>
      </c>
    </row>
    <row r="2955" spans="1:9" ht="15" customHeight="1" x14ac:dyDescent="0.2">
      <c r="A2955" s="8" t="s">
        <v>6751</v>
      </c>
      <c r="B2955" s="8" t="s">
        <v>6752</v>
      </c>
      <c r="C2955" s="9">
        <v>21</v>
      </c>
      <c r="D2955" s="9">
        <v>76.100983180692495</v>
      </c>
      <c r="E2955" s="9">
        <v>65.439364473832796</v>
      </c>
      <c r="F2955" s="9">
        <v>11</v>
      </c>
      <c r="G2955" s="9">
        <v>10</v>
      </c>
      <c r="H2955">
        <f t="shared" si="92"/>
        <v>0.13140434698795178</v>
      </c>
      <c r="I2955">
        <f t="shared" si="93"/>
        <v>0.16809454200000007</v>
      </c>
    </row>
    <row r="2956" spans="1:9" ht="15" customHeight="1" x14ac:dyDescent="0.2">
      <c r="A2956" s="8" t="s">
        <v>6753</v>
      </c>
      <c r="B2956" s="8" t="s">
        <v>3924</v>
      </c>
      <c r="C2956" s="9">
        <v>21</v>
      </c>
      <c r="D2956" s="9">
        <v>153.118845676815</v>
      </c>
      <c r="E2956" s="9">
        <v>186.50218875042401</v>
      </c>
      <c r="F2956" s="9">
        <v>11</v>
      </c>
      <c r="G2956" s="9">
        <v>11</v>
      </c>
      <c r="H2956">
        <f t="shared" si="92"/>
        <v>7.1839622035928141E-2</v>
      </c>
      <c r="I2956">
        <f t="shared" si="93"/>
        <v>5.8980541052631438E-2</v>
      </c>
    </row>
    <row r="2957" spans="1:9" ht="15" customHeight="1" x14ac:dyDescent="0.2">
      <c r="A2957" s="8" t="s">
        <v>6754</v>
      </c>
      <c r="B2957" s="8" t="s">
        <v>6755</v>
      </c>
      <c r="C2957" s="9">
        <v>21</v>
      </c>
      <c r="D2957" s="9">
        <v>1516.5183877212701</v>
      </c>
      <c r="E2957" s="9">
        <v>1499.6521025253401</v>
      </c>
      <c r="F2957" s="9">
        <v>1361</v>
      </c>
      <c r="G2957" s="9">
        <v>1562</v>
      </c>
      <c r="H2957">
        <f t="shared" si="92"/>
        <v>1.0299908083192257</v>
      </c>
      <c r="I2957">
        <f t="shared" si="93"/>
        <v>0.90754382146908819</v>
      </c>
    </row>
    <row r="2958" spans="1:9" ht="15" customHeight="1" x14ac:dyDescent="0.2">
      <c r="A2958" s="8" t="s">
        <v>6756</v>
      </c>
      <c r="B2958" s="8" t="s">
        <v>6757</v>
      </c>
      <c r="C2958" s="9">
        <v>21</v>
      </c>
      <c r="D2958" s="9">
        <v>797.68500442412596</v>
      </c>
      <c r="E2958" s="9">
        <v>749.28072322538605</v>
      </c>
      <c r="F2958" s="9">
        <v>2507</v>
      </c>
      <c r="G2958" s="9">
        <v>2298</v>
      </c>
      <c r="H2958">
        <f t="shared" si="92"/>
        <v>2.8808364044137935</v>
      </c>
      <c r="I2958">
        <f t="shared" si="93"/>
        <v>3.3458754806986892</v>
      </c>
    </row>
    <row r="2959" spans="1:9" ht="15" customHeight="1" x14ac:dyDescent="0.2">
      <c r="A2959" s="8" t="s">
        <v>6758</v>
      </c>
      <c r="B2959" s="8" t="s">
        <v>6759</v>
      </c>
      <c r="C2959" s="9">
        <v>21</v>
      </c>
      <c r="D2959" s="9">
        <v>529.03936500312705</v>
      </c>
      <c r="E2959" s="9">
        <v>444.98767842206303</v>
      </c>
      <c r="F2959" s="9">
        <v>727</v>
      </c>
      <c r="G2959" s="9">
        <v>720</v>
      </c>
      <c r="H2959">
        <f t="shared" si="92"/>
        <v>1.3609573268630855</v>
      </c>
      <c r="I2959">
        <f t="shared" si="93"/>
        <v>1.6337531020588243</v>
      </c>
    </row>
    <row r="2960" spans="1:9" ht="15" customHeight="1" x14ac:dyDescent="0.2">
      <c r="A2960" s="8" t="s">
        <v>6760</v>
      </c>
      <c r="B2960" s="8" t="s">
        <v>6759</v>
      </c>
      <c r="C2960" s="9">
        <v>21</v>
      </c>
      <c r="D2960" s="9">
        <v>533.62376158027701</v>
      </c>
      <c r="E2960" s="9">
        <v>509.33638682133198</v>
      </c>
      <c r="F2960" s="9">
        <v>1122</v>
      </c>
      <c r="G2960" s="9">
        <v>999</v>
      </c>
      <c r="H2960">
        <f t="shared" si="92"/>
        <v>1.8721055393814447</v>
      </c>
      <c r="I2960">
        <f t="shared" si="93"/>
        <v>2.202866374817988</v>
      </c>
    </row>
    <row r="2961" spans="1:9" ht="15" customHeight="1" x14ac:dyDescent="0.2">
      <c r="A2961" s="8" t="s">
        <v>6761</v>
      </c>
      <c r="B2961" s="8" t="s">
        <v>6762</v>
      </c>
      <c r="C2961" s="9">
        <v>21</v>
      </c>
      <c r="D2961" s="9">
        <v>610.64162407640003</v>
      </c>
      <c r="E2961" s="9">
        <v>540.96541298368504</v>
      </c>
      <c r="F2961" s="9">
        <v>1317</v>
      </c>
      <c r="G2961" s="9">
        <v>1491</v>
      </c>
      <c r="H2961">
        <f t="shared" si="92"/>
        <v>2.4416940169369368</v>
      </c>
      <c r="I2961">
        <f t="shared" si="93"/>
        <v>2.4345364202419342</v>
      </c>
    </row>
    <row r="2962" spans="1:9" ht="15" customHeight="1" x14ac:dyDescent="0.2">
      <c r="A2962" s="8" t="s">
        <v>6763</v>
      </c>
      <c r="B2962" s="8" t="s">
        <v>185</v>
      </c>
      <c r="C2962" s="9">
        <v>21</v>
      </c>
      <c r="D2962" s="9">
        <v>6222.8599138236104</v>
      </c>
      <c r="E2962" s="9">
        <v>5703.04061389453</v>
      </c>
      <c r="F2962" s="9">
        <v>2142</v>
      </c>
      <c r="G2962" s="9">
        <v>2137</v>
      </c>
      <c r="H2962">
        <f t="shared" si="92"/>
        <v>0.34341123367614573</v>
      </c>
      <c r="I2962">
        <f t="shared" si="93"/>
        <v>0.37558911903614461</v>
      </c>
    </row>
    <row r="2963" spans="1:9" ht="15" customHeight="1" x14ac:dyDescent="0.2">
      <c r="A2963" s="8" t="s">
        <v>6764</v>
      </c>
      <c r="B2963" s="8" t="s">
        <v>6765</v>
      </c>
      <c r="C2963" s="9">
        <v>21</v>
      </c>
      <c r="D2963" s="9">
        <v>2270.1931850047499</v>
      </c>
      <c r="E2963" s="9">
        <v>2242.38888930334</v>
      </c>
      <c r="F2963" s="9">
        <v>1357</v>
      </c>
      <c r="G2963" s="9">
        <v>1487</v>
      </c>
      <c r="H2963">
        <f t="shared" si="92"/>
        <v>0.65501033560581712</v>
      </c>
      <c r="I2963">
        <f t="shared" si="93"/>
        <v>0.60515818931906562</v>
      </c>
    </row>
    <row r="2964" spans="1:9" ht="15" customHeight="1" x14ac:dyDescent="0.2">
      <c r="A2964" s="8" t="s">
        <v>6766</v>
      </c>
      <c r="B2964" s="8" t="s">
        <v>6767</v>
      </c>
      <c r="C2964" s="9">
        <v>21</v>
      </c>
      <c r="D2964" s="9">
        <v>849.94712540363798</v>
      </c>
      <c r="E2964" s="9">
        <v>849.62108208526297</v>
      </c>
      <c r="F2964" s="9">
        <v>767</v>
      </c>
      <c r="G2964" s="9">
        <v>723</v>
      </c>
      <c r="H2964">
        <f t="shared" si="92"/>
        <v>0.85064114977346261</v>
      </c>
      <c r="I2964">
        <f t="shared" si="93"/>
        <v>0.90275537668806149</v>
      </c>
    </row>
    <row r="2965" spans="1:9" ht="15" customHeight="1" x14ac:dyDescent="0.2">
      <c r="A2965" s="8" t="s">
        <v>6768</v>
      </c>
      <c r="B2965" s="8" t="s">
        <v>6769</v>
      </c>
      <c r="C2965" s="9">
        <v>21</v>
      </c>
      <c r="D2965" s="9">
        <v>1318.4724555883799</v>
      </c>
      <c r="E2965" s="9">
        <v>1376.4079660996199</v>
      </c>
      <c r="F2965" s="9">
        <v>424</v>
      </c>
      <c r="G2965" s="9">
        <v>511</v>
      </c>
      <c r="H2965">
        <f t="shared" si="92"/>
        <v>0.38756971966620396</v>
      </c>
      <c r="I2965">
        <f t="shared" si="93"/>
        <v>0.30804820259904853</v>
      </c>
    </row>
    <row r="2966" spans="1:9" ht="15" customHeight="1" x14ac:dyDescent="0.2">
      <c r="A2966" s="8" t="s">
        <v>6770</v>
      </c>
      <c r="B2966" s="8" t="s">
        <v>2</v>
      </c>
      <c r="C2966" s="9">
        <v>21</v>
      </c>
      <c r="D2966" s="9">
        <v>4987.8234759393599</v>
      </c>
      <c r="E2966" s="9">
        <v>4854.5101878838304</v>
      </c>
      <c r="F2966" s="9">
        <v>803</v>
      </c>
      <c r="G2966" s="9">
        <v>988</v>
      </c>
      <c r="H2966">
        <f t="shared" si="92"/>
        <v>0.19808239100000014</v>
      </c>
      <c r="I2966">
        <f t="shared" si="93"/>
        <v>0.16541318669063138</v>
      </c>
    </row>
    <row r="2967" spans="1:9" ht="15" customHeight="1" x14ac:dyDescent="0.2">
      <c r="A2967" s="8" t="s">
        <v>6771</v>
      </c>
      <c r="B2967" s="8" t="s">
        <v>2</v>
      </c>
      <c r="C2967" s="9">
        <v>21</v>
      </c>
      <c r="D2967" s="9">
        <v>506.11738211737702</v>
      </c>
      <c r="E2967" s="9">
        <v>536.602788685429</v>
      </c>
      <c r="F2967" s="9">
        <v>377</v>
      </c>
      <c r="G2967" s="9">
        <v>379</v>
      </c>
      <c r="H2967">
        <f t="shared" si="92"/>
        <v>0.74883814188405728</v>
      </c>
      <c r="I2967">
        <f t="shared" si="93"/>
        <v>0.70256809682926857</v>
      </c>
    </row>
    <row r="2968" spans="1:9" ht="15" customHeight="1" x14ac:dyDescent="0.2">
      <c r="A2968" s="8" t="s">
        <v>6772</v>
      </c>
      <c r="B2968" s="8" t="s">
        <v>6773</v>
      </c>
      <c r="C2968" s="9">
        <v>21</v>
      </c>
      <c r="D2968" s="9">
        <v>5164.7811838173602</v>
      </c>
      <c r="E2968" s="9">
        <v>4807.6119766775801</v>
      </c>
      <c r="F2968" s="9">
        <v>2378</v>
      </c>
      <c r="G2968" s="9">
        <v>2188</v>
      </c>
      <c r="H2968">
        <f t="shared" si="92"/>
        <v>0.42363847027161361</v>
      </c>
      <c r="I2968">
        <f t="shared" si="93"/>
        <v>0.49463226473684263</v>
      </c>
    </row>
    <row r="2969" spans="1:9" ht="15" customHeight="1" x14ac:dyDescent="0.2">
      <c r="A2969" s="8" t="s">
        <v>6774</v>
      </c>
      <c r="B2969" s="8" t="s">
        <v>2</v>
      </c>
      <c r="C2969" s="9">
        <v>21</v>
      </c>
      <c r="D2969" s="9">
        <v>2041.89023546268</v>
      </c>
      <c r="E2969" s="9">
        <v>1825.75826881994</v>
      </c>
      <c r="F2969" s="9">
        <v>994</v>
      </c>
      <c r="G2969" s="9">
        <v>997</v>
      </c>
      <c r="H2969">
        <f t="shared" si="92"/>
        <v>0.48827306320610608</v>
      </c>
      <c r="I2969">
        <f t="shared" si="93"/>
        <v>0.54443132860214927</v>
      </c>
    </row>
    <row r="2970" spans="1:9" ht="15" customHeight="1" x14ac:dyDescent="0.2">
      <c r="A2970" s="8" t="s">
        <v>6775</v>
      </c>
      <c r="B2970" s="8" t="s">
        <v>2</v>
      </c>
      <c r="C2970" s="9">
        <v>21</v>
      </c>
      <c r="D2970" s="9">
        <v>4058.1078500933099</v>
      </c>
      <c r="E2970" s="9">
        <v>3996.1638572020602</v>
      </c>
      <c r="F2970" s="9">
        <v>2035</v>
      </c>
      <c r="G2970" s="9">
        <v>2243</v>
      </c>
      <c r="H2970">
        <f t="shared" si="92"/>
        <v>0.55272064786263031</v>
      </c>
      <c r="I2970">
        <f t="shared" si="93"/>
        <v>0.50923837778384251</v>
      </c>
    </row>
    <row r="2971" spans="1:9" ht="15" customHeight="1" x14ac:dyDescent="0.2">
      <c r="A2971" s="8" t="s">
        <v>6776</v>
      </c>
      <c r="B2971" s="8" t="s">
        <v>6777</v>
      </c>
      <c r="C2971" s="9">
        <v>21</v>
      </c>
      <c r="D2971" s="9">
        <v>1212.1144549984999</v>
      </c>
      <c r="E2971" s="9">
        <v>1162.6393754850999</v>
      </c>
      <c r="F2971" s="9">
        <v>721</v>
      </c>
      <c r="G2971" s="9">
        <v>523</v>
      </c>
      <c r="H2971">
        <f t="shared" si="92"/>
        <v>0.43147740532526463</v>
      </c>
      <c r="I2971">
        <f t="shared" si="93"/>
        <v>0.62014070330206206</v>
      </c>
    </row>
    <row r="2972" spans="1:9" ht="15" customHeight="1" x14ac:dyDescent="0.2">
      <c r="A2972" s="8" t="s">
        <v>6778</v>
      </c>
      <c r="B2972" s="8" t="s">
        <v>2</v>
      </c>
      <c r="C2972" s="9">
        <v>21</v>
      </c>
      <c r="D2972" s="9">
        <v>1079.1669542611501</v>
      </c>
      <c r="E2972" s="9">
        <v>969.59325028728995</v>
      </c>
      <c r="F2972" s="9">
        <v>848</v>
      </c>
      <c r="G2972" s="9">
        <v>1112</v>
      </c>
      <c r="H2972">
        <f t="shared" si="92"/>
        <v>1.0304244358198764</v>
      </c>
      <c r="I2972">
        <f t="shared" si="93"/>
        <v>0.87459354708661396</v>
      </c>
    </row>
    <row r="2973" spans="1:9" ht="15" customHeight="1" x14ac:dyDescent="0.2">
      <c r="A2973" s="8" t="s">
        <v>6779</v>
      </c>
      <c r="B2973" s="8" t="s">
        <v>6780</v>
      </c>
      <c r="C2973" s="9">
        <v>21</v>
      </c>
      <c r="D2973" s="9">
        <v>485.94603717791603</v>
      </c>
      <c r="E2973" s="9">
        <v>467.89145598790498</v>
      </c>
      <c r="F2973" s="9">
        <v>137</v>
      </c>
      <c r="G2973" s="9">
        <v>251</v>
      </c>
      <c r="H2973">
        <f t="shared" si="92"/>
        <v>0.51651825675471685</v>
      </c>
      <c r="I2973">
        <f t="shared" si="93"/>
        <v>0.29280295300699283</v>
      </c>
    </row>
    <row r="2974" spans="1:9" ht="15" customHeight="1" x14ac:dyDescent="0.2">
      <c r="A2974" s="8" t="s">
        <v>6781</v>
      </c>
      <c r="B2974" s="8" t="s">
        <v>6782</v>
      </c>
      <c r="C2974" s="9">
        <v>21</v>
      </c>
      <c r="D2974" s="9">
        <v>535.45752021113799</v>
      </c>
      <c r="E2974" s="9">
        <v>499.52048215025701</v>
      </c>
      <c r="F2974" s="9">
        <v>658</v>
      </c>
      <c r="G2974" s="9">
        <v>411</v>
      </c>
      <c r="H2974">
        <f t="shared" si="92"/>
        <v>0.7675678919178075</v>
      </c>
      <c r="I2974">
        <f t="shared" si="93"/>
        <v>1.3172633025327518</v>
      </c>
    </row>
    <row r="2975" spans="1:9" ht="15" customHeight="1" x14ac:dyDescent="0.2">
      <c r="A2975" s="8" t="s">
        <v>6783</v>
      </c>
      <c r="B2975" s="8" t="s">
        <v>3002</v>
      </c>
      <c r="C2975" s="9">
        <v>21</v>
      </c>
      <c r="D2975" s="9">
        <v>901.29236706771906</v>
      </c>
      <c r="E2975" s="9">
        <v>883.43142039674296</v>
      </c>
      <c r="F2975" s="9">
        <v>659</v>
      </c>
      <c r="G2975" s="9">
        <v>720</v>
      </c>
      <c r="H2975">
        <f t="shared" si="92"/>
        <v>0.79885287650050896</v>
      </c>
      <c r="I2975">
        <f t="shared" si="93"/>
        <v>0.74595490355555572</v>
      </c>
    </row>
    <row r="2976" spans="1:9" ht="15" customHeight="1" x14ac:dyDescent="0.2">
      <c r="A2976" s="8" t="s">
        <v>6784</v>
      </c>
      <c r="B2976" s="8" t="s">
        <v>2</v>
      </c>
      <c r="C2976" s="9">
        <v>21</v>
      </c>
      <c r="D2976" s="9">
        <v>1328.55812805811</v>
      </c>
      <c r="E2976" s="9">
        <v>1326.23778666968</v>
      </c>
      <c r="F2976" s="9">
        <v>917</v>
      </c>
      <c r="G2976" s="9">
        <v>934</v>
      </c>
      <c r="H2976">
        <f t="shared" si="92"/>
        <v>0.70301779069703429</v>
      </c>
      <c r="I2976">
        <f t="shared" si="93"/>
        <v>0.69142955299342035</v>
      </c>
    </row>
    <row r="2977" spans="1:9" ht="15" customHeight="1" x14ac:dyDescent="0.2">
      <c r="A2977" s="8" t="s">
        <v>6785</v>
      </c>
      <c r="B2977" s="8" t="s">
        <v>2</v>
      </c>
      <c r="C2977" s="9">
        <v>21</v>
      </c>
      <c r="D2977" s="9">
        <v>1345.06195573585</v>
      </c>
      <c r="E2977" s="9">
        <v>1270.61432686692</v>
      </c>
      <c r="F2977" s="9">
        <v>361</v>
      </c>
      <c r="G2977" s="9">
        <v>327</v>
      </c>
      <c r="H2977">
        <f t="shared" si="92"/>
        <v>0.24311147795501095</v>
      </c>
      <c r="I2977">
        <f t="shared" si="93"/>
        <v>0.28411453606866971</v>
      </c>
    </row>
    <row r="2978" spans="1:9" ht="15" customHeight="1" x14ac:dyDescent="0.2">
      <c r="A2978" s="8" t="s">
        <v>6786</v>
      </c>
      <c r="B2978" s="8" t="s">
        <v>6787</v>
      </c>
      <c r="C2978" s="9">
        <v>21</v>
      </c>
      <c r="D2978" s="9">
        <v>1785.16402714227</v>
      </c>
      <c r="E2978" s="9">
        <v>1671.9757623064299</v>
      </c>
      <c r="F2978" s="9">
        <v>595</v>
      </c>
      <c r="G2978" s="9">
        <v>636</v>
      </c>
      <c r="H2978">
        <f t="shared" si="92"/>
        <v>0.35626978268104742</v>
      </c>
      <c r="I2978">
        <f t="shared" si="93"/>
        <v>0.35586640273972575</v>
      </c>
    </row>
    <row r="2979" spans="1:9" ht="15" customHeight="1" x14ac:dyDescent="0.2">
      <c r="A2979" s="8" t="s">
        <v>6788</v>
      </c>
      <c r="B2979" s="8" t="s">
        <v>6789</v>
      </c>
      <c r="C2979" s="9">
        <v>21</v>
      </c>
      <c r="D2979" s="9">
        <v>2007.04882147634</v>
      </c>
      <c r="E2979" s="9">
        <v>2018.8043940177399</v>
      </c>
      <c r="F2979" s="9">
        <v>707</v>
      </c>
      <c r="G2979" s="9">
        <v>754</v>
      </c>
      <c r="H2979">
        <f t="shared" si="92"/>
        <v>0.37567596359981648</v>
      </c>
      <c r="I2979">
        <f t="shared" si="93"/>
        <v>0.35020728213938462</v>
      </c>
    </row>
    <row r="2980" spans="1:9" ht="15" customHeight="1" x14ac:dyDescent="0.2">
      <c r="A2980" s="8" t="s">
        <v>6790</v>
      </c>
      <c r="B2980" s="8" t="s">
        <v>6791</v>
      </c>
      <c r="C2980" s="9">
        <v>21</v>
      </c>
      <c r="D2980" s="9">
        <v>3792.2128486186002</v>
      </c>
      <c r="E2980" s="9">
        <v>3606.79963858275</v>
      </c>
      <c r="F2980" s="9">
        <v>331</v>
      </c>
      <c r="G2980" s="9">
        <v>699</v>
      </c>
      <c r="H2980">
        <f t="shared" si="92"/>
        <v>0.18432509669245667</v>
      </c>
      <c r="I2980">
        <f t="shared" si="93"/>
        <v>9.1771108231025161E-2</v>
      </c>
    </row>
    <row r="2981" spans="1:9" ht="15" customHeight="1" x14ac:dyDescent="0.2">
      <c r="A2981" s="8" t="s">
        <v>6792</v>
      </c>
      <c r="B2981" s="8" t="s">
        <v>6793</v>
      </c>
      <c r="C2981" s="9">
        <v>21</v>
      </c>
      <c r="D2981" s="9">
        <v>716.99962466628301</v>
      </c>
      <c r="E2981" s="9">
        <v>698.01988772088305</v>
      </c>
      <c r="F2981" s="9">
        <v>295</v>
      </c>
      <c r="G2981" s="9">
        <v>429</v>
      </c>
      <c r="H2981">
        <f t="shared" si="92"/>
        <v>0.59832667304347864</v>
      </c>
      <c r="I2981">
        <f t="shared" si="93"/>
        <v>0.42262406156250026</v>
      </c>
    </row>
    <row r="2982" spans="1:9" ht="15" customHeight="1" x14ac:dyDescent="0.2">
      <c r="A2982" s="8" t="s">
        <v>6794</v>
      </c>
      <c r="B2982" s="8" t="s">
        <v>2</v>
      </c>
      <c r="C2982" s="9">
        <v>21</v>
      </c>
      <c r="D2982" s="9">
        <v>418.096967836094</v>
      </c>
      <c r="E2982" s="9">
        <v>404.6334036632</v>
      </c>
      <c r="F2982" s="9">
        <v>633</v>
      </c>
      <c r="G2982" s="9">
        <v>554</v>
      </c>
      <c r="H2982">
        <f t="shared" si="92"/>
        <v>1.325051465614034</v>
      </c>
      <c r="I2982">
        <f t="shared" si="93"/>
        <v>1.5643790015094325</v>
      </c>
    </row>
    <row r="2983" spans="1:9" ht="15" customHeight="1" x14ac:dyDescent="0.2">
      <c r="A2983" s="8" t="s">
        <v>6795</v>
      </c>
      <c r="B2983" s="8" t="s">
        <v>4646</v>
      </c>
      <c r="C2983" s="9">
        <v>21</v>
      </c>
      <c r="D2983" s="9">
        <v>2520.50123811715</v>
      </c>
      <c r="E2983" s="9">
        <v>2475.7892892600098</v>
      </c>
      <c r="F2983" s="9">
        <v>1382</v>
      </c>
      <c r="G2983" s="9">
        <v>3677</v>
      </c>
      <c r="H2983">
        <f t="shared" si="92"/>
        <v>1.4588368156275022</v>
      </c>
      <c r="I2983">
        <f t="shared" si="93"/>
        <v>0.55820582389427287</v>
      </c>
    </row>
    <row r="2984" spans="1:9" ht="15" customHeight="1" x14ac:dyDescent="0.2">
      <c r="A2984" s="8" t="s">
        <v>6796</v>
      </c>
      <c r="B2984" s="8" t="s">
        <v>6797</v>
      </c>
      <c r="C2984" s="9">
        <v>21</v>
      </c>
      <c r="D2984" s="9">
        <v>3496.0608297346998</v>
      </c>
      <c r="E2984" s="9">
        <v>3353.7674292839301</v>
      </c>
      <c r="F2984" s="9">
        <v>872</v>
      </c>
      <c r="G2984" s="9">
        <v>982</v>
      </c>
      <c r="H2984">
        <f t="shared" si="92"/>
        <v>0.28088756112247609</v>
      </c>
      <c r="I2984">
        <f t="shared" si="93"/>
        <v>0.26000610310243921</v>
      </c>
    </row>
    <row r="2985" spans="1:9" ht="15" customHeight="1" x14ac:dyDescent="0.2">
      <c r="A2985" s="8" t="s">
        <v>6798</v>
      </c>
      <c r="B2985" s="8" t="s">
        <v>6799</v>
      </c>
      <c r="C2985" s="9">
        <v>21</v>
      </c>
      <c r="D2985" s="9">
        <v>2322.4553059842701</v>
      </c>
      <c r="E2985" s="9">
        <v>2138.7765622197699</v>
      </c>
      <c r="F2985" s="9">
        <v>817</v>
      </c>
      <c r="G2985" s="9">
        <v>748</v>
      </c>
      <c r="H2985">
        <f t="shared" si="92"/>
        <v>0.32207293637583834</v>
      </c>
      <c r="I2985">
        <f t="shared" si="93"/>
        <v>0.38199408691483933</v>
      </c>
    </row>
    <row r="2986" spans="1:9" ht="15" customHeight="1" x14ac:dyDescent="0.2">
      <c r="A2986" s="8" t="s">
        <v>6800</v>
      </c>
      <c r="B2986" s="8" t="s">
        <v>2</v>
      </c>
      <c r="C2986" s="9">
        <v>21</v>
      </c>
      <c r="D2986" s="9">
        <v>1338.6438005278401</v>
      </c>
      <c r="E2986" s="9">
        <v>1236.8039885554399</v>
      </c>
      <c r="F2986" s="9">
        <v>283</v>
      </c>
      <c r="G2986" s="9">
        <v>351</v>
      </c>
      <c r="H2986">
        <f t="shared" si="92"/>
        <v>0.26220567402739797</v>
      </c>
      <c r="I2986">
        <f t="shared" si="93"/>
        <v>0.22881556222222232</v>
      </c>
    </row>
    <row r="2987" spans="1:9" ht="15" customHeight="1" x14ac:dyDescent="0.2">
      <c r="A2987" s="8" t="s">
        <v>6801</v>
      </c>
      <c r="B2987" s="8" t="s">
        <v>2</v>
      </c>
      <c r="C2987" s="9">
        <v>21</v>
      </c>
      <c r="D2987" s="9">
        <v>1906.19209677903</v>
      </c>
      <c r="E2987" s="9">
        <v>1825.75826881994</v>
      </c>
      <c r="F2987" s="9">
        <v>856</v>
      </c>
      <c r="G2987" s="9">
        <v>1089</v>
      </c>
      <c r="H2987">
        <f t="shared" si="92"/>
        <v>0.57129604190476257</v>
      </c>
      <c r="I2987">
        <f t="shared" si="93"/>
        <v>0.46884629505376241</v>
      </c>
    </row>
    <row r="2988" spans="1:9" ht="15" customHeight="1" x14ac:dyDescent="0.2">
      <c r="A2988" s="8" t="s">
        <v>6802</v>
      </c>
      <c r="B2988" s="8" t="s">
        <v>2</v>
      </c>
      <c r="C2988" s="9">
        <v>21</v>
      </c>
      <c r="D2988" s="9">
        <v>7387.29664441975</v>
      </c>
      <c r="E2988" s="9">
        <v>7095.8084211126097</v>
      </c>
      <c r="F2988" s="9">
        <v>1833</v>
      </c>
      <c r="G2988" s="9">
        <v>2443</v>
      </c>
      <c r="H2988">
        <f t="shared" si="92"/>
        <v>0.33070284267593403</v>
      </c>
      <c r="I2988">
        <f t="shared" si="93"/>
        <v>0.25832151760836136</v>
      </c>
    </row>
    <row r="2989" spans="1:9" ht="15" customHeight="1" x14ac:dyDescent="0.2">
      <c r="A2989" s="8" t="s">
        <v>6803</v>
      </c>
      <c r="B2989" s="8" t="s">
        <v>2</v>
      </c>
      <c r="C2989" s="9">
        <v>21</v>
      </c>
      <c r="D2989" s="9">
        <v>915.04555679916996</v>
      </c>
      <c r="E2989" s="9">
        <v>770.00318864209999</v>
      </c>
      <c r="F2989" s="9">
        <v>576</v>
      </c>
      <c r="G2989" s="9">
        <v>543</v>
      </c>
      <c r="H2989">
        <f t="shared" si="92"/>
        <v>0.59341307759519035</v>
      </c>
      <c r="I2989">
        <f t="shared" si="93"/>
        <v>0.74804885031161439</v>
      </c>
    </row>
    <row r="2990" spans="1:9" ht="15" customHeight="1" x14ac:dyDescent="0.2">
      <c r="A2990" s="8" t="s">
        <v>6804</v>
      </c>
      <c r="B2990" s="8" t="s">
        <v>801</v>
      </c>
      <c r="C2990" s="9">
        <v>21</v>
      </c>
      <c r="D2990" s="9">
        <v>6454.8303806274098</v>
      </c>
      <c r="E2990" s="9">
        <v>6172.0227259570001</v>
      </c>
      <c r="F2990" s="9">
        <v>2287</v>
      </c>
      <c r="G2990" s="9">
        <v>2560</v>
      </c>
      <c r="H2990">
        <f t="shared" si="92"/>
        <v>0.39660221090909098</v>
      </c>
      <c r="I2990">
        <f t="shared" si="93"/>
        <v>0.37054302965895031</v>
      </c>
    </row>
    <row r="2991" spans="1:9" ht="15" customHeight="1" x14ac:dyDescent="0.2">
      <c r="A2991" s="8" t="s">
        <v>6805</v>
      </c>
      <c r="B2991" s="8" t="s">
        <v>6806</v>
      </c>
      <c r="C2991" s="9">
        <v>21</v>
      </c>
      <c r="D2991" s="9">
        <v>821.52386662530705</v>
      </c>
      <c r="E2991" s="9">
        <v>767.82187649297202</v>
      </c>
      <c r="F2991" s="9">
        <v>2059</v>
      </c>
      <c r="G2991" s="9">
        <v>1653</v>
      </c>
      <c r="H2991">
        <f t="shared" si="92"/>
        <v>2.012114397589285</v>
      </c>
      <c r="I2991">
        <f t="shared" si="93"/>
        <v>2.6816115339204538</v>
      </c>
    </row>
    <row r="2992" spans="1:9" ht="15" customHeight="1" x14ac:dyDescent="0.2">
      <c r="A2992" s="8" t="s">
        <v>6807</v>
      </c>
      <c r="B2992" s="8" t="s">
        <v>6808</v>
      </c>
      <c r="C2992" s="9">
        <v>21</v>
      </c>
      <c r="D2992" s="9">
        <v>660.15310710962206</v>
      </c>
      <c r="E2992" s="9">
        <v>567.14115877321797</v>
      </c>
      <c r="F2992" s="9">
        <v>1544</v>
      </c>
      <c r="G2992" s="9">
        <v>1473</v>
      </c>
      <c r="H2992">
        <f t="shared" si="92"/>
        <v>2.231300563666665</v>
      </c>
      <c r="I2992">
        <f t="shared" si="93"/>
        <v>2.722426288615384</v>
      </c>
    </row>
    <row r="2993" spans="1:9" ht="15" customHeight="1" x14ac:dyDescent="0.2">
      <c r="A2993" s="8" t="s">
        <v>6809</v>
      </c>
      <c r="B2993" s="8" t="s">
        <v>2</v>
      </c>
      <c r="C2993" s="9">
        <v>21</v>
      </c>
      <c r="D2993" s="9">
        <v>1058.07873000625</v>
      </c>
      <c r="E2993" s="9">
        <v>1035.0326147611199</v>
      </c>
      <c r="F2993" s="9">
        <v>716</v>
      </c>
      <c r="G2993" s="9">
        <v>742</v>
      </c>
      <c r="H2993">
        <f t="shared" si="92"/>
        <v>0.70127106703639819</v>
      </c>
      <c r="I2993">
        <f t="shared" si="93"/>
        <v>0.69176564080084479</v>
      </c>
    </row>
    <row r="2994" spans="1:9" ht="15" customHeight="1" x14ac:dyDescent="0.2">
      <c r="A2994" s="8" t="s">
        <v>6810</v>
      </c>
      <c r="B2994" s="8" t="s">
        <v>6132</v>
      </c>
      <c r="C2994" s="9">
        <v>21</v>
      </c>
      <c r="D2994" s="9">
        <v>1207.5300584213501</v>
      </c>
      <c r="E2994" s="9">
        <v>1044.8485194322</v>
      </c>
      <c r="F2994" s="9">
        <v>1934</v>
      </c>
      <c r="G2994" s="9">
        <v>2866</v>
      </c>
      <c r="H2994">
        <f t="shared" si="92"/>
        <v>2.3734398825208798</v>
      </c>
      <c r="I2994">
        <f t="shared" si="93"/>
        <v>1.8509860176200372</v>
      </c>
    </row>
    <row r="2995" spans="1:9" ht="15" customHeight="1" x14ac:dyDescent="0.2">
      <c r="A2995" s="8" t="s">
        <v>6811</v>
      </c>
      <c r="B2995" s="8" t="s">
        <v>2</v>
      </c>
      <c r="C2995" s="9">
        <v>21</v>
      </c>
      <c r="D2995" s="9">
        <v>906.79364296029996</v>
      </c>
      <c r="E2995" s="9">
        <v>882.34076432217898</v>
      </c>
      <c r="F2995" s="9">
        <v>910</v>
      </c>
      <c r="G2995" s="9">
        <v>1272</v>
      </c>
      <c r="H2995">
        <f t="shared" si="92"/>
        <v>1.4027447257431744</v>
      </c>
      <c r="I2995">
        <f t="shared" si="93"/>
        <v>1.031347566378245</v>
      </c>
    </row>
    <row r="2996" spans="1:9" ht="15" customHeight="1" x14ac:dyDescent="0.2">
      <c r="A2996" s="8" t="s">
        <v>6812</v>
      </c>
      <c r="B2996" s="8" t="s">
        <v>2</v>
      </c>
      <c r="C2996" s="9">
        <v>21</v>
      </c>
      <c r="D2996" s="9">
        <v>1067.2475231605499</v>
      </c>
      <c r="E2996" s="9">
        <v>1005.5849007479</v>
      </c>
      <c r="F2996" s="9">
        <v>649</v>
      </c>
      <c r="G2996" s="9">
        <v>853</v>
      </c>
      <c r="H2996">
        <f t="shared" si="92"/>
        <v>0.79925226481100031</v>
      </c>
      <c r="I2996">
        <f t="shared" si="93"/>
        <v>0.64539553002169059</v>
      </c>
    </row>
    <row r="2997" spans="1:9" ht="15" customHeight="1" x14ac:dyDescent="0.2">
      <c r="A2997" s="8" t="s">
        <v>6813</v>
      </c>
      <c r="B2997" s="8" t="s">
        <v>2</v>
      </c>
      <c r="C2997" s="9">
        <v>21</v>
      </c>
      <c r="D2997" s="9">
        <v>673.90629684107205</v>
      </c>
      <c r="E2997" s="9">
        <v>571.50378307147298</v>
      </c>
      <c r="F2997" s="9">
        <v>481</v>
      </c>
      <c r="G2997" s="9">
        <v>444</v>
      </c>
      <c r="H2997">
        <f t="shared" si="92"/>
        <v>0.65884530546938769</v>
      </c>
      <c r="I2997">
        <f t="shared" si="93"/>
        <v>0.84163922312977157</v>
      </c>
    </row>
    <row r="2998" spans="1:9" ht="15" customHeight="1" x14ac:dyDescent="0.2">
      <c r="A2998" s="8" t="s">
        <v>6814</v>
      </c>
      <c r="B2998" s="8" t="s">
        <v>6815</v>
      </c>
      <c r="C2998" s="9">
        <v>21</v>
      </c>
      <c r="D2998" s="9">
        <v>10642.2182141964</v>
      </c>
      <c r="E2998" s="9">
        <v>9874.8000991013705</v>
      </c>
      <c r="F2998" s="9">
        <v>2663</v>
      </c>
      <c r="G2998" s="9">
        <v>4520</v>
      </c>
      <c r="H2998">
        <f t="shared" si="92"/>
        <v>0.42472348424226591</v>
      </c>
      <c r="I2998">
        <f t="shared" si="93"/>
        <v>0.26967634516898614</v>
      </c>
    </row>
    <row r="2999" spans="1:9" ht="15" customHeight="1" x14ac:dyDescent="0.2">
      <c r="A2999" s="8" t="s">
        <v>6816</v>
      </c>
      <c r="B2999" s="8" t="s">
        <v>801</v>
      </c>
      <c r="C2999" s="9">
        <v>21</v>
      </c>
      <c r="D2999" s="9">
        <v>2578.2646349892402</v>
      </c>
      <c r="E2999" s="9">
        <v>2605.57736213311</v>
      </c>
      <c r="F2999" s="9">
        <v>753</v>
      </c>
      <c r="G2999" s="9">
        <v>1103</v>
      </c>
      <c r="H2999">
        <f t="shared" si="92"/>
        <v>0.42780713237553408</v>
      </c>
      <c r="I2999">
        <f t="shared" si="93"/>
        <v>0.28899544912515701</v>
      </c>
    </row>
    <row r="3000" spans="1:9" ht="15" customHeight="1" x14ac:dyDescent="0.2">
      <c r="A3000" s="8" t="s">
        <v>6817</v>
      </c>
      <c r="B3000" s="8" t="s">
        <v>6818</v>
      </c>
      <c r="C3000" s="9">
        <v>21</v>
      </c>
      <c r="D3000" s="9">
        <v>3696.85739981388</v>
      </c>
      <c r="E3000" s="9">
        <v>3525.00043299046</v>
      </c>
      <c r="F3000" s="9">
        <v>1710</v>
      </c>
      <c r="G3000" s="9">
        <v>1992</v>
      </c>
      <c r="H3000">
        <f t="shared" si="92"/>
        <v>0.53883603952380965</v>
      </c>
      <c r="I3000">
        <f t="shared" si="93"/>
        <v>0.48510632339108933</v>
      </c>
    </row>
    <row r="3001" spans="1:9" ht="15" customHeight="1" x14ac:dyDescent="0.2">
      <c r="A3001" s="8" t="s">
        <v>6819</v>
      </c>
      <c r="B3001" s="8" t="s">
        <v>2</v>
      </c>
      <c r="C3001" s="9">
        <v>21</v>
      </c>
      <c r="D3001" s="9">
        <v>334.66095013196099</v>
      </c>
      <c r="E3001" s="9">
        <v>320.65288592178098</v>
      </c>
      <c r="F3001" s="9">
        <v>165</v>
      </c>
      <c r="G3001" s="9">
        <v>220</v>
      </c>
      <c r="H3001">
        <f t="shared" si="92"/>
        <v>0.65738174684931494</v>
      </c>
      <c r="I3001">
        <f t="shared" si="93"/>
        <v>0.5145751285714284</v>
      </c>
    </row>
    <row r="3002" spans="1:9" ht="15" customHeight="1" x14ac:dyDescent="0.2">
      <c r="A3002" s="8" t="s">
        <v>6820</v>
      </c>
      <c r="B3002" s="8" t="s">
        <v>6821</v>
      </c>
      <c r="C3002" s="9">
        <v>21</v>
      </c>
      <c r="D3002" s="9">
        <v>2146.4144774217002</v>
      </c>
      <c r="E3002" s="9">
        <v>2049.34276410553</v>
      </c>
      <c r="F3002" s="9">
        <v>4532</v>
      </c>
      <c r="G3002" s="9">
        <v>3371</v>
      </c>
      <c r="H3002">
        <f t="shared" si="92"/>
        <v>1.5705261194703117</v>
      </c>
      <c r="I3002">
        <f t="shared" si="93"/>
        <v>2.2114407015646633</v>
      </c>
    </row>
    <row r="3003" spans="1:9" ht="15" customHeight="1" x14ac:dyDescent="0.2">
      <c r="A3003" s="8" t="s">
        <v>6822</v>
      </c>
      <c r="B3003" s="8" t="s">
        <v>6823</v>
      </c>
      <c r="C3003" s="9">
        <v>21</v>
      </c>
      <c r="D3003" s="9">
        <v>6011.0607919592803</v>
      </c>
      <c r="E3003" s="9">
        <v>5720.4911110875501</v>
      </c>
      <c r="F3003" s="9">
        <v>2990</v>
      </c>
      <c r="G3003" s="9">
        <v>3378</v>
      </c>
      <c r="H3003">
        <f t="shared" si="92"/>
        <v>0.56196403877974344</v>
      </c>
      <c r="I3003">
        <f t="shared" si="93"/>
        <v>0.52268239595805555</v>
      </c>
    </row>
    <row r="3004" spans="1:9" ht="15" customHeight="1" x14ac:dyDescent="0.2">
      <c r="A3004" s="8" t="s">
        <v>6824</v>
      </c>
      <c r="B3004" s="8" t="s">
        <v>6825</v>
      </c>
      <c r="C3004" s="9">
        <v>21</v>
      </c>
      <c r="D3004" s="9">
        <v>922.38059132261003</v>
      </c>
      <c r="E3004" s="9">
        <v>821.26402414660197</v>
      </c>
      <c r="F3004" s="9">
        <v>179</v>
      </c>
      <c r="G3004" s="9">
        <v>211</v>
      </c>
      <c r="H3004">
        <f t="shared" si="92"/>
        <v>0.22875589749502986</v>
      </c>
      <c r="I3004">
        <f t="shared" si="93"/>
        <v>0.21795670422310756</v>
      </c>
    </row>
    <row r="3005" spans="1:9" ht="15" customHeight="1" x14ac:dyDescent="0.2">
      <c r="A3005" s="8" t="s">
        <v>6826</v>
      </c>
      <c r="B3005" s="8" t="s">
        <v>2</v>
      </c>
      <c r="C3005" s="9">
        <v>21</v>
      </c>
      <c r="D3005" s="9">
        <v>2292.1982885750699</v>
      </c>
      <c r="E3005" s="9">
        <v>2096.2409753117799</v>
      </c>
      <c r="F3005" s="9">
        <v>347</v>
      </c>
      <c r="G3005" s="9">
        <v>418</v>
      </c>
      <c r="H3005">
        <f t="shared" si="92"/>
        <v>0.1823576965760004</v>
      </c>
      <c r="I3005">
        <f t="shared" si="93"/>
        <v>0.16553440376690934</v>
      </c>
    </row>
    <row r="3006" spans="1:9" ht="15" customHeight="1" x14ac:dyDescent="0.2">
      <c r="A3006" s="8" t="s">
        <v>6827</v>
      </c>
      <c r="B3006" s="8" t="s">
        <v>2</v>
      </c>
      <c r="C3006" s="9">
        <v>21</v>
      </c>
      <c r="D3006" s="9">
        <v>1336.81004189698</v>
      </c>
      <c r="E3006" s="9">
        <v>1345.86959601183</v>
      </c>
      <c r="F3006" s="9">
        <v>731</v>
      </c>
      <c r="G3006" s="9">
        <v>745</v>
      </c>
      <c r="H3006">
        <f t="shared" si="92"/>
        <v>0.55729683100137328</v>
      </c>
      <c r="I3006">
        <f t="shared" si="93"/>
        <v>0.54314326006482916</v>
      </c>
    </row>
    <row r="3007" spans="1:9" ht="15" customHeight="1" x14ac:dyDescent="0.2">
      <c r="A3007" s="8" t="s">
        <v>6828</v>
      </c>
      <c r="B3007" s="8" t="s">
        <v>6829</v>
      </c>
      <c r="C3007" s="9">
        <v>21</v>
      </c>
      <c r="D3007" s="9">
        <v>1288.21543817919</v>
      </c>
      <c r="E3007" s="9">
        <v>1276.06760723974</v>
      </c>
      <c r="F3007" s="9">
        <v>964</v>
      </c>
      <c r="G3007" s="9">
        <v>1130</v>
      </c>
      <c r="H3007">
        <f t="shared" si="92"/>
        <v>0.87718247003558869</v>
      </c>
      <c r="I3007">
        <f t="shared" si="93"/>
        <v>0.75544586707692318</v>
      </c>
    </row>
    <row r="3008" spans="1:9" ht="15" customHeight="1" x14ac:dyDescent="0.2">
      <c r="A3008" s="8" t="s">
        <v>6830</v>
      </c>
      <c r="B3008" s="8" t="s">
        <v>6831</v>
      </c>
      <c r="C3008" s="9">
        <v>21</v>
      </c>
      <c r="D3008" s="9">
        <v>1983.2099592751499</v>
      </c>
      <c r="E3008" s="9">
        <v>1859.5686071314201</v>
      </c>
      <c r="F3008" s="9">
        <v>1449</v>
      </c>
      <c r="G3008" s="9">
        <v>1374</v>
      </c>
      <c r="H3008">
        <f t="shared" si="92"/>
        <v>0.69281620615811546</v>
      </c>
      <c r="I3008">
        <f t="shared" si="93"/>
        <v>0.77921298221700719</v>
      </c>
    </row>
    <row r="3009" spans="1:9" ht="15" customHeight="1" x14ac:dyDescent="0.2">
      <c r="A3009" s="8" t="s">
        <v>6832</v>
      </c>
      <c r="B3009" s="8" t="s">
        <v>457</v>
      </c>
      <c r="C3009" s="9">
        <v>21</v>
      </c>
      <c r="D3009" s="9">
        <v>399.75938152749302</v>
      </c>
      <c r="E3009" s="9">
        <v>395.90815506668901</v>
      </c>
      <c r="F3009" s="9">
        <v>764</v>
      </c>
      <c r="G3009" s="9">
        <v>655</v>
      </c>
      <c r="H3009">
        <f t="shared" si="92"/>
        <v>1.6384856247706423</v>
      </c>
      <c r="I3009">
        <f t="shared" si="93"/>
        <v>1.9297404971900807</v>
      </c>
    </row>
    <row r="3010" spans="1:9" ht="15" customHeight="1" x14ac:dyDescent="0.2">
      <c r="A3010" s="8" t="s">
        <v>6833</v>
      </c>
      <c r="B3010" s="8" t="s">
        <v>6834</v>
      </c>
      <c r="C3010" s="9">
        <v>21</v>
      </c>
      <c r="D3010" s="9">
        <v>508.86802006366702</v>
      </c>
      <c r="E3010" s="9">
        <v>506.06441859764101</v>
      </c>
      <c r="F3010" s="9">
        <v>512</v>
      </c>
      <c r="G3010" s="9">
        <v>499</v>
      </c>
      <c r="H3010">
        <f t="shared" ref="H3010:H3073" si="94">G3010/D3010</f>
        <v>0.98060789895495426</v>
      </c>
      <c r="I3010">
        <f t="shared" ref="I3010:I3073" si="95">F3010/E3010</f>
        <v>1.0117289048275853</v>
      </c>
    </row>
    <row r="3011" spans="1:9" ht="15" customHeight="1" x14ac:dyDescent="0.2">
      <c r="A3011" s="8" t="s">
        <v>6835</v>
      </c>
      <c r="B3011" s="8" t="s">
        <v>6836</v>
      </c>
      <c r="C3011" s="9">
        <v>21</v>
      </c>
      <c r="D3011" s="9">
        <v>380.50491590346201</v>
      </c>
      <c r="E3011" s="9">
        <v>333.74075881654699</v>
      </c>
      <c r="F3011" s="9">
        <v>5457</v>
      </c>
      <c r="G3011" s="9">
        <v>6403</v>
      </c>
      <c r="H3011">
        <f t="shared" si="94"/>
        <v>16.827640675277127</v>
      </c>
      <c r="I3011">
        <f t="shared" si="95"/>
        <v>16.351014540000023</v>
      </c>
    </row>
    <row r="3012" spans="1:9" ht="15" customHeight="1" x14ac:dyDescent="0.2">
      <c r="A3012" s="8" t="s">
        <v>6837</v>
      </c>
      <c r="B3012" s="8" t="s">
        <v>6838</v>
      </c>
      <c r="C3012" s="9">
        <v>21</v>
      </c>
      <c r="D3012" s="9">
        <v>960.88952257067103</v>
      </c>
      <c r="E3012" s="9">
        <v>1024.1260540154799</v>
      </c>
      <c r="F3012" s="9">
        <v>1753</v>
      </c>
      <c r="G3012" s="9">
        <v>1973</v>
      </c>
      <c r="H3012">
        <f t="shared" si="94"/>
        <v>2.0533057689312986</v>
      </c>
      <c r="I3012">
        <f t="shared" si="95"/>
        <v>1.7117033524600702</v>
      </c>
    </row>
    <row r="3013" spans="1:9" ht="15" customHeight="1" x14ac:dyDescent="0.2">
      <c r="A3013" s="8" t="s">
        <v>6839</v>
      </c>
      <c r="B3013" s="8" t="s">
        <v>2</v>
      </c>
      <c r="C3013" s="9">
        <v>21</v>
      </c>
      <c r="D3013" s="9">
        <v>1092.9201439926001</v>
      </c>
      <c r="E3013" s="9">
        <v>978.318498883801</v>
      </c>
      <c r="F3013" s="9">
        <v>1445</v>
      </c>
      <c r="G3013" s="9">
        <v>1500</v>
      </c>
      <c r="H3013">
        <f t="shared" si="94"/>
        <v>1.3724698993288535</v>
      </c>
      <c r="I3013">
        <f t="shared" si="95"/>
        <v>1.4770240996655515</v>
      </c>
    </row>
    <row r="3014" spans="1:9" ht="15" customHeight="1" x14ac:dyDescent="0.2">
      <c r="A3014" s="8" t="s">
        <v>6840</v>
      </c>
      <c r="B3014" s="8" t="s">
        <v>6841</v>
      </c>
      <c r="C3014" s="9">
        <v>21</v>
      </c>
      <c r="D3014" s="9">
        <v>1638.4633366734599</v>
      </c>
      <c r="E3014" s="9">
        <v>1674.15707445556</v>
      </c>
      <c r="F3014" s="9">
        <v>2505</v>
      </c>
      <c r="G3014" s="9">
        <v>2620</v>
      </c>
      <c r="H3014">
        <f t="shared" si="94"/>
        <v>1.5990592778959185</v>
      </c>
      <c r="I3014">
        <f t="shared" si="95"/>
        <v>1.496275372377847</v>
      </c>
    </row>
    <row r="3015" spans="1:9" ht="15" customHeight="1" x14ac:dyDescent="0.2">
      <c r="A3015" s="8" t="s">
        <v>6842</v>
      </c>
      <c r="B3015" s="8" t="s">
        <v>6843</v>
      </c>
      <c r="C3015" s="9">
        <v>21</v>
      </c>
      <c r="D3015" s="9">
        <v>1848.42869990694</v>
      </c>
      <c r="E3015" s="9">
        <v>1607.62705390716</v>
      </c>
      <c r="F3015" s="9">
        <v>248</v>
      </c>
      <c r="G3015" s="9">
        <v>311</v>
      </c>
      <c r="H3015">
        <f t="shared" si="94"/>
        <v>0.16825101234126988</v>
      </c>
      <c r="I3015">
        <f t="shared" si="95"/>
        <v>0.15426463457259157</v>
      </c>
    </row>
    <row r="3016" spans="1:9" ht="15" customHeight="1" x14ac:dyDescent="0.2">
      <c r="A3016" s="8" t="s">
        <v>6844</v>
      </c>
      <c r="B3016" s="8" t="s">
        <v>2</v>
      </c>
      <c r="C3016" s="9">
        <v>21</v>
      </c>
      <c r="D3016" s="9">
        <v>478.61100265447601</v>
      </c>
      <c r="E3016" s="9">
        <v>486.432609255491</v>
      </c>
      <c r="F3016" s="9">
        <v>356</v>
      </c>
      <c r="G3016" s="9">
        <v>396</v>
      </c>
      <c r="H3016">
        <f t="shared" si="94"/>
        <v>0.82739426758620627</v>
      </c>
      <c r="I3016">
        <f t="shared" si="95"/>
        <v>0.73185882941703984</v>
      </c>
    </row>
    <row r="3017" spans="1:9" ht="15" customHeight="1" x14ac:dyDescent="0.2">
      <c r="A3017" s="8" t="s">
        <v>6845</v>
      </c>
      <c r="B3017" s="8" t="s">
        <v>3779</v>
      </c>
      <c r="C3017" s="9">
        <v>21</v>
      </c>
      <c r="D3017" s="9">
        <v>1169.0211271732901</v>
      </c>
      <c r="E3017" s="9">
        <v>1067.75229699804</v>
      </c>
      <c r="F3017" s="9">
        <v>695</v>
      </c>
      <c r="G3017" s="9">
        <v>1004</v>
      </c>
      <c r="H3017">
        <f t="shared" si="94"/>
        <v>0.85883819946666529</v>
      </c>
      <c r="I3017">
        <f t="shared" si="95"/>
        <v>0.65090002798774194</v>
      </c>
    </row>
    <row r="3018" spans="1:9" ht="15" customHeight="1" x14ac:dyDescent="0.2">
      <c r="A3018" s="8" t="s">
        <v>6846</v>
      </c>
      <c r="B3018" s="8" t="s">
        <v>6847</v>
      </c>
      <c r="C3018" s="9">
        <v>21</v>
      </c>
      <c r="D3018" s="9">
        <v>964.55703983239198</v>
      </c>
      <c r="E3018" s="9">
        <v>880.15945217305102</v>
      </c>
      <c r="F3018" s="9">
        <v>560</v>
      </c>
      <c r="G3018" s="9">
        <v>834</v>
      </c>
      <c r="H3018">
        <f t="shared" si="94"/>
        <v>0.86464559954372588</v>
      </c>
      <c r="I3018">
        <f t="shared" si="95"/>
        <v>0.63624835092936838</v>
      </c>
    </row>
    <row r="3019" spans="1:9" ht="15" customHeight="1" x14ac:dyDescent="0.2">
      <c r="A3019" s="8" t="s">
        <v>6848</v>
      </c>
      <c r="B3019" s="8" t="s">
        <v>6849</v>
      </c>
      <c r="C3019" s="9">
        <v>21</v>
      </c>
      <c r="D3019" s="9">
        <v>840.77833224933795</v>
      </c>
      <c r="E3019" s="9">
        <v>888.88470076956298</v>
      </c>
      <c r="F3019" s="9">
        <v>533</v>
      </c>
      <c r="G3019" s="9">
        <v>531</v>
      </c>
      <c r="H3019">
        <f t="shared" si="94"/>
        <v>0.63155766464558305</v>
      </c>
      <c r="I3019">
        <f t="shared" si="95"/>
        <v>0.59962782522699354</v>
      </c>
    </row>
    <row r="3020" spans="1:9" ht="15" customHeight="1" x14ac:dyDescent="0.2">
      <c r="A3020" s="8" t="s">
        <v>6850</v>
      </c>
      <c r="B3020" s="8" t="s">
        <v>2</v>
      </c>
      <c r="C3020" s="9">
        <v>21</v>
      </c>
      <c r="D3020" s="9">
        <v>1811.7535272897401</v>
      </c>
      <c r="E3020" s="9">
        <v>1719.9646295872401</v>
      </c>
      <c r="F3020" s="9">
        <v>531</v>
      </c>
      <c r="G3020" s="9">
        <v>477</v>
      </c>
      <c r="H3020">
        <f t="shared" si="94"/>
        <v>0.26328084522267192</v>
      </c>
      <c r="I3020">
        <f t="shared" si="95"/>
        <v>0.30872727896005059</v>
      </c>
    </row>
    <row r="3021" spans="1:9" ht="15" customHeight="1" x14ac:dyDescent="0.2">
      <c r="A3021" s="8" t="s">
        <v>6851</v>
      </c>
      <c r="B3021" s="8" t="s">
        <v>6852</v>
      </c>
      <c r="C3021" s="9">
        <v>21</v>
      </c>
      <c r="D3021" s="9">
        <v>1706.31240601529</v>
      </c>
      <c r="E3021" s="9">
        <v>1597.8111492360799</v>
      </c>
      <c r="F3021" s="9">
        <v>1540</v>
      </c>
      <c r="G3021" s="9">
        <v>2623</v>
      </c>
      <c r="H3021">
        <f t="shared" si="94"/>
        <v>1.5372331530574921</v>
      </c>
      <c r="I3021">
        <f t="shared" si="95"/>
        <v>0.96381853433447395</v>
      </c>
    </row>
    <row r="3022" spans="1:9" ht="15" customHeight="1" x14ac:dyDescent="0.2">
      <c r="A3022" s="8" t="s">
        <v>6853</v>
      </c>
      <c r="B3022" s="8" t="s">
        <v>6854</v>
      </c>
      <c r="C3022" s="9">
        <v>21</v>
      </c>
      <c r="D3022" s="9">
        <v>2198.67659840121</v>
      </c>
      <c r="E3022" s="9">
        <v>2029.71095476338</v>
      </c>
      <c r="F3022" s="9">
        <v>622</v>
      </c>
      <c r="G3022" s="9">
        <v>688</v>
      </c>
      <c r="H3022">
        <f t="shared" si="94"/>
        <v>0.31291550585487932</v>
      </c>
      <c r="I3022">
        <f t="shared" si="95"/>
        <v>0.30644757498119313</v>
      </c>
    </row>
    <row r="3023" spans="1:9" ht="15" customHeight="1" x14ac:dyDescent="0.2">
      <c r="A3023" s="8" t="s">
        <v>6855</v>
      </c>
      <c r="B3023" s="8" t="s">
        <v>6854</v>
      </c>
      <c r="C3023" s="9">
        <v>21</v>
      </c>
      <c r="D3023" s="9">
        <v>2253.6893573270099</v>
      </c>
      <c r="E3023" s="9">
        <v>2048.2521080309698</v>
      </c>
      <c r="F3023" s="9">
        <v>577</v>
      </c>
      <c r="G3023" s="9">
        <v>634</v>
      </c>
      <c r="H3023">
        <f t="shared" si="94"/>
        <v>0.28131649907241707</v>
      </c>
      <c r="I3023">
        <f t="shared" si="95"/>
        <v>0.28170360364217223</v>
      </c>
    </row>
    <row r="3024" spans="1:9" ht="15" customHeight="1" x14ac:dyDescent="0.2">
      <c r="A3024" s="8" t="s">
        <v>6856</v>
      </c>
      <c r="B3024" s="8" t="s">
        <v>2303</v>
      </c>
      <c r="C3024" s="9">
        <v>21</v>
      </c>
      <c r="D3024" s="9">
        <v>1913.52713130247</v>
      </c>
      <c r="E3024" s="9">
        <v>1885.74435292095</v>
      </c>
      <c r="F3024" s="9">
        <v>981</v>
      </c>
      <c r="G3024" s="9">
        <v>925</v>
      </c>
      <c r="H3024">
        <f t="shared" si="94"/>
        <v>0.48340051461427952</v>
      </c>
      <c r="I3024">
        <f t="shared" si="95"/>
        <v>0.52021897797570837</v>
      </c>
    </row>
    <row r="3025" spans="1:9" ht="15" customHeight="1" x14ac:dyDescent="0.2">
      <c r="A3025" s="8" t="s">
        <v>6857</v>
      </c>
      <c r="B3025" s="8" t="s">
        <v>2</v>
      </c>
      <c r="C3025" s="9">
        <v>21</v>
      </c>
      <c r="D3025" s="9">
        <v>1602.70504337169</v>
      </c>
      <c r="E3025" s="9">
        <v>1458.2071716919099</v>
      </c>
      <c r="F3025" s="9">
        <v>624</v>
      </c>
      <c r="G3025" s="9">
        <v>543</v>
      </c>
      <c r="H3025">
        <f t="shared" si="94"/>
        <v>0.33880220334096162</v>
      </c>
      <c r="I3025">
        <f t="shared" si="95"/>
        <v>0.42792273424083715</v>
      </c>
    </row>
    <row r="3026" spans="1:9" ht="15" customHeight="1" x14ac:dyDescent="0.2">
      <c r="A3026" s="8" t="s">
        <v>6858</v>
      </c>
      <c r="B3026" s="8" t="s">
        <v>2</v>
      </c>
      <c r="C3026" s="9">
        <v>21</v>
      </c>
      <c r="D3026" s="9">
        <v>1094.7539026234599</v>
      </c>
      <c r="E3026" s="9">
        <v>1068.8429530726</v>
      </c>
      <c r="F3026" s="9">
        <v>850</v>
      </c>
      <c r="G3026" s="9">
        <v>1108</v>
      </c>
      <c r="H3026">
        <f t="shared" si="94"/>
        <v>1.0120996119262944</v>
      </c>
      <c r="I3026">
        <f t="shared" si="95"/>
        <v>0.79525247142857347</v>
      </c>
    </row>
    <row r="3027" spans="1:9" ht="15" customHeight="1" x14ac:dyDescent="0.2">
      <c r="A3027" s="8" t="s">
        <v>6859</v>
      </c>
      <c r="B3027" s="8" t="s">
        <v>2</v>
      </c>
      <c r="C3027" s="9">
        <v>21</v>
      </c>
      <c r="D3027" s="9">
        <v>1389.0721628765</v>
      </c>
      <c r="E3027" s="9">
        <v>1295.6994165818901</v>
      </c>
      <c r="F3027" s="9">
        <v>796</v>
      </c>
      <c r="G3027" s="9">
        <v>1070</v>
      </c>
      <c r="H3027">
        <f t="shared" si="94"/>
        <v>0.77029835353135057</v>
      </c>
      <c r="I3027">
        <f t="shared" si="95"/>
        <v>0.61434001575757569</v>
      </c>
    </row>
    <row r="3028" spans="1:9" ht="15" customHeight="1" x14ac:dyDescent="0.2">
      <c r="A3028" s="8" t="s">
        <v>6860</v>
      </c>
      <c r="B3028" s="8" t="s">
        <v>2</v>
      </c>
      <c r="C3028" s="9">
        <v>21</v>
      </c>
      <c r="D3028" s="9">
        <v>1312.9711796957999</v>
      </c>
      <c r="E3028" s="9">
        <v>1281.52088761256</v>
      </c>
      <c r="F3028" s="9">
        <v>549</v>
      </c>
      <c r="G3028" s="9">
        <v>1096</v>
      </c>
      <c r="H3028">
        <f t="shared" si="94"/>
        <v>0.83474794949720854</v>
      </c>
      <c r="I3028">
        <f t="shared" si="95"/>
        <v>0.42839723121702111</v>
      </c>
    </row>
    <row r="3029" spans="1:9" ht="15" customHeight="1" x14ac:dyDescent="0.2">
      <c r="A3029" s="8" t="s">
        <v>6861</v>
      </c>
      <c r="B3029" s="8" t="s">
        <v>507</v>
      </c>
      <c r="C3029" s="9">
        <v>21</v>
      </c>
      <c r="D3029" s="9">
        <v>356.666053702282</v>
      </c>
      <c r="E3029" s="9">
        <v>357.73519245695297</v>
      </c>
      <c r="F3029" s="9">
        <v>311</v>
      </c>
      <c r="G3029" s="9">
        <v>403</v>
      </c>
      <c r="H3029">
        <f t="shared" si="94"/>
        <v>1.129908483907454</v>
      </c>
      <c r="I3029">
        <f t="shared" si="95"/>
        <v>0.86935813573170684</v>
      </c>
    </row>
    <row r="3030" spans="1:9" ht="15" customHeight="1" x14ac:dyDescent="0.2">
      <c r="A3030" s="8" t="s">
        <v>6862</v>
      </c>
      <c r="B3030" s="8" t="s">
        <v>6863</v>
      </c>
      <c r="C3030" s="9">
        <v>21</v>
      </c>
      <c r="D3030" s="9">
        <v>1252.45714487742</v>
      </c>
      <c r="E3030" s="9">
        <v>1249.8918614502099</v>
      </c>
      <c r="F3030" s="9">
        <v>637</v>
      </c>
      <c r="G3030" s="9">
        <v>686</v>
      </c>
      <c r="H3030">
        <f t="shared" si="94"/>
        <v>0.54772333153733566</v>
      </c>
      <c r="I3030">
        <f t="shared" si="95"/>
        <v>0.50964408973821873</v>
      </c>
    </row>
    <row r="3031" spans="1:9" ht="15" customHeight="1" x14ac:dyDescent="0.2">
      <c r="A3031" s="8" t="s">
        <v>6864</v>
      </c>
      <c r="B3031" s="8" t="s">
        <v>6865</v>
      </c>
      <c r="C3031" s="9">
        <v>21</v>
      </c>
      <c r="D3031" s="9">
        <v>989.31278134900197</v>
      </c>
      <c r="E3031" s="9">
        <v>975.04653066010906</v>
      </c>
      <c r="F3031" s="9">
        <v>2148</v>
      </c>
      <c r="G3031" s="9">
        <v>1395</v>
      </c>
      <c r="H3031">
        <f t="shared" si="94"/>
        <v>1.4100697234476371</v>
      </c>
      <c r="I3031">
        <f t="shared" si="95"/>
        <v>2.2029717889932887</v>
      </c>
    </row>
    <row r="3032" spans="1:9" ht="15" customHeight="1" x14ac:dyDescent="0.2">
      <c r="A3032" s="8" t="s">
        <v>6866</v>
      </c>
      <c r="B3032" s="8" t="s">
        <v>3079</v>
      </c>
      <c r="C3032" s="9">
        <v>21</v>
      </c>
      <c r="D3032" s="9">
        <v>3291.59674239381</v>
      </c>
      <c r="E3032" s="9">
        <v>3104.0071882088</v>
      </c>
      <c r="F3032" s="9">
        <v>901</v>
      </c>
      <c r="G3032" s="9">
        <v>739</v>
      </c>
      <c r="H3032">
        <f t="shared" si="94"/>
        <v>0.22451109836211683</v>
      </c>
      <c r="I3032">
        <f t="shared" si="95"/>
        <v>0.2902699463527762</v>
      </c>
    </row>
    <row r="3033" spans="1:9" ht="15" customHeight="1" x14ac:dyDescent="0.2">
      <c r="A3033" s="8" t="s">
        <v>6869</v>
      </c>
      <c r="B3033" s="8" t="s">
        <v>3924</v>
      </c>
      <c r="C3033" s="9">
        <v>21</v>
      </c>
      <c r="D3033" s="9">
        <v>125.612466213914</v>
      </c>
      <c r="E3033" s="9">
        <v>112.33757568007999</v>
      </c>
      <c r="F3033" s="9">
        <v>2</v>
      </c>
      <c r="G3033" s="9">
        <v>8</v>
      </c>
      <c r="H3033">
        <f t="shared" si="94"/>
        <v>6.3687946277372315E-2</v>
      </c>
      <c r="I3033">
        <f t="shared" si="95"/>
        <v>1.7803481941747523E-2</v>
      </c>
    </row>
    <row r="3034" spans="1:9" ht="15" customHeight="1" x14ac:dyDescent="0.2">
      <c r="A3034" s="8" t="s">
        <v>6870</v>
      </c>
      <c r="B3034" s="8" t="s">
        <v>6871</v>
      </c>
      <c r="C3034" s="9">
        <v>21</v>
      </c>
      <c r="D3034" s="9">
        <v>1368.9008179370301</v>
      </c>
      <c r="E3034" s="9">
        <v>1332.78172311706</v>
      </c>
      <c r="F3034" s="9">
        <v>684</v>
      </c>
      <c r="G3034" s="9">
        <v>544</v>
      </c>
      <c r="H3034">
        <f t="shared" si="94"/>
        <v>0.39739913430676627</v>
      </c>
      <c r="I3034">
        <f t="shared" si="95"/>
        <v>0.51321231986906779</v>
      </c>
    </row>
    <row r="3035" spans="1:9" ht="15" customHeight="1" x14ac:dyDescent="0.2">
      <c r="A3035" s="8" t="s">
        <v>6872</v>
      </c>
      <c r="B3035" s="8" t="s">
        <v>2</v>
      </c>
      <c r="C3035" s="9">
        <v>21</v>
      </c>
      <c r="D3035" s="9">
        <v>1582.53369843223</v>
      </c>
      <c r="E3035" s="9">
        <v>1528.0091604639999</v>
      </c>
      <c r="F3035" s="9">
        <v>550</v>
      </c>
      <c r="G3035" s="9">
        <v>400</v>
      </c>
      <c r="H3035">
        <f t="shared" si="94"/>
        <v>0.252759230590962</v>
      </c>
      <c r="I3035">
        <f t="shared" si="95"/>
        <v>0.35994548608136961</v>
      </c>
    </row>
    <row r="3036" spans="1:9" ht="15" customHeight="1" x14ac:dyDescent="0.2">
      <c r="A3036" s="8" t="s">
        <v>6873</v>
      </c>
      <c r="B3036" s="8" t="s">
        <v>2</v>
      </c>
      <c r="C3036" s="9">
        <v>21</v>
      </c>
      <c r="D3036" s="9">
        <v>683.07508999537197</v>
      </c>
      <c r="E3036" s="9">
        <v>654.39364473832802</v>
      </c>
      <c r="F3036" s="9">
        <v>517</v>
      </c>
      <c r="G3036" s="9">
        <v>460</v>
      </c>
      <c r="H3036">
        <f t="shared" si="94"/>
        <v>0.67342523060402715</v>
      </c>
      <c r="I3036">
        <f t="shared" si="95"/>
        <v>0.79004434740000029</v>
      </c>
    </row>
    <row r="3037" spans="1:9" ht="15" customHeight="1" x14ac:dyDescent="0.2">
      <c r="A3037" s="8" t="s">
        <v>6874</v>
      </c>
      <c r="B3037" s="8" t="s">
        <v>6875</v>
      </c>
      <c r="C3037" s="9">
        <v>21</v>
      </c>
      <c r="D3037" s="9">
        <v>1356.9813868364399</v>
      </c>
      <c r="E3037" s="9">
        <v>1256.43579789759</v>
      </c>
      <c r="F3037" s="9">
        <v>1392</v>
      </c>
      <c r="G3037" s="9">
        <v>1609</v>
      </c>
      <c r="H3037">
        <f t="shared" si="94"/>
        <v>1.1857200221081119</v>
      </c>
      <c r="I3037">
        <f t="shared" si="95"/>
        <v>1.1078958450000003</v>
      </c>
    </row>
    <row r="3038" spans="1:9" ht="15" customHeight="1" x14ac:dyDescent="0.2">
      <c r="A3038" s="8" t="s">
        <v>6876</v>
      </c>
      <c r="B3038" s="8" t="s">
        <v>2</v>
      </c>
      <c r="C3038" s="9">
        <v>21</v>
      </c>
      <c r="D3038" s="9">
        <v>1520.18590498299</v>
      </c>
      <c r="E3038" s="9">
        <v>1506.1960389727201</v>
      </c>
      <c r="F3038" s="9">
        <v>337</v>
      </c>
      <c r="G3038" s="9">
        <v>398</v>
      </c>
      <c r="H3038">
        <f t="shared" si="94"/>
        <v>0.26181008434258135</v>
      </c>
      <c r="I3038">
        <f t="shared" si="95"/>
        <v>0.22374245535119461</v>
      </c>
    </row>
    <row r="3039" spans="1:9" ht="15" customHeight="1" x14ac:dyDescent="0.2">
      <c r="A3039" s="8" t="s">
        <v>6877</v>
      </c>
      <c r="B3039" s="8" t="s">
        <v>6878</v>
      </c>
      <c r="C3039" s="9">
        <v>21</v>
      </c>
      <c r="D3039" s="9">
        <v>2614.02292829102</v>
      </c>
      <c r="E3039" s="9">
        <v>2612.12129858049</v>
      </c>
      <c r="F3039" s="9">
        <v>1662</v>
      </c>
      <c r="G3039" s="9">
        <v>1597</v>
      </c>
      <c r="H3039">
        <f t="shared" si="94"/>
        <v>0.61093572773061977</v>
      </c>
      <c r="I3039">
        <f t="shared" si="95"/>
        <v>0.63626448010020964</v>
      </c>
    </row>
    <row r="3040" spans="1:9" ht="15" customHeight="1" x14ac:dyDescent="0.2">
      <c r="A3040" s="8" t="s">
        <v>6879</v>
      </c>
      <c r="B3040" s="8" t="s">
        <v>2</v>
      </c>
      <c r="C3040" s="9">
        <v>21</v>
      </c>
      <c r="D3040" s="9">
        <v>2560.8439279960699</v>
      </c>
      <c r="E3040" s="9">
        <v>2401.62467618966</v>
      </c>
      <c r="F3040" s="9">
        <v>1342</v>
      </c>
      <c r="G3040" s="9">
        <v>1255</v>
      </c>
      <c r="H3040">
        <f t="shared" si="94"/>
        <v>0.49007281790189833</v>
      </c>
      <c r="I3040">
        <f t="shared" si="95"/>
        <v>0.55878839574931993</v>
      </c>
    </row>
    <row r="3041" spans="1:9" ht="15" customHeight="1" x14ac:dyDescent="0.2">
      <c r="A3041" s="8" t="s">
        <v>6880</v>
      </c>
      <c r="B3041" s="8" t="s">
        <v>2</v>
      </c>
      <c r="C3041" s="9">
        <v>21</v>
      </c>
      <c r="D3041" s="9">
        <v>926.96498789975999</v>
      </c>
      <c r="E3041" s="9">
        <v>723.10497743585302</v>
      </c>
      <c r="F3041" s="9">
        <v>704</v>
      </c>
      <c r="G3041" s="9">
        <v>867</v>
      </c>
      <c r="H3041">
        <f t="shared" si="94"/>
        <v>0.93531040688427336</v>
      </c>
      <c r="I3041">
        <f t="shared" si="95"/>
        <v>0.97357924778280502</v>
      </c>
    </row>
    <row r="3042" spans="1:9" ht="15" customHeight="1" x14ac:dyDescent="0.2">
      <c r="A3042" s="8" t="s">
        <v>6881</v>
      </c>
      <c r="B3042" s="8" t="s">
        <v>6882</v>
      </c>
      <c r="C3042" s="9">
        <v>21</v>
      </c>
      <c r="D3042" s="9">
        <v>876.53662555110895</v>
      </c>
      <c r="E3042" s="9">
        <v>846.34911386157103</v>
      </c>
      <c r="F3042" s="9">
        <v>1242</v>
      </c>
      <c r="G3042" s="9">
        <v>1154</v>
      </c>
      <c r="H3042">
        <f t="shared" si="94"/>
        <v>1.3165451007531377</v>
      </c>
      <c r="I3042">
        <f t="shared" si="95"/>
        <v>1.4674795302061858</v>
      </c>
    </row>
    <row r="3043" spans="1:9" ht="15" customHeight="1" x14ac:dyDescent="0.2">
      <c r="A3043" s="8" t="s">
        <v>6883</v>
      </c>
      <c r="B3043" s="8" t="s">
        <v>2</v>
      </c>
      <c r="C3043" s="9">
        <v>21</v>
      </c>
      <c r="D3043" s="9">
        <v>1141.5147477103901</v>
      </c>
      <c r="E3043" s="9">
        <v>1144.0982222175101</v>
      </c>
      <c r="F3043" s="9">
        <v>428</v>
      </c>
      <c r="G3043" s="9">
        <v>487</v>
      </c>
      <c r="H3043">
        <f t="shared" si="94"/>
        <v>0.42662611322088251</v>
      </c>
      <c r="I3043">
        <f t="shared" si="95"/>
        <v>0.37409375496663505</v>
      </c>
    </row>
    <row r="3044" spans="1:9" ht="15" customHeight="1" x14ac:dyDescent="0.2">
      <c r="A3044" s="8" t="s">
        <v>6884</v>
      </c>
      <c r="B3044" s="8" t="s">
        <v>6885</v>
      </c>
      <c r="C3044" s="9">
        <v>21</v>
      </c>
      <c r="D3044" s="9">
        <v>2073.0641321872999</v>
      </c>
      <c r="E3044" s="9">
        <v>1880.2910725481299</v>
      </c>
      <c r="F3044" s="9">
        <v>1361</v>
      </c>
      <c r="G3044" s="9">
        <v>1225</v>
      </c>
      <c r="H3044">
        <f t="shared" si="94"/>
        <v>0.59091273684210466</v>
      </c>
      <c r="I3044">
        <f t="shared" si="95"/>
        <v>0.72382410354988402</v>
      </c>
    </row>
    <row r="3045" spans="1:9" ht="15" customHeight="1" x14ac:dyDescent="0.2">
      <c r="A3045" s="8" t="s">
        <v>6886</v>
      </c>
      <c r="B3045" s="8" t="s">
        <v>6887</v>
      </c>
      <c r="C3045" s="9">
        <v>21</v>
      </c>
      <c r="D3045" s="9">
        <v>3402.5391395608399</v>
      </c>
      <c r="E3045" s="9">
        <v>3383.21514329716</v>
      </c>
      <c r="F3045" s="9">
        <v>813</v>
      </c>
      <c r="G3045" s="9">
        <v>777</v>
      </c>
      <c r="H3045">
        <f t="shared" si="94"/>
        <v>0.22835887204527092</v>
      </c>
      <c r="I3045">
        <f t="shared" si="95"/>
        <v>0.24030396104448723</v>
      </c>
    </row>
    <row r="3046" spans="1:9" ht="15" customHeight="1" x14ac:dyDescent="0.2">
      <c r="A3046" s="8" t="s">
        <v>6888</v>
      </c>
      <c r="B3046" s="8" t="s">
        <v>5799</v>
      </c>
      <c r="C3046" s="9">
        <v>21</v>
      </c>
      <c r="D3046" s="9">
        <v>1963.9554936511199</v>
      </c>
      <c r="E3046" s="9">
        <v>1797.4012108812699</v>
      </c>
      <c r="F3046" s="9">
        <v>973</v>
      </c>
      <c r="G3046" s="9">
        <v>1291</v>
      </c>
      <c r="H3046">
        <f t="shared" si="94"/>
        <v>0.65734687174603312</v>
      </c>
      <c r="I3046">
        <f t="shared" si="95"/>
        <v>0.54133712279126367</v>
      </c>
    </row>
    <row r="3047" spans="1:9" ht="15" customHeight="1" x14ac:dyDescent="0.2">
      <c r="A3047" s="8" t="s">
        <v>6889</v>
      </c>
      <c r="B3047" s="8" t="s">
        <v>2</v>
      </c>
      <c r="C3047" s="9">
        <v>21</v>
      </c>
      <c r="D3047" s="9">
        <v>1058.9956093216799</v>
      </c>
      <c r="E3047" s="9">
        <v>997.95030822595004</v>
      </c>
      <c r="F3047" s="9">
        <v>860</v>
      </c>
      <c r="G3047" s="9">
        <v>832</v>
      </c>
      <c r="H3047">
        <f t="shared" si="94"/>
        <v>0.78565009399134544</v>
      </c>
      <c r="I3047">
        <f t="shared" si="95"/>
        <v>0.86176635540983659</v>
      </c>
    </row>
    <row r="3048" spans="1:9" ht="15" customHeight="1" x14ac:dyDescent="0.2">
      <c r="A3048" s="8" t="s">
        <v>6890</v>
      </c>
      <c r="B3048" s="8" t="s">
        <v>6891</v>
      </c>
      <c r="C3048" s="9">
        <v>21</v>
      </c>
      <c r="D3048" s="9">
        <v>664.73750368677202</v>
      </c>
      <c r="E3048" s="9">
        <v>635.85249147074205</v>
      </c>
      <c r="F3048" s="9">
        <v>420</v>
      </c>
      <c r="G3048" s="9">
        <v>281</v>
      </c>
      <c r="H3048">
        <f t="shared" si="94"/>
        <v>0.42272325307586189</v>
      </c>
      <c r="I3048">
        <f t="shared" si="95"/>
        <v>0.66053055643224723</v>
      </c>
    </row>
    <row r="3049" spans="1:9" ht="15" customHeight="1" x14ac:dyDescent="0.2">
      <c r="A3049" s="8" t="s">
        <v>6892</v>
      </c>
      <c r="B3049" s="8" t="s">
        <v>6893</v>
      </c>
      <c r="C3049" s="9">
        <v>21</v>
      </c>
      <c r="D3049" s="9">
        <v>2026.30328710037</v>
      </c>
      <c r="E3049" s="9">
        <v>2067.8839173731199</v>
      </c>
      <c r="F3049" s="9">
        <v>1689</v>
      </c>
      <c r="G3049" s="9">
        <v>1329</v>
      </c>
      <c r="H3049">
        <f t="shared" si="94"/>
        <v>0.65587417661538339</v>
      </c>
      <c r="I3049">
        <f t="shared" si="95"/>
        <v>0.8167769891772142</v>
      </c>
    </row>
    <row r="3050" spans="1:9" ht="15" customHeight="1" x14ac:dyDescent="0.2">
      <c r="A3050" s="8" t="s">
        <v>6894</v>
      </c>
      <c r="B3050" s="8" t="s">
        <v>2</v>
      </c>
      <c r="C3050" s="9">
        <v>21</v>
      </c>
      <c r="D3050" s="9">
        <v>926.96498789975999</v>
      </c>
      <c r="E3050" s="9">
        <v>852.893050308954</v>
      </c>
      <c r="F3050" s="9">
        <v>627</v>
      </c>
      <c r="G3050" s="9">
        <v>668</v>
      </c>
      <c r="H3050">
        <f t="shared" si="94"/>
        <v>0.72063131695351157</v>
      </c>
      <c r="I3050">
        <f t="shared" si="95"/>
        <v>0.73514492792838915</v>
      </c>
    </row>
    <row r="3051" spans="1:9" ht="15" customHeight="1" x14ac:dyDescent="0.2">
      <c r="A3051" s="8" t="s">
        <v>6895</v>
      </c>
      <c r="B3051" s="8" t="s">
        <v>4748</v>
      </c>
      <c r="C3051" s="9">
        <v>21</v>
      </c>
      <c r="D3051" s="9">
        <v>475.86036470818601</v>
      </c>
      <c r="E3051" s="9">
        <v>413.35865225971099</v>
      </c>
      <c r="F3051" s="9">
        <v>203</v>
      </c>
      <c r="G3051" s="9">
        <v>178</v>
      </c>
      <c r="H3051">
        <f t="shared" si="94"/>
        <v>0.37405931067437342</v>
      </c>
      <c r="I3051">
        <f t="shared" si="95"/>
        <v>0.4910989497625326</v>
      </c>
    </row>
    <row r="3052" spans="1:9" ht="15" customHeight="1" x14ac:dyDescent="0.2">
      <c r="A3052" s="8" t="s">
        <v>6896</v>
      </c>
      <c r="B3052" s="8" t="s">
        <v>4787</v>
      </c>
      <c r="C3052" s="9">
        <v>21</v>
      </c>
      <c r="D3052" s="9">
        <v>1460.58874948004</v>
      </c>
      <c r="E3052" s="9">
        <v>1270.61432686692</v>
      </c>
      <c r="F3052" s="9">
        <v>1590</v>
      </c>
      <c r="G3052" s="9">
        <v>1253</v>
      </c>
      <c r="H3052">
        <f t="shared" si="94"/>
        <v>0.85787323806653981</v>
      </c>
      <c r="I3052">
        <f t="shared" si="95"/>
        <v>1.2513631921030051</v>
      </c>
    </row>
    <row r="3053" spans="1:9" ht="15" customHeight="1" x14ac:dyDescent="0.2">
      <c r="A3053" s="8" t="s">
        <v>6897</v>
      </c>
      <c r="B3053" s="8" t="s">
        <v>2815</v>
      </c>
      <c r="C3053" s="9">
        <v>21</v>
      </c>
      <c r="D3053" s="9">
        <v>3108.2208793077998</v>
      </c>
      <c r="E3053" s="9">
        <v>2864.0628518047502</v>
      </c>
      <c r="F3053" s="9">
        <v>1027</v>
      </c>
      <c r="G3053" s="9">
        <v>1110</v>
      </c>
      <c r="H3053">
        <f t="shared" si="94"/>
        <v>0.35711747752212408</v>
      </c>
      <c r="I3053">
        <f t="shared" si="95"/>
        <v>0.35858151623762374</v>
      </c>
    </row>
    <row r="3054" spans="1:9" ht="15" customHeight="1" x14ac:dyDescent="0.2">
      <c r="A3054" s="8" t="s">
        <v>6898</v>
      </c>
      <c r="B3054" s="8" t="s">
        <v>6899</v>
      </c>
      <c r="C3054" s="9">
        <v>21</v>
      </c>
      <c r="D3054" s="9">
        <v>792.18372853154597</v>
      </c>
      <c r="E3054" s="9">
        <v>774.365812940355</v>
      </c>
      <c r="F3054" s="9">
        <v>663</v>
      </c>
      <c r="G3054" s="9">
        <v>533</v>
      </c>
      <c r="H3054">
        <f t="shared" si="94"/>
        <v>0.67282371601851843</v>
      </c>
      <c r="I3054">
        <f t="shared" si="95"/>
        <v>0.85618449177464806</v>
      </c>
    </row>
    <row r="3055" spans="1:9" ht="15" customHeight="1" x14ac:dyDescent="0.2">
      <c r="A3055" s="8" t="s">
        <v>6900</v>
      </c>
      <c r="B3055" s="8" t="s">
        <v>2</v>
      </c>
      <c r="C3055" s="9">
        <v>21</v>
      </c>
      <c r="D3055" s="9">
        <v>1075.4994369994299</v>
      </c>
      <c r="E3055" s="9">
        <v>968.50259421272597</v>
      </c>
      <c r="F3055" s="9">
        <v>557</v>
      </c>
      <c r="G3055" s="9">
        <v>557</v>
      </c>
      <c r="H3055">
        <f t="shared" si="94"/>
        <v>0.51789892289854844</v>
      </c>
      <c r="I3055">
        <f t="shared" si="95"/>
        <v>0.57511461851351342</v>
      </c>
    </row>
    <row r="3056" spans="1:9" ht="15" customHeight="1" x14ac:dyDescent="0.2">
      <c r="A3056" s="8" t="s">
        <v>6901</v>
      </c>
      <c r="B3056" s="8" t="s">
        <v>2</v>
      </c>
      <c r="C3056" s="9">
        <v>21</v>
      </c>
      <c r="D3056" s="9">
        <v>856.36528061164802</v>
      </c>
      <c r="E3056" s="9">
        <v>711.10776061565002</v>
      </c>
      <c r="F3056" s="9">
        <v>462</v>
      </c>
      <c r="G3056" s="9">
        <v>533</v>
      </c>
      <c r="H3056">
        <f t="shared" si="94"/>
        <v>0.62239795571734469</v>
      </c>
      <c r="I3056">
        <f t="shared" si="95"/>
        <v>0.64969056110429446</v>
      </c>
    </row>
    <row r="3057" spans="1:9" ht="15" customHeight="1" x14ac:dyDescent="0.2">
      <c r="A3057" s="8" t="s">
        <v>6902</v>
      </c>
      <c r="B3057" s="8" t="s">
        <v>2</v>
      </c>
      <c r="C3057" s="9">
        <v>21</v>
      </c>
      <c r="D3057" s="9">
        <v>3047.7068444894198</v>
      </c>
      <c r="E3057" s="9">
        <v>3122.5483414763899</v>
      </c>
      <c r="F3057" s="9">
        <v>1868</v>
      </c>
      <c r="G3057" s="9">
        <v>1264</v>
      </c>
      <c r="H3057">
        <f t="shared" si="94"/>
        <v>0.41473805208182907</v>
      </c>
      <c r="I3057">
        <f t="shared" si="95"/>
        <v>0.59822932929095352</v>
      </c>
    </row>
    <row r="3058" spans="1:9" ht="15" customHeight="1" x14ac:dyDescent="0.2">
      <c r="A3058" s="8" t="s">
        <v>6903</v>
      </c>
      <c r="B3058" s="8" t="s">
        <v>2</v>
      </c>
      <c r="C3058" s="9">
        <v>21</v>
      </c>
      <c r="D3058" s="9">
        <v>1611.8738365259901</v>
      </c>
      <c r="E3058" s="9">
        <v>1509.4680071964101</v>
      </c>
      <c r="F3058" s="9">
        <v>615</v>
      </c>
      <c r="G3058" s="9">
        <v>486</v>
      </c>
      <c r="H3058">
        <f t="shared" si="94"/>
        <v>0.30151243167235542</v>
      </c>
      <c r="I3058">
        <f t="shared" si="95"/>
        <v>0.40742831054913309</v>
      </c>
    </row>
    <row r="3059" spans="1:9" ht="15" customHeight="1" x14ac:dyDescent="0.2">
      <c r="A3059" s="8" t="s">
        <v>6904</v>
      </c>
      <c r="B3059" s="8" t="s">
        <v>42</v>
      </c>
      <c r="C3059" s="9">
        <v>21</v>
      </c>
      <c r="D3059" s="9">
        <v>2923.9281369063701</v>
      </c>
      <c r="E3059" s="9">
        <v>2920.7769676820699</v>
      </c>
      <c r="F3059" s="9">
        <v>864</v>
      </c>
      <c r="G3059" s="9">
        <v>754</v>
      </c>
      <c r="H3059">
        <f t="shared" si="94"/>
        <v>0.25787227479460606</v>
      </c>
      <c r="I3059">
        <f t="shared" si="95"/>
        <v>0.29581169995519063</v>
      </c>
    </row>
    <row r="3060" spans="1:9" ht="15" customHeight="1" x14ac:dyDescent="0.2">
      <c r="A3060" s="8" t="s">
        <v>6905</v>
      </c>
      <c r="B3060" s="8" t="s">
        <v>6607</v>
      </c>
      <c r="C3060" s="9">
        <v>21</v>
      </c>
      <c r="D3060" s="9">
        <v>1720.06559574674</v>
      </c>
      <c r="E3060" s="9">
        <v>1829.03023704363</v>
      </c>
      <c r="F3060" s="9">
        <v>334</v>
      </c>
      <c r="G3060" s="9">
        <v>294</v>
      </c>
      <c r="H3060">
        <f t="shared" si="94"/>
        <v>0.17092371402985038</v>
      </c>
      <c r="I3060">
        <f t="shared" si="95"/>
        <v>0.18261043105545594</v>
      </c>
    </row>
    <row r="3061" spans="1:9" ht="15" customHeight="1" x14ac:dyDescent="0.2">
      <c r="A3061" s="8" t="s">
        <v>6906</v>
      </c>
      <c r="B3061" s="8" t="s">
        <v>6907</v>
      </c>
      <c r="C3061" s="9">
        <v>21</v>
      </c>
      <c r="D3061" s="9">
        <v>1364.31642135988</v>
      </c>
      <c r="E3061" s="9">
        <v>1310.9686016257799</v>
      </c>
      <c r="F3061" s="9">
        <v>174</v>
      </c>
      <c r="G3061" s="9">
        <v>196</v>
      </c>
      <c r="H3061">
        <f t="shared" si="94"/>
        <v>0.14366168795698972</v>
      </c>
      <c r="I3061">
        <f t="shared" si="95"/>
        <v>0.13272629091514188</v>
      </c>
    </row>
    <row r="3062" spans="1:9" ht="15" customHeight="1" x14ac:dyDescent="0.2">
      <c r="A3062" s="8" t="s">
        <v>6908</v>
      </c>
      <c r="B3062" s="8" t="s">
        <v>6907</v>
      </c>
      <c r="C3062" s="9">
        <v>21</v>
      </c>
      <c r="D3062" s="9">
        <v>1302.8855072260701</v>
      </c>
      <c r="E3062" s="9">
        <v>1268.43301471779</v>
      </c>
      <c r="F3062" s="9">
        <v>1724</v>
      </c>
      <c r="G3062" s="9">
        <v>905</v>
      </c>
      <c r="H3062">
        <f t="shared" si="94"/>
        <v>0.69461207065447006</v>
      </c>
      <c r="I3062">
        <f t="shared" si="95"/>
        <v>1.359157306689599</v>
      </c>
    </row>
    <row r="3063" spans="1:9" ht="15" customHeight="1" x14ac:dyDescent="0.2">
      <c r="A3063" s="8" t="s">
        <v>6909</v>
      </c>
      <c r="B3063" s="8" t="s">
        <v>1794</v>
      </c>
      <c r="C3063" s="9">
        <v>21</v>
      </c>
      <c r="D3063" s="9">
        <v>1533.93909471444</v>
      </c>
      <c r="E3063" s="9">
        <v>1552.0035941044</v>
      </c>
      <c r="F3063" s="9">
        <v>809</v>
      </c>
      <c r="G3063" s="9">
        <v>673</v>
      </c>
      <c r="H3063">
        <f t="shared" si="94"/>
        <v>0.43873971419007773</v>
      </c>
      <c r="I3063">
        <f t="shared" si="95"/>
        <v>0.52126167946591773</v>
      </c>
    </row>
    <row r="3064" spans="1:9" ht="15" customHeight="1" x14ac:dyDescent="0.2">
      <c r="A3064" s="8" t="s">
        <v>6910</v>
      </c>
      <c r="B3064" s="8" t="s">
        <v>5293</v>
      </c>
      <c r="C3064" s="9">
        <v>21</v>
      </c>
      <c r="D3064" s="9">
        <v>572.13269282833903</v>
      </c>
      <c r="E3064" s="9">
        <v>468.98211206246901</v>
      </c>
      <c r="F3064" s="9">
        <v>243</v>
      </c>
      <c r="G3064" s="9">
        <v>168</v>
      </c>
      <c r="H3064">
        <f t="shared" si="94"/>
        <v>0.29363817538461523</v>
      </c>
      <c r="I3064">
        <f t="shared" si="95"/>
        <v>0.51814342967441818</v>
      </c>
    </row>
    <row r="3065" spans="1:9" ht="15" customHeight="1" x14ac:dyDescent="0.2">
      <c r="A3065" s="8" t="s">
        <v>6911</v>
      </c>
      <c r="B3065" s="8" t="s">
        <v>2</v>
      </c>
      <c r="C3065" s="9">
        <v>21</v>
      </c>
      <c r="D3065" s="9">
        <v>1474.3419392114899</v>
      </c>
      <c r="E3065" s="9">
        <v>1476.74832495949</v>
      </c>
      <c r="F3065" s="9">
        <v>471</v>
      </c>
      <c r="G3065" s="9">
        <v>364</v>
      </c>
      <c r="H3065">
        <f t="shared" si="94"/>
        <v>0.24688980915422856</v>
      </c>
      <c r="I3065">
        <f t="shared" si="95"/>
        <v>0.31894398797636719</v>
      </c>
    </row>
    <row r="3066" spans="1:9" ht="15" customHeight="1" x14ac:dyDescent="0.2">
      <c r="A3066" s="8" t="s">
        <v>6912</v>
      </c>
      <c r="B3066" s="8" t="s">
        <v>6913</v>
      </c>
      <c r="C3066" s="9">
        <v>21</v>
      </c>
      <c r="D3066" s="9">
        <v>2677.2876010556902</v>
      </c>
      <c r="E3066" s="9">
        <v>2604.4867060585502</v>
      </c>
      <c r="F3066" s="9">
        <v>1468</v>
      </c>
      <c r="G3066" s="9">
        <v>1353</v>
      </c>
      <c r="H3066">
        <f t="shared" si="94"/>
        <v>0.50536221789041047</v>
      </c>
      <c r="I3066">
        <f t="shared" si="95"/>
        <v>0.56364273105527563</v>
      </c>
    </row>
    <row r="3067" spans="1:9" ht="15" customHeight="1" x14ac:dyDescent="0.2">
      <c r="A3067" s="8" t="s">
        <v>6914</v>
      </c>
      <c r="B3067" s="8" t="s">
        <v>2</v>
      </c>
      <c r="C3067" s="9">
        <v>21</v>
      </c>
      <c r="D3067" s="9">
        <v>1933.6984762419299</v>
      </c>
      <c r="E3067" s="9">
        <v>1872.6564800261799</v>
      </c>
      <c r="F3067" s="9">
        <v>1060</v>
      </c>
      <c r="G3067" s="9">
        <v>916</v>
      </c>
      <c r="H3067">
        <f t="shared" si="94"/>
        <v>0.47370363645329622</v>
      </c>
      <c r="I3067">
        <f t="shared" si="95"/>
        <v>0.56604081490972713</v>
      </c>
    </row>
    <row r="3068" spans="1:9" ht="15" customHeight="1" x14ac:dyDescent="0.2">
      <c r="A3068" s="8" t="s">
        <v>6915</v>
      </c>
      <c r="B3068" s="8" t="s">
        <v>6916</v>
      </c>
      <c r="C3068" s="9">
        <v>21</v>
      </c>
      <c r="D3068" s="9">
        <v>3956.3342460805802</v>
      </c>
      <c r="E3068" s="9">
        <v>3788.93920303492</v>
      </c>
      <c r="F3068" s="9">
        <v>1013</v>
      </c>
      <c r="G3068" s="9">
        <v>981</v>
      </c>
      <c r="H3068">
        <f t="shared" si="94"/>
        <v>0.24795680520973343</v>
      </c>
      <c r="I3068">
        <f t="shared" si="95"/>
        <v>0.26735715347150263</v>
      </c>
    </row>
    <row r="3069" spans="1:9" ht="15" customHeight="1" x14ac:dyDescent="0.2">
      <c r="A3069" s="8" t="s">
        <v>6917</v>
      </c>
      <c r="B3069" s="8" t="s">
        <v>2</v>
      </c>
      <c r="C3069" s="9">
        <v>21</v>
      </c>
      <c r="D3069" s="9">
        <v>2092.3185978113302</v>
      </c>
      <c r="E3069" s="9">
        <v>2018.8043940177399</v>
      </c>
      <c r="F3069" s="9">
        <v>1098</v>
      </c>
      <c r="G3069" s="9">
        <v>670</v>
      </c>
      <c r="H3069">
        <f t="shared" si="94"/>
        <v>0.3202189191936895</v>
      </c>
      <c r="I3069">
        <f t="shared" si="95"/>
        <v>0.54388627410048695</v>
      </c>
    </row>
    <row r="3070" spans="1:9" ht="15" customHeight="1" x14ac:dyDescent="0.2">
      <c r="A3070" s="8" t="s">
        <v>6918</v>
      </c>
      <c r="B3070" s="8" t="s">
        <v>765</v>
      </c>
      <c r="C3070" s="9">
        <v>21</v>
      </c>
      <c r="D3070" s="9">
        <v>2027.2201664157999</v>
      </c>
      <c r="E3070" s="9">
        <v>1882.4723846972599</v>
      </c>
      <c r="F3070" s="9">
        <v>1281</v>
      </c>
      <c r="G3070" s="9">
        <v>1498</v>
      </c>
      <c r="H3070">
        <f t="shared" si="94"/>
        <v>0.73894292530076755</v>
      </c>
      <c r="I3070">
        <f t="shared" si="95"/>
        <v>0.68048807005793654</v>
      </c>
    </row>
    <row r="3071" spans="1:9" ht="15" customHeight="1" x14ac:dyDescent="0.2">
      <c r="A3071" s="8" t="s">
        <v>6919</v>
      </c>
      <c r="B3071" s="8" t="s">
        <v>6920</v>
      </c>
      <c r="C3071" s="9">
        <v>21</v>
      </c>
      <c r="D3071" s="9">
        <v>1194.69374800533</v>
      </c>
      <c r="E3071" s="9">
        <v>1065.57098484891</v>
      </c>
      <c r="F3071" s="9">
        <v>150</v>
      </c>
      <c r="G3071" s="9">
        <v>127</v>
      </c>
      <c r="H3071">
        <f t="shared" si="94"/>
        <v>0.10630339382962387</v>
      </c>
      <c r="I3071">
        <f t="shared" si="95"/>
        <v>0.14076959877175041</v>
      </c>
    </row>
    <row r="3072" spans="1:9" ht="15" customHeight="1" x14ac:dyDescent="0.2">
      <c r="A3072" s="8" t="s">
        <v>6921</v>
      </c>
      <c r="B3072" s="8" t="s">
        <v>2</v>
      </c>
      <c r="C3072" s="9">
        <v>21</v>
      </c>
      <c r="D3072" s="9">
        <v>1936.4491141882199</v>
      </c>
      <c r="E3072" s="9">
        <v>1676.33838660468</v>
      </c>
      <c r="F3072" s="9">
        <v>647</v>
      </c>
      <c r="G3072" s="9">
        <v>470</v>
      </c>
      <c r="H3072">
        <f t="shared" si="94"/>
        <v>0.24271229053030344</v>
      </c>
      <c r="I3072">
        <f t="shared" si="95"/>
        <v>0.38596026027326058</v>
      </c>
    </row>
    <row r="3073" spans="1:9" ht="15" customHeight="1" x14ac:dyDescent="0.2">
      <c r="A3073" s="8" t="s">
        <v>6922</v>
      </c>
      <c r="B3073" s="8" t="s">
        <v>4321</v>
      </c>
      <c r="C3073" s="9">
        <v>21</v>
      </c>
      <c r="D3073" s="9">
        <v>4368.0130587086596</v>
      </c>
      <c r="E3073" s="9">
        <v>4496.7749954268802</v>
      </c>
      <c r="F3073" s="9">
        <v>2494</v>
      </c>
      <c r="G3073" s="9">
        <v>2391</v>
      </c>
      <c r="H3073">
        <f t="shared" si="94"/>
        <v>0.54738847340050423</v>
      </c>
      <c r="I3073">
        <f t="shared" si="95"/>
        <v>0.55461970023769092</v>
      </c>
    </row>
    <row r="3074" spans="1:9" ht="15" customHeight="1" x14ac:dyDescent="0.2">
      <c r="A3074" s="8" t="s">
        <v>6923</v>
      </c>
      <c r="B3074" s="8" t="s">
        <v>6924</v>
      </c>
      <c r="C3074" s="9">
        <v>21</v>
      </c>
      <c r="D3074" s="9">
        <v>2034.55520093924</v>
      </c>
      <c r="E3074" s="9">
        <v>1978.45011925888</v>
      </c>
      <c r="F3074" s="9">
        <v>225</v>
      </c>
      <c r="G3074" s="9">
        <v>275</v>
      </c>
      <c r="H3074">
        <f t="shared" ref="H3074:H3137" si="96">G3074/D3074</f>
        <v>0.13516467868409171</v>
      </c>
      <c r="I3074">
        <f t="shared" ref="I3074:I3137" si="97">F3074/E3074</f>
        <v>0.11372538423373754</v>
      </c>
    </row>
    <row r="3075" spans="1:9" ht="15" customHeight="1" x14ac:dyDescent="0.2">
      <c r="A3075" s="8" t="s">
        <v>6925</v>
      </c>
      <c r="B3075" s="8" t="s">
        <v>6029</v>
      </c>
      <c r="C3075" s="9">
        <v>21</v>
      </c>
      <c r="D3075" s="9">
        <v>4185.5540749380898</v>
      </c>
      <c r="E3075" s="9">
        <v>4073.6004384960902</v>
      </c>
      <c r="F3075" s="9">
        <v>2352</v>
      </c>
      <c r="G3075" s="9">
        <v>1635</v>
      </c>
      <c r="H3075">
        <f t="shared" si="96"/>
        <v>0.39062928604600189</v>
      </c>
      <c r="I3075">
        <f t="shared" si="97"/>
        <v>0.57737621436144626</v>
      </c>
    </row>
    <row r="3076" spans="1:9" ht="15" customHeight="1" x14ac:dyDescent="0.2">
      <c r="A3076" s="8" t="s">
        <v>6926</v>
      </c>
      <c r="B3076" s="8" t="s">
        <v>2</v>
      </c>
      <c r="C3076" s="9">
        <v>21</v>
      </c>
      <c r="D3076" s="9">
        <v>592.30403776779895</v>
      </c>
      <c r="E3076" s="9">
        <v>580.22903166798403</v>
      </c>
      <c r="F3076" s="9">
        <v>483</v>
      </c>
      <c r="G3076" s="9">
        <v>618</v>
      </c>
      <c r="H3076">
        <f t="shared" si="96"/>
        <v>1.0433830610526322</v>
      </c>
      <c r="I3076">
        <f t="shared" si="97"/>
        <v>0.8324299089473689</v>
      </c>
    </row>
    <row r="3077" spans="1:9" ht="15" customHeight="1" x14ac:dyDescent="0.2">
      <c r="A3077" s="8" t="s">
        <v>6927</v>
      </c>
      <c r="B3077" s="8" t="s">
        <v>2</v>
      </c>
      <c r="C3077" s="9">
        <v>21</v>
      </c>
      <c r="D3077" s="9">
        <v>530.87312363398701</v>
      </c>
      <c r="E3077" s="9">
        <v>527.87754008891795</v>
      </c>
      <c r="F3077" s="9">
        <v>586</v>
      </c>
      <c r="G3077" s="9">
        <v>686</v>
      </c>
      <c r="H3077">
        <f t="shared" si="96"/>
        <v>1.2922108305354068</v>
      </c>
      <c r="I3077">
        <f t="shared" si="97"/>
        <v>1.1101059535537194</v>
      </c>
    </row>
    <row r="3078" spans="1:9" ht="15" customHeight="1" x14ac:dyDescent="0.2">
      <c r="A3078" s="8" t="s">
        <v>6928</v>
      </c>
      <c r="B3078" s="8" t="s">
        <v>2</v>
      </c>
      <c r="C3078" s="9">
        <v>21</v>
      </c>
      <c r="D3078" s="9">
        <v>513.45241664081698</v>
      </c>
      <c r="E3078" s="9">
        <v>542.05606905824902</v>
      </c>
      <c r="F3078" s="9">
        <v>148</v>
      </c>
      <c r="G3078" s="9">
        <v>177</v>
      </c>
      <c r="H3078">
        <f t="shared" si="96"/>
        <v>0.34472522528571414</v>
      </c>
      <c r="I3078">
        <f t="shared" si="97"/>
        <v>0.27303448563380261</v>
      </c>
    </row>
    <row r="3079" spans="1:9" ht="15" customHeight="1" x14ac:dyDescent="0.2">
      <c r="A3079" s="8" t="s">
        <v>6929</v>
      </c>
      <c r="B3079" s="8" t="s">
        <v>5856</v>
      </c>
      <c r="C3079" s="9">
        <v>21</v>
      </c>
      <c r="D3079" s="9">
        <v>1437.66676659429</v>
      </c>
      <c r="E3079" s="9">
        <v>1340.41631563901</v>
      </c>
      <c r="F3079" s="9">
        <v>480</v>
      </c>
      <c r="G3079" s="9">
        <v>522</v>
      </c>
      <c r="H3079">
        <f t="shared" si="96"/>
        <v>0.363088312346938</v>
      </c>
      <c r="I3079">
        <f t="shared" si="97"/>
        <v>0.35809770024410065</v>
      </c>
    </row>
    <row r="3080" spans="1:9" ht="15" customHeight="1" x14ac:dyDescent="0.2">
      <c r="A3080" s="8" t="s">
        <v>6930</v>
      </c>
      <c r="B3080" s="8" t="s">
        <v>2</v>
      </c>
      <c r="C3080" s="9">
        <v>21</v>
      </c>
      <c r="D3080" s="9">
        <v>813.27195278643705</v>
      </c>
      <c r="E3080" s="9">
        <v>851.80239423439104</v>
      </c>
      <c r="F3080" s="9">
        <v>527</v>
      </c>
      <c r="G3080" s="9">
        <v>612</v>
      </c>
      <c r="H3080">
        <f t="shared" si="96"/>
        <v>0.75251580717023636</v>
      </c>
      <c r="I3080">
        <f t="shared" si="97"/>
        <v>0.61868809428937233</v>
      </c>
    </row>
    <row r="3081" spans="1:9" ht="15" customHeight="1" x14ac:dyDescent="0.2">
      <c r="A3081" s="8" t="s">
        <v>6931</v>
      </c>
      <c r="B3081" s="8" t="s">
        <v>861</v>
      </c>
      <c r="C3081" s="9">
        <v>21</v>
      </c>
      <c r="D3081" s="9">
        <v>1156.18481675727</v>
      </c>
      <c r="E3081" s="9">
        <v>1103.7439474586499</v>
      </c>
      <c r="F3081" s="9">
        <v>774</v>
      </c>
      <c r="G3081" s="9">
        <v>911</v>
      </c>
      <c r="H3081">
        <f t="shared" si="96"/>
        <v>0.78793631156225064</v>
      </c>
      <c r="I3081">
        <f t="shared" si="97"/>
        <v>0.70124959849802182</v>
      </c>
    </row>
    <row r="3082" spans="1:9" ht="15" customHeight="1" x14ac:dyDescent="0.2">
      <c r="A3082" s="8" t="s">
        <v>6932</v>
      </c>
      <c r="B3082" s="8" t="s">
        <v>2</v>
      </c>
      <c r="C3082" s="9">
        <v>21</v>
      </c>
      <c r="D3082" s="9">
        <v>1502.7651979898201</v>
      </c>
      <c r="E3082" s="9">
        <v>1362.2294371302901</v>
      </c>
      <c r="F3082" s="9">
        <v>997</v>
      </c>
      <c r="G3082" s="9">
        <v>815</v>
      </c>
      <c r="H3082">
        <f t="shared" si="96"/>
        <v>0.54233356021964574</v>
      </c>
      <c r="I3082">
        <f t="shared" si="97"/>
        <v>0.73188845639711586</v>
      </c>
    </row>
    <row r="3083" spans="1:9" ht="15" customHeight="1" x14ac:dyDescent="0.2">
      <c r="A3083" s="8" t="s">
        <v>6933</v>
      </c>
      <c r="B3083" s="8" t="s">
        <v>6934</v>
      </c>
      <c r="C3083" s="9">
        <v>21</v>
      </c>
      <c r="D3083" s="9">
        <v>766.51110769950503</v>
      </c>
      <c r="E3083" s="9">
        <v>716.56104098846902</v>
      </c>
      <c r="F3083" s="9">
        <v>1078</v>
      </c>
      <c r="G3083" s="9">
        <v>1237</v>
      </c>
      <c r="H3083">
        <f t="shared" si="96"/>
        <v>1.6138057068899523</v>
      </c>
      <c r="I3083">
        <f t="shared" si="97"/>
        <v>1.5044077731506857</v>
      </c>
    </row>
    <row r="3084" spans="1:9" ht="15" customHeight="1" x14ac:dyDescent="0.2">
      <c r="A3084" s="8" t="s">
        <v>6935</v>
      </c>
      <c r="B3084" s="8" t="s">
        <v>6936</v>
      </c>
      <c r="C3084" s="9">
        <v>21</v>
      </c>
      <c r="D3084" s="9">
        <v>791.26684921611604</v>
      </c>
      <c r="E3084" s="9">
        <v>786.36302976055799</v>
      </c>
      <c r="F3084" s="9">
        <v>797</v>
      </c>
      <c r="G3084" s="9">
        <v>1770</v>
      </c>
      <c r="H3084">
        <f t="shared" si="96"/>
        <v>2.2369191907300112</v>
      </c>
      <c r="I3084">
        <f t="shared" si="97"/>
        <v>1.0135267933980581</v>
      </c>
    </row>
    <row r="3085" spans="1:9" ht="15" customHeight="1" x14ac:dyDescent="0.2">
      <c r="A3085" s="8" t="s">
        <v>6937</v>
      </c>
      <c r="B3085" s="8" t="s">
        <v>2</v>
      </c>
      <c r="C3085" s="9">
        <v>21</v>
      </c>
      <c r="D3085" s="9">
        <v>848.11336677277802</v>
      </c>
      <c r="E3085" s="9">
        <v>792.90696620794097</v>
      </c>
      <c r="F3085" s="9">
        <v>1093</v>
      </c>
      <c r="G3085" s="9">
        <v>1430</v>
      </c>
      <c r="H3085">
        <f t="shared" si="96"/>
        <v>1.6860953452972967</v>
      </c>
      <c r="I3085">
        <f t="shared" si="97"/>
        <v>1.3784719350206329</v>
      </c>
    </row>
    <row r="3086" spans="1:9" ht="15" customHeight="1" x14ac:dyDescent="0.2">
      <c r="A3086" s="8" t="s">
        <v>6938</v>
      </c>
      <c r="B3086" s="8" t="s">
        <v>2</v>
      </c>
      <c r="C3086" s="9">
        <v>21</v>
      </c>
      <c r="D3086" s="9">
        <v>725.25153850515403</v>
      </c>
      <c r="E3086" s="9">
        <v>746.008755001694</v>
      </c>
      <c r="F3086" s="9">
        <v>393</v>
      </c>
      <c r="G3086" s="9">
        <v>414</v>
      </c>
      <c r="H3086">
        <f t="shared" si="96"/>
        <v>0.57083643125158001</v>
      </c>
      <c r="I3086">
        <f t="shared" si="97"/>
        <v>0.52680346894736862</v>
      </c>
    </row>
    <row r="3087" spans="1:9" ht="15" customHeight="1" x14ac:dyDescent="0.2">
      <c r="A3087" s="8" t="s">
        <v>6939</v>
      </c>
      <c r="B3087" s="8" t="s">
        <v>6940</v>
      </c>
      <c r="C3087" s="9">
        <v>21</v>
      </c>
      <c r="D3087" s="9">
        <v>397.00874358120302</v>
      </c>
      <c r="E3087" s="9">
        <v>395.90815506668901</v>
      </c>
      <c r="F3087" s="9">
        <v>392</v>
      </c>
      <c r="G3087" s="9">
        <v>459</v>
      </c>
      <c r="H3087">
        <f t="shared" si="96"/>
        <v>1.1561458215242493</v>
      </c>
      <c r="I3087">
        <f t="shared" si="97"/>
        <v>0.99012863206611468</v>
      </c>
    </row>
    <row r="3088" spans="1:9" ht="15" customHeight="1" x14ac:dyDescent="0.2">
      <c r="A3088" s="8" t="s">
        <v>6941</v>
      </c>
      <c r="B3088" s="8" t="s">
        <v>306</v>
      </c>
      <c r="C3088" s="9">
        <v>21</v>
      </c>
      <c r="D3088" s="9">
        <v>1018.65291944276</v>
      </c>
      <c r="E3088" s="9">
        <v>928.14831945386197</v>
      </c>
      <c r="F3088" s="9">
        <v>706</v>
      </c>
      <c r="G3088" s="9">
        <v>581</v>
      </c>
      <c r="H3088">
        <f t="shared" si="96"/>
        <v>0.57036110034203602</v>
      </c>
      <c r="I3088">
        <f t="shared" si="97"/>
        <v>0.76065428897767351</v>
      </c>
    </row>
    <row r="3089" spans="1:9" ht="15" customHeight="1" x14ac:dyDescent="0.2">
      <c r="A3089" s="8" t="s">
        <v>6942</v>
      </c>
      <c r="B3089" s="8" t="s">
        <v>963</v>
      </c>
      <c r="C3089" s="9">
        <v>21</v>
      </c>
      <c r="D3089" s="9">
        <v>408.928174681793</v>
      </c>
      <c r="E3089" s="9">
        <v>465.71014383877701</v>
      </c>
      <c r="F3089" s="9">
        <v>8</v>
      </c>
      <c r="G3089" s="9">
        <v>14</v>
      </c>
      <c r="H3089">
        <f t="shared" si="96"/>
        <v>3.4235841076233217E-2</v>
      </c>
      <c r="I3089">
        <f t="shared" si="97"/>
        <v>1.71780668852459E-2</v>
      </c>
    </row>
    <row r="3090" spans="1:9" ht="15" customHeight="1" x14ac:dyDescent="0.2">
      <c r="A3090" s="8" t="s">
        <v>6943</v>
      </c>
      <c r="B3090" s="8" t="s">
        <v>3435</v>
      </c>
      <c r="C3090" s="9">
        <v>22</v>
      </c>
      <c r="D3090" s="9">
        <v>1687.9748197066899</v>
      </c>
      <c r="E3090" s="9">
        <v>1758.13759219698</v>
      </c>
      <c r="F3090" s="9">
        <v>931</v>
      </c>
      <c r="G3090" s="9">
        <v>618</v>
      </c>
      <c r="H3090">
        <f t="shared" si="96"/>
        <v>0.36611920556219341</v>
      </c>
      <c r="I3090">
        <f t="shared" si="97"/>
        <v>0.52953762215880751</v>
      </c>
    </row>
    <row r="3091" spans="1:9" ht="15" customHeight="1" x14ac:dyDescent="0.2">
      <c r="A3091" s="8" t="s">
        <v>6944</v>
      </c>
      <c r="B3091" s="8" t="s">
        <v>3433</v>
      </c>
      <c r="C3091" s="9">
        <v>22</v>
      </c>
      <c r="D3091" s="9">
        <v>507.95114074823698</v>
      </c>
      <c r="E3091" s="9">
        <v>503.88310644851299</v>
      </c>
      <c r="F3091" s="9">
        <v>1</v>
      </c>
      <c r="G3091" s="9">
        <v>1</v>
      </c>
      <c r="H3091">
        <f t="shared" si="96"/>
        <v>1.9686932851985545E-3</v>
      </c>
      <c r="I3091">
        <f t="shared" si="97"/>
        <v>1.9845872727272717E-3</v>
      </c>
    </row>
    <row r="3092" spans="1:9" ht="15" customHeight="1" x14ac:dyDescent="0.2">
      <c r="A3092" s="8" t="s">
        <v>6945</v>
      </c>
      <c r="B3092" s="8" t="s">
        <v>2</v>
      </c>
      <c r="C3092" s="9">
        <v>22</v>
      </c>
      <c r="D3092" s="9">
        <v>497.865468278506</v>
      </c>
      <c r="E3092" s="9">
        <v>582.41034381711199</v>
      </c>
      <c r="F3092" s="9">
        <v>486</v>
      </c>
      <c r="G3092" s="9">
        <v>649</v>
      </c>
      <c r="H3092">
        <f t="shared" si="96"/>
        <v>1.3035650016942917</v>
      </c>
      <c r="I3092">
        <f t="shared" si="97"/>
        <v>0.83446320134831486</v>
      </c>
    </row>
    <row r="3093" spans="1:9" ht="15" customHeight="1" x14ac:dyDescent="0.2">
      <c r="A3093" s="8" t="s">
        <v>6946</v>
      </c>
      <c r="B3093" s="8" t="s">
        <v>3113</v>
      </c>
      <c r="C3093" s="9">
        <v>22</v>
      </c>
      <c r="D3093" s="9">
        <v>477.69412333904597</v>
      </c>
      <c r="E3093" s="9">
        <v>573.68509522060106</v>
      </c>
      <c r="F3093" s="9">
        <v>2698</v>
      </c>
      <c r="G3093" s="9">
        <v>3263</v>
      </c>
      <c r="H3093">
        <f t="shared" si="96"/>
        <v>6.8307308810748513</v>
      </c>
      <c r="I3093">
        <f t="shared" si="97"/>
        <v>4.7029285273003811</v>
      </c>
    </row>
    <row r="3094" spans="1:9" ht="15" customHeight="1" x14ac:dyDescent="0.2">
      <c r="A3094" s="8" t="s">
        <v>6947</v>
      </c>
      <c r="B3094" s="8" t="s">
        <v>2018</v>
      </c>
      <c r="C3094" s="9">
        <v>22</v>
      </c>
      <c r="D3094" s="9">
        <v>862.78343581965805</v>
      </c>
      <c r="E3094" s="9">
        <v>822.35468022116595</v>
      </c>
      <c r="F3094" s="9">
        <v>924</v>
      </c>
      <c r="G3094" s="9">
        <v>978</v>
      </c>
      <c r="H3094">
        <f t="shared" si="96"/>
        <v>1.1335405379808716</v>
      </c>
      <c r="I3094">
        <f t="shared" si="97"/>
        <v>1.1236027741114056</v>
      </c>
    </row>
    <row r="3095" spans="1:9" ht="15" customHeight="1" x14ac:dyDescent="0.2">
      <c r="A3095" s="8" t="s">
        <v>6948</v>
      </c>
      <c r="B3095" s="8" t="s">
        <v>2</v>
      </c>
      <c r="C3095" s="9">
        <v>22</v>
      </c>
      <c r="D3095" s="9">
        <v>1292.79983475634</v>
      </c>
      <c r="E3095" s="9">
        <v>1326.23778666968</v>
      </c>
      <c r="F3095" s="9">
        <v>1042</v>
      </c>
      <c r="G3095" s="9">
        <v>1108</v>
      </c>
      <c r="H3095">
        <f t="shared" si="96"/>
        <v>0.85705456499290933</v>
      </c>
      <c r="I3095">
        <f t="shared" si="97"/>
        <v>0.78568112782894661</v>
      </c>
    </row>
    <row r="3096" spans="1:9" ht="15" customHeight="1" x14ac:dyDescent="0.2">
      <c r="A3096" s="8" t="s">
        <v>6949</v>
      </c>
      <c r="B3096" s="8" t="s">
        <v>6950</v>
      </c>
      <c r="C3096" s="9">
        <v>22</v>
      </c>
      <c r="D3096" s="9">
        <v>2304.1177196756698</v>
      </c>
      <c r="E3096" s="9">
        <v>2419.0751733826901</v>
      </c>
      <c r="F3096" s="9">
        <v>1430</v>
      </c>
      <c r="G3096" s="9">
        <v>1141</v>
      </c>
      <c r="H3096">
        <f t="shared" si="96"/>
        <v>0.4952003928690798</v>
      </c>
      <c r="I3096">
        <f t="shared" si="97"/>
        <v>0.5911349989179433</v>
      </c>
    </row>
    <row r="3097" spans="1:9" ht="15" customHeight="1" x14ac:dyDescent="0.2">
      <c r="A3097" s="8" t="s">
        <v>6951</v>
      </c>
      <c r="B3097" s="8" t="s">
        <v>6952</v>
      </c>
      <c r="C3097" s="9">
        <v>22</v>
      </c>
      <c r="D3097" s="9">
        <v>910.46116022202</v>
      </c>
      <c r="E3097" s="9">
        <v>800.54155872988804</v>
      </c>
      <c r="F3097" s="9">
        <v>1351</v>
      </c>
      <c r="G3097" s="9">
        <v>1069</v>
      </c>
      <c r="H3097">
        <f t="shared" si="96"/>
        <v>1.1741302613494458</v>
      </c>
      <c r="I3097">
        <f t="shared" si="97"/>
        <v>1.6876075767302456</v>
      </c>
    </row>
    <row r="3098" spans="1:9" ht="15" customHeight="1" x14ac:dyDescent="0.2">
      <c r="A3098" s="8" t="s">
        <v>6953</v>
      </c>
      <c r="B3098" s="8" t="s">
        <v>6954</v>
      </c>
      <c r="C3098" s="9">
        <v>22</v>
      </c>
      <c r="D3098" s="9">
        <v>915.04555679916996</v>
      </c>
      <c r="E3098" s="9">
        <v>865.98092320372098</v>
      </c>
      <c r="F3098" s="9">
        <v>2007</v>
      </c>
      <c r="G3098" s="9">
        <v>3116</v>
      </c>
      <c r="H3098">
        <f t="shared" si="96"/>
        <v>3.4052949351503004</v>
      </c>
      <c r="I3098">
        <f t="shared" si="97"/>
        <v>2.3176030166750632</v>
      </c>
    </row>
    <row r="3099" spans="1:9" ht="15" customHeight="1" x14ac:dyDescent="0.2">
      <c r="A3099" s="8" t="s">
        <v>6955</v>
      </c>
      <c r="B3099" s="8" t="s">
        <v>6956</v>
      </c>
      <c r="C3099" s="9">
        <v>22</v>
      </c>
      <c r="D3099" s="9">
        <v>2658.03313543166</v>
      </c>
      <c r="E3099" s="9">
        <v>2711.3710013658101</v>
      </c>
      <c r="F3099" s="9">
        <v>819</v>
      </c>
      <c r="G3099" s="9">
        <v>699</v>
      </c>
      <c r="H3099">
        <f t="shared" si="96"/>
        <v>0.26297640562952712</v>
      </c>
      <c r="I3099">
        <f t="shared" si="97"/>
        <v>0.3020612079967816</v>
      </c>
    </row>
    <row r="3100" spans="1:9" ht="15" customHeight="1" x14ac:dyDescent="0.2">
      <c r="A3100" s="8" t="s">
        <v>6957</v>
      </c>
      <c r="B3100" s="8" t="s">
        <v>2</v>
      </c>
      <c r="C3100" s="9">
        <v>22</v>
      </c>
      <c r="D3100" s="9">
        <v>691.32700383424299</v>
      </c>
      <c r="E3100" s="9">
        <v>734.01153818149101</v>
      </c>
      <c r="F3100" s="9">
        <v>87</v>
      </c>
      <c r="G3100" s="9">
        <v>66</v>
      </c>
      <c r="H3100">
        <f t="shared" si="96"/>
        <v>9.5468569336869979E-2</v>
      </c>
      <c r="I3100">
        <f t="shared" si="97"/>
        <v>0.11852674716196146</v>
      </c>
    </row>
    <row r="3101" spans="1:9" ht="15" customHeight="1" x14ac:dyDescent="0.2">
      <c r="A3101" s="8" t="s">
        <v>6958</v>
      </c>
      <c r="B3101" s="8" t="s">
        <v>6959</v>
      </c>
      <c r="C3101" s="9">
        <v>22</v>
      </c>
      <c r="D3101" s="9">
        <v>1768.66019946453</v>
      </c>
      <c r="E3101" s="9">
        <v>1687.24494735032</v>
      </c>
      <c r="F3101" s="9">
        <v>1526</v>
      </c>
      <c r="G3101" s="9">
        <v>1246</v>
      </c>
      <c r="H3101">
        <f t="shared" si="96"/>
        <v>0.70448806411612142</v>
      </c>
      <c r="I3101">
        <f t="shared" si="97"/>
        <v>0.90443299438914193</v>
      </c>
    </row>
    <row r="3102" spans="1:9" ht="15" customHeight="1" x14ac:dyDescent="0.2">
      <c r="A3102" s="8" t="s">
        <v>6960</v>
      </c>
      <c r="B3102" s="8" t="s">
        <v>2971</v>
      </c>
      <c r="C3102" s="9">
        <v>22</v>
      </c>
      <c r="D3102" s="9">
        <v>287.90010504502902</v>
      </c>
      <c r="E3102" s="9">
        <v>299.93042050506699</v>
      </c>
      <c r="F3102" s="9">
        <v>241</v>
      </c>
      <c r="G3102" s="9">
        <v>241</v>
      </c>
      <c r="H3102">
        <f t="shared" si="96"/>
        <v>0.83709590853503302</v>
      </c>
      <c r="I3102">
        <f t="shared" si="97"/>
        <v>0.80351969498181852</v>
      </c>
    </row>
    <row r="3103" spans="1:9" ht="15" customHeight="1" x14ac:dyDescent="0.2">
      <c r="A3103" s="8" t="s">
        <v>6961</v>
      </c>
      <c r="B3103" s="8" t="s">
        <v>2</v>
      </c>
      <c r="C3103" s="9">
        <v>22</v>
      </c>
      <c r="D3103" s="9">
        <v>639.98176217016101</v>
      </c>
      <c r="E3103" s="9">
        <v>626.03658679966702</v>
      </c>
      <c r="F3103" s="9">
        <v>118</v>
      </c>
      <c r="G3103" s="9">
        <v>171</v>
      </c>
      <c r="H3103">
        <f t="shared" si="96"/>
        <v>0.26719511415472774</v>
      </c>
      <c r="I3103">
        <f t="shared" si="97"/>
        <v>0.18848738634146353</v>
      </c>
    </row>
    <row r="3104" spans="1:9" ht="15" customHeight="1" x14ac:dyDescent="0.2">
      <c r="A3104" s="8" t="s">
        <v>6962</v>
      </c>
      <c r="B3104" s="8" t="s">
        <v>6963</v>
      </c>
      <c r="C3104" s="9">
        <v>22</v>
      </c>
      <c r="D3104" s="9">
        <v>1445.91868043316</v>
      </c>
      <c r="E3104" s="9">
        <v>1505.1053828981501</v>
      </c>
      <c r="F3104" s="9">
        <v>1067</v>
      </c>
      <c r="G3104" s="9">
        <v>1024</v>
      </c>
      <c r="H3104">
        <f t="shared" si="96"/>
        <v>0.70820027008243369</v>
      </c>
      <c r="I3104">
        <f t="shared" si="97"/>
        <v>0.70892045973913276</v>
      </c>
    </row>
    <row r="3105" spans="1:9" ht="15" customHeight="1" x14ac:dyDescent="0.2">
      <c r="A3105" s="8" t="s">
        <v>6964</v>
      </c>
      <c r="B3105" s="8" t="s">
        <v>6965</v>
      </c>
      <c r="C3105" s="9">
        <v>22</v>
      </c>
      <c r="D3105" s="9">
        <v>1268.04409323973</v>
      </c>
      <c r="E3105" s="9">
        <v>1246.6198932265199</v>
      </c>
      <c r="F3105" s="9">
        <v>448</v>
      </c>
      <c r="G3105" s="9">
        <v>418</v>
      </c>
      <c r="H3105">
        <f t="shared" si="96"/>
        <v>0.32964153394070894</v>
      </c>
      <c r="I3105">
        <f t="shared" si="97"/>
        <v>0.35937177196850262</v>
      </c>
    </row>
    <row r="3106" spans="1:9" ht="15" customHeight="1" x14ac:dyDescent="0.2">
      <c r="A3106" s="8" t="s">
        <v>6966</v>
      </c>
      <c r="B3106" s="8" t="s">
        <v>6967</v>
      </c>
      <c r="C3106" s="9">
        <v>22</v>
      </c>
      <c r="D3106" s="9">
        <v>1115.84212687835</v>
      </c>
      <c r="E3106" s="9">
        <v>1117.92247642798</v>
      </c>
      <c r="F3106" s="9">
        <v>926</v>
      </c>
      <c r="G3106" s="9">
        <v>888</v>
      </c>
      <c r="H3106">
        <f t="shared" si="96"/>
        <v>0.79581150290878966</v>
      </c>
      <c r="I3106">
        <f t="shared" si="97"/>
        <v>0.82832219543414443</v>
      </c>
    </row>
    <row r="3107" spans="1:9" ht="15" customHeight="1" x14ac:dyDescent="0.2">
      <c r="A3107" s="8" t="s">
        <v>6968</v>
      </c>
      <c r="B3107" s="8" t="s">
        <v>6969</v>
      </c>
      <c r="C3107" s="9">
        <v>22</v>
      </c>
      <c r="D3107" s="9">
        <v>3120.1403104083902</v>
      </c>
      <c r="E3107" s="9">
        <v>3054.9276648534301</v>
      </c>
      <c r="F3107" s="9">
        <v>277</v>
      </c>
      <c r="G3107" s="9">
        <v>429</v>
      </c>
      <c r="H3107">
        <f t="shared" si="96"/>
        <v>0.13749381672641794</v>
      </c>
      <c r="I3107">
        <f t="shared" si="97"/>
        <v>9.0673178022134926E-2</v>
      </c>
    </row>
    <row r="3108" spans="1:9" ht="15" customHeight="1" x14ac:dyDescent="0.2">
      <c r="A3108" s="8" t="s">
        <v>6970</v>
      </c>
      <c r="B3108" s="8" t="s">
        <v>2</v>
      </c>
      <c r="C3108" s="9">
        <v>22</v>
      </c>
      <c r="D3108" s="9">
        <v>659.23622779419202</v>
      </c>
      <c r="E3108" s="9">
        <v>716.56104098846902</v>
      </c>
      <c r="F3108" s="9">
        <v>974</v>
      </c>
      <c r="G3108" s="9">
        <v>891</v>
      </c>
      <c r="H3108">
        <f t="shared" si="96"/>
        <v>1.3515640713212786</v>
      </c>
      <c r="I3108">
        <f t="shared" si="97"/>
        <v>1.3592701030136995</v>
      </c>
    </row>
    <row r="3109" spans="1:9" ht="15" customHeight="1" x14ac:dyDescent="0.2">
      <c r="A3109" s="8" t="s">
        <v>6971</v>
      </c>
      <c r="B3109" s="8" t="s">
        <v>6972</v>
      </c>
      <c r="C3109" s="9">
        <v>22</v>
      </c>
      <c r="D3109" s="9">
        <v>1134.17971318695</v>
      </c>
      <c r="E3109" s="9">
        <v>1161.5487194105301</v>
      </c>
      <c r="F3109" s="9">
        <v>525</v>
      </c>
      <c r="G3109" s="9">
        <v>494</v>
      </c>
      <c r="H3109">
        <f t="shared" si="96"/>
        <v>0.43555707641066982</v>
      </c>
      <c r="I3109">
        <f t="shared" si="97"/>
        <v>0.4519827633802827</v>
      </c>
    </row>
    <row r="3110" spans="1:9" ht="15" customHeight="1" x14ac:dyDescent="0.2">
      <c r="A3110" s="8" t="s">
        <v>6973</v>
      </c>
      <c r="B3110" s="8" t="s">
        <v>6974</v>
      </c>
      <c r="C3110" s="9">
        <v>22</v>
      </c>
      <c r="D3110" s="9">
        <v>3983.8406255434802</v>
      </c>
      <c r="E3110" s="9">
        <v>3877.28234507459</v>
      </c>
      <c r="F3110" s="9">
        <v>3322</v>
      </c>
      <c r="G3110" s="9">
        <v>1902</v>
      </c>
      <c r="H3110">
        <f t="shared" si="96"/>
        <v>0.47742873743613351</v>
      </c>
      <c r="I3110">
        <f t="shared" si="97"/>
        <v>0.85678568243038089</v>
      </c>
    </row>
    <row r="3111" spans="1:9" ht="15" customHeight="1" x14ac:dyDescent="0.2">
      <c r="A3111" s="8" t="s">
        <v>6975</v>
      </c>
      <c r="B3111" s="8" t="s">
        <v>6374</v>
      </c>
      <c r="C3111" s="9">
        <v>22</v>
      </c>
      <c r="D3111" s="9">
        <v>2258.27375390416</v>
      </c>
      <c r="E3111" s="9">
        <v>2229.3010164085699</v>
      </c>
      <c r="F3111" s="9">
        <v>970</v>
      </c>
      <c r="G3111" s="9">
        <v>677</v>
      </c>
      <c r="H3111">
        <f t="shared" si="96"/>
        <v>0.29978650676410934</v>
      </c>
      <c r="I3111">
        <f t="shared" si="97"/>
        <v>0.43511396301369898</v>
      </c>
    </row>
    <row r="3112" spans="1:9" ht="15" customHeight="1" x14ac:dyDescent="0.2">
      <c r="A3112" s="8" t="s">
        <v>6976</v>
      </c>
      <c r="B3112" s="8" t="s">
        <v>6977</v>
      </c>
      <c r="C3112" s="9">
        <v>22</v>
      </c>
      <c r="D3112" s="9">
        <v>1175.4392823813</v>
      </c>
      <c r="E3112" s="9">
        <v>1139.73559791926</v>
      </c>
      <c r="F3112" s="9">
        <v>5346</v>
      </c>
      <c r="G3112" s="9">
        <v>3777</v>
      </c>
      <c r="H3112">
        <f t="shared" si="96"/>
        <v>3.2132667817160643</v>
      </c>
      <c r="I3112">
        <f t="shared" si="97"/>
        <v>4.6905615738947164</v>
      </c>
    </row>
    <row r="3113" spans="1:9" ht="15" customHeight="1" x14ac:dyDescent="0.2">
      <c r="A3113" s="8" t="s">
        <v>6978</v>
      </c>
      <c r="B3113" s="8" t="s">
        <v>2</v>
      </c>
      <c r="C3113" s="9">
        <v>22</v>
      </c>
      <c r="D3113" s="9">
        <v>913.21179816831</v>
      </c>
      <c r="E3113" s="9">
        <v>816.90139984834605</v>
      </c>
      <c r="F3113" s="9">
        <v>1092</v>
      </c>
      <c r="G3113" s="9">
        <v>773</v>
      </c>
      <c r="H3113">
        <f t="shared" si="96"/>
        <v>0.84646300184738943</v>
      </c>
      <c r="I3113">
        <f t="shared" si="97"/>
        <v>1.3367586347663558</v>
      </c>
    </row>
    <row r="3114" spans="1:9" ht="15" customHeight="1" x14ac:dyDescent="0.2">
      <c r="A3114" s="8" t="s">
        <v>6979</v>
      </c>
      <c r="B3114" s="8" t="s">
        <v>6980</v>
      </c>
      <c r="C3114" s="9">
        <v>22</v>
      </c>
      <c r="D3114" s="9">
        <v>767.42798701493496</v>
      </c>
      <c r="E3114" s="9">
        <v>720.92366528672505</v>
      </c>
      <c r="F3114" s="9">
        <v>2283</v>
      </c>
      <c r="G3114" s="9">
        <v>2109</v>
      </c>
      <c r="H3114">
        <f t="shared" si="96"/>
        <v>2.7481405886738357</v>
      </c>
      <c r="I3114">
        <f t="shared" si="97"/>
        <v>3.166770782995461</v>
      </c>
    </row>
    <row r="3115" spans="1:9" ht="15" customHeight="1" x14ac:dyDescent="0.2">
      <c r="A3115" s="8" t="s">
        <v>6981</v>
      </c>
      <c r="B3115" s="8" t="s">
        <v>6982</v>
      </c>
      <c r="C3115" s="9">
        <v>22</v>
      </c>
      <c r="D3115" s="9">
        <v>738.08784892117399</v>
      </c>
      <c r="E3115" s="9">
        <v>713.28907276477798</v>
      </c>
      <c r="F3115" s="9">
        <v>1121</v>
      </c>
      <c r="G3115" s="9">
        <v>1152</v>
      </c>
      <c r="H3115">
        <f t="shared" si="96"/>
        <v>1.5607898188322984</v>
      </c>
      <c r="I3115">
        <f t="shared" si="97"/>
        <v>1.5715928405504582</v>
      </c>
    </row>
    <row r="3116" spans="1:9" ht="15" customHeight="1" x14ac:dyDescent="0.2">
      <c r="A3116" s="8" t="s">
        <v>6983</v>
      </c>
      <c r="B3116" s="8" t="s">
        <v>3695</v>
      </c>
      <c r="C3116" s="9">
        <v>22</v>
      </c>
      <c r="D3116" s="9">
        <v>241.13925995809799</v>
      </c>
      <c r="E3116" s="9">
        <v>284.66123546117302</v>
      </c>
      <c r="F3116" s="9">
        <v>342</v>
      </c>
      <c r="G3116" s="9">
        <v>271</v>
      </c>
      <c r="H3116">
        <f t="shared" si="96"/>
        <v>1.1238319303422049</v>
      </c>
      <c r="I3116">
        <f t="shared" si="97"/>
        <v>1.2014280744827577</v>
      </c>
    </row>
    <row r="3117" spans="1:9" ht="15" customHeight="1" x14ac:dyDescent="0.2">
      <c r="A3117" s="8" t="s">
        <v>6984</v>
      </c>
      <c r="B3117" s="8" t="s">
        <v>2</v>
      </c>
      <c r="C3117" s="9">
        <v>22</v>
      </c>
      <c r="D3117" s="9">
        <v>454.77214045329498</v>
      </c>
      <c r="E3117" s="9">
        <v>454.803583093138</v>
      </c>
      <c r="F3117" s="9">
        <v>647</v>
      </c>
      <c r="G3117" s="9">
        <v>642</v>
      </c>
      <c r="H3117">
        <f t="shared" si="96"/>
        <v>1.4116959745161286</v>
      </c>
      <c r="I3117">
        <f t="shared" si="97"/>
        <v>1.4225921343884897</v>
      </c>
    </row>
    <row r="3118" spans="1:9" ht="15" customHeight="1" x14ac:dyDescent="0.2">
      <c r="A3118" s="8" t="s">
        <v>6985</v>
      </c>
      <c r="B3118" s="8" t="s">
        <v>2</v>
      </c>
      <c r="C3118" s="9">
        <v>22</v>
      </c>
      <c r="D3118" s="9">
        <v>2250.9387193807202</v>
      </c>
      <c r="E3118" s="9">
        <v>2151.8644351145399</v>
      </c>
      <c r="F3118" s="9">
        <v>1178</v>
      </c>
      <c r="G3118" s="9">
        <v>1137</v>
      </c>
      <c r="H3118">
        <f t="shared" si="96"/>
        <v>0.50512259183706798</v>
      </c>
      <c r="I3118">
        <f t="shared" si="97"/>
        <v>0.54743225492143843</v>
      </c>
    </row>
    <row r="3119" spans="1:9" ht="15" customHeight="1" x14ac:dyDescent="0.2">
      <c r="A3119" s="8" t="s">
        <v>6986</v>
      </c>
      <c r="B3119" s="8" t="s">
        <v>1093</v>
      </c>
      <c r="C3119" s="9">
        <v>22</v>
      </c>
      <c r="D3119" s="9">
        <v>1268.96097255516</v>
      </c>
      <c r="E3119" s="9">
        <v>1211.71889884047</v>
      </c>
      <c r="F3119" s="9">
        <v>825</v>
      </c>
      <c r="G3119" s="9">
        <v>876</v>
      </c>
      <c r="H3119">
        <f t="shared" si="96"/>
        <v>0.69032855930635917</v>
      </c>
      <c r="I3119">
        <f t="shared" si="97"/>
        <v>0.68085098019802048</v>
      </c>
    </row>
    <row r="3120" spans="1:9" ht="15" customHeight="1" x14ac:dyDescent="0.2">
      <c r="A3120" s="8" t="s">
        <v>6987</v>
      </c>
      <c r="B3120" s="8" t="s">
        <v>2</v>
      </c>
      <c r="C3120" s="9">
        <v>22</v>
      </c>
      <c r="D3120" s="9">
        <v>1600.8712847408301</v>
      </c>
      <c r="E3120" s="9">
        <v>1568.3634352228601</v>
      </c>
      <c r="F3120" s="9">
        <v>2021</v>
      </c>
      <c r="G3120" s="9">
        <v>1699</v>
      </c>
      <c r="H3120">
        <f t="shared" si="96"/>
        <v>1.0612970675372295</v>
      </c>
      <c r="I3120">
        <f t="shared" si="97"/>
        <v>1.288604385062587</v>
      </c>
    </row>
    <row r="3121" spans="1:9" ht="15" customHeight="1" x14ac:dyDescent="0.2">
      <c r="A3121" s="8" t="s">
        <v>6988</v>
      </c>
      <c r="B3121" s="8" t="s">
        <v>6989</v>
      </c>
      <c r="C3121" s="9">
        <v>22</v>
      </c>
      <c r="D3121" s="9">
        <v>1731.0681475319</v>
      </c>
      <c r="E3121" s="9">
        <v>1750.50299967503</v>
      </c>
      <c r="F3121" s="9">
        <v>713</v>
      </c>
      <c r="G3121" s="9">
        <v>1177</v>
      </c>
      <c r="H3121">
        <f t="shared" si="96"/>
        <v>0.67992701597457494</v>
      </c>
      <c r="I3121">
        <f t="shared" si="97"/>
        <v>0.40731149854205562</v>
      </c>
    </row>
    <row r="3122" spans="1:9" ht="15" customHeight="1" x14ac:dyDescent="0.2">
      <c r="A3122" s="8" t="s">
        <v>6990</v>
      </c>
      <c r="B3122" s="8" t="s">
        <v>2266</v>
      </c>
      <c r="C3122" s="9">
        <v>22</v>
      </c>
      <c r="D3122" s="9">
        <v>1021.40355738905</v>
      </c>
      <c r="E3122" s="9">
        <v>908.51651011171202</v>
      </c>
      <c r="F3122" s="9">
        <v>535</v>
      </c>
      <c r="G3122" s="9">
        <v>686</v>
      </c>
      <c r="H3122">
        <f t="shared" si="96"/>
        <v>0.67162483921005611</v>
      </c>
      <c r="I3122">
        <f t="shared" si="97"/>
        <v>0.58887207226890781</v>
      </c>
    </row>
    <row r="3123" spans="1:9" ht="15" customHeight="1" x14ac:dyDescent="0.2">
      <c r="A3123" s="8" t="s">
        <v>6991</v>
      </c>
      <c r="B3123" s="8" t="s">
        <v>676</v>
      </c>
      <c r="C3123" s="9">
        <v>22</v>
      </c>
      <c r="D3123" s="9">
        <v>2956.0189129464202</v>
      </c>
      <c r="E3123" s="9">
        <v>2628.4811396989498</v>
      </c>
      <c r="F3123" s="9">
        <v>435</v>
      </c>
      <c r="G3123" s="9">
        <v>491</v>
      </c>
      <c r="H3123">
        <f t="shared" si="96"/>
        <v>0.16610177893300229</v>
      </c>
      <c r="I3123">
        <f t="shared" si="97"/>
        <v>0.165494815020747</v>
      </c>
    </row>
    <row r="3124" spans="1:9" ht="15" customHeight="1" x14ac:dyDescent="0.2">
      <c r="A3124" s="8" t="s">
        <v>6992</v>
      </c>
      <c r="B3124" s="8" t="s">
        <v>6993</v>
      </c>
      <c r="C3124" s="9">
        <v>22</v>
      </c>
      <c r="D3124" s="9">
        <v>1290.96607612548</v>
      </c>
      <c r="E3124" s="9">
        <v>1280.430231538</v>
      </c>
      <c r="F3124" s="9">
        <v>1298</v>
      </c>
      <c r="G3124" s="9">
        <v>1955</v>
      </c>
      <c r="H3124">
        <f t="shared" si="96"/>
        <v>1.5143697701704573</v>
      </c>
      <c r="I3124">
        <f t="shared" si="97"/>
        <v>1.0137217694718874</v>
      </c>
    </row>
    <row r="3125" spans="1:9" ht="15" customHeight="1" x14ac:dyDescent="0.2">
      <c r="A3125" s="8" t="s">
        <v>6994</v>
      </c>
      <c r="B3125" s="8" t="s">
        <v>2</v>
      </c>
      <c r="C3125" s="9">
        <v>22</v>
      </c>
      <c r="D3125" s="9">
        <v>746.33976276004398</v>
      </c>
      <c r="E3125" s="9">
        <v>741.64613070343898</v>
      </c>
      <c r="F3125" s="9">
        <v>857</v>
      </c>
      <c r="G3125" s="9">
        <v>945</v>
      </c>
      <c r="H3125">
        <f t="shared" si="96"/>
        <v>1.2661793557739565</v>
      </c>
      <c r="I3125">
        <f t="shared" si="97"/>
        <v>1.1555376135882349</v>
      </c>
    </row>
    <row r="3126" spans="1:9" ht="15" customHeight="1" x14ac:dyDescent="0.2">
      <c r="A3126" s="8" t="s">
        <v>6995</v>
      </c>
      <c r="B3126" s="8" t="s">
        <v>2</v>
      </c>
      <c r="C3126" s="9">
        <v>22</v>
      </c>
      <c r="D3126" s="9">
        <v>840.77833224933795</v>
      </c>
      <c r="E3126" s="9">
        <v>752.55269144907697</v>
      </c>
      <c r="F3126" s="9">
        <v>483</v>
      </c>
      <c r="G3126" s="9">
        <v>428</v>
      </c>
      <c r="H3126">
        <f t="shared" si="96"/>
        <v>0.50905212894220253</v>
      </c>
      <c r="I3126">
        <f t="shared" si="97"/>
        <v>0.64181552400000041</v>
      </c>
    </row>
    <row r="3127" spans="1:9" ht="15" customHeight="1" x14ac:dyDescent="0.2">
      <c r="A3127" s="8" t="s">
        <v>6996</v>
      </c>
      <c r="B3127" s="8" t="s">
        <v>2</v>
      </c>
      <c r="C3127" s="9">
        <v>22</v>
      </c>
      <c r="D3127" s="9">
        <v>709.66459014284305</v>
      </c>
      <c r="E3127" s="9">
        <v>712.198416690214</v>
      </c>
      <c r="F3127" s="9">
        <v>527</v>
      </c>
      <c r="G3127" s="9">
        <v>463</v>
      </c>
      <c r="H3127">
        <f t="shared" si="96"/>
        <v>0.65242088506459961</v>
      </c>
      <c r="I3127">
        <f t="shared" si="97"/>
        <v>0.73996233022970892</v>
      </c>
    </row>
    <row r="3128" spans="1:9" ht="15" customHeight="1" x14ac:dyDescent="0.2">
      <c r="A3128" s="8" t="s">
        <v>6997</v>
      </c>
      <c r="B3128" s="8" t="s">
        <v>6998</v>
      </c>
      <c r="C3128" s="9">
        <v>22</v>
      </c>
      <c r="D3128" s="9">
        <v>3229.2489489445702</v>
      </c>
      <c r="E3128" s="9">
        <v>3082.1940667175299</v>
      </c>
      <c r="F3128" s="9">
        <v>1945</v>
      </c>
      <c r="G3128" s="9">
        <v>1719</v>
      </c>
      <c r="H3128">
        <f t="shared" si="96"/>
        <v>0.53232191979556998</v>
      </c>
      <c r="I3128">
        <f t="shared" si="97"/>
        <v>0.63104397643312027</v>
      </c>
    </row>
    <row r="3129" spans="1:9" ht="15" customHeight="1" x14ac:dyDescent="0.2">
      <c r="A3129" s="8" t="s">
        <v>6999</v>
      </c>
      <c r="B3129" s="8" t="s">
        <v>7000</v>
      </c>
      <c r="C3129" s="9">
        <v>22</v>
      </c>
      <c r="D3129" s="9">
        <v>1199.2781445824801</v>
      </c>
      <c r="E3129" s="9">
        <v>1141.91691006838</v>
      </c>
      <c r="F3129" s="9">
        <v>684</v>
      </c>
      <c r="G3129" s="9">
        <v>933</v>
      </c>
      <c r="H3129">
        <f t="shared" si="96"/>
        <v>0.77796798366972419</v>
      </c>
      <c r="I3129">
        <f t="shared" si="97"/>
        <v>0.59899279358166335</v>
      </c>
    </row>
    <row r="3130" spans="1:9" ht="15" customHeight="1" x14ac:dyDescent="0.2">
      <c r="A3130" s="8" t="s">
        <v>7001</v>
      </c>
      <c r="B3130" s="8" t="s">
        <v>2</v>
      </c>
      <c r="C3130" s="9">
        <v>22</v>
      </c>
      <c r="D3130" s="9">
        <v>1956.6204591276801</v>
      </c>
      <c r="E3130" s="9">
        <v>1892.28828936833</v>
      </c>
      <c r="F3130" s="9">
        <v>821</v>
      </c>
      <c r="G3130" s="9">
        <v>857</v>
      </c>
      <c r="H3130">
        <f t="shared" si="96"/>
        <v>0.4380001220993448</v>
      </c>
      <c r="I3130">
        <f t="shared" si="97"/>
        <v>0.43386623730259427</v>
      </c>
    </row>
    <row r="3131" spans="1:9" ht="15" customHeight="1" x14ac:dyDescent="0.2">
      <c r="A3131" s="8" t="s">
        <v>7002</v>
      </c>
      <c r="B3131" s="8" t="s">
        <v>2</v>
      </c>
      <c r="C3131" s="9">
        <v>22</v>
      </c>
      <c r="D3131" s="9">
        <v>2812.0688604238999</v>
      </c>
      <c r="E3131" s="9">
        <v>2715.7336256640601</v>
      </c>
      <c r="F3131" s="9">
        <v>1466</v>
      </c>
      <c r="G3131" s="9">
        <v>1721</v>
      </c>
      <c r="H3131">
        <f t="shared" si="96"/>
        <v>0.61200492783827887</v>
      </c>
      <c r="I3131">
        <f t="shared" si="97"/>
        <v>0.53981730245783177</v>
      </c>
    </row>
    <row r="3132" spans="1:9" ht="15" customHeight="1" x14ac:dyDescent="0.2">
      <c r="A3132" s="8" t="s">
        <v>7003</v>
      </c>
      <c r="B3132" s="8" t="s">
        <v>2</v>
      </c>
      <c r="C3132" s="9">
        <v>22</v>
      </c>
      <c r="D3132" s="9">
        <v>10579.8704207471</v>
      </c>
      <c r="E3132" s="9">
        <v>10296.883999957599</v>
      </c>
      <c r="F3132" s="9">
        <v>111</v>
      </c>
      <c r="G3132" s="9">
        <v>251</v>
      </c>
      <c r="H3132">
        <f t="shared" si="96"/>
        <v>2.372429812635414E-2</v>
      </c>
      <c r="I3132">
        <f t="shared" si="97"/>
        <v>1.0779960228789319E-2</v>
      </c>
    </row>
    <row r="3133" spans="1:9" ht="15" customHeight="1" x14ac:dyDescent="0.2">
      <c r="A3133" s="8" t="s">
        <v>7004</v>
      </c>
      <c r="B3133" s="8" t="s">
        <v>2</v>
      </c>
      <c r="C3133" s="9">
        <v>22</v>
      </c>
      <c r="D3133" s="9">
        <v>4419.3583003727399</v>
      </c>
      <c r="E3133" s="9">
        <v>4079.05371886891</v>
      </c>
      <c r="F3133" s="9">
        <v>131</v>
      </c>
      <c r="G3133" s="9">
        <v>196</v>
      </c>
      <c r="H3133">
        <f t="shared" si="96"/>
        <v>4.4350330224066432E-2</v>
      </c>
      <c r="I3133">
        <f t="shared" si="97"/>
        <v>3.2115291689839592E-2</v>
      </c>
    </row>
    <row r="3134" spans="1:9" ht="15" customHeight="1" x14ac:dyDescent="0.2">
      <c r="A3134" s="8" t="s">
        <v>7005</v>
      </c>
      <c r="B3134" s="8" t="s">
        <v>7006</v>
      </c>
      <c r="C3134" s="9">
        <v>22</v>
      </c>
      <c r="D3134" s="9">
        <v>549.21070994258798</v>
      </c>
      <c r="E3134" s="9">
        <v>508.245730746768</v>
      </c>
      <c r="F3134" s="9">
        <v>1937</v>
      </c>
      <c r="G3134" s="9">
        <v>1881</v>
      </c>
      <c r="H3134">
        <f t="shared" si="96"/>
        <v>3.4249150024707844</v>
      </c>
      <c r="I3134">
        <f t="shared" si="97"/>
        <v>3.81114858978541</v>
      </c>
    </row>
    <row r="3135" spans="1:9" ht="15" customHeight="1" x14ac:dyDescent="0.2">
      <c r="A3135" s="8" t="s">
        <v>7007</v>
      </c>
      <c r="B3135" s="8" t="s">
        <v>2</v>
      </c>
      <c r="C3135" s="9">
        <v>22</v>
      </c>
      <c r="D3135" s="9">
        <v>3075.2132239523198</v>
      </c>
      <c r="E3135" s="9">
        <v>2838.9777620897798</v>
      </c>
      <c r="F3135" s="9">
        <v>1277</v>
      </c>
      <c r="G3135" s="9">
        <v>1078</v>
      </c>
      <c r="H3135">
        <f t="shared" si="96"/>
        <v>0.35054479852116882</v>
      </c>
      <c r="I3135">
        <f t="shared" si="97"/>
        <v>0.44980979317710351</v>
      </c>
    </row>
    <row r="3136" spans="1:9" ht="15" customHeight="1" x14ac:dyDescent="0.2">
      <c r="A3136" s="8" t="s">
        <v>7008</v>
      </c>
      <c r="B3136" s="8" t="s">
        <v>6062</v>
      </c>
      <c r="C3136" s="9">
        <v>22</v>
      </c>
      <c r="D3136" s="9">
        <v>888.45605665169899</v>
      </c>
      <c r="E3136" s="9">
        <v>848.53042601069899</v>
      </c>
      <c r="F3136" s="9">
        <v>1212</v>
      </c>
      <c r="G3136" s="9">
        <v>734</v>
      </c>
      <c r="H3136">
        <f t="shared" si="96"/>
        <v>0.82615228350877201</v>
      </c>
      <c r="I3136">
        <f t="shared" si="97"/>
        <v>1.4283518455526991</v>
      </c>
    </row>
    <row r="3137" spans="1:9" ht="15" customHeight="1" x14ac:dyDescent="0.2">
      <c r="A3137" s="8" t="s">
        <v>7009</v>
      </c>
      <c r="B3137" s="8" t="s">
        <v>7006</v>
      </c>
      <c r="C3137" s="9">
        <v>22</v>
      </c>
      <c r="D3137" s="9">
        <v>539.12503747285803</v>
      </c>
      <c r="E3137" s="9">
        <v>561.68787840039795</v>
      </c>
      <c r="F3137" s="9">
        <v>2583</v>
      </c>
      <c r="G3137" s="9">
        <v>2498</v>
      </c>
      <c r="H3137">
        <f t="shared" si="96"/>
        <v>4.6334334827210846</v>
      </c>
      <c r="I3137">
        <f t="shared" si="97"/>
        <v>4.598639385553402</v>
      </c>
    </row>
    <row r="3138" spans="1:9" ht="15" customHeight="1" x14ac:dyDescent="0.2">
      <c r="A3138" s="8" t="s">
        <v>7010</v>
      </c>
      <c r="B3138" s="8" t="s">
        <v>7011</v>
      </c>
      <c r="C3138" s="9">
        <v>22</v>
      </c>
      <c r="D3138" s="9">
        <v>1115.84212687835</v>
      </c>
      <c r="E3138" s="9">
        <v>1018.67277364266</v>
      </c>
      <c r="F3138" s="9">
        <v>892</v>
      </c>
      <c r="G3138" s="9">
        <v>939</v>
      </c>
      <c r="H3138">
        <f t="shared" ref="H3138:H3201" si="98">G3138/D3138</f>
        <v>0.84151689327855117</v>
      </c>
      <c r="I3138">
        <f t="shared" ref="I3138:I3201" si="99">F3138/E3138</f>
        <v>0.87564920068522856</v>
      </c>
    </row>
    <row r="3139" spans="1:9" ht="15" customHeight="1" x14ac:dyDescent="0.2">
      <c r="A3139" s="8" t="s">
        <v>7012</v>
      </c>
      <c r="B3139" s="8" t="s">
        <v>7013</v>
      </c>
      <c r="C3139" s="9">
        <v>22</v>
      </c>
      <c r="D3139" s="9">
        <v>1213.0313343139301</v>
      </c>
      <c r="E3139" s="9">
        <v>1266.25170256867</v>
      </c>
      <c r="F3139" s="9">
        <v>666</v>
      </c>
      <c r="G3139" s="9">
        <v>909</v>
      </c>
      <c r="H3139">
        <f t="shared" si="98"/>
        <v>0.74936234068027185</v>
      </c>
      <c r="I3139">
        <f t="shared" si="99"/>
        <v>0.52596178046511433</v>
      </c>
    </row>
    <row r="3140" spans="1:9" ht="15" customHeight="1" x14ac:dyDescent="0.2">
      <c r="A3140" s="8" t="s">
        <v>7014</v>
      </c>
      <c r="B3140" s="8" t="s">
        <v>42</v>
      </c>
      <c r="C3140" s="9">
        <v>22</v>
      </c>
      <c r="D3140" s="9">
        <v>2098.7367530193401</v>
      </c>
      <c r="E3140" s="9">
        <v>2127.8700014741298</v>
      </c>
      <c r="F3140" s="9">
        <v>3255</v>
      </c>
      <c r="G3140" s="9">
        <v>3149</v>
      </c>
      <c r="H3140">
        <f t="shared" si="98"/>
        <v>1.5004263852861501</v>
      </c>
      <c r="I3140">
        <f t="shared" si="99"/>
        <v>1.5296987117375711</v>
      </c>
    </row>
    <row r="3141" spans="1:9" ht="15" customHeight="1" x14ac:dyDescent="0.2">
      <c r="A3141" s="8" t="s">
        <v>7015</v>
      </c>
      <c r="B3141" s="8" t="s">
        <v>7016</v>
      </c>
      <c r="C3141" s="9">
        <v>22</v>
      </c>
      <c r="D3141" s="9">
        <v>1241.45459309226</v>
      </c>
      <c r="E3141" s="9">
        <v>1180.0898726781199</v>
      </c>
      <c r="F3141" s="9">
        <v>2019</v>
      </c>
      <c r="G3141" s="9">
        <v>2292</v>
      </c>
      <c r="H3141">
        <f t="shared" si="98"/>
        <v>1.8462213702806509</v>
      </c>
      <c r="I3141">
        <f t="shared" si="99"/>
        <v>1.7108866424029556</v>
      </c>
    </row>
    <row r="3142" spans="1:9" ht="15" customHeight="1" x14ac:dyDescent="0.2">
      <c r="A3142" s="8" t="s">
        <v>7017</v>
      </c>
      <c r="B3142" s="8" t="s">
        <v>2</v>
      </c>
      <c r="C3142" s="9">
        <v>22</v>
      </c>
      <c r="D3142" s="9">
        <v>1531.18845676815</v>
      </c>
      <c r="E3142" s="9">
        <v>1413.49027263479</v>
      </c>
      <c r="F3142" s="9">
        <v>404</v>
      </c>
      <c r="G3142" s="9">
        <v>361</v>
      </c>
      <c r="H3142">
        <f t="shared" si="98"/>
        <v>0.2357645777724551</v>
      </c>
      <c r="I3142">
        <f t="shared" si="99"/>
        <v>0.28581731888888867</v>
      </c>
    </row>
    <row r="3143" spans="1:9" ht="15" customHeight="1" x14ac:dyDescent="0.2">
      <c r="A3143" s="8" t="s">
        <v>7018</v>
      </c>
      <c r="B3143" s="8" t="s">
        <v>2754</v>
      </c>
      <c r="C3143" s="9">
        <v>22</v>
      </c>
      <c r="D3143" s="9">
        <v>3140.3116553478499</v>
      </c>
      <c r="E3143" s="9">
        <v>2802.98611162917</v>
      </c>
      <c r="F3143" s="9">
        <v>1086</v>
      </c>
      <c r="G3143" s="9">
        <v>1791</v>
      </c>
      <c r="H3143">
        <f t="shared" si="98"/>
        <v>0.57032555891386916</v>
      </c>
      <c r="I3143">
        <f t="shared" si="99"/>
        <v>0.38744394611673189</v>
      </c>
    </row>
    <row r="3144" spans="1:9" ht="15" customHeight="1" x14ac:dyDescent="0.2">
      <c r="A3144" s="8" t="s">
        <v>7019</v>
      </c>
      <c r="B3144" s="8" t="s">
        <v>1023</v>
      </c>
      <c r="C3144" s="9">
        <v>22</v>
      </c>
      <c r="D3144" s="9">
        <v>1245.1221103539799</v>
      </c>
      <c r="E3144" s="9">
        <v>1247.7105493010799</v>
      </c>
      <c r="F3144" s="9">
        <v>786</v>
      </c>
      <c r="G3144" s="9">
        <v>686</v>
      </c>
      <c r="H3144">
        <f t="shared" si="98"/>
        <v>0.55094997855670136</v>
      </c>
      <c r="I3144">
        <f t="shared" si="99"/>
        <v>0.62995379853146816</v>
      </c>
    </row>
    <row r="3145" spans="1:9" ht="15" customHeight="1" x14ac:dyDescent="0.2">
      <c r="A3145" s="8" t="s">
        <v>7020</v>
      </c>
      <c r="B3145" s="8" t="s">
        <v>2</v>
      </c>
      <c r="C3145" s="9">
        <v>22</v>
      </c>
      <c r="D3145" s="9">
        <v>2395.8056512186699</v>
      </c>
      <c r="E3145" s="9">
        <v>2315.46284629912</v>
      </c>
      <c r="F3145" s="9">
        <v>1732</v>
      </c>
      <c r="G3145" s="9">
        <v>1598</v>
      </c>
      <c r="H3145">
        <f t="shared" si="98"/>
        <v>0.66699901103712167</v>
      </c>
      <c r="I3145">
        <f t="shared" si="99"/>
        <v>0.74801459361281153</v>
      </c>
    </row>
    <row r="3146" spans="1:9" ht="15" customHeight="1" x14ac:dyDescent="0.2">
      <c r="A3146" s="8" t="s">
        <v>7021</v>
      </c>
      <c r="B3146" s="8" t="s">
        <v>185</v>
      </c>
      <c r="C3146" s="9">
        <v>22</v>
      </c>
      <c r="D3146" s="9">
        <v>2385.7199787489399</v>
      </c>
      <c r="E3146" s="9">
        <v>2307.8282537771702</v>
      </c>
      <c r="F3146" s="9">
        <v>2001</v>
      </c>
      <c r="G3146" s="9">
        <v>2684</v>
      </c>
      <c r="H3146">
        <f t="shared" si="98"/>
        <v>1.125027255465026</v>
      </c>
      <c r="I3146">
        <f t="shared" si="99"/>
        <v>0.86704892217391338</v>
      </c>
    </row>
    <row r="3147" spans="1:9" ht="15" customHeight="1" x14ac:dyDescent="0.2">
      <c r="A3147" s="8" t="s">
        <v>7022</v>
      </c>
      <c r="B3147" s="8" t="s">
        <v>7023</v>
      </c>
      <c r="C3147" s="9">
        <v>22</v>
      </c>
      <c r="D3147" s="9">
        <v>1138.7641097641001</v>
      </c>
      <c r="E3147" s="9">
        <v>1072.11492129629</v>
      </c>
      <c r="F3147" s="9">
        <v>1142</v>
      </c>
      <c r="G3147" s="9">
        <v>1548</v>
      </c>
      <c r="H3147">
        <f t="shared" si="98"/>
        <v>1.3593684475362284</v>
      </c>
      <c r="I3147">
        <f t="shared" si="99"/>
        <v>1.0651843168260471</v>
      </c>
    </row>
    <row r="3148" spans="1:9" ht="15" customHeight="1" x14ac:dyDescent="0.2">
      <c r="A3148" s="8" t="s">
        <v>7024</v>
      </c>
      <c r="B3148" s="8" t="s">
        <v>7025</v>
      </c>
      <c r="C3148" s="9">
        <v>22</v>
      </c>
      <c r="D3148" s="9">
        <v>581.30148598263895</v>
      </c>
      <c r="E3148" s="9">
        <v>582.41034381711199</v>
      </c>
      <c r="F3148" s="9">
        <v>474</v>
      </c>
      <c r="G3148" s="9">
        <v>470</v>
      </c>
      <c r="H3148">
        <f t="shared" si="98"/>
        <v>0.8085305324921136</v>
      </c>
      <c r="I3148">
        <f t="shared" si="99"/>
        <v>0.81385917168539346</v>
      </c>
    </row>
    <row r="3149" spans="1:9" ht="15" customHeight="1" x14ac:dyDescent="0.2">
      <c r="A3149" s="8" t="s">
        <v>7026</v>
      </c>
      <c r="B3149" s="8" t="s">
        <v>7027</v>
      </c>
      <c r="C3149" s="9">
        <v>22</v>
      </c>
      <c r="D3149" s="9">
        <v>1366.1501799907401</v>
      </c>
      <c r="E3149" s="9">
        <v>1441.8473305734501</v>
      </c>
      <c r="F3149" s="9">
        <v>769</v>
      </c>
      <c r="G3149" s="9">
        <v>559</v>
      </c>
      <c r="H3149">
        <f t="shared" si="98"/>
        <v>0.40917902598657857</v>
      </c>
      <c r="I3149">
        <f t="shared" si="99"/>
        <v>0.53334356813918304</v>
      </c>
    </row>
    <row r="3150" spans="1:9" ht="15" customHeight="1" x14ac:dyDescent="0.2">
      <c r="A3150" s="8" t="s">
        <v>7028</v>
      </c>
      <c r="B3150" s="8" t="s">
        <v>7029</v>
      </c>
      <c r="C3150" s="9">
        <v>22</v>
      </c>
      <c r="D3150" s="9">
        <v>1321.2230935346699</v>
      </c>
      <c r="E3150" s="9">
        <v>1167.0019997833499</v>
      </c>
      <c r="F3150" s="9">
        <v>763</v>
      </c>
      <c r="G3150" s="9">
        <v>708</v>
      </c>
      <c r="H3150">
        <f t="shared" si="98"/>
        <v>0.53586710939625393</v>
      </c>
      <c r="I3150">
        <f t="shared" si="99"/>
        <v>0.65381207585046852</v>
      </c>
    </row>
    <row r="3151" spans="1:9" ht="15" customHeight="1" x14ac:dyDescent="0.2">
      <c r="A3151" s="8" t="s">
        <v>7030</v>
      </c>
      <c r="B3151" s="8" t="s">
        <v>6882</v>
      </c>
      <c r="C3151" s="9">
        <v>22</v>
      </c>
      <c r="D3151" s="9">
        <v>797.68500442412596</v>
      </c>
      <c r="E3151" s="9">
        <v>807.08549517727101</v>
      </c>
      <c r="F3151" s="9">
        <v>599</v>
      </c>
      <c r="G3151" s="9">
        <v>665</v>
      </c>
      <c r="H3151">
        <f t="shared" si="98"/>
        <v>0.83366240597701158</v>
      </c>
      <c r="I3151">
        <f t="shared" si="99"/>
        <v>0.74217663875675721</v>
      </c>
    </row>
    <row r="3152" spans="1:9" ht="15" customHeight="1" x14ac:dyDescent="0.2">
      <c r="A3152" s="8" t="s">
        <v>7031</v>
      </c>
      <c r="B3152" s="8" t="s">
        <v>7032</v>
      </c>
      <c r="C3152" s="9">
        <v>22</v>
      </c>
      <c r="D3152" s="9">
        <v>1357.8982661518701</v>
      </c>
      <c r="E3152" s="9">
        <v>1393.85846329264</v>
      </c>
      <c r="F3152" s="9">
        <v>933</v>
      </c>
      <c r="G3152" s="9">
        <v>814</v>
      </c>
      <c r="H3152">
        <f t="shared" si="98"/>
        <v>0.59945580629304718</v>
      </c>
      <c r="I3152">
        <f t="shared" si="99"/>
        <v>0.6693649495774644</v>
      </c>
    </row>
    <row r="3153" spans="1:9" ht="15" customHeight="1" x14ac:dyDescent="0.2">
      <c r="A3153" s="8" t="s">
        <v>7033</v>
      </c>
      <c r="B3153" s="8" t="s">
        <v>2</v>
      </c>
      <c r="C3153" s="9">
        <v>22</v>
      </c>
      <c r="D3153" s="9">
        <v>3031.2030168116798</v>
      </c>
      <c r="E3153" s="9">
        <v>2848.7936667608601</v>
      </c>
      <c r="F3153" s="9">
        <v>498</v>
      </c>
      <c r="G3153" s="9">
        <v>772</v>
      </c>
      <c r="H3153">
        <f t="shared" si="98"/>
        <v>0.25468435987900778</v>
      </c>
      <c r="I3153">
        <f t="shared" si="99"/>
        <v>0.17481083513016818</v>
      </c>
    </row>
    <row r="3154" spans="1:9" ht="15" customHeight="1" x14ac:dyDescent="0.2">
      <c r="A3154" s="8" t="s">
        <v>7034</v>
      </c>
      <c r="B3154" s="8" t="s">
        <v>2</v>
      </c>
      <c r="C3154" s="9">
        <v>22</v>
      </c>
      <c r="D3154" s="9">
        <v>4699.9233708943302</v>
      </c>
      <c r="E3154" s="9">
        <v>4380.0747954485396</v>
      </c>
      <c r="F3154" s="9">
        <v>513</v>
      </c>
      <c r="G3154" s="9">
        <v>745</v>
      </c>
      <c r="H3154">
        <f t="shared" si="98"/>
        <v>0.15851322270776444</v>
      </c>
      <c r="I3154">
        <f t="shared" si="99"/>
        <v>0.11712128763944235</v>
      </c>
    </row>
    <row r="3155" spans="1:9" ht="15" customHeight="1" x14ac:dyDescent="0.2">
      <c r="A3155" s="8" t="s">
        <v>7035</v>
      </c>
      <c r="B3155" s="8" t="s">
        <v>7036</v>
      </c>
      <c r="C3155" s="9">
        <v>22</v>
      </c>
      <c r="D3155" s="9">
        <v>1471.5913012651999</v>
      </c>
      <c r="E3155" s="9">
        <v>1303.3340091038399</v>
      </c>
      <c r="F3155" s="9">
        <v>1294</v>
      </c>
      <c r="G3155" s="9">
        <v>1217</v>
      </c>
      <c r="H3155">
        <f t="shared" si="98"/>
        <v>0.82699591860436028</v>
      </c>
      <c r="I3155">
        <f t="shared" si="99"/>
        <v>0.99283835989957947</v>
      </c>
    </row>
    <row r="3156" spans="1:9" ht="15" customHeight="1" x14ac:dyDescent="0.2">
      <c r="A3156" s="8" t="s">
        <v>7037</v>
      </c>
      <c r="B3156" s="8" t="s">
        <v>7038</v>
      </c>
      <c r="C3156" s="9">
        <v>22</v>
      </c>
      <c r="D3156" s="9">
        <v>3054.1249996974302</v>
      </c>
      <c r="E3156" s="9">
        <v>2856.4282592827999</v>
      </c>
      <c r="F3156" s="9">
        <v>230</v>
      </c>
      <c r="G3156" s="9">
        <v>463</v>
      </c>
      <c r="H3156">
        <f t="shared" si="98"/>
        <v>0.15159824828580004</v>
      </c>
      <c r="I3156">
        <f t="shared" si="99"/>
        <v>8.0520138831615198E-2</v>
      </c>
    </row>
    <row r="3157" spans="1:9" ht="15" customHeight="1" x14ac:dyDescent="0.2">
      <c r="A3157" s="8" t="s">
        <v>7039</v>
      </c>
      <c r="B3157" s="8" t="s">
        <v>7040</v>
      </c>
      <c r="C3157" s="9">
        <v>22</v>
      </c>
      <c r="D3157" s="9">
        <v>473.10972676189499</v>
      </c>
      <c r="E3157" s="9">
        <v>415.53996440883799</v>
      </c>
      <c r="F3157" s="9">
        <v>747</v>
      </c>
      <c r="G3157" s="9">
        <v>666</v>
      </c>
      <c r="H3157">
        <f t="shared" si="98"/>
        <v>1.4077072660465131</v>
      </c>
      <c r="I3157">
        <f t="shared" si="99"/>
        <v>1.7976610289763799</v>
      </c>
    </row>
    <row r="3158" spans="1:9" ht="15" customHeight="1" x14ac:dyDescent="0.2">
      <c r="A3158" s="8" t="s">
        <v>7041</v>
      </c>
      <c r="B3158" s="8" t="s">
        <v>2</v>
      </c>
      <c r="C3158" s="9">
        <v>22</v>
      </c>
      <c r="D3158" s="9">
        <v>330.99343287024101</v>
      </c>
      <c r="E3158" s="9">
        <v>330.46879059285601</v>
      </c>
      <c r="F3158" s="9">
        <v>349</v>
      </c>
      <c r="G3158" s="9">
        <v>406</v>
      </c>
      <c r="H3158">
        <f t="shared" si="98"/>
        <v>1.2266104390027694</v>
      </c>
      <c r="I3158">
        <f t="shared" si="99"/>
        <v>1.0560755203960388</v>
      </c>
    </row>
    <row r="3159" spans="1:9" ht="15" customHeight="1" x14ac:dyDescent="0.2">
      <c r="A3159" s="8" t="s">
        <v>7042</v>
      </c>
      <c r="B3159" s="8" t="s">
        <v>7043</v>
      </c>
      <c r="C3159" s="9">
        <v>22</v>
      </c>
      <c r="D3159" s="9">
        <v>2171.17021893831</v>
      </c>
      <c r="E3159" s="9">
        <v>1947.9117491710899</v>
      </c>
      <c r="F3159" s="9">
        <v>30</v>
      </c>
      <c r="G3159" s="9">
        <v>35</v>
      </c>
      <c r="H3159">
        <f t="shared" si="98"/>
        <v>1.6120339020270276E-2</v>
      </c>
      <c r="I3159">
        <f t="shared" si="99"/>
        <v>1.5401108398656219E-2</v>
      </c>
    </row>
    <row r="3160" spans="1:9" ht="15" customHeight="1" x14ac:dyDescent="0.2">
      <c r="A3160" s="8" t="s">
        <v>7044</v>
      </c>
      <c r="B3160" s="8" t="s">
        <v>7045</v>
      </c>
      <c r="C3160" s="9">
        <v>22</v>
      </c>
      <c r="D3160" s="9">
        <v>1732.90190616276</v>
      </c>
      <c r="E3160" s="9">
        <v>1809.3984277014799</v>
      </c>
      <c r="F3160" s="9">
        <v>27</v>
      </c>
      <c r="G3160" s="9">
        <v>84</v>
      </c>
      <c r="H3160">
        <f t="shared" si="98"/>
        <v>4.847360355555546E-2</v>
      </c>
      <c r="I3160">
        <f t="shared" si="99"/>
        <v>1.4922086582278463E-2</v>
      </c>
    </row>
    <row r="3161" spans="1:9" ht="15" customHeight="1" x14ac:dyDescent="0.2">
      <c r="A3161" s="8" t="s">
        <v>7046</v>
      </c>
      <c r="B3161" s="8" t="s">
        <v>7045</v>
      </c>
      <c r="C3161" s="9">
        <v>22</v>
      </c>
      <c r="D3161" s="9">
        <v>2004.29818353005</v>
      </c>
      <c r="E3161" s="9">
        <v>1843.20876601296</v>
      </c>
      <c r="F3161" s="9">
        <v>48</v>
      </c>
      <c r="G3161" s="9">
        <v>157</v>
      </c>
      <c r="H3161">
        <f t="shared" si="98"/>
        <v>7.8331658078682351E-2</v>
      </c>
      <c r="I3161">
        <f t="shared" si="99"/>
        <v>2.6041542816568019E-2</v>
      </c>
    </row>
    <row r="3162" spans="1:9" ht="15" customHeight="1" x14ac:dyDescent="0.2">
      <c r="A3162" s="8" t="s">
        <v>7047</v>
      </c>
      <c r="B3162" s="8" t="s">
        <v>7045</v>
      </c>
      <c r="C3162" s="9">
        <v>22</v>
      </c>
      <c r="D3162" s="9">
        <v>2487.49358276167</v>
      </c>
      <c r="E3162" s="9">
        <v>2171.49624445669</v>
      </c>
      <c r="F3162" s="9">
        <v>260</v>
      </c>
      <c r="G3162" s="9">
        <v>674</v>
      </c>
      <c r="H3162">
        <f t="shared" si="98"/>
        <v>0.27095547287873217</v>
      </c>
      <c r="I3162">
        <f t="shared" si="99"/>
        <v>0.11973311059768939</v>
      </c>
    </row>
    <row r="3163" spans="1:9" ht="15" customHeight="1" x14ac:dyDescent="0.2">
      <c r="A3163" s="8" t="s">
        <v>13242</v>
      </c>
      <c r="B3163" s="8" t="s">
        <v>7049</v>
      </c>
      <c r="C3163" s="9">
        <v>22</v>
      </c>
      <c r="D3163" s="9">
        <v>1110.34085098577</v>
      </c>
      <c r="E3163" s="9">
        <v>997.95030822595004</v>
      </c>
      <c r="F3163" s="9">
        <v>1</v>
      </c>
      <c r="G3163" s="9">
        <v>2</v>
      </c>
      <c r="H3163">
        <f t="shared" si="98"/>
        <v>1.8012486870355019E-3</v>
      </c>
      <c r="I3163">
        <f t="shared" si="99"/>
        <v>1.0020539016393449E-3</v>
      </c>
    </row>
    <row r="3164" spans="1:9" ht="15" customHeight="1" x14ac:dyDescent="0.2">
      <c r="A3164" s="8" t="s">
        <v>7048</v>
      </c>
      <c r="B3164" s="8" t="s">
        <v>7049</v>
      </c>
      <c r="C3164" s="9">
        <v>22</v>
      </c>
      <c r="D3164" s="9">
        <v>1277.21288639403</v>
      </c>
      <c r="E3164" s="9">
        <v>1222.6254595861101</v>
      </c>
      <c r="F3164" s="9">
        <v>17</v>
      </c>
      <c r="G3164" s="9">
        <v>33</v>
      </c>
      <c r="H3164">
        <f t="shared" si="98"/>
        <v>2.5837509432878714E-2</v>
      </c>
      <c r="I3164">
        <f t="shared" si="99"/>
        <v>1.3904503514719E-2</v>
      </c>
    </row>
    <row r="3165" spans="1:9" ht="15" customHeight="1" x14ac:dyDescent="0.2">
      <c r="A3165" s="8" t="s">
        <v>7050</v>
      </c>
      <c r="B3165" s="8" t="s">
        <v>2</v>
      </c>
      <c r="C3165" s="9">
        <v>22</v>
      </c>
      <c r="D3165" s="9">
        <v>916.87931543003003</v>
      </c>
      <c r="E3165" s="9">
        <v>881.250108247615</v>
      </c>
      <c r="F3165" s="9">
        <v>9</v>
      </c>
      <c r="G3165" s="9">
        <v>11</v>
      </c>
      <c r="H3165">
        <f t="shared" si="98"/>
        <v>1.199721688E-2</v>
      </c>
      <c r="I3165">
        <f t="shared" si="99"/>
        <v>1.0212764702970301E-2</v>
      </c>
    </row>
    <row r="3166" spans="1:9" ht="15" customHeight="1" x14ac:dyDescent="0.2">
      <c r="A3166" s="8" t="s">
        <v>7051</v>
      </c>
      <c r="B3166" s="8" t="s">
        <v>68</v>
      </c>
      <c r="C3166" s="9">
        <v>22</v>
      </c>
      <c r="D3166" s="9">
        <v>3050.4574824357101</v>
      </c>
      <c r="E3166" s="9">
        <v>2909.8704069364298</v>
      </c>
      <c r="F3166" s="9">
        <v>217</v>
      </c>
      <c r="G3166" s="9">
        <v>210</v>
      </c>
      <c r="H3166">
        <f t="shared" si="98"/>
        <v>6.8842133092876456E-2</v>
      </c>
      <c r="I3166">
        <f t="shared" si="99"/>
        <v>7.4573767781109523E-2</v>
      </c>
    </row>
    <row r="3167" spans="1:9" ht="15" customHeight="1" x14ac:dyDescent="0.2">
      <c r="A3167" s="8" t="s">
        <v>7052</v>
      </c>
      <c r="B3167" s="8" t="s">
        <v>7053</v>
      </c>
      <c r="C3167" s="9">
        <v>22</v>
      </c>
      <c r="D3167" s="9">
        <v>1257.95842077</v>
      </c>
      <c r="E3167" s="9">
        <v>1171.3646240816099</v>
      </c>
      <c r="F3167" s="9">
        <v>2819</v>
      </c>
      <c r="G3167" s="9">
        <v>3057</v>
      </c>
      <c r="H3167">
        <f t="shared" si="98"/>
        <v>2.4301280149854247</v>
      </c>
      <c r="I3167">
        <f t="shared" si="99"/>
        <v>2.4065947887150791</v>
      </c>
    </row>
    <row r="3168" spans="1:9" ht="15" customHeight="1" x14ac:dyDescent="0.2">
      <c r="A3168" s="8" t="s">
        <v>7054</v>
      </c>
      <c r="B3168" s="8" t="s">
        <v>2</v>
      </c>
      <c r="C3168" s="9">
        <v>22</v>
      </c>
      <c r="D3168" s="9">
        <v>1487.17824962751</v>
      </c>
      <c r="E3168" s="9">
        <v>1394.9491193672</v>
      </c>
      <c r="F3168" s="9">
        <v>1042</v>
      </c>
      <c r="G3168" s="9">
        <v>1455</v>
      </c>
      <c r="H3168">
        <f t="shared" si="98"/>
        <v>0.97836288310727404</v>
      </c>
      <c r="I3168">
        <f t="shared" si="99"/>
        <v>0.74698065007036918</v>
      </c>
    </row>
    <row r="3169" spans="1:9" ht="15" customHeight="1" x14ac:dyDescent="0.2">
      <c r="A3169" s="8" t="s">
        <v>7055</v>
      </c>
      <c r="B3169" s="8" t="s">
        <v>2</v>
      </c>
      <c r="C3169" s="9">
        <v>22</v>
      </c>
      <c r="D3169" s="9">
        <v>2954.1851543155599</v>
      </c>
      <c r="E3169" s="9">
        <v>2679.7419752034498</v>
      </c>
      <c r="F3169" s="9">
        <v>350</v>
      </c>
      <c r="G3169" s="9">
        <v>406</v>
      </c>
      <c r="H3169">
        <f t="shared" si="98"/>
        <v>0.13743214415890737</v>
      </c>
      <c r="I3169">
        <f t="shared" si="99"/>
        <v>0.13060958974358997</v>
      </c>
    </row>
    <row r="3170" spans="1:9" ht="15" customHeight="1" x14ac:dyDescent="0.2">
      <c r="A3170" s="8" t="s">
        <v>7056</v>
      </c>
      <c r="B3170" s="8" t="s">
        <v>2</v>
      </c>
      <c r="C3170" s="9">
        <v>22</v>
      </c>
      <c r="D3170" s="9">
        <v>416.26320920523398</v>
      </c>
      <c r="E3170" s="9">
        <v>356.64453638238899</v>
      </c>
      <c r="F3170" s="9">
        <v>440</v>
      </c>
      <c r="G3170" s="9">
        <v>470</v>
      </c>
      <c r="H3170">
        <f t="shared" si="98"/>
        <v>1.129093298678413</v>
      </c>
      <c r="I3170">
        <f t="shared" si="99"/>
        <v>1.2337214091743116</v>
      </c>
    </row>
    <row r="3171" spans="1:9" ht="15" customHeight="1" x14ac:dyDescent="0.2">
      <c r="A3171" s="8" t="s">
        <v>7057</v>
      </c>
      <c r="B3171" s="8" t="s">
        <v>4815</v>
      </c>
      <c r="C3171" s="9">
        <v>22</v>
      </c>
      <c r="D3171" s="9">
        <v>771.09550427665499</v>
      </c>
      <c r="E3171" s="9">
        <v>789.63499798424903</v>
      </c>
      <c r="F3171" s="9">
        <v>1126</v>
      </c>
      <c r="G3171" s="9">
        <v>1147</v>
      </c>
      <c r="H3171">
        <f t="shared" si="98"/>
        <v>1.4874940829488708</v>
      </c>
      <c r="I3171">
        <f t="shared" si="99"/>
        <v>1.4259752960221002</v>
      </c>
    </row>
    <row r="3172" spans="1:9" ht="15" customHeight="1" x14ac:dyDescent="0.2">
      <c r="A3172" s="8" t="s">
        <v>7058</v>
      </c>
      <c r="B3172" s="8" t="s">
        <v>4815</v>
      </c>
      <c r="C3172" s="9">
        <v>22</v>
      </c>
      <c r="D3172" s="9">
        <v>736.25409029031402</v>
      </c>
      <c r="E3172" s="9">
        <v>837.62386526505998</v>
      </c>
      <c r="F3172" s="9">
        <v>1621</v>
      </c>
      <c r="G3172" s="9">
        <v>1508</v>
      </c>
      <c r="H3172">
        <f t="shared" si="98"/>
        <v>2.0482059385305109</v>
      </c>
      <c r="I3172">
        <f t="shared" si="99"/>
        <v>1.9352361689062505</v>
      </c>
    </row>
    <row r="3173" spans="1:9" ht="15" customHeight="1" x14ac:dyDescent="0.2">
      <c r="A3173" s="8" t="s">
        <v>7059</v>
      </c>
      <c r="B3173" s="8" t="s">
        <v>7060</v>
      </c>
      <c r="C3173" s="9">
        <v>22</v>
      </c>
      <c r="D3173" s="9">
        <v>1561.44547417734</v>
      </c>
      <c r="E3173" s="9">
        <v>1665.4318258590499</v>
      </c>
      <c r="F3173" s="9">
        <v>2155</v>
      </c>
      <c r="G3173" s="9">
        <v>2493</v>
      </c>
      <c r="H3173">
        <f t="shared" si="98"/>
        <v>1.596597538132708</v>
      </c>
      <c r="I3173">
        <f t="shared" si="99"/>
        <v>1.2939586998035328</v>
      </c>
    </row>
    <row r="3174" spans="1:9" ht="15" customHeight="1" x14ac:dyDescent="0.2">
      <c r="A3174" s="8" t="s">
        <v>7061</v>
      </c>
      <c r="B3174" s="8" t="s">
        <v>2</v>
      </c>
      <c r="C3174" s="9">
        <v>22</v>
      </c>
      <c r="D3174" s="9">
        <v>596.88843434494902</v>
      </c>
      <c r="E3174" s="9">
        <v>660.93758118571202</v>
      </c>
      <c r="F3174" s="9">
        <v>626</v>
      </c>
      <c r="G3174" s="9">
        <v>523</v>
      </c>
      <c r="H3174">
        <f t="shared" si="98"/>
        <v>0.87621064491551537</v>
      </c>
      <c r="I3174">
        <f t="shared" si="99"/>
        <v>0.9471393635643558</v>
      </c>
    </row>
    <row r="3175" spans="1:9" ht="15" customHeight="1" x14ac:dyDescent="0.2">
      <c r="A3175" s="8" t="s">
        <v>7062</v>
      </c>
      <c r="B3175" s="8" t="s">
        <v>42</v>
      </c>
      <c r="C3175" s="9">
        <v>22</v>
      </c>
      <c r="D3175" s="9">
        <v>1074.582557684</v>
      </c>
      <c r="E3175" s="9">
        <v>1052.48311195414</v>
      </c>
      <c r="F3175" s="9">
        <v>1451</v>
      </c>
      <c r="G3175" s="9">
        <v>1508</v>
      </c>
      <c r="H3175">
        <f t="shared" si="98"/>
        <v>1.4033356387713247</v>
      </c>
      <c r="I3175">
        <f t="shared" si="99"/>
        <v>1.3786444490362755</v>
      </c>
    </row>
    <row r="3176" spans="1:9" ht="15" customHeight="1" x14ac:dyDescent="0.2">
      <c r="A3176" s="8" t="s">
        <v>7063</v>
      </c>
      <c r="B3176" s="8" t="s">
        <v>68</v>
      </c>
      <c r="C3176" s="9">
        <v>22</v>
      </c>
      <c r="D3176" s="9">
        <v>2789.14687753815</v>
      </c>
      <c r="E3176" s="9">
        <v>2532.50340513733</v>
      </c>
      <c r="F3176" s="9">
        <v>53</v>
      </c>
      <c r="G3176" s="9">
        <v>69</v>
      </c>
      <c r="H3176">
        <f t="shared" si="98"/>
        <v>2.473874737672585E-2</v>
      </c>
      <c r="I3176">
        <f t="shared" si="99"/>
        <v>2.0927908682170544E-2</v>
      </c>
    </row>
    <row r="3177" spans="1:9" ht="15" customHeight="1" x14ac:dyDescent="0.2">
      <c r="A3177" s="8" t="s">
        <v>7064</v>
      </c>
      <c r="B3177" s="8" t="s">
        <v>2</v>
      </c>
      <c r="C3177" s="9">
        <v>22</v>
      </c>
      <c r="D3177" s="9">
        <v>1010.40100560389</v>
      </c>
      <c r="E3177" s="9">
        <v>921.604383006479</v>
      </c>
      <c r="F3177" s="9">
        <v>10</v>
      </c>
      <c r="G3177" s="9">
        <v>11</v>
      </c>
      <c r="H3177">
        <f t="shared" si="98"/>
        <v>1.0886766678765912E-2</v>
      </c>
      <c r="I3177">
        <f t="shared" si="99"/>
        <v>1.0850642840236686E-2</v>
      </c>
    </row>
    <row r="3178" spans="1:9" ht="15" customHeight="1" x14ac:dyDescent="0.2">
      <c r="A3178" s="8" t="s">
        <v>7065</v>
      </c>
      <c r="B3178" s="8" t="s">
        <v>7049</v>
      </c>
      <c r="C3178" s="9">
        <v>22</v>
      </c>
      <c r="D3178" s="9">
        <v>4433.1114901041901</v>
      </c>
      <c r="E3178" s="9">
        <v>4409.5225094617699</v>
      </c>
      <c r="F3178" s="9">
        <v>145</v>
      </c>
      <c r="G3178" s="9">
        <v>215</v>
      </c>
      <c r="H3178">
        <f t="shared" si="98"/>
        <v>4.8498667466390949E-2</v>
      </c>
      <c r="I3178">
        <f t="shared" si="99"/>
        <v>3.2883379025476125E-2</v>
      </c>
    </row>
    <row r="3179" spans="1:9" ht="15" customHeight="1" x14ac:dyDescent="0.2">
      <c r="A3179" s="8" t="s">
        <v>7066</v>
      </c>
      <c r="B3179" s="8" t="s">
        <v>7045</v>
      </c>
      <c r="C3179" s="9">
        <v>22</v>
      </c>
      <c r="D3179" s="9">
        <v>1992.3787524294601</v>
      </c>
      <c r="E3179" s="9">
        <v>1975.17815103519</v>
      </c>
      <c r="F3179" s="9">
        <v>364</v>
      </c>
      <c r="G3179" s="9">
        <v>853</v>
      </c>
      <c r="H3179">
        <f t="shared" si="98"/>
        <v>0.42813144787850793</v>
      </c>
      <c r="I3179">
        <f t="shared" si="99"/>
        <v>0.18428717420209806</v>
      </c>
    </row>
    <row r="3180" spans="1:9" ht="15" customHeight="1" x14ac:dyDescent="0.2">
      <c r="A3180" s="8" t="s">
        <v>7067</v>
      </c>
      <c r="B3180" s="8" t="s">
        <v>7043</v>
      </c>
      <c r="C3180" s="9">
        <v>22</v>
      </c>
      <c r="D3180" s="9">
        <v>2063.8953390329998</v>
      </c>
      <c r="E3180" s="9">
        <v>1829.03023704363</v>
      </c>
      <c r="F3180" s="9">
        <v>30</v>
      </c>
      <c r="G3180" s="9">
        <v>38</v>
      </c>
      <c r="H3180">
        <f t="shared" si="98"/>
        <v>1.8411786334962217E-2</v>
      </c>
      <c r="I3180">
        <f t="shared" si="99"/>
        <v>1.6402134525939156E-2</v>
      </c>
    </row>
    <row r="3181" spans="1:9" ht="15" customHeight="1" x14ac:dyDescent="0.2">
      <c r="A3181" s="8" t="s">
        <v>7068</v>
      </c>
      <c r="B3181" s="8" t="s">
        <v>5544</v>
      </c>
      <c r="C3181" s="9">
        <v>22</v>
      </c>
      <c r="D3181" s="9">
        <v>3666.6003824046902</v>
      </c>
      <c r="E3181" s="9">
        <v>3594.8024217625498</v>
      </c>
      <c r="F3181" s="9">
        <v>632</v>
      </c>
      <c r="G3181" s="9">
        <v>1221</v>
      </c>
      <c r="H3181">
        <f t="shared" si="98"/>
        <v>0.33300601992498119</v>
      </c>
      <c r="I3181">
        <f t="shared" si="99"/>
        <v>0.17580938417475728</v>
      </c>
    </row>
    <row r="3182" spans="1:9" ht="15" customHeight="1" x14ac:dyDescent="0.2">
      <c r="A3182" s="8" t="s">
        <v>7069</v>
      </c>
      <c r="B3182" s="8" t="s">
        <v>7070</v>
      </c>
      <c r="C3182" s="9">
        <v>22</v>
      </c>
      <c r="D3182" s="9">
        <v>671.15565889478205</v>
      </c>
      <c r="E3182" s="9">
        <v>750.37137929995004</v>
      </c>
      <c r="F3182" s="9">
        <v>853</v>
      </c>
      <c r="G3182" s="9">
        <v>818</v>
      </c>
      <c r="H3182">
        <f t="shared" si="98"/>
        <v>1.2187932697267758</v>
      </c>
      <c r="I3182">
        <f t="shared" si="99"/>
        <v>1.1367704359883717</v>
      </c>
    </row>
    <row r="3183" spans="1:9" ht="15" customHeight="1" x14ac:dyDescent="0.2">
      <c r="A3183" s="8" t="s">
        <v>7071</v>
      </c>
      <c r="B3183" s="8" t="s">
        <v>2</v>
      </c>
      <c r="C3183" s="9">
        <v>22</v>
      </c>
      <c r="D3183" s="9">
        <v>1969.4567695436999</v>
      </c>
      <c r="E3183" s="9">
        <v>1878.1097603989999</v>
      </c>
      <c r="F3183" s="9">
        <v>1225</v>
      </c>
      <c r="G3183" s="9">
        <v>1186</v>
      </c>
      <c r="H3183">
        <f t="shared" si="98"/>
        <v>0.60219651344506653</v>
      </c>
      <c r="I3183">
        <f t="shared" si="99"/>
        <v>0.65225154878048852</v>
      </c>
    </row>
    <row r="3184" spans="1:9" ht="15" customHeight="1" x14ac:dyDescent="0.2">
      <c r="A3184" s="8" t="s">
        <v>7072</v>
      </c>
      <c r="B3184" s="8" t="s">
        <v>2</v>
      </c>
      <c r="C3184" s="9">
        <v>22</v>
      </c>
      <c r="D3184" s="9">
        <v>377.75427795717201</v>
      </c>
      <c r="E3184" s="9">
        <v>395.90815506668901</v>
      </c>
      <c r="F3184" s="9">
        <v>602</v>
      </c>
      <c r="G3184" s="9">
        <v>622</v>
      </c>
      <c r="H3184">
        <f t="shared" si="98"/>
        <v>1.6465730139805841</v>
      </c>
      <c r="I3184">
        <f t="shared" si="99"/>
        <v>1.5205546849586762</v>
      </c>
    </row>
    <row r="3185" spans="1:9" ht="15" customHeight="1" x14ac:dyDescent="0.2">
      <c r="A3185" s="8" t="s">
        <v>7073</v>
      </c>
      <c r="B3185" s="8" t="s">
        <v>7074</v>
      </c>
      <c r="C3185" s="9">
        <v>22</v>
      </c>
      <c r="D3185" s="9">
        <v>2625.9423593916099</v>
      </c>
      <c r="E3185" s="9">
        <v>2546.6819341066598</v>
      </c>
      <c r="F3185" s="9">
        <v>992</v>
      </c>
      <c r="G3185" s="9">
        <v>757</v>
      </c>
      <c r="H3185">
        <f t="shared" si="98"/>
        <v>0.28827746248603309</v>
      </c>
      <c r="I3185">
        <f t="shared" si="99"/>
        <v>0.38952646057387597</v>
      </c>
    </row>
    <row r="3186" spans="1:9" ht="15" customHeight="1" x14ac:dyDescent="0.2">
      <c r="A3186" s="8" t="s">
        <v>7075</v>
      </c>
      <c r="B3186" s="8" t="s">
        <v>7076</v>
      </c>
      <c r="C3186" s="9">
        <v>22</v>
      </c>
      <c r="D3186" s="9">
        <v>1391.82280082279</v>
      </c>
      <c r="E3186" s="9">
        <v>1380.7705903978699</v>
      </c>
      <c r="F3186" s="9">
        <v>891</v>
      </c>
      <c r="G3186" s="9">
        <v>1032</v>
      </c>
      <c r="H3186">
        <f t="shared" si="98"/>
        <v>0.74147369865612411</v>
      </c>
      <c r="I3186">
        <f t="shared" si="99"/>
        <v>0.6452918436966838</v>
      </c>
    </row>
    <row r="3187" spans="1:9" ht="15" customHeight="1" x14ac:dyDescent="0.2">
      <c r="A3187" s="8" t="s">
        <v>7077</v>
      </c>
      <c r="B3187" s="8" t="s">
        <v>2</v>
      </c>
      <c r="C3187" s="9">
        <v>22</v>
      </c>
      <c r="D3187" s="9">
        <v>2360.9642372323301</v>
      </c>
      <c r="E3187" s="9">
        <v>2371.0863061018799</v>
      </c>
      <c r="F3187" s="9">
        <v>910</v>
      </c>
      <c r="G3187" s="9">
        <v>846</v>
      </c>
      <c r="H3187">
        <f t="shared" si="98"/>
        <v>0.3583281723029122</v>
      </c>
      <c r="I3187">
        <f t="shared" si="99"/>
        <v>0.38379033173872984</v>
      </c>
    </row>
    <row r="3188" spans="1:9" ht="15" customHeight="1" x14ac:dyDescent="0.2">
      <c r="A3188" s="8" t="s">
        <v>7078</v>
      </c>
      <c r="B3188" s="8" t="s">
        <v>7079</v>
      </c>
      <c r="C3188" s="9">
        <v>22</v>
      </c>
      <c r="D3188" s="9">
        <v>2507.6649277011302</v>
      </c>
      <c r="E3188" s="9">
        <v>2587.0362088655202</v>
      </c>
      <c r="F3188" s="9">
        <v>671</v>
      </c>
      <c r="G3188" s="9">
        <v>906</v>
      </c>
      <c r="H3188">
        <f t="shared" si="98"/>
        <v>0.36129228829250482</v>
      </c>
      <c r="I3188">
        <f t="shared" si="99"/>
        <v>0.25937016177065808</v>
      </c>
    </row>
    <row r="3189" spans="1:9" ht="15" customHeight="1" x14ac:dyDescent="0.2">
      <c r="A3189" s="8" t="s">
        <v>7080</v>
      </c>
      <c r="B3189" s="8" t="s">
        <v>7079</v>
      </c>
      <c r="C3189" s="9">
        <v>22</v>
      </c>
      <c r="D3189" s="9">
        <v>3316.3524839104198</v>
      </c>
      <c r="E3189" s="9">
        <v>3227.2513246345202</v>
      </c>
      <c r="F3189" s="9">
        <v>1157</v>
      </c>
      <c r="G3189" s="9">
        <v>1320</v>
      </c>
      <c r="H3189">
        <f t="shared" si="98"/>
        <v>0.39802765429914277</v>
      </c>
      <c r="I3189">
        <f t="shared" si="99"/>
        <v>0.35850941981750617</v>
      </c>
    </row>
    <row r="3190" spans="1:9" ht="15" customHeight="1" x14ac:dyDescent="0.2">
      <c r="A3190" s="8" t="s">
        <v>7081</v>
      </c>
      <c r="B3190" s="8" t="s">
        <v>42</v>
      </c>
      <c r="C3190" s="9">
        <v>22</v>
      </c>
      <c r="D3190" s="9">
        <v>1033.32298848964</v>
      </c>
      <c r="E3190" s="9">
        <v>961.95865776534299</v>
      </c>
      <c r="F3190" s="9">
        <v>613</v>
      </c>
      <c r="G3190" s="9">
        <v>525</v>
      </c>
      <c r="H3190">
        <f t="shared" si="98"/>
        <v>0.50806960248447386</v>
      </c>
      <c r="I3190">
        <f t="shared" si="99"/>
        <v>0.63724152285714253</v>
      </c>
    </row>
    <row r="3191" spans="1:9" ht="15" customHeight="1" x14ac:dyDescent="0.2">
      <c r="A3191" s="8" t="s">
        <v>7082</v>
      </c>
      <c r="B3191" s="8" t="s">
        <v>185</v>
      </c>
      <c r="C3191" s="9">
        <v>22</v>
      </c>
      <c r="D3191" s="9">
        <v>3379.61715667509</v>
      </c>
      <c r="E3191" s="9">
        <v>3347.2234928365501</v>
      </c>
      <c r="F3191" s="9">
        <v>2419</v>
      </c>
      <c r="G3191" s="9">
        <v>3382</v>
      </c>
      <c r="H3191">
        <f t="shared" si="98"/>
        <v>1.0007050630927836</v>
      </c>
      <c r="I3191">
        <f t="shared" si="99"/>
        <v>0.72268852234604086</v>
      </c>
    </row>
    <row r="3192" spans="1:9" ht="15" customHeight="1" x14ac:dyDescent="0.2">
      <c r="A3192" s="8" t="s">
        <v>7083</v>
      </c>
      <c r="B3192" s="8" t="s">
        <v>2</v>
      </c>
      <c r="C3192" s="9">
        <v>22</v>
      </c>
      <c r="D3192" s="9">
        <v>4927.3094411209804</v>
      </c>
      <c r="E3192" s="9">
        <v>4452.0580963697603</v>
      </c>
      <c r="F3192" s="9">
        <v>1426</v>
      </c>
      <c r="G3192" s="9">
        <v>1741</v>
      </c>
      <c r="H3192">
        <f t="shared" si="98"/>
        <v>0.35333685062895426</v>
      </c>
      <c r="I3192">
        <f t="shared" si="99"/>
        <v>0.32030130091131798</v>
      </c>
    </row>
    <row r="3193" spans="1:9" ht="15" customHeight="1" x14ac:dyDescent="0.2">
      <c r="A3193" s="8" t="s">
        <v>7084</v>
      </c>
      <c r="B3193" s="8" t="s">
        <v>7085</v>
      </c>
      <c r="C3193" s="9">
        <v>22</v>
      </c>
      <c r="D3193" s="9">
        <v>2079.4822873953099</v>
      </c>
      <c r="E3193" s="9">
        <v>1959.90896599129</v>
      </c>
      <c r="F3193" s="9">
        <v>1288</v>
      </c>
      <c r="G3193" s="9">
        <v>1610</v>
      </c>
      <c r="H3193">
        <f t="shared" si="98"/>
        <v>0.77423116790123381</v>
      </c>
      <c r="I3193">
        <f t="shared" si="99"/>
        <v>0.65717338016694593</v>
      </c>
    </row>
    <row r="3194" spans="1:9" ht="15" customHeight="1" x14ac:dyDescent="0.2">
      <c r="A3194" s="8" t="s">
        <v>7086</v>
      </c>
      <c r="B3194" s="8" t="s">
        <v>2</v>
      </c>
      <c r="C3194" s="9">
        <v>22</v>
      </c>
      <c r="D3194" s="9">
        <v>3384.20155325224</v>
      </c>
      <c r="E3194" s="9">
        <v>3312.3224984505</v>
      </c>
      <c r="F3194" s="9">
        <v>966</v>
      </c>
      <c r="G3194" s="9">
        <v>1080</v>
      </c>
      <c r="H3194">
        <f t="shared" si="98"/>
        <v>0.3191299285830399</v>
      </c>
      <c r="I3194">
        <f t="shared" si="99"/>
        <v>0.29163826905498891</v>
      </c>
    </row>
    <row r="3195" spans="1:9" ht="15" customHeight="1" x14ac:dyDescent="0.2">
      <c r="A3195" s="8" t="s">
        <v>7087</v>
      </c>
      <c r="B3195" s="8" t="s">
        <v>2</v>
      </c>
      <c r="C3195" s="9">
        <v>22</v>
      </c>
      <c r="D3195" s="9">
        <v>1632.04518146545</v>
      </c>
      <c r="E3195" s="9">
        <v>1661.0692015607899</v>
      </c>
      <c r="F3195" s="9">
        <v>543</v>
      </c>
      <c r="G3195" s="9">
        <v>720</v>
      </c>
      <c r="H3195">
        <f t="shared" si="98"/>
        <v>0.44116425707865259</v>
      </c>
      <c r="I3195">
        <f t="shared" si="99"/>
        <v>0.32689787968483258</v>
      </c>
    </row>
    <row r="3196" spans="1:9" ht="15" customHeight="1" x14ac:dyDescent="0.2">
      <c r="A3196" s="8" t="s">
        <v>7088</v>
      </c>
      <c r="B3196" s="8" t="s">
        <v>7089</v>
      </c>
      <c r="C3196" s="9">
        <v>22</v>
      </c>
      <c r="D3196" s="9">
        <v>1689.80857833755</v>
      </c>
      <c r="E3196" s="9">
        <v>1573.8167155956801</v>
      </c>
      <c r="F3196" s="9">
        <v>1136</v>
      </c>
      <c r="G3196" s="9">
        <v>1732</v>
      </c>
      <c r="H3196">
        <f t="shared" si="98"/>
        <v>1.0249681663374903</v>
      </c>
      <c r="I3196">
        <f t="shared" si="99"/>
        <v>0.72181213272349243</v>
      </c>
    </row>
    <row r="3197" spans="1:9" ht="15" customHeight="1" x14ac:dyDescent="0.2">
      <c r="A3197" s="8" t="s">
        <v>7090</v>
      </c>
      <c r="B3197" s="8" t="s">
        <v>2</v>
      </c>
      <c r="C3197" s="9">
        <v>22</v>
      </c>
      <c r="D3197" s="9">
        <v>1213.94821362936</v>
      </c>
      <c r="E3197" s="9">
        <v>1088.4747624147501</v>
      </c>
      <c r="F3197" s="9">
        <v>547</v>
      </c>
      <c r="G3197" s="9">
        <v>520</v>
      </c>
      <c r="H3197">
        <f t="shared" si="98"/>
        <v>0.42835435166163133</v>
      </c>
      <c r="I3197">
        <f t="shared" si="99"/>
        <v>0.50253806416833791</v>
      </c>
    </row>
    <row r="3198" spans="1:9" ht="15" customHeight="1" x14ac:dyDescent="0.2">
      <c r="A3198" s="8" t="s">
        <v>7091</v>
      </c>
      <c r="B3198" s="8" t="s">
        <v>5244</v>
      </c>
      <c r="C3198" s="9">
        <v>22</v>
      </c>
      <c r="D3198" s="9">
        <v>3360.3626910510602</v>
      </c>
      <c r="E3198" s="9">
        <v>3294.87200125748</v>
      </c>
      <c r="F3198" s="9">
        <v>1930</v>
      </c>
      <c r="G3198" s="9">
        <v>1875</v>
      </c>
      <c r="H3198">
        <f t="shared" si="98"/>
        <v>0.55797548431105037</v>
      </c>
      <c r="I3198">
        <f t="shared" si="99"/>
        <v>0.58575871817279102</v>
      </c>
    </row>
    <row r="3199" spans="1:9" ht="15" customHeight="1" x14ac:dyDescent="0.2">
      <c r="A3199" s="8" t="s">
        <v>7092</v>
      </c>
      <c r="B3199" s="8" t="s">
        <v>2</v>
      </c>
      <c r="C3199" s="9">
        <v>22</v>
      </c>
      <c r="D3199" s="9">
        <v>2158.3339085222901</v>
      </c>
      <c r="E3199" s="9">
        <v>2197.67199024622</v>
      </c>
      <c r="F3199" s="9">
        <v>935</v>
      </c>
      <c r="G3199" s="9">
        <v>1552</v>
      </c>
      <c r="H3199">
        <f t="shared" si="98"/>
        <v>0.71907316744265093</v>
      </c>
      <c r="I3199">
        <f t="shared" si="99"/>
        <v>0.42545020555831248</v>
      </c>
    </row>
    <row r="3200" spans="1:9" ht="15" customHeight="1" x14ac:dyDescent="0.2">
      <c r="A3200" s="8" t="s">
        <v>7093</v>
      </c>
      <c r="B3200" s="8" t="s">
        <v>5856</v>
      </c>
      <c r="C3200" s="9">
        <v>22</v>
      </c>
      <c r="D3200" s="9">
        <v>2593.8515833515498</v>
      </c>
      <c r="E3200" s="9">
        <v>2414.7125490844301</v>
      </c>
      <c r="F3200" s="9">
        <v>836</v>
      </c>
      <c r="G3200" s="9">
        <v>782</v>
      </c>
      <c r="H3200">
        <f t="shared" si="98"/>
        <v>0.30148216845528514</v>
      </c>
      <c r="I3200">
        <f t="shared" si="99"/>
        <v>0.34621098081300833</v>
      </c>
    </row>
    <row r="3201" spans="1:9" ht="15" customHeight="1" x14ac:dyDescent="0.2">
      <c r="A3201" s="8" t="s">
        <v>7094</v>
      </c>
      <c r="B3201" s="8" t="s">
        <v>7095</v>
      </c>
      <c r="C3201" s="9">
        <v>22</v>
      </c>
      <c r="D3201" s="9">
        <v>313.57272587707001</v>
      </c>
      <c r="E3201" s="9">
        <v>292.29582798311998</v>
      </c>
      <c r="F3201" s="9">
        <v>371</v>
      </c>
      <c r="G3201" s="9">
        <v>350</v>
      </c>
      <c r="H3201">
        <f t="shared" si="98"/>
        <v>1.1161685029239774</v>
      </c>
      <c r="I3201">
        <f t="shared" si="99"/>
        <v>1.2692620437313431</v>
      </c>
    </row>
    <row r="3202" spans="1:9" ht="15" customHeight="1" x14ac:dyDescent="0.2">
      <c r="A3202" s="8" t="s">
        <v>7096</v>
      </c>
      <c r="B3202" s="8" t="s">
        <v>2</v>
      </c>
      <c r="C3202" s="9">
        <v>22</v>
      </c>
      <c r="D3202" s="9">
        <v>2117.0743393279399</v>
      </c>
      <c r="E3202" s="9">
        <v>2001.3538968247201</v>
      </c>
      <c r="F3202" s="9">
        <v>196</v>
      </c>
      <c r="G3202" s="9">
        <v>298</v>
      </c>
      <c r="H3202">
        <f t="shared" ref="H3202:H3265" si="100">G3202/D3202</f>
        <v>0.14076029096578602</v>
      </c>
      <c r="I3202">
        <f t="shared" ref="I3202:I3265" si="101">F3202/E3202</f>
        <v>9.7933703934604932E-2</v>
      </c>
    </row>
    <row r="3203" spans="1:9" ht="15" customHeight="1" x14ac:dyDescent="0.2">
      <c r="A3203" s="8" t="s">
        <v>7097</v>
      </c>
      <c r="B3203" s="8" t="s">
        <v>2</v>
      </c>
      <c r="C3203" s="9">
        <v>22</v>
      </c>
      <c r="D3203" s="9">
        <v>721.58402124343399</v>
      </c>
      <c r="E3203" s="9">
        <v>690.38529519893598</v>
      </c>
      <c r="F3203" s="9">
        <v>351</v>
      </c>
      <c r="G3203" s="9">
        <v>292</v>
      </c>
      <c r="H3203">
        <f t="shared" si="100"/>
        <v>0.40466527999999979</v>
      </c>
      <c r="I3203">
        <f t="shared" si="101"/>
        <v>0.50841175563981067</v>
      </c>
    </row>
    <row r="3204" spans="1:9" ht="15" customHeight="1" x14ac:dyDescent="0.2">
      <c r="A3204" s="8" t="s">
        <v>7098</v>
      </c>
      <c r="B3204" s="8" t="s">
        <v>5240</v>
      </c>
      <c r="C3204" s="9">
        <v>22</v>
      </c>
      <c r="D3204" s="9">
        <v>2003.3813042146201</v>
      </c>
      <c r="E3204" s="9">
        <v>1829.03023704363</v>
      </c>
      <c r="F3204" s="9">
        <v>490</v>
      </c>
      <c r="G3204" s="9">
        <v>531</v>
      </c>
      <c r="H3204">
        <f t="shared" si="100"/>
        <v>0.26505188946453029</v>
      </c>
      <c r="I3204">
        <f t="shared" si="101"/>
        <v>0.26790153059033955</v>
      </c>
    </row>
    <row r="3205" spans="1:9" ht="15" customHeight="1" x14ac:dyDescent="0.2">
      <c r="A3205" s="8" t="s">
        <v>7099</v>
      </c>
      <c r="B3205" s="8" t="s">
        <v>3122</v>
      </c>
      <c r="C3205" s="9">
        <v>22</v>
      </c>
      <c r="D3205" s="9">
        <v>6940.7764178053303</v>
      </c>
      <c r="E3205" s="9">
        <v>6937.6632903008403</v>
      </c>
      <c r="F3205" s="9">
        <v>1630</v>
      </c>
      <c r="G3205" s="9">
        <v>3159</v>
      </c>
      <c r="H3205">
        <f t="shared" si="100"/>
        <v>0.45513640115191523</v>
      </c>
      <c r="I3205">
        <f t="shared" si="101"/>
        <v>0.23494942487030351</v>
      </c>
    </row>
    <row r="3206" spans="1:9" ht="15" customHeight="1" x14ac:dyDescent="0.2">
      <c r="A3206" s="8" t="s">
        <v>7100</v>
      </c>
      <c r="B3206" s="8" t="s">
        <v>4908</v>
      </c>
      <c r="C3206" s="9">
        <v>22</v>
      </c>
      <c r="D3206" s="9">
        <v>15317.3858435741</v>
      </c>
      <c r="E3206" s="9">
        <v>14724.9476626869</v>
      </c>
      <c r="F3206" s="9">
        <v>4462</v>
      </c>
      <c r="G3206" s="9">
        <v>6752</v>
      </c>
      <c r="H3206">
        <f t="shared" si="100"/>
        <v>0.44080628828923685</v>
      </c>
      <c r="I3206">
        <f t="shared" si="101"/>
        <v>0.30302314834753086</v>
      </c>
    </row>
    <row r="3207" spans="1:9" ht="15" customHeight="1" x14ac:dyDescent="0.2">
      <c r="A3207" s="8" t="s">
        <v>7101</v>
      </c>
      <c r="B3207" s="8" t="s">
        <v>3758</v>
      </c>
      <c r="C3207" s="9">
        <v>22</v>
      </c>
      <c r="D3207" s="9">
        <v>1376.2358524604699</v>
      </c>
      <c r="E3207" s="9">
        <v>1205.17496239309</v>
      </c>
      <c r="F3207" s="9">
        <v>414</v>
      </c>
      <c r="G3207" s="9">
        <v>429</v>
      </c>
      <c r="H3207">
        <f t="shared" si="100"/>
        <v>0.31171982566289258</v>
      </c>
      <c r="I3207">
        <f t="shared" si="101"/>
        <v>0.34351858685972791</v>
      </c>
    </row>
    <row r="3208" spans="1:9" ht="15" customHeight="1" x14ac:dyDescent="0.2">
      <c r="A3208" s="8" t="s">
        <v>7102</v>
      </c>
      <c r="B3208" s="8" t="s">
        <v>7103</v>
      </c>
      <c r="C3208" s="9">
        <v>22</v>
      </c>
      <c r="D3208" s="9">
        <v>1276.2960070786</v>
      </c>
      <c r="E3208" s="9">
        <v>1201.9029941694</v>
      </c>
      <c r="F3208" s="9">
        <v>518</v>
      </c>
      <c r="G3208" s="9">
        <v>564</v>
      </c>
      <c r="H3208">
        <f t="shared" si="100"/>
        <v>0.4419037565517247</v>
      </c>
      <c r="I3208">
        <f t="shared" si="101"/>
        <v>0.43098320123411843</v>
      </c>
    </row>
    <row r="3209" spans="1:9" ht="15" customHeight="1" x14ac:dyDescent="0.2">
      <c r="A3209" s="8" t="s">
        <v>7104</v>
      </c>
      <c r="B3209" s="8" t="s">
        <v>7105</v>
      </c>
      <c r="C3209" s="9">
        <v>22</v>
      </c>
      <c r="D3209" s="9">
        <v>1164.43673059614</v>
      </c>
      <c r="E3209" s="9">
        <v>1165.9113437087899</v>
      </c>
      <c r="F3209" s="9">
        <v>821</v>
      </c>
      <c r="G3209" s="9">
        <v>991</v>
      </c>
      <c r="H3209">
        <f t="shared" si="100"/>
        <v>0.85105525612598276</v>
      </c>
      <c r="I3209">
        <f t="shared" si="101"/>
        <v>0.70417017934518134</v>
      </c>
    </row>
    <row r="3210" spans="1:9" ht="15" customHeight="1" x14ac:dyDescent="0.2">
      <c r="A3210" s="8" t="s">
        <v>7106</v>
      </c>
      <c r="B3210" s="8" t="s">
        <v>801</v>
      </c>
      <c r="C3210" s="9">
        <v>22</v>
      </c>
      <c r="D3210" s="9">
        <v>2772.64304986041</v>
      </c>
      <c r="E3210" s="9">
        <v>2672.10738268151</v>
      </c>
      <c r="F3210" s="9">
        <v>2546</v>
      </c>
      <c r="G3210" s="9">
        <v>1842</v>
      </c>
      <c r="H3210">
        <f t="shared" si="100"/>
        <v>0.66434804873015885</v>
      </c>
      <c r="I3210">
        <f t="shared" si="101"/>
        <v>0.95280601988571323</v>
      </c>
    </row>
    <row r="3211" spans="1:9" ht="15" customHeight="1" x14ac:dyDescent="0.2">
      <c r="A3211" s="8" t="s">
        <v>7107</v>
      </c>
      <c r="B3211" s="8" t="s">
        <v>2</v>
      </c>
      <c r="C3211" s="9">
        <v>22</v>
      </c>
      <c r="D3211" s="9">
        <v>1425.7473354936999</v>
      </c>
      <c r="E3211" s="9">
        <v>1305.5153212529599</v>
      </c>
      <c r="F3211" s="9">
        <v>795</v>
      </c>
      <c r="G3211" s="9">
        <v>788</v>
      </c>
      <c r="H3211">
        <f t="shared" si="100"/>
        <v>0.55269259873954857</v>
      </c>
      <c r="I3211">
        <f t="shared" si="101"/>
        <v>0.60895493684210755</v>
      </c>
    </row>
    <row r="3212" spans="1:9" ht="15" customHeight="1" x14ac:dyDescent="0.2">
      <c r="A3212" s="8" t="s">
        <v>7108</v>
      </c>
      <c r="B3212" s="8" t="s">
        <v>801</v>
      </c>
      <c r="C3212" s="9">
        <v>22</v>
      </c>
      <c r="D3212" s="9">
        <v>2621.3579628144598</v>
      </c>
      <c r="E3212" s="9">
        <v>2618.66523502788</v>
      </c>
      <c r="F3212" s="9">
        <v>857</v>
      </c>
      <c r="G3212" s="9">
        <v>692</v>
      </c>
      <c r="H3212">
        <f t="shared" si="100"/>
        <v>0.26398531212311954</v>
      </c>
      <c r="I3212">
        <f t="shared" si="101"/>
        <v>0.32726596303206956</v>
      </c>
    </row>
    <row r="3213" spans="1:9" ht="15" customHeight="1" x14ac:dyDescent="0.2">
      <c r="A3213" s="8" t="s">
        <v>7109</v>
      </c>
      <c r="B3213" s="8" t="s">
        <v>7110</v>
      </c>
      <c r="C3213" s="9">
        <v>22</v>
      </c>
      <c r="D3213" s="9">
        <v>1608.20631926427</v>
      </c>
      <c r="E3213" s="9">
        <v>1438.5753623497601</v>
      </c>
      <c r="F3213" s="9">
        <v>203</v>
      </c>
      <c r="G3213" s="9">
        <v>344</v>
      </c>
      <c r="H3213">
        <f t="shared" si="100"/>
        <v>0.21390290280501745</v>
      </c>
      <c r="I3213">
        <f t="shared" si="101"/>
        <v>0.14111182862774813</v>
      </c>
    </row>
    <row r="3214" spans="1:9" ht="15" customHeight="1" x14ac:dyDescent="0.2">
      <c r="A3214" s="8" t="s">
        <v>7111</v>
      </c>
      <c r="B3214" s="8" t="s">
        <v>7112</v>
      </c>
      <c r="C3214" s="9">
        <v>22</v>
      </c>
      <c r="D3214" s="9">
        <v>696.82827972682298</v>
      </c>
      <c r="E3214" s="9">
        <v>675.11611015504195</v>
      </c>
      <c r="F3214" s="9">
        <v>255</v>
      </c>
      <c r="G3214" s="9">
        <v>263</v>
      </c>
      <c r="H3214">
        <f t="shared" si="100"/>
        <v>0.37742440663157883</v>
      </c>
      <c r="I3214">
        <f t="shared" si="101"/>
        <v>0.37771280549273023</v>
      </c>
    </row>
    <row r="3215" spans="1:9" ht="15" customHeight="1" x14ac:dyDescent="0.2">
      <c r="A3215" s="8" t="s">
        <v>7113</v>
      </c>
      <c r="B3215" s="8" t="s">
        <v>7112</v>
      </c>
      <c r="C3215" s="9">
        <v>22</v>
      </c>
      <c r="D3215" s="9">
        <v>929.71562584604999</v>
      </c>
      <c r="E3215" s="9">
        <v>947.78012879601204</v>
      </c>
      <c r="F3215" s="9">
        <v>1672</v>
      </c>
      <c r="G3215" s="9">
        <v>1483</v>
      </c>
      <c r="H3215">
        <f t="shared" si="100"/>
        <v>1.5951114069428014</v>
      </c>
      <c r="I3215">
        <f t="shared" si="101"/>
        <v>1.7641222359493671</v>
      </c>
    </row>
    <row r="3216" spans="1:9" ht="15" customHeight="1" x14ac:dyDescent="0.2">
      <c r="A3216" s="8" t="s">
        <v>7114</v>
      </c>
      <c r="B3216" s="8" t="s">
        <v>861</v>
      </c>
      <c r="C3216" s="9">
        <v>22</v>
      </c>
      <c r="D3216" s="9">
        <v>4711.8428019949197</v>
      </c>
      <c r="E3216" s="9">
        <v>4325.5419917203499</v>
      </c>
      <c r="F3216" s="9">
        <v>624</v>
      </c>
      <c r="G3216" s="9">
        <v>603</v>
      </c>
      <c r="H3216">
        <f t="shared" si="100"/>
        <v>0.12797540693520151</v>
      </c>
      <c r="I3216">
        <f t="shared" si="101"/>
        <v>0.14425937863842664</v>
      </c>
    </row>
    <row r="3217" spans="1:9" ht="15" customHeight="1" x14ac:dyDescent="0.2">
      <c r="A3217" s="8" t="s">
        <v>7115</v>
      </c>
      <c r="B3217" s="8" t="s">
        <v>2</v>
      </c>
      <c r="C3217" s="9">
        <v>22</v>
      </c>
      <c r="D3217" s="9">
        <v>565.71453762032797</v>
      </c>
      <c r="E3217" s="9">
        <v>478.79801673354302</v>
      </c>
      <c r="F3217" s="9">
        <v>211</v>
      </c>
      <c r="G3217" s="9">
        <v>321</v>
      </c>
      <c r="H3217">
        <f t="shared" si="100"/>
        <v>0.56742398975688868</v>
      </c>
      <c r="I3217">
        <f t="shared" si="101"/>
        <v>0.440686871343964</v>
      </c>
    </row>
    <row r="3218" spans="1:9" ht="15" customHeight="1" x14ac:dyDescent="0.2">
      <c r="A3218" s="8" t="s">
        <v>7116</v>
      </c>
      <c r="B3218" s="8" t="s">
        <v>2</v>
      </c>
      <c r="C3218" s="9">
        <v>22</v>
      </c>
      <c r="D3218" s="9">
        <v>2602.1034971904301</v>
      </c>
      <c r="E3218" s="9">
        <v>2546.6819341066598</v>
      </c>
      <c r="F3218" s="9">
        <v>690</v>
      </c>
      <c r="G3218" s="9">
        <v>861</v>
      </c>
      <c r="H3218">
        <f t="shared" si="100"/>
        <v>0.33088614689217694</v>
      </c>
      <c r="I3218">
        <f t="shared" si="101"/>
        <v>0.27094078406852257</v>
      </c>
    </row>
    <row r="3219" spans="1:9" ht="15" customHeight="1" x14ac:dyDescent="0.2">
      <c r="A3219" s="8" t="s">
        <v>7117</v>
      </c>
      <c r="B3219" s="8" t="s">
        <v>7118</v>
      </c>
      <c r="C3219" s="9">
        <v>22</v>
      </c>
      <c r="D3219" s="9">
        <v>2115.2405806970801</v>
      </c>
      <c r="E3219" s="9">
        <v>2011.1698014957999</v>
      </c>
      <c r="F3219" s="9">
        <v>974</v>
      </c>
      <c r="G3219" s="9">
        <v>1797</v>
      </c>
      <c r="H3219">
        <f t="shared" si="100"/>
        <v>0.84954875412223629</v>
      </c>
      <c r="I3219">
        <f t="shared" si="101"/>
        <v>0.4842952590455521</v>
      </c>
    </row>
    <row r="3220" spans="1:9" ht="15" customHeight="1" x14ac:dyDescent="0.2">
      <c r="A3220" s="8" t="s">
        <v>7119</v>
      </c>
      <c r="B3220" s="8" t="s">
        <v>861</v>
      </c>
      <c r="C3220" s="9">
        <v>22</v>
      </c>
      <c r="D3220" s="9">
        <v>1376.2358524604699</v>
      </c>
      <c r="E3220" s="9">
        <v>1363.3200932048501</v>
      </c>
      <c r="F3220" s="9">
        <v>352</v>
      </c>
      <c r="G3220" s="9">
        <v>254</v>
      </c>
      <c r="H3220">
        <f t="shared" si="100"/>
        <v>0.18456138862092006</v>
      </c>
      <c r="I3220">
        <f t="shared" si="101"/>
        <v>0.25819321651200011</v>
      </c>
    </row>
    <row r="3221" spans="1:9" ht="15" customHeight="1" x14ac:dyDescent="0.2">
      <c r="A3221" s="8" t="s">
        <v>7120</v>
      </c>
      <c r="B3221" s="8" t="s">
        <v>2</v>
      </c>
      <c r="C3221" s="9">
        <v>22</v>
      </c>
      <c r="D3221" s="9">
        <v>3099.0520861535001</v>
      </c>
      <c r="E3221" s="9">
        <v>2900.05450226536</v>
      </c>
      <c r="F3221" s="9">
        <v>294</v>
      </c>
      <c r="G3221" s="9">
        <v>384</v>
      </c>
      <c r="H3221">
        <f t="shared" si="100"/>
        <v>0.12390885642603555</v>
      </c>
      <c r="I3221">
        <f t="shared" si="101"/>
        <v>0.10137740506957496</v>
      </c>
    </row>
    <row r="3222" spans="1:9" ht="15" customHeight="1" x14ac:dyDescent="0.2">
      <c r="A3222" s="8" t="s">
        <v>7121</v>
      </c>
      <c r="B3222" s="8" t="s">
        <v>1394</v>
      </c>
      <c r="C3222" s="9">
        <v>22</v>
      </c>
      <c r="D3222" s="9">
        <v>1181.8574375893099</v>
      </c>
      <c r="E3222" s="9">
        <v>1100.4719792349599</v>
      </c>
      <c r="F3222" s="9">
        <v>627</v>
      </c>
      <c r="G3222" s="9">
        <v>579</v>
      </c>
      <c r="H3222">
        <f t="shared" si="100"/>
        <v>0.48990680397207081</v>
      </c>
      <c r="I3222">
        <f t="shared" si="101"/>
        <v>0.56975553383547828</v>
      </c>
    </row>
    <row r="3223" spans="1:9" ht="15" customHeight="1" x14ac:dyDescent="0.2">
      <c r="A3223" s="8" t="s">
        <v>7122</v>
      </c>
      <c r="B3223" s="8" t="s">
        <v>2</v>
      </c>
      <c r="C3223" s="9">
        <v>22</v>
      </c>
      <c r="D3223" s="9">
        <v>1064.4968852142599</v>
      </c>
      <c r="E3223" s="9">
        <v>1152.8234708140201</v>
      </c>
      <c r="F3223" s="9">
        <v>1976</v>
      </c>
      <c r="G3223" s="9">
        <v>1534</v>
      </c>
      <c r="H3223">
        <f t="shared" si="100"/>
        <v>1.4410563537640031</v>
      </c>
      <c r="I3223">
        <f t="shared" si="101"/>
        <v>1.7140525414569558</v>
      </c>
    </row>
    <row r="3224" spans="1:9" ht="15" customHeight="1" x14ac:dyDescent="0.2">
      <c r="A3224" s="8" t="s">
        <v>7123</v>
      </c>
      <c r="B3224" s="8" t="s">
        <v>7124</v>
      </c>
      <c r="C3224" s="9">
        <v>22</v>
      </c>
      <c r="D3224" s="9">
        <v>1001.23221244959</v>
      </c>
      <c r="E3224" s="9">
        <v>1003.4035885987701</v>
      </c>
      <c r="F3224" s="9">
        <v>118</v>
      </c>
      <c r="G3224" s="9">
        <v>250</v>
      </c>
      <c r="H3224">
        <f t="shared" si="100"/>
        <v>0.24969232600732669</v>
      </c>
      <c r="I3224">
        <f t="shared" si="101"/>
        <v>0.11759973886956521</v>
      </c>
    </row>
    <row r="3225" spans="1:9" ht="15" customHeight="1" x14ac:dyDescent="0.2">
      <c r="A3225" s="8" t="s">
        <v>7125</v>
      </c>
      <c r="B3225" s="8" t="s">
        <v>7126</v>
      </c>
      <c r="C3225" s="9">
        <v>22</v>
      </c>
      <c r="D3225" s="9">
        <v>639.06488285473097</v>
      </c>
      <c r="E3225" s="9">
        <v>587.86362418993201</v>
      </c>
      <c r="F3225" s="9">
        <v>147</v>
      </c>
      <c r="G3225" s="9">
        <v>145</v>
      </c>
      <c r="H3225">
        <f t="shared" si="100"/>
        <v>0.22689401951219509</v>
      </c>
      <c r="I3225">
        <f t="shared" si="101"/>
        <v>0.25005799636363618</v>
      </c>
    </row>
    <row r="3226" spans="1:9" ht="15" customHeight="1" x14ac:dyDescent="0.2">
      <c r="A3226" s="8" t="s">
        <v>7127</v>
      </c>
      <c r="B3226" s="8" t="s">
        <v>2</v>
      </c>
      <c r="C3226" s="9">
        <v>22</v>
      </c>
      <c r="D3226" s="9">
        <v>3304.4330528098299</v>
      </c>
      <c r="E3226" s="9">
        <v>3121.4576854018301</v>
      </c>
      <c r="F3226" s="9">
        <v>868</v>
      </c>
      <c r="G3226" s="9">
        <v>1098</v>
      </c>
      <c r="H3226">
        <f t="shared" si="100"/>
        <v>0.33228090339622623</v>
      </c>
      <c r="I3226">
        <f t="shared" si="101"/>
        <v>0.27807520955974807</v>
      </c>
    </row>
    <row r="3227" spans="1:9" ht="15" customHeight="1" x14ac:dyDescent="0.2">
      <c r="A3227" s="8" t="s">
        <v>7128</v>
      </c>
      <c r="B3227" s="8" t="s">
        <v>53</v>
      </c>
      <c r="C3227" s="9">
        <v>22</v>
      </c>
      <c r="D3227" s="9">
        <v>4161.71521273691</v>
      </c>
      <c r="E3227" s="9">
        <v>3954.71892636863</v>
      </c>
      <c r="F3227" s="9">
        <v>1331</v>
      </c>
      <c r="G3227" s="9">
        <v>2422</v>
      </c>
      <c r="H3227">
        <f t="shared" si="100"/>
        <v>0.58197158531835147</v>
      </c>
      <c r="I3227">
        <f t="shared" si="101"/>
        <v>0.336559948957529</v>
      </c>
    </row>
    <row r="3228" spans="1:9" ht="15" customHeight="1" x14ac:dyDescent="0.2">
      <c r="A3228" s="8" t="s">
        <v>7129</v>
      </c>
      <c r="B3228" s="8" t="s">
        <v>53</v>
      </c>
      <c r="C3228" s="9">
        <v>22</v>
      </c>
      <c r="D3228" s="9">
        <v>6675.7982956460501</v>
      </c>
      <c r="E3228" s="9">
        <v>6285.4509577116396</v>
      </c>
      <c r="F3228" s="9">
        <v>1882</v>
      </c>
      <c r="G3228" s="9">
        <v>3079</v>
      </c>
      <c r="H3228">
        <f t="shared" si="100"/>
        <v>0.46121824891086377</v>
      </c>
      <c r="I3228">
        <f t="shared" si="101"/>
        <v>0.29942163460697568</v>
      </c>
    </row>
    <row r="3229" spans="1:9" ht="15" customHeight="1" x14ac:dyDescent="0.2">
      <c r="A3229" s="8" t="s">
        <v>7130</v>
      </c>
      <c r="B3229" s="8" t="s">
        <v>53</v>
      </c>
      <c r="C3229" s="9">
        <v>22</v>
      </c>
      <c r="D3229" s="9">
        <v>5097.8489937909699</v>
      </c>
      <c r="E3229" s="9">
        <v>4918.8588962831</v>
      </c>
      <c r="F3229" s="9">
        <v>1995</v>
      </c>
      <c r="G3229" s="9">
        <v>3161</v>
      </c>
      <c r="H3229">
        <f t="shared" si="100"/>
        <v>0.6200654440431651</v>
      </c>
      <c r="I3229">
        <f t="shared" si="101"/>
        <v>0.40558187215077612</v>
      </c>
    </row>
    <row r="3230" spans="1:9" ht="15" customHeight="1" x14ac:dyDescent="0.2">
      <c r="A3230" s="8" t="s">
        <v>7131</v>
      </c>
      <c r="B3230" s="8" t="s">
        <v>7132</v>
      </c>
      <c r="C3230" s="9">
        <v>22</v>
      </c>
      <c r="D3230" s="9">
        <v>1360.6489040981601</v>
      </c>
      <c r="E3230" s="9">
        <v>1243.3479250028199</v>
      </c>
      <c r="F3230" s="9">
        <v>327</v>
      </c>
      <c r="G3230" s="9">
        <v>357</v>
      </c>
      <c r="H3230">
        <f t="shared" si="100"/>
        <v>0.26237481169811405</v>
      </c>
      <c r="I3230">
        <f t="shared" si="101"/>
        <v>0.26299959442105342</v>
      </c>
    </row>
    <row r="3231" spans="1:9" ht="15" customHeight="1" x14ac:dyDescent="0.2">
      <c r="A3231" s="8" t="s">
        <v>7133</v>
      </c>
      <c r="B3231" s="8" t="s">
        <v>7134</v>
      </c>
      <c r="C3231" s="9">
        <v>22</v>
      </c>
      <c r="D3231" s="9">
        <v>1157.1016960727</v>
      </c>
      <c r="E3231" s="9">
        <v>1069.93360914717</v>
      </c>
      <c r="F3231" s="9">
        <v>546</v>
      </c>
      <c r="G3231" s="9">
        <v>456</v>
      </c>
      <c r="H3231">
        <f t="shared" si="100"/>
        <v>0.39408809229793906</v>
      </c>
      <c r="I3231">
        <f t="shared" si="101"/>
        <v>0.51031203743119102</v>
      </c>
    </row>
    <row r="3232" spans="1:9" ht="15" customHeight="1" x14ac:dyDescent="0.2">
      <c r="A3232" s="8" t="s">
        <v>7135</v>
      </c>
      <c r="B3232" s="8" t="s">
        <v>7136</v>
      </c>
      <c r="C3232" s="9">
        <v>22</v>
      </c>
      <c r="D3232" s="9">
        <v>995.73093655701302</v>
      </c>
      <c r="E3232" s="9">
        <v>1004.4942446733299</v>
      </c>
      <c r="F3232" s="9">
        <v>1969</v>
      </c>
      <c r="G3232" s="9">
        <v>2192</v>
      </c>
      <c r="H3232">
        <f t="shared" si="100"/>
        <v>2.2013979073296492</v>
      </c>
      <c r="I3232">
        <f t="shared" si="101"/>
        <v>1.9601904246254149</v>
      </c>
    </row>
    <row r="3233" spans="1:9" ht="15" customHeight="1" x14ac:dyDescent="0.2">
      <c r="A3233" s="8" t="s">
        <v>7137</v>
      </c>
      <c r="B3233" s="8" t="s">
        <v>7138</v>
      </c>
      <c r="C3233" s="9">
        <v>22</v>
      </c>
      <c r="D3233" s="9">
        <v>1587.1180950093801</v>
      </c>
      <c r="E3233" s="9">
        <v>1495.2894782270801</v>
      </c>
      <c r="F3233" s="9">
        <v>954</v>
      </c>
      <c r="G3233" s="9">
        <v>987</v>
      </c>
      <c r="H3233">
        <f t="shared" si="100"/>
        <v>0.62188188963604918</v>
      </c>
      <c r="I3233">
        <f t="shared" si="101"/>
        <v>0.63800355308533918</v>
      </c>
    </row>
    <row r="3234" spans="1:9" ht="15" customHeight="1" x14ac:dyDescent="0.2">
      <c r="A3234" s="8" t="s">
        <v>7139</v>
      </c>
      <c r="B3234" s="8" t="s">
        <v>7140</v>
      </c>
      <c r="C3234" s="9">
        <v>22</v>
      </c>
      <c r="D3234" s="9">
        <v>782.09805606181601</v>
      </c>
      <c r="E3234" s="9">
        <v>817.99205592291003</v>
      </c>
      <c r="F3234" s="9">
        <v>571</v>
      </c>
      <c r="G3234" s="9">
        <v>656</v>
      </c>
      <c r="H3234">
        <f t="shared" si="100"/>
        <v>0.83876950583821752</v>
      </c>
      <c r="I3234">
        <f t="shared" si="101"/>
        <v>0.69805078896000028</v>
      </c>
    </row>
    <row r="3235" spans="1:9" ht="15" customHeight="1" x14ac:dyDescent="0.2">
      <c r="A3235" s="8" t="s">
        <v>7141</v>
      </c>
      <c r="B3235" s="8" t="s">
        <v>2</v>
      </c>
      <c r="C3235" s="9">
        <v>22</v>
      </c>
      <c r="D3235" s="9">
        <v>1247.8727483002699</v>
      </c>
      <c r="E3235" s="9">
        <v>1159.3674072614001</v>
      </c>
      <c r="F3235" s="9">
        <v>459</v>
      </c>
      <c r="G3235" s="9">
        <v>435</v>
      </c>
      <c r="H3235">
        <f t="shared" si="100"/>
        <v>0.34859323644379159</v>
      </c>
      <c r="I3235">
        <f t="shared" si="101"/>
        <v>0.39590555774224057</v>
      </c>
    </row>
    <row r="3236" spans="1:9" ht="15" customHeight="1" x14ac:dyDescent="0.2">
      <c r="A3236" s="8" t="s">
        <v>7142</v>
      </c>
      <c r="B3236" s="8" t="s">
        <v>1394</v>
      </c>
      <c r="C3236" s="9">
        <v>22</v>
      </c>
      <c r="D3236" s="9">
        <v>1357.8982661518701</v>
      </c>
      <c r="E3236" s="9">
        <v>1237.8946446299999</v>
      </c>
      <c r="F3236" s="9">
        <v>860</v>
      </c>
      <c r="G3236" s="9">
        <v>745</v>
      </c>
      <c r="H3236">
        <f t="shared" si="100"/>
        <v>0.5486419848750862</v>
      </c>
      <c r="I3236">
        <f t="shared" si="101"/>
        <v>0.69472794290749151</v>
      </c>
    </row>
    <row r="3237" spans="1:9" ht="15" customHeight="1" x14ac:dyDescent="0.2">
      <c r="A3237" s="8" t="s">
        <v>7143</v>
      </c>
      <c r="B3237" s="8" t="s">
        <v>7144</v>
      </c>
      <c r="C3237" s="9">
        <v>22</v>
      </c>
      <c r="D3237" s="9">
        <v>498.78234759393598</v>
      </c>
      <c r="E3237" s="9">
        <v>437.35308590011601</v>
      </c>
      <c r="F3237" s="9">
        <v>350</v>
      </c>
      <c r="G3237" s="9">
        <v>425</v>
      </c>
      <c r="H3237">
        <f t="shared" si="100"/>
        <v>0.85207506250000054</v>
      </c>
      <c r="I3237">
        <f t="shared" si="101"/>
        <v>0.80026873316708236</v>
      </c>
    </row>
    <row r="3238" spans="1:9" ht="15" customHeight="1" x14ac:dyDescent="0.2">
      <c r="A3238" s="8" t="s">
        <v>7145</v>
      </c>
      <c r="B3238" s="8" t="s">
        <v>7146</v>
      </c>
      <c r="C3238" s="9">
        <v>22</v>
      </c>
      <c r="D3238" s="9">
        <v>934.30002242320097</v>
      </c>
      <c r="E3238" s="9">
        <v>870.34354750197701</v>
      </c>
      <c r="F3238" s="9">
        <v>708</v>
      </c>
      <c r="G3238" s="9">
        <v>1048</v>
      </c>
      <c r="H3238">
        <f t="shared" si="100"/>
        <v>1.1216953599999995</v>
      </c>
      <c r="I3238">
        <f t="shared" si="101"/>
        <v>0.81347187789473641</v>
      </c>
    </row>
    <row r="3239" spans="1:9" ht="15" customHeight="1" x14ac:dyDescent="0.2">
      <c r="A3239" s="8" t="s">
        <v>7147</v>
      </c>
      <c r="B3239" s="8" t="s">
        <v>7148</v>
      </c>
      <c r="C3239" s="9">
        <v>22</v>
      </c>
      <c r="D3239" s="9">
        <v>408.01129536636302</v>
      </c>
      <c r="E3239" s="9">
        <v>369.732409277155</v>
      </c>
      <c r="F3239" s="9">
        <v>292</v>
      </c>
      <c r="G3239" s="9">
        <v>369</v>
      </c>
      <c r="H3239">
        <f t="shared" si="100"/>
        <v>0.90438672701123668</v>
      </c>
      <c r="I3239">
        <f t="shared" si="101"/>
        <v>0.7897603582300895</v>
      </c>
    </row>
    <row r="3240" spans="1:9" ht="15" customHeight="1" x14ac:dyDescent="0.2">
      <c r="A3240" s="8" t="s">
        <v>7149</v>
      </c>
      <c r="B3240" s="8" t="s">
        <v>2</v>
      </c>
      <c r="C3240" s="9">
        <v>22</v>
      </c>
      <c r="D3240" s="9">
        <v>1471.5913012651999</v>
      </c>
      <c r="E3240" s="9">
        <v>1221.5348035115501</v>
      </c>
      <c r="F3240" s="9">
        <v>894</v>
      </c>
      <c r="G3240" s="9">
        <v>934</v>
      </c>
      <c r="H3240">
        <f t="shared" si="100"/>
        <v>0.6346870895451705</v>
      </c>
      <c r="I3240">
        <f t="shared" si="101"/>
        <v>0.73186617149999766</v>
      </c>
    </row>
    <row r="3241" spans="1:9" ht="15" customHeight="1" x14ac:dyDescent="0.2">
      <c r="A3241" s="8" t="s">
        <v>7150</v>
      </c>
      <c r="B3241" s="8" t="s">
        <v>5578</v>
      </c>
      <c r="C3241" s="9">
        <v>22</v>
      </c>
      <c r="D3241" s="9">
        <v>759.17607317606496</v>
      </c>
      <c r="E3241" s="9">
        <v>707.83579239195797</v>
      </c>
      <c r="F3241" s="9">
        <v>680</v>
      </c>
      <c r="G3241" s="9">
        <v>592</v>
      </c>
      <c r="H3241">
        <f t="shared" si="100"/>
        <v>0.77979275285024141</v>
      </c>
      <c r="I3241">
        <f t="shared" si="101"/>
        <v>0.96067478828967701</v>
      </c>
    </row>
    <row r="3242" spans="1:9" ht="15" customHeight="1" x14ac:dyDescent="0.2">
      <c r="A3242" s="8" t="s">
        <v>7151</v>
      </c>
      <c r="B3242" s="8" t="s">
        <v>7152</v>
      </c>
      <c r="C3242" s="9">
        <v>22</v>
      </c>
      <c r="D3242" s="9">
        <v>608.80786544553996</v>
      </c>
      <c r="E3242" s="9">
        <v>618.40199427771995</v>
      </c>
      <c r="F3242" s="9">
        <v>2534</v>
      </c>
      <c r="G3242" s="9">
        <v>2347</v>
      </c>
      <c r="H3242">
        <f t="shared" si="100"/>
        <v>3.8550750297590359</v>
      </c>
      <c r="I3242">
        <f t="shared" si="101"/>
        <v>4.0976581955555575</v>
      </c>
    </row>
    <row r="3243" spans="1:9" ht="15" customHeight="1" x14ac:dyDescent="0.2">
      <c r="A3243" s="8" t="s">
        <v>7153</v>
      </c>
      <c r="B3243" s="8" t="s">
        <v>2</v>
      </c>
      <c r="C3243" s="9">
        <v>22</v>
      </c>
      <c r="D3243" s="9">
        <v>1188.2755927973201</v>
      </c>
      <c r="E3243" s="9">
        <v>1228.0787399589301</v>
      </c>
      <c r="F3243" s="9">
        <v>664</v>
      </c>
      <c r="G3243" s="9">
        <v>715</v>
      </c>
      <c r="H3243">
        <f t="shared" si="100"/>
        <v>0.60171226635802411</v>
      </c>
      <c r="I3243">
        <f t="shared" si="101"/>
        <v>0.54068194358792154</v>
      </c>
    </row>
    <row r="3244" spans="1:9" ht="15" customHeight="1" x14ac:dyDescent="0.2">
      <c r="A3244" s="8" t="s">
        <v>7154</v>
      </c>
      <c r="B3244" s="8" t="s">
        <v>226</v>
      </c>
      <c r="C3244" s="9">
        <v>22</v>
      </c>
      <c r="D3244" s="9">
        <v>758.25919386063504</v>
      </c>
      <c r="E3244" s="9">
        <v>753.64334752364095</v>
      </c>
      <c r="F3244" s="9">
        <v>427</v>
      </c>
      <c r="G3244" s="9">
        <v>454</v>
      </c>
      <c r="H3244">
        <f t="shared" si="100"/>
        <v>0.59873985528415941</v>
      </c>
      <c r="I3244">
        <f t="shared" si="101"/>
        <v>0.56658099803183826</v>
      </c>
    </row>
    <row r="3245" spans="1:9" ht="15" customHeight="1" x14ac:dyDescent="0.2">
      <c r="A3245" s="8" t="s">
        <v>7155</v>
      </c>
      <c r="B3245" s="8" t="s">
        <v>7156</v>
      </c>
      <c r="C3245" s="9">
        <v>22</v>
      </c>
      <c r="D3245" s="9">
        <v>1004.89972971131</v>
      </c>
      <c r="E3245" s="9">
        <v>1012.12883719528</v>
      </c>
      <c r="F3245" s="9">
        <v>718</v>
      </c>
      <c r="G3245" s="9">
        <v>686</v>
      </c>
      <c r="H3245">
        <f t="shared" si="100"/>
        <v>0.68265517416058585</v>
      </c>
      <c r="I3245">
        <f t="shared" si="101"/>
        <v>0.70939585318965592</v>
      </c>
    </row>
    <row r="3246" spans="1:9" ht="15" customHeight="1" x14ac:dyDescent="0.2">
      <c r="A3246" s="8" t="s">
        <v>7157</v>
      </c>
      <c r="B3246" s="8" t="s">
        <v>3657</v>
      </c>
      <c r="C3246" s="9">
        <v>22</v>
      </c>
      <c r="D3246" s="9">
        <v>2804.73382590046</v>
      </c>
      <c r="E3246" s="9">
        <v>2684.1045995017098</v>
      </c>
      <c r="F3246" s="9">
        <v>1304</v>
      </c>
      <c r="G3246" s="9">
        <v>1790</v>
      </c>
      <c r="H3246">
        <f t="shared" si="100"/>
        <v>0.63820672873488105</v>
      </c>
      <c r="I3246">
        <f t="shared" si="101"/>
        <v>0.48582309357171882</v>
      </c>
    </row>
    <row r="3247" spans="1:9" ht="15" customHeight="1" x14ac:dyDescent="0.2">
      <c r="A3247" s="8" t="s">
        <v>7158</v>
      </c>
      <c r="B3247" s="8" t="s">
        <v>2</v>
      </c>
      <c r="C3247" s="9">
        <v>22</v>
      </c>
      <c r="D3247" s="9">
        <v>1398.2409560307999</v>
      </c>
      <c r="E3247" s="9">
        <v>1351.32287638465</v>
      </c>
      <c r="F3247" s="9">
        <v>1143</v>
      </c>
      <c r="G3247" s="9">
        <v>1207</v>
      </c>
      <c r="H3247">
        <f t="shared" si="100"/>
        <v>0.86322746790819416</v>
      </c>
      <c r="I3247">
        <f t="shared" si="101"/>
        <v>0.84583782305084609</v>
      </c>
    </row>
    <row r="3248" spans="1:9" ht="15" customHeight="1" x14ac:dyDescent="0.2">
      <c r="A3248" s="8" t="s">
        <v>7159</v>
      </c>
      <c r="B3248" s="8" t="s">
        <v>7160</v>
      </c>
      <c r="C3248" s="9">
        <v>22</v>
      </c>
      <c r="D3248" s="9">
        <v>633.56360696215097</v>
      </c>
      <c r="E3248" s="9">
        <v>699.11054379544703</v>
      </c>
      <c r="F3248" s="9">
        <v>1193</v>
      </c>
      <c r="G3248" s="9">
        <v>1284</v>
      </c>
      <c r="H3248">
        <f t="shared" si="100"/>
        <v>2.0266315582054983</v>
      </c>
      <c r="I3248">
        <f t="shared" si="101"/>
        <v>1.7064540230265219</v>
      </c>
    </row>
    <row r="3249" spans="1:9" ht="15" customHeight="1" x14ac:dyDescent="0.2">
      <c r="A3249" s="8" t="s">
        <v>7161</v>
      </c>
      <c r="B3249" s="8" t="s">
        <v>5907</v>
      </c>
      <c r="C3249" s="9">
        <v>22</v>
      </c>
      <c r="D3249" s="9">
        <v>828.85890114874701</v>
      </c>
      <c r="E3249" s="9">
        <v>725.28628958497995</v>
      </c>
      <c r="F3249" s="9">
        <v>712</v>
      </c>
      <c r="G3249" s="9">
        <v>807</v>
      </c>
      <c r="H3249">
        <f t="shared" si="100"/>
        <v>0.97362771743362841</v>
      </c>
      <c r="I3249">
        <f t="shared" si="101"/>
        <v>0.98168131705263229</v>
      </c>
    </row>
    <row r="3250" spans="1:9" ht="15" customHeight="1" x14ac:dyDescent="0.2">
      <c r="A3250" s="8" t="s">
        <v>7162</v>
      </c>
      <c r="B3250" s="8" t="s">
        <v>7163</v>
      </c>
      <c r="C3250" s="9">
        <v>22</v>
      </c>
      <c r="D3250" s="9">
        <v>2508.5818070165601</v>
      </c>
      <c r="E3250" s="9">
        <v>2401.62467618966</v>
      </c>
      <c r="F3250" s="9">
        <v>2493</v>
      </c>
      <c r="G3250" s="9">
        <v>2383</v>
      </c>
      <c r="H3250">
        <f t="shared" si="100"/>
        <v>0.94993912230994226</v>
      </c>
      <c r="I3250">
        <f t="shared" si="101"/>
        <v>1.0380472955313371</v>
      </c>
    </row>
    <row r="3251" spans="1:9" ht="15" customHeight="1" x14ac:dyDescent="0.2">
      <c r="A3251" s="8" t="s">
        <v>7164</v>
      </c>
      <c r="B3251" s="8" t="s">
        <v>2</v>
      </c>
      <c r="C3251" s="9">
        <v>22</v>
      </c>
      <c r="D3251" s="9">
        <v>1736.56942342448</v>
      </c>
      <c r="E3251" s="9">
        <v>1614.17099035454</v>
      </c>
      <c r="F3251" s="9">
        <v>1038</v>
      </c>
      <c r="G3251" s="9">
        <v>1785</v>
      </c>
      <c r="H3251">
        <f t="shared" si="100"/>
        <v>1.0278886498416031</v>
      </c>
      <c r="I3251">
        <f t="shared" si="101"/>
        <v>0.6430545501081093</v>
      </c>
    </row>
    <row r="3252" spans="1:9" ht="15" customHeight="1" x14ac:dyDescent="0.2">
      <c r="A3252" s="8" t="s">
        <v>7165</v>
      </c>
      <c r="B3252" s="8" t="s">
        <v>7160</v>
      </c>
      <c r="C3252" s="9">
        <v>22</v>
      </c>
      <c r="D3252" s="9">
        <v>642.732400116451</v>
      </c>
      <c r="E3252" s="9">
        <v>641.30577184356196</v>
      </c>
      <c r="F3252" s="9">
        <v>176</v>
      </c>
      <c r="G3252" s="9">
        <v>201</v>
      </c>
      <c r="H3252">
        <f t="shared" si="100"/>
        <v>0.31272734961483595</v>
      </c>
      <c r="I3252">
        <f t="shared" si="101"/>
        <v>0.27444006857142844</v>
      </c>
    </row>
    <row r="3253" spans="1:9" ht="15" customHeight="1" x14ac:dyDescent="0.2">
      <c r="A3253" s="8" t="s">
        <v>7166</v>
      </c>
      <c r="B3253" s="8" t="s">
        <v>2</v>
      </c>
      <c r="C3253" s="9">
        <v>22</v>
      </c>
      <c r="D3253" s="9">
        <v>908.62740159116004</v>
      </c>
      <c r="E3253" s="9">
        <v>1005.5849007479</v>
      </c>
      <c r="F3253" s="9">
        <v>231</v>
      </c>
      <c r="G3253" s="9">
        <v>195</v>
      </c>
      <c r="H3253">
        <f t="shared" si="100"/>
        <v>0.21460942038345099</v>
      </c>
      <c r="I3253">
        <f t="shared" si="101"/>
        <v>0.22971705305856782</v>
      </c>
    </row>
    <row r="3254" spans="1:9" ht="15" customHeight="1" x14ac:dyDescent="0.2">
      <c r="A3254" s="8" t="s">
        <v>7167</v>
      </c>
      <c r="B3254" s="8" t="s">
        <v>2</v>
      </c>
      <c r="C3254" s="9">
        <v>22</v>
      </c>
      <c r="D3254" s="9">
        <v>1057.1618506908201</v>
      </c>
      <c r="E3254" s="9">
        <v>1066.66164092348</v>
      </c>
      <c r="F3254" s="9">
        <v>975</v>
      </c>
      <c r="G3254" s="9">
        <v>966</v>
      </c>
      <c r="H3254">
        <f t="shared" si="100"/>
        <v>0.91376736624458321</v>
      </c>
      <c r="I3254">
        <f t="shared" si="101"/>
        <v>0.91406680674846197</v>
      </c>
    </row>
    <row r="3255" spans="1:9" ht="15" customHeight="1" x14ac:dyDescent="0.2">
      <c r="A3255" s="8" t="s">
        <v>7168</v>
      </c>
      <c r="B3255" s="8" t="s">
        <v>7169</v>
      </c>
      <c r="C3255" s="9">
        <v>22</v>
      </c>
      <c r="D3255" s="9">
        <v>1108.5070923549099</v>
      </c>
      <c r="E3255" s="9">
        <v>1114.65050820429</v>
      </c>
      <c r="F3255" s="9">
        <v>480</v>
      </c>
      <c r="G3255" s="9">
        <v>366</v>
      </c>
      <c r="H3255">
        <f t="shared" si="100"/>
        <v>0.33017380089329917</v>
      </c>
      <c r="I3255">
        <f t="shared" si="101"/>
        <v>0.43062825205479294</v>
      </c>
    </row>
    <row r="3256" spans="1:9" ht="15" customHeight="1" x14ac:dyDescent="0.2">
      <c r="A3256" s="8" t="s">
        <v>7170</v>
      </c>
      <c r="B3256" s="8" t="s">
        <v>2</v>
      </c>
      <c r="C3256" s="9">
        <v>22</v>
      </c>
      <c r="D3256" s="9">
        <v>4478.0385765602696</v>
      </c>
      <c r="E3256" s="9">
        <v>4262.2839393956401</v>
      </c>
      <c r="F3256" s="9">
        <v>894</v>
      </c>
      <c r="G3256" s="9">
        <v>1097</v>
      </c>
      <c r="H3256">
        <f t="shared" si="100"/>
        <v>0.24497332509418493</v>
      </c>
      <c r="I3256">
        <f t="shared" si="101"/>
        <v>0.20974670216990812</v>
      </c>
    </row>
    <row r="3257" spans="1:9" ht="15" customHeight="1" x14ac:dyDescent="0.2">
      <c r="A3257" s="8" t="s">
        <v>7171</v>
      </c>
      <c r="B3257" s="8" t="s">
        <v>4596</v>
      </c>
      <c r="C3257" s="9">
        <v>22</v>
      </c>
      <c r="D3257" s="9">
        <v>2382.0524614872202</v>
      </c>
      <c r="E3257" s="9">
        <v>2308.91890985174</v>
      </c>
      <c r="F3257" s="9">
        <v>1725</v>
      </c>
      <c r="G3257" s="9">
        <v>1395</v>
      </c>
      <c r="H3257">
        <f t="shared" si="100"/>
        <v>0.5856294193995375</v>
      </c>
      <c r="I3257">
        <f t="shared" si="101"/>
        <v>0.74710289418988973</v>
      </c>
    </row>
    <row r="3258" spans="1:9" ht="15" customHeight="1" x14ac:dyDescent="0.2">
      <c r="A3258" s="8" t="s">
        <v>7172</v>
      </c>
      <c r="B3258" s="8" t="s">
        <v>2</v>
      </c>
      <c r="C3258" s="9">
        <v>22</v>
      </c>
      <c r="D3258" s="9">
        <v>2326.1228232459898</v>
      </c>
      <c r="E3258" s="9">
        <v>2243.4795453779002</v>
      </c>
      <c r="F3258" s="9">
        <v>709</v>
      </c>
      <c r="G3258" s="9">
        <v>535</v>
      </c>
      <c r="H3258">
        <f t="shared" si="100"/>
        <v>0.22999645360662163</v>
      </c>
      <c r="I3258">
        <f t="shared" si="101"/>
        <v>0.31602695084103088</v>
      </c>
    </row>
    <row r="3259" spans="1:9" ht="15" customHeight="1" x14ac:dyDescent="0.2">
      <c r="A3259" s="8" t="s">
        <v>7173</v>
      </c>
      <c r="B3259" s="8" t="s">
        <v>7174</v>
      </c>
      <c r="C3259" s="9">
        <v>22</v>
      </c>
      <c r="D3259" s="9">
        <v>7590.8438524452204</v>
      </c>
      <c r="E3259" s="9">
        <v>7175.4263145557697</v>
      </c>
      <c r="F3259" s="9">
        <v>2167</v>
      </c>
      <c r="G3259" s="9">
        <v>1927</v>
      </c>
      <c r="H3259">
        <f t="shared" si="100"/>
        <v>0.25385846915811083</v>
      </c>
      <c r="I3259">
        <f t="shared" si="101"/>
        <v>0.30200296191518466</v>
      </c>
    </row>
    <row r="3260" spans="1:9" ht="15" customHeight="1" x14ac:dyDescent="0.2">
      <c r="A3260" s="8" t="s">
        <v>7175</v>
      </c>
      <c r="B3260" s="8" t="s">
        <v>7176</v>
      </c>
      <c r="C3260" s="9">
        <v>22</v>
      </c>
      <c r="D3260" s="9">
        <v>920.54683269174996</v>
      </c>
      <c r="E3260" s="9">
        <v>1079.7495138182401</v>
      </c>
      <c r="F3260" s="9">
        <v>669</v>
      </c>
      <c r="G3260" s="9">
        <v>812</v>
      </c>
      <c r="H3260">
        <f t="shared" si="100"/>
        <v>0.8820843993625499</v>
      </c>
      <c r="I3260">
        <f t="shared" si="101"/>
        <v>0.61958814654545546</v>
      </c>
    </row>
    <row r="3261" spans="1:9" ht="15" customHeight="1" x14ac:dyDescent="0.2">
      <c r="A3261" s="8" t="s">
        <v>7177</v>
      </c>
      <c r="B3261" s="8" t="s">
        <v>2</v>
      </c>
      <c r="C3261" s="9">
        <v>22</v>
      </c>
      <c r="D3261" s="9">
        <v>366.75172617201201</v>
      </c>
      <c r="E3261" s="9">
        <v>356.64453638238899</v>
      </c>
      <c r="F3261" s="9">
        <v>1317</v>
      </c>
      <c r="G3261" s="9">
        <v>1213</v>
      </c>
      <c r="H3261">
        <f t="shared" si="100"/>
        <v>3.3074145625999996</v>
      </c>
      <c r="I3261">
        <f t="shared" si="101"/>
        <v>3.6927524906422011</v>
      </c>
    </row>
    <row r="3262" spans="1:9" ht="15" customHeight="1" x14ac:dyDescent="0.2">
      <c r="A3262" s="8" t="s">
        <v>7178</v>
      </c>
      <c r="B3262" s="8" t="s">
        <v>7179</v>
      </c>
      <c r="C3262" s="9">
        <v>22</v>
      </c>
      <c r="D3262" s="9">
        <v>998.48157450330302</v>
      </c>
      <c r="E3262" s="9">
        <v>1019.76342971723</v>
      </c>
      <c r="F3262" s="9">
        <v>529</v>
      </c>
      <c r="G3262" s="9">
        <v>514</v>
      </c>
      <c r="H3262">
        <f t="shared" si="100"/>
        <v>0.51478165759412287</v>
      </c>
      <c r="I3262">
        <f t="shared" si="101"/>
        <v>0.51874776500534669</v>
      </c>
    </row>
    <row r="3263" spans="1:9" ht="15" customHeight="1" x14ac:dyDescent="0.2">
      <c r="A3263" s="8" t="s">
        <v>7180</v>
      </c>
      <c r="B3263" s="8" t="s">
        <v>2</v>
      </c>
      <c r="C3263" s="9">
        <v>22</v>
      </c>
      <c r="D3263" s="9">
        <v>1831.9248722292</v>
      </c>
      <c r="E3263" s="9">
        <v>1752.68431182416</v>
      </c>
      <c r="F3263" s="9">
        <v>629</v>
      </c>
      <c r="G3263" s="9">
        <v>882</v>
      </c>
      <c r="H3263">
        <f t="shared" si="100"/>
        <v>0.48146079207207204</v>
      </c>
      <c r="I3263">
        <f t="shared" si="101"/>
        <v>0.35887809102675711</v>
      </c>
    </row>
    <row r="3264" spans="1:9" ht="15" customHeight="1" x14ac:dyDescent="0.2">
      <c r="A3264" s="8" t="s">
        <v>7181</v>
      </c>
      <c r="B3264" s="8" t="s">
        <v>2</v>
      </c>
      <c r="C3264" s="9">
        <v>22</v>
      </c>
      <c r="D3264" s="9">
        <v>2733.2172392969201</v>
      </c>
      <c r="E3264" s="9">
        <v>2424.5284537555099</v>
      </c>
      <c r="F3264" s="9">
        <v>567</v>
      </c>
      <c r="G3264" s="9">
        <v>615</v>
      </c>
      <c r="H3264">
        <f t="shared" si="100"/>
        <v>0.22500955692720556</v>
      </c>
      <c r="I3264">
        <f t="shared" si="101"/>
        <v>0.23385990753036401</v>
      </c>
    </row>
    <row r="3265" spans="1:9" ht="15" customHeight="1" x14ac:dyDescent="0.2">
      <c r="A3265" s="8" t="s">
        <v>7182</v>
      </c>
      <c r="B3265" s="8" t="s">
        <v>7183</v>
      </c>
      <c r="C3265" s="9">
        <v>22</v>
      </c>
      <c r="D3265" s="9">
        <v>1990.5449937986</v>
      </c>
      <c r="E3265" s="9">
        <v>2003.5352089738501</v>
      </c>
      <c r="F3265" s="9">
        <v>2554</v>
      </c>
      <c r="G3265" s="9">
        <v>3284</v>
      </c>
      <c r="H3265">
        <f t="shared" si="100"/>
        <v>1.649799431929982</v>
      </c>
      <c r="I3265">
        <f t="shared" si="101"/>
        <v>1.2747467519216102</v>
      </c>
    </row>
    <row r="3266" spans="1:9" ht="15" customHeight="1" x14ac:dyDescent="0.2">
      <c r="A3266" s="8" t="s">
        <v>7184</v>
      </c>
      <c r="B3266" s="8" t="s">
        <v>2</v>
      </c>
      <c r="C3266" s="9">
        <v>23</v>
      </c>
      <c r="D3266" s="9">
        <v>1456.92123221832</v>
      </c>
      <c r="E3266" s="9">
        <v>2363.4517135799301</v>
      </c>
      <c r="F3266" s="9">
        <v>2293</v>
      </c>
      <c r="G3266" s="9">
        <v>1349</v>
      </c>
      <c r="H3266">
        <f t="shared" ref="H3266:H3329" si="102">G3266/D3266</f>
        <v>0.92592514280679517</v>
      </c>
      <c r="I3266">
        <f t="shared" ref="I3266:I3329" si="103">F3266/E3266</f>
        <v>0.97019117709275449</v>
      </c>
    </row>
    <row r="3267" spans="1:9" ht="15" customHeight="1" x14ac:dyDescent="0.2">
      <c r="A3267" s="8" t="s">
        <v>7185</v>
      </c>
      <c r="B3267" s="8" t="s">
        <v>2</v>
      </c>
      <c r="C3267" s="9">
        <v>23</v>
      </c>
      <c r="D3267" s="9">
        <v>1084.6682301537301</v>
      </c>
      <c r="E3267" s="9">
        <v>1621.80558287649</v>
      </c>
      <c r="F3267" s="9">
        <v>2170</v>
      </c>
      <c r="G3267" s="9">
        <v>1480</v>
      </c>
      <c r="H3267">
        <f t="shared" si="102"/>
        <v>1.3644725261200281</v>
      </c>
      <c r="I3267">
        <f t="shared" si="103"/>
        <v>1.3380148785474111</v>
      </c>
    </row>
    <row r="3268" spans="1:9" ht="15" customHeight="1" x14ac:dyDescent="0.2">
      <c r="A3268" s="8" t="s">
        <v>7186</v>
      </c>
      <c r="B3268" s="8" t="s">
        <v>2</v>
      </c>
      <c r="C3268" s="9">
        <v>23</v>
      </c>
      <c r="D3268" s="9">
        <v>834.36017704132701</v>
      </c>
      <c r="E3268" s="9">
        <v>1301.1526969547101</v>
      </c>
      <c r="F3268" s="9">
        <v>573</v>
      </c>
      <c r="G3268" s="9">
        <v>383</v>
      </c>
      <c r="H3268">
        <f t="shared" si="102"/>
        <v>0.45903437213186826</v>
      </c>
      <c r="I3268">
        <f t="shared" si="103"/>
        <v>0.44037875134953874</v>
      </c>
    </row>
    <row r="3269" spans="1:9" ht="15" customHeight="1" x14ac:dyDescent="0.2">
      <c r="A3269" s="8" t="s">
        <v>7187</v>
      </c>
      <c r="B3269" s="8" t="s">
        <v>7188</v>
      </c>
      <c r="C3269" s="9">
        <v>23</v>
      </c>
      <c r="D3269" s="9">
        <v>1299.21798996435</v>
      </c>
      <c r="E3269" s="9">
        <v>1793.0385865830201</v>
      </c>
      <c r="F3269" s="9">
        <v>1733</v>
      </c>
      <c r="G3269" s="9">
        <v>954</v>
      </c>
      <c r="H3269">
        <f t="shared" si="102"/>
        <v>0.73428786190543549</v>
      </c>
      <c r="I3269">
        <f t="shared" si="103"/>
        <v>0.96651573087591203</v>
      </c>
    </row>
    <row r="3270" spans="1:9" ht="15" customHeight="1" x14ac:dyDescent="0.2">
      <c r="A3270" s="8" t="s">
        <v>7189</v>
      </c>
      <c r="B3270" s="8" t="s">
        <v>7190</v>
      </c>
      <c r="C3270" s="9">
        <v>23</v>
      </c>
      <c r="D3270" s="9">
        <v>696.82827972682298</v>
      </c>
      <c r="E3270" s="9">
        <v>965.23062598903402</v>
      </c>
      <c r="F3270" s="9">
        <v>9246</v>
      </c>
      <c r="G3270" s="9">
        <v>5705</v>
      </c>
      <c r="H3270">
        <f t="shared" si="102"/>
        <v>8.1870959689473661</v>
      </c>
      <c r="I3270">
        <f t="shared" si="103"/>
        <v>9.5790578448813584</v>
      </c>
    </row>
    <row r="3271" spans="1:9" ht="15" customHeight="1" x14ac:dyDescent="0.2">
      <c r="A3271" s="8" t="s">
        <v>7191</v>
      </c>
      <c r="B3271" s="8" t="s">
        <v>5578</v>
      </c>
      <c r="C3271" s="9">
        <v>23</v>
      </c>
      <c r="D3271" s="9">
        <v>850.86400471906802</v>
      </c>
      <c r="E3271" s="9">
        <v>1231.3507081826201</v>
      </c>
      <c r="F3271" s="9">
        <v>1582</v>
      </c>
      <c r="G3271" s="9">
        <v>606</v>
      </c>
      <c r="H3271">
        <f t="shared" si="102"/>
        <v>0.71221722465517223</v>
      </c>
      <c r="I3271">
        <f t="shared" si="103"/>
        <v>1.2847680108414536</v>
      </c>
    </row>
    <row r="3272" spans="1:9" ht="15" customHeight="1" x14ac:dyDescent="0.2">
      <c r="A3272" s="8" t="s">
        <v>7192</v>
      </c>
      <c r="B3272" s="8" t="s">
        <v>2</v>
      </c>
      <c r="C3272" s="9">
        <v>23</v>
      </c>
      <c r="D3272" s="9">
        <v>594.13779639865902</v>
      </c>
      <c r="E3272" s="9">
        <v>834.35189704136803</v>
      </c>
      <c r="F3272" s="9">
        <v>515</v>
      </c>
      <c r="G3272" s="9">
        <v>340</v>
      </c>
      <c r="H3272">
        <f t="shared" si="102"/>
        <v>0.57225781975308676</v>
      </c>
      <c r="I3272">
        <f t="shared" si="103"/>
        <v>0.61724555529411806</v>
      </c>
    </row>
    <row r="3273" spans="1:9" ht="15" customHeight="1" x14ac:dyDescent="0.2">
      <c r="A3273" s="8" t="s">
        <v>7193</v>
      </c>
      <c r="B3273" s="8" t="s">
        <v>7194</v>
      </c>
      <c r="C3273" s="9">
        <v>23</v>
      </c>
      <c r="D3273" s="9">
        <v>981.06086751013197</v>
      </c>
      <c r="E3273" s="9">
        <v>1504.0147268235901</v>
      </c>
      <c r="F3273" s="9">
        <v>1210</v>
      </c>
      <c r="G3273" s="9">
        <v>782</v>
      </c>
      <c r="H3273">
        <f t="shared" si="102"/>
        <v>0.79709631267289727</v>
      </c>
      <c r="I3273">
        <f t="shared" si="103"/>
        <v>0.80451339898477214</v>
      </c>
    </row>
    <row r="3274" spans="1:9" ht="15" customHeight="1" x14ac:dyDescent="0.2">
      <c r="A3274" s="8" t="s">
        <v>7195</v>
      </c>
      <c r="B3274" s="8" t="s">
        <v>2</v>
      </c>
      <c r="C3274" s="9">
        <v>23</v>
      </c>
      <c r="D3274" s="9">
        <v>1187.3587134818899</v>
      </c>
      <c r="E3274" s="9">
        <v>1711.2393809907301</v>
      </c>
      <c r="F3274" s="9">
        <v>3999</v>
      </c>
      <c r="G3274" s="9">
        <v>2510</v>
      </c>
      <c r="H3274">
        <f t="shared" si="102"/>
        <v>2.1139357226254805</v>
      </c>
      <c r="I3274">
        <f t="shared" si="103"/>
        <v>2.3369027410325027</v>
      </c>
    </row>
    <row r="3275" spans="1:9" ht="15" customHeight="1" x14ac:dyDescent="0.2">
      <c r="A3275" s="8" t="s">
        <v>7196</v>
      </c>
      <c r="B3275" s="8" t="s">
        <v>7197</v>
      </c>
      <c r="C3275" s="9">
        <v>23</v>
      </c>
      <c r="D3275" s="9">
        <v>920.54683269174996</v>
      </c>
      <c r="E3275" s="9">
        <v>1446.2099548717099</v>
      </c>
      <c r="F3275" s="9">
        <v>422</v>
      </c>
      <c r="G3275" s="9">
        <v>269</v>
      </c>
      <c r="H3275">
        <f t="shared" si="102"/>
        <v>0.29221761505976102</v>
      </c>
      <c r="I3275">
        <f t="shared" si="103"/>
        <v>0.29179718932126608</v>
      </c>
    </row>
    <row r="3276" spans="1:9" ht="15" customHeight="1" x14ac:dyDescent="0.2">
      <c r="A3276" s="8" t="s">
        <v>7198</v>
      </c>
      <c r="B3276" s="8" t="s">
        <v>5257</v>
      </c>
      <c r="C3276" s="9">
        <v>23</v>
      </c>
      <c r="D3276" s="9">
        <v>816.02259073272705</v>
      </c>
      <c r="E3276" s="9">
        <v>1116.83182035341</v>
      </c>
      <c r="F3276" s="9">
        <v>769</v>
      </c>
      <c r="G3276" s="9">
        <v>593</v>
      </c>
      <c r="H3276">
        <f t="shared" si="102"/>
        <v>0.72669556791011203</v>
      </c>
      <c r="I3276">
        <f t="shared" si="103"/>
        <v>0.68855487996093978</v>
      </c>
    </row>
    <row r="3277" spans="1:9" ht="15" customHeight="1" x14ac:dyDescent="0.2">
      <c r="A3277" s="8" t="s">
        <v>7199</v>
      </c>
      <c r="B3277" s="8" t="s">
        <v>7200</v>
      </c>
      <c r="C3277" s="9">
        <v>23</v>
      </c>
      <c r="D3277" s="9">
        <v>1023.2373160199101</v>
      </c>
      <c r="E3277" s="9">
        <v>1519.2839118674899</v>
      </c>
      <c r="F3277" s="9">
        <v>2137</v>
      </c>
      <c r="G3277" s="9">
        <v>1442</v>
      </c>
      <c r="H3277">
        <f t="shared" si="102"/>
        <v>1.4092527485304707</v>
      </c>
      <c r="I3277">
        <f t="shared" si="103"/>
        <v>1.4065837091457245</v>
      </c>
    </row>
    <row r="3278" spans="1:9" ht="15" customHeight="1" x14ac:dyDescent="0.2">
      <c r="A3278" s="8" t="s">
        <v>7201</v>
      </c>
      <c r="B3278" s="8" t="s">
        <v>7202</v>
      </c>
      <c r="C3278" s="9">
        <v>23</v>
      </c>
      <c r="D3278" s="9">
        <v>6963.6984006910798</v>
      </c>
      <c r="E3278" s="9">
        <v>10277.2521906154</v>
      </c>
      <c r="F3278" s="9">
        <v>2852</v>
      </c>
      <c r="G3278" s="9">
        <v>2804</v>
      </c>
      <c r="H3278">
        <f t="shared" si="102"/>
        <v>0.40265959819881486</v>
      </c>
      <c r="I3278">
        <f t="shared" si="103"/>
        <v>0.27750608305635271</v>
      </c>
    </row>
    <row r="3279" spans="1:9" ht="15" customHeight="1" x14ac:dyDescent="0.2">
      <c r="A3279" s="8" t="s">
        <v>7203</v>
      </c>
      <c r="B3279" s="8" t="s">
        <v>2690</v>
      </c>
      <c r="C3279" s="9">
        <v>23</v>
      </c>
      <c r="D3279" s="9">
        <v>551.04446857344794</v>
      </c>
      <c r="E3279" s="9">
        <v>786.36302976055799</v>
      </c>
      <c r="F3279" s="9">
        <v>1006</v>
      </c>
      <c r="G3279" s="9">
        <v>669</v>
      </c>
      <c r="H3279">
        <f t="shared" si="102"/>
        <v>1.2140580990349419</v>
      </c>
      <c r="I3279">
        <f t="shared" si="103"/>
        <v>1.2793073452427182</v>
      </c>
    </row>
    <row r="3280" spans="1:9" ht="15" customHeight="1" x14ac:dyDescent="0.2">
      <c r="A3280" s="8" t="s">
        <v>7204</v>
      </c>
      <c r="B3280" s="8" t="s">
        <v>7205</v>
      </c>
      <c r="C3280" s="9">
        <v>23</v>
      </c>
      <c r="D3280" s="9">
        <v>545.54319268086795</v>
      </c>
      <c r="E3280" s="9">
        <v>891.06601291869003</v>
      </c>
      <c r="F3280" s="9">
        <v>1172</v>
      </c>
      <c r="G3280" s="9">
        <v>864</v>
      </c>
      <c r="H3280">
        <f t="shared" si="102"/>
        <v>1.5837426102857139</v>
      </c>
      <c r="I3280">
        <f t="shared" si="103"/>
        <v>1.315278534932681</v>
      </c>
    </row>
    <row r="3281" spans="1:9" ht="15" customHeight="1" x14ac:dyDescent="0.2">
      <c r="A3281" s="8" t="s">
        <v>7206</v>
      </c>
      <c r="B3281" s="8" t="s">
        <v>4411</v>
      </c>
      <c r="C3281" s="9">
        <v>23</v>
      </c>
      <c r="D3281" s="9">
        <v>1194.69374800533</v>
      </c>
      <c r="E3281" s="9">
        <v>1647.9813286660201</v>
      </c>
      <c r="F3281" s="9">
        <v>749</v>
      </c>
      <c r="G3281" s="9">
        <v>619</v>
      </c>
      <c r="H3281">
        <f t="shared" si="102"/>
        <v>0.51812441559478084</v>
      </c>
      <c r="I3281">
        <f t="shared" si="103"/>
        <v>0.45449544055592411</v>
      </c>
    </row>
    <row r="3282" spans="1:9" ht="15" customHeight="1" x14ac:dyDescent="0.2">
      <c r="A3282" s="8" t="s">
        <v>7207</v>
      </c>
      <c r="B3282" s="8" t="s">
        <v>765</v>
      </c>
      <c r="C3282" s="9">
        <v>23</v>
      </c>
      <c r="D3282" s="9">
        <v>969.14143640954205</v>
      </c>
      <c r="E3282" s="9">
        <v>1425.4874894549901</v>
      </c>
      <c r="F3282" s="9">
        <v>726</v>
      </c>
      <c r="G3282" s="9">
        <v>367</v>
      </c>
      <c r="H3282">
        <f t="shared" si="102"/>
        <v>0.37868569665089863</v>
      </c>
      <c r="I3282">
        <f t="shared" si="103"/>
        <v>0.50929945395562415</v>
      </c>
    </row>
    <row r="3283" spans="1:9" ht="15" customHeight="1" x14ac:dyDescent="0.2">
      <c r="A3283" s="8" t="s">
        <v>7208</v>
      </c>
      <c r="B3283" s="8" t="s">
        <v>2</v>
      </c>
      <c r="C3283" s="9">
        <v>23</v>
      </c>
      <c r="D3283" s="9">
        <v>1445.91868043316</v>
      </c>
      <c r="E3283" s="9">
        <v>2098.42228746091</v>
      </c>
      <c r="F3283" s="9">
        <v>1157</v>
      </c>
      <c r="G3283" s="9">
        <v>561</v>
      </c>
      <c r="H3283">
        <f t="shared" si="102"/>
        <v>0.38798862452758326</v>
      </c>
      <c r="I3283">
        <f t="shared" si="103"/>
        <v>0.55136661810810705</v>
      </c>
    </row>
    <row r="3284" spans="1:9" ht="15" customHeight="1" x14ac:dyDescent="0.2">
      <c r="A3284" s="8" t="s">
        <v>7209</v>
      </c>
      <c r="B3284" s="8" t="s">
        <v>7210</v>
      </c>
      <c r="C3284" s="9">
        <v>23</v>
      </c>
      <c r="D3284" s="9">
        <v>770.17862496122495</v>
      </c>
      <c r="E3284" s="9">
        <v>1042.66720728307</v>
      </c>
      <c r="F3284" s="9">
        <v>945</v>
      </c>
      <c r="G3284" s="9">
        <v>622</v>
      </c>
      <c r="H3284">
        <f t="shared" si="102"/>
        <v>0.80760485923809544</v>
      </c>
      <c r="I3284">
        <f t="shared" si="103"/>
        <v>0.9063294533472801</v>
      </c>
    </row>
    <row r="3285" spans="1:9" ht="15" customHeight="1" x14ac:dyDescent="0.2">
      <c r="A3285" s="8" t="s">
        <v>7211</v>
      </c>
      <c r="B3285" s="8" t="s">
        <v>2</v>
      </c>
      <c r="C3285" s="9">
        <v>23</v>
      </c>
      <c r="D3285" s="9">
        <v>1005.81660902674</v>
      </c>
      <c r="E3285" s="9">
        <v>1475.65766888493</v>
      </c>
      <c r="F3285" s="9">
        <v>700</v>
      </c>
      <c r="G3285" s="9">
        <v>469</v>
      </c>
      <c r="H3285">
        <f t="shared" si="102"/>
        <v>0.46628778625341971</v>
      </c>
      <c r="I3285">
        <f t="shared" si="103"/>
        <v>0.47436476274944578</v>
      </c>
    </row>
    <row r="3286" spans="1:9" ht="15" customHeight="1" x14ac:dyDescent="0.2">
      <c r="A3286" s="8" t="s">
        <v>7212</v>
      </c>
      <c r="B3286" s="8" t="s">
        <v>2</v>
      </c>
      <c r="C3286" s="9">
        <v>23</v>
      </c>
      <c r="D3286" s="9">
        <v>445.603347298995</v>
      </c>
      <c r="E3286" s="9">
        <v>618.40199427771995</v>
      </c>
      <c r="F3286" s="9">
        <v>772</v>
      </c>
      <c r="G3286" s="9">
        <v>546</v>
      </c>
      <c r="H3286">
        <f t="shared" si="102"/>
        <v>1.2253049787654309</v>
      </c>
      <c r="I3286">
        <f t="shared" si="103"/>
        <v>1.2483788977777783</v>
      </c>
    </row>
    <row r="3287" spans="1:9" ht="15" customHeight="1" x14ac:dyDescent="0.2">
      <c r="A3287" s="8" t="s">
        <v>7213</v>
      </c>
      <c r="B3287" s="8" t="s">
        <v>7214</v>
      </c>
      <c r="C3287" s="9">
        <v>23</v>
      </c>
      <c r="D3287" s="9">
        <v>504.28362348651598</v>
      </c>
      <c r="E3287" s="9">
        <v>671.84414193135001</v>
      </c>
      <c r="F3287" s="9">
        <v>2744</v>
      </c>
      <c r="G3287" s="9">
        <v>1885</v>
      </c>
      <c r="H3287">
        <f t="shared" si="102"/>
        <v>3.7379758378181855</v>
      </c>
      <c r="I3287">
        <f t="shared" si="103"/>
        <v>4.0842806072727296</v>
      </c>
    </row>
    <row r="3288" spans="1:9" ht="15" customHeight="1" x14ac:dyDescent="0.2">
      <c r="A3288" s="8" t="s">
        <v>7215</v>
      </c>
      <c r="B3288" s="8" t="s">
        <v>7216</v>
      </c>
      <c r="C3288" s="9">
        <v>23</v>
      </c>
      <c r="D3288" s="9">
        <v>4409.2726279030103</v>
      </c>
      <c r="E3288" s="9">
        <v>6434.8708399268899</v>
      </c>
      <c r="F3288" s="9">
        <v>1724</v>
      </c>
      <c r="G3288" s="9">
        <v>1742</v>
      </c>
      <c r="H3288">
        <f t="shared" si="102"/>
        <v>0.3950765005947186</v>
      </c>
      <c r="I3288">
        <f t="shared" si="103"/>
        <v>0.26791524536949174</v>
      </c>
    </row>
    <row r="3289" spans="1:9" ht="15" customHeight="1" x14ac:dyDescent="0.2">
      <c r="A3289" s="8" t="s">
        <v>7217</v>
      </c>
      <c r="B3289" s="8" t="s">
        <v>7216</v>
      </c>
      <c r="C3289" s="9">
        <v>23</v>
      </c>
      <c r="D3289" s="9">
        <v>3430.0455190237399</v>
      </c>
      <c r="E3289" s="9">
        <v>5023.5618794412303</v>
      </c>
      <c r="F3289" s="9">
        <v>2450</v>
      </c>
      <c r="G3289" s="9">
        <v>3152</v>
      </c>
      <c r="H3289">
        <f t="shared" si="102"/>
        <v>0.91893824222400489</v>
      </c>
      <c r="I3289">
        <f t="shared" si="103"/>
        <v>0.48770176595744708</v>
      </c>
    </row>
    <row r="3290" spans="1:9" ht="15" customHeight="1" x14ac:dyDescent="0.2">
      <c r="A3290" s="8" t="s">
        <v>7218</v>
      </c>
      <c r="B3290" s="8" t="s">
        <v>7219</v>
      </c>
      <c r="C3290" s="9">
        <v>23</v>
      </c>
      <c r="D3290" s="9">
        <v>123.778707583054</v>
      </c>
      <c r="E3290" s="9">
        <v>147.238570066124</v>
      </c>
      <c r="F3290" s="9">
        <v>21</v>
      </c>
      <c r="G3290" s="9">
        <v>74</v>
      </c>
      <c r="H3290">
        <f t="shared" si="102"/>
        <v>0.59784111051851874</v>
      </c>
      <c r="I3290">
        <f t="shared" si="103"/>
        <v>0.14262567199999987</v>
      </c>
    </row>
    <row r="3291" spans="1:9" ht="15" customHeight="1" x14ac:dyDescent="0.2">
      <c r="A3291" s="8" t="s">
        <v>7220</v>
      </c>
      <c r="B3291" s="8" t="s">
        <v>2</v>
      </c>
      <c r="C3291" s="9">
        <v>23</v>
      </c>
      <c r="D3291" s="9">
        <v>926.96498789975999</v>
      </c>
      <c r="E3291" s="9">
        <v>1238.9853007045699</v>
      </c>
      <c r="F3291" s="9">
        <v>861</v>
      </c>
      <c r="G3291" s="9">
        <v>603</v>
      </c>
      <c r="H3291">
        <f t="shared" si="102"/>
        <v>0.65051000617210708</v>
      </c>
      <c r="I3291">
        <f t="shared" si="103"/>
        <v>0.69492349869718217</v>
      </c>
    </row>
    <row r="3292" spans="1:9" ht="15" customHeight="1" x14ac:dyDescent="0.2">
      <c r="A3292" s="8" t="s">
        <v>7221</v>
      </c>
      <c r="B3292" s="8" t="s">
        <v>7222</v>
      </c>
      <c r="C3292" s="9">
        <v>23</v>
      </c>
      <c r="D3292" s="9">
        <v>793.100607846976</v>
      </c>
      <c r="E3292" s="9">
        <v>1149.5515025903301</v>
      </c>
      <c r="F3292" s="9">
        <v>587</v>
      </c>
      <c r="G3292" s="9">
        <v>506</v>
      </c>
      <c r="H3292">
        <f t="shared" si="102"/>
        <v>0.63800228494797684</v>
      </c>
      <c r="I3292">
        <f t="shared" si="103"/>
        <v>0.51063392869070201</v>
      </c>
    </row>
    <row r="3293" spans="1:9" ht="15" customHeight="1" x14ac:dyDescent="0.2">
      <c r="A3293" s="8" t="s">
        <v>7223</v>
      </c>
      <c r="B3293" s="8" t="s">
        <v>7216</v>
      </c>
      <c r="C3293" s="9">
        <v>23</v>
      </c>
      <c r="D3293" s="9">
        <v>5840.52123928929</v>
      </c>
      <c r="E3293" s="9">
        <v>7542.9774116837998</v>
      </c>
      <c r="F3293" s="9">
        <v>7908</v>
      </c>
      <c r="G3293" s="9">
        <v>15049</v>
      </c>
      <c r="H3293">
        <f t="shared" si="102"/>
        <v>2.5766535868006284</v>
      </c>
      <c r="I3293">
        <f t="shared" si="103"/>
        <v>1.0483923745748984</v>
      </c>
    </row>
    <row r="3294" spans="1:9" ht="15" customHeight="1" x14ac:dyDescent="0.2">
      <c r="A3294" s="8" t="s">
        <v>7224</v>
      </c>
      <c r="B3294" s="8" t="s">
        <v>7219</v>
      </c>
      <c r="C3294" s="9">
        <v>23</v>
      </c>
      <c r="D3294" s="9">
        <v>1448.66931837945</v>
      </c>
      <c r="E3294" s="9">
        <v>2039.52685943446</v>
      </c>
      <c r="F3294" s="9">
        <v>874</v>
      </c>
      <c r="G3294" s="9">
        <v>2013</v>
      </c>
      <c r="H3294">
        <f t="shared" si="102"/>
        <v>1.3895510690126556</v>
      </c>
      <c r="I3294">
        <f t="shared" si="103"/>
        <v>0.42853076239572119</v>
      </c>
    </row>
    <row r="3295" spans="1:9" ht="15" customHeight="1" x14ac:dyDescent="0.2">
      <c r="A3295" s="8" t="s">
        <v>7225</v>
      </c>
      <c r="B3295" s="8" t="s">
        <v>7226</v>
      </c>
      <c r="C3295" s="9">
        <v>23</v>
      </c>
      <c r="D3295" s="9">
        <v>871.03534965852896</v>
      </c>
      <c r="E3295" s="9">
        <v>1284.7928558362501</v>
      </c>
      <c r="F3295" s="9">
        <v>2381</v>
      </c>
      <c r="G3295" s="9">
        <v>2037</v>
      </c>
      <c r="H3295">
        <f t="shared" si="102"/>
        <v>2.3385962473263144</v>
      </c>
      <c r="I3295">
        <f t="shared" si="103"/>
        <v>1.8532170296434651</v>
      </c>
    </row>
    <row r="3296" spans="1:9" ht="15" customHeight="1" x14ac:dyDescent="0.2">
      <c r="A3296" s="8" t="s">
        <v>7227</v>
      </c>
      <c r="B3296" s="8" t="s">
        <v>3122</v>
      </c>
      <c r="C3296" s="9">
        <v>23</v>
      </c>
      <c r="D3296" s="9">
        <v>2780.8949636992802</v>
      </c>
      <c r="E3296" s="9">
        <v>4168.4875169831503</v>
      </c>
      <c r="F3296" s="9">
        <v>1570</v>
      </c>
      <c r="G3296" s="9">
        <v>759</v>
      </c>
      <c r="H3296">
        <f t="shared" si="102"/>
        <v>0.27293371734915933</v>
      </c>
      <c r="I3296">
        <f t="shared" si="103"/>
        <v>0.37663540879120888</v>
      </c>
    </row>
    <row r="3297" spans="1:9" ht="15" customHeight="1" x14ac:dyDescent="0.2">
      <c r="A3297" s="8" t="s">
        <v>7228</v>
      </c>
      <c r="B3297" s="8" t="s">
        <v>7229</v>
      </c>
      <c r="C3297" s="9">
        <v>23</v>
      </c>
      <c r="D3297" s="9">
        <v>1030.57235054335</v>
      </c>
      <c r="E3297" s="9">
        <v>1380.7705903978699</v>
      </c>
      <c r="F3297" s="9">
        <v>519</v>
      </c>
      <c r="G3297" s="9">
        <v>398</v>
      </c>
      <c r="H3297">
        <f t="shared" si="102"/>
        <v>0.38619316711743912</v>
      </c>
      <c r="I3297">
        <f t="shared" si="103"/>
        <v>0.37587706720379221</v>
      </c>
    </row>
    <row r="3298" spans="1:9" ht="15" customHeight="1" x14ac:dyDescent="0.2">
      <c r="A3298" s="8" t="s">
        <v>7230</v>
      </c>
      <c r="B3298" s="8" t="s">
        <v>7231</v>
      </c>
      <c r="C3298" s="9">
        <v>23</v>
      </c>
      <c r="D3298" s="9">
        <v>1278.1297657094599</v>
      </c>
      <c r="E3298" s="9">
        <v>1802.8544912540899</v>
      </c>
      <c r="F3298" s="9">
        <v>1048</v>
      </c>
      <c r="G3298" s="9">
        <v>624</v>
      </c>
      <c r="H3298">
        <f t="shared" si="102"/>
        <v>0.48821333853658611</v>
      </c>
      <c r="I3298">
        <f t="shared" si="103"/>
        <v>0.58130037952813207</v>
      </c>
    </row>
    <row r="3299" spans="1:9" ht="15" customHeight="1" x14ac:dyDescent="0.2">
      <c r="A3299" s="8" t="s">
        <v>7232</v>
      </c>
      <c r="B3299" s="8" t="s">
        <v>2</v>
      </c>
      <c r="C3299" s="9">
        <v>23</v>
      </c>
      <c r="D3299" s="9">
        <v>3643.6783995189398</v>
      </c>
      <c r="E3299" s="9">
        <v>5243.8744065031397</v>
      </c>
      <c r="F3299" s="9">
        <v>1401</v>
      </c>
      <c r="G3299" s="9">
        <v>934</v>
      </c>
      <c r="H3299">
        <f t="shared" si="102"/>
        <v>0.25633436807247101</v>
      </c>
      <c r="I3299">
        <f t="shared" si="103"/>
        <v>0.26716887007487511</v>
      </c>
    </row>
    <row r="3300" spans="1:9" ht="15" customHeight="1" x14ac:dyDescent="0.2">
      <c r="A3300" s="8" t="s">
        <v>7233</v>
      </c>
      <c r="B3300" s="8" t="s">
        <v>2</v>
      </c>
      <c r="C3300" s="9">
        <v>23</v>
      </c>
      <c r="D3300" s="9">
        <v>904.95988432944</v>
      </c>
      <c r="E3300" s="9">
        <v>1245.5292371519499</v>
      </c>
      <c r="F3300" s="9">
        <v>1258</v>
      </c>
      <c r="G3300" s="9">
        <v>863</v>
      </c>
      <c r="H3300">
        <f t="shared" si="102"/>
        <v>0.95363343165146863</v>
      </c>
      <c r="I3300">
        <f t="shared" si="103"/>
        <v>1.0100124208056054</v>
      </c>
    </row>
    <row r="3301" spans="1:9" ht="15" customHeight="1" x14ac:dyDescent="0.2">
      <c r="A3301" s="8" t="s">
        <v>7234</v>
      </c>
      <c r="B3301" s="8" t="s">
        <v>2</v>
      </c>
      <c r="C3301" s="9">
        <v>23</v>
      </c>
      <c r="D3301" s="9">
        <v>749.09040070633398</v>
      </c>
      <c r="E3301" s="9">
        <v>958.68668954165105</v>
      </c>
      <c r="F3301" s="9">
        <v>773</v>
      </c>
      <c r="G3301" s="9">
        <v>591</v>
      </c>
      <c r="H3301">
        <f t="shared" si="102"/>
        <v>0.78895684611995154</v>
      </c>
      <c r="I3301">
        <f t="shared" si="103"/>
        <v>0.80631139290102383</v>
      </c>
    </row>
    <row r="3302" spans="1:9" ht="15" customHeight="1" x14ac:dyDescent="0.2">
      <c r="A3302" s="8" t="s">
        <v>7235</v>
      </c>
      <c r="B3302" s="8" t="s">
        <v>7236</v>
      </c>
      <c r="C3302" s="9">
        <v>23</v>
      </c>
      <c r="D3302" s="9">
        <v>330.99343287024101</v>
      </c>
      <c r="E3302" s="9">
        <v>500.61113822482099</v>
      </c>
      <c r="F3302" s="9">
        <v>1205</v>
      </c>
      <c r="G3302" s="9">
        <v>879</v>
      </c>
      <c r="H3302">
        <f t="shared" si="102"/>
        <v>2.6556418125207739</v>
      </c>
      <c r="I3302">
        <f t="shared" si="103"/>
        <v>2.4070579098039224</v>
      </c>
    </row>
    <row r="3303" spans="1:9" ht="15" customHeight="1" x14ac:dyDescent="0.2">
      <c r="A3303" s="8" t="s">
        <v>7237</v>
      </c>
      <c r="B3303" s="8" t="s">
        <v>2</v>
      </c>
      <c r="C3303" s="9">
        <v>23</v>
      </c>
      <c r="D3303" s="9">
        <v>855.44840129621798</v>
      </c>
      <c r="E3303" s="9">
        <v>1185.54315305094</v>
      </c>
      <c r="F3303" s="9">
        <v>3275</v>
      </c>
      <c r="G3303" s="9">
        <v>2378</v>
      </c>
      <c r="H3303">
        <f t="shared" si="102"/>
        <v>2.7798286797856377</v>
      </c>
      <c r="I3303">
        <f t="shared" si="103"/>
        <v>2.7624468932842641</v>
      </c>
    </row>
    <row r="3304" spans="1:9" ht="15" customHeight="1" x14ac:dyDescent="0.2">
      <c r="A3304" s="8" t="s">
        <v>7238</v>
      </c>
      <c r="B3304" s="8" t="s">
        <v>2</v>
      </c>
      <c r="C3304" s="9">
        <v>23</v>
      </c>
      <c r="D3304" s="9">
        <v>941.63505694664104</v>
      </c>
      <c r="E3304" s="9">
        <v>1477.83898103406</v>
      </c>
      <c r="F3304" s="9">
        <v>1315</v>
      </c>
      <c r="G3304" s="9">
        <v>738</v>
      </c>
      <c r="H3304">
        <f t="shared" si="102"/>
        <v>0.78374312272638735</v>
      </c>
      <c r="I3304">
        <f t="shared" si="103"/>
        <v>0.88981277180811691</v>
      </c>
    </row>
    <row r="3305" spans="1:9" ht="15" customHeight="1" x14ac:dyDescent="0.2">
      <c r="A3305" s="8" t="s">
        <v>7239</v>
      </c>
      <c r="B3305" s="8" t="s">
        <v>7240</v>
      </c>
      <c r="C3305" s="9">
        <v>23</v>
      </c>
      <c r="D3305" s="9">
        <v>957.222005308951</v>
      </c>
      <c r="E3305" s="9">
        <v>1377.4986221741799</v>
      </c>
      <c r="F3305" s="9">
        <v>4692</v>
      </c>
      <c r="G3305" s="9">
        <v>2160</v>
      </c>
      <c r="H3305">
        <f t="shared" si="102"/>
        <v>2.2565298206896558</v>
      </c>
      <c r="I3305">
        <f t="shared" si="103"/>
        <v>3.406174005890739</v>
      </c>
    </row>
    <row r="3306" spans="1:9" ht="15" customHeight="1" x14ac:dyDescent="0.2">
      <c r="A3306" s="8" t="s">
        <v>7241</v>
      </c>
      <c r="B3306" s="8" t="s">
        <v>7242</v>
      </c>
      <c r="C3306" s="9">
        <v>23</v>
      </c>
      <c r="D3306" s="9">
        <v>439.185192090984</v>
      </c>
      <c r="E3306" s="9">
        <v>624.94593072510304</v>
      </c>
      <c r="F3306" s="9">
        <v>2472</v>
      </c>
      <c r="G3306" s="9">
        <v>1487</v>
      </c>
      <c r="H3306">
        <f t="shared" si="102"/>
        <v>3.3858154299791261</v>
      </c>
      <c r="I3306">
        <f t="shared" si="103"/>
        <v>3.9555421972774898</v>
      </c>
    </row>
    <row r="3307" spans="1:9" ht="15" customHeight="1" x14ac:dyDescent="0.2">
      <c r="A3307" s="8" t="s">
        <v>7243</v>
      </c>
      <c r="B3307" s="8" t="s">
        <v>7244</v>
      </c>
      <c r="C3307" s="9">
        <v>23</v>
      </c>
      <c r="D3307" s="9">
        <v>3446.5493467014799</v>
      </c>
      <c r="E3307" s="9">
        <v>4971.2103878621701</v>
      </c>
      <c r="F3307" s="9">
        <v>2595</v>
      </c>
      <c r="G3307" s="9">
        <v>1755</v>
      </c>
      <c r="H3307">
        <f t="shared" si="102"/>
        <v>0.50920495355147688</v>
      </c>
      <c r="I3307">
        <f t="shared" si="103"/>
        <v>0.52200566814392246</v>
      </c>
    </row>
    <row r="3308" spans="1:9" ht="15" customHeight="1" x14ac:dyDescent="0.2">
      <c r="A3308" s="8" t="s">
        <v>7245</v>
      </c>
      <c r="B3308" s="8" t="s">
        <v>2</v>
      </c>
      <c r="C3308" s="9">
        <v>23</v>
      </c>
      <c r="D3308" s="9">
        <v>5263.8041498838002</v>
      </c>
      <c r="E3308" s="9">
        <v>7317.2116042490698</v>
      </c>
      <c r="F3308" s="9">
        <v>2358</v>
      </c>
      <c r="G3308" s="9">
        <v>1499</v>
      </c>
      <c r="H3308">
        <f t="shared" si="102"/>
        <v>0.28477503290715911</v>
      </c>
      <c r="I3308">
        <f t="shared" si="103"/>
        <v>0.32225390319868852</v>
      </c>
    </row>
    <row r="3309" spans="1:9" ht="15" customHeight="1" x14ac:dyDescent="0.2">
      <c r="A3309" s="8" t="s">
        <v>7246</v>
      </c>
      <c r="B3309" s="8" t="s">
        <v>2</v>
      </c>
      <c r="C3309" s="9">
        <v>23</v>
      </c>
      <c r="D3309" s="9">
        <v>496.03170964764598</v>
      </c>
      <c r="E3309" s="9">
        <v>763.45925219471599</v>
      </c>
      <c r="F3309" s="9">
        <v>140</v>
      </c>
      <c r="G3309" s="9">
        <v>214</v>
      </c>
      <c r="H3309">
        <f t="shared" si="102"/>
        <v>0.43142403164510185</v>
      </c>
      <c r="I3309">
        <f t="shared" si="103"/>
        <v>0.18337586400000008</v>
      </c>
    </row>
    <row r="3310" spans="1:9" ht="15" customHeight="1" x14ac:dyDescent="0.2">
      <c r="A3310" s="8" t="s">
        <v>7247</v>
      </c>
      <c r="B3310" s="8" t="s">
        <v>7248</v>
      </c>
      <c r="C3310" s="9">
        <v>23</v>
      </c>
      <c r="D3310" s="9">
        <v>1241.45459309226</v>
      </c>
      <c r="E3310" s="9">
        <v>1718.8739735126801</v>
      </c>
      <c r="F3310" s="9">
        <v>968</v>
      </c>
      <c r="G3310" s="9">
        <v>712</v>
      </c>
      <c r="H3310">
        <f t="shared" si="102"/>
        <v>0.57352077471196483</v>
      </c>
      <c r="I3310">
        <f t="shared" si="103"/>
        <v>0.56315937928933857</v>
      </c>
    </row>
    <row r="3311" spans="1:9" ht="15" customHeight="1" x14ac:dyDescent="0.2">
      <c r="A3311" s="8" t="s">
        <v>7249</v>
      </c>
      <c r="B3311" s="8" t="s">
        <v>2</v>
      </c>
      <c r="C3311" s="9">
        <v>23</v>
      </c>
      <c r="D3311" s="9">
        <v>956.30512599352096</v>
      </c>
      <c r="E3311" s="9">
        <v>1290.2461362090701</v>
      </c>
      <c r="F3311" s="9">
        <v>1467</v>
      </c>
      <c r="G3311" s="9">
        <v>1067</v>
      </c>
      <c r="H3311">
        <f t="shared" si="102"/>
        <v>1.115752672444871</v>
      </c>
      <c r="I3311">
        <f t="shared" si="103"/>
        <v>1.1369923604733732</v>
      </c>
    </row>
    <row r="3312" spans="1:9" ht="15" customHeight="1" x14ac:dyDescent="0.2">
      <c r="A3312" s="8" t="s">
        <v>7250</v>
      </c>
      <c r="B3312" s="8" t="s">
        <v>7251</v>
      </c>
      <c r="C3312" s="9">
        <v>23</v>
      </c>
      <c r="D3312" s="9">
        <v>2978.9408958321701</v>
      </c>
      <c r="E3312" s="9">
        <v>4048.5153487811199</v>
      </c>
      <c r="F3312" s="9">
        <v>2899</v>
      </c>
      <c r="G3312" s="9">
        <v>3638</v>
      </c>
      <c r="H3312">
        <f t="shared" si="102"/>
        <v>1.2212394025977213</v>
      </c>
      <c r="I3312">
        <f t="shared" si="103"/>
        <v>0.71606496462284563</v>
      </c>
    </row>
    <row r="3313" spans="1:9" ht="15" customHeight="1" x14ac:dyDescent="0.2">
      <c r="A3313" s="8" t="s">
        <v>7252</v>
      </c>
      <c r="B3313" s="8" t="s">
        <v>7253</v>
      </c>
      <c r="C3313" s="9">
        <v>23</v>
      </c>
      <c r="D3313" s="9">
        <v>869.20159102766797</v>
      </c>
      <c r="E3313" s="9">
        <v>1258.61711004672</v>
      </c>
      <c r="F3313" s="9">
        <v>702</v>
      </c>
      <c r="G3313" s="9">
        <v>651</v>
      </c>
      <c r="H3313">
        <f t="shared" si="102"/>
        <v>0.74896319417721557</v>
      </c>
      <c r="I3313">
        <f t="shared" si="103"/>
        <v>0.55775501095320534</v>
      </c>
    </row>
    <row r="3314" spans="1:9" ht="15" customHeight="1" x14ac:dyDescent="0.2">
      <c r="A3314" s="8" t="s">
        <v>7254</v>
      </c>
      <c r="B3314" s="8" t="s">
        <v>2</v>
      </c>
      <c r="C3314" s="9">
        <v>23</v>
      </c>
      <c r="D3314" s="9">
        <v>922.38059132261003</v>
      </c>
      <c r="E3314" s="9">
        <v>1396.03977544177</v>
      </c>
      <c r="F3314" s="9">
        <v>360</v>
      </c>
      <c r="G3314" s="9">
        <v>379</v>
      </c>
      <c r="H3314">
        <f t="shared" si="102"/>
        <v>0.41089329455268397</v>
      </c>
      <c r="I3314">
        <f t="shared" si="103"/>
        <v>0.25787230874999945</v>
      </c>
    </row>
    <row r="3315" spans="1:9" ht="15" customHeight="1" x14ac:dyDescent="0.2">
      <c r="A3315" s="8" t="s">
        <v>7255</v>
      </c>
      <c r="B3315" s="8" t="s">
        <v>2</v>
      </c>
      <c r="C3315" s="9">
        <v>23</v>
      </c>
      <c r="D3315" s="9">
        <v>3973.7549530737501</v>
      </c>
      <c r="E3315" s="9">
        <v>5459.8243092667899</v>
      </c>
      <c r="F3315" s="9">
        <v>1962</v>
      </c>
      <c r="G3315" s="9">
        <v>1862</v>
      </c>
      <c r="H3315">
        <f t="shared" si="102"/>
        <v>0.46857443953853251</v>
      </c>
      <c r="I3315">
        <f t="shared" si="103"/>
        <v>0.35935222250099852</v>
      </c>
    </row>
    <row r="3316" spans="1:9" ht="15" customHeight="1" x14ac:dyDescent="0.2">
      <c r="A3316" s="8" t="s">
        <v>7256</v>
      </c>
      <c r="B3316" s="8" t="s">
        <v>5281</v>
      </c>
      <c r="C3316" s="9">
        <v>23</v>
      </c>
      <c r="D3316" s="9">
        <v>682.15821067994204</v>
      </c>
      <c r="E3316" s="9">
        <v>1092.8373867130099</v>
      </c>
      <c r="F3316" s="9">
        <v>1107</v>
      </c>
      <c r="G3316" s="9">
        <v>773</v>
      </c>
      <c r="H3316">
        <f t="shared" si="102"/>
        <v>1.133168212150538</v>
      </c>
      <c r="I3316">
        <f t="shared" si="103"/>
        <v>1.0129594882634716</v>
      </c>
    </row>
    <row r="3317" spans="1:9" ht="15" customHeight="1" x14ac:dyDescent="0.2">
      <c r="A3317" s="8" t="s">
        <v>7257</v>
      </c>
      <c r="B3317" s="8" t="s">
        <v>7258</v>
      </c>
      <c r="C3317" s="9">
        <v>23</v>
      </c>
      <c r="D3317" s="9">
        <v>1033.32298848964</v>
      </c>
      <c r="E3317" s="9">
        <v>1327.32844274424</v>
      </c>
      <c r="F3317" s="9">
        <v>667</v>
      </c>
      <c r="G3317" s="9">
        <v>519</v>
      </c>
      <c r="H3317">
        <f t="shared" si="102"/>
        <v>0.50226309274179415</v>
      </c>
      <c r="I3317">
        <f t="shared" si="103"/>
        <v>0.50251315237469285</v>
      </c>
    </row>
    <row r="3318" spans="1:9" ht="15" customHeight="1" x14ac:dyDescent="0.2">
      <c r="A3318" s="8" t="s">
        <v>7259</v>
      </c>
      <c r="B3318" s="8" t="s">
        <v>2</v>
      </c>
      <c r="C3318" s="9">
        <v>23</v>
      </c>
      <c r="D3318" s="9">
        <v>905.87676364487004</v>
      </c>
      <c r="E3318" s="9">
        <v>1224.8067717352401</v>
      </c>
      <c r="F3318" s="9">
        <v>697</v>
      </c>
      <c r="G3318" s="9">
        <v>390</v>
      </c>
      <c r="H3318">
        <f t="shared" si="102"/>
        <v>0.43052213684210505</v>
      </c>
      <c r="I3318">
        <f t="shared" si="103"/>
        <v>0.56906935533392589</v>
      </c>
    </row>
    <row r="3319" spans="1:9" ht="15" customHeight="1" x14ac:dyDescent="0.2">
      <c r="A3319" s="8" t="s">
        <v>7260</v>
      </c>
      <c r="B3319" s="8" t="s">
        <v>2</v>
      </c>
      <c r="C3319" s="9">
        <v>23</v>
      </c>
      <c r="D3319" s="9">
        <v>351.16477780970098</v>
      </c>
      <c r="E3319" s="9">
        <v>498.42982607569297</v>
      </c>
      <c r="F3319" s="9">
        <v>237</v>
      </c>
      <c r="G3319" s="9">
        <v>200</v>
      </c>
      <c r="H3319">
        <f t="shared" si="102"/>
        <v>0.56953320104438721</v>
      </c>
      <c r="I3319">
        <f t="shared" si="103"/>
        <v>0.47549321409190409</v>
      </c>
    </row>
    <row r="3320" spans="1:9" ht="15" customHeight="1" x14ac:dyDescent="0.2">
      <c r="A3320" s="8" t="s">
        <v>7261</v>
      </c>
      <c r="B3320" s="8" t="s">
        <v>2018</v>
      </c>
      <c r="C3320" s="9">
        <v>23</v>
      </c>
      <c r="D3320" s="9">
        <v>967.30767777868198</v>
      </c>
      <c r="E3320" s="9">
        <v>1334.96303526619</v>
      </c>
      <c r="F3320" s="9">
        <v>779</v>
      </c>
      <c r="G3320" s="9">
        <v>813</v>
      </c>
      <c r="H3320">
        <f t="shared" si="102"/>
        <v>0.84047714980094756</v>
      </c>
      <c r="I3320">
        <f t="shared" si="103"/>
        <v>0.58353675676470573</v>
      </c>
    </row>
    <row r="3321" spans="1:9" ht="15" customHeight="1" x14ac:dyDescent="0.2">
      <c r="A3321" s="8" t="s">
        <v>7262</v>
      </c>
      <c r="B3321" s="8" t="s">
        <v>7263</v>
      </c>
      <c r="C3321" s="9">
        <v>23</v>
      </c>
      <c r="D3321" s="9">
        <v>942.55193626207097</v>
      </c>
      <c r="E3321" s="9">
        <v>1329.50975489337</v>
      </c>
      <c r="F3321" s="9">
        <v>1036</v>
      </c>
      <c r="G3321" s="9">
        <v>753</v>
      </c>
      <c r="H3321">
        <f t="shared" si="102"/>
        <v>0.79889496910505819</v>
      </c>
      <c r="I3321">
        <f t="shared" si="103"/>
        <v>0.77923459845775245</v>
      </c>
    </row>
    <row r="3322" spans="1:9" ht="15" customHeight="1" x14ac:dyDescent="0.2">
      <c r="A3322" s="8" t="s">
        <v>7264</v>
      </c>
      <c r="B3322" s="8" t="s">
        <v>7265</v>
      </c>
      <c r="C3322" s="9">
        <v>23</v>
      </c>
      <c r="D3322" s="9">
        <v>1842.0105446989301</v>
      </c>
      <c r="E3322" s="9">
        <v>2787.7169265852799</v>
      </c>
      <c r="F3322" s="9">
        <v>536</v>
      </c>
      <c r="G3322" s="9">
        <v>504</v>
      </c>
      <c r="H3322">
        <f t="shared" si="102"/>
        <v>0.27361406885017425</v>
      </c>
      <c r="I3322">
        <f t="shared" si="103"/>
        <v>0.19227203267605625</v>
      </c>
    </row>
    <row r="3323" spans="1:9" ht="15" customHeight="1" x14ac:dyDescent="0.2">
      <c r="A3323" s="8" t="s">
        <v>7266</v>
      </c>
      <c r="B3323" s="8" t="s">
        <v>7267</v>
      </c>
      <c r="C3323" s="9">
        <v>23</v>
      </c>
      <c r="D3323" s="9">
        <v>869.20159102766797</v>
      </c>
      <c r="E3323" s="9">
        <v>1256.43579789759</v>
      </c>
      <c r="F3323" s="9">
        <v>822</v>
      </c>
      <c r="G3323" s="9">
        <v>651</v>
      </c>
      <c r="H3323">
        <f t="shared" si="102"/>
        <v>0.74896319417721557</v>
      </c>
      <c r="I3323">
        <f t="shared" si="103"/>
        <v>0.6542315981250002</v>
      </c>
    </row>
    <row r="3324" spans="1:9" ht="15" customHeight="1" x14ac:dyDescent="0.2">
      <c r="A3324" s="8" t="s">
        <v>7268</v>
      </c>
      <c r="B3324" s="8" t="s">
        <v>7269</v>
      </c>
      <c r="C3324" s="9">
        <v>23</v>
      </c>
      <c r="D3324" s="9">
        <v>2973.4396199395901</v>
      </c>
      <c r="E3324" s="9">
        <v>4407.3411973126404</v>
      </c>
      <c r="F3324" s="9">
        <v>3519</v>
      </c>
      <c r="G3324" s="9">
        <v>2826</v>
      </c>
      <c r="H3324">
        <f t="shared" si="102"/>
        <v>0.95041445639222843</v>
      </c>
      <c r="I3324">
        <f t="shared" si="103"/>
        <v>0.79844056596881974</v>
      </c>
    </row>
    <row r="3325" spans="1:9" ht="15" customHeight="1" x14ac:dyDescent="0.2">
      <c r="A3325" s="8" t="s">
        <v>7270</v>
      </c>
      <c r="B3325" s="8" t="s">
        <v>2</v>
      </c>
      <c r="C3325" s="9">
        <v>23</v>
      </c>
      <c r="D3325" s="9">
        <v>2369.2161510711999</v>
      </c>
      <c r="E3325" s="9">
        <v>3191.2596741739098</v>
      </c>
      <c r="F3325" s="9">
        <v>1121</v>
      </c>
      <c r="G3325" s="9">
        <v>829</v>
      </c>
      <c r="H3325">
        <f t="shared" si="102"/>
        <v>0.3499047563157891</v>
      </c>
      <c r="I3325">
        <f t="shared" si="103"/>
        <v>0.35127194727272776</v>
      </c>
    </row>
    <row r="3326" spans="1:9" ht="15" customHeight="1" x14ac:dyDescent="0.2">
      <c r="A3326" s="8" t="s">
        <v>7271</v>
      </c>
      <c r="B3326" s="8" t="s">
        <v>4767</v>
      </c>
      <c r="C3326" s="9">
        <v>23</v>
      </c>
      <c r="D3326" s="9">
        <v>1323.9737314809599</v>
      </c>
      <c r="E3326" s="9">
        <v>1880.2910725481299</v>
      </c>
      <c r="F3326" s="9">
        <v>2938</v>
      </c>
      <c r="G3326" s="9">
        <v>3130</v>
      </c>
      <c r="H3326">
        <f t="shared" si="102"/>
        <v>2.3640952426592858</v>
      </c>
      <c r="I3326">
        <f t="shared" si="103"/>
        <v>1.5625240383758701</v>
      </c>
    </row>
    <row r="3327" spans="1:9" ht="15" customHeight="1" x14ac:dyDescent="0.2">
      <c r="A3327" s="8" t="s">
        <v>7272</v>
      </c>
      <c r="B3327" s="8" t="s">
        <v>4767</v>
      </c>
      <c r="C3327" s="9">
        <v>23</v>
      </c>
      <c r="D3327" s="9">
        <v>1130.5121959252299</v>
      </c>
      <c r="E3327" s="9">
        <v>1399.31174366546</v>
      </c>
      <c r="F3327" s="9">
        <v>3608</v>
      </c>
      <c r="G3327" s="9">
        <v>4048</v>
      </c>
      <c r="H3327">
        <f t="shared" si="102"/>
        <v>3.5806778684833644</v>
      </c>
      <c r="I3327">
        <f t="shared" si="103"/>
        <v>2.5784104337957885</v>
      </c>
    </row>
    <row r="3328" spans="1:9" ht="15" customHeight="1" x14ac:dyDescent="0.2">
      <c r="A3328" s="8" t="s">
        <v>7273</v>
      </c>
      <c r="B3328" s="8" t="s">
        <v>2</v>
      </c>
      <c r="C3328" s="9">
        <v>23</v>
      </c>
      <c r="D3328" s="9">
        <v>1034.2398678050699</v>
      </c>
      <c r="E3328" s="9">
        <v>1581.4513081176301</v>
      </c>
      <c r="F3328" s="9">
        <v>573</v>
      </c>
      <c r="G3328" s="9">
        <v>505</v>
      </c>
      <c r="H3328">
        <f t="shared" si="102"/>
        <v>0.48828131241134937</v>
      </c>
      <c r="I3328">
        <f t="shared" si="103"/>
        <v>0.36232541404137852</v>
      </c>
    </row>
    <row r="3329" spans="1:9" ht="15" customHeight="1" x14ac:dyDescent="0.2">
      <c r="A3329" s="8" t="s">
        <v>7274</v>
      </c>
      <c r="B3329" s="8" t="s">
        <v>2</v>
      </c>
      <c r="C3329" s="9">
        <v>23</v>
      </c>
      <c r="D3329" s="9">
        <v>1746.65509589421</v>
      </c>
      <c r="E3329" s="9">
        <v>2344.9105603123398</v>
      </c>
      <c r="F3329" s="9">
        <v>768</v>
      </c>
      <c r="G3329" s="9">
        <v>606</v>
      </c>
      <c r="H3329">
        <f t="shared" si="102"/>
        <v>0.34694886324409391</v>
      </c>
      <c r="I3329">
        <f t="shared" si="103"/>
        <v>0.32751782221395392</v>
      </c>
    </row>
    <row r="3330" spans="1:9" ht="15" customHeight="1" x14ac:dyDescent="0.2">
      <c r="A3330" s="8" t="s">
        <v>7275</v>
      </c>
      <c r="B3330" s="8" t="s">
        <v>7276</v>
      </c>
      <c r="C3330" s="9">
        <v>23</v>
      </c>
      <c r="D3330" s="9">
        <v>1805.3353720817299</v>
      </c>
      <c r="E3330" s="9">
        <v>2403.80598833879</v>
      </c>
      <c r="F3330" s="9">
        <v>250</v>
      </c>
      <c r="G3330" s="9">
        <v>150</v>
      </c>
      <c r="H3330">
        <f t="shared" ref="H3330:H3393" si="104">G3330/D3330</f>
        <v>8.3087055358049736E-2</v>
      </c>
      <c r="I3330">
        <f t="shared" ref="I3330:I3393" si="105">F3330/E3330</f>
        <v>0.10400173774954638</v>
      </c>
    </row>
    <row r="3331" spans="1:9" ht="15" customHeight="1" x14ac:dyDescent="0.2">
      <c r="A3331" s="8" t="s">
        <v>7277</v>
      </c>
      <c r="B3331" s="8" t="s">
        <v>7278</v>
      </c>
      <c r="C3331" s="9">
        <v>23</v>
      </c>
      <c r="D3331" s="9">
        <v>99.022966066443203</v>
      </c>
      <c r="E3331" s="9">
        <v>149.41988221525199</v>
      </c>
      <c r="F3331" s="9">
        <v>1</v>
      </c>
      <c r="G3331" s="9">
        <v>0</v>
      </c>
      <c r="H3331">
        <f t="shared" si="104"/>
        <v>0</v>
      </c>
      <c r="I3331">
        <f t="shared" si="105"/>
        <v>6.6925497810218816E-3</v>
      </c>
    </row>
    <row r="3332" spans="1:9" ht="15" customHeight="1" x14ac:dyDescent="0.2">
      <c r="A3332" s="8" t="s">
        <v>7279</v>
      </c>
      <c r="B3332" s="8" t="s">
        <v>6750</v>
      </c>
      <c r="C3332" s="9">
        <v>23</v>
      </c>
      <c r="D3332" s="9">
        <v>16.5038276777405</v>
      </c>
      <c r="E3332" s="9">
        <v>42.535586907991302</v>
      </c>
      <c r="F3332" s="9">
        <v>1</v>
      </c>
      <c r="G3332" s="9">
        <v>0</v>
      </c>
      <c r="H3332">
        <f t="shared" si="104"/>
        <v>0</v>
      </c>
      <c r="I3332">
        <f t="shared" si="105"/>
        <v>2.3509726153846174E-2</v>
      </c>
    </row>
    <row r="3333" spans="1:9" ht="15" customHeight="1" x14ac:dyDescent="0.2">
      <c r="A3333" s="8" t="s">
        <v>13243</v>
      </c>
      <c r="B3333" s="8" t="s">
        <v>10227</v>
      </c>
      <c r="C3333" s="9">
        <v>23</v>
      </c>
      <c r="D3333" s="9">
        <v>42.176448509781402</v>
      </c>
      <c r="E3333" s="9">
        <v>65.439364473832796</v>
      </c>
      <c r="F3333" s="9">
        <v>1</v>
      </c>
      <c r="G3333" s="9">
        <v>1</v>
      </c>
      <c r="H3333">
        <f t="shared" si="104"/>
        <v>2.3709914782608681E-2</v>
      </c>
      <c r="I3333">
        <f t="shared" si="105"/>
        <v>1.5281322000000007E-2</v>
      </c>
    </row>
    <row r="3334" spans="1:9" ht="15" customHeight="1" x14ac:dyDescent="0.2">
      <c r="A3334" s="8" t="s">
        <v>7280</v>
      </c>
      <c r="B3334" s="8" t="s">
        <v>2417</v>
      </c>
      <c r="C3334" s="9">
        <v>23</v>
      </c>
      <c r="D3334" s="9">
        <v>8755.2805830413599</v>
      </c>
      <c r="E3334" s="9">
        <v>12700.689988296401</v>
      </c>
      <c r="F3334" s="9">
        <v>2292</v>
      </c>
      <c r="G3334" s="9">
        <v>1861</v>
      </c>
      <c r="H3334">
        <f t="shared" si="104"/>
        <v>0.21255743689182105</v>
      </c>
      <c r="I3334">
        <f t="shared" si="105"/>
        <v>0.18046263644826088</v>
      </c>
    </row>
    <row r="3335" spans="1:9" ht="15" customHeight="1" x14ac:dyDescent="0.2">
      <c r="A3335" s="8" t="s">
        <v>7281</v>
      </c>
      <c r="B3335" s="8" t="s">
        <v>7011</v>
      </c>
      <c r="C3335" s="9">
        <v>23</v>
      </c>
      <c r="D3335" s="9">
        <v>612.47538270726</v>
      </c>
      <c r="E3335" s="9">
        <v>742.73678677800297</v>
      </c>
      <c r="F3335" s="9">
        <v>1455</v>
      </c>
      <c r="G3335" s="9">
        <v>835</v>
      </c>
      <c r="H3335">
        <f t="shared" si="104"/>
        <v>1.3633201000000001</v>
      </c>
      <c r="I3335">
        <f t="shared" si="105"/>
        <v>1.9589712343612324</v>
      </c>
    </row>
    <row r="3336" spans="1:9" ht="15" customHeight="1" x14ac:dyDescent="0.2">
      <c r="A3336" s="8" t="s">
        <v>7282</v>
      </c>
      <c r="B3336" s="8" t="s">
        <v>7283</v>
      </c>
      <c r="C3336" s="9">
        <v>23</v>
      </c>
      <c r="D3336" s="9">
        <v>1007.6503676576</v>
      </c>
      <c r="E3336" s="9">
        <v>1457.1165156173399</v>
      </c>
      <c r="F3336" s="9">
        <v>941</v>
      </c>
      <c r="G3336" s="9">
        <v>591</v>
      </c>
      <c r="H3336">
        <f t="shared" si="104"/>
        <v>0.58651296021838206</v>
      </c>
      <c r="I3336">
        <f t="shared" si="105"/>
        <v>0.64579598811377437</v>
      </c>
    </row>
    <row r="3337" spans="1:9" ht="15" customHeight="1" x14ac:dyDescent="0.2">
      <c r="A3337" s="8" t="s">
        <v>7284</v>
      </c>
      <c r="B3337" s="8" t="s">
        <v>5928</v>
      </c>
      <c r="C3337" s="9">
        <v>23</v>
      </c>
      <c r="D3337" s="9">
        <v>695.91140041139295</v>
      </c>
      <c r="E3337" s="9">
        <v>979.40915495836498</v>
      </c>
      <c r="F3337" s="9">
        <v>11378</v>
      </c>
      <c r="G3337" s="9">
        <v>2948</v>
      </c>
      <c r="H3337">
        <f t="shared" si="104"/>
        <v>4.2361714411594189</v>
      </c>
      <c r="I3337">
        <f t="shared" si="105"/>
        <v>11.617208132472156</v>
      </c>
    </row>
    <row r="3338" spans="1:9" ht="15" customHeight="1" x14ac:dyDescent="0.2">
      <c r="A3338" s="8" t="s">
        <v>7285</v>
      </c>
      <c r="B3338" s="8" t="s">
        <v>7286</v>
      </c>
      <c r="C3338" s="9">
        <v>23</v>
      </c>
      <c r="D3338" s="9">
        <v>2811.15198110847</v>
      </c>
      <c r="E3338" s="9">
        <v>3992.8918889783699</v>
      </c>
      <c r="F3338" s="9">
        <v>1850</v>
      </c>
      <c r="G3338" s="9">
        <v>1252</v>
      </c>
      <c r="H3338">
        <f t="shared" si="104"/>
        <v>0.44536901896934145</v>
      </c>
      <c r="I3338">
        <f t="shared" si="105"/>
        <v>0.46332333843212198</v>
      </c>
    </row>
    <row r="3339" spans="1:9" ht="15" customHeight="1" x14ac:dyDescent="0.2">
      <c r="A3339" s="8" t="s">
        <v>7287</v>
      </c>
      <c r="B3339" s="8" t="s">
        <v>7288</v>
      </c>
      <c r="C3339" s="9">
        <v>23</v>
      </c>
      <c r="D3339" s="9">
        <v>1859.4312516921</v>
      </c>
      <c r="E3339" s="9">
        <v>2568.4950555979399</v>
      </c>
      <c r="F3339" s="9">
        <v>887</v>
      </c>
      <c r="G3339" s="9">
        <v>409</v>
      </c>
      <c r="H3339">
        <f t="shared" si="104"/>
        <v>0.21995973211045375</v>
      </c>
      <c r="I3339">
        <f t="shared" si="105"/>
        <v>0.34533841054777054</v>
      </c>
    </row>
    <row r="3340" spans="1:9" ht="15" customHeight="1" x14ac:dyDescent="0.2">
      <c r="A3340" s="8" t="s">
        <v>7289</v>
      </c>
      <c r="B3340" s="8" t="s">
        <v>7290</v>
      </c>
      <c r="C3340" s="9">
        <v>23</v>
      </c>
      <c r="D3340" s="9">
        <v>2869.8322572959901</v>
      </c>
      <c r="E3340" s="9">
        <v>4163.0342366103296</v>
      </c>
      <c r="F3340" s="9">
        <v>1681</v>
      </c>
      <c r="G3340" s="9">
        <v>1002</v>
      </c>
      <c r="H3340">
        <f t="shared" si="104"/>
        <v>0.34914932656869058</v>
      </c>
      <c r="I3340">
        <f t="shared" si="105"/>
        <v>0.40379201910400858</v>
      </c>
    </row>
    <row r="3341" spans="1:9" ht="15" customHeight="1" x14ac:dyDescent="0.2">
      <c r="A3341" s="8" t="s">
        <v>7291</v>
      </c>
      <c r="B3341" s="8" t="s">
        <v>2</v>
      </c>
      <c r="C3341" s="9">
        <v>23</v>
      </c>
      <c r="D3341" s="9">
        <v>2801.0663086387399</v>
      </c>
      <c r="E3341" s="9">
        <v>3830.3841338683501</v>
      </c>
      <c r="F3341" s="9">
        <v>308</v>
      </c>
      <c r="G3341" s="9">
        <v>206</v>
      </c>
      <c r="H3341">
        <f t="shared" si="104"/>
        <v>7.354342143371527E-2</v>
      </c>
      <c r="I3341">
        <f t="shared" si="105"/>
        <v>8.0409689794988568E-2</v>
      </c>
    </row>
    <row r="3342" spans="1:9" ht="15" customHeight="1" x14ac:dyDescent="0.2">
      <c r="A3342" s="8" t="s">
        <v>7292</v>
      </c>
      <c r="B3342" s="8" t="s">
        <v>2</v>
      </c>
      <c r="C3342" s="9">
        <v>23</v>
      </c>
      <c r="D3342" s="9">
        <v>1139.68098907953</v>
      </c>
      <c r="E3342" s="9">
        <v>1613.08033427998</v>
      </c>
      <c r="F3342" s="9">
        <v>1692</v>
      </c>
      <c r="G3342" s="9">
        <v>948</v>
      </c>
      <c r="H3342">
        <f t="shared" si="104"/>
        <v>0.83181171668543641</v>
      </c>
      <c r="I3342">
        <f t="shared" si="105"/>
        <v>1.0489248204462469</v>
      </c>
    </row>
    <row r="3343" spans="1:9" ht="15" customHeight="1" x14ac:dyDescent="0.2">
      <c r="A3343" s="8" t="s">
        <v>7293</v>
      </c>
      <c r="B3343" s="8" t="s">
        <v>2</v>
      </c>
      <c r="C3343" s="9">
        <v>23</v>
      </c>
      <c r="D3343" s="9">
        <v>976.47647093298201</v>
      </c>
      <c r="E3343" s="9">
        <v>1283.7021997616901</v>
      </c>
      <c r="F3343" s="9">
        <v>1297</v>
      </c>
      <c r="G3343" s="9">
        <v>1178</v>
      </c>
      <c r="H3343">
        <f t="shared" si="104"/>
        <v>1.2063782744037557</v>
      </c>
      <c r="I3343">
        <f t="shared" si="105"/>
        <v>1.0103589448088339</v>
      </c>
    </row>
    <row r="3344" spans="1:9" ht="15" customHeight="1" x14ac:dyDescent="0.2">
      <c r="A3344" s="8" t="s">
        <v>7294</v>
      </c>
      <c r="B3344" s="8" t="s">
        <v>2</v>
      </c>
      <c r="C3344" s="9">
        <v>23</v>
      </c>
      <c r="D3344" s="9">
        <v>1630.2114228345899</v>
      </c>
      <c r="E3344" s="9">
        <v>2364.5423696544899</v>
      </c>
      <c r="F3344" s="9">
        <v>793</v>
      </c>
      <c r="G3344" s="9">
        <v>365</v>
      </c>
      <c r="H3344">
        <f t="shared" si="104"/>
        <v>0.22389733925759325</v>
      </c>
      <c r="I3344">
        <f t="shared" si="105"/>
        <v>0.33537144869003732</v>
      </c>
    </row>
    <row r="3345" spans="1:9" ht="15" customHeight="1" x14ac:dyDescent="0.2">
      <c r="A3345" s="8" t="s">
        <v>7295</v>
      </c>
      <c r="B3345" s="8" t="s">
        <v>7296</v>
      </c>
      <c r="C3345" s="9">
        <v>23</v>
      </c>
      <c r="D3345" s="9">
        <v>2019.8851318923601</v>
      </c>
      <c r="E3345" s="9">
        <v>2787.7169265852799</v>
      </c>
      <c r="F3345" s="9">
        <v>1428</v>
      </c>
      <c r="G3345" s="9">
        <v>519</v>
      </c>
      <c r="H3345">
        <f t="shared" si="104"/>
        <v>0.25694530436677204</v>
      </c>
      <c r="I3345">
        <f t="shared" si="105"/>
        <v>0.51224713183098569</v>
      </c>
    </row>
    <row r="3346" spans="1:9" ht="15" customHeight="1" x14ac:dyDescent="0.2">
      <c r="A3346" s="8" t="s">
        <v>7297</v>
      </c>
      <c r="B3346" s="8" t="s">
        <v>6192</v>
      </c>
      <c r="C3346" s="9">
        <v>23</v>
      </c>
      <c r="D3346" s="9">
        <v>953.55448804723096</v>
      </c>
      <c r="E3346" s="9">
        <v>1356.7761567574701</v>
      </c>
      <c r="F3346" s="9">
        <v>254</v>
      </c>
      <c r="G3346" s="9">
        <v>224</v>
      </c>
      <c r="H3346">
        <f t="shared" si="104"/>
        <v>0.23491054030769234</v>
      </c>
      <c r="I3346">
        <f t="shared" si="105"/>
        <v>0.18720847852089995</v>
      </c>
    </row>
    <row r="3347" spans="1:9" ht="15" customHeight="1" x14ac:dyDescent="0.2">
      <c r="A3347" s="8" t="s">
        <v>7298</v>
      </c>
      <c r="B3347" s="8" t="s">
        <v>7299</v>
      </c>
      <c r="C3347" s="9">
        <v>23</v>
      </c>
      <c r="D3347" s="9">
        <v>3414.4585706614298</v>
      </c>
      <c r="E3347" s="9">
        <v>4474.9618739356001</v>
      </c>
      <c r="F3347" s="9">
        <v>1377</v>
      </c>
      <c r="G3347" s="9">
        <v>1865</v>
      </c>
      <c r="H3347">
        <f t="shared" si="104"/>
        <v>0.54620665660580048</v>
      </c>
      <c r="I3347">
        <f t="shared" si="105"/>
        <v>0.3077121188496223</v>
      </c>
    </row>
    <row r="3348" spans="1:9" ht="15" customHeight="1" x14ac:dyDescent="0.2">
      <c r="A3348" s="8" t="s">
        <v>7300</v>
      </c>
      <c r="B3348" s="8" t="s">
        <v>2</v>
      </c>
      <c r="C3348" s="9">
        <v>23</v>
      </c>
      <c r="D3348" s="9">
        <v>1757.65764767937</v>
      </c>
      <c r="E3348" s="9">
        <v>2308.91890985174</v>
      </c>
      <c r="F3348" s="9">
        <v>2517</v>
      </c>
      <c r="G3348" s="9">
        <v>1685</v>
      </c>
      <c r="H3348">
        <f t="shared" si="104"/>
        <v>0.95866222994261729</v>
      </c>
      <c r="I3348">
        <f t="shared" si="105"/>
        <v>1.090120570826639</v>
      </c>
    </row>
    <row r="3349" spans="1:9" ht="15" customHeight="1" x14ac:dyDescent="0.2">
      <c r="A3349" s="8" t="s">
        <v>7301</v>
      </c>
      <c r="B3349" s="8" t="s">
        <v>7302</v>
      </c>
      <c r="C3349" s="9">
        <v>23</v>
      </c>
      <c r="D3349" s="9">
        <v>681.24133136451201</v>
      </c>
      <c r="E3349" s="9">
        <v>967.41193813816199</v>
      </c>
      <c r="F3349" s="9">
        <v>315</v>
      </c>
      <c r="G3349" s="9">
        <v>179</v>
      </c>
      <c r="H3349">
        <f t="shared" si="104"/>
        <v>0.26275563703903104</v>
      </c>
      <c r="I3349">
        <f t="shared" si="105"/>
        <v>0.32561103246899659</v>
      </c>
    </row>
    <row r="3350" spans="1:9" ht="15" customHeight="1" x14ac:dyDescent="0.2">
      <c r="A3350" s="8" t="s">
        <v>7303</v>
      </c>
      <c r="B3350" s="8" t="s">
        <v>7304</v>
      </c>
      <c r="C3350" s="9">
        <v>23</v>
      </c>
      <c r="D3350" s="9">
        <v>2206.9285122400802</v>
      </c>
      <c r="E3350" s="9">
        <v>3255.6083825731798</v>
      </c>
      <c r="F3350" s="9">
        <v>1074</v>
      </c>
      <c r="G3350" s="9">
        <v>1107</v>
      </c>
      <c r="H3350">
        <f t="shared" si="104"/>
        <v>0.50160211074366479</v>
      </c>
      <c r="I3350">
        <f t="shared" si="105"/>
        <v>0.32989225784924658</v>
      </c>
    </row>
    <row r="3351" spans="1:9" ht="15" customHeight="1" x14ac:dyDescent="0.2">
      <c r="A3351" s="8" t="s">
        <v>7305</v>
      </c>
      <c r="B3351" s="8" t="s">
        <v>4767</v>
      </c>
      <c r="C3351" s="9">
        <v>23</v>
      </c>
      <c r="D3351" s="9">
        <v>1014.06852286561</v>
      </c>
      <c r="E3351" s="9">
        <v>1320.7845062968599</v>
      </c>
      <c r="F3351" s="9">
        <v>1352</v>
      </c>
      <c r="G3351" s="9">
        <v>802</v>
      </c>
      <c r="H3351">
        <f t="shared" si="104"/>
        <v>0.79087357699819416</v>
      </c>
      <c r="I3351">
        <f t="shared" si="105"/>
        <v>1.0236340550289011</v>
      </c>
    </row>
    <row r="3352" spans="1:9" ht="15" customHeight="1" x14ac:dyDescent="0.2">
      <c r="A3352" s="8" t="s">
        <v>7306</v>
      </c>
      <c r="B3352" s="8" t="s">
        <v>7307</v>
      </c>
      <c r="C3352" s="9">
        <v>23</v>
      </c>
      <c r="D3352" s="9">
        <v>1533.93909471444</v>
      </c>
      <c r="E3352" s="9">
        <v>1970.81552673693</v>
      </c>
      <c r="F3352" s="9">
        <v>284</v>
      </c>
      <c r="G3352" s="9">
        <v>201</v>
      </c>
      <c r="H3352">
        <f t="shared" si="104"/>
        <v>0.13103518952779439</v>
      </c>
      <c r="I3352">
        <f t="shared" si="105"/>
        <v>0.14410278189263989</v>
      </c>
    </row>
    <row r="3353" spans="1:9" ht="15" customHeight="1" x14ac:dyDescent="0.2">
      <c r="A3353" s="8" t="s">
        <v>7308</v>
      </c>
      <c r="B3353" s="8" t="s">
        <v>7309</v>
      </c>
      <c r="C3353" s="9">
        <v>23</v>
      </c>
      <c r="D3353" s="9">
        <v>1279.96352434032</v>
      </c>
      <c r="E3353" s="9">
        <v>1850.8433585349101</v>
      </c>
      <c r="F3353" s="9">
        <v>4309</v>
      </c>
      <c r="G3353" s="9">
        <v>2921</v>
      </c>
      <c r="H3353">
        <f t="shared" si="104"/>
        <v>2.282096282005734</v>
      </c>
      <c r="I3353">
        <f t="shared" si="105"/>
        <v>2.3281278667530874</v>
      </c>
    </row>
    <row r="3354" spans="1:9" ht="15" customHeight="1" x14ac:dyDescent="0.2">
      <c r="A3354" s="8" t="s">
        <v>7310</v>
      </c>
      <c r="B3354" s="8" t="s">
        <v>7311</v>
      </c>
      <c r="C3354" s="9">
        <v>23</v>
      </c>
      <c r="D3354" s="9">
        <v>381.42179521889199</v>
      </c>
      <c r="E3354" s="9">
        <v>512.60835504502404</v>
      </c>
      <c r="F3354" s="9">
        <v>452</v>
      </c>
      <c r="G3354" s="9">
        <v>398</v>
      </c>
      <c r="H3354">
        <f t="shared" si="104"/>
        <v>1.0434642303846167</v>
      </c>
      <c r="I3354">
        <f t="shared" si="105"/>
        <v>0.88176479285106346</v>
      </c>
    </row>
    <row r="3355" spans="1:9" ht="15" customHeight="1" x14ac:dyDescent="0.2">
      <c r="A3355" s="8" t="s">
        <v>7312</v>
      </c>
      <c r="B3355" s="8" t="s">
        <v>7265</v>
      </c>
      <c r="C3355" s="9">
        <v>23</v>
      </c>
      <c r="D3355" s="9">
        <v>2081.3160460261702</v>
      </c>
      <c r="E3355" s="9">
        <v>3003.6668293489302</v>
      </c>
      <c r="F3355" s="9">
        <v>3240</v>
      </c>
      <c r="G3355" s="9">
        <v>1515</v>
      </c>
      <c r="H3355">
        <f t="shared" si="104"/>
        <v>0.7279048287224662</v>
      </c>
      <c r="I3355">
        <f t="shared" si="105"/>
        <v>1.0786815529411753</v>
      </c>
    </row>
    <row r="3356" spans="1:9" ht="15" customHeight="1" x14ac:dyDescent="0.2">
      <c r="A3356" s="8" t="s">
        <v>7313</v>
      </c>
      <c r="B3356" s="8" t="s">
        <v>2971</v>
      </c>
      <c r="C3356" s="9">
        <v>23</v>
      </c>
      <c r="D3356" s="9">
        <v>1576.1155432242199</v>
      </c>
      <c r="E3356" s="9">
        <v>2348.1825285360301</v>
      </c>
      <c r="F3356" s="9">
        <v>94</v>
      </c>
      <c r="G3356" s="9">
        <v>41</v>
      </c>
      <c r="H3356">
        <f t="shared" si="104"/>
        <v>2.6013321279813872E-2</v>
      </c>
      <c r="I3356">
        <f t="shared" si="105"/>
        <v>4.0030959628425532E-2</v>
      </c>
    </row>
    <row r="3357" spans="1:9" ht="15" customHeight="1" x14ac:dyDescent="0.2">
      <c r="A3357" s="8" t="s">
        <v>7314</v>
      </c>
      <c r="B3357" s="8" t="s">
        <v>5719</v>
      </c>
      <c r="C3357" s="9">
        <v>23</v>
      </c>
      <c r="D3357" s="9">
        <v>1672.3878713443701</v>
      </c>
      <c r="E3357" s="9">
        <v>2290.3777565841501</v>
      </c>
      <c r="F3357" s="9">
        <v>244</v>
      </c>
      <c r="G3357" s="9">
        <v>198</v>
      </c>
      <c r="H3357">
        <f t="shared" si="104"/>
        <v>0.11839358763157927</v>
      </c>
      <c r="I3357">
        <f t="shared" si="105"/>
        <v>0.10653264479999995</v>
      </c>
    </row>
    <row r="3358" spans="1:9" ht="15" customHeight="1" x14ac:dyDescent="0.2">
      <c r="A3358" s="8" t="s">
        <v>7315</v>
      </c>
      <c r="B3358" s="8" t="s">
        <v>68</v>
      </c>
      <c r="C3358" s="9">
        <v>23</v>
      </c>
      <c r="D3358" s="9">
        <v>1389.0721628765</v>
      </c>
      <c r="E3358" s="9">
        <v>1861.7499192805401</v>
      </c>
      <c r="F3358" s="9">
        <v>836</v>
      </c>
      <c r="G3358" s="9">
        <v>651</v>
      </c>
      <c r="H3358">
        <f t="shared" si="104"/>
        <v>0.46865815714851328</v>
      </c>
      <c r="I3358">
        <f t="shared" si="105"/>
        <v>0.44903990130052818</v>
      </c>
    </row>
    <row r="3359" spans="1:9" ht="15" customHeight="1" x14ac:dyDescent="0.2">
      <c r="A3359" s="8" t="s">
        <v>7316</v>
      </c>
      <c r="B3359" s="8" t="s">
        <v>2</v>
      </c>
      <c r="C3359" s="9">
        <v>23</v>
      </c>
      <c r="D3359" s="9">
        <v>2644.2799457002102</v>
      </c>
      <c r="E3359" s="9">
        <v>3689.6895002496099</v>
      </c>
      <c r="F3359" s="9">
        <v>1809</v>
      </c>
      <c r="G3359" s="9">
        <v>1645</v>
      </c>
      <c r="H3359">
        <f t="shared" si="104"/>
        <v>0.62209752135922236</v>
      </c>
      <c r="I3359">
        <f t="shared" si="105"/>
        <v>0.49028515810818768</v>
      </c>
    </row>
    <row r="3360" spans="1:9" ht="15" customHeight="1" x14ac:dyDescent="0.2">
      <c r="A3360" s="8" t="s">
        <v>7317</v>
      </c>
      <c r="B3360" s="8" t="s">
        <v>7318</v>
      </c>
      <c r="C3360" s="9">
        <v>23</v>
      </c>
      <c r="D3360" s="9">
        <v>942.55193626207097</v>
      </c>
      <c r="E3360" s="9">
        <v>1308.7872894766599</v>
      </c>
      <c r="F3360" s="9">
        <v>212</v>
      </c>
      <c r="G3360" s="9">
        <v>205</v>
      </c>
      <c r="H3360">
        <f t="shared" si="104"/>
        <v>0.2174946463035019</v>
      </c>
      <c r="I3360">
        <f t="shared" si="105"/>
        <v>0.16198201319999958</v>
      </c>
    </row>
    <row r="3361" spans="1:9" ht="15" customHeight="1" x14ac:dyDescent="0.2">
      <c r="A3361" s="8" t="s">
        <v>7319</v>
      </c>
      <c r="B3361" s="8" t="s">
        <v>2</v>
      </c>
      <c r="C3361" s="9">
        <v>23</v>
      </c>
      <c r="D3361" s="9">
        <v>3906.8227630473598</v>
      </c>
      <c r="E3361" s="9">
        <v>5248.2370308013897</v>
      </c>
      <c r="F3361" s="9">
        <v>1449</v>
      </c>
      <c r="G3361" s="9">
        <v>1169</v>
      </c>
      <c r="H3361">
        <f t="shared" si="104"/>
        <v>0.29922012614879118</v>
      </c>
      <c r="I3361">
        <f t="shared" si="105"/>
        <v>0.27609271294264354</v>
      </c>
    </row>
    <row r="3362" spans="1:9" ht="15" customHeight="1" x14ac:dyDescent="0.2">
      <c r="A3362" s="8" t="s">
        <v>7320</v>
      </c>
      <c r="B3362" s="8" t="s">
        <v>7321</v>
      </c>
      <c r="C3362" s="9">
        <v>23</v>
      </c>
      <c r="D3362" s="9">
        <v>2579.1815143046701</v>
      </c>
      <c r="E3362" s="9">
        <v>3728.95311893391</v>
      </c>
      <c r="F3362" s="9">
        <v>1327</v>
      </c>
      <c r="G3362" s="9">
        <v>1649</v>
      </c>
      <c r="H3362">
        <f t="shared" si="104"/>
        <v>0.63935011586207002</v>
      </c>
      <c r="I3362">
        <f t="shared" si="105"/>
        <v>0.35586395368236301</v>
      </c>
    </row>
    <row r="3363" spans="1:9" ht="15" customHeight="1" x14ac:dyDescent="0.2">
      <c r="A3363" s="8" t="s">
        <v>7322</v>
      </c>
      <c r="B3363" s="8" t="s">
        <v>2018</v>
      </c>
      <c r="C3363" s="9">
        <v>23</v>
      </c>
      <c r="D3363" s="9">
        <v>2468.2391171376398</v>
      </c>
      <c r="E3363" s="9">
        <v>3577.3519245695302</v>
      </c>
      <c r="F3363" s="9">
        <v>723</v>
      </c>
      <c r="G3363" s="9">
        <v>455</v>
      </c>
      <c r="H3363">
        <f t="shared" si="104"/>
        <v>0.18434194517087674</v>
      </c>
      <c r="I3363">
        <f t="shared" si="105"/>
        <v>0.20210480132926817</v>
      </c>
    </row>
    <row r="3364" spans="1:9" ht="15" customHeight="1" x14ac:dyDescent="0.2">
      <c r="A3364" s="8" t="s">
        <v>7323</v>
      </c>
      <c r="B3364" s="8" t="s">
        <v>2</v>
      </c>
      <c r="C3364" s="9">
        <v>23</v>
      </c>
      <c r="D3364" s="9">
        <v>1424.83045617827</v>
      </c>
      <c r="E3364" s="9">
        <v>1728.6898781837499</v>
      </c>
      <c r="F3364" s="9">
        <v>853</v>
      </c>
      <c r="G3364" s="9">
        <v>573</v>
      </c>
      <c r="H3364">
        <f t="shared" si="104"/>
        <v>0.4021531105791496</v>
      </c>
      <c r="I3364">
        <f t="shared" si="105"/>
        <v>0.4934372618044166</v>
      </c>
    </row>
    <row r="3365" spans="1:9" ht="15" customHeight="1" x14ac:dyDescent="0.2">
      <c r="A3365" s="8" t="s">
        <v>7324</v>
      </c>
      <c r="B3365" s="8" t="s">
        <v>7325</v>
      </c>
      <c r="C3365" s="9">
        <v>23</v>
      </c>
      <c r="D3365" s="9">
        <v>1448.66931837945</v>
      </c>
      <c r="E3365" s="9">
        <v>2023.1670183159999</v>
      </c>
      <c r="F3365" s="9">
        <v>1033</v>
      </c>
      <c r="G3365" s="9">
        <v>624</v>
      </c>
      <c r="H3365">
        <f t="shared" si="104"/>
        <v>0.43074012273417644</v>
      </c>
      <c r="I3365">
        <f t="shared" si="105"/>
        <v>0.51058562671698071</v>
      </c>
    </row>
    <row r="3366" spans="1:9" ht="15" customHeight="1" x14ac:dyDescent="0.2">
      <c r="A3366" s="8" t="s">
        <v>7326</v>
      </c>
      <c r="B3366" s="8" t="s">
        <v>2018</v>
      </c>
      <c r="C3366" s="9">
        <v>23</v>
      </c>
      <c r="D3366" s="9">
        <v>1322.1399728501001</v>
      </c>
      <c r="E3366" s="9">
        <v>1688.33560342489</v>
      </c>
      <c r="F3366" s="9">
        <v>1780</v>
      </c>
      <c r="G3366" s="9">
        <v>1120</v>
      </c>
      <c r="H3366">
        <f t="shared" si="104"/>
        <v>0.84711151844660393</v>
      </c>
      <c r="I3366">
        <f t="shared" si="105"/>
        <v>1.0542927581395329</v>
      </c>
    </row>
    <row r="3367" spans="1:9" ht="15" customHeight="1" x14ac:dyDescent="0.2">
      <c r="A3367" s="8" t="s">
        <v>7327</v>
      </c>
      <c r="B3367" s="8" t="s">
        <v>7328</v>
      </c>
      <c r="C3367" s="9">
        <v>23</v>
      </c>
      <c r="D3367" s="9">
        <v>4262.5719374342098</v>
      </c>
      <c r="E3367" s="9">
        <v>5838.2819671404504</v>
      </c>
      <c r="F3367" s="9">
        <v>2884</v>
      </c>
      <c r="G3367" s="9">
        <v>1747</v>
      </c>
      <c r="H3367">
        <f t="shared" si="104"/>
        <v>0.40984645553022153</v>
      </c>
      <c r="I3367">
        <f t="shared" si="105"/>
        <v>0.49398093758266404</v>
      </c>
    </row>
    <row r="3368" spans="1:9" ht="15" customHeight="1" x14ac:dyDescent="0.2">
      <c r="A3368" s="8" t="s">
        <v>7329</v>
      </c>
      <c r="B3368" s="8" t="s">
        <v>2</v>
      </c>
      <c r="C3368" s="9">
        <v>23</v>
      </c>
      <c r="D3368" s="9">
        <v>1221.2832481528001</v>
      </c>
      <c r="E3368" s="9">
        <v>1699.24216417053</v>
      </c>
      <c r="F3368" s="9">
        <v>3277</v>
      </c>
      <c r="G3368" s="9">
        <v>4505</v>
      </c>
      <c r="H3368">
        <f t="shared" si="104"/>
        <v>3.6887429732732726</v>
      </c>
      <c r="I3368">
        <f t="shared" si="105"/>
        <v>1.9285067597175818</v>
      </c>
    </row>
    <row r="3369" spans="1:9" ht="15" customHeight="1" x14ac:dyDescent="0.2">
      <c r="A3369" s="8" t="s">
        <v>7330</v>
      </c>
      <c r="B3369" s="8" t="s">
        <v>2</v>
      </c>
      <c r="C3369" s="9">
        <v>23</v>
      </c>
      <c r="D3369" s="9">
        <v>376.83739864174203</v>
      </c>
      <c r="E3369" s="9">
        <v>518.06163541784304</v>
      </c>
      <c r="F3369" s="9">
        <v>760</v>
      </c>
      <c r="G3369" s="9">
        <v>581</v>
      </c>
      <c r="H3369">
        <f t="shared" si="104"/>
        <v>1.5417790327980547</v>
      </c>
      <c r="I3369">
        <f t="shared" si="105"/>
        <v>1.4670069120000004</v>
      </c>
    </row>
    <row r="3370" spans="1:9" ht="15" customHeight="1" x14ac:dyDescent="0.2">
      <c r="A3370" s="8" t="s">
        <v>7331</v>
      </c>
      <c r="B3370" s="8" t="s">
        <v>2</v>
      </c>
      <c r="C3370" s="9">
        <v>23</v>
      </c>
      <c r="D3370" s="9">
        <v>1414.7447837085399</v>
      </c>
      <c r="E3370" s="9">
        <v>1896.65091366659</v>
      </c>
      <c r="F3370" s="9">
        <v>2873</v>
      </c>
      <c r="G3370" s="9">
        <v>2218</v>
      </c>
      <c r="H3370">
        <f t="shared" si="104"/>
        <v>1.5677739374206052</v>
      </c>
      <c r="I3370">
        <f t="shared" si="105"/>
        <v>1.5147753228062089</v>
      </c>
    </row>
    <row r="3371" spans="1:9" ht="15" customHeight="1" x14ac:dyDescent="0.2">
      <c r="A3371" s="8" t="s">
        <v>7332</v>
      </c>
      <c r="B3371" s="8" t="s">
        <v>2</v>
      </c>
      <c r="C3371" s="9">
        <v>23</v>
      </c>
      <c r="D3371" s="9">
        <v>604.22346886839</v>
      </c>
      <c r="E3371" s="9">
        <v>864.890267129157</v>
      </c>
      <c r="F3371" s="9">
        <v>126</v>
      </c>
      <c r="G3371" s="9">
        <v>103</v>
      </c>
      <c r="H3371">
        <f t="shared" si="104"/>
        <v>0.17046673177541724</v>
      </c>
      <c r="I3371">
        <f t="shared" si="105"/>
        <v>0.14568322108448931</v>
      </c>
    </row>
    <row r="3372" spans="1:9" ht="15" customHeight="1" x14ac:dyDescent="0.2">
      <c r="A3372" s="8" t="s">
        <v>7333</v>
      </c>
      <c r="B3372" s="8" t="s">
        <v>2</v>
      </c>
      <c r="C3372" s="9">
        <v>23</v>
      </c>
      <c r="D3372" s="9">
        <v>595.05467571408894</v>
      </c>
      <c r="E3372" s="9">
        <v>814.72008769921899</v>
      </c>
      <c r="F3372" s="9">
        <v>95</v>
      </c>
      <c r="G3372" s="9">
        <v>85</v>
      </c>
      <c r="H3372">
        <f t="shared" si="104"/>
        <v>0.14284401664098625</v>
      </c>
      <c r="I3372">
        <f t="shared" si="105"/>
        <v>0.11660446506024093</v>
      </c>
    </row>
    <row r="3373" spans="1:9" ht="15" customHeight="1" x14ac:dyDescent="0.2">
      <c r="A3373" s="8" t="s">
        <v>7334</v>
      </c>
      <c r="B3373" s="8" t="s">
        <v>2</v>
      </c>
      <c r="C3373" s="9">
        <v>23</v>
      </c>
      <c r="D3373" s="9">
        <v>1365.2333006753099</v>
      </c>
      <c r="E3373" s="9">
        <v>1752.68431182416</v>
      </c>
      <c r="F3373" s="9">
        <v>216</v>
      </c>
      <c r="G3373" s="9">
        <v>187</v>
      </c>
      <c r="H3373">
        <f t="shared" si="104"/>
        <v>0.13697292609805287</v>
      </c>
      <c r="I3373">
        <f t="shared" si="105"/>
        <v>0.12323953523335379</v>
      </c>
    </row>
    <row r="3374" spans="1:9" ht="15" customHeight="1" x14ac:dyDescent="0.2">
      <c r="A3374" s="8" t="s">
        <v>7335</v>
      </c>
      <c r="B3374" s="8" t="s">
        <v>2</v>
      </c>
      <c r="C3374" s="9">
        <v>23</v>
      </c>
      <c r="D3374" s="9">
        <v>2207.8453915555101</v>
      </c>
      <c r="E3374" s="9">
        <v>2900.05450226536</v>
      </c>
      <c r="F3374" s="9">
        <v>692</v>
      </c>
      <c r="G3374" s="9">
        <v>401</v>
      </c>
      <c r="H3374">
        <f t="shared" si="104"/>
        <v>0.18162503657807325</v>
      </c>
      <c r="I3374">
        <f t="shared" si="105"/>
        <v>0.23861620512974788</v>
      </c>
    </row>
    <row r="3375" spans="1:9" ht="15" customHeight="1" x14ac:dyDescent="0.2">
      <c r="A3375" s="8" t="s">
        <v>7336</v>
      </c>
      <c r="B3375" s="8" t="s">
        <v>7337</v>
      </c>
      <c r="C3375" s="9">
        <v>23</v>
      </c>
      <c r="D3375" s="9">
        <v>983.81150545642197</v>
      </c>
      <c r="E3375" s="9">
        <v>1445.1192987971399</v>
      </c>
      <c r="F3375" s="9">
        <v>1673</v>
      </c>
      <c r="G3375" s="9">
        <v>1612</v>
      </c>
      <c r="H3375">
        <f t="shared" si="104"/>
        <v>1.6385252571854616</v>
      </c>
      <c r="I3375">
        <f t="shared" si="105"/>
        <v>1.1576898885735862</v>
      </c>
    </row>
    <row r="3376" spans="1:9" ht="15" customHeight="1" x14ac:dyDescent="0.2">
      <c r="A3376" s="8" t="s">
        <v>7338</v>
      </c>
      <c r="B3376" s="8" t="s">
        <v>3265</v>
      </c>
      <c r="C3376" s="9">
        <v>23</v>
      </c>
      <c r="D3376" s="9">
        <v>185.209621716866</v>
      </c>
      <c r="E3376" s="9">
        <v>266.120082193587</v>
      </c>
      <c r="F3376" s="9">
        <v>43</v>
      </c>
      <c r="G3376" s="9">
        <v>45</v>
      </c>
      <c r="H3376">
        <f t="shared" si="104"/>
        <v>0.24296793861386146</v>
      </c>
      <c r="I3376">
        <f t="shared" si="105"/>
        <v>0.16158119163934417</v>
      </c>
    </row>
    <row r="3377" spans="1:9" ht="15" customHeight="1" x14ac:dyDescent="0.2">
      <c r="A3377" s="8" t="s">
        <v>7339</v>
      </c>
      <c r="B3377" s="8" t="s">
        <v>7340</v>
      </c>
      <c r="C3377" s="9">
        <v>23</v>
      </c>
      <c r="D3377" s="9">
        <v>1498.18080141267</v>
      </c>
      <c r="E3377" s="9">
        <v>2137.6859061452101</v>
      </c>
      <c r="F3377" s="9">
        <v>484</v>
      </c>
      <c r="G3377" s="9">
        <v>420</v>
      </c>
      <c r="H3377">
        <f t="shared" si="104"/>
        <v>0.28033999608323112</v>
      </c>
      <c r="I3377">
        <f t="shared" si="105"/>
        <v>0.2264130565714281</v>
      </c>
    </row>
    <row r="3378" spans="1:9" ht="15" customHeight="1" x14ac:dyDescent="0.2">
      <c r="A3378" s="8" t="s">
        <v>7341</v>
      </c>
      <c r="B3378" s="8" t="s">
        <v>7340</v>
      </c>
      <c r="C3378" s="9">
        <v>23</v>
      </c>
      <c r="D3378" s="9">
        <v>1440.41740454058</v>
      </c>
      <c r="E3378" s="9">
        <v>1954.4556856184699</v>
      </c>
      <c r="F3378" s="9">
        <v>1380</v>
      </c>
      <c r="G3378" s="9">
        <v>450</v>
      </c>
      <c r="H3378">
        <f t="shared" si="104"/>
        <v>0.31240944366645385</v>
      </c>
      <c r="I3378">
        <f t="shared" si="105"/>
        <v>0.70607894062500143</v>
      </c>
    </row>
    <row r="3379" spans="1:9" ht="15" customHeight="1" x14ac:dyDescent="0.2">
      <c r="A3379" s="8" t="s">
        <v>7342</v>
      </c>
      <c r="B3379" s="8" t="s">
        <v>7132</v>
      </c>
      <c r="C3379" s="9">
        <v>23</v>
      </c>
      <c r="D3379" s="9">
        <v>1183.69119622017</v>
      </c>
      <c r="E3379" s="9">
        <v>1605.44574175803</v>
      </c>
      <c r="F3379" s="9">
        <v>1335</v>
      </c>
      <c r="G3379" s="9">
        <v>822</v>
      </c>
      <c r="H3379">
        <f t="shared" si="104"/>
        <v>0.69443787587916261</v>
      </c>
      <c r="I3379">
        <f t="shared" si="105"/>
        <v>0.83154476372282715</v>
      </c>
    </row>
    <row r="3380" spans="1:9" ht="15" customHeight="1" x14ac:dyDescent="0.2">
      <c r="A3380" s="8" t="s">
        <v>7343</v>
      </c>
      <c r="B3380" s="8" t="s">
        <v>2</v>
      </c>
      <c r="C3380" s="9">
        <v>23</v>
      </c>
      <c r="D3380" s="9">
        <v>7974.0994062949703</v>
      </c>
      <c r="E3380" s="9">
        <v>10868.3877830291</v>
      </c>
      <c r="F3380" s="9">
        <v>4350</v>
      </c>
      <c r="G3380" s="9">
        <v>3279</v>
      </c>
      <c r="H3380">
        <f t="shared" si="104"/>
        <v>0.41120631094860299</v>
      </c>
      <c r="I3380">
        <f t="shared" si="105"/>
        <v>0.40024335594580918</v>
      </c>
    </row>
    <row r="3381" spans="1:9" ht="15" customHeight="1" x14ac:dyDescent="0.2">
      <c r="A3381" s="8" t="s">
        <v>7344</v>
      </c>
      <c r="B3381" s="8" t="s">
        <v>7345</v>
      </c>
      <c r="C3381" s="9">
        <v>23</v>
      </c>
      <c r="D3381" s="9">
        <v>1121.34340277093</v>
      </c>
      <c r="E3381" s="9">
        <v>1632.71214362213</v>
      </c>
      <c r="F3381" s="9">
        <v>976</v>
      </c>
      <c r="G3381" s="9">
        <v>632</v>
      </c>
      <c r="H3381">
        <f t="shared" si="104"/>
        <v>0.56360968320523142</v>
      </c>
      <c r="I3381">
        <f t="shared" si="105"/>
        <v>0.59777836761523007</v>
      </c>
    </row>
    <row r="3382" spans="1:9" ht="15" customHeight="1" x14ac:dyDescent="0.2">
      <c r="A3382" s="8" t="s">
        <v>7346</v>
      </c>
      <c r="B3382" s="8" t="s">
        <v>7347</v>
      </c>
      <c r="C3382" s="9">
        <v>23</v>
      </c>
      <c r="D3382" s="9">
        <v>702.32955561940298</v>
      </c>
      <c r="E3382" s="9">
        <v>946.68947272144806</v>
      </c>
      <c r="F3382" s="9">
        <v>451</v>
      </c>
      <c r="G3382" s="9">
        <v>320</v>
      </c>
      <c r="H3382">
        <f t="shared" si="104"/>
        <v>0.45562656083550912</v>
      </c>
      <c r="I3382">
        <f t="shared" si="105"/>
        <v>0.47639697387096785</v>
      </c>
    </row>
    <row r="3383" spans="1:9" ht="15" customHeight="1" x14ac:dyDescent="0.2">
      <c r="A3383" s="8" t="s">
        <v>7348</v>
      </c>
      <c r="B3383" s="8" t="s">
        <v>2</v>
      </c>
      <c r="C3383" s="9">
        <v>23</v>
      </c>
      <c r="D3383" s="9">
        <v>1464.2562667417601</v>
      </c>
      <c r="E3383" s="9">
        <v>1992.6286482282101</v>
      </c>
      <c r="F3383" s="9">
        <v>665</v>
      </c>
      <c r="G3383" s="9">
        <v>418</v>
      </c>
      <c r="H3383">
        <f t="shared" si="104"/>
        <v>0.28546915556668712</v>
      </c>
      <c r="I3383">
        <f t="shared" si="105"/>
        <v>0.33373002068965507</v>
      </c>
    </row>
    <row r="3384" spans="1:9" ht="15" customHeight="1" x14ac:dyDescent="0.2">
      <c r="A3384" s="8" t="s">
        <v>7349</v>
      </c>
      <c r="B3384" s="8" t="s">
        <v>2</v>
      </c>
      <c r="C3384" s="9">
        <v>23</v>
      </c>
      <c r="D3384" s="9">
        <v>491.44731307049602</v>
      </c>
      <c r="E3384" s="9">
        <v>732.92088210692805</v>
      </c>
      <c r="F3384" s="9">
        <v>1214</v>
      </c>
      <c r="G3384" s="9">
        <v>828</v>
      </c>
      <c r="H3384">
        <f t="shared" si="104"/>
        <v>1.6848194668656717</v>
      </c>
      <c r="I3384">
        <f t="shared" si="105"/>
        <v>1.6563861524999992</v>
      </c>
    </row>
    <row r="3385" spans="1:9" ht="15" customHeight="1" x14ac:dyDescent="0.2">
      <c r="A3385" s="8" t="s">
        <v>7350</v>
      </c>
      <c r="B3385" s="8" t="s">
        <v>7351</v>
      </c>
      <c r="C3385" s="9">
        <v>23</v>
      </c>
      <c r="D3385" s="9">
        <v>1713.6474405387301</v>
      </c>
      <c r="E3385" s="9">
        <v>2342.7292481632198</v>
      </c>
      <c r="F3385" s="9">
        <v>1268</v>
      </c>
      <c r="G3385" s="9">
        <v>2341</v>
      </c>
      <c r="H3385">
        <f t="shared" si="104"/>
        <v>1.3660919653718533</v>
      </c>
      <c r="I3385">
        <f t="shared" si="105"/>
        <v>0.54124905854748495</v>
      </c>
    </row>
    <row r="3386" spans="1:9" ht="15" customHeight="1" x14ac:dyDescent="0.2">
      <c r="A3386" s="8" t="s">
        <v>7352</v>
      </c>
      <c r="B3386" s="8" t="s">
        <v>7353</v>
      </c>
      <c r="C3386" s="9">
        <v>23</v>
      </c>
      <c r="D3386" s="9">
        <v>2000.6306662683301</v>
      </c>
      <c r="E3386" s="9">
        <v>2617.5745789533098</v>
      </c>
      <c r="F3386" s="9">
        <v>391</v>
      </c>
      <c r="G3386" s="9">
        <v>468</v>
      </c>
      <c r="H3386">
        <f t="shared" si="104"/>
        <v>0.2339262353070572</v>
      </c>
      <c r="I3386">
        <f t="shared" si="105"/>
        <v>0.14937492255000018</v>
      </c>
    </row>
    <row r="3387" spans="1:9" ht="15" customHeight="1" x14ac:dyDescent="0.2">
      <c r="A3387" s="8" t="s">
        <v>7354</v>
      </c>
      <c r="B3387" s="8" t="s">
        <v>2</v>
      </c>
      <c r="C3387" s="9">
        <v>23</v>
      </c>
      <c r="D3387" s="9">
        <v>1318.4724555883799</v>
      </c>
      <c r="E3387" s="9">
        <v>1678.51969875381</v>
      </c>
      <c r="F3387" s="9">
        <v>1121</v>
      </c>
      <c r="G3387" s="9">
        <v>950</v>
      </c>
      <c r="H3387">
        <f t="shared" si="104"/>
        <v>0.72053078998609354</v>
      </c>
      <c r="I3387">
        <f t="shared" si="105"/>
        <v>0.66785036888888971</v>
      </c>
    </row>
    <row r="3388" spans="1:9" ht="15" customHeight="1" x14ac:dyDescent="0.2">
      <c r="A3388" s="8" t="s">
        <v>7355</v>
      </c>
      <c r="B3388" s="8" t="s">
        <v>2</v>
      </c>
      <c r="C3388" s="9">
        <v>23</v>
      </c>
      <c r="D3388" s="9">
        <v>835.27705635675704</v>
      </c>
      <c r="E3388" s="9">
        <v>1354.5948446083401</v>
      </c>
      <c r="F3388" s="9">
        <v>1468</v>
      </c>
      <c r="G3388" s="9">
        <v>1267</v>
      </c>
      <c r="H3388">
        <f t="shared" si="104"/>
        <v>1.5168619685620202</v>
      </c>
      <c r="I3388">
        <f t="shared" si="105"/>
        <v>1.083718874202898</v>
      </c>
    </row>
    <row r="3389" spans="1:9" ht="15" customHeight="1" x14ac:dyDescent="0.2">
      <c r="A3389" s="8" t="s">
        <v>7356</v>
      </c>
      <c r="B3389" s="8" t="s">
        <v>2</v>
      </c>
      <c r="C3389" s="9">
        <v>23</v>
      </c>
      <c r="D3389" s="9">
        <v>2161.0845464685799</v>
      </c>
      <c r="E3389" s="9">
        <v>2792.0795508835299</v>
      </c>
      <c r="F3389" s="9">
        <v>3045</v>
      </c>
      <c r="G3389" s="9">
        <v>2134</v>
      </c>
      <c r="H3389">
        <f t="shared" si="104"/>
        <v>0.98746715092066217</v>
      </c>
      <c r="I3389">
        <f t="shared" si="105"/>
        <v>1.0905849724218766</v>
      </c>
    </row>
    <row r="3390" spans="1:9" ht="15" customHeight="1" x14ac:dyDescent="0.2">
      <c r="A3390" s="8" t="s">
        <v>7357</v>
      </c>
      <c r="B3390" s="8" t="s">
        <v>2</v>
      </c>
      <c r="C3390" s="9">
        <v>23</v>
      </c>
      <c r="D3390" s="9">
        <v>524.45496842597697</v>
      </c>
      <c r="E3390" s="9">
        <v>723.10497743585302</v>
      </c>
      <c r="F3390" s="9">
        <v>459</v>
      </c>
      <c r="G3390" s="9">
        <v>359</v>
      </c>
      <c r="H3390">
        <f t="shared" si="104"/>
        <v>0.68452016209790234</v>
      </c>
      <c r="I3390">
        <f t="shared" si="105"/>
        <v>0.63476260615384594</v>
      </c>
    </row>
    <row r="3391" spans="1:9" ht="15" customHeight="1" x14ac:dyDescent="0.2">
      <c r="A3391" s="8" t="s">
        <v>7358</v>
      </c>
      <c r="B3391" s="8" t="s">
        <v>2</v>
      </c>
      <c r="C3391" s="9">
        <v>23</v>
      </c>
      <c r="D3391" s="9">
        <v>3121.0571897238201</v>
      </c>
      <c r="E3391" s="9">
        <v>4239.3801618298003</v>
      </c>
      <c r="F3391" s="9">
        <v>1480</v>
      </c>
      <c r="G3391" s="9">
        <v>1004</v>
      </c>
      <c r="H3391">
        <f t="shared" si="104"/>
        <v>0.32168587083431277</v>
      </c>
      <c r="I3391">
        <f t="shared" si="105"/>
        <v>0.34910763920761539</v>
      </c>
    </row>
    <row r="3392" spans="1:9" ht="15" customHeight="1" x14ac:dyDescent="0.2">
      <c r="A3392" s="8" t="s">
        <v>7359</v>
      </c>
      <c r="B3392" s="8" t="s">
        <v>2</v>
      </c>
      <c r="C3392" s="9">
        <v>23</v>
      </c>
      <c r="D3392" s="9">
        <v>467.60845086931499</v>
      </c>
      <c r="E3392" s="9">
        <v>660.93758118571202</v>
      </c>
      <c r="F3392" s="9">
        <v>5169</v>
      </c>
      <c r="G3392" s="9">
        <v>3236</v>
      </c>
      <c r="H3392">
        <f t="shared" si="104"/>
        <v>6.9203197546666706</v>
      </c>
      <c r="I3392">
        <f t="shared" si="105"/>
        <v>7.8207082592079153</v>
      </c>
    </row>
    <row r="3393" spans="1:9" ht="15" customHeight="1" x14ac:dyDescent="0.2">
      <c r="A3393" s="8" t="s">
        <v>7360</v>
      </c>
      <c r="B3393" s="8" t="s">
        <v>7361</v>
      </c>
      <c r="C3393" s="9">
        <v>23</v>
      </c>
      <c r="D3393" s="9">
        <v>288.816984360459</v>
      </c>
      <c r="E3393" s="9">
        <v>385.00159432104999</v>
      </c>
      <c r="F3393" s="9">
        <v>2468</v>
      </c>
      <c r="G3393" s="9">
        <v>1717</v>
      </c>
      <c r="H3393">
        <f t="shared" si="104"/>
        <v>5.9449412360635012</v>
      </c>
      <c r="I3393">
        <f t="shared" si="105"/>
        <v>6.4103630644759173</v>
      </c>
    </row>
    <row r="3394" spans="1:9" ht="15" customHeight="1" x14ac:dyDescent="0.2">
      <c r="A3394" s="8" t="s">
        <v>7362</v>
      </c>
      <c r="B3394" s="8" t="s">
        <v>7363</v>
      </c>
      <c r="C3394" s="9">
        <v>23</v>
      </c>
      <c r="D3394" s="9">
        <v>1151.60042018012</v>
      </c>
      <c r="E3394" s="9">
        <v>1710.1487249161601</v>
      </c>
      <c r="F3394" s="9">
        <v>694</v>
      </c>
      <c r="G3394" s="9">
        <v>723</v>
      </c>
      <c r="H3394">
        <f t="shared" ref="H3394:H3457" si="106">G3394/D3394</f>
        <v>0.62782193140127263</v>
      </c>
      <c r="I3394">
        <f t="shared" ref="I3394:I3457" si="107">F3394/E3394</f>
        <v>0.4058126582142868</v>
      </c>
    </row>
    <row r="3395" spans="1:9" ht="15" customHeight="1" x14ac:dyDescent="0.2">
      <c r="A3395" s="8" t="s">
        <v>7364</v>
      </c>
      <c r="B3395" s="8" t="s">
        <v>7365</v>
      </c>
      <c r="C3395" s="9">
        <v>23</v>
      </c>
      <c r="D3395" s="9">
        <v>402.51001947378302</v>
      </c>
      <c r="E3395" s="9">
        <v>564.95984662409001</v>
      </c>
      <c r="F3395" s="9">
        <v>293</v>
      </c>
      <c r="G3395" s="9">
        <v>278</v>
      </c>
      <c r="H3395">
        <f t="shared" si="106"/>
        <v>0.69066603699316653</v>
      </c>
      <c r="I3395">
        <f t="shared" si="107"/>
        <v>0.51862092810810811</v>
      </c>
    </row>
    <row r="3396" spans="1:9" ht="15" customHeight="1" x14ac:dyDescent="0.2">
      <c r="A3396" s="8" t="s">
        <v>7366</v>
      </c>
      <c r="B3396" s="8" t="s">
        <v>2</v>
      </c>
      <c r="C3396" s="9">
        <v>23</v>
      </c>
      <c r="D3396" s="9">
        <v>1743.90445794792</v>
      </c>
      <c r="E3396" s="9">
        <v>2223.8477360357501</v>
      </c>
      <c r="F3396" s="9">
        <v>2150</v>
      </c>
      <c r="G3396" s="9">
        <v>1503</v>
      </c>
      <c r="H3396">
        <f t="shared" si="106"/>
        <v>0.86185914208201742</v>
      </c>
      <c r="I3396">
        <f t="shared" si="107"/>
        <v>0.96679280922020694</v>
      </c>
    </row>
    <row r="3397" spans="1:9" ht="15" customHeight="1" x14ac:dyDescent="0.2">
      <c r="A3397" s="8" t="s">
        <v>7367</v>
      </c>
      <c r="B3397" s="8" t="s">
        <v>2</v>
      </c>
      <c r="C3397" s="9">
        <v>23</v>
      </c>
      <c r="D3397" s="9">
        <v>1940.1166314499401</v>
      </c>
      <c r="E3397" s="9">
        <v>2735.3654350062102</v>
      </c>
      <c r="F3397" s="9">
        <v>790</v>
      </c>
      <c r="G3397" s="9">
        <v>735</v>
      </c>
      <c r="H3397">
        <f t="shared" si="106"/>
        <v>0.37884320359168305</v>
      </c>
      <c r="I3397">
        <f t="shared" si="107"/>
        <v>0.28880967416267961</v>
      </c>
    </row>
    <row r="3398" spans="1:9" ht="15" customHeight="1" x14ac:dyDescent="0.2">
      <c r="A3398" s="8" t="s">
        <v>7368</v>
      </c>
      <c r="B3398" s="8" t="s">
        <v>7369</v>
      </c>
      <c r="C3398" s="9">
        <v>23</v>
      </c>
      <c r="D3398" s="9">
        <v>1404.6591112388101</v>
      </c>
      <c r="E3398" s="9">
        <v>1785.4039940610701</v>
      </c>
      <c r="F3398" s="9">
        <v>1001</v>
      </c>
      <c r="G3398" s="9">
        <v>668</v>
      </c>
      <c r="H3398">
        <f t="shared" si="106"/>
        <v>0.47556022287206123</v>
      </c>
      <c r="I3398">
        <f t="shared" si="107"/>
        <v>0.56065742169822919</v>
      </c>
    </row>
    <row r="3399" spans="1:9" ht="15" customHeight="1" x14ac:dyDescent="0.2">
      <c r="A3399" s="8" t="s">
        <v>7370</v>
      </c>
      <c r="B3399" s="8" t="s">
        <v>4953</v>
      </c>
      <c r="C3399" s="9">
        <v>23</v>
      </c>
      <c r="D3399" s="9">
        <v>973.72583298669201</v>
      </c>
      <c r="E3399" s="9">
        <v>1297.8807287310201</v>
      </c>
      <c r="F3399" s="9">
        <v>482</v>
      </c>
      <c r="G3399" s="9">
        <v>375</v>
      </c>
      <c r="H3399">
        <f t="shared" si="106"/>
        <v>0.38511867231638408</v>
      </c>
      <c r="I3399">
        <f t="shared" si="107"/>
        <v>0.37137464894117578</v>
      </c>
    </row>
    <row r="3400" spans="1:9" ht="15" customHeight="1" x14ac:dyDescent="0.2">
      <c r="A3400" s="8" t="s">
        <v>7371</v>
      </c>
      <c r="B3400" s="8" t="s">
        <v>2</v>
      </c>
      <c r="C3400" s="9">
        <v>23</v>
      </c>
      <c r="D3400" s="9">
        <v>1361.56578341359</v>
      </c>
      <c r="E3400" s="9">
        <v>1786.4946501356401</v>
      </c>
      <c r="F3400" s="9">
        <v>5095</v>
      </c>
      <c r="G3400" s="9">
        <v>3458</v>
      </c>
      <c r="H3400">
        <f t="shared" si="106"/>
        <v>2.5397230468956313</v>
      </c>
      <c r="I3400">
        <f t="shared" si="107"/>
        <v>2.8519536846153786</v>
      </c>
    </row>
    <row r="3401" spans="1:9" ht="15" customHeight="1" x14ac:dyDescent="0.2">
      <c r="A3401" s="8" t="s">
        <v>7372</v>
      </c>
      <c r="B3401" s="8" t="s">
        <v>7373</v>
      </c>
      <c r="C3401" s="9">
        <v>23</v>
      </c>
      <c r="D3401" s="9">
        <v>2028.13704573123</v>
      </c>
      <c r="E3401" s="9">
        <v>2788.8075826598401</v>
      </c>
      <c r="F3401" s="9">
        <v>1888</v>
      </c>
      <c r="G3401" s="9">
        <v>1197</v>
      </c>
      <c r="H3401">
        <f t="shared" si="106"/>
        <v>0.59019680278480902</v>
      </c>
      <c r="I3401">
        <f t="shared" si="107"/>
        <v>0.67699184832225312</v>
      </c>
    </row>
    <row r="3402" spans="1:9" ht="15" customHeight="1" x14ac:dyDescent="0.2">
      <c r="A3402" s="8" t="s">
        <v>7374</v>
      </c>
      <c r="B3402" s="8" t="s">
        <v>3233</v>
      </c>
      <c r="C3402" s="9">
        <v>23</v>
      </c>
      <c r="D3402" s="9">
        <v>1379.9033697222001</v>
      </c>
      <c r="E3402" s="9">
        <v>1853.0246706840301</v>
      </c>
      <c r="F3402" s="9">
        <v>1956</v>
      </c>
      <c r="G3402" s="9">
        <v>1379</v>
      </c>
      <c r="H3402">
        <f t="shared" si="106"/>
        <v>0.99934533841860107</v>
      </c>
      <c r="I3402">
        <f t="shared" si="107"/>
        <v>1.0555714831783418</v>
      </c>
    </row>
    <row r="3403" spans="1:9" ht="15" customHeight="1" x14ac:dyDescent="0.2">
      <c r="A3403" s="8" t="s">
        <v>7375</v>
      </c>
      <c r="B3403" s="8" t="s">
        <v>2</v>
      </c>
      <c r="C3403" s="9">
        <v>23</v>
      </c>
      <c r="D3403" s="9">
        <v>2225.26609854868</v>
      </c>
      <c r="E3403" s="9">
        <v>3002.5761732743599</v>
      </c>
      <c r="F3403" s="9">
        <v>979</v>
      </c>
      <c r="G3403" s="9">
        <v>791</v>
      </c>
      <c r="H3403">
        <f t="shared" si="106"/>
        <v>0.35546310641944834</v>
      </c>
      <c r="I3403">
        <f t="shared" si="107"/>
        <v>0.32605334336360364</v>
      </c>
    </row>
    <row r="3404" spans="1:9" ht="15" customHeight="1" x14ac:dyDescent="0.2">
      <c r="A3404" s="8" t="s">
        <v>7376</v>
      </c>
      <c r="B3404" s="8" t="s">
        <v>2156</v>
      </c>
      <c r="C3404" s="9">
        <v>23</v>
      </c>
      <c r="D3404" s="9">
        <v>1864.0156482692501</v>
      </c>
      <c r="E3404" s="9">
        <v>2558.6791509268601</v>
      </c>
      <c r="F3404" s="9">
        <v>82</v>
      </c>
      <c r="G3404" s="9">
        <v>87</v>
      </c>
      <c r="H3404">
        <f t="shared" si="106"/>
        <v>4.6673427919331059E-2</v>
      </c>
      <c r="I3404">
        <f t="shared" si="107"/>
        <v>3.2047785268542239E-2</v>
      </c>
    </row>
    <row r="3405" spans="1:9" ht="15" customHeight="1" x14ac:dyDescent="0.2">
      <c r="A3405" s="8" t="s">
        <v>7377</v>
      </c>
      <c r="B3405" s="8" t="s">
        <v>2156</v>
      </c>
      <c r="C3405" s="9">
        <v>23</v>
      </c>
      <c r="D3405" s="9">
        <v>1969.4567695436999</v>
      </c>
      <c r="E3405" s="9">
        <v>2792.0795508835299</v>
      </c>
      <c r="F3405" s="9">
        <v>123</v>
      </c>
      <c r="G3405" s="9">
        <v>102</v>
      </c>
      <c r="H3405">
        <f t="shared" si="106"/>
        <v>5.1790931173184472E-2</v>
      </c>
      <c r="I3405">
        <f t="shared" si="107"/>
        <v>4.4053186078125063E-2</v>
      </c>
    </row>
    <row r="3406" spans="1:9" ht="15" customHeight="1" x14ac:dyDescent="0.2">
      <c r="A3406" s="8" t="s">
        <v>7378</v>
      </c>
      <c r="B3406" s="8" t="s">
        <v>2</v>
      </c>
      <c r="C3406" s="9">
        <v>23</v>
      </c>
      <c r="D3406" s="9">
        <v>1320.30621421924</v>
      </c>
      <c r="E3406" s="9">
        <v>1767.95349686805</v>
      </c>
      <c r="F3406" s="9">
        <v>431</v>
      </c>
      <c r="G3406" s="9">
        <v>438</v>
      </c>
      <c r="H3406">
        <f t="shared" si="106"/>
        <v>0.33174122433333414</v>
      </c>
      <c r="I3406">
        <f t="shared" si="107"/>
        <v>0.24378469273288098</v>
      </c>
    </row>
    <row r="3407" spans="1:9" ht="15" customHeight="1" x14ac:dyDescent="0.2">
      <c r="A3407" s="8" t="s">
        <v>7379</v>
      </c>
      <c r="B3407" s="8" t="s">
        <v>2</v>
      </c>
      <c r="C3407" s="9">
        <v>23</v>
      </c>
      <c r="D3407" s="9">
        <v>3733.5325724310801</v>
      </c>
      <c r="E3407" s="9">
        <v>4959.2131710419599</v>
      </c>
      <c r="F3407" s="9">
        <v>1253</v>
      </c>
      <c r="G3407" s="9">
        <v>941</v>
      </c>
      <c r="H3407">
        <f t="shared" si="106"/>
        <v>0.2520401206483302</v>
      </c>
      <c r="I3407">
        <f t="shared" si="107"/>
        <v>0.25266104859467803</v>
      </c>
    </row>
    <row r="3408" spans="1:9" ht="15" customHeight="1" x14ac:dyDescent="0.2">
      <c r="A3408" s="8" t="s">
        <v>7380</v>
      </c>
      <c r="B3408" s="8" t="s">
        <v>2</v>
      </c>
      <c r="C3408" s="9">
        <v>23</v>
      </c>
      <c r="D3408" s="9">
        <v>1796.16657892743</v>
      </c>
      <c r="E3408" s="9">
        <v>2473.6079771108798</v>
      </c>
      <c r="F3408" s="9">
        <v>652</v>
      </c>
      <c r="G3408" s="9">
        <v>477</v>
      </c>
      <c r="H3408">
        <f t="shared" si="106"/>
        <v>0.26556556924961694</v>
      </c>
      <c r="I3408">
        <f t="shared" si="107"/>
        <v>0.26358259111111121</v>
      </c>
    </row>
    <row r="3409" spans="1:9" ht="15" customHeight="1" x14ac:dyDescent="0.2">
      <c r="A3409" s="8" t="s">
        <v>7381</v>
      </c>
      <c r="B3409" s="8" t="s">
        <v>2</v>
      </c>
      <c r="C3409" s="9">
        <v>23</v>
      </c>
      <c r="D3409" s="9">
        <v>1369.81769725246</v>
      </c>
      <c r="E3409" s="9">
        <v>2164.9523080092999</v>
      </c>
      <c r="F3409" s="9">
        <v>832</v>
      </c>
      <c r="G3409" s="9">
        <v>518</v>
      </c>
      <c r="H3409">
        <f t="shared" si="106"/>
        <v>0.37815250966532932</v>
      </c>
      <c r="I3409">
        <f t="shared" si="107"/>
        <v>0.38430407770277125</v>
      </c>
    </row>
    <row r="3410" spans="1:9" ht="15" customHeight="1" x14ac:dyDescent="0.2">
      <c r="A3410" s="8" t="s">
        <v>7382</v>
      </c>
      <c r="B3410" s="8" t="s">
        <v>2</v>
      </c>
      <c r="C3410" s="9">
        <v>23</v>
      </c>
      <c r="D3410" s="9">
        <v>438.26831277555402</v>
      </c>
      <c r="E3410" s="9">
        <v>628.21789894879498</v>
      </c>
      <c r="F3410" s="9">
        <v>296</v>
      </c>
      <c r="G3410" s="9">
        <v>190</v>
      </c>
      <c r="H3410">
        <f t="shared" si="106"/>
        <v>0.4335243832635986</v>
      </c>
      <c r="I3410">
        <f t="shared" si="107"/>
        <v>0.47117409500000013</v>
      </c>
    </row>
    <row r="3411" spans="1:9" ht="15" customHeight="1" x14ac:dyDescent="0.2">
      <c r="A3411" s="8" t="s">
        <v>7383</v>
      </c>
      <c r="B3411" s="8" t="s">
        <v>7384</v>
      </c>
      <c r="C3411" s="9">
        <v>23</v>
      </c>
      <c r="D3411" s="9">
        <v>1519.2690256675601</v>
      </c>
      <c r="E3411" s="9">
        <v>2198.7626463207798</v>
      </c>
      <c r="F3411" s="9">
        <v>1446</v>
      </c>
      <c r="G3411" s="9">
        <v>1114</v>
      </c>
      <c r="H3411">
        <f t="shared" si="106"/>
        <v>0.73324735855159906</v>
      </c>
      <c r="I3411">
        <f t="shared" si="107"/>
        <v>0.65764260750000092</v>
      </c>
    </row>
    <row r="3412" spans="1:9" ht="15" customHeight="1" x14ac:dyDescent="0.2">
      <c r="A3412" s="8" t="s">
        <v>7385</v>
      </c>
      <c r="B3412" s="8" t="s">
        <v>2</v>
      </c>
      <c r="C3412" s="9">
        <v>23</v>
      </c>
      <c r="D3412" s="9">
        <v>957.222005308951</v>
      </c>
      <c r="E3412" s="9">
        <v>1459.2978277664699</v>
      </c>
      <c r="F3412" s="9">
        <v>989</v>
      </c>
      <c r="G3412" s="9">
        <v>760</v>
      </c>
      <c r="H3412">
        <f t="shared" si="106"/>
        <v>0.7939641961685826</v>
      </c>
      <c r="I3412">
        <f t="shared" si="107"/>
        <v>0.67772320439461986</v>
      </c>
    </row>
    <row r="3413" spans="1:9" ht="15" customHeight="1" x14ac:dyDescent="0.2">
      <c r="A3413" s="8" t="s">
        <v>7386</v>
      </c>
      <c r="B3413" s="8" t="s">
        <v>7387</v>
      </c>
      <c r="C3413" s="9">
        <v>23</v>
      </c>
      <c r="D3413" s="9">
        <v>494.19795101678602</v>
      </c>
      <c r="E3413" s="9">
        <v>609.67674568120901</v>
      </c>
      <c r="F3413" s="9">
        <v>487</v>
      </c>
      <c r="G3413" s="9">
        <v>360</v>
      </c>
      <c r="H3413">
        <f t="shared" si="106"/>
        <v>0.72845304044526926</v>
      </c>
      <c r="I3413">
        <f t="shared" si="107"/>
        <v>0.7987839514132381</v>
      </c>
    </row>
    <row r="3414" spans="1:9" ht="15" customHeight="1" x14ac:dyDescent="0.2">
      <c r="A3414" s="8" t="s">
        <v>7388</v>
      </c>
      <c r="B3414" s="8" t="s">
        <v>1602</v>
      </c>
      <c r="C3414" s="9">
        <v>23</v>
      </c>
      <c r="D3414" s="9">
        <v>1555.0273189693301</v>
      </c>
      <c r="E3414" s="9">
        <v>2053.70538840379</v>
      </c>
      <c r="F3414" s="9">
        <v>1924</v>
      </c>
      <c r="G3414" s="9">
        <v>902</v>
      </c>
      <c r="H3414">
        <f t="shared" si="106"/>
        <v>0.58005411801886819</v>
      </c>
      <c r="I3414">
        <f t="shared" si="107"/>
        <v>0.93684323509293532</v>
      </c>
    </row>
    <row r="3415" spans="1:9" ht="15" customHeight="1" x14ac:dyDescent="0.2">
      <c r="A3415" s="8" t="s">
        <v>7389</v>
      </c>
      <c r="B3415" s="8" t="s">
        <v>7390</v>
      </c>
      <c r="C3415" s="9">
        <v>23</v>
      </c>
      <c r="D3415" s="9">
        <v>1219.44948952194</v>
      </c>
      <c r="E3415" s="9">
        <v>1827.93958096906</v>
      </c>
      <c r="F3415" s="9">
        <v>418</v>
      </c>
      <c r="G3415" s="9">
        <v>254</v>
      </c>
      <c r="H3415">
        <f t="shared" si="106"/>
        <v>0.20829071001503757</v>
      </c>
      <c r="I3415">
        <f t="shared" si="107"/>
        <v>0.22867276596658756</v>
      </c>
    </row>
    <row r="3416" spans="1:9" ht="15" customHeight="1" x14ac:dyDescent="0.2">
      <c r="A3416" s="8" t="s">
        <v>7391</v>
      </c>
      <c r="B3416" s="8" t="s">
        <v>7392</v>
      </c>
      <c r="C3416" s="9">
        <v>23</v>
      </c>
      <c r="D3416" s="9">
        <v>906.79364296029996</v>
      </c>
      <c r="E3416" s="9">
        <v>1441.8473305734501</v>
      </c>
      <c r="F3416" s="9">
        <v>359</v>
      </c>
      <c r="G3416" s="9">
        <v>288</v>
      </c>
      <c r="H3416">
        <f t="shared" si="106"/>
        <v>0.31760257941354891</v>
      </c>
      <c r="I3416">
        <f t="shared" si="107"/>
        <v>0.2489861390922844</v>
      </c>
    </row>
    <row r="3417" spans="1:9" ht="15" customHeight="1" x14ac:dyDescent="0.2">
      <c r="A3417" s="8" t="s">
        <v>7393</v>
      </c>
      <c r="B3417" s="8" t="s">
        <v>7394</v>
      </c>
      <c r="C3417" s="9">
        <v>23</v>
      </c>
      <c r="D3417" s="9">
        <v>1740.2369406861999</v>
      </c>
      <c r="E3417" s="9">
        <v>2459.42944814155</v>
      </c>
      <c r="F3417" s="9">
        <v>2133</v>
      </c>
      <c r="G3417" s="9">
        <v>1618</v>
      </c>
      <c r="H3417">
        <f t="shared" si="106"/>
        <v>0.92975844965226395</v>
      </c>
      <c r="I3417">
        <f t="shared" si="107"/>
        <v>0.8672743190953438</v>
      </c>
    </row>
    <row r="3418" spans="1:9" ht="15" customHeight="1" x14ac:dyDescent="0.2">
      <c r="A3418" s="8" t="s">
        <v>7395</v>
      </c>
      <c r="B3418" s="8" t="s">
        <v>2</v>
      </c>
      <c r="C3418" s="9">
        <v>23</v>
      </c>
      <c r="D3418" s="9">
        <v>310.82208793078001</v>
      </c>
      <c r="E3418" s="9">
        <v>451.531614869446</v>
      </c>
      <c r="F3418" s="9">
        <v>490</v>
      </c>
      <c r="G3418" s="9">
        <v>347</v>
      </c>
      <c r="H3418">
        <f t="shared" si="106"/>
        <v>1.1163942765781716</v>
      </c>
      <c r="I3418">
        <f t="shared" si="107"/>
        <v>1.0851953304347839</v>
      </c>
    </row>
    <row r="3419" spans="1:9" ht="15" customHeight="1" x14ac:dyDescent="0.2">
      <c r="A3419" s="8" t="s">
        <v>7396</v>
      </c>
      <c r="B3419" s="8" t="s">
        <v>2</v>
      </c>
      <c r="C3419" s="9">
        <v>23</v>
      </c>
      <c r="D3419" s="9">
        <v>2048.3083906706902</v>
      </c>
      <c r="E3419" s="9">
        <v>3020.02667046739</v>
      </c>
      <c r="F3419" s="9">
        <v>1378</v>
      </c>
      <c r="G3419" s="9">
        <v>948</v>
      </c>
      <c r="H3419">
        <f t="shared" si="106"/>
        <v>0.4628209327842428</v>
      </c>
      <c r="I3419">
        <f t="shared" si="107"/>
        <v>0.45628736112675983</v>
      </c>
    </row>
    <row r="3420" spans="1:9" ht="15" customHeight="1" x14ac:dyDescent="0.2">
      <c r="A3420" s="8" t="s">
        <v>7397</v>
      </c>
      <c r="B3420" s="8" t="s">
        <v>7398</v>
      </c>
      <c r="C3420" s="9">
        <v>23</v>
      </c>
      <c r="D3420" s="9">
        <v>3887.56829742333</v>
      </c>
      <c r="E3420" s="9">
        <v>5354.0306700340898</v>
      </c>
      <c r="F3420" s="9">
        <v>513</v>
      </c>
      <c r="G3420" s="9">
        <v>459</v>
      </c>
      <c r="H3420">
        <f t="shared" si="106"/>
        <v>0.11806866526415086</v>
      </c>
      <c r="I3420">
        <f t="shared" si="107"/>
        <v>9.5815663304135254E-2</v>
      </c>
    </row>
    <row r="3421" spans="1:9" ht="15" customHeight="1" x14ac:dyDescent="0.2">
      <c r="A3421" s="8" t="s">
        <v>7399</v>
      </c>
      <c r="B3421" s="8" t="s">
        <v>7400</v>
      </c>
      <c r="C3421" s="9">
        <v>23</v>
      </c>
      <c r="D3421" s="9">
        <v>4127.7906780659996</v>
      </c>
      <c r="E3421" s="9">
        <v>5950.6195428205301</v>
      </c>
      <c r="F3421" s="9">
        <v>1489</v>
      </c>
      <c r="G3421" s="9">
        <v>1029</v>
      </c>
      <c r="H3421">
        <f t="shared" si="106"/>
        <v>0.24928589656152791</v>
      </c>
      <c r="I3421">
        <f t="shared" si="107"/>
        <v>0.25022604609237542</v>
      </c>
    </row>
    <row r="3422" spans="1:9" ht="15" customHeight="1" x14ac:dyDescent="0.2">
      <c r="A3422" s="8" t="s">
        <v>7401</v>
      </c>
      <c r="B3422" s="8" t="s">
        <v>2</v>
      </c>
      <c r="C3422" s="9">
        <v>23</v>
      </c>
      <c r="D3422" s="9">
        <v>891.20669459798899</v>
      </c>
      <c r="E3422" s="9">
        <v>1111.3785399805899</v>
      </c>
      <c r="F3422" s="9">
        <v>1572</v>
      </c>
      <c r="G3422" s="9">
        <v>923</v>
      </c>
      <c r="H3422">
        <f t="shared" si="106"/>
        <v>1.0356744463374488</v>
      </c>
      <c r="I3422">
        <f t="shared" si="107"/>
        <v>1.4144595594111928</v>
      </c>
    </row>
    <row r="3423" spans="1:9" ht="15" customHeight="1" x14ac:dyDescent="0.2">
      <c r="A3423" s="8" t="s">
        <v>7402</v>
      </c>
      <c r="B3423" s="8" t="s">
        <v>2</v>
      </c>
      <c r="C3423" s="9">
        <v>23</v>
      </c>
      <c r="D3423" s="9">
        <v>1218.5326102065101</v>
      </c>
      <c r="E3423" s="9">
        <v>1628.34951932387</v>
      </c>
      <c r="F3423" s="9">
        <v>6311</v>
      </c>
      <c r="G3423" s="9">
        <v>4401</v>
      </c>
      <c r="H3423">
        <f t="shared" si="106"/>
        <v>3.6117211497968391</v>
      </c>
      <c r="I3423">
        <f t="shared" si="107"/>
        <v>3.875703542210323</v>
      </c>
    </row>
    <row r="3424" spans="1:9" ht="15" customHeight="1" x14ac:dyDescent="0.2">
      <c r="A3424" s="8" t="s">
        <v>7403</v>
      </c>
      <c r="B3424" s="8" t="s">
        <v>2</v>
      </c>
      <c r="C3424" s="9">
        <v>23</v>
      </c>
      <c r="D3424" s="9">
        <v>931.54938447690995</v>
      </c>
      <c r="E3424" s="9">
        <v>1418.94355300761</v>
      </c>
      <c r="F3424" s="9">
        <v>244</v>
      </c>
      <c r="G3424" s="9">
        <v>155</v>
      </c>
      <c r="H3424">
        <f t="shared" si="106"/>
        <v>0.16638946102362215</v>
      </c>
      <c r="I3424">
        <f t="shared" si="107"/>
        <v>0.17195891935434263</v>
      </c>
    </row>
    <row r="3425" spans="1:9" ht="15" customHeight="1" x14ac:dyDescent="0.2">
      <c r="A3425" s="8" t="s">
        <v>7404</v>
      </c>
      <c r="B3425" s="8" t="s">
        <v>7405</v>
      </c>
      <c r="C3425" s="9">
        <v>23</v>
      </c>
      <c r="D3425" s="9">
        <v>2782.72872233014</v>
      </c>
      <c r="E3425" s="9">
        <v>3823.8401974209601</v>
      </c>
      <c r="F3425" s="9">
        <v>1017</v>
      </c>
      <c r="G3425" s="9">
        <v>1136</v>
      </c>
      <c r="H3425">
        <f t="shared" si="106"/>
        <v>0.40823239106425052</v>
      </c>
      <c r="I3425">
        <f t="shared" si="107"/>
        <v>0.26596299727324618</v>
      </c>
    </row>
    <row r="3426" spans="1:9" ht="15" customHeight="1" x14ac:dyDescent="0.2">
      <c r="A3426" s="8" t="s">
        <v>7406</v>
      </c>
      <c r="B3426" s="8" t="s">
        <v>2</v>
      </c>
      <c r="C3426" s="9">
        <v>23</v>
      </c>
      <c r="D3426" s="9">
        <v>3629.0083304720602</v>
      </c>
      <c r="E3426" s="9">
        <v>5109.7237093317799</v>
      </c>
      <c r="F3426" s="9">
        <v>565</v>
      </c>
      <c r="G3426" s="9">
        <v>443</v>
      </c>
      <c r="H3426">
        <f t="shared" si="106"/>
        <v>0.1220719159777665</v>
      </c>
      <c r="I3426">
        <f t="shared" si="107"/>
        <v>0.11057349323372466</v>
      </c>
    </row>
    <row r="3427" spans="1:9" ht="15" customHeight="1" x14ac:dyDescent="0.2">
      <c r="A3427" s="8" t="s">
        <v>7407</v>
      </c>
      <c r="B3427" s="8" t="s">
        <v>2</v>
      </c>
      <c r="C3427" s="9">
        <v>23</v>
      </c>
      <c r="D3427" s="9">
        <v>1960.2879763894</v>
      </c>
      <c r="E3427" s="9">
        <v>2596.8521135366</v>
      </c>
      <c r="F3427" s="9">
        <v>1995</v>
      </c>
      <c r="G3427" s="9">
        <v>1356</v>
      </c>
      <c r="H3427">
        <f t="shared" si="106"/>
        <v>0.69173510031805574</v>
      </c>
      <c r="I3427">
        <f t="shared" si="107"/>
        <v>0.76823781747165043</v>
      </c>
    </row>
    <row r="3428" spans="1:9" ht="15" customHeight="1" x14ac:dyDescent="0.2">
      <c r="A3428" s="8" t="s">
        <v>7408</v>
      </c>
      <c r="B3428" s="8" t="s">
        <v>7409</v>
      </c>
      <c r="C3428" s="9">
        <v>23</v>
      </c>
      <c r="D3428" s="9">
        <v>807.77067689385603</v>
      </c>
      <c r="E3428" s="9">
        <v>1257.52645397215</v>
      </c>
      <c r="F3428" s="9">
        <v>2264</v>
      </c>
      <c r="G3428" s="9">
        <v>875</v>
      </c>
      <c r="H3428">
        <f t="shared" si="106"/>
        <v>1.083228229284904</v>
      </c>
      <c r="I3428">
        <f t="shared" si="107"/>
        <v>1.8003597402255047</v>
      </c>
    </row>
    <row r="3429" spans="1:9" ht="15" customHeight="1" x14ac:dyDescent="0.2">
      <c r="A3429" s="8" t="s">
        <v>7410</v>
      </c>
      <c r="B3429" s="8" t="s">
        <v>4908</v>
      </c>
      <c r="C3429" s="9">
        <v>23</v>
      </c>
      <c r="D3429" s="9">
        <v>12477.8106036873</v>
      </c>
      <c r="E3429" s="9">
        <v>17763.5154864219</v>
      </c>
      <c r="F3429" s="9">
        <v>6301</v>
      </c>
      <c r="G3429" s="9">
        <v>6618</v>
      </c>
      <c r="H3429">
        <f t="shared" si="106"/>
        <v>0.53038150763759184</v>
      </c>
      <c r="I3429">
        <f t="shared" si="107"/>
        <v>0.35471582214772557</v>
      </c>
    </row>
    <row r="3430" spans="1:9" ht="15" customHeight="1" x14ac:dyDescent="0.2">
      <c r="A3430" s="8" t="s">
        <v>7411</v>
      </c>
      <c r="B3430" s="8" t="s">
        <v>7412</v>
      </c>
      <c r="C3430" s="9">
        <v>23</v>
      </c>
      <c r="D3430" s="9">
        <v>614.30914133811996</v>
      </c>
      <c r="E3430" s="9">
        <v>864.890267129157</v>
      </c>
      <c r="F3430" s="9">
        <v>607</v>
      </c>
      <c r="G3430" s="9">
        <v>359</v>
      </c>
      <c r="H3430">
        <f t="shared" si="106"/>
        <v>0.5843963174925374</v>
      </c>
      <c r="I3430">
        <f t="shared" si="107"/>
        <v>0.70182313649432548</v>
      </c>
    </row>
    <row r="3431" spans="1:9" ht="15" customHeight="1" x14ac:dyDescent="0.2">
      <c r="A3431" s="8" t="s">
        <v>7413</v>
      </c>
      <c r="B3431" s="8" t="s">
        <v>7414</v>
      </c>
      <c r="C3431" s="9">
        <v>23</v>
      </c>
      <c r="D3431" s="9">
        <v>8716.7716517933004</v>
      </c>
      <c r="E3431" s="9">
        <v>12811.9369079019</v>
      </c>
      <c r="F3431" s="9">
        <v>2315</v>
      </c>
      <c r="G3431" s="9">
        <v>2259</v>
      </c>
      <c r="H3431">
        <f t="shared" si="106"/>
        <v>0.25915557849163756</v>
      </c>
      <c r="I3431">
        <f t="shared" si="107"/>
        <v>0.1806908679492637</v>
      </c>
    </row>
    <row r="3432" spans="1:9" ht="15" customHeight="1" x14ac:dyDescent="0.2">
      <c r="A3432" s="8" t="s">
        <v>7415</v>
      </c>
      <c r="B3432" s="8" t="s">
        <v>2</v>
      </c>
      <c r="C3432" s="9">
        <v>23</v>
      </c>
      <c r="D3432" s="9">
        <v>2430.6470652050102</v>
      </c>
      <c r="E3432" s="9">
        <v>3384.3057993717198</v>
      </c>
      <c r="F3432" s="9">
        <v>998</v>
      </c>
      <c r="G3432" s="9">
        <v>687</v>
      </c>
      <c r="H3432">
        <f t="shared" si="106"/>
        <v>0.28264078723500557</v>
      </c>
      <c r="I3432">
        <f t="shared" si="107"/>
        <v>0.294890609526265</v>
      </c>
    </row>
    <row r="3433" spans="1:9" ht="15" customHeight="1" x14ac:dyDescent="0.2">
      <c r="A3433" s="8" t="s">
        <v>7416</v>
      </c>
      <c r="B3433" s="8" t="s">
        <v>1641</v>
      </c>
      <c r="C3433" s="9">
        <v>23</v>
      </c>
      <c r="D3433" s="9">
        <v>2109.7393048045001</v>
      </c>
      <c r="E3433" s="9">
        <v>2980.7630517830898</v>
      </c>
      <c r="F3433" s="9">
        <v>887</v>
      </c>
      <c r="G3433" s="9">
        <v>486</v>
      </c>
      <c r="H3433">
        <f t="shared" si="106"/>
        <v>0.23036021507170784</v>
      </c>
      <c r="I3433">
        <f t="shared" si="107"/>
        <v>0.29757481040614664</v>
      </c>
    </row>
    <row r="3434" spans="1:9" ht="15" customHeight="1" x14ac:dyDescent="0.2">
      <c r="A3434" s="8" t="s">
        <v>7417</v>
      </c>
      <c r="B3434" s="8" t="s">
        <v>2</v>
      </c>
      <c r="C3434" s="9">
        <v>23</v>
      </c>
      <c r="D3434" s="9">
        <v>1257.95842077</v>
      </c>
      <c r="E3434" s="9">
        <v>1575.9980277448101</v>
      </c>
      <c r="F3434" s="9">
        <v>967</v>
      </c>
      <c r="G3434" s="9">
        <v>622</v>
      </c>
      <c r="H3434">
        <f t="shared" si="106"/>
        <v>0.49445195463556896</v>
      </c>
      <c r="I3434">
        <f t="shared" si="107"/>
        <v>0.61357944805536224</v>
      </c>
    </row>
    <row r="3435" spans="1:9" ht="15" customHeight="1" x14ac:dyDescent="0.2">
      <c r="A3435" s="8" t="s">
        <v>7418</v>
      </c>
      <c r="B3435" s="8" t="s">
        <v>7419</v>
      </c>
      <c r="C3435" s="9">
        <v>23</v>
      </c>
      <c r="D3435" s="9">
        <v>1327.6412487426801</v>
      </c>
      <c r="E3435" s="9">
        <v>1815.94236414886</v>
      </c>
      <c r="F3435" s="9">
        <v>1458</v>
      </c>
      <c r="G3435" s="9">
        <v>1466</v>
      </c>
      <c r="H3435">
        <f t="shared" si="106"/>
        <v>1.1042139594475167</v>
      </c>
      <c r="I3435">
        <f t="shared" si="107"/>
        <v>0.80288891805405449</v>
      </c>
    </row>
    <row r="3436" spans="1:9" ht="15" customHeight="1" x14ac:dyDescent="0.2">
      <c r="A3436" s="8" t="s">
        <v>7420</v>
      </c>
      <c r="B3436" s="8" t="s">
        <v>7421</v>
      </c>
      <c r="C3436" s="9">
        <v>23</v>
      </c>
      <c r="D3436" s="9">
        <v>4755.8530091355697</v>
      </c>
      <c r="E3436" s="9">
        <v>6601.7412193351702</v>
      </c>
      <c r="F3436" s="9">
        <v>1591</v>
      </c>
      <c r="G3436" s="9">
        <v>1061</v>
      </c>
      <c r="H3436">
        <f t="shared" si="106"/>
        <v>0.22309352243686117</v>
      </c>
      <c r="I3436">
        <f t="shared" si="107"/>
        <v>0.24099702595737643</v>
      </c>
    </row>
    <row r="3437" spans="1:9" ht="15" customHeight="1" x14ac:dyDescent="0.2">
      <c r="A3437" s="8" t="s">
        <v>7422</v>
      </c>
      <c r="B3437" s="8" t="s">
        <v>2</v>
      </c>
      <c r="C3437" s="9">
        <v>23</v>
      </c>
      <c r="D3437" s="9">
        <v>584.05212392892895</v>
      </c>
      <c r="E3437" s="9">
        <v>850.71173815982695</v>
      </c>
      <c r="F3437" s="9">
        <v>1048</v>
      </c>
      <c r="G3437" s="9">
        <v>644</v>
      </c>
      <c r="H3437">
        <f t="shared" si="106"/>
        <v>1.102641311648352</v>
      </c>
      <c r="I3437">
        <f t="shared" si="107"/>
        <v>1.2319096504615381</v>
      </c>
    </row>
    <row r="3438" spans="1:9" ht="15" customHeight="1" x14ac:dyDescent="0.2">
      <c r="A3438" s="8" t="s">
        <v>7423</v>
      </c>
      <c r="B3438" s="8" t="s">
        <v>7424</v>
      </c>
      <c r="C3438" s="9">
        <v>23</v>
      </c>
      <c r="D3438" s="9">
        <v>684.90884862623204</v>
      </c>
      <c r="E3438" s="9">
        <v>958.68668954165105</v>
      </c>
      <c r="F3438" s="9">
        <v>437</v>
      </c>
      <c r="G3438" s="9">
        <v>425</v>
      </c>
      <c r="H3438">
        <f t="shared" si="106"/>
        <v>0.62052052744310604</v>
      </c>
      <c r="I3438">
        <f t="shared" si="107"/>
        <v>0.45583192587030708</v>
      </c>
    </row>
    <row r="3439" spans="1:9" ht="15" customHeight="1" x14ac:dyDescent="0.2">
      <c r="A3439" s="8" t="s">
        <v>7425</v>
      </c>
      <c r="B3439" s="8" t="s">
        <v>7426</v>
      </c>
      <c r="C3439" s="9">
        <v>23</v>
      </c>
      <c r="D3439" s="9">
        <v>774.76302153837503</v>
      </c>
      <c r="E3439" s="9">
        <v>1081.9308259673701</v>
      </c>
      <c r="F3439" s="9">
        <v>892</v>
      </c>
      <c r="G3439" s="9">
        <v>734</v>
      </c>
      <c r="H3439">
        <f t="shared" si="106"/>
        <v>0.94738646475739685</v>
      </c>
      <c r="I3439">
        <f t="shared" si="107"/>
        <v>0.82445196919354791</v>
      </c>
    </row>
    <row r="3440" spans="1:9" ht="15" customHeight="1" x14ac:dyDescent="0.2">
      <c r="A3440" s="8" t="s">
        <v>7427</v>
      </c>
      <c r="B3440" s="8" t="s">
        <v>7428</v>
      </c>
      <c r="C3440" s="9">
        <v>23</v>
      </c>
      <c r="D3440" s="9">
        <v>881.12102212825903</v>
      </c>
      <c r="E3440" s="9">
        <v>1390.5864950689499</v>
      </c>
      <c r="F3440" s="9">
        <v>231</v>
      </c>
      <c r="G3440" s="9">
        <v>240</v>
      </c>
      <c r="H3440">
        <f t="shared" si="106"/>
        <v>0.27238029053069712</v>
      </c>
      <c r="I3440">
        <f t="shared" si="107"/>
        <v>0.16611695915294089</v>
      </c>
    </row>
    <row r="3441" spans="1:9" ht="15" customHeight="1" x14ac:dyDescent="0.2">
      <c r="A3441" s="8" t="s">
        <v>7429</v>
      </c>
      <c r="B3441" s="8" t="s">
        <v>7430</v>
      </c>
      <c r="C3441" s="9">
        <v>23</v>
      </c>
      <c r="D3441" s="9">
        <v>1558.69483623105</v>
      </c>
      <c r="E3441" s="9">
        <v>2084.2437584915801</v>
      </c>
      <c r="F3441" s="9">
        <v>943</v>
      </c>
      <c r="G3441" s="9">
        <v>852</v>
      </c>
      <c r="H3441">
        <f t="shared" si="106"/>
        <v>0.54661116480000038</v>
      </c>
      <c r="I3441">
        <f t="shared" si="107"/>
        <v>0.45244228087911986</v>
      </c>
    </row>
    <row r="3442" spans="1:9" ht="15" customHeight="1" x14ac:dyDescent="0.2">
      <c r="A3442" s="8" t="s">
        <v>7431</v>
      </c>
      <c r="B3442" s="8" t="s">
        <v>4927</v>
      </c>
      <c r="C3442" s="9">
        <v>23</v>
      </c>
      <c r="D3442" s="9">
        <v>1785.16402714227</v>
      </c>
      <c r="E3442" s="9">
        <v>2552.1352144794801</v>
      </c>
      <c r="F3442" s="9">
        <v>480</v>
      </c>
      <c r="G3442" s="9">
        <v>324</v>
      </c>
      <c r="H3442">
        <f t="shared" si="106"/>
        <v>0.18149592702619397</v>
      </c>
      <c r="I3442">
        <f t="shared" si="107"/>
        <v>0.18807780923076925</v>
      </c>
    </row>
    <row r="3443" spans="1:9" ht="15" customHeight="1" x14ac:dyDescent="0.2">
      <c r="A3443" s="8" t="s">
        <v>7432</v>
      </c>
      <c r="B3443" s="8" t="s">
        <v>7433</v>
      </c>
      <c r="C3443" s="9">
        <v>23</v>
      </c>
      <c r="D3443" s="9">
        <v>4724.6791124109404</v>
      </c>
      <c r="E3443" s="9">
        <v>6913.6688566604398</v>
      </c>
      <c r="F3443" s="9">
        <v>2246</v>
      </c>
      <c r="G3443" s="9">
        <v>2223</v>
      </c>
      <c r="H3443">
        <f t="shared" si="106"/>
        <v>0.47050814396274054</v>
      </c>
      <c r="I3443">
        <f t="shared" si="107"/>
        <v>0.32486369344060567</v>
      </c>
    </row>
    <row r="3444" spans="1:9" ht="15" customHeight="1" x14ac:dyDescent="0.2">
      <c r="A3444" s="8" t="s">
        <v>7434</v>
      </c>
      <c r="B3444" s="8" t="s">
        <v>6739</v>
      </c>
      <c r="C3444" s="9">
        <v>23</v>
      </c>
      <c r="D3444" s="9">
        <v>740.83848686746398</v>
      </c>
      <c r="E3444" s="9">
        <v>1074.2962334454201</v>
      </c>
      <c r="F3444" s="9">
        <v>485</v>
      </c>
      <c r="G3444" s="9">
        <v>415</v>
      </c>
      <c r="H3444">
        <f t="shared" si="106"/>
        <v>0.56017608069306946</v>
      </c>
      <c r="I3444">
        <f t="shared" si="107"/>
        <v>0.45145834538071156</v>
      </c>
    </row>
    <row r="3445" spans="1:9" ht="15" customHeight="1" x14ac:dyDescent="0.2">
      <c r="A3445" s="8" t="s">
        <v>7435</v>
      </c>
      <c r="B3445" s="8" t="s">
        <v>2</v>
      </c>
      <c r="C3445" s="9">
        <v>23</v>
      </c>
      <c r="D3445" s="9">
        <v>705.99707288112302</v>
      </c>
      <c r="E3445" s="9">
        <v>1283.7021997616901</v>
      </c>
      <c r="F3445" s="9">
        <v>287</v>
      </c>
      <c r="G3445" s="9">
        <v>185</v>
      </c>
      <c r="H3445">
        <f t="shared" si="106"/>
        <v>0.2620407464935065</v>
      </c>
      <c r="I3445">
        <f t="shared" si="107"/>
        <v>0.22357210266779901</v>
      </c>
    </row>
    <row r="3446" spans="1:9" ht="15" customHeight="1" x14ac:dyDescent="0.2">
      <c r="A3446" s="8" t="s">
        <v>7436</v>
      </c>
      <c r="B3446" s="8" t="s">
        <v>7437</v>
      </c>
      <c r="C3446" s="9">
        <v>23</v>
      </c>
      <c r="D3446" s="9">
        <v>1789.7484237194201</v>
      </c>
      <c r="E3446" s="9">
        <v>2623.0278593261301</v>
      </c>
      <c r="F3446" s="9">
        <v>607</v>
      </c>
      <c r="G3446" s="9">
        <v>721</v>
      </c>
      <c r="H3446">
        <f t="shared" si="106"/>
        <v>0.40284991479508159</v>
      </c>
      <c r="I3446">
        <f t="shared" si="107"/>
        <v>0.23141195311434531</v>
      </c>
    </row>
    <row r="3447" spans="1:9" ht="15" customHeight="1" x14ac:dyDescent="0.2">
      <c r="A3447" s="8" t="s">
        <v>7438</v>
      </c>
      <c r="B3447" s="8" t="s">
        <v>2</v>
      </c>
      <c r="C3447" s="9">
        <v>23</v>
      </c>
      <c r="D3447" s="9">
        <v>549.21070994258798</v>
      </c>
      <c r="E3447" s="9">
        <v>764.54990826927997</v>
      </c>
      <c r="F3447" s="9">
        <v>391</v>
      </c>
      <c r="G3447" s="9">
        <v>314</v>
      </c>
      <c r="H3447">
        <f t="shared" si="106"/>
        <v>0.57172956447412349</v>
      </c>
      <c r="I3447">
        <f t="shared" si="107"/>
        <v>0.51141200302425127</v>
      </c>
    </row>
    <row r="3448" spans="1:9" ht="15" customHeight="1" x14ac:dyDescent="0.2">
      <c r="A3448" s="8" t="s">
        <v>7439</v>
      </c>
      <c r="B3448" s="8" t="s">
        <v>2</v>
      </c>
      <c r="C3448" s="9">
        <v>23</v>
      </c>
      <c r="D3448" s="9">
        <v>489.613554439636</v>
      </c>
      <c r="E3448" s="9">
        <v>664.20954940940305</v>
      </c>
      <c r="F3448" s="9">
        <v>579</v>
      </c>
      <c r="G3448" s="9">
        <v>391</v>
      </c>
      <c r="H3448">
        <f t="shared" si="106"/>
        <v>0.7985890023970037</v>
      </c>
      <c r="I3448">
        <f t="shared" si="107"/>
        <v>0.87171285103448293</v>
      </c>
    </row>
    <row r="3449" spans="1:9" ht="15" customHeight="1" x14ac:dyDescent="0.2">
      <c r="A3449" s="8" t="s">
        <v>7440</v>
      </c>
      <c r="B3449" s="8" t="s">
        <v>5490</v>
      </c>
      <c r="C3449" s="9">
        <v>23</v>
      </c>
      <c r="D3449" s="9">
        <v>1128.67843729437</v>
      </c>
      <c r="E3449" s="9">
        <v>1710.1487249161601</v>
      </c>
      <c r="F3449" s="9">
        <v>606</v>
      </c>
      <c r="G3449" s="9">
        <v>470</v>
      </c>
      <c r="H3449">
        <f t="shared" si="106"/>
        <v>0.41641621251015321</v>
      </c>
      <c r="I3449">
        <f t="shared" si="107"/>
        <v>0.3543551453571438</v>
      </c>
    </row>
    <row r="3450" spans="1:9" ht="15" customHeight="1" x14ac:dyDescent="0.2">
      <c r="A3450" s="8" t="s">
        <v>7441</v>
      </c>
      <c r="B3450" s="8" t="s">
        <v>3359</v>
      </c>
      <c r="C3450" s="9">
        <v>23</v>
      </c>
      <c r="D3450" s="9">
        <v>738.08784892117399</v>
      </c>
      <c r="E3450" s="9">
        <v>1086.2934502656201</v>
      </c>
      <c r="F3450" s="9">
        <v>848</v>
      </c>
      <c r="G3450" s="9">
        <v>702</v>
      </c>
      <c r="H3450">
        <f t="shared" si="106"/>
        <v>0.95110629585093187</v>
      </c>
      <c r="I3450">
        <f t="shared" si="107"/>
        <v>0.78063620819277457</v>
      </c>
    </row>
    <row r="3451" spans="1:9" ht="15" customHeight="1" x14ac:dyDescent="0.2">
      <c r="A3451" s="8" t="s">
        <v>7442</v>
      </c>
      <c r="B3451" s="8" t="s">
        <v>3359</v>
      </c>
      <c r="C3451" s="9">
        <v>23</v>
      </c>
      <c r="D3451" s="9">
        <v>981.06086751013197</v>
      </c>
      <c r="E3451" s="9">
        <v>1478.92963710862</v>
      </c>
      <c r="F3451" s="9">
        <v>1668</v>
      </c>
      <c r="G3451" s="9">
        <v>1091</v>
      </c>
      <c r="H3451">
        <f t="shared" si="106"/>
        <v>1.1120614797009347</v>
      </c>
      <c r="I3451">
        <f t="shared" si="107"/>
        <v>1.1278427033628333</v>
      </c>
    </row>
    <row r="3452" spans="1:9" ht="15" customHeight="1" x14ac:dyDescent="0.2">
      <c r="A3452" s="8" t="s">
        <v>7443</v>
      </c>
      <c r="B3452" s="8" t="s">
        <v>7444</v>
      </c>
      <c r="C3452" s="9">
        <v>23</v>
      </c>
      <c r="D3452" s="9">
        <v>2457.2365653524798</v>
      </c>
      <c r="E3452" s="9">
        <v>3615.5248871792601</v>
      </c>
      <c r="F3452" s="9">
        <v>669</v>
      </c>
      <c r="G3452" s="9">
        <v>583</v>
      </c>
      <c r="H3452">
        <f t="shared" si="106"/>
        <v>0.23725839352238812</v>
      </c>
      <c r="I3452">
        <f t="shared" si="107"/>
        <v>0.18503537408144816</v>
      </c>
    </row>
    <row r="3453" spans="1:9" ht="15" customHeight="1" x14ac:dyDescent="0.2">
      <c r="A3453" s="8" t="s">
        <v>7445</v>
      </c>
      <c r="B3453" s="8" t="s">
        <v>7446</v>
      </c>
      <c r="C3453" s="9">
        <v>23</v>
      </c>
      <c r="D3453" s="9">
        <v>810.52131484014603</v>
      </c>
      <c r="E3453" s="9">
        <v>1300.0620408801501</v>
      </c>
      <c r="F3453" s="9">
        <v>500</v>
      </c>
      <c r="G3453" s="9">
        <v>359</v>
      </c>
      <c r="H3453">
        <f t="shared" si="106"/>
        <v>0.44292481076923101</v>
      </c>
      <c r="I3453">
        <f t="shared" si="107"/>
        <v>0.38459703020134089</v>
      </c>
    </row>
    <row r="3454" spans="1:9" ht="15" customHeight="1" x14ac:dyDescent="0.2">
      <c r="A3454" s="8" t="s">
        <v>7447</v>
      </c>
      <c r="B3454" s="8" t="s">
        <v>2</v>
      </c>
      <c r="C3454" s="9">
        <v>23</v>
      </c>
      <c r="D3454" s="9">
        <v>661.98686574048202</v>
      </c>
      <c r="E3454" s="9">
        <v>947.78012879601204</v>
      </c>
      <c r="F3454" s="9">
        <v>738</v>
      </c>
      <c r="G3454" s="9">
        <v>403</v>
      </c>
      <c r="H3454">
        <f t="shared" si="106"/>
        <v>0.60877340753462572</v>
      </c>
      <c r="I3454">
        <f t="shared" si="107"/>
        <v>0.77866160892980441</v>
      </c>
    </row>
    <row r="3455" spans="1:9" ht="15" customHeight="1" x14ac:dyDescent="0.2">
      <c r="A3455" s="8" t="s">
        <v>7448</v>
      </c>
      <c r="B3455" s="8" t="s">
        <v>2</v>
      </c>
      <c r="C3455" s="9">
        <v>23</v>
      </c>
      <c r="D3455" s="9">
        <v>736.25409029031402</v>
      </c>
      <c r="E3455" s="9">
        <v>1160.4580633359701</v>
      </c>
      <c r="F3455" s="9">
        <v>419</v>
      </c>
      <c r="G3455" s="9">
        <v>457</v>
      </c>
      <c r="H3455">
        <f t="shared" si="106"/>
        <v>0.62070962460772106</v>
      </c>
      <c r="I3455">
        <f t="shared" si="107"/>
        <v>0.36106431868421013</v>
      </c>
    </row>
    <row r="3456" spans="1:9" ht="15" customHeight="1" x14ac:dyDescent="0.2">
      <c r="A3456" s="8" t="s">
        <v>7449</v>
      </c>
      <c r="B3456" s="8" t="s">
        <v>4249</v>
      </c>
      <c r="C3456" s="9">
        <v>23</v>
      </c>
      <c r="D3456" s="9">
        <v>1492.67952552009</v>
      </c>
      <c r="E3456" s="9">
        <v>2103.8755678337302</v>
      </c>
      <c r="F3456" s="9">
        <v>901</v>
      </c>
      <c r="G3456" s="9">
        <v>531</v>
      </c>
      <c r="H3456">
        <f t="shared" si="106"/>
        <v>0.35573610471744443</v>
      </c>
      <c r="I3456">
        <f t="shared" si="107"/>
        <v>0.42825726662519342</v>
      </c>
    </row>
    <row r="3457" spans="1:9" ht="15" customHeight="1" x14ac:dyDescent="0.2">
      <c r="A3457" s="8" t="s">
        <v>7450</v>
      </c>
      <c r="B3457" s="8" t="s">
        <v>2</v>
      </c>
      <c r="C3457" s="9">
        <v>23</v>
      </c>
      <c r="D3457" s="9">
        <v>423.59824372867399</v>
      </c>
      <c r="E3457" s="9">
        <v>640.21511576899798</v>
      </c>
      <c r="F3457" s="9">
        <v>1189</v>
      </c>
      <c r="G3457" s="9">
        <v>442</v>
      </c>
      <c r="H3457">
        <f t="shared" si="106"/>
        <v>1.0434415310822507</v>
      </c>
      <c r="I3457">
        <f t="shared" si="107"/>
        <v>1.8571882648722313</v>
      </c>
    </row>
    <row r="3458" spans="1:9" ht="15" customHeight="1" x14ac:dyDescent="0.2">
      <c r="A3458" s="8" t="s">
        <v>7451</v>
      </c>
      <c r="B3458" s="8" t="s">
        <v>7452</v>
      </c>
      <c r="C3458" s="9">
        <v>23</v>
      </c>
      <c r="D3458" s="9">
        <v>1369.81769725246</v>
      </c>
      <c r="E3458" s="9">
        <v>2340.5479360140898</v>
      </c>
      <c r="F3458" s="9">
        <v>777</v>
      </c>
      <c r="G3458" s="9">
        <v>658</v>
      </c>
      <c r="H3458">
        <f t="shared" ref="H3458:H3521" si="108">G3458/D3458</f>
        <v>0.48035589065595885</v>
      </c>
      <c r="I3458">
        <f t="shared" ref="I3458:I3521" si="109">F3458/E3458</f>
        <v>0.3319735468965514</v>
      </c>
    </row>
    <row r="3459" spans="1:9" ht="15" customHeight="1" x14ac:dyDescent="0.2">
      <c r="A3459" s="8" t="s">
        <v>7453</v>
      </c>
      <c r="B3459" s="8" t="s">
        <v>2</v>
      </c>
      <c r="C3459" s="9">
        <v>23</v>
      </c>
      <c r="D3459" s="9">
        <v>712.41522808913305</v>
      </c>
      <c r="E3459" s="9">
        <v>1079.7495138182401</v>
      </c>
      <c r="F3459" s="9">
        <v>256</v>
      </c>
      <c r="G3459" s="9">
        <v>171</v>
      </c>
      <c r="H3459">
        <f t="shared" si="108"/>
        <v>0.24002855814671822</v>
      </c>
      <c r="I3459">
        <f t="shared" si="109"/>
        <v>0.23709202618181852</v>
      </c>
    </row>
    <row r="3460" spans="1:9" ht="15" customHeight="1" x14ac:dyDescent="0.2">
      <c r="A3460" s="8" t="s">
        <v>7454</v>
      </c>
      <c r="B3460" s="8" t="s">
        <v>7455</v>
      </c>
      <c r="C3460" s="9">
        <v>23</v>
      </c>
      <c r="D3460" s="9">
        <v>717.91650398171396</v>
      </c>
      <c r="E3460" s="9">
        <v>1003.4035885987701</v>
      </c>
      <c r="F3460" s="9">
        <v>1136</v>
      </c>
      <c r="G3460" s="9">
        <v>873</v>
      </c>
      <c r="H3460">
        <f t="shared" si="108"/>
        <v>1.2160188478160912</v>
      </c>
      <c r="I3460">
        <f t="shared" si="109"/>
        <v>1.1321466386086956</v>
      </c>
    </row>
    <row r="3461" spans="1:9" ht="15" customHeight="1" x14ac:dyDescent="0.2">
      <c r="A3461" s="8" t="s">
        <v>7456</v>
      </c>
      <c r="B3461" s="8" t="s">
        <v>7457</v>
      </c>
      <c r="C3461" s="9">
        <v>23</v>
      </c>
      <c r="D3461" s="9">
        <v>971.89207435583205</v>
      </c>
      <c r="E3461" s="9">
        <v>1507.2866950472801</v>
      </c>
      <c r="F3461" s="9">
        <v>1849</v>
      </c>
      <c r="G3461" s="9">
        <v>877</v>
      </c>
      <c r="H3461">
        <f t="shared" si="108"/>
        <v>0.90236356807547147</v>
      </c>
      <c r="I3461">
        <f t="shared" si="109"/>
        <v>1.2267075706801758</v>
      </c>
    </row>
    <row r="3462" spans="1:9" ht="15" customHeight="1" x14ac:dyDescent="0.2">
      <c r="A3462" s="8" t="s">
        <v>7458</v>
      </c>
      <c r="B3462" s="8" t="s">
        <v>2</v>
      </c>
      <c r="C3462" s="9">
        <v>23</v>
      </c>
      <c r="D3462" s="9">
        <v>1529.3546981372899</v>
      </c>
      <c r="E3462" s="9">
        <v>2119.1447528776198</v>
      </c>
      <c r="F3462" s="9">
        <v>224</v>
      </c>
      <c r="G3462" s="9">
        <v>221</v>
      </c>
      <c r="H3462">
        <f t="shared" si="108"/>
        <v>0.14450539189448441</v>
      </c>
      <c r="I3462">
        <f t="shared" si="109"/>
        <v>0.10570301990735975</v>
      </c>
    </row>
    <row r="3463" spans="1:9" ht="15" customHeight="1" x14ac:dyDescent="0.2">
      <c r="A3463" s="8" t="s">
        <v>7459</v>
      </c>
      <c r="B3463" s="8" t="s">
        <v>7460</v>
      </c>
      <c r="C3463" s="9">
        <v>23</v>
      </c>
      <c r="D3463" s="9">
        <v>2057.4771838249899</v>
      </c>
      <c r="E3463" s="9">
        <v>3214.1634517397601</v>
      </c>
      <c r="F3463" s="9">
        <v>1792</v>
      </c>
      <c r="G3463" s="9">
        <v>1392</v>
      </c>
      <c r="H3463">
        <f t="shared" si="108"/>
        <v>0.67655671272727191</v>
      </c>
      <c r="I3463">
        <f t="shared" si="109"/>
        <v>0.55753231809976167</v>
      </c>
    </row>
    <row r="3464" spans="1:9" ht="15" customHeight="1" x14ac:dyDescent="0.2">
      <c r="A3464" s="8" t="s">
        <v>7461</v>
      </c>
      <c r="B3464" s="8" t="s">
        <v>7462</v>
      </c>
      <c r="C3464" s="9">
        <v>23</v>
      </c>
      <c r="D3464" s="9">
        <v>1257.0415414545701</v>
      </c>
      <c r="E3464" s="9">
        <v>1857.3872949822901</v>
      </c>
      <c r="F3464" s="9">
        <v>733</v>
      </c>
      <c r="G3464" s="9">
        <v>446</v>
      </c>
      <c r="H3464">
        <f t="shared" si="108"/>
        <v>0.35480132142961374</v>
      </c>
      <c r="I3464">
        <f t="shared" si="109"/>
        <v>0.39464036497944766</v>
      </c>
    </row>
    <row r="3465" spans="1:9" ht="15" customHeight="1" x14ac:dyDescent="0.2">
      <c r="A3465" s="8" t="s">
        <v>7463</v>
      </c>
      <c r="B3465" s="8" t="s">
        <v>2</v>
      </c>
      <c r="C3465" s="9">
        <v>23</v>
      </c>
      <c r="D3465" s="9">
        <v>2006.1319421609101</v>
      </c>
      <c r="E3465" s="9">
        <v>3081.1034106429602</v>
      </c>
      <c r="F3465" s="9">
        <v>415</v>
      </c>
      <c r="G3465" s="9">
        <v>296</v>
      </c>
      <c r="H3465">
        <f t="shared" si="108"/>
        <v>0.14754762325411303</v>
      </c>
      <c r="I3465">
        <f t="shared" si="109"/>
        <v>0.13469200630088504</v>
      </c>
    </row>
    <row r="3466" spans="1:9" ht="15" customHeight="1" x14ac:dyDescent="0.2">
      <c r="A3466" s="8" t="s">
        <v>7464</v>
      </c>
      <c r="B3466" s="8" t="s">
        <v>2</v>
      </c>
      <c r="C3466" s="9">
        <v>23</v>
      </c>
      <c r="D3466" s="9">
        <v>2871.6660159268499</v>
      </c>
      <c r="E3466" s="9">
        <v>4344.0831449879397</v>
      </c>
      <c r="F3466" s="9">
        <v>931</v>
      </c>
      <c r="G3466" s="9">
        <v>872</v>
      </c>
      <c r="H3466">
        <f t="shared" si="108"/>
        <v>0.30365648204342316</v>
      </c>
      <c r="I3466">
        <f t="shared" si="109"/>
        <v>0.21431449834797872</v>
      </c>
    </row>
    <row r="3467" spans="1:9" ht="15" customHeight="1" x14ac:dyDescent="0.2">
      <c r="A3467" s="8" t="s">
        <v>7465</v>
      </c>
      <c r="B3467" s="8" t="s">
        <v>7466</v>
      </c>
      <c r="C3467" s="9">
        <v>23</v>
      </c>
      <c r="D3467" s="9">
        <v>2231.6842537566899</v>
      </c>
      <c r="E3467" s="9">
        <v>3335.2262760163499</v>
      </c>
      <c r="F3467" s="9">
        <v>1182</v>
      </c>
      <c r="G3467" s="9">
        <v>716</v>
      </c>
      <c r="H3467">
        <f t="shared" si="108"/>
        <v>0.32083391671322969</v>
      </c>
      <c r="I3467">
        <f t="shared" si="109"/>
        <v>0.35439874304774327</v>
      </c>
    </row>
    <row r="3468" spans="1:9" ht="15" customHeight="1" x14ac:dyDescent="0.2">
      <c r="A3468" s="8" t="s">
        <v>7467</v>
      </c>
      <c r="B3468" s="8" t="s">
        <v>2</v>
      </c>
      <c r="C3468" s="9">
        <v>23</v>
      </c>
      <c r="D3468" s="9">
        <v>1066.33064384512</v>
      </c>
      <c r="E3468" s="9">
        <v>1757.04693612241</v>
      </c>
      <c r="F3468" s="9">
        <v>110</v>
      </c>
      <c r="G3468" s="9">
        <v>121</v>
      </c>
      <c r="H3468">
        <f t="shared" si="108"/>
        <v>0.11347324650043043</v>
      </c>
      <c r="I3468">
        <f t="shared" si="109"/>
        <v>6.2605043575419045E-2</v>
      </c>
    </row>
    <row r="3469" spans="1:9" ht="15" customHeight="1" x14ac:dyDescent="0.2">
      <c r="A3469" s="8" t="s">
        <v>7468</v>
      </c>
      <c r="B3469" s="8" t="s">
        <v>7469</v>
      </c>
      <c r="C3469" s="9">
        <v>23</v>
      </c>
      <c r="D3469" s="9">
        <v>2559.9270486806399</v>
      </c>
      <c r="E3469" s="9">
        <v>3795.4831394823</v>
      </c>
      <c r="F3469" s="9">
        <v>1156</v>
      </c>
      <c r="G3469" s="9">
        <v>756</v>
      </c>
      <c r="H3469">
        <f t="shared" si="108"/>
        <v>0.29532091564469959</v>
      </c>
      <c r="I3469">
        <f t="shared" si="109"/>
        <v>0.30457255572413827</v>
      </c>
    </row>
    <row r="3470" spans="1:9" ht="15" customHeight="1" x14ac:dyDescent="0.2">
      <c r="A3470" s="8" t="s">
        <v>7470</v>
      </c>
      <c r="B3470" s="8" t="s">
        <v>7471</v>
      </c>
      <c r="C3470" s="9">
        <v>23</v>
      </c>
      <c r="D3470" s="9">
        <v>551.04446857344794</v>
      </c>
      <c r="E3470" s="9">
        <v>850.71173815982695</v>
      </c>
      <c r="F3470" s="9">
        <v>1378</v>
      </c>
      <c r="G3470" s="9">
        <v>578</v>
      </c>
      <c r="H3470">
        <f t="shared" si="108"/>
        <v>1.0489171617970052</v>
      </c>
      <c r="I3470">
        <f t="shared" si="109"/>
        <v>1.6198201319999996</v>
      </c>
    </row>
    <row r="3471" spans="1:9" ht="15" customHeight="1" x14ac:dyDescent="0.2">
      <c r="A3471" s="8" t="s">
        <v>7472</v>
      </c>
      <c r="B3471" s="8" t="s">
        <v>7473</v>
      </c>
      <c r="C3471" s="9">
        <v>24</v>
      </c>
      <c r="D3471" s="9">
        <v>1100.2551785160399</v>
      </c>
      <c r="E3471" s="9">
        <v>1107.0159156823399</v>
      </c>
      <c r="F3471" s="9">
        <v>726</v>
      </c>
      <c r="G3471" s="9">
        <v>833</v>
      </c>
      <c r="H3471">
        <f t="shared" si="108"/>
        <v>0.7570970955333306</v>
      </c>
      <c r="I3471">
        <f t="shared" si="109"/>
        <v>0.65581712937930958</v>
      </c>
    </row>
    <row r="3472" spans="1:9" ht="15" customHeight="1" x14ac:dyDescent="0.2">
      <c r="A3472" s="8" t="s">
        <v>7474</v>
      </c>
      <c r="B3472" s="8" t="s">
        <v>7475</v>
      </c>
      <c r="C3472" s="9">
        <v>24</v>
      </c>
      <c r="D3472" s="9">
        <v>1241.45459309226</v>
      </c>
      <c r="E3472" s="9">
        <v>1250.9825175247699</v>
      </c>
      <c r="F3472" s="9">
        <v>856</v>
      </c>
      <c r="G3472" s="9">
        <v>1106</v>
      </c>
      <c r="H3472">
        <f t="shared" si="108"/>
        <v>0.89089041689808024</v>
      </c>
      <c r="I3472">
        <f t="shared" si="109"/>
        <v>0.68426216034873633</v>
      </c>
    </row>
    <row r="3473" spans="1:9" ht="15" customHeight="1" x14ac:dyDescent="0.2">
      <c r="A3473" s="8" t="s">
        <v>7476</v>
      </c>
      <c r="B3473" s="8" t="s">
        <v>2</v>
      </c>
      <c r="C3473" s="9">
        <v>24</v>
      </c>
      <c r="D3473" s="9">
        <v>508.86802006366702</v>
      </c>
      <c r="E3473" s="9">
        <v>532.24016438717399</v>
      </c>
      <c r="F3473" s="9">
        <v>420</v>
      </c>
      <c r="G3473" s="9">
        <v>441</v>
      </c>
      <c r="H3473">
        <f t="shared" si="108"/>
        <v>0.86662942572972912</v>
      </c>
      <c r="I3473">
        <f t="shared" si="109"/>
        <v>0.78911744754098312</v>
      </c>
    </row>
    <row r="3474" spans="1:9" ht="15" customHeight="1" x14ac:dyDescent="0.2">
      <c r="A3474" s="8" t="s">
        <v>7477</v>
      </c>
      <c r="B3474" s="8" t="s">
        <v>7478</v>
      </c>
      <c r="C3474" s="9">
        <v>24</v>
      </c>
      <c r="D3474" s="9">
        <v>617.05977928440996</v>
      </c>
      <c r="E3474" s="9">
        <v>547.50934943106802</v>
      </c>
      <c r="F3474" s="9">
        <v>1495</v>
      </c>
      <c r="G3474" s="9">
        <v>1726</v>
      </c>
      <c r="H3474">
        <f t="shared" si="108"/>
        <v>2.7971358010104019</v>
      </c>
      <c r="I3474">
        <f t="shared" si="109"/>
        <v>2.7305469788844619</v>
      </c>
    </row>
    <row r="3475" spans="1:9" ht="15" customHeight="1" x14ac:dyDescent="0.2">
      <c r="A3475" s="8" t="s">
        <v>7479</v>
      </c>
      <c r="B3475" s="8" t="s">
        <v>2</v>
      </c>
      <c r="C3475" s="9">
        <v>24</v>
      </c>
      <c r="D3475" s="9">
        <v>1252.45714487742</v>
      </c>
      <c r="E3475" s="9">
        <v>1135.372973621</v>
      </c>
      <c r="F3475" s="9">
        <v>685</v>
      </c>
      <c r="G3475" s="9">
        <v>690</v>
      </c>
      <c r="H3475">
        <f t="shared" si="108"/>
        <v>0.55091705358711607</v>
      </c>
      <c r="I3475">
        <f t="shared" si="109"/>
        <v>0.60332596945244932</v>
      </c>
    </row>
    <row r="3476" spans="1:9" ht="15" customHeight="1" x14ac:dyDescent="0.2">
      <c r="A3476" s="8" t="s">
        <v>7480</v>
      </c>
      <c r="B3476" s="8" t="s">
        <v>2</v>
      </c>
      <c r="C3476" s="9">
        <v>24</v>
      </c>
      <c r="D3476" s="9">
        <v>1202.9456618442</v>
      </c>
      <c r="E3476" s="9">
        <v>1117.92247642798</v>
      </c>
      <c r="F3476" s="9">
        <v>1171</v>
      </c>
      <c r="G3476" s="9">
        <v>1965</v>
      </c>
      <c r="H3476">
        <f t="shared" si="108"/>
        <v>1.6334902417682917</v>
      </c>
      <c r="I3476">
        <f t="shared" si="109"/>
        <v>1.0474787158243879</v>
      </c>
    </row>
    <row r="3477" spans="1:9" ht="15" customHeight="1" x14ac:dyDescent="0.2">
      <c r="A3477" s="8" t="s">
        <v>7481</v>
      </c>
      <c r="B3477" s="8" t="s">
        <v>2</v>
      </c>
      <c r="C3477" s="9">
        <v>24</v>
      </c>
      <c r="D3477" s="9">
        <v>1259.7921794008601</v>
      </c>
      <c r="E3477" s="9">
        <v>1208.44693061678</v>
      </c>
      <c r="F3477" s="9">
        <v>1021</v>
      </c>
      <c r="G3477" s="9">
        <v>1374</v>
      </c>
      <c r="H3477">
        <f t="shared" si="108"/>
        <v>1.0906560800000009</v>
      </c>
      <c r="I3477">
        <f t="shared" si="109"/>
        <v>0.84488608819494548</v>
      </c>
    </row>
    <row r="3478" spans="1:9" ht="15" customHeight="1" x14ac:dyDescent="0.2">
      <c r="A3478" s="8" t="s">
        <v>7482</v>
      </c>
      <c r="B3478" s="8" t="s">
        <v>7483</v>
      </c>
      <c r="C3478" s="9">
        <v>24</v>
      </c>
      <c r="D3478" s="9">
        <v>1478.92633578864</v>
      </c>
      <c r="E3478" s="9">
        <v>1523.6465361657399</v>
      </c>
      <c r="F3478" s="9">
        <v>889</v>
      </c>
      <c r="G3478" s="9">
        <v>1113</v>
      </c>
      <c r="H3478">
        <f t="shared" si="108"/>
        <v>0.75257298018598795</v>
      </c>
      <c r="I3478">
        <f t="shared" si="109"/>
        <v>0.58346865818181859</v>
      </c>
    </row>
    <row r="3479" spans="1:9" ht="15" customHeight="1" x14ac:dyDescent="0.2">
      <c r="A3479" s="8" t="s">
        <v>7484</v>
      </c>
      <c r="B3479" s="8" t="s">
        <v>2</v>
      </c>
      <c r="C3479" s="9">
        <v>24</v>
      </c>
      <c r="D3479" s="9">
        <v>653.734951901611</v>
      </c>
      <c r="E3479" s="9">
        <v>630.39921109792294</v>
      </c>
      <c r="F3479" s="9">
        <v>417</v>
      </c>
      <c r="G3479" s="9">
        <v>352</v>
      </c>
      <c r="H3479">
        <f t="shared" si="108"/>
        <v>0.53844451635343649</v>
      </c>
      <c r="I3479">
        <f t="shared" si="109"/>
        <v>0.66148559937716256</v>
      </c>
    </row>
    <row r="3480" spans="1:9" ht="15" customHeight="1" x14ac:dyDescent="0.2">
      <c r="A3480" s="8" t="s">
        <v>7485</v>
      </c>
      <c r="B3480" s="8" t="s">
        <v>2697</v>
      </c>
      <c r="C3480" s="9">
        <v>24</v>
      </c>
      <c r="D3480" s="9">
        <v>900.37548775228902</v>
      </c>
      <c r="E3480" s="9">
        <v>785.27237368599401</v>
      </c>
      <c r="F3480" s="9">
        <v>716</v>
      </c>
      <c r="G3480" s="9">
        <v>535</v>
      </c>
      <c r="H3480">
        <f t="shared" si="108"/>
        <v>0.59419654052953186</v>
      </c>
      <c r="I3480">
        <f t="shared" si="109"/>
        <v>0.91178554599999995</v>
      </c>
    </row>
    <row r="3481" spans="1:9" ht="15" customHeight="1" x14ac:dyDescent="0.2">
      <c r="A3481" s="8" t="s">
        <v>7486</v>
      </c>
      <c r="B3481" s="8" t="s">
        <v>7487</v>
      </c>
      <c r="C3481" s="9">
        <v>24</v>
      </c>
      <c r="D3481" s="9">
        <v>1158.0185753881301</v>
      </c>
      <c r="E3481" s="9">
        <v>1135.372973621</v>
      </c>
      <c r="F3481" s="9">
        <v>927</v>
      </c>
      <c r="G3481" s="9">
        <v>918</v>
      </c>
      <c r="H3481">
        <f t="shared" si="108"/>
        <v>0.79273339781472529</v>
      </c>
      <c r="I3481">
        <f t="shared" si="109"/>
        <v>0.81647178639769413</v>
      </c>
    </row>
    <row r="3482" spans="1:9" ht="15" customHeight="1" x14ac:dyDescent="0.2">
      <c r="A3482" s="8" t="s">
        <v>7488</v>
      </c>
      <c r="B3482" s="8" t="s">
        <v>7489</v>
      </c>
      <c r="C3482" s="9">
        <v>24</v>
      </c>
      <c r="D3482" s="9">
        <v>1482.5938530503599</v>
      </c>
      <c r="E3482" s="9">
        <v>1384.0425586215599</v>
      </c>
      <c r="F3482" s="9">
        <v>536</v>
      </c>
      <c r="G3482" s="9">
        <v>667</v>
      </c>
      <c r="H3482">
        <f t="shared" si="108"/>
        <v>0.44988720183054998</v>
      </c>
      <c r="I3482">
        <f t="shared" si="109"/>
        <v>0.38727132822695159</v>
      </c>
    </row>
    <row r="3483" spans="1:9" ht="15" customHeight="1" x14ac:dyDescent="0.2">
      <c r="A3483" s="8" t="s">
        <v>7490</v>
      </c>
      <c r="B3483" s="8" t="s">
        <v>7491</v>
      </c>
      <c r="C3483" s="9">
        <v>24</v>
      </c>
      <c r="D3483" s="9">
        <v>1198.3612652670499</v>
      </c>
      <c r="E3483" s="9">
        <v>1101.5626353095199</v>
      </c>
      <c r="F3483" s="9">
        <v>708</v>
      </c>
      <c r="G3483" s="9">
        <v>617</v>
      </c>
      <c r="H3483">
        <f t="shared" si="108"/>
        <v>0.51486977915837762</v>
      </c>
      <c r="I3483">
        <f t="shared" si="109"/>
        <v>0.64272332530693033</v>
      </c>
    </row>
    <row r="3484" spans="1:9" ht="15" customHeight="1" x14ac:dyDescent="0.2">
      <c r="A3484" s="8" t="s">
        <v>7492</v>
      </c>
      <c r="B3484" s="8" t="s">
        <v>7493</v>
      </c>
      <c r="C3484" s="9">
        <v>24</v>
      </c>
      <c r="D3484" s="9">
        <v>576.71708940548899</v>
      </c>
      <c r="E3484" s="9">
        <v>604.22346530839002</v>
      </c>
      <c r="F3484" s="9">
        <v>944</v>
      </c>
      <c r="G3484" s="9">
        <v>946</v>
      </c>
      <c r="H3484">
        <f t="shared" si="108"/>
        <v>1.6403190010810806</v>
      </c>
      <c r="I3484">
        <f t="shared" si="109"/>
        <v>1.5623358810108297</v>
      </c>
    </row>
    <row r="3485" spans="1:9" ht="15" customHeight="1" x14ac:dyDescent="0.2">
      <c r="A3485" s="8" t="s">
        <v>7494</v>
      </c>
      <c r="B3485" s="8" t="s">
        <v>2</v>
      </c>
      <c r="C3485" s="9">
        <v>24</v>
      </c>
      <c r="D3485" s="9">
        <v>817.85634936358701</v>
      </c>
      <c r="E3485" s="9">
        <v>814.72008769921899</v>
      </c>
      <c r="F3485" s="9">
        <v>1029</v>
      </c>
      <c r="G3485" s="9">
        <v>863</v>
      </c>
      <c r="H3485">
        <f t="shared" si="108"/>
        <v>1.055197530313901</v>
      </c>
      <c r="I3485">
        <f t="shared" si="109"/>
        <v>1.2630104689156623</v>
      </c>
    </row>
    <row r="3486" spans="1:9" ht="15" customHeight="1" x14ac:dyDescent="0.2">
      <c r="A3486" s="8" t="s">
        <v>7495</v>
      </c>
      <c r="B3486" s="8" t="s">
        <v>7496</v>
      </c>
      <c r="C3486" s="9">
        <v>24</v>
      </c>
      <c r="D3486" s="9">
        <v>720.66714192800396</v>
      </c>
      <c r="E3486" s="9">
        <v>713.28907276477798</v>
      </c>
      <c r="F3486" s="9">
        <v>651</v>
      </c>
      <c r="G3486" s="9">
        <v>546</v>
      </c>
      <c r="H3486">
        <f t="shared" si="108"/>
        <v>0.7576313227480912</v>
      </c>
      <c r="I3486">
        <f t="shared" si="109"/>
        <v>0.91267345155963275</v>
      </c>
    </row>
    <row r="3487" spans="1:9" ht="15" customHeight="1" x14ac:dyDescent="0.2">
      <c r="A3487" s="8" t="s">
        <v>7497</v>
      </c>
      <c r="B3487" s="8" t="s">
        <v>7498</v>
      </c>
      <c r="C3487" s="9">
        <v>24</v>
      </c>
      <c r="D3487" s="9">
        <v>1375.31897314505</v>
      </c>
      <c r="E3487" s="9">
        <v>1329.50975489337</v>
      </c>
      <c r="F3487" s="9">
        <v>364</v>
      </c>
      <c r="G3487" s="9">
        <v>364</v>
      </c>
      <c r="H3487">
        <f t="shared" si="108"/>
        <v>0.26466587541333236</v>
      </c>
      <c r="I3487">
        <f t="shared" si="109"/>
        <v>0.27378512918785897</v>
      </c>
    </row>
    <row r="3488" spans="1:9" ht="15" customHeight="1" x14ac:dyDescent="0.2">
      <c r="A3488" s="8" t="s">
        <v>7499</v>
      </c>
      <c r="B3488" s="8" t="s">
        <v>7500</v>
      </c>
      <c r="C3488" s="9">
        <v>24</v>
      </c>
      <c r="D3488" s="9">
        <v>2209.67915018637</v>
      </c>
      <c r="E3488" s="9">
        <v>2170.4055883821202</v>
      </c>
      <c r="F3488" s="9">
        <v>798</v>
      </c>
      <c r="G3488" s="9">
        <v>837</v>
      </c>
      <c r="H3488">
        <f t="shared" si="108"/>
        <v>0.3787880244647307</v>
      </c>
      <c r="I3488">
        <f t="shared" si="109"/>
        <v>0.36767321475376918</v>
      </c>
    </row>
    <row r="3489" spans="1:9" ht="15" customHeight="1" x14ac:dyDescent="0.2">
      <c r="A3489" s="8" t="s">
        <v>7501</v>
      </c>
      <c r="B3489" s="8" t="s">
        <v>7502</v>
      </c>
      <c r="C3489" s="9">
        <v>24</v>
      </c>
      <c r="D3489" s="9">
        <v>860.94967718879798</v>
      </c>
      <c r="E3489" s="9">
        <v>831.079928817677</v>
      </c>
      <c r="F3489" s="9">
        <v>1099</v>
      </c>
      <c r="G3489" s="9">
        <v>991</v>
      </c>
      <c r="H3489">
        <f t="shared" si="108"/>
        <v>1.1510544997657084</v>
      </c>
      <c r="I3489">
        <f t="shared" si="109"/>
        <v>1.3223758171653541</v>
      </c>
    </row>
    <row r="3490" spans="1:9" ht="15" customHeight="1" x14ac:dyDescent="0.2">
      <c r="A3490" s="8" t="s">
        <v>7503</v>
      </c>
      <c r="B3490" s="8" t="s">
        <v>7504</v>
      </c>
      <c r="C3490" s="9">
        <v>24</v>
      </c>
      <c r="D3490" s="9">
        <v>926.96498789975999</v>
      </c>
      <c r="E3490" s="9">
        <v>885.61273254587104</v>
      </c>
      <c r="F3490" s="9">
        <v>459</v>
      </c>
      <c r="G3490" s="9">
        <v>575</v>
      </c>
      <c r="H3490">
        <f t="shared" si="108"/>
        <v>0.62030390306627126</v>
      </c>
      <c r="I3490">
        <f t="shared" si="109"/>
        <v>0.51828523137931026</v>
      </c>
    </row>
    <row r="3491" spans="1:9" ht="15" customHeight="1" x14ac:dyDescent="0.2">
      <c r="A3491" s="8" t="s">
        <v>7505</v>
      </c>
      <c r="B3491" s="8" t="s">
        <v>2</v>
      </c>
      <c r="C3491" s="9">
        <v>24</v>
      </c>
      <c r="D3491" s="9">
        <v>881.12102212825903</v>
      </c>
      <c r="E3491" s="9">
        <v>891.06601291869003</v>
      </c>
      <c r="F3491" s="9">
        <v>434</v>
      </c>
      <c r="G3491" s="9">
        <v>444</v>
      </c>
      <c r="H3491">
        <f t="shared" si="108"/>
        <v>0.50390353748178962</v>
      </c>
      <c r="I3491">
        <f t="shared" si="109"/>
        <v>0.48705706839657298</v>
      </c>
    </row>
    <row r="3492" spans="1:9" ht="15" customHeight="1" x14ac:dyDescent="0.2">
      <c r="A3492" s="8" t="s">
        <v>7506</v>
      </c>
      <c r="B3492" s="8" t="s">
        <v>42</v>
      </c>
      <c r="C3492" s="9">
        <v>24</v>
      </c>
      <c r="D3492" s="9">
        <v>1379.9033697222001</v>
      </c>
      <c r="E3492" s="9">
        <v>1375.3173100250499</v>
      </c>
      <c r="F3492" s="9">
        <v>778</v>
      </c>
      <c r="G3492" s="9">
        <v>656</v>
      </c>
      <c r="H3492">
        <f t="shared" si="108"/>
        <v>0.47539560696345345</v>
      </c>
      <c r="I3492">
        <f t="shared" si="109"/>
        <v>0.5656876375574954</v>
      </c>
    </row>
    <row r="3493" spans="1:9" ht="15" customHeight="1" x14ac:dyDescent="0.2">
      <c r="A3493" s="8" t="s">
        <v>7507</v>
      </c>
      <c r="B3493" s="8" t="s">
        <v>7508</v>
      </c>
      <c r="C3493" s="9">
        <v>24</v>
      </c>
      <c r="D3493" s="9">
        <v>1564.19611212363</v>
      </c>
      <c r="E3493" s="9">
        <v>1500.7427585999001</v>
      </c>
      <c r="F3493" s="9">
        <v>518</v>
      </c>
      <c r="G3493" s="9">
        <v>510</v>
      </c>
      <c r="H3493">
        <f t="shared" si="108"/>
        <v>0.32604607315357587</v>
      </c>
      <c r="I3493">
        <f t="shared" si="109"/>
        <v>0.34516241843023243</v>
      </c>
    </row>
    <row r="3494" spans="1:9" ht="15" customHeight="1" x14ac:dyDescent="0.2">
      <c r="A3494" s="8" t="s">
        <v>7509</v>
      </c>
      <c r="B3494" s="8" t="s">
        <v>3657</v>
      </c>
      <c r="C3494" s="9">
        <v>24</v>
      </c>
      <c r="D3494" s="9">
        <v>1529.3546981372899</v>
      </c>
      <c r="E3494" s="9">
        <v>1555.27556232809</v>
      </c>
      <c r="F3494" s="9">
        <v>463</v>
      </c>
      <c r="G3494" s="9">
        <v>299</v>
      </c>
      <c r="H3494">
        <f t="shared" si="108"/>
        <v>0.19550729491606716</v>
      </c>
      <c r="I3494">
        <f t="shared" si="109"/>
        <v>0.29769644120617178</v>
      </c>
    </row>
    <row r="3495" spans="1:9" ht="15" customHeight="1" x14ac:dyDescent="0.2">
      <c r="A3495" s="8" t="s">
        <v>7510</v>
      </c>
      <c r="B3495" s="8" t="s">
        <v>2</v>
      </c>
      <c r="C3495" s="9">
        <v>24</v>
      </c>
      <c r="D3495" s="9">
        <v>7928.2554405234696</v>
      </c>
      <c r="E3495" s="9">
        <v>7648.7710509164899</v>
      </c>
      <c r="F3495" s="9">
        <v>3013</v>
      </c>
      <c r="G3495" s="9">
        <v>3691</v>
      </c>
      <c r="H3495">
        <f t="shared" si="108"/>
        <v>0.46555008572684164</v>
      </c>
      <c r="I3495">
        <f t="shared" si="109"/>
        <v>0.39391949111079444</v>
      </c>
    </row>
    <row r="3496" spans="1:9" ht="15" customHeight="1" x14ac:dyDescent="0.2">
      <c r="A3496" s="8" t="s">
        <v>7511</v>
      </c>
      <c r="B3496" s="8" t="s">
        <v>7512</v>
      </c>
      <c r="C3496" s="9">
        <v>24</v>
      </c>
      <c r="D3496" s="9">
        <v>3601.5019510091602</v>
      </c>
      <c r="E3496" s="9">
        <v>3394.1217040428</v>
      </c>
      <c r="F3496" s="9">
        <v>488</v>
      </c>
      <c r="G3496" s="9">
        <v>839</v>
      </c>
      <c r="H3496">
        <f t="shared" si="108"/>
        <v>0.23295836331975545</v>
      </c>
      <c r="I3496">
        <f t="shared" si="109"/>
        <v>0.14377799105398439</v>
      </c>
    </row>
    <row r="3497" spans="1:9" ht="15" customHeight="1" x14ac:dyDescent="0.2">
      <c r="A3497" s="8" t="s">
        <v>7513</v>
      </c>
      <c r="B3497" s="8" t="s">
        <v>7514</v>
      </c>
      <c r="C3497" s="9">
        <v>24</v>
      </c>
      <c r="D3497" s="9">
        <v>1852.0962171686599</v>
      </c>
      <c r="E3497" s="9">
        <v>1781.0413697628201</v>
      </c>
      <c r="F3497" s="9">
        <v>790</v>
      </c>
      <c r="G3497" s="9">
        <v>664</v>
      </c>
      <c r="H3497">
        <f t="shared" si="108"/>
        <v>0.35851269164356447</v>
      </c>
      <c r="I3497">
        <f t="shared" si="109"/>
        <v>0.44356072431108307</v>
      </c>
    </row>
    <row r="3498" spans="1:9" ht="15" customHeight="1" x14ac:dyDescent="0.2">
      <c r="A3498" s="8" t="s">
        <v>7515</v>
      </c>
      <c r="B3498" s="8" t="s">
        <v>3027</v>
      </c>
      <c r="C3498" s="9">
        <v>24</v>
      </c>
      <c r="D3498" s="9">
        <v>735.33721097488399</v>
      </c>
      <c r="E3498" s="9">
        <v>693.65726342262803</v>
      </c>
      <c r="F3498" s="9">
        <v>63</v>
      </c>
      <c r="G3498" s="9">
        <v>155</v>
      </c>
      <c r="H3498">
        <f t="shared" si="108"/>
        <v>0.21078764638403991</v>
      </c>
      <c r="I3498">
        <f t="shared" si="109"/>
        <v>9.0822951509433952E-2</v>
      </c>
    </row>
    <row r="3499" spans="1:9" ht="15" customHeight="1" x14ac:dyDescent="0.2">
      <c r="A3499" s="8" t="s">
        <v>7516</v>
      </c>
      <c r="B3499" s="8" t="s">
        <v>4302</v>
      </c>
      <c r="C3499" s="9">
        <v>24</v>
      </c>
      <c r="D3499" s="9">
        <v>4293.7458341588299</v>
      </c>
      <c r="E3499" s="9">
        <v>4397.5252926415696</v>
      </c>
      <c r="F3499" s="9">
        <v>1230</v>
      </c>
      <c r="G3499" s="9">
        <v>1124</v>
      </c>
      <c r="H3499">
        <f t="shared" si="108"/>
        <v>0.26177609095024562</v>
      </c>
      <c r="I3499">
        <f t="shared" si="109"/>
        <v>0.27970276874999978</v>
      </c>
    </row>
    <row r="3500" spans="1:9" ht="15" customHeight="1" x14ac:dyDescent="0.2">
      <c r="A3500" s="8" t="s">
        <v>7517</v>
      </c>
      <c r="B3500" s="8" t="s">
        <v>2</v>
      </c>
      <c r="C3500" s="9">
        <v>24</v>
      </c>
      <c r="D3500" s="9">
        <v>907.71052227573</v>
      </c>
      <c r="E3500" s="9">
        <v>883.43142039674296</v>
      </c>
      <c r="F3500" s="9">
        <v>384</v>
      </c>
      <c r="G3500" s="9">
        <v>315</v>
      </c>
      <c r="H3500">
        <f t="shared" si="108"/>
        <v>0.34702693454545441</v>
      </c>
      <c r="I3500">
        <f t="shared" si="109"/>
        <v>0.43466871466666679</v>
      </c>
    </row>
    <row r="3501" spans="1:9" ht="15" customHeight="1" x14ac:dyDescent="0.2">
      <c r="A3501" s="8" t="s">
        <v>7518</v>
      </c>
      <c r="B3501" s="8" t="s">
        <v>7519</v>
      </c>
      <c r="C3501" s="9">
        <v>24</v>
      </c>
      <c r="D3501" s="9">
        <v>1473.42505989606</v>
      </c>
      <c r="E3501" s="9">
        <v>1543.27834550789</v>
      </c>
      <c r="F3501" s="9">
        <v>894</v>
      </c>
      <c r="G3501" s="9">
        <v>1061</v>
      </c>
      <c r="H3501">
        <f t="shared" si="108"/>
        <v>0.72009091529558089</v>
      </c>
      <c r="I3501">
        <f t="shared" si="109"/>
        <v>0.57928629828975298</v>
      </c>
    </row>
    <row r="3502" spans="1:9" ht="15" customHeight="1" x14ac:dyDescent="0.2">
      <c r="A3502" s="8" t="s">
        <v>7520</v>
      </c>
      <c r="B3502" s="8" t="s">
        <v>7521</v>
      </c>
      <c r="C3502" s="9">
        <v>24</v>
      </c>
      <c r="D3502" s="9">
        <v>2801.0663086387399</v>
      </c>
      <c r="E3502" s="9">
        <v>2740.81871537903</v>
      </c>
      <c r="F3502" s="9">
        <v>560</v>
      </c>
      <c r="G3502" s="9">
        <v>484</v>
      </c>
      <c r="H3502">
        <f t="shared" si="108"/>
        <v>0.17279133967921451</v>
      </c>
      <c r="I3502">
        <f t="shared" si="109"/>
        <v>0.20431851142061294</v>
      </c>
    </row>
    <row r="3503" spans="1:9" ht="15" customHeight="1" x14ac:dyDescent="0.2">
      <c r="A3503" s="8" t="s">
        <v>7522</v>
      </c>
      <c r="B3503" s="8" t="s">
        <v>7523</v>
      </c>
      <c r="C3503" s="9">
        <v>24</v>
      </c>
      <c r="D3503" s="9">
        <v>2788.22999822272</v>
      </c>
      <c r="E3503" s="9">
        <v>2621.9372032515698</v>
      </c>
      <c r="F3503" s="9">
        <v>1075</v>
      </c>
      <c r="G3503" s="9">
        <v>1106</v>
      </c>
      <c r="H3503">
        <f t="shared" si="108"/>
        <v>0.39666742008549832</v>
      </c>
      <c r="I3503">
        <f t="shared" si="109"/>
        <v>0.41000219176372693</v>
      </c>
    </row>
    <row r="3504" spans="1:9" ht="15" customHeight="1" x14ac:dyDescent="0.2">
      <c r="A3504" s="8" t="s">
        <v>7524</v>
      </c>
      <c r="B3504" s="8" t="s">
        <v>2</v>
      </c>
      <c r="C3504" s="9">
        <v>24</v>
      </c>
      <c r="D3504" s="9">
        <v>756.42543522977496</v>
      </c>
      <c r="E3504" s="9">
        <v>753.64334752364095</v>
      </c>
      <c r="F3504" s="9">
        <v>831</v>
      </c>
      <c r="G3504" s="9">
        <v>1138</v>
      </c>
      <c r="H3504">
        <f t="shared" si="108"/>
        <v>1.5044443867151511</v>
      </c>
      <c r="I3504">
        <f t="shared" si="109"/>
        <v>1.1026435816497835</v>
      </c>
    </row>
    <row r="3505" spans="1:9" ht="15" customHeight="1" x14ac:dyDescent="0.2">
      <c r="A3505" s="8" t="s">
        <v>7525</v>
      </c>
      <c r="B3505" s="8" t="s">
        <v>5924</v>
      </c>
      <c r="C3505" s="9">
        <v>24</v>
      </c>
      <c r="D3505" s="9">
        <v>1546.7754051304601</v>
      </c>
      <c r="E3505" s="9">
        <v>1483.29226140688</v>
      </c>
      <c r="F3505" s="9">
        <v>246</v>
      </c>
      <c r="G3505" s="9">
        <v>185</v>
      </c>
      <c r="H3505">
        <f t="shared" si="108"/>
        <v>0.11960366022525197</v>
      </c>
      <c r="I3505">
        <f t="shared" si="109"/>
        <v>0.16584728876470559</v>
      </c>
    </row>
    <row r="3506" spans="1:9" ht="15" customHeight="1" x14ac:dyDescent="0.2">
      <c r="A3506" s="8" t="s">
        <v>7526</v>
      </c>
      <c r="B3506" s="8" t="s">
        <v>5924</v>
      </c>
      <c r="C3506" s="9">
        <v>24</v>
      </c>
      <c r="D3506" s="9">
        <v>1574.28178459336</v>
      </c>
      <c r="E3506" s="9">
        <v>1447.3006109462699</v>
      </c>
      <c r="F3506" s="9">
        <v>1205</v>
      </c>
      <c r="G3506" s="9">
        <v>634</v>
      </c>
      <c r="H3506">
        <f t="shared" si="108"/>
        <v>0.40272332831683205</v>
      </c>
      <c r="I3506">
        <f t="shared" si="109"/>
        <v>0.83258446164280298</v>
      </c>
    </row>
    <row r="3507" spans="1:9" ht="15" customHeight="1" x14ac:dyDescent="0.2">
      <c r="A3507" s="8" t="s">
        <v>7527</v>
      </c>
      <c r="B3507" s="8" t="s">
        <v>7528</v>
      </c>
      <c r="C3507" s="9">
        <v>24</v>
      </c>
      <c r="D3507" s="9">
        <v>1176.3561616967299</v>
      </c>
      <c r="E3507" s="9">
        <v>1149.5515025903301</v>
      </c>
      <c r="F3507" s="9">
        <v>877</v>
      </c>
      <c r="G3507" s="9">
        <v>887</v>
      </c>
      <c r="H3507">
        <f t="shared" si="108"/>
        <v>0.75402333823850254</v>
      </c>
      <c r="I3507">
        <f t="shared" si="109"/>
        <v>0.76290622736242875</v>
      </c>
    </row>
    <row r="3508" spans="1:9" ht="15" customHeight="1" x14ac:dyDescent="0.2">
      <c r="A3508" s="8" t="s">
        <v>7529</v>
      </c>
      <c r="B3508" s="8" t="s">
        <v>7530</v>
      </c>
      <c r="C3508" s="9">
        <v>24</v>
      </c>
      <c r="D3508" s="9">
        <v>2794.64815343073</v>
      </c>
      <c r="E3508" s="9">
        <v>2614.30261072962</v>
      </c>
      <c r="F3508" s="9">
        <v>787</v>
      </c>
      <c r="G3508" s="9">
        <v>1022</v>
      </c>
      <c r="H3508">
        <f t="shared" si="108"/>
        <v>0.36569898745406842</v>
      </c>
      <c r="I3508">
        <f t="shared" si="109"/>
        <v>0.30103630573216539</v>
      </c>
    </row>
    <row r="3509" spans="1:9" ht="15" customHeight="1" x14ac:dyDescent="0.2">
      <c r="A3509" s="8" t="s">
        <v>7531</v>
      </c>
      <c r="B3509" s="8" t="s">
        <v>2</v>
      </c>
      <c r="C3509" s="9">
        <v>24</v>
      </c>
      <c r="D3509" s="9">
        <v>1796.16657892743</v>
      </c>
      <c r="E3509" s="9">
        <v>1765.77218471892</v>
      </c>
      <c r="F3509" s="9">
        <v>758</v>
      </c>
      <c r="G3509" s="9">
        <v>820</v>
      </c>
      <c r="H3509">
        <f t="shared" si="108"/>
        <v>0.45652781296579853</v>
      </c>
      <c r="I3509">
        <f t="shared" si="109"/>
        <v>0.42927394969734461</v>
      </c>
    </row>
    <row r="3510" spans="1:9" ht="15" customHeight="1" x14ac:dyDescent="0.2">
      <c r="A3510" s="8" t="s">
        <v>7532</v>
      </c>
      <c r="B3510" s="8" t="s">
        <v>131</v>
      </c>
      <c r="C3510" s="9">
        <v>24</v>
      </c>
      <c r="D3510" s="9">
        <v>1658.6346816129201</v>
      </c>
      <c r="E3510" s="9">
        <v>1704.69544454335</v>
      </c>
      <c r="F3510" s="9">
        <v>1086</v>
      </c>
      <c r="G3510" s="9">
        <v>882</v>
      </c>
      <c r="H3510">
        <f t="shared" si="108"/>
        <v>0.53176266587064813</v>
      </c>
      <c r="I3510">
        <f t="shared" si="109"/>
        <v>0.63706394211132256</v>
      </c>
    </row>
    <row r="3511" spans="1:9" ht="15" customHeight="1" x14ac:dyDescent="0.2">
      <c r="A3511" s="8" t="s">
        <v>7533</v>
      </c>
      <c r="B3511" s="8" t="s">
        <v>2</v>
      </c>
      <c r="C3511" s="9">
        <v>24</v>
      </c>
      <c r="D3511" s="9">
        <v>2157.4170292068602</v>
      </c>
      <c r="E3511" s="9">
        <v>2107.14753605742</v>
      </c>
      <c r="F3511" s="9">
        <v>201</v>
      </c>
      <c r="G3511" s="9">
        <v>285</v>
      </c>
      <c r="H3511">
        <f t="shared" si="108"/>
        <v>0.13210241512962179</v>
      </c>
      <c r="I3511">
        <f t="shared" si="109"/>
        <v>9.5389618695652045E-2</v>
      </c>
    </row>
    <row r="3512" spans="1:9" ht="15" customHeight="1" x14ac:dyDescent="0.2">
      <c r="A3512" s="8" t="s">
        <v>7534</v>
      </c>
      <c r="B3512" s="8" t="s">
        <v>7535</v>
      </c>
      <c r="C3512" s="9">
        <v>24</v>
      </c>
      <c r="D3512" s="9">
        <v>917.79619474545996</v>
      </c>
      <c r="E3512" s="9">
        <v>839.80517741418805</v>
      </c>
      <c r="F3512" s="9">
        <v>698</v>
      </c>
      <c r="G3512" s="9">
        <v>811</v>
      </c>
      <c r="H3512">
        <f t="shared" si="108"/>
        <v>0.88363844243756251</v>
      </c>
      <c r="I3512">
        <f t="shared" si="109"/>
        <v>0.83114514981818166</v>
      </c>
    </row>
    <row r="3513" spans="1:9" ht="15" customHeight="1" x14ac:dyDescent="0.2">
      <c r="A3513" s="8" t="s">
        <v>7536</v>
      </c>
      <c r="B3513" s="8" t="s">
        <v>6893</v>
      </c>
      <c r="C3513" s="9">
        <v>24</v>
      </c>
      <c r="D3513" s="9">
        <v>3723.44689996135</v>
      </c>
      <c r="E3513" s="9">
        <v>3590.4397974642902</v>
      </c>
      <c r="F3513" s="9">
        <v>1803</v>
      </c>
      <c r="G3513" s="9">
        <v>2291</v>
      </c>
      <c r="H3513">
        <f t="shared" si="108"/>
        <v>0.6152900958581633</v>
      </c>
      <c r="I3513">
        <f t="shared" si="109"/>
        <v>0.5021668936695024</v>
      </c>
    </row>
    <row r="3514" spans="1:9" ht="15" customHeight="1" x14ac:dyDescent="0.2">
      <c r="A3514" s="8" t="s">
        <v>7537</v>
      </c>
      <c r="B3514" s="8" t="s">
        <v>5544</v>
      </c>
      <c r="C3514" s="9">
        <v>24</v>
      </c>
      <c r="D3514" s="9">
        <v>3805.0491590346201</v>
      </c>
      <c r="E3514" s="9">
        <v>3665.6950666091998</v>
      </c>
      <c r="F3514" s="9">
        <v>1260</v>
      </c>
      <c r="G3514" s="9">
        <v>594</v>
      </c>
      <c r="H3514">
        <f t="shared" si="108"/>
        <v>0.15610836422168692</v>
      </c>
      <c r="I3514">
        <f t="shared" si="109"/>
        <v>0.34372744516512965</v>
      </c>
    </row>
    <row r="3515" spans="1:9" ht="15" customHeight="1" x14ac:dyDescent="0.2">
      <c r="A3515" s="8" t="s">
        <v>7538</v>
      </c>
      <c r="B3515" s="8" t="s">
        <v>5544</v>
      </c>
      <c r="C3515" s="9">
        <v>24</v>
      </c>
      <c r="D3515" s="9">
        <v>3696.85739981388</v>
      </c>
      <c r="E3515" s="9">
        <v>3639.5193208196702</v>
      </c>
      <c r="F3515" s="9">
        <v>570</v>
      </c>
      <c r="G3515" s="9">
        <v>625</v>
      </c>
      <c r="H3515">
        <f t="shared" si="108"/>
        <v>0.1690625124007937</v>
      </c>
      <c r="I3515">
        <f t="shared" si="109"/>
        <v>0.15661408822295469</v>
      </c>
    </row>
    <row r="3516" spans="1:9" ht="15" customHeight="1" x14ac:dyDescent="0.2">
      <c r="A3516" s="8" t="s">
        <v>7539</v>
      </c>
      <c r="B3516" s="8" t="s">
        <v>7540</v>
      </c>
      <c r="C3516" s="9">
        <v>24</v>
      </c>
      <c r="D3516" s="9">
        <v>846.27960814191795</v>
      </c>
      <c r="E3516" s="9">
        <v>846.34911386157103</v>
      </c>
      <c r="F3516" s="9">
        <v>608</v>
      </c>
      <c r="G3516" s="9">
        <v>589</v>
      </c>
      <c r="H3516">
        <f t="shared" si="108"/>
        <v>0.69598746600216665</v>
      </c>
      <c r="I3516">
        <f t="shared" si="109"/>
        <v>0.71837967340206199</v>
      </c>
    </row>
    <row r="3517" spans="1:9" ht="15" customHeight="1" x14ac:dyDescent="0.2">
      <c r="A3517" s="8" t="s">
        <v>7541</v>
      </c>
      <c r="B3517" s="8" t="s">
        <v>2</v>
      </c>
      <c r="C3517" s="9">
        <v>24</v>
      </c>
      <c r="D3517" s="9">
        <v>1263.45969666258</v>
      </c>
      <c r="E3517" s="9">
        <v>1325.14713059511</v>
      </c>
      <c r="F3517" s="9">
        <v>1104</v>
      </c>
      <c r="G3517" s="9">
        <v>1205</v>
      </c>
      <c r="H3517">
        <f t="shared" si="108"/>
        <v>0.95373046182873833</v>
      </c>
      <c r="I3517">
        <f t="shared" si="109"/>
        <v>0.8331150364444474</v>
      </c>
    </row>
    <row r="3518" spans="1:9" ht="15" customHeight="1" x14ac:dyDescent="0.2">
      <c r="A3518" s="8" t="s">
        <v>7542</v>
      </c>
      <c r="B3518" s="8" t="s">
        <v>7543</v>
      </c>
      <c r="C3518" s="9">
        <v>24</v>
      </c>
      <c r="D3518" s="9">
        <v>3309.0174493869799</v>
      </c>
      <c r="E3518" s="9">
        <v>3069.1061938227599</v>
      </c>
      <c r="F3518" s="9">
        <v>1099</v>
      </c>
      <c r="G3518" s="9">
        <v>1894</v>
      </c>
      <c r="H3518">
        <f t="shared" si="108"/>
        <v>0.57237534372956467</v>
      </c>
      <c r="I3518">
        <f t="shared" si="109"/>
        <v>0.35808470955223876</v>
      </c>
    </row>
    <row r="3519" spans="1:9" ht="15" customHeight="1" x14ac:dyDescent="0.2">
      <c r="A3519" s="8" t="s">
        <v>7544</v>
      </c>
      <c r="B3519" s="8" t="s">
        <v>7545</v>
      </c>
      <c r="C3519" s="9">
        <v>24</v>
      </c>
      <c r="D3519" s="9">
        <v>4533.0513354860695</v>
      </c>
      <c r="E3519" s="9">
        <v>4302.63821415451</v>
      </c>
      <c r="F3519" s="9">
        <v>1031</v>
      </c>
      <c r="G3519" s="9">
        <v>896</v>
      </c>
      <c r="H3519">
        <f t="shared" si="108"/>
        <v>0.19765935430420706</v>
      </c>
      <c r="I3519">
        <f t="shared" si="109"/>
        <v>0.23962042558174895</v>
      </c>
    </row>
    <row r="3520" spans="1:9" ht="15" customHeight="1" x14ac:dyDescent="0.2">
      <c r="A3520" s="8" t="s">
        <v>7546</v>
      </c>
      <c r="B3520" s="8" t="s">
        <v>2</v>
      </c>
      <c r="C3520" s="9">
        <v>24</v>
      </c>
      <c r="D3520" s="9">
        <v>695.91140041139295</v>
      </c>
      <c r="E3520" s="9">
        <v>710.01710454108604</v>
      </c>
      <c r="F3520" s="9">
        <v>579</v>
      </c>
      <c r="G3520" s="9">
        <v>665</v>
      </c>
      <c r="H3520">
        <f t="shared" si="108"/>
        <v>0.95558141396574414</v>
      </c>
      <c r="I3520">
        <f t="shared" si="109"/>
        <v>0.81547331225806463</v>
      </c>
    </row>
    <row r="3521" spans="1:9" ht="15" customHeight="1" x14ac:dyDescent="0.2">
      <c r="A3521" s="8" t="s">
        <v>7547</v>
      </c>
      <c r="B3521" s="8" t="s">
        <v>2</v>
      </c>
      <c r="C3521" s="9">
        <v>24</v>
      </c>
      <c r="D3521" s="9">
        <v>2028.13704573123</v>
      </c>
      <c r="E3521" s="9">
        <v>2077.6998220441901</v>
      </c>
      <c r="F3521" s="9">
        <v>184</v>
      </c>
      <c r="G3521" s="9">
        <v>363</v>
      </c>
      <c r="H3521">
        <f t="shared" si="108"/>
        <v>0.17898198781193456</v>
      </c>
      <c r="I3521">
        <f t="shared" si="109"/>
        <v>8.855947237795285E-2</v>
      </c>
    </row>
    <row r="3522" spans="1:9" ht="15" customHeight="1" x14ac:dyDescent="0.2">
      <c r="A3522" s="8" t="s">
        <v>7548</v>
      </c>
      <c r="B3522" s="8" t="s">
        <v>7549</v>
      </c>
      <c r="C3522" s="9">
        <v>24</v>
      </c>
      <c r="D3522" s="9">
        <v>1982.29307995972</v>
      </c>
      <c r="E3522" s="9">
        <v>1990.4473360790801</v>
      </c>
      <c r="F3522" s="9">
        <v>1125</v>
      </c>
      <c r="G3522" s="9">
        <v>1154</v>
      </c>
      <c r="H3522">
        <f t="shared" ref="H3522:H3585" si="110">G3522/D3522</f>
        <v>0.58215407785384043</v>
      </c>
      <c r="I3522">
        <f t="shared" ref="I3522:I3585" si="111">F3522/E3522</f>
        <v>0.56519958082191835</v>
      </c>
    </row>
    <row r="3523" spans="1:9" ht="15" customHeight="1" x14ac:dyDescent="0.2">
      <c r="A3523" s="8" t="s">
        <v>7550</v>
      </c>
      <c r="B3523" s="8" t="s">
        <v>2</v>
      </c>
      <c r="C3523" s="9">
        <v>24</v>
      </c>
      <c r="D3523" s="9">
        <v>704.16331425026306</v>
      </c>
      <c r="E3523" s="9">
        <v>609.67674568120901</v>
      </c>
      <c r="F3523" s="9">
        <v>376</v>
      </c>
      <c r="G3523" s="9">
        <v>378</v>
      </c>
      <c r="H3523">
        <f t="shared" si="110"/>
        <v>0.536807289375</v>
      </c>
      <c r="I3523">
        <f t="shared" si="111"/>
        <v>0.61672025817531317</v>
      </c>
    </row>
    <row r="3524" spans="1:9" ht="15" customHeight="1" x14ac:dyDescent="0.2">
      <c r="A3524" s="8" t="s">
        <v>7551</v>
      </c>
      <c r="B3524" s="8" t="s">
        <v>306</v>
      </c>
      <c r="C3524" s="9">
        <v>24</v>
      </c>
      <c r="D3524" s="9">
        <v>1410.1603871313901</v>
      </c>
      <c r="E3524" s="9">
        <v>1348.05090816096</v>
      </c>
      <c r="F3524" s="9">
        <v>472</v>
      </c>
      <c r="G3524" s="9">
        <v>485</v>
      </c>
      <c r="H3524">
        <f t="shared" si="110"/>
        <v>0.34393250897269084</v>
      </c>
      <c r="I3524">
        <f t="shared" si="111"/>
        <v>0.35013514485436792</v>
      </c>
    </row>
    <row r="3525" spans="1:9" ht="15" customHeight="1" x14ac:dyDescent="0.2">
      <c r="A3525" s="8" t="s">
        <v>7552</v>
      </c>
      <c r="B3525" s="8" t="s">
        <v>306</v>
      </c>
      <c r="C3525" s="9">
        <v>24</v>
      </c>
      <c r="D3525" s="9">
        <v>1514.68462909041</v>
      </c>
      <c r="E3525" s="9">
        <v>1396.03977544177</v>
      </c>
      <c r="F3525" s="9">
        <v>574</v>
      </c>
      <c r="G3525" s="9">
        <v>539</v>
      </c>
      <c r="H3525">
        <f t="shared" si="110"/>
        <v>0.35584965322033885</v>
      </c>
      <c r="I3525">
        <f t="shared" si="111"/>
        <v>0.41116307006249914</v>
      </c>
    </row>
    <row r="3526" spans="1:9" ht="15" customHeight="1" x14ac:dyDescent="0.2">
      <c r="A3526" s="8" t="s">
        <v>7553</v>
      </c>
      <c r="B3526" s="8" t="s">
        <v>2</v>
      </c>
      <c r="C3526" s="9">
        <v>24</v>
      </c>
      <c r="D3526" s="9">
        <v>403.426898789213</v>
      </c>
      <c r="E3526" s="9">
        <v>413.35865225971099</v>
      </c>
      <c r="F3526" s="9">
        <v>145</v>
      </c>
      <c r="G3526" s="9">
        <v>203</v>
      </c>
      <c r="H3526">
        <f t="shared" si="110"/>
        <v>0.50318905509090928</v>
      </c>
      <c r="I3526">
        <f t="shared" si="111"/>
        <v>0.35078496411609472</v>
      </c>
    </row>
    <row r="3527" spans="1:9" ht="15" customHeight="1" x14ac:dyDescent="0.2">
      <c r="A3527" s="8" t="s">
        <v>7554</v>
      </c>
      <c r="B3527" s="8" t="s">
        <v>2</v>
      </c>
      <c r="C3527" s="9">
        <v>24</v>
      </c>
      <c r="D3527" s="9">
        <v>289.73386367588898</v>
      </c>
      <c r="E3527" s="9">
        <v>293.38648405768402</v>
      </c>
      <c r="F3527" s="9">
        <v>387</v>
      </c>
      <c r="G3527" s="9">
        <v>375</v>
      </c>
      <c r="H3527">
        <f t="shared" si="110"/>
        <v>1.2942912341772173</v>
      </c>
      <c r="I3527">
        <f t="shared" si="111"/>
        <v>1.3190791704089211</v>
      </c>
    </row>
    <row r="3528" spans="1:9" ht="15" customHeight="1" x14ac:dyDescent="0.2">
      <c r="A3528" s="8" t="s">
        <v>7555</v>
      </c>
      <c r="B3528" s="8" t="s">
        <v>7556</v>
      </c>
      <c r="C3528" s="9">
        <v>24</v>
      </c>
      <c r="D3528" s="9">
        <v>1019.56979875819</v>
      </c>
      <c r="E3528" s="9">
        <v>960.86800169077901</v>
      </c>
      <c r="F3528" s="9">
        <v>449</v>
      </c>
      <c r="G3528" s="9">
        <v>613</v>
      </c>
      <c r="H3528">
        <f t="shared" si="110"/>
        <v>0.60123397215827534</v>
      </c>
      <c r="I3528">
        <f t="shared" si="111"/>
        <v>0.46728582824063547</v>
      </c>
    </row>
    <row r="3529" spans="1:9" ht="15" customHeight="1" x14ac:dyDescent="0.2">
      <c r="A3529" s="8" t="s">
        <v>7557</v>
      </c>
      <c r="B3529" s="8" t="s">
        <v>2</v>
      </c>
      <c r="C3529" s="9">
        <v>24</v>
      </c>
      <c r="D3529" s="9">
        <v>1915.3608899333301</v>
      </c>
      <c r="E3529" s="9">
        <v>1764.68152864436</v>
      </c>
      <c r="F3529" s="9">
        <v>237</v>
      </c>
      <c r="G3529" s="9">
        <v>288</v>
      </c>
      <c r="H3529">
        <f t="shared" si="110"/>
        <v>0.1503633083006225</v>
      </c>
      <c r="I3529">
        <f t="shared" si="111"/>
        <v>0.1343018534239801</v>
      </c>
    </row>
    <row r="3530" spans="1:9" ht="15" customHeight="1" x14ac:dyDescent="0.2">
      <c r="A3530" s="8" t="s">
        <v>7558</v>
      </c>
      <c r="B3530" s="8" t="s">
        <v>2</v>
      </c>
      <c r="C3530" s="9">
        <v>24</v>
      </c>
      <c r="D3530" s="9">
        <v>402.51001947378302</v>
      </c>
      <c r="E3530" s="9">
        <v>349.00994386044198</v>
      </c>
      <c r="F3530" s="9">
        <v>132</v>
      </c>
      <c r="G3530" s="9">
        <v>151</v>
      </c>
      <c r="H3530">
        <f t="shared" si="110"/>
        <v>0.37514594095671994</v>
      </c>
      <c r="I3530">
        <f t="shared" si="111"/>
        <v>0.37821271949999974</v>
      </c>
    </row>
    <row r="3531" spans="1:9" ht="15" customHeight="1" x14ac:dyDescent="0.2">
      <c r="A3531" s="8" t="s">
        <v>7559</v>
      </c>
      <c r="B3531" s="8" t="s">
        <v>6752</v>
      </c>
      <c r="C3531" s="9">
        <v>24</v>
      </c>
      <c r="D3531" s="9">
        <v>94.438569489293101</v>
      </c>
      <c r="E3531" s="9">
        <v>69.801988772088393</v>
      </c>
      <c r="F3531" s="9">
        <v>16</v>
      </c>
      <c r="G3531" s="9">
        <v>22</v>
      </c>
      <c r="H3531">
        <f t="shared" si="110"/>
        <v>0.23295566757281549</v>
      </c>
      <c r="I3531">
        <f t="shared" si="111"/>
        <v>0.22921982999999985</v>
      </c>
    </row>
    <row r="3532" spans="1:9" ht="15" customHeight="1" x14ac:dyDescent="0.2">
      <c r="A3532" s="8" t="s">
        <v>7560</v>
      </c>
      <c r="B3532" s="8" t="s">
        <v>7561</v>
      </c>
      <c r="C3532" s="9">
        <v>24</v>
      </c>
      <c r="D3532" s="9">
        <v>4704.5077674714803</v>
      </c>
      <c r="E3532" s="9">
        <v>4598.2060103613203</v>
      </c>
      <c r="F3532" s="9">
        <v>1080</v>
      </c>
      <c r="G3532" s="9">
        <v>910</v>
      </c>
      <c r="H3532">
        <f t="shared" si="110"/>
        <v>0.19343150122783098</v>
      </c>
      <c r="I3532">
        <f t="shared" si="111"/>
        <v>0.23487420910815937</v>
      </c>
    </row>
    <row r="3533" spans="1:9" ht="15" customHeight="1" x14ac:dyDescent="0.2">
      <c r="A3533" s="8" t="s">
        <v>7562</v>
      </c>
      <c r="B3533" s="8" t="s">
        <v>7563</v>
      </c>
      <c r="C3533" s="9">
        <v>24</v>
      </c>
      <c r="D3533" s="9">
        <v>2789.14687753815</v>
      </c>
      <c r="E3533" s="9">
        <v>2698.2831284710401</v>
      </c>
      <c r="F3533" s="9">
        <v>583</v>
      </c>
      <c r="G3533" s="9">
        <v>659</v>
      </c>
      <c r="H3533">
        <f t="shared" si="110"/>
        <v>0.23627296407626572</v>
      </c>
      <c r="I3533">
        <f t="shared" si="111"/>
        <v>0.21606331590945838</v>
      </c>
    </row>
    <row r="3534" spans="1:9" ht="15" customHeight="1" x14ac:dyDescent="0.2">
      <c r="A3534" s="8" t="s">
        <v>7564</v>
      </c>
      <c r="B3534" s="8" t="s">
        <v>7535</v>
      </c>
      <c r="C3534" s="9">
        <v>24</v>
      </c>
      <c r="D3534" s="9">
        <v>2067.5628562947199</v>
      </c>
      <c r="E3534" s="9">
        <v>2082.0624463424501</v>
      </c>
      <c r="F3534" s="9">
        <v>1241</v>
      </c>
      <c r="G3534" s="9">
        <v>763</v>
      </c>
      <c r="H3534">
        <f t="shared" si="110"/>
        <v>0.36903352063858053</v>
      </c>
      <c r="I3534">
        <f t="shared" si="111"/>
        <v>0.59604360194866357</v>
      </c>
    </row>
    <row r="3535" spans="1:9" ht="15" customHeight="1" x14ac:dyDescent="0.2">
      <c r="A3535" s="8" t="s">
        <v>7565</v>
      </c>
      <c r="B3535" s="8" t="s">
        <v>457</v>
      </c>
      <c r="C3535" s="9">
        <v>24</v>
      </c>
      <c r="D3535" s="9">
        <v>400.676260842923</v>
      </c>
      <c r="E3535" s="9">
        <v>346.82863171131402</v>
      </c>
      <c r="F3535" s="9">
        <v>498</v>
      </c>
      <c r="G3535" s="9">
        <v>364</v>
      </c>
      <c r="H3535">
        <f t="shared" si="110"/>
        <v>0.90846410324942817</v>
      </c>
      <c r="I3535">
        <f t="shared" si="111"/>
        <v>1.4358676143396225</v>
      </c>
    </row>
    <row r="3536" spans="1:9" ht="15" customHeight="1" x14ac:dyDescent="0.2">
      <c r="A3536" s="8" t="s">
        <v>7566</v>
      </c>
      <c r="B3536" s="8" t="s">
        <v>7567</v>
      </c>
      <c r="C3536" s="9">
        <v>24</v>
      </c>
      <c r="D3536" s="9">
        <v>1557.7779569156201</v>
      </c>
      <c r="E3536" s="9">
        <v>1465.84176421386</v>
      </c>
      <c r="F3536" s="9">
        <v>2864</v>
      </c>
      <c r="G3536" s="9">
        <v>4047</v>
      </c>
      <c r="H3536">
        <f t="shared" si="110"/>
        <v>2.5979312276397897</v>
      </c>
      <c r="I3536">
        <f t="shared" si="111"/>
        <v>1.9538261699999939</v>
      </c>
    </row>
    <row r="3537" spans="1:9" ht="15" customHeight="1" x14ac:dyDescent="0.2">
      <c r="A3537" s="8" t="s">
        <v>7568</v>
      </c>
      <c r="B3537" s="8" t="s">
        <v>4025</v>
      </c>
      <c r="C3537" s="9">
        <v>24</v>
      </c>
      <c r="D3537" s="9">
        <v>2548.9244968954799</v>
      </c>
      <c r="E3537" s="9">
        <v>2565.2230873742501</v>
      </c>
      <c r="F3537" s="9">
        <v>843</v>
      </c>
      <c r="G3537" s="9">
        <v>999</v>
      </c>
      <c r="H3537">
        <f t="shared" si="110"/>
        <v>0.39193000860431709</v>
      </c>
      <c r="I3537">
        <f t="shared" si="111"/>
        <v>0.32862638892857099</v>
      </c>
    </row>
    <row r="3538" spans="1:9" ht="15" customHeight="1" x14ac:dyDescent="0.2">
      <c r="A3538" s="8" t="s">
        <v>7569</v>
      </c>
      <c r="B3538" s="8" t="s">
        <v>2</v>
      </c>
      <c r="C3538" s="9">
        <v>24</v>
      </c>
      <c r="D3538" s="9">
        <v>1967.6230109128401</v>
      </c>
      <c r="E3538" s="9">
        <v>1962.09027814042</v>
      </c>
      <c r="F3538" s="9">
        <v>1789</v>
      </c>
      <c r="G3538" s="9">
        <v>3954</v>
      </c>
      <c r="H3538">
        <f t="shared" si="110"/>
        <v>2.0095312862628187</v>
      </c>
      <c r="I3538">
        <f t="shared" si="111"/>
        <v>0.91178271455252957</v>
      </c>
    </row>
    <row r="3539" spans="1:9" ht="15" customHeight="1" x14ac:dyDescent="0.2">
      <c r="A3539" s="8" t="s">
        <v>7570</v>
      </c>
      <c r="B3539" s="8" t="s">
        <v>42</v>
      </c>
      <c r="C3539" s="9">
        <v>24</v>
      </c>
      <c r="D3539" s="9">
        <v>3105.47024136151</v>
      </c>
      <c r="E3539" s="9">
        <v>2835.7057938660901</v>
      </c>
      <c r="F3539" s="9">
        <v>199</v>
      </c>
      <c r="G3539" s="9">
        <v>322</v>
      </c>
      <c r="H3539">
        <f t="shared" si="110"/>
        <v>0.10368800051963395</v>
      </c>
      <c r="I3539">
        <f t="shared" si="111"/>
        <v>7.0176532569230746E-2</v>
      </c>
    </row>
    <row r="3540" spans="1:9" ht="15" customHeight="1" x14ac:dyDescent="0.2">
      <c r="A3540" s="8" t="s">
        <v>7571</v>
      </c>
      <c r="B3540" s="8" t="s">
        <v>7572</v>
      </c>
      <c r="C3540" s="9">
        <v>24</v>
      </c>
      <c r="D3540" s="9">
        <v>1515.6015084058399</v>
      </c>
      <c r="E3540" s="9">
        <v>1452.7538913190899</v>
      </c>
      <c r="F3540" s="9">
        <v>4293</v>
      </c>
      <c r="G3540" s="9">
        <v>3238</v>
      </c>
      <c r="H3540">
        <f t="shared" si="110"/>
        <v>2.1364454852026613</v>
      </c>
      <c r="I3540">
        <f t="shared" si="111"/>
        <v>2.9550772678378356</v>
      </c>
    </row>
    <row r="3541" spans="1:9" ht="15" customHeight="1" x14ac:dyDescent="0.2">
      <c r="A3541" s="8" t="s">
        <v>7573</v>
      </c>
      <c r="B3541" s="8" t="s">
        <v>7556</v>
      </c>
      <c r="C3541" s="9">
        <v>24</v>
      </c>
      <c r="D3541" s="9">
        <v>529.95624431855697</v>
      </c>
      <c r="E3541" s="9">
        <v>561.68787840039795</v>
      </c>
      <c r="F3541" s="9">
        <v>302</v>
      </c>
      <c r="G3541" s="9">
        <v>325</v>
      </c>
      <c r="H3541">
        <f t="shared" si="110"/>
        <v>0.61325817647058867</v>
      </c>
      <c r="I3541">
        <f t="shared" si="111"/>
        <v>0.53766515464077713</v>
      </c>
    </row>
    <row r="3542" spans="1:9" ht="15" customHeight="1" x14ac:dyDescent="0.2">
      <c r="A3542" s="8" t="s">
        <v>7574</v>
      </c>
      <c r="B3542" s="8" t="s">
        <v>7575</v>
      </c>
      <c r="C3542" s="9">
        <v>24</v>
      </c>
      <c r="D3542" s="9">
        <v>2613.1060489755901</v>
      </c>
      <c r="E3542" s="9">
        <v>2354.7264649834201</v>
      </c>
      <c r="F3542" s="9">
        <v>1192</v>
      </c>
      <c r="G3542" s="9">
        <v>1558</v>
      </c>
      <c r="H3542">
        <f t="shared" si="110"/>
        <v>0.59622532373333226</v>
      </c>
      <c r="I3542">
        <f t="shared" si="111"/>
        <v>0.50621590988420517</v>
      </c>
    </row>
    <row r="3543" spans="1:9" ht="15" customHeight="1" x14ac:dyDescent="0.2">
      <c r="A3543" s="8" t="s">
        <v>7576</v>
      </c>
      <c r="B3543" s="8" t="s">
        <v>7577</v>
      </c>
      <c r="C3543" s="9">
        <v>24</v>
      </c>
      <c r="D3543" s="9">
        <v>1227.70140336081</v>
      </c>
      <c r="E3543" s="9">
        <v>1162.6393754850999</v>
      </c>
      <c r="F3543" s="9">
        <v>643</v>
      </c>
      <c r="G3543" s="9">
        <v>921</v>
      </c>
      <c r="H3543">
        <f t="shared" si="110"/>
        <v>0.75018241200896196</v>
      </c>
      <c r="I3543">
        <f t="shared" si="111"/>
        <v>0.55305197257035488</v>
      </c>
    </row>
    <row r="3544" spans="1:9" ht="15" customHeight="1" x14ac:dyDescent="0.2">
      <c r="A3544" s="8" t="s">
        <v>7578</v>
      </c>
      <c r="B3544" s="8" t="s">
        <v>7579</v>
      </c>
      <c r="C3544" s="9">
        <v>24</v>
      </c>
      <c r="D3544" s="9">
        <v>299.81953614562002</v>
      </c>
      <c r="E3544" s="9">
        <v>350.10059993500602</v>
      </c>
      <c r="F3544" s="9">
        <v>793</v>
      </c>
      <c r="G3544" s="9">
        <v>887</v>
      </c>
      <c r="H3544">
        <f t="shared" si="110"/>
        <v>2.9584463087461752</v>
      </c>
      <c r="I3544">
        <f t="shared" si="111"/>
        <v>2.2650632422429879</v>
      </c>
    </row>
    <row r="3545" spans="1:9" ht="15" customHeight="1" x14ac:dyDescent="0.2">
      <c r="A3545" s="8" t="s">
        <v>7580</v>
      </c>
      <c r="B3545" s="8" t="s">
        <v>7581</v>
      </c>
      <c r="C3545" s="9">
        <v>24</v>
      </c>
      <c r="D3545" s="9">
        <v>1404.6591112388101</v>
      </c>
      <c r="E3545" s="9">
        <v>1409.12764833653</v>
      </c>
      <c r="F3545" s="9">
        <v>847</v>
      </c>
      <c r="G3545" s="9">
        <v>1188</v>
      </c>
      <c r="H3545">
        <f t="shared" si="110"/>
        <v>0.84575680355091132</v>
      </c>
      <c r="I3545">
        <f t="shared" si="111"/>
        <v>0.60108110219814392</v>
      </c>
    </row>
    <row r="3546" spans="1:9" ht="15" customHeight="1" x14ac:dyDescent="0.2">
      <c r="A3546" s="8" t="s">
        <v>7582</v>
      </c>
      <c r="B3546" s="8" t="s">
        <v>2</v>
      </c>
      <c r="C3546" s="9">
        <v>24</v>
      </c>
      <c r="D3546" s="9">
        <v>2730.4666013506298</v>
      </c>
      <c r="E3546" s="9">
        <v>2775.7197097650801</v>
      </c>
      <c r="F3546" s="9">
        <v>423</v>
      </c>
      <c r="G3546" s="9">
        <v>682</v>
      </c>
      <c r="H3546">
        <f t="shared" si="110"/>
        <v>0.24977415935527195</v>
      </c>
      <c r="I3546">
        <f t="shared" si="111"/>
        <v>0.15239290858939072</v>
      </c>
    </row>
    <row r="3547" spans="1:9" ht="15" customHeight="1" x14ac:dyDescent="0.2">
      <c r="A3547" s="8" t="s">
        <v>7583</v>
      </c>
      <c r="B3547" s="8" t="s">
        <v>2</v>
      </c>
      <c r="C3547" s="9">
        <v>24</v>
      </c>
      <c r="D3547" s="9">
        <v>1025.9879539661999</v>
      </c>
      <c r="E3547" s="9">
        <v>1017.5821175681</v>
      </c>
      <c r="F3547" s="9">
        <v>624</v>
      </c>
      <c r="G3547" s="9">
        <v>703</v>
      </c>
      <c r="H3547">
        <f t="shared" si="110"/>
        <v>0.68519322988382725</v>
      </c>
      <c r="I3547">
        <f t="shared" si="111"/>
        <v>0.61321832334405169</v>
      </c>
    </row>
    <row r="3548" spans="1:9" ht="15" customHeight="1" x14ac:dyDescent="0.2">
      <c r="A3548" s="8" t="s">
        <v>7584</v>
      </c>
      <c r="B3548" s="8" t="s">
        <v>7585</v>
      </c>
      <c r="C3548" s="9">
        <v>24</v>
      </c>
      <c r="D3548" s="9">
        <v>3139.3947760324199</v>
      </c>
      <c r="E3548" s="9">
        <v>2921.8676237566401</v>
      </c>
      <c r="F3548" s="9">
        <v>583</v>
      </c>
      <c r="G3548" s="9">
        <v>1459</v>
      </c>
      <c r="H3548">
        <f t="shared" si="110"/>
        <v>0.46473925838785085</v>
      </c>
      <c r="I3548">
        <f t="shared" si="111"/>
        <v>0.19952991547592355</v>
      </c>
    </row>
    <row r="3549" spans="1:9" ht="15" customHeight="1" x14ac:dyDescent="0.2">
      <c r="A3549" s="8" t="s">
        <v>7586</v>
      </c>
      <c r="B3549" s="8" t="s">
        <v>7587</v>
      </c>
      <c r="C3549" s="9">
        <v>24</v>
      </c>
      <c r="D3549" s="9">
        <v>1502.7651979898201</v>
      </c>
      <c r="E3549" s="9">
        <v>1386.2238707706899</v>
      </c>
      <c r="F3549" s="9">
        <v>2388</v>
      </c>
      <c r="G3549" s="9">
        <v>1154</v>
      </c>
      <c r="H3549">
        <f t="shared" si="110"/>
        <v>0.76791770367297085</v>
      </c>
      <c r="I3549">
        <f t="shared" si="111"/>
        <v>1.7226654729819066</v>
      </c>
    </row>
    <row r="3550" spans="1:9" ht="15" customHeight="1" x14ac:dyDescent="0.2">
      <c r="A3550" s="8" t="s">
        <v>7588</v>
      </c>
      <c r="B3550" s="8" t="s">
        <v>7587</v>
      </c>
      <c r="C3550" s="9">
        <v>24</v>
      </c>
      <c r="D3550" s="9">
        <v>1536.68973266073</v>
      </c>
      <c r="E3550" s="9">
        <v>1575.9980277448101</v>
      </c>
      <c r="F3550" s="9">
        <v>652</v>
      </c>
      <c r="G3550" s="9">
        <v>738</v>
      </c>
      <c r="H3550">
        <f t="shared" si="110"/>
        <v>0.48025309489260148</v>
      </c>
      <c r="I3550">
        <f t="shared" si="111"/>
        <v>0.41370610148096809</v>
      </c>
    </row>
    <row r="3551" spans="1:9" ht="15" customHeight="1" x14ac:dyDescent="0.2">
      <c r="A3551" s="8" t="s">
        <v>7589</v>
      </c>
      <c r="B3551" s="8" t="s">
        <v>2</v>
      </c>
      <c r="C3551" s="9">
        <v>24</v>
      </c>
      <c r="D3551" s="9">
        <v>839.861452933907</v>
      </c>
      <c r="E3551" s="9">
        <v>880.15945217305102</v>
      </c>
      <c r="F3551" s="9">
        <v>359</v>
      </c>
      <c r="G3551" s="9">
        <v>333</v>
      </c>
      <c r="H3551">
        <f t="shared" si="110"/>
        <v>0.39649396794759845</v>
      </c>
      <c r="I3551">
        <f t="shared" si="111"/>
        <v>0.40788063925650581</v>
      </c>
    </row>
    <row r="3552" spans="1:9" ht="15" customHeight="1" x14ac:dyDescent="0.2">
      <c r="A3552" s="8" t="s">
        <v>7590</v>
      </c>
      <c r="B3552" s="8" t="s">
        <v>2</v>
      </c>
      <c r="C3552" s="9">
        <v>24</v>
      </c>
      <c r="D3552" s="9">
        <v>1544.9416464996</v>
      </c>
      <c r="E3552" s="9">
        <v>1559.63818662635</v>
      </c>
      <c r="F3552" s="9">
        <v>912</v>
      </c>
      <c r="G3552" s="9">
        <v>861</v>
      </c>
      <c r="H3552">
        <f t="shared" si="110"/>
        <v>0.55730260230267081</v>
      </c>
      <c r="I3552">
        <f t="shared" si="111"/>
        <v>0.58475100688111847</v>
      </c>
    </row>
    <row r="3553" spans="1:9" ht="15" customHeight="1" x14ac:dyDescent="0.2">
      <c r="A3553" s="8" t="s">
        <v>7591</v>
      </c>
      <c r="B3553" s="8" t="s">
        <v>7592</v>
      </c>
      <c r="C3553" s="9">
        <v>24</v>
      </c>
      <c r="D3553" s="9">
        <v>1559.6117155464799</v>
      </c>
      <c r="E3553" s="9">
        <v>1568.3634352228601</v>
      </c>
      <c r="F3553" s="9">
        <v>590</v>
      </c>
      <c r="G3553" s="9">
        <v>572</v>
      </c>
      <c r="H3553">
        <f t="shared" si="110"/>
        <v>0.36675795282774865</v>
      </c>
      <c r="I3553">
        <f t="shared" si="111"/>
        <v>0.37618831627260085</v>
      </c>
    </row>
    <row r="3554" spans="1:9" ht="15" customHeight="1" x14ac:dyDescent="0.2">
      <c r="A3554" s="8" t="s">
        <v>7593</v>
      </c>
      <c r="B3554" s="8" t="s">
        <v>7594</v>
      </c>
      <c r="C3554" s="9">
        <v>24</v>
      </c>
      <c r="D3554" s="9">
        <v>1576.1155432242199</v>
      </c>
      <c r="E3554" s="9">
        <v>1695.97019594683</v>
      </c>
      <c r="F3554" s="9">
        <v>645</v>
      </c>
      <c r="G3554" s="9">
        <v>904</v>
      </c>
      <c r="H3554">
        <f t="shared" si="110"/>
        <v>0.57356201065735957</v>
      </c>
      <c r="I3554">
        <f t="shared" si="111"/>
        <v>0.3803132870739559</v>
      </c>
    </row>
    <row r="3555" spans="1:9" ht="15" customHeight="1" x14ac:dyDescent="0.2">
      <c r="A3555" s="8" t="s">
        <v>7595</v>
      </c>
      <c r="B3555" s="8" t="s">
        <v>7596</v>
      </c>
      <c r="C3555" s="9">
        <v>24</v>
      </c>
      <c r="D3555" s="9">
        <v>7202.08702270289</v>
      </c>
      <c r="E3555" s="9">
        <v>7209.2366528672501</v>
      </c>
      <c r="F3555" s="9">
        <v>1607</v>
      </c>
      <c r="G3555" s="9">
        <v>2388</v>
      </c>
      <c r="H3555">
        <f t="shared" si="110"/>
        <v>0.33157055621133014</v>
      </c>
      <c r="I3555">
        <f t="shared" si="111"/>
        <v>0.22290848218456882</v>
      </c>
    </row>
    <row r="3556" spans="1:9" ht="15" customHeight="1" x14ac:dyDescent="0.2">
      <c r="A3556" s="8" t="s">
        <v>7597</v>
      </c>
      <c r="B3556" s="8" t="s">
        <v>7598</v>
      </c>
      <c r="C3556" s="9">
        <v>24</v>
      </c>
      <c r="D3556" s="9">
        <v>2021.7188905232199</v>
      </c>
      <c r="E3556" s="9">
        <v>2024.2576743905599</v>
      </c>
      <c r="F3556" s="9">
        <v>1369</v>
      </c>
      <c r="G3556" s="9">
        <v>1244</v>
      </c>
      <c r="H3556">
        <f t="shared" si="110"/>
        <v>0.61531798799092852</v>
      </c>
      <c r="I3556">
        <f t="shared" si="111"/>
        <v>0.67629730015086276</v>
      </c>
    </row>
    <row r="3557" spans="1:9" ht="15" customHeight="1" x14ac:dyDescent="0.2">
      <c r="A3557" s="8" t="s">
        <v>7599</v>
      </c>
      <c r="B3557" s="8" t="s">
        <v>6767</v>
      </c>
      <c r="C3557" s="9">
        <v>24</v>
      </c>
      <c r="D3557" s="9">
        <v>646.39991737817104</v>
      </c>
      <c r="E3557" s="9">
        <v>524.60557186522601</v>
      </c>
      <c r="F3557" s="9">
        <v>519</v>
      </c>
      <c r="G3557" s="9">
        <v>448</v>
      </c>
      <c r="H3557">
        <f t="shared" si="110"/>
        <v>0.69306939551773061</v>
      </c>
      <c r="I3557">
        <f t="shared" si="111"/>
        <v>0.98931469247401338</v>
      </c>
    </row>
    <row r="3558" spans="1:9" ht="15" customHeight="1" x14ac:dyDescent="0.2">
      <c r="A3558" s="8" t="s">
        <v>7600</v>
      </c>
      <c r="B3558" s="8" t="s">
        <v>7601</v>
      </c>
      <c r="C3558" s="9">
        <v>24</v>
      </c>
      <c r="D3558" s="9">
        <v>689.49324520338303</v>
      </c>
      <c r="E3558" s="9">
        <v>746.008755001694</v>
      </c>
      <c r="F3558" s="9">
        <v>1651</v>
      </c>
      <c r="G3558" s="9">
        <v>2062</v>
      </c>
      <c r="H3558">
        <f t="shared" si="110"/>
        <v>2.9906021768085087</v>
      </c>
      <c r="I3558">
        <f t="shared" si="111"/>
        <v>2.2131107563157904</v>
      </c>
    </row>
    <row r="3559" spans="1:9" ht="15" customHeight="1" x14ac:dyDescent="0.2">
      <c r="A3559" s="8" t="s">
        <v>7602</v>
      </c>
      <c r="B3559" s="8" t="s">
        <v>2</v>
      </c>
      <c r="C3559" s="9">
        <v>24</v>
      </c>
      <c r="D3559" s="9">
        <v>1091.08638536174</v>
      </c>
      <c r="E3559" s="9">
        <v>966.32128206359801</v>
      </c>
      <c r="F3559" s="9">
        <v>677</v>
      </c>
      <c r="G3559" s="9">
        <v>564</v>
      </c>
      <c r="H3559">
        <f t="shared" si="110"/>
        <v>0.51691599085714079</v>
      </c>
      <c r="I3559">
        <f t="shared" si="111"/>
        <v>0.70059514632054176</v>
      </c>
    </row>
    <row r="3560" spans="1:9" ht="15" customHeight="1" x14ac:dyDescent="0.2">
      <c r="A3560" s="8" t="s">
        <v>7603</v>
      </c>
      <c r="B3560" s="8" t="s">
        <v>5134</v>
      </c>
      <c r="C3560" s="9">
        <v>24</v>
      </c>
      <c r="D3560" s="9">
        <v>716.99962466628301</v>
      </c>
      <c r="E3560" s="9">
        <v>643.48708399268901</v>
      </c>
      <c r="F3560" s="9">
        <v>897</v>
      </c>
      <c r="G3560" s="9">
        <v>741</v>
      </c>
      <c r="H3560">
        <f t="shared" si="110"/>
        <v>1.0334733443478268</v>
      </c>
      <c r="I3560">
        <f t="shared" si="111"/>
        <v>1.3939673729491535</v>
      </c>
    </row>
    <row r="3561" spans="1:9" ht="15" customHeight="1" x14ac:dyDescent="0.2">
      <c r="A3561" s="8" t="s">
        <v>7604</v>
      </c>
      <c r="B3561" s="8" t="s">
        <v>7556</v>
      </c>
      <c r="C3561" s="9">
        <v>24</v>
      </c>
      <c r="D3561" s="9">
        <v>431.85015756754399</v>
      </c>
      <c r="E3561" s="9">
        <v>463.528831689649</v>
      </c>
      <c r="F3561" s="9">
        <v>316</v>
      </c>
      <c r="G3561" s="9">
        <v>383</v>
      </c>
      <c r="H3561">
        <f t="shared" si="110"/>
        <v>0.88688169562632724</v>
      </c>
      <c r="I3561">
        <f t="shared" si="111"/>
        <v>0.68172674145882384</v>
      </c>
    </row>
    <row r="3562" spans="1:9" ht="15" customHeight="1" x14ac:dyDescent="0.2">
      <c r="A3562" s="8" t="s">
        <v>7605</v>
      </c>
      <c r="B3562" s="8" t="s">
        <v>7606</v>
      </c>
      <c r="C3562" s="9">
        <v>24</v>
      </c>
      <c r="D3562" s="9">
        <v>2827.6558087862099</v>
      </c>
      <c r="E3562" s="9">
        <v>2687.3765677254</v>
      </c>
      <c r="F3562" s="9">
        <v>507</v>
      </c>
      <c r="G3562" s="9">
        <v>577</v>
      </c>
      <c r="H3562">
        <f t="shared" si="110"/>
        <v>0.20405595271076543</v>
      </c>
      <c r="I3562">
        <f t="shared" si="111"/>
        <v>0.18865982761363645</v>
      </c>
    </row>
    <row r="3563" spans="1:9" ht="15" customHeight="1" x14ac:dyDescent="0.2">
      <c r="A3563" s="8" t="s">
        <v>7607</v>
      </c>
      <c r="B3563" s="8" t="s">
        <v>2</v>
      </c>
      <c r="C3563" s="9">
        <v>24</v>
      </c>
      <c r="D3563" s="9">
        <v>3178.8205865959098</v>
      </c>
      <c r="E3563" s="9">
        <v>3025.4799508402002</v>
      </c>
      <c r="F3563" s="9">
        <v>660</v>
      </c>
      <c r="G3563" s="9">
        <v>609</v>
      </c>
      <c r="H3563">
        <f t="shared" si="110"/>
        <v>0.19158048823766971</v>
      </c>
      <c r="I3563">
        <f t="shared" si="111"/>
        <v>0.2181472066330212</v>
      </c>
    </row>
    <row r="3564" spans="1:9" ht="15" customHeight="1" x14ac:dyDescent="0.2">
      <c r="A3564" s="8" t="s">
        <v>7608</v>
      </c>
      <c r="B3564" s="8" t="s">
        <v>7609</v>
      </c>
      <c r="C3564" s="9">
        <v>24</v>
      </c>
      <c r="D3564" s="9">
        <v>2285.78013336706</v>
      </c>
      <c r="E3564" s="9">
        <v>2025.3483304651299</v>
      </c>
      <c r="F3564" s="9">
        <v>704</v>
      </c>
      <c r="G3564" s="9">
        <v>870</v>
      </c>
      <c r="H3564">
        <f t="shared" si="110"/>
        <v>0.38061403513838826</v>
      </c>
      <c r="I3564">
        <f t="shared" si="111"/>
        <v>0.34759452949919156</v>
      </c>
    </row>
    <row r="3565" spans="1:9" ht="15" customHeight="1" x14ac:dyDescent="0.2">
      <c r="A3565" s="8" t="s">
        <v>7610</v>
      </c>
      <c r="B3565" s="8" t="s">
        <v>2</v>
      </c>
      <c r="C3565" s="9">
        <v>24</v>
      </c>
      <c r="D3565" s="9">
        <v>1299.21798996435</v>
      </c>
      <c r="E3565" s="9">
        <v>1184.45249697637</v>
      </c>
      <c r="F3565" s="9">
        <v>651</v>
      </c>
      <c r="G3565" s="9">
        <v>681</v>
      </c>
      <c r="H3565">
        <f t="shared" si="110"/>
        <v>0.5241614611714901</v>
      </c>
      <c r="I3565">
        <f t="shared" si="111"/>
        <v>0.54962102883978092</v>
      </c>
    </row>
    <row r="3566" spans="1:9" ht="15" customHeight="1" x14ac:dyDescent="0.2">
      <c r="A3566" s="8" t="s">
        <v>7611</v>
      </c>
      <c r="B3566" s="8" t="s">
        <v>2</v>
      </c>
      <c r="C3566" s="9">
        <v>24</v>
      </c>
      <c r="D3566" s="9">
        <v>2599.3528592441298</v>
      </c>
      <c r="E3566" s="9">
        <v>2571.7670238216301</v>
      </c>
      <c r="F3566" s="9">
        <v>254</v>
      </c>
      <c r="G3566" s="9">
        <v>313</v>
      </c>
      <c r="H3566">
        <f t="shared" si="110"/>
        <v>0.12041458661022951</v>
      </c>
      <c r="I3566">
        <f t="shared" si="111"/>
        <v>9.8764778320610688E-2</v>
      </c>
    </row>
    <row r="3567" spans="1:9" ht="15" customHeight="1" x14ac:dyDescent="0.2">
      <c r="A3567" s="8" t="s">
        <v>7612</v>
      </c>
      <c r="B3567" s="8" t="s">
        <v>7613</v>
      </c>
      <c r="C3567" s="9">
        <v>24</v>
      </c>
      <c r="D3567" s="9">
        <v>389.67370905776301</v>
      </c>
      <c r="E3567" s="9">
        <v>394.81749899212502</v>
      </c>
      <c r="F3567" s="9">
        <v>498</v>
      </c>
      <c r="G3567" s="9">
        <v>410</v>
      </c>
      <c r="H3567">
        <f t="shared" si="110"/>
        <v>1.0521623359999992</v>
      </c>
      <c r="I3567">
        <f t="shared" si="111"/>
        <v>1.2613422689502753</v>
      </c>
    </row>
    <row r="3568" spans="1:9" ht="15" customHeight="1" x14ac:dyDescent="0.2">
      <c r="A3568" s="8" t="s">
        <v>7614</v>
      </c>
      <c r="B3568" s="8" t="s">
        <v>2754</v>
      </c>
      <c r="C3568" s="9">
        <v>24</v>
      </c>
      <c r="D3568" s="9">
        <v>1140.59786839496</v>
      </c>
      <c r="E3568" s="9">
        <v>1001.22227644964</v>
      </c>
      <c r="F3568" s="9">
        <v>610</v>
      </c>
      <c r="G3568" s="9">
        <v>550</v>
      </c>
      <c r="H3568">
        <f t="shared" si="110"/>
        <v>0.4822032508038574</v>
      </c>
      <c r="I3568">
        <f t="shared" si="111"/>
        <v>0.60925532156862883</v>
      </c>
    </row>
    <row r="3569" spans="1:9" ht="15" customHeight="1" x14ac:dyDescent="0.2">
      <c r="A3569" s="8" t="s">
        <v>7615</v>
      </c>
      <c r="B3569" s="8" t="s">
        <v>2</v>
      </c>
      <c r="C3569" s="9">
        <v>24</v>
      </c>
      <c r="D3569" s="9">
        <v>2740.5522738203599</v>
      </c>
      <c r="E3569" s="9">
        <v>2690.6485359490898</v>
      </c>
      <c r="F3569" s="9">
        <v>218</v>
      </c>
      <c r="G3569" s="9">
        <v>244</v>
      </c>
      <c r="H3569">
        <f t="shared" si="110"/>
        <v>8.9033149387755098E-2</v>
      </c>
      <c r="I3569">
        <f t="shared" si="111"/>
        <v>8.1021358638021984E-2</v>
      </c>
    </row>
    <row r="3570" spans="1:9" ht="15" customHeight="1" x14ac:dyDescent="0.2">
      <c r="A3570" s="8" t="s">
        <v>7616</v>
      </c>
      <c r="B3570" s="8" t="s">
        <v>2</v>
      </c>
      <c r="C3570" s="9">
        <v>24</v>
      </c>
      <c r="D3570" s="9">
        <v>2329.79034050771</v>
      </c>
      <c r="E3570" s="9">
        <v>2281.6525079876401</v>
      </c>
      <c r="F3570" s="9">
        <v>283</v>
      </c>
      <c r="G3570" s="9">
        <v>292</v>
      </c>
      <c r="H3570">
        <f t="shared" si="110"/>
        <v>0.12533316621802421</v>
      </c>
      <c r="I3570">
        <f t="shared" si="111"/>
        <v>0.12403290992351805</v>
      </c>
    </row>
    <row r="3571" spans="1:9" ht="15" customHeight="1" x14ac:dyDescent="0.2">
      <c r="A3571" s="8" t="s">
        <v>7617</v>
      </c>
      <c r="B3571" s="8" t="s">
        <v>2</v>
      </c>
      <c r="C3571" s="9">
        <v>24</v>
      </c>
      <c r="D3571" s="9">
        <v>4305.6652652594203</v>
      </c>
      <c r="E3571" s="9">
        <v>4115.0453693295203</v>
      </c>
      <c r="F3571" s="9">
        <v>538</v>
      </c>
      <c r="G3571" s="9">
        <v>560</v>
      </c>
      <c r="H3571">
        <f t="shared" si="110"/>
        <v>0.13006120204429303</v>
      </c>
      <c r="I3571">
        <f t="shared" si="111"/>
        <v>0.13073974931354362</v>
      </c>
    </row>
    <row r="3572" spans="1:9" ht="15" customHeight="1" x14ac:dyDescent="0.2">
      <c r="A3572" s="8" t="s">
        <v>7618</v>
      </c>
      <c r="B3572" s="8" t="s">
        <v>7619</v>
      </c>
      <c r="C3572" s="9">
        <v>24</v>
      </c>
      <c r="D3572" s="9">
        <v>1612.79071584142</v>
      </c>
      <c r="E3572" s="9">
        <v>1723.2365978109301</v>
      </c>
      <c r="F3572" s="9">
        <v>191</v>
      </c>
      <c r="G3572" s="9">
        <v>259</v>
      </c>
      <c r="H3572">
        <f t="shared" si="110"/>
        <v>0.1605912022285392</v>
      </c>
      <c r="I3572">
        <f t="shared" si="111"/>
        <v>0.11083794311392411</v>
      </c>
    </row>
    <row r="3573" spans="1:9" ht="15" customHeight="1" x14ac:dyDescent="0.2">
      <c r="A3573" s="8" t="s">
        <v>7620</v>
      </c>
      <c r="B3573" s="8" t="s">
        <v>2</v>
      </c>
      <c r="C3573" s="9">
        <v>24</v>
      </c>
      <c r="D3573" s="9">
        <v>1727.40063027018</v>
      </c>
      <c r="E3573" s="9">
        <v>1694.87953987227</v>
      </c>
      <c r="F3573" s="9">
        <v>906</v>
      </c>
      <c r="G3573" s="9">
        <v>630</v>
      </c>
      <c r="H3573">
        <f t="shared" si="110"/>
        <v>0.36470983566878906</v>
      </c>
      <c r="I3573">
        <f t="shared" si="111"/>
        <v>0.53455126378378381</v>
      </c>
    </row>
    <row r="3574" spans="1:9" ht="15" customHeight="1" x14ac:dyDescent="0.2">
      <c r="A3574" s="8" t="s">
        <v>7621</v>
      </c>
      <c r="B3574" s="8" t="s">
        <v>7622</v>
      </c>
      <c r="C3574" s="9">
        <v>24</v>
      </c>
      <c r="D3574" s="9">
        <v>1213.94821362936</v>
      </c>
      <c r="E3574" s="9">
        <v>1163.7300315596599</v>
      </c>
      <c r="F3574" s="9">
        <v>676</v>
      </c>
      <c r="G3574" s="9">
        <v>789</v>
      </c>
      <c r="H3574">
        <f t="shared" si="110"/>
        <v>0.64994535280966748</v>
      </c>
      <c r="I3574">
        <f t="shared" si="111"/>
        <v>0.58089074069353352</v>
      </c>
    </row>
    <row r="3575" spans="1:9" ht="15" customHeight="1" x14ac:dyDescent="0.2">
      <c r="A3575" s="8" t="s">
        <v>7623</v>
      </c>
      <c r="B3575" s="8" t="s">
        <v>7624</v>
      </c>
      <c r="C3575" s="9">
        <v>24</v>
      </c>
      <c r="D3575" s="9">
        <v>2585.5996695126801</v>
      </c>
      <c r="E3575" s="9">
        <v>2672.10738268151</v>
      </c>
      <c r="F3575" s="9">
        <v>588</v>
      </c>
      <c r="G3575" s="9">
        <v>567</v>
      </c>
      <c r="H3575">
        <f t="shared" si="110"/>
        <v>0.21929148842553228</v>
      </c>
      <c r="I3575">
        <f t="shared" si="111"/>
        <v>0.22005103679999977</v>
      </c>
    </row>
    <row r="3576" spans="1:9" ht="15" customHeight="1" x14ac:dyDescent="0.2">
      <c r="A3576" s="8" t="s">
        <v>7625</v>
      </c>
      <c r="B3576" s="8" t="s">
        <v>22</v>
      </c>
      <c r="C3576" s="9">
        <v>24</v>
      </c>
      <c r="D3576" s="9">
        <v>639.98176217016101</v>
      </c>
      <c r="E3576" s="9">
        <v>641.30577184356196</v>
      </c>
      <c r="F3576" s="9">
        <v>353</v>
      </c>
      <c r="G3576" s="9">
        <v>421</v>
      </c>
      <c r="H3576">
        <f t="shared" si="110"/>
        <v>0.65783124595988529</v>
      </c>
      <c r="I3576">
        <f t="shared" si="111"/>
        <v>0.55043945571428554</v>
      </c>
    </row>
    <row r="3577" spans="1:9" ht="15" customHeight="1" x14ac:dyDescent="0.2">
      <c r="A3577" s="8" t="s">
        <v>7626</v>
      </c>
      <c r="B3577" s="8" t="s">
        <v>7627</v>
      </c>
      <c r="C3577" s="9">
        <v>24</v>
      </c>
      <c r="D3577" s="9">
        <v>2609.4385317138699</v>
      </c>
      <c r="E3577" s="9">
        <v>2356.9077771325501</v>
      </c>
      <c r="F3577" s="9">
        <v>1054</v>
      </c>
      <c r="G3577" s="9">
        <v>1138</v>
      </c>
      <c r="H3577">
        <f t="shared" si="110"/>
        <v>0.43610914231904352</v>
      </c>
      <c r="I3577">
        <f t="shared" si="111"/>
        <v>0.44719611442850449</v>
      </c>
    </row>
    <row r="3578" spans="1:9" ht="15" customHeight="1" x14ac:dyDescent="0.2">
      <c r="A3578" s="8" t="s">
        <v>7628</v>
      </c>
      <c r="B3578" s="8" t="s">
        <v>7629</v>
      </c>
      <c r="C3578" s="9">
        <v>24</v>
      </c>
      <c r="D3578" s="9">
        <v>3333.7731909035901</v>
      </c>
      <c r="E3578" s="9">
        <v>3165.0839283843802</v>
      </c>
      <c r="F3578" s="9">
        <v>927</v>
      </c>
      <c r="G3578" s="9">
        <v>924</v>
      </c>
      <c r="H3578">
        <f t="shared" si="110"/>
        <v>0.27716342627062696</v>
      </c>
      <c r="I3578">
        <f t="shared" si="111"/>
        <v>0.29288322868366651</v>
      </c>
    </row>
    <row r="3579" spans="1:9" ht="15" customHeight="1" x14ac:dyDescent="0.2">
      <c r="A3579" s="8" t="s">
        <v>7630</v>
      </c>
      <c r="B3579" s="8" t="s">
        <v>7631</v>
      </c>
      <c r="C3579" s="9">
        <v>24</v>
      </c>
      <c r="D3579" s="9">
        <v>1723.7331130084599</v>
      </c>
      <c r="E3579" s="9">
        <v>1610.89902213085</v>
      </c>
      <c r="F3579" s="9">
        <v>878</v>
      </c>
      <c r="G3579" s="9">
        <v>950</v>
      </c>
      <c r="H3579">
        <f t="shared" si="110"/>
        <v>0.55112940212765849</v>
      </c>
      <c r="I3579">
        <f t="shared" si="111"/>
        <v>0.54503726672985831</v>
      </c>
    </row>
    <row r="3580" spans="1:9" ht="15" customHeight="1" x14ac:dyDescent="0.2">
      <c r="A3580" s="8" t="s">
        <v>7632</v>
      </c>
      <c r="B3580" s="8" t="s">
        <v>2</v>
      </c>
      <c r="C3580" s="9">
        <v>24</v>
      </c>
      <c r="D3580" s="9">
        <v>6930.6907453355998</v>
      </c>
      <c r="E3580" s="9">
        <v>6546.1177595324098</v>
      </c>
      <c r="F3580" s="9">
        <v>1790</v>
      </c>
      <c r="G3580" s="9">
        <v>2504</v>
      </c>
      <c r="H3580">
        <f t="shared" si="110"/>
        <v>0.36129154971821653</v>
      </c>
      <c r="I3580">
        <f t="shared" si="111"/>
        <v>0.273444515628124</v>
      </c>
    </row>
    <row r="3581" spans="1:9" ht="15" customHeight="1" x14ac:dyDescent="0.2">
      <c r="A3581" s="8" t="s">
        <v>7633</v>
      </c>
      <c r="B3581" s="8" t="s">
        <v>7549</v>
      </c>
      <c r="C3581" s="9">
        <v>24</v>
      </c>
      <c r="D3581" s="9">
        <v>1306.55302448779</v>
      </c>
      <c r="E3581" s="9">
        <v>1189.90577734919</v>
      </c>
      <c r="F3581" s="9">
        <v>356</v>
      </c>
      <c r="G3581" s="9">
        <v>335</v>
      </c>
      <c r="H3581">
        <f t="shared" si="110"/>
        <v>0.25639985038596541</v>
      </c>
      <c r="I3581">
        <f t="shared" si="111"/>
        <v>0.2991833528139331</v>
      </c>
    </row>
    <row r="3582" spans="1:9" ht="15" customHeight="1" x14ac:dyDescent="0.2">
      <c r="A3582" s="8" t="s">
        <v>7634</v>
      </c>
      <c r="B3582" s="8" t="s">
        <v>7635</v>
      </c>
      <c r="C3582" s="9">
        <v>24</v>
      </c>
      <c r="D3582" s="9">
        <v>1488.0951289429399</v>
      </c>
      <c r="E3582" s="9">
        <v>1389.4958389943799</v>
      </c>
      <c r="F3582" s="9">
        <v>2388</v>
      </c>
      <c r="G3582" s="9">
        <v>2179</v>
      </c>
      <c r="H3582">
        <f t="shared" si="110"/>
        <v>1.464288107406037</v>
      </c>
      <c r="I3582">
        <f t="shared" si="111"/>
        <v>1.7186089608791255</v>
      </c>
    </row>
    <row r="3583" spans="1:9" ht="15" customHeight="1" x14ac:dyDescent="0.2">
      <c r="A3583" s="8" t="s">
        <v>7636</v>
      </c>
      <c r="B3583" s="8" t="s">
        <v>7637</v>
      </c>
      <c r="C3583" s="9">
        <v>24</v>
      </c>
      <c r="D3583" s="9">
        <v>2932.1800507452399</v>
      </c>
      <c r="E3583" s="9">
        <v>2695.0111602473498</v>
      </c>
      <c r="F3583" s="9">
        <v>1036</v>
      </c>
      <c r="G3583" s="9">
        <v>990</v>
      </c>
      <c r="H3583">
        <f t="shared" si="110"/>
        <v>0.33763274521575937</v>
      </c>
      <c r="I3583">
        <f t="shared" si="111"/>
        <v>0.38441399252124631</v>
      </c>
    </row>
    <row r="3584" spans="1:9" ht="15" customHeight="1" x14ac:dyDescent="0.2">
      <c r="A3584" s="8" t="s">
        <v>7638</v>
      </c>
      <c r="B3584" s="8" t="s">
        <v>7639</v>
      </c>
      <c r="C3584" s="9">
        <v>24</v>
      </c>
      <c r="D3584" s="9">
        <v>3235.6671041525801</v>
      </c>
      <c r="E3584" s="9">
        <v>3386.4871115208498</v>
      </c>
      <c r="F3584" s="9">
        <v>1330</v>
      </c>
      <c r="G3584" s="9">
        <v>2345</v>
      </c>
      <c r="H3584">
        <f t="shared" si="110"/>
        <v>0.72473462952677714</v>
      </c>
      <c r="I3584">
        <f t="shared" si="111"/>
        <v>0.3927373576811593</v>
      </c>
    </row>
    <row r="3585" spans="1:9" ht="15" customHeight="1" x14ac:dyDescent="0.2">
      <c r="A3585" s="8" t="s">
        <v>7640</v>
      </c>
      <c r="B3585" s="8" t="s">
        <v>6952</v>
      </c>
      <c r="C3585" s="9">
        <v>24</v>
      </c>
      <c r="D3585" s="9">
        <v>798.601883739556</v>
      </c>
      <c r="E3585" s="9">
        <v>847.43976993613501</v>
      </c>
      <c r="F3585" s="9">
        <v>463</v>
      </c>
      <c r="G3585" s="9">
        <v>424</v>
      </c>
      <c r="H3585">
        <f t="shared" si="110"/>
        <v>0.53092787361653282</v>
      </c>
      <c r="I3585">
        <f t="shared" si="111"/>
        <v>0.54635151243243252</v>
      </c>
    </row>
    <row r="3586" spans="1:9" ht="15" customHeight="1" x14ac:dyDescent="0.2">
      <c r="A3586" s="8" t="s">
        <v>7641</v>
      </c>
      <c r="B3586" s="8" t="s">
        <v>2</v>
      </c>
      <c r="C3586" s="9">
        <v>24</v>
      </c>
      <c r="D3586" s="9">
        <v>2705.7108598340201</v>
      </c>
      <c r="E3586" s="9">
        <v>2688.4672237999698</v>
      </c>
      <c r="F3586" s="9">
        <v>896</v>
      </c>
      <c r="G3586" s="9">
        <v>953</v>
      </c>
      <c r="H3586">
        <f t="shared" ref="H3586:H3649" si="112">G3586/D3586</f>
        <v>0.35221797500508278</v>
      </c>
      <c r="I3586">
        <f t="shared" ref="I3586:I3649" si="113">F3586/E3586</f>
        <v>0.33327540394320432</v>
      </c>
    </row>
    <row r="3587" spans="1:9" ht="15" customHeight="1" x14ac:dyDescent="0.2">
      <c r="A3587" s="8" t="s">
        <v>7642</v>
      </c>
      <c r="B3587" s="8" t="s">
        <v>2</v>
      </c>
      <c r="C3587" s="9">
        <v>24</v>
      </c>
      <c r="D3587" s="9">
        <v>2261.0243918504498</v>
      </c>
      <c r="E3587" s="9">
        <v>2031.89226691251</v>
      </c>
      <c r="F3587" s="9">
        <v>660</v>
      </c>
      <c r="G3587" s="9">
        <v>796</v>
      </c>
      <c r="H3587">
        <f t="shared" si="112"/>
        <v>0.35205281414436396</v>
      </c>
      <c r="I3587">
        <f t="shared" si="113"/>
        <v>0.32482037101449263</v>
      </c>
    </row>
    <row r="3588" spans="1:9" ht="15" customHeight="1" x14ac:dyDescent="0.2">
      <c r="A3588" s="8" t="s">
        <v>7643</v>
      </c>
      <c r="B3588" s="8" t="s">
        <v>7644</v>
      </c>
      <c r="C3588" s="9">
        <v>24</v>
      </c>
      <c r="D3588" s="9">
        <v>2698.3758253105798</v>
      </c>
      <c r="E3588" s="9">
        <v>2720.0962499623201</v>
      </c>
      <c r="F3588" s="9">
        <v>343</v>
      </c>
      <c r="G3588" s="9">
        <v>371</v>
      </c>
      <c r="H3588">
        <f t="shared" si="112"/>
        <v>0.13749011406048242</v>
      </c>
      <c r="I3588">
        <f t="shared" si="113"/>
        <v>0.12609847905372884</v>
      </c>
    </row>
    <row r="3589" spans="1:9" ht="15" customHeight="1" x14ac:dyDescent="0.2">
      <c r="A3589" s="8" t="s">
        <v>7645</v>
      </c>
      <c r="B3589" s="8" t="s">
        <v>2</v>
      </c>
      <c r="C3589" s="9">
        <v>24</v>
      </c>
      <c r="D3589" s="9">
        <v>1502.7651979898201</v>
      </c>
      <c r="E3589" s="9">
        <v>1478.92963710862</v>
      </c>
      <c r="F3589" s="9">
        <v>1066</v>
      </c>
      <c r="G3589" s="9">
        <v>858</v>
      </c>
      <c r="H3589">
        <f t="shared" si="112"/>
        <v>0.57094747812080504</v>
      </c>
      <c r="I3589">
        <f t="shared" si="113"/>
        <v>0.7207915598230098</v>
      </c>
    </row>
    <row r="3590" spans="1:9" ht="15" customHeight="1" x14ac:dyDescent="0.2">
      <c r="A3590" s="8" t="s">
        <v>7646</v>
      </c>
      <c r="B3590" s="8" t="s">
        <v>7647</v>
      </c>
      <c r="C3590" s="9">
        <v>24</v>
      </c>
      <c r="D3590" s="9">
        <v>4033.3521085767002</v>
      </c>
      <c r="E3590" s="9">
        <v>3967.8067992634001</v>
      </c>
      <c r="F3590" s="9">
        <v>1364</v>
      </c>
      <c r="G3590" s="9">
        <v>1432</v>
      </c>
      <c r="H3590">
        <f t="shared" si="112"/>
        <v>0.355039669597636</v>
      </c>
      <c r="I3590">
        <f t="shared" si="113"/>
        <v>0.34376673789994477</v>
      </c>
    </row>
    <row r="3591" spans="1:9" ht="15" customHeight="1" x14ac:dyDescent="0.2">
      <c r="A3591" s="8" t="s">
        <v>7648</v>
      </c>
      <c r="B3591" s="8" t="s">
        <v>7649</v>
      </c>
      <c r="C3591" s="9">
        <v>24</v>
      </c>
      <c r="D3591" s="9">
        <v>2775.3936878067002</v>
      </c>
      <c r="E3591" s="9">
        <v>2825.8898891950098</v>
      </c>
      <c r="F3591" s="9">
        <v>817</v>
      </c>
      <c r="G3591" s="9">
        <v>1099</v>
      </c>
      <c r="H3591">
        <f t="shared" si="112"/>
        <v>0.39597985857945167</v>
      </c>
      <c r="I3591">
        <f t="shared" si="113"/>
        <v>0.28911246794287965</v>
      </c>
    </row>
    <row r="3592" spans="1:9" ht="15" customHeight="1" x14ac:dyDescent="0.2">
      <c r="A3592" s="8" t="s">
        <v>7650</v>
      </c>
      <c r="B3592" s="8" t="s">
        <v>2</v>
      </c>
      <c r="C3592" s="9">
        <v>24</v>
      </c>
      <c r="D3592" s="9">
        <v>3284.2617078703702</v>
      </c>
      <c r="E3592" s="9">
        <v>3107.2791564324998</v>
      </c>
      <c r="F3592" s="9">
        <v>1233</v>
      </c>
      <c r="G3592" s="9">
        <v>1043</v>
      </c>
      <c r="H3592">
        <f t="shared" si="112"/>
        <v>0.3175751790731432</v>
      </c>
      <c r="I3592">
        <f t="shared" si="113"/>
        <v>0.39681017955773901</v>
      </c>
    </row>
    <row r="3593" spans="1:9" ht="15" customHeight="1" x14ac:dyDescent="0.2">
      <c r="A3593" s="8" t="s">
        <v>7651</v>
      </c>
      <c r="B3593" s="8" t="s">
        <v>7652</v>
      </c>
      <c r="C3593" s="9">
        <v>24</v>
      </c>
      <c r="D3593" s="9">
        <v>717.91650398171396</v>
      </c>
      <c r="E3593" s="9">
        <v>630.39921109792294</v>
      </c>
      <c r="F3593" s="9">
        <v>429</v>
      </c>
      <c r="G3593" s="9">
        <v>333</v>
      </c>
      <c r="H3593">
        <f t="shared" si="112"/>
        <v>0.46384224091953991</v>
      </c>
      <c r="I3593">
        <f t="shared" si="113"/>
        <v>0.68052115619377163</v>
      </c>
    </row>
    <row r="3594" spans="1:9" ht="15" customHeight="1" x14ac:dyDescent="0.2">
      <c r="A3594" s="8" t="s">
        <v>7653</v>
      </c>
      <c r="B3594" s="8" t="s">
        <v>7654</v>
      </c>
      <c r="C3594" s="9">
        <v>24</v>
      </c>
      <c r="D3594" s="9">
        <v>1065.4137645296901</v>
      </c>
      <c r="E3594" s="9">
        <v>1033.9419586865599</v>
      </c>
      <c r="F3594" s="9">
        <v>643</v>
      </c>
      <c r="G3594" s="9">
        <v>654</v>
      </c>
      <c r="H3594">
        <f t="shared" si="112"/>
        <v>0.61384602092943474</v>
      </c>
      <c r="I3594">
        <f t="shared" si="113"/>
        <v>0.62189177506329041</v>
      </c>
    </row>
    <row r="3595" spans="1:9" ht="15" customHeight="1" x14ac:dyDescent="0.2">
      <c r="A3595" s="8" t="s">
        <v>7655</v>
      </c>
      <c r="B3595" s="8" t="s">
        <v>2</v>
      </c>
      <c r="C3595" s="9">
        <v>24</v>
      </c>
      <c r="D3595" s="9">
        <v>954.471367362661</v>
      </c>
      <c r="E3595" s="9">
        <v>1029.5793343882999</v>
      </c>
      <c r="F3595" s="9">
        <v>771</v>
      </c>
      <c r="G3595" s="9">
        <v>718</v>
      </c>
      <c r="H3595">
        <f t="shared" si="112"/>
        <v>0.75224886209414044</v>
      </c>
      <c r="I3595">
        <f t="shared" si="113"/>
        <v>0.74884952936440918</v>
      </c>
    </row>
    <row r="3596" spans="1:9" ht="15" customHeight="1" x14ac:dyDescent="0.2">
      <c r="A3596" s="8" t="s">
        <v>7656</v>
      </c>
      <c r="B3596" s="8" t="s">
        <v>7657</v>
      </c>
      <c r="C3596" s="9">
        <v>24</v>
      </c>
      <c r="D3596" s="9">
        <v>388.75682974233303</v>
      </c>
      <c r="E3596" s="9">
        <v>380.63897002279401</v>
      </c>
      <c r="F3596" s="9">
        <v>576</v>
      </c>
      <c r="G3596" s="9">
        <v>498</v>
      </c>
      <c r="H3596">
        <f t="shared" si="112"/>
        <v>1.2810064335849045</v>
      </c>
      <c r="I3596">
        <f t="shared" si="113"/>
        <v>1.5132449522063047</v>
      </c>
    </row>
    <row r="3597" spans="1:9" ht="15" customHeight="1" x14ac:dyDescent="0.2">
      <c r="A3597" s="8" t="s">
        <v>7658</v>
      </c>
      <c r="B3597" s="8" t="s">
        <v>7659</v>
      </c>
      <c r="C3597" s="9">
        <v>24</v>
      </c>
      <c r="D3597" s="9">
        <v>1504.5989566206799</v>
      </c>
      <c r="E3597" s="9">
        <v>1562.91015485004</v>
      </c>
      <c r="F3597" s="9">
        <v>923</v>
      </c>
      <c r="G3597" s="9">
        <v>1117</v>
      </c>
      <c r="H3597">
        <f t="shared" si="112"/>
        <v>0.74239051880560591</v>
      </c>
      <c r="I3597">
        <f t="shared" si="113"/>
        <v>0.59056497722261014</v>
      </c>
    </row>
    <row r="3598" spans="1:9" ht="15" customHeight="1" x14ac:dyDescent="0.2">
      <c r="A3598" s="8" t="s">
        <v>7660</v>
      </c>
      <c r="B3598" s="8" t="s">
        <v>7661</v>
      </c>
      <c r="C3598" s="9">
        <v>24</v>
      </c>
      <c r="D3598" s="9">
        <v>2110.65618411993</v>
      </c>
      <c r="E3598" s="9">
        <v>2128.9606575486901</v>
      </c>
      <c r="F3598" s="9">
        <v>852</v>
      </c>
      <c r="G3598" s="9">
        <v>847</v>
      </c>
      <c r="H3598">
        <f t="shared" si="112"/>
        <v>0.40129700250217182</v>
      </c>
      <c r="I3598">
        <f t="shared" si="113"/>
        <v>0.40019527696721396</v>
      </c>
    </row>
    <row r="3599" spans="1:9" ht="15" customHeight="1" x14ac:dyDescent="0.2">
      <c r="A3599" s="8" t="s">
        <v>7662</v>
      </c>
      <c r="B3599" s="8" t="s">
        <v>2</v>
      </c>
      <c r="C3599" s="9">
        <v>24</v>
      </c>
      <c r="D3599" s="9">
        <v>1727.40063027018</v>
      </c>
      <c r="E3599" s="9">
        <v>1673.0664183809899</v>
      </c>
      <c r="F3599" s="9">
        <v>771</v>
      </c>
      <c r="G3599" s="9">
        <v>708</v>
      </c>
      <c r="H3599">
        <f t="shared" si="112"/>
        <v>0.40986438675159148</v>
      </c>
      <c r="I3599">
        <f t="shared" si="113"/>
        <v>0.46083047960886642</v>
      </c>
    </row>
    <row r="3600" spans="1:9" ht="15" customHeight="1" x14ac:dyDescent="0.2">
      <c r="A3600" s="8" t="s">
        <v>7663</v>
      </c>
      <c r="B3600" s="8" t="s">
        <v>7664</v>
      </c>
      <c r="C3600" s="9">
        <v>24</v>
      </c>
      <c r="D3600" s="9">
        <v>621.64417586156003</v>
      </c>
      <c r="E3600" s="9">
        <v>585.68231204080405</v>
      </c>
      <c r="F3600" s="9">
        <v>304</v>
      </c>
      <c r="G3600" s="9">
        <v>240</v>
      </c>
      <c r="H3600">
        <f t="shared" si="112"/>
        <v>0.38607294867256653</v>
      </c>
      <c r="I3600">
        <f t="shared" si="113"/>
        <v>0.51905272491620091</v>
      </c>
    </row>
    <row r="3601" spans="1:9" ht="15" customHeight="1" x14ac:dyDescent="0.2">
      <c r="A3601" s="8" t="s">
        <v>7665</v>
      </c>
      <c r="B3601" s="8" t="s">
        <v>7666</v>
      </c>
      <c r="C3601" s="9">
        <v>24</v>
      </c>
      <c r="D3601" s="9">
        <v>525.37184774140701</v>
      </c>
      <c r="E3601" s="9">
        <v>450.44095879488299</v>
      </c>
      <c r="F3601" s="9">
        <v>669</v>
      </c>
      <c r="G3601" s="9">
        <v>553</v>
      </c>
      <c r="H3601">
        <f t="shared" si="112"/>
        <v>1.0525878049563704</v>
      </c>
      <c r="I3601">
        <f t="shared" si="113"/>
        <v>1.4852112955932191</v>
      </c>
    </row>
    <row r="3602" spans="1:9" ht="15" customHeight="1" x14ac:dyDescent="0.2">
      <c r="A3602" s="8" t="s">
        <v>7667</v>
      </c>
      <c r="B3602" s="8" t="s">
        <v>7666</v>
      </c>
      <c r="C3602" s="9">
        <v>24</v>
      </c>
      <c r="D3602" s="9">
        <v>448.353985245285</v>
      </c>
      <c r="E3602" s="9">
        <v>491.88588962831</v>
      </c>
      <c r="F3602" s="9">
        <v>857</v>
      </c>
      <c r="G3602" s="9">
        <v>883</v>
      </c>
      <c r="H3602">
        <f t="shared" si="112"/>
        <v>1.969426009488751</v>
      </c>
      <c r="I3602">
        <f t="shared" si="113"/>
        <v>1.7422740071840357</v>
      </c>
    </row>
    <row r="3603" spans="1:9" ht="15" customHeight="1" x14ac:dyDescent="0.2">
      <c r="A3603" s="8" t="s">
        <v>7668</v>
      </c>
      <c r="B3603" s="8" t="s">
        <v>7664</v>
      </c>
      <c r="C3603" s="9">
        <v>24</v>
      </c>
      <c r="D3603" s="9">
        <v>608.80786544553996</v>
      </c>
      <c r="E3603" s="9">
        <v>597.67952886100602</v>
      </c>
      <c r="F3603" s="9">
        <v>2180</v>
      </c>
      <c r="G3603" s="9">
        <v>744</v>
      </c>
      <c r="H3603">
        <f t="shared" si="112"/>
        <v>1.2220604269879516</v>
      </c>
      <c r="I3603">
        <f t="shared" si="113"/>
        <v>3.6474396306569372</v>
      </c>
    </row>
    <row r="3604" spans="1:9" ht="15" customHeight="1" x14ac:dyDescent="0.2">
      <c r="A3604" s="8" t="s">
        <v>7669</v>
      </c>
      <c r="B3604" s="8" t="s">
        <v>7670</v>
      </c>
      <c r="C3604" s="9">
        <v>24</v>
      </c>
      <c r="D3604" s="9">
        <v>4018.68203952982</v>
      </c>
      <c r="E3604" s="9">
        <v>3686.4175320259201</v>
      </c>
      <c r="F3604" s="9">
        <v>885</v>
      </c>
      <c r="G3604" s="9">
        <v>994</v>
      </c>
      <c r="H3604">
        <f t="shared" si="112"/>
        <v>0.24734477378964187</v>
      </c>
      <c r="I3604">
        <f t="shared" si="113"/>
        <v>0.24007047284023642</v>
      </c>
    </row>
    <row r="3605" spans="1:9" ht="15" customHeight="1" x14ac:dyDescent="0.2">
      <c r="A3605" s="8" t="s">
        <v>7671</v>
      </c>
      <c r="B3605" s="8" t="s">
        <v>7672</v>
      </c>
      <c r="C3605" s="9">
        <v>24</v>
      </c>
      <c r="D3605" s="9">
        <v>2011.6332180534901</v>
      </c>
      <c r="E3605" s="9">
        <v>2008.9884893466699</v>
      </c>
      <c r="F3605" s="9">
        <v>299</v>
      </c>
      <c r="G3605" s="9">
        <v>288</v>
      </c>
      <c r="H3605">
        <f t="shared" si="112"/>
        <v>0.14316725206927955</v>
      </c>
      <c r="I3605">
        <f t="shared" si="113"/>
        <v>0.14883111654723111</v>
      </c>
    </row>
    <row r="3606" spans="1:9" ht="15" customHeight="1" x14ac:dyDescent="0.2">
      <c r="A3606" s="8" t="s">
        <v>7673</v>
      </c>
      <c r="B3606" s="8" t="s">
        <v>2</v>
      </c>
      <c r="C3606" s="9">
        <v>24</v>
      </c>
      <c r="D3606" s="9">
        <v>764.67734906864496</v>
      </c>
      <c r="E3606" s="9">
        <v>712.198416690214</v>
      </c>
      <c r="F3606" s="9">
        <v>1096</v>
      </c>
      <c r="G3606" s="9">
        <v>1218</v>
      </c>
      <c r="H3606">
        <f t="shared" si="112"/>
        <v>1.5928286635971223</v>
      </c>
      <c r="I3606">
        <f t="shared" si="113"/>
        <v>1.5388969903828482</v>
      </c>
    </row>
    <row r="3607" spans="1:9" ht="15" customHeight="1" x14ac:dyDescent="0.2">
      <c r="A3607" s="8" t="s">
        <v>7674</v>
      </c>
      <c r="B3607" s="8" t="s">
        <v>7675</v>
      </c>
      <c r="C3607" s="9">
        <v>24</v>
      </c>
      <c r="D3607" s="9">
        <v>734.42033165945395</v>
      </c>
      <c r="E3607" s="9">
        <v>742.73678677800297</v>
      </c>
      <c r="F3607" s="9">
        <v>458</v>
      </c>
      <c r="G3607" s="9">
        <v>339</v>
      </c>
      <c r="H3607">
        <f t="shared" si="112"/>
        <v>0.46158852823970042</v>
      </c>
      <c r="I3607">
        <f t="shared" si="113"/>
        <v>0.6166383679295151</v>
      </c>
    </row>
    <row r="3608" spans="1:9" ht="15" customHeight="1" x14ac:dyDescent="0.2">
      <c r="A3608" s="8" t="s">
        <v>7676</v>
      </c>
      <c r="B3608" s="8" t="s">
        <v>7677</v>
      </c>
      <c r="C3608" s="9">
        <v>24</v>
      </c>
      <c r="D3608" s="9">
        <v>357.58293301771198</v>
      </c>
      <c r="E3608" s="9">
        <v>349.00994386044198</v>
      </c>
      <c r="F3608" s="9">
        <v>561</v>
      </c>
      <c r="G3608" s="9">
        <v>409</v>
      </c>
      <c r="H3608">
        <f t="shared" si="112"/>
        <v>1.143790606974358</v>
      </c>
      <c r="I3608">
        <f t="shared" si="113"/>
        <v>1.6074040578749988</v>
      </c>
    </row>
    <row r="3609" spans="1:9" ht="15" customHeight="1" x14ac:dyDescent="0.2">
      <c r="A3609" s="8" t="s">
        <v>7678</v>
      </c>
      <c r="B3609" s="8" t="s">
        <v>2</v>
      </c>
      <c r="C3609" s="9">
        <v>24</v>
      </c>
      <c r="D3609" s="9">
        <v>361.25045027943202</v>
      </c>
      <c r="E3609" s="9">
        <v>332.65010274198403</v>
      </c>
      <c r="F3609" s="9">
        <v>799</v>
      </c>
      <c r="G3609" s="9">
        <v>717</v>
      </c>
      <c r="H3609">
        <f t="shared" si="112"/>
        <v>1.9847726125888314</v>
      </c>
      <c r="I3609">
        <f t="shared" si="113"/>
        <v>2.4019232022295047</v>
      </c>
    </row>
    <row r="3610" spans="1:9" ht="15" customHeight="1" x14ac:dyDescent="0.2">
      <c r="A3610" s="8" t="s">
        <v>7679</v>
      </c>
      <c r="B3610" s="8" t="s">
        <v>7118</v>
      </c>
      <c r="C3610" s="9">
        <v>24</v>
      </c>
      <c r="D3610" s="9">
        <v>2388.4706166952301</v>
      </c>
      <c r="E3610" s="9">
        <v>2422.3471416063799</v>
      </c>
      <c r="F3610" s="9">
        <v>758</v>
      </c>
      <c r="G3610" s="9">
        <v>623</v>
      </c>
      <c r="H3610">
        <f t="shared" si="112"/>
        <v>0.26083636769289803</v>
      </c>
      <c r="I3610">
        <f t="shared" si="113"/>
        <v>0.31291964185502008</v>
      </c>
    </row>
    <row r="3611" spans="1:9" ht="15" customHeight="1" x14ac:dyDescent="0.2">
      <c r="A3611" s="8" t="s">
        <v>7680</v>
      </c>
      <c r="B3611" s="8" t="s">
        <v>1974</v>
      </c>
      <c r="C3611" s="9">
        <v>24</v>
      </c>
      <c r="D3611" s="9">
        <v>2386.6368580643698</v>
      </c>
      <c r="E3611" s="9">
        <v>2306.7375977026099</v>
      </c>
      <c r="F3611" s="9">
        <v>800</v>
      </c>
      <c r="G3611" s="9">
        <v>735</v>
      </c>
      <c r="H3611">
        <f t="shared" si="112"/>
        <v>0.30796474022281961</v>
      </c>
      <c r="I3611">
        <f t="shared" si="113"/>
        <v>0.34681014468085064</v>
      </c>
    </row>
    <row r="3612" spans="1:9" ht="15" customHeight="1" x14ac:dyDescent="0.2">
      <c r="A3612" s="8" t="s">
        <v>7681</v>
      </c>
      <c r="B3612" s="8" t="s">
        <v>2718</v>
      </c>
      <c r="C3612" s="9">
        <v>24</v>
      </c>
      <c r="D3612" s="9">
        <v>2301.3670817293801</v>
      </c>
      <c r="E3612" s="9">
        <v>2288.1964444350201</v>
      </c>
      <c r="F3612" s="9">
        <v>1655</v>
      </c>
      <c r="G3612" s="9">
        <v>1785</v>
      </c>
      <c r="H3612">
        <f t="shared" si="112"/>
        <v>0.77562593737051633</v>
      </c>
      <c r="I3612">
        <f t="shared" si="113"/>
        <v>0.72327706129647318</v>
      </c>
    </row>
    <row r="3613" spans="1:9" ht="15" customHeight="1" x14ac:dyDescent="0.2">
      <c r="A3613" s="8" t="s">
        <v>7682</v>
      </c>
      <c r="B3613" s="8" t="s">
        <v>7683</v>
      </c>
      <c r="C3613" s="9">
        <v>24</v>
      </c>
      <c r="D3613" s="9">
        <v>524.45496842597697</v>
      </c>
      <c r="E3613" s="9">
        <v>509.33638682133198</v>
      </c>
      <c r="F3613" s="9">
        <v>628</v>
      </c>
      <c r="G3613" s="9">
        <v>980</v>
      </c>
      <c r="H3613">
        <f t="shared" si="112"/>
        <v>1.8686065706293713</v>
      </c>
      <c r="I3613">
        <f t="shared" si="113"/>
        <v>1.2329769014132768</v>
      </c>
    </row>
    <row r="3614" spans="1:9" ht="15" customHeight="1" x14ac:dyDescent="0.2">
      <c r="A3614" s="8" t="s">
        <v>7684</v>
      </c>
      <c r="B3614" s="8" t="s">
        <v>3779</v>
      </c>
      <c r="C3614" s="9">
        <v>24</v>
      </c>
      <c r="D3614" s="9">
        <v>1599.9544054254</v>
      </c>
      <c r="E3614" s="9">
        <v>1410.2183044111</v>
      </c>
      <c r="F3614" s="9">
        <v>367</v>
      </c>
      <c r="G3614" s="9">
        <v>466</v>
      </c>
      <c r="H3614">
        <f t="shared" si="112"/>
        <v>0.29125829987392593</v>
      </c>
      <c r="I3614">
        <f t="shared" si="113"/>
        <v>0.26024339554524312</v>
      </c>
    </row>
    <row r="3615" spans="1:9" ht="15" customHeight="1" x14ac:dyDescent="0.2">
      <c r="A3615" s="8" t="s">
        <v>7685</v>
      </c>
      <c r="B3615" s="8" t="s">
        <v>7686</v>
      </c>
      <c r="C3615" s="9">
        <v>24</v>
      </c>
      <c r="D3615" s="9">
        <v>1244.20523103855</v>
      </c>
      <c r="E3615" s="9">
        <v>1038.3045829848099</v>
      </c>
      <c r="F3615" s="9">
        <v>253</v>
      </c>
      <c r="G3615" s="9">
        <v>285</v>
      </c>
      <c r="H3615">
        <f t="shared" si="112"/>
        <v>0.22906188857774515</v>
      </c>
      <c r="I3615">
        <f t="shared" si="113"/>
        <v>0.24366645794117747</v>
      </c>
    </row>
    <row r="3616" spans="1:9" ht="15" customHeight="1" x14ac:dyDescent="0.2">
      <c r="A3616" s="8" t="s">
        <v>7687</v>
      </c>
      <c r="B3616" s="8" t="s">
        <v>7686</v>
      </c>
      <c r="C3616" s="9">
        <v>24</v>
      </c>
      <c r="D3616" s="9">
        <v>970.05831572497198</v>
      </c>
      <c r="E3616" s="9">
        <v>917.24175870822296</v>
      </c>
      <c r="F3616" s="9">
        <v>859</v>
      </c>
      <c r="G3616" s="9">
        <v>464</v>
      </c>
      <c r="H3616">
        <f t="shared" si="112"/>
        <v>0.47832175909262747</v>
      </c>
      <c r="I3616">
        <f t="shared" si="113"/>
        <v>0.93650337203329426</v>
      </c>
    </row>
    <row r="3617" spans="1:9" ht="15" customHeight="1" x14ac:dyDescent="0.2">
      <c r="A3617" s="8" t="s">
        <v>7688</v>
      </c>
      <c r="B3617" s="8" t="s">
        <v>2</v>
      </c>
      <c r="C3617" s="9">
        <v>24</v>
      </c>
      <c r="D3617" s="9">
        <v>717.91650398171396</v>
      </c>
      <c r="E3617" s="9">
        <v>744.91809892713002</v>
      </c>
      <c r="F3617" s="9">
        <v>135</v>
      </c>
      <c r="G3617" s="9">
        <v>218</v>
      </c>
      <c r="H3617">
        <f t="shared" si="112"/>
        <v>0.30365648204342255</v>
      </c>
      <c r="I3617">
        <f t="shared" si="113"/>
        <v>0.18122797686676437</v>
      </c>
    </row>
    <row r="3618" spans="1:9" ht="15" customHeight="1" x14ac:dyDescent="0.2">
      <c r="A3618" s="8" t="s">
        <v>7689</v>
      </c>
      <c r="B3618" s="8" t="s">
        <v>7556</v>
      </c>
      <c r="C3618" s="9">
        <v>24</v>
      </c>
      <c r="D3618" s="9">
        <v>2742.3860324512202</v>
      </c>
      <c r="E3618" s="9">
        <v>2642.6596686682801</v>
      </c>
      <c r="F3618" s="9">
        <v>618</v>
      </c>
      <c r="G3618" s="9">
        <v>772</v>
      </c>
      <c r="H3618">
        <f t="shared" si="112"/>
        <v>0.28150668464058837</v>
      </c>
      <c r="I3618">
        <f t="shared" si="113"/>
        <v>0.23385531149814298</v>
      </c>
    </row>
    <row r="3619" spans="1:9" ht="15" customHeight="1" x14ac:dyDescent="0.2">
      <c r="A3619" s="8" t="s">
        <v>7690</v>
      </c>
      <c r="B3619" s="8" t="s">
        <v>7691</v>
      </c>
      <c r="C3619" s="9">
        <v>24</v>
      </c>
      <c r="D3619" s="9">
        <v>3934.3291425102602</v>
      </c>
      <c r="E3619" s="9">
        <v>3641.7006329688002</v>
      </c>
      <c r="F3619" s="9">
        <v>1387</v>
      </c>
      <c r="G3619" s="9">
        <v>1510</v>
      </c>
      <c r="H3619">
        <f t="shared" si="112"/>
        <v>0.38380113745047756</v>
      </c>
      <c r="I3619">
        <f t="shared" si="113"/>
        <v>0.38086601283018834</v>
      </c>
    </row>
    <row r="3620" spans="1:9" ht="15" customHeight="1" x14ac:dyDescent="0.2">
      <c r="A3620" s="8" t="s">
        <v>7692</v>
      </c>
      <c r="B3620" s="8" t="s">
        <v>185</v>
      </c>
      <c r="C3620" s="9">
        <v>24</v>
      </c>
      <c r="D3620" s="9">
        <v>8681.9302378069497</v>
      </c>
      <c r="E3620" s="9">
        <v>8442.7686731989997</v>
      </c>
      <c r="F3620" s="9">
        <v>2924</v>
      </c>
      <c r="G3620" s="9">
        <v>4494</v>
      </c>
      <c r="H3620">
        <f t="shared" si="112"/>
        <v>0.51762682685816896</v>
      </c>
      <c r="I3620">
        <f t="shared" si="113"/>
        <v>0.34633188627825856</v>
      </c>
    </row>
    <row r="3621" spans="1:9" ht="15" customHeight="1" x14ac:dyDescent="0.2">
      <c r="A3621" s="8" t="s">
        <v>7693</v>
      </c>
      <c r="B3621" s="8" t="s">
        <v>2</v>
      </c>
      <c r="C3621" s="9">
        <v>24</v>
      </c>
      <c r="D3621" s="9">
        <v>2513.1662035937102</v>
      </c>
      <c r="E3621" s="9">
        <v>2510.6902836460499</v>
      </c>
      <c r="F3621" s="9">
        <v>602</v>
      </c>
      <c r="G3621" s="9">
        <v>536</v>
      </c>
      <c r="H3621">
        <f t="shared" si="112"/>
        <v>0.2132767817876689</v>
      </c>
      <c r="I3621">
        <f t="shared" si="113"/>
        <v>0.23977469619461364</v>
      </c>
    </row>
    <row r="3622" spans="1:9" ht="15" customHeight="1" x14ac:dyDescent="0.2">
      <c r="A3622" s="8" t="s">
        <v>7694</v>
      </c>
      <c r="B3622" s="8" t="s">
        <v>7695</v>
      </c>
      <c r="C3622" s="9">
        <v>24</v>
      </c>
      <c r="D3622" s="9">
        <v>1591.70249158653</v>
      </c>
      <c r="E3622" s="9">
        <v>1524.7371922402999</v>
      </c>
      <c r="F3622" s="9">
        <v>533</v>
      </c>
      <c r="G3622" s="9">
        <v>549</v>
      </c>
      <c r="H3622">
        <f t="shared" si="112"/>
        <v>0.34491370271889443</v>
      </c>
      <c r="I3622">
        <f t="shared" si="113"/>
        <v>0.34956843888412131</v>
      </c>
    </row>
    <row r="3623" spans="1:9" ht="15" customHeight="1" x14ac:dyDescent="0.2">
      <c r="A3623" s="8" t="s">
        <v>7696</v>
      </c>
      <c r="B3623" s="8" t="s">
        <v>42</v>
      </c>
      <c r="C3623" s="9">
        <v>24</v>
      </c>
      <c r="D3623" s="9">
        <v>1522.0196636138501</v>
      </c>
      <c r="E3623" s="9">
        <v>1560.72884270091</v>
      </c>
      <c r="F3623" s="9">
        <v>910</v>
      </c>
      <c r="G3623" s="9">
        <v>1770</v>
      </c>
      <c r="H3623">
        <f t="shared" si="112"/>
        <v>1.1629284708433731</v>
      </c>
      <c r="I3623">
        <f t="shared" si="113"/>
        <v>0.58306092327044134</v>
      </c>
    </row>
    <row r="3624" spans="1:9" ht="15" customHeight="1" x14ac:dyDescent="0.2">
      <c r="A3624" s="8" t="s">
        <v>7697</v>
      </c>
      <c r="B3624" s="8" t="s">
        <v>2</v>
      </c>
      <c r="C3624" s="9">
        <v>24</v>
      </c>
      <c r="D3624" s="9">
        <v>2265.6087884275998</v>
      </c>
      <c r="E3624" s="9">
        <v>2226.0290481848801</v>
      </c>
      <c r="F3624" s="9">
        <v>1383</v>
      </c>
      <c r="G3624" s="9">
        <v>1379</v>
      </c>
      <c r="H3624">
        <f t="shared" si="112"/>
        <v>0.60866642424929296</v>
      </c>
      <c r="I3624">
        <f t="shared" si="113"/>
        <v>0.62128569307202353</v>
      </c>
    </row>
    <row r="3625" spans="1:9" ht="15" customHeight="1" x14ac:dyDescent="0.2">
      <c r="A3625" s="8" t="s">
        <v>7698</v>
      </c>
      <c r="B3625" s="8" t="s">
        <v>2</v>
      </c>
      <c r="C3625" s="9">
        <v>24</v>
      </c>
      <c r="D3625" s="9">
        <v>8045.6159928985098</v>
      </c>
      <c r="E3625" s="9">
        <v>7745.83944155268</v>
      </c>
      <c r="F3625" s="9">
        <v>1757</v>
      </c>
      <c r="G3625" s="9">
        <v>1458</v>
      </c>
      <c r="H3625">
        <f t="shared" si="112"/>
        <v>0.18121670252307701</v>
      </c>
      <c r="I3625">
        <f t="shared" si="113"/>
        <v>0.22683145103351166</v>
      </c>
    </row>
    <row r="3626" spans="1:9" ht="15" customHeight="1" x14ac:dyDescent="0.2">
      <c r="A3626" s="8" t="s">
        <v>7699</v>
      </c>
      <c r="B3626" s="8" t="s">
        <v>2</v>
      </c>
      <c r="C3626" s="9">
        <v>24</v>
      </c>
      <c r="D3626" s="9">
        <v>1753.07325110222</v>
      </c>
      <c r="E3626" s="9">
        <v>1579.2699959685001</v>
      </c>
      <c r="F3626" s="9">
        <v>275</v>
      </c>
      <c r="G3626" s="9">
        <v>335</v>
      </c>
      <c r="H3626">
        <f t="shared" si="112"/>
        <v>0.19109298472803318</v>
      </c>
      <c r="I3626">
        <f t="shared" si="113"/>
        <v>0.17413108632596672</v>
      </c>
    </row>
    <row r="3627" spans="1:9" ht="15" customHeight="1" x14ac:dyDescent="0.2">
      <c r="A3627" s="8" t="s">
        <v>7700</v>
      </c>
      <c r="B3627" s="8" t="s">
        <v>861</v>
      </c>
      <c r="C3627" s="9">
        <v>24</v>
      </c>
      <c r="D3627" s="9">
        <v>1214.8650929447899</v>
      </c>
      <c r="E3627" s="9">
        <v>1099.3813231603899</v>
      </c>
      <c r="F3627" s="9">
        <v>622</v>
      </c>
      <c r="G3627" s="9">
        <v>528</v>
      </c>
      <c r="H3627">
        <f t="shared" si="112"/>
        <v>0.43461615867169806</v>
      </c>
      <c r="I3627">
        <f t="shared" si="113"/>
        <v>0.56577275500000079</v>
      </c>
    </row>
    <row r="3628" spans="1:9" ht="15" customHeight="1" x14ac:dyDescent="0.2">
      <c r="A3628" s="8" t="s">
        <v>7701</v>
      </c>
      <c r="B3628" s="8" t="s">
        <v>7702</v>
      </c>
      <c r="C3628" s="9">
        <v>24</v>
      </c>
      <c r="D3628" s="9">
        <v>3202.6594487970901</v>
      </c>
      <c r="E3628" s="9">
        <v>3037.47716766041</v>
      </c>
      <c r="F3628" s="9">
        <v>640</v>
      </c>
      <c r="G3628" s="9">
        <v>561</v>
      </c>
      <c r="H3628">
        <f t="shared" si="112"/>
        <v>0.17516692266819378</v>
      </c>
      <c r="I3628">
        <f t="shared" si="113"/>
        <v>0.2107011722800716</v>
      </c>
    </row>
    <row r="3629" spans="1:9" ht="15" customHeight="1" x14ac:dyDescent="0.2">
      <c r="A3629" s="8" t="s">
        <v>7703</v>
      </c>
      <c r="B3629" s="8" t="s">
        <v>7704</v>
      </c>
      <c r="C3629" s="9">
        <v>24</v>
      </c>
      <c r="D3629" s="9">
        <v>4619.2379911364897</v>
      </c>
      <c r="E3629" s="9">
        <v>4446.6048159969396</v>
      </c>
      <c r="F3629" s="9">
        <v>1377</v>
      </c>
      <c r="G3629" s="9">
        <v>3255</v>
      </c>
      <c r="H3629">
        <f t="shared" si="112"/>
        <v>0.70466167931718959</v>
      </c>
      <c r="I3629">
        <f t="shared" si="113"/>
        <v>0.30967447231788087</v>
      </c>
    </row>
    <row r="3630" spans="1:9" ht="15" customHeight="1" x14ac:dyDescent="0.2">
      <c r="A3630" s="8" t="s">
        <v>7705</v>
      </c>
      <c r="B3630" s="8" t="s">
        <v>7706</v>
      </c>
      <c r="C3630" s="9">
        <v>24</v>
      </c>
      <c r="D3630" s="9">
        <v>524.45496842597697</v>
      </c>
      <c r="E3630" s="9">
        <v>578.04771951885698</v>
      </c>
      <c r="F3630" s="9">
        <v>571</v>
      </c>
      <c r="G3630" s="9">
        <v>642</v>
      </c>
      <c r="H3630">
        <f t="shared" si="112"/>
        <v>1.2241279779020984</v>
      </c>
      <c r="I3630">
        <f t="shared" si="113"/>
        <v>0.9878077202264145</v>
      </c>
    </row>
    <row r="3631" spans="1:9" ht="15" customHeight="1" x14ac:dyDescent="0.2">
      <c r="A3631" s="8" t="s">
        <v>7707</v>
      </c>
      <c r="B3631" s="8" t="s">
        <v>2</v>
      </c>
      <c r="C3631" s="9">
        <v>24</v>
      </c>
      <c r="D3631" s="9">
        <v>2796.4819120615898</v>
      </c>
      <c r="E3631" s="9">
        <v>2606.6680182076698</v>
      </c>
      <c r="F3631" s="9">
        <v>965</v>
      </c>
      <c r="G3631" s="9">
        <v>789</v>
      </c>
      <c r="H3631">
        <f t="shared" si="112"/>
        <v>0.28214021217049196</v>
      </c>
      <c r="I3631">
        <f t="shared" si="113"/>
        <v>0.37020441163179979</v>
      </c>
    </row>
    <row r="3632" spans="1:9" ht="15" customHeight="1" x14ac:dyDescent="0.2">
      <c r="A3632" s="8" t="s">
        <v>7708</v>
      </c>
      <c r="B3632" s="8" t="s">
        <v>2</v>
      </c>
      <c r="C3632" s="9">
        <v>24</v>
      </c>
      <c r="D3632" s="9">
        <v>1568.78050870078</v>
      </c>
      <c r="E3632" s="9">
        <v>1550.91293802984</v>
      </c>
      <c r="F3632" s="9">
        <v>1183</v>
      </c>
      <c r="G3632" s="9">
        <v>1170</v>
      </c>
      <c r="H3632">
        <f t="shared" si="112"/>
        <v>0.74580222887200531</v>
      </c>
      <c r="I3632">
        <f t="shared" si="113"/>
        <v>0.7627765369620243</v>
      </c>
    </row>
    <row r="3633" spans="1:9" ht="15" customHeight="1" x14ac:dyDescent="0.2">
      <c r="A3633" s="8" t="s">
        <v>7709</v>
      </c>
      <c r="B3633" s="8" t="s">
        <v>5890</v>
      </c>
      <c r="C3633" s="9">
        <v>24</v>
      </c>
      <c r="D3633" s="9">
        <v>1974.9580454362799</v>
      </c>
      <c r="E3633" s="9">
        <v>2014.4417697194899</v>
      </c>
      <c r="F3633" s="9">
        <v>205</v>
      </c>
      <c r="G3633" s="9">
        <v>157</v>
      </c>
      <c r="H3633">
        <f t="shared" si="112"/>
        <v>7.949535959145794E-2</v>
      </c>
      <c r="I3633">
        <f t="shared" si="113"/>
        <v>0.1017651654574985</v>
      </c>
    </row>
    <row r="3634" spans="1:9" ht="15" customHeight="1" x14ac:dyDescent="0.2">
      <c r="A3634" s="8" t="s">
        <v>7710</v>
      </c>
      <c r="B3634" s="8" t="s">
        <v>7711</v>
      </c>
      <c r="C3634" s="9">
        <v>24</v>
      </c>
      <c r="D3634" s="9">
        <v>1081.9175922074401</v>
      </c>
      <c r="E3634" s="9">
        <v>1099.3813231603899</v>
      </c>
      <c r="F3634" s="9">
        <v>1757</v>
      </c>
      <c r="G3634" s="9">
        <v>3297</v>
      </c>
      <c r="H3634">
        <f t="shared" si="112"/>
        <v>3.0473670303050713</v>
      </c>
      <c r="I3634">
        <f t="shared" si="113"/>
        <v>1.5981715925000024</v>
      </c>
    </row>
    <row r="3635" spans="1:9" ht="15" customHeight="1" x14ac:dyDescent="0.2">
      <c r="A3635" s="8" t="s">
        <v>7712</v>
      </c>
      <c r="B3635" s="8" t="s">
        <v>2</v>
      </c>
      <c r="C3635" s="9">
        <v>24</v>
      </c>
      <c r="D3635" s="9">
        <v>1635.7126987271699</v>
      </c>
      <c r="E3635" s="9">
        <v>1484.38291748144</v>
      </c>
      <c r="F3635" s="9">
        <v>1480</v>
      </c>
      <c r="G3635" s="9">
        <v>1920</v>
      </c>
      <c r="H3635">
        <f t="shared" si="112"/>
        <v>1.1738002654708546</v>
      </c>
      <c r="I3635">
        <f t="shared" si="113"/>
        <v>0.9970473134459964</v>
      </c>
    </row>
    <row r="3636" spans="1:9" ht="15" customHeight="1" x14ac:dyDescent="0.2">
      <c r="A3636" s="8" t="s">
        <v>7713</v>
      </c>
      <c r="B3636" s="8" t="s">
        <v>2</v>
      </c>
      <c r="C3636" s="9">
        <v>24</v>
      </c>
      <c r="D3636" s="9">
        <v>277.81443257529901</v>
      </c>
      <c r="E3636" s="9">
        <v>296.65845228137499</v>
      </c>
      <c r="F3636" s="9">
        <v>749</v>
      </c>
      <c r="G3636" s="9">
        <v>1460</v>
      </c>
      <c r="H3636">
        <f t="shared" si="112"/>
        <v>5.2553065240924104</v>
      </c>
      <c r="I3636">
        <f t="shared" si="113"/>
        <v>2.5247890098529453</v>
      </c>
    </row>
    <row r="3637" spans="1:9" ht="15" customHeight="1" x14ac:dyDescent="0.2">
      <c r="A3637" s="8" t="s">
        <v>7714</v>
      </c>
      <c r="B3637" s="8" t="s">
        <v>7715</v>
      </c>
      <c r="C3637" s="9">
        <v>24</v>
      </c>
      <c r="D3637" s="9">
        <v>420.84760578238399</v>
      </c>
      <c r="E3637" s="9">
        <v>419.90258870709403</v>
      </c>
      <c r="F3637" s="9">
        <v>989</v>
      </c>
      <c r="G3637" s="9">
        <v>1107</v>
      </c>
      <c r="H3637">
        <f t="shared" si="112"/>
        <v>2.6304058399999986</v>
      </c>
      <c r="I3637">
        <f t="shared" si="113"/>
        <v>2.355308175272727</v>
      </c>
    </row>
    <row r="3638" spans="1:9" ht="15" customHeight="1" x14ac:dyDescent="0.2">
      <c r="A3638" s="8" t="s">
        <v>7716</v>
      </c>
      <c r="B3638" s="8" t="s">
        <v>7717</v>
      </c>
      <c r="C3638" s="9">
        <v>24</v>
      </c>
      <c r="D3638" s="9">
        <v>970.05831572497198</v>
      </c>
      <c r="E3638" s="9">
        <v>1048.12048765589</v>
      </c>
      <c r="F3638" s="9">
        <v>1078</v>
      </c>
      <c r="G3638" s="9">
        <v>1054</v>
      </c>
      <c r="H3638">
        <f t="shared" si="112"/>
        <v>1.0865326165595459</v>
      </c>
      <c r="I3638">
        <f t="shared" si="113"/>
        <v>1.0285077075546298</v>
      </c>
    </row>
    <row r="3639" spans="1:9" ht="15" customHeight="1" x14ac:dyDescent="0.2">
      <c r="A3639" s="8" t="s">
        <v>7718</v>
      </c>
      <c r="B3639" s="8" t="s">
        <v>7719</v>
      </c>
      <c r="C3639" s="9">
        <v>24</v>
      </c>
      <c r="D3639" s="9">
        <v>1467.0069046880501</v>
      </c>
      <c r="E3639" s="9">
        <v>1477.83898103406</v>
      </c>
      <c r="F3639" s="9">
        <v>1499</v>
      </c>
      <c r="G3639" s="9">
        <v>1770</v>
      </c>
      <c r="H3639">
        <f t="shared" si="112"/>
        <v>1.2065382884999982</v>
      </c>
      <c r="I3639">
        <f t="shared" si="113"/>
        <v>1.0143188934907736</v>
      </c>
    </row>
    <row r="3640" spans="1:9" ht="15" customHeight="1" x14ac:dyDescent="0.2">
      <c r="A3640" s="8" t="s">
        <v>7720</v>
      </c>
      <c r="B3640" s="8" t="s">
        <v>7721</v>
      </c>
      <c r="C3640" s="9">
        <v>24</v>
      </c>
      <c r="D3640" s="9">
        <v>1612.79071584142</v>
      </c>
      <c r="E3640" s="9">
        <v>1521.4652240166099</v>
      </c>
      <c r="F3640" s="9">
        <v>515</v>
      </c>
      <c r="G3640" s="9">
        <v>516</v>
      </c>
      <c r="H3640">
        <f t="shared" si="112"/>
        <v>0.31994231795338313</v>
      </c>
      <c r="I3640">
        <f t="shared" si="113"/>
        <v>0.33848949806451689</v>
      </c>
    </row>
    <row r="3641" spans="1:9" ht="15" customHeight="1" x14ac:dyDescent="0.2">
      <c r="A3641" s="8" t="s">
        <v>7722</v>
      </c>
      <c r="B3641" s="8" t="s">
        <v>5565</v>
      </c>
      <c r="C3641" s="9">
        <v>24</v>
      </c>
      <c r="D3641" s="9">
        <v>138.448776629935</v>
      </c>
      <c r="E3641" s="9">
        <v>135.241353245921</v>
      </c>
      <c r="F3641" s="9">
        <v>4</v>
      </c>
      <c r="G3641" s="9">
        <v>5</v>
      </c>
      <c r="H3641">
        <f t="shared" si="112"/>
        <v>3.6114439735099216E-2</v>
      </c>
      <c r="I3641">
        <f t="shared" si="113"/>
        <v>2.9576752258064554E-2</v>
      </c>
    </row>
    <row r="3642" spans="1:9" ht="15" customHeight="1" x14ac:dyDescent="0.2">
      <c r="A3642" s="8" t="s">
        <v>7724</v>
      </c>
      <c r="B3642" s="8" t="s">
        <v>7278</v>
      </c>
      <c r="C3642" s="9">
        <v>24</v>
      </c>
      <c r="D3642" s="9">
        <v>125.612466213914</v>
      </c>
      <c r="E3642" s="9">
        <v>119.97216820202701</v>
      </c>
      <c r="F3642" s="9">
        <v>3</v>
      </c>
      <c r="G3642" s="9">
        <v>3</v>
      </c>
      <c r="H3642">
        <f t="shared" si="112"/>
        <v>2.3882979854014618E-2</v>
      </c>
      <c r="I3642">
        <f t="shared" si="113"/>
        <v>2.5005799636363603E-2</v>
      </c>
    </row>
    <row r="3643" spans="1:9" ht="15" customHeight="1" x14ac:dyDescent="0.2">
      <c r="A3643" s="8" t="s">
        <v>7726</v>
      </c>
      <c r="B3643" s="8" t="s">
        <v>2</v>
      </c>
      <c r="C3643" s="9">
        <v>24</v>
      </c>
      <c r="D3643" s="9">
        <v>1511.93399114412</v>
      </c>
      <c r="E3643" s="9">
        <v>1456.0258595427799</v>
      </c>
      <c r="F3643" s="9">
        <v>1063</v>
      </c>
      <c r="G3643" s="9">
        <v>899</v>
      </c>
      <c r="H3643">
        <f t="shared" si="112"/>
        <v>0.59460267793814414</v>
      </c>
      <c r="I3643">
        <f t="shared" si="113"/>
        <v>0.73006945105618004</v>
      </c>
    </row>
    <row r="3644" spans="1:9" ht="15" customHeight="1" x14ac:dyDescent="0.2">
      <c r="A3644" s="8" t="s">
        <v>7727</v>
      </c>
      <c r="B3644" s="8" t="s">
        <v>3314</v>
      </c>
      <c r="C3644" s="9">
        <v>24</v>
      </c>
      <c r="D3644" s="9">
        <v>1482.5938530503599</v>
      </c>
      <c r="E3644" s="9">
        <v>1508.3773511218501</v>
      </c>
      <c r="F3644" s="9">
        <v>642</v>
      </c>
      <c r="G3644" s="9">
        <v>744</v>
      </c>
      <c r="H3644">
        <f t="shared" si="112"/>
        <v>0.50182320564007366</v>
      </c>
      <c r="I3644">
        <f t="shared" si="113"/>
        <v>0.42562293813448926</v>
      </c>
    </row>
    <row r="3645" spans="1:9" ht="15" customHeight="1" x14ac:dyDescent="0.2">
      <c r="A3645" s="8" t="s">
        <v>7728</v>
      </c>
      <c r="B3645" s="8" t="s">
        <v>2</v>
      </c>
      <c r="C3645" s="9">
        <v>24</v>
      </c>
      <c r="D3645" s="9">
        <v>959.972643255241</v>
      </c>
      <c r="E3645" s="9">
        <v>970.68390636185404</v>
      </c>
      <c r="F3645" s="9">
        <v>1025</v>
      </c>
      <c r="G3645" s="9">
        <v>1039</v>
      </c>
      <c r="H3645">
        <f t="shared" si="112"/>
        <v>1.082322509188157</v>
      </c>
      <c r="I3645">
        <f t="shared" si="113"/>
        <v>1.0559565202247185</v>
      </c>
    </row>
    <row r="3646" spans="1:9" ht="15" customHeight="1" x14ac:dyDescent="0.2">
      <c r="A3646" s="8" t="s">
        <v>7729</v>
      </c>
      <c r="B3646" s="8" t="s">
        <v>7730</v>
      </c>
      <c r="C3646" s="9">
        <v>24</v>
      </c>
      <c r="D3646" s="9">
        <v>1271.71161050145</v>
      </c>
      <c r="E3646" s="9">
        <v>1112.46919605516</v>
      </c>
      <c r="F3646" s="9">
        <v>953</v>
      </c>
      <c r="G3646" s="9">
        <v>920</v>
      </c>
      <c r="H3646">
        <f t="shared" si="112"/>
        <v>0.72343445825522801</v>
      </c>
      <c r="I3646">
        <f t="shared" si="113"/>
        <v>0.85665293329411618</v>
      </c>
    </row>
    <row r="3647" spans="1:9" ht="15" customHeight="1" x14ac:dyDescent="0.2">
      <c r="A3647" s="8" t="s">
        <v>7731</v>
      </c>
      <c r="B3647" s="8" t="s">
        <v>2018</v>
      </c>
      <c r="C3647" s="9">
        <v>24</v>
      </c>
      <c r="D3647" s="9">
        <v>1081.0007128920099</v>
      </c>
      <c r="E3647" s="9">
        <v>1068.8429530726</v>
      </c>
      <c r="F3647" s="9">
        <v>1107</v>
      </c>
      <c r="G3647" s="9">
        <v>930</v>
      </c>
      <c r="H3647">
        <f t="shared" si="112"/>
        <v>0.86031395623409301</v>
      </c>
      <c r="I3647">
        <f t="shared" si="113"/>
        <v>1.0356993951428599</v>
      </c>
    </row>
    <row r="3648" spans="1:9" ht="15" customHeight="1" x14ac:dyDescent="0.2">
      <c r="A3648" s="8" t="s">
        <v>7732</v>
      </c>
      <c r="B3648" s="8" t="s">
        <v>2</v>
      </c>
      <c r="C3648" s="9">
        <v>24</v>
      </c>
      <c r="D3648" s="9">
        <v>1430.33173207085</v>
      </c>
      <c r="E3648" s="9">
        <v>1396.03977544177</v>
      </c>
      <c r="F3648" s="9">
        <v>1401</v>
      </c>
      <c r="G3648" s="9">
        <v>1190</v>
      </c>
      <c r="H3648">
        <f t="shared" si="112"/>
        <v>0.83197483025640839</v>
      </c>
      <c r="I3648">
        <f t="shared" si="113"/>
        <v>1.0035530682187479</v>
      </c>
    </row>
    <row r="3649" spans="1:9" ht="15" customHeight="1" x14ac:dyDescent="0.2">
      <c r="A3649" s="8" t="s">
        <v>7733</v>
      </c>
      <c r="B3649" s="8" t="s">
        <v>259</v>
      </c>
      <c r="C3649" s="9">
        <v>24</v>
      </c>
      <c r="D3649" s="9">
        <v>650.06743463989096</v>
      </c>
      <c r="E3649" s="9">
        <v>606.40477745751798</v>
      </c>
      <c r="F3649" s="9">
        <v>573</v>
      </c>
      <c r="G3649" s="9">
        <v>666</v>
      </c>
      <c r="H3649">
        <f t="shared" si="112"/>
        <v>1.0245090963046548</v>
      </c>
      <c r="I3649">
        <f t="shared" si="113"/>
        <v>0.9449133999280569</v>
      </c>
    </row>
    <row r="3650" spans="1:9" ht="15" customHeight="1" x14ac:dyDescent="0.2">
      <c r="A3650" s="8" t="s">
        <v>7734</v>
      </c>
      <c r="B3650" s="8" t="s">
        <v>7735</v>
      </c>
      <c r="C3650" s="9">
        <v>24</v>
      </c>
      <c r="D3650" s="9">
        <v>2269.27630568932</v>
      </c>
      <c r="E3650" s="9">
        <v>2024.2576743905599</v>
      </c>
      <c r="F3650" s="9">
        <v>2718</v>
      </c>
      <c r="G3650" s="9">
        <v>4031</v>
      </c>
      <c r="H3650">
        <f t="shared" ref="H3650:H3713" si="114">G3650/D3650</f>
        <v>1.7763372357494982</v>
      </c>
      <c r="I3650">
        <f t="shared" ref="I3650:I3713" si="115">F3650/E3650</f>
        <v>1.3427144352155187</v>
      </c>
    </row>
    <row r="3651" spans="1:9" ht="15" customHeight="1" x14ac:dyDescent="0.2">
      <c r="A3651" s="8" t="s">
        <v>7736</v>
      </c>
      <c r="B3651" s="8" t="s">
        <v>42</v>
      </c>
      <c r="C3651" s="9">
        <v>24</v>
      </c>
      <c r="D3651" s="9">
        <v>4061.7753673550301</v>
      </c>
      <c r="E3651" s="9">
        <v>3767.1260815436399</v>
      </c>
      <c r="F3651" s="9">
        <v>1558</v>
      </c>
      <c r="G3651" s="9">
        <v>1450</v>
      </c>
      <c r="H3651">
        <f t="shared" si="114"/>
        <v>0.35698675304740429</v>
      </c>
      <c r="I3651">
        <f t="shared" si="115"/>
        <v>0.41357787508975136</v>
      </c>
    </row>
    <row r="3652" spans="1:9" ht="15" customHeight="1" x14ac:dyDescent="0.2">
      <c r="A3652" s="8" t="s">
        <v>7737</v>
      </c>
      <c r="B3652" s="8" t="s">
        <v>7738</v>
      </c>
      <c r="C3652" s="9">
        <v>24</v>
      </c>
      <c r="D3652" s="9">
        <v>1022.32043670448</v>
      </c>
      <c r="E3652" s="9">
        <v>991.40637177856695</v>
      </c>
      <c r="F3652" s="9">
        <v>820</v>
      </c>
      <c r="G3652" s="9">
        <v>963</v>
      </c>
      <c r="H3652">
        <f t="shared" si="114"/>
        <v>0.94197471304036184</v>
      </c>
      <c r="I3652">
        <f t="shared" si="115"/>
        <v>0.82710785742574289</v>
      </c>
    </row>
    <row r="3653" spans="1:9" ht="15" customHeight="1" x14ac:dyDescent="0.2">
      <c r="A3653" s="8" t="s">
        <v>7739</v>
      </c>
      <c r="B3653" s="8" t="s">
        <v>2018</v>
      </c>
      <c r="C3653" s="9">
        <v>24</v>
      </c>
      <c r="D3653" s="9">
        <v>1892.43890704758</v>
      </c>
      <c r="E3653" s="9">
        <v>1913.01075478505</v>
      </c>
      <c r="F3653" s="9">
        <v>1082</v>
      </c>
      <c r="G3653" s="9">
        <v>1053</v>
      </c>
      <c r="H3653">
        <f t="shared" si="114"/>
        <v>0.55642483151162847</v>
      </c>
      <c r="I3653">
        <f t="shared" si="115"/>
        <v>0.5656005839452668</v>
      </c>
    </row>
    <row r="3654" spans="1:9" ht="15" customHeight="1" x14ac:dyDescent="0.2">
      <c r="A3654" s="8" t="s">
        <v>7740</v>
      </c>
      <c r="B3654" s="8" t="s">
        <v>2</v>
      </c>
      <c r="C3654" s="9">
        <v>24</v>
      </c>
      <c r="D3654" s="9">
        <v>772.92926290751495</v>
      </c>
      <c r="E3654" s="9">
        <v>717.651697063033</v>
      </c>
      <c r="F3654" s="9">
        <v>184</v>
      </c>
      <c r="G3654" s="9">
        <v>229</v>
      </c>
      <c r="H3654">
        <f t="shared" si="114"/>
        <v>0.29627549504151851</v>
      </c>
      <c r="I3654">
        <f t="shared" si="115"/>
        <v>0.256391785531915</v>
      </c>
    </row>
    <row r="3655" spans="1:9" ht="15" customHeight="1" x14ac:dyDescent="0.2">
      <c r="A3655" s="8" t="s">
        <v>7741</v>
      </c>
      <c r="B3655" s="8" t="s">
        <v>7742</v>
      </c>
      <c r="C3655" s="9">
        <v>24</v>
      </c>
      <c r="D3655" s="9">
        <v>352.08165712513102</v>
      </c>
      <c r="E3655" s="9">
        <v>407.90537188689098</v>
      </c>
      <c r="F3655" s="9">
        <v>2466</v>
      </c>
      <c r="G3655" s="9">
        <v>2768</v>
      </c>
      <c r="H3655">
        <f t="shared" si="114"/>
        <v>7.8618125766666775</v>
      </c>
      <c r="I3655">
        <f t="shared" si="115"/>
        <v>6.0455197944385075</v>
      </c>
    </row>
    <row r="3656" spans="1:9" ht="15" customHeight="1" x14ac:dyDescent="0.2">
      <c r="A3656" s="8" t="s">
        <v>7743</v>
      </c>
      <c r="B3656" s="8" t="s">
        <v>7744</v>
      </c>
      <c r="C3656" s="9">
        <v>24</v>
      </c>
      <c r="D3656" s="9">
        <v>3465.8038123255101</v>
      </c>
      <c r="E3656" s="9">
        <v>3153.08671156418</v>
      </c>
      <c r="F3656" s="9">
        <v>4128</v>
      </c>
      <c r="G3656" s="9">
        <v>4400</v>
      </c>
      <c r="H3656">
        <f t="shared" si="114"/>
        <v>1.269546759788361</v>
      </c>
      <c r="I3656">
        <f t="shared" si="115"/>
        <v>1.3091933009200962</v>
      </c>
    </row>
    <row r="3657" spans="1:9" ht="15" customHeight="1" x14ac:dyDescent="0.2">
      <c r="A3657" s="8" t="s">
        <v>7745</v>
      </c>
      <c r="B3657" s="8" t="s">
        <v>2971</v>
      </c>
      <c r="C3657" s="9">
        <v>24</v>
      </c>
      <c r="D3657" s="9">
        <v>736.25409029031402</v>
      </c>
      <c r="E3657" s="9">
        <v>727.46760173410803</v>
      </c>
      <c r="F3657" s="9">
        <v>1352</v>
      </c>
      <c r="G3657" s="9">
        <v>1190</v>
      </c>
      <c r="H3657">
        <f t="shared" si="114"/>
        <v>1.6162898321295145</v>
      </c>
      <c r="I3657">
        <f t="shared" si="115"/>
        <v>1.8585020099550231</v>
      </c>
    </row>
    <row r="3658" spans="1:9" ht="15" customHeight="1" x14ac:dyDescent="0.2">
      <c r="A3658" s="8" t="s">
        <v>7746</v>
      </c>
      <c r="B3658" s="8" t="s">
        <v>2</v>
      </c>
      <c r="C3658" s="9">
        <v>24</v>
      </c>
      <c r="D3658" s="9">
        <v>369.50236411830201</v>
      </c>
      <c r="E3658" s="9">
        <v>380.63897002279401</v>
      </c>
      <c r="F3658" s="9">
        <v>836</v>
      </c>
      <c r="G3658" s="9">
        <v>828</v>
      </c>
      <c r="H3658">
        <f t="shared" si="114"/>
        <v>2.2408516978660056</v>
      </c>
      <c r="I3658">
        <f t="shared" si="115"/>
        <v>2.1963069097994286</v>
      </c>
    </row>
    <row r="3659" spans="1:9" ht="15" customHeight="1" x14ac:dyDescent="0.2">
      <c r="A3659" s="8" t="s">
        <v>7747</v>
      </c>
      <c r="B3659" s="8" t="s">
        <v>7748</v>
      </c>
      <c r="C3659" s="9">
        <v>24</v>
      </c>
      <c r="D3659" s="9">
        <v>1177.2730410121601</v>
      </c>
      <c r="E3659" s="9">
        <v>1089.5654184893201</v>
      </c>
      <c r="F3659" s="9">
        <v>659</v>
      </c>
      <c r="G3659" s="9">
        <v>583</v>
      </c>
      <c r="H3659">
        <f t="shared" si="114"/>
        <v>0.49521222323987474</v>
      </c>
      <c r="I3659">
        <f t="shared" si="115"/>
        <v>0.60482830018017819</v>
      </c>
    </row>
    <row r="3660" spans="1:9" ht="15" customHeight="1" x14ac:dyDescent="0.2">
      <c r="A3660" s="8" t="s">
        <v>7749</v>
      </c>
      <c r="B3660" s="8" t="s">
        <v>7748</v>
      </c>
      <c r="C3660" s="9">
        <v>24</v>
      </c>
      <c r="D3660" s="9">
        <v>1403.7422319233799</v>
      </c>
      <c r="E3660" s="9">
        <v>1282.61154368712</v>
      </c>
      <c r="F3660" s="9">
        <v>1118</v>
      </c>
      <c r="G3660" s="9">
        <v>1237</v>
      </c>
      <c r="H3660">
        <f t="shared" si="114"/>
        <v>0.8812159183278877</v>
      </c>
      <c r="I3660">
        <f t="shared" si="115"/>
        <v>0.87165908142857373</v>
      </c>
    </row>
    <row r="3661" spans="1:9" ht="15" customHeight="1" x14ac:dyDescent="0.2">
      <c r="A3661" s="8" t="s">
        <v>7750</v>
      </c>
      <c r="B3661" s="8" t="s">
        <v>2</v>
      </c>
      <c r="C3661" s="9">
        <v>24</v>
      </c>
      <c r="D3661" s="9">
        <v>673.90629684107205</v>
      </c>
      <c r="E3661" s="9">
        <v>599.86084101013398</v>
      </c>
      <c r="F3661" s="9">
        <v>1366</v>
      </c>
      <c r="G3661" s="9">
        <v>2025</v>
      </c>
      <c r="H3661">
        <f t="shared" si="114"/>
        <v>3.0048687918367345</v>
      </c>
      <c r="I3661">
        <f t="shared" si="115"/>
        <v>2.2771948202181829</v>
      </c>
    </row>
    <row r="3662" spans="1:9" ht="15" customHeight="1" x14ac:dyDescent="0.2">
      <c r="A3662" s="8" t="s">
        <v>7751</v>
      </c>
      <c r="B3662" s="8" t="s">
        <v>7752</v>
      </c>
      <c r="C3662" s="9">
        <v>24</v>
      </c>
      <c r="D3662" s="9">
        <v>847.19648745734798</v>
      </c>
      <c r="E3662" s="9">
        <v>682.75070267698902</v>
      </c>
      <c r="F3662" s="9">
        <v>500</v>
      </c>
      <c r="G3662" s="9">
        <v>365</v>
      </c>
      <c r="H3662">
        <f t="shared" si="114"/>
        <v>0.43083275887445871</v>
      </c>
      <c r="I3662">
        <f t="shared" si="115"/>
        <v>0.73233172523961676</v>
      </c>
    </row>
    <row r="3663" spans="1:9" ht="15" customHeight="1" x14ac:dyDescent="0.2">
      <c r="A3663" s="8" t="s">
        <v>7753</v>
      </c>
      <c r="B3663" s="8" t="s">
        <v>7575</v>
      </c>
      <c r="C3663" s="9">
        <v>24</v>
      </c>
      <c r="D3663" s="9">
        <v>1167.18736854243</v>
      </c>
      <c r="E3663" s="9">
        <v>1162.6393754850999</v>
      </c>
      <c r="F3663" s="9">
        <v>865</v>
      </c>
      <c r="G3663" s="9">
        <v>796</v>
      </c>
      <c r="H3663">
        <f t="shared" si="114"/>
        <v>0.68198133517674675</v>
      </c>
      <c r="I3663">
        <f t="shared" si="115"/>
        <v>0.7439968215759829</v>
      </c>
    </row>
    <row r="3664" spans="1:9" ht="15" customHeight="1" x14ac:dyDescent="0.2">
      <c r="A3664" s="8" t="s">
        <v>7754</v>
      </c>
      <c r="B3664" s="8" t="s">
        <v>5262</v>
      </c>
      <c r="C3664" s="9">
        <v>24</v>
      </c>
      <c r="D3664" s="9">
        <v>141.199414576225</v>
      </c>
      <c r="E3664" s="9">
        <v>153.782506513507</v>
      </c>
      <c r="F3664" s="9">
        <v>1</v>
      </c>
      <c r="G3664" s="9">
        <v>2</v>
      </c>
      <c r="H3664">
        <f t="shared" si="114"/>
        <v>1.4164364675324637E-2</v>
      </c>
      <c r="I3664">
        <f t="shared" si="115"/>
        <v>6.502690212765963E-3</v>
      </c>
    </row>
    <row r="3665" spans="1:9" ht="15" customHeight="1" x14ac:dyDescent="0.2">
      <c r="A3665" s="8" t="s">
        <v>7755</v>
      </c>
      <c r="B3665" s="8" t="s">
        <v>2</v>
      </c>
      <c r="C3665" s="9">
        <v>24</v>
      </c>
      <c r="D3665" s="9">
        <v>1404.6591112388101</v>
      </c>
      <c r="E3665" s="9">
        <v>1325.14713059511</v>
      </c>
      <c r="F3665" s="9">
        <v>8957</v>
      </c>
      <c r="G3665" s="9">
        <v>8330</v>
      </c>
      <c r="H3665">
        <f t="shared" si="114"/>
        <v>5.9302644558746564</v>
      </c>
      <c r="I3665">
        <f t="shared" si="115"/>
        <v>6.7592494397037282</v>
      </c>
    </row>
    <row r="3666" spans="1:9" ht="15" customHeight="1" x14ac:dyDescent="0.2">
      <c r="A3666" s="8" t="s">
        <v>7756</v>
      </c>
      <c r="B3666" s="8" t="s">
        <v>2</v>
      </c>
      <c r="C3666" s="9">
        <v>24</v>
      </c>
      <c r="D3666" s="9">
        <v>3566.6605370228199</v>
      </c>
      <c r="E3666" s="9">
        <v>3323.22905919614</v>
      </c>
      <c r="F3666" s="9">
        <v>1010</v>
      </c>
      <c r="G3666" s="9">
        <v>1099</v>
      </c>
      <c r="H3666">
        <f t="shared" si="114"/>
        <v>0.30813137067352159</v>
      </c>
      <c r="I3666">
        <f t="shared" si="115"/>
        <v>0.30392127115195305</v>
      </c>
    </row>
    <row r="3667" spans="1:9" ht="15" customHeight="1" x14ac:dyDescent="0.2">
      <c r="A3667" s="8" t="s">
        <v>7757</v>
      </c>
      <c r="B3667" s="8" t="s">
        <v>7758</v>
      </c>
      <c r="C3667" s="9">
        <v>24</v>
      </c>
      <c r="D3667" s="9">
        <v>2222.5154606023898</v>
      </c>
      <c r="E3667" s="9">
        <v>2156.2270594127899</v>
      </c>
      <c r="F3667" s="9">
        <v>1736</v>
      </c>
      <c r="G3667" s="9">
        <v>1405</v>
      </c>
      <c r="H3667">
        <f t="shared" si="114"/>
        <v>0.63216658102310308</v>
      </c>
      <c r="I3667">
        <f t="shared" si="115"/>
        <v>0.80511001493171541</v>
      </c>
    </row>
    <row r="3668" spans="1:9" ht="15" customHeight="1" x14ac:dyDescent="0.2">
      <c r="A3668" s="8" t="s">
        <v>7759</v>
      </c>
      <c r="B3668" s="8" t="s">
        <v>7760</v>
      </c>
      <c r="C3668" s="9">
        <v>24</v>
      </c>
      <c r="D3668" s="9">
        <v>1723.7331130084599</v>
      </c>
      <c r="E3668" s="9">
        <v>1725.4179099600599</v>
      </c>
      <c r="F3668" s="9">
        <v>593</v>
      </c>
      <c r="G3668" s="9">
        <v>725</v>
      </c>
      <c r="H3668">
        <f t="shared" si="114"/>
        <v>0.42059875425531829</v>
      </c>
      <c r="I3668">
        <f t="shared" si="115"/>
        <v>0.34368485256637149</v>
      </c>
    </row>
    <row r="3669" spans="1:9" ht="15" customHeight="1" x14ac:dyDescent="0.2">
      <c r="A3669" s="8" t="s">
        <v>7761</v>
      </c>
      <c r="B3669" s="8" t="s">
        <v>7762</v>
      </c>
      <c r="C3669" s="9">
        <v>24</v>
      </c>
      <c r="D3669" s="9">
        <v>2286.6970126824899</v>
      </c>
      <c r="E3669" s="9">
        <v>2026.4389865396899</v>
      </c>
      <c r="F3669" s="9">
        <v>910</v>
      </c>
      <c r="G3669" s="9">
        <v>1035</v>
      </c>
      <c r="H3669">
        <f t="shared" si="114"/>
        <v>0.45261790008019342</v>
      </c>
      <c r="I3669">
        <f t="shared" si="115"/>
        <v>0.44906360667384282</v>
      </c>
    </row>
    <row r="3670" spans="1:9" ht="15" customHeight="1" x14ac:dyDescent="0.2">
      <c r="A3670" s="8" t="s">
        <v>7763</v>
      </c>
      <c r="B3670" s="8" t="s">
        <v>2</v>
      </c>
      <c r="C3670" s="9">
        <v>24</v>
      </c>
      <c r="D3670" s="9">
        <v>1514.68462909041</v>
      </c>
      <c r="E3670" s="9">
        <v>1336.05369134075</v>
      </c>
      <c r="F3670" s="9">
        <v>437</v>
      </c>
      <c r="G3670" s="9">
        <v>569</v>
      </c>
      <c r="H3670">
        <f t="shared" si="114"/>
        <v>0.37565575636803861</v>
      </c>
      <c r="I3670">
        <f t="shared" si="115"/>
        <v>0.32708266354285803</v>
      </c>
    </row>
    <row r="3671" spans="1:9" ht="15" customHeight="1" x14ac:dyDescent="0.2">
      <c r="A3671" s="8" t="s">
        <v>7764</v>
      </c>
      <c r="B3671" s="8" t="s">
        <v>7765</v>
      </c>
      <c r="C3671" s="9">
        <v>24</v>
      </c>
      <c r="D3671" s="9">
        <v>343.82974328626102</v>
      </c>
      <c r="E3671" s="9">
        <v>323.92485414547201</v>
      </c>
      <c r="F3671" s="9">
        <v>1050</v>
      </c>
      <c r="G3671" s="9">
        <v>2240</v>
      </c>
      <c r="H3671">
        <f t="shared" si="114"/>
        <v>6.5148523178666711</v>
      </c>
      <c r="I3671">
        <f t="shared" si="115"/>
        <v>3.2414925454545505</v>
      </c>
    </row>
    <row r="3672" spans="1:9" ht="15" customHeight="1" x14ac:dyDescent="0.2">
      <c r="A3672" s="8" t="s">
        <v>7766</v>
      </c>
      <c r="B3672" s="8" t="s">
        <v>2</v>
      </c>
      <c r="C3672" s="9">
        <v>24</v>
      </c>
      <c r="D3672" s="9">
        <v>1421.16293891655</v>
      </c>
      <c r="E3672" s="9">
        <v>1418.94355300761</v>
      </c>
      <c r="F3672" s="9">
        <v>247</v>
      </c>
      <c r="G3672" s="9">
        <v>288</v>
      </c>
      <c r="H3672">
        <f t="shared" si="114"/>
        <v>0.2026509361548382</v>
      </c>
      <c r="I3672">
        <f t="shared" si="115"/>
        <v>0.17407316836279765</v>
      </c>
    </row>
    <row r="3673" spans="1:9" ht="15" customHeight="1" x14ac:dyDescent="0.2">
      <c r="A3673" s="8" t="s">
        <v>7767</v>
      </c>
      <c r="B3673" s="8" t="s">
        <v>2</v>
      </c>
      <c r="C3673" s="9">
        <v>24</v>
      </c>
      <c r="D3673" s="9">
        <v>2092.3185978113302</v>
      </c>
      <c r="E3673" s="9">
        <v>2023.1670183159999</v>
      </c>
      <c r="F3673" s="9">
        <v>1084</v>
      </c>
      <c r="G3673" s="9">
        <v>1092</v>
      </c>
      <c r="H3673">
        <f t="shared" si="114"/>
        <v>0.52190904441717745</v>
      </c>
      <c r="I3673">
        <f t="shared" si="115"/>
        <v>0.53579362958490517</v>
      </c>
    </row>
    <row r="3674" spans="1:9" ht="15" customHeight="1" x14ac:dyDescent="0.2">
      <c r="A3674" s="8" t="s">
        <v>7768</v>
      </c>
      <c r="B3674" s="8" t="s">
        <v>2</v>
      </c>
      <c r="C3674" s="9">
        <v>24</v>
      </c>
      <c r="D3674" s="9">
        <v>979.22710887927201</v>
      </c>
      <c r="E3674" s="9">
        <v>946.68947272144806</v>
      </c>
      <c r="F3674" s="9">
        <v>915</v>
      </c>
      <c r="G3674" s="9">
        <v>996</v>
      </c>
      <c r="H3674">
        <f t="shared" si="114"/>
        <v>1.0171287038202248</v>
      </c>
      <c r="I3674">
        <f t="shared" si="115"/>
        <v>0.96652601129032278</v>
      </c>
    </row>
    <row r="3675" spans="1:9" ht="15" customHeight="1" x14ac:dyDescent="0.2">
      <c r="A3675" s="8" t="s">
        <v>7769</v>
      </c>
      <c r="B3675" s="8" t="s">
        <v>2</v>
      </c>
      <c r="C3675" s="9">
        <v>24</v>
      </c>
      <c r="D3675" s="9">
        <v>2065.7290976638601</v>
      </c>
      <c r="E3675" s="9">
        <v>2123.5073771758798</v>
      </c>
      <c r="F3675" s="9">
        <v>652</v>
      </c>
      <c r="G3675" s="9">
        <v>504</v>
      </c>
      <c r="H3675">
        <f t="shared" si="114"/>
        <v>0.24398165304926733</v>
      </c>
      <c r="I3675">
        <f t="shared" si="115"/>
        <v>0.30703919704160182</v>
      </c>
    </row>
    <row r="3676" spans="1:9" ht="15" customHeight="1" x14ac:dyDescent="0.2">
      <c r="A3676" s="8" t="s">
        <v>7770</v>
      </c>
      <c r="B3676" s="8" t="s">
        <v>2</v>
      </c>
      <c r="C3676" s="9">
        <v>24</v>
      </c>
      <c r="D3676" s="9">
        <v>2373.8005476483499</v>
      </c>
      <c r="E3676" s="9">
        <v>2266.38332294374</v>
      </c>
      <c r="F3676" s="9">
        <v>622</v>
      </c>
      <c r="G3676" s="9">
        <v>652</v>
      </c>
      <c r="H3676">
        <f t="shared" si="114"/>
        <v>0.2746650305755115</v>
      </c>
      <c r="I3676">
        <f t="shared" si="115"/>
        <v>0.27444607172281082</v>
      </c>
    </row>
    <row r="3677" spans="1:9" ht="15" customHeight="1" x14ac:dyDescent="0.2">
      <c r="A3677" s="8" t="s">
        <v>7771</v>
      </c>
      <c r="B3677" s="8" t="s">
        <v>7772</v>
      </c>
      <c r="C3677" s="9">
        <v>24</v>
      </c>
      <c r="D3677" s="9">
        <v>2233.5180123875498</v>
      </c>
      <c r="E3677" s="9">
        <v>1975.17815103519</v>
      </c>
      <c r="F3677" s="9">
        <v>981</v>
      </c>
      <c r="G3677" s="9">
        <v>877</v>
      </c>
      <c r="H3677">
        <f t="shared" si="114"/>
        <v>0.39265409776683141</v>
      </c>
      <c r="I3677">
        <f t="shared" si="115"/>
        <v>0.49666406014356645</v>
      </c>
    </row>
    <row r="3678" spans="1:9" ht="15" customHeight="1" x14ac:dyDescent="0.2">
      <c r="A3678" s="8" t="s">
        <v>7773</v>
      </c>
      <c r="B3678" s="8" t="s">
        <v>7774</v>
      </c>
      <c r="C3678" s="9">
        <v>24</v>
      </c>
      <c r="D3678" s="9">
        <v>665.65438300220205</v>
      </c>
      <c r="E3678" s="9">
        <v>707.83579239195797</v>
      </c>
      <c r="F3678" s="9">
        <v>896</v>
      </c>
      <c r="G3678" s="9">
        <v>751</v>
      </c>
      <c r="H3678">
        <f t="shared" si="114"/>
        <v>1.1282131075482089</v>
      </c>
      <c r="I3678">
        <f t="shared" si="115"/>
        <v>1.2658303092758096</v>
      </c>
    </row>
    <row r="3679" spans="1:9" ht="15" customHeight="1" x14ac:dyDescent="0.2">
      <c r="A3679" s="8" t="s">
        <v>7775</v>
      </c>
      <c r="B3679" s="8" t="s">
        <v>2</v>
      </c>
      <c r="C3679" s="9">
        <v>24</v>
      </c>
      <c r="D3679" s="9">
        <v>1088.33574741545</v>
      </c>
      <c r="E3679" s="9">
        <v>948.87078487057602</v>
      </c>
      <c r="F3679" s="9">
        <v>753</v>
      </c>
      <c r="G3679" s="9">
        <v>617</v>
      </c>
      <c r="H3679">
        <f t="shared" si="114"/>
        <v>0.5669206414153305</v>
      </c>
      <c r="I3679">
        <f t="shared" si="115"/>
        <v>0.79357485972413788</v>
      </c>
    </row>
    <row r="3680" spans="1:9" ht="15" customHeight="1" x14ac:dyDescent="0.2">
      <c r="A3680" s="8" t="s">
        <v>7776</v>
      </c>
      <c r="B3680" s="8" t="s">
        <v>2278</v>
      </c>
      <c r="C3680" s="9">
        <v>24</v>
      </c>
      <c r="D3680" s="9">
        <v>1606.3725606334101</v>
      </c>
      <c r="E3680" s="9">
        <v>1725.4179099600599</v>
      </c>
      <c r="F3680" s="9">
        <v>1090</v>
      </c>
      <c r="G3680" s="9">
        <v>1181</v>
      </c>
      <c r="H3680">
        <f t="shared" si="114"/>
        <v>0.73519682105022943</v>
      </c>
      <c r="I3680">
        <f t="shared" si="115"/>
        <v>0.63173101061946868</v>
      </c>
    </row>
    <row r="3681" spans="1:9" ht="15" customHeight="1" x14ac:dyDescent="0.2">
      <c r="A3681" s="8" t="s">
        <v>7777</v>
      </c>
      <c r="B3681" s="8" t="s">
        <v>6518</v>
      </c>
      <c r="C3681" s="9">
        <v>24</v>
      </c>
      <c r="D3681" s="9">
        <v>2921.1774989600799</v>
      </c>
      <c r="E3681" s="9">
        <v>2697.1924723964798</v>
      </c>
      <c r="F3681" s="9">
        <v>900</v>
      </c>
      <c r="G3681" s="9">
        <v>1290</v>
      </c>
      <c r="H3681">
        <f t="shared" si="114"/>
        <v>0.44160274425611984</v>
      </c>
      <c r="I3681">
        <f t="shared" si="115"/>
        <v>0.33368030246663927</v>
      </c>
    </row>
    <row r="3682" spans="1:9" ht="15" customHeight="1" x14ac:dyDescent="0.2">
      <c r="A3682" s="8" t="s">
        <v>7778</v>
      </c>
      <c r="B3682" s="8" t="s">
        <v>7779</v>
      </c>
      <c r="C3682" s="9">
        <v>24</v>
      </c>
      <c r="D3682" s="9">
        <v>3592.33315785486</v>
      </c>
      <c r="E3682" s="9">
        <v>3691.8708123987299</v>
      </c>
      <c r="F3682" s="9">
        <v>1236</v>
      </c>
      <c r="G3682" s="9">
        <v>1137</v>
      </c>
      <c r="H3682">
        <f t="shared" si="114"/>
        <v>0.31650739228177621</v>
      </c>
      <c r="I3682">
        <f t="shared" si="115"/>
        <v>0.33478961285672132</v>
      </c>
    </row>
    <row r="3683" spans="1:9" ht="15" customHeight="1" x14ac:dyDescent="0.2">
      <c r="A3683" s="8" t="s">
        <v>7780</v>
      </c>
      <c r="B3683" s="8" t="s">
        <v>7781</v>
      </c>
      <c r="C3683" s="9">
        <v>24</v>
      </c>
      <c r="D3683" s="9">
        <v>824.27450457159705</v>
      </c>
      <c r="E3683" s="9">
        <v>801.63221480445202</v>
      </c>
      <c r="F3683" s="9">
        <v>335</v>
      </c>
      <c r="G3683" s="9">
        <v>415</v>
      </c>
      <c r="H3683">
        <f t="shared" si="114"/>
        <v>0.50347305139043375</v>
      </c>
      <c r="I3683">
        <f t="shared" si="115"/>
        <v>0.41789737714285718</v>
      </c>
    </row>
    <row r="3684" spans="1:9" ht="15" customHeight="1" x14ac:dyDescent="0.2">
      <c r="A3684" s="8" t="s">
        <v>7782</v>
      </c>
      <c r="B3684" s="8" t="s">
        <v>6616</v>
      </c>
      <c r="C3684" s="9">
        <v>24</v>
      </c>
      <c r="D3684" s="9">
        <v>320.90776040051003</v>
      </c>
      <c r="E3684" s="9">
        <v>326.10616629459997</v>
      </c>
      <c r="F3684" s="9">
        <v>299</v>
      </c>
      <c r="G3684" s="9">
        <v>333</v>
      </c>
      <c r="H3684">
        <f t="shared" si="114"/>
        <v>1.0376813561142872</v>
      </c>
      <c r="I3684">
        <f t="shared" si="115"/>
        <v>0.91687932000000083</v>
      </c>
    </row>
    <row r="3685" spans="1:9" ht="15" customHeight="1" x14ac:dyDescent="0.2">
      <c r="A3685" s="8" t="s">
        <v>7783</v>
      </c>
      <c r="B3685" s="8" t="s">
        <v>7784</v>
      </c>
      <c r="C3685" s="9">
        <v>24</v>
      </c>
      <c r="D3685" s="9">
        <v>439.185192090984</v>
      </c>
      <c r="E3685" s="9">
        <v>431.89980552729702</v>
      </c>
      <c r="F3685" s="9">
        <v>2972</v>
      </c>
      <c r="G3685" s="9">
        <v>3362</v>
      </c>
      <c r="H3685">
        <f t="shared" si="114"/>
        <v>7.6550850541962481</v>
      </c>
      <c r="I3685">
        <f t="shared" si="115"/>
        <v>6.8812256036363575</v>
      </c>
    </row>
    <row r="3686" spans="1:9" ht="15" customHeight="1" x14ac:dyDescent="0.2">
      <c r="A3686" s="8" t="s">
        <v>7785</v>
      </c>
      <c r="B3686" s="8" t="s">
        <v>7786</v>
      </c>
      <c r="C3686" s="9">
        <v>24</v>
      </c>
      <c r="D3686" s="9">
        <v>1766.8264408336699</v>
      </c>
      <c r="E3686" s="9">
        <v>1737.4151267802599</v>
      </c>
      <c r="F3686" s="9">
        <v>3411</v>
      </c>
      <c r="G3686" s="9">
        <v>4079</v>
      </c>
      <c r="H3686">
        <f t="shared" si="114"/>
        <v>2.3086591335339879</v>
      </c>
      <c r="I3686">
        <f t="shared" si="115"/>
        <v>1.9632613688135612</v>
      </c>
    </row>
    <row r="3687" spans="1:9" ht="15" customHeight="1" x14ac:dyDescent="0.2">
      <c r="A3687" s="8" t="s">
        <v>7787</v>
      </c>
      <c r="B3687" s="8" t="s">
        <v>2480</v>
      </c>
      <c r="C3687" s="9">
        <v>24</v>
      </c>
      <c r="D3687" s="9">
        <v>1416.5785423394</v>
      </c>
      <c r="E3687" s="9">
        <v>1445.1192987971399</v>
      </c>
      <c r="F3687" s="9">
        <v>823</v>
      </c>
      <c r="G3687" s="9">
        <v>765</v>
      </c>
      <c r="H3687">
        <f t="shared" si="114"/>
        <v>0.54003359300970732</v>
      </c>
      <c r="I3687">
        <f t="shared" si="115"/>
        <v>0.56950315498867987</v>
      </c>
    </row>
    <row r="3688" spans="1:9" ht="15" customHeight="1" x14ac:dyDescent="0.2">
      <c r="A3688" s="8" t="s">
        <v>7788</v>
      </c>
      <c r="B3688" s="8" t="s">
        <v>2480</v>
      </c>
      <c r="C3688" s="9">
        <v>24</v>
      </c>
      <c r="D3688" s="9">
        <v>1197.44438595162</v>
      </c>
      <c r="E3688" s="9">
        <v>1175.7272483798599</v>
      </c>
      <c r="F3688" s="9">
        <v>1265</v>
      </c>
      <c r="G3688" s="9">
        <v>1157</v>
      </c>
      <c r="H3688">
        <f t="shared" si="114"/>
        <v>0.96622441390505287</v>
      </c>
      <c r="I3688">
        <f t="shared" si="115"/>
        <v>1.0759298142857172</v>
      </c>
    </row>
    <row r="3689" spans="1:9" ht="15" customHeight="1" x14ac:dyDescent="0.2">
      <c r="A3689" s="8" t="s">
        <v>7789</v>
      </c>
      <c r="B3689" s="8" t="s">
        <v>7543</v>
      </c>
      <c r="C3689" s="9">
        <v>24</v>
      </c>
      <c r="D3689" s="9">
        <v>922.38059132261003</v>
      </c>
      <c r="E3689" s="9">
        <v>925.96700730473401</v>
      </c>
      <c r="F3689" s="9">
        <v>607</v>
      </c>
      <c r="G3689" s="9">
        <v>719</v>
      </c>
      <c r="H3689">
        <f t="shared" si="114"/>
        <v>0.77950469335984107</v>
      </c>
      <c r="I3689">
        <f t="shared" si="115"/>
        <v>0.65553091547703213</v>
      </c>
    </row>
    <row r="3690" spans="1:9" ht="15" customHeight="1" x14ac:dyDescent="0.2">
      <c r="A3690" s="8" t="s">
        <v>7790</v>
      </c>
      <c r="B3690" s="8" t="s">
        <v>2</v>
      </c>
      <c r="C3690" s="9">
        <v>24</v>
      </c>
      <c r="D3690" s="9">
        <v>916.87931543003003</v>
      </c>
      <c r="E3690" s="9">
        <v>992.49702785313104</v>
      </c>
      <c r="F3690" s="9">
        <v>824</v>
      </c>
      <c r="G3690" s="9">
        <v>677</v>
      </c>
      <c r="H3690">
        <f t="shared" si="114"/>
        <v>0.73837416615999996</v>
      </c>
      <c r="I3690">
        <f t="shared" si="115"/>
        <v>0.83022918646153865</v>
      </c>
    </row>
    <row r="3691" spans="1:9" ht="15" customHeight="1" x14ac:dyDescent="0.2">
      <c r="A3691" s="8" t="s">
        <v>7791</v>
      </c>
      <c r="B3691" s="8" t="s">
        <v>7792</v>
      </c>
      <c r="C3691" s="9">
        <v>24</v>
      </c>
      <c r="D3691" s="9">
        <v>1282.71416228661</v>
      </c>
      <c r="E3691" s="9">
        <v>1306.6059773275299</v>
      </c>
      <c r="F3691" s="9">
        <v>4581</v>
      </c>
      <c r="G3691" s="9">
        <v>3030</v>
      </c>
      <c r="H3691">
        <f t="shared" si="114"/>
        <v>2.3621786436025767</v>
      </c>
      <c r="I3691">
        <f t="shared" si="115"/>
        <v>3.5060301877462408</v>
      </c>
    </row>
    <row r="3692" spans="1:9" ht="15" customHeight="1" x14ac:dyDescent="0.2">
      <c r="A3692" s="8" t="s">
        <v>7793</v>
      </c>
      <c r="B3692" s="8" t="s">
        <v>2</v>
      </c>
      <c r="C3692" s="9">
        <v>24</v>
      </c>
      <c r="D3692" s="9">
        <v>2934.0138093761002</v>
      </c>
      <c r="E3692" s="9">
        <v>2720.0962499623201</v>
      </c>
      <c r="F3692" s="9">
        <v>1111</v>
      </c>
      <c r="G3692" s="9">
        <v>1322</v>
      </c>
      <c r="H3692">
        <f t="shared" si="114"/>
        <v>0.45057729304999933</v>
      </c>
      <c r="I3692">
        <f t="shared" si="115"/>
        <v>0.40844142923817128</v>
      </c>
    </row>
    <row r="3693" spans="1:9" ht="15" customHeight="1" x14ac:dyDescent="0.2">
      <c r="A3693" s="8" t="s">
        <v>7794</v>
      </c>
      <c r="B3693" s="8" t="s">
        <v>259</v>
      </c>
      <c r="C3693" s="9">
        <v>24</v>
      </c>
      <c r="D3693" s="9">
        <v>385.08931248061299</v>
      </c>
      <c r="E3693" s="9">
        <v>416.63062048340203</v>
      </c>
      <c r="F3693" s="9">
        <v>694</v>
      </c>
      <c r="G3693" s="9">
        <v>661</v>
      </c>
      <c r="H3693">
        <f t="shared" si="114"/>
        <v>1.7164849259047601</v>
      </c>
      <c r="I3693">
        <f t="shared" si="115"/>
        <v>1.6657441049214672</v>
      </c>
    </row>
    <row r="3694" spans="1:9" ht="15" customHeight="1" x14ac:dyDescent="0.2">
      <c r="A3694" s="8" t="s">
        <v>7795</v>
      </c>
      <c r="B3694" s="8" t="s">
        <v>4895</v>
      </c>
      <c r="C3694" s="9">
        <v>24</v>
      </c>
      <c r="D3694" s="9">
        <v>940.71817763121101</v>
      </c>
      <c r="E3694" s="9">
        <v>858.34633068177402</v>
      </c>
      <c r="F3694" s="9">
        <v>682</v>
      </c>
      <c r="G3694" s="9">
        <v>638</v>
      </c>
      <c r="H3694">
        <f t="shared" si="114"/>
        <v>0.6782052427290447</v>
      </c>
      <c r="I3694">
        <f t="shared" si="115"/>
        <v>0.79455107527318924</v>
      </c>
    </row>
    <row r="3695" spans="1:9" ht="15" customHeight="1" x14ac:dyDescent="0.2">
      <c r="A3695" s="8" t="s">
        <v>7796</v>
      </c>
      <c r="B3695" s="8" t="s">
        <v>7797</v>
      </c>
      <c r="C3695" s="9">
        <v>24</v>
      </c>
      <c r="D3695" s="9">
        <v>435.51767482926402</v>
      </c>
      <c r="E3695" s="9">
        <v>487.52326533005498</v>
      </c>
      <c r="F3695" s="9">
        <v>173</v>
      </c>
      <c r="G3695" s="9">
        <v>196</v>
      </c>
      <c r="H3695">
        <f t="shared" si="114"/>
        <v>0.4500391403789476</v>
      </c>
      <c r="I3695">
        <f t="shared" si="115"/>
        <v>0.35485485986577148</v>
      </c>
    </row>
    <row r="3696" spans="1:9" ht="15" customHeight="1" x14ac:dyDescent="0.2">
      <c r="A3696" s="8" t="s">
        <v>7798</v>
      </c>
      <c r="B3696" s="8" t="s">
        <v>7799</v>
      </c>
      <c r="C3696" s="9">
        <v>24</v>
      </c>
      <c r="D3696" s="9">
        <v>869.20159102766797</v>
      </c>
      <c r="E3696" s="9">
        <v>909.607166186276</v>
      </c>
      <c r="F3696" s="9">
        <v>1896</v>
      </c>
      <c r="G3696" s="9">
        <v>1929</v>
      </c>
      <c r="H3696">
        <f t="shared" si="114"/>
        <v>2.2192780362025326</v>
      </c>
      <c r="I3696">
        <f t="shared" si="115"/>
        <v>2.0844162958273387</v>
      </c>
    </row>
    <row r="3697" spans="1:9" ht="15" customHeight="1" x14ac:dyDescent="0.2">
      <c r="A3697" s="8" t="s">
        <v>7800</v>
      </c>
      <c r="B3697" s="8" t="s">
        <v>7801</v>
      </c>
      <c r="C3697" s="9">
        <v>24</v>
      </c>
      <c r="D3697" s="9">
        <v>2397.6394098495298</v>
      </c>
      <c r="E3697" s="9">
        <v>2361.2704014308001</v>
      </c>
      <c r="F3697" s="9">
        <v>1009</v>
      </c>
      <c r="G3697" s="9">
        <v>897</v>
      </c>
      <c r="H3697">
        <f t="shared" si="114"/>
        <v>0.37411797466921581</v>
      </c>
      <c r="I3697">
        <f t="shared" si="115"/>
        <v>0.42731234821247133</v>
      </c>
    </row>
    <row r="3698" spans="1:9" ht="15" customHeight="1" x14ac:dyDescent="0.2">
      <c r="A3698" s="8" t="s">
        <v>7802</v>
      </c>
      <c r="B3698" s="8" t="s">
        <v>7803</v>
      </c>
      <c r="C3698" s="9">
        <v>24</v>
      </c>
      <c r="D3698" s="9">
        <v>3626.2576925257699</v>
      </c>
      <c r="E3698" s="9">
        <v>3554.4481470036899</v>
      </c>
      <c r="F3698" s="9">
        <v>1542</v>
      </c>
      <c r="G3698" s="9">
        <v>2086</v>
      </c>
      <c r="H3698">
        <f t="shared" si="114"/>
        <v>0.57524869352212371</v>
      </c>
      <c r="I3698">
        <f t="shared" si="115"/>
        <v>0.4338226178091435</v>
      </c>
    </row>
    <row r="3699" spans="1:9" ht="15" customHeight="1" x14ac:dyDescent="0.2">
      <c r="A3699" s="8" t="s">
        <v>7804</v>
      </c>
      <c r="B3699" s="8" t="s">
        <v>2</v>
      </c>
      <c r="C3699" s="9">
        <v>24</v>
      </c>
      <c r="D3699" s="9">
        <v>722.50090055886403</v>
      </c>
      <c r="E3699" s="9">
        <v>664.20954940940305</v>
      </c>
      <c r="F3699" s="9">
        <v>645</v>
      </c>
      <c r="G3699" s="9">
        <v>523</v>
      </c>
      <c r="H3699">
        <f t="shared" si="114"/>
        <v>0.72387453025380666</v>
      </c>
      <c r="I3699">
        <f t="shared" si="115"/>
        <v>0.97107908275862087</v>
      </c>
    </row>
    <row r="3700" spans="1:9" ht="15" customHeight="1" x14ac:dyDescent="0.2">
      <c r="A3700" s="8" t="s">
        <v>7805</v>
      </c>
      <c r="B3700" s="8" t="s">
        <v>6607</v>
      </c>
      <c r="C3700" s="9">
        <v>24</v>
      </c>
      <c r="D3700" s="9">
        <v>644.56615874731096</v>
      </c>
      <c r="E3700" s="9">
        <v>617.31133820315597</v>
      </c>
      <c r="F3700" s="9">
        <v>724</v>
      </c>
      <c r="G3700" s="9">
        <v>634</v>
      </c>
      <c r="H3700">
        <f t="shared" si="114"/>
        <v>0.98360733246088206</v>
      </c>
      <c r="I3700">
        <f t="shared" si="115"/>
        <v>1.1728279640989405</v>
      </c>
    </row>
    <row r="3701" spans="1:9" ht="15" customHeight="1" x14ac:dyDescent="0.2">
      <c r="A3701" s="8" t="s">
        <v>7806</v>
      </c>
      <c r="B3701" s="8" t="s">
        <v>7807</v>
      </c>
      <c r="C3701" s="9">
        <v>24</v>
      </c>
      <c r="D3701" s="9">
        <v>436.434554144694</v>
      </c>
      <c r="E3701" s="9">
        <v>465.71014383877701</v>
      </c>
      <c r="F3701" s="9">
        <v>9950</v>
      </c>
      <c r="G3701" s="9">
        <v>11585</v>
      </c>
      <c r="H3701">
        <f t="shared" si="114"/>
        <v>26.544644300000016</v>
      </c>
      <c r="I3701">
        <f t="shared" si="115"/>
        <v>21.365220688524587</v>
      </c>
    </row>
    <row r="3702" spans="1:9" ht="15" customHeight="1" x14ac:dyDescent="0.2">
      <c r="A3702" s="8" t="s">
        <v>7808</v>
      </c>
      <c r="B3702" s="8" t="s">
        <v>2</v>
      </c>
      <c r="C3702" s="9">
        <v>24</v>
      </c>
      <c r="D3702" s="9">
        <v>1122.2602820863599</v>
      </c>
      <c r="E3702" s="9">
        <v>1038.3045829848099</v>
      </c>
      <c r="F3702" s="9">
        <v>958</v>
      </c>
      <c r="G3702" s="9">
        <v>738</v>
      </c>
      <c r="H3702">
        <f t="shared" si="114"/>
        <v>0.65760145999999808</v>
      </c>
      <c r="I3702">
        <f t="shared" si="115"/>
        <v>0.92265797117647441</v>
      </c>
    </row>
    <row r="3703" spans="1:9" ht="15" customHeight="1" x14ac:dyDescent="0.2">
      <c r="A3703" s="8" t="s">
        <v>7809</v>
      </c>
      <c r="B3703" s="8" t="s">
        <v>7575</v>
      </c>
      <c r="C3703" s="9">
        <v>24</v>
      </c>
      <c r="D3703" s="9">
        <v>541.87567541914802</v>
      </c>
      <c r="E3703" s="9">
        <v>518.06163541784304</v>
      </c>
      <c r="F3703" s="9">
        <v>3376</v>
      </c>
      <c r="G3703" s="9">
        <v>3448</v>
      </c>
      <c r="H3703">
        <f t="shared" si="114"/>
        <v>6.3630831875465272</v>
      </c>
      <c r="I3703">
        <f t="shared" si="115"/>
        <v>6.5165991248842126</v>
      </c>
    </row>
    <row r="3704" spans="1:9" ht="15" customHeight="1" x14ac:dyDescent="0.2">
      <c r="A3704" s="8" t="s">
        <v>7810</v>
      </c>
      <c r="B3704" s="8" t="s">
        <v>7811</v>
      </c>
      <c r="C3704" s="9">
        <v>24</v>
      </c>
      <c r="D3704" s="9">
        <v>1073.6656783685701</v>
      </c>
      <c r="E3704" s="9">
        <v>989.22505962944001</v>
      </c>
      <c r="F3704" s="9">
        <v>1294</v>
      </c>
      <c r="G3704" s="9">
        <v>1260</v>
      </c>
      <c r="H3704">
        <f t="shared" si="114"/>
        <v>1.173549667634495</v>
      </c>
      <c r="I3704">
        <f t="shared" si="115"/>
        <v>1.3080946417640567</v>
      </c>
    </row>
    <row r="3705" spans="1:9" ht="15" customHeight="1" x14ac:dyDescent="0.2">
      <c r="A3705" s="8" t="s">
        <v>7812</v>
      </c>
      <c r="B3705" s="8" t="s">
        <v>5000</v>
      </c>
      <c r="C3705" s="9">
        <v>24</v>
      </c>
      <c r="D3705" s="9">
        <v>1192.8599893744699</v>
      </c>
      <c r="E3705" s="9">
        <v>1023.03539794092</v>
      </c>
      <c r="F3705" s="9">
        <v>8632</v>
      </c>
      <c r="G3705" s="9">
        <v>10983</v>
      </c>
      <c r="H3705">
        <f t="shared" si="114"/>
        <v>9.2072834178631755</v>
      </c>
      <c r="I3705">
        <f t="shared" si="115"/>
        <v>8.4376357038805949</v>
      </c>
    </row>
    <row r="3706" spans="1:9" ht="15" customHeight="1" x14ac:dyDescent="0.2">
      <c r="A3706" s="8" t="s">
        <v>7813</v>
      </c>
      <c r="B3706" s="8" t="s">
        <v>7814</v>
      </c>
      <c r="C3706" s="9">
        <v>24</v>
      </c>
      <c r="D3706" s="9">
        <v>1394.57343876908</v>
      </c>
      <c r="E3706" s="9">
        <v>1433.1220819769401</v>
      </c>
      <c r="F3706" s="9">
        <v>881</v>
      </c>
      <c r="G3706" s="9">
        <v>521</v>
      </c>
      <c r="H3706">
        <f t="shared" si="114"/>
        <v>0.3735909386456267</v>
      </c>
      <c r="I3706">
        <f t="shared" si="115"/>
        <v>0.61474176630136934</v>
      </c>
    </row>
    <row r="3707" spans="1:9" ht="15" customHeight="1" x14ac:dyDescent="0.2">
      <c r="A3707" s="8" t="s">
        <v>7815</v>
      </c>
      <c r="B3707" s="8" t="s">
        <v>7816</v>
      </c>
      <c r="C3707" s="9">
        <v>24</v>
      </c>
      <c r="D3707" s="9">
        <v>686.742607257092</v>
      </c>
      <c r="E3707" s="9">
        <v>741.64613070343898</v>
      </c>
      <c r="F3707" s="9">
        <v>910</v>
      </c>
      <c r="G3707" s="9">
        <v>866</v>
      </c>
      <c r="H3707">
        <f t="shared" si="114"/>
        <v>1.2610255878237657</v>
      </c>
      <c r="I3707">
        <f t="shared" si="115"/>
        <v>1.2270002664705877</v>
      </c>
    </row>
    <row r="3708" spans="1:9" ht="15" customHeight="1" x14ac:dyDescent="0.2">
      <c r="A3708" s="8" t="s">
        <v>7817</v>
      </c>
      <c r="B3708" s="8" t="s">
        <v>7818</v>
      </c>
      <c r="C3708" s="9">
        <v>24</v>
      </c>
      <c r="D3708" s="9">
        <v>2102.4042702810598</v>
      </c>
      <c r="E3708" s="9">
        <v>2011.1698014957999</v>
      </c>
      <c r="F3708" s="9">
        <v>1443</v>
      </c>
      <c r="G3708" s="9">
        <v>1520</v>
      </c>
      <c r="H3708">
        <f t="shared" si="114"/>
        <v>0.72298178874836427</v>
      </c>
      <c r="I3708">
        <f t="shared" si="115"/>
        <v>0.71749287351409818</v>
      </c>
    </row>
    <row r="3709" spans="1:9" ht="15" customHeight="1" x14ac:dyDescent="0.2">
      <c r="A3709" s="8" t="s">
        <v>7819</v>
      </c>
      <c r="B3709" s="8" t="s">
        <v>7820</v>
      </c>
      <c r="C3709" s="9">
        <v>24</v>
      </c>
      <c r="D3709" s="9">
        <v>1905.2752174636</v>
      </c>
      <c r="E3709" s="9">
        <v>1712.3300370652901</v>
      </c>
      <c r="F3709" s="9">
        <v>956</v>
      </c>
      <c r="G3709" s="9">
        <v>1066</v>
      </c>
      <c r="H3709">
        <f t="shared" si="114"/>
        <v>0.55949922102021243</v>
      </c>
      <c r="I3709">
        <f t="shared" si="115"/>
        <v>0.55830358593630647</v>
      </c>
    </row>
    <row r="3710" spans="1:9" ht="15" customHeight="1" x14ac:dyDescent="0.2">
      <c r="A3710" s="8" t="s">
        <v>7821</v>
      </c>
      <c r="B3710" s="8" t="s">
        <v>2</v>
      </c>
      <c r="C3710" s="9">
        <v>24</v>
      </c>
      <c r="D3710" s="9">
        <v>639.06488285473097</v>
      </c>
      <c r="E3710" s="9">
        <v>662.02823726027498</v>
      </c>
      <c r="F3710" s="9">
        <v>691</v>
      </c>
      <c r="G3710" s="9">
        <v>683</v>
      </c>
      <c r="H3710">
        <f t="shared" si="114"/>
        <v>1.068749071219512</v>
      </c>
      <c r="I3710">
        <f t="shared" si="115"/>
        <v>1.0437621254036251</v>
      </c>
    </row>
    <row r="3711" spans="1:9" ht="15" customHeight="1" x14ac:dyDescent="0.2">
      <c r="A3711" s="8" t="s">
        <v>7822</v>
      </c>
      <c r="B3711" s="8" t="s">
        <v>2</v>
      </c>
      <c r="C3711" s="9">
        <v>24</v>
      </c>
      <c r="D3711" s="9">
        <v>446.52022661442498</v>
      </c>
      <c r="E3711" s="9">
        <v>463.528831689649</v>
      </c>
      <c r="F3711" s="9">
        <v>460</v>
      </c>
      <c r="G3711" s="9">
        <v>520</v>
      </c>
      <c r="H3711">
        <f t="shared" si="114"/>
        <v>1.1645609067761797</v>
      </c>
      <c r="I3711">
        <f t="shared" si="115"/>
        <v>0.9923870287058828</v>
      </c>
    </row>
    <row r="3712" spans="1:9" ht="15" customHeight="1" x14ac:dyDescent="0.2">
      <c r="A3712" s="8" t="s">
        <v>7823</v>
      </c>
      <c r="B3712" s="8" t="s">
        <v>7824</v>
      </c>
      <c r="C3712" s="9">
        <v>24</v>
      </c>
      <c r="D3712" s="9">
        <v>877.45350486653899</v>
      </c>
      <c r="E3712" s="9">
        <v>997.95030822595004</v>
      </c>
      <c r="F3712" s="9">
        <v>1181</v>
      </c>
      <c r="G3712" s="9">
        <v>1261</v>
      </c>
      <c r="H3712">
        <f t="shared" si="114"/>
        <v>1.4371131837826536</v>
      </c>
      <c r="I3712">
        <f t="shared" si="115"/>
        <v>1.1834256578360662</v>
      </c>
    </row>
    <row r="3713" spans="1:9" ht="15" customHeight="1" x14ac:dyDescent="0.2">
      <c r="A3713" s="8" t="s">
        <v>7825</v>
      </c>
      <c r="B3713" s="8" t="s">
        <v>2</v>
      </c>
      <c r="C3713" s="9">
        <v>24</v>
      </c>
      <c r="D3713" s="9">
        <v>728.91905576687395</v>
      </c>
      <c r="E3713" s="9">
        <v>666.39086155853101</v>
      </c>
      <c r="F3713" s="9">
        <v>1129</v>
      </c>
      <c r="G3713" s="9">
        <v>1191</v>
      </c>
      <c r="H3713">
        <f t="shared" si="114"/>
        <v>1.6339262783396225</v>
      </c>
      <c r="I3713">
        <f t="shared" si="115"/>
        <v>1.6942009038952535</v>
      </c>
    </row>
    <row r="3714" spans="1:9" ht="15" customHeight="1" x14ac:dyDescent="0.2">
      <c r="A3714" s="8" t="s">
        <v>7826</v>
      </c>
      <c r="B3714" s="8" t="s">
        <v>3314</v>
      </c>
      <c r="C3714" s="9">
        <v>24</v>
      </c>
      <c r="D3714" s="9">
        <v>1186.44183416646</v>
      </c>
      <c r="E3714" s="9">
        <v>1138.64494184469</v>
      </c>
      <c r="F3714" s="9">
        <v>362</v>
      </c>
      <c r="G3714" s="9">
        <v>454</v>
      </c>
      <c r="H3714">
        <f t="shared" ref="H3714:H3777" si="116">G3714/D3714</f>
        <v>0.38265676995363174</v>
      </c>
      <c r="I3714">
        <f t="shared" ref="I3714:I3777" si="117">F3714/E3714</f>
        <v>0.31792175655172444</v>
      </c>
    </row>
    <row r="3715" spans="1:9" ht="15" customHeight="1" x14ac:dyDescent="0.2">
      <c r="A3715" s="8" t="s">
        <v>7827</v>
      </c>
      <c r="B3715" s="8" t="s">
        <v>7828</v>
      </c>
      <c r="C3715" s="9">
        <v>25</v>
      </c>
      <c r="D3715" s="9">
        <v>1260.70905871629</v>
      </c>
      <c r="E3715" s="9">
        <v>1249.8918614502099</v>
      </c>
      <c r="F3715" s="9">
        <v>459</v>
      </c>
      <c r="G3715" s="9">
        <v>635</v>
      </c>
      <c r="H3715">
        <f t="shared" si="116"/>
        <v>0.50368480785454595</v>
      </c>
      <c r="I3715">
        <f t="shared" si="117"/>
        <v>0.36723176952879494</v>
      </c>
    </row>
    <row r="3716" spans="1:9" ht="15" customHeight="1" x14ac:dyDescent="0.2">
      <c r="A3716" s="8" t="s">
        <v>7829</v>
      </c>
      <c r="B3716" s="8" t="s">
        <v>7830</v>
      </c>
      <c r="C3716" s="9">
        <v>25</v>
      </c>
      <c r="D3716" s="9">
        <v>719.75026261257301</v>
      </c>
      <c r="E3716" s="9">
        <v>805.99483910270806</v>
      </c>
      <c r="F3716" s="9">
        <v>3506</v>
      </c>
      <c r="G3716" s="9">
        <v>2773</v>
      </c>
      <c r="H3716">
        <f t="shared" si="116"/>
        <v>3.852725235464971</v>
      </c>
      <c r="I3716">
        <f t="shared" si="117"/>
        <v>4.3499037833829481</v>
      </c>
    </row>
    <row r="3717" spans="1:9" ht="15" customHeight="1" x14ac:dyDescent="0.2">
      <c r="A3717" s="8" t="s">
        <v>7831</v>
      </c>
      <c r="B3717" s="8" t="s">
        <v>7832</v>
      </c>
      <c r="C3717" s="9">
        <v>25</v>
      </c>
      <c r="D3717" s="9">
        <v>1504.5989566206799</v>
      </c>
      <c r="E3717" s="9">
        <v>1569.4540912974201</v>
      </c>
      <c r="F3717" s="9">
        <v>737</v>
      </c>
      <c r="G3717" s="9">
        <v>622</v>
      </c>
      <c r="H3717">
        <f t="shared" si="116"/>
        <v>0.41339919668494801</v>
      </c>
      <c r="I3717">
        <f t="shared" si="117"/>
        <v>0.46959003394023746</v>
      </c>
    </row>
    <row r="3718" spans="1:9" ht="15" customHeight="1" x14ac:dyDescent="0.2">
      <c r="A3718" s="8" t="s">
        <v>7833</v>
      </c>
      <c r="B3718" s="8" t="s">
        <v>2</v>
      </c>
      <c r="C3718" s="9">
        <v>25</v>
      </c>
      <c r="D3718" s="9">
        <v>3408.9572947688498</v>
      </c>
      <c r="E3718" s="9">
        <v>3463.9236928148798</v>
      </c>
      <c r="F3718" s="9">
        <v>3346</v>
      </c>
      <c r="G3718" s="9">
        <v>2916</v>
      </c>
      <c r="H3718">
        <f t="shared" si="116"/>
        <v>0.85539352589564321</v>
      </c>
      <c r="I3718">
        <f t="shared" si="117"/>
        <v>0.96595661357682749</v>
      </c>
    </row>
    <row r="3719" spans="1:9" ht="15" customHeight="1" x14ac:dyDescent="0.2">
      <c r="A3719" s="8" t="s">
        <v>7834</v>
      </c>
      <c r="B3719" s="8" t="s">
        <v>2</v>
      </c>
      <c r="C3719" s="9">
        <v>25</v>
      </c>
      <c r="D3719" s="9">
        <v>556.54574446602805</v>
      </c>
      <c r="E3719" s="9">
        <v>539.87475690912095</v>
      </c>
      <c r="F3719" s="9">
        <v>90</v>
      </c>
      <c r="G3719" s="9">
        <v>114</v>
      </c>
      <c r="H3719">
        <f t="shared" si="116"/>
        <v>0.20483491453047781</v>
      </c>
      <c r="I3719">
        <f t="shared" si="117"/>
        <v>0.16670533090909087</v>
      </c>
    </row>
    <row r="3720" spans="1:9" ht="15" customHeight="1" x14ac:dyDescent="0.2">
      <c r="A3720" s="8" t="s">
        <v>7835</v>
      </c>
      <c r="B3720" s="8" t="s">
        <v>3033</v>
      </c>
      <c r="C3720" s="9">
        <v>25</v>
      </c>
      <c r="D3720" s="9">
        <v>478.61100265447601</v>
      </c>
      <c r="E3720" s="9">
        <v>504.97376252307703</v>
      </c>
      <c r="F3720" s="9">
        <v>728</v>
      </c>
      <c r="G3720" s="9">
        <v>665</v>
      </c>
      <c r="H3720">
        <f t="shared" si="116"/>
        <v>1.389437343295018</v>
      </c>
      <c r="I3720">
        <f t="shared" si="117"/>
        <v>1.4416590603887678</v>
      </c>
    </row>
    <row r="3721" spans="1:9" ht="15" customHeight="1" x14ac:dyDescent="0.2">
      <c r="A3721" s="8" t="s">
        <v>7836</v>
      </c>
      <c r="B3721" s="8" t="s">
        <v>2</v>
      </c>
      <c r="C3721" s="9">
        <v>25</v>
      </c>
      <c r="D3721" s="9">
        <v>341.995984655401</v>
      </c>
      <c r="E3721" s="9">
        <v>402.45209151407198</v>
      </c>
      <c r="F3721" s="9">
        <v>302</v>
      </c>
      <c r="G3721" s="9">
        <v>267</v>
      </c>
      <c r="H3721">
        <f t="shared" si="116"/>
        <v>0.7807109205361934</v>
      </c>
      <c r="I3721">
        <f t="shared" si="117"/>
        <v>0.75039987707317057</v>
      </c>
    </row>
    <row r="3722" spans="1:9" ht="15" customHeight="1" x14ac:dyDescent="0.2">
      <c r="A3722" s="8" t="s">
        <v>7837</v>
      </c>
      <c r="B3722" s="8" t="s">
        <v>2</v>
      </c>
      <c r="C3722" s="9">
        <v>25</v>
      </c>
      <c r="D3722" s="9">
        <v>748.17352139090406</v>
      </c>
      <c r="E3722" s="9">
        <v>795.08827835706904</v>
      </c>
      <c r="F3722" s="9">
        <v>435</v>
      </c>
      <c r="G3722" s="9">
        <v>558</v>
      </c>
      <c r="H3722">
        <f t="shared" si="116"/>
        <v>0.74581629000000038</v>
      </c>
      <c r="I3722">
        <f t="shared" si="117"/>
        <v>0.54710905925925912</v>
      </c>
    </row>
    <row r="3723" spans="1:9" ht="15" customHeight="1" x14ac:dyDescent="0.2">
      <c r="A3723" s="8" t="s">
        <v>7838</v>
      </c>
      <c r="B3723" s="8" t="s">
        <v>7839</v>
      </c>
      <c r="C3723" s="9">
        <v>25</v>
      </c>
      <c r="D3723" s="9">
        <v>1522.0196636138501</v>
      </c>
      <c r="E3723" s="9">
        <v>1492.01751000339</v>
      </c>
      <c r="F3723" s="9">
        <v>1062</v>
      </c>
      <c r="G3723" s="9">
        <v>904</v>
      </c>
      <c r="H3723">
        <f t="shared" si="116"/>
        <v>0.59394764838554204</v>
      </c>
      <c r="I3723">
        <f t="shared" si="117"/>
        <v>0.71178789315789393</v>
      </c>
    </row>
    <row r="3724" spans="1:9" ht="15" customHeight="1" x14ac:dyDescent="0.2">
      <c r="A3724" s="8" t="s">
        <v>7840</v>
      </c>
      <c r="B3724" s="8" t="s">
        <v>2</v>
      </c>
      <c r="C3724" s="9">
        <v>25</v>
      </c>
      <c r="D3724" s="9">
        <v>314.48960519249999</v>
      </c>
      <c r="E3724" s="9">
        <v>320.65288592178098</v>
      </c>
      <c r="F3724" s="9">
        <v>435</v>
      </c>
      <c r="G3724" s="9">
        <v>401</v>
      </c>
      <c r="H3724">
        <f t="shared" si="116"/>
        <v>1.2750818894460654</v>
      </c>
      <c r="I3724">
        <f t="shared" si="117"/>
        <v>1.3566071571428566</v>
      </c>
    </row>
    <row r="3725" spans="1:9" ht="15" customHeight="1" x14ac:dyDescent="0.2">
      <c r="A3725" s="8" t="s">
        <v>7841</v>
      </c>
      <c r="B3725" s="8" t="s">
        <v>507</v>
      </c>
      <c r="C3725" s="9">
        <v>25</v>
      </c>
      <c r="D3725" s="9">
        <v>386.00619179604303</v>
      </c>
      <c r="E3725" s="9">
        <v>353.37256815869699</v>
      </c>
      <c r="F3725" s="9">
        <v>660</v>
      </c>
      <c r="G3725" s="9">
        <v>739</v>
      </c>
      <c r="H3725">
        <f t="shared" si="116"/>
        <v>1.9144770620427534</v>
      </c>
      <c r="I3725">
        <f t="shared" si="117"/>
        <v>1.8677171333333347</v>
      </c>
    </row>
    <row r="3726" spans="1:9" ht="15" customHeight="1" x14ac:dyDescent="0.2">
      <c r="A3726" s="8" t="s">
        <v>7842</v>
      </c>
      <c r="B3726" s="8" t="s">
        <v>2</v>
      </c>
      <c r="C3726" s="9">
        <v>25</v>
      </c>
      <c r="D3726" s="9">
        <v>317.24024313878999</v>
      </c>
      <c r="E3726" s="9">
        <v>271.57336256640599</v>
      </c>
      <c r="F3726" s="9">
        <v>299</v>
      </c>
      <c r="G3726" s="9">
        <v>351</v>
      </c>
      <c r="H3726">
        <f t="shared" si="116"/>
        <v>1.1064170060115619</v>
      </c>
      <c r="I3726">
        <f t="shared" si="117"/>
        <v>1.100991633253013</v>
      </c>
    </row>
    <row r="3727" spans="1:9" ht="15" customHeight="1" x14ac:dyDescent="0.2">
      <c r="A3727" s="8" t="s">
        <v>7843</v>
      </c>
      <c r="B3727" s="8" t="s">
        <v>2</v>
      </c>
      <c r="C3727" s="9">
        <v>25</v>
      </c>
      <c r="D3727" s="9">
        <v>1283.6310416020401</v>
      </c>
      <c r="E3727" s="9">
        <v>1392.76780721808</v>
      </c>
      <c r="F3727" s="9">
        <v>1247</v>
      </c>
      <c r="G3727" s="9">
        <v>1278</v>
      </c>
      <c r="H3727">
        <f t="shared" si="116"/>
        <v>0.99561319302857287</v>
      </c>
      <c r="I3727">
        <f t="shared" si="117"/>
        <v>0.89533947693030247</v>
      </c>
    </row>
    <row r="3728" spans="1:9" ht="15" customHeight="1" x14ac:dyDescent="0.2">
      <c r="A3728" s="8" t="s">
        <v>7844</v>
      </c>
      <c r="B3728" s="8" t="s">
        <v>7845</v>
      </c>
      <c r="C3728" s="9">
        <v>25</v>
      </c>
      <c r="D3728" s="9">
        <v>771.09550427665499</v>
      </c>
      <c r="E3728" s="9">
        <v>675.11611015504195</v>
      </c>
      <c r="F3728" s="9">
        <v>636</v>
      </c>
      <c r="G3728" s="9">
        <v>780</v>
      </c>
      <c r="H3728">
        <f t="shared" si="116"/>
        <v>1.0115478506539837</v>
      </c>
      <c r="I3728">
        <f t="shared" si="117"/>
        <v>0.94206017369951545</v>
      </c>
    </row>
    <row r="3729" spans="1:9" ht="15" customHeight="1" x14ac:dyDescent="0.2">
      <c r="A3729" s="8" t="s">
        <v>7846</v>
      </c>
      <c r="B3729" s="8" t="s">
        <v>7847</v>
      </c>
      <c r="C3729" s="9">
        <v>25</v>
      </c>
      <c r="D3729" s="9">
        <v>1580.69993980137</v>
      </c>
      <c r="E3729" s="9">
        <v>1578.1793398939301</v>
      </c>
      <c r="F3729" s="9">
        <v>1273</v>
      </c>
      <c r="G3729" s="9">
        <v>1103</v>
      </c>
      <c r="H3729">
        <f t="shared" si="116"/>
        <v>0.69779214399071998</v>
      </c>
      <c r="I3729">
        <f t="shared" si="117"/>
        <v>0.80662569064271161</v>
      </c>
    </row>
    <row r="3730" spans="1:9" ht="15" customHeight="1" x14ac:dyDescent="0.2">
      <c r="A3730" s="8" t="s">
        <v>7848</v>
      </c>
      <c r="B3730" s="8" t="s">
        <v>7849</v>
      </c>
      <c r="C3730" s="9">
        <v>25</v>
      </c>
      <c r="D3730" s="9">
        <v>397.00874358120302</v>
      </c>
      <c r="E3730" s="9">
        <v>438.44374197467999</v>
      </c>
      <c r="F3730" s="9">
        <v>481</v>
      </c>
      <c r="G3730" s="9">
        <v>377</v>
      </c>
      <c r="H3730">
        <f t="shared" si="116"/>
        <v>0.9496012521016165</v>
      </c>
      <c r="I3730">
        <f t="shared" si="117"/>
        <v>1.0970620719402984</v>
      </c>
    </row>
    <row r="3731" spans="1:9" ht="15" customHeight="1" x14ac:dyDescent="0.2">
      <c r="A3731" s="8" t="s">
        <v>7850</v>
      </c>
      <c r="B3731" s="8" t="s">
        <v>2</v>
      </c>
      <c r="C3731" s="9">
        <v>25</v>
      </c>
      <c r="D3731" s="9">
        <v>1824.5898377057599</v>
      </c>
      <c r="E3731" s="9">
        <v>1932.6425641272001</v>
      </c>
      <c r="F3731" s="9">
        <v>961</v>
      </c>
      <c r="G3731" s="9">
        <v>843</v>
      </c>
      <c r="H3731">
        <f t="shared" si="116"/>
        <v>0.46202164594974865</v>
      </c>
      <c r="I3731">
        <f t="shared" si="117"/>
        <v>0.49724662896162425</v>
      </c>
    </row>
    <row r="3732" spans="1:9" ht="15" customHeight="1" x14ac:dyDescent="0.2">
      <c r="A3732" s="8" t="s">
        <v>7851</v>
      </c>
      <c r="B3732" s="8" t="s">
        <v>2</v>
      </c>
      <c r="C3732" s="9">
        <v>25</v>
      </c>
      <c r="D3732" s="9">
        <v>671.15565889478205</v>
      </c>
      <c r="E3732" s="9">
        <v>619.49265035228404</v>
      </c>
      <c r="F3732" s="9">
        <v>633</v>
      </c>
      <c r="G3732" s="9">
        <v>593</v>
      </c>
      <c r="H3732">
        <f t="shared" si="116"/>
        <v>0.88355062218579217</v>
      </c>
      <c r="I3732">
        <f t="shared" si="117"/>
        <v>1.0218038900704227</v>
      </c>
    </row>
    <row r="3733" spans="1:9" ht="15" customHeight="1" x14ac:dyDescent="0.2">
      <c r="A3733" s="8" t="s">
        <v>7852</v>
      </c>
      <c r="B3733" s="8" t="s">
        <v>7853</v>
      </c>
      <c r="C3733" s="9">
        <v>25</v>
      </c>
      <c r="D3733" s="9">
        <v>2184.0065293543298</v>
      </c>
      <c r="E3733" s="9">
        <v>2157.3177154873601</v>
      </c>
      <c r="F3733" s="9">
        <v>1549</v>
      </c>
      <c r="G3733" s="9">
        <v>1659</v>
      </c>
      <c r="H3733">
        <f t="shared" si="116"/>
        <v>0.75961311365239348</v>
      </c>
      <c r="I3733">
        <f t="shared" si="117"/>
        <v>0.71802126728007931</v>
      </c>
    </row>
    <row r="3734" spans="1:9" ht="15" customHeight="1" x14ac:dyDescent="0.2">
      <c r="A3734" s="8" t="s">
        <v>7854</v>
      </c>
      <c r="B3734" s="8" t="s">
        <v>2</v>
      </c>
      <c r="C3734" s="9">
        <v>25</v>
      </c>
      <c r="D3734" s="9">
        <v>2645.1968250156401</v>
      </c>
      <c r="E3734" s="9">
        <v>2665.56344623412</v>
      </c>
      <c r="F3734" s="9">
        <v>620</v>
      </c>
      <c r="G3734" s="9">
        <v>424</v>
      </c>
      <c r="H3734">
        <f t="shared" si="116"/>
        <v>0.16029052960831866</v>
      </c>
      <c r="I3734">
        <f t="shared" si="117"/>
        <v>0.2325962268412442</v>
      </c>
    </row>
    <row r="3735" spans="1:9" ht="15" customHeight="1" x14ac:dyDescent="0.2">
      <c r="A3735" s="8" t="s">
        <v>7855</v>
      </c>
      <c r="B3735" s="8" t="s">
        <v>7535</v>
      </c>
      <c r="C3735" s="9">
        <v>25</v>
      </c>
      <c r="D3735" s="9">
        <v>721.58402124343399</v>
      </c>
      <c r="E3735" s="9">
        <v>635.85249147074205</v>
      </c>
      <c r="F3735" s="9">
        <v>233</v>
      </c>
      <c r="G3735" s="9">
        <v>203</v>
      </c>
      <c r="H3735">
        <f t="shared" si="116"/>
        <v>0.28132551999999983</v>
      </c>
      <c r="I3735">
        <f t="shared" si="117"/>
        <v>0.36643718963979433</v>
      </c>
    </row>
    <row r="3736" spans="1:9" ht="15" customHeight="1" x14ac:dyDescent="0.2">
      <c r="A3736" s="8" t="s">
        <v>7856</v>
      </c>
      <c r="B3736" s="8" t="s">
        <v>7857</v>
      </c>
      <c r="C3736" s="9">
        <v>25</v>
      </c>
      <c r="D3736" s="9">
        <v>3296.1811389709601</v>
      </c>
      <c r="E3736" s="9">
        <v>3402.8469526393101</v>
      </c>
      <c r="F3736" s="9">
        <v>2087</v>
      </c>
      <c r="G3736" s="9">
        <v>1609</v>
      </c>
      <c r="H3736">
        <f t="shared" si="116"/>
        <v>0.48814064887899827</v>
      </c>
      <c r="I3736">
        <f t="shared" si="117"/>
        <v>0.61330998103846102</v>
      </c>
    </row>
    <row r="3737" spans="1:9" ht="15" customHeight="1" x14ac:dyDescent="0.2">
      <c r="A3737" s="8" t="s">
        <v>7858</v>
      </c>
      <c r="B3737" s="8" t="s">
        <v>1093</v>
      </c>
      <c r="C3737" s="9">
        <v>25</v>
      </c>
      <c r="D3737" s="9">
        <v>985.64526408728204</v>
      </c>
      <c r="E3737" s="9">
        <v>805.99483910270806</v>
      </c>
      <c r="F3737" s="9">
        <v>424</v>
      </c>
      <c r="G3737" s="9">
        <v>676</v>
      </c>
      <c r="H3737">
        <f t="shared" si="116"/>
        <v>0.68584512565581413</v>
      </c>
      <c r="I3737">
        <f t="shared" si="117"/>
        <v>0.52605795897158292</v>
      </c>
    </row>
    <row r="3738" spans="1:9" ht="15" customHeight="1" x14ac:dyDescent="0.2">
      <c r="A3738" s="8" t="s">
        <v>7859</v>
      </c>
      <c r="B3738" s="8" t="s">
        <v>2</v>
      </c>
      <c r="C3738" s="9">
        <v>25</v>
      </c>
      <c r="D3738" s="9">
        <v>1975.8749247517101</v>
      </c>
      <c r="E3738" s="9">
        <v>1972.99683888606</v>
      </c>
      <c r="F3738" s="9">
        <v>808</v>
      </c>
      <c r="G3738" s="9">
        <v>720</v>
      </c>
      <c r="H3738">
        <f t="shared" si="116"/>
        <v>0.36439553484918874</v>
      </c>
      <c r="I3738">
        <f t="shared" si="117"/>
        <v>0.40952929273631833</v>
      </c>
    </row>
    <row r="3739" spans="1:9" ht="15" customHeight="1" x14ac:dyDescent="0.2">
      <c r="A3739" s="8" t="s">
        <v>7860</v>
      </c>
      <c r="B3739" s="8" t="s">
        <v>3899</v>
      </c>
      <c r="C3739" s="9">
        <v>25</v>
      </c>
      <c r="D3739" s="9">
        <v>869.20159102766797</v>
      </c>
      <c r="E3739" s="9">
        <v>869.25289142741303</v>
      </c>
      <c r="F3739" s="9">
        <v>1040</v>
      </c>
      <c r="G3739" s="9">
        <v>1372</v>
      </c>
      <c r="H3739">
        <f t="shared" si="116"/>
        <v>1.5784600651476801</v>
      </c>
      <c r="I3739">
        <f t="shared" si="117"/>
        <v>1.1964297274780422</v>
      </c>
    </row>
    <row r="3740" spans="1:9" ht="15" customHeight="1" x14ac:dyDescent="0.2">
      <c r="A3740" s="8" t="s">
        <v>7861</v>
      </c>
      <c r="B3740" s="8" t="s">
        <v>7862</v>
      </c>
      <c r="C3740" s="9">
        <v>25</v>
      </c>
      <c r="D3740" s="9">
        <v>584.96900324435899</v>
      </c>
      <c r="E3740" s="9">
        <v>531.14950831261001</v>
      </c>
      <c r="F3740" s="9">
        <v>711</v>
      </c>
      <c r="G3740" s="9">
        <v>558</v>
      </c>
      <c r="H3740">
        <f t="shared" si="116"/>
        <v>0.95389669692789991</v>
      </c>
      <c r="I3740">
        <f t="shared" si="117"/>
        <v>1.3386061530184798</v>
      </c>
    </row>
    <row r="3741" spans="1:9" ht="15" customHeight="1" x14ac:dyDescent="0.2">
      <c r="A3741" s="8" t="s">
        <v>7863</v>
      </c>
      <c r="B3741" s="8" t="s">
        <v>2</v>
      </c>
      <c r="C3741" s="9">
        <v>25</v>
      </c>
      <c r="D3741" s="9">
        <v>2116.15746001251</v>
      </c>
      <c r="E3741" s="9">
        <v>2115.87278465393</v>
      </c>
      <c r="F3741" s="9">
        <v>2006</v>
      </c>
      <c r="G3741" s="9">
        <v>2358</v>
      </c>
      <c r="H3741">
        <f t="shared" si="116"/>
        <v>1.1142838113691504</v>
      </c>
      <c r="I3741">
        <f t="shared" si="117"/>
        <v>0.9480721216082465</v>
      </c>
    </row>
    <row r="3742" spans="1:9" ht="15" customHeight="1" x14ac:dyDescent="0.2">
      <c r="A3742" s="8" t="s">
        <v>7864</v>
      </c>
      <c r="B3742" s="8" t="s">
        <v>7865</v>
      </c>
      <c r="C3742" s="9">
        <v>25</v>
      </c>
      <c r="D3742" s="9">
        <v>329.15967423938099</v>
      </c>
      <c r="E3742" s="9">
        <v>331.55944666741999</v>
      </c>
      <c r="F3742" s="9">
        <v>156</v>
      </c>
      <c r="G3742" s="9">
        <v>115</v>
      </c>
      <c r="H3742">
        <f t="shared" si="116"/>
        <v>0.34937451030640643</v>
      </c>
      <c r="I3742">
        <f t="shared" si="117"/>
        <v>0.47050386157894691</v>
      </c>
    </row>
    <row r="3743" spans="1:9" ht="15" customHeight="1" x14ac:dyDescent="0.2">
      <c r="A3743" s="8" t="s">
        <v>7866</v>
      </c>
      <c r="B3743" s="8" t="s">
        <v>7867</v>
      </c>
      <c r="C3743" s="9">
        <v>25</v>
      </c>
      <c r="D3743" s="9">
        <v>2923.0112575909402</v>
      </c>
      <c r="E3743" s="9">
        <v>2986.2163321559001</v>
      </c>
      <c r="F3743" s="9">
        <v>1433</v>
      </c>
      <c r="G3743" s="9">
        <v>1188</v>
      </c>
      <c r="H3743">
        <f t="shared" si="116"/>
        <v>0.40643018288582117</v>
      </c>
      <c r="I3743">
        <f t="shared" si="117"/>
        <v>0.47987146295105992</v>
      </c>
    </row>
    <row r="3744" spans="1:9" ht="15" customHeight="1" x14ac:dyDescent="0.2">
      <c r="A3744" s="8" t="s">
        <v>7868</v>
      </c>
      <c r="B3744" s="8" t="s">
        <v>2</v>
      </c>
      <c r="C3744" s="9">
        <v>25</v>
      </c>
      <c r="D3744" s="9">
        <v>1829.17423428291</v>
      </c>
      <c r="E3744" s="9">
        <v>1693.78888379771</v>
      </c>
      <c r="F3744" s="9">
        <v>1007</v>
      </c>
      <c r="G3744" s="9">
        <v>1861</v>
      </c>
      <c r="H3744">
        <f t="shared" si="116"/>
        <v>1.0173989798897243</v>
      </c>
      <c r="I3744">
        <f t="shared" si="117"/>
        <v>0.59452509674178877</v>
      </c>
    </row>
    <row r="3745" spans="1:9" ht="15" customHeight="1" x14ac:dyDescent="0.2">
      <c r="A3745" s="8" t="s">
        <v>7869</v>
      </c>
      <c r="B3745" s="8" t="s">
        <v>5719</v>
      </c>
      <c r="C3745" s="9">
        <v>25</v>
      </c>
      <c r="D3745" s="9">
        <v>1548.6091637613199</v>
      </c>
      <c r="E3745" s="9">
        <v>1439.6660184243201</v>
      </c>
      <c r="F3745" s="9">
        <v>1099</v>
      </c>
      <c r="G3745" s="9">
        <v>1194</v>
      </c>
      <c r="H3745">
        <f t="shared" si="116"/>
        <v>0.77101442245115492</v>
      </c>
      <c r="I3745">
        <f t="shared" si="117"/>
        <v>0.76337149445454655</v>
      </c>
    </row>
    <row r="3746" spans="1:9" ht="15" customHeight="1" x14ac:dyDescent="0.2">
      <c r="A3746" s="8" t="s">
        <v>7870</v>
      </c>
      <c r="B3746" s="8" t="s">
        <v>7871</v>
      </c>
      <c r="C3746" s="9">
        <v>25</v>
      </c>
      <c r="D3746" s="9">
        <v>1749.4057338405</v>
      </c>
      <c r="E3746" s="9">
        <v>1717.7833174381101</v>
      </c>
      <c r="F3746" s="9">
        <v>606</v>
      </c>
      <c r="G3746" s="9">
        <v>346</v>
      </c>
      <c r="H3746">
        <f t="shared" si="116"/>
        <v>0.19778144846960136</v>
      </c>
      <c r="I3746">
        <f t="shared" si="117"/>
        <v>0.35278023360000033</v>
      </c>
    </row>
    <row r="3747" spans="1:9" ht="15" customHeight="1" x14ac:dyDescent="0.2">
      <c r="A3747" s="8" t="s">
        <v>7872</v>
      </c>
      <c r="B3747" s="8" t="s">
        <v>2</v>
      </c>
      <c r="C3747" s="9">
        <v>25</v>
      </c>
      <c r="D3747" s="9">
        <v>323.65839834680099</v>
      </c>
      <c r="E3747" s="9">
        <v>315.19960554896102</v>
      </c>
      <c r="F3747" s="9">
        <v>509</v>
      </c>
      <c r="G3747" s="9">
        <v>354</v>
      </c>
      <c r="H3747">
        <f t="shared" si="116"/>
        <v>1.0937457572804519</v>
      </c>
      <c r="I3747">
        <f t="shared" si="117"/>
        <v>1.6148497366089987</v>
      </c>
    </row>
    <row r="3748" spans="1:9" ht="15" customHeight="1" x14ac:dyDescent="0.2">
      <c r="A3748" s="8" t="s">
        <v>7873</v>
      </c>
      <c r="B3748" s="8" t="s">
        <v>2</v>
      </c>
      <c r="C3748" s="9">
        <v>25</v>
      </c>
      <c r="D3748" s="9">
        <v>2724.0484461426199</v>
      </c>
      <c r="E3748" s="9">
        <v>2777.9010219142001</v>
      </c>
      <c r="F3748" s="9">
        <v>1211</v>
      </c>
      <c r="G3748" s="9">
        <v>1175</v>
      </c>
      <c r="H3748">
        <f t="shared" si="116"/>
        <v>0.43134328306967334</v>
      </c>
      <c r="I3748">
        <f t="shared" si="117"/>
        <v>0.43594065823321609</v>
      </c>
    </row>
    <row r="3749" spans="1:9" ht="15" customHeight="1" x14ac:dyDescent="0.2">
      <c r="A3749" s="8" t="s">
        <v>7874</v>
      </c>
      <c r="B3749" s="8" t="s">
        <v>7875</v>
      </c>
      <c r="C3749" s="9">
        <v>25</v>
      </c>
      <c r="D3749" s="9">
        <v>497.865468278506</v>
      </c>
      <c r="E3749" s="9">
        <v>562.77853447496204</v>
      </c>
      <c r="F3749" s="9">
        <v>145</v>
      </c>
      <c r="G3749" s="9">
        <v>170</v>
      </c>
      <c r="H3749">
        <f t="shared" si="116"/>
        <v>0.34145770460405173</v>
      </c>
      <c r="I3749">
        <f t="shared" si="117"/>
        <v>0.25765019651162802</v>
      </c>
    </row>
    <row r="3750" spans="1:9" ht="15" customHeight="1" x14ac:dyDescent="0.2">
      <c r="A3750" s="8" t="s">
        <v>7876</v>
      </c>
      <c r="B3750" s="8" t="s">
        <v>2</v>
      </c>
      <c r="C3750" s="9">
        <v>25</v>
      </c>
      <c r="D3750" s="9">
        <v>1649.4658884586199</v>
      </c>
      <c r="E3750" s="9">
        <v>1668.7037940827399</v>
      </c>
      <c r="F3750" s="9">
        <v>417</v>
      </c>
      <c r="G3750" s="9">
        <v>345</v>
      </c>
      <c r="H3750">
        <f t="shared" si="116"/>
        <v>0.20915861456364698</v>
      </c>
      <c r="I3750">
        <f t="shared" si="117"/>
        <v>0.24989455976470545</v>
      </c>
    </row>
    <row r="3751" spans="1:9" ht="15" customHeight="1" x14ac:dyDescent="0.2">
      <c r="A3751" s="8" t="s">
        <v>7877</v>
      </c>
      <c r="B3751" s="8" t="s">
        <v>4655</v>
      </c>
      <c r="C3751" s="9">
        <v>25</v>
      </c>
      <c r="D3751" s="9">
        <v>1789.7484237194201</v>
      </c>
      <c r="E3751" s="9">
        <v>1748.3216875259</v>
      </c>
      <c r="F3751" s="9">
        <v>616</v>
      </c>
      <c r="G3751" s="9">
        <v>624</v>
      </c>
      <c r="H3751">
        <f t="shared" si="116"/>
        <v>0.34865235344262263</v>
      </c>
      <c r="I3751">
        <f t="shared" si="117"/>
        <v>0.35233790462882103</v>
      </c>
    </row>
    <row r="3752" spans="1:9" ht="15" customHeight="1" x14ac:dyDescent="0.2">
      <c r="A3752" s="8" t="s">
        <v>7878</v>
      </c>
      <c r="B3752" s="8" t="s">
        <v>7879</v>
      </c>
      <c r="C3752" s="9">
        <v>25</v>
      </c>
      <c r="D3752" s="9">
        <v>1840.17678606807</v>
      </c>
      <c r="E3752" s="9">
        <v>1806.1264594777899</v>
      </c>
      <c r="F3752" s="9">
        <v>1034</v>
      </c>
      <c r="G3752" s="9">
        <v>1191</v>
      </c>
      <c r="H3752">
        <f t="shared" si="116"/>
        <v>0.647220424155456</v>
      </c>
      <c r="I3752">
        <f t="shared" si="117"/>
        <v>0.57249590391304228</v>
      </c>
    </row>
    <row r="3753" spans="1:9" ht="15" customHeight="1" x14ac:dyDescent="0.2">
      <c r="A3753" s="8" t="s">
        <v>7880</v>
      </c>
      <c r="B3753" s="8" t="s">
        <v>2</v>
      </c>
      <c r="C3753" s="9">
        <v>25</v>
      </c>
      <c r="D3753" s="9">
        <v>364.00108822572201</v>
      </c>
      <c r="E3753" s="9">
        <v>414.44930833427497</v>
      </c>
      <c r="F3753" s="9">
        <v>335</v>
      </c>
      <c r="G3753" s="9">
        <v>392</v>
      </c>
      <c r="H3753">
        <f t="shared" si="116"/>
        <v>1.0769198573299745</v>
      </c>
      <c r="I3753">
        <f t="shared" si="117"/>
        <v>0.80830150578947291</v>
      </c>
    </row>
    <row r="3754" spans="1:9" ht="15" customHeight="1" x14ac:dyDescent="0.2">
      <c r="A3754" s="8" t="s">
        <v>7881</v>
      </c>
      <c r="B3754" s="8" t="s">
        <v>7882</v>
      </c>
      <c r="C3754" s="9">
        <v>25</v>
      </c>
      <c r="D3754" s="9">
        <v>523.53808911054705</v>
      </c>
      <c r="E3754" s="9">
        <v>507.15507467220402</v>
      </c>
      <c r="F3754" s="9">
        <v>771</v>
      </c>
      <c r="G3754" s="9">
        <v>679</v>
      </c>
      <c r="H3754">
        <f t="shared" si="116"/>
        <v>1.2969447956567428</v>
      </c>
      <c r="I3754">
        <f t="shared" si="117"/>
        <v>1.5202450660645173</v>
      </c>
    </row>
    <row r="3755" spans="1:9" ht="15" customHeight="1" x14ac:dyDescent="0.2">
      <c r="A3755" s="8" t="s">
        <v>7883</v>
      </c>
      <c r="B3755" s="8" t="s">
        <v>5041</v>
      </c>
      <c r="C3755" s="9">
        <v>25</v>
      </c>
      <c r="D3755" s="9">
        <v>2346.29416818545</v>
      </c>
      <c r="E3755" s="9">
        <v>2327.4600631193198</v>
      </c>
      <c r="F3755" s="9">
        <v>791</v>
      </c>
      <c r="G3755" s="9">
        <v>1057</v>
      </c>
      <c r="H3755">
        <f t="shared" si="116"/>
        <v>0.45049764617428623</v>
      </c>
      <c r="I3755">
        <f t="shared" si="117"/>
        <v>0.33985545553889424</v>
      </c>
    </row>
    <row r="3756" spans="1:9" ht="15" customHeight="1" x14ac:dyDescent="0.2">
      <c r="A3756" s="8" t="s">
        <v>7884</v>
      </c>
      <c r="B3756" s="8" t="s">
        <v>824</v>
      </c>
      <c r="C3756" s="9">
        <v>25</v>
      </c>
      <c r="D3756" s="9">
        <v>566.63141693575801</v>
      </c>
      <c r="E3756" s="9">
        <v>556.23459802757895</v>
      </c>
      <c r="F3756" s="9">
        <v>559</v>
      </c>
      <c r="G3756" s="9">
        <v>516</v>
      </c>
      <c r="H3756">
        <f t="shared" si="116"/>
        <v>0.91064488233009788</v>
      </c>
      <c r="I3756">
        <f t="shared" si="117"/>
        <v>1.0049716468235295</v>
      </c>
    </row>
    <row r="3757" spans="1:9" ht="15" customHeight="1" x14ac:dyDescent="0.2">
      <c r="A3757" s="8" t="s">
        <v>7885</v>
      </c>
      <c r="B3757" s="8" t="s">
        <v>2</v>
      </c>
      <c r="C3757" s="9">
        <v>25</v>
      </c>
      <c r="D3757" s="9">
        <v>336.49470876282101</v>
      </c>
      <c r="E3757" s="9">
        <v>356.64453638238899</v>
      </c>
      <c r="F3757" s="9">
        <v>278</v>
      </c>
      <c r="G3757" s="9">
        <v>401</v>
      </c>
      <c r="H3757">
        <f t="shared" si="116"/>
        <v>1.1916977876839236</v>
      </c>
      <c r="I3757">
        <f t="shared" si="117"/>
        <v>0.77948761761467866</v>
      </c>
    </row>
    <row r="3758" spans="1:9" ht="15" customHeight="1" x14ac:dyDescent="0.2">
      <c r="A3758" s="8" t="s">
        <v>7886</v>
      </c>
      <c r="B3758" s="8" t="s">
        <v>7060</v>
      </c>
      <c r="C3758" s="9">
        <v>25</v>
      </c>
      <c r="D3758" s="9">
        <v>831.60953909503701</v>
      </c>
      <c r="E3758" s="9">
        <v>836.533209190496</v>
      </c>
      <c r="F3758" s="9">
        <v>1404</v>
      </c>
      <c r="G3758" s="9">
        <v>1072</v>
      </c>
      <c r="H3758">
        <f t="shared" si="116"/>
        <v>1.2890665024917312</v>
      </c>
      <c r="I3758">
        <f t="shared" si="117"/>
        <v>1.6783553654237295</v>
      </c>
    </row>
    <row r="3759" spans="1:9" ht="15" customHeight="1" x14ac:dyDescent="0.2">
      <c r="A3759" s="8" t="s">
        <v>7887</v>
      </c>
      <c r="B3759" s="8" t="s">
        <v>2</v>
      </c>
      <c r="C3759" s="9">
        <v>25</v>
      </c>
      <c r="D3759" s="9">
        <v>4151.6295402671803</v>
      </c>
      <c r="E3759" s="9">
        <v>4007.0704179477002</v>
      </c>
      <c r="F3759" s="9">
        <v>1010</v>
      </c>
      <c r="G3759" s="9">
        <v>1648</v>
      </c>
      <c r="H3759">
        <f t="shared" si="116"/>
        <v>0.39695256621908082</v>
      </c>
      <c r="I3759">
        <f t="shared" si="117"/>
        <v>0.25205446739248755</v>
      </c>
    </row>
    <row r="3760" spans="1:9" ht="15" customHeight="1" x14ac:dyDescent="0.2">
      <c r="A3760" s="8" t="s">
        <v>7888</v>
      </c>
      <c r="B3760" s="8" t="s">
        <v>7889</v>
      </c>
      <c r="C3760" s="9">
        <v>25</v>
      </c>
      <c r="D3760" s="9">
        <v>2777.22744643756</v>
      </c>
      <c r="E3760" s="9">
        <v>2534.68471728646</v>
      </c>
      <c r="F3760" s="9">
        <v>2168</v>
      </c>
      <c r="G3760" s="9">
        <v>1448</v>
      </c>
      <c r="H3760">
        <f t="shared" si="116"/>
        <v>0.5213832960845165</v>
      </c>
      <c r="I3760">
        <f t="shared" si="117"/>
        <v>0.85533320385542111</v>
      </c>
    </row>
    <row r="3761" spans="1:9" ht="15" customHeight="1" x14ac:dyDescent="0.2">
      <c r="A3761" s="8" t="s">
        <v>7890</v>
      </c>
      <c r="B3761" s="8" t="s">
        <v>7891</v>
      </c>
      <c r="C3761" s="9">
        <v>25</v>
      </c>
      <c r="D3761" s="9">
        <v>1931.8647176110701</v>
      </c>
      <c r="E3761" s="9">
        <v>1841.02745386383</v>
      </c>
      <c r="F3761" s="9">
        <v>1053</v>
      </c>
      <c r="G3761" s="9">
        <v>1028</v>
      </c>
      <c r="H3761">
        <f t="shared" si="116"/>
        <v>0.53212835796867664</v>
      </c>
      <c r="I3761">
        <f t="shared" si="117"/>
        <v>0.57196322509478681</v>
      </c>
    </row>
    <row r="3762" spans="1:9" ht="15" customHeight="1" x14ac:dyDescent="0.2">
      <c r="A3762" s="8" t="s">
        <v>7892</v>
      </c>
      <c r="B3762" s="8" t="s">
        <v>68</v>
      </c>
      <c r="C3762" s="9">
        <v>25</v>
      </c>
      <c r="D3762" s="9">
        <v>1136.93035113324</v>
      </c>
      <c r="E3762" s="9">
        <v>1113.55985212972</v>
      </c>
      <c r="F3762" s="9">
        <v>1370</v>
      </c>
      <c r="G3762" s="9">
        <v>1300</v>
      </c>
      <c r="H3762">
        <f t="shared" si="116"/>
        <v>1.1434297612903197</v>
      </c>
      <c r="I3762">
        <f t="shared" si="117"/>
        <v>1.2302886076395712</v>
      </c>
    </row>
    <row r="3763" spans="1:9" ht="15" customHeight="1" x14ac:dyDescent="0.2">
      <c r="A3763" s="8" t="s">
        <v>7893</v>
      </c>
      <c r="B3763" s="8" t="s">
        <v>2</v>
      </c>
      <c r="C3763" s="9">
        <v>25</v>
      </c>
      <c r="D3763" s="9">
        <v>503.366744171086</v>
      </c>
      <c r="E3763" s="9">
        <v>443.89702234749899</v>
      </c>
      <c r="F3763" s="9">
        <v>357</v>
      </c>
      <c r="G3763" s="9">
        <v>355</v>
      </c>
      <c r="H3763">
        <f t="shared" si="116"/>
        <v>0.70525119927140323</v>
      </c>
      <c r="I3763">
        <f t="shared" si="117"/>
        <v>0.80424058289926359</v>
      </c>
    </row>
    <row r="3764" spans="1:9" ht="15" customHeight="1" x14ac:dyDescent="0.2">
      <c r="A3764" s="8" t="s">
        <v>7894</v>
      </c>
      <c r="B3764" s="8" t="s">
        <v>7895</v>
      </c>
      <c r="C3764" s="9">
        <v>25</v>
      </c>
      <c r="D3764" s="9">
        <v>2994.5278441944802</v>
      </c>
      <c r="E3764" s="9">
        <v>2726.6401864097002</v>
      </c>
      <c r="F3764" s="9">
        <v>1011</v>
      </c>
      <c r="G3764" s="9">
        <v>953</v>
      </c>
      <c r="H3764">
        <f t="shared" si="116"/>
        <v>0.31824716602571929</v>
      </c>
      <c r="I3764">
        <f t="shared" si="117"/>
        <v>0.37078599700800013</v>
      </c>
    </row>
    <row r="3765" spans="1:9" ht="15" customHeight="1" x14ac:dyDescent="0.2">
      <c r="A3765" s="8" t="s">
        <v>7896</v>
      </c>
      <c r="B3765" s="8" t="s">
        <v>7897</v>
      </c>
      <c r="C3765" s="9">
        <v>25</v>
      </c>
      <c r="D3765" s="9">
        <v>3838.97369370554</v>
      </c>
      <c r="E3765" s="9">
        <v>3728.95311893391</v>
      </c>
      <c r="F3765" s="9">
        <v>1621</v>
      </c>
      <c r="G3765" s="9">
        <v>2799</v>
      </c>
      <c r="H3765">
        <f t="shared" si="116"/>
        <v>0.72910111486028095</v>
      </c>
      <c r="I3765">
        <f t="shared" si="117"/>
        <v>0.43470645736180136</v>
      </c>
    </row>
    <row r="3766" spans="1:9" ht="15" customHeight="1" x14ac:dyDescent="0.2">
      <c r="A3766" s="8" t="s">
        <v>7898</v>
      </c>
      <c r="B3766" s="8" t="s">
        <v>7899</v>
      </c>
      <c r="C3766" s="9">
        <v>25</v>
      </c>
      <c r="D3766" s="9">
        <v>576.71708940548899</v>
      </c>
      <c r="E3766" s="9">
        <v>530.05885223804603</v>
      </c>
      <c r="F3766" s="9">
        <v>589</v>
      </c>
      <c r="G3766" s="9">
        <v>423</v>
      </c>
      <c r="H3766">
        <f t="shared" si="116"/>
        <v>0.73346187891891879</v>
      </c>
      <c r="I3766">
        <f t="shared" si="117"/>
        <v>1.111197365185185</v>
      </c>
    </row>
    <row r="3767" spans="1:9" ht="15" customHeight="1" x14ac:dyDescent="0.2">
      <c r="A3767" s="8" t="s">
        <v>7900</v>
      </c>
      <c r="B3767" s="8" t="s">
        <v>7899</v>
      </c>
      <c r="C3767" s="9">
        <v>25</v>
      </c>
      <c r="D3767" s="9">
        <v>535.45752021113799</v>
      </c>
      <c r="E3767" s="9">
        <v>569.32247092234604</v>
      </c>
      <c r="F3767" s="9">
        <v>153</v>
      </c>
      <c r="G3767" s="9">
        <v>116</v>
      </c>
      <c r="H3767">
        <f t="shared" si="116"/>
        <v>0.21663716657534227</v>
      </c>
      <c r="I3767">
        <f t="shared" si="117"/>
        <v>0.26874049034482739</v>
      </c>
    </row>
    <row r="3768" spans="1:9" ht="15" customHeight="1" x14ac:dyDescent="0.2">
      <c r="A3768" s="8" t="s">
        <v>7901</v>
      </c>
      <c r="B3768" s="8" t="s">
        <v>2</v>
      </c>
      <c r="C3768" s="9">
        <v>25</v>
      </c>
      <c r="D3768" s="9">
        <v>1478.92633578864</v>
      </c>
      <c r="E3768" s="9">
        <v>1350.23222031008</v>
      </c>
      <c r="F3768" s="9">
        <v>320</v>
      </c>
      <c r="G3768" s="9">
        <v>749</v>
      </c>
      <c r="H3768">
        <f t="shared" si="116"/>
        <v>0.50644848352138816</v>
      </c>
      <c r="I3768">
        <f t="shared" si="117"/>
        <v>0.23699627011308633</v>
      </c>
    </row>
    <row r="3769" spans="1:9" ht="15" customHeight="1" x14ac:dyDescent="0.2">
      <c r="A3769" s="8" t="s">
        <v>7902</v>
      </c>
      <c r="B3769" s="8" t="s">
        <v>5719</v>
      </c>
      <c r="C3769" s="9">
        <v>25</v>
      </c>
      <c r="D3769" s="9">
        <v>762.843590437785</v>
      </c>
      <c r="E3769" s="9">
        <v>692.56660734806405</v>
      </c>
      <c r="F3769" s="9">
        <v>1083</v>
      </c>
      <c r="G3769" s="9">
        <v>1517</v>
      </c>
      <c r="H3769">
        <f t="shared" si="116"/>
        <v>1.9886121074038461</v>
      </c>
      <c r="I3769">
        <f t="shared" si="117"/>
        <v>1.5637485095433072</v>
      </c>
    </row>
    <row r="3770" spans="1:9" ht="15" customHeight="1" x14ac:dyDescent="0.2">
      <c r="A3770" s="8" t="s">
        <v>7903</v>
      </c>
      <c r="B3770" s="8" t="s">
        <v>7904</v>
      </c>
      <c r="C3770" s="9">
        <v>25</v>
      </c>
      <c r="D3770" s="9">
        <v>1886.937631155</v>
      </c>
      <c r="E3770" s="9">
        <v>1709.0580688416001</v>
      </c>
      <c r="F3770" s="9">
        <v>856</v>
      </c>
      <c r="G3770" s="9">
        <v>941</v>
      </c>
      <c r="H3770">
        <f t="shared" si="116"/>
        <v>0.49869162841593828</v>
      </c>
      <c r="I3770">
        <f t="shared" si="117"/>
        <v>0.50086068788768368</v>
      </c>
    </row>
    <row r="3771" spans="1:9" ht="15" customHeight="1" x14ac:dyDescent="0.2">
      <c r="A3771" s="8" t="s">
        <v>7905</v>
      </c>
      <c r="B3771" s="8" t="s">
        <v>7906</v>
      </c>
      <c r="C3771" s="9">
        <v>25</v>
      </c>
      <c r="D3771" s="9">
        <v>767.42798701493496</v>
      </c>
      <c r="E3771" s="9">
        <v>776.54712508948296</v>
      </c>
      <c r="F3771" s="9">
        <v>396</v>
      </c>
      <c r="G3771" s="9">
        <v>436</v>
      </c>
      <c r="H3771">
        <f t="shared" si="116"/>
        <v>0.5681314825328555</v>
      </c>
      <c r="I3771">
        <f t="shared" si="117"/>
        <v>0.50994973415730327</v>
      </c>
    </row>
    <row r="3772" spans="1:9" ht="15" customHeight="1" x14ac:dyDescent="0.2">
      <c r="A3772" s="8" t="s">
        <v>7907</v>
      </c>
      <c r="B3772" s="8" t="s">
        <v>7908</v>
      </c>
      <c r="C3772" s="9">
        <v>25</v>
      </c>
      <c r="D3772" s="9">
        <v>1871.3506827926899</v>
      </c>
      <c r="E3772" s="9">
        <v>1805.0358034032199</v>
      </c>
      <c r="F3772" s="9">
        <v>683</v>
      </c>
      <c r="G3772" s="9">
        <v>592</v>
      </c>
      <c r="H3772">
        <f t="shared" si="116"/>
        <v>0.31634904427241572</v>
      </c>
      <c r="I3772">
        <f t="shared" si="117"/>
        <v>0.37838584625981919</v>
      </c>
    </row>
    <row r="3773" spans="1:9" ht="15" customHeight="1" x14ac:dyDescent="0.2">
      <c r="A3773" s="8" t="s">
        <v>7909</v>
      </c>
      <c r="B3773" s="8" t="s">
        <v>627</v>
      </c>
      <c r="C3773" s="9">
        <v>25</v>
      </c>
      <c r="D3773" s="9">
        <v>571.21581351290899</v>
      </c>
      <c r="E3773" s="9">
        <v>600.95149708469796</v>
      </c>
      <c r="F3773" s="9">
        <v>521</v>
      </c>
      <c r="G3773" s="9">
        <v>512</v>
      </c>
      <c r="H3773">
        <f t="shared" si="116"/>
        <v>0.8963337286677362</v>
      </c>
      <c r="I3773">
        <f t="shared" si="117"/>
        <v>0.86695848588021807</v>
      </c>
    </row>
    <row r="3774" spans="1:9" ht="15" customHeight="1" x14ac:dyDescent="0.2">
      <c r="A3774" s="8" t="s">
        <v>7910</v>
      </c>
      <c r="B3774" s="8" t="s">
        <v>7911</v>
      </c>
      <c r="C3774" s="9">
        <v>25</v>
      </c>
      <c r="D3774" s="9">
        <v>849.03024608820795</v>
      </c>
      <c r="E3774" s="9">
        <v>846.34911386157103</v>
      </c>
      <c r="F3774" s="9">
        <v>2226</v>
      </c>
      <c r="G3774" s="9">
        <v>1648</v>
      </c>
      <c r="H3774">
        <f t="shared" si="116"/>
        <v>1.9410380343844489</v>
      </c>
      <c r="I3774">
        <f t="shared" si="117"/>
        <v>2.6301203174226808</v>
      </c>
    </row>
    <row r="3775" spans="1:9" ht="15" customHeight="1" x14ac:dyDescent="0.2">
      <c r="A3775" s="8" t="s">
        <v>7912</v>
      </c>
      <c r="B3775" s="8" t="s">
        <v>2</v>
      </c>
      <c r="C3775" s="9">
        <v>25</v>
      </c>
      <c r="D3775" s="9">
        <v>628.06233106957097</v>
      </c>
      <c r="E3775" s="9">
        <v>609.67674568120901</v>
      </c>
      <c r="F3775" s="9">
        <v>933</v>
      </c>
      <c r="G3775" s="9">
        <v>942</v>
      </c>
      <c r="H3775">
        <f t="shared" si="116"/>
        <v>1.4998511348321157</v>
      </c>
      <c r="I3775">
        <f t="shared" si="117"/>
        <v>1.5303191512701255</v>
      </c>
    </row>
    <row r="3776" spans="1:9" ht="15" customHeight="1" x14ac:dyDescent="0.2">
      <c r="A3776" s="8" t="s">
        <v>7913</v>
      </c>
      <c r="B3776" s="8" t="s">
        <v>2</v>
      </c>
      <c r="C3776" s="9">
        <v>25</v>
      </c>
      <c r="D3776" s="9">
        <v>427.26576099039403</v>
      </c>
      <c r="E3776" s="9">
        <v>369.732409277155</v>
      </c>
      <c r="F3776" s="9">
        <v>891</v>
      </c>
      <c r="G3776" s="9">
        <v>696</v>
      </c>
      <c r="H3776">
        <f t="shared" si="116"/>
        <v>1.6289627289270383</v>
      </c>
      <c r="I3776">
        <f t="shared" si="117"/>
        <v>2.4098509561061978</v>
      </c>
    </row>
    <row r="3777" spans="1:9" ht="15" customHeight="1" x14ac:dyDescent="0.2">
      <c r="A3777" s="8" t="s">
        <v>7914</v>
      </c>
      <c r="B3777" s="8" t="s">
        <v>2</v>
      </c>
      <c r="C3777" s="9">
        <v>25</v>
      </c>
      <c r="D3777" s="9">
        <v>391.50746768862302</v>
      </c>
      <c r="E3777" s="9">
        <v>320.65288592178098</v>
      </c>
      <c r="F3777" s="9">
        <v>671</v>
      </c>
      <c r="G3777" s="9">
        <v>814</v>
      </c>
      <c r="H3777">
        <f t="shared" si="116"/>
        <v>2.0791429721779848</v>
      </c>
      <c r="I3777">
        <f t="shared" si="117"/>
        <v>2.0926055228571419</v>
      </c>
    </row>
    <row r="3778" spans="1:9" ht="15" customHeight="1" x14ac:dyDescent="0.2">
      <c r="A3778" s="8" t="s">
        <v>7915</v>
      </c>
      <c r="B3778" s="8" t="s">
        <v>2</v>
      </c>
      <c r="C3778" s="9">
        <v>25</v>
      </c>
      <c r="D3778" s="9">
        <v>1068.1644024759801</v>
      </c>
      <c r="E3778" s="9">
        <v>1018.67277364266</v>
      </c>
      <c r="F3778" s="9">
        <v>628</v>
      </c>
      <c r="G3778" s="9">
        <v>522</v>
      </c>
      <c r="H3778">
        <f t="shared" ref="H3778:H3841" si="118">G3778/D3778</f>
        <v>0.48868881867811381</v>
      </c>
      <c r="I3778">
        <f t="shared" ref="I3778:I3841" si="119">F3778/E3778</f>
        <v>0.61648845070664071</v>
      </c>
    </row>
    <row r="3779" spans="1:9" ht="15" customHeight="1" x14ac:dyDescent="0.2">
      <c r="A3779" s="8" t="s">
        <v>7916</v>
      </c>
      <c r="B3779" s="8" t="s">
        <v>7917</v>
      </c>
      <c r="C3779" s="9">
        <v>25</v>
      </c>
      <c r="D3779" s="9">
        <v>3830.7217798666702</v>
      </c>
      <c r="E3779" s="9">
        <v>3707.1399974426299</v>
      </c>
      <c r="F3779" s="9">
        <v>1493</v>
      </c>
      <c r="G3779" s="9">
        <v>1563</v>
      </c>
      <c r="H3779">
        <f t="shared" si="118"/>
        <v>0.40801710221158394</v>
      </c>
      <c r="I3779">
        <f t="shared" si="119"/>
        <v>0.4027363415004413</v>
      </c>
    </row>
    <row r="3780" spans="1:9" ht="15" customHeight="1" x14ac:dyDescent="0.2">
      <c r="A3780" s="8" t="s">
        <v>7918</v>
      </c>
      <c r="B3780" s="8" t="s">
        <v>7919</v>
      </c>
      <c r="C3780" s="9">
        <v>25</v>
      </c>
      <c r="D3780" s="9">
        <v>4073.69479845562</v>
      </c>
      <c r="E3780" s="9">
        <v>3943.81236562299</v>
      </c>
      <c r="F3780" s="9">
        <v>1995</v>
      </c>
      <c r="G3780" s="9">
        <v>1439</v>
      </c>
      <c r="H3780">
        <f t="shared" si="118"/>
        <v>0.35324197594418211</v>
      </c>
      <c r="I3780">
        <f t="shared" si="119"/>
        <v>0.50585570890486742</v>
      </c>
    </row>
    <row r="3781" spans="1:9" ht="15" customHeight="1" x14ac:dyDescent="0.2">
      <c r="A3781" s="8" t="s">
        <v>7920</v>
      </c>
      <c r="B3781" s="8" t="s">
        <v>2</v>
      </c>
      <c r="C3781" s="9">
        <v>25</v>
      </c>
      <c r="D3781" s="9">
        <v>1105.7564544086199</v>
      </c>
      <c r="E3781" s="9">
        <v>1026.3073661646099</v>
      </c>
      <c r="F3781" s="9">
        <v>493</v>
      </c>
      <c r="G3781" s="9">
        <v>409</v>
      </c>
      <c r="H3781">
        <f t="shared" si="118"/>
        <v>0.36988253459369691</v>
      </c>
      <c r="I3781">
        <f t="shared" si="119"/>
        <v>0.48036291685441096</v>
      </c>
    </row>
    <row r="3782" spans="1:9" ht="15" customHeight="1" x14ac:dyDescent="0.2">
      <c r="A3782" s="8" t="s">
        <v>7921</v>
      </c>
      <c r="B3782" s="8" t="s">
        <v>2</v>
      </c>
      <c r="C3782" s="9">
        <v>25</v>
      </c>
      <c r="D3782" s="9">
        <v>539.12503747285803</v>
      </c>
      <c r="E3782" s="9">
        <v>468.98211206246901</v>
      </c>
      <c r="F3782" s="9">
        <v>409</v>
      </c>
      <c r="G3782" s="9">
        <v>412</v>
      </c>
      <c r="H3782">
        <f t="shared" si="118"/>
        <v>0.76420119891156402</v>
      </c>
      <c r="I3782">
        <f t="shared" si="119"/>
        <v>0.87210149274418525</v>
      </c>
    </row>
    <row r="3783" spans="1:9" ht="15" customHeight="1" x14ac:dyDescent="0.2">
      <c r="A3783" s="8" t="s">
        <v>7922</v>
      </c>
      <c r="B3783" s="8" t="s">
        <v>1682</v>
      </c>
      <c r="C3783" s="9">
        <v>25</v>
      </c>
      <c r="D3783" s="9">
        <v>1771.41083741082</v>
      </c>
      <c r="E3783" s="9">
        <v>1777.7694015391301</v>
      </c>
      <c r="F3783" s="9">
        <v>1016</v>
      </c>
      <c r="G3783" s="9">
        <v>1098</v>
      </c>
      <c r="H3783">
        <f t="shared" si="118"/>
        <v>0.61984491503105521</v>
      </c>
      <c r="I3783">
        <f t="shared" si="119"/>
        <v>0.57150269271165488</v>
      </c>
    </row>
    <row r="3784" spans="1:9" ht="15" customHeight="1" x14ac:dyDescent="0.2">
      <c r="A3784" s="8" t="s">
        <v>7923</v>
      </c>
      <c r="B3784" s="8" t="s">
        <v>2</v>
      </c>
      <c r="C3784" s="9">
        <v>25</v>
      </c>
      <c r="D3784" s="9">
        <v>324.57527766223097</v>
      </c>
      <c r="E3784" s="9">
        <v>319.562229847217</v>
      </c>
      <c r="F3784" s="9">
        <v>581</v>
      </c>
      <c r="G3784" s="9">
        <v>695</v>
      </c>
      <c r="H3784">
        <f t="shared" si="118"/>
        <v>2.1412598180790936</v>
      </c>
      <c r="I3784">
        <f t="shared" si="119"/>
        <v>1.8181122352218428</v>
      </c>
    </row>
    <row r="3785" spans="1:9" ht="15" customHeight="1" x14ac:dyDescent="0.2">
      <c r="A3785" s="8" t="s">
        <v>7924</v>
      </c>
      <c r="B3785" s="8" t="s">
        <v>7925</v>
      </c>
      <c r="C3785" s="9">
        <v>25</v>
      </c>
      <c r="D3785" s="9">
        <v>1445.0018011177301</v>
      </c>
      <c r="E3785" s="9">
        <v>1502.9240707490301</v>
      </c>
      <c r="F3785" s="9">
        <v>590</v>
      </c>
      <c r="G3785" s="9">
        <v>910</v>
      </c>
      <c r="H3785">
        <f t="shared" si="118"/>
        <v>0.62975700050761296</v>
      </c>
      <c r="I3785">
        <f t="shared" si="119"/>
        <v>0.39256806879535483</v>
      </c>
    </row>
    <row r="3786" spans="1:9" ht="15" customHeight="1" x14ac:dyDescent="0.2">
      <c r="A3786" s="8" t="s">
        <v>7926</v>
      </c>
      <c r="B3786" s="8" t="s">
        <v>7927</v>
      </c>
      <c r="C3786" s="9">
        <v>25</v>
      </c>
      <c r="D3786" s="9">
        <v>4502.7943180768798</v>
      </c>
      <c r="E3786" s="9">
        <v>4139.03980296993</v>
      </c>
      <c r="F3786" s="9">
        <v>1564</v>
      </c>
      <c r="G3786" s="9">
        <v>1985</v>
      </c>
      <c r="H3786">
        <f t="shared" si="118"/>
        <v>0.44083736892689857</v>
      </c>
      <c r="I3786">
        <f t="shared" si="119"/>
        <v>0.37786541672727242</v>
      </c>
    </row>
    <row r="3787" spans="1:9" ht="15" customHeight="1" x14ac:dyDescent="0.2">
      <c r="A3787" s="8" t="s">
        <v>7928</v>
      </c>
      <c r="B3787" s="8" t="s">
        <v>2</v>
      </c>
      <c r="C3787" s="9">
        <v>25</v>
      </c>
      <c r="D3787" s="9">
        <v>2724.9653254580498</v>
      </c>
      <c r="E3787" s="9">
        <v>2564.1324312996799</v>
      </c>
      <c r="F3787" s="9">
        <v>810</v>
      </c>
      <c r="G3787" s="9">
        <v>1002</v>
      </c>
      <c r="H3787">
        <f t="shared" si="118"/>
        <v>0.36771110099596221</v>
      </c>
      <c r="I3787">
        <f t="shared" si="119"/>
        <v>0.3158963203743092</v>
      </c>
    </row>
    <row r="3788" spans="1:9" ht="15" customHeight="1" x14ac:dyDescent="0.2">
      <c r="A3788" s="8" t="s">
        <v>7929</v>
      </c>
      <c r="B3788" s="8" t="s">
        <v>2</v>
      </c>
      <c r="C3788" s="9">
        <v>25</v>
      </c>
      <c r="D3788" s="9">
        <v>1398.2409560307999</v>
      </c>
      <c r="E3788" s="9">
        <v>1498.5614464507701</v>
      </c>
      <c r="F3788" s="9">
        <v>972</v>
      </c>
      <c r="G3788" s="9">
        <v>970</v>
      </c>
      <c r="H3788">
        <f t="shared" si="118"/>
        <v>0.69372878531147331</v>
      </c>
      <c r="I3788">
        <f t="shared" si="119"/>
        <v>0.64862205170305753</v>
      </c>
    </row>
    <row r="3789" spans="1:9" ht="15" customHeight="1" x14ac:dyDescent="0.2">
      <c r="A3789" s="8" t="s">
        <v>7930</v>
      </c>
      <c r="B3789" s="8" t="s">
        <v>7931</v>
      </c>
      <c r="C3789" s="9">
        <v>25</v>
      </c>
      <c r="D3789" s="9">
        <v>939.80129831578097</v>
      </c>
      <c r="E3789" s="9">
        <v>955.41472131795899</v>
      </c>
      <c r="F3789" s="9">
        <v>397</v>
      </c>
      <c r="G3789" s="9">
        <v>384</v>
      </c>
      <c r="H3789">
        <f t="shared" si="118"/>
        <v>0.40859700948292671</v>
      </c>
      <c r="I3789">
        <f t="shared" si="119"/>
        <v>0.41552635849315078</v>
      </c>
    </row>
    <row r="3790" spans="1:9" ht="15" customHeight="1" x14ac:dyDescent="0.2">
      <c r="A3790" s="8" t="s">
        <v>7932</v>
      </c>
      <c r="B3790" s="8" t="s">
        <v>7933</v>
      </c>
      <c r="C3790" s="9">
        <v>25</v>
      </c>
      <c r="D3790" s="9">
        <v>420.84760578238399</v>
      </c>
      <c r="E3790" s="9">
        <v>447.16899057119099</v>
      </c>
      <c r="F3790" s="9">
        <v>1014</v>
      </c>
      <c r="G3790" s="9">
        <v>1096</v>
      </c>
      <c r="H3790">
        <f t="shared" si="118"/>
        <v>2.6042681125925911</v>
      </c>
      <c r="I3790">
        <f t="shared" si="119"/>
        <v>2.2675990987317074</v>
      </c>
    </row>
    <row r="3791" spans="1:9" ht="15" customHeight="1" x14ac:dyDescent="0.2">
      <c r="A3791" s="8" t="s">
        <v>7934</v>
      </c>
      <c r="B3791" s="8" t="s">
        <v>2</v>
      </c>
      <c r="C3791" s="9">
        <v>25</v>
      </c>
      <c r="D3791" s="9">
        <v>764.67734906864496</v>
      </c>
      <c r="E3791" s="9">
        <v>825.62664844485698</v>
      </c>
      <c r="F3791" s="9">
        <v>2701</v>
      </c>
      <c r="G3791" s="9">
        <v>2921</v>
      </c>
      <c r="H3791">
        <f t="shared" si="118"/>
        <v>3.8199117622062353</v>
      </c>
      <c r="I3791">
        <f t="shared" si="119"/>
        <v>3.2714544825891698</v>
      </c>
    </row>
    <row r="3792" spans="1:9" ht="15" customHeight="1" x14ac:dyDescent="0.2">
      <c r="A3792" s="8" t="s">
        <v>7935</v>
      </c>
      <c r="B3792" s="8" t="s">
        <v>7936</v>
      </c>
      <c r="C3792" s="9">
        <v>25</v>
      </c>
      <c r="D3792" s="9">
        <v>451.104623191575</v>
      </c>
      <c r="E3792" s="9">
        <v>514.789667194152</v>
      </c>
      <c r="F3792" s="9">
        <v>62</v>
      </c>
      <c r="G3792" s="9">
        <v>50</v>
      </c>
      <c r="H3792">
        <f t="shared" si="118"/>
        <v>0.11083903252032513</v>
      </c>
      <c r="I3792">
        <f t="shared" si="119"/>
        <v>0.12043753779661007</v>
      </c>
    </row>
    <row r="3793" spans="1:9" ht="15" customHeight="1" x14ac:dyDescent="0.2">
      <c r="A3793" s="8" t="s">
        <v>7937</v>
      </c>
      <c r="B3793" s="8" t="s">
        <v>7936</v>
      </c>
      <c r="C3793" s="9">
        <v>25</v>
      </c>
      <c r="D3793" s="9">
        <v>480.44476128533603</v>
      </c>
      <c r="E3793" s="9">
        <v>585.68231204080405</v>
      </c>
      <c r="F3793" s="9">
        <v>786</v>
      </c>
      <c r="G3793" s="9">
        <v>614</v>
      </c>
      <c r="H3793">
        <f t="shared" si="118"/>
        <v>1.2779825059541976</v>
      </c>
      <c r="I3793">
        <f t="shared" si="119"/>
        <v>1.342024479553072</v>
      </c>
    </row>
    <row r="3794" spans="1:9" ht="15" customHeight="1" x14ac:dyDescent="0.2">
      <c r="A3794" s="8" t="s">
        <v>7938</v>
      </c>
      <c r="B3794" s="8" t="s">
        <v>3666</v>
      </c>
      <c r="C3794" s="9">
        <v>25</v>
      </c>
      <c r="D3794" s="9">
        <v>2625.02548007618</v>
      </c>
      <c r="E3794" s="9">
        <v>2627.3904836243901</v>
      </c>
      <c r="F3794" s="9">
        <v>1519</v>
      </c>
      <c r="G3794" s="9">
        <v>1158</v>
      </c>
      <c r="H3794">
        <f t="shared" si="118"/>
        <v>0.44113857514495214</v>
      </c>
      <c r="I3794">
        <f t="shared" si="119"/>
        <v>0.57814017728518008</v>
      </c>
    </row>
    <row r="3795" spans="1:9" ht="15" customHeight="1" x14ac:dyDescent="0.2">
      <c r="A3795" s="8" t="s">
        <v>7939</v>
      </c>
      <c r="B3795" s="8" t="s">
        <v>7940</v>
      </c>
      <c r="C3795" s="9">
        <v>25</v>
      </c>
      <c r="D3795" s="9">
        <v>1042.4917816439399</v>
      </c>
      <c r="E3795" s="9">
        <v>1030.6699904628699</v>
      </c>
      <c r="F3795" s="9">
        <v>1018</v>
      </c>
      <c r="G3795" s="9">
        <v>1026</v>
      </c>
      <c r="H3795">
        <f t="shared" si="118"/>
        <v>0.98418042047493792</v>
      </c>
      <c r="I3795">
        <f t="shared" si="119"/>
        <v>0.98770703466666387</v>
      </c>
    </row>
    <row r="3796" spans="1:9" ht="15" customHeight="1" x14ac:dyDescent="0.2">
      <c r="A3796" s="8" t="s">
        <v>7941</v>
      </c>
      <c r="B3796" s="8" t="s">
        <v>2</v>
      </c>
      <c r="C3796" s="9">
        <v>25</v>
      </c>
      <c r="D3796" s="9">
        <v>863.70031513508798</v>
      </c>
      <c r="E3796" s="9">
        <v>813.62943162465501</v>
      </c>
      <c r="F3796" s="9">
        <v>497</v>
      </c>
      <c r="G3796" s="9">
        <v>334</v>
      </c>
      <c r="H3796">
        <f t="shared" si="118"/>
        <v>0.38670820670912964</v>
      </c>
      <c r="I3796">
        <f t="shared" si="119"/>
        <v>0.61084319308310975</v>
      </c>
    </row>
    <row r="3797" spans="1:9" ht="15" customHeight="1" x14ac:dyDescent="0.2">
      <c r="A3797" s="8" t="s">
        <v>7942</v>
      </c>
      <c r="B3797" s="8" t="s">
        <v>2</v>
      </c>
      <c r="C3797" s="9">
        <v>25</v>
      </c>
      <c r="D3797" s="9">
        <v>1242.3714724076899</v>
      </c>
      <c r="E3797" s="9">
        <v>1306.6059773275299</v>
      </c>
      <c r="F3797" s="9">
        <v>2072</v>
      </c>
      <c r="G3797" s="9">
        <v>1401</v>
      </c>
      <c r="H3797">
        <f t="shared" si="118"/>
        <v>1.1276820428634693</v>
      </c>
      <c r="I3797">
        <f t="shared" si="119"/>
        <v>1.5857879390984961</v>
      </c>
    </row>
    <row r="3798" spans="1:9" ht="15" customHeight="1" x14ac:dyDescent="0.2">
      <c r="A3798" s="8" t="s">
        <v>7943</v>
      </c>
      <c r="B3798" s="8" t="s">
        <v>2</v>
      </c>
      <c r="C3798" s="9">
        <v>25</v>
      </c>
      <c r="D3798" s="9">
        <v>1014.06852286561</v>
      </c>
      <c r="E3798" s="9">
        <v>843.07714563787999</v>
      </c>
      <c r="F3798" s="9">
        <v>160</v>
      </c>
      <c r="G3798" s="9">
        <v>286</v>
      </c>
      <c r="H3798">
        <f t="shared" si="118"/>
        <v>0.28203222321880739</v>
      </c>
      <c r="I3798">
        <f t="shared" si="119"/>
        <v>0.18978097179818879</v>
      </c>
    </row>
    <row r="3799" spans="1:9" ht="15" customHeight="1" x14ac:dyDescent="0.2">
      <c r="A3799" s="8" t="s">
        <v>7944</v>
      </c>
      <c r="B3799" s="8" t="s">
        <v>2</v>
      </c>
      <c r="C3799" s="9">
        <v>25</v>
      </c>
      <c r="D3799" s="9">
        <v>2990.86032693276</v>
      </c>
      <c r="E3799" s="9">
        <v>2866.2441639538802</v>
      </c>
      <c r="F3799" s="9">
        <v>655</v>
      </c>
      <c r="G3799" s="9">
        <v>935</v>
      </c>
      <c r="H3799">
        <f t="shared" si="118"/>
        <v>0.31261907872470851</v>
      </c>
      <c r="I3799">
        <f t="shared" si="119"/>
        <v>0.22852205273972584</v>
      </c>
    </row>
    <row r="3800" spans="1:9" ht="15" customHeight="1" x14ac:dyDescent="0.2">
      <c r="A3800" s="8" t="s">
        <v>7945</v>
      </c>
      <c r="B3800" s="8" t="s">
        <v>7946</v>
      </c>
      <c r="C3800" s="9">
        <v>25</v>
      </c>
      <c r="D3800" s="9">
        <v>731.66969371316395</v>
      </c>
      <c r="E3800" s="9">
        <v>701.29185594457499</v>
      </c>
      <c r="F3800" s="9">
        <v>2464</v>
      </c>
      <c r="G3800" s="9">
        <v>1905</v>
      </c>
      <c r="H3800">
        <f t="shared" si="118"/>
        <v>2.60363387518797</v>
      </c>
      <c r="I3800">
        <f t="shared" si="119"/>
        <v>3.5135157767962681</v>
      </c>
    </row>
    <row r="3801" spans="1:9" ht="15" customHeight="1" x14ac:dyDescent="0.2">
      <c r="A3801" s="8" t="s">
        <v>7947</v>
      </c>
      <c r="B3801" s="8" t="s">
        <v>2</v>
      </c>
      <c r="C3801" s="9">
        <v>25</v>
      </c>
      <c r="D3801" s="9">
        <v>2812.0688604238999</v>
      </c>
      <c r="E3801" s="9">
        <v>2796.4421751817899</v>
      </c>
      <c r="F3801" s="9">
        <v>568</v>
      </c>
      <c r="G3801" s="9">
        <v>529</v>
      </c>
      <c r="H3801">
        <f t="shared" si="118"/>
        <v>0.18811772622106307</v>
      </c>
      <c r="I3801">
        <f t="shared" si="119"/>
        <v>0.203115231575663</v>
      </c>
    </row>
    <row r="3802" spans="1:9" ht="15" customHeight="1" x14ac:dyDescent="0.2">
      <c r="A3802" s="8" t="s">
        <v>7948</v>
      </c>
      <c r="B3802" s="8" t="s">
        <v>329</v>
      </c>
      <c r="C3802" s="9">
        <v>25</v>
      </c>
      <c r="D3802" s="9">
        <v>392.424347004053</v>
      </c>
      <c r="E3802" s="9">
        <v>454.803583093138</v>
      </c>
      <c r="F3802" s="9">
        <v>1089</v>
      </c>
      <c r="G3802" s="9">
        <v>771</v>
      </c>
      <c r="H3802">
        <f t="shared" si="118"/>
        <v>1.9647099011214944</v>
      </c>
      <c r="I3802">
        <f t="shared" si="119"/>
        <v>2.3944402385611516</v>
      </c>
    </row>
    <row r="3803" spans="1:9" ht="15" customHeight="1" x14ac:dyDescent="0.2">
      <c r="A3803" s="8" t="s">
        <v>7949</v>
      </c>
      <c r="B3803" s="8" t="s">
        <v>2</v>
      </c>
      <c r="C3803" s="9">
        <v>25</v>
      </c>
      <c r="D3803" s="9">
        <v>2934.9306886915301</v>
      </c>
      <c r="E3803" s="9">
        <v>2685.19525557627</v>
      </c>
      <c r="F3803" s="9">
        <v>600</v>
      </c>
      <c r="G3803" s="9">
        <v>590</v>
      </c>
      <c r="H3803">
        <f t="shared" si="118"/>
        <v>0.20102689384567293</v>
      </c>
      <c r="I3803">
        <f t="shared" si="119"/>
        <v>0.22344743785540241</v>
      </c>
    </row>
    <row r="3804" spans="1:9" ht="15" customHeight="1" x14ac:dyDescent="0.2">
      <c r="A3804" s="8" t="s">
        <v>7950</v>
      </c>
      <c r="B3804" s="8" t="s">
        <v>2</v>
      </c>
      <c r="C3804" s="9">
        <v>25</v>
      </c>
      <c r="D3804" s="9">
        <v>1082.83447152287</v>
      </c>
      <c r="E3804" s="9">
        <v>1000.13162037508</v>
      </c>
      <c r="F3804" s="9">
        <v>354</v>
      </c>
      <c r="G3804" s="9">
        <v>461</v>
      </c>
      <c r="H3804">
        <f t="shared" si="118"/>
        <v>0.42573450709567984</v>
      </c>
      <c r="I3804">
        <f t="shared" si="119"/>
        <v>0.35395341251908335</v>
      </c>
    </row>
    <row r="3805" spans="1:9" ht="15" customHeight="1" x14ac:dyDescent="0.2">
      <c r="A3805" s="8" t="s">
        <v>7951</v>
      </c>
      <c r="B3805" s="8" t="s">
        <v>2</v>
      </c>
      <c r="C3805" s="9">
        <v>25</v>
      </c>
      <c r="D3805" s="9">
        <v>2998.1953614561999</v>
      </c>
      <c r="E3805" s="9">
        <v>2946.95271347161</v>
      </c>
      <c r="F3805" s="9">
        <v>708</v>
      </c>
      <c r="G3805" s="9">
        <v>706</v>
      </c>
      <c r="H3805">
        <f t="shared" si="118"/>
        <v>0.23547498240978579</v>
      </c>
      <c r="I3805">
        <f t="shared" si="119"/>
        <v>0.24024817119170944</v>
      </c>
    </row>
    <row r="3806" spans="1:9" ht="15" customHeight="1" x14ac:dyDescent="0.2">
      <c r="A3806" s="8" t="s">
        <v>7952</v>
      </c>
      <c r="B3806" s="8" t="s">
        <v>2</v>
      </c>
      <c r="C3806" s="9">
        <v>25</v>
      </c>
      <c r="D3806" s="9">
        <v>2761.64049807525</v>
      </c>
      <c r="E3806" s="9">
        <v>2709.1896892166801</v>
      </c>
      <c r="F3806" s="9">
        <v>1237</v>
      </c>
      <c r="G3806" s="9">
        <v>1177</v>
      </c>
      <c r="H3806">
        <f t="shared" si="118"/>
        <v>0.42619595158034534</v>
      </c>
      <c r="I3806">
        <f t="shared" si="119"/>
        <v>0.45659408971014476</v>
      </c>
    </row>
    <row r="3807" spans="1:9" ht="15" customHeight="1" x14ac:dyDescent="0.2">
      <c r="A3807" s="8" t="s">
        <v>7953</v>
      </c>
      <c r="B3807" s="8" t="s">
        <v>42</v>
      </c>
      <c r="C3807" s="9">
        <v>25</v>
      </c>
      <c r="D3807" s="9">
        <v>875.61974623567903</v>
      </c>
      <c r="E3807" s="9">
        <v>855.07436245808196</v>
      </c>
      <c r="F3807" s="9">
        <v>773</v>
      </c>
      <c r="G3807" s="9">
        <v>598</v>
      </c>
      <c r="H3807">
        <f t="shared" si="118"/>
        <v>0.68294485428272222</v>
      </c>
      <c r="I3807">
        <f t="shared" si="119"/>
        <v>0.90401494178571462</v>
      </c>
    </row>
    <row r="3808" spans="1:9" ht="15" customHeight="1" x14ac:dyDescent="0.2">
      <c r="A3808" s="8" t="s">
        <v>7954</v>
      </c>
      <c r="B3808" s="8" t="s">
        <v>1341</v>
      </c>
      <c r="C3808" s="9">
        <v>25</v>
      </c>
      <c r="D3808" s="9">
        <v>3519.8996919358901</v>
      </c>
      <c r="E3808" s="9">
        <v>3472.6489414113998</v>
      </c>
      <c r="F3808" s="9">
        <v>703</v>
      </c>
      <c r="G3808" s="9">
        <v>784</v>
      </c>
      <c r="H3808">
        <f t="shared" si="118"/>
        <v>0.22273361988017681</v>
      </c>
      <c r="I3808">
        <f t="shared" si="119"/>
        <v>0.2024391212185927</v>
      </c>
    </row>
    <row r="3809" spans="1:9" ht="15" customHeight="1" x14ac:dyDescent="0.2">
      <c r="A3809" s="8" t="s">
        <v>7955</v>
      </c>
      <c r="B3809" s="8" t="s">
        <v>7956</v>
      </c>
      <c r="C3809" s="9">
        <v>25</v>
      </c>
      <c r="D3809" s="9">
        <v>752.75791796805504</v>
      </c>
      <c r="E3809" s="9">
        <v>730.73956995779997</v>
      </c>
      <c r="F3809" s="9">
        <v>487</v>
      </c>
      <c r="G3809" s="9">
        <v>437</v>
      </c>
      <c r="H3809">
        <f t="shared" si="118"/>
        <v>0.58053192077953686</v>
      </c>
      <c r="I3809">
        <f t="shared" si="119"/>
        <v>0.66644810274626864</v>
      </c>
    </row>
    <row r="3810" spans="1:9" ht="15" customHeight="1" x14ac:dyDescent="0.2">
      <c r="A3810" s="8" t="s">
        <v>7957</v>
      </c>
      <c r="B3810" s="8" t="s">
        <v>2</v>
      </c>
      <c r="C3810" s="9">
        <v>25</v>
      </c>
      <c r="D3810" s="9">
        <v>960.88952257067103</v>
      </c>
      <c r="E3810" s="9">
        <v>1042.66720728307</v>
      </c>
      <c r="F3810" s="9">
        <v>1212</v>
      </c>
      <c r="G3810" s="9">
        <v>915</v>
      </c>
      <c r="H3810">
        <f t="shared" si="118"/>
        <v>0.95224266526717594</v>
      </c>
      <c r="I3810">
        <f t="shared" si="119"/>
        <v>1.1624034893723847</v>
      </c>
    </row>
    <row r="3811" spans="1:9" ht="15" customHeight="1" x14ac:dyDescent="0.2">
      <c r="A3811" s="8" t="s">
        <v>7958</v>
      </c>
      <c r="B3811" s="8" t="s">
        <v>7959</v>
      </c>
      <c r="C3811" s="9">
        <v>25</v>
      </c>
      <c r="D3811" s="9">
        <v>551.96134788887798</v>
      </c>
      <c r="E3811" s="9">
        <v>509.33638682133198</v>
      </c>
      <c r="F3811" s="9">
        <v>6984</v>
      </c>
      <c r="G3811" s="9">
        <v>6040</v>
      </c>
      <c r="H3811">
        <f t="shared" si="118"/>
        <v>10.942795221262459</v>
      </c>
      <c r="I3811">
        <f t="shared" si="119"/>
        <v>13.711959680685229</v>
      </c>
    </row>
    <row r="3812" spans="1:9" ht="15" customHeight="1" x14ac:dyDescent="0.2">
      <c r="A3812" s="8" t="s">
        <v>7960</v>
      </c>
      <c r="B3812" s="8" t="s">
        <v>7961</v>
      </c>
      <c r="C3812" s="9">
        <v>25</v>
      </c>
      <c r="D3812" s="9">
        <v>2372.88366833292</v>
      </c>
      <c r="E3812" s="9">
        <v>2058.0680127020401</v>
      </c>
      <c r="F3812" s="9">
        <v>266</v>
      </c>
      <c r="G3812" s="9">
        <v>482</v>
      </c>
      <c r="H3812">
        <f t="shared" si="118"/>
        <v>0.20312837347758866</v>
      </c>
      <c r="I3812">
        <f t="shared" si="119"/>
        <v>0.12924742931637534</v>
      </c>
    </row>
    <row r="3813" spans="1:9" ht="15" customHeight="1" x14ac:dyDescent="0.2">
      <c r="A3813" s="8" t="s">
        <v>7962</v>
      </c>
      <c r="B3813" s="8" t="s">
        <v>7963</v>
      </c>
      <c r="C3813" s="9">
        <v>25</v>
      </c>
      <c r="D3813" s="9">
        <v>807.77067689385603</v>
      </c>
      <c r="E3813" s="9">
        <v>822.35468022116595</v>
      </c>
      <c r="F3813" s="9">
        <v>289</v>
      </c>
      <c r="G3813" s="9">
        <v>240</v>
      </c>
      <c r="H3813">
        <f t="shared" si="118"/>
        <v>0.29711402860385938</v>
      </c>
      <c r="I3813">
        <f t="shared" si="119"/>
        <v>0.35142987198938991</v>
      </c>
    </row>
    <row r="3814" spans="1:9" ht="15" customHeight="1" x14ac:dyDescent="0.2">
      <c r="A3814" s="8" t="s">
        <v>7964</v>
      </c>
      <c r="B3814" s="8" t="s">
        <v>2</v>
      </c>
      <c r="C3814" s="9">
        <v>25</v>
      </c>
      <c r="D3814" s="9">
        <v>1687.9748197066899</v>
      </c>
      <c r="E3814" s="9">
        <v>1628.34951932387</v>
      </c>
      <c r="F3814" s="9">
        <v>601</v>
      </c>
      <c r="G3814" s="9">
        <v>656</v>
      </c>
      <c r="H3814">
        <f t="shared" si="118"/>
        <v>0.38863138972297556</v>
      </c>
      <c r="I3814">
        <f t="shared" si="119"/>
        <v>0.36908537931681257</v>
      </c>
    </row>
    <row r="3815" spans="1:9" ht="15" customHeight="1" x14ac:dyDescent="0.2">
      <c r="A3815" s="8" t="s">
        <v>7965</v>
      </c>
      <c r="B3815" s="8" t="s">
        <v>2</v>
      </c>
      <c r="C3815" s="9">
        <v>25</v>
      </c>
      <c r="D3815" s="9">
        <v>1455.08747358746</v>
      </c>
      <c r="E3815" s="9">
        <v>1441.8473305734501</v>
      </c>
      <c r="F3815" s="9">
        <v>411</v>
      </c>
      <c r="G3815" s="9">
        <v>572</v>
      </c>
      <c r="H3815">
        <f t="shared" si="118"/>
        <v>0.39310351465658411</v>
      </c>
      <c r="I3815">
        <f t="shared" si="119"/>
        <v>0.28505098375189103</v>
      </c>
    </row>
    <row r="3816" spans="1:9" ht="15" customHeight="1" x14ac:dyDescent="0.2">
      <c r="A3816" s="8" t="s">
        <v>7966</v>
      </c>
      <c r="B3816" s="8" t="s">
        <v>7967</v>
      </c>
      <c r="C3816" s="9">
        <v>25</v>
      </c>
      <c r="D3816" s="9">
        <v>1166.2704892270001</v>
      </c>
      <c r="E3816" s="9">
        <v>1139.73559791926</v>
      </c>
      <c r="F3816" s="9">
        <v>646</v>
      </c>
      <c r="G3816" s="9">
        <v>595</v>
      </c>
      <c r="H3816">
        <f t="shared" si="118"/>
        <v>0.51017324496855254</v>
      </c>
      <c r="I3816">
        <f t="shared" si="119"/>
        <v>0.56679812509090666</v>
      </c>
    </row>
    <row r="3817" spans="1:9" ht="15" customHeight="1" x14ac:dyDescent="0.2">
      <c r="A3817" s="8" t="s">
        <v>7968</v>
      </c>
      <c r="B3817" s="8" t="s">
        <v>2</v>
      </c>
      <c r="C3817" s="9">
        <v>25</v>
      </c>
      <c r="D3817" s="9">
        <v>3502.4789849427102</v>
      </c>
      <c r="E3817" s="9">
        <v>3352.6767732093699</v>
      </c>
      <c r="F3817" s="9">
        <v>526</v>
      </c>
      <c r="G3817" s="9">
        <v>627</v>
      </c>
      <c r="H3817">
        <f t="shared" si="118"/>
        <v>0.17901606339267037</v>
      </c>
      <c r="I3817">
        <f t="shared" si="119"/>
        <v>0.15688956484059849</v>
      </c>
    </row>
    <row r="3818" spans="1:9" ht="15" customHeight="1" x14ac:dyDescent="0.2">
      <c r="A3818" s="8" t="s">
        <v>7969</v>
      </c>
      <c r="B3818" s="8" t="s">
        <v>4908</v>
      </c>
      <c r="C3818" s="9">
        <v>25</v>
      </c>
      <c r="D3818" s="9">
        <v>12054.212359958599</v>
      </c>
      <c r="E3818" s="9">
        <v>11859.7941548076</v>
      </c>
      <c r="F3818" s="9">
        <v>5366</v>
      </c>
      <c r="G3818" s="9">
        <v>7173</v>
      </c>
      <c r="H3818">
        <f t="shared" si="118"/>
        <v>0.59506169178063462</v>
      </c>
      <c r="I3818">
        <f t="shared" si="119"/>
        <v>0.45245304681993886</v>
      </c>
    </row>
    <row r="3819" spans="1:9" ht="15" customHeight="1" x14ac:dyDescent="0.2">
      <c r="A3819" s="8" t="s">
        <v>7970</v>
      </c>
      <c r="B3819" s="8" t="s">
        <v>4852</v>
      </c>
      <c r="C3819" s="9">
        <v>25</v>
      </c>
      <c r="D3819" s="9">
        <v>489.613554439636</v>
      </c>
      <c r="E3819" s="9">
        <v>466.800799913341</v>
      </c>
      <c r="F3819" s="9">
        <v>192</v>
      </c>
      <c r="G3819" s="9">
        <v>181</v>
      </c>
      <c r="H3819">
        <f t="shared" si="118"/>
        <v>0.36967930801498128</v>
      </c>
      <c r="I3819">
        <f t="shared" si="119"/>
        <v>0.41131034915887837</v>
      </c>
    </row>
    <row r="3820" spans="1:9" ht="15" customHeight="1" x14ac:dyDescent="0.2">
      <c r="A3820" s="8" t="s">
        <v>7971</v>
      </c>
      <c r="B3820" s="8" t="s">
        <v>2</v>
      </c>
      <c r="C3820" s="9">
        <v>25</v>
      </c>
      <c r="D3820" s="9">
        <v>3134.8103794552699</v>
      </c>
      <c r="E3820" s="9">
        <v>3046.2024162569201</v>
      </c>
      <c r="F3820" s="9">
        <v>852</v>
      </c>
      <c r="G3820" s="9">
        <v>696</v>
      </c>
      <c r="H3820">
        <f t="shared" si="118"/>
        <v>0.22202299844398965</v>
      </c>
      <c r="I3820">
        <f t="shared" si="119"/>
        <v>0.27969251007518781</v>
      </c>
    </row>
    <row r="3821" spans="1:9" ht="15" customHeight="1" x14ac:dyDescent="0.2">
      <c r="A3821" s="8" t="s">
        <v>7972</v>
      </c>
      <c r="B3821" s="8" t="s">
        <v>3396</v>
      </c>
      <c r="C3821" s="9">
        <v>25</v>
      </c>
      <c r="D3821" s="9">
        <v>1290.96607612548</v>
      </c>
      <c r="E3821" s="9">
        <v>1292.4274483582001</v>
      </c>
      <c r="F3821" s="9">
        <v>142</v>
      </c>
      <c r="G3821" s="9">
        <v>239</v>
      </c>
      <c r="H3821">
        <f t="shared" si="118"/>
        <v>0.18513267267045486</v>
      </c>
      <c r="I3821">
        <f t="shared" si="119"/>
        <v>0.10987077083544289</v>
      </c>
    </row>
    <row r="3822" spans="1:9" ht="15" customHeight="1" x14ac:dyDescent="0.2">
      <c r="A3822" s="8" t="s">
        <v>7973</v>
      </c>
      <c r="B3822" s="8" t="s">
        <v>7974</v>
      </c>
      <c r="C3822" s="9">
        <v>25</v>
      </c>
      <c r="D3822" s="9">
        <v>251.22493242782801</v>
      </c>
      <c r="E3822" s="9">
        <v>211.58727846539301</v>
      </c>
      <c r="F3822" s="9">
        <v>180</v>
      </c>
      <c r="G3822" s="9">
        <v>184</v>
      </c>
      <c r="H3822">
        <f t="shared" si="118"/>
        <v>0.73241138218978163</v>
      </c>
      <c r="I3822">
        <f t="shared" si="119"/>
        <v>0.85071277113401977</v>
      </c>
    </row>
    <row r="3823" spans="1:9" ht="15" customHeight="1" x14ac:dyDescent="0.2">
      <c r="A3823" s="8" t="s">
        <v>7975</v>
      </c>
      <c r="B3823" s="8" t="s">
        <v>4077</v>
      </c>
      <c r="C3823" s="9">
        <v>25</v>
      </c>
      <c r="D3823" s="9">
        <v>1295.55047270263</v>
      </c>
      <c r="E3823" s="9">
        <v>1198.6310259457</v>
      </c>
      <c r="F3823" s="9">
        <v>562</v>
      </c>
      <c r="G3823" s="9">
        <v>463</v>
      </c>
      <c r="H3823">
        <f t="shared" si="118"/>
        <v>0.35737704532201053</v>
      </c>
      <c r="I3823">
        <f t="shared" si="119"/>
        <v>0.46886822369426934</v>
      </c>
    </row>
    <row r="3824" spans="1:9" ht="15" customHeight="1" x14ac:dyDescent="0.2">
      <c r="A3824" s="8" t="s">
        <v>7976</v>
      </c>
      <c r="B3824" s="8" t="s">
        <v>2</v>
      </c>
      <c r="C3824" s="9">
        <v>25</v>
      </c>
      <c r="D3824" s="9">
        <v>319.99088108507999</v>
      </c>
      <c r="E3824" s="9">
        <v>326.10616629459997</v>
      </c>
      <c r="F3824" s="9">
        <v>213</v>
      </c>
      <c r="G3824" s="9">
        <v>219</v>
      </c>
      <c r="H3824">
        <f t="shared" si="118"/>
        <v>0.68439450292263715</v>
      </c>
      <c r="I3824">
        <f t="shared" si="119"/>
        <v>0.65316152227424806</v>
      </c>
    </row>
    <row r="3825" spans="1:9" ht="15" customHeight="1" x14ac:dyDescent="0.2">
      <c r="A3825" s="8" t="s">
        <v>7977</v>
      </c>
      <c r="B3825" s="8" t="s">
        <v>2</v>
      </c>
      <c r="C3825" s="9">
        <v>25</v>
      </c>
      <c r="D3825" s="9">
        <v>2085.9004426033198</v>
      </c>
      <c r="E3825" s="9">
        <v>1956.6369977676</v>
      </c>
      <c r="F3825" s="9">
        <v>861</v>
      </c>
      <c r="G3825" s="9">
        <v>1170</v>
      </c>
      <c r="H3825">
        <f t="shared" si="118"/>
        <v>0.56090884114285666</v>
      </c>
      <c r="I3825">
        <f t="shared" si="119"/>
        <v>0.44004074387959902</v>
      </c>
    </row>
    <row r="3826" spans="1:9" ht="15" customHeight="1" x14ac:dyDescent="0.2">
      <c r="A3826" s="8" t="s">
        <v>7978</v>
      </c>
      <c r="B3826" s="8" t="s">
        <v>2</v>
      </c>
      <c r="C3826" s="9">
        <v>25</v>
      </c>
      <c r="D3826" s="9">
        <v>2005.2150628454799</v>
      </c>
      <c r="E3826" s="9">
        <v>1847.5713903112101</v>
      </c>
      <c r="F3826" s="9">
        <v>367</v>
      </c>
      <c r="G3826" s="9">
        <v>368</v>
      </c>
      <c r="H3826">
        <f t="shared" si="118"/>
        <v>0.18352146202103298</v>
      </c>
      <c r="I3826">
        <f t="shared" si="119"/>
        <v>0.19863914429752103</v>
      </c>
    </row>
    <row r="3827" spans="1:9" ht="15" customHeight="1" x14ac:dyDescent="0.2">
      <c r="A3827" s="8" t="s">
        <v>7979</v>
      </c>
      <c r="B3827" s="8" t="s">
        <v>7980</v>
      </c>
      <c r="C3827" s="9">
        <v>25</v>
      </c>
      <c r="D3827" s="9">
        <v>549.21070994258798</v>
      </c>
      <c r="E3827" s="9">
        <v>513.69901111958802</v>
      </c>
      <c r="F3827" s="9">
        <v>600</v>
      </c>
      <c r="G3827" s="9">
        <v>619</v>
      </c>
      <c r="H3827">
        <f t="shared" si="118"/>
        <v>1.1270719758263772</v>
      </c>
      <c r="I3827">
        <f t="shared" si="119"/>
        <v>1.1679991337579609</v>
      </c>
    </row>
    <row r="3828" spans="1:9" ht="15" customHeight="1" x14ac:dyDescent="0.2">
      <c r="A3828" s="8" t="s">
        <v>7981</v>
      </c>
      <c r="B3828" s="8" t="s">
        <v>2</v>
      </c>
      <c r="C3828" s="9">
        <v>25</v>
      </c>
      <c r="D3828" s="9">
        <v>2454.4859274061901</v>
      </c>
      <c r="E3828" s="9">
        <v>2480.1519135582598</v>
      </c>
      <c r="F3828" s="9">
        <v>896</v>
      </c>
      <c r="G3828" s="9">
        <v>855</v>
      </c>
      <c r="H3828">
        <f t="shared" si="118"/>
        <v>0.34834178124766529</v>
      </c>
      <c r="I3828">
        <f t="shared" si="119"/>
        <v>0.3612681929287605</v>
      </c>
    </row>
    <row r="3829" spans="1:9" ht="15" customHeight="1" x14ac:dyDescent="0.2">
      <c r="A3829" s="8" t="s">
        <v>7982</v>
      </c>
      <c r="B3829" s="8" t="s">
        <v>2</v>
      </c>
      <c r="C3829" s="9">
        <v>25</v>
      </c>
      <c r="D3829" s="9">
        <v>2337.1253750311498</v>
      </c>
      <c r="E3829" s="9">
        <v>2260.9300425709198</v>
      </c>
      <c r="F3829" s="9">
        <v>1538</v>
      </c>
      <c r="G3829" s="9">
        <v>1501</v>
      </c>
      <c r="H3829">
        <f t="shared" si="118"/>
        <v>0.64224196786190568</v>
      </c>
      <c r="I3829">
        <f t="shared" si="119"/>
        <v>0.68025103432706358</v>
      </c>
    </row>
    <row r="3830" spans="1:9" ht="15" customHeight="1" x14ac:dyDescent="0.2">
      <c r="A3830" s="8" t="s">
        <v>7983</v>
      </c>
      <c r="B3830" s="8" t="s">
        <v>309</v>
      </c>
      <c r="C3830" s="9">
        <v>25</v>
      </c>
      <c r="D3830" s="9">
        <v>1308.3867831186501</v>
      </c>
      <c r="E3830" s="9">
        <v>1245.5292371519499</v>
      </c>
      <c r="F3830" s="9">
        <v>1176</v>
      </c>
      <c r="G3830" s="9">
        <v>913</v>
      </c>
      <c r="H3830">
        <f t="shared" si="118"/>
        <v>0.69780588720392578</v>
      </c>
      <c r="I3830">
        <f t="shared" si="119"/>
        <v>0.94417695299474724</v>
      </c>
    </row>
    <row r="3831" spans="1:9" ht="15" customHeight="1" x14ac:dyDescent="0.2">
      <c r="A3831" s="8" t="s">
        <v>7984</v>
      </c>
      <c r="B3831" s="8" t="s">
        <v>7985</v>
      </c>
      <c r="C3831" s="9">
        <v>25</v>
      </c>
      <c r="D3831" s="9">
        <v>1136.0134718178099</v>
      </c>
      <c r="E3831" s="9">
        <v>1171.3646240816099</v>
      </c>
      <c r="F3831" s="9">
        <v>2010</v>
      </c>
      <c r="G3831" s="9">
        <v>2447</v>
      </c>
      <c r="H3831">
        <f t="shared" si="118"/>
        <v>2.1540237512187197</v>
      </c>
      <c r="I3831">
        <f t="shared" si="119"/>
        <v>1.7159473307262536</v>
      </c>
    </row>
    <row r="3832" spans="1:9" ht="15" customHeight="1" x14ac:dyDescent="0.2">
      <c r="A3832" s="8" t="s">
        <v>7986</v>
      </c>
      <c r="B3832" s="8" t="s">
        <v>6520</v>
      </c>
      <c r="C3832" s="9">
        <v>25</v>
      </c>
      <c r="D3832" s="9">
        <v>1109.4239716703401</v>
      </c>
      <c r="E3832" s="9">
        <v>1063.38967269978</v>
      </c>
      <c r="F3832" s="9">
        <v>502</v>
      </c>
      <c r="G3832" s="9">
        <v>487</v>
      </c>
      <c r="H3832">
        <f t="shared" si="118"/>
        <v>0.43896653798346957</v>
      </c>
      <c r="I3832">
        <f t="shared" si="119"/>
        <v>0.4720753011692323</v>
      </c>
    </row>
    <row r="3833" spans="1:9" ht="15" customHeight="1" x14ac:dyDescent="0.2">
      <c r="A3833" s="8" t="s">
        <v>7987</v>
      </c>
      <c r="B3833" s="8" t="s">
        <v>2417</v>
      </c>
      <c r="C3833" s="9">
        <v>25</v>
      </c>
      <c r="D3833" s="9">
        <v>17932.325651180501</v>
      </c>
      <c r="E3833" s="9">
        <v>17005.509514599999</v>
      </c>
      <c r="F3833" s="9">
        <v>2537</v>
      </c>
      <c r="G3833" s="9">
        <v>4893</v>
      </c>
      <c r="H3833">
        <f t="shared" si="118"/>
        <v>0.27285919825340055</v>
      </c>
      <c r="I3833">
        <f t="shared" si="119"/>
        <v>0.14918694425602896</v>
      </c>
    </row>
    <row r="3834" spans="1:9" ht="15" customHeight="1" x14ac:dyDescent="0.2">
      <c r="A3834" s="8" t="s">
        <v>7988</v>
      </c>
      <c r="B3834" s="8" t="s">
        <v>7989</v>
      </c>
      <c r="C3834" s="9">
        <v>25</v>
      </c>
      <c r="D3834" s="9">
        <v>1235.0364378842501</v>
      </c>
      <c r="E3834" s="9">
        <v>1189.90577734919</v>
      </c>
      <c r="F3834" s="9">
        <v>2445</v>
      </c>
      <c r="G3834" s="9">
        <v>2143</v>
      </c>
      <c r="H3834">
        <f t="shared" si="118"/>
        <v>1.7351714769413515</v>
      </c>
      <c r="I3834">
        <f t="shared" si="119"/>
        <v>2.054784543904681</v>
      </c>
    </row>
    <row r="3835" spans="1:9" ht="15" customHeight="1" x14ac:dyDescent="0.2">
      <c r="A3835" s="8" t="s">
        <v>7990</v>
      </c>
      <c r="B3835" s="8" t="s">
        <v>7991</v>
      </c>
      <c r="C3835" s="9">
        <v>25</v>
      </c>
      <c r="D3835" s="9">
        <v>544.62631336543802</v>
      </c>
      <c r="E3835" s="9">
        <v>546.41869335650404</v>
      </c>
      <c r="F3835" s="9">
        <v>1037</v>
      </c>
      <c r="G3835" s="9">
        <v>1111</v>
      </c>
      <c r="H3835">
        <f t="shared" si="118"/>
        <v>2.0399308162962955</v>
      </c>
      <c r="I3835">
        <f t="shared" si="119"/>
        <v>1.8978120855089822</v>
      </c>
    </row>
    <row r="3836" spans="1:9" ht="15" customHeight="1" x14ac:dyDescent="0.2">
      <c r="A3836" s="8" t="s">
        <v>7992</v>
      </c>
      <c r="B3836" s="8" t="s">
        <v>2</v>
      </c>
      <c r="C3836" s="9">
        <v>25</v>
      </c>
      <c r="D3836" s="9">
        <v>1542.19100855331</v>
      </c>
      <c r="E3836" s="9">
        <v>1502.9240707490301</v>
      </c>
      <c r="F3836" s="9">
        <v>775</v>
      </c>
      <c r="G3836" s="9">
        <v>811</v>
      </c>
      <c r="H3836">
        <f t="shared" si="118"/>
        <v>0.52587519671819272</v>
      </c>
      <c r="I3836">
        <f t="shared" si="119"/>
        <v>0.51566144629898303</v>
      </c>
    </row>
    <row r="3837" spans="1:9" ht="15" customHeight="1" x14ac:dyDescent="0.2">
      <c r="A3837" s="8" t="s">
        <v>7993</v>
      </c>
      <c r="B3837" s="8" t="s">
        <v>2</v>
      </c>
      <c r="C3837" s="9">
        <v>25</v>
      </c>
      <c r="D3837" s="9">
        <v>761.00983180692504</v>
      </c>
      <c r="E3837" s="9">
        <v>747.09941107625798</v>
      </c>
      <c r="F3837" s="9">
        <v>406</v>
      </c>
      <c r="G3837" s="9">
        <v>738</v>
      </c>
      <c r="H3837">
        <f t="shared" si="118"/>
        <v>0.96976408077108411</v>
      </c>
      <c r="I3837">
        <f t="shared" si="119"/>
        <v>0.5434350422189782</v>
      </c>
    </row>
    <row r="3838" spans="1:9" ht="15" customHeight="1" x14ac:dyDescent="0.2">
      <c r="A3838" s="8" t="s">
        <v>7994</v>
      </c>
      <c r="B3838" s="8" t="s">
        <v>2</v>
      </c>
      <c r="C3838" s="9">
        <v>25</v>
      </c>
      <c r="D3838" s="9">
        <v>539.12503747285803</v>
      </c>
      <c r="E3838" s="9">
        <v>483.160641031799</v>
      </c>
      <c r="F3838" s="9">
        <v>299</v>
      </c>
      <c r="G3838" s="9">
        <v>231</v>
      </c>
      <c r="H3838">
        <f t="shared" si="118"/>
        <v>0.4284720314285711</v>
      </c>
      <c r="I3838">
        <f t="shared" si="119"/>
        <v>0.61884179837471787</v>
      </c>
    </row>
    <row r="3839" spans="1:9" ht="15" customHeight="1" x14ac:dyDescent="0.2">
      <c r="A3839" s="8" t="s">
        <v>7995</v>
      </c>
      <c r="B3839" s="8" t="s">
        <v>7996</v>
      </c>
      <c r="C3839" s="9">
        <v>25</v>
      </c>
      <c r="D3839" s="9">
        <v>623.47793449241999</v>
      </c>
      <c r="E3839" s="9">
        <v>654.39364473832802</v>
      </c>
      <c r="F3839" s="9">
        <v>341</v>
      </c>
      <c r="G3839" s="9">
        <v>271</v>
      </c>
      <c r="H3839">
        <f t="shared" si="118"/>
        <v>0.43465852600000027</v>
      </c>
      <c r="I3839">
        <f t="shared" si="119"/>
        <v>0.52109308020000022</v>
      </c>
    </row>
    <row r="3840" spans="1:9" ht="15" customHeight="1" x14ac:dyDescent="0.2">
      <c r="A3840" s="8" t="s">
        <v>7997</v>
      </c>
      <c r="B3840" s="8" t="s">
        <v>7998</v>
      </c>
      <c r="C3840" s="9">
        <v>25</v>
      </c>
      <c r="D3840" s="9">
        <v>1434.916128648</v>
      </c>
      <c r="E3840" s="9">
        <v>1421.12486515674</v>
      </c>
      <c r="F3840" s="9">
        <v>610</v>
      </c>
      <c r="G3840" s="9">
        <v>1110</v>
      </c>
      <c r="H3840">
        <f t="shared" si="118"/>
        <v>0.77356437623003027</v>
      </c>
      <c r="I3840">
        <f t="shared" si="119"/>
        <v>0.4292374406753634</v>
      </c>
    </row>
    <row r="3841" spans="1:9" ht="15" customHeight="1" x14ac:dyDescent="0.2">
      <c r="A3841" s="8" t="s">
        <v>7999</v>
      </c>
      <c r="B3841" s="8" t="s">
        <v>8000</v>
      </c>
      <c r="C3841" s="9">
        <v>25</v>
      </c>
      <c r="D3841" s="9">
        <v>1518.3521463521299</v>
      </c>
      <c r="E3841" s="9">
        <v>1550.91293802984</v>
      </c>
      <c r="F3841" s="9">
        <v>281</v>
      </c>
      <c r="G3841" s="9">
        <v>206</v>
      </c>
      <c r="H3841">
        <f t="shared" si="118"/>
        <v>0.13567340125603863</v>
      </c>
      <c r="I3841">
        <f t="shared" si="119"/>
        <v>0.1811836068354428</v>
      </c>
    </row>
    <row r="3842" spans="1:9" ht="15" customHeight="1" x14ac:dyDescent="0.2">
      <c r="A3842" s="8" t="s">
        <v>8001</v>
      </c>
      <c r="B3842" s="8" t="s">
        <v>8000</v>
      </c>
      <c r="C3842" s="9">
        <v>25</v>
      </c>
      <c r="D3842" s="9">
        <v>1534.8559740298699</v>
      </c>
      <c r="E3842" s="9">
        <v>1517.1025997183599</v>
      </c>
      <c r="F3842" s="9">
        <v>111</v>
      </c>
      <c r="G3842" s="9">
        <v>133</v>
      </c>
      <c r="H3842">
        <f t="shared" ref="H3842:H3905" si="120">G3842/D3842</f>
        <v>8.6653081624850678E-2</v>
      </c>
      <c r="I3842">
        <f t="shared" ref="I3842:I3905" si="121">F3842/E3842</f>
        <v>7.3165783263838866E-2</v>
      </c>
    </row>
    <row r="3843" spans="1:9" ht="15" customHeight="1" x14ac:dyDescent="0.2">
      <c r="A3843" s="8" t="s">
        <v>8002</v>
      </c>
      <c r="B3843" s="8" t="s">
        <v>8003</v>
      </c>
      <c r="C3843" s="9">
        <v>25</v>
      </c>
      <c r="D3843" s="9">
        <v>482.27851991619599</v>
      </c>
      <c r="E3843" s="9">
        <v>431.89980552729702</v>
      </c>
      <c r="F3843" s="9">
        <v>4770</v>
      </c>
      <c r="G3843" s="9">
        <v>5653</v>
      </c>
      <c r="H3843">
        <f t="shared" si="120"/>
        <v>11.721442624030413</v>
      </c>
      <c r="I3843">
        <f t="shared" si="121"/>
        <v>11.044228172727264</v>
      </c>
    </row>
    <row r="3844" spans="1:9" ht="15" customHeight="1" x14ac:dyDescent="0.2">
      <c r="A3844" s="8" t="s">
        <v>8004</v>
      </c>
      <c r="B3844" s="8" t="s">
        <v>8005</v>
      </c>
      <c r="C3844" s="9">
        <v>25</v>
      </c>
      <c r="D3844" s="9">
        <v>2411.39259958098</v>
      </c>
      <c r="E3844" s="9">
        <v>2317.64415844825</v>
      </c>
      <c r="F3844" s="9">
        <v>756</v>
      </c>
      <c r="G3844" s="9">
        <v>739</v>
      </c>
      <c r="H3844">
        <f t="shared" si="120"/>
        <v>0.30646191753612151</v>
      </c>
      <c r="I3844">
        <f t="shared" si="121"/>
        <v>0.32619330160941118</v>
      </c>
    </row>
    <row r="3845" spans="1:9" ht="15" customHeight="1" x14ac:dyDescent="0.2">
      <c r="A3845" s="8" t="s">
        <v>8006</v>
      </c>
      <c r="B3845" s="8" t="s">
        <v>861</v>
      </c>
      <c r="C3845" s="9">
        <v>25</v>
      </c>
      <c r="D3845" s="9">
        <v>2796.4819120615898</v>
      </c>
      <c r="E3845" s="9">
        <v>2869.5161321775699</v>
      </c>
      <c r="F3845" s="9">
        <v>3733</v>
      </c>
      <c r="G3845" s="9">
        <v>2470</v>
      </c>
      <c r="H3845">
        <f t="shared" si="120"/>
        <v>0.88325262872131194</v>
      </c>
      <c r="I3845">
        <f t="shared" si="121"/>
        <v>1.3009161921550738</v>
      </c>
    </row>
    <row r="3846" spans="1:9" ht="15" customHeight="1" x14ac:dyDescent="0.2">
      <c r="A3846" s="8" t="s">
        <v>8007</v>
      </c>
      <c r="B3846" s="8" t="s">
        <v>2</v>
      </c>
      <c r="C3846" s="9">
        <v>25</v>
      </c>
      <c r="D3846" s="9">
        <v>1941.9503900807999</v>
      </c>
      <c r="E3846" s="9">
        <v>1765.77218471892</v>
      </c>
      <c r="F3846" s="9">
        <v>759</v>
      </c>
      <c r="G3846" s="9">
        <v>704</v>
      </c>
      <c r="H3846">
        <f t="shared" si="120"/>
        <v>0.36252213423984958</v>
      </c>
      <c r="I3846">
        <f t="shared" si="121"/>
        <v>0.42984027416924087</v>
      </c>
    </row>
    <row r="3847" spans="1:9" ht="15" customHeight="1" x14ac:dyDescent="0.2">
      <c r="A3847" s="8" t="s">
        <v>8008</v>
      </c>
      <c r="B3847" s="8" t="s">
        <v>2</v>
      </c>
      <c r="C3847" s="9">
        <v>25</v>
      </c>
      <c r="D3847" s="9">
        <v>5387.5828574668603</v>
      </c>
      <c r="E3847" s="9">
        <v>5133.7181429721904</v>
      </c>
      <c r="F3847" s="9">
        <v>1605</v>
      </c>
      <c r="G3847" s="9">
        <v>1943</v>
      </c>
      <c r="H3847">
        <f t="shared" si="120"/>
        <v>0.36064410541865188</v>
      </c>
      <c r="I3847">
        <f t="shared" si="121"/>
        <v>0.31263890133843181</v>
      </c>
    </row>
    <row r="3848" spans="1:9" ht="15" customHeight="1" x14ac:dyDescent="0.2">
      <c r="A3848" s="8" t="s">
        <v>8009</v>
      </c>
      <c r="B3848" s="8" t="s">
        <v>2</v>
      </c>
      <c r="C3848" s="9">
        <v>25</v>
      </c>
      <c r="D3848" s="9">
        <v>6341.1373455140902</v>
      </c>
      <c r="E3848" s="9">
        <v>6265.81914836949</v>
      </c>
      <c r="F3848" s="9">
        <v>1305</v>
      </c>
      <c r="G3848" s="9">
        <v>1504</v>
      </c>
      <c r="H3848">
        <f t="shared" si="120"/>
        <v>0.23718142630422198</v>
      </c>
      <c r="I3848">
        <f t="shared" si="121"/>
        <v>0.20827284814621422</v>
      </c>
    </row>
    <row r="3849" spans="1:9" ht="15" customHeight="1" x14ac:dyDescent="0.2">
      <c r="A3849" s="8" t="s">
        <v>8010</v>
      </c>
      <c r="B3849" s="8" t="s">
        <v>2</v>
      </c>
      <c r="C3849" s="9">
        <v>25</v>
      </c>
      <c r="D3849" s="9">
        <v>1299.21798996435</v>
      </c>
      <c r="E3849" s="9">
        <v>1339.32565956445</v>
      </c>
      <c r="F3849" s="9">
        <v>702</v>
      </c>
      <c r="G3849" s="9">
        <v>741</v>
      </c>
      <c r="H3849">
        <f t="shared" si="120"/>
        <v>0.57034308770642317</v>
      </c>
      <c r="I3849">
        <f t="shared" si="121"/>
        <v>0.52414436697068212</v>
      </c>
    </row>
    <row r="3850" spans="1:9" ht="15" customHeight="1" x14ac:dyDescent="0.2">
      <c r="A3850" s="8" t="s">
        <v>8011</v>
      </c>
      <c r="B3850" s="8" t="s">
        <v>5581</v>
      </c>
      <c r="C3850" s="9">
        <v>25</v>
      </c>
      <c r="D3850" s="9">
        <v>3129.3091035626899</v>
      </c>
      <c r="E3850" s="9">
        <v>3283.9654405118399</v>
      </c>
      <c r="F3850" s="9">
        <v>1234</v>
      </c>
      <c r="G3850" s="9">
        <v>1176</v>
      </c>
      <c r="H3850">
        <f t="shared" si="120"/>
        <v>0.37580180195722268</v>
      </c>
      <c r="I3850">
        <f t="shared" si="121"/>
        <v>0.37576522114912037</v>
      </c>
    </row>
    <row r="3851" spans="1:9" ht="15" customHeight="1" x14ac:dyDescent="0.2">
      <c r="A3851" s="8" t="s">
        <v>8012</v>
      </c>
      <c r="B3851" s="8" t="s">
        <v>8013</v>
      </c>
      <c r="C3851" s="9">
        <v>25</v>
      </c>
      <c r="D3851" s="9">
        <v>1649.4658884586199</v>
      </c>
      <c r="E3851" s="9">
        <v>1622.89623895105</v>
      </c>
      <c r="F3851" s="9">
        <v>579</v>
      </c>
      <c r="G3851" s="9">
        <v>585</v>
      </c>
      <c r="H3851">
        <f t="shared" si="120"/>
        <v>0.35466025947748836</v>
      </c>
      <c r="I3851">
        <f t="shared" si="121"/>
        <v>0.35676957411290411</v>
      </c>
    </row>
    <row r="3852" spans="1:9" ht="15" customHeight="1" x14ac:dyDescent="0.2">
      <c r="A3852" s="8" t="s">
        <v>8014</v>
      </c>
      <c r="B3852" s="8" t="s">
        <v>8015</v>
      </c>
      <c r="C3852" s="9">
        <v>25</v>
      </c>
      <c r="D3852" s="9">
        <v>2089.5679598650399</v>
      </c>
      <c r="E3852" s="9">
        <v>1870.4751678770499</v>
      </c>
      <c r="F3852" s="9">
        <v>1041</v>
      </c>
      <c r="G3852" s="9">
        <v>1051</v>
      </c>
      <c r="H3852">
        <f t="shared" si="120"/>
        <v>0.50297478722246558</v>
      </c>
      <c r="I3852">
        <f t="shared" si="121"/>
        <v>0.55654307412245052</v>
      </c>
    </row>
    <row r="3853" spans="1:9" ht="15" customHeight="1" x14ac:dyDescent="0.2">
      <c r="A3853" s="8" t="s">
        <v>8016</v>
      </c>
      <c r="B3853" s="8" t="s">
        <v>2</v>
      </c>
      <c r="C3853" s="9">
        <v>25</v>
      </c>
      <c r="D3853" s="9">
        <v>794.01748716240604</v>
      </c>
      <c r="E3853" s="9">
        <v>841.98648956331601</v>
      </c>
      <c r="F3853" s="9">
        <v>427</v>
      </c>
      <c r="G3853" s="9">
        <v>463</v>
      </c>
      <c r="H3853">
        <f t="shared" si="120"/>
        <v>0.58311058318706688</v>
      </c>
      <c r="I3853">
        <f t="shared" si="121"/>
        <v>0.50713402803108787</v>
      </c>
    </row>
    <row r="3854" spans="1:9" ht="15" customHeight="1" x14ac:dyDescent="0.2">
      <c r="A3854" s="8" t="s">
        <v>8017</v>
      </c>
      <c r="B3854" s="8" t="s">
        <v>8018</v>
      </c>
      <c r="C3854" s="9">
        <v>25</v>
      </c>
      <c r="D3854" s="9">
        <v>336.49470876282101</v>
      </c>
      <c r="E3854" s="9">
        <v>255.21352144794801</v>
      </c>
      <c r="F3854" s="9">
        <v>417</v>
      </c>
      <c r="G3854" s="9">
        <v>334</v>
      </c>
      <c r="H3854">
        <f t="shared" si="120"/>
        <v>0.99258618724795633</v>
      </c>
      <c r="I3854">
        <f t="shared" si="121"/>
        <v>1.6339259676923077</v>
      </c>
    </row>
    <row r="3855" spans="1:9" ht="15" customHeight="1" x14ac:dyDescent="0.2">
      <c r="A3855" s="8" t="s">
        <v>8019</v>
      </c>
      <c r="B3855" s="8" t="s">
        <v>8020</v>
      </c>
      <c r="C3855" s="9">
        <v>25</v>
      </c>
      <c r="D3855" s="9">
        <v>912.29491885287996</v>
      </c>
      <c r="E3855" s="9">
        <v>896.51929329151005</v>
      </c>
      <c r="F3855" s="9">
        <v>626</v>
      </c>
      <c r="G3855" s="9">
        <v>753</v>
      </c>
      <c r="H3855">
        <f t="shared" si="120"/>
        <v>0.82539098315577875</v>
      </c>
      <c r="I3855">
        <f t="shared" si="121"/>
        <v>0.69825602715328439</v>
      </c>
    </row>
    <row r="3856" spans="1:9" ht="15" customHeight="1" x14ac:dyDescent="0.2">
      <c r="A3856" s="8" t="s">
        <v>8021</v>
      </c>
      <c r="B3856" s="8" t="s">
        <v>8022</v>
      </c>
      <c r="C3856" s="9">
        <v>25</v>
      </c>
      <c r="D3856" s="9">
        <v>2188.5909259314799</v>
      </c>
      <c r="E3856" s="9">
        <v>2016.6230818686099</v>
      </c>
      <c r="F3856" s="9">
        <v>535</v>
      </c>
      <c r="G3856" s="9">
        <v>591</v>
      </c>
      <c r="H3856">
        <f t="shared" si="120"/>
        <v>0.27003675881022227</v>
      </c>
      <c r="I3856">
        <f t="shared" si="121"/>
        <v>0.26529498983234245</v>
      </c>
    </row>
    <row r="3857" spans="1:9" ht="15" customHeight="1" x14ac:dyDescent="0.2">
      <c r="A3857" s="8" t="s">
        <v>8023</v>
      </c>
      <c r="B3857" s="8" t="s">
        <v>8024</v>
      </c>
      <c r="C3857" s="9">
        <v>25</v>
      </c>
      <c r="D3857" s="9">
        <v>2713.0458943574599</v>
      </c>
      <c r="E3857" s="9">
        <v>2534.68471728646</v>
      </c>
      <c r="F3857" s="9">
        <v>1024</v>
      </c>
      <c r="G3857" s="9">
        <v>1163</v>
      </c>
      <c r="H3857">
        <f t="shared" si="120"/>
        <v>0.42866949004393357</v>
      </c>
      <c r="I3857">
        <f t="shared" si="121"/>
        <v>0.40399501879518041</v>
      </c>
    </row>
    <row r="3858" spans="1:9" ht="15" customHeight="1" x14ac:dyDescent="0.2">
      <c r="A3858" s="8" t="s">
        <v>8025</v>
      </c>
      <c r="B3858" s="8" t="s">
        <v>2</v>
      </c>
      <c r="C3858" s="9">
        <v>25</v>
      </c>
      <c r="D3858" s="9">
        <v>7041.6331425026301</v>
      </c>
      <c r="E3858" s="9">
        <v>6383.6100044223904</v>
      </c>
      <c r="F3858" s="9">
        <v>2050</v>
      </c>
      <c r="G3858" s="9">
        <v>2640</v>
      </c>
      <c r="H3858">
        <f t="shared" si="120"/>
        <v>0.3749130275</v>
      </c>
      <c r="I3858">
        <f t="shared" si="121"/>
        <v>0.32113490620194779</v>
      </c>
    </row>
    <row r="3859" spans="1:9" ht="15" customHeight="1" x14ac:dyDescent="0.2">
      <c r="A3859" s="8" t="s">
        <v>8026</v>
      </c>
      <c r="B3859" s="8" t="s">
        <v>2</v>
      </c>
      <c r="C3859" s="9">
        <v>25</v>
      </c>
      <c r="D3859" s="9">
        <v>2663.53441132424</v>
      </c>
      <c r="E3859" s="9">
        <v>2512.8715957951799</v>
      </c>
      <c r="F3859" s="9">
        <v>235</v>
      </c>
      <c r="G3859" s="9">
        <v>358</v>
      </c>
      <c r="H3859">
        <f t="shared" si="120"/>
        <v>0.13440787491910486</v>
      </c>
      <c r="I3859">
        <f t="shared" si="121"/>
        <v>9.3518507031250017E-2</v>
      </c>
    </row>
    <row r="3860" spans="1:9" ht="15" customHeight="1" x14ac:dyDescent="0.2">
      <c r="A3860" s="8" t="s">
        <v>8027</v>
      </c>
      <c r="B3860" s="8" t="s">
        <v>8028</v>
      </c>
      <c r="C3860" s="9">
        <v>25</v>
      </c>
      <c r="D3860" s="9">
        <v>1335.8931625815501</v>
      </c>
      <c r="E3860" s="9">
        <v>1217.1721792132901</v>
      </c>
      <c r="F3860" s="9">
        <v>695</v>
      </c>
      <c r="G3860" s="9">
        <v>791</v>
      </c>
      <c r="H3860">
        <f t="shared" si="120"/>
        <v>0.59211321844886911</v>
      </c>
      <c r="I3860">
        <f t="shared" si="121"/>
        <v>0.57099563387096797</v>
      </c>
    </row>
    <row r="3861" spans="1:9" ht="15" customHeight="1" x14ac:dyDescent="0.2">
      <c r="A3861" s="8" t="s">
        <v>8029</v>
      </c>
      <c r="B3861" s="8" t="s">
        <v>2</v>
      </c>
      <c r="C3861" s="9">
        <v>25</v>
      </c>
      <c r="D3861" s="9">
        <v>745.42288344461394</v>
      </c>
      <c r="E3861" s="9">
        <v>761.27794004558802</v>
      </c>
      <c r="F3861" s="9">
        <v>412</v>
      </c>
      <c r="G3861" s="9">
        <v>500</v>
      </c>
      <c r="H3861">
        <f t="shared" si="120"/>
        <v>0.67076019680196841</v>
      </c>
      <c r="I3861">
        <f t="shared" si="121"/>
        <v>0.54119524332378266</v>
      </c>
    </row>
    <row r="3862" spans="1:9" ht="15" customHeight="1" x14ac:dyDescent="0.2">
      <c r="A3862" s="8" t="s">
        <v>8030</v>
      </c>
      <c r="B3862" s="8" t="s">
        <v>463</v>
      </c>
      <c r="C3862" s="9">
        <v>25</v>
      </c>
      <c r="D3862" s="9">
        <v>734.42033165945395</v>
      </c>
      <c r="E3862" s="9">
        <v>719.83300921216096</v>
      </c>
      <c r="F3862" s="9">
        <v>534</v>
      </c>
      <c r="G3862" s="9">
        <v>542</v>
      </c>
      <c r="H3862">
        <f t="shared" si="120"/>
        <v>0.73799699795255935</v>
      </c>
      <c r="I3862">
        <f t="shared" si="121"/>
        <v>0.74183872254545469</v>
      </c>
    </row>
    <row r="3863" spans="1:9" ht="15" customHeight="1" x14ac:dyDescent="0.2">
      <c r="A3863" s="8" t="s">
        <v>8031</v>
      </c>
      <c r="B3863" s="8" t="s">
        <v>180</v>
      </c>
      <c r="C3863" s="9">
        <v>25</v>
      </c>
      <c r="D3863" s="9">
        <v>1152.5172994955501</v>
      </c>
      <c r="E3863" s="9">
        <v>1149.5515025903301</v>
      </c>
      <c r="F3863" s="9">
        <v>553</v>
      </c>
      <c r="G3863" s="9">
        <v>633</v>
      </c>
      <c r="H3863">
        <f t="shared" si="120"/>
        <v>0.54923253670644279</v>
      </c>
      <c r="I3863">
        <f t="shared" si="121"/>
        <v>0.48105717643263751</v>
      </c>
    </row>
    <row r="3864" spans="1:9" ht="15" customHeight="1" x14ac:dyDescent="0.2">
      <c r="A3864" s="8" t="s">
        <v>8032</v>
      </c>
      <c r="B3864" s="8" t="s">
        <v>8033</v>
      </c>
      <c r="C3864" s="9">
        <v>25</v>
      </c>
      <c r="D3864" s="9">
        <v>1599.9544054254</v>
      </c>
      <c r="E3864" s="9">
        <v>1577.0886838193701</v>
      </c>
      <c r="F3864" s="9">
        <v>278</v>
      </c>
      <c r="G3864" s="9">
        <v>354</v>
      </c>
      <c r="H3864">
        <f t="shared" si="120"/>
        <v>0.22125630505444158</v>
      </c>
      <c r="I3864">
        <f t="shared" si="121"/>
        <v>0.17627417078838187</v>
      </c>
    </row>
    <row r="3865" spans="1:9" ht="15" customHeight="1" x14ac:dyDescent="0.2">
      <c r="A3865" s="8" t="s">
        <v>8034</v>
      </c>
      <c r="B3865" s="8" t="s">
        <v>1701</v>
      </c>
      <c r="C3865" s="9">
        <v>25</v>
      </c>
      <c r="D3865" s="9">
        <v>639.06488285473097</v>
      </c>
      <c r="E3865" s="9">
        <v>687.11332697524495</v>
      </c>
      <c r="F3865" s="9">
        <v>1638</v>
      </c>
      <c r="G3865" s="9">
        <v>1785</v>
      </c>
      <c r="H3865">
        <f t="shared" si="120"/>
        <v>2.7931436195121946</v>
      </c>
      <c r="I3865">
        <f t="shared" si="121"/>
        <v>2.3838862319999992</v>
      </c>
    </row>
    <row r="3866" spans="1:9" ht="15" customHeight="1" x14ac:dyDescent="0.2">
      <c r="A3866" s="8" t="s">
        <v>8035</v>
      </c>
      <c r="B3866" s="8" t="s">
        <v>8036</v>
      </c>
      <c r="C3866" s="9">
        <v>25</v>
      </c>
      <c r="D3866" s="9">
        <v>1350.56323162843</v>
      </c>
      <c r="E3866" s="9">
        <v>1314.2405698494799</v>
      </c>
      <c r="F3866" s="9">
        <v>1147</v>
      </c>
      <c r="G3866" s="9">
        <v>1371</v>
      </c>
      <c r="H3866">
        <f t="shared" si="120"/>
        <v>1.0151320337270906</v>
      </c>
      <c r="I3866">
        <f t="shared" si="121"/>
        <v>0.87274736932779817</v>
      </c>
    </row>
    <row r="3867" spans="1:9" ht="15" customHeight="1" x14ac:dyDescent="0.2">
      <c r="A3867" s="8" t="s">
        <v>8037</v>
      </c>
      <c r="B3867" s="8" t="s">
        <v>8038</v>
      </c>
      <c r="C3867" s="9">
        <v>25</v>
      </c>
      <c r="D3867" s="9">
        <v>1278.1297657094599</v>
      </c>
      <c r="E3867" s="9">
        <v>1352.41353245921</v>
      </c>
      <c r="F3867" s="9">
        <v>636</v>
      </c>
      <c r="G3867" s="9">
        <v>722</v>
      </c>
      <c r="H3867">
        <f t="shared" si="120"/>
        <v>0.56488786926829349</v>
      </c>
      <c r="I3867">
        <f t="shared" si="121"/>
        <v>0.47027036090322638</v>
      </c>
    </row>
    <row r="3868" spans="1:9" ht="15" customHeight="1" x14ac:dyDescent="0.2">
      <c r="A3868" s="8" t="s">
        <v>8039</v>
      </c>
      <c r="B3868" s="8" t="s">
        <v>8040</v>
      </c>
      <c r="C3868" s="9">
        <v>25</v>
      </c>
      <c r="D3868" s="9">
        <v>849.03024608820795</v>
      </c>
      <c r="E3868" s="9">
        <v>726.37694565954405</v>
      </c>
      <c r="F3868" s="9">
        <v>332</v>
      </c>
      <c r="G3868" s="9">
        <v>236</v>
      </c>
      <c r="H3868">
        <f t="shared" si="120"/>
        <v>0.27796418453563709</v>
      </c>
      <c r="I3868">
        <f t="shared" si="121"/>
        <v>0.45706296432432453</v>
      </c>
    </row>
    <row r="3869" spans="1:9" ht="15" customHeight="1" x14ac:dyDescent="0.2">
      <c r="A3869" s="8" t="s">
        <v>8041</v>
      </c>
      <c r="B3869" s="8" t="s">
        <v>2</v>
      </c>
      <c r="C3869" s="9">
        <v>25</v>
      </c>
      <c r="D3869" s="9">
        <v>333.74407081653101</v>
      </c>
      <c r="E3869" s="9">
        <v>340.28469526393098</v>
      </c>
      <c r="F3869" s="9">
        <v>445</v>
      </c>
      <c r="G3869" s="9">
        <v>399</v>
      </c>
      <c r="H3869">
        <f t="shared" si="120"/>
        <v>1.1955268569230766</v>
      </c>
      <c r="I3869">
        <f t="shared" si="121"/>
        <v>1.3077285173076911</v>
      </c>
    </row>
    <row r="3870" spans="1:9" ht="15" customHeight="1" x14ac:dyDescent="0.2">
      <c r="A3870" s="8" t="s">
        <v>8042</v>
      </c>
      <c r="B3870" s="8" t="s">
        <v>8043</v>
      </c>
      <c r="C3870" s="9">
        <v>25</v>
      </c>
      <c r="D3870" s="9">
        <v>783.01493537724605</v>
      </c>
      <c r="E3870" s="9">
        <v>820.17336807203799</v>
      </c>
      <c r="F3870" s="9">
        <v>572</v>
      </c>
      <c r="G3870" s="9">
        <v>576</v>
      </c>
      <c r="H3870">
        <f t="shared" si="120"/>
        <v>0.7356181523185007</v>
      </c>
      <c r="I3870">
        <f t="shared" si="121"/>
        <v>0.69741352531914902</v>
      </c>
    </row>
    <row r="3871" spans="1:9" ht="15" customHeight="1" x14ac:dyDescent="0.2">
      <c r="A3871" s="8" t="s">
        <v>8044</v>
      </c>
      <c r="B3871" s="8" t="s">
        <v>8045</v>
      </c>
      <c r="C3871" s="9">
        <v>25</v>
      </c>
      <c r="D3871" s="9">
        <v>1210.2806963676401</v>
      </c>
      <c r="E3871" s="9">
        <v>1135.372973621</v>
      </c>
      <c r="F3871" s="9">
        <v>576</v>
      </c>
      <c r="G3871" s="9">
        <v>626</v>
      </c>
      <c r="H3871">
        <f t="shared" si="120"/>
        <v>0.51723538339393915</v>
      </c>
      <c r="I3871">
        <f t="shared" si="121"/>
        <v>0.50732227504322747</v>
      </c>
    </row>
    <row r="3872" spans="1:9" ht="15" customHeight="1" x14ac:dyDescent="0.2">
      <c r="A3872" s="8" t="s">
        <v>8046</v>
      </c>
      <c r="B3872" s="8" t="s">
        <v>8047</v>
      </c>
      <c r="C3872" s="9">
        <v>25</v>
      </c>
      <c r="D3872" s="9">
        <v>1972.2074074899899</v>
      </c>
      <c r="E3872" s="9">
        <v>1959.90896599129</v>
      </c>
      <c r="F3872" s="9">
        <v>1679</v>
      </c>
      <c r="G3872" s="9">
        <v>3190</v>
      </c>
      <c r="H3872">
        <f t="shared" si="120"/>
        <v>1.6174769387261776</v>
      </c>
      <c r="I3872">
        <f t="shared" si="121"/>
        <v>0.85667244200334025</v>
      </c>
    </row>
    <row r="3873" spans="1:9" ht="15" customHeight="1" x14ac:dyDescent="0.2">
      <c r="A3873" s="8" t="s">
        <v>8048</v>
      </c>
      <c r="B3873" s="8" t="s">
        <v>8049</v>
      </c>
      <c r="C3873" s="9">
        <v>25</v>
      </c>
      <c r="D3873" s="9">
        <v>919.62995337632003</v>
      </c>
      <c r="E3873" s="9">
        <v>837.62386526505998</v>
      </c>
      <c r="F3873" s="9">
        <v>106</v>
      </c>
      <c r="G3873" s="9">
        <v>179</v>
      </c>
      <c r="H3873">
        <f t="shared" si="120"/>
        <v>0.19464350779661019</v>
      </c>
      <c r="I3873">
        <f t="shared" si="121"/>
        <v>0.12654844781250002</v>
      </c>
    </row>
    <row r="3874" spans="1:9" ht="15" customHeight="1" x14ac:dyDescent="0.2">
      <c r="A3874" s="8" t="s">
        <v>8050</v>
      </c>
      <c r="B3874" s="8" t="s">
        <v>8051</v>
      </c>
      <c r="C3874" s="9">
        <v>25</v>
      </c>
      <c r="D3874" s="9">
        <v>1916.27776924876</v>
      </c>
      <c r="E3874" s="9">
        <v>1740.6870950039499</v>
      </c>
      <c r="F3874" s="9">
        <v>2450</v>
      </c>
      <c r="G3874" s="9">
        <v>2622</v>
      </c>
      <c r="H3874">
        <f t="shared" si="120"/>
        <v>1.3682776276363655</v>
      </c>
      <c r="I3874">
        <f t="shared" si="121"/>
        <v>1.407490184210529</v>
      </c>
    </row>
    <row r="3875" spans="1:9" ht="15" customHeight="1" x14ac:dyDescent="0.2">
      <c r="A3875" s="8" t="s">
        <v>8052</v>
      </c>
      <c r="B3875" s="8" t="s">
        <v>8053</v>
      </c>
      <c r="C3875" s="9">
        <v>25</v>
      </c>
      <c r="D3875" s="9">
        <v>3522.6503298821699</v>
      </c>
      <c r="E3875" s="9">
        <v>3421.3881059068899</v>
      </c>
      <c r="F3875" s="9">
        <v>712</v>
      </c>
      <c r="G3875" s="9">
        <v>669</v>
      </c>
      <c r="H3875">
        <f t="shared" si="120"/>
        <v>0.18991382548672595</v>
      </c>
      <c r="I3875">
        <f t="shared" si="121"/>
        <v>0.20810267001593899</v>
      </c>
    </row>
    <row r="3876" spans="1:9" ht="15" customHeight="1" x14ac:dyDescent="0.2">
      <c r="A3876" s="8" t="s">
        <v>8054</v>
      </c>
      <c r="B3876" s="8" t="s">
        <v>8055</v>
      </c>
      <c r="C3876" s="9">
        <v>25</v>
      </c>
      <c r="D3876" s="9">
        <v>1839.2599067526401</v>
      </c>
      <c r="E3876" s="9">
        <v>1718.8739735126801</v>
      </c>
      <c r="F3876" s="9">
        <v>624</v>
      </c>
      <c r="G3876" s="9">
        <v>663</v>
      </c>
      <c r="H3876">
        <f t="shared" si="120"/>
        <v>0.3604710772881356</v>
      </c>
      <c r="I3876">
        <f t="shared" si="121"/>
        <v>0.36302836020304474</v>
      </c>
    </row>
    <row r="3877" spans="1:9" ht="15" customHeight="1" x14ac:dyDescent="0.2">
      <c r="A3877" s="8" t="s">
        <v>8056</v>
      </c>
      <c r="B3877" s="8" t="s">
        <v>2</v>
      </c>
      <c r="C3877" s="9">
        <v>25</v>
      </c>
      <c r="D3877" s="9">
        <v>1555.0273189693301</v>
      </c>
      <c r="E3877" s="9">
        <v>1519.2839118674899</v>
      </c>
      <c r="F3877" s="9">
        <v>347</v>
      </c>
      <c r="G3877" s="9">
        <v>342</v>
      </c>
      <c r="H3877">
        <f t="shared" si="120"/>
        <v>0.2199318274528303</v>
      </c>
      <c r="I3877">
        <f t="shared" si="121"/>
        <v>0.22839707396984857</v>
      </c>
    </row>
    <row r="3878" spans="1:9" ht="15" customHeight="1" x14ac:dyDescent="0.2">
      <c r="A3878" s="8" t="s">
        <v>8057</v>
      </c>
      <c r="B3878" s="8" t="s">
        <v>42</v>
      </c>
      <c r="C3878" s="9">
        <v>25</v>
      </c>
      <c r="D3878" s="9">
        <v>2415.0601168427002</v>
      </c>
      <c r="E3878" s="9">
        <v>2431.0723902028899</v>
      </c>
      <c r="F3878" s="9">
        <v>1248</v>
      </c>
      <c r="G3878" s="9">
        <v>1264</v>
      </c>
      <c r="H3878">
        <f t="shared" si="120"/>
        <v>0.52338241652239914</v>
      </c>
      <c r="I3878">
        <f t="shared" si="121"/>
        <v>0.51335369733512781</v>
      </c>
    </row>
    <row r="3879" spans="1:9" ht="15" customHeight="1" x14ac:dyDescent="0.2">
      <c r="A3879" s="8" t="s">
        <v>8058</v>
      </c>
      <c r="B3879" s="8" t="s">
        <v>2</v>
      </c>
      <c r="C3879" s="9">
        <v>25</v>
      </c>
      <c r="D3879" s="9">
        <v>1611.8738365259901</v>
      </c>
      <c r="E3879" s="9">
        <v>1484.38291748144</v>
      </c>
      <c r="F3879" s="9">
        <v>729</v>
      </c>
      <c r="G3879" s="9">
        <v>693</v>
      </c>
      <c r="H3879">
        <f t="shared" si="120"/>
        <v>0.42993439331058092</v>
      </c>
      <c r="I3879">
        <f t="shared" si="121"/>
        <v>0.49111316993387255</v>
      </c>
    </row>
    <row r="3880" spans="1:9" ht="15" customHeight="1" x14ac:dyDescent="0.2">
      <c r="A3880" s="8" t="s">
        <v>8059</v>
      </c>
      <c r="B3880" s="8" t="s">
        <v>616</v>
      </c>
      <c r="C3880" s="9">
        <v>25</v>
      </c>
      <c r="D3880" s="9">
        <v>1989.6281144831701</v>
      </c>
      <c r="E3880" s="9">
        <v>1887.92566507008</v>
      </c>
      <c r="F3880" s="9">
        <v>964</v>
      </c>
      <c r="G3880" s="9">
        <v>876</v>
      </c>
      <c r="H3880">
        <f t="shared" si="120"/>
        <v>0.440283283907833</v>
      </c>
      <c r="I3880">
        <f t="shared" si="121"/>
        <v>0.51061332436741691</v>
      </c>
    </row>
    <row r="3881" spans="1:9" ht="15" customHeight="1" x14ac:dyDescent="0.2">
      <c r="A3881" s="8" t="s">
        <v>8060</v>
      </c>
      <c r="B3881" s="8" t="s">
        <v>8061</v>
      </c>
      <c r="C3881" s="9">
        <v>25</v>
      </c>
      <c r="D3881" s="9">
        <v>380.50491590346201</v>
      </c>
      <c r="E3881" s="9">
        <v>392.63618684299701</v>
      </c>
      <c r="F3881" s="9">
        <v>267</v>
      </c>
      <c r="G3881" s="9">
        <v>241</v>
      </c>
      <c r="H3881">
        <f t="shared" si="120"/>
        <v>0.63336895248192848</v>
      </c>
      <c r="I3881">
        <f t="shared" si="121"/>
        <v>0.68001882899999988</v>
      </c>
    </row>
    <row r="3882" spans="1:9" ht="15" customHeight="1" x14ac:dyDescent="0.2">
      <c r="A3882" s="8" t="s">
        <v>8062</v>
      </c>
      <c r="B3882" s="8" t="s">
        <v>42</v>
      </c>
      <c r="C3882" s="9">
        <v>25</v>
      </c>
      <c r="D3882" s="9">
        <v>2159.2507878377201</v>
      </c>
      <c r="E3882" s="9">
        <v>2125.6886893249998</v>
      </c>
      <c r="F3882" s="9">
        <v>1488</v>
      </c>
      <c r="G3882" s="9">
        <v>2021</v>
      </c>
      <c r="H3882">
        <f t="shared" si="120"/>
        <v>0.93597279731634841</v>
      </c>
      <c r="I3882">
        <f t="shared" si="121"/>
        <v>0.70000842902001126</v>
      </c>
    </row>
    <row r="3883" spans="1:9" ht="15" customHeight="1" x14ac:dyDescent="0.2">
      <c r="A3883" s="8" t="s">
        <v>8063</v>
      </c>
      <c r="B3883" s="8" t="s">
        <v>8064</v>
      </c>
      <c r="C3883" s="9">
        <v>25</v>
      </c>
      <c r="D3883" s="9">
        <v>6149.5095685892102</v>
      </c>
      <c r="E3883" s="9">
        <v>5885.1801783466999</v>
      </c>
      <c r="F3883" s="9">
        <v>1310</v>
      </c>
      <c r="G3883" s="9">
        <v>1509</v>
      </c>
      <c r="H3883">
        <f t="shared" si="120"/>
        <v>0.24538542190547194</v>
      </c>
      <c r="I3883">
        <f t="shared" si="121"/>
        <v>0.2225930150481838</v>
      </c>
    </row>
    <row r="3884" spans="1:9" ht="15" customHeight="1" x14ac:dyDescent="0.2">
      <c r="A3884" s="8" t="s">
        <v>8065</v>
      </c>
      <c r="B3884" s="8" t="s">
        <v>3219</v>
      </c>
      <c r="C3884" s="9">
        <v>25</v>
      </c>
      <c r="D3884" s="9">
        <v>1450.5030770103101</v>
      </c>
      <c r="E3884" s="9">
        <v>1450.5725791699599</v>
      </c>
      <c r="F3884" s="9">
        <v>1494</v>
      </c>
      <c r="G3884" s="9">
        <v>1589</v>
      </c>
      <c r="H3884">
        <f t="shared" si="120"/>
        <v>1.0954819918584051</v>
      </c>
      <c r="I3884">
        <f t="shared" si="121"/>
        <v>1.0299381233684217</v>
      </c>
    </row>
    <row r="3885" spans="1:9" ht="15" customHeight="1" x14ac:dyDescent="0.2">
      <c r="A3885" s="8" t="s">
        <v>8066</v>
      </c>
      <c r="B3885" s="8" t="s">
        <v>2</v>
      </c>
      <c r="C3885" s="9">
        <v>25</v>
      </c>
      <c r="D3885" s="9">
        <v>3158.6492416564502</v>
      </c>
      <c r="E3885" s="9">
        <v>2833.5244817169601</v>
      </c>
      <c r="F3885" s="9">
        <v>315</v>
      </c>
      <c r="G3885" s="9">
        <v>484</v>
      </c>
      <c r="H3885">
        <f t="shared" si="120"/>
        <v>0.153230055941945</v>
      </c>
      <c r="I3885">
        <f t="shared" si="121"/>
        <v>0.11116897066974601</v>
      </c>
    </row>
    <row r="3886" spans="1:9" ht="15" customHeight="1" x14ac:dyDescent="0.2">
      <c r="A3886" s="8" t="s">
        <v>8067</v>
      </c>
      <c r="B3886" s="8" t="s">
        <v>861</v>
      </c>
      <c r="C3886" s="9">
        <v>25</v>
      </c>
      <c r="D3886" s="9">
        <v>3103.6364827306502</v>
      </c>
      <c r="E3886" s="9">
        <v>3001.4855171998001</v>
      </c>
      <c r="F3886" s="9">
        <v>1103</v>
      </c>
      <c r="G3886" s="9">
        <v>843</v>
      </c>
      <c r="H3886">
        <f t="shared" si="120"/>
        <v>0.27161686128212714</v>
      </c>
      <c r="I3886">
        <f t="shared" si="121"/>
        <v>0.36748469838662778</v>
      </c>
    </row>
    <row r="3887" spans="1:9" ht="15" customHeight="1" x14ac:dyDescent="0.2">
      <c r="A3887" s="8" t="s">
        <v>8068</v>
      </c>
      <c r="B3887" s="8" t="s">
        <v>8069</v>
      </c>
      <c r="C3887" s="9">
        <v>25</v>
      </c>
      <c r="D3887" s="9">
        <v>999.39845381873295</v>
      </c>
      <c r="E3887" s="9">
        <v>953.23340916883103</v>
      </c>
      <c r="F3887" s="9">
        <v>1478</v>
      </c>
      <c r="G3887" s="9">
        <v>1824</v>
      </c>
      <c r="H3887">
        <f t="shared" si="120"/>
        <v>1.82509788066055</v>
      </c>
      <c r="I3887">
        <f t="shared" si="121"/>
        <v>1.5505121681464538</v>
      </c>
    </row>
    <row r="3888" spans="1:9" ht="15" customHeight="1" x14ac:dyDescent="0.2">
      <c r="A3888" s="8" t="s">
        <v>8070</v>
      </c>
      <c r="B3888" s="8" t="s">
        <v>2</v>
      </c>
      <c r="C3888" s="9">
        <v>25</v>
      </c>
      <c r="D3888" s="9">
        <v>447.43710592985502</v>
      </c>
      <c r="E3888" s="9">
        <v>460.25686346595802</v>
      </c>
      <c r="F3888" s="9">
        <v>1141</v>
      </c>
      <c r="G3888" s="9">
        <v>1024</v>
      </c>
      <c r="H3888">
        <f t="shared" si="120"/>
        <v>2.2885898072131128</v>
      </c>
      <c r="I3888">
        <f t="shared" si="121"/>
        <v>2.47905048369668</v>
      </c>
    </row>
    <row r="3889" spans="1:9" ht="15" customHeight="1" x14ac:dyDescent="0.2">
      <c r="A3889" s="8" t="s">
        <v>8071</v>
      </c>
      <c r="B3889" s="8" t="s">
        <v>8072</v>
      </c>
      <c r="C3889" s="9">
        <v>25</v>
      </c>
      <c r="D3889" s="9">
        <v>1820.0054411286101</v>
      </c>
      <c r="E3889" s="9">
        <v>1646.8906725914601</v>
      </c>
      <c r="F3889" s="9">
        <v>716</v>
      </c>
      <c r="G3889" s="9">
        <v>624</v>
      </c>
      <c r="H3889">
        <f t="shared" si="120"/>
        <v>0.34285611784382858</v>
      </c>
      <c r="I3889">
        <f t="shared" si="121"/>
        <v>0.43475867094039716</v>
      </c>
    </row>
    <row r="3890" spans="1:9" ht="15" customHeight="1" x14ac:dyDescent="0.2">
      <c r="A3890" s="8" t="s">
        <v>8073</v>
      </c>
      <c r="B3890" s="8" t="s">
        <v>2</v>
      </c>
      <c r="C3890" s="9">
        <v>25</v>
      </c>
      <c r="D3890" s="9">
        <v>1361.56578341359</v>
      </c>
      <c r="E3890" s="9">
        <v>1282.61154368712</v>
      </c>
      <c r="F3890" s="9">
        <v>847</v>
      </c>
      <c r="G3890" s="9">
        <v>1013</v>
      </c>
      <c r="H3890">
        <f t="shared" si="120"/>
        <v>0.74399636972390815</v>
      </c>
      <c r="I3890">
        <f t="shared" si="121"/>
        <v>0.66037141500000174</v>
      </c>
    </row>
    <row r="3891" spans="1:9" ht="15" customHeight="1" x14ac:dyDescent="0.2">
      <c r="A3891" s="8" t="s">
        <v>8074</v>
      </c>
      <c r="B3891" s="8" t="s">
        <v>2</v>
      </c>
      <c r="C3891" s="9">
        <v>25</v>
      </c>
      <c r="D3891" s="9">
        <v>297.98577751476</v>
      </c>
      <c r="E3891" s="9">
        <v>292.29582798311998</v>
      </c>
      <c r="F3891" s="9">
        <v>275</v>
      </c>
      <c r="G3891" s="9">
        <v>210</v>
      </c>
      <c r="H3891">
        <f t="shared" si="120"/>
        <v>0.70473162092307629</v>
      </c>
      <c r="I3891">
        <f t="shared" si="121"/>
        <v>0.94082766044776112</v>
      </c>
    </row>
    <row r="3892" spans="1:9" ht="15" customHeight="1" x14ac:dyDescent="0.2">
      <c r="A3892" s="8" t="s">
        <v>8075</v>
      </c>
      <c r="B3892" s="8" t="s">
        <v>8076</v>
      </c>
      <c r="C3892" s="9">
        <v>25</v>
      </c>
      <c r="D3892" s="9">
        <v>692.24388314967302</v>
      </c>
      <c r="E3892" s="9">
        <v>639.12445969443399</v>
      </c>
      <c r="F3892" s="9">
        <v>950</v>
      </c>
      <c r="G3892" s="9">
        <v>903</v>
      </c>
      <c r="H3892">
        <f t="shared" si="120"/>
        <v>1.3044535632317873</v>
      </c>
      <c r="I3892">
        <f t="shared" si="121"/>
        <v>1.4864084539249145</v>
      </c>
    </row>
    <row r="3893" spans="1:9" ht="15" customHeight="1" x14ac:dyDescent="0.2">
      <c r="A3893" s="8" t="s">
        <v>8077</v>
      </c>
      <c r="B3893" s="8" t="s">
        <v>2</v>
      </c>
      <c r="C3893" s="9">
        <v>25</v>
      </c>
      <c r="D3893" s="9">
        <v>2517.7506001708598</v>
      </c>
      <c r="E3893" s="9">
        <v>2361.2704014308001</v>
      </c>
      <c r="F3893" s="9">
        <v>1017</v>
      </c>
      <c r="G3893" s="9">
        <v>753</v>
      </c>
      <c r="H3893">
        <f t="shared" si="120"/>
        <v>0.29907648515659169</v>
      </c>
      <c r="I3893">
        <f t="shared" si="121"/>
        <v>0.43070035493764453</v>
      </c>
    </row>
    <row r="3894" spans="1:9" ht="15" customHeight="1" x14ac:dyDescent="0.2">
      <c r="A3894" s="8" t="s">
        <v>8078</v>
      </c>
      <c r="B3894" s="8" t="s">
        <v>8079</v>
      </c>
      <c r="C3894" s="9">
        <v>25</v>
      </c>
      <c r="D3894" s="9">
        <v>769.26174564579503</v>
      </c>
      <c r="E3894" s="9">
        <v>652.21233258920097</v>
      </c>
      <c r="F3894" s="9">
        <v>557</v>
      </c>
      <c r="G3894" s="9">
        <v>476</v>
      </c>
      <c r="H3894">
        <f t="shared" si="120"/>
        <v>0.61877508233611456</v>
      </c>
      <c r="I3894">
        <f t="shared" si="121"/>
        <v>0.85401635658862818</v>
      </c>
    </row>
    <row r="3895" spans="1:9" ht="15" customHeight="1" x14ac:dyDescent="0.2">
      <c r="A3895" s="8" t="s">
        <v>8080</v>
      </c>
      <c r="B3895" s="8" t="s">
        <v>2</v>
      </c>
      <c r="C3895" s="9">
        <v>25</v>
      </c>
      <c r="D3895" s="9">
        <v>5375.66342636627</v>
      </c>
      <c r="E3895" s="9">
        <v>4849.0569075110097</v>
      </c>
      <c r="F3895" s="9">
        <v>1877</v>
      </c>
      <c r="G3895" s="9">
        <v>2574</v>
      </c>
      <c r="H3895">
        <f t="shared" si="120"/>
        <v>0.4788246204878045</v>
      </c>
      <c r="I3895">
        <f t="shared" si="121"/>
        <v>0.387085578866397</v>
      </c>
    </row>
    <row r="3896" spans="1:9" ht="15" customHeight="1" x14ac:dyDescent="0.2">
      <c r="A3896" s="8" t="s">
        <v>8081</v>
      </c>
      <c r="B3896" s="8" t="s">
        <v>627</v>
      </c>
      <c r="C3896" s="9">
        <v>25</v>
      </c>
      <c r="D3896" s="9">
        <v>823.35762525616701</v>
      </c>
      <c r="E3896" s="9">
        <v>780.90974938773797</v>
      </c>
      <c r="F3896" s="9">
        <v>337</v>
      </c>
      <c r="G3896" s="9">
        <v>584</v>
      </c>
      <c r="H3896">
        <f t="shared" si="120"/>
        <v>0.7092908137193763</v>
      </c>
      <c r="I3896">
        <f t="shared" si="121"/>
        <v>0.43154794810055891</v>
      </c>
    </row>
    <row r="3897" spans="1:9" ht="15" customHeight="1" x14ac:dyDescent="0.2">
      <c r="A3897" s="8" t="s">
        <v>8082</v>
      </c>
      <c r="B3897" s="8" t="s">
        <v>8083</v>
      </c>
      <c r="C3897" s="9">
        <v>25</v>
      </c>
      <c r="D3897" s="9">
        <v>3054.1249996974302</v>
      </c>
      <c r="E3897" s="9">
        <v>3044.0211041077901</v>
      </c>
      <c r="F3897" s="9">
        <v>1567</v>
      </c>
      <c r="G3897" s="9">
        <v>1450</v>
      </c>
      <c r="H3897">
        <f t="shared" si="120"/>
        <v>0.4747677322125487</v>
      </c>
      <c r="I3897">
        <f t="shared" si="121"/>
        <v>0.51477961104980297</v>
      </c>
    </row>
    <row r="3898" spans="1:9" ht="15" customHeight="1" x14ac:dyDescent="0.2">
      <c r="A3898" s="8" t="s">
        <v>8084</v>
      </c>
      <c r="B3898" s="8" t="s">
        <v>2680</v>
      </c>
      <c r="C3898" s="9">
        <v>25</v>
      </c>
      <c r="D3898" s="9">
        <v>505.20050280194698</v>
      </c>
      <c r="E3898" s="9">
        <v>486.432609255491</v>
      </c>
      <c r="F3898" s="9">
        <v>599</v>
      </c>
      <c r="G3898" s="9">
        <v>602</v>
      </c>
      <c r="H3898">
        <f t="shared" si="120"/>
        <v>1.1916060982940098</v>
      </c>
      <c r="I3898">
        <f t="shared" si="121"/>
        <v>1.2314141539910306</v>
      </c>
    </row>
    <row r="3899" spans="1:9" ht="15" customHeight="1" x14ac:dyDescent="0.2">
      <c r="A3899" s="8" t="s">
        <v>8085</v>
      </c>
      <c r="B3899" s="8" t="s">
        <v>8086</v>
      </c>
      <c r="C3899" s="9">
        <v>25</v>
      </c>
      <c r="D3899" s="9">
        <v>1023.2373160199101</v>
      </c>
      <c r="E3899" s="9">
        <v>979.40915495836498</v>
      </c>
      <c r="F3899" s="9">
        <v>1345</v>
      </c>
      <c r="G3899" s="9">
        <v>1643</v>
      </c>
      <c r="H3899">
        <f t="shared" si="120"/>
        <v>1.6056881177777831</v>
      </c>
      <c r="I3899">
        <f t="shared" si="121"/>
        <v>1.3732769325167034</v>
      </c>
    </row>
    <row r="3900" spans="1:9" ht="15" customHeight="1" x14ac:dyDescent="0.2">
      <c r="A3900" s="8" t="s">
        <v>8087</v>
      </c>
      <c r="B3900" s="8" t="s">
        <v>2</v>
      </c>
      <c r="C3900" s="9">
        <v>25</v>
      </c>
      <c r="D3900" s="9">
        <v>4216.7279716627099</v>
      </c>
      <c r="E3900" s="9">
        <v>3829.2934777937799</v>
      </c>
      <c r="F3900" s="9">
        <v>1374</v>
      </c>
      <c r="G3900" s="9">
        <v>1475</v>
      </c>
      <c r="H3900">
        <f t="shared" si="120"/>
        <v>0.3497972859317241</v>
      </c>
      <c r="I3900">
        <f t="shared" si="121"/>
        <v>0.35881292671033932</v>
      </c>
    </row>
    <row r="3901" spans="1:9" ht="15" customHeight="1" x14ac:dyDescent="0.2">
      <c r="A3901" s="8" t="s">
        <v>8088</v>
      </c>
      <c r="B3901" s="8" t="s">
        <v>2</v>
      </c>
      <c r="C3901" s="9">
        <v>25</v>
      </c>
      <c r="D3901" s="9">
        <v>931.54938447690995</v>
      </c>
      <c r="E3901" s="9">
        <v>868.16223535284905</v>
      </c>
      <c r="F3901" s="9">
        <v>480</v>
      </c>
      <c r="G3901" s="9">
        <v>487</v>
      </c>
      <c r="H3901">
        <f t="shared" si="120"/>
        <v>0.52278495173228379</v>
      </c>
      <c r="I3901">
        <f t="shared" si="121"/>
        <v>0.55289205226130644</v>
      </c>
    </row>
    <row r="3902" spans="1:9" ht="15" customHeight="1" x14ac:dyDescent="0.2">
      <c r="A3902" s="8" t="s">
        <v>8089</v>
      </c>
      <c r="B3902" s="8" t="s">
        <v>616</v>
      </c>
      <c r="C3902" s="9">
        <v>25</v>
      </c>
      <c r="D3902" s="9">
        <v>887.53917733626895</v>
      </c>
      <c r="E3902" s="9">
        <v>856.16501853264595</v>
      </c>
      <c r="F3902" s="9">
        <v>343</v>
      </c>
      <c r="G3902" s="9">
        <v>441</v>
      </c>
      <c r="H3902">
        <f t="shared" si="120"/>
        <v>0.49687947446280994</v>
      </c>
      <c r="I3902">
        <f t="shared" si="121"/>
        <v>0.40062370287898097</v>
      </c>
    </row>
    <row r="3903" spans="1:9" ht="15" customHeight="1" x14ac:dyDescent="0.2">
      <c r="A3903" s="8" t="s">
        <v>8090</v>
      </c>
      <c r="B3903" s="8" t="s">
        <v>6535</v>
      </c>
      <c r="C3903" s="9">
        <v>25</v>
      </c>
      <c r="D3903" s="9">
        <v>421.76448509781397</v>
      </c>
      <c r="E3903" s="9">
        <v>378.45765787366702</v>
      </c>
      <c r="F3903" s="9">
        <v>1001</v>
      </c>
      <c r="G3903" s="9">
        <v>637</v>
      </c>
      <c r="H3903">
        <f t="shared" si="120"/>
        <v>1.5103215716521732</v>
      </c>
      <c r="I3903">
        <f t="shared" si="121"/>
        <v>2.6449458193659909</v>
      </c>
    </row>
    <row r="3904" spans="1:9" ht="15" customHeight="1" x14ac:dyDescent="0.2">
      <c r="A3904" s="8" t="s">
        <v>8091</v>
      </c>
      <c r="B3904" s="8" t="s">
        <v>8092</v>
      </c>
      <c r="C3904" s="9">
        <v>25</v>
      </c>
      <c r="D3904" s="9">
        <v>1343.2281971049899</v>
      </c>
      <c r="E3904" s="9">
        <v>1350.23222031008</v>
      </c>
      <c r="F3904" s="9">
        <v>728</v>
      </c>
      <c r="G3904" s="9">
        <v>650</v>
      </c>
      <c r="H3904">
        <f t="shared" si="120"/>
        <v>0.48390884095563286</v>
      </c>
      <c r="I3904">
        <f t="shared" si="121"/>
        <v>0.53916651450727138</v>
      </c>
    </row>
    <row r="3905" spans="1:9" ht="15" customHeight="1" x14ac:dyDescent="0.2">
      <c r="A3905" s="8" t="s">
        <v>8093</v>
      </c>
      <c r="B3905" s="8" t="s">
        <v>8094</v>
      </c>
      <c r="C3905" s="9">
        <v>25</v>
      </c>
      <c r="D3905" s="9">
        <v>813.27195278643705</v>
      </c>
      <c r="E3905" s="9">
        <v>793.99762228250495</v>
      </c>
      <c r="F3905" s="9">
        <v>1858</v>
      </c>
      <c r="G3905" s="9">
        <v>1243</v>
      </c>
      <c r="H3905">
        <f t="shared" si="120"/>
        <v>1.528394033190529</v>
      </c>
      <c r="I3905">
        <f t="shared" si="121"/>
        <v>2.3400573853846156</v>
      </c>
    </row>
    <row r="3906" spans="1:9" ht="15" customHeight="1" x14ac:dyDescent="0.2">
      <c r="A3906" s="8" t="s">
        <v>8095</v>
      </c>
      <c r="B3906" s="8" t="s">
        <v>8096</v>
      </c>
      <c r="C3906" s="9">
        <v>25</v>
      </c>
      <c r="D3906" s="9">
        <v>2407.7250823192599</v>
      </c>
      <c r="E3906" s="9">
        <v>2315.46284629912</v>
      </c>
      <c r="F3906" s="9">
        <v>245</v>
      </c>
      <c r="G3906" s="9">
        <v>355</v>
      </c>
      <c r="H3906">
        <f t="shared" ref="H3906:H3969" si="122">G3906/D3906</f>
        <v>0.14744208240670215</v>
      </c>
      <c r="I3906">
        <f t="shared" ref="I3906:I3969" si="123">F3906/E3906</f>
        <v>0.10581037842675452</v>
      </c>
    </row>
    <row r="3907" spans="1:9" ht="15" customHeight="1" x14ac:dyDescent="0.2">
      <c r="A3907" s="8" t="s">
        <v>8097</v>
      </c>
      <c r="B3907" s="8" t="s">
        <v>2</v>
      </c>
      <c r="C3907" s="9">
        <v>25</v>
      </c>
      <c r="D3907" s="9">
        <v>800.43564237041596</v>
      </c>
      <c r="E3907" s="9">
        <v>838.71452133962396</v>
      </c>
      <c r="F3907" s="9">
        <v>553</v>
      </c>
      <c r="G3907" s="9">
        <v>672</v>
      </c>
      <c r="H3907">
        <f t="shared" si="122"/>
        <v>0.83954282446735418</v>
      </c>
      <c r="I3907">
        <f t="shared" si="123"/>
        <v>0.65934234585175566</v>
      </c>
    </row>
    <row r="3908" spans="1:9" ht="15" customHeight="1" x14ac:dyDescent="0.2">
      <c r="A3908" s="8" t="s">
        <v>8098</v>
      </c>
      <c r="B3908" s="8" t="s">
        <v>2</v>
      </c>
      <c r="C3908" s="9">
        <v>25</v>
      </c>
      <c r="D3908" s="9">
        <v>2980.7746544630299</v>
      </c>
      <c r="E3908" s="9">
        <v>2711.3710013658101</v>
      </c>
      <c r="F3908" s="9">
        <v>949</v>
      </c>
      <c r="G3908" s="9">
        <v>883</v>
      </c>
      <c r="H3908">
        <f t="shared" si="122"/>
        <v>0.29623171905259893</v>
      </c>
      <c r="I3908">
        <f t="shared" si="123"/>
        <v>0.35000743148833424</v>
      </c>
    </row>
    <row r="3909" spans="1:9" ht="15" customHeight="1" x14ac:dyDescent="0.2">
      <c r="A3909" s="8" t="s">
        <v>8099</v>
      </c>
      <c r="B3909" s="8" t="s">
        <v>2914</v>
      </c>
      <c r="C3909" s="9">
        <v>25</v>
      </c>
      <c r="D3909" s="9">
        <v>727.08529713601399</v>
      </c>
      <c r="E3909" s="9">
        <v>704.56382416826705</v>
      </c>
      <c r="F3909" s="9">
        <v>563</v>
      </c>
      <c r="G3909" s="9">
        <v>770</v>
      </c>
      <c r="H3909">
        <f t="shared" si="122"/>
        <v>1.0590229276166454</v>
      </c>
      <c r="I3909">
        <f t="shared" si="123"/>
        <v>0.79907593987616066</v>
      </c>
    </row>
    <row r="3910" spans="1:9" ht="15" customHeight="1" x14ac:dyDescent="0.2">
      <c r="A3910" s="8" t="s">
        <v>8100</v>
      </c>
      <c r="B3910" s="8" t="s">
        <v>2</v>
      </c>
      <c r="C3910" s="9">
        <v>25</v>
      </c>
      <c r="D3910" s="9">
        <v>2471.90663439936</v>
      </c>
      <c r="E3910" s="9">
        <v>2287.1057883604599</v>
      </c>
      <c r="F3910" s="9">
        <v>2276</v>
      </c>
      <c r="G3910" s="9">
        <v>1579</v>
      </c>
      <c r="H3910">
        <f t="shared" si="122"/>
        <v>0.63877817148367977</v>
      </c>
      <c r="I3910">
        <f t="shared" si="123"/>
        <v>0.9951441737339044</v>
      </c>
    </row>
    <row r="3911" spans="1:9" ht="15" customHeight="1" x14ac:dyDescent="0.2">
      <c r="A3911" s="8" t="s">
        <v>8101</v>
      </c>
      <c r="B3911" s="8" t="s">
        <v>7961</v>
      </c>
      <c r="C3911" s="9">
        <v>25</v>
      </c>
      <c r="D3911" s="9">
        <v>2767.14177396783</v>
      </c>
      <c r="E3911" s="9">
        <v>2818.25529667307</v>
      </c>
      <c r="F3911" s="9">
        <v>787</v>
      </c>
      <c r="G3911" s="9">
        <v>958</v>
      </c>
      <c r="H3911">
        <f t="shared" si="122"/>
        <v>0.34620560789927107</v>
      </c>
      <c r="I3911">
        <f t="shared" si="123"/>
        <v>0.27925078360681088</v>
      </c>
    </row>
    <row r="3912" spans="1:9" ht="15" customHeight="1" x14ac:dyDescent="0.2">
      <c r="A3912" s="8" t="s">
        <v>8102</v>
      </c>
      <c r="B3912" s="8" t="s">
        <v>8103</v>
      </c>
      <c r="C3912" s="9">
        <v>25</v>
      </c>
      <c r="D3912" s="9">
        <v>1798.91721687372</v>
      </c>
      <c r="E3912" s="9">
        <v>1766.86284079349</v>
      </c>
      <c r="F3912" s="9">
        <v>935</v>
      </c>
      <c r="G3912" s="9">
        <v>1166</v>
      </c>
      <c r="H3912">
        <f t="shared" si="122"/>
        <v>0.64816768057084562</v>
      </c>
      <c r="I3912">
        <f t="shared" si="123"/>
        <v>0.52918652111110998</v>
      </c>
    </row>
    <row r="3913" spans="1:9" ht="15" customHeight="1" x14ac:dyDescent="0.2">
      <c r="A3913" s="8" t="s">
        <v>8104</v>
      </c>
      <c r="B3913" s="8" t="s">
        <v>861</v>
      </c>
      <c r="C3913" s="9">
        <v>25</v>
      </c>
      <c r="D3913" s="9">
        <v>1481.67697373493</v>
      </c>
      <c r="E3913" s="9">
        <v>1567.2727791483001</v>
      </c>
      <c r="F3913" s="9">
        <v>955</v>
      </c>
      <c r="G3913" s="9">
        <v>842</v>
      </c>
      <c r="H3913">
        <f t="shared" si="122"/>
        <v>0.56827501198019736</v>
      </c>
      <c r="I3913">
        <f t="shared" si="123"/>
        <v>0.60933872693110502</v>
      </c>
    </row>
    <row r="3914" spans="1:9" ht="15" customHeight="1" x14ac:dyDescent="0.2">
      <c r="A3914" s="8" t="s">
        <v>8105</v>
      </c>
      <c r="B3914" s="8" t="s">
        <v>8106</v>
      </c>
      <c r="C3914" s="9">
        <v>25</v>
      </c>
      <c r="D3914" s="9">
        <v>1203.8625411596299</v>
      </c>
      <c r="E3914" s="9">
        <v>1214.9908670641601</v>
      </c>
      <c r="F3914" s="9">
        <v>752</v>
      </c>
      <c r="G3914" s="9">
        <v>861</v>
      </c>
      <c r="H3914">
        <f t="shared" si="122"/>
        <v>0.71519793212490446</v>
      </c>
      <c r="I3914">
        <f t="shared" si="123"/>
        <v>0.61893469357271236</v>
      </c>
    </row>
    <row r="3915" spans="1:9" ht="15" customHeight="1" x14ac:dyDescent="0.2">
      <c r="A3915" s="8" t="s">
        <v>8107</v>
      </c>
      <c r="B3915" s="8" t="s">
        <v>8108</v>
      </c>
      <c r="C3915" s="9">
        <v>25</v>
      </c>
      <c r="D3915" s="9">
        <v>1316.6386969575201</v>
      </c>
      <c r="E3915" s="9">
        <v>1353.5041885337801</v>
      </c>
      <c r="F3915" s="9">
        <v>319</v>
      </c>
      <c r="G3915" s="9">
        <v>374</v>
      </c>
      <c r="H3915">
        <f t="shared" si="122"/>
        <v>0.28405666707520955</v>
      </c>
      <c r="I3915">
        <f t="shared" si="123"/>
        <v>0.23568453108783163</v>
      </c>
    </row>
    <row r="3916" spans="1:9" ht="15" customHeight="1" x14ac:dyDescent="0.2">
      <c r="A3916" s="8" t="s">
        <v>8109</v>
      </c>
      <c r="B3916" s="8" t="s">
        <v>2</v>
      </c>
      <c r="C3916" s="9">
        <v>25</v>
      </c>
      <c r="D3916" s="9">
        <v>577.63396872091903</v>
      </c>
      <c r="E3916" s="9">
        <v>583.50099989167597</v>
      </c>
      <c r="F3916" s="9">
        <v>416</v>
      </c>
      <c r="G3916" s="9">
        <v>387</v>
      </c>
      <c r="H3916">
        <f t="shared" si="122"/>
        <v>0.66997444914285698</v>
      </c>
      <c r="I3916">
        <f t="shared" si="123"/>
        <v>0.71293793854205612</v>
      </c>
    </row>
    <row r="3917" spans="1:9" ht="15" customHeight="1" x14ac:dyDescent="0.2">
      <c r="A3917" s="8" t="s">
        <v>8110</v>
      </c>
      <c r="B3917" s="8" t="s">
        <v>8111</v>
      </c>
      <c r="C3917" s="9">
        <v>25</v>
      </c>
      <c r="D3917" s="9">
        <v>480.44476128533603</v>
      </c>
      <c r="E3917" s="9">
        <v>425.35586907991302</v>
      </c>
      <c r="F3917" s="9">
        <v>696</v>
      </c>
      <c r="G3917" s="9">
        <v>912</v>
      </c>
      <c r="H3917">
        <f t="shared" si="122"/>
        <v>1.8982411163358766</v>
      </c>
      <c r="I3917">
        <f t="shared" si="123"/>
        <v>1.6362769403076938</v>
      </c>
    </row>
    <row r="3918" spans="1:9" ht="15" customHeight="1" x14ac:dyDescent="0.2">
      <c r="A3918" s="8" t="s">
        <v>8112</v>
      </c>
      <c r="B3918" s="8" t="s">
        <v>2</v>
      </c>
      <c r="C3918" s="9">
        <v>25</v>
      </c>
      <c r="D3918" s="9">
        <v>708.74771082741302</v>
      </c>
      <c r="E3918" s="9">
        <v>638.03380361987001</v>
      </c>
      <c r="F3918" s="9">
        <v>800</v>
      </c>
      <c r="G3918" s="9">
        <v>704</v>
      </c>
      <c r="H3918">
        <f t="shared" si="122"/>
        <v>0.9933012682018113</v>
      </c>
      <c r="I3918">
        <f t="shared" si="123"/>
        <v>1.2538520615384616</v>
      </c>
    </row>
    <row r="3919" spans="1:9" ht="15" customHeight="1" x14ac:dyDescent="0.2">
      <c r="A3919" s="8" t="s">
        <v>8113</v>
      </c>
      <c r="B3919" s="8" t="s">
        <v>8114</v>
      </c>
      <c r="C3919" s="9">
        <v>25</v>
      </c>
      <c r="D3919" s="9">
        <v>1105.7564544086199</v>
      </c>
      <c r="E3919" s="9">
        <v>1023.03539794092</v>
      </c>
      <c r="F3919" s="9">
        <v>1162</v>
      </c>
      <c r="G3919" s="9">
        <v>1559</v>
      </c>
      <c r="H3919">
        <f t="shared" si="122"/>
        <v>1.4098945511774412</v>
      </c>
      <c r="I3919">
        <f t="shared" si="123"/>
        <v>1.1358355755223879</v>
      </c>
    </row>
    <row r="3920" spans="1:9" ht="15" customHeight="1" x14ac:dyDescent="0.2">
      <c r="A3920" s="8" t="s">
        <v>8115</v>
      </c>
      <c r="B3920" s="8" t="s">
        <v>2</v>
      </c>
      <c r="C3920" s="9">
        <v>25</v>
      </c>
      <c r="D3920" s="9">
        <v>919.62995337632003</v>
      </c>
      <c r="E3920" s="9">
        <v>892.15666899325402</v>
      </c>
      <c r="F3920" s="9">
        <v>962</v>
      </c>
      <c r="G3920" s="9">
        <v>1259</v>
      </c>
      <c r="H3920">
        <f t="shared" si="122"/>
        <v>1.3690289179661017</v>
      </c>
      <c r="I3920">
        <f t="shared" si="123"/>
        <v>1.0782859484596579</v>
      </c>
    </row>
    <row r="3921" spans="1:9" ht="15" customHeight="1" x14ac:dyDescent="0.2">
      <c r="A3921" s="8" t="s">
        <v>8116</v>
      </c>
      <c r="B3921" s="8" t="s">
        <v>8117</v>
      </c>
      <c r="C3921" s="9">
        <v>25</v>
      </c>
      <c r="D3921" s="9">
        <v>1373.4852145141799</v>
      </c>
      <c r="E3921" s="9">
        <v>1351.32287638465</v>
      </c>
      <c r="F3921" s="9">
        <v>1259</v>
      </c>
      <c r="G3921" s="9">
        <v>1101</v>
      </c>
      <c r="H3921">
        <f t="shared" si="122"/>
        <v>0.80161037655541012</v>
      </c>
      <c r="I3921">
        <f t="shared" si="123"/>
        <v>0.93167963186440528</v>
      </c>
    </row>
    <row r="3922" spans="1:9" ht="15" customHeight="1" x14ac:dyDescent="0.2">
      <c r="A3922" s="8" t="s">
        <v>8118</v>
      </c>
      <c r="B3922" s="8" t="s">
        <v>2</v>
      </c>
      <c r="C3922" s="9">
        <v>25</v>
      </c>
      <c r="D3922" s="9">
        <v>754.591676598915</v>
      </c>
      <c r="E3922" s="9">
        <v>687.11332697524495</v>
      </c>
      <c r="F3922" s="9">
        <v>719</v>
      </c>
      <c r="G3922" s="9">
        <v>612</v>
      </c>
      <c r="H3922">
        <f t="shared" si="122"/>
        <v>0.81103465487241766</v>
      </c>
      <c r="I3922">
        <f t="shared" si="123"/>
        <v>1.0464067159999997</v>
      </c>
    </row>
    <row r="3923" spans="1:9" ht="15" customHeight="1" x14ac:dyDescent="0.2">
      <c r="A3923" s="8" t="s">
        <v>8119</v>
      </c>
      <c r="B3923" s="8" t="s">
        <v>2</v>
      </c>
      <c r="C3923" s="9">
        <v>25</v>
      </c>
      <c r="D3923" s="9">
        <v>1724.64999232389</v>
      </c>
      <c r="E3923" s="9">
        <v>1670.8851062318599</v>
      </c>
      <c r="F3923" s="9">
        <v>809</v>
      </c>
      <c r="G3923" s="9">
        <v>623</v>
      </c>
      <c r="H3923">
        <f t="shared" si="122"/>
        <v>0.36123271549175895</v>
      </c>
      <c r="I3923">
        <f t="shared" si="123"/>
        <v>0.48417452342036693</v>
      </c>
    </row>
    <row r="3924" spans="1:9" ht="15" customHeight="1" x14ac:dyDescent="0.2">
      <c r="A3924" s="8" t="s">
        <v>8120</v>
      </c>
      <c r="B3924" s="8" t="s">
        <v>185</v>
      </c>
      <c r="C3924" s="9">
        <v>25</v>
      </c>
      <c r="D3924" s="9">
        <v>2710.2952564111702</v>
      </c>
      <c r="E3924" s="9">
        <v>2802.98611162917</v>
      </c>
      <c r="F3924" s="9">
        <v>322</v>
      </c>
      <c r="G3924" s="9">
        <v>399</v>
      </c>
      <c r="H3924">
        <f t="shared" si="122"/>
        <v>0.14721643299052767</v>
      </c>
      <c r="I3924">
        <f t="shared" si="123"/>
        <v>0.11487748678599233</v>
      </c>
    </row>
    <row r="3925" spans="1:9" ht="15" customHeight="1" x14ac:dyDescent="0.2">
      <c r="A3925" s="8" t="s">
        <v>8121</v>
      </c>
      <c r="B3925" s="8" t="s">
        <v>8122</v>
      </c>
      <c r="C3925" s="9">
        <v>25</v>
      </c>
      <c r="D3925" s="9">
        <v>571.21581351290899</v>
      </c>
      <c r="E3925" s="9">
        <v>515.88032326871496</v>
      </c>
      <c r="F3925" s="9">
        <v>282</v>
      </c>
      <c r="G3925" s="9">
        <v>358</v>
      </c>
      <c r="H3925">
        <f t="shared" si="122"/>
        <v>0.62673334934189373</v>
      </c>
      <c r="I3925">
        <f t="shared" si="123"/>
        <v>0.54663841065539165</v>
      </c>
    </row>
    <row r="3926" spans="1:9" ht="15" customHeight="1" x14ac:dyDescent="0.2">
      <c r="A3926" s="8" t="s">
        <v>8123</v>
      </c>
      <c r="B3926" s="8" t="s">
        <v>185</v>
      </c>
      <c r="C3926" s="9">
        <v>25</v>
      </c>
      <c r="D3926" s="9">
        <v>2901.0061540206102</v>
      </c>
      <c r="E3926" s="9">
        <v>2721.1869060368799</v>
      </c>
      <c r="F3926" s="9">
        <v>1273</v>
      </c>
      <c r="G3926" s="9">
        <v>1392</v>
      </c>
      <c r="H3926">
        <f t="shared" si="122"/>
        <v>0.47983352192161899</v>
      </c>
      <c r="I3926">
        <f t="shared" si="123"/>
        <v>0.46781057088577183</v>
      </c>
    </row>
    <row r="3927" spans="1:9" ht="15" customHeight="1" x14ac:dyDescent="0.2">
      <c r="A3927" s="8" t="s">
        <v>8124</v>
      </c>
      <c r="B3927" s="8" t="s">
        <v>2</v>
      </c>
      <c r="C3927" s="9">
        <v>25</v>
      </c>
      <c r="D3927" s="9">
        <v>3950.8329701880002</v>
      </c>
      <c r="E3927" s="9">
        <v>3877.28234507459</v>
      </c>
      <c r="F3927" s="9">
        <v>603</v>
      </c>
      <c r="G3927" s="9">
        <v>1176</v>
      </c>
      <c r="H3927">
        <f t="shared" si="122"/>
        <v>0.29765874914829421</v>
      </c>
      <c r="I3927">
        <f t="shared" si="123"/>
        <v>0.15552130237974704</v>
      </c>
    </row>
    <row r="3928" spans="1:9" ht="15" customHeight="1" x14ac:dyDescent="0.2">
      <c r="A3928" s="8" t="s">
        <v>8125</v>
      </c>
      <c r="B3928" s="8" t="s">
        <v>42</v>
      </c>
      <c r="C3928" s="9">
        <v>25</v>
      </c>
      <c r="D3928" s="9">
        <v>1723.7331130084599</v>
      </c>
      <c r="E3928" s="9">
        <v>1508.3773511218501</v>
      </c>
      <c r="F3928" s="9">
        <v>928</v>
      </c>
      <c r="G3928" s="9">
        <v>1408</v>
      </c>
      <c r="H3928">
        <f t="shared" si="122"/>
        <v>0.81683178757446639</v>
      </c>
      <c r="I3928">
        <f t="shared" si="123"/>
        <v>0.61523066446854524</v>
      </c>
    </row>
    <row r="3929" spans="1:9" ht="15" customHeight="1" x14ac:dyDescent="0.2">
      <c r="A3929" s="8" t="s">
        <v>8126</v>
      </c>
      <c r="B3929" s="8" t="s">
        <v>2</v>
      </c>
      <c r="C3929" s="9">
        <v>25</v>
      </c>
      <c r="D3929" s="9">
        <v>3420.8767258694402</v>
      </c>
      <c r="E3929" s="9">
        <v>3455.1984442183698</v>
      </c>
      <c r="F3929" s="9">
        <v>616</v>
      </c>
      <c r="G3929" s="9">
        <v>826</v>
      </c>
      <c r="H3929">
        <f t="shared" si="122"/>
        <v>0.24145856930581625</v>
      </c>
      <c r="I3929">
        <f t="shared" si="123"/>
        <v>0.17828209000000017</v>
      </c>
    </row>
    <row r="3930" spans="1:9" ht="15" customHeight="1" x14ac:dyDescent="0.2">
      <c r="A3930" s="8" t="s">
        <v>8127</v>
      </c>
      <c r="B3930" s="8" t="s">
        <v>8128</v>
      </c>
      <c r="C3930" s="9">
        <v>25</v>
      </c>
      <c r="D3930" s="9">
        <v>692.24388314967302</v>
      </c>
      <c r="E3930" s="9">
        <v>665.30020548396703</v>
      </c>
      <c r="F3930" s="9">
        <v>3511</v>
      </c>
      <c r="G3930" s="9">
        <v>2202</v>
      </c>
      <c r="H3930">
        <f t="shared" si="122"/>
        <v>3.1809598518675477</v>
      </c>
      <c r="I3930">
        <f t="shared" si="123"/>
        <v>5.2773168729836071</v>
      </c>
    </row>
    <row r="3931" spans="1:9" ht="15" customHeight="1" x14ac:dyDescent="0.2">
      <c r="A3931" s="8" t="s">
        <v>8129</v>
      </c>
      <c r="B3931" s="8" t="s">
        <v>2</v>
      </c>
      <c r="C3931" s="9">
        <v>25</v>
      </c>
      <c r="D3931" s="9">
        <v>789.43309058525597</v>
      </c>
      <c r="E3931" s="9">
        <v>790.72565405881301</v>
      </c>
      <c r="F3931" s="9">
        <v>1679</v>
      </c>
      <c r="G3931" s="9">
        <v>1479</v>
      </c>
      <c r="H3931">
        <f t="shared" si="122"/>
        <v>1.8734963325435536</v>
      </c>
      <c r="I3931">
        <f t="shared" si="123"/>
        <v>2.1233660390068976</v>
      </c>
    </row>
    <row r="3932" spans="1:9" ht="15" customHeight="1" x14ac:dyDescent="0.2">
      <c r="A3932" s="8" t="s">
        <v>8130</v>
      </c>
      <c r="B3932" s="8" t="s">
        <v>8131</v>
      </c>
      <c r="C3932" s="9">
        <v>25</v>
      </c>
      <c r="D3932" s="9">
        <v>994.81405724158299</v>
      </c>
      <c r="E3932" s="9">
        <v>1035.0326147611199</v>
      </c>
      <c r="F3932" s="9">
        <v>729</v>
      </c>
      <c r="G3932" s="9">
        <v>971</v>
      </c>
      <c r="H3932">
        <f t="shared" si="122"/>
        <v>0.97606180062672765</v>
      </c>
      <c r="I3932">
        <f t="shared" si="123"/>
        <v>0.70432563148577632</v>
      </c>
    </row>
    <row r="3933" spans="1:9" ht="15" customHeight="1" x14ac:dyDescent="0.2">
      <c r="A3933" s="8" t="s">
        <v>8132</v>
      </c>
      <c r="B3933" s="8" t="s">
        <v>2</v>
      </c>
      <c r="C3933" s="9">
        <v>25</v>
      </c>
      <c r="D3933" s="9">
        <v>1050.7436954828099</v>
      </c>
      <c r="E3933" s="9">
        <v>1078.6588577436801</v>
      </c>
      <c r="F3933" s="9">
        <v>1174</v>
      </c>
      <c r="G3933" s="9">
        <v>1319</v>
      </c>
      <c r="H3933">
        <f t="shared" si="122"/>
        <v>1.2553013695637052</v>
      </c>
      <c r="I3933">
        <f t="shared" si="123"/>
        <v>1.0883885962386226</v>
      </c>
    </row>
    <row r="3934" spans="1:9" ht="15" customHeight="1" x14ac:dyDescent="0.2">
      <c r="A3934" s="8" t="s">
        <v>8133</v>
      </c>
      <c r="B3934" s="8" t="s">
        <v>8134</v>
      </c>
      <c r="C3934" s="9">
        <v>25</v>
      </c>
      <c r="D3934" s="9">
        <v>2531.50378990231</v>
      </c>
      <c r="E3934" s="9">
        <v>2590.30817708922</v>
      </c>
      <c r="F3934" s="9">
        <v>587</v>
      </c>
      <c r="G3934" s="9">
        <v>528</v>
      </c>
      <c r="H3934">
        <f t="shared" si="122"/>
        <v>0.20857168063745044</v>
      </c>
      <c r="I3934">
        <f t="shared" si="123"/>
        <v>0.22661396245894702</v>
      </c>
    </row>
    <row r="3935" spans="1:9" ht="15" customHeight="1" x14ac:dyDescent="0.2">
      <c r="A3935" s="8" t="s">
        <v>8135</v>
      </c>
      <c r="B3935" s="8" t="s">
        <v>8136</v>
      </c>
      <c r="C3935" s="9">
        <v>25</v>
      </c>
      <c r="D3935" s="9">
        <v>1107.59021303948</v>
      </c>
      <c r="E3935" s="9">
        <v>1138.64494184469</v>
      </c>
      <c r="F3935" s="9">
        <v>1085</v>
      </c>
      <c r="G3935" s="9">
        <v>1351</v>
      </c>
      <c r="H3935">
        <f t="shared" si="122"/>
        <v>1.2197652020529759</v>
      </c>
      <c r="I3935">
        <f t="shared" si="123"/>
        <v>0.95288703275862163</v>
      </c>
    </row>
    <row r="3936" spans="1:9" ht="15" customHeight="1" x14ac:dyDescent="0.2">
      <c r="A3936" s="8" t="s">
        <v>8137</v>
      </c>
      <c r="B3936" s="8" t="s">
        <v>8138</v>
      </c>
      <c r="C3936" s="9">
        <v>25</v>
      </c>
      <c r="D3936" s="9">
        <v>1374.4020938296101</v>
      </c>
      <c r="E3936" s="9">
        <v>1343.6882838627</v>
      </c>
      <c r="F3936" s="9">
        <v>924</v>
      </c>
      <c r="G3936" s="9">
        <v>1328</v>
      </c>
      <c r="H3936">
        <f t="shared" si="122"/>
        <v>0.96623834172115086</v>
      </c>
      <c r="I3936">
        <f t="shared" si="123"/>
        <v>0.68765949000000037</v>
      </c>
    </row>
    <row r="3937" spans="1:9" ht="15" customHeight="1" x14ac:dyDescent="0.2">
      <c r="A3937" s="8" t="s">
        <v>8139</v>
      </c>
      <c r="B3937" s="8" t="s">
        <v>8140</v>
      </c>
      <c r="C3937" s="9">
        <v>25</v>
      </c>
      <c r="D3937" s="9">
        <v>2191.3415638777701</v>
      </c>
      <c r="E3937" s="9">
        <v>2071.1558855968101</v>
      </c>
      <c r="F3937" s="9">
        <v>1117</v>
      </c>
      <c r="G3937" s="9">
        <v>1138</v>
      </c>
      <c r="H3937">
        <f t="shared" si="122"/>
        <v>0.51931657700418443</v>
      </c>
      <c r="I3937">
        <f t="shared" si="123"/>
        <v>0.53931237516587649</v>
      </c>
    </row>
    <row r="3938" spans="1:9" ht="15" customHeight="1" x14ac:dyDescent="0.2">
      <c r="A3938" s="8" t="s">
        <v>8141</v>
      </c>
      <c r="B3938" s="8" t="s">
        <v>2</v>
      </c>
      <c r="C3938" s="9">
        <v>25</v>
      </c>
      <c r="D3938" s="9">
        <v>509.784899379097</v>
      </c>
      <c r="E3938" s="9">
        <v>434.08111767642401</v>
      </c>
      <c r="F3938" s="9">
        <v>727</v>
      </c>
      <c r="G3938" s="9">
        <v>686</v>
      </c>
      <c r="H3938">
        <f t="shared" si="122"/>
        <v>1.3456655951079128</v>
      </c>
      <c r="I3938">
        <f t="shared" si="123"/>
        <v>1.6748021749748758</v>
      </c>
    </row>
    <row r="3939" spans="1:9" ht="15" customHeight="1" x14ac:dyDescent="0.2">
      <c r="A3939" s="8" t="s">
        <v>8142</v>
      </c>
      <c r="B3939" s="8" t="s">
        <v>8143</v>
      </c>
      <c r="C3939" s="9">
        <v>25</v>
      </c>
      <c r="D3939" s="9">
        <v>879.28726349739895</v>
      </c>
      <c r="E3939" s="9">
        <v>852.893050308954</v>
      </c>
      <c r="F3939" s="9">
        <v>1067</v>
      </c>
      <c r="G3939" s="9">
        <v>1342</v>
      </c>
      <c r="H3939">
        <f t="shared" si="122"/>
        <v>1.5262361411470278</v>
      </c>
      <c r="I3939">
        <f t="shared" si="123"/>
        <v>1.2510361054219956</v>
      </c>
    </row>
    <row r="3940" spans="1:9" ht="15" customHeight="1" x14ac:dyDescent="0.2">
      <c r="A3940" s="8" t="s">
        <v>8144</v>
      </c>
      <c r="B3940" s="8" t="s">
        <v>131</v>
      </c>
      <c r="C3940" s="9">
        <v>25</v>
      </c>
      <c r="D3940" s="9">
        <v>997.56469518787299</v>
      </c>
      <c r="E3940" s="9">
        <v>1027.3980222391799</v>
      </c>
      <c r="F3940" s="9">
        <v>1265</v>
      </c>
      <c r="G3940" s="9">
        <v>1287</v>
      </c>
      <c r="H3940">
        <f t="shared" si="122"/>
        <v>1.2901418887499996</v>
      </c>
      <c r="I3940">
        <f t="shared" si="123"/>
        <v>1.2312657535031792</v>
      </c>
    </row>
    <row r="3941" spans="1:9" ht="15" customHeight="1" x14ac:dyDescent="0.2">
      <c r="A3941" s="8" t="s">
        <v>8145</v>
      </c>
      <c r="B3941" s="8" t="s">
        <v>8146</v>
      </c>
      <c r="C3941" s="9">
        <v>25</v>
      </c>
      <c r="D3941" s="9">
        <v>1538.5234912915901</v>
      </c>
      <c r="E3941" s="9">
        <v>1587.9952445650099</v>
      </c>
      <c r="F3941" s="9">
        <v>780</v>
      </c>
      <c r="G3941" s="9">
        <v>656</v>
      </c>
      <c r="H3941">
        <f t="shared" si="122"/>
        <v>0.42638282984505371</v>
      </c>
      <c r="I3941">
        <f t="shared" si="123"/>
        <v>0.49118535000000002</v>
      </c>
    </row>
    <row r="3942" spans="1:9" ht="15" customHeight="1" x14ac:dyDescent="0.2">
      <c r="A3942" s="8" t="s">
        <v>8147</v>
      </c>
      <c r="B3942" s="8" t="s">
        <v>8148</v>
      </c>
      <c r="C3942" s="9">
        <v>25</v>
      </c>
      <c r="D3942" s="9">
        <v>603.30658955295996</v>
      </c>
      <c r="E3942" s="9">
        <v>604.22346530839002</v>
      </c>
      <c r="F3942" s="9">
        <v>1262</v>
      </c>
      <c r="G3942" s="9">
        <v>1170</v>
      </c>
      <c r="H3942">
        <f t="shared" si="122"/>
        <v>1.9393124826747712</v>
      </c>
      <c r="I3942">
        <f t="shared" si="123"/>
        <v>2.0886312307581218</v>
      </c>
    </row>
    <row r="3943" spans="1:9" ht="15" customHeight="1" x14ac:dyDescent="0.2">
      <c r="A3943" s="8" t="s">
        <v>8149</v>
      </c>
      <c r="B3943" s="8" t="s">
        <v>8150</v>
      </c>
      <c r="C3943" s="9">
        <v>25</v>
      </c>
      <c r="D3943" s="9">
        <v>959.05576393981096</v>
      </c>
      <c r="E3943" s="9">
        <v>923.78569515560696</v>
      </c>
      <c r="F3943" s="9">
        <v>254</v>
      </c>
      <c r="G3943" s="9">
        <v>312</v>
      </c>
      <c r="H3943">
        <f t="shared" si="122"/>
        <v>0.32531997797323148</v>
      </c>
      <c r="I3943">
        <f t="shared" si="123"/>
        <v>0.27495554578512388</v>
      </c>
    </row>
    <row r="3944" spans="1:9" ht="15" customHeight="1" x14ac:dyDescent="0.2">
      <c r="A3944" s="8" t="s">
        <v>8151</v>
      </c>
      <c r="B3944" s="8" t="s">
        <v>8150</v>
      </c>
      <c r="C3944" s="9">
        <v>25</v>
      </c>
      <c r="D3944" s="9">
        <v>964.55703983239198</v>
      </c>
      <c r="E3944" s="9">
        <v>923.78569515560696</v>
      </c>
      <c r="F3944" s="9">
        <v>357</v>
      </c>
      <c r="G3944" s="9">
        <v>367</v>
      </c>
      <c r="H3944">
        <f t="shared" si="122"/>
        <v>0.38048553361216714</v>
      </c>
      <c r="I3944">
        <f t="shared" si="123"/>
        <v>0.38645326710743794</v>
      </c>
    </row>
    <row r="3945" spans="1:9" ht="15" customHeight="1" x14ac:dyDescent="0.2">
      <c r="A3945" s="8" t="s">
        <v>8152</v>
      </c>
      <c r="B3945" s="8" t="s">
        <v>8153</v>
      </c>
      <c r="C3945" s="9">
        <v>25</v>
      </c>
      <c r="D3945" s="9">
        <v>1090.1695060463101</v>
      </c>
      <c r="E3945" s="9">
        <v>1030.6699904628699</v>
      </c>
      <c r="F3945" s="9">
        <v>1493</v>
      </c>
      <c r="G3945" s="9">
        <v>1819</v>
      </c>
      <c r="H3945">
        <f t="shared" si="122"/>
        <v>1.6685478633473438</v>
      </c>
      <c r="I3945">
        <f t="shared" si="123"/>
        <v>1.4485723013333294</v>
      </c>
    </row>
    <row r="3946" spans="1:9" ht="15" customHeight="1" x14ac:dyDescent="0.2">
      <c r="A3946" s="8" t="s">
        <v>8154</v>
      </c>
      <c r="B3946" s="8" t="s">
        <v>2</v>
      </c>
      <c r="C3946" s="9">
        <v>25</v>
      </c>
      <c r="D3946" s="9">
        <v>721.58402124343399</v>
      </c>
      <c r="E3946" s="9">
        <v>648.94036436550903</v>
      </c>
      <c r="F3946" s="9">
        <v>587</v>
      </c>
      <c r="G3946" s="9">
        <v>660</v>
      </c>
      <c r="H3946">
        <f t="shared" si="122"/>
        <v>0.91465439999999953</v>
      </c>
      <c r="I3946">
        <f t="shared" si="123"/>
        <v>0.90455153082352924</v>
      </c>
    </row>
    <row r="3947" spans="1:9" ht="15" customHeight="1" x14ac:dyDescent="0.2">
      <c r="A3947" s="8" t="s">
        <v>8155</v>
      </c>
      <c r="B3947" s="8" t="s">
        <v>8156</v>
      </c>
      <c r="C3947" s="9">
        <v>25</v>
      </c>
      <c r="D3947" s="9">
        <v>728.00217645144403</v>
      </c>
      <c r="E3947" s="9">
        <v>824.53599237029403</v>
      </c>
      <c r="F3947" s="9">
        <v>1635</v>
      </c>
      <c r="G3947" s="9">
        <v>1118</v>
      </c>
      <c r="H3947">
        <f t="shared" si="122"/>
        <v>1.5357096945088156</v>
      </c>
      <c r="I3947">
        <f t="shared" si="123"/>
        <v>1.9829334499999991</v>
      </c>
    </row>
    <row r="3948" spans="1:9" ht="15" customHeight="1" x14ac:dyDescent="0.2">
      <c r="A3948" s="8" t="s">
        <v>8157</v>
      </c>
      <c r="B3948" s="8" t="s">
        <v>3533</v>
      </c>
      <c r="C3948" s="9">
        <v>25</v>
      </c>
      <c r="D3948" s="9">
        <v>1150.68354086469</v>
      </c>
      <c r="E3948" s="9">
        <v>1144.0982222175101</v>
      </c>
      <c r="F3948" s="9">
        <v>748</v>
      </c>
      <c r="G3948" s="9">
        <v>673</v>
      </c>
      <c r="H3948">
        <f t="shared" si="122"/>
        <v>0.58486975445418199</v>
      </c>
      <c r="I3948">
        <f t="shared" si="123"/>
        <v>0.65379002036225009</v>
      </c>
    </row>
    <row r="3949" spans="1:9" ht="15" customHeight="1" x14ac:dyDescent="0.2">
      <c r="A3949" s="8" t="s">
        <v>8158</v>
      </c>
      <c r="B3949" s="8" t="s">
        <v>8159</v>
      </c>
      <c r="C3949" s="9">
        <v>25</v>
      </c>
      <c r="D3949" s="9">
        <v>1533.93909471444</v>
      </c>
      <c r="E3949" s="9">
        <v>1421.12486515674</v>
      </c>
      <c r="F3949" s="9">
        <v>881</v>
      </c>
      <c r="G3949" s="9">
        <v>1099</v>
      </c>
      <c r="H3949">
        <f t="shared" si="122"/>
        <v>0.71645608602510469</v>
      </c>
      <c r="I3949">
        <f t="shared" si="123"/>
        <v>0.61993145120491011</v>
      </c>
    </row>
    <row r="3950" spans="1:9" ht="15" customHeight="1" x14ac:dyDescent="0.2">
      <c r="A3950" s="8" t="s">
        <v>8160</v>
      </c>
      <c r="B3950" s="8" t="s">
        <v>8161</v>
      </c>
      <c r="C3950" s="9">
        <v>25</v>
      </c>
      <c r="D3950" s="9">
        <v>1038.82426438222</v>
      </c>
      <c r="E3950" s="9">
        <v>965.23062598903402</v>
      </c>
      <c r="F3950" s="9">
        <v>725</v>
      </c>
      <c r="G3950" s="9">
        <v>835</v>
      </c>
      <c r="H3950">
        <f t="shared" si="122"/>
        <v>0.80379331579876745</v>
      </c>
      <c r="I3950">
        <f t="shared" si="123"/>
        <v>0.75111582711864422</v>
      </c>
    </row>
    <row r="3951" spans="1:9" ht="15" customHeight="1" x14ac:dyDescent="0.2">
      <c r="A3951" s="8" t="s">
        <v>8162</v>
      </c>
      <c r="B3951" s="8" t="s">
        <v>8163</v>
      </c>
      <c r="C3951" s="9">
        <v>25</v>
      </c>
      <c r="D3951" s="9">
        <v>923.29747063803995</v>
      </c>
      <c r="E3951" s="9">
        <v>947.78012879601204</v>
      </c>
      <c r="F3951" s="9">
        <v>716</v>
      </c>
      <c r="G3951" s="9">
        <v>703</v>
      </c>
      <c r="H3951">
        <f t="shared" si="122"/>
        <v>0.76140141433962283</v>
      </c>
      <c r="I3951">
        <f t="shared" si="123"/>
        <v>0.75544947424626008</v>
      </c>
    </row>
    <row r="3952" spans="1:9" ht="15" customHeight="1" x14ac:dyDescent="0.2">
      <c r="A3952" s="8" t="s">
        <v>8164</v>
      </c>
      <c r="B3952" s="8" t="s">
        <v>8165</v>
      </c>
      <c r="C3952" s="9">
        <v>25</v>
      </c>
      <c r="D3952" s="9">
        <v>1172.68864443501</v>
      </c>
      <c r="E3952" s="9">
        <v>1190.99643342376</v>
      </c>
      <c r="F3952" s="9">
        <v>561</v>
      </c>
      <c r="G3952" s="9">
        <v>563</v>
      </c>
      <c r="H3952">
        <f t="shared" si="122"/>
        <v>0.48009333310398677</v>
      </c>
      <c r="I3952">
        <f t="shared" si="123"/>
        <v>0.47103415615384514</v>
      </c>
    </row>
    <row r="3953" spans="1:9" ht="15" customHeight="1" x14ac:dyDescent="0.2">
      <c r="A3953" s="8" t="s">
        <v>8166</v>
      </c>
      <c r="B3953" s="8" t="s">
        <v>2</v>
      </c>
      <c r="C3953" s="9">
        <v>25</v>
      </c>
      <c r="D3953" s="9">
        <v>1515.6015084058399</v>
      </c>
      <c r="E3953" s="9">
        <v>1538.91572120964</v>
      </c>
      <c r="F3953" s="9">
        <v>433</v>
      </c>
      <c r="G3953" s="9">
        <v>669</v>
      </c>
      <c r="H3953">
        <f t="shared" si="122"/>
        <v>0.44140890352087103</v>
      </c>
      <c r="I3953">
        <f t="shared" si="123"/>
        <v>0.28136693519489636</v>
      </c>
    </row>
    <row r="3954" spans="1:9" ht="15" customHeight="1" x14ac:dyDescent="0.2">
      <c r="A3954" s="8" t="s">
        <v>8167</v>
      </c>
      <c r="B3954" s="8" t="s">
        <v>8168</v>
      </c>
      <c r="C3954" s="9">
        <v>25</v>
      </c>
      <c r="D3954" s="9">
        <v>880.20414281282899</v>
      </c>
      <c r="E3954" s="9">
        <v>840.89583348875203</v>
      </c>
      <c r="F3954" s="9">
        <v>488</v>
      </c>
      <c r="G3954" s="9">
        <v>592</v>
      </c>
      <c r="H3954">
        <f t="shared" si="122"/>
        <v>0.67257124933333312</v>
      </c>
      <c r="I3954">
        <f t="shared" si="123"/>
        <v>0.58033347361867693</v>
      </c>
    </row>
    <row r="3955" spans="1:9" ht="15" customHeight="1" x14ac:dyDescent="0.2">
      <c r="A3955" s="8" t="s">
        <v>8169</v>
      </c>
      <c r="B3955" s="8" t="s">
        <v>2</v>
      </c>
      <c r="C3955" s="9">
        <v>25</v>
      </c>
      <c r="D3955" s="9">
        <v>844.44584951105799</v>
      </c>
      <c r="E3955" s="9">
        <v>788.54434190968595</v>
      </c>
      <c r="F3955" s="9">
        <v>776</v>
      </c>
      <c r="G3955" s="9">
        <v>579</v>
      </c>
      <c r="H3955">
        <f t="shared" si="122"/>
        <v>0.68565675387622116</v>
      </c>
      <c r="I3955">
        <f t="shared" si="123"/>
        <v>0.98409177360995803</v>
      </c>
    </row>
    <row r="3956" spans="1:9" ht="15" customHeight="1" x14ac:dyDescent="0.2">
      <c r="A3956" s="8" t="s">
        <v>8170</v>
      </c>
      <c r="B3956" s="8" t="s">
        <v>2</v>
      </c>
      <c r="C3956" s="9">
        <v>25</v>
      </c>
      <c r="D3956" s="9">
        <v>1472.5081805806301</v>
      </c>
      <c r="E3956" s="9">
        <v>1379.6799343233099</v>
      </c>
      <c r="F3956" s="9">
        <v>552</v>
      </c>
      <c r="G3956" s="9">
        <v>778</v>
      </c>
      <c r="H3956">
        <f t="shared" si="122"/>
        <v>0.5283502056288909</v>
      </c>
      <c r="I3956">
        <f t="shared" si="123"/>
        <v>0.40009279418181787</v>
      </c>
    </row>
    <row r="3957" spans="1:9" ht="15" customHeight="1" x14ac:dyDescent="0.2">
      <c r="A3957" s="8" t="s">
        <v>8171</v>
      </c>
      <c r="B3957" s="8" t="s">
        <v>2</v>
      </c>
      <c r="C3957" s="9">
        <v>25</v>
      </c>
      <c r="D3957" s="9">
        <v>755.50855591434504</v>
      </c>
      <c r="E3957" s="9">
        <v>788.54434190968595</v>
      </c>
      <c r="F3957" s="9">
        <v>549</v>
      </c>
      <c r="G3957" s="9">
        <v>528</v>
      </c>
      <c r="H3957">
        <f t="shared" si="122"/>
        <v>0.69886700271844626</v>
      </c>
      <c r="I3957">
        <f t="shared" si="123"/>
        <v>0.69621956663900375</v>
      </c>
    </row>
    <row r="3958" spans="1:9" ht="15" customHeight="1" x14ac:dyDescent="0.2">
      <c r="A3958" s="8" t="s">
        <v>8172</v>
      </c>
      <c r="B3958" s="8" t="s">
        <v>2</v>
      </c>
      <c r="C3958" s="9">
        <v>25</v>
      </c>
      <c r="D3958" s="9">
        <v>538.20815815742799</v>
      </c>
      <c r="E3958" s="9">
        <v>455.89423916770198</v>
      </c>
      <c r="F3958" s="9">
        <v>262</v>
      </c>
      <c r="G3958" s="9">
        <v>200</v>
      </c>
      <c r="H3958">
        <f t="shared" si="122"/>
        <v>0.37160343441226551</v>
      </c>
      <c r="I3958">
        <f t="shared" si="123"/>
        <v>0.5746946933971292</v>
      </c>
    </row>
    <row r="3959" spans="1:9" ht="15" customHeight="1" x14ac:dyDescent="0.2">
      <c r="A3959" s="8" t="s">
        <v>8173</v>
      </c>
      <c r="B3959" s="8" t="s">
        <v>2</v>
      </c>
      <c r="C3959" s="9">
        <v>25</v>
      </c>
      <c r="D3959" s="9">
        <v>1158.93545470356</v>
      </c>
      <c r="E3959" s="9">
        <v>1221.5348035115501</v>
      </c>
      <c r="F3959" s="9">
        <v>479</v>
      </c>
      <c r="G3959" s="9">
        <v>486</v>
      </c>
      <c r="H3959">
        <f t="shared" si="122"/>
        <v>0.41935035987341696</v>
      </c>
      <c r="I3959">
        <f t="shared" si="123"/>
        <v>0.39212963774999871</v>
      </c>
    </row>
    <row r="3960" spans="1:9" ht="15" customHeight="1" x14ac:dyDescent="0.2">
      <c r="A3960" s="8" t="s">
        <v>8174</v>
      </c>
      <c r="B3960" s="8" t="s">
        <v>8175</v>
      </c>
      <c r="C3960" s="9">
        <v>25</v>
      </c>
      <c r="D3960" s="9">
        <v>975.55959161755197</v>
      </c>
      <c r="E3960" s="9">
        <v>979.40915495836498</v>
      </c>
      <c r="F3960" s="9">
        <v>300</v>
      </c>
      <c r="G3960" s="9">
        <v>433</v>
      </c>
      <c r="H3960">
        <f t="shared" si="122"/>
        <v>0.44384782203007517</v>
      </c>
      <c r="I3960">
        <f t="shared" si="123"/>
        <v>0.30630712249443198</v>
      </c>
    </row>
    <row r="3961" spans="1:9" ht="15" customHeight="1" x14ac:dyDescent="0.2">
      <c r="A3961" s="8" t="s">
        <v>8176</v>
      </c>
      <c r="B3961" s="8" t="s">
        <v>8177</v>
      </c>
      <c r="C3961" s="9">
        <v>25</v>
      </c>
      <c r="D3961" s="9">
        <v>877.45350486653899</v>
      </c>
      <c r="E3961" s="9">
        <v>787.45368583512197</v>
      </c>
      <c r="F3961" s="9">
        <v>351</v>
      </c>
      <c r="G3961" s="9">
        <v>438</v>
      </c>
      <c r="H3961">
        <f t="shared" si="122"/>
        <v>0.49917174821316596</v>
      </c>
      <c r="I3961">
        <f t="shared" si="123"/>
        <v>0.44574050044321312</v>
      </c>
    </row>
    <row r="3962" spans="1:9" ht="15" customHeight="1" x14ac:dyDescent="0.2">
      <c r="A3962" s="8" t="s">
        <v>8178</v>
      </c>
      <c r="B3962" s="8" t="s">
        <v>3233</v>
      </c>
      <c r="C3962" s="9">
        <v>25</v>
      </c>
      <c r="D3962" s="9">
        <v>1700.81113012271</v>
      </c>
      <c r="E3962" s="9">
        <v>1908.64813048679</v>
      </c>
      <c r="F3962" s="9">
        <v>1201</v>
      </c>
      <c r="G3962" s="9">
        <v>1662</v>
      </c>
      <c r="H3962">
        <f t="shared" si="122"/>
        <v>0.97718081129918888</v>
      </c>
      <c r="I3962">
        <f t="shared" si="123"/>
        <v>0.62924117904000021</v>
      </c>
    </row>
    <row r="3963" spans="1:9" ht="15" customHeight="1" x14ac:dyDescent="0.2">
      <c r="A3963" s="8" t="s">
        <v>8179</v>
      </c>
      <c r="B3963" s="8" t="s">
        <v>2</v>
      </c>
      <c r="C3963" s="9">
        <v>25</v>
      </c>
      <c r="D3963" s="9">
        <v>1698.9773714918499</v>
      </c>
      <c r="E3963" s="9">
        <v>1644.7093604423301</v>
      </c>
      <c r="F3963" s="9">
        <v>841</v>
      </c>
      <c r="G3963" s="9">
        <v>987</v>
      </c>
      <c r="H3963">
        <f t="shared" si="122"/>
        <v>0.58093769614678747</v>
      </c>
      <c r="I3963">
        <f t="shared" si="123"/>
        <v>0.51133654384615435</v>
      </c>
    </row>
    <row r="3964" spans="1:9" ht="15" customHeight="1" x14ac:dyDescent="0.2">
      <c r="A3964" s="8" t="s">
        <v>8180</v>
      </c>
      <c r="B3964" s="8" t="s">
        <v>8181</v>
      </c>
      <c r="C3964" s="9">
        <v>25</v>
      </c>
      <c r="D3964" s="9">
        <v>452.02150250700498</v>
      </c>
      <c r="E3964" s="9">
        <v>466.800799913341</v>
      </c>
      <c r="F3964" s="9">
        <v>440</v>
      </c>
      <c r="G3964" s="9">
        <v>503</v>
      </c>
      <c r="H3964">
        <f t="shared" si="122"/>
        <v>1.1127789213793098</v>
      </c>
      <c r="I3964">
        <f t="shared" si="123"/>
        <v>0.9425862168224296</v>
      </c>
    </row>
    <row r="3965" spans="1:9" ht="15" customHeight="1" x14ac:dyDescent="0.2">
      <c r="A3965" s="8" t="s">
        <v>8182</v>
      </c>
      <c r="B3965" s="8" t="s">
        <v>8183</v>
      </c>
      <c r="C3965" s="9">
        <v>25</v>
      </c>
      <c r="D3965" s="9">
        <v>2215.1804260789499</v>
      </c>
      <c r="E3965" s="9">
        <v>2305.6469416280402</v>
      </c>
      <c r="F3965" s="9">
        <v>784</v>
      </c>
      <c r="G3965" s="9">
        <v>877</v>
      </c>
      <c r="H3965">
        <f t="shared" si="122"/>
        <v>0.39590454559602695</v>
      </c>
      <c r="I3965">
        <f t="shared" si="123"/>
        <v>0.34003471470198721</v>
      </c>
    </row>
    <row r="3966" spans="1:9" ht="15" customHeight="1" x14ac:dyDescent="0.2">
      <c r="A3966" s="8" t="s">
        <v>8184</v>
      </c>
      <c r="B3966" s="8" t="s">
        <v>8185</v>
      </c>
      <c r="C3966" s="9">
        <v>25</v>
      </c>
      <c r="D3966" s="9">
        <v>1073.6656783685701</v>
      </c>
      <c r="E3966" s="9">
        <v>1085.2027941910601</v>
      </c>
      <c r="F3966" s="9">
        <v>809</v>
      </c>
      <c r="G3966" s="9">
        <v>822</v>
      </c>
      <c r="H3966">
        <f t="shared" si="122"/>
        <v>0.76560144983774192</v>
      </c>
      <c r="I3966">
        <f t="shared" si="123"/>
        <v>0.74548278379899557</v>
      </c>
    </row>
    <row r="3967" spans="1:9" ht="15" customHeight="1" x14ac:dyDescent="0.2">
      <c r="A3967" s="8" t="s">
        <v>8186</v>
      </c>
      <c r="B3967" s="8" t="s">
        <v>2</v>
      </c>
      <c r="C3967" s="9">
        <v>25</v>
      </c>
      <c r="D3967" s="9">
        <v>959.972643255241</v>
      </c>
      <c r="E3967" s="9">
        <v>952.14275309426796</v>
      </c>
      <c r="F3967" s="9">
        <v>1048</v>
      </c>
      <c r="G3967" s="9">
        <v>955</v>
      </c>
      <c r="H3967">
        <f t="shared" si="122"/>
        <v>0.99482001566380174</v>
      </c>
      <c r="I3967">
        <f t="shared" si="123"/>
        <v>1.1006752890721645</v>
      </c>
    </row>
    <row r="3968" spans="1:9" ht="15" customHeight="1" x14ac:dyDescent="0.2">
      <c r="A3968" s="8" t="s">
        <v>8187</v>
      </c>
      <c r="B3968" s="8" t="s">
        <v>8188</v>
      </c>
      <c r="C3968" s="9">
        <v>25</v>
      </c>
      <c r="D3968" s="9">
        <v>1544.9416464996</v>
      </c>
      <c r="E3968" s="9">
        <v>1591.2672127886999</v>
      </c>
      <c r="F3968" s="9">
        <v>1124</v>
      </c>
      <c r="G3968" s="9">
        <v>1060</v>
      </c>
      <c r="H3968">
        <f t="shared" si="122"/>
        <v>0.68611005626112787</v>
      </c>
      <c r="I3968">
        <f t="shared" si="123"/>
        <v>0.70635528148046678</v>
      </c>
    </row>
    <row r="3969" spans="1:9" ht="15" customHeight="1" x14ac:dyDescent="0.2">
      <c r="A3969" s="8" t="s">
        <v>8189</v>
      </c>
      <c r="B3969" s="8" t="s">
        <v>1296</v>
      </c>
      <c r="C3969" s="9">
        <v>25</v>
      </c>
      <c r="D3969" s="9">
        <v>564.79765830489805</v>
      </c>
      <c r="E3969" s="9">
        <v>599.86084101013398</v>
      </c>
      <c r="F3969" s="9">
        <v>333</v>
      </c>
      <c r="G3969" s="9">
        <v>374</v>
      </c>
      <c r="H3969">
        <f t="shared" si="122"/>
        <v>0.6621840485714291</v>
      </c>
      <c r="I3969">
        <f t="shared" si="123"/>
        <v>0.55512875192727296</v>
      </c>
    </row>
    <row r="3970" spans="1:9" ht="15" customHeight="1" x14ac:dyDescent="0.2">
      <c r="A3970" s="8" t="s">
        <v>8190</v>
      </c>
      <c r="B3970" s="8" t="s">
        <v>8191</v>
      </c>
      <c r="C3970" s="9">
        <v>25</v>
      </c>
      <c r="D3970" s="9">
        <v>482.27851991619599</v>
      </c>
      <c r="E3970" s="9">
        <v>485.34195318092702</v>
      </c>
      <c r="F3970" s="9">
        <v>80</v>
      </c>
      <c r="G3970" s="9">
        <v>90</v>
      </c>
      <c r="H3970">
        <f t="shared" ref="H3970:H4033" si="124">G3970/D3970</f>
        <v>0.18661415817490484</v>
      </c>
      <c r="I3970">
        <f t="shared" ref="I3970:I4033" si="125">F3970/E3970</f>
        <v>0.16483223730337071</v>
      </c>
    </row>
    <row r="3971" spans="1:9" ht="15" customHeight="1" x14ac:dyDescent="0.2">
      <c r="A3971" s="8" t="s">
        <v>8192</v>
      </c>
      <c r="B3971" s="8" t="s">
        <v>2</v>
      </c>
      <c r="C3971" s="9">
        <v>25</v>
      </c>
      <c r="D3971" s="9">
        <v>297.06889819933002</v>
      </c>
      <c r="E3971" s="9">
        <v>271.57336256640599</v>
      </c>
      <c r="F3971" s="9">
        <v>206</v>
      </c>
      <c r="G3971" s="9">
        <v>181</v>
      </c>
      <c r="H3971">
        <f t="shared" si="124"/>
        <v>0.60928626691357957</v>
      </c>
      <c r="I3971">
        <f t="shared" si="125"/>
        <v>0.75854273060241029</v>
      </c>
    </row>
    <row r="3972" spans="1:9" ht="15" customHeight="1" x14ac:dyDescent="0.2">
      <c r="A3972" s="8" t="s">
        <v>8193</v>
      </c>
      <c r="B3972" s="8" t="s">
        <v>8194</v>
      </c>
      <c r="C3972" s="9">
        <v>25</v>
      </c>
      <c r="D3972" s="9">
        <v>1866.76628621554</v>
      </c>
      <c r="E3972" s="9">
        <v>1908.64813048679</v>
      </c>
      <c r="F3972" s="9">
        <v>1697</v>
      </c>
      <c r="G3972" s="9">
        <v>1624</v>
      </c>
      <c r="H3972">
        <f t="shared" si="124"/>
        <v>0.86995357265225981</v>
      </c>
      <c r="I3972">
        <f t="shared" si="125"/>
        <v>0.88911097488000035</v>
      </c>
    </row>
    <row r="3973" spans="1:9" ht="15" customHeight="1" x14ac:dyDescent="0.2">
      <c r="A3973" s="8" t="s">
        <v>8195</v>
      </c>
      <c r="B3973" s="8" t="s">
        <v>8196</v>
      </c>
      <c r="C3973" s="9">
        <v>25</v>
      </c>
      <c r="D3973" s="9">
        <v>638.14800353930104</v>
      </c>
      <c r="E3973" s="9">
        <v>663.11889333483896</v>
      </c>
      <c r="F3973" s="9">
        <v>382</v>
      </c>
      <c r="G3973" s="9">
        <v>410</v>
      </c>
      <c r="H3973">
        <f t="shared" si="124"/>
        <v>0.64248418505747107</v>
      </c>
      <c r="I3973">
        <f t="shared" si="125"/>
        <v>0.57606562539473716</v>
      </c>
    </row>
    <row r="3974" spans="1:9" ht="15" customHeight="1" x14ac:dyDescent="0.2">
      <c r="A3974" s="8" t="s">
        <v>8197</v>
      </c>
      <c r="B3974" s="8" t="s">
        <v>2</v>
      </c>
      <c r="C3974" s="9">
        <v>25</v>
      </c>
      <c r="D3974" s="9">
        <v>2279.3619781590501</v>
      </c>
      <c r="E3974" s="9">
        <v>2450.70419954504</v>
      </c>
      <c r="F3974" s="9">
        <v>3534</v>
      </c>
      <c r="G3974" s="9">
        <v>3712</v>
      </c>
      <c r="H3974">
        <f t="shared" si="124"/>
        <v>1.6285258925824651</v>
      </c>
      <c r="I3974">
        <f t="shared" si="125"/>
        <v>1.4420344979439248</v>
      </c>
    </row>
    <row r="3975" spans="1:9" ht="15" customHeight="1" x14ac:dyDescent="0.2">
      <c r="A3975" s="8" t="s">
        <v>8198</v>
      </c>
      <c r="B3975" s="8" t="s">
        <v>2</v>
      </c>
      <c r="C3975" s="9">
        <v>25</v>
      </c>
      <c r="D3975" s="9">
        <v>770.17862496122495</v>
      </c>
      <c r="E3975" s="9">
        <v>833.26124096680496</v>
      </c>
      <c r="F3975" s="9">
        <v>773</v>
      </c>
      <c r="G3975" s="9">
        <v>983</v>
      </c>
      <c r="H3975">
        <f t="shared" si="124"/>
        <v>1.276327293619048</v>
      </c>
      <c r="I3975">
        <f t="shared" si="125"/>
        <v>0.92768025439790547</v>
      </c>
    </row>
    <row r="3976" spans="1:9" ht="15" customHeight="1" x14ac:dyDescent="0.2">
      <c r="A3976" s="8" t="s">
        <v>8199</v>
      </c>
      <c r="B3976" s="8" t="s">
        <v>2797</v>
      </c>
      <c r="C3976" s="9">
        <v>25</v>
      </c>
      <c r="D3976" s="9">
        <v>1540.3572499224499</v>
      </c>
      <c r="E3976" s="9">
        <v>1590.1765567141399</v>
      </c>
      <c r="F3976" s="9">
        <v>238</v>
      </c>
      <c r="G3976" s="9">
        <v>300</v>
      </c>
      <c r="H3976">
        <f t="shared" si="124"/>
        <v>0.19476001428571435</v>
      </c>
      <c r="I3976">
        <f t="shared" si="125"/>
        <v>0.14966891506172819</v>
      </c>
    </row>
    <row r="3977" spans="1:9" ht="15" customHeight="1" x14ac:dyDescent="0.2">
      <c r="A3977" s="8" t="s">
        <v>8200</v>
      </c>
      <c r="B3977" s="8" t="s">
        <v>2795</v>
      </c>
      <c r="C3977" s="9">
        <v>25</v>
      </c>
      <c r="D3977" s="9">
        <v>752.75791796805504</v>
      </c>
      <c r="E3977" s="9">
        <v>799.45090265532394</v>
      </c>
      <c r="F3977" s="9">
        <v>18</v>
      </c>
      <c r="G3977" s="9">
        <v>30</v>
      </c>
      <c r="H3977">
        <f t="shared" si="124"/>
        <v>3.9853449939098638E-2</v>
      </c>
      <c r="I3977">
        <f t="shared" si="125"/>
        <v>2.251545396998637E-2</v>
      </c>
    </row>
    <row r="3978" spans="1:9" ht="15" customHeight="1" x14ac:dyDescent="0.2">
      <c r="A3978" s="8" t="s">
        <v>8201</v>
      </c>
      <c r="B3978" s="8" t="s">
        <v>963</v>
      </c>
      <c r="C3978" s="9">
        <v>25</v>
      </c>
      <c r="D3978" s="9">
        <v>414.42945057437402</v>
      </c>
      <c r="E3978" s="9">
        <v>412.26799618514701</v>
      </c>
      <c r="F3978" s="9">
        <v>32</v>
      </c>
      <c r="G3978" s="9">
        <v>54</v>
      </c>
      <c r="H3978">
        <f t="shared" si="124"/>
        <v>0.13029962017699101</v>
      </c>
      <c r="I3978">
        <f t="shared" si="125"/>
        <v>7.761941333333329E-2</v>
      </c>
    </row>
    <row r="3979" spans="1:9" ht="15" customHeight="1" x14ac:dyDescent="0.2">
      <c r="A3979" s="8" t="s">
        <v>8202</v>
      </c>
      <c r="B3979" s="8" t="s">
        <v>2792</v>
      </c>
      <c r="C3979" s="9">
        <v>25</v>
      </c>
      <c r="D3979" s="9">
        <v>729.83593508230399</v>
      </c>
      <c r="E3979" s="9">
        <v>798.36024658075996</v>
      </c>
      <c r="F3979" s="9">
        <v>12</v>
      </c>
      <c r="G3979" s="9">
        <v>28</v>
      </c>
      <c r="H3979">
        <f t="shared" si="124"/>
        <v>3.8364786733668332E-2</v>
      </c>
      <c r="I3979">
        <f t="shared" si="125"/>
        <v>1.5030808524590173E-2</v>
      </c>
    </row>
    <row r="3980" spans="1:9" ht="15" customHeight="1" x14ac:dyDescent="0.2">
      <c r="A3980" s="8" t="s">
        <v>338</v>
      </c>
      <c r="B3980" s="8" t="s">
        <v>340</v>
      </c>
      <c r="C3980" s="9">
        <v>26</v>
      </c>
      <c r="D3980" s="9">
        <v>344.746622601691</v>
      </c>
      <c r="E3980" s="9">
        <v>508.245730746768</v>
      </c>
      <c r="F3980" s="9">
        <v>204</v>
      </c>
      <c r="G3980" s="9">
        <v>168</v>
      </c>
      <c r="H3980">
        <f t="shared" si="124"/>
        <v>0.48731441872340464</v>
      </c>
      <c r="I3980">
        <f t="shared" si="125"/>
        <v>0.40138064652360539</v>
      </c>
    </row>
    <row r="3981" spans="1:9" ht="15" customHeight="1" x14ac:dyDescent="0.2">
      <c r="A3981" s="8" t="s">
        <v>344</v>
      </c>
      <c r="B3981" s="8" t="s">
        <v>345</v>
      </c>
      <c r="C3981" s="9">
        <v>26</v>
      </c>
      <c r="D3981" s="9">
        <v>1203.8625411596299</v>
      </c>
      <c r="E3981" s="9">
        <v>1665.4318258590499</v>
      </c>
      <c r="F3981" s="9">
        <v>1829</v>
      </c>
      <c r="G3981" s="9">
        <v>798</v>
      </c>
      <c r="H3981">
        <f t="shared" si="124"/>
        <v>0.66286637611576515</v>
      </c>
      <c r="I3981">
        <f t="shared" si="125"/>
        <v>1.0982136714341817</v>
      </c>
    </row>
    <row r="3982" spans="1:9" ht="15" customHeight="1" x14ac:dyDescent="0.2">
      <c r="A3982" s="8" t="s">
        <v>348</v>
      </c>
      <c r="B3982" s="8" t="s">
        <v>349</v>
      </c>
      <c r="C3982" s="9">
        <v>26</v>
      </c>
      <c r="D3982" s="9">
        <v>469.44220950017501</v>
      </c>
      <c r="E3982" s="9">
        <v>616.22068212859199</v>
      </c>
      <c r="F3982" s="9">
        <v>677</v>
      </c>
      <c r="G3982" s="9">
        <v>486</v>
      </c>
      <c r="H3982">
        <f t="shared" si="124"/>
        <v>1.0352712009375007</v>
      </c>
      <c r="I3982">
        <f t="shared" si="125"/>
        <v>1.0986323887433636</v>
      </c>
    </row>
    <row r="3983" spans="1:9" ht="15" customHeight="1" x14ac:dyDescent="0.2">
      <c r="A3983" s="8" t="s">
        <v>350</v>
      </c>
      <c r="B3983" s="8" t="s">
        <v>351</v>
      </c>
      <c r="C3983" s="9">
        <v>26</v>
      </c>
      <c r="D3983" s="9">
        <v>2945.0163611612602</v>
      </c>
      <c r="E3983" s="9">
        <v>3798.7551077060002</v>
      </c>
      <c r="F3983" s="9">
        <v>2211</v>
      </c>
      <c r="G3983" s="9">
        <v>1085</v>
      </c>
      <c r="H3983">
        <f t="shared" si="124"/>
        <v>0.36841900585305054</v>
      </c>
      <c r="I3983">
        <f t="shared" si="125"/>
        <v>0.58203278108527057</v>
      </c>
    </row>
    <row r="3984" spans="1:9" ht="15" customHeight="1" x14ac:dyDescent="0.2">
      <c r="A3984" s="8" t="s">
        <v>354</v>
      </c>
      <c r="B3984" s="8" t="s">
        <v>42</v>
      </c>
      <c r="C3984" s="9">
        <v>26</v>
      </c>
      <c r="D3984" s="9">
        <v>1004.89972971131</v>
      </c>
      <c r="E3984" s="9">
        <v>1165.9113437087899</v>
      </c>
      <c r="F3984" s="9">
        <v>1409</v>
      </c>
      <c r="G3984" s="9">
        <v>1514</v>
      </c>
      <c r="H3984">
        <f t="shared" si="124"/>
        <v>1.5066179791240919</v>
      </c>
      <c r="I3984">
        <f t="shared" si="125"/>
        <v>1.2084966902525707</v>
      </c>
    </row>
    <row r="3985" spans="1:9" ht="15" customHeight="1" x14ac:dyDescent="0.2">
      <c r="A3985" s="8" t="s">
        <v>357</v>
      </c>
      <c r="B3985" s="8" t="s">
        <v>2</v>
      </c>
      <c r="C3985" s="9">
        <v>26</v>
      </c>
      <c r="D3985" s="9">
        <v>981.06086751013197</v>
      </c>
      <c r="E3985" s="9">
        <v>1250.9825175247699</v>
      </c>
      <c r="F3985" s="9">
        <v>2204</v>
      </c>
      <c r="G3985" s="9">
        <v>2196</v>
      </c>
      <c r="H3985">
        <f t="shared" si="124"/>
        <v>2.2383932258691592</v>
      </c>
      <c r="I3985">
        <f t="shared" si="125"/>
        <v>1.7618151885614659</v>
      </c>
    </row>
    <row r="3986" spans="1:9" ht="15" customHeight="1" x14ac:dyDescent="0.2">
      <c r="A3986" s="8" t="s">
        <v>358</v>
      </c>
      <c r="B3986" s="8" t="s">
        <v>2</v>
      </c>
      <c r="C3986" s="9">
        <v>26</v>
      </c>
      <c r="D3986" s="9">
        <v>970.97519504040201</v>
      </c>
      <c r="E3986" s="9">
        <v>1315.3312259240399</v>
      </c>
      <c r="F3986" s="9">
        <v>1363</v>
      </c>
      <c r="G3986" s="9">
        <v>1312</v>
      </c>
      <c r="H3986">
        <f t="shared" si="124"/>
        <v>1.351218863984891</v>
      </c>
      <c r="I3986">
        <f t="shared" si="125"/>
        <v>1.0362408898507462</v>
      </c>
    </row>
    <row r="3987" spans="1:9" ht="15" customHeight="1" x14ac:dyDescent="0.2">
      <c r="A3987" s="8" t="s">
        <v>359</v>
      </c>
      <c r="B3987" s="8" t="s">
        <v>360</v>
      </c>
      <c r="C3987" s="9">
        <v>26</v>
      </c>
      <c r="D3987" s="9">
        <v>822.44074594073697</v>
      </c>
      <c r="E3987" s="9">
        <v>1141.91691006838</v>
      </c>
      <c r="F3987" s="9">
        <v>832</v>
      </c>
      <c r="G3987" s="9">
        <v>872</v>
      </c>
      <c r="H3987">
        <f t="shared" si="124"/>
        <v>1.0602587533556298</v>
      </c>
      <c r="I3987">
        <f t="shared" si="125"/>
        <v>0.72859942143266654</v>
      </c>
    </row>
    <row r="3988" spans="1:9" ht="15" customHeight="1" x14ac:dyDescent="0.2">
      <c r="A3988" s="8" t="s">
        <v>361</v>
      </c>
      <c r="B3988" s="8" t="s">
        <v>2</v>
      </c>
      <c r="C3988" s="9">
        <v>26</v>
      </c>
      <c r="D3988" s="9">
        <v>384.17243316518301</v>
      </c>
      <c r="E3988" s="9">
        <v>504.97376252307703</v>
      </c>
      <c r="F3988" s="9">
        <v>2</v>
      </c>
      <c r="G3988" s="9">
        <v>1</v>
      </c>
      <c r="H3988">
        <f t="shared" si="124"/>
        <v>2.6029978042959399E-3</v>
      </c>
      <c r="I3988">
        <f t="shared" si="125"/>
        <v>3.9606018142548565E-3</v>
      </c>
    </row>
    <row r="3989" spans="1:9" ht="15" customHeight="1" x14ac:dyDescent="0.2">
      <c r="A3989" s="8" t="s">
        <v>362</v>
      </c>
      <c r="B3989" s="8" t="s">
        <v>363</v>
      </c>
      <c r="C3989" s="9">
        <v>26</v>
      </c>
      <c r="D3989" s="9">
        <v>1216.69885157565</v>
      </c>
      <c r="E3989" s="9">
        <v>1511.6493193455401</v>
      </c>
      <c r="F3989" s="9">
        <v>16</v>
      </c>
      <c r="G3989" s="9">
        <v>12</v>
      </c>
      <c r="H3989">
        <f t="shared" si="124"/>
        <v>9.862752795779953E-3</v>
      </c>
      <c r="I3989">
        <f t="shared" si="125"/>
        <v>1.0584465454545442E-2</v>
      </c>
    </row>
    <row r="3990" spans="1:9" ht="15" customHeight="1" x14ac:dyDescent="0.2">
      <c r="A3990" s="8" t="s">
        <v>364</v>
      </c>
      <c r="B3990" s="8" t="s">
        <v>2</v>
      </c>
      <c r="C3990" s="9">
        <v>26</v>
      </c>
      <c r="D3990" s="9">
        <v>659.23622779419202</v>
      </c>
      <c r="E3990" s="9">
        <v>984.86243533118397</v>
      </c>
      <c r="F3990" s="9">
        <v>8</v>
      </c>
      <c r="G3990" s="9">
        <v>2</v>
      </c>
      <c r="H3990">
        <f t="shared" si="124"/>
        <v>3.0338138525730159E-3</v>
      </c>
      <c r="I3990">
        <f t="shared" si="125"/>
        <v>8.1229618604651173E-3</v>
      </c>
    </row>
    <row r="3991" spans="1:9" ht="15" customHeight="1" x14ac:dyDescent="0.2">
      <c r="A3991" s="8" t="s">
        <v>365</v>
      </c>
      <c r="B3991" s="8" t="s">
        <v>2</v>
      </c>
      <c r="C3991" s="9">
        <v>26</v>
      </c>
      <c r="D3991" s="9">
        <v>409.84505399722298</v>
      </c>
      <c r="E3991" s="9">
        <v>521.33360364153498</v>
      </c>
      <c r="F3991" s="9">
        <v>1</v>
      </c>
      <c r="G3991" s="9">
        <v>1</v>
      </c>
      <c r="H3991">
        <f t="shared" si="124"/>
        <v>2.439946487695752E-3</v>
      </c>
      <c r="I3991">
        <f t="shared" si="125"/>
        <v>1.9181575732217569E-3</v>
      </c>
    </row>
    <row r="3992" spans="1:9" ht="15" customHeight="1" x14ac:dyDescent="0.2">
      <c r="A3992" s="8" t="s">
        <v>366</v>
      </c>
      <c r="B3992" s="8" t="s">
        <v>363</v>
      </c>
      <c r="C3992" s="9">
        <v>26</v>
      </c>
      <c r="D3992" s="9">
        <v>1022.32043670448</v>
      </c>
      <c r="E3992" s="9">
        <v>1433.1220819769401</v>
      </c>
      <c r="F3992" s="9">
        <v>25</v>
      </c>
      <c r="G3992" s="9">
        <v>18</v>
      </c>
      <c r="H3992">
        <f t="shared" si="124"/>
        <v>1.760700398206284E-2</v>
      </c>
      <c r="I3992">
        <f t="shared" si="125"/>
        <v>1.7444431506849302E-2</v>
      </c>
    </row>
    <row r="3993" spans="1:9" ht="15" customHeight="1" x14ac:dyDescent="0.2">
      <c r="A3993" s="8" t="s">
        <v>367</v>
      </c>
      <c r="B3993" s="8" t="s">
        <v>2</v>
      </c>
      <c r="C3993" s="9">
        <v>26</v>
      </c>
      <c r="D3993" s="9">
        <v>670.23877957935201</v>
      </c>
      <c r="E3993" s="9">
        <v>897.60994936607403</v>
      </c>
      <c r="F3993" s="9">
        <v>2</v>
      </c>
      <c r="G3993" s="9">
        <v>1</v>
      </c>
      <c r="H3993">
        <f t="shared" si="124"/>
        <v>1.4920055813953486E-3</v>
      </c>
      <c r="I3993">
        <f t="shared" si="125"/>
        <v>2.2281392952612383E-3</v>
      </c>
    </row>
    <row r="3994" spans="1:9" ht="15" customHeight="1" x14ac:dyDescent="0.2">
      <c r="A3994" s="8" t="s">
        <v>368</v>
      </c>
      <c r="B3994" s="8" t="s">
        <v>369</v>
      </c>
      <c r="C3994" s="9">
        <v>26</v>
      </c>
      <c r="D3994" s="9">
        <v>760.092952491495</v>
      </c>
      <c r="E3994" s="9">
        <v>987.04374748031205</v>
      </c>
      <c r="F3994" s="9">
        <v>4251</v>
      </c>
      <c r="G3994" s="9">
        <v>1983</v>
      </c>
      <c r="H3994">
        <f t="shared" si="124"/>
        <v>2.6088914434740644</v>
      </c>
      <c r="I3994">
        <f t="shared" si="125"/>
        <v>4.3067999881988941</v>
      </c>
    </row>
    <row r="3995" spans="1:9" ht="15" customHeight="1" x14ac:dyDescent="0.2">
      <c r="A3995" s="8" t="s">
        <v>373</v>
      </c>
      <c r="B3995" s="8" t="s">
        <v>374</v>
      </c>
      <c r="C3995" s="9">
        <v>26</v>
      </c>
      <c r="D3995" s="9">
        <v>1760.40828562566</v>
      </c>
      <c r="E3995" s="9">
        <v>2445.2509191722202</v>
      </c>
      <c r="F3995" s="9">
        <v>335</v>
      </c>
      <c r="G3995" s="9">
        <v>353</v>
      </c>
      <c r="H3995">
        <f t="shared" si="124"/>
        <v>0.20052166470833305</v>
      </c>
      <c r="I3995">
        <f t="shared" si="125"/>
        <v>0.13700025521855486</v>
      </c>
    </row>
    <row r="3996" spans="1:9" ht="15" customHeight="1" x14ac:dyDescent="0.2">
      <c r="A3996" s="8" t="s">
        <v>376</v>
      </c>
      <c r="B3996" s="8" t="s">
        <v>377</v>
      </c>
      <c r="C3996" s="9">
        <v>26</v>
      </c>
      <c r="D3996" s="9">
        <v>930.63250516148003</v>
      </c>
      <c r="E3996" s="9">
        <v>1037.2139269102499</v>
      </c>
      <c r="F3996" s="9">
        <v>611</v>
      </c>
      <c r="G3996" s="9">
        <v>608</v>
      </c>
      <c r="H3996">
        <f t="shared" si="124"/>
        <v>0.65331910999014808</v>
      </c>
      <c r="I3996">
        <f t="shared" si="125"/>
        <v>0.58907809097791819</v>
      </c>
    </row>
    <row r="3997" spans="1:9" ht="15" customHeight="1" x14ac:dyDescent="0.2">
      <c r="A3997" s="8" t="s">
        <v>380</v>
      </c>
      <c r="B3997" s="8" t="s">
        <v>381</v>
      </c>
      <c r="C3997" s="9">
        <v>26</v>
      </c>
      <c r="D3997" s="9">
        <v>903.12612569857902</v>
      </c>
      <c r="E3997" s="9">
        <v>1185.54315305094</v>
      </c>
      <c r="F3997" s="9">
        <v>1833</v>
      </c>
      <c r="G3997" s="9">
        <v>1637</v>
      </c>
      <c r="H3997">
        <f t="shared" si="124"/>
        <v>1.8125928964060924</v>
      </c>
      <c r="I3997">
        <f t="shared" si="125"/>
        <v>1.5461267650045973</v>
      </c>
    </row>
    <row r="3998" spans="1:9" ht="15" customHeight="1" x14ac:dyDescent="0.2">
      <c r="A3998" s="8" t="s">
        <v>383</v>
      </c>
      <c r="B3998" s="8" t="s">
        <v>381</v>
      </c>
      <c r="C3998" s="9">
        <v>26</v>
      </c>
      <c r="D3998" s="9">
        <v>846.27960814191795</v>
      </c>
      <c r="E3998" s="9">
        <v>1208.44693061678</v>
      </c>
      <c r="F3998" s="9">
        <v>1450</v>
      </c>
      <c r="G3998" s="9">
        <v>1301</v>
      </c>
      <c r="H3998">
        <f t="shared" si="124"/>
        <v>1.5373169665005413</v>
      </c>
      <c r="I3998">
        <f t="shared" si="125"/>
        <v>1.1998871967509019</v>
      </c>
    </row>
    <row r="3999" spans="1:9" ht="15" customHeight="1" x14ac:dyDescent="0.2">
      <c r="A3999" s="8" t="s">
        <v>384</v>
      </c>
      <c r="B3999" s="8" t="s">
        <v>2</v>
      </c>
      <c r="C3999" s="9">
        <v>26</v>
      </c>
      <c r="D3999" s="9">
        <v>639.06488285473097</v>
      </c>
      <c r="E3999" s="9">
        <v>744.91809892713002</v>
      </c>
      <c r="F3999" s="9">
        <v>378</v>
      </c>
      <c r="G3999" s="9">
        <v>364</v>
      </c>
      <c r="H3999">
        <f t="shared" si="124"/>
        <v>0.5695822282926829</v>
      </c>
      <c r="I3999">
        <f t="shared" si="125"/>
        <v>0.50743833522694015</v>
      </c>
    </row>
    <row r="4000" spans="1:9" ht="15" customHeight="1" x14ac:dyDescent="0.2">
      <c r="A4000" s="8" t="s">
        <v>385</v>
      </c>
      <c r="B4000" s="8" t="s">
        <v>8204</v>
      </c>
      <c r="C4000" s="9">
        <v>26</v>
      </c>
      <c r="D4000" s="9">
        <v>987.47902271814201</v>
      </c>
      <c r="E4000" s="9">
        <v>1194.26840164745</v>
      </c>
      <c r="F4000" s="9">
        <v>1318</v>
      </c>
      <c r="G4000" s="9">
        <v>1024</v>
      </c>
      <c r="H4000">
        <f t="shared" si="124"/>
        <v>1.036984053779016</v>
      </c>
      <c r="I4000">
        <f t="shared" si="125"/>
        <v>1.1036045148493143</v>
      </c>
    </row>
    <row r="4001" spans="1:9" ht="15" customHeight="1" x14ac:dyDescent="0.2">
      <c r="A4001" s="8" t="s">
        <v>389</v>
      </c>
      <c r="B4001" s="8" t="s">
        <v>390</v>
      </c>
      <c r="C4001" s="9">
        <v>26</v>
      </c>
      <c r="D4001" s="9">
        <v>1249.70650693113</v>
      </c>
      <c r="E4001" s="9">
        <v>1654.5252651134099</v>
      </c>
      <c r="F4001" s="9">
        <v>817</v>
      </c>
      <c r="G4001" s="9">
        <v>565</v>
      </c>
      <c r="H4001">
        <f t="shared" si="124"/>
        <v>0.45210615201760851</v>
      </c>
      <c r="I4001">
        <f t="shared" si="125"/>
        <v>0.49379723430454747</v>
      </c>
    </row>
    <row r="4002" spans="1:9" ht="15" customHeight="1" x14ac:dyDescent="0.2">
      <c r="A4002" s="8" t="s">
        <v>392</v>
      </c>
      <c r="B4002" s="8" t="s">
        <v>393</v>
      </c>
      <c r="C4002" s="9">
        <v>26</v>
      </c>
      <c r="D4002" s="9">
        <v>1210.2806963676401</v>
      </c>
      <c r="E4002" s="9">
        <v>1494.1988221525201</v>
      </c>
      <c r="F4002" s="9">
        <v>1157</v>
      </c>
      <c r="G4002" s="9">
        <v>863</v>
      </c>
      <c r="H4002">
        <f t="shared" si="124"/>
        <v>0.71305772503030274</v>
      </c>
      <c r="I4002">
        <f t="shared" si="125"/>
        <v>0.77432800966423154</v>
      </c>
    </row>
    <row r="4003" spans="1:9" ht="15" customHeight="1" x14ac:dyDescent="0.2">
      <c r="A4003" s="8" t="s">
        <v>397</v>
      </c>
      <c r="B4003" s="8" t="s">
        <v>8205</v>
      </c>
      <c r="C4003" s="9">
        <v>26</v>
      </c>
      <c r="D4003" s="9">
        <v>841.69521156476799</v>
      </c>
      <c r="E4003" s="9">
        <v>1265.1610464941</v>
      </c>
      <c r="F4003" s="9">
        <v>1507</v>
      </c>
      <c r="G4003" s="9">
        <v>1340</v>
      </c>
      <c r="H4003">
        <f t="shared" si="124"/>
        <v>1.592025214814814</v>
      </c>
      <c r="I4003">
        <f t="shared" si="125"/>
        <v>1.1911527027931046</v>
      </c>
    </row>
    <row r="4004" spans="1:9" ht="15" customHeight="1" x14ac:dyDescent="0.2">
      <c r="A4004" s="8" t="s">
        <v>399</v>
      </c>
      <c r="B4004" s="8" t="s">
        <v>2</v>
      </c>
      <c r="C4004" s="9">
        <v>26</v>
      </c>
      <c r="D4004" s="9">
        <v>1150.68354086469</v>
      </c>
      <c r="E4004" s="9">
        <v>1513.8306314946699</v>
      </c>
      <c r="F4004" s="9">
        <v>430</v>
      </c>
      <c r="G4004" s="9">
        <v>436</v>
      </c>
      <c r="H4004">
        <f t="shared" si="124"/>
        <v>0.37890521982470038</v>
      </c>
      <c r="I4004">
        <f t="shared" si="125"/>
        <v>0.28404762795388977</v>
      </c>
    </row>
    <row r="4005" spans="1:9" ht="15" customHeight="1" x14ac:dyDescent="0.2">
      <c r="A4005" s="8" t="s">
        <v>400</v>
      </c>
      <c r="B4005" s="8" t="s">
        <v>401</v>
      </c>
      <c r="C4005" s="9">
        <v>26</v>
      </c>
      <c r="D4005" s="9">
        <v>662.90374505591205</v>
      </c>
      <c r="E4005" s="9">
        <v>756.91531574733301</v>
      </c>
      <c r="F4005" s="9">
        <v>646</v>
      </c>
      <c r="G4005" s="9">
        <v>541</v>
      </c>
      <c r="H4005">
        <f t="shared" si="124"/>
        <v>0.81610641670815998</v>
      </c>
      <c r="I4005">
        <f t="shared" si="125"/>
        <v>0.85346403561959661</v>
      </c>
    </row>
    <row r="4006" spans="1:9" ht="15" customHeight="1" x14ac:dyDescent="0.2">
      <c r="A4006" s="8" t="s">
        <v>405</v>
      </c>
      <c r="B4006" s="8" t="s">
        <v>2</v>
      </c>
      <c r="C4006" s="9">
        <v>26</v>
      </c>
      <c r="D4006" s="9">
        <v>3153.1479657638702</v>
      </c>
      <c r="E4006" s="9">
        <v>4336.4485524659904</v>
      </c>
      <c r="F4006" s="9">
        <v>1524</v>
      </c>
      <c r="G4006" s="9">
        <v>1126</v>
      </c>
      <c r="H4006">
        <f t="shared" si="124"/>
        <v>0.35710344462925303</v>
      </c>
      <c r="I4006">
        <f t="shared" si="125"/>
        <v>0.3514396588732393</v>
      </c>
    </row>
    <row r="4007" spans="1:9" ht="15" customHeight="1" x14ac:dyDescent="0.2">
      <c r="A4007" s="8" t="s">
        <v>407</v>
      </c>
      <c r="B4007" s="8" t="s">
        <v>2</v>
      </c>
      <c r="C4007" s="9">
        <v>26</v>
      </c>
      <c r="D4007" s="9">
        <v>1829.17423428291</v>
      </c>
      <c r="E4007" s="9">
        <v>2348.1825285360301</v>
      </c>
      <c r="F4007" s="9">
        <v>1245</v>
      </c>
      <c r="G4007" s="9">
        <v>745</v>
      </c>
      <c r="H4007">
        <f t="shared" si="124"/>
        <v>0.40728760882205511</v>
      </c>
      <c r="I4007">
        <f t="shared" si="125"/>
        <v>0.53019728444031688</v>
      </c>
    </row>
    <row r="4008" spans="1:9" ht="15" customHeight="1" x14ac:dyDescent="0.2">
      <c r="A4008" s="8" t="s">
        <v>408</v>
      </c>
      <c r="B4008" s="8" t="s">
        <v>6</v>
      </c>
      <c r="C4008" s="9">
        <v>26</v>
      </c>
      <c r="D4008" s="9">
        <v>1502.7651979898201</v>
      </c>
      <c r="E4008" s="9">
        <v>1967.54355851324</v>
      </c>
      <c r="F4008" s="9">
        <v>1022</v>
      </c>
      <c r="G4008" s="9">
        <v>641</v>
      </c>
      <c r="H4008">
        <f t="shared" si="124"/>
        <v>0.42654700871262941</v>
      </c>
      <c r="I4008">
        <f t="shared" si="125"/>
        <v>0.51942941521064312</v>
      </c>
    </row>
    <row r="4009" spans="1:9" ht="15" customHeight="1" x14ac:dyDescent="0.2">
      <c r="A4009" s="8" t="s">
        <v>410</v>
      </c>
      <c r="B4009" s="8" t="s">
        <v>2</v>
      </c>
      <c r="C4009" s="9">
        <v>26</v>
      </c>
      <c r="D4009" s="9">
        <v>644.56615874731096</v>
      </c>
      <c r="E4009" s="9">
        <v>896.51929329151005</v>
      </c>
      <c r="F4009" s="9">
        <v>913</v>
      </c>
      <c r="G4009" s="9">
        <v>806</v>
      </c>
      <c r="H4009">
        <f t="shared" si="124"/>
        <v>1.2504534857467997</v>
      </c>
      <c r="I4009">
        <f t="shared" si="125"/>
        <v>1.0183829916788318</v>
      </c>
    </row>
    <row r="4010" spans="1:9" ht="15" customHeight="1" x14ac:dyDescent="0.2">
      <c r="A4010" s="8" t="s">
        <v>411</v>
      </c>
      <c r="B4010" s="8" t="s">
        <v>412</v>
      </c>
      <c r="C4010" s="9">
        <v>26</v>
      </c>
      <c r="D4010" s="9">
        <v>882.03790144368895</v>
      </c>
      <c r="E4010" s="9">
        <v>1151.7328147394601</v>
      </c>
      <c r="F4010" s="9">
        <v>1061</v>
      </c>
      <c r="G4010" s="9">
        <v>649</v>
      </c>
      <c r="H4010">
        <f t="shared" si="124"/>
        <v>0.73579604565488554</v>
      </c>
      <c r="I4010">
        <f t="shared" si="125"/>
        <v>0.92122060465908906</v>
      </c>
    </row>
    <row r="4011" spans="1:9" ht="15" customHeight="1" x14ac:dyDescent="0.2">
      <c r="A4011" s="8" t="s">
        <v>415</v>
      </c>
      <c r="B4011" s="8" t="s">
        <v>416</v>
      </c>
      <c r="C4011" s="9">
        <v>26</v>
      </c>
      <c r="D4011" s="9">
        <v>2741.4691531357898</v>
      </c>
      <c r="E4011" s="9">
        <v>3535.9069937361</v>
      </c>
      <c r="F4011" s="9">
        <v>1653</v>
      </c>
      <c r="G4011" s="9">
        <v>1216</v>
      </c>
      <c r="H4011">
        <f t="shared" si="124"/>
        <v>0.44355779039464877</v>
      </c>
      <c r="I4011">
        <f t="shared" si="125"/>
        <v>0.46748967179518819</v>
      </c>
    </row>
    <row r="4012" spans="1:9" ht="15" customHeight="1" x14ac:dyDescent="0.2">
      <c r="A4012" s="8" t="s">
        <v>418</v>
      </c>
      <c r="B4012" s="8" t="s">
        <v>8206</v>
      </c>
      <c r="C4012" s="9">
        <v>26</v>
      </c>
      <c r="D4012" s="9">
        <v>2106.0717875427799</v>
      </c>
      <c r="E4012" s="9">
        <v>2587.0362088655202</v>
      </c>
      <c r="F4012" s="9">
        <v>3012</v>
      </c>
      <c r="G4012" s="9">
        <v>2606</v>
      </c>
      <c r="H4012">
        <f t="shared" si="124"/>
        <v>1.2373747255028291</v>
      </c>
      <c r="I4012">
        <f t="shared" si="125"/>
        <v>1.1642666576053982</v>
      </c>
    </row>
    <row r="4013" spans="1:9" ht="15" customHeight="1" x14ac:dyDescent="0.2">
      <c r="A4013" s="8" t="s">
        <v>422</v>
      </c>
      <c r="B4013" s="8" t="s">
        <v>423</v>
      </c>
      <c r="C4013" s="9">
        <v>26</v>
      </c>
      <c r="D4013" s="9">
        <v>1009.4841262884599</v>
      </c>
      <c r="E4013" s="9">
        <v>1268.43301471779</v>
      </c>
      <c r="F4013" s="9">
        <v>860</v>
      </c>
      <c r="G4013" s="9">
        <v>525</v>
      </c>
      <c r="H4013">
        <f t="shared" si="124"/>
        <v>0.52006761307902061</v>
      </c>
      <c r="I4013">
        <f t="shared" si="125"/>
        <v>0.67800190472915034</v>
      </c>
    </row>
    <row r="4014" spans="1:9" ht="15" customHeight="1" x14ac:dyDescent="0.2">
      <c r="A4014" s="8" t="s">
        <v>426</v>
      </c>
      <c r="B4014" s="8" t="s">
        <v>427</v>
      </c>
      <c r="C4014" s="9">
        <v>26</v>
      </c>
      <c r="D4014" s="9">
        <v>1373.4852145141799</v>
      </c>
      <c r="E4014" s="9">
        <v>1813.7610519997299</v>
      </c>
      <c r="F4014" s="9">
        <v>148</v>
      </c>
      <c r="G4014" s="9">
        <v>131</v>
      </c>
      <c r="H4014">
        <f t="shared" si="124"/>
        <v>9.5377801388518368E-2</v>
      </c>
      <c r="I4014">
        <f t="shared" si="125"/>
        <v>8.1598400096211818E-2</v>
      </c>
    </row>
    <row r="4015" spans="1:9" ht="15" customHeight="1" x14ac:dyDescent="0.2">
      <c r="A4015" s="8" t="s">
        <v>429</v>
      </c>
      <c r="B4015" s="8" t="s">
        <v>430</v>
      </c>
      <c r="C4015" s="9">
        <v>26</v>
      </c>
      <c r="D4015" s="9">
        <v>1144.2653856566801</v>
      </c>
      <c r="E4015" s="9">
        <v>1465.84176421386</v>
      </c>
      <c r="F4015" s="9">
        <v>847</v>
      </c>
      <c r="G4015" s="9">
        <v>639</v>
      </c>
      <c r="H4015">
        <f t="shared" si="124"/>
        <v>0.55843688711538331</v>
      </c>
      <c r="I4015">
        <f t="shared" si="125"/>
        <v>0.57782498812499816</v>
      </c>
    </row>
    <row r="4016" spans="1:9" ht="15" customHeight="1" x14ac:dyDescent="0.2">
      <c r="A4016" s="8" t="s">
        <v>431</v>
      </c>
      <c r="B4016" s="8" t="s">
        <v>8207</v>
      </c>
      <c r="C4016" s="9">
        <v>26</v>
      </c>
      <c r="D4016" s="9">
        <v>2642.4461870693499</v>
      </c>
      <c r="E4016" s="9">
        <v>3431.2040105779702</v>
      </c>
      <c r="F4016" s="9">
        <v>1246</v>
      </c>
      <c r="G4016" s="9">
        <v>709</v>
      </c>
      <c r="H4016">
        <f t="shared" si="124"/>
        <v>0.26831199192227584</v>
      </c>
      <c r="I4016">
        <f t="shared" si="125"/>
        <v>0.36313783621106144</v>
      </c>
    </row>
    <row r="4017" spans="1:9" ht="15" customHeight="1" x14ac:dyDescent="0.2">
      <c r="A4017" s="8" t="s">
        <v>433</v>
      </c>
      <c r="B4017" s="8" t="s">
        <v>2</v>
      </c>
      <c r="C4017" s="9">
        <v>26</v>
      </c>
      <c r="D4017" s="9">
        <v>5208.7913909580002</v>
      </c>
      <c r="E4017" s="9">
        <v>6984.5615015070898</v>
      </c>
      <c r="F4017" s="9">
        <v>3359</v>
      </c>
      <c r="G4017" s="9">
        <v>2129</v>
      </c>
      <c r="H4017">
        <f t="shared" si="124"/>
        <v>0.4087320532159831</v>
      </c>
      <c r="I4017">
        <f t="shared" si="125"/>
        <v>0.48091780697688946</v>
      </c>
    </row>
    <row r="4018" spans="1:9" ht="15" customHeight="1" x14ac:dyDescent="0.2">
      <c r="A4018" s="8" t="s">
        <v>434</v>
      </c>
      <c r="B4018" s="8" t="s">
        <v>131</v>
      </c>
      <c r="C4018" s="9">
        <v>26</v>
      </c>
      <c r="D4018" s="9">
        <v>2739.63539450493</v>
      </c>
      <c r="E4018" s="9">
        <v>3293.7813451829202</v>
      </c>
      <c r="F4018" s="9">
        <v>725</v>
      </c>
      <c r="G4018" s="9">
        <v>481</v>
      </c>
      <c r="H4018">
        <f t="shared" si="124"/>
        <v>0.17557080805890224</v>
      </c>
      <c r="I4018">
        <f t="shared" si="125"/>
        <v>0.22011175728476812</v>
      </c>
    </row>
    <row r="4019" spans="1:9" ht="15" customHeight="1" x14ac:dyDescent="0.2">
      <c r="A4019" s="8" t="s">
        <v>435</v>
      </c>
      <c r="B4019" s="8" t="s">
        <v>436</v>
      </c>
      <c r="C4019" s="9">
        <v>26</v>
      </c>
      <c r="D4019" s="9">
        <v>835.27705635675704</v>
      </c>
      <c r="E4019" s="9">
        <v>1055.75508017784</v>
      </c>
      <c r="F4019" s="9">
        <v>960</v>
      </c>
      <c r="G4019" s="9">
        <v>1066</v>
      </c>
      <c r="H4019">
        <f t="shared" si="124"/>
        <v>1.2762232505817788</v>
      </c>
      <c r="I4019">
        <f t="shared" si="125"/>
        <v>0.90930180495867452</v>
      </c>
    </row>
    <row r="4020" spans="1:9" ht="15" customHeight="1" x14ac:dyDescent="0.2">
      <c r="A4020" s="8" t="s">
        <v>438</v>
      </c>
      <c r="B4020" s="8" t="s">
        <v>8208</v>
      </c>
      <c r="C4020" s="9">
        <v>26</v>
      </c>
      <c r="D4020" s="9">
        <v>1537.6066119761599</v>
      </c>
      <c r="E4020" s="9">
        <v>1990.4473360790801</v>
      </c>
      <c r="F4020" s="9">
        <v>739</v>
      </c>
      <c r="G4020" s="9">
        <v>629</v>
      </c>
      <c r="H4020">
        <f t="shared" si="124"/>
        <v>0.40907732517590945</v>
      </c>
      <c r="I4020">
        <f t="shared" si="125"/>
        <v>0.37127332464657564</v>
      </c>
    </row>
    <row r="4021" spans="1:9" ht="15" customHeight="1" x14ac:dyDescent="0.2">
      <c r="A4021" s="8" t="s">
        <v>443</v>
      </c>
      <c r="B4021" s="8" t="s">
        <v>3396</v>
      </c>
      <c r="C4021" s="9">
        <v>26</v>
      </c>
      <c r="D4021" s="9">
        <v>1824.5898377057599</v>
      </c>
      <c r="E4021" s="9">
        <v>2416.8938612335601</v>
      </c>
      <c r="F4021" s="9">
        <v>766</v>
      </c>
      <c r="G4021" s="9">
        <v>542</v>
      </c>
      <c r="H4021">
        <f t="shared" si="124"/>
        <v>0.2970530629949748</v>
      </c>
      <c r="I4021">
        <f t="shared" si="125"/>
        <v>0.31693572162454858</v>
      </c>
    </row>
    <row r="4022" spans="1:9" ht="15" customHeight="1" x14ac:dyDescent="0.2">
      <c r="A4022" s="8" t="s">
        <v>445</v>
      </c>
      <c r="B4022" s="8" t="s">
        <v>2</v>
      </c>
      <c r="C4022" s="9">
        <v>26</v>
      </c>
      <c r="D4022" s="9">
        <v>364.917967541152</v>
      </c>
      <c r="E4022" s="9">
        <v>487.52326533005498</v>
      </c>
      <c r="F4022" s="9">
        <v>596</v>
      </c>
      <c r="G4022" s="9">
        <v>362</v>
      </c>
      <c r="H4022">
        <f t="shared" si="124"/>
        <v>0.99200377125628125</v>
      </c>
      <c r="I4022">
        <f t="shared" si="125"/>
        <v>1.2225057599999989</v>
      </c>
    </row>
    <row r="4023" spans="1:9" ht="15" customHeight="1" x14ac:dyDescent="0.2">
      <c r="A4023" s="8" t="s">
        <v>446</v>
      </c>
      <c r="B4023" s="8" t="s">
        <v>447</v>
      </c>
      <c r="C4023" s="9">
        <v>26</v>
      </c>
      <c r="D4023" s="9">
        <v>1940.1166314499401</v>
      </c>
      <c r="E4023" s="9">
        <v>2711.3710013658101</v>
      </c>
      <c r="F4023" s="9">
        <v>1317</v>
      </c>
      <c r="G4023" s="9">
        <v>970</v>
      </c>
      <c r="H4023">
        <f t="shared" si="124"/>
        <v>0.49996994215501028</v>
      </c>
      <c r="I4023">
        <f t="shared" si="125"/>
        <v>0.48573212567980634</v>
      </c>
    </row>
    <row r="4024" spans="1:9" ht="15" customHeight="1" x14ac:dyDescent="0.2">
      <c r="A4024" s="8" t="s">
        <v>450</v>
      </c>
      <c r="B4024" s="8" t="s">
        <v>451</v>
      </c>
      <c r="C4024" s="9">
        <v>26</v>
      </c>
      <c r="D4024" s="9">
        <v>861.86655650422802</v>
      </c>
      <c r="E4024" s="9">
        <v>1285.8835119108201</v>
      </c>
      <c r="F4024" s="9">
        <v>1105</v>
      </c>
      <c r="G4024" s="9">
        <v>761</v>
      </c>
      <c r="H4024">
        <f t="shared" si="124"/>
        <v>0.88296731582978738</v>
      </c>
      <c r="I4024">
        <f t="shared" si="125"/>
        <v>0.85933133893129432</v>
      </c>
    </row>
    <row r="4025" spans="1:9" ht="15" customHeight="1" x14ac:dyDescent="0.2">
      <c r="A4025" s="8" t="s">
        <v>454</v>
      </c>
      <c r="B4025" s="8" t="s">
        <v>2</v>
      </c>
      <c r="C4025" s="9">
        <v>26</v>
      </c>
      <c r="D4025" s="9">
        <v>1020.4866780736201</v>
      </c>
      <c r="E4025" s="9">
        <v>1318.6031941477299</v>
      </c>
      <c r="F4025" s="9">
        <v>702</v>
      </c>
      <c r="G4025" s="9">
        <v>450</v>
      </c>
      <c r="H4025">
        <f t="shared" si="124"/>
        <v>0.44096607008086397</v>
      </c>
      <c r="I4025">
        <f t="shared" si="125"/>
        <v>0.53238154064516185</v>
      </c>
    </row>
    <row r="4026" spans="1:9" ht="15" customHeight="1" x14ac:dyDescent="0.2">
      <c r="A4026" s="8" t="s">
        <v>455</v>
      </c>
      <c r="B4026" s="8" t="s">
        <v>2</v>
      </c>
      <c r="C4026" s="9">
        <v>26</v>
      </c>
      <c r="D4026" s="9">
        <v>1378.9864904067699</v>
      </c>
      <c r="E4026" s="9">
        <v>1710.1487249161601</v>
      </c>
      <c r="F4026" s="9">
        <v>1188</v>
      </c>
      <c r="G4026" s="9">
        <v>775</v>
      </c>
      <c r="H4026">
        <f t="shared" si="124"/>
        <v>0.56200695611701934</v>
      </c>
      <c r="I4026">
        <f t="shared" si="125"/>
        <v>0.69467642357143033</v>
      </c>
    </row>
    <row r="4027" spans="1:9" ht="15" customHeight="1" x14ac:dyDescent="0.2">
      <c r="A4027" s="8" t="s">
        <v>456</v>
      </c>
      <c r="B4027" s="8" t="s">
        <v>457</v>
      </c>
      <c r="C4027" s="9">
        <v>26</v>
      </c>
      <c r="D4027" s="9">
        <v>789.43309058525597</v>
      </c>
      <c r="E4027" s="9">
        <v>1023.03539794092</v>
      </c>
      <c r="F4027" s="9">
        <v>1635</v>
      </c>
      <c r="G4027" s="9">
        <v>956</v>
      </c>
      <c r="H4027">
        <f t="shared" si="124"/>
        <v>1.210995601022067</v>
      </c>
      <c r="I4027">
        <f t="shared" si="125"/>
        <v>1.5981851686567161</v>
      </c>
    </row>
    <row r="4028" spans="1:9" ht="15" customHeight="1" x14ac:dyDescent="0.2">
      <c r="A4028" s="8" t="s">
        <v>460</v>
      </c>
      <c r="B4028" s="8" t="s">
        <v>2</v>
      </c>
      <c r="C4028" s="9">
        <v>26</v>
      </c>
      <c r="D4028" s="9">
        <v>2929.4294127989501</v>
      </c>
      <c r="E4028" s="9">
        <v>3862.0131600307</v>
      </c>
      <c r="F4028" s="9">
        <v>1409</v>
      </c>
      <c r="G4028" s="9">
        <v>921</v>
      </c>
      <c r="H4028">
        <f t="shared" si="124"/>
        <v>0.31439569630046904</v>
      </c>
      <c r="I4028">
        <f t="shared" si="125"/>
        <v>0.36483562888449594</v>
      </c>
    </row>
    <row r="4029" spans="1:9" ht="15" customHeight="1" x14ac:dyDescent="0.2">
      <c r="A4029" s="8" t="s">
        <v>462</v>
      </c>
      <c r="B4029" s="8" t="s">
        <v>463</v>
      </c>
      <c r="C4029" s="9">
        <v>26</v>
      </c>
      <c r="D4029" s="9">
        <v>1103.0058164623299</v>
      </c>
      <c r="E4029" s="9">
        <v>1234.6226764063099</v>
      </c>
      <c r="F4029" s="9">
        <v>1847</v>
      </c>
      <c r="G4029" s="9">
        <v>1360</v>
      </c>
      <c r="H4029">
        <f t="shared" si="124"/>
        <v>1.2329944046550247</v>
      </c>
      <c r="I4029">
        <f t="shared" si="125"/>
        <v>1.4960036254770352</v>
      </c>
    </row>
    <row r="4030" spans="1:9" ht="15" customHeight="1" x14ac:dyDescent="0.2">
      <c r="A4030" s="8" t="s">
        <v>465</v>
      </c>
      <c r="B4030" s="8" t="s">
        <v>466</v>
      </c>
      <c r="C4030" s="9">
        <v>26</v>
      </c>
      <c r="D4030" s="9">
        <v>1820.0054411286101</v>
      </c>
      <c r="E4030" s="9">
        <v>2384.17417899664</v>
      </c>
      <c r="F4030" s="9">
        <v>891</v>
      </c>
      <c r="G4030" s="9">
        <v>686</v>
      </c>
      <c r="H4030">
        <f t="shared" si="124"/>
        <v>0.37692195006549106</v>
      </c>
      <c r="I4030">
        <f t="shared" si="125"/>
        <v>0.37371430655077809</v>
      </c>
    </row>
    <row r="4031" spans="1:9" ht="15" customHeight="1" x14ac:dyDescent="0.2">
      <c r="A4031" s="8" t="s">
        <v>468</v>
      </c>
      <c r="B4031" s="8" t="s">
        <v>8209</v>
      </c>
      <c r="C4031" s="9">
        <v>26</v>
      </c>
      <c r="D4031" s="9">
        <v>1376.2358524604699</v>
      </c>
      <c r="E4031" s="9">
        <v>1731.9618464074399</v>
      </c>
      <c r="F4031" s="9">
        <v>1003</v>
      </c>
      <c r="G4031" s="9">
        <v>558</v>
      </c>
      <c r="H4031">
        <f t="shared" si="124"/>
        <v>0.40545375925383226</v>
      </c>
      <c r="I4031">
        <f t="shared" si="125"/>
        <v>0.57911206420654981</v>
      </c>
    </row>
    <row r="4032" spans="1:9" ht="15" customHeight="1" x14ac:dyDescent="0.2">
      <c r="A4032" s="8" t="s">
        <v>470</v>
      </c>
      <c r="B4032" s="8" t="s">
        <v>2</v>
      </c>
      <c r="C4032" s="9">
        <v>26</v>
      </c>
      <c r="D4032" s="9">
        <v>434.60079551383399</v>
      </c>
      <c r="E4032" s="9">
        <v>564.95984662409001</v>
      </c>
      <c r="F4032" s="9">
        <v>698</v>
      </c>
      <c r="G4032" s="9">
        <v>921</v>
      </c>
      <c r="H4032">
        <f t="shared" si="124"/>
        <v>2.1191861807594949</v>
      </c>
      <c r="I4032">
        <f t="shared" si="125"/>
        <v>1.2354860335135136</v>
      </c>
    </row>
    <row r="4033" spans="1:9" ht="15" customHeight="1" x14ac:dyDescent="0.2">
      <c r="A4033" s="8" t="s">
        <v>471</v>
      </c>
      <c r="B4033" s="8" t="s">
        <v>2</v>
      </c>
      <c r="C4033" s="9">
        <v>26</v>
      </c>
      <c r="D4033" s="9">
        <v>297.06889819933002</v>
      </c>
      <c r="E4033" s="9">
        <v>438.44374197467999</v>
      </c>
      <c r="F4033" s="9">
        <v>294</v>
      </c>
      <c r="G4033" s="9">
        <v>419</v>
      </c>
      <c r="H4033">
        <f t="shared" si="124"/>
        <v>1.4104472145678997</v>
      </c>
      <c r="I4033">
        <f t="shared" si="125"/>
        <v>0.67055353253731331</v>
      </c>
    </row>
    <row r="4034" spans="1:9" ht="15" customHeight="1" x14ac:dyDescent="0.2">
      <c r="A4034" s="8" t="s">
        <v>472</v>
      </c>
      <c r="B4034" s="8" t="s">
        <v>2</v>
      </c>
      <c r="C4034" s="9">
        <v>26</v>
      </c>
      <c r="D4034" s="9">
        <v>463.02405429216498</v>
      </c>
      <c r="E4034" s="9">
        <v>740.555474628875</v>
      </c>
      <c r="F4034" s="9">
        <v>596</v>
      </c>
      <c r="G4034" s="9">
        <v>798</v>
      </c>
      <c r="H4034">
        <f t="shared" ref="H4034:H4097" si="126">G4034/D4034</f>
        <v>1.7234525779009906</v>
      </c>
      <c r="I4034">
        <f t="shared" ref="I4034:I4097" si="127">F4034/E4034</f>
        <v>0.80480128824742247</v>
      </c>
    </row>
    <row r="4035" spans="1:9" ht="15" customHeight="1" x14ac:dyDescent="0.2">
      <c r="A4035" s="8" t="s">
        <v>473</v>
      </c>
      <c r="B4035" s="8" t="s">
        <v>2</v>
      </c>
      <c r="C4035" s="9">
        <v>26</v>
      </c>
      <c r="D4035" s="9">
        <v>3491.4764331575502</v>
      </c>
      <c r="E4035" s="9">
        <v>4500.0469636505704</v>
      </c>
      <c r="F4035" s="9">
        <v>754</v>
      </c>
      <c r="G4035" s="9">
        <v>578</v>
      </c>
      <c r="H4035">
        <f t="shared" si="126"/>
        <v>0.16554601214285733</v>
      </c>
      <c r="I4035">
        <f t="shared" si="127"/>
        <v>0.16755380690256907</v>
      </c>
    </row>
    <row r="4036" spans="1:9" ht="15" customHeight="1" x14ac:dyDescent="0.2">
      <c r="A4036" s="8" t="s">
        <v>474</v>
      </c>
      <c r="B4036" s="8" t="s">
        <v>475</v>
      </c>
      <c r="C4036" s="9">
        <v>26</v>
      </c>
      <c r="D4036" s="9">
        <v>1569.69738801621</v>
      </c>
      <c r="E4036" s="9">
        <v>2101.6942556846002</v>
      </c>
      <c r="F4036" s="9">
        <v>4549</v>
      </c>
      <c r="G4036" s="9">
        <v>3209</v>
      </c>
      <c r="H4036">
        <f t="shared" si="126"/>
        <v>2.044343084532712</v>
      </c>
      <c r="I4036">
        <f t="shared" si="127"/>
        <v>2.1644442276491929</v>
      </c>
    </row>
    <row r="4037" spans="1:9" ht="15" customHeight="1" x14ac:dyDescent="0.2">
      <c r="A4037" s="8" t="s">
        <v>476</v>
      </c>
      <c r="B4037" s="8" t="s">
        <v>2</v>
      </c>
      <c r="C4037" s="9">
        <v>26</v>
      </c>
      <c r="D4037" s="9">
        <v>2010.7163387380599</v>
      </c>
      <c r="E4037" s="9">
        <v>2641.5690125937199</v>
      </c>
      <c r="F4037" s="9">
        <v>971</v>
      </c>
      <c r="G4037" s="9">
        <v>606</v>
      </c>
      <c r="H4037">
        <f t="shared" si="126"/>
        <v>0.30138512744185986</v>
      </c>
      <c r="I4037">
        <f t="shared" si="127"/>
        <v>0.36758456635838133</v>
      </c>
    </row>
    <row r="4038" spans="1:9" ht="15" customHeight="1" x14ac:dyDescent="0.2">
      <c r="A4038" s="8" t="s">
        <v>478</v>
      </c>
      <c r="B4038" s="8" t="s">
        <v>2</v>
      </c>
      <c r="C4038" s="9">
        <v>26</v>
      </c>
      <c r="D4038" s="9">
        <v>501.53298554022598</v>
      </c>
      <c r="E4038" s="9">
        <v>656.57495688745598</v>
      </c>
      <c r="F4038" s="9">
        <v>1129</v>
      </c>
      <c r="G4038" s="9">
        <v>1199</v>
      </c>
      <c r="H4038">
        <f t="shared" si="126"/>
        <v>2.3906702740767845</v>
      </c>
      <c r="I4038">
        <f t="shared" si="127"/>
        <v>1.7195294888372095</v>
      </c>
    </row>
    <row r="4039" spans="1:9" ht="15" customHeight="1" x14ac:dyDescent="0.2">
      <c r="A4039" s="8" t="s">
        <v>479</v>
      </c>
      <c r="B4039" s="8" t="s">
        <v>8210</v>
      </c>
      <c r="C4039" s="9">
        <v>26</v>
      </c>
      <c r="D4039" s="9">
        <v>1739.32006137077</v>
      </c>
      <c r="E4039" s="9">
        <v>2134.4139379215098</v>
      </c>
      <c r="F4039" s="9">
        <v>1186</v>
      </c>
      <c r="G4039" s="9">
        <v>1012</v>
      </c>
      <c r="H4039">
        <f t="shared" si="126"/>
        <v>0.58183655928307754</v>
      </c>
      <c r="I4039">
        <f t="shared" si="127"/>
        <v>0.55565604165559634</v>
      </c>
    </row>
    <row r="4040" spans="1:9" ht="15" customHeight="1" x14ac:dyDescent="0.2">
      <c r="A4040" s="8" t="s">
        <v>481</v>
      </c>
      <c r="B4040" s="8" t="s">
        <v>482</v>
      </c>
      <c r="C4040" s="9">
        <v>26</v>
      </c>
      <c r="D4040" s="9">
        <v>2316.9540300916901</v>
      </c>
      <c r="E4040" s="9">
        <v>2765.9038050939998</v>
      </c>
      <c r="F4040" s="9">
        <v>1157</v>
      </c>
      <c r="G4040" s="9">
        <v>648</v>
      </c>
      <c r="H4040">
        <f t="shared" si="126"/>
        <v>0.27967753851998362</v>
      </c>
      <c r="I4040">
        <f t="shared" si="127"/>
        <v>0.41830811247634087</v>
      </c>
    </row>
    <row r="4041" spans="1:9" ht="15" customHeight="1" x14ac:dyDescent="0.2">
      <c r="A4041" s="8" t="s">
        <v>484</v>
      </c>
      <c r="B4041" s="8" t="s">
        <v>2</v>
      </c>
      <c r="C4041" s="9">
        <v>26</v>
      </c>
      <c r="D4041" s="9">
        <v>1173.6055237504399</v>
      </c>
      <c r="E4041" s="9">
        <v>1459.2978277664699</v>
      </c>
      <c r="F4041" s="9">
        <v>1203</v>
      </c>
      <c r="G4041" s="9">
        <v>1071</v>
      </c>
      <c r="H4041">
        <f t="shared" si="126"/>
        <v>0.91257239193749873</v>
      </c>
      <c r="I4041">
        <f t="shared" si="127"/>
        <v>0.82436907470852139</v>
      </c>
    </row>
    <row r="4042" spans="1:9" ht="15" customHeight="1" x14ac:dyDescent="0.2">
      <c r="A4042" s="8" t="s">
        <v>486</v>
      </c>
      <c r="B4042" s="8" t="s">
        <v>8211</v>
      </c>
      <c r="C4042" s="9">
        <v>26</v>
      </c>
      <c r="D4042" s="9">
        <v>1239.6208344613999</v>
      </c>
      <c r="E4042" s="9">
        <v>1450.5725791699599</v>
      </c>
      <c r="F4042" s="9">
        <v>521</v>
      </c>
      <c r="G4042" s="9">
        <v>326</v>
      </c>
      <c r="H4042">
        <f t="shared" si="126"/>
        <v>0.26298364059171608</v>
      </c>
      <c r="I4042">
        <f t="shared" si="127"/>
        <v>0.35916851557894763</v>
      </c>
    </row>
    <row r="4043" spans="1:9" ht="15" customHeight="1" x14ac:dyDescent="0.2">
      <c r="A4043" s="8" t="s">
        <v>488</v>
      </c>
      <c r="B4043" s="8" t="s">
        <v>489</v>
      </c>
      <c r="C4043" s="9">
        <v>26</v>
      </c>
      <c r="D4043" s="9">
        <v>356.666053702282</v>
      </c>
      <c r="E4043" s="9">
        <v>538.78410083455697</v>
      </c>
      <c r="F4043" s="9">
        <v>3310</v>
      </c>
      <c r="G4043" s="9">
        <v>1831</v>
      </c>
      <c r="H4043">
        <f t="shared" si="126"/>
        <v>5.1336536824678616</v>
      </c>
      <c r="I4043">
        <f t="shared" si="127"/>
        <v>6.1434626502024292</v>
      </c>
    </row>
    <row r="4044" spans="1:9" ht="15" customHeight="1" x14ac:dyDescent="0.2">
      <c r="A4044" s="8" t="s">
        <v>490</v>
      </c>
      <c r="B4044" s="8" t="s">
        <v>2</v>
      </c>
      <c r="C4044" s="9">
        <v>26</v>
      </c>
      <c r="D4044" s="9">
        <v>1301.05174859521</v>
      </c>
      <c r="E4044" s="9">
        <v>1614.17099035454</v>
      </c>
      <c r="F4044" s="9">
        <v>1049</v>
      </c>
      <c r="G4044" s="9">
        <v>926</v>
      </c>
      <c r="H4044">
        <f t="shared" si="126"/>
        <v>0.71173187461592813</v>
      </c>
      <c r="I4044">
        <f t="shared" si="127"/>
        <v>0.64986919370270391</v>
      </c>
    </row>
    <row r="4045" spans="1:9" ht="15" customHeight="1" x14ac:dyDescent="0.2">
      <c r="A4045" s="8" t="s">
        <v>493</v>
      </c>
      <c r="B4045" s="8" t="s">
        <v>489</v>
      </c>
      <c r="C4045" s="9">
        <v>26</v>
      </c>
      <c r="D4045" s="9">
        <v>419.93072646695401</v>
      </c>
      <c r="E4045" s="9">
        <v>472.25408028615999</v>
      </c>
      <c r="F4045" s="9">
        <v>891</v>
      </c>
      <c r="G4045" s="9">
        <v>608</v>
      </c>
      <c r="H4045">
        <f t="shared" si="126"/>
        <v>1.4478578529257633</v>
      </c>
      <c r="I4045">
        <f t="shared" si="127"/>
        <v>1.8866962450808324</v>
      </c>
    </row>
    <row r="4046" spans="1:9" ht="15" customHeight="1" x14ac:dyDescent="0.2">
      <c r="A4046" s="8" t="s">
        <v>494</v>
      </c>
      <c r="B4046" s="8" t="s">
        <v>495</v>
      </c>
      <c r="C4046" s="9">
        <v>26</v>
      </c>
      <c r="D4046" s="9">
        <v>4101.2011779185204</v>
      </c>
      <c r="E4046" s="9">
        <v>5153.34995231433</v>
      </c>
      <c r="F4046" s="9">
        <v>1263</v>
      </c>
      <c r="G4046" s="9">
        <v>704</v>
      </c>
      <c r="H4046">
        <f t="shared" si="126"/>
        <v>0.17165702667560936</v>
      </c>
      <c r="I4046">
        <f t="shared" si="127"/>
        <v>0.24508329760000025</v>
      </c>
    </row>
    <row r="4047" spans="1:9" ht="15" customHeight="1" x14ac:dyDescent="0.2">
      <c r="A4047" s="8" t="s">
        <v>496</v>
      </c>
      <c r="B4047" s="8" t="s">
        <v>497</v>
      </c>
      <c r="C4047" s="9">
        <v>26</v>
      </c>
      <c r="D4047" s="9">
        <v>1056.2449713753899</v>
      </c>
      <c r="E4047" s="9">
        <v>1421.12486515674</v>
      </c>
      <c r="F4047" s="9">
        <v>2784</v>
      </c>
      <c r="G4047" s="9">
        <v>2190</v>
      </c>
      <c r="H4047">
        <f t="shared" si="126"/>
        <v>2.0733826520833425</v>
      </c>
      <c r="I4047">
        <f t="shared" si="127"/>
        <v>1.9590115325249371</v>
      </c>
    </row>
    <row r="4048" spans="1:9" ht="15" customHeight="1" x14ac:dyDescent="0.2">
      <c r="A4048" s="8" t="s">
        <v>500</v>
      </c>
      <c r="B4048" s="8" t="s">
        <v>501</v>
      </c>
      <c r="C4048" s="9">
        <v>26</v>
      </c>
      <c r="D4048" s="9">
        <v>659.23622779419202</v>
      </c>
      <c r="E4048" s="9">
        <v>831.079928817677</v>
      </c>
      <c r="F4048" s="9">
        <v>495</v>
      </c>
      <c r="G4048" s="9">
        <v>317</v>
      </c>
      <c r="H4048">
        <f t="shared" si="126"/>
        <v>0.48085949563282304</v>
      </c>
      <c r="I4048">
        <f t="shared" si="127"/>
        <v>0.59561058188976368</v>
      </c>
    </row>
    <row r="4049" spans="1:9" ht="15" customHeight="1" x14ac:dyDescent="0.2">
      <c r="A4049" s="8" t="s">
        <v>503</v>
      </c>
      <c r="B4049" s="8" t="s">
        <v>8212</v>
      </c>
      <c r="C4049" s="9">
        <v>26</v>
      </c>
      <c r="D4049" s="9">
        <v>655.56871053247096</v>
      </c>
      <c r="E4049" s="9">
        <v>875.79682787479601</v>
      </c>
      <c r="F4049" s="9">
        <v>1164</v>
      </c>
      <c r="G4049" s="9">
        <v>960</v>
      </c>
      <c r="H4049">
        <f t="shared" si="126"/>
        <v>1.4643773941258751</v>
      </c>
      <c r="I4049">
        <f t="shared" si="127"/>
        <v>1.3290753779327522</v>
      </c>
    </row>
    <row r="4050" spans="1:9" ht="15" customHeight="1" x14ac:dyDescent="0.2">
      <c r="A4050" s="8" t="s">
        <v>506</v>
      </c>
      <c r="B4050" s="8" t="s">
        <v>507</v>
      </c>
      <c r="C4050" s="9">
        <v>26</v>
      </c>
      <c r="D4050" s="9">
        <v>751.841038652625</v>
      </c>
      <c r="E4050" s="9">
        <v>1044.8485194322</v>
      </c>
      <c r="F4050" s="9">
        <v>981</v>
      </c>
      <c r="G4050" s="9">
        <v>613</v>
      </c>
      <c r="H4050">
        <f t="shared" si="126"/>
        <v>0.81533192321951176</v>
      </c>
      <c r="I4050">
        <f t="shared" si="127"/>
        <v>0.93889208029227333</v>
      </c>
    </row>
    <row r="4051" spans="1:9" ht="15" customHeight="1" x14ac:dyDescent="0.2">
      <c r="A4051" s="8" t="s">
        <v>509</v>
      </c>
      <c r="B4051" s="8" t="s">
        <v>8213</v>
      </c>
      <c r="C4051" s="9">
        <v>26</v>
      </c>
      <c r="D4051" s="9">
        <v>1466.0900253726199</v>
      </c>
      <c r="E4051" s="9">
        <v>1890.1069772192</v>
      </c>
      <c r="F4051" s="9">
        <v>535</v>
      </c>
      <c r="G4051" s="9">
        <v>359</v>
      </c>
      <c r="H4051">
        <f t="shared" si="126"/>
        <v>0.24486900107567194</v>
      </c>
      <c r="I4051">
        <f t="shared" si="127"/>
        <v>0.28305276180034694</v>
      </c>
    </row>
    <row r="4052" spans="1:9" ht="15" customHeight="1" x14ac:dyDescent="0.2">
      <c r="A4052" s="8" t="s">
        <v>511</v>
      </c>
      <c r="B4052" s="8" t="s">
        <v>512</v>
      </c>
      <c r="C4052" s="9">
        <v>26</v>
      </c>
      <c r="D4052" s="9">
        <v>2823.0714122090599</v>
      </c>
      <c r="E4052" s="9">
        <v>3557.7201152273801</v>
      </c>
      <c r="F4052" s="9">
        <v>1274</v>
      </c>
      <c r="G4052" s="9">
        <v>982</v>
      </c>
      <c r="H4052">
        <f t="shared" si="126"/>
        <v>0.3478480904709324</v>
      </c>
      <c r="I4052">
        <f t="shared" si="127"/>
        <v>0.35809449836909851</v>
      </c>
    </row>
    <row r="4053" spans="1:9" ht="15" customHeight="1" x14ac:dyDescent="0.2">
      <c r="A4053" s="8" t="s">
        <v>516</v>
      </c>
      <c r="B4053" s="8" t="s">
        <v>2</v>
      </c>
      <c r="C4053" s="9">
        <v>26</v>
      </c>
      <c r="D4053" s="9">
        <v>3338.3575874807402</v>
      </c>
      <c r="E4053" s="9">
        <v>4260.1026272465197</v>
      </c>
      <c r="F4053" s="9">
        <v>924</v>
      </c>
      <c r="G4053" s="9">
        <v>536</v>
      </c>
      <c r="H4053">
        <f t="shared" si="126"/>
        <v>0.16055799474869537</v>
      </c>
      <c r="I4053">
        <f t="shared" si="127"/>
        <v>0.21689618322580631</v>
      </c>
    </row>
    <row r="4054" spans="1:9" ht="15" customHeight="1" x14ac:dyDescent="0.2">
      <c r="A4054" s="8" t="s">
        <v>517</v>
      </c>
      <c r="B4054" s="8" t="s">
        <v>2</v>
      </c>
      <c r="C4054" s="9">
        <v>26</v>
      </c>
      <c r="D4054" s="9">
        <v>5840.52123928929</v>
      </c>
      <c r="E4054" s="9">
        <v>7241.9563351041697</v>
      </c>
      <c r="F4054" s="9">
        <v>2674</v>
      </c>
      <c r="G4054" s="9">
        <v>2457</v>
      </c>
      <c r="H4054">
        <f t="shared" si="126"/>
        <v>0.42068163085714294</v>
      </c>
      <c r="I4054">
        <f t="shared" si="127"/>
        <v>0.36923724422891546</v>
      </c>
    </row>
    <row r="4055" spans="1:9" ht="15" customHeight="1" x14ac:dyDescent="0.2">
      <c r="A4055" s="8" t="s">
        <v>518</v>
      </c>
      <c r="B4055" s="8" t="s">
        <v>5681</v>
      </c>
      <c r="C4055" s="9">
        <v>26</v>
      </c>
      <c r="D4055" s="9">
        <v>2263.77502979674</v>
      </c>
      <c r="E4055" s="9">
        <v>2985.1256760813399</v>
      </c>
      <c r="F4055" s="9">
        <v>1628</v>
      </c>
      <c r="G4055" s="9">
        <v>888</v>
      </c>
      <c r="H4055">
        <f t="shared" si="126"/>
        <v>0.39226512719319634</v>
      </c>
      <c r="I4055">
        <f t="shared" si="127"/>
        <v>0.54537067335038381</v>
      </c>
    </row>
    <row r="4056" spans="1:9" ht="15" customHeight="1" x14ac:dyDescent="0.2">
      <c r="A4056" s="8" t="s">
        <v>522</v>
      </c>
      <c r="B4056" s="8" t="s">
        <v>5681</v>
      </c>
      <c r="C4056" s="9">
        <v>26</v>
      </c>
      <c r="D4056" s="9">
        <v>5355.4920814268098</v>
      </c>
      <c r="E4056" s="9">
        <v>6469.77183431294</v>
      </c>
      <c r="F4056" s="9">
        <v>1866</v>
      </c>
      <c r="G4056" s="9">
        <v>1222</v>
      </c>
      <c r="H4056">
        <f t="shared" si="126"/>
        <v>0.2281769782160587</v>
      </c>
      <c r="I4056">
        <f t="shared" si="127"/>
        <v>0.28841820821308156</v>
      </c>
    </row>
    <row r="4057" spans="1:9" ht="15" customHeight="1" x14ac:dyDescent="0.2">
      <c r="A4057" s="8" t="s">
        <v>523</v>
      </c>
      <c r="B4057" s="8" t="s">
        <v>2971</v>
      </c>
      <c r="C4057" s="9">
        <v>26</v>
      </c>
      <c r="D4057" s="9">
        <v>535.45752021113799</v>
      </c>
      <c r="E4057" s="9">
        <v>727.46760173410803</v>
      </c>
      <c r="F4057" s="9">
        <v>765</v>
      </c>
      <c r="G4057" s="9">
        <v>751</v>
      </c>
      <c r="H4057">
        <f t="shared" si="126"/>
        <v>1.402538897397259</v>
      </c>
      <c r="I4057">
        <f t="shared" si="127"/>
        <v>1.0515932230884562</v>
      </c>
    </row>
    <row r="4058" spans="1:9" ht="15" customHeight="1" x14ac:dyDescent="0.2">
      <c r="A4058" s="8" t="s">
        <v>525</v>
      </c>
      <c r="B4058" s="8" t="s">
        <v>2</v>
      </c>
      <c r="C4058" s="9">
        <v>26</v>
      </c>
      <c r="D4058" s="9">
        <v>1576.1155432242199</v>
      </c>
      <c r="E4058" s="9">
        <v>1959.90896599129</v>
      </c>
      <c r="F4058" s="9">
        <v>1919</v>
      </c>
      <c r="G4058" s="9">
        <v>2029</v>
      </c>
      <c r="H4058">
        <f t="shared" si="126"/>
        <v>1.2873421677254231</v>
      </c>
      <c r="I4058">
        <f t="shared" si="127"/>
        <v>0.97912710911519363</v>
      </c>
    </row>
    <row r="4059" spans="1:9" ht="15" customHeight="1" x14ac:dyDescent="0.2">
      <c r="A4059" s="8" t="s">
        <v>526</v>
      </c>
      <c r="B4059" s="8" t="s">
        <v>8214</v>
      </c>
      <c r="C4059" s="9">
        <v>26</v>
      </c>
      <c r="D4059" s="9">
        <v>500.616106224796</v>
      </c>
      <c r="E4059" s="9">
        <v>705.65448024283103</v>
      </c>
      <c r="F4059" s="9">
        <v>514</v>
      </c>
      <c r="G4059" s="9">
        <v>361</v>
      </c>
      <c r="H4059">
        <f t="shared" si="126"/>
        <v>0.72111143750915807</v>
      </c>
      <c r="I4059">
        <f t="shared" si="127"/>
        <v>0.72840180908809848</v>
      </c>
    </row>
    <row r="4060" spans="1:9" ht="15" customHeight="1" x14ac:dyDescent="0.2">
      <c r="A4060" s="8" t="s">
        <v>528</v>
      </c>
      <c r="B4060" s="8" t="s">
        <v>2</v>
      </c>
      <c r="C4060" s="9">
        <v>26</v>
      </c>
      <c r="D4060" s="9">
        <v>493.28107170135598</v>
      </c>
      <c r="E4060" s="9">
        <v>586.77296811536803</v>
      </c>
      <c r="F4060" s="9">
        <v>770</v>
      </c>
      <c r="G4060" s="9">
        <v>590</v>
      </c>
      <c r="H4060">
        <f t="shared" si="126"/>
        <v>1.1960726527881045</v>
      </c>
      <c r="I4060">
        <f t="shared" si="127"/>
        <v>1.3122622237918207</v>
      </c>
    </row>
    <row r="4061" spans="1:9" ht="15" customHeight="1" x14ac:dyDescent="0.2">
      <c r="A4061" s="8" t="s">
        <v>529</v>
      </c>
      <c r="B4061" s="8" t="s">
        <v>8215</v>
      </c>
      <c r="C4061" s="9">
        <v>26</v>
      </c>
      <c r="D4061" s="9">
        <v>613.39226202269003</v>
      </c>
      <c r="E4061" s="9">
        <v>839.80517741418805</v>
      </c>
      <c r="F4061" s="9">
        <v>386</v>
      </c>
      <c r="G4061" s="9">
        <v>448</v>
      </c>
      <c r="H4061">
        <f t="shared" si="126"/>
        <v>0.73036460962630789</v>
      </c>
      <c r="I4061">
        <f t="shared" si="127"/>
        <v>0.45963041236363633</v>
      </c>
    </row>
    <row r="4062" spans="1:9" ht="15" customHeight="1" x14ac:dyDescent="0.2">
      <c r="A4062" s="8" t="s">
        <v>533</v>
      </c>
      <c r="B4062" s="8" t="s">
        <v>534</v>
      </c>
      <c r="C4062" s="9">
        <v>26</v>
      </c>
      <c r="D4062" s="9">
        <v>617.97665859983999</v>
      </c>
      <c r="E4062" s="9">
        <v>778.72843723861104</v>
      </c>
      <c r="F4062" s="9">
        <v>1341</v>
      </c>
      <c r="G4062" s="9">
        <v>2472</v>
      </c>
      <c r="H4062">
        <f t="shared" si="126"/>
        <v>4.000151082729972</v>
      </c>
      <c r="I4062">
        <f t="shared" si="127"/>
        <v>1.7220380505882344</v>
      </c>
    </row>
    <row r="4063" spans="1:9" ht="15" customHeight="1" x14ac:dyDescent="0.2">
      <c r="A4063" s="8" t="s">
        <v>538</v>
      </c>
      <c r="B4063" s="8" t="s">
        <v>539</v>
      </c>
      <c r="C4063" s="9">
        <v>26</v>
      </c>
      <c r="D4063" s="9">
        <v>1028.7385919124899</v>
      </c>
      <c r="E4063" s="9">
        <v>1281.52088761256</v>
      </c>
      <c r="F4063" s="9">
        <v>1235</v>
      </c>
      <c r="G4063" s="9">
        <v>1098</v>
      </c>
      <c r="H4063">
        <f t="shared" si="126"/>
        <v>1.067326538181822</v>
      </c>
      <c r="I4063">
        <f t="shared" si="127"/>
        <v>0.96369868953191451</v>
      </c>
    </row>
    <row r="4064" spans="1:9" ht="15" customHeight="1" x14ac:dyDescent="0.2">
      <c r="A4064" s="8" t="s">
        <v>542</v>
      </c>
      <c r="B4064" s="8" t="s">
        <v>2</v>
      </c>
      <c r="C4064" s="9">
        <v>26</v>
      </c>
      <c r="D4064" s="9">
        <v>2717.63029093461</v>
      </c>
      <c r="E4064" s="9">
        <v>3403.9376087138698</v>
      </c>
      <c r="F4064" s="9">
        <v>2040</v>
      </c>
      <c r="G4064" s="9">
        <v>1601</v>
      </c>
      <c r="H4064">
        <f t="shared" si="126"/>
        <v>0.58911618896086348</v>
      </c>
      <c r="I4064">
        <f t="shared" si="127"/>
        <v>0.5993059316885615</v>
      </c>
    </row>
    <row r="4065" spans="1:9" ht="15" customHeight="1" x14ac:dyDescent="0.2">
      <c r="A4065" s="8" t="s">
        <v>543</v>
      </c>
      <c r="B4065" s="8" t="s">
        <v>2</v>
      </c>
      <c r="C4065" s="9">
        <v>26</v>
      </c>
      <c r="D4065" s="9">
        <v>905.87676364487004</v>
      </c>
      <c r="E4065" s="9">
        <v>1184.45249697637</v>
      </c>
      <c r="F4065" s="9">
        <v>777</v>
      </c>
      <c r="G4065" s="9">
        <v>486</v>
      </c>
      <c r="H4065">
        <f t="shared" si="126"/>
        <v>0.53649681668016169</v>
      </c>
      <c r="I4065">
        <f t="shared" si="127"/>
        <v>0.65599929248619016</v>
      </c>
    </row>
    <row r="4066" spans="1:9" ht="15" customHeight="1" x14ac:dyDescent="0.2">
      <c r="A4066" s="8" t="s">
        <v>544</v>
      </c>
      <c r="B4066" s="8" t="s">
        <v>545</v>
      </c>
      <c r="C4066" s="9">
        <v>26</v>
      </c>
      <c r="D4066" s="9">
        <v>2944.0994818458298</v>
      </c>
      <c r="E4066" s="9">
        <v>3659.1511301618202</v>
      </c>
      <c r="F4066" s="9">
        <v>1557</v>
      </c>
      <c r="G4066" s="9">
        <v>1051</v>
      </c>
      <c r="H4066">
        <f t="shared" si="126"/>
        <v>0.35698521958268409</v>
      </c>
      <c r="I4066">
        <f t="shared" si="127"/>
        <v>0.42550852495976138</v>
      </c>
    </row>
    <row r="4067" spans="1:9" ht="15" customHeight="1" x14ac:dyDescent="0.2">
      <c r="A4067" s="8" t="s">
        <v>547</v>
      </c>
      <c r="B4067" s="8" t="s">
        <v>548</v>
      </c>
      <c r="C4067" s="9">
        <v>26</v>
      </c>
      <c r="D4067" s="9">
        <v>2259.1906332195899</v>
      </c>
      <c r="E4067" s="9">
        <v>2920.7769676820699</v>
      </c>
      <c r="F4067" s="9">
        <v>403</v>
      </c>
      <c r="G4067" s="9">
        <v>401</v>
      </c>
      <c r="H4067">
        <f t="shared" si="126"/>
        <v>0.17749719483766266</v>
      </c>
      <c r="I4067">
        <f t="shared" si="127"/>
        <v>0.13797698504854378</v>
      </c>
    </row>
    <row r="4068" spans="1:9" ht="15" customHeight="1" x14ac:dyDescent="0.2">
      <c r="A4068" s="8" t="s">
        <v>551</v>
      </c>
      <c r="B4068" s="8" t="s">
        <v>552</v>
      </c>
      <c r="C4068" s="9">
        <v>26</v>
      </c>
      <c r="D4068" s="9">
        <v>452.93838182243502</v>
      </c>
      <c r="E4068" s="9">
        <v>600.95149708469796</v>
      </c>
      <c r="F4068" s="9">
        <v>471</v>
      </c>
      <c r="G4068" s="9">
        <v>337</v>
      </c>
      <c r="H4068">
        <f t="shared" si="126"/>
        <v>0.74403056469635587</v>
      </c>
      <c r="I4068">
        <f t="shared" si="127"/>
        <v>0.78375709568058094</v>
      </c>
    </row>
    <row r="4069" spans="1:9" ht="15" customHeight="1" x14ac:dyDescent="0.2">
      <c r="A4069" s="8" t="s">
        <v>553</v>
      </c>
      <c r="B4069" s="8" t="s">
        <v>552</v>
      </c>
      <c r="C4069" s="9">
        <v>26</v>
      </c>
      <c r="D4069" s="9">
        <v>470.35908881560499</v>
      </c>
      <c r="E4069" s="9">
        <v>633.671179321615</v>
      </c>
      <c r="F4069" s="9">
        <v>517</v>
      </c>
      <c r="G4069" s="9">
        <v>386</v>
      </c>
      <c r="H4069">
        <f t="shared" si="126"/>
        <v>0.82064960405458154</v>
      </c>
      <c r="I4069">
        <f t="shared" si="127"/>
        <v>0.81588056530120423</v>
      </c>
    </row>
    <row r="4070" spans="1:9" ht="15" customHeight="1" x14ac:dyDescent="0.2">
      <c r="A4070" s="8" t="s">
        <v>554</v>
      </c>
      <c r="B4070" s="8" t="s">
        <v>555</v>
      </c>
      <c r="C4070" s="9">
        <v>26</v>
      </c>
      <c r="D4070" s="9">
        <v>2714.8796529883198</v>
      </c>
      <c r="E4070" s="9">
        <v>3647.15391334162</v>
      </c>
      <c r="F4070" s="9">
        <v>1621</v>
      </c>
      <c r="G4070" s="9">
        <v>1405</v>
      </c>
      <c r="H4070">
        <f t="shared" si="126"/>
        <v>0.51751833583248885</v>
      </c>
      <c r="I4070">
        <f t="shared" si="127"/>
        <v>0.44445615362440144</v>
      </c>
    </row>
    <row r="4071" spans="1:9" ht="15" customHeight="1" x14ac:dyDescent="0.2">
      <c r="A4071" s="8" t="s">
        <v>557</v>
      </c>
      <c r="B4071" s="8" t="s">
        <v>2</v>
      </c>
      <c r="C4071" s="9">
        <v>26</v>
      </c>
      <c r="D4071" s="9">
        <v>1157.1016960727</v>
      </c>
      <c r="E4071" s="9">
        <v>1459.2978277664699</v>
      </c>
      <c r="F4071" s="9">
        <v>904</v>
      </c>
      <c r="G4071" s="9">
        <v>654</v>
      </c>
      <c r="H4071">
        <f t="shared" si="126"/>
        <v>0.56520529026941257</v>
      </c>
      <c r="I4071">
        <f t="shared" si="127"/>
        <v>0.61947601291479915</v>
      </c>
    </row>
    <row r="4072" spans="1:9" ht="15" customHeight="1" x14ac:dyDescent="0.2">
      <c r="A4072" s="8" t="s">
        <v>561</v>
      </c>
      <c r="B4072" s="8" t="s">
        <v>562</v>
      </c>
      <c r="C4072" s="9">
        <v>26</v>
      </c>
      <c r="D4072" s="9">
        <v>597.80531366037997</v>
      </c>
      <c r="E4072" s="9">
        <v>773.27515686579102</v>
      </c>
      <c r="F4072" s="9">
        <v>688</v>
      </c>
      <c r="G4072" s="9">
        <v>509</v>
      </c>
      <c r="H4072">
        <f t="shared" si="126"/>
        <v>0.85144776797545951</v>
      </c>
      <c r="I4072">
        <f t="shared" si="127"/>
        <v>0.88972210459802559</v>
      </c>
    </row>
    <row r="4073" spans="1:9" ht="15" customHeight="1" x14ac:dyDescent="0.2">
      <c r="A4073" s="8" t="s">
        <v>564</v>
      </c>
      <c r="B4073" s="8" t="s">
        <v>2</v>
      </c>
      <c r="C4073" s="9">
        <v>26</v>
      </c>
      <c r="D4073" s="9">
        <v>2084.0666839724599</v>
      </c>
      <c r="E4073" s="9">
        <v>2626.2998275498198</v>
      </c>
      <c r="F4073" s="9">
        <v>822</v>
      </c>
      <c r="G4073" s="9">
        <v>589</v>
      </c>
      <c r="H4073">
        <f t="shared" si="126"/>
        <v>0.28262051523097204</v>
      </c>
      <c r="I4073">
        <f t="shared" si="127"/>
        <v>0.31298787418604701</v>
      </c>
    </row>
    <row r="4074" spans="1:9" ht="15" customHeight="1" x14ac:dyDescent="0.2">
      <c r="A4074" s="8" t="s">
        <v>566</v>
      </c>
      <c r="B4074" s="8" t="s">
        <v>8216</v>
      </c>
      <c r="C4074" s="9">
        <v>26</v>
      </c>
      <c r="D4074" s="9">
        <v>2332.5409784540002</v>
      </c>
      <c r="E4074" s="9">
        <v>2924.0489359057601</v>
      </c>
      <c r="F4074" s="9">
        <v>1451</v>
      </c>
      <c r="G4074" s="9">
        <v>1181</v>
      </c>
      <c r="H4074">
        <f t="shared" si="126"/>
        <v>0.506314791855345</v>
      </c>
      <c r="I4074">
        <f t="shared" si="127"/>
        <v>0.4962297252219327</v>
      </c>
    </row>
    <row r="4075" spans="1:9" ht="15" customHeight="1" x14ac:dyDescent="0.2">
      <c r="A4075" s="8" t="s">
        <v>569</v>
      </c>
      <c r="B4075" s="8" t="s">
        <v>570</v>
      </c>
      <c r="C4075" s="9">
        <v>26</v>
      </c>
      <c r="D4075" s="9">
        <v>1932.7815969265</v>
      </c>
      <c r="E4075" s="9">
        <v>2449.6135434704802</v>
      </c>
      <c r="F4075" s="9">
        <v>889</v>
      </c>
      <c r="G4075" s="9">
        <v>769</v>
      </c>
      <c r="H4075">
        <f t="shared" si="126"/>
        <v>0.39787216580645224</v>
      </c>
      <c r="I4075">
        <f t="shared" si="127"/>
        <v>0.36291438801424686</v>
      </c>
    </row>
    <row r="4076" spans="1:9" ht="15" customHeight="1" x14ac:dyDescent="0.2">
      <c r="A4076" s="8" t="s">
        <v>574</v>
      </c>
      <c r="B4076" s="8" t="s">
        <v>2</v>
      </c>
      <c r="C4076" s="9">
        <v>26</v>
      </c>
      <c r="D4076" s="9">
        <v>5824.9342909269799</v>
      </c>
      <c r="E4076" s="9">
        <v>7212.5086210909403</v>
      </c>
      <c r="F4076" s="9">
        <v>1784</v>
      </c>
      <c r="G4076" s="9">
        <v>1152</v>
      </c>
      <c r="H4076">
        <f t="shared" si="126"/>
        <v>0.19777047129859909</v>
      </c>
      <c r="I4076">
        <f t="shared" si="127"/>
        <v>0.24734805789807957</v>
      </c>
    </row>
    <row r="4077" spans="1:9" ht="15" customHeight="1" x14ac:dyDescent="0.2">
      <c r="A4077" s="8" t="s">
        <v>575</v>
      </c>
      <c r="B4077" s="8" t="s">
        <v>576</v>
      </c>
      <c r="C4077" s="9">
        <v>26</v>
      </c>
      <c r="D4077" s="9">
        <v>1625.6270262574401</v>
      </c>
      <c r="E4077" s="9">
        <v>2143.1391865180199</v>
      </c>
      <c r="F4077" s="9">
        <v>1507</v>
      </c>
      <c r="G4077" s="9">
        <v>1120</v>
      </c>
      <c r="H4077">
        <f t="shared" si="126"/>
        <v>0.68896492363226303</v>
      </c>
      <c r="I4077">
        <f t="shared" si="127"/>
        <v>0.70317411462595591</v>
      </c>
    </row>
    <row r="4078" spans="1:9" ht="15" customHeight="1" x14ac:dyDescent="0.2">
      <c r="A4078" s="8" t="s">
        <v>579</v>
      </c>
      <c r="B4078" s="8" t="s">
        <v>42</v>
      </c>
      <c r="C4078" s="9">
        <v>26</v>
      </c>
      <c r="D4078" s="9">
        <v>3871.98134906102</v>
      </c>
      <c r="E4078" s="9">
        <v>4855.6008439584002</v>
      </c>
      <c r="F4078" s="9">
        <v>3757</v>
      </c>
      <c r="G4078" s="9">
        <v>2451</v>
      </c>
      <c r="H4078">
        <f t="shared" si="126"/>
        <v>0.63300924747335963</v>
      </c>
      <c r="I4078">
        <f t="shared" si="127"/>
        <v>0.77374564358490494</v>
      </c>
    </row>
    <row r="4079" spans="1:9" ht="15" customHeight="1" x14ac:dyDescent="0.2">
      <c r="A4079" s="8" t="s">
        <v>580</v>
      </c>
      <c r="B4079" s="8" t="s">
        <v>581</v>
      </c>
      <c r="C4079" s="9">
        <v>26</v>
      </c>
      <c r="D4079" s="9">
        <v>1770.4939580953901</v>
      </c>
      <c r="E4079" s="9">
        <v>2337.2759677904</v>
      </c>
      <c r="F4079" s="9">
        <v>792</v>
      </c>
      <c r="G4079" s="9">
        <v>525</v>
      </c>
      <c r="H4079">
        <f t="shared" si="126"/>
        <v>0.29652741688244394</v>
      </c>
      <c r="I4079">
        <f t="shared" si="127"/>
        <v>0.3388560062715813</v>
      </c>
    </row>
    <row r="4080" spans="1:9" ht="15" customHeight="1" x14ac:dyDescent="0.2">
      <c r="A4080" s="8" t="s">
        <v>584</v>
      </c>
      <c r="B4080" s="8" t="s">
        <v>585</v>
      </c>
      <c r="C4080" s="9">
        <v>26</v>
      </c>
      <c r="D4080" s="9">
        <v>1015.90228149647</v>
      </c>
      <c r="E4080" s="9">
        <v>1271.70498294148</v>
      </c>
      <c r="F4080" s="9">
        <v>1609</v>
      </c>
      <c r="G4080" s="9">
        <v>1123</v>
      </c>
      <c r="H4080">
        <f t="shared" si="126"/>
        <v>1.1054212796389926</v>
      </c>
      <c r="I4080">
        <f t="shared" si="127"/>
        <v>1.2652305539279634</v>
      </c>
    </row>
    <row r="4081" spans="1:9" ht="15" customHeight="1" x14ac:dyDescent="0.2">
      <c r="A4081" s="8" t="s">
        <v>587</v>
      </c>
      <c r="B4081" s="8" t="s">
        <v>2</v>
      </c>
      <c r="C4081" s="9">
        <v>26</v>
      </c>
      <c r="D4081" s="9">
        <v>1178.18992032759</v>
      </c>
      <c r="E4081" s="9">
        <v>1607.62705390716</v>
      </c>
      <c r="F4081" s="9">
        <v>739</v>
      </c>
      <c r="G4081" s="9">
        <v>519</v>
      </c>
      <c r="H4081">
        <f t="shared" si="126"/>
        <v>0.44050622997665312</v>
      </c>
      <c r="I4081">
        <f t="shared" si="127"/>
        <v>0.4596837296336499</v>
      </c>
    </row>
    <row r="4082" spans="1:9" ht="15" customHeight="1" x14ac:dyDescent="0.2">
      <c r="A4082" s="8" t="s">
        <v>588</v>
      </c>
      <c r="B4082" s="8" t="s">
        <v>2</v>
      </c>
      <c r="C4082" s="9">
        <v>26</v>
      </c>
      <c r="D4082" s="9">
        <v>319.07400176965001</v>
      </c>
      <c r="E4082" s="9">
        <v>437.35308590011601</v>
      </c>
      <c r="F4082" s="9">
        <v>417</v>
      </c>
      <c r="G4082" s="9">
        <v>248</v>
      </c>
      <c r="H4082">
        <f t="shared" si="126"/>
        <v>0.7772491604597711</v>
      </c>
      <c r="I4082">
        <f t="shared" si="127"/>
        <v>0.95346303351620953</v>
      </c>
    </row>
    <row r="4083" spans="1:9" ht="15" customHeight="1" x14ac:dyDescent="0.2">
      <c r="A4083" s="8" t="s">
        <v>589</v>
      </c>
      <c r="B4083" s="8" t="s">
        <v>4908</v>
      </c>
      <c r="C4083" s="9">
        <v>26</v>
      </c>
      <c r="D4083" s="9">
        <v>11549.0118571567</v>
      </c>
      <c r="E4083" s="9">
        <v>14839.466550516199</v>
      </c>
      <c r="F4083" s="9">
        <v>3772</v>
      </c>
      <c r="G4083" s="9">
        <v>3056</v>
      </c>
      <c r="H4083">
        <f t="shared" si="126"/>
        <v>0.26461138301682979</v>
      </c>
      <c r="I4083">
        <f t="shared" si="127"/>
        <v>0.25418703476701382</v>
      </c>
    </row>
    <row r="4084" spans="1:9" ht="15" customHeight="1" x14ac:dyDescent="0.2">
      <c r="A4084" s="8" t="s">
        <v>594</v>
      </c>
      <c r="B4084" s="8" t="s">
        <v>595</v>
      </c>
      <c r="C4084" s="9">
        <v>26</v>
      </c>
      <c r="D4084" s="9">
        <v>2338.0422543465802</v>
      </c>
      <c r="E4084" s="9">
        <v>2915.3236873092501</v>
      </c>
      <c r="F4084" s="9">
        <v>1757</v>
      </c>
      <c r="G4084" s="9">
        <v>1188</v>
      </c>
      <c r="H4084">
        <f t="shared" si="126"/>
        <v>0.50811742079999922</v>
      </c>
      <c r="I4084">
        <f t="shared" si="127"/>
        <v>0.60267750289562338</v>
      </c>
    </row>
    <row r="4085" spans="1:9" ht="15" customHeight="1" x14ac:dyDescent="0.2">
      <c r="A4085" s="8" t="s">
        <v>596</v>
      </c>
      <c r="B4085" s="8" t="s">
        <v>597</v>
      </c>
      <c r="C4085" s="9">
        <v>26</v>
      </c>
      <c r="D4085" s="9">
        <v>1721.8993543776</v>
      </c>
      <c r="E4085" s="9">
        <v>2196.5813341716598</v>
      </c>
      <c r="F4085" s="9">
        <v>1319</v>
      </c>
      <c r="G4085" s="9">
        <v>1280</v>
      </c>
      <c r="H4085">
        <f t="shared" si="126"/>
        <v>0.7433651663471762</v>
      </c>
      <c r="I4085">
        <f t="shared" si="127"/>
        <v>0.60047856160873758</v>
      </c>
    </row>
    <row r="4086" spans="1:9" ht="15" customHeight="1" x14ac:dyDescent="0.2">
      <c r="A4086" s="8" t="s">
        <v>599</v>
      </c>
      <c r="B4086" s="8" t="s">
        <v>600</v>
      </c>
      <c r="C4086" s="9">
        <v>26</v>
      </c>
      <c r="D4086" s="9">
        <v>650.984313955321</v>
      </c>
      <c r="E4086" s="9">
        <v>810.35746340096296</v>
      </c>
      <c r="F4086" s="9">
        <v>1196</v>
      </c>
      <c r="G4086" s="9">
        <v>777</v>
      </c>
      <c r="H4086">
        <f t="shared" si="126"/>
        <v>1.1935771467042258</v>
      </c>
      <c r="I4086">
        <f t="shared" si="127"/>
        <v>1.475891879838493</v>
      </c>
    </row>
    <row r="4087" spans="1:9" ht="15" customHeight="1" x14ac:dyDescent="0.2">
      <c r="A4087" s="8" t="s">
        <v>603</v>
      </c>
      <c r="B4087" s="8" t="s">
        <v>2971</v>
      </c>
      <c r="C4087" s="9">
        <v>26</v>
      </c>
      <c r="D4087" s="9">
        <v>1110.34085098577</v>
      </c>
      <c r="E4087" s="9">
        <v>1392.76780721808</v>
      </c>
      <c r="F4087" s="9">
        <v>1347</v>
      </c>
      <c r="G4087" s="9">
        <v>964</v>
      </c>
      <c r="H4087">
        <f t="shared" si="126"/>
        <v>0.86820186715111192</v>
      </c>
      <c r="I4087">
        <f t="shared" si="127"/>
        <v>0.96713895382928416</v>
      </c>
    </row>
    <row r="4088" spans="1:9" ht="15" customHeight="1" x14ac:dyDescent="0.2">
      <c r="A4088" s="8" t="s">
        <v>604</v>
      </c>
      <c r="B4088" s="8" t="s">
        <v>2</v>
      </c>
      <c r="C4088" s="9">
        <v>26</v>
      </c>
      <c r="D4088" s="9">
        <v>2017.1344939460701</v>
      </c>
      <c r="E4088" s="9">
        <v>2384.17417899664</v>
      </c>
      <c r="F4088" s="9">
        <v>864</v>
      </c>
      <c r="G4088" s="9">
        <v>621</v>
      </c>
      <c r="H4088">
        <f t="shared" si="126"/>
        <v>0.3078624662181812</v>
      </c>
      <c r="I4088">
        <f t="shared" si="127"/>
        <v>0.36238963059469392</v>
      </c>
    </row>
    <row r="4089" spans="1:9" ht="15" customHeight="1" x14ac:dyDescent="0.2">
      <c r="A4089" s="8" t="s">
        <v>605</v>
      </c>
      <c r="B4089" s="8" t="s">
        <v>2</v>
      </c>
      <c r="C4089" s="9">
        <v>26</v>
      </c>
      <c r="D4089" s="9">
        <v>5807.51358393381</v>
      </c>
      <c r="E4089" s="9">
        <v>7288.8545463104101</v>
      </c>
      <c r="F4089" s="9">
        <v>1675</v>
      </c>
      <c r="G4089" s="9">
        <v>1066</v>
      </c>
      <c r="H4089">
        <f t="shared" si="126"/>
        <v>0.18355531753710136</v>
      </c>
      <c r="I4089">
        <f t="shared" si="127"/>
        <v>0.22980291201556197</v>
      </c>
    </row>
    <row r="4090" spans="1:9" ht="15" customHeight="1" x14ac:dyDescent="0.2">
      <c r="A4090" s="8" t="s">
        <v>606</v>
      </c>
      <c r="B4090" s="8" t="s">
        <v>2</v>
      </c>
      <c r="C4090" s="9">
        <v>26</v>
      </c>
      <c r="D4090" s="9">
        <v>1332.2256453198299</v>
      </c>
      <c r="E4090" s="9">
        <v>1568.3634352228601</v>
      </c>
      <c r="F4090" s="9">
        <v>503</v>
      </c>
      <c r="G4090" s="9">
        <v>368</v>
      </c>
      <c r="H4090">
        <f t="shared" si="126"/>
        <v>0.2762294820646945</v>
      </c>
      <c r="I4090">
        <f t="shared" si="127"/>
        <v>0.32071647980528512</v>
      </c>
    </row>
    <row r="4091" spans="1:9" ht="15" customHeight="1" x14ac:dyDescent="0.2">
      <c r="A4091" s="8" t="s">
        <v>607</v>
      </c>
      <c r="B4091" s="8" t="s">
        <v>2</v>
      </c>
      <c r="C4091" s="9">
        <v>26</v>
      </c>
      <c r="D4091" s="9">
        <v>504.28362348651598</v>
      </c>
      <c r="E4091" s="9">
        <v>659.84692511114804</v>
      </c>
      <c r="F4091" s="9">
        <v>767</v>
      </c>
      <c r="G4091" s="9">
        <v>432</v>
      </c>
      <c r="H4091">
        <f t="shared" si="126"/>
        <v>0.85666077556363718</v>
      </c>
      <c r="I4091">
        <f t="shared" si="127"/>
        <v>1.1623908073388423</v>
      </c>
    </row>
    <row r="4092" spans="1:9" ht="15" customHeight="1" x14ac:dyDescent="0.2">
      <c r="A4092" s="8" t="s">
        <v>609</v>
      </c>
      <c r="B4092" s="8" t="s">
        <v>610</v>
      </c>
      <c r="C4092" s="9">
        <v>26</v>
      </c>
      <c r="D4092" s="9">
        <v>12592.420518116</v>
      </c>
      <c r="E4092" s="9">
        <v>15859.2299802334</v>
      </c>
      <c r="F4092" s="9">
        <v>3413</v>
      </c>
      <c r="G4092" s="9">
        <v>4077</v>
      </c>
      <c r="H4092">
        <f t="shared" si="126"/>
        <v>0.32376618888597725</v>
      </c>
      <c r="I4092">
        <f t="shared" si="127"/>
        <v>0.21520590875180504</v>
      </c>
    </row>
    <row r="4093" spans="1:9" ht="15" customHeight="1" x14ac:dyDescent="0.2">
      <c r="A4093" s="8" t="s">
        <v>611</v>
      </c>
      <c r="B4093" s="8" t="s">
        <v>612</v>
      </c>
      <c r="C4093" s="9">
        <v>26</v>
      </c>
      <c r="D4093" s="9">
        <v>1555.0273189693301</v>
      </c>
      <c r="E4093" s="9">
        <v>1815.94236414886</v>
      </c>
      <c r="F4093" s="9">
        <v>1048</v>
      </c>
      <c r="G4093" s="9">
        <v>593</v>
      </c>
      <c r="H4093">
        <f t="shared" si="126"/>
        <v>0.38134378268867941</v>
      </c>
      <c r="I4093">
        <f t="shared" si="127"/>
        <v>0.57711082724324358</v>
      </c>
    </row>
    <row r="4094" spans="1:9" ht="15" customHeight="1" x14ac:dyDescent="0.2">
      <c r="A4094" s="8" t="s">
        <v>614</v>
      </c>
      <c r="B4094" s="8" t="s">
        <v>2</v>
      </c>
      <c r="C4094" s="9">
        <v>26</v>
      </c>
      <c r="D4094" s="9">
        <v>5125.3553732538703</v>
      </c>
      <c r="E4094" s="9">
        <v>6342.1650735889598</v>
      </c>
      <c r="F4094" s="9">
        <v>1232</v>
      </c>
      <c r="G4094" s="9">
        <v>1350</v>
      </c>
      <c r="H4094">
        <f t="shared" si="126"/>
        <v>0.26339636994633259</v>
      </c>
      <c r="I4094">
        <f t="shared" si="127"/>
        <v>0.19425542944797952</v>
      </c>
    </row>
    <row r="4095" spans="1:9" ht="15" customHeight="1" x14ac:dyDescent="0.2">
      <c r="A4095" s="8" t="s">
        <v>615</v>
      </c>
      <c r="B4095" s="8" t="s">
        <v>616</v>
      </c>
      <c r="C4095" s="9">
        <v>26</v>
      </c>
      <c r="D4095" s="9">
        <v>1736.56942342448</v>
      </c>
      <c r="E4095" s="9">
        <v>2114.7821285793598</v>
      </c>
      <c r="F4095" s="9">
        <v>1091</v>
      </c>
      <c r="G4095" s="9">
        <v>832</v>
      </c>
      <c r="H4095">
        <f t="shared" si="126"/>
        <v>0.47910552194297695</v>
      </c>
      <c r="I4095">
        <f t="shared" si="127"/>
        <v>0.5158923868592068</v>
      </c>
    </row>
    <row r="4096" spans="1:9" ht="15" customHeight="1" x14ac:dyDescent="0.2">
      <c r="A4096" s="8" t="s">
        <v>619</v>
      </c>
      <c r="B4096" s="8" t="s">
        <v>2</v>
      </c>
      <c r="C4096" s="9">
        <v>26</v>
      </c>
      <c r="D4096" s="9">
        <v>2523.2518760634398</v>
      </c>
      <c r="E4096" s="9">
        <v>2980.7630517830898</v>
      </c>
      <c r="F4096" s="9">
        <v>876</v>
      </c>
      <c r="G4096" s="9">
        <v>619</v>
      </c>
      <c r="H4096">
        <f t="shared" si="126"/>
        <v>0.24531835520348863</v>
      </c>
      <c r="I4096">
        <f t="shared" si="127"/>
        <v>0.29388448017563074</v>
      </c>
    </row>
    <row r="4097" spans="1:9" ht="15" customHeight="1" x14ac:dyDescent="0.2">
      <c r="A4097" s="8" t="s">
        <v>620</v>
      </c>
      <c r="B4097" s="8" t="s">
        <v>621</v>
      </c>
      <c r="C4097" s="9">
        <v>26</v>
      </c>
      <c r="D4097" s="9">
        <v>3072.4625860060301</v>
      </c>
      <c r="E4097" s="9">
        <v>3926.3618684299699</v>
      </c>
      <c r="F4097" s="9">
        <v>1257</v>
      </c>
      <c r="G4097" s="9">
        <v>941</v>
      </c>
      <c r="H4097">
        <f t="shared" si="126"/>
        <v>0.30626898575947481</v>
      </c>
      <c r="I4097">
        <f t="shared" si="127"/>
        <v>0.32014369589999997</v>
      </c>
    </row>
    <row r="4098" spans="1:9" ht="15" customHeight="1" x14ac:dyDescent="0.2">
      <c r="A4098" s="8" t="s">
        <v>622</v>
      </c>
      <c r="B4098" s="8" t="s">
        <v>623</v>
      </c>
      <c r="C4098" s="9">
        <v>26</v>
      </c>
      <c r="D4098" s="9">
        <v>1673.3047506598</v>
      </c>
      <c r="E4098" s="9">
        <v>2227.1197042594399</v>
      </c>
      <c r="F4098" s="9">
        <v>917</v>
      </c>
      <c r="G4098" s="9">
        <v>716</v>
      </c>
      <c r="H4098">
        <f t="shared" ref="H4098:H4161" si="128">G4098/D4098</f>
        <v>0.42789575522191903</v>
      </c>
      <c r="I4098">
        <f t="shared" ref="I4098:I4161" si="129">F4098/E4098</f>
        <v>0.41174257416258642</v>
      </c>
    </row>
    <row r="4099" spans="1:9" ht="15" customHeight="1" x14ac:dyDescent="0.2">
      <c r="A4099" s="8" t="s">
        <v>624</v>
      </c>
      <c r="B4099" s="8" t="s">
        <v>2</v>
      </c>
      <c r="C4099" s="9">
        <v>26</v>
      </c>
      <c r="D4099" s="9">
        <v>2150.9988739988498</v>
      </c>
      <c r="E4099" s="9">
        <v>2808.4393920019902</v>
      </c>
      <c r="F4099" s="9">
        <v>1324</v>
      </c>
      <c r="G4099" s="9">
        <v>649</v>
      </c>
      <c r="H4099">
        <f t="shared" si="128"/>
        <v>0.30172028811594209</v>
      </c>
      <c r="I4099">
        <f t="shared" si="129"/>
        <v>0.47143620181747603</v>
      </c>
    </row>
    <row r="4100" spans="1:9" ht="15" customHeight="1" x14ac:dyDescent="0.2">
      <c r="A4100" s="8" t="s">
        <v>625</v>
      </c>
      <c r="B4100" s="8" t="s">
        <v>2</v>
      </c>
      <c r="C4100" s="9">
        <v>26</v>
      </c>
      <c r="D4100" s="9">
        <v>5465.5175992784098</v>
      </c>
      <c r="E4100" s="9">
        <v>7127.4374472749596</v>
      </c>
      <c r="F4100" s="9">
        <v>476</v>
      </c>
      <c r="G4100" s="9">
        <v>443</v>
      </c>
      <c r="H4100">
        <f t="shared" si="128"/>
        <v>8.1053622452608609E-2</v>
      </c>
      <c r="I4100">
        <f t="shared" si="129"/>
        <v>6.6784170821729147E-2</v>
      </c>
    </row>
    <row r="4101" spans="1:9" ht="15" customHeight="1" x14ac:dyDescent="0.2">
      <c r="A4101" s="8" t="s">
        <v>626</v>
      </c>
      <c r="B4101" s="8" t="s">
        <v>627</v>
      </c>
      <c r="C4101" s="9">
        <v>26</v>
      </c>
      <c r="D4101" s="9">
        <v>2106.9886668582099</v>
      </c>
      <c r="E4101" s="9">
        <v>2564.1324312996799</v>
      </c>
      <c r="F4101" s="9">
        <v>1884</v>
      </c>
      <c r="G4101" s="9">
        <v>1198</v>
      </c>
      <c r="H4101">
        <f t="shared" si="128"/>
        <v>0.56858397904264546</v>
      </c>
      <c r="I4101">
        <f t="shared" si="129"/>
        <v>0.73475144146320803</v>
      </c>
    </row>
    <row r="4102" spans="1:9" ht="15" customHeight="1" x14ac:dyDescent="0.2">
      <c r="A4102" s="8" t="s">
        <v>628</v>
      </c>
      <c r="B4102" s="8" t="s">
        <v>8217</v>
      </c>
      <c r="C4102" s="9">
        <v>26</v>
      </c>
      <c r="D4102" s="9">
        <v>1770.4939580953901</v>
      </c>
      <c r="E4102" s="9">
        <v>2368.9049939527499</v>
      </c>
      <c r="F4102" s="9">
        <v>837</v>
      </c>
      <c r="G4102" s="9">
        <v>755</v>
      </c>
      <c r="H4102">
        <f t="shared" si="128"/>
        <v>0.42643466618332415</v>
      </c>
      <c r="I4102">
        <f t="shared" si="129"/>
        <v>0.3533278042541434</v>
      </c>
    </row>
    <row r="4103" spans="1:9" ht="15" customHeight="1" x14ac:dyDescent="0.2">
      <c r="A4103" s="8" t="s">
        <v>630</v>
      </c>
      <c r="B4103" s="8" t="s">
        <v>631</v>
      </c>
      <c r="C4103" s="9">
        <v>26</v>
      </c>
      <c r="D4103" s="9">
        <v>2216.0973053943799</v>
      </c>
      <c r="E4103" s="9">
        <v>2879.3320368486402</v>
      </c>
      <c r="F4103" s="9">
        <v>1638</v>
      </c>
      <c r="G4103" s="9">
        <v>873</v>
      </c>
      <c r="H4103">
        <f t="shared" si="128"/>
        <v>0.39393577072403851</v>
      </c>
      <c r="I4103">
        <f t="shared" si="129"/>
        <v>0.56888194172727358</v>
      </c>
    </row>
    <row r="4104" spans="1:9" ht="15" customHeight="1" x14ac:dyDescent="0.2">
      <c r="A4104" s="8" t="s">
        <v>632</v>
      </c>
      <c r="B4104" s="8" t="s">
        <v>2</v>
      </c>
      <c r="C4104" s="9">
        <v>26</v>
      </c>
      <c r="D4104" s="9">
        <v>9593.3082773444003</v>
      </c>
      <c r="E4104" s="9">
        <v>12324.413642571801</v>
      </c>
      <c r="F4104" s="9">
        <v>2317</v>
      </c>
      <c r="G4104" s="9">
        <v>2357</v>
      </c>
      <c r="H4104">
        <f t="shared" si="128"/>
        <v>0.24569209409920681</v>
      </c>
      <c r="I4104">
        <f t="shared" si="129"/>
        <v>0.18800083048141666</v>
      </c>
    </row>
    <row r="4105" spans="1:9" ht="15" customHeight="1" x14ac:dyDescent="0.2">
      <c r="A4105" s="8" t="s">
        <v>633</v>
      </c>
      <c r="B4105" s="8" t="s">
        <v>8218</v>
      </c>
      <c r="C4105" s="9">
        <v>26</v>
      </c>
      <c r="D4105" s="9">
        <v>1942.8672693962301</v>
      </c>
      <c r="E4105" s="9">
        <v>2417.9845173081198</v>
      </c>
      <c r="F4105" s="9">
        <v>3425</v>
      </c>
      <c r="G4105" s="9">
        <v>3065</v>
      </c>
      <c r="H4105">
        <f t="shared" si="128"/>
        <v>1.5775653068428532</v>
      </c>
      <c r="I4105">
        <f t="shared" si="129"/>
        <v>1.4164689539918827</v>
      </c>
    </row>
    <row r="4106" spans="1:9" ht="15" customHeight="1" x14ac:dyDescent="0.2">
      <c r="A4106" s="8" t="s">
        <v>636</v>
      </c>
      <c r="B4106" s="8" t="s">
        <v>637</v>
      </c>
      <c r="C4106" s="9">
        <v>26</v>
      </c>
      <c r="D4106" s="9">
        <v>2204.17787429379</v>
      </c>
      <c r="E4106" s="9">
        <v>2618.66523502788</v>
      </c>
      <c r="F4106" s="9">
        <v>1686</v>
      </c>
      <c r="G4106" s="9">
        <v>826</v>
      </c>
      <c r="H4106">
        <f t="shared" si="128"/>
        <v>0.37474289603993383</v>
      </c>
      <c r="I4106">
        <f t="shared" si="129"/>
        <v>0.64383945586005753</v>
      </c>
    </row>
    <row r="4107" spans="1:9" ht="15" customHeight="1" x14ac:dyDescent="0.2">
      <c r="A4107" s="8" t="s">
        <v>638</v>
      </c>
      <c r="B4107" s="8" t="s">
        <v>639</v>
      </c>
      <c r="C4107" s="9">
        <v>26</v>
      </c>
      <c r="D4107" s="9">
        <v>3859.1450386450001</v>
      </c>
      <c r="E4107" s="9">
        <v>4947.2159542217596</v>
      </c>
      <c r="F4107" s="9">
        <v>742</v>
      </c>
      <c r="G4107" s="9">
        <v>904</v>
      </c>
      <c r="H4107">
        <f t="shared" si="128"/>
        <v>0.23424877555713922</v>
      </c>
      <c r="I4107">
        <f t="shared" si="129"/>
        <v>0.14998334555555562</v>
      </c>
    </row>
    <row r="4108" spans="1:9" ht="15" customHeight="1" x14ac:dyDescent="0.2">
      <c r="A4108" s="8" t="s">
        <v>640</v>
      </c>
      <c r="B4108" s="8" t="s">
        <v>627</v>
      </c>
      <c r="C4108" s="9">
        <v>26</v>
      </c>
      <c r="D4108" s="9">
        <v>3127.47534493183</v>
      </c>
      <c r="E4108" s="9">
        <v>3763.8541133199501</v>
      </c>
      <c r="F4108" s="9">
        <v>1848</v>
      </c>
      <c r="G4108" s="9">
        <v>1149</v>
      </c>
      <c r="H4108">
        <f t="shared" si="128"/>
        <v>0.36738898737027292</v>
      </c>
      <c r="I4108">
        <f t="shared" si="129"/>
        <v>0.49098608616632877</v>
      </c>
    </row>
    <row r="4109" spans="1:9" ht="15" customHeight="1" x14ac:dyDescent="0.2">
      <c r="A4109" s="8" t="s">
        <v>641</v>
      </c>
      <c r="B4109" s="8" t="s">
        <v>2</v>
      </c>
      <c r="C4109" s="9">
        <v>26</v>
      </c>
      <c r="D4109" s="9">
        <v>3406.20665682256</v>
      </c>
      <c r="E4109" s="9">
        <v>4350.6270814353202</v>
      </c>
      <c r="F4109" s="9">
        <v>622</v>
      </c>
      <c r="G4109" s="9">
        <v>682</v>
      </c>
      <c r="H4109">
        <f t="shared" si="128"/>
        <v>0.20022273124091527</v>
      </c>
      <c r="I4109">
        <f t="shared" si="129"/>
        <v>0.14296789597392826</v>
      </c>
    </row>
    <row r="4110" spans="1:9" ht="15" customHeight="1" x14ac:dyDescent="0.2">
      <c r="A4110" s="8" t="s">
        <v>642</v>
      </c>
      <c r="B4110" s="8" t="s">
        <v>643</v>
      </c>
      <c r="C4110" s="9">
        <v>26</v>
      </c>
      <c r="D4110" s="9">
        <v>1915.3608899333301</v>
      </c>
      <c r="E4110" s="9">
        <v>2460.5201042161102</v>
      </c>
      <c r="F4110" s="9">
        <v>499</v>
      </c>
      <c r="G4110" s="9">
        <v>298</v>
      </c>
      <c r="H4110">
        <f t="shared" si="128"/>
        <v>0.15558425650550523</v>
      </c>
      <c r="I4110">
        <f t="shared" si="129"/>
        <v>0.20280265101063863</v>
      </c>
    </row>
    <row r="4111" spans="1:9" ht="15" customHeight="1" x14ac:dyDescent="0.2">
      <c r="A4111" s="8" t="s">
        <v>644</v>
      </c>
      <c r="B4111" s="8" t="s">
        <v>645</v>
      </c>
      <c r="C4111" s="9">
        <v>26</v>
      </c>
      <c r="D4111" s="9">
        <v>3695.0236411830201</v>
      </c>
      <c r="E4111" s="9">
        <v>4747.6258925765696</v>
      </c>
      <c r="F4111" s="9">
        <v>5062</v>
      </c>
      <c r="G4111" s="9">
        <v>4724</v>
      </c>
      <c r="H4111">
        <f t="shared" si="128"/>
        <v>1.278476258540943</v>
      </c>
      <c r="I4111">
        <f t="shared" si="129"/>
        <v>1.0662171187319094</v>
      </c>
    </row>
    <row r="4112" spans="1:9" ht="15" customHeight="1" x14ac:dyDescent="0.2">
      <c r="A4112" s="8" t="s">
        <v>646</v>
      </c>
      <c r="B4112" s="8" t="s">
        <v>2</v>
      </c>
      <c r="C4112" s="9">
        <v>26</v>
      </c>
      <c r="D4112" s="9">
        <v>1137.84723044867</v>
      </c>
      <c r="E4112" s="9">
        <v>1518.1932557929199</v>
      </c>
      <c r="F4112" s="9">
        <v>930</v>
      </c>
      <c r="G4112" s="9">
        <v>694</v>
      </c>
      <c r="H4112">
        <f t="shared" si="128"/>
        <v>0.60992370630136838</v>
      </c>
      <c r="I4112">
        <f t="shared" si="129"/>
        <v>0.61257023534482824</v>
      </c>
    </row>
    <row r="4113" spans="1:9" ht="15" customHeight="1" x14ac:dyDescent="0.2">
      <c r="A4113" s="8" t="s">
        <v>647</v>
      </c>
      <c r="B4113" s="8" t="s">
        <v>2</v>
      </c>
      <c r="C4113" s="9">
        <v>26</v>
      </c>
      <c r="D4113" s="9">
        <v>938.88441900035104</v>
      </c>
      <c r="E4113" s="9">
        <v>1210.62824276591</v>
      </c>
      <c r="F4113" s="9">
        <v>758</v>
      </c>
      <c r="G4113" s="9">
        <v>574</v>
      </c>
      <c r="H4113">
        <f t="shared" si="128"/>
        <v>0.61136385734374976</v>
      </c>
      <c r="I4113">
        <f t="shared" si="129"/>
        <v>0.62612119329729587</v>
      </c>
    </row>
    <row r="4114" spans="1:9" ht="15" customHeight="1" x14ac:dyDescent="0.2">
      <c r="A4114" s="8" t="s">
        <v>648</v>
      </c>
      <c r="B4114" s="8" t="s">
        <v>2</v>
      </c>
      <c r="C4114" s="9">
        <v>26</v>
      </c>
      <c r="D4114" s="9">
        <v>1312.05430038037</v>
      </c>
      <c r="E4114" s="9">
        <v>1848.6620463857801</v>
      </c>
      <c r="F4114" s="9">
        <v>2261</v>
      </c>
      <c r="G4114" s="9">
        <v>1745</v>
      </c>
      <c r="H4114">
        <f t="shared" si="128"/>
        <v>1.3299754434661104</v>
      </c>
      <c r="I4114">
        <f t="shared" si="129"/>
        <v>1.2230466917522107</v>
      </c>
    </row>
    <row r="4115" spans="1:9" ht="15" customHeight="1" x14ac:dyDescent="0.2">
      <c r="A4115" s="8" t="s">
        <v>649</v>
      </c>
      <c r="B4115" s="8" t="s">
        <v>650</v>
      </c>
      <c r="C4115" s="9">
        <v>26</v>
      </c>
      <c r="D4115" s="9">
        <v>1988.7112351677299</v>
      </c>
      <c r="E4115" s="9">
        <v>2387.4461472203302</v>
      </c>
      <c r="F4115" s="9">
        <v>1945</v>
      </c>
      <c r="G4115" s="9">
        <v>2355</v>
      </c>
      <c r="H4115">
        <f t="shared" si="128"/>
        <v>1.1841839872752451</v>
      </c>
      <c r="I4115">
        <f t="shared" si="129"/>
        <v>0.81467806185472957</v>
      </c>
    </row>
    <row r="4116" spans="1:9" ht="15" customHeight="1" x14ac:dyDescent="0.2">
      <c r="A4116" s="8" t="s">
        <v>653</v>
      </c>
      <c r="B4116" s="8" t="s">
        <v>654</v>
      </c>
      <c r="C4116" s="9">
        <v>26</v>
      </c>
      <c r="D4116" s="9">
        <v>1400.07471466166</v>
      </c>
      <c r="E4116" s="9">
        <v>1669.7944501572999</v>
      </c>
      <c r="F4116" s="9">
        <v>446</v>
      </c>
      <c r="G4116" s="9">
        <v>430</v>
      </c>
      <c r="H4116">
        <f t="shared" si="128"/>
        <v>0.30712646653568998</v>
      </c>
      <c r="I4116">
        <f t="shared" si="129"/>
        <v>0.2670987437753104</v>
      </c>
    </row>
    <row r="4117" spans="1:9" ht="15" customHeight="1" x14ac:dyDescent="0.2">
      <c r="A4117" s="8" t="s">
        <v>658</v>
      </c>
      <c r="B4117" s="8" t="s">
        <v>2</v>
      </c>
      <c r="C4117" s="9">
        <v>26</v>
      </c>
      <c r="D4117" s="9">
        <v>1937.3659935036501</v>
      </c>
      <c r="E4117" s="9">
        <v>2509.5996275714901</v>
      </c>
      <c r="F4117" s="9">
        <v>704</v>
      </c>
      <c r="G4117" s="9">
        <v>495</v>
      </c>
      <c r="H4117">
        <f t="shared" si="128"/>
        <v>0.2555015426407955</v>
      </c>
      <c r="I4117">
        <f t="shared" si="129"/>
        <v>0.28052283410690992</v>
      </c>
    </row>
    <row r="4118" spans="1:9" ht="15" customHeight="1" x14ac:dyDescent="0.2">
      <c r="A4118" s="8" t="s">
        <v>659</v>
      </c>
      <c r="B4118" s="8" t="s">
        <v>660</v>
      </c>
      <c r="C4118" s="9">
        <v>26</v>
      </c>
      <c r="D4118" s="9">
        <v>2725.8822047734802</v>
      </c>
      <c r="E4118" s="9">
        <v>3279.6028162135899</v>
      </c>
      <c r="F4118" s="9">
        <v>1747</v>
      </c>
      <c r="G4118" s="9">
        <v>1331</v>
      </c>
      <c r="H4118">
        <f t="shared" si="128"/>
        <v>0.48828228808610813</v>
      </c>
      <c r="I4118">
        <f t="shared" si="129"/>
        <v>0.53268645561689365</v>
      </c>
    </row>
    <row r="4119" spans="1:9" ht="15" customHeight="1" x14ac:dyDescent="0.2">
      <c r="A4119" s="8" t="s">
        <v>662</v>
      </c>
      <c r="B4119" s="8" t="s">
        <v>663</v>
      </c>
      <c r="C4119" s="9">
        <v>26</v>
      </c>
      <c r="D4119" s="9">
        <v>608.80786544553996</v>
      </c>
      <c r="E4119" s="9">
        <v>838.71452133962396</v>
      </c>
      <c r="F4119" s="9">
        <v>959</v>
      </c>
      <c r="G4119" s="9">
        <v>593</v>
      </c>
      <c r="H4119">
        <f t="shared" si="128"/>
        <v>0.97403472204819264</v>
      </c>
      <c r="I4119">
        <f t="shared" si="129"/>
        <v>1.143416473185956</v>
      </c>
    </row>
    <row r="4120" spans="1:9" ht="15" customHeight="1" x14ac:dyDescent="0.2">
      <c r="A4120" s="8" t="s">
        <v>664</v>
      </c>
      <c r="B4120" s="8" t="s">
        <v>2</v>
      </c>
      <c r="C4120" s="9">
        <v>26</v>
      </c>
      <c r="D4120" s="9">
        <v>3430.9623983391698</v>
      </c>
      <c r="E4120" s="9">
        <v>4421.5197262819702</v>
      </c>
      <c r="F4120" s="9">
        <v>1180</v>
      </c>
      <c r="G4120" s="9">
        <v>775</v>
      </c>
      <c r="H4120">
        <f t="shared" si="128"/>
        <v>0.2258841427044363</v>
      </c>
      <c r="I4120">
        <f t="shared" si="129"/>
        <v>0.26687656576221025</v>
      </c>
    </row>
    <row r="4121" spans="1:9" ht="15" customHeight="1" x14ac:dyDescent="0.2">
      <c r="A4121" s="8" t="s">
        <v>665</v>
      </c>
      <c r="B4121" s="8" t="s">
        <v>8219</v>
      </c>
      <c r="C4121" s="9">
        <v>26</v>
      </c>
      <c r="D4121" s="9">
        <v>1792.4990616657101</v>
      </c>
      <c r="E4121" s="9">
        <v>2102.78491175916</v>
      </c>
      <c r="F4121" s="9">
        <v>635</v>
      </c>
      <c r="G4121" s="9">
        <v>659</v>
      </c>
      <c r="H4121">
        <f t="shared" si="128"/>
        <v>0.367643149217391</v>
      </c>
      <c r="I4121">
        <f t="shared" si="129"/>
        <v>0.3019804814315355</v>
      </c>
    </row>
    <row r="4122" spans="1:9" ht="15" customHeight="1" x14ac:dyDescent="0.2">
      <c r="A4122" s="8" t="s">
        <v>667</v>
      </c>
      <c r="B4122" s="8" t="s">
        <v>627</v>
      </c>
      <c r="C4122" s="9">
        <v>26</v>
      </c>
      <c r="D4122" s="9">
        <v>1651.29964708948</v>
      </c>
      <c r="E4122" s="9">
        <v>2215.1224874392401</v>
      </c>
      <c r="F4122" s="9">
        <v>428</v>
      </c>
      <c r="G4122" s="9">
        <v>299</v>
      </c>
      <c r="H4122">
        <f t="shared" si="128"/>
        <v>0.18106949912271003</v>
      </c>
      <c r="I4122">
        <f t="shared" si="129"/>
        <v>0.19321730623338265</v>
      </c>
    </row>
    <row r="4123" spans="1:9" ht="15" customHeight="1" x14ac:dyDescent="0.2">
      <c r="A4123" s="8" t="s">
        <v>669</v>
      </c>
      <c r="B4123" s="8" t="s">
        <v>670</v>
      </c>
      <c r="C4123" s="9">
        <v>26</v>
      </c>
      <c r="D4123" s="9">
        <v>7500.0728002176402</v>
      </c>
      <c r="E4123" s="9">
        <v>9079.7118207443</v>
      </c>
      <c r="F4123" s="9">
        <v>1868</v>
      </c>
      <c r="G4123" s="9">
        <v>1381</v>
      </c>
      <c r="H4123">
        <f t="shared" si="128"/>
        <v>0.18413154602445</v>
      </c>
      <c r="I4123">
        <f t="shared" si="129"/>
        <v>0.20573340177297308</v>
      </c>
    </row>
    <row r="4124" spans="1:9" ht="15" customHeight="1" x14ac:dyDescent="0.2">
      <c r="A4124" s="8" t="s">
        <v>671</v>
      </c>
      <c r="B4124" s="8" t="s">
        <v>5179</v>
      </c>
      <c r="C4124" s="9">
        <v>26</v>
      </c>
      <c r="D4124" s="9">
        <v>3510.73089878158</v>
      </c>
      <c r="E4124" s="9">
        <v>4409.5225094617699</v>
      </c>
      <c r="F4124" s="9">
        <v>516</v>
      </c>
      <c r="G4124" s="9">
        <v>413</v>
      </c>
      <c r="H4124">
        <f t="shared" si="128"/>
        <v>0.11763932124314458</v>
      </c>
      <c r="I4124">
        <f t="shared" si="129"/>
        <v>0.11701947294583227</v>
      </c>
    </row>
    <row r="4125" spans="1:9" ht="15" customHeight="1" x14ac:dyDescent="0.2">
      <c r="A4125" s="8" t="s">
        <v>673</v>
      </c>
      <c r="B4125" s="8" t="s">
        <v>2</v>
      </c>
      <c r="C4125" s="9">
        <v>26</v>
      </c>
      <c r="D4125" s="9">
        <v>2426.9795479432901</v>
      </c>
      <c r="E4125" s="9">
        <v>3185.8063938010901</v>
      </c>
      <c r="F4125" s="9">
        <v>1761</v>
      </c>
      <c r="G4125" s="9">
        <v>981</v>
      </c>
      <c r="H4125">
        <f t="shared" si="128"/>
        <v>0.40420612560634667</v>
      </c>
      <c r="I4125">
        <f t="shared" si="129"/>
        <v>0.55276428706607406</v>
      </c>
    </row>
    <row r="4126" spans="1:9" ht="15" customHeight="1" x14ac:dyDescent="0.2">
      <c r="A4126" s="8" t="s">
        <v>674</v>
      </c>
      <c r="B4126" s="8" t="s">
        <v>2</v>
      </c>
      <c r="C4126" s="9">
        <v>26</v>
      </c>
      <c r="D4126" s="9">
        <v>3165.98427617989</v>
      </c>
      <c r="E4126" s="9">
        <v>3898.0048104913099</v>
      </c>
      <c r="F4126" s="9">
        <v>1927</v>
      </c>
      <c r="G4126" s="9">
        <v>1689</v>
      </c>
      <c r="H4126">
        <f t="shared" si="128"/>
        <v>0.53348338231103443</v>
      </c>
      <c r="I4126">
        <f t="shared" si="129"/>
        <v>0.49435546996082808</v>
      </c>
    </row>
    <row r="4127" spans="1:9" ht="15" customHeight="1" x14ac:dyDescent="0.2">
      <c r="A4127" s="8" t="s">
        <v>675</v>
      </c>
      <c r="B4127" s="8" t="s">
        <v>676</v>
      </c>
      <c r="C4127" s="9">
        <v>26</v>
      </c>
      <c r="D4127" s="9">
        <v>1129.5953166098</v>
      </c>
      <c r="E4127" s="9">
        <v>1430.9407698278101</v>
      </c>
      <c r="F4127" s="9">
        <v>2583</v>
      </c>
      <c r="G4127" s="9">
        <v>2462</v>
      </c>
      <c r="H4127">
        <f t="shared" si="128"/>
        <v>2.1795416144155784</v>
      </c>
      <c r="I4127">
        <f t="shared" si="129"/>
        <v>1.8051061612500015</v>
      </c>
    </row>
    <row r="4128" spans="1:9" ht="15" customHeight="1" x14ac:dyDescent="0.2">
      <c r="A4128" s="8" t="s">
        <v>677</v>
      </c>
      <c r="B4128" s="8" t="s">
        <v>678</v>
      </c>
      <c r="C4128" s="9">
        <v>26</v>
      </c>
      <c r="D4128" s="9">
        <v>2243.6036848572799</v>
      </c>
      <c r="E4128" s="9">
        <v>2861.8815396556201</v>
      </c>
      <c r="F4128" s="9">
        <v>1990</v>
      </c>
      <c r="G4128" s="9">
        <v>1537</v>
      </c>
      <c r="H4128">
        <f t="shared" si="128"/>
        <v>0.68505860031058541</v>
      </c>
      <c r="I4128">
        <f t="shared" si="129"/>
        <v>0.69534674039634203</v>
      </c>
    </row>
    <row r="4129" spans="1:9" ht="15" customHeight="1" x14ac:dyDescent="0.2">
      <c r="A4129" s="8" t="s">
        <v>682</v>
      </c>
      <c r="B4129" s="8" t="s">
        <v>2</v>
      </c>
      <c r="C4129" s="9">
        <v>26</v>
      </c>
      <c r="D4129" s="9">
        <v>3198.99193153537</v>
      </c>
      <c r="E4129" s="9">
        <v>3790.0298591094802</v>
      </c>
      <c r="F4129" s="9">
        <v>1491</v>
      </c>
      <c r="G4129" s="9">
        <v>1066</v>
      </c>
      <c r="H4129">
        <f t="shared" si="128"/>
        <v>0.33322997457151093</v>
      </c>
      <c r="I4129">
        <f t="shared" si="129"/>
        <v>0.3934005945669069</v>
      </c>
    </row>
    <row r="4130" spans="1:9" ht="15" customHeight="1" x14ac:dyDescent="0.2">
      <c r="A4130" s="8" t="s">
        <v>684</v>
      </c>
      <c r="B4130" s="8" t="s">
        <v>685</v>
      </c>
      <c r="C4130" s="9">
        <v>26</v>
      </c>
      <c r="D4130" s="9">
        <v>2043.7239940935401</v>
      </c>
      <c r="E4130" s="9">
        <v>2675.3793509052002</v>
      </c>
      <c r="F4130" s="9">
        <v>757</v>
      </c>
      <c r="G4130" s="9">
        <v>610</v>
      </c>
      <c r="H4130">
        <f t="shared" si="128"/>
        <v>0.29847474598474605</v>
      </c>
      <c r="I4130">
        <f t="shared" si="129"/>
        <v>0.28295052802282905</v>
      </c>
    </row>
    <row r="4131" spans="1:9" ht="15" customHeight="1" x14ac:dyDescent="0.2">
      <c r="A4131" s="8" t="s">
        <v>686</v>
      </c>
      <c r="B4131" s="8" t="s">
        <v>2</v>
      </c>
      <c r="C4131" s="9">
        <v>26</v>
      </c>
      <c r="D4131" s="9">
        <v>538.20815815742799</v>
      </c>
      <c r="E4131" s="9">
        <v>674.02545408047797</v>
      </c>
      <c r="F4131" s="9">
        <v>312</v>
      </c>
      <c r="G4131" s="9">
        <v>189</v>
      </c>
      <c r="H4131">
        <f t="shared" si="128"/>
        <v>0.35116524551959089</v>
      </c>
      <c r="I4131">
        <f t="shared" si="129"/>
        <v>0.46289053048543699</v>
      </c>
    </row>
    <row r="4132" spans="1:9" ht="15" customHeight="1" x14ac:dyDescent="0.2">
      <c r="A4132" s="8" t="s">
        <v>687</v>
      </c>
      <c r="B4132" s="8" t="s">
        <v>2</v>
      </c>
      <c r="C4132" s="9">
        <v>26</v>
      </c>
      <c r="D4132" s="9">
        <v>4684.3364225320202</v>
      </c>
      <c r="E4132" s="9">
        <v>6132.7591072727</v>
      </c>
      <c r="F4132" s="9">
        <v>1597</v>
      </c>
      <c r="G4132" s="9">
        <v>1500</v>
      </c>
      <c r="H4132">
        <f t="shared" si="128"/>
        <v>0.32021611274221984</v>
      </c>
      <c r="I4132">
        <f t="shared" si="129"/>
        <v>0.26040481487462208</v>
      </c>
    </row>
    <row r="4133" spans="1:9" ht="15" customHeight="1" x14ac:dyDescent="0.2">
      <c r="A4133" s="8" t="s">
        <v>688</v>
      </c>
      <c r="B4133" s="8" t="s">
        <v>4411</v>
      </c>
      <c r="C4133" s="9">
        <v>26</v>
      </c>
      <c r="D4133" s="9">
        <v>1230.4520413071</v>
      </c>
      <c r="E4133" s="9">
        <v>1591.2672127886999</v>
      </c>
      <c r="F4133" s="9">
        <v>632</v>
      </c>
      <c r="G4133" s="9">
        <v>371</v>
      </c>
      <c r="H4133">
        <f t="shared" si="128"/>
        <v>0.30151520542473925</v>
      </c>
      <c r="I4133">
        <f t="shared" si="129"/>
        <v>0.39716773834133007</v>
      </c>
    </row>
    <row r="4134" spans="1:9" ht="15" customHeight="1" x14ac:dyDescent="0.2">
      <c r="A4134" s="8" t="s">
        <v>690</v>
      </c>
      <c r="B4134" s="8" t="s">
        <v>2971</v>
      </c>
      <c r="C4134" s="9">
        <v>26</v>
      </c>
      <c r="D4134" s="9">
        <v>852.69776334992798</v>
      </c>
      <c r="E4134" s="9">
        <v>910.69782226083998</v>
      </c>
      <c r="F4134" s="9">
        <v>1918</v>
      </c>
      <c r="G4134" s="9">
        <v>1173</v>
      </c>
      <c r="H4134">
        <f t="shared" si="128"/>
        <v>1.3756339589677418</v>
      </c>
      <c r="I4134">
        <f t="shared" si="129"/>
        <v>2.1060772883353298</v>
      </c>
    </row>
    <row r="4135" spans="1:9" ht="15" customHeight="1" x14ac:dyDescent="0.2">
      <c r="A4135" s="8" t="s">
        <v>691</v>
      </c>
      <c r="B4135" s="8" t="s">
        <v>692</v>
      </c>
      <c r="C4135" s="9">
        <v>26</v>
      </c>
      <c r="D4135" s="9">
        <v>1323.9737314809599</v>
      </c>
      <c r="E4135" s="9">
        <v>1729.7805342583099</v>
      </c>
      <c r="F4135" s="9">
        <v>1160</v>
      </c>
      <c r="G4135" s="9">
        <v>892</v>
      </c>
      <c r="H4135">
        <f t="shared" si="128"/>
        <v>0.67372937905817343</v>
      </c>
      <c r="I4135">
        <f t="shared" si="129"/>
        <v>0.67060530340479363</v>
      </c>
    </row>
    <row r="4136" spans="1:9" ht="15" customHeight="1" x14ac:dyDescent="0.2">
      <c r="A4136" s="8" t="s">
        <v>693</v>
      </c>
      <c r="B4136" s="8" t="s">
        <v>694</v>
      </c>
      <c r="C4136" s="9">
        <v>26</v>
      </c>
      <c r="D4136" s="9">
        <v>2253.6893573270099</v>
      </c>
      <c r="E4136" s="9">
        <v>2798.6234873309199</v>
      </c>
      <c r="F4136" s="9">
        <v>1818</v>
      </c>
      <c r="G4136" s="9">
        <v>1291</v>
      </c>
      <c r="H4136">
        <f t="shared" si="128"/>
        <v>0.57283848628153067</v>
      </c>
      <c r="I4136">
        <f t="shared" si="129"/>
        <v>0.64960506771628934</v>
      </c>
    </row>
    <row r="4137" spans="1:9" ht="15" customHeight="1" x14ac:dyDescent="0.2">
      <c r="A4137" s="8" t="s">
        <v>697</v>
      </c>
      <c r="B4137" s="8" t="s">
        <v>8220</v>
      </c>
      <c r="C4137" s="9">
        <v>26</v>
      </c>
      <c r="D4137" s="9">
        <v>5407.7542024063196</v>
      </c>
      <c r="E4137" s="9">
        <v>6856.9547407831196</v>
      </c>
      <c r="F4137" s="9">
        <v>2382</v>
      </c>
      <c r="G4137" s="9">
        <v>2073</v>
      </c>
      <c r="H4137">
        <f t="shared" si="128"/>
        <v>0.38333842893184111</v>
      </c>
      <c r="I4137">
        <f t="shared" si="129"/>
        <v>0.34738453002067743</v>
      </c>
    </row>
    <row r="4138" spans="1:9" ht="15" customHeight="1" x14ac:dyDescent="0.2">
      <c r="A4138" s="8" t="s">
        <v>700</v>
      </c>
      <c r="B4138" s="8" t="s">
        <v>701</v>
      </c>
      <c r="C4138" s="9">
        <v>26</v>
      </c>
      <c r="D4138" s="9">
        <v>2228.0167364949698</v>
      </c>
      <c r="E4138" s="9">
        <v>2773.5383976159501</v>
      </c>
      <c r="F4138" s="9">
        <v>3023</v>
      </c>
      <c r="G4138" s="9">
        <v>2164</v>
      </c>
      <c r="H4138">
        <f t="shared" si="128"/>
        <v>0.97126738976131821</v>
      </c>
      <c r="I4138">
        <f t="shared" si="129"/>
        <v>1.0899434464648046</v>
      </c>
    </row>
    <row r="4139" spans="1:9" ht="15" customHeight="1" x14ac:dyDescent="0.2">
      <c r="A4139" s="8" t="s">
        <v>703</v>
      </c>
      <c r="B4139" s="8" t="s">
        <v>2</v>
      </c>
      <c r="C4139" s="9">
        <v>26</v>
      </c>
      <c r="D4139" s="9">
        <v>1771.41083741082</v>
      </c>
      <c r="E4139" s="9">
        <v>2183.4934612768898</v>
      </c>
      <c r="F4139" s="9">
        <v>1409</v>
      </c>
      <c r="G4139" s="9">
        <v>981</v>
      </c>
      <c r="H4139">
        <f t="shared" si="128"/>
        <v>0.5537958667080739</v>
      </c>
      <c r="I4139">
        <f t="shared" si="129"/>
        <v>0.64529618475524442</v>
      </c>
    </row>
    <row r="4140" spans="1:9" ht="15" customHeight="1" x14ac:dyDescent="0.2">
      <c r="A4140" s="8" t="s">
        <v>704</v>
      </c>
      <c r="B4140" s="8" t="s">
        <v>705</v>
      </c>
      <c r="C4140" s="9">
        <v>26</v>
      </c>
      <c r="D4140" s="9">
        <v>1702.6448887535701</v>
      </c>
      <c r="E4140" s="9">
        <v>2278.3805397639499</v>
      </c>
      <c r="F4140" s="9">
        <v>2008</v>
      </c>
      <c r="G4140" s="9">
        <v>1606</v>
      </c>
      <c r="H4140">
        <f t="shared" si="128"/>
        <v>0.94323837613354633</v>
      </c>
      <c r="I4140">
        <f t="shared" si="129"/>
        <v>0.88132775230253568</v>
      </c>
    </row>
    <row r="4141" spans="1:9" ht="15" customHeight="1" x14ac:dyDescent="0.2">
      <c r="A4141" s="8" t="s">
        <v>706</v>
      </c>
      <c r="B4141" s="8" t="s">
        <v>707</v>
      </c>
      <c r="C4141" s="9">
        <v>26</v>
      </c>
      <c r="D4141" s="9">
        <v>2115.2405806970801</v>
      </c>
      <c r="E4141" s="9">
        <v>2569.5857116725001</v>
      </c>
      <c r="F4141" s="9">
        <v>920</v>
      </c>
      <c r="G4141" s="9">
        <v>596</v>
      </c>
      <c r="H4141">
        <f t="shared" si="128"/>
        <v>0.28176463965322918</v>
      </c>
      <c r="I4141">
        <f t="shared" si="129"/>
        <v>0.35803436943972866</v>
      </c>
    </row>
    <row r="4142" spans="1:9" ht="15" customHeight="1" x14ac:dyDescent="0.2">
      <c r="A4142" s="8" t="s">
        <v>709</v>
      </c>
      <c r="B4142" s="8" t="s">
        <v>710</v>
      </c>
      <c r="C4142" s="9">
        <v>26</v>
      </c>
      <c r="D4142" s="9">
        <v>1702.6448887535701</v>
      </c>
      <c r="E4142" s="9">
        <v>2086.4250706407001</v>
      </c>
      <c r="F4142" s="9">
        <v>2476</v>
      </c>
      <c r="G4142" s="9">
        <v>1472</v>
      </c>
      <c r="H4142">
        <f t="shared" si="128"/>
        <v>0.86453729120085931</v>
      </c>
      <c r="I4142">
        <f t="shared" si="129"/>
        <v>1.186718868959751</v>
      </c>
    </row>
    <row r="4143" spans="1:9" ht="15" customHeight="1" x14ac:dyDescent="0.2">
      <c r="A4143" s="8" t="s">
        <v>713</v>
      </c>
      <c r="B4143" s="8" t="s">
        <v>714</v>
      </c>
      <c r="C4143" s="9">
        <v>26</v>
      </c>
      <c r="D4143" s="9">
        <v>1346.8957143667101</v>
      </c>
      <c r="E4143" s="9">
        <v>1755.95628004785</v>
      </c>
      <c r="F4143" s="9">
        <v>993</v>
      </c>
      <c r="G4143" s="9">
        <v>1056</v>
      </c>
      <c r="H4143">
        <f t="shared" si="128"/>
        <v>0.78402506499659863</v>
      </c>
      <c r="I4143">
        <f t="shared" si="129"/>
        <v>0.56550382904347751</v>
      </c>
    </row>
    <row r="4144" spans="1:9" ht="15" customHeight="1" x14ac:dyDescent="0.2">
      <c r="A4144" s="8" t="s">
        <v>718</v>
      </c>
      <c r="B4144" s="8" t="s">
        <v>719</v>
      </c>
      <c r="C4144" s="9">
        <v>26</v>
      </c>
      <c r="D4144" s="9">
        <v>415.346329889804</v>
      </c>
      <c r="E4144" s="9">
        <v>512.60835504502404</v>
      </c>
      <c r="F4144" s="9">
        <v>1999</v>
      </c>
      <c r="G4144" s="9">
        <v>1750</v>
      </c>
      <c r="H4144">
        <f t="shared" si="128"/>
        <v>4.2133513024282516</v>
      </c>
      <c r="I4144">
        <f t="shared" si="129"/>
        <v>3.8996633205957427</v>
      </c>
    </row>
    <row r="4145" spans="1:9" ht="15" customHeight="1" x14ac:dyDescent="0.2">
      <c r="A4145" s="8" t="s">
        <v>720</v>
      </c>
      <c r="B4145" s="8" t="s">
        <v>719</v>
      </c>
      <c r="C4145" s="9">
        <v>26</v>
      </c>
      <c r="D4145" s="9">
        <v>365.83484685658198</v>
      </c>
      <c r="E4145" s="9">
        <v>389.36421861930501</v>
      </c>
      <c r="F4145" s="9">
        <v>1307</v>
      </c>
      <c r="G4145" s="9">
        <v>1089</v>
      </c>
      <c r="H4145">
        <f t="shared" si="128"/>
        <v>2.9767530604511276</v>
      </c>
      <c r="I4145">
        <f t="shared" si="129"/>
        <v>3.3567542611764734</v>
      </c>
    </row>
    <row r="4146" spans="1:9" ht="15" customHeight="1" x14ac:dyDescent="0.2">
      <c r="A4146" s="8" t="s">
        <v>721</v>
      </c>
      <c r="B4146" s="8" t="s">
        <v>719</v>
      </c>
      <c r="C4146" s="9">
        <v>26</v>
      </c>
      <c r="D4146" s="9">
        <v>1203.8625411596299</v>
      </c>
      <c r="E4146" s="9">
        <v>1401.49305581459</v>
      </c>
      <c r="F4146" s="9">
        <v>715</v>
      </c>
      <c r="G4146" s="9">
        <v>571</v>
      </c>
      <c r="H4146">
        <f t="shared" si="128"/>
        <v>0.47430664255902488</v>
      </c>
      <c r="I4146">
        <f t="shared" si="129"/>
        <v>0.51017020529182744</v>
      </c>
    </row>
    <row r="4147" spans="1:9" ht="15" customHeight="1" x14ac:dyDescent="0.2">
      <c r="A4147" s="8" t="s">
        <v>723</v>
      </c>
      <c r="B4147" s="8" t="s">
        <v>7457</v>
      </c>
      <c r="C4147" s="9">
        <v>26</v>
      </c>
      <c r="D4147" s="9">
        <v>1996.9631490066099</v>
      </c>
      <c r="E4147" s="9">
        <v>2759.3598686466198</v>
      </c>
      <c r="F4147" s="9">
        <v>799</v>
      </c>
      <c r="G4147" s="9">
        <v>740</v>
      </c>
      <c r="H4147">
        <f t="shared" si="128"/>
        <v>0.37056267180899821</v>
      </c>
      <c r="I4147">
        <f t="shared" si="129"/>
        <v>0.28955991173122508</v>
      </c>
    </row>
    <row r="4148" spans="1:9" ht="15" customHeight="1" x14ac:dyDescent="0.2">
      <c r="A4148" s="8" t="s">
        <v>725</v>
      </c>
      <c r="B4148" s="8" t="s">
        <v>2</v>
      </c>
      <c r="C4148" s="9">
        <v>26</v>
      </c>
      <c r="D4148" s="9">
        <v>751.841038652625</v>
      </c>
      <c r="E4148" s="9">
        <v>846.34911386157103</v>
      </c>
      <c r="F4148" s="9">
        <v>373</v>
      </c>
      <c r="G4148" s="9">
        <v>208</v>
      </c>
      <c r="H4148">
        <f t="shared" si="128"/>
        <v>0.27665422517073157</v>
      </c>
      <c r="I4148">
        <f t="shared" si="129"/>
        <v>0.44071647726804136</v>
      </c>
    </row>
    <row r="4149" spans="1:9" ht="15" customHeight="1" x14ac:dyDescent="0.2">
      <c r="A4149" s="8" t="s">
        <v>726</v>
      </c>
      <c r="B4149" s="8" t="s">
        <v>8221</v>
      </c>
      <c r="C4149" s="9">
        <v>26</v>
      </c>
      <c r="D4149" s="9">
        <v>1035.1567471205001</v>
      </c>
      <c r="E4149" s="9">
        <v>1401.49305581459</v>
      </c>
      <c r="F4149" s="9">
        <v>2197</v>
      </c>
      <c r="G4149" s="9">
        <v>1587</v>
      </c>
      <c r="H4149">
        <f t="shared" si="128"/>
        <v>1.5331011505403067</v>
      </c>
      <c r="I4149">
        <f t="shared" si="129"/>
        <v>1.5676139035330698</v>
      </c>
    </row>
    <row r="4150" spans="1:9" ht="15" customHeight="1" x14ac:dyDescent="0.2">
      <c r="A4150" s="8" t="s">
        <v>730</v>
      </c>
      <c r="B4150" s="8" t="s">
        <v>8221</v>
      </c>
      <c r="C4150" s="9">
        <v>26</v>
      </c>
      <c r="D4150" s="9">
        <v>1001.23221244959</v>
      </c>
      <c r="E4150" s="9">
        <v>1292.4274483582001</v>
      </c>
      <c r="F4150" s="9">
        <v>249</v>
      </c>
      <c r="G4150" s="9">
        <v>223</v>
      </c>
      <c r="H4150">
        <f t="shared" si="128"/>
        <v>0.22272555479853542</v>
      </c>
      <c r="I4150">
        <f t="shared" si="129"/>
        <v>0.19266071787341746</v>
      </c>
    </row>
    <row r="4151" spans="1:9" ht="15" customHeight="1" x14ac:dyDescent="0.2">
      <c r="A4151" s="8" t="s">
        <v>731</v>
      </c>
      <c r="B4151" s="8" t="s">
        <v>732</v>
      </c>
      <c r="C4151" s="9">
        <v>26</v>
      </c>
      <c r="D4151" s="9">
        <v>633.56360696215097</v>
      </c>
      <c r="E4151" s="9">
        <v>779.81909331317399</v>
      </c>
      <c r="F4151" s="9">
        <v>2988</v>
      </c>
      <c r="G4151" s="9">
        <v>2404</v>
      </c>
      <c r="H4151">
        <f t="shared" si="128"/>
        <v>3.794409864428363</v>
      </c>
      <c r="I4151">
        <f t="shared" si="129"/>
        <v>3.831657913510492</v>
      </c>
    </row>
    <row r="4152" spans="1:9" ht="15" customHeight="1" x14ac:dyDescent="0.2">
      <c r="A4152" s="8" t="s">
        <v>733</v>
      </c>
      <c r="B4152" s="8" t="s">
        <v>2</v>
      </c>
      <c r="C4152" s="9">
        <v>26</v>
      </c>
      <c r="D4152" s="9">
        <v>2275.6944608973299</v>
      </c>
      <c r="E4152" s="9">
        <v>3021.1173265419502</v>
      </c>
      <c r="F4152" s="9">
        <v>1584</v>
      </c>
      <c r="G4152" s="9">
        <v>1177</v>
      </c>
      <c r="H4152">
        <f t="shared" si="128"/>
        <v>0.51720475671232979</v>
      </c>
      <c r="I4152">
        <f t="shared" si="129"/>
        <v>0.52430932955956655</v>
      </c>
    </row>
    <row r="4153" spans="1:9" ht="15" customHeight="1" x14ac:dyDescent="0.2">
      <c r="A4153" s="8" t="s">
        <v>734</v>
      </c>
      <c r="B4153" s="8" t="s">
        <v>42</v>
      </c>
      <c r="C4153" s="9">
        <v>26</v>
      </c>
      <c r="D4153" s="9">
        <v>3065.1275514825902</v>
      </c>
      <c r="E4153" s="9">
        <v>3868.55709647808</v>
      </c>
      <c r="F4153" s="9">
        <v>1846</v>
      </c>
      <c r="G4153" s="9">
        <v>1569</v>
      </c>
      <c r="H4153">
        <f t="shared" si="128"/>
        <v>0.51188734355967691</v>
      </c>
      <c r="I4153">
        <f t="shared" si="129"/>
        <v>0.47718049752466923</v>
      </c>
    </row>
    <row r="4154" spans="1:9" ht="15" customHeight="1" x14ac:dyDescent="0.2">
      <c r="A4154" s="8" t="s">
        <v>736</v>
      </c>
      <c r="B4154" s="8" t="s">
        <v>2</v>
      </c>
      <c r="C4154" s="9">
        <v>26</v>
      </c>
      <c r="D4154" s="9">
        <v>2076.7316494490201</v>
      </c>
      <c r="E4154" s="9">
        <v>2558.6791509268601</v>
      </c>
      <c r="F4154" s="9">
        <v>362</v>
      </c>
      <c r="G4154" s="9">
        <v>381</v>
      </c>
      <c r="H4154">
        <f t="shared" si="128"/>
        <v>0.18346135385430443</v>
      </c>
      <c r="I4154">
        <f t="shared" si="129"/>
        <v>0.1414792471611255</v>
      </c>
    </row>
    <row r="4155" spans="1:9" ht="15" customHeight="1" x14ac:dyDescent="0.2">
      <c r="A4155" s="8" t="s">
        <v>737</v>
      </c>
      <c r="B4155" s="8" t="s">
        <v>738</v>
      </c>
      <c r="C4155" s="9">
        <v>26</v>
      </c>
      <c r="D4155" s="9">
        <v>1724.64999232389</v>
      </c>
      <c r="E4155" s="9">
        <v>2074.4278538204999</v>
      </c>
      <c r="F4155" s="9">
        <v>520</v>
      </c>
      <c r="G4155" s="9">
        <v>397</v>
      </c>
      <c r="H4155">
        <f t="shared" si="128"/>
        <v>0.23019163410951574</v>
      </c>
      <c r="I4155">
        <f t="shared" si="129"/>
        <v>0.25067152807570986</v>
      </c>
    </row>
    <row r="4156" spans="1:9" ht="15" customHeight="1" x14ac:dyDescent="0.2">
      <c r="A4156" s="8" t="s">
        <v>739</v>
      </c>
      <c r="B4156" s="8" t="s">
        <v>2</v>
      </c>
      <c r="C4156" s="9">
        <v>26</v>
      </c>
      <c r="D4156" s="9">
        <v>1520.18590498299</v>
      </c>
      <c r="E4156" s="9">
        <v>1922.8266594561201</v>
      </c>
      <c r="F4156" s="9">
        <v>1134</v>
      </c>
      <c r="G4156" s="9">
        <v>785</v>
      </c>
      <c r="H4156">
        <f t="shared" si="128"/>
        <v>0.51638421158021708</v>
      </c>
      <c r="I4156">
        <f t="shared" si="129"/>
        <v>0.58975674922291588</v>
      </c>
    </row>
    <row r="4157" spans="1:9" ht="15" customHeight="1" x14ac:dyDescent="0.2">
      <c r="A4157" s="8" t="s">
        <v>740</v>
      </c>
      <c r="B4157" s="8" t="s">
        <v>741</v>
      </c>
      <c r="C4157" s="9">
        <v>26</v>
      </c>
      <c r="D4157" s="9">
        <v>489.613554439636</v>
      </c>
      <c r="E4157" s="9">
        <v>568.23181484778195</v>
      </c>
      <c r="F4157" s="9">
        <v>747</v>
      </c>
      <c r="G4157" s="9">
        <v>387</v>
      </c>
      <c r="H4157">
        <f t="shared" si="128"/>
        <v>0.79041929393258425</v>
      </c>
      <c r="I4157">
        <f t="shared" si="129"/>
        <v>1.3146043225335886</v>
      </c>
    </row>
    <row r="4158" spans="1:9" ht="15" customHeight="1" x14ac:dyDescent="0.2">
      <c r="A4158" s="8" t="s">
        <v>742</v>
      </c>
      <c r="B4158" s="8" t="s">
        <v>2</v>
      </c>
      <c r="C4158" s="9">
        <v>26</v>
      </c>
      <c r="D4158" s="9">
        <v>1277.21288639403</v>
      </c>
      <c r="E4158" s="9">
        <v>1512.7399754201001</v>
      </c>
      <c r="F4158" s="9">
        <v>370</v>
      </c>
      <c r="G4158" s="9">
        <v>336</v>
      </c>
      <c r="H4158">
        <f t="shared" si="128"/>
        <v>0.26307282331658327</v>
      </c>
      <c r="I4158">
        <f t="shared" si="129"/>
        <v>0.24458929228550863</v>
      </c>
    </row>
    <row r="4159" spans="1:9" ht="15" customHeight="1" x14ac:dyDescent="0.2">
      <c r="A4159" s="8" t="s">
        <v>743</v>
      </c>
      <c r="B4159" s="8" t="s">
        <v>2</v>
      </c>
      <c r="C4159" s="9">
        <v>26</v>
      </c>
      <c r="D4159" s="9">
        <v>776.59678016923499</v>
      </c>
      <c r="E4159" s="9">
        <v>992.49702785313104</v>
      </c>
      <c r="F4159" s="9">
        <v>920</v>
      </c>
      <c r="G4159" s="9">
        <v>667</v>
      </c>
      <c r="H4159">
        <f t="shared" si="128"/>
        <v>0.85887556713105118</v>
      </c>
      <c r="I4159">
        <f t="shared" si="129"/>
        <v>0.92695491692307708</v>
      </c>
    </row>
    <row r="4160" spans="1:9" ht="15" customHeight="1" x14ac:dyDescent="0.2">
      <c r="A4160" s="8" t="s">
        <v>744</v>
      </c>
      <c r="B4160" s="8" t="s">
        <v>745</v>
      </c>
      <c r="C4160" s="9">
        <v>26</v>
      </c>
      <c r="D4160" s="9">
        <v>1040.6580230130801</v>
      </c>
      <c r="E4160" s="9">
        <v>1327.32844274424</v>
      </c>
      <c r="F4160" s="9">
        <v>1228</v>
      </c>
      <c r="G4160" s="9">
        <v>873</v>
      </c>
      <c r="H4160">
        <f t="shared" si="128"/>
        <v>0.83889229765639084</v>
      </c>
      <c r="I4160">
        <f t="shared" si="129"/>
        <v>0.92516664335250798</v>
      </c>
    </row>
    <row r="4161" spans="1:9" ht="15" customHeight="1" x14ac:dyDescent="0.2">
      <c r="A4161" s="8" t="s">
        <v>747</v>
      </c>
      <c r="B4161" s="8" t="s">
        <v>748</v>
      </c>
      <c r="C4161" s="9">
        <v>26</v>
      </c>
      <c r="D4161" s="9">
        <v>8972.5809807982696</v>
      </c>
      <c r="E4161" s="9">
        <v>11565.3170146754</v>
      </c>
      <c r="F4161" s="9">
        <v>3433</v>
      </c>
      <c r="G4161" s="9">
        <v>2213</v>
      </c>
      <c r="H4161">
        <f t="shared" si="128"/>
        <v>0.2466402927692623</v>
      </c>
      <c r="I4161">
        <f t="shared" si="129"/>
        <v>0.29683578890607287</v>
      </c>
    </row>
    <row r="4162" spans="1:9" ht="15" customHeight="1" x14ac:dyDescent="0.2">
      <c r="A4162" s="8" t="s">
        <v>750</v>
      </c>
      <c r="B4162" s="8" t="s">
        <v>751</v>
      </c>
      <c r="C4162" s="9">
        <v>26</v>
      </c>
      <c r="D4162" s="9">
        <v>1068.1644024759801</v>
      </c>
      <c r="E4162" s="9">
        <v>1450.5725791699599</v>
      </c>
      <c r="F4162" s="9">
        <v>582</v>
      </c>
      <c r="G4162" s="9">
        <v>544</v>
      </c>
      <c r="H4162">
        <f t="shared" ref="H4162:H4225" si="130">G4162/D4162</f>
        <v>0.5092848991588006</v>
      </c>
      <c r="I4162">
        <f t="shared" ref="I4162:I4225" si="131">F4162/E4162</f>
        <v>0.40122087536842133</v>
      </c>
    </row>
    <row r="4163" spans="1:9" ht="15" customHeight="1" x14ac:dyDescent="0.2">
      <c r="A4163" s="8" t="s">
        <v>754</v>
      </c>
      <c r="B4163" s="8" t="s">
        <v>755</v>
      </c>
      <c r="C4163" s="9">
        <v>26</v>
      </c>
      <c r="D4163" s="9">
        <v>1620.1257503648601</v>
      </c>
      <c r="E4163" s="9">
        <v>2107.14753605742</v>
      </c>
      <c r="F4163" s="9">
        <v>677</v>
      </c>
      <c r="G4163" s="9">
        <v>334</v>
      </c>
      <c r="H4163">
        <f t="shared" si="130"/>
        <v>0.20615683685342426</v>
      </c>
      <c r="I4163">
        <f t="shared" si="131"/>
        <v>0.3212874221739126</v>
      </c>
    </row>
    <row r="4164" spans="1:9" ht="15" customHeight="1" x14ac:dyDescent="0.2">
      <c r="A4164" s="8" t="s">
        <v>756</v>
      </c>
      <c r="B4164" s="8" t="s">
        <v>2</v>
      </c>
      <c r="C4164" s="9">
        <v>26</v>
      </c>
      <c r="D4164" s="9">
        <v>7036.1318666100497</v>
      </c>
      <c r="E4164" s="9">
        <v>8889.9376637701898</v>
      </c>
      <c r="F4164" s="9">
        <v>2639</v>
      </c>
      <c r="G4164" s="9">
        <v>2033</v>
      </c>
      <c r="H4164">
        <f t="shared" si="130"/>
        <v>0.28893716583789419</v>
      </c>
      <c r="I4164">
        <f t="shared" si="131"/>
        <v>0.296852475215311</v>
      </c>
    </row>
    <row r="4165" spans="1:9" ht="15" customHeight="1" x14ac:dyDescent="0.2">
      <c r="A4165" s="8" t="s">
        <v>757</v>
      </c>
      <c r="B4165" s="8" t="s">
        <v>2</v>
      </c>
      <c r="C4165" s="9">
        <v>26</v>
      </c>
      <c r="D4165" s="9">
        <v>2677.2876010556902</v>
      </c>
      <c r="E4165" s="9">
        <v>3159.63064801156</v>
      </c>
      <c r="F4165" s="9">
        <v>575</v>
      </c>
      <c r="G4165" s="9">
        <v>453</v>
      </c>
      <c r="H4165">
        <f t="shared" si="130"/>
        <v>0.16920109734246558</v>
      </c>
      <c r="I4165">
        <f t="shared" si="131"/>
        <v>0.18198329616845021</v>
      </c>
    </row>
    <row r="4166" spans="1:9" ht="15" customHeight="1" x14ac:dyDescent="0.2">
      <c r="A4166" s="8" t="s">
        <v>758</v>
      </c>
      <c r="B4166" s="8" t="s">
        <v>2</v>
      </c>
      <c r="C4166" s="9">
        <v>26</v>
      </c>
      <c r="D4166" s="9">
        <v>3233.8333455217198</v>
      </c>
      <c r="E4166" s="9">
        <v>3880.5543132982898</v>
      </c>
      <c r="F4166" s="9">
        <v>670</v>
      </c>
      <c r="G4166" s="9">
        <v>448</v>
      </c>
      <c r="H4166">
        <f t="shared" si="130"/>
        <v>0.13853527752764372</v>
      </c>
      <c r="I4166">
        <f t="shared" si="131"/>
        <v>0.17265574603709935</v>
      </c>
    </row>
    <row r="4167" spans="1:9" ht="15" customHeight="1" x14ac:dyDescent="0.2">
      <c r="A4167" s="8" t="s">
        <v>759</v>
      </c>
      <c r="B4167" s="8" t="s">
        <v>760</v>
      </c>
      <c r="C4167" s="9">
        <v>26</v>
      </c>
      <c r="D4167" s="9">
        <v>1347.81259368214</v>
      </c>
      <c r="E4167" s="9">
        <v>1632.71214362213</v>
      </c>
      <c r="F4167" s="9">
        <v>4002</v>
      </c>
      <c r="G4167" s="9">
        <v>2166</v>
      </c>
      <c r="H4167">
        <f t="shared" si="130"/>
        <v>1.6070483464489844</v>
      </c>
      <c r="I4167">
        <f t="shared" si="131"/>
        <v>2.4511362983567118</v>
      </c>
    </row>
    <row r="4168" spans="1:9" ht="15" customHeight="1" x14ac:dyDescent="0.2">
      <c r="A4168" s="8" t="s">
        <v>761</v>
      </c>
      <c r="B4168" s="8" t="s">
        <v>762</v>
      </c>
      <c r="C4168" s="9">
        <v>26</v>
      </c>
      <c r="D4168" s="9">
        <v>1841.0936653834999</v>
      </c>
      <c r="E4168" s="9">
        <v>2206.3972388427301</v>
      </c>
      <c r="F4168" s="9">
        <v>2736</v>
      </c>
      <c r="G4168" s="9">
        <v>1733</v>
      </c>
      <c r="H4168">
        <f t="shared" si="130"/>
        <v>0.94128833996015948</v>
      </c>
      <c r="I4168">
        <f t="shared" si="131"/>
        <v>1.2400305583391005</v>
      </c>
    </row>
    <row r="4169" spans="1:9" ht="15" customHeight="1" x14ac:dyDescent="0.2">
      <c r="A4169" s="8" t="s">
        <v>764</v>
      </c>
      <c r="B4169" s="8" t="s">
        <v>765</v>
      </c>
      <c r="C4169" s="9">
        <v>26</v>
      </c>
      <c r="D4169" s="9">
        <v>7862.2401298125096</v>
      </c>
      <c r="E4169" s="9">
        <v>10381.9551737736</v>
      </c>
      <c r="F4169" s="9">
        <v>2644</v>
      </c>
      <c r="G4169" s="9">
        <v>2020</v>
      </c>
      <c r="H4169">
        <f t="shared" si="130"/>
        <v>0.25692423109037893</v>
      </c>
      <c r="I4169">
        <f t="shared" si="131"/>
        <v>0.25467264650488441</v>
      </c>
    </row>
    <row r="4170" spans="1:9" ht="15" customHeight="1" x14ac:dyDescent="0.2">
      <c r="A4170" s="8" t="s">
        <v>766</v>
      </c>
      <c r="B4170" s="8" t="s">
        <v>8222</v>
      </c>
      <c r="C4170" s="9">
        <v>26</v>
      </c>
      <c r="D4170" s="9">
        <v>2189.5078052469098</v>
      </c>
      <c r="E4170" s="9">
        <v>3086.55669101578</v>
      </c>
      <c r="F4170" s="9">
        <v>2760</v>
      </c>
      <c r="G4170" s="9">
        <v>1862</v>
      </c>
      <c r="H4170">
        <f t="shared" si="130"/>
        <v>0.85041943926298225</v>
      </c>
      <c r="I4170">
        <f t="shared" si="131"/>
        <v>0.89420032621908174</v>
      </c>
    </row>
    <row r="4171" spans="1:9" ht="15" customHeight="1" x14ac:dyDescent="0.2">
      <c r="A4171" s="8" t="s">
        <v>768</v>
      </c>
      <c r="B4171" s="8" t="s">
        <v>769</v>
      </c>
      <c r="C4171" s="9">
        <v>26</v>
      </c>
      <c r="D4171" s="9">
        <v>1254.2909035082801</v>
      </c>
      <c r="E4171" s="9">
        <v>1532.3717847622499</v>
      </c>
      <c r="F4171" s="9">
        <v>525</v>
      </c>
      <c r="G4171" s="9">
        <v>405</v>
      </c>
      <c r="H4171">
        <f t="shared" si="130"/>
        <v>0.32289160263157918</v>
      </c>
      <c r="I4171">
        <f t="shared" si="131"/>
        <v>0.34260615160142394</v>
      </c>
    </row>
    <row r="4172" spans="1:9" ht="15" customHeight="1" x14ac:dyDescent="0.2">
      <c r="A4172" s="8" t="s">
        <v>770</v>
      </c>
      <c r="B4172" s="8" t="s">
        <v>771</v>
      </c>
      <c r="C4172" s="9">
        <v>26</v>
      </c>
      <c r="D4172" s="9">
        <v>3498.8114676809901</v>
      </c>
      <c r="E4172" s="9">
        <v>4448.78612814607</v>
      </c>
      <c r="F4172" s="9">
        <v>1801</v>
      </c>
      <c r="G4172" s="9">
        <v>1314</v>
      </c>
      <c r="H4172">
        <f t="shared" si="130"/>
        <v>0.37555610301886838</v>
      </c>
      <c r="I4172">
        <f t="shared" si="131"/>
        <v>0.40482953060063726</v>
      </c>
    </row>
    <row r="4173" spans="1:9" ht="15" customHeight="1" x14ac:dyDescent="0.2">
      <c r="A4173" s="8" t="s">
        <v>772</v>
      </c>
      <c r="B4173" s="8" t="s">
        <v>773</v>
      </c>
      <c r="C4173" s="9">
        <v>26</v>
      </c>
      <c r="D4173" s="9">
        <v>1136.93035113324</v>
      </c>
      <c r="E4173" s="9">
        <v>1476.74832495949</v>
      </c>
      <c r="F4173" s="9">
        <v>2019</v>
      </c>
      <c r="G4173" s="9">
        <v>1305</v>
      </c>
      <c r="H4173">
        <f t="shared" si="130"/>
        <v>1.1478275680645131</v>
      </c>
      <c r="I4173">
        <f t="shared" si="131"/>
        <v>1.3671930185228989</v>
      </c>
    </row>
    <row r="4174" spans="1:9" ht="15" customHeight="1" x14ac:dyDescent="0.2">
      <c r="A4174" s="8" t="s">
        <v>776</v>
      </c>
      <c r="B4174" s="8" t="s">
        <v>777</v>
      </c>
      <c r="C4174" s="9">
        <v>26</v>
      </c>
      <c r="D4174" s="9">
        <v>918.71307406088999</v>
      </c>
      <c r="E4174" s="9">
        <v>1222.6254595861101</v>
      </c>
      <c r="F4174" s="9">
        <v>997</v>
      </c>
      <c r="G4174" s="9">
        <v>828</v>
      </c>
      <c r="H4174">
        <f t="shared" si="130"/>
        <v>0.90126071281437126</v>
      </c>
      <c r="I4174">
        <f t="shared" si="131"/>
        <v>0.81545823553969665</v>
      </c>
    </row>
    <row r="4175" spans="1:9" ht="15" customHeight="1" x14ac:dyDescent="0.2">
      <c r="A4175" s="8" t="s">
        <v>779</v>
      </c>
      <c r="B4175" s="8" t="s">
        <v>8223</v>
      </c>
      <c r="C4175" s="9">
        <v>26</v>
      </c>
      <c r="D4175" s="9">
        <v>5445.3462543389496</v>
      </c>
      <c r="E4175" s="9">
        <v>7116.53088652932</v>
      </c>
      <c r="F4175" s="9">
        <v>2986</v>
      </c>
      <c r="G4175" s="9">
        <v>2935</v>
      </c>
      <c r="H4175">
        <f t="shared" si="130"/>
        <v>0.53899235473985507</v>
      </c>
      <c r="I4175">
        <f t="shared" si="131"/>
        <v>0.41958645969655173</v>
      </c>
    </row>
    <row r="4176" spans="1:9" ht="15" customHeight="1" x14ac:dyDescent="0.2">
      <c r="A4176" s="8" t="s">
        <v>781</v>
      </c>
      <c r="B4176" s="8" t="s">
        <v>782</v>
      </c>
      <c r="C4176" s="9">
        <v>26</v>
      </c>
      <c r="D4176" s="9">
        <v>1238.70395514597</v>
      </c>
      <c r="E4176" s="9">
        <v>1553.09425017897</v>
      </c>
      <c r="F4176" s="9">
        <v>1263</v>
      </c>
      <c r="G4176" s="9">
        <v>1086</v>
      </c>
      <c r="H4176">
        <f t="shared" si="130"/>
        <v>0.87672280005921577</v>
      </c>
      <c r="I4176">
        <f t="shared" si="131"/>
        <v>0.81321529575842477</v>
      </c>
    </row>
    <row r="4177" spans="1:9" ht="15" customHeight="1" x14ac:dyDescent="0.2">
      <c r="A4177" s="8" t="s">
        <v>783</v>
      </c>
      <c r="B4177" s="8" t="s">
        <v>784</v>
      </c>
      <c r="C4177" s="9">
        <v>26</v>
      </c>
      <c r="D4177" s="9">
        <v>7820.9805606181599</v>
      </c>
      <c r="E4177" s="9">
        <v>9445.0816057232005</v>
      </c>
      <c r="F4177" s="9">
        <v>5110</v>
      </c>
      <c r="G4177" s="9">
        <v>3440</v>
      </c>
      <c r="H4177">
        <f t="shared" si="130"/>
        <v>0.43984254574443116</v>
      </c>
      <c r="I4177">
        <f t="shared" si="131"/>
        <v>0.54102232392609728</v>
      </c>
    </row>
    <row r="4178" spans="1:9" ht="15" customHeight="1" x14ac:dyDescent="0.2">
      <c r="A4178" s="8" t="s">
        <v>786</v>
      </c>
      <c r="B4178" s="8" t="s">
        <v>2</v>
      </c>
      <c r="C4178" s="9">
        <v>26</v>
      </c>
      <c r="D4178" s="9">
        <v>2508.5818070165601</v>
      </c>
      <c r="E4178" s="9">
        <v>3116.0044050290098</v>
      </c>
      <c r="F4178" s="9">
        <v>2747</v>
      </c>
      <c r="G4178" s="9">
        <v>1341</v>
      </c>
      <c r="H4178">
        <f t="shared" si="130"/>
        <v>0.5345649865789478</v>
      </c>
      <c r="I4178">
        <f t="shared" si="131"/>
        <v>0.88157770109905398</v>
      </c>
    </row>
    <row r="4179" spans="1:9" ht="15" customHeight="1" x14ac:dyDescent="0.2">
      <c r="A4179" s="8" t="s">
        <v>787</v>
      </c>
      <c r="B4179" s="8" t="s">
        <v>8224</v>
      </c>
      <c r="C4179" s="9">
        <v>26</v>
      </c>
      <c r="D4179" s="9">
        <v>1433.08237001714</v>
      </c>
      <c r="E4179" s="9">
        <v>1661.0692015607899</v>
      </c>
      <c r="F4179" s="9">
        <v>1450</v>
      </c>
      <c r="G4179" s="9">
        <v>820</v>
      </c>
      <c r="H4179">
        <f t="shared" si="130"/>
        <v>0.57219320895713244</v>
      </c>
      <c r="I4179">
        <f t="shared" si="131"/>
        <v>0.87293172291529875</v>
      </c>
    </row>
    <row r="4180" spans="1:9" ht="15" customHeight="1" x14ac:dyDescent="0.2">
      <c r="A4180" s="8" t="s">
        <v>790</v>
      </c>
      <c r="B4180" s="8" t="s">
        <v>2</v>
      </c>
      <c r="C4180" s="9">
        <v>26</v>
      </c>
      <c r="D4180" s="9">
        <v>762.843590437785</v>
      </c>
      <c r="E4180" s="9">
        <v>975.04653066010906</v>
      </c>
      <c r="F4180" s="9">
        <v>1701</v>
      </c>
      <c r="G4180" s="9">
        <v>738</v>
      </c>
      <c r="H4180">
        <f t="shared" si="130"/>
        <v>0.96743291711538448</v>
      </c>
      <c r="I4180">
        <f t="shared" si="131"/>
        <v>1.7445321289932887</v>
      </c>
    </row>
    <row r="4181" spans="1:9" ht="15" customHeight="1" x14ac:dyDescent="0.2">
      <c r="A4181" s="8" t="s">
        <v>791</v>
      </c>
      <c r="B4181" s="8" t="s">
        <v>2</v>
      </c>
      <c r="C4181" s="9">
        <v>26</v>
      </c>
      <c r="D4181" s="9">
        <v>794.01748716240604</v>
      </c>
      <c r="E4181" s="9">
        <v>983.77177925661999</v>
      </c>
      <c r="F4181" s="9">
        <v>2309</v>
      </c>
      <c r="G4181" s="9">
        <v>1432</v>
      </c>
      <c r="H4181">
        <f t="shared" si="130"/>
        <v>1.8034867281293301</v>
      </c>
      <c r="I4181">
        <f t="shared" si="131"/>
        <v>2.3470890796895789</v>
      </c>
    </row>
    <row r="4182" spans="1:9" ht="15" customHeight="1" x14ac:dyDescent="0.2">
      <c r="A4182" s="8" t="s">
        <v>792</v>
      </c>
      <c r="B4182" s="8" t="s">
        <v>306</v>
      </c>
      <c r="C4182" s="9">
        <v>26</v>
      </c>
      <c r="D4182" s="9">
        <v>1135.09659250238</v>
      </c>
      <c r="E4182" s="9">
        <v>1582.5419641921901</v>
      </c>
      <c r="F4182" s="9">
        <v>2522</v>
      </c>
      <c r="G4182" s="9">
        <v>2044</v>
      </c>
      <c r="H4182">
        <f t="shared" si="130"/>
        <v>1.800727808982225</v>
      </c>
      <c r="I4182">
        <f t="shared" si="131"/>
        <v>1.5936386251137151</v>
      </c>
    </row>
    <row r="4183" spans="1:9" ht="15" customHeight="1" x14ac:dyDescent="0.2">
      <c r="A4183" s="8" t="s">
        <v>793</v>
      </c>
      <c r="B4183" s="8" t="s">
        <v>2</v>
      </c>
      <c r="C4183" s="9">
        <v>26</v>
      </c>
      <c r="D4183" s="9">
        <v>2215.1804260789499</v>
      </c>
      <c r="E4183" s="9">
        <v>2771.3570854668201</v>
      </c>
      <c r="F4183" s="9">
        <v>1816</v>
      </c>
      <c r="G4183" s="9">
        <v>1044</v>
      </c>
      <c r="H4183">
        <f t="shared" si="130"/>
        <v>0.47129343854304689</v>
      </c>
      <c r="I4183">
        <f t="shared" si="131"/>
        <v>0.65527463404958686</v>
      </c>
    </row>
    <row r="4184" spans="1:9" ht="15" customHeight="1" x14ac:dyDescent="0.2">
      <c r="A4184" s="8" t="s">
        <v>794</v>
      </c>
      <c r="B4184" s="8" t="s">
        <v>2</v>
      </c>
      <c r="C4184" s="9">
        <v>26</v>
      </c>
      <c r="D4184" s="9">
        <v>373.16988138002199</v>
      </c>
      <c r="E4184" s="9">
        <v>484.25129710636298</v>
      </c>
      <c r="F4184" s="9">
        <v>649</v>
      </c>
      <c r="G4184" s="9">
        <v>503</v>
      </c>
      <c r="H4184">
        <f t="shared" si="130"/>
        <v>1.3479115681572489</v>
      </c>
      <c r="I4184">
        <f t="shared" si="131"/>
        <v>1.34021324027027</v>
      </c>
    </row>
    <row r="4185" spans="1:9" ht="15" customHeight="1" x14ac:dyDescent="0.2">
      <c r="A4185" s="8" t="s">
        <v>795</v>
      </c>
      <c r="B4185" s="8" t="s">
        <v>2</v>
      </c>
      <c r="C4185" s="9">
        <v>26</v>
      </c>
      <c r="D4185" s="9">
        <v>2267.4425470584601</v>
      </c>
      <c r="E4185" s="9">
        <v>2830.2525134932698</v>
      </c>
      <c r="F4185" s="9">
        <v>2589</v>
      </c>
      <c r="G4185" s="9">
        <v>1738</v>
      </c>
      <c r="H4185">
        <f t="shared" si="130"/>
        <v>0.76650233200161877</v>
      </c>
      <c r="I4185">
        <f t="shared" si="131"/>
        <v>0.91475936781502887</v>
      </c>
    </row>
    <row r="4186" spans="1:9" ht="15" customHeight="1" x14ac:dyDescent="0.2">
      <c r="A4186" s="8" t="s">
        <v>796</v>
      </c>
      <c r="B4186" s="8" t="s">
        <v>797</v>
      </c>
      <c r="C4186" s="9">
        <v>26</v>
      </c>
      <c r="D4186" s="9">
        <v>1179.1067996430199</v>
      </c>
      <c r="E4186" s="9">
        <v>1481.11094925775</v>
      </c>
      <c r="F4186" s="9">
        <v>1517</v>
      </c>
      <c r="G4186" s="9">
        <v>1122</v>
      </c>
      <c r="H4186">
        <f t="shared" si="130"/>
        <v>0.95156774631415131</v>
      </c>
      <c r="I4186">
        <f t="shared" si="131"/>
        <v>1.0242311696907214</v>
      </c>
    </row>
    <row r="4187" spans="1:9" ht="15" customHeight="1" x14ac:dyDescent="0.2">
      <c r="A4187" s="8" t="s">
        <v>798</v>
      </c>
      <c r="B4187" s="8" t="s">
        <v>799</v>
      </c>
      <c r="C4187" s="9">
        <v>26</v>
      </c>
      <c r="D4187" s="9">
        <v>2872.5828952422798</v>
      </c>
      <c r="E4187" s="9">
        <v>3454.10778814381</v>
      </c>
      <c r="F4187" s="9">
        <v>902</v>
      </c>
      <c r="G4187" s="9">
        <v>614</v>
      </c>
      <c r="H4187">
        <f t="shared" si="130"/>
        <v>0.21374491960421352</v>
      </c>
      <c r="I4187">
        <f t="shared" si="131"/>
        <v>0.26113834753394377</v>
      </c>
    </row>
    <row r="4188" spans="1:9" ht="15" customHeight="1" x14ac:dyDescent="0.2">
      <c r="A4188" s="8" t="s">
        <v>800</v>
      </c>
      <c r="B4188" s="8" t="s">
        <v>801</v>
      </c>
      <c r="C4188" s="9">
        <v>26</v>
      </c>
      <c r="D4188" s="9">
        <v>3396.12098435283</v>
      </c>
      <c r="E4188" s="9">
        <v>4369.1682347029</v>
      </c>
      <c r="F4188" s="9">
        <v>1766</v>
      </c>
      <c r="G4188" s="9">
        <v>2055</v>
      </c>
      <c r="H4188">
        <f t="shared" si="130"/>
        <v>0.6051021178185747</v>
      </c>
      <c r="I4188">
        <f t="shared" si="131"/>
        <v>0.40419592589116371</v>
      </c>
    </row>
    <row r="4189" spans="1:9" ht="15" customHeight="1" x14ac:dyDescent="0.2">
      <c r="A4189" s="8" t="s">
        <v>804</v>
      </c>
      <c r="B4189" s="8" t="s">
        <v>8225</v>
      </c>
      <c r="C4189" s="9">
        <v>26</v>
      </c>
      <c r="D4189" s="9">
        <v>4145.2113850591704</v>
      </c>
      <c r="E4189" s="9">
        <v>5032.2871280377403</v>
      </c>
      <c r="F4189" s="9">
        <v>1465</v>
      </c>
      <c r="G4189" s="9">
        <v>1016</v>
      </c>
      <c r="H4189">
        <f t="shared" si="130"/>
        <v>0.24510209627958388</v>
      </c>
      <c r="I4189">
        <f t="shared" si="131"/>
        <v>0.29112011352405748</v>
      </c>
    </row>
    <row r="4190" spans="1:9" ht="15" customHeight="1" x14ac:dyDescent="0.2">
      <c r="A4190" s="8" t="s">
        <v>807</v>
      </c>
      <c r="B4190" s="8" t="s">
        <v>2</v>
      </c>
      <c r="C4190" s="9">
        <v>26</v>
      </c>
      <c r="D4190" s="9">
        <v>1136.93035113324</v>
      </c>
      <c r="E4190" s="9">
        <v>1435.3033941260701</v>
      </c>
      <c r="F4190" s="9">
        <v>580</v>
      </c>
      <c r="G4190" s="9">
        <v>456</v>
      </c>
      <c r="H4190">
        <f t="shared" si="130"/>
        <v>0.4010799778064506</v>
      </c>
      <c r="I4190">
        <f t="shared" si="131"/>
        <v>0.40409574893616923</v>
      </c>
    </row>
    <row r="4191" spans="1:9" ht="15" customHeight="1" x14ac:dyDescent="0.2">
      <c r="A4191" s="8" t="s">
        <v>808</v>
      </c>
      <c r="B4191" s="8" t="s">
        <v>2</v>
      </c>
      <c r="C4191" s="9">
        <v>26</v>
      </c>
      <c r="D4191" s="9">
        <v>443.76958866813402</v>
      </c>
      <c r="E4191" s="9">
        <v>515.88032326871496</v>
      </c>
      <c r="F4191" s="9">
        <v>937</v>
      </c>
      <c r="G4191" s="9">
        <v>772</v>
      </c>
      <c r="H4191">
        <f t="shared" si="130"/>
        <v>1.7396415160330598</v>
      </c>
      <c r="I4191">
        <f t="shared" si="131"/>
        <v>1.8163127332769573</v>
      </c>
    </row>
    <row r="4192" spans="1:9" ht="15" customHeight="1" x14ac:dyDescent="0.2">
      <c r="A4192" s="8" t="s">
        <v>809</v>
      </c>
      <c r="B4192" s="8" t="s">
        <v>8226</v>
      </c>
      <c r="C4192" s="9">
        <v>26</v>
      </c>
      <c r="D4192" s="9">
        <v>3127.47534493183</v>
      </c>
      <c r="E4192" s="9">
        <v>3975.4413917853399</v>
      </c>
      <c r="F4192" s="9">
        <v>2959</v>
      </c>
      <c r="G4192" s="9">
        <v>1404</v>
      </c>
      <c r="H4192">
        <f t="shared" si="130"/>
        <v>0.44892440232190006</v>
      </c>
      <c r="I4192">
        <f t="shared" si="131"/>
        <v>0.74431986498765512</v>
      </c>
    </row>
    <row r="4193" spans="1:9" ht="15" customHeight="1" x14ac:dyDescent="0.2">
      <c r="A4193" s="8" t="s">
        <v>811</v>
      </c>
      <c r="B4193" s="8" t="s">
        <v>42</v>
      </c>
      <c r="C4193" s="9">
        <v>26</v>
      </c>
      <c r="D4193" s="9">
        <v>5284.8923741386898</v>
      </c>
      <c r="E4193" s="9">
        <v>6939.8446024499699</v>
      </c>
      <c r="F4193" s="9">
        <v>1935</v>
      </c>
      <c r="G4193" s="9">
        <v>1747</v>
      </c>
      <c r="H4193">
        <f t="shared" si="130"/>
        <v>0.33056491529493426</v>
      </c>
      <c r="I4193">
        <f t="shared" si="131"/>
        <v>0.27882468712871294</v>
      </c>
    </row>
    <row r="4194" spans="1:9" ht="15" customHeight="1" x14ac:dyDescent="0.2">
      <c r="A4194" s="8" t="s">
        <v>812</v>
      </c>
      <c r="B4194" s="8" t="s">
        <v>2</v>
      </c>
      <c r="C4194" s="9">
        <v>26</v>
      </c>
      <c r="D4194" s="9">
        <v>12314.606085540699</v>
      </c>
      <c r="E4194" s="9">
        <v>15462.2311690921</v>
      </c>
      <c r="F4194" s="9">
        <v>5968</v>
      </c>
      <c r="G4194" s="9">
        <v>7701</v>
      </c>
      <c r="H4194">
        <f t="shared" si="130"/>
        <v>0.62535496032164561</v>
      </c>
      <c r="I4194">
        <f t="shared" si="131"/>
        <v>0.3859727574070686</v>
      </c>
    </row>
    <row r="4195" spans="1:9" ht="15" customHeight="1" x14ac:dyDescent="0.2">
      <c r="A4195" s="8" t="s">
        <v>813</v>
      </c>
      <c r="B4195" s="8" t="s">
        <v>2</v>
      </c>
      <c r="C4195" s="9">
        <v>26</v>
      </c>
      <c r="D4195" s="9">
        <v>892.12357391341902</v>
      </c>
      <c r="E4195" s="9">
        <v>1140.82625399382</v>
      </c>
      <c r="F4195" s="9">
        <v>1063</v>
      </c>
      <c r="G4195" s="9">
        <v>622</v>
      </c>
      <c r="H4195">
        <f t="shared" si="130"/>
        <v>0.69721282811921903</v>
      </c>
      <c r="I4195">
        <f t="shared" si="131"/>
        <v>0.93178080034416733</v>
      </c>
    </row>
    <row r="4196" spans="1:9" ht="15" customHeight="1" x14ac:dyDescent="0.2">
      <c r="A4196" s="8" t="s">
        <v>814</v>
      </c>
      <c r="B4196" s="8" t="s">
        <v>2</v>
      </c>
      <c r="C4196" s="9">
        <v>26</v>
      </c>
      <c r="D4196" s="9">
        <v>528.12248568769701</v>
      </c>
      <c r="E4196" s="9">
        <v>599.86084101013398</v>
      </c>
      <c r="F4196" s="9">
        <v>696</v>
      </c>
      <c r="G4196" s="9">
        <v>418</v>
      </c>
      <c r="H4196">
        <f t="shared" si="130"/>
        <v>0.79148305805555597</v>
      </c>
      <c r="I4196">
        <f t="shared" si="131"/>
        <v>1.1602691031272732</v>
      </c>
    </row>
    <row r="4197" spans="1:9" ht="15" customHeight="1" x14ac:dyDescent="0.2">
      <c r="A4197" s="8" t="s">
        <v>815</v>
      </c>
      <c r="B4197" s="8" t="s">
        <v>816</v>
      </c>
      <c r="C4197" s="9">
        <v>26</v>
      </c>
      <c r="D4197" s="9">
        <v>1720.9824750621699</v>
      </c>
      <c r="E4197" s="9">
        <v>2191.12805379884</v>
      </c>
      <c r="F4197" s="9">
        <v>976</v>
      </c>
      <c r="G4197" s="9">
        <v>661</v>
      </c>
      <c r="H4197">
        <f t="shared" si="130"/>
        <v>0.38408293493873119</v>
      </c>
      <c r="I4197">
        <f t="shared" si="131"/>
        <v>0.44543266118466812</v>
      </c>
    </row>
    <row r="4198" spans="1:9" ht="15" customHeight="1" x14ac:dyDescent="0.2">
      <c r="A4198" s="8" t="s">
        <v>819</v>
      </c>
      <c r="B4198" s="8" t="s">
        <v>820</v>
      </c>
      <c r="C4198" s="9">
        <v>26</v>
      </c>
      <c r="D4198" s="9">
        <v>6695.0527612700798</v>
      </c>
      <c r="E4198" s="9">
        <v>8267.1730451942094</v>
      </c>
      <c r="F4198" s="9">
        <v>4398</v>
      </c>
      <c r="G4198" s="9">
        <v>3159</v>
      </c>
      <c r="H4198">
        <f t="shared" si="130"/>
        <v>0.47184094175842228</v>
      </c>
      <c r="I4198">
        <f t="shared" si="131"/>
        <v>0.53198354213192645</v>
      </c>
    </row>
    <row r="4199" spans="1:9" ht="15" customHeight="1" x14ac:dyDescent="0.2">
      <c r="A4199" s="8" t="s">
        <v>821</v>
      </c>
      <c r="B4199" s="8" t="s">
        <v>8227</v>
      </c>
      <c r="C4199" s="9">
        <v>26</v>
      </c>
      <c r="D4199" s="9">
        <v>2013.4669766843499</v>
      </c>
      <c r="E4199" s="9">
        <v>2487.7865060802101</v>
      </c>
      <c r="F4199" s="9">
        <v>2452</v>
      </c>
      <c r="G4199" s="9">
        <v>2748</v>
      </c>
      <c r="H4199">
        <f t="shared" si="130"/>
        <v>1.3648100673224015</v>
      </c>
      <c r="I4199">
        <f t="shared" si="131"/>
        <v>0.98561512171854493</v>
      </c>
    </row>
    <row r="4200" spans="1:9" ht="15" customHeight="1" x14ac:dyDescent="0.2">
      <c r="A4200" s="8" t="s">
        <v>823</v>
      </c>
      <c r="B4200" s="8" t="s">
        <v>824</v>
      </c>
      <c r="C4200" s="9">
        <v>26</v>
      </c>
      <c r="D4200" s="9">
        <v>970.97519504040201</v>
      </c>
      <c r="E4200" s="9">
        <v>1217.1721792132901</v>
      </c>
      <c r="F4200" s="9">
        <v>1593</v>
      </c>
      <c r="G4200" s="9">
        <v>1954</v>
      </c>
      <c r="H4200">
        <f t="shared" si="130"/>
        <v>2.0124098020018879</v>
      </c>
      <c r="I4200">
        <f t="shared" si="131"/>
        <v>1.3087712874193553</v>
      </c>
    </row>
    <row r="4201" spans="1:9" ht="15" customHeight="1" x14ac:dyDescent="0.2">
      <c r="A4201" s="8" t="s">
        <v>825</v>
      </c>
      <c r="B4201" s="8" t="s">
        <v>2</v>
      </c>
      <c r="C4201" s="9">
        <v>26</v>
      </c>
      <c r="D4201" s="9">
        <v>4775.1074747596003</v>
      </c>
      <c r="E4201" s="9">
        <v>5957.1634792679097</v>
      </c>
      <c r="F4201" s="9">
        <v>1994</v>
      </c>
      <c r="G4201" s="9">
        <v>1265</v>
      </c>
      <c r="H4201">
        <f t="shared" si="130"/>
        <v>0.26491550330261115</v>
      </c>
      <c r="I4201">
        <f t="shared" si="131"/>
        <v>0.33472306189674139</v>
      </c>
    </row>
    <row r="4202" spans="1:9" ht="15" customHeight="1" x14ac:dyDescent="0.2">
      <c r="A4202" s="8" t="s">
        <v>826</v>
      </c>
      <c r="B4202" s="8" t="s">
        <v>827</v>
      </c>
      <c r="C4202" s="9">
        <v>26</v>
      </c>
      <c r="D4202" s="9">
        <v>1168.1042478578599</v>
      </c>
      <c r="E4202" s="9">
        <v>1425.4874894549901</v>
      </c>
      <c r="F4202" s="9">
        <v>1387</v>
      </c>
      <c r="G4202" s="9">
        <v>1025</v>
      </c>
      <c r="H4202">
        <f t="shared" si="130"/>
        <v>0.87749017425431575</v>
      </c>
      <c r="I4202">
        <f t="shared" si="131"/>
        <v>0.97300047195103401</v>
      </c>
    </row>
    <row r="4203" spans="1:9" ht="15" customHeight="1" x14ac:dyDescent="0.2">
      <c r="A4203" s="8" t="s">
        <v>828</v>
      </c>
      <c r="B4203" s="8" t="s">
        <v>2</v>
      </c>
      <c r="C4203" s="9">
        <v>26</v>
      </c>
      <c r="D4203" s="9">
        <v>509.784899379097</v>
      </c>
      <c r="E4203" s="9">
        <v>682.75070267698902</v>
      </c>
      <c r="F4203" s="9">
        <v>527</v>
      </c>
      <c r="G4203" s="9">
        <v>288</v>
      </c>
      <c r="H4203">
        <f t="shared" si="130"/>
        <v>0.56494415654676222</v>
      </c>
      <c r="I4203">
        <f t="shared" si="131"/>
        <v>0.77187763840255608</v>
      </c>
    </row>
    <row r="4204" spans="1:9" ht="15" customHeight="1" x14ac:dyDescent="0.2">
      <c r="A4204" s="8" t="s">
        <v>829</v>
      </c>
      <c r="B4204" s="8" t="s">
        <v>830</v>
      </c>
      <c r="C4204" s="9">
        <v>26</v>
      </c>
      <c r="D4204" s="9">
        <v>1516.5183877212701</v>
      </c>
      <c r="E4204" s="9">
        <v>2063.5212930748598</v>
      </c>
      <c r="F4204" s="9">
        <v>969</v>
      </c>
      <c r="G4204" s="9">
        <v>775</v>
      </c>
      <c r="H4204">
        <f t="shared" si="130"/>
        <v>0.51103897339782334</v>
      </c>
      <c r="I4204">
        <f t="shared" si="131"/>
        <v>0.46958565596194546</v>
      </c>
    </row>
    <row r="4205" spans="1:9" ht="15" customHeight="1" x14ac:dyDescent="0.2">
      <c r="A4205" s="8" t="s">
        <v>831</v>
      </c>
      <c r="B4205" s="8" t="s">
        <v>832</v>
      </c>
      <c r="C4205" s="9">
        <v>26</v>
      </c>
      <c r="D4205" s="9">
        <v>2745.13667039751</v>
      </c>
      <c r="E4205" s="9">
        <v>3447.56385169643</v>
      </c>
      <c r="F4205" s="9">
        <v>220</v>
      </c>
      <c r="G4205" s="9">
        <v>309</v>
      </c>
      <c r="H4205">
        <f t="shared" si="130"/>
        <v>0.11256270164328656</v>
      </c>
      <c r="I4205">
        <f t="shared" si="131"/>
        <v>6.3813176336602273E-2</v>
      </c>
    </row>
    <row r="4206" spans="1:9" ht="15" customHeight="1" x14ac:dyDescent="0.2">
      <c r="A4206" s="8" t="s">
        <v>834</v>
      </c>
      <c r="B4206" s="8" t="s">
        <v>835</v>
      </c>
      <c r="C4206" s="9">
        <v>26</v>
      </c>
      <c r="D4206" s="9">
        <v>372.25300206459201</v>
      </c>
      <c r="E4206" s="9">
        <v>464.61948776421298</v>
      </c>
      <c r="F4206" s="9">
        <v>3082</v>
      </c>
      <c r="G4206" s="9">
        <v>2164</v>
      </c>
      <c r="H4206">
        <f t="shared" si="130"/>
        <v>5.8132506333004947</v>
      </c>
      <c r="I4206">
        <f t="shared" si="131"/>
        <v>6.6333851273239448</v>
      </c>
    </row>
    <row r="4207" spans="1:9" ht="15" customHeight="1" x14ac:dyDescent="0.2">
      <c r="A4207" s="8" t="s">
        <v>836</v>
      </c>
      <c r="B4207" s="8" t="s">
        <v>837</v>
      </c>
      <c r="C4207" s="9">
        <v>26</v>
      </c>
      <c r="D4207" s="9">
        <v>1489.9288875738</v>
      </c>
      <c r="E4207" s="9">
        <v>1872.6564800261799</v>
      </c>
      <c r="F4207" s="9">
        <v>653</v>
      </c>
      <c r="G4207" s="9">
        <v>491</v>
      </c>
      <c r="H4207">
        <f t="shared" si="130"/>
        <v>0.32954592940307664</v>
      </c>
      <c r="I4207">
        <f t="shared" si="131"/>
        <v>0.34870250201514319</v>
      </c>
    </row>
    <row r="4208" spans="1:9" ht="15" customHeight="1" x14ac:dyDescent="0.2">
      <c r="A4208" s="8" t="s">
        <v>840</v>
      </c>
      <c r="B4208" s="8" t="s">
        <v>841</v>
      </c>
      <c r="C4208" s="9">
        <v>26</v>
      </c>
      <c r="D4208" s="9">
        <v>1379.9033697222001</v>
      </c>
      <c r="E4208" s="9">
        <v>1802.8544912540899</v>
      </c>
      <c r="F4208" s="9">
        <v>737</v>
      </c>
      <c r="G4208" s="9">
        <v>517</v>
      </c>
      <c r="H4208">
        <f t="shared" si="130"/>
        <v>0.37466391585381925</v>
      </c>
      <c r="I4208">
        <f t="shared" si="131"/>
        <v>0.40879616384755091</v>
      </c>
    </row>
    <row r="4209" spans="1:9" ht="15" customHeight="1" x14ac:dyDescent="0.2">
      <c r="A4209" s="8" t="s">
        <v>844</v>
      </c>
      <c r="B4209" s="8" t="s">
        <v>2</v>
      </c>
      <c r="C4209" s="9">
        <v>26</v>
      </c>
      <c r="D4209" s="9">
        <v>2486.5767034462401</v>
      </c>
      <c r="E4209" s="9">
        <v>3022.20798261651</v>
      </c>
      <c r="F4209" s="9">
        <v>1798</v>
      </c>
      <c r="G4209" s="9">
        <v>1183</v>
      </c>
      <c r="H4209">
        <f t="shared" si="130"/>
        <v>0.4757544773746315</v>
      </c>
      <c r="I4209">
        <f t="shared" si="131"/>
        <v>0.59492927367737336</v>
      </c>
    </row>
    <row r="4210" spans="1:9" ht="15" customHeight="1" x14ac:dyDescent="0.2">
      <c r="A4210" s="8" t="s">
        <v>845</v>
      </c>
      <c r="B4210" s="8" t="s">
        <v>846</v>
      </c>
      <c r="C4210" s="9">
        <v>26</v>
      </c>
      <c r="D4210" s="9">
        <v>2459.9872032987701</v>
      </c>
      <c r="E4210" s="9">
        <v>2943.6807452479102</v>
      </c>
      <c r="F4210" s="9">
        <v>1244</v>
      </c>
      <c r="G4210" s="9">
        <v>1227</v>
      </c>
      <c r="H4210">
        <f t="shared" si="130"/>
        <v>0.4987830824301156</v>
      </c>
      <c r="I4210">
        <f t="shared" si="131"/>
        <v>0.42260017565024127</v>
      </c>
    </row>
    <row r="4211" spans="1:9" ht="15" customHeight="1" x14ac:dyDescent="0.2">
      <c r="A4211" s="8" t="s">
        <v>850</v>
      </c>
      <c r="B4211" s="8" t="s">
        <v>2</v>
      </c>
      <c r="C4211" s="9">
        <v>26</v>
      </c>
      <c r="D4211" s="9">
        <v>878.37038418196903</v>
      </c>
      <c r="E4211" s="9">
        <v>1084.1121381165001</v>
      </c>
      <c r="F4211" s="9">
        <v>924</v>
      </c>
      <c r="G4211" s="9">
        <v>611</v>
      </c>
      <c r="H4211">
        <f t="shared" si="130"/>
        <v>0.69560633077244238</v>
      </c>
      <c r="I4211">
        <f t="shared" si="131"/>
        <v>0.85231035380281461</v>
      </c>
    </row>
    <row r="4212" spans="1:9" ht="15" customHeight="1" x14ac:dyDescent="0.2">
      <c r="A4212" s="8" t="s">
        <v>852</v>
      </c>
      <c r="B4212" s="8" t="s">
        <v>853</v>
      </c>
      <c r="C4212" s="9">
        <v>26</v>
      </c>
      <c r="D4212" s="9">
        <v>908.62740159116004</v>
      </c>
      <c r="E4212" s="9">
        <v>1317.5125380731699</v>
      </c>
      <c r="F4212" s="9">
        <v>2711</v>
      </c>
      <c r="G4212" s="9">
        <v>1407</v>
      </c>
      <c r="H4212">
        <f t="shared" si="130"/>
        <v>1.5484895101513616</v>
      </c>
      <c r="I4212">
        <f t="shared" si="131"/>
        <v>2.0576654275827777</v>
      </c>
    </row>
    <row r="4213" spans="1:9" ht="15" customHeight="1" x14ac:dyDescent="0.2">
      <c r="A4213" s="8" t="s">
        <v>856</v>
      </c>
      <c r="B4213" s="8" t="s">
        <v>2</v>
      </c>
      <c r="C4213" s="9">
        <v>26</v>
      </c>
      <c r="D4213" s="9">
        <v>1234.1195585688199</v>
      </c>
      <c r="E4213" s="9">
        <v>1544.36900158245</v>
      </c>
      <c r="F4213" s="9">
        <v>1603</v>
      </c>
      <c r="G4213" s="9">
        <v>1226</v>
      </c>
      <c r="H4213">
        <f t="shared" si="130"/>
        <v>0.99342076826151593</v>
      </c>
      <c r="I4213">
        <f t="shared" si="131"/>
        <v>1.0379643714406812</v>
      </c>
    </row>
    <row r="4214" spans="1:9" ht="15" customHeight="1" x14ac:dyDescent="0.2">
      <c r="A4214" s="8" t="s">
        <v>857</v>
      </c>
      <c r="B4214" s="8" t="s">
        <v>2</v>
      </c>
      <c r="C4214" s="9">
        <v>26</v>
      </c>
      <c r="D4214" s="9">
        <v>3497.8945883655601</v>
      </c>
      <c r="E4214" s="9">
        <v>4580.7555131683002</v>
      </c>
      <c r="F4214" s="9">
        <v>1374</v>
      </c>
      <c r="G4214" s="9">
        <v>1430</v>
      </c>
      <c r="H4214">
        <f t="shared" si="130"/>
        <v>0.40881735108781175</v>
      </c>
      <c r="I4214">
        <f t="shared" si="131"/>
        <v>0.29995052039999986</v>
      </c>
    </row>
    <row r="4215" spans="1:9" ht="15" customHeight="1" x14ac:dyDescent="0.2">
      <c r="A4215" s="8" t="s">
        <v>858</v>
      </c>
      <c r="B4215" s="8" t="s">
        <v>2</v>
      </c>
      <c r="C4215" s="9">
        <v>26</v>
      </c>
      <c r="D4215" s="9">
        <v>420.84760578238399</v>
      </c>
      <c r="E4215" s="9">
        <v>664.20954940940305</v>
      </c>
      <c r="F4215" s="9">
        <v>535</v>
      </c>
      <c r="G4215" s="9">
        <v>304</v>
      </c>
      <c r="H4215">
        <f t="shared" si="130"/>
        <v>0.72235173925925888</v>
      </c>
      <c r="I4215">
        <f t="shared" si="131"/>
        <v>0.80546869655172426</v>
      </c>
    </row>
    <row r="4216" spans="1:9" ht="15" customHeight="1" x14ac:dyDescent="0.2">
      <c r="A4216" s="8" t="s">
        <v>859</v>
      </c>
      <c r="B4216" s="8" t="s">
        <v>2</v>
      </c>
      <c r="C4216" s="9">
        <v>26</v>
      </c>
      <c r="D4216" s="9">
        <v>895.79109117513894</v>
      </c>
      <c r="E4216" s="9">
        <v>1128.82903717362</v>
      </c>
      <c r="F4216" s="9">
        <v>255</v>
      </c>
      <c r="G4216" s="9">
        <v>230</v>
      </c>
      <c r="H4216">
        <f t="shared" si="130"/>
        <v>0.25675629314227238</v>
      </c>
      <c r="I4216">
        <f t="shared" si="131"/>
        <v>0.22589780347826011</v>
      </c>
    </row>
    <row r="4217" spans="1:9" ht="15" customHeight="1" x14ac:dyDescent="0.2">
      <c r="A4217" s="8" t="s">
        <v>860</v>
      </c>
      <c r="B4217" s="8" t="s">
        <v>861</v>
      </c>
      <c r="C4217" s="9">
        <v>26</v>
      </c>
      <c r="D4217" s="9">
        <v>2206.9285122400802</v>
      </c>
      <c r="E4217" s="9">
        <v>2904.4171265636101</v>
      </c>
      <c r="F4217" s="9">
        <v>2168</v>
      </c>
      <c r="G4217" s="9">
        <v>1361</v>
      </c>
      <c r="H4217">
        <f t="shared" si="130"/>
        <v>0.61669419396759506</v>
      </c>
      <c r="I4217">
        <f t="shared" si="131"/>
        <v>0.74644925488546843</v>
      </c>
    </row>
    <row r="4218" spans="1:9" ht="15" customHeight="1" x14ac:dyDescent="0.2">
      <c r="A4218" s="8" t="s">
        <v>862</v>
      </c>
      <c r="B4218" s="8" t="s">
        <v>863</v>
      </c>
      <c r="C4218" s="9">
        <v>26</v>
      </c>
      <c r="D4218" s="9">
        <v>507.95114074823698</v>
      </c>
      <c r="E4218" s="9">
        <v>627.127242874231</v>
      </c>
      <c r="F4218" s="9">
        <v>4303</v>
      </c>
      <c r="G4218" s="9">
        <v>2921</v>
      </c>
      <c r="H4218">
        <f t="shared" si="130"/>
        <v>5.7505530860649774</v>
      </c>
      <c r="I4218">
        <f t="shared" si="131"/>
        <v>6.8614464590608719</v>
      </c>
    </row>
    <row r="4219" spans="1:9" ht="15" customHeight="1" x14ac:dyDescent="0.2">
      <c r="A4219" s="8" t="s">
        <v>864</v>
      </c>
      <c r="B4219" s="8" t="s">
        <v>863</v>
      </c>
      <c r="C4219" s="9">
        <v>26</v>
      </c>
      <c r="D4219" s="9">
        <v>522.62120979511701</v>
      </c>
      <c r="E4219" s="9">
        <v>646.75905221638095</v>
      </c>
      <c r="F4219" s="9">
        <v>4914</v>
      </c>
      <c r="G4219" s="9">
        <v>3092</v>
      </c>
      <c r="H4219">
        <f t="shared" si="130"/>
        <v>5.9163308760701758</v>
      </c>
      <c r="I4219">
        <f t="shared" si="131"/>
        <v>7.5978836062057358</v>
      </c>
    </row>
    <row r="4220" spans="1:9" ht="15" customHeight="1" x14ac:dyDescent="0.2">
      <c r="A4220" s="8" t="s">
        <v>865</v>
      </c>
      <c r="B4220" s="8" t="s">
        <v>2</v>
      </c>
      <c r="C4220" s="9">
        <v>26</v>
      </c>
      <c r="D4220" s="9">
        <v>2761.64049807525</v>
      </c>
      <c r="E4220" s="9">
        <v>3397.3936722664898</v>
      </c>
      <c r="F4220" s="9">
        <v>2210</v>
      </c>
      <c r="G4220" s="9">
        <v>1658</v>
      </c>
      <c r="H4220">
        <f t="shared" si="130"/>
        <v>0.60036778905710497</v>
      </c>
      <c r="I4220">
        <f t="shared" si="131"/>
        <v>0.65049865078651647</v>
      </c>
    </row>
    <row r="4221" spans="1:9" ht="15" customHeight="1" x14ac:dyDescent="0.2">
      <c r="A4221" s="8" t="s">
        <v>866</v>
      </c>
      <c r="B4221" s="8" t="s">
        <v>867</v>
      </c>
      <c r="C4221" s="9">
        <v>26</v>
      </c>
      <c r="D4221" s="9">
        <v>2002.4644248991899</v>
      </c>
      <c r="E4221" s="9">
        <v>2629.5717957735201</v>
      </c>
      <c r="F4221" s="9">
        <v>1419</v>
      </c>
      <c r="G4221" s="9">
        <v>1103</v>
      </c>
      <c r="H4221">
        <f t="shared" si="130"/>
        <v>0.55082127117215995</v>
      </c>
      <c r="I4221">
        <f t="shared" si="131"/>
        <v>0.53963158651181997</v>
      </c>
    </row>
    <row r="4222" spans="1:9" ht="15" customHeight="1" x14ac:dyDescent="0.2">
      <c r="A4222" s="8" t="s">
        <v>869</v>
      </c>
      <c r="B4222" s="8" t="s">
        <v>4877</v>
      </c>
      <c r="C4222" s="9">
        <v>26</v>
      </c>
      <c r="D4222" s="9">
        <v>11865.33522098</v>
      </c>
      <c r="E4222" s="9">
        <v>15075.048262622</v>
      </c>
      <c r="F4222" s="9">
        <v>4865</v>
      </c>
      <c r="G4222" s="9">
        <v>4897</v>
      </c>
      <c r="H4222">
        <f t="shared" si="130"/>
        <v>0.41271484612935694</v>
      </c>
      <c r="I4222">
        <f t="shared" si="131"/>
        <v>0.32271870147590703</v>
      </c>
    </row>
    <row r="4223" spans="1:9" ht="15" customHeight="1" x14ac:dyDescent="0.2">
      <c r="A4223" s="8" t="s">
        <v>872</v>
      </c>
      <c r="B4223" s="8" t="s">
        <v>873</v>
      </c>
      <c r="C4223" s="9">
        <v>26</v>
      </c>
      <c r="D4223" s="9">
        <v>14814.019099403</v>
      </c>
      <c r="E4223" s="9">
        <v>18873.803370328002</v>
      </c>
      <c r="F4223" s="9">
        <v>4512</v>
      </c>
      <c r="G4223" s="9">
        <v>2861</v>
      </c>
      <c r="H4223">
        <f t="shared" si="130"/>
        <v>0.19312787305069004</v>
      </c>
      <c r="I4223">
        <f t="shared" si="131"/>
        <v>0.23906151354175029</v>
      </c>
    </row>
    <row r="4224" spans="1:9" ht="15" customHeight="1" x14ac:dyDescent="0.2">
      <c r="A4224" s="8" t="s">
        <v>874</v>
      </c>
      <c r="B4224" s="8" t="s">
        <v>8228</v>
      </c>
      <c r="C4224" s="9">
        <v>26</v>
      </c>
      <c r="D4224" s="9">
        <v>2974.35649925502</v>
      </c>
      <c r="E4224" s="9">
        <v>3943.81236562299</v>
      </c>
      <c r="F4224" s="9">
        <v>769</v>
      </c>
      <c r="G4224" s="9">
        <v>555</v>
      </c>
      <c r="H4224">
        <f t="shared" si="130"/>
        <v>0.18659498286066567</v>
      </c>
      <c r="I4224">
        <f t="shared" si="131"/>
        <v>0.19498899255530983</v>
      </c>
    </row>
    <row r="4225" spans="1:9" ht="15" customHeight="1" x14ac:dyDescent="0.2">
      <c r="A4225" s="8" t="s">
        <v>878</v>
      </c>
      <c r="B4225" s="8" t="s">
        <v>879</v>
      </c>
      <c r="C4225" s="9">
        <v>26</v>
      </c>
      <c r="D4225" s="9">
        <v>733.50345234402403</v>
      </c>
      <c r="E4225" s="9">
        <v>957.59603346708695</v>
      </c>
      <c r="F4225" s="9">
        <v>1040</v>
      </c>
      <c r="G4225" s="9">
        <v>803</v>
      </c>
      <c r="H4225">
        <f t="shared" si="130"/>
        <v>1.0947460403</v>
      </c>
      <c r="I4225">
        <f t="shared" si="131"/>
        <v>1.086052953075171</v>
      </c>
    </row>
    <row r="4226" spans="1:9" ht="15" customHeight="1" x14ac:dyDescent="0.2">
      <c r="A4226" s="8" t="s">
        <v>880</v>
      </c>
      <c r="B4226" s="8" t="s">
        <v>2</v>
      </c>
      <c r="C4226" s="9">
        <v>26</v>
      </c>
      <c r="D4226" s="9">
        <v>1359.7320247827299</v>
      </c>
      <c r="E4226" s="9">
        <v>1811.5797398506099</v>
      </c>
      <c r="F4226" s="9">
        <v>1315</v>
      </c>
      <c r="G4226" s="9">
        <v>848</v>
      </c>
      <c r="H4226">
        <f t="shared" ref="H4226:H4289" si="132">G4226/D4226</f>
        <v>0.62365229658799937</v>
      </c>
      <c r="I4226">
        <f t="shared" ref="I4226:I4289" si="133">F4226/E4226</f>
        <v>0.72588579518362251</v>
      </c>
    </row>
    <row r="4227" spans="1:9" ht="15" customHeight="1" x14ac:dyDescent="0.2">
      <c r="A4227" s="8" t="s">
        <v>881</v>
      </c>
      <c r="B4227" s="8" t="s">
        <v>2</v>
      </c>
      <c r="C4227" s="9">
        <v>26</v>
      </c>
      <c r="D4227" s="9">
        <v>1886.937631155</v>
      </c>
      <c r="E4227" s="9">
        <v>2404.8966444133598</v>
      </c>
      <c r="F4227" s="9">
        <v>409</v>
      </c>
      <c r="G4227" s="9">
        <v>383</v>
      </c>
      <c r="H4227">
        <f t="shared" si="132"/>
        <v>0.20297438223517997</v>
      </c>
      <c r="I4227">
        <f t="shared" si="133"/>
        <v>0.17006967885714261</v>
      </c>
    </row>
    <row r="4228" spans="1:9" ht="15" customHeight="1" x14ac:dyDescent="0.2">
      <c r="A4228" s="8" t="s">
        <v>882</v>
      </c>
      <c r="B4228" s="8" t="s">
        <v>883</v>
      </c>
      <c r="C4228" s="9">
        <v>26</v>
      </c>
      <c r="D4228" s="9">
        <v>521.70433047968697</v>
      </c>
      <c r="E4228" s="9">
        <v>669.66282978222296</v>
      </c>
      <c r="F4228" s="9">
        <v>1107</v>
      </c>
      <c r="G4228" s="9">
        <v>841</v>
      </c>
      <c r="H4228">
        <f t="shared" si="132"/>
        <v>1.6120241885413007</v>
      </c>
      <c r="I4228">
        <f t="shared" si="133"/>
        <v>1.6530706958306181</v>
      </c>
    </row>
    <row r="4229" spans="1:9" ht="15" customHeight="1" x14ac:dyDescent="0.2">
      <c r="A4229" s="8" t="s">
        <v>887</v>
      </c>
      <c r="B4229" s="8" t="s">
        <v>2</v>
      </c>
      <c r="C4229" s="9">
        <v>26</v>
      </c>
      <c r="D4229" s="9">
        <v>406.177536735503</v>
      </c>
      <c r="E4229" s="9">
        <v>558.41591017670703</v>
      </c>
      <c r="F4229" s="9">
        <v>705</v>
      </c>
      <c r="G4229" s="9">
        <v>587</v>
      </c>
      <c r="H4229">
        <f t="shared" si="132"/>
        <v>1.4451808554401815</v>
      </c>
      <c r="I4229">
        <f t="shared" si="133"/>
        <v>1.2624998449218745</v>
      </c>
    </row>
    <row r="4230" spans="1:9" ht="15" customHeight="1" x14ac:dyDescent="0.2">
      <c r="A4230" s="8" t="s">
        <v>888</v>
      </c>
      <c r="B4230" s="8" t="s">
        <v>42</v>
      </c>
      <c r="C4230" s="9">
        <v>26</v>
      </c>
      <c r="D4230" s="9">
        <v>3260.4228456691899</v>
      </c>
      <c r="E4230" s="9">
        <v>4125.9519300751599</v>
      </c>
      <c r="F4230" s="9">
        <v>321</v>
      </c>
      <c r="G4230" s="9">
        <v>349</v>
      </c>
      <c r="H4230">
        <f t="shared" si="132"/>
        <v>0.10704133068616412</v>
      </c>
      <c r="I4230">
        <f t="shared" si="133"/>
        <v>7.7800227787470255E-2</v>
      </c>
    </row>
    <row r="4231" spans="1:9" ht="15" customHeight="1" x14ac:dyDescent="0.2">
      <c r="A4231" s="8" t="s">
        <v>889</v>
      </c>
      <c r="B4231" s="8" t="s">
        <v>2</v>
      </c>
      <c r="C4231" s="9">
        <v>26</v>
      </c>
      <c r="D4231" s="9">
        <v>830.69265977960697</v>
      </c>
      <c r="E4231" s="9">
        <v>972.86521851098098</v>
      </c>
      <c r="F4231" s="9">
        <v>881</v>
      </c>
      <c r="G4231" s="9">
        <v>721</v>
      </c>
      <c r="H4231">
        <f t="shared" si="132"/>
        <v>0.86795036830022099</v>
      </c>
      <c r="I4231">
        <f t="shared" si="133"/>
        <v>0.90557251224215285</v>
      </c>
    </row>
    <row r="4232" spans="1:9" ht="15" customHeight="1" x14ac:dyDescent="0.2">
      <c r="A4232" s="8" t="s">
        <v>890</v>
      </c>
      <c r="B4232" s="8" t="s">
        <v>2</v>
      </c>
      <c r="C4232" s="9">
        <v>26</v>
      </c>
      <c r="D4232" s="9">
        <v>1511.0171118286901</v>
      </c>
      <c r="E4232" s="9">
        <v>1787.5853062102001</v>
      </c>
      <c r="F4232" s="9">
        <v>1234</v>
      </c>
      <c r="G4232" s="9">
        <v>1092</v>
      </c>
      <c r="H4232">
        <f t="shared" si="132"/>
        <v>0.72269201417475692</v>
      </c>
      <c r="I4232">
        <f t="shared" si="133"/>
        <v>0.69031670584502747</v>
      </c>
    </row>
    <row r="4233" spans="1:9" ht="15" customHeight="1" x14ac:dyDescent="0.2">
      <c r="A4233" s="8" t="s">
        <v>891</v>
      </c>
      <c r="B4233" s="8" t="s">
        <v>2</v>
      </c>
      <c r="C4233" s="9">
        <v>26</v>
      </c>
      <c r="D4233" s="9">
        <v>490.53043375506599</v>
      </c>
      <c r="E4233" s="9">
        <v>585.68231204080405</v>
      </c>
      <c r="F4233" s="9">
        <v>1160</v>
      </c>
      <c r="G4233" s="9">
        <v>766</v>
      </c>
      <c r="H4233">
        <f t="shared" si="132"/>
        <v>1.561574873420561</v>
      </c>
      <c r="I4233">
        <f t="shared" si="133"/>
        <v>1.9805959240223456</v>
      </c>
    </row>
    <row r="4234" spans="1:9" ht="15" customHeight="1" x14ac:dyDescent="0.2">
      <c r="A4234" s="8" t="s">
        <v>892</v>
      </c>
      <c r="B4234" s="8" t="s">
        <v>893</v>
      </c>
      <c r="C4234" s="9">
        <v>26</v>
      </c>
      <c r="D4234" s="9">
        <v>795.851245793266</v>
      </c>
      <c r="E4234" s="9">
        <v>987.04374748031205</v>
      </c>
      <c r="F4234" s="9">
        <v>1606</v>
      </c>
      <c r="G4234" s="9">
        <v>1758</v>
      </c>
      <c r="H4234">
        <f t="shared" si="132"/>
        <v>2.2089555168663595</v>
      </c>
      <c r="I4234">
        <f t="shared" si="133"/>
        <v>1.6270808706298339</v>
      </c>
    </row>
    <row r="4235" spans="1:9" ht="15" customHeight="1" x14ac:dyDescent="0.2">
      <c r="A4235" s="8" t="s">
        <v>896</v>
      </c>
      <c r="B4235" s="8" t="s">
        <v>2</v>
      </c>
      <c r="C4235" s="9">
        <v>26</v>
      </c>
      <c r="D4235" s="9">
        <v>4632.9911808679399</v>
      </c>
      <c r="E4235" s="9">
        <v>6050.9599016804104</v>
      </c>
      <c r="F4235" s="9">
        <v>1408</v>
      </c>
      <c r="G4235" s="9">
        <v>1184</v>
      </c>
      <c r="H4235">
        <f t="shared" si="132"/>
        <v>0.2555584402770632</v>
      </c>
      <c r="I4235">
        <f t="shared" si="133"/>
        <v>0.2326903537418889</v>
      </c>
    </row>
    <row r="4236" spans="1:9" ht="15" customHeight="1" x14ac:dyDescent="0.2">
      <c r="A4236" s="8" t="s">
        <v>897</v>
      </c>
      <c r="B4236" s="8" t="s">
        <v>898</v>
      </c>
      <c r="C4236" s="9">
        <v>26</v>
      </c>
      <c r="D4236" s="9">
        <v>383.25555384975303</v>
      </c>
      <c r="E4236" s="9">
        <v>470.07276813703203</v>
      </c>
      <c r="F4236" s="9">
        <v>445</v>
      </c>
      <c r="G4236" s="9">
        <v>312</v>
      </c>
      <c r="H4236">
        <f t="shared" si="132"/>
        <v>0.8140782223923434</v>
      </c>
      <c r="I4236">
        <f t="shared" si="133"/>
        <v>0.94666194292343475</v>
      </c>
    </row>
    <row r="4237" spans="1:9" ht="15" customHeight="1" x14ac:dyDescent="0.2">
      <c r="A4237" s="8" t="s">
        <v>899</v>
      </c>
      <c r="B4237" s="8" t="s">
        <v>2</v>
      </c>
      <c r="C4237" s="9">
        <v>26</v>
      </c>
      <c r="D4237" s="9">
        <v>484.11227854705601</v>
      </c>
      <c r="E4237" s="9">
        <v>703.47316809370295</v>
      </c>
      <c r="F4237" s="9">
        <v>617</v>
      </c>
      <c r="G4237" s="9">
        <v>464</v>
      </c>
      <c r="H4237">
        <f t="shared" si="132"/>
        <v>0.95845534303030266</v>
      </c>
      <c r="I4237">
        <f t="shared" si="133"/>
        <v>0.87707680688372081</v>
      </c>
    </row>
    <row r="4238" spans="1:9" ht="15" customHeight="1" x14ac:dyDescent="0.2">
      <c r="A4238" s="8" t="s">
        <v>900</v>
      </c>
      <c r="B4238" s="8" t="s">
        <v>2</v>
      </c>
      <c r="C4238" s="9">
        <v>26</v>
      </c>
      <c r="D4238" s="9">
        <v>624.39481380785003</v>
      </c>
      <c r="E4238" s="9">
        <v>776.54712508948296</v>
      </c>
      <c r="F4238" s="9">
        <v>515</v>
      </c>
      <c r="G4238" s="9">
        <v>333</v>
      </c>
      <c r="H4238">
        <f t="shared" si="132"/>
        <v>0.53331640916299594</v>
      </c>
      <c r="I4238">
        <f t="shared" si="133"/>
        <v>0.66319220477528085</v>
      </c>
    </row>
    <row r="4239" spans="1:9" ht="15" customHeight="1" x14ac:dyDescent="0.2">
      <c r="A4239" s="8" t="s">
        <v>901</v>
      </c>
      <c r="B4239" s="8" t="s">
        <v>42</v>
      </c>
      <c r="C4239" s="9">
        <v>26</v>
      </c>
      <c r="D4239" s="9">
        <v>1582.53369843223</v>
      </c>
      <c r="E4239" s="9">
        <v>2004.6258650484101</v>
      </c>
      <c r="F4239" s="9">
        <v>1520</v>
      </c>
      <c r="G4239" s="9">
        <v>892</v>
      </c>
      <c r="H4239">
        <f t="shared" si="132"/>
        <v>0.56365308421784532</v>
      </c>
      <c r="I4239">
        <f t="shared" si="133"/>
        <v>0.75824622763873861</v>
      </c>
    </row>
    <row r="4240" spans="1:9" ht="15" customHeight="1" x14ac:dyDescent="0.2">
      <c r="A4240" s="8" t="s">
        <v>903</v>
      </c>
      <c r="B4240" s="8" t="s">
        <v>627</v>
      </c>
      <c r="C4240" s="9">
        <v>26</v>
      </c>
      <c r="D4240" s="9">
        <v>1418.41230097026</v>
      </c>
      <c r="E4240" s="9">
        <v>1938.0958445000199</v>
      </c>
      <c r="F4240" s="9">
        <v>3023</v>
      </c>
      <c r="G4240" s="9">
        <v>2303</v>
      </c>
      <c r="H4240">
        <f t="shared" si="132"/>
        <v>1.6236463815384574</v>
      </c>
      <c r="I4240">
        <f t="shared" si="133"/>
        <v>1.5597783817445097</v>
      </c>
    </row>
    <row r="4241" spans="1:9" ht="15" customHeight="1" x14ac:dyDescent="0.2">
      <c r="A4241" s="8" t="s">
        <v>904</v>
      </c>
      <c r="B4241" s="8" t="s">
        <v>3888</v>
      </c>
      <c r="C4241" s="9">
        <v>26</v>
      </c>
      <c r="D4241" s="9">
        <v>1490.8457668892299</v>
      </c>
      <c r="E4241" s="9">
        <v>1911.92009871048</v>
      </c>
      <c r="F4241" s="9">
        <v>1609</v>
      </c>
      <c r="G4241" s="9">
        <v>2187</v>
      </c>
      <c r="H4241">
        <f t="shared" si="132"/>
        <v>1.4669525504059029</v>
      </c>
      <c r="I4241">
        <f t="shared" si="133"/>
        <v>0.84156236501996684</v>
      </c>
    </row>
    <row r="4242" spans="1:9" ht="15" customHeight="1" x14ac:dyDescent="0.2">
      <c r="A4242" s="8" t="s">
        <v>907</v>
      </c>
      <c r="B4242" s="8" t="s">
        <v>2</v>
      </c>
      <c r="C4242" s="9">
        <v>26</v>
      </c>
      <c r="D4242" s="9">
        <v>2108.8224254890702</v>
      </c>
      <c r="E4242" s="9">
        <v>2662.2914780104302</v>
      </c>
      <c r="F4242" s="9">
        <v>782</v>
      </c>
      <c r="G4242" s="9">
        <v>537</v>
      </c>
      <c r="H4242">
        <f t="shared" si="132"/>
        <v>0.25464448476521723</v>
      </c>
      <c r="I4242">
        <f t="shared" si="133"/>
        <v>0.29373192471937754</v>
      </c>
    </row>
    <row r="4243" spans="1:9" ht="15" customHeight="1" x14ac:dyDescent="0.2">
      <c r="A4243" s="8" t="s">
        <v>908</v>
      </c>
      <c r="B4243" s="8" t="s">
        <v>2</v>
      </c>
      <c r="C4243" s="9">
        <v>26</v>
      </c>
      <c r="D4243" s="9">
        <v>349.33101917884102</v>
      </c>
      <c r="E4243" s="9">
        <v>406.81471581232699</v>
      </c>
      <c r="F4243" s="9">
        <v>1197</v>
      </c>
      <c r="G4243" s="9">
        <v>882</v>
      </c>
      <c r="H4243">
        <f t="shared" si="132"/>
        <v>2.5248258859842547</v>
      </c>
      <c r="I4243">
        <f t="shared" si="133"/>
        <v>2.9423714371045606</v>
      </c>
    </row>
    <row r="4244" spans="1:9" ht="15" customHeight="1" x14ac:dyDescent="0.2">
      <c r="A4244" s="8" t="s">
        <v>909</v>
      </c>
      <c r="B4244" s="8" t="s">
        <v>8229</v>
      </c>
      <c r="C4244" s="9">
        <v>26</v>
      </c>
      <c r="D4244" s="9">
        <v>1548.6091637613199</v>
      </c>
      <c r="E4244" s="9">
        <v>2027.52964261425</v>
      </c>
      <c r="F4244" s="9">
        <v>2288</v>
      </c>
      <c r="G4244" s="9">
        <v>3730</v>
      </c>
      <c r="H4244">
        <f t="shared" si="132"/>
        <v>2.408612894256958</v>
      </c>
      <c r="I4244">
        <f t="shared" si="133"/>
        <v>1.1284668553846176</v>
      </c>
    </row>
    <row r="4245" spans="1:9" ht="15" customHeight="1" x14ac:dyDescent="0.2">
      <c r="A4245" s="8" t="s">
        <v>913</v>
      </c>
      <c r="B4245" s="8" t="s">
        <v>42</v>
      </c>
      <c r="C4245" s="9">
        <v>26</v>
      </c>
      <c r="D4245" s="9">
        <v>1306.55302448779</v>
      </c>
      <c r="E4245" s="9">
        <v>1692.69822772314</v>
      </c>
      <c r="F4245" s="9">
        <v>10630</v>
      </c>
      <c r="G4245" s="9">
        <v>2094</v>
      </c>
      <c r="H4245">
        <f t="shared" si="132"/>
        <v>1.6026904080842137</v>
      </c>
      <c r="I4245">
        <f t="shared" si="133"/>
        <v>6.2799144146907304</v>
      </c>
    </row>
    <row r="4246" spans="1:9" ht="15" customHeight="1" x14ac:dyDescent="0.2">
      <c r="A4246" s="8" t="s">
        <v>914</v>
      </c>
      <c r="B4246" s="8" t="s">
        <v>915</v>
      </c>
      <c r="C4246" s="9">
        <v>26</v>
      </c>
      <c r="D4246" s="9">
        <v>599.63907229124004</v>
      </c>
      <c r="E4246" s="9">
        <v>803.81352695357998</v>
      </c>
      <c r="F4246" s="9">
        <v>845</v>
      </c>
      <c r="G4246" s="9">
        <v>320</v>
      </c>
      <c r="H4246">
        <f t="shared" si="132"/>
        <v>0.53365435107033599</v>
      </c>
      <c r="I4246">
        <f t="shared" si="133"/>
        <v>1.0512388404341926</v>
      </c>
    </row>
    <row r="4247" spans="1:9" ht="15" customHeight="1" x14ac:dyDescent="0.2">
      <c r="A4247" s="8" t="s">
        <v>916</v>
      </c>
      <c r="B4247" s="8" t="s">
        <v>917</v>
      </c>
      <c r="C4247" s="9">
        <v>26</v>
      </c>
      <c r="D4247" s="9">
        <v>2388.4706166952301</v>
      </c>
      <c r="E4247" s="9">
        <v>3168.35589660807</v>
      </c>
      <c r="F4247" s="9">
        <v>2506</v>
      </c>
      <c r="G4247" s="9">
        <v>3222</v>
      </c>
      <c r="H4247">
        <f t="shared" si="132"/>
        <v>1.3489803799462561</v>
      </c>
      <c r="I4247">
        <f t="shared" si="133"/>
        <v>0.79094649773494041</v>
      </c>
    </row>
    <row r="4248" spans="1:9" ht="15" customHeight="1" x14ac:dyDescent="0.2">
      <c r="A4248" s="8" t="s">
        <v>918</v>
      </c>
      <c r="B4248" s="8" t="s">
        <v>919</v>
      </c>
      <c r="C4248" s="9">
        <v>26</v>
      </c>
      <c r="D4248" s="9">
        <v>2186.75716730062</v>
      </c>
      <c r="E4248" s="9">
        <v>2927.3209041294499</v>
      </c>
      <c r="F4248" s="9">
        <v>1039</v>
      </c>
      <c r="G4248" s="9">
        <v>675</v>
      </c>
      <c r="H4248">
        <f t="shared" si="132"/>
        <v>0.30867624905660396</v>
      </c>
      <c r="I4248">
        <f t="shared" si="133"/>
        <v>0.35493204675111839</v>
      </c>
    </row>
    <row r="4249" spans="1:9" ht="15" customHeight="1" x14ac:dyDescent="0.2">
      <c r="A4249" s="8" t="s">
        <v>920</v>
      </c>
      <c r="B4249" s="8" t="s">
        <v>921</v>
      </c>
      <c r="C4249" s="9">
        <v>26</v>
      </c>
      <c r="D4249" s="9">
        <v>1345.06195573585</v>
      </c>
      <c r="E4249" s="9">
        <v>1659.9785454862299</v>
      </c>
      <c r="F4249" s="9">
        <v>1111</v>
      </c>
      <c r="G4249" s="9">
        <v>584</v>
      </c>
      <c r="H4249">
        <f t="shared" si="132"/>
        <v>0.43418074350375041</v>
      </c>
      <c r="I4249">
        <f t="shared" si="133"/>
        <v>0.66928575855453198</v>
      </c>
    </row>
    <row r="4250" spans="1:9" ht="15" customHeight="1" x14ac:dyDescent="0.2">
      <c r="A4250" s="8" t="s">
        <v>923</v>
      </c>
      <c r="B4250" s="8" t="s">
        <v>2</v>
      </c>
      <c r="C4250" s="9">
        <v>26</v>
      </c>
      <c r="D4250" s="9">
        <v>1045.2424195902299</v>
      </c>
      <c r="E4250" s="9">
        <v>1276.06760723974</v>
      </c>
      <c r="F4250" s="9">
        <v>1010</v>
      </c>
      <c r="G4250" s="9">
        <v>620</v>
      </c>
      <c r="H4250">
        <f t="shared" si="132"/>
        <v>0.59316383298245856</v>
      </c>
      <c r="I4250">
        <f t="shared" si="133"/>
        <v>0.79149411384615387</v>
      </c>
    </row>
    <row r="4251" spans="1:9" ht="15" customHeight="1" x14ac:dyDescent="0.2">
      <c r="A4251" s="8" t="s">
        <v>924</v>
      </c>
      <c r="B4251" s="8" t="s">
        <v>925</v>
      </c>
      <c r="C4251" s="9">
        <v>26</v>
      </c>
      <c r="D4251" s="9">
        <v>352.08165712513102</v>
      </c>
      <c r="E4251" s="9">
        <v>425.35586907991302</v>
      </c>
      <c r="F4251" s="9">
        <v>469</v>
      </c>
      <c r="G4251" s="9">
        <v>358</v>
      </c>
      <c r="H4251">
        <f t="shared" si="132"/>
        <v>1.0168095745833348</v>
      </c>
      <c r="I4251">
        <f t="shared" si="133"/>
        <v>1.1026061566153855</v>
      </c>
    </row>
    <row r="4252" spans="1:9" ht="15" customHeight="1" x14ac:dyDescent="0.2">
      <c r="A4252" s="8" t="s">
        <v>926</v>
      </c>
      <c r="B4252" s="8" t="s">
        <v>2</v>
      </c>
      <c r="C4252" s="9">
        <v>26</v>
      </c>
      <c r="D4252" s="9">
        <v>1191.94311005904</v>
      </c>
      <c r="E4252" s="9">
        <v>1546.55031373158</v>
      </c>
      <c r="F4252" s="9">
        <v>1011</v>
      </c>
      <c r="G4252" s="9">
        <v>621</v>
      </c>
      <c r="H4252">
        <f t="shared" si="132"/>
        <v>0.52099801975384574</v>
      </c>
      <c r="I4252">
        <f t="shared" si="133"/>
        <v>0.65371297074753276</v>
      </c>
    </row>
    <row r="4253" spans="1:9" ht="15" customHeight="1" x14ac:dyDescent="0.2">
      <c r="A4253" s="8" t="s">
        <v>927</v>
      </c>
      <c r="B4253" s="8" t="s">
        <v>2</v>
      </c>
      <c r="C4253" s="9">
        <v>26</v>
      </c>
      <c r="D4253" s="9">
        <v>374.08676069545203</v>
      </c>
      <c r="E4253" s="9">
        <v>497.33917000112899</v>
      </c>
      <c r="F4253" s="9">
        <v>633</v>
      </c>
      <c r="G4253" s="9">
        <v>403</v>
      </c>
      <c r="H4253">
        <f t="shared" si="132"/>
        <v>1.0772901966666673</v>
      </c>
      <c r="I4253">
        <f t="shared" si="133"/>
        <v>1.2727732665789486</v>
      </c>
    </row>
    <row r="4254" spans="1:9" ht="15" customHeight="1" x14ac:dyDescent="0.2">
      <c r="A4254" s="8" t="s">
        <v>928</v>
      </c>
      <c r="B4254" s="8" t="s">
        <v>929</v>
      </c>
      <c r="C4254" s="9">
        <v>26</v>
      </c>
      <c r="D4254" s="9">
        <v>1720.06559574674</v>
      </c>
      <c r="E4254" s="9">
        <v>2408.16861263705</v>
      </c>
      <c r="F4254" s="9">
        <v>1928</v>
      </c>
      <c r="G4254" s="9">
        <v>1363</v>
      </c>
      <c r="H4254">
        <f t="shared" si="132"/>
        <v>0.79241164021321786</v>
      </c>
      <c r="I4254">
        <f t="shared" si="133"/>
        <v>0.80060839173912979</v>
      </c>
    </row>
    <row r="4255" spans="1:9" ht="15" customHeight="1" x14ac:dyDescent="0.2">
      <c r="A4255" s="8" t="s">
        <v>930</v>
      </c>
      <c r="B4255" s="8" t="s">
        <v>931</v>
      </c>
      <c r="C4255" s="9">
        <v>26</v>
      </c>
      <c r="D4255" s="9">
        <v>2423.3120306815699</v>
      </c>
      <c r="E4255" s="9">
        <v>3317.7757788233198</v>
      </c>
      <c r="F4255" s="9">
        <v>775</v>
      </c>
      <c r="G4255" s="9">
        <v>997</v>
      </c>
      <c r="H4255">
        <f t="shared" si="132"/>
        <v>0.41142039794173274</v>
      </c>
      <c r="I4255">
        <f t="shared" si="133"/>
        <v>0.2335902278106512</v>
      </c>
    </row>
    <row r="4256" spans="1:9" ht="15" customHeight="1" x14ac:dyDescent="0.2">
      <c r="A4256" s="8" t="s">
        <v>933</v>
      </c>
      <c r="B4256" s="8" t="s">
        <v>934</v>
      </c>
      <c r="C4256" s="9">
        <v>26</v>
      </c>
      <c r="D4256" s="9">
        <v>3663.8497444584</v>
      </c>
      <c r="E4256" s="9">
        <v>4933.0374252524298</v>
      </c>
      <c r="F4256" s="9">
        <v>1471</v>
      </c>
      <c r="G4256" s="9">
        <v>1010</v>
      </c>
      <c r="H4256">
        <f t="shared" si="132"/>
        <v>0.27566632652652651</v>
      </c>
      <c r="I4256">
        <f t="shared" si="133"/>
        <v>0.29819356173336292</v>
      </c>
    </row>
    <row r="4257" spans="1:9" ht="15" customHeight="1" x14ac:dyDescent="0.2">
      <c r="A4257" s="8" t="s">
        <v>936</v>
      </c>
      <c r="B4257" s="8" t="s">
        <v>937</v>
      </c>
      <c r="C4257" s="9">
        <v>26</v>
      </c>
      <c r="D4257" s="9">
        <v>1123.17716140179</v>
      </c>
      <c r="E4257" s="9">
        <v>1676.33838660468</v>
      </c>
      <c r="F4257" s="9">
        <v>9632</v>
      </c>
      <c r="G4257" s="9">
        <v>4951</v>
      </c>
      <c r="H4257">
        <f t="shared" si="132"/>
        <v>4.4080312261877417</v>
      </c>
      <c r="I4257">
        <f t="shared" si="133"/>
        <v>5.7458566104359292</v>
      </c>
    </row>
    <row r="4258" spans="1:9" ht="15" customHeight="1" x14ac:dyDescent="0.2">
      <c r="A4258" s="8" t="s">
        <v>938</v>
      </c>
      <c r="B4258" s="8" t="s">
        <v>939</v>
      </c>
      <c r="C4258" s="9">
        <v>26</v>
      </c>
      <c r="D4258" s="9">
        <v>863.70031513508798</v>
      </c>
      <c r="E4258" s="9">
        <v>979.40915495836498</v>
      </c>
      <c r="F4258" s="9">
        <v>948</v>
      </c>
      <c r="G4258" s="9">
        <v>708</v>
      </c>
      <c r="H4258">
        <f t="shared" si="132"/>
        <v>0.81972877350318496</v>
      </c>
      <c r="I4258">
        <f t="shared" si="133"/>
        <v>0.96793050708240502</v>
      </c>
    </row>
    <row r="4259" spans="1:9" ht="15" customHeight="1" x14ac:dyDescent="0.2">
      <c r="A4259" s="8" t="s">
        <v>943</v>
      </c>
      <c r="B4259" s="8" t="s">
        <v>944</v>
      </c>
      <c r="C4259" s="9">
        <v>26</v>
      </c>
      <c r="D4259" s="9">
        <v>948.05321215465096</v>
      </c>
      <c r="E4259" s="9">
        <v>1174.6365923052999</v>
      </c>
      <c r="F4259" s="9">
        <v>1773</v>
      </c>
      <c r="G4259" s="9">
        <v>1390</v>
      </c>
      <c r="H4259">
        <f t="shared" si="132"/>
        <v>1.4661624286266925</v>
      </c>
      <c r="I4259">
        <f t="shared" si="133"/>
        <v>1.5094030031197763</v>
      </c>
    </row>
    <row r="4260" spans="1:9" ht="15" customHeight="1" x14ac:dyDescent="0.2">
      <c r="A4260" s="8" t="s">
        <v>948</v>
      </c>
      <c r="B4260" s="8" t="s">
        <v>949</v>
      </c>
      <c r="C4260" s="9">
        <v>26</v>
      </c>
      <c r="D4260" s="9">
        <v>827.94202183331697</v>
      </c>
      <c r="E4260" s="9">
        <v>1029.5793343882999</v>
      </c>
      <c r="F4260" s="9">
        <v>907</v>
      </c>
      <c r="G4260" s="9">
        <v>652</v>
      </c>
      <c r="H4260">
        <f t="shared" si="132"/>
        <v>0.78749475543743086</v>
      </c>
      <c r="I4260">
        <f t="shared" si="133"/>
        <v>0.88094231275424006</v>
      </c>
    </row>
    <row r="4261" spans="1:9" ht="15" customHeight="1" x14ac:dyDescent="0.2">
      <c r="A4261" s="8" t="s">
        <v>8230</v>
      </c>
      <c r="B4261" s="8" t="s">
        <v>2</v>
      </c>
      <c r="C4261" s="9">
        <v>27</v>
      </c>
      <c r="D4261" s="9">
        <v>981.06086751013197</v>
      </c>
      <c r="E4261" s="9">
        <v>1087.3841063401901</v>
      </c>
      <c r="F4261" s="9">
        <v>635</v>
      </c>
      <c r="G4261" s="9">
        <v>721</v>
      </c>
      <c r="H4261">
        <f t="shared" si="132"/>
        <v>0.73491872306542061</v>
      </c>
      <c r="I4261">
        <f t="shared" si="133"/>
        <v>0.58397027903711063</v>
      </c>
    </row>
    <row r="4262" spans="1:9" ht="15" customHeight="1" x14ac:dyDescent="0.2">
      <c r="A4262" s="8" t="s">
        <v>8231</v>
      </c>
      <c r="B4262" s="8" t="s">
        <v>8232</v>
      </c>
      <c r="C4262" s="9">
        <v>27</v>
      </c>
      <c r="D4262" s="9">
        <v>2563.5945659423601</v>
      </c>
      <c r="E4262" s="9">
        <v>2784.4449583615901</v>
      </c>
      <c r="F4262" s="9">
        <v>227</v>
      </c>
      <c r="G4262" s="9">
        <v>506</v>
      </c>
      <c r="H4262">
        <f t="shared" si="132"/>
        <v>0.19737910460658112</v>
      </c>
      <c r="I4262">
        <f t="shared" si="133"/>
        <v>8.1524326533489913E-2</v>
      </c>
    </row>
    <row r="4263" spans="1:9" ht="15" customHeight="1" x14ac:dyDescent="0.2">
      <c r="A4263" s="8" t="s">
        <v>8233</v>
      </c>
      <c r="B4263" s="8" t="s">
        <v>8234</v>
      </c>
      <c r="C4263" s="9">
        <v>27</v>
      </c>
      <c r="D4263" s="9">
        <v>967.30767777868198</v>
      </c>
      <c r="E4263" s="9">
        <v>937.964224124937</v>
      </c>
      <c r="F4263" s="9">
        <v>604</v>
      </c>
      <c r="G4263" s="9">
        <v>554</v>
      </c>
      <c r="H4263">
        <f t="shared" si="132"/>
        <v>0.57272366665402819</v>
      </c>
      <c r="I4263">
        <f t="shared" si="133"/>
        <v>0.64394780148837216</v>
      </c>
    </row>
    <row r="4264" spans="1:9" ht="15" customHeight="1" x14ac:dyDescent="0.2">
      <c r="A4264" s="8" t="s">
        <v>8235</v>
      </c>
      <c r="B4264" s="8" t="s">
        <v>8236</v>
      </c>
      <c r="C4264" s="9">
        <v>27</v>
      </c>
      <c r="D4264" s="9">
        <v>1219.44948952194</v>
      </c>
      <c r="E4264" s="9">
        <v>1188.81512127463</v>
      </c>
      <c r="F4264" s="9">
        <v>1484</v>
      </c>
      <c r="G4264" s="9">
        <v>1387</v>
      </c>
      <c r="H4264">
        <f t="shared" si="132"/>
        <v>1.1373984834285713</v>
      </c>
      <c r="I4264">
        <f t="shared" si="133"/>
        <v>1.2483017531009171</v>
      </c>
    </row>
    <row r="4265" spans="1:9" ht="15" customHeight="1" x14ac:dyDescent="0.2">
      <c r="A4265" s="8" t="s">
        <v>8237</v>
      </c>
      <c r="B4265" s="8" t="s">
        <v>8238</v>
      </c>
      <c r="C4265" s="9">
        <v>27</v>
      </c>
      <c r="D4265" s="9">
        <v>2119.8249772742302</v>
      </c>
      <c r="E4265" s="9">
        <v>2131.1419696978201</v>
      </c>
      <c r="F4265" s="9">
        <v>758</v>
      </c>
      <c r="G4265" s="9">
        <v>555</v>
      </c>
      <c r="H4265">
        <f t="shared" si="132"/>
        <v>0.26181406764705872</v>
      </c>
      <c r="I4265">
        <f t="shared" si="133"/>
        <v>0.35567785289662268</v>
      </c>
    </row>
    <row r="4266" spans="1:9" ht="15" customHeight="1" x14ac:dyDescent="0.2">
      <c r="A4266" s="8" t="s">
        <v>8239</v>
      </c>
      <c r="B4266" s="8" t="s">
        <v>2</v>
      </c>
      <c r="C4266" s="9">
        <v>27</v>
      </c>
      <c r="D4266" s="9">
        <v>348.41413986341098</v>
      </c>
      <c r="E4266" s="9">
        <v>340.28469526393098</v>
      </c>
      <c r="F4266" s="9">
        <v>203</v>
      </c>
      <c r="G4266" s="9">
        <v>199</v>
      </c>
      <c r="H4266">
        <f t="shared" si="132"/>
        <v>0.57115936821052693</v>
      </c>
      <c r="I4266">
        <f t="shared" si="133"/>
        <v>0.5965593011538457</v>
      </c>
    </row>
    <row r="4267" spans="1:9" ht="15" customHeight="1" x14ac:dyDescent="0.2">
      <c r="A4267" s="8" t="s">
        <v>8240</v>
      </c>
      <c r="B4267" s="8" t="s">
        <v>2</v>
      </c>
      <c r="C4267" s="9">
        <v>27</v>
      </c>
      <c r="D4267" s="9">
        <v>849.03024608820795</v>
      </c>
      <c r="E4267" s="9">
        <v>900.88191758976495</v>
      </c>
      <c r="F4267" s="9">
        <v>677</v>
      </c>
      <c r="G4267" s="9">
        <v>430</v>
      </c>
      <c r="H4267">
        <f t="shared" si="132"/>
        <v>0.50646016673866079</v>
      </c>
      <c r="I4267">
        <f t="shared" si="133"/>
        <v>0.75148583491525445</v>
      </c>
    </row>
    <row r="4268" spans="1:9" ht="15" customHeight="1" x14ac:dyDescent="0.2">
      <c r="A4268" s="8" t="s">
        <v>8241</v>
      </c>
      <c r="B4268" s="8" t="s">
        <v>2</v>
      </c>
      <c r="C4268" s="9">
        <v>27</v>
      </c>
      <c r="D4268" s="9">
        <v>574.88333077462903</v>
      </c>
      <c r="E4268" s="9">
        <v>580.22903166798403</v>
      </c>
      <c r="F4268" s="9">
        <v>585</v>
      </c>
      <c r="G4268" s="9">
        <v>472</v>
      </c>
      <c r="H4268">
        <f t="shared" si="132"/>
        <v>0.82103615591706502</v>
      </c>
      <c r="I4268">
        <f t="shared" si="133"/>
        <v>1.0082225605263164</v>
      </c>
    </row>
    <row r="4269" spans="1:9" ht="15" customHeight="1" x14ac:dyDescent="0.2">
      <c r="A4269" s="8" t="s">
        <v>8242</v>
      </c>
      <c r="B4269" s="8" t="s">
        <v>8243</v>
      </c>
      <c r="C4269" s="9">
        <v>27</v>
      </c>
      <c r="D4269" s="9">
        <v>1542.19100855331</v>
      </c>
      <c r="E4269" s="9">
        <v>1587.9952445650099</v>
      </c>
      <c r="F4269" s="9">
        <v>824</v>
      </c>
      <c r="G4269" s="9">
        <v>1021</v>
      </c>
      <c r="H4269">
        <f t="shared" si="132"/>
        <v>0.66204509969084446</v>
      </c>
      <c r="I4269">
        <f t="shared" si="133"/>
        <v>0.5188932415384615</v>
      </c>
    </row>
    <row r="4270" spans="1:9" ht="15" customHeight="1" x14ac:dyDescent="0.2">
      <c r="A4270" s="8" t="s">
        <v>8244</v>
      </c>
      <c r="B4270" s="8" t="s">
        <v>42</v>
      </c>
      <c r="C4270" s="9">
        <v>27</v>
      </c>
      <c r="D4270" s="9">
        <v>1697.1436128609901</v>
      </c>
      <c r="E4270" s="9">
        <v>1704.69544454335</v>
      </c>
      <c r="F4270" s="9">
        <v>2059</v>
      </c>
      <c r="G4270" s="9">
        <v>2095</v>
      </c>
      <c r="H4270">
        <f t="shared" si="132"/>
        <v>1.2344270597514824</v>
      </c>
      <c r="I4270">
        <f t="shared" si="133"/>
        <v>1.2078403838003804</v>
      </c>
    </row>
    <row r="4271" spans="1:9" ht="15" customHeight="1" x14ac:dyDescent="0.2">
      <c r="A4271" s="8" t="s">
        <v>8245</v>
      </c>
      <c r="B4271" s="8" t="s">
        <v>2</v>
      </c>
      <c r="C4271" s="9">
        <v>27</v>
      </c>
      <c r="D4271" s="9">
        <v>344.746622601691</v>
      </c>
      <c r="E4271" s="9">
        <v>333.74075881654699</v>
      </c>
      <c r="F4271" s="9">
        <v>1310</v>
      </c>
      <c r="G4271" s="9">
        <v>1290</v>
      </c>
      <c r="H4271">
        <f t="shared" si="132"/>
        <v>3.7418785723404286</v>
      </c>
      <c r="I4271">
        <f t="shared" si="133"/>
        <v>3.9252023176470638</v>
      </c>
    </row>
    <row r="4272" spans="1:9" ht="15" customHeight="1" x14ac:dyDescent="0.2">
      <c r="A4272" s="8" t="s">
        <v>8246</v>
      </c>
      <c r="B4272" s="8" t="s">
        <v>8247</v>
      </c>
      <c r="C4272" s="9">
        <v>27</v>
      </c>
      <c r="D4272" s="9">
        <v>1470.67442194977</v>
      </c>
      <c r="E4272" s="9">
        <v>1741.7777510785199</v>
      </c>
      <c r="F4272" s="9">
        <v>832</v>
      </c>
      <c r="G4272" s="9">
        <v>951</v>
      </c>
      <c r="H4272">
        <f t="shared" si="132"/>
        <v>0.64664210229426344</v>
      </c>
      <c r="I4272">
        <f t="shared" si="133"/>
        <v>0.47767288305572869</v>
      </c>
    </row>
    <row r="4273" spans="1:9" ht="15" customHeight="1" x14ac:dyDescent="0.2">
      <c r="A4273" s="8" t="s">
        <v>8248</v>
      </c>
      <c r="B4273" s="8" t="s">
        <v>8249</v>
      </c>
      <c r="C4273" s="9">
        <v>27</v>
      </c>
      <c r="D4273" s="9">
        <v>531.79000294941704</v>
      </c>
      <c r="E4273" s="9">
        <v>579.13837559342096</v>
      </c>
      <c r="F4273" s="9">
        <v>26143</v>
      </c>
      <c r="G4273" s="9">
        <v>14297</v>
      </c>
      <c r="H4273">
        <f t="shared" si="132"/>
        <v>26.884672372000018</v>
      </c>
      <c r="I4273">
        <f t="shared" si="133"/>
        <v>45.141197858305048</v>
      </c>
    </row>
    <row r="4274" spans="1:9" ht="15" customHeight="1" x14ac:dyDescent="0.2">
      <c r="A4274" s="8" t="s">
        <v>8250</v>
      </c>
      <c r="B4274" s="8" t="s">
        <v>2</v>
      </c>
      <c r="C4274" s="9">
        <v>27</v>
      </c>
      <c r="D4274" s="9">
        <v>571.21581351290899</v>
      </c>
      <c r="E4274" s="9">
        <v>619.49265035228404</v>
      </c>
      <c r="F4274" s="9">
        <v>1011</v>
      </c>
      <c r="G4274" s="9">
        <v>797</v>
      </c>
      <c r="H4274">
        <f t="shared" si="132"/>
        <v>1.3952694956019254</v>
      </c>
      <c r="I4274">
        <f t="shared" si="133"/>
        <v>1.631980620633803</v>
      </c>
    </row>
    <row r="4275" spans="1:9" ht="15" customHeight="1" x14ac:dyDescent="0.2">
      <c r="A4275" s="8" t="s">
        <v>8251</v>
      </c>
      <c r="B4275" s="8" t="s">
        <v>4173</v>
      </c>
      <c r="C4275" s="9">
        <v>27</v>
      </c>
      <c r="D4275" s="9">
        <v>508.86802006366702</v>
      </c>
      <c r="E4275" s="9">
        <v>555.14394195301497</v>
      </c>
      <c r="F4275" s="9">
        <v>386</v>
      </c>
      <c r="G4275" s="9">
        <v>467</v>
      </c>
      <c r="H4275">
        <f t="shared" si="132"/>
        <v>0.91772322407207141</v>
      </c>
      <c r="I4275">
        <f t="shared" si="133"/>
        <v>0.69531516212180766</v>
      </c>
    </row>
    <row r="4276" spans="1:9" ht="15" customHeight="1" x14ac:dyDescent="0.2">
      <c r="A4276" s="8" t="s">
        <v>8252</v>
      </c>
      <c r="B4276" s="8" t="s">
        <v>2018</v>
      </c>
      <c r="C4276" s="9">
        <v>27</v>
      </c>
      <c r="D4276" s="9">
        <v>793.100607846976</v>
      </c>
      <c r="E4276" s="9">
        <v>755.82465967276903</v>
      </c>
      <c r="F4276" s="9">
        <v>506</v>
      </c>
      <c r="G4276" s="9">
        <v>470</v>
      </c>
      <c r="H4276">
        <f t="shared" si="132"/>
        <v>0.59261081803468207</v>
      </c>
      <c r="I4276">
        <f t="shared" si="133"/>
        <v>0.66946744000000014</v>
      </c>
    </row>
    <row r="4277" spans="1:9" ht="15" customHeight="1" x14ac:dyDescent="0.2">
      <c r="A4277" s="8" t="s">
        <v>8253</v>
      </c>
      <c r="B4277" s="8" t="s">
        <v>2</v>
      </c>
      <c r="C4277" s="9">
        <v>27</v>
      </c>
      <c r="D4277" s="9">
        <v>1378.9864904067699</v>
      </c>
      <c r="E4277" s="9">
        <v>1457.1165156173399</v>
      </c>
      <c r="F4277" s="9">
        <v>656</v>
      </c>
      <c r="G4277" s="9">
        <v>565</v>
      </c>
      <c r="H4277">
        <f t="shared" si="132"/>
        <v>0.40972120026595599</v>
      </c>
      <c r="I4277">
        <f t="shared" si="133"/>
        <v>0.45020421700598939</v>
      </c>
    </row>
    <row r="4278" spans="1:9" ht="15" customHeight="1" x14ac:dyDescent="0.2">
      <c r="A4278" s="8" t="s">
        <v>8254</v>
      </c>
      <c r="B4278" s="8" t="s">
        <v>2</v>
      </c>
      <c r="C4278" s="9">
        <v>27</v>
      </c>
      <c r="D4278" s="9">
        <v>509.784899379097</v>
      </c>
      <c r="E4278" s="9">
        <v>547.50934943106802</v>
      </c>
      <c r="F4278" s="9">
        <v>345</v>
      </c>
      <c r="G4278" s="9">
        <v>274</v>
      </c>
      <c r="H4278">
        <f t="shared" si="132"/>
        <v>0.53748159338129464</v>
      </c>
      <c r="I4278">
        <f t="shared" si="133"/>
        <v>0.63012622589641432</v>
      </c>
    </row>
    <row r="4279" spans="1:9" ht="15" customHeight="1" x14ac:dyDescent="0.2">
      <c r="A4279" s="8" t="s">
        <v>8255</v>
      </c>
      <c r="B4279" s="8" t="s">
        <v>4319</v>
      </c>
      <c r="C4279" s="9">
        <v>27</v>
      </c>
      <c r="D4279" s="9">
        <v>595.05467571408894</v>
      </c>
      <c r="E4279" s="9">
        <v>647.84970829094505</v>
      </c>
      <c r="F4279" s="9">
        <v>582</v>
      </c>
      <c r="G4279" s="9">
        <v>471</v>
      </c>
      <c r="H4279">
        <f t="shared" si="132"/>
        <v>0.79152390397534733</v>
      </c>
      <c r="I4279">
        <f t="shared" si="133"/>
        <v>0.89835650545454537</v>
      </c>
    </row>
    <row r="4280" spans="1:9" ht="15" customHeight="1" x14ac:dyDescent="0.2">
      <c r="A4280" s="8" t="s">
        <v>8256</v>
      </c>
      <c r="B4280" s="8" t="s">
        <v>4173</v>
      </c>
      <c r="C4280" s="9">
        <v>27</v>
      </c>
      <c r="D4280" s="9">
        <v>1083.7513508382999</v>
      </c>
      <c r="E4280" s="9">
        <v>1067.75229699804</v>
      </c>
      <c r="F4280" s="9">
        <v>338</v>
      </c>
      <c r="G4280" s="9">
        <v>313</v>
      </c>
      <c r="H4280">
        <f t="shared" si="132"/>
        <v>0.28881163539762994</v>
      </c>
      <c r="I4280">
        <f t="shared" si="133"/>
        <v>0.31655281936670038</v>
      </c>
    </row>
    <row r="4281" spans="1:9" ht="15" customHeight="1" x14ac:dyDescent="0.2">
      <c r="A4281" s="8" t="s">
        <v>8257</v>
      </c>
      <c r="B4281" s="8" t="s">
        <v>8258</v>
      </c>
      <c r="C4281" s="9">
        <v>27</v>
      </c>
      <c r="D4281" s="9">
        <v>693.16076246510295</v>
      </c>
      <c r="E4281" s="9">
        <v>773.27515686579102</v>
      </c>
      <c r="F4281" s="9">
        <v>1071</v>
      </c>
      <c r="G4281" s="9">
        <v>1199</v>
      </c>
      <c r="H4281">
        <f t="shared" si="132"/>
        <v>1.7297574602116395</v>
      </c>
      <c r="I4281">
        <f t="shared" si="133"/>
        <v>1.3850179855007057</v>
      </c>
    </row>
    <row r="4282" spans="1:9" ht="15" customHeight="1" x14ac:dyDescent="0.2">
      <c r="A4282" s="8" t="s">
        <v>8259</v>
      </c>
      <c r="B4282" s="8" t="s">
        <v>2</v>
      </c>
      <c r="C4282" s="9">
        <v>27</v>
      </c>
      <c r="D4282" s="9">
        <v>876.53662555110895</v>
      </c>
      <c r="E4282" s="9">
        <v>916.15110263366</v>
      </c>
      <c r="F4282" s="9">
        <v>295</v>
      </c>
      <c r="G4282" s="9">
        <v>244</v>
      </c>
      <c r="H4282">
        <f t="shared" si="132"/>
        <v>0.2783682882008367</v>
      </c>
      <c r="I4282">
        <f t="shared" si="133"/>
        <v>0.32199928499999986</v>
      </c>
    </row>
    <row r="4283" spans="1:9" ht="15" customHeight="1" x14ac:dyDescent="0.2">
      <c r="A4283" s="8" t="s">
        <v>8260</v>
      </c>
      <c r="B4283" s="8" t="s">
        <v>2</v>
      </c>
      <c r="C4283" s="9">
        <v>27</v>
      </c>
      <c r="D4283" s="9">
        <v>516.20305458710698</v>
      </c>
      <c r="E4283" s="9">
        <v>600.95149708469796</v>
      </c>
      <c r="F4283" s="9">
        <v>391</v>
      </c>
      <c r="G4283" s="9">
        <v>315</v>
      </c>
      <c r="H4283">
        <f t="shared" si="132"/>
        <v>0.61022498259325031</v>
      </c>
      <c r="I4283">
        <f t="shared" si="133"/>
        <v>0.65063487136116172</v>
      </c>
    </row>
    <row r="4284" spans="1:9" ht="15" customHeight="1" x14ac:dyDescent="0.2">
      <c r="A4284" s="8" t="s">
        <v>8261</v>
      </c>
      <c r="B4284" s="8" t="s">
        <v>8262</v>
      </c>
      <c r="C4284" s="9">
        <v>27</v>
      </c>
      <c r="D4284" s="9">
        <v>950.80385010094096</v>
      </c>
      <c r="E4284" s="9">
        <v>1059.02704840153</v>
      </c>
      <c r="F4284" s="9">
        <v>1058</v>
      </c>
      <c r="G4284" s="9">
        <v>995</v>
      </c>
      <c r="H4284">
        <f t="shared" si="132"/>
        <v>1.0464829311475412</v>
      </c>
      <c r="I4284">
        <f t="shared" si="133"/>
        <v>0.99903019625128531</v>
      </c>
    </row>
    <row r="4285" spans="1:9" ht="15" customHeight="1" x14ac:dyDescent="0.2">
      <c r="A4285" s="8" t="s">
        <v>8263</v>
      </c>
      <c r="B4285" s="8" t="s">
        <v>2</v>
      </c>
      <c r="C4285" s="9">
        <v>27</v>
      </c>
      <c r="D4285" s="9">
        <v>908.62740159116004</v>
      </c>
      <c r="E4285" s="9">
        <v>985.95309140574795</v>
      </c>
      <c r="F4285" s="9">
        <v>391</v>
      </c>
      <c r="G4285" s="9">
        <v>324</v>
      </c>
      <c r="H4285">
        <f t="shared" si="132"/>
        <v>0.35658180617558011</v>
      </c>
      <c r="I4285">
        <f t="shared" si="133"/>
        <v>0.39657059084070795</v>
      </c>
    </row>
    <row r="4286" spans="1:9" ht="15" customHeight="1" x14ac:dyDescent="0.2">
      <c r="A4286" s="8" t="s">
        <v>8264</v>
      </c>
      <c r="B4286" s="8" t="s">
        <v>2</v>
      </c>
      <c r="C4286" s="9">
        <v>27</v>
      </c>
      <c r="D4286" s="9">
        <v>2504.91428975484</v>
      </c>
      <c r="E4286" s="9">
        <v>2650.2942611902299</v>
      </c>
      <c r="F4286" s="9">
        <v>1207</v>
      </c>
      <c r="G4286" s="9">
        <v>1004</v>
      </c>
      <c r="H4286">
        <f t="shared" si="132"/>
        <v>0.40081211724743809</v>
      </c>
      <c r="I4286">
        <f t="shared" si="133"/>
        <v>0.45542112725925921</v>
      </c>
    </row>
    <row r="4287" spans="1:9" ht="15" customHeight="1" x14ac:dyDescent="0.2">
      <c r="A4287" s="8" t="s">
        <v>8265</v>
      </c>
      <c r="B4287" s="8" t="s">
        <v>2</v>
      </c>
      <c r="C4287" s="9">
        <v>27</v>
      </c>
      <c r="D4287" s="9">
        <v>339.245346709111</v>
      </c>
      <c r="E4287" s="9">
        <v>363.18847282977202</v>
      </c>
      <c r="F4287" s="9">
        <v>15</v>
      </c>
      <c r="G4287" s="9">
        <v>7</v>
      </c>
      <c r="H4287">
        <f t="shared" si="132"/>
        <v>2.063403394594595E-2</v>
      </c>
      <c r="I4287">
        <f t="shared" si="133"/>
        <v>4.1300870270270289E-2</v>
      </c>
    </row>
    <row r="4288" spans="1:9" ht="15" customHeight="1" x14ac:dyDescent="0.2">
      <c r="A4288" s="8" t="s">
        <v>8266</v>
      </c>
      <c r="B4288" s="8" t="s">
        <v>8267</v>
      </c>
      <c r="C4288" s="9">
        <v>27</v>
      </c>
      <c r="D4288" s="9">
        <v>482.27851991619599</v>
      </c>
      <c r="E4288" s="9">
        <v>551.87197372932303</v>
      </c>
      <c r="F4288" s="9">
        <v>1455</v>
      </c>
      <c r="G4288" s="9">
        <v>1578</v>
      </c>
      <c r="H4288">
        <f t="shared" si="132"/>
        <v>3.2719682399999983</v>
      </c>
      <c r="I4288">
        <f t="shared" si="133"/>
        <v>2.636481048616603</v>
      </c>
    </row>
    <row r="4289" spans="1:9" ht="15" customHeight="1" x14ac:dyDescent="0.2">
      <c r="A4289" s="8" t="s">
        <v>8268</v>
      </c>
      <c r="B4289" s="8" t="s">
        <v>8269</v>
      </c>
      <c r="C4289" s="9">
        <v>27</v>
      </c>
      <c r="D4289" s="9">
        <v>1692.55921628384</v>
      </c>
      <c r="E4289" s="9">
        <v>1847.5713903112101</v>
      </c>
      <c r="F4289" s="9">
        <v>2363</v>
      </c>
      <c r="G4289" s="9">
        <v>2697</v>
      </c>
      <c r="H4289">
        <f t="shared" si="132"/>
        <v>1.5934449879523249</v>
      </c>
      <c r="I4289">
        <f t="shared" si="133"/>
        <v>1.2789762887603329</v>
      </c>
    </row>
    <row r="4290" spans="1:9" ht="15" customHeight="1" x14ac:dyDescent="0.2">
      <c r="A4290" s="8" t="s">
        <v>8270</v>
      </c>
      <c r="B4290" s="8" t="s">
        <v>8271</v>
      </c>
      <c r="C4290" s="9">
        <v>27</v>
      </c>
      <c r="D4290" s="9">
        <v>3011.0316718722202</v>
      </c>
      <c r="E4290" s="9">
        <v>3238.1578853801602</v>
      </c>
      <c r="F4290" s="9">
        <v>595</v>
      </c>
      <c r="G4290" s="9">
        <v>729</v>
      </c>
      <c r="H4290">
        <f t="shared" ref="H4290:H4353" si="134">G4290/D4290</f>
        <v>0.24210970838002421</v>
      </c>
      <c r="I4290">
        <f t="shared" ref="I4290:I4353" si="135">F4290/E4290</f>
        <v>0.18374644506567872</v>
      </c>
    </row>
    <row r="4291" spans="1:9" ht="15" customHeight="1" x14ac:dyDescent="0.2">
      <c r="A4291" s="8" t="s">
        <v>8272</v>
      </c>
      <c r="B4291" s="8" t="s">
        <v>2</v>
      </c>
      <c r="C4291" s="9">
        <v>27</v>
      </c>
      <c r="D4291" s="9">
        <v>1321.2230935346699</v>
      </c>
      <c r="E4291" s="9">
        <v>1429.8501137532501</v>
      </c>
      <c r="F4291" s="9">
        <v>895</v>
      </c>
      <c r="G4291" s="9">
        <v>926</v>
      </c>
      <c r="H4291">
        <f t="shared" si="134"/>
        <v>0.7008657391256089</v>
      </c>
      <c r="I4291">
        <f t="shared" si="135"/>
        <v>0.62593973409610859</v>
      </c>
    </row>
    <row r="4292" spans="1:9" ht="15" customHeight="1" x14ac:dyDescent="0.2">
      <c r="A4292" s="8" t="s">
        <v>8273</v>
      </c>
      <c r="B4292" s="8" t="s">
        <v>2</v>
      </c>
      <c r="C4292" s="9">
        <v>27</v>
      </c>
      <c r="D4292" s="9">
        <v>2087.7342012341801</v>
      </c>
      <c r="E4292" s="9">
        <v>2305.6469416280402</v>
      </c>
      <c r="F4292" s="9">
        <v>2053</v>
      </c>
      <c r="G4292" s="9">
        <v>1639</v>
      </c>
      <c r="H4292">
        <f t="shared" si="134"/>
        <v>0.7850616228019317</v>
      </c>
      <c r="I4292">
        <f t="shared" si="135"/>
        <v>0.89042253735099453</v>
      </c>
    </row>
    <row r="4293" spans="1:9" ht="15" customHeight="1" x14ac:dyDescent="0.2">
      <c r="A4293" s="8" t="s">
        <v>8274</v>
      </c>
      <c r="B4293" s="8" t="s">
        <v>8275</v>
      </c>
      <c r="C4293" s="9">
        <v>27</v>
      </c>
      <c r="D4293" s="9">
        <v>1016.8191608119</v>
      </c>
      <c r="E4293" s="9">
        <v>995.76899607682299</v>
      </c>
      <c r="F4293" s="9">
        <v>666</v>
      </c>
      <c r="G4293" s="9">
        <v>622</v>
      </c>
      <c r="H4293">
        <f t="shared" si="134"/>
        <v>0.61171152548241847</v>
      </c>
      <c r="I4293">
        <f t="shared" si="135"/>
        <v>0.66882982159912363</v>
      </c>
    </row>
    <row r="4294" spans="1:9" ht="15" customHeight="1" x14ac:dyDescent="0.2">
      <c r="A4294" s="8" t="s">
        <v>8276</v>
      </c>
      <c r="B4294" s="8" t="s">
        <v>8214</v>
      </c>
      <c r="C4294" s="9">
        <v>27</v>
      </c>
      <c r="D4294" s="9">
        <v>1344.1450764204201</v>
      </c>
      <c r="E4294" s="9">
        <v>1310.9686016257799</v>
      </c>
      <c r="F4294" s="9">
        <v>104</v>
      </c>
      <c r="G4294" s="9">
        <v>148</v>
      </c>
      <c r="H4294">
        <f t="shared" si="134"/>
        <v>0.11010716223738094</v>
      </c>
      <c r="I4294">
        <f t="shared" si="135"/>
        <v>7.9330656638935376E-2</v>
      </c>
    </row>
    <row r="4295" spans="1:9" ht="15" customHeight="1" x14ac:dyDescent="0.2">
      <c r="A4295" s="8" t="s">
        <v>8277</v>
      </c>
      <c r="B4295" s="8" t="s">
        <v>295</v>
      </c>
      <c r="C4295" s="9">
        <v>27</v>
      </c>
      <c r="D4295" s="9">
        <v>1820.92232044404</v>
      </c>
      <c r="E4295" s="9">
        <v>1868.2938557279299</v>
      </c>
      <c r="F4295" s="9">
        <v>990</v>
      </c>
      <c r="G4295" s="9">
        <v>756</v>
      </c>
      <c r="H4295">
        <f t="shared" si="134"/>
        <v>0.41517421776435032</v>
      </c>
      <c r="I4295">
        <f t="shared" si="135"/>
        <v>0.52989522872154038</v>
      </c>
    </row>
    <row r="4296" spans="1:9" ht="15" customHeight="1" x14ac:dyDescent="0.2">
      <c r="A4296" s="8" t="s">
        <v>8278</v>
      </c>
      <c r="B4296" s="8" t="s">
        <v>2</v>
      </c>
      <c r="C4296" s="9">
        <v>27</v>
      </c>
      <c r="D4296" s="9">
        <v>580.38460666720903</v>
      </c>
      <c r="E4296" s="9">
        <v>580.22903166798403</v>
      </c>
      <c r="F4296" s="9">
        <v>679</v>
      </c>
      <c r="G4296" s="9">
        <v>524</v>
      </c>
      <c r="H4296">
        <f t="shared" si="134"/>
        <v>0.90284958281200622</v>
      </c>
      <c r="I4296">
        <f t="shared" si="135"/>
        <v>1.1702275531578954</v>
      </c>
    </row>
    <row r="4297" spans="1:9" ht="15" customHeight="1" x14ac:dyDescent="0.2">
      <c r="A4297" s="8" t="s">
        <v>8279</v>
      </c>
      <c r="B4297" s="8" t="s">
        <v>8280</v>
      </c>
      <c r="C4297" s="9">
        <v>27</v>
      </c>
      <c r="D4297" s="9">
        <v>4213.9773337164197</v>
      </c>
      <c r="E4297" s="9">
        <v>4192.4819506235599</v>
      </c>
      <c r="F4297" s="9">
        <v>2014</v>
      </c>
      <c r="G4297" s="9">
        <v>1696</v>
      </c>
      <c r="H4297">
        <f t="shared" si="134"/>
        <v>0.4024701287380329</v>
      </c>
      <c r="I4297">
        <f t="shared" si="135"/>
        <v>0.48038370199791841</v>
      </c>
    </row>
    <row r="4298" spans="1:9" ht="15" customHeight="1" x14ac:dyDescent="0.2">
      <c r="A4298" s="8" t="s">
        <v>8281</v>
      </c>
      <c r="B4298" s="8" t="s">
        <v>8282</v>
      </c>
      <c r="C4298" s="9">
        <v>27</v>
      </c>
      <c r="D4298" s="9">
        <v>1860.3481310075299</v>
      </c>
      <c r="E4298" s="9">
        <v>1977.35946318432</v>
      </c>
      <c r="F4298" s="9">
        <v>508</v>
      </c>
      <c r="G4298" s="9">
        <v>831</v>
      </c>
      <c r="H4298">
        <f t="shared" si="134"/>
        <v>0.44669058771808795</v>
      </c>
      <c r="I4298">
        <f t="shared" si="135"/>
        <v>0.25690827057914994</v>
      </c>
    </row>
    <row r="4299" spans="1:9" ht="15" customHeight="1" x14ac:dyDescent="0.2">
      <c r="A4299" s="8" t="s">
        <v>8283</v>
      </c>
      <c r="B4299" s="8" t="s">
        <v>2</v>
      </c>
      <c r="C4299" s="9">
        <v>27</v>
      </c>
      <c r="D4299" s="9">
        <v>502.44986485565602</v>
      </c>
      <c r="E4299" s="9">
        <v>494.06720177743802</v>
      </c>
      <c r="F4299" s="9">
        <v>222</v>
      </c>
      <c r="G4299" s="9">
        <v>269</v>
      </c>
      <c r="H4299">
        <f t="shared" si="134"/>
        <v>0.53537679839416097</v>
      </c>
      <c r="I4299">
        <f t="shared" si="135"/>
        <v>0.44933158728476807</v>
      </c>
    </row>
    <row r="4300" spans="1:9" ht="15" customHeight="1" x14ac:dyDescent="0.2">
      <c r="A4300" s="8" t="s">
        <v>8284</v>
      </c>
      <c r="B4300" s="8" t="s">
        <v>6954</v>
      </c>
      <c r="C4300" s="9">
        <v>27</v>
      </c>
      <c r="D4300" s="9">
        <v>1177.2730410121601</v>
      </c>
      <c r="E4300" s="9">
        <v>1295.6994165818901</v>
      </c>
      <c r="F4300" s="9">
        <v>985</v>
      </c>
      <c r="G4300" s="9">
        <v>866</v>
      </c>
      <c r="H4300">
        <f t="shared" si="134"/>
        <v>0.73559825956386193</v>
      </c>
      <c r="I4300">
        <f t="shared" si="135"/>
        <v>0.76020718030303025</v>
      </c>
    </row>
    <row r="4301" spans="1:9" ht="15" customHeight="1" x14ac:dyDescent="0.2">
      <c r="A4301" s="8" t="s">
        <v>8285</v>
      </c>
      <c r="B4301" s="8" t="s">
        <v>8286</v>
      </c>
      <c r="C4301" s="9">
        <v>27</v>
      </c>
      <c r="D4301" s="9">
        <v>924.21434995346999</v>
      </c>
      <c r="E4301" s="9">
        <v>901.97257366432905</v>
      </c>
      <c r="F4301" s="9">
        <v>3409</v>
      </c>
      <c r="G4301" s="9">
        <v>2811</v>
      </c>
      <c r="H4301">
        <f t="shared" si="134"/>
        <v>3.0415022230952387</v>
      </c>
      <c r="I4301">
        <f t="shared" si="135"/>
        <v>3.7794940772430476</v>
      </c>
    </row>
    <row r="4302" spans="1:9" ht="15" customHeight="1" x14ac:dyDescent="0.2">
      <c r="A4302" s="8" t="s">
        <v>8287</v>
      </c>
      <c r="B4302" s="8" t="s">
        <v>2</v>
      </c>
      <c r="C4302" s="9">
        <v>27</v>
      </c>
      <c r="D4302" s="9">
        <v>1585.28433637852</v>
      </c>
      <c r="E4302" s="9">
        <v>1607.62705390716</v>
      </c>
      <c r="F4302" s="9">
        <v>170</v>
      </c>
      <c r="G4302" s="9">
        <v>239</v>
      </c>
      <c r="H4302">
        <f t="shared" si="134"/>
        <v>0.15076159810294984</v>
      </c>
      <c r="I4302">
        <f t="shared" si="135"/>
        <v>0.10574591886024422</v>
      </c>
    </row>
    <row r="4303" spans="1:9" ht="15" customHeight="1" x14ac:dyDescent="0.2">
      <c r="A4303" s="8" t="s">
        <v>8288</v>
      </c>
      <c r="B4303" s="8" t="s">
        <v>2</v>
      </c>
      <c r="C4303" s="9">
        <v>27</v>
      </c>
      <c r="D4303" s="9">
        <v>1527.5209395064301</v>
      </c>
      <c r="E4303" s="9">
        <v>1694.87953987227</v>
      </c>
      <c r="F4303" s="9">
        <v>662</v>
      </c>
      <c r="G4303" s="9">
        <v>539</v>
      </c>
      <c r="H4303">
        <f t="shared" si="134"/>
        <v>0.35285931999999998</v>
      </c>
      <c r="I4303">
        <f t="shared" si="135"/>
        <v>0.39058823027027034</v>
      </c>
    </row>
    <row r="4304" spans="1:9" ht="15" customHeight="1" x14ac:dyDescent="0.2">
      <c r="A4304" s="8" t="s">
        <v>8289</v>
      </c>
      <c r="B4304" s="8" t="s">
        <v>8290</v>
      </c>
      <c r="C4304" s="9">
        <v>27</v>
      </c>
      <c r="D4304" s="9">
        <v>1042.4917816439399</v>
      </c>
      <c r="E4304" s="9">
        <v>1011.03818112072</v>
      </c>
      <c r="F4304" s="9">
        <v>1236</v>
      </c>
      <c r="G4304" s="9">
        <v>751</v>
      </c>
      <c r="H4304">
        <f t="shared" si="134"/>
        <v>0.72038937210202569</v>
      </c>
      <c r="I4304">
        <f t="shared" si="135"/>
        <v>1.2225057599999967</v>
      </c>
    </row>
    <row r="4305" spans="1:9" ht="15" customHeight="1" x14ac:dyDescent="0.2">
      <c r="A4305" s="8" t="s">
        <v>8291</v>
      </c>
      <c r="B4305" s="8" t="s">
        <v>8292</v>
      </c>
      <c r="C4305" s="9">
        <v>27</v>
      </c>
      <c r="D4305" s="9">
        <v>1632.9620607808799</v>
      </c>
      <c r="E4305" s="9">
        <v>1685.0636352012</v>
      </c>
      <c r="F4305" s="9">
        <v>701</v>
      </c>
      <c r="G4305" s="9">
        <v>690</v>
      </c>
      <c r="H4305">
        <f t="shared" si="134"/>
        <v>0.42254502818641304</v>
      </c>
      <c r="I4305">
        <f t="shared" si="135"/>
        <v>0.4160080280388338</v>
      </c>
    </row>
    <row r="4306" spans="1:9" ht="15" customHeight="1" x14ac:dyDescent="0.2">
      <c r="A4306" s="8" t="s">
        <v>8293</v>
      </c>
      <c r="B4306" s="8" t="s">
        <v>8294</v>
      </c>
      <c r="C4306" s="9">
        <v>27</v>
      </c>
      <c r="D4306" s="9">
        <v>1738.40318205534</v>
      </c>
      <c r="E4306" s="9">
        <v>1922.8266594561201</v>
      </c>
      <c r="F4306" s="9">
        <v>705</v>
      </c>
      <c r="G4306" s="9">
        <v>563</v>
      </c>
      <c r="H4306">
        <f t="shared" si="134"/>
        <v>0.32386042881856481</v>
      </c>
      <c r="I4306">
        <f t="shared" si="135"/>
        <v>0.36664771446398209</v>
      </c>
    </row>
    <row r="4307" spans="1:9" ht="15" customHeight="1" x14ac:dyDescent="0.2">
      <c r="A4307" s="8" t="s">
        <v>8295</v>
      </c>
      <c r="B4307" s="8" t="s">
        <v>8296</v>
      </c>
      <c r="C4307" s="9">
        <v>27</v>
      </c>
      <c r="D4307" s="9">
        <v>1614.6244744722801</v>
      </c>
      <c r="E4307" s="9">
        <v>1678.51969875381</v>
      </c>
      <c r="F4307" s="9">
        <v>1127</v>
      </c>
      <c r="G4307" s="9">
        <v>925</v>
      </c>
      <c r="H4307">
        <f t="shared" si="134"/>
        <v>0.57288862805224394</v>
      </c>
      <c r="I4307">
        <f t="shared" si="135"/>
        <v>0.67142494713450374</v>
      </c>
    </row>
    <row r="4308" spans="1:9" ht="15" customHeight="1" x14ac:dyDescent="0.2">
      <c r="A4308" s="8" t="s">
        <v>8297</v>
      </c>
      <c r="B4308" s="8" t="s">
        <v>8298</v>
      </c>
      <c r="C4308" s="9">
        <v>27</v>
      </c>
      <c r="D4308" s="9">
        <v>18299.994256668</v>
      </c>
      <c r="E4308" s="9">
        <v>18665.488060086202</v>
      </c>
      <c r="F4308" s="9">
        <v>1517</v>
      </c>
      <c r="G4308" s="9">
        <v>1564</v>
      </c>
      <c r="H4308">
        <f t="shared" si="134"/>
        <v>8.5464507696778241E-2</v>
      </c>
      <c r="I4308">
        <f t="shared" si="135"/>
        <v>8.1272988689961648E-2</v>
      </c>
    </row>
    <row r="4309" spans="1:9" ht="15" customHeight="1" x14ac:dyDescent="0.2">
      <c r="A4309" s="8" t="s">
        <v>8299</v>
      </c>
      <c r="B4309" s="8" t="s">
        <v>8298</v>
      </c>
      <c r="C4309" s="9">
        <v>27</v>
      </c>
      <c r="D4309" s="9">
        <v>14723.248047175401</v>
      </c>
      <c r="E4309" s="9">
        <v>15636.7361410224</v>
      </c>
      <c r="F4309" s="9">
        <v>9243</v>
      </c>
      <c r="G4309" s="9">
        <v>5880</v>
      </c>
      <c r="H4309">
        <f t="shared" si="134"/>
        <v>0.39936839895379306</v>
      </c>
      <c r="I4309">
        <f t="shared" si="135"/>
        <v>0.59110801107344457</v>
      </c>
    </row>
    <row r="4310" spans="1:9" ht="15" customHeight="1" x14ac:dyDescent="0.2">
      <c r="A4310" s="8" t="s">
        <v>8300</v>
      </c>
      <c r="B4310" s="8" t="s">
        <v>8298</v>
      </c>
      <c r="C4310" s="9">
        <v>27</v>
      </c>
      <c r="D4310" s="9">
        <v>13788.948024752201</v>
      </c>
      <c r="E4310" s="9">
        <v>14535.173505712801</v>
      </c>
      <c r="F4310" s="9">
        <v>4667</v>
      </c>
      <c r="G4310" s="9">
        <v>2701</v>
      </c>
      <c r="H4310">
        <f t="shared" si="134"/>
        <v>0.19588151287186675</v>
      </c>
      <c r="I4310">
        <f t="shared" si="135"/>
        <v>0.32108319850228934</v>
      </c>
    </row>
    <row r="4311" spans="1:9" ht="15" customHeight="1" x14ac:dyDescent="0.2">
      <c r="A4311" s="8" t="s">
        <v>8301</v>
      </c>
      <c r="B4311" s="8" t="s">
        <v>8302</v>
      </c>
      <c r="C4311" s="9">
        <v>27</v>
      </c>
      <c r="D4311" s="9">
        <v>988.39590203357204</v>
      </c>
      <c r="E4311" s="9">
        <v>995.76899607682299</v>
      </c>
      <c r="F4311" s="9">
        <v>700</v>
      </c>
      <c r="G4311" s="9">
        <v>650</v>
      </c>
      <c r="H4311">
        <f t="shared" si="134"/>
        <v>0.6576312170686458</v>
      </c>
      <c r="I4311">
        <f t="shared" si="135"/>
        <v>0.70297428696604591</v>
      </c>
    </row>
    <row r="4312" spans="1:9" ht="15" customHeight="1" x14ac:dyDescent="0.2">
      <c r="A4312" s="8" t="s">
        <v>8303</v>
      </c>
      <c r="B4312" s="8" t="s">
        <v>2</v>
      </c>
      <c r="C4312" s="9">
        <v>27</v>
      </c>
      <c r="D4312" s="9">
        <v>1687.9748197066899</v>
      </c>
      <c r="E4312" s="9">
        <v>1794.1292426575801</v>
      </c>
      <c r="F4312" s="9">
        <v>716</v>
      </c>
      <c r="G4312" s="9">
        <v>530</v>
      </c>
      <c r="H4312">
        <f t="shared" si="134"/>
        <v>0.31398572645301376</v>
      </c>
      <c r="I4312">
        <f t="shared" si="135"/>
        <v>0.39907938791489433</v>
      </c>
    </row>
    <row r="4313" spans="1:9" ht="15" customHeight="1" x14ac:dyDescent="0.2">
      <c r="A4313" s="8" t="s">
        <v>8304</v>
      </c>
      <c r="B4313" s="8" t="s">
        <v>1983</v>
      </c>
      <c r="C4313" s="9">
        <v>27</v>
      </c>
      <c r="D4313" s="9">
        <v>604.22346886839</v>
      </c>
      <c r="E4313" s="9">
        <v>636.94314754530603</v>
      </c>
      <c r="F4313" s="9">
        <v>755</v>
      </c>
      <c r="G4313" s="9">
        <v>406</v>
      </c>
      <c r="H4313">
        <f t="shared" si="134"/>
        <v>0.67193682622154749</v>
      </c>
      <c r="I4313">
        <f t="shared" si="135"/>
        <v>1.1853491208904112</v>
      </c>
    </row>
    <row r="4314" spans="1:9" ht="15" customHeight="1" x14ac:dyDescent="0.2">
      <c r="A4314" s="8" t="s">
        <v>8305</v>
      </c>
      <c r="B4314" s="8" t="s">
        <v>8306</v>
      </c>
      <c r="C4314" s="9">
        <v>27</v>
      </c>
      <c r="D4314" s="9">
        <v>1040.6580230130801</v>
      </c>
      <c r="E4314" s="9">
        <v>1054.66442410327</v>
      </c>
      <c r="F4314" s="9">
        <v>496</v>
      </c>
      <c r="G4314" s="9">
        <v>447</v>
      </c>
      <c r="H4314">
        <f t="shared" si="134"/>
        <v>0.42953591873127916</v>
      </c>
      <c r="I4314">
        <f t="shared" si="135"/>
        <v>0.47029177116856363</v>
      </c>
    </row>
    <row r="4315" spans="1:9" ht="15" customHeight="1" x14ac:dyDescent="0.2">
      <c r="A4315" s="8" t="s">
        <v>8307</v>
      </c>
      <c r="B4315" s="8" t="s">
        <v>8308</v>
      </c>
      <c r="C4315" s="9">
        <v>27</v>
      </c>
      <c r="D4315" s="9">
        <v>878.37038418196903</v>
      </c>
      <c r="E4315" s="9">
        <v>975.04653066010906</v>
      </c>
      <c r="F4315" s="9">
        <v>1463</v>
      </c>
      <c r="G4315" s="9">
        <v>1885</v>
      </c>
      <c r="H4315">
        <f t="shared" si="134"/>
        <v>2.1460195311064711</v>
      </c>
      <c r="I4315">
        <f t="shared" si="135"/>
        <v>1.5004412138255034</v>
      </c>
    </row>
    <row r="4316" spans="1:9" ht="15" customHeight="1" x14ac:dyDescent="0.2">
      <c r="A4316" s="8" t="s">
        <v>8309</v>
      </c>
      <c r="B4316" s="8" t="s">
        <v>8310</v>
      </c>
      <c r="C4316" s="9">
        <v>27</v>
      </c>
      <c r="D4316" s="9">
        <v>1478.0094564732101</v>
      </c>
      <c r="E4316" s="9">
        <v>1501.8334146744601</v>
      </c>
      <c r="F4316" s="9">
        <v>577</v>
      </c>
      <c r="G4316" s="9">
        <v>535</v>
      </c>
      <c r="H4316">
        <f t="shared" si="134"/>
        <v>0.36197332679900701</v>
      </c>
      <c r="I4316">
        <f t="shared" si="135"/>
        <v>0.38419707163398775</v>
      </c>
    </row>
    <row r="4317" spans="1:9" ht="15" customHeight="1" x14ac:dyDescent="0.2">
      <c r="A4317" s="8" t="s">
        <v>8311</v>
      </c>
      <c r="B4317" s="8" t="s">
        <v>861</v>
      </c>
      <c r="C4317" s="9">
        <v>27</v>
      </c>
      <c r="D4317" s="9">
        <v>1945.6179073425201</v>
      </c>
      <c r="E4317" s="9">
        <v>1988.2660239299501</v>
      </c>
      <c r="F4317" s="9">
        <v>1144</v>
      </c>
      <c r="G4317" s="9">
        <v>959</v>
      </c>
      <c r="H4317">
        <f t="shared" si="134"/>
        <v>0.49290253568331849</v>
      </c>
      <c r="I4317">
        <f t="shared" si="135"/>
        <v>0.5753757224794307</v>
      </c>
    </row>
    <row r="4318" spans="1:9" ht="15" customHeight="1" x14ac:dyDescent="0.2">
      <c r="A4318" s="8" t="s">
        <v>8312</v>
      </c>
      <c r="B4318" s="8" t="s">
        <v>8313</v>
      </c>
      <c r="C4318" s="9">
        <v>27</v>
      </c>
      <c r="D4318" s="9">
        <v>1538.5234912915901</v>
      </c>
      <c r="E4318" s="9">
        <v>1735.2338146311299</v>
      </c>
      <c r="F4318" s="9">
        <v>797</v>
      </c>
      <c r="G4318" s="9">
        <v>730</v>
      </c>
      <c r="H4318">
        <f t="shared" si="134"/>
        <v>0.47448089296781892</v>
      </c>
      <c r="I4318">
        <f t="shared" si="135"/>
        <v>0.45930409681961132</v>
      </c>
    </row>
    <row r="4319" spans="1:9" ht="15" customHeight="1" x14ac:dyDescent="0.2">
      <c r="A4319" s="8" t="s">
        <v>8314</v>
      </c>
      <c r="B4319" s="8" t="s">
        <v>2</v>
      </c>
      <c r="C4319" s="9">
        <v>27</v>
      </c>
      <c r="D4319" s="9">
        <v>2524.1687553788702</v>
      </c>
      <c r="E4319" s="9">
        <v>2729.9121546333899</v>
      </c>
      <c r="F4319" s="9">
        <v>260</v>
      </c>
      <c r="G4319" s="9">
        <v>441</v>
      </c>
      <c r="H4319">
        <f t="shared" si="134"/>
        <v>0.17471098121322209</v>
      </c>
      <c r="I4319">
        <f t="shared" si="135"/>
        <v>9.5241159888134336E-2</v>
      </c>
    </row>
    <row r="4320" spans="1:9" ht="15" customHeight="1" x14ac:dyDescent="0.2">
      <c r="A4320" s="8" t="s">
        <v>8315</v>
      </c>
      <c r="B4320" s="8" t="s">
        <v>2</v>
      </c>
      <c r="C4320" s="9">
        <v>27</v>
      </c>
      <c r="D4320" s="9">
        <v>1191.0262307436101</v>
      </c>
      <c r="E4320" s="9">
        <v>1260.79842219585</v>
      </c>
      <c r="F4320" s="9">
        <v>1851</v>
      </c>
      <c r="G4320" s="9">
        <v>1171</v>
      </c>
      <c r="H4320">
        <f t="shared" si="134"/>
        <v>0.98318573493456407</v>
      </c>
      <c r="I4320">
        <f t="shared" si="135"/>
        <v>1.468117319480964</v>
      </c>
    </row>
    <row r="4321" spans="1:9" ht="15" customHeight="1" x14ac:dyDescent="0.2">
      <c r="A4321" s="8" t="s">
        <v>8316</v>
      </c>
      <c r="B4321" s="8" t="s">
        <v>2</v>
      </c>
      <c r="C4321" s="9">
        <v>27</v>
      </c>
      <c r="D4321" s="9">
        <v>1273.54536913231</v>
      </c>
      <c r="E4321" s="9">
        <v>1412.39961656023</v>
      </c>
      <c r="F4321" s="9">
        <v>911</v>
      </c>
      <c r="G4321" s="9">
        <v>1249</v>
      </c>
      <c r="H4321">
        <f t="shared" si="134"/>
        <v>0.98072674148308259</v>
      </c>
      <c r="I4321">
        <f t="shared" si="135"/>
        <v>0.64500159113513289</v>
      </c>
    </row>
    <row r="4322" spans="1:9" ht="15" customHeight="1" x14ac:dyDescent="0.2">
      <c r="A4322" s="8" t="s">
        <v>8317</v>
      </c>
      <c r="B4322" s="8" t="s">
        <v>7598</v>
      </c>
      <c r="C4322" s="9">
        <v>27</v>
      </c>
      <c r="D4322" s="9">
        <v>2336.2084957157199</v>
      </c>
      <c r="E4322" s="9">
        <v>2585.9455527909599</v>
      </c>
      <c r="F4322" s="9">
        <v>1700</v>
      </c>
      <c r="G4322" s="9">
        <v>1571</v>
      </c>
      <c r="H4322">
        <f t="shared" si="134"/>
        <v>0.6724571042700147</v>
      </c>
      <c r="I4322">
        <f t="shared" si="135"/>
        <v>0.65739976549978929</v>
      </c>
    </row>
    <row r="4323" spans="1:9" ht="15" customHeight="1" x14ac:dyDescent="0.2">
      <c r="A4323" s="8" t="s">
        <v>8318</v>
      </c>
      <c r="B4323" s="8" t="s">
        <v>2</v>
      </c>
      <c r="C4323" s="9">
        <v>27</v>
      </c>
      <c r="D4323" s="9">
        <v>882.03790144368895</v>
      </c>
      <c r="E4323" s="9">
        <v>923.78569515560696</v>
      </c>
      <c r="F4323" s="9">
        <v>482</v>
      </c>
      <c r="G4323" s="9">
        <v>740</v>
      </c>
      <c r="H4323">
        <f t="shared" si="134"/>
        <v>0.83896621538461524</v>
      </c>
      <c r="I4323">
        <f t="shared" si="135"/>
        <v>0.52176603570247926</v>
      </c>
    </row>
    <row r="4324" spans="1:9" ht="15" customHeight="1" x14ac:dyDescent="0.2">
      <c r="A4324" s="8" t="s">
        <v>8319</v>
      </c>
      <c r="B4324" s="8" t="s">
        <v>2</v>
      </c>
      <c r="C4324" s="9">
        <v>27</v>
      </c>
      <c r="D4324" s="9">
        <v>561.13014104317801</v>
      </c>
      <c r="E4324" s="9">
        <v>571.50378307147298</v>
      </c>
      <c r="F4324" s="9">
        <v>1265</v>
      </c>
      <c r="G4324" s="9">
        <v>885</v>
      </c>
      <c r="H4324">
        <f t="shared" si="134"/>
        <v>1.5771742333333343</v>
      </c>
      <c r="I4324">
        <f t="shared" si="135"/>
        <v>2.2134586637404596</v>
      </c>
    </row>
    <row r="4325" spans="1:9" ht="15" customHeight="1" x14ac:dyDescent="0.2">
      <c r="A4325" s="8" t="s">
        <v>8320</v>
      </c>
      <c r="B4325" s="8" t="s">
        <v>8321</v>
      </c>
      <c r="C4325" s="9">
        <v>27</v>
      </c>
      <c r="D4325" s="9">
        <v>1247.8727483002699</v>
      </c>
      <c r="E4325" s="9">
        <v>1349.14156423552</v>
      </c>
      <c r="F4325" s="9">
        <v>768</v>
      </c>
      <c r="G4325" s="9">
        <v>621</v>
      </c>
      <c r="H4325">
        <f t="shared" si="134"/>
        <v>0.49764689616458524</v>
      </c>
      <c r="I4325">
        <f t="shared" si="135"/>
        <v>0.5692508631851253</v>
      </c>
    </row>
    <row r="4326" spans="1:9" ht="15" customHeight="1" x14ac:dyDescent="0.2">
      <c r="A4326" s="8" t="s">
        <v>8322</v>
      </c>
      <c r="B4326" s="8" t="s">
        <v>8323</v>
      </c>
      <c r="C4326" s="9">
        <v>27</v>
      </c>
      <c r="D4326" s="9">
        <v>1605.45568131798</v>
      </c>
      <c r="E4326" s="9">
        <v>1587.9952445650099</v>
      </c>
      <c r="F4326" s="9">
        <v>83</v>
      </c>
      <c r="G4326" s="9">
        <v>37</v>
      </c>
      <c r="H4326">
        <f t="shared" si="134"/>
        <v>2.3046416310679649E-2</v>
      </c>
      <c r="I4326">
        <f t="shared" si="135"/>
        <v>5.226715903846154E-2</v>
      </c>
    </row>
    <row r="4327" spans="1:9" ht="15" customHeight="1" x14ac:dyDescent="0.2">
      <c r="A4327" s="8" t="s">
        <v>8324</v>
      </c>
      <c r="B4327" s="8" t="s">
        <v>8325</v>
      </c>
      <c r="C4327" s="9">
        <v>27</v>
      </c>
      <c r="D4327" s="9">
        <v>1273.54536913231</v>
      </c>
      <c r="E4327" s="9">
        <v>1302.2433530292701</v>
      </c>
      <c r="F4327" s="9">
        <v>8780</v>
      </c>
      <c r="G4327" s="9">
        <v>4124</v>
      </c>
      <c r="H4327">
        <f t="shared" si="134"/>
        <v>3.2382042288840931</v>
      </c>
      <c r="I4327">
        <f t="shared" si="135"/>
        <v>6.7422114150753929</v>
      </c>
    </row>
    <row r="4328" spans="1:9" ht="15" customHeight="1" x14ac:dyDescent="0.2">
      <c r="A4328" s="8" t="s">
        <v>8326</v>
      </c>
      <c r="B4328" s="8" t="s">
        <v>2</v>
      </c>
      <c r="C4328" s="9">
        <v>27</v>
      </c>
      <c r="D4328" s="9">
        <v>556.54574446602805</v>
      </c>
      <c r="E4328" s="9">
        <v>551.87197372932303</v>
      </c>
      <c r="F4328" s="9">
        <v>1875</v>
      </c>
      <c r="G4328" s="9">
        <v>1092</v>
      </c>
      <c r="H4328">
        <f t="shared" si="134"/>
        <v>1.9621028655024717</v>
      </c>
      <c r="I4328">
        <f t="shared" si="135"/>
        <v>3.397527124505932</v>
      </c>
    </row>
    <row r="4329" spans="1:9" ht="15" customHeight="1" x14ac:dyDescent="0.2">
      <c r="A4329" s="8" t="s">
        <v>8327</v>
      </c>
      <c r="B4329" s="8" t="s">
        <v>2</v>
      </c>
      <c r="C4329" s="9">
        <v>27</v>
      </c>
      <c r="D4329" s="9">
        <v>2329.79034050771</v>
      </c>
      <c r="E4329" s="9">
        <v>2303.4656294789202</v>
      </c>
      <c r="F4329" s="9">
        <v>771</v>
      </c>
      <c r="G4329" s="9">
        <v>491</v>
      </c>
      <c r="H4329">
        <f t="shared" si="134"/>
        <v>0.21074857744195163</v>
      </c>
      <c r="I4329">
        <f t="shared" si="135"/>
        <v>0.33471304721590839</v>
      </c>
    </row>
    <row r="4330" spans="1:9" ht="15" customHeight="1" x14ac:dyDescent="0.2">
      <c r="A4330" s="8" t="s">
        <v>8328</v>
      </c>
      <c r="B4330" s="8" t="s">
        <v>2</v>
      </c>
      <c r="C4330" s="9">
        <v>27</v>
      </c>
      <c r="D4330" s="9">
        <v>1232.2857999379601</v>
      </c>
      <c r="E4330" s="9">
        <v>1382.9519025469999</v>
      </c>
      <c r="F4330" s="9">
        <v>449</v>
      </c>
      <c r="G4330" s="9">
        <v>338</v>
      </c>
      <c r="H4330">
        <f t="shared" si="134"/>
        <v>0.27428702011904765</v>
      </c>
      <c r="I4330">
        <f t="shared" si="135"/>
        <v>0.32466783492113577</v>
      </c>
    </row>
    <row r="4331" spans="1:9" ht="15" customHeight="1" x14ac:dyDescent="0.2">
      <c r="A4331" s="8" t="s">
        <v>8329</v>
      </c>
      <c r="B4331" s="8" t="s">
        <v>2</v>
      </c>
      <c r="C4331" s="9">
        <v>27</v>
      </c>
      <c r="D4331" s="9">
        <v>1154.35105812641</v>
      </c>
      <c r="E4331" s="9">
        <v>1176.8179044544299</v>
      </c>
      <c r="F4331" s="9">
        <v>950</v>
      </c>
      <c r="G4331" s="9">
        <v>1116</v>
      </c>
      <c r="H4331">
        <f t="shared" si="134"/>
        <v>0.96677695415408871</v>
      </c>
      <c r="I4331">
        <f t="shared" si="135"/>
        <v>0.80726168118628161</v>
      </c>
    </row>
    <row r="4332" spans="1:9" ht="15" customHeight="1" x14ac:dyDescent="0.2">
      <c r="A4332" s="8" t="s">
        <v>8330</v>
      </c>
      <c r="B4332" s="8" t="s">
        <v>7711</v>
      </c>
      <c r="C4332" s="9">
        <v>27</v>
      </c>
      <c r="D4332" s="9">
        <v>1142.43162702582</v>
      </c>
      <c r="E4332" s="9">
        <v>1176.8179044544299</v>
      </c>
      <c r="F4332" s="9">
        <v>1404</v>
      </c>
      <c r="G4332" s="9">
        <v>1371</v>
      </c>
      <c r="H4332">
        <f t="shared" si="134"/>
        <v>1.2000718183627581</v>
      </c>
      <c r="I4332">
        <f t="shared" si="135"/>
        <v>1.1930477898795151</v>
      </c>
    </row>
    <row r="4333" spans="1:9" ht="15" customHeight="1" x14ac:dyDescent="0.2">
      <c r="A4333" s="8" t="s">
        <v>8331</v>
      </c>
      <c r="B4333" s="8" t="s">
        <v>8332</v>
      </c>
      <c r="C4333" s="9">
        <v>27</v>
      </c>
      <c r="D4333" s="9">
        <v>904.95988432944</v>
      </c>
      <c r="E4333" s="9">
        <v>843.07714563787999</v>
      </c>
      <c r="F4333" s="9">
        <v>719</v>
      </c>
      <c r="G4333" s="9">
        <v>737</v>
      </c>
      <c r="H4333">
        <f t="shared" si="134"/>
        <v>0.81440074058763889</v>
      </c>
      <c r="I4333">
        <f t="shared" si="135"/>
        <v>0.8528282420181108</v>
      </c>
    </row>
    <row r="4334" spans="1:9" ht="15" customHeight="1" x14ac:dyDescent="0.2">
      <c r="A4334" s="8" t="s">
        <v>8333</v>
      </c>
      <c r="B4334" s="8" t="s">
        <v>8334</v>
      </c>
      <c r="C4334" s="9">
        <v>27</v>
      </c>
      <c r="D4334" s="9">
        <v>602.38971023753004</v>
      </c>
      <c r="E4334" s="9">
        <v>587.86362418993201</v>
      </c>
      <c r="F4334" s="9">
        <v>644</v>
      </c>
      <c r="G4334" s="9">
        <v>557</v>
      </c>
      <c r="H4334">
        <f t="shared" si="134"/>
        <v>0.92465058837138459</v>
      </c>
      <c r="I4334">
        <f t="shared" si="135"/>
        <v>1.0954921745454538</v>
      </c>
    </row>
    <row r="4335" spans="1:9" ht="15" customHeight="1" x14ac:dyDescent="0.2">
      <c r="A4335" s="8" t="s">
        <v>8335</v>
      </c>
      <c r="B4335" s="8" t="s">
        <v>8336</v>
      </c>
      <c r="C4335" s="9">
        <v>27</v>
      </c>
      <c r="D4335" s="9">
        <v>364.917967541152</v>
      </c>
      <c r="E4335" s="9">
        <v>357.73519245695297</v>
      </c>
      <c r="F4335" s="9">
        <v>1364</v>
      </c>
      <c r="G4335" s="9">
        <v>1484</v>
      </c>
      <c r="H4335">
        <f t="shared" si="134"/>
        <v>4.0666673937688431</v>
      </c>
      <c r="I4335">
        <f t="shared" si="135"/>
        <v>3.8128761965853637</v>
      </c>
    </row>
    <row r="4336" spans="1:9" ht="15" customHeight="1" x14ac:dyDescent="0.2">
      <c r="A4336" s="8" t="s">
        <v>8337</v>
      </c>
      <c r="B4336" s="8" t="s">
        <v>8336</v>
      </c>
      <c r="C4336" s="9">
        <v>27</v>
      </c>
      <c r="D4336" s="9">
        <v>450.18774387614502</v>
      </c>
      <c r="E4336" s="9">
        <v>392.63618684299701</v>
      </c>
      <c r="F4336" s="9">
        <v>1100</v>
      </c>
      <c r="G4336" s="9">
        <v>1420</v>
      </c>
      <c r="H4336">
        <f t="shared" si="134"/>
        <v>3.1542395796333991</v>
      </c>
      <c r="I4336">
        <f t="shared" si="135"/>
        <v>2.8015756999999999</v>
      </c>
    </row>
    <row r="4337" spans="1:9" ht="15" customHeight="1" x14ac:dyDescent="0.2">
      <c r="A4337" s="8" t="s">
        <v>8338</v>
      </c>
      <c r="B4337" s="8" t="s">
        <v>8339</v>
      </c>
      <c r="C4337" s="9">
        <v>27</v>
      </c>
      <c r="D4337" s="9">
        <v>612.47538270726</v>
      </c>
      <c r="E4337" s="9">
        <v>538.78410083455697</v>
      </c>
      <c r="F4337" s="9">
        <v>1875</v>
      </c>
      <c r="G4337" s="9">
        <v>2158</v>
      </c>
      <c r="H4337">
        <f t="shared" si="134"/>
        <v>3.5234069171257487</v>
      </c>
      <c r="I4337">
        <f t="shared" si="135"/>
        <v>3.480058147773279</v>
      </c>
    </row>
    <row r="4338" spans="1:9" ht="15" customHeight="1" x14ac:dyDescent="0.2">
      <c r="A4338" s="8" t="s">
        <v>8340</v>
      </c>
      <c r="B4338" s="8" t="s">
        <v>8341</v>
      </c>
      <c r="C4338" s="9">
        <v>27</v>
      </c>
      <c r="D4338" s="9">
        <v>3501.5621056272798</v>
      </c>
      <c r="E4338" s="9">
        <v>3494.4620629026699</v>
      </c>
      <c r="F4338" s="9">
        <v>427</v>
      </c>
      <c r="G4338" s="9">
        <v>326</v>
      </c>
      <c r="H4338">
        <f t="shared" si="134"/>
        <v>9.3101304550929687E-2</v>
      </c>
      <c r="I4338">
        <f t="shared" si="135"/>
        <v>0.12219334258426977</v>
      </c>
    </row>
    <row r="4339" spans="1:9" ht="15" customHeight="1" x14ac:dyDescent="0.2">
      <c r="A4339" s="8" t="s">
        <v>8342</v>
      </c>
      <c r="B4339" s="8" t="s">
        <v>8343</v>
      </c>
      <c r="C4339" s="9">
        <v>27</v>
      </c>
      <c r="D4339" s="9">
        <v>860.03279787336805</v>
      </c>
      <c r="E4339" s="9">
        <v>910.69782226083998</v>
      </c>
      <c r="F4339" s="9">
        <v>992</v>
      </c>
      <c r="G4339" s="9">
        <v>938</v>
      </c>
      <c r="H4339">
        <f t="shared" si="134"/>
        <v>1.09065608</v>
      </c>
      <c r="I4339">
        <f t="shared" si="135"/>
        <v>1.0892745933413175</v>
      </c>
    </row>
    <row r="4340" spans="1:9" ht="15" customHeight="1" x14ac:dyDescent="0.2">
      <c r="A4340" s="8" t="s">
        <v>8344</v>
      </c>
      <c r="B4340" s="8" t="s">
        <v>8345</v>
      </c>
      <c r="C4340" s="9">
        <v>27</v>
      </c>
      <c r="D4340" s="9">
        <v>2351.79544407803</v>
      </c>
      <c r="E4340" s="9">
        <v>2320.9161266719402</v>
      </c>
      <c r="F4340" s="9">
        <v>700</v>
      </c>
      <c r="G4340" s="9">
        <v>923</v>
      </c>
      <c r="H4340">
        <f t="shared" si="134"/>
        <v>0.3924661059805063</v>
      </c>
      <c r="I4340">
        <f t="shared" si="135"/>
        <v>0.30160503947368389</v>
      </c>
    </row>
    <row r="4341" spans="1:9" ht="15" customHeight="1" x14ac:dyDescent="0.2">
      <c r="A4341" s="8" t="s">
        <v>8346</v>
      </c>
      <c r="B4341" s="8" t="s">
        <v>765</v>
      </c>
      <c r="C4341" s="9">
        <v>27</v>
      </c>
      <c r="D4341" s="9">
        <v>925.13122926890003</v>
      </c>
      <c r="E4341" s="9">
        <v>1017.5821175681</v>
      </c>
      <c r="F4341" s="9">
        <v>1300</v>
      </c>
      <c r="G4341" s="9">
        <v>1020</v>
      </c>
      <c r="H4341">
        <f t="shared" si="134"/>
        <v>1.1025462850346881</v>
      </c>
      <c r="I4341">
        <f t="shared" si="135"/>
        <v>1.277538173633441</v>
      </c>
    </row>
    <row r="4342" spans="1:9" ht="15" customHeight="1" x14ac:dyDescent="0.2">
      <c r="A4342" s="8" t="s">
        <v>8347</v>
      </c>
      <c r="B4342" s="8" t="s">
        <v>98</v>
      </c>
      <c r="C4342" s="9">
        <v>27</v>
      </c>
      <c r="D4342" s="9">
        <v>318.15712245421997</v>
      </c>
      <c r="E4342" s="9">
        <v>407.90537188689098</v>
      </c>
      <c r="F4342" s="9">
        <v>2082</v>
      </c>
      <c r="G4342" s="9">
        <v>2167</v>
      </c>
      <c r="H4342">
        <f t="shared" si="134"/>
        <v>6.8111000730835825</v>
      </c>
      <c r="I4342">
        <f t="shared" si="135"/>
        <v>5.1041249845989345</v>
      </c>
    </row>
    <row r="4343" spans="1:9" ht="15" customHeight="1" x14ac:dyDescent="0.2">
      <c r="A4343" s="8" t="s">
        <v>8348</v>
      </c>
      <c r="B4343" s="8" t="s">
        <v>8349</v>
      </c>
      <c r="C4343" s="9">
        <v>27</v>
      </c>
      <c r="D4343" s="9">
        <v>8035.5303204287802</v>
      </c>
      <c r="E4343" s="9">
        <v>8508.20803767283</v>
      </c>
      <c r="F4343" s="9">
        <v>2826</v>
      </c>
      <c r="G4343" s="9">
        <v>2709</v>
      </c>
      <c r="H4343">
        <f t="shared" si="134"/>
        <v>0.33712771801916941</v>
      </c>
      <c r="I4343">
        <f t="shared" si="135"/>
        <v>0.3321498472400975</v>
      </c>
    </row>
    <row r="4344" spans="1:9" ht="15" customHeight="1" x14ac:dyDescent="0.2">
      <c r="A4344" s="8" t="s">
        <v>8350</v>
      </c>
      <c r="B4344" s="8" t="s">
        <v>2</v>
      </c>
      <c r="C4344" s="9">
        <v>27</v>
      </c>
      <c r="D4344" s="9">
        <v>1346.8957143667101</v>
      </c>
      <c r="E4344" s="9">
        <v>1413.49027263479</v>
      </c>
      <c r="F4344" s="9">
        <v>757</v>
      </c>
      <c r="G4344" s="9">
        <v>642</v>
      </c>
      <c r="H4344">
        <f t="shared" si="134"/>
        <v>0.47665160201497758</v>
      </c>
      <c r="I4344">
        <f t="shared" si="135"/>
        <v>0.53555373861111077</v>
      </c>
    </row>
    <row r="4345" spans="1:9" ht="15" customHeight="1" x14ac:dyDescent="0.2">
      <c r="A4345" s="8" t="s">
        <v>8351</v>
      </c>
      <c r="B4345" s="8" t="s">
        <v>2</v>
      </c>
      <c r="C4345" s="9">
        <v>27</v>
      </c>
      <c r="D4345" s="9">
        <v>2266.5256677430302</v>
      </c>
      <c r="E4345" s="9">
        <v>2401.62467618966</v>
      </c>
      <c r="F4345" s="9">
        <v>945</v>
      </c>
      <c r="G4345" s="9">
        <v>1078</v>
      </c>
      <c r="H4345">
        <f t="shared" si="134"/>
        <v>0.4756178212944992</v>
      </c>
      <c r="I4345">
        <f t="shared" si="135"/>
        <v>0.39348363188010976</v>
      </c>
    </row>
    <row r="4346" spans="1:9" ht="15" customHeight="1" x14ac:dyDescent="0.2">
      <c r="A4346" s="8" t="s">
        <v>8352</v>
      </c>
      <c r="B4346" s="8" t="s">
        <v>2</v>
      </c>
      <c r="C4346" s="9">
        <v>27</v>
      </c>
      <c r="D4346" s="9">
        <v>1629.29454351916</v>
      </c>
      <c r="E4346" s="9">
        <v>1615.26164642911</v>
      </c>
      <c r="F4346" s="9">
        <v>633</v>
      </c>
      <c r="G4346" s="9">
        <v>576</v>
      </c>
      <c r="H4346">
        <f t="shared" si="134"/>
        <v>0.35352723808666364</v>
      </c>
      <c r="I4346">
        <f t="shared" si="135"/>
        <v>0.39188697471978318</v>
      </c>
    </row>
    <row r="4347" spans="1:9" ht="15" customHeight="1" x14ac:dyDescent="0.2">
      <c r="A4347" s="8" t="s">
        <v>8353</v>
      </c>
      <c r="B4347" s="8" t="s">
        <v>861</v>
      </c>
      <c r="C4347" s="9">
        <v>27</v>
      </c>
      <c r="D4347" s="9">
        <v>2532.4206692177399</v>
      </c>
      <c r="E4347" s="9">
        <v>2664.4727901595602</v>
      </c>
      <c r="F4347" s="9">
        <v>1475</v>
      </c>
      <c r="G4347" s="9">
        <v>1472</v>
      </c>
      <c r="H4347">
        <f t="shared" si="134"/>
        <v>0.58126203829109402</v>
      </c>
      <c r="I4347">
        <f t="shared" si="135"/>
        <v>0.55358043266475643</v>
      </c>
    </row>
    <row r="4348" spans="1:9" ht="15" customHeight="1" x14ac:dyDescent="0.2">
      <c r="A4348" s="8" t="s">
        <v>8354</v>
      </c>
      <c r="B4348" s="8" t="s">
        <v>8355</v>
      </c>
      <c r="C4348" s="9">
        <v>27</v>
      </c>
      <c r="D4348" s="9">
        <v>1920.8621658259101</v>
      </c>
      <c r="E4348" s="9">
        <v>2128.9606575486901</v>
      </c>
      <c r="F4348" s="9">
        <v>1616</v>
      </c>
      <c r="G4348" s="9">
        <v>1414</v>
      </c>
      <c r="H4348">
        <f t="shared" si="134"/>
        <v>0.73612777905489368</v>
      </c>
      <c r="I4348">
        <f t="shared" si="135"/>
        <v>0.75905583049180492</v>
      </c>
    </row>
    <row r="4349" spans="1:9" ht="15" customHeight="1" x14ac:dyDescent="0.2">
      <c r="A4349" s="8" t="s">
        <v>8356</v>
      </c>
      <c r="B4349" s="8" t="s">
        <v>2</v>
      </c>
      <c r="C4349" s="9">
        <v>27</v>
      </c>
      <c r="D4349" s="9">
        <v>484.11227854705601</v>
      </c>
      <c r="E4349" s="9">
        <v>560.59722232583499</v>
      </c>
      <c r="F4349" s="9">
        <v>615</v>
      </c>
      <c r="G4349" s="9">
        <v>496</v>
      </c>
      <c r="H4349">
        <f t="shared" si="134"/>
        <v>1.0245557115151511</v>
      </c>
      <c r="I4349">
        <f t="shared" si="135"/>
        <v>1.0970443225680926</v>
      </c>
    </row>
    <row r="4350" spans="1:9" ht="15" customHeight="1" x14ac:dyDescent="0.2">
      <c r="A4350" s="8" t="s">
        <v>8357</v>
      </c>
      <c r="B4350" s="8" t="s">
        <v>1829</v>
      </c>
      <c r="C4350" s="9">
        <v>27</v>
      </c>
      <c r="D4350" s="9">
        <v>2364.6317544940498</v>
      </c>
      <c r="E4350" s="9">
        <v>2564.1324312996799</v>
      </c>
      <c r="F4350" s="9">
        <v>1438</v>
      </c>
      <c r="G4350" s="9">
        <v>1416</v>
      </c>
      <c r="H4350">
        <f t="shared" si="134"/>
        <v>0.59882474186894086</v>
      </c>
      <c r="I4350">
        <f t="shared" si="135"/>
        <v>0.56081346752871186</v>
      </c>
    </row>
    <row r="4351" spans="1:9" ht="15" customHeight="1" x14ac:dyDescent="0.2">
      <c r="A4351" s="8" t="s">
        <v>8358</v>
      </c>
      <c r="B4351" s="8" t="s">
        <v>8359</v>
      </c>
      <c r="C4351" s="9">
        <v>27</v>
      </c>
      <c r="D4351" s="9">
        <v>4482.6229731374196</v>
      </c>
      <c r="E4351" s="9">
        <v>4384.4374197467996</v>
      </c>
      <c r="F4351" s="9">
        <v>1398</v>
      </c>
      <c r="G4351" s="9">
        <v>1280</v>
      </c>
      <c r="H4351">
        <f t="shared" si="134"/>
        <v>0.28554710214767826</v>
      </c>
      <c r="I4351">
        <f t="shared" si="135"/>
        <v>0.3188550471044776</v>
      </c>
    </row>
    <row r="4352" spans="1:9" ht="15" customHeight="1" x14ac:dyDescent="0.2">
      <c r="A4352" s="8" t="s">
        <v>8360</v>
      </c>
      <c r="B4352" s="8" t="s">
        <v>8361</v>
      </c>
      <c r="C4352" s="9">
        <v>27</v>
      </c>
      <c r="D4352" s="9">
        <v>573.04957214376896</v>
      </c>
      <c r="E4352" s="9">
        <v>555.14394195301497</v>
      </c>
      <c r="F4352" s="9">
        <v>651</v>
      </c>
      <c r="G4352" s="9">
        <v>1097</v>
      </c>
      <c r="H4352">
        <f t="shared" si="134"/>
        <v>1.9143195516159992</v>
      </c>
      <c r="I4352">
        <f t="shared" si="135"/>
        <v>1.1726688355992145</v>
      </c>
    </row>
    <row r="4353" spans="1:9" ht="15" customHeight="1" x14ac:dyDescent="0.2">
      <c r="A4353" s="8" t="s">
        <v>8362</v>
      </c>
      <c r="B4353" s="8" t="s">
        <v>8363</v>
      </c>
      <c r="C4353" s="9">
        <v>27</v>
      </c>
      <c r="D4353" s="9">
        <v>2876.250412504</v>
      </c>
      <c r="E4353" s="9">
        <v>2897.87319011623</v>
      </c>
      <c r="F4353" s="9">
        <v>379</v>
      </c>
      <c r="G4353" s="9">
        <v>498</v>
      </c>
      <c r="H4353">
        <f t="shared" si="134"/>
        <v>0.17314208729359284</v>
      </c>
      <c r="I4353">
        <f t="shared" si="135"/>
        <v>0.13078557105005648</v>
      </c>
    </row>
    <row r="4354" spans="1:9" ht="15" customHeight="1" x14ac:dyDescent="0.2">
      <c r="A4354" s="8" t="s">
        <v>8364</v>
      </c>
      <c r="B4354" s="8" t="s">
        <v>8365</v>
      </c>
      <c r="C4354" s="9">
        <v>27</v>
      </c>
      <c r="D4354" s="9">
        <v>805.93691826299596</v>
      </c>
      <c r="E4354" s="9">
        <v>799.45090265532394</v>
      </c>
      <c r="F4354" s="9">
        <v>1092</v>
      </c>
      <c r="G4354" s="9">
        <v>1249</v>
      </c>
      <c r="H4354">
        <f t="shared" ref="H4354:H4417" si="136">G4354/D4354</f>
        <v>1.5497490829579075</v>
      </c>
      <c r="I4354">
        <f t="shared" ref="I4354:I4417" si="137">F4354/E4354</f>
        <v>1.3659375408458398</v>
      </c>
    </row>
    <row r="4355" spans="1:9" ht="15" customHeight="1" x14ac:dyDescent="0.2">
      <c r="A4355" s="8" t="s">
        <v>8366</v>
      </c>
      <c r="B4355" s="8" t="s">
        <v>8367</v>
      </c>
      <c r="C4355" s="9">
        <v>27</v>
      </c>
      <c r="D4355" s="9">
        <v>1046.1592989056601</v>
      </c>
      <c r="E4355" s="9">
        <v>1095.0186988621399</v>
      </c>
      <c r="F4355" s="9">
        <v>1843</v>
      </c>
      <c r="G4355" s="9">
        <v>1861</v>
      </c>
      <c r="H4355">
        <f t="shared" si="136"/>
        <v>1.778887786923758</v>
      </c>
      <c r="I4355">
        <f t="shared" si="137"/>
        <v>1.6830762816334601</v>
      </c>
    </row>
    <row r="4356" spans="1:9" ht="15" customHeight="1" x14ac:dyDescent="0.2">
      <c r="A4356" s="8" t="s">
        <v>8368</v>
      </c>
      <c r="B4356" s="8" t="s">
        <v>5456</v>
      </c>
      <c r="C4356" s="9">
        <v>27</v>
      </c>
      <c r="D4356" s="9">
        <v>1700.81113012271</v>
      </c>
      <c r="E4356" s="9">
        <v>1694.87953987227</v>
      </c>
      <c r="F4356" s="9">
        <v>1132</v>
      </c>
      <c r="G4356" s="9">
        <v>1030</v>
      </c>
      <c r="H4356">
        <f t="shared" si="136"/>
        <v>0.60559340291104968</v>
      </c>
      <c r="I4356">
        <f t="shared" si="137"/>
        <v>0.6678940735135136</v>
      </c>
    </row>
    <row r="4357" spans="1:9" ht="15" customHeight="1" x14ac:dyDescent="0.2">
      <c r="A4357" s="8" t="s">
        <v>8369</v>
      </c>
      <c r="B4357" s="8" t="s">
        <v>2</v>
      </c>
      <c r="C4357" s="9">
        <v>27</v>
      </c>
      <c r="D4357" s="9">
        <v>2332.5409784540002</v>
      </c>
      <c r="E4357" s="9">
        <v>2337.2759677904</v>
      </c>
      <c r="F4357" s="9">
        <v>2643</v>
      </c>
      <c r="G4357" s="9">
        <v>2334</v>
      </c>
      <c r="H4357">
        <f t="shared" si="136"/>
        <v>1.0006255073584889</v>
      </c>
      <c r="I4357">
        <f t="shared" si="137"/>
        <v>1.1308035663835723</v>
      </c>
    </row>
    <row r="4358" spans="1:9" ht="15" customHeight="1" x14ac:dyDescent="0.2">
      <c r="A4358" s="8" t="s">
        <v>8370</v>
      </c>
      <c r="B4358" s="8" t="s">
        <v>2</v>
      </c>
      <c r="C4358" s="9">
        <v>27</v>
      </c>
      <c r="D4358" s="9">
        <v>3698.6911584447398</v>
      </c>
      <c r="E4358" s="9">
        <v>3465.01434888945</v>
      </c>
      <c r="F4358" s="9">
        <v>550</v>
      </c>
      <c r="G4358" s="9">
        <v>1122</v>
      </c>
      <c r="H4358">
        <f t="shared" si="136"/>
        <v>0.30335055075855238</v>
      </c>
      <c r="I4358">
        <f t="shared" si="137"/>
        <v>0.1587295014164305</v>
      </c>
    </row>
    <row r="4359" spans="1:9" ht="15" customHeight="1" x14ac:dyDescent="0.2">
      <c r="A4359" s="8" t="s">
        <v>8371</v>
      </c>
      <c r="B4359" s="8" t="s">
        <v>4471</v>
      </c>
      <c r="C4359" s="9">
        <v>27</v>
      </c>
      <c r="D4359" s="9">
        <v>4522.9656630163399</v>
      </c>
      <c r="E4359" s="9">
        <v>4628.7443804491104</v>
      </c>
      <c r="F4359" s="9">
        <v>992</v>
      </c>
      <c r="G4359" s="9">
        <v>639</v>
      </c>
      <c r="H4359">
        <f t="shared" si="136"/>
        <v>0.14127898542874512</v>
      </c>
      <c r="I4359">
        <f t="shared" si="137"/>
        <v>0.21431297960414694</v>
      </c>
    </row>
    <row r="4360" spans="1:9" ht="15" customHeight="1" x14ac:dyDescent="0.2">
      <c r="A4360" s="8" t="s">
        <v>8372</v>
      </c>
      <c r="B4360" s="8" t="s">
        <v>4471</v>
      </c>
      <c r="C4360" s="9">
        <v>27</v>
      </c>
      <c r="D4360" s="9">
        <v>4717.3440778875001</v>
      </c>
      <c r="E4360" s="9">
        <v>4565.4863281243997</v>
      </c>
      <c r="F4360" s="9">
        <v>282</v>
      </c>
      <c r="G4360" s="9">
        <v>259</v>
      </c>
      <c r="H4360">
        <f t="shared" si="136"/>
        <v>5.4903775455782358E-2</v>
      </c>
      <c r="I4360">
        <f t="shared" si="137"/>
        <v>6.176778983277597E-2</v>
      </c>
    </row>
    <row r="4361" spans="1:9" ht="15" customHeight="1" x14ac:dyDescent="0.2">
      <c r="A4361" s="8" t="s">
        <v>8373</v>
      </c>
      <c r="B4361" s="8" t="s">
        <v>2</v>
      </c>
      <c r="C4361" s="9">
        <v>27</v>
      </c>
      <c r="D4361" s="9">
        <v>788.51621126982604</v>
      </c>
      <c r="E4361" s="9">
        <v>748.19006715082196</v>
      </c>
      <c r="F4361" s="9">
        <v>919</v>
      </c>
      <c r="G4361" s="9">
        <v>925</v>
      </c>
      <c r="H4361">
        <f t="shared" si="136"/>
        <v>1.1730893883720925</v>
      </c>
      <c r="I4361">
        <f t="shared" si="137"/>
        <v>1.2282975146938775</v>
      </c>
    </row>
    <row r="4362" spans="1:9" ht="15" customHeight="1" x14ac:dyDescent="0.2">
      <c r="A4362" s="8" t="s">
        <v>8374</v>
      </c>
      <c r="B4362" s="8" t="s">
        <v>1965</v>
      </c>
      <c r="C4362" s="9">
        <v>27</v>
      </c>
      <c r="D4362" s="9">
        <v>1047.07617822109</v>
      </c>
      <c r="E4362" s="9">
        <v>1056.8457362524</v>
      </c>
      <c r="F4362" s="9">
        <v>882</v>
      </c>
      <c r="G4362" s="9">
        <v>830</v>
      </c>
      <c r="H4362">
        <f t="shared" si="136"/>
        <v>0.79268349071804167</v>
      </c>
      <c r="I4362">
        <f t="shared" si="137"/>
        <v>0.83455888569659453</v>
      </c>
    </row>
    <row r="4363" spans="1:9" ht="15" customHeight="1" x14ac:dyDescent="0.2">
      <c r="A4363" s="8" t="s">
        <v>8375</v>
      </c>
      <c r="B4363" s="8" t="s">
        <v>2</v>
      </c>
      <c r="C4363" s="9">
        <v>27</v>
      </c>
      <c r="D4363" s="9">
        <v>2312.3696335145401</v>
      </c>
      <c r="E4363" s="9">
        <v>2351.4544967597299</v>
      </c>
      <c r="F4363" s="9">
        <v>1140</v>
      </c>
      <c r="G4363" s="9">
        <v>1849</v>
      </c>
      <c r="H4363">
        <f t="shared" si="136"/>
        <v>0.79961264548770661</v>
      </c>
      <c r="I4363">
        <f t="shared" si="137"/>
        <v>0.48480631948051872</v>
      </c>
    </row>
    <row r="4364" spans="1:9" ht="15" customHeight="1" x14ac:dyDescent="0.2">
      <c r="A4364" s="8" t="s">
        <v>8376</v>
      </c>
      <c r="B4364" s="8" t="s">
        <v>2</v>
      </c>
      <c r="C4364" s="9">
        <v>27</v>
      </c>
      <c r="D4364" s="9">
        <v>584.05212392892895</v>
      </c>
      <c r="E4364" s="9">
        <v>500.61113822482099</v>
      </c>
      <c r="F4364" s="9">
        <v>469</v>
      </c>
      <c r="G4364" s="9">
        <v>583</v>
      </c>
      <c r="H4364">
        <f t="shared" si="136"/>
        <v>0.99819857871271611</v>
      </c>
      <c r="I4364">
        <f t="shared" si="137"/>
        <v>0.93685490431372576</v>
      </c>
    </row>
    <row r="4365" spans="1:9" ht="15" customHeight="1" x14ac:dyDescent="0.2">
      <c r="A4365" s="8" t="s">
        <v>8377</v>
      </c>
      <c r="B4365" s="8" t="s">
        <v>2</v>
      </c>
      <c r="C4365" s="9">
        <v>27</v>
      </c>
      <c r="D4365" s="9">
        <v>2360.9642372323301</v>
      </c>
      <c r="E4365" s="9">
        <v>2278.3805397639499</v>
      </c>
      <c r="F4365" s="9">
        <v>705</v>
      </c>
      <c r="G4365" s="9">
        <v>552</v>
      </c>
      <c r="H4365">
        <f t="shared" si="136"/>
        <v>0.23380277909126185</v>
      </c>
      <c r="I4365">
        <f t="shared" si="137"/>
        <v>0.30943031144088029</v>
      </c>
    </row>
    <row r="4366" spans="1:9" ht="15" customHeight="1" x14ac:dyDescent="0.2">
      <c r="A4366" s="8" t="s">
        <v>8378</v>
      </c>
      <c r="B4366" s="8" t="s">
        <v>2</v>
      </c>
      <c r="C4366" s="9">
        <v>27</v>
      </c>
      <c r="D4366" s="9">
        <v>1154.35105812641</v>
      </c>
      <c r="E4366" s="9">
        <v>1072.11492129629</v>
      </c>
      <c r="F4366" s="9">
        <v>1447</v>
      </c>
      <c r="G4366" s="9">
        <v>1724</v>
      </c>
      <c r="H4366">
        <f t="shared" si="136"/>
        <v>1.4934798108975349</v>
      </c>
      <c r="I4366">
        <f t="shared" si="137"/>
        <v>1.3496687446999038</v>
      </c>
    </row>
    <row r="4367" spans="1:9" ht="15" customHeight="1" x14ac:dyDescent="0.2">
      <c r="A4367" s="8" t="s">
        <v>8379</v>
      </c>
      <c r="B4367" s="8" t="s">
        <v>2</v>
      </c>
      <c r="C4367" s="9">
        <v>27</v>
      </c>
      <c r="D4367" s="9">
        <v>470.35908881560499</v>
      </c>
      <c r="E4367" s="9">
        <v>428.62783730360502</v>
      </c>
      <c r="F4367" s="9">
        <v>496</v>
      </c>
      <c r="G4367" s="9">
        <v>451</v>
      </c>
      <c r="H4367">
        <f t="shared" si="136"/>
        <v>0.95884189489278826</v>
      </c>
      <c r="I4367">
        <f t="shared" si="137"/>
        <v>1.1571810247328245</v>
      </c>
    </row>
    <row r="4368" spans="1:9" ht="15" customHeight="1" x14ac:dyDescent="0.2">
      <c r="A4368" s="8" t="s">
        <v>8380</v>
      </c>
      <c r="B4368" s="8" t="s">
        <v>8381</v>
      </c>
      <c r="C4368" s="9">
        <v>27</v>
      </c>
      <c r="D4368" s="9">
        <v>1792.4990616657101</v>
      </c>
      <c r="E4368" s="9">
        <v>1802.8544912540899</v>
      </c>
      <c r="F4368" s="9">
        <v>1687</v>
      </c>
      <c r="G4368" s="9">
        <v>1834</v>
      </c>
      <c r="H4368">
        <f t="shared" si="136"/>
        <v>1.0231525579130427</v>
      </c>
      <c r="I4368">
        <f t="shared" si="137"/>
        <v>0.93573830177858675</v>
      </c>
    </row>
    <row r="4369" spans="1:9" ht="15" customHeight="1" x14ac:dyDescent="0.2">
      <c r="A4369" s="8" t="s">
        <v>8382</v>
      </c>
      <c r="B4369" s="8" t="s">
        <v>8383</v>
      </c>
      <c r="C4369" s="9">
        <v>27</v>
      </c>
      <c r="D4369" s="9">
        <v>1238.70395514597</v>
      </c>
      <c r="E4369" s="9">
        <v>1298.9713848055801</v>
      </c>
      <c r="F4369" s="9">
        <v>1029</v>
      </c>
      <c r="G4369" s="9">
        <v>957</v>
      </c>
      <c r="H4369">
        <f t="shared" si="136"/>
        <v>0.77258169397483378</v>
      </c>
      <c r="I4369">
        <f t="shared" si="137"/>
        <v>0.79216525632241908</v>
      </c>
    </row>
    <row r="4370" spans="1:9" ht="15" customHeight="1" x14ac:dyDescent="0.2">
      <c r="A4370" s="8" t="s">
        <v>8384</v>
      </c>
      <c r="B4370" s="8" t="s">
        <v>8385</v>
      </c>
      <c r="C4370" s="9">
        <v>27</v>
      </c>
      <c r="D4370" s="9">
        <v>2506.7480483856998</v>
      </c>
      <c r="E4370" s="9">
        <v>2458.3387920669902</v>
      </c>
      <c r="F4370" s="9">
        <v>1443</v>
      </c>
      <c r="G4370" s="9">
        <v>1730</v>
      </c>
      <c r="H4370">
        <f t="shared" si="136"/>
        <v>0.69013716839795236</v>
      </c>
      <c r="I4370">
        <f t="shared" si="137"/>
        <v>0.58698174745341525</v>
      </c>
    </row>
    <row r="4371" spans="1:9" ht="15" customHeight="1" x14ac:dyDescent="0.2">
      <c r="A4371" s="8" t="s">
        <v>8386</v>
      </c>
      <c r="B4371" s="8" t="s">
        <v>8387</v>
      </c>
      <c r="C4371" s="9">
        <v>27</v>
      </c>
      <c r="D4371" s="9">
        <v>3662.0159858275401</v>
      </c>
      <c r="E4371" s="9">
        <v>3737.67836753042</v>
      </c>
      <c r="F4371" s="9">
        <v>2881</v>
      </c>
      <c r="G4371" s="9">
        <v>5350</v>
      </c>
      <c r="H4371">
        <f t="shared" si="136"/>
        <v>1.4609439228843264</v>
      </c>
      <c r="I4371">
        <f t="shared" si="137"/>
        <v>0.7707993349635246</v>
      </c>
    </row>
    <row r="4372" spans="1:9" ht="15" customHeight="1" x14ac:dyDescent="0.2">
      <c r="A4372" s="8" t="s">
        <v>8388</v>
      </c>
      <c r="B4372" s="8" t="s">
        <v>8389</v>
      </c>
      <c r="C4372" s="9">
        <v>27</v>
      </c>
      <c r="D4372" s="9">
        <v>517.11993390253701</v>
      </c>
      <c r="E4372" s="9">
        <v>475.52604850985199</v>
      </c>
      <c r="F4372" s="9">
        <v>954</v>
      </c>
      <c r="G4372" s="9">
        <v>2561</v>
      </c>
      <c r="H4372">
        <f t="shared" si="136"/>
        <v>4.9524294696453888</v>
      </c>
      <c r="I4372">
        <f t="shared" si="137"/>
        <v>2.0061992460550453</v>
      </c>
    </row>
    <row r="4373" spans="1:9" ht="15" customHeight="1" x14ac:dyDescent="0.2">
      <c r="A4373" s="8" t="s">
        <v>8390</v>
      </c>
      <c r="B4373" s="8" t="s">
        <v>2</v>
      </c>
      <c r="C4373" s="9">
        <v>27</v>
      </c>
      <c r="D4373" s="9">
        <v>1740.2369406861999</v>
      </c>
      <c r="E4373" s="9">
        <v>1627.25886324931</v>
      </c>
      <c r="F4373" s="9">
        <v>718</v>
      </c>
      <c r="G4373" s="9">
        <v>604</v>
      </c>
      <c r="H4373">
        <f t="shared" si="136"/>
        <v>0.34707917403582661</v>
      </c>
      <c r="I4373">
        <f t="shared" si="137"/>
        <v>0.4412328094906165</v>
      </c>
    </row>
    <row r="4374" spans="1:9" ht="15" customHeight="1" x14ac:dyDescent="0.2">
      <c r="A4374" s="8" t="s">
        <v>8391</v>
      </c>
      <c r="B4374" s="8" t="s">
        <v>8392</v>
      </c>
      <c r="C4374" s="9">
        <v>27</v>
      </c>
      <c r="D4374" s="9">
        <v>634.48048627758101</v>
      </c>
      <c r="E4374" s="9">
        <v>659.84692511114804</v>
      </c>
      <c r="F4374" s="9">
        <v>1019</v>
      </c>
      <c r="G4374" s="9">
        <v>864</v>
      </c>
      <c r="H4374">
        <f t="shared" si="136"/>
        <v>1.3617440073988434</v>
      </c>
      <c r="I4374">
        <f t="shared" si="137"/>
        <v>1.5442975654214868</v>
      </c>
    </row>
    <row r="4375" spans="1:9" ht="15" customHeight="1" x14ac:dyDescent="0.2">
      <c r="A4375" s="8" t="s">
        <v>8393</v>
      </c>
      <c r="B4375" s="8" t="s">
        <v>2</v>
      </c>
      <c r="C4375" s="9">
        <v>27</v>
      </c>
      <c r="D4375" s="9">
        <v>616.14289996898003</v>
      </c>
      <c r="E4375" s="9">
        <v>643.48708399268901</v>
      </c>
      <c r="F4375" s="9">
        <v>919</v>
      </c>
      <c r="G4375" s="9">
        <v>889</v>
      </c>
      <c r="H4375">
        <f t="shared" si="136"/>
        <v>1.4428471058333336</v>
      </c>
      <c r="I4375">
        <f t="shared" si="137"/>
        <v>1.4281560933559332</v>
      </c>
    </row>
    <row r="4376" spans="1:9" ht="15" customHeight="1" x14ac:dyDescent="0.2">
      <c r="A4376" s="8" t="s">
        <v>8394</v>
      </c>
      <c r="B4376" s="8" t="s">
        <v>8395</v>
      </c>
      <c r="C4376" s="9">
        <v>27</v>
      </c>
      <c r="D4376" s="9">
        <v>2141.8300808445501</v>
      </c>
      <c r="E4376" s="9">
        <v>2007.8978332720999</v>
      </c>
      <c r="F4376" s="9">
        <v>1126</v>
      </c>
      <c r="G4376" s="9">
        <v>911</v>
      </c>
      <c r="H4376">
        <f t="shared" si="136"/>
        <v>0.42533719558219174</v>
      </c>
      <c r="I4376">
        <f t="shared" si="137"/>
        <v>0.56078550479087563</v>
      </c>
    </row>
    <row r="4377" spans="1:9" ht="15" customHeight="1" x14ac:dyDescent="0.2">
      <c r="A4377" s="8" t="s">
        <v>8396</v>
      </c>
      <c r="B4377" s="8" t="s">
        <v>2</v>
      </c>
      <c r="C4377" s="9">
        <v>27</v>
      </c>
      <c r="D4377" s="9">
        <v>1491.7626462046601</v>
      </c>
      <c r="E4377" s="9">
        <v>1542.18768943333</v>
      </c>
      <c r="F4377" s="9">
        <v>635</v>
      </c>
      <c r="G4377" s="9">
        <v>836</v>
      </c>
      <c r="H4377">
        <f t="shared" si="136"/>
        <v>0.56041086839581999</v>
      </c>
      <c r="I4377">
        <f t="shared" si="137"/>
        <v>0.41175273564356357</v>
      </c>
    </row>
    <row r="4378" spans="1:9" ht="15" customHeight="1" x14ac:dyDescent="0.2">
      <c r="A4378" s="8" t="s">
        <v>8397</v>
      </c>
      <c r="B4378" s="8" t="s">
        <v>8398</v>
      </c>
      <c r="C4378" s="9">
        <v>27</v>
      </c>
      <c r="D4378" s="9">
        <v>1251.5402655619901</v>
      </c>
      <c r="E4378" s="9">
        <v>1262.97973434497</v>
      </c>
      <c r="F4378" s="9">
        <v>1548</v>
      </c>
      <c r="G4378" s="9">
        <v>2600</v>
      </c>
      <c r="H4378">
        <f t="shared" si="136"/>
        <v>2.0774401523809538</v>
      </c>
      <c r="I4378">
        <f t="shared" si="137"/>
        <v>1.2256728733678792</v>
      </c>
    </row>
    <row r="4379" spans="1:9" ht="15" customHeight="1" x14ac:dyDescent="0.2">
      <c r="A4379" s="8" t="s">
        <v>8399</v>
      </c>
      <c r="B4379" s="8" t="s">
        <v>8400</v>
      </c>
      <c r="C4379" s="9">
        <v>27</v>
      </c>
      <c r="D4379" s="9">
        <v>2466.40535850678</v>
      </c>
      <c r="E4379" s="9">
        <v>2451.7948556196002</v>
      </c>
      <c r="F4379" s="9">
        <v>1926</v>
      </c>
      <c r="G4379" s="9">
        <v>3094</v>
      </c>
      <c r="H4379">
        <f t="shared" si="136"/>
        <v>1.2544572161784391</v>
      </c>
      <c r="I4379">
        <f t="shared" si="137"/>
        <v>0.78554696188612194</v>
      </c>
    </row>
    <row r="4380" spans="1:9" ht="15" customHeight="1" x14ac:dyDescent="0.2">
      <c r="A4380" s="8" t="s">
        <v>8401</v>
      </c>
      <c r="B4380" s="8" t="s">
        <v>2</v>
      </c>
      <c r="C4380" s="9">
        <v>27</v>
      </c>
      <c r="D4380" s="9">
        <v>842.61209088019802</v>
      </c>
      <c r="E4380" s="9">
        <v>802.722870879016</v>
      </c>
      <c r="F4380" s="9">
        <v>967</v>
      </c>
      <c r="G4380" s="9">
        <v>884</v>
      </c>
      <c r="H4380">
        <f t="shared" si="136"/>
        <v>1.0491185796735576</v>
      </c>
      <c r="I4380">
        <f t="shared" si="137"/>
        <v>1.2046498674456523</v>
      </c>
    </row>
    <row r="4381" spans="1:9" ht="15" customHeight="1" x14ac:dyDescent="0.2">
      <c r="A4381" s="8" t="s">
        <v>8402</v>
      </c>
      <c r="B4381" s="8" t="s">
        <v>8403</v>
      </c>
      <c r="C4381" s="9">
        <v>27</v>
      </c>
      <c r="D4381" s="9">
        <v>1159.8523340189899</v>
      </c>
      <c r="E4381" s="9">
        <v>1111.3785399805899</v>
      </c>
      <c r="F4381" s="9">
        <v>851</v>
      </c>
      <c r="G4381" s="9">
        <v>1053</v>
      </c>
      <c r="H4381">
        <f t="shared" si="136"/>
        <v>0.90787419149406956</v>
      </c>
      <c r="I4381">
        <f t="shared" si="137"/>
        <v>0.76571570296369285</v>
      </c>
    </row>
    <row r="4382" spans="1:9" ht="15" customHeight="1" x14ac:dyDescent="0.2">
      <c r="A4382" s="8" t="s">
        <v>8404</v>
      </c>
      <c r="B4382" s="8" t="s">
        <v>8405</v>
      </c>
      <c r="C4382" s="9">
        <v>27</v>
      </c>
      <c r="D4382" s="9">
        <v>485.94603717791603</v>
      </c>
      <c r="E4382" s="9">
        <v>403.54274758863602</v>
      </c>
      <c r="F4382" s="9">
        <v>3602</v>
      </c>
      <c r="G4382" s="9">
        <v>2894</v>
      </c>
      <c r="H4382">
        <f t="shared" si="136"/>
        <v>5.9553937651320741</v>
      </c>
      <c r="I4382">
        <f t="shared" si="137"/>
        <v>8.9259440828108048</v>
      </c>
    </row>
    <row r="4383" spans="1:9" ht="15" customHeight="1" x14ac:dyDescent="0.2">
      <c r="A4383" s="8" t="s">
        <v>8406</v>
      </c>
      <c r="B4383" s="8" t="s">
        <v>5490</v>
      </c>
      <c r="C4383" s="9">
        <v>27</v>
      </c>
      <c r="D4383" s="9">
        <v>1147.9329029184</v>
      </c>
      <c r="E4383" s="9">
        <v>1105.9252596077699</v>
      </c>
      <c r="F4383" s="9">
        <v>495</v>
      </c>
      <c r="G4383" s="9">
        <v>569</v>
      </c>
      <c r="H4383">
        <f t="shared" si="136"/>
        <v>0.49567356990415229</v>
      </c>
      <c r="I4383">
        <f t="shared" si="137"/>
        <v>0.44758901715976529</v>
      </c>
    </row>
    <row r="4384" spans="1:9" ht="15" customHeight="1" x14ac:dyDescent="0.2">
      <c r="A4384" s="8" t="s">
        <v>8407</v>
      </c>
      <c r="B4384" s="8" t="s">
        <v>8408</v>
      </c>
      <c r="C4384" s="9">
        <v>27</v>
      </c>
      <c r="D4384" s="9">
        <v>1793.41594098114</v>
      </c>
      <c r="E4384" s="9">
        <v>1613.08033427998</v>
      </c>
      <c r="F4384" s="9">
        <v>946</v>
      </c>
      <c r="G4384" s="9">
        <v>976</v>
      </c>
      <c r="H4384">
        <f t="shared" si="136"/>
        <v>0.54421284973415096</v>
      </c>
      <c r="I4384">
        <f t="shared" si="137"/>
        <v>0.58645560292089216</v>
      </c>
    </row>
    <row r="4385" spans="1:9" ht="15" customHeight="1" x14ac:dyDescent="0.2">
      <c r="A4385" s="8" t="s">
        <v>8409</v>
      </c>
      <c r="B4385" s="8" t="s">
        <v>2</v>
      </c>
      <c r="C4385" s="9">
        <v>27</v>
      </c>
      <c r="D4385" s="9">
        <v>1006.7334883421699</v>
      </c>
      <c r="E4385" s="9">
        <v>1028.4886783137399</v>
      </c>
      <c r="F4385" s="9">
        <v>965</v>
      </c>
      <c r="G4385" s="9">
        <v>1009</v>
      </c>
      <c r="H4385">
        <f t="shared" si="136"/>
        <v>1.0022513522040102</v>
      </c>
      <c r="I4385">
        <f t="shared" si="137"/>
        <v>0.93826992979851476</v>
      </c>
    </row>
    <row r="4386" spans="1:9" ht="15" customHeight="1" x14ac:dyDescent="0.2">
      <c r="A4386" s="8" t="s">
        <v>8410</v>
      </c>
      <c r="B4386" s="8" t="s">
        <v>2</v>
      </c>
      <c r="C4386" s="9">
        <v>27</v>
      </c>
      <c r="D4386" s="9">
        <v>1268.96097255516</v>
      </c>
      <c r="E4386" s="9">
        <v>1464.75110813929</v>
      </c>
      <c r="F4386" s="9">
        <v>923</v>
      </c>
      <c r="G4386" s="9">
        <v>879</v>
      </c>
      <c r="H4386">
        <f t="shared" si="136"/>
        <v>0.69269269820809332</v>
      </c>
      <c r="I4386">
        <f t="shared" si="137"/>
        <v>0.63014118567386512</v>
      </c>
    </row>
    <row r="4387" spans="1:9" ht="15" customHeight="1" x14ac:dyDescent="0.2">
      <c r="A4387" s="8" t="s">
        <v>8411</v>
      </c>
      <c r="B4387" s="8" t="s">
        <v>8412</v>
      </c>
      <c r="C4387" s="9">
        <v>27</v>
      </c>
      <c r="D4387" s="9">
        <v>1246.95586898484</v>
      </c>
      <c r="E4387" s="9">
        <v>1217.1721792132901</v>
      </c>
      <c r="F4387" s="9">
        <v>1435</v>
      </c>
      <c r="G4387" s="9">
        <v>2784</v>
      </c>
      <c r="H4387">
        <f t="shared" si="136"/>
        <v>2.2326371520000015</v>
      </c>
      <c r="I4387">
        <f t="shared" si="137"/>
        <v>1.1789622080645166</v>
      </c>
    </row>
    <row r="4388" spans="1:9" ht="15" customHeight="1" x14ac:dyDescent="0.2">
      <c r="A4388" s="8" t="s">
        <v>8413</v>
      </c>
      <c r="B4388" s="8" t="s">
        <v>8414</v>
      </c>
      <c r="C4388" s="9">
        <v>27</v>
      </c>
      <c r="D4388" s="9">
        <v>833.44329772589697</v>
      </c>
      <c r="E4388" s="9">
        <v>825.62664844485698</v>
      </c>
      <c r="F4388" s="9">
        <v>1194</v>
      </c>
      <c r="G4388" s="9">
        <v>1676</v>
      </c>
      <c r="H4388">
        <f t="shared" si="136"/>
        <v>2.0109346425522561</v>
      </c>
      <c r="I4388">
        <f t="shared" si="137"/>
        <v>1.4461742510964342</v>
      </c>
    </row>
    <row r="4389" spans="1:9" ht="15" customHeight="1" x14ac:dyDescent="0.2">
      <c r="A4389" s="8" t="s">
        <v>8415</v>
      </c>
      <c r="B4389" s="8" t="s">
        <v>8416</v>
      </c>
      <c r="C4389" s="9">
        <v>27</v>
      </c>
      <c r="D4389" s="9">
        <v>1498.18080141267</v>
      </c>
      <c r="E4389" s="9">
        <v>1394.9491193672</v>
      </c>
      <c r="F4389" s="9">
        <v>1080</v>
      </c>
      <c r="G4389" s="9">
        <v>1235</v>
      </c>
      <c r="H4389">
        <f t="shared" si="136"/>
        <v>0.82433308372092962</v>
      </c>
      <c r="I4389">
        <f t="shared" si="137"/>
        <v>0.774221787021112</v>
      </c>
    </row>
    <row r="4390" spans="1:9" ht="15" customHeight="1" x14ac:dyDescent="0.2">
      <c r="A4390" s="8" t="s">
        <v>8417</v>
      </c>
      <c r="B4390" s="8" t="s">
        <v>6309</v>
      </c>
      <c r="C4390" s="9">
        <v>27</v>
      </c>
      <c r="D4390" s="9">
        <v>1677.8891472369501</v>
      </c>
      <c r="E4390" s="9">
        <v>1626.16820717475</v>
      </c>
      <c r="F4390" s="9">
        <v>1810</v>
      </c>
      <c r="G4390" s="9">
        <v>2317</v>
      </c>
      <c r="H4390">
        <f t="shared" si="136"/>
        <v>1.3809017144043756</v>
      </c>
      <c r="I4390">
        <f t="shared" si="137"/>
        <v>1.1130459887323914</v>
      </c>
    </row>
    <row r="4391" spans="1:9" ht="15" customHeight="1" x14ac:dyDescent="0.2">
      <c r="A4391" s="8" t="s">
        <v>8418</v>
      </c>
      <c r="B4391" s="8" t="s">
        <v>7535</v>
      </c>
      <c r="C4391" s="9">
        <v>27</v>
      </c>
      <c r="D4391" s="9">
        <v>1605.45568131798</v>
      </c>
      <c r="E4391" s="9">
        <v>1489.83619785426</v>
      </c>
      <c r="F4391" s="9">
        <v>1609</v>
      </c>
      <c r="G4391" s="9">
        <v>1655</v>
      </c>
      <c r="H4391">
        <f t="shared" si="136"/>
        <v>1.0308599728155357</v>
      </c>
      <c r="I4391">
        <f t="shared" si="137"/>
        <v>1.0799844991800884</v>
      </c>
    </row>
    <row r="4392" spans="1:9" ht="15" customHeight="1" x14ac:dyDescent="0.2">
      <c r="A4392" s="8" t="s">
        <v>8419</v>
      </c>
      <c r="B4392" s="8" t="s">
        <v>2</v>
      </c>
      <c r="C4392" s="9">
        <v>27</v>
      </c>
      <c r="D4392" s="9">
        <v>1243.2883517231201</v>
      </c>
      <c r="E4392" s="9">
        <v>1242.2572689282599</v>
      </c>
      <c r="F4392" s="9">
        <v>1608</v>
      </c>
      <c r="G4392" s="9">
        <v>1369</v>
      </c>
      <c r="H4392">
        <f t="shared" si="136"/>
        <v>1.1011122223598826</v>
      </c>
      <c r="I4392">
        <f t="shared" si="137"/>
        <v>1.2944178635294117</v>
      </c>
    </row>
    <row r="4393" spans="1:9" ht="15" customHeight="1" x14ac:dyDescent="0.2">
      <c r="A4393" s="8" t="s">
        <v>8420</v>
      </c>
      <c r="B4393" s="8" t="s">
        <v>2</v>
      </c>
      <c r="C4393" s="9">
        <v>27</v>
      </c>
      <c r="D4393" s="9">
        <v>684.90884862623204</v>
      </c>
      <c r="E4393" s="9">
        <v>723.10497743585302</v>
      </c>
      <c r="F4393" s="9">
        <v>639</v>
      </c>
      <c r="G4393" s="9">
        <v>608</v>
      </c>
      <c r="H4393">
        <f t="shared" si="136"/>
        <v>0.8877093663186082</v>
      </c>
      <c r="I4393">
        <f t="shared" si="137"/>
        <v>0.88368911837104036</v>
      </c>
    </row>
    <row r="4394" spans="1:9" ht="15" customHeight="1" x14ac:dyDescent="0.2">
      <c r="A4394" s="8" t="s">
        <v>8421</v>
      </c>
      <c r="B4394" s="8" t="s">
        <v>8422</v>
      </c>
      <c r="C4394" s="9">
        <v>27</v>
      </c>
      <c r="D4394" s="9">
        <v>1150.68354086469</v>
      </c>
      <c r="E4394" s="9">
        <v>1157.1860951122801</v>
      </c>
      <c r="F4394" s="9">
        <v>618</v>
      </c>
      <c r="G4394" s="9">
        <v>580</v>
      </c>
      <c r="H4394">
        <f t="shared" si="136"/>
        <v>0.50404822820717021</v>
      </c>
      <c r="I4394">
        <f t="shared" si="137"/>
        <v>0.53405411852968765</v>
      </c>
    </row>
    <row r="4395" spans="1:9" ht="15" customHeight="1" x14ac:dyDescent="0.2">
      <c r="A4395" s="8" t="s">
        <v>8423</v>
      </c>
      <c r="B4395" s="8" t="s">
        <v>2</v>
      </c>
      <c r="C4395" s="9">
        <v>27</v>
      </c>
      <c r="D4395" s="9">
        <v>540.95879610371799</v>
      </c>
      <c r="E4395" s="9">
        <v>476.61670458441603</v>
      </c>
      <c r="F4395" s="9">
        <v>192</v>
      </c>
      <c r="G4395" s="9">
        <v>201</v>
      </c>
      <c r="H4395">
        <f t="shared" si="136"/>
        <v>0.37156249505084726</v>
      </c>
      <c r="I4395">
        <f t="shared" si="137"/>
        <v>0.40283942663615535</v>
      </c>
    </row>
    <row r="4396" spans="1:9" ht="15" customHeight="1" x14ac:dyDescent="0.2">
      <c r="A4396" s="8" t="s">
        <v>8424</v>
      </c>
      <c r="B4396" s="8" t="s">
        <v>8425</v>
      </c>
      <c r="C4396" s="9">
        <v>27</v>
      </c>
      <c r="D4396" s="9">
        <v>1351.4801109438599</v>
      </c>
      <c r="E4396" s="9">
        <v>1208.44693061678</v>
      </c>
      <c r="F4396" s="9">
        <v>963</v>
      </c>
      <c r="G4396" s="9">
        <v>972</v>
      </c>
      <c r="H4396">
        <f t="shared" si="136"/>
        <v>0.71921147202171187</v>
      </c>
      <c r="I4396">
        <f t="shared" si="137"/>
        <v>0.79689060032490944</v>
      </c>
    </row>
    <row r="4397" spans="1:9" ht="15" customHeight="1" x14ac:dyDescent="0.2">
      <c r="A4397" s="8" t="s">
        <v>8426</v>
      </c>
      <c r="B4397" s="8" t="s">
        <v>8427</v>
      </c>
      <c r="C4397" s="9">
        <v>27</v>
      </c>
      <c r="D4397" s="9">
        <v>1759.4914063102301</v>
      </c>
      <c r="E4397" s="9">
        <v>1668.7037940827399</v>
      </c>
      <c r="F4397" s="9">
        <v>1289</v>
      </c>
      <c r="G4397" s="9">
        <v>1162</v>
      </c>
      <c r="H4397">
        <f t="shared" si="136"/>
        <v>0.66041811618551227</v>
      </c>
      <c r="I4397">
        <f t="shared" si="137"/>
        <v>0.77245584541176338</v>
      </c>
    </row>
    <row r="4398" spans="1:9" ht="15" customHeight="1" x14ac:dyDescent="0.2">
      <c r="A4398" s="8" t="s">
        <v>8428</v>
      </c>
      <c r="B4398" s="8" t="s">
        <v>643</v>
      </c>
      <c r="C4398" s="9">
        <v>27</v>
      </c>
      <c r="D4398" s="9">
        <v>1712.7305612232999</v>
      </c>
      <c r="E4398" s="9">
        <v>1657.7972333370999</v>
      </c>
      <c r="F4398" s="9">
        <v>963</v>
      </c>
      <c r="G4398" s="9">
        <v>664</v>
      </c>
      <c r="H4398">
        <f t="shared" si="136"/>
        <v>0.38768503057815756</v>
      </c>
      <c r="I4398">
        <f t="shared" si="137"/>
        <v>0.58089130602631522</v>
      </c>
    </row>
    <row r="4399" spans="1:9" ht="15" customHeight="1" x14ac:dyDescent="0.2">
      <c r="A4399" s="8" t="s">
        <v>8429</v>
      </c>
      <c r="B4399" s="8" t="s">
        <v>2</v>
      </c>
      <c r="C4399" s="9">
        <v>27</v>
      </c>
      <c r="D4399" s="9">
        <v>1181.8574375893099</v>
      </c>
      <c r="E4399" s="9">
        <v>1148.4608465157701</v>
      </c>
      <c r="F4399" s="9">
        <v>460</v>
      </c>
      <c r="G4399" s="9">
        <v>546</v>
      </c>
      <c r="H4399">
        <f t="shared" si="136"/>
        <v>0.46198465452288545</v>
      </c>
      <c r="I4399">
        <f t="shared" si="137"/>
        <v>0.40053607521367385</v>
      </c>
    </row>
    <row r="4400" spans="1:9" ht="15" customHeight="1" x14ac:dyDescent="0.2">
      <c r="A4400" s="8" t="s">
        <v>8430</v>
      </c>
      <c r="B4400" s="8" t="s">
        <v>2</v>
      </c>
      <c r="C4400" s="9">
        <v>27</v>
      </c>
      <c r="D4400" s="9">
        <v>1088.33574741545</v>
      </c>
      <c r="E4400" s="9">
        <v>970.68390636185404</v>
      </c>
      <c r="F4400" s="9">
        <v>651</v>
      </c>
      <c r="G4400" s="9">
        <v>396</v>
      </c>
      <c r="H4400">
        <f t="shared" si="136"/>
        <v>0.36385830470092523</v>
      </c>
      <c r="I4400">
        <f t="shared" si="137"/>
        <v>0.67066116552808963</v>
      </c>
    </row>
    <row r="4401" spans="1:9" ht="15" customHeight="1" x14ac:dyDescent="0.2">
      <c r="A4401" s="8" t="s">
        <v>8431</v>
      </c>
      <c r="B4401" s="8" t="s">
        <v>2</v>
      </c>
      <c r="C4401" s="9">
        <v>27</v>
      </c>
      <c r="D4401" s="9">
        <v>914.12867748374003</v>
      </c>
      <c r="E4401" s="9">
        <v>843.07714563787999</v>
      </c>
      <c r="F4401" s="9">
        <v>850</v>
      </c>
      <c r="G4401" s="9">
        <v>890</v>
      </c>
      <c r="H4401">
        <f t="shared" si="136"/>
        <v>0.97360472537612819</v>
      </c>
      <c r="I4401">
        <f t="shared" si="137"/>
        <v>1.0082114126778778</v>
      </c>
    </row>
    <row r="4402" spans="1:9" ht="15" customHeight="1" x14ac:dyDescent="0.2">
      <c r="A4402" s="8" t="s">
        <v>8432</v>
      </c>
      <c r="B4402" s="8" t="s">
        <v>2</v>
      </c>
      <c r="C4402" s="9">
        <v>27</v>
      </c>
      <c r="D4402" s="9">
        <v>1821.8391997594699</v>
      </c>
      <c r="E4402" s="9">
        <v>1764.68152864436</v>
      </c>
      <c r="F4402" s="9">
        <v>729</v>
      </c>
      <c r="G4402" s="9">
        <v>1118</v>
      </c>
      <c r="H4402">
        <f t="shared" si="136"/>
        <v>0.61366557495722185</v>
      </c>
      <c r="I4402">
        <f t="shared" si="137"/>
        <v>0.41310570103831856</v>
      </c>
    </row>
    <row r="4403" spans="1:9" ht="15" customHeight="1" x14ac:dyDescent="0.2">
      <c r="A4403" s="8" t="s">
        <v>8433</v>
      </c>
      <c r="B4403" s="8" t="s">
        <v>42</v>
      </c>
      <c r="C4403" s="9">
        <v>27</v>
      </c>
      <c r="D4403" s="9">
        <v>3848.1424868598401</v>
      </c>
      <c r="E4403" s="9">
        <v>3754.0382086488798</v>
      </c>
      <c r="F4403" s="9">
        <v>1135</v>
      </c>
      <c r="G4403" s="9">
        <v>1284</v>
      </c>
      <c r="H4403">
        <f t="shared" si="136"/>
        <v>0.33366747837026411</v>
      </c>
      <c r="I4403">
        <f t="shared" si="137"/>
        <v>0.30234108895990675</v>
      </c>
    </row>
    <row r="4404" spans="1:9" ht="15" customHeight="1" x14ac:dyDescent="0.2">
      <c r="A4404" s="8" t="s">
        <v>8434</v>
      </c>
      <c r="B4404" s="8" t="s">
        <v>8435</v>
      </c>
      <c r="C4404" s="9">
        <v>27</v>
      </c>
      <c r="D4404" s="9">
        <v>928.79874653061995</v>
      </c>
      <c r="E4404" s="9">
        <v>947.78012879601204</v>
      </c>
      <c r="F4404" s="9">
        <v>1214</v>
      </c>
      <c r="G4404" s="9">
        <v>1400</v>
      </c>
      <c r="H4404">
        <f t="shared" si="136"/>
        <v>1.5073233089832188</v>
      </c>
      <c r="I4404">
        <f t="shared" si="137"/>
        <v>1.2808877957192175</v>
      </c>
    </row>
    <row r="4405" spans="1:9" ht="15" customHeight="1" x14ac:dyDescent="0.2">
      <c r="A4405" s="8" t="s">
        <v>8436</v>
      </c>
      <c r="B4405" s="8" t="s">
        <v>8435</v>
      </c>
      <c r="C4405" s="9">
        <v>27</v>
      </c>
      <c r="D4405" s="9">
        <v>992.06341929529196</v>
      </c>
      <c r="E4405" s="9">
        <v>1009.94752504615</v>
      </c>
      <c r="F4405" s="9">
        <v>1403</v>
      </c>
      <c r="G4405" s="9">
        <v>1802</v>
      </c>
      <c r="H4405">
        <f t="shared" si="136"/>
        <v>1.8164161332347513</v>
      </c>
      <c r="I4405">
        <f t="shared" si="137"/>
        <v>1.3891810863498966</v>
      </c>
    </row>
    <row r="4406" spans="1:9" ht="15" customHeight="1" x14ac:dyDescent="0.2">
      <c r="A4406" s="8" t="s">
        <v>8437</v>
      </c>
      <c r="B4406" s="8" t="s">
        <v>2</v>
      </c>
      <c r="C4406" s="9">
        <v>27</v>
      </c>
      <c r="D4406" s="9">
        <v>487.77979580877599</v>
      </c>
      <c r="E4406" s="9">
        <v>484.25129710636298</v>
      </c>
      <c r="F4406" s="9">
        <v>152</v>
      </c>
      <c r="G4406" s="9">
        <v>210</v>
      </c>
      <c r="H4406">
        <f t="shared" si="136"/>
        <v>0.43052213684210522</v>
      </c>
      <c r="I4406">
        <f t="shared" si="137"/>
        <v>0.31388661405405399</v>
      </c>
    </row>
    <row r="4407" spans="1:9" ht="15" customHeight="1" x14ac:dyDescent="0.2">
      <c r="A4407" s="8" t="s">
        <v>8438</v>
      </c>
      <c r="B4407" s="8" t="s">
        <v>2</v>
      </c>
      <c r="C4407" s="9">
        <v>27</v>
      </c>
      <c r="D4407" s="9">
        <v>1096.58766125432</v>
      </c>
      <c r="E4407" s="9">
        <v>930.32963160299005</v>
      </c>
      <c r="F4407" s="9">
        <v>574</v>
      </c>
      <c r="G4407" s="9">
        <v>694</v>
      </c>
      <c r="H4407">
        <f t="shared" si="136"/>
        <v>0.63287234073578358</v>
      </c>
      <c r="I4407">
        <f t="shared" si="137"/>
        <v>0.61698561509964833</v>
      </c>
    </row>
    <row r="4408" spans="1:9" ht="15" customHeight="1" x14ac:dyDescent="0.2">
      <c r="A4408" s="8" t="s">
        <v>8439</v>
      </c>
      <c r="B4408" s="8" t="s">
        <v>2</v>
      </c>
      <c r="C4408" s="9">
        <v>27</v>
      </c>
      <c r="D4408" s="9">
        <v>761.92671112235496</v>
      </c>
      <c r="E4408" s="9">
        <v>726.37694565954405</v>
      </c>
      <c r="F4408" s="9">
        <v>410</v>
      </c>
      <c r="G4408" s="9">
        <v>661</v>
      </c>
      <c r="H4408">
        <f t="shared" si="136"/>
        <v>0.86753750767749693</v>
      </c>
      <c r="I4408">
        <f t="shared" si="137"/>
        <v>0.56444522702702726</v>
      </c>
    </row>
    <row r="4409" spans="1:9" ht="15" customHeight="1" x14ac:dyDescent="0.2">
      <c r="A4409" s="8" t="s">
        <v>8440</v>
      </c>
      <c r="B4409" s="8" t="s">
        <v>8441</v>
      </c>
      <c r="C4409" s="9">
        <v>27</v>
      </c>
      <c r="D4409" s="9">
        <v>1741.15382000163</v>
      </c>
      <c r="E4409" s="9">
        <v>1615.26164642911</v>
      </c>
      <c r="F4409" s="9">
        <v>1193</v>
      </c>
      <c r="G4409" s="9">
        <v>1836</v>
      </c>
      <c r="H4409">
        <f t="shared" si="136"/>
        <v>1.0544731768720361</v>
      </c>
      <c r="I4409">
        <f t="shared" si="137"/>
        <v>0.73858003292369878</v>
      </c>
    </row>
    <row r="4410" spans="1:9" ht="15" customHeight="1" x14ac:dyDescent="0.2">
      <c r="A4410" s="8" t="s">
        <v>8442</v>
      </c>
      <c r="B4410" s="8" t="s">
        <v>2</v>
      </c>
      <c r="C4410" s="9">
        <v>27</v>
      </c>
      <c r="D4410" s="9">
        <v>2365.5486338094802</v>
      </c>
      <c r="E4410" s="9">
        <v>2253.29545004898</v>
      </c>
      <c r="F4410" s="9">
        <v>1564</v>
      </c>
      <c r="G4410" s="9">
        <v>1349</v>
      </c>
      <c r="H4410">
        <f t="shared" si="136"/>
        <v>0.57026939996899151</v>
      </c>
      <c r="I4410">
        <f t="shared" si="137"/>
        <v>0.6940945094288471</v>
      </c>
    </row>
    <row r="4411" spans="1:9" ht="15" customHeight="1" x14ac:dyDescent="0.2">
      <c r="A4411" s="8" t="s">
        <v>8443</v>
      </c>
      <c r="B4411" s="8" t="s">
        <v>1915</v>
      </c>
      <c r="C4411" s="9">
        <v>27</v>
      </c>
      <c r="D4411" s="9">
        <v>746.33976276004398</v>
      </c>
      <c r="E4411" s="9">
        <v>672.93479800591399</v>
      </c>
      <c r="F4411" s="9">
        <v>735</v>
      </c>
      <c r="G4411" s="9">
        <v>844</v>
      </c>
      <c r="H4411">
        <f t="shared" si="136"/>
        <v>1.1308522500245706</v>
      </c>
      <c r="I4411">
        <f t="shared" si="137"/>
        <v>1.0922306324149114</v>
      </c>
    </row>
    <row r="4412" spans="1:9" ht="15" customHeight="1" x14ac:dyDescent="0.2">
      <c r="A4412" s="8" t="s">
        <v>8444</v>
      </c>
      <c r="B4412" s="8" t="s">
        <v>8445</v>
      </c>
      <c r="C4412" s="9">
        <v>27</v>
      </c>
      <c r="D4412" s="9">
        <v>2133.5781670056799</v>
      </c>
      <c r="E4412" s="9">
        <v>2172.5869005312502</v>
      </c>
      <c r="F4412" s="9">
        <v>1357</v>
      </c>
      <c r="G4412" s="9">
        <v>1291</v>
      </c>
      <c r="H4412">
        <f t="shared" si="136"/>
        <v>0.60508680673828963</v>
      </c>
      <c r="I4412">
        <f t="shared" si="137"/>
        <v>0.62460102271084328</v>
      </c>
    </row>
    <row r="4413" spans="1:9" ht="15" customHeight="1" x14ac:dyDescent="0.2">
      <c r="A4413" s="8" t="s">
        <v>8446</v>
      </c>
      <c r="B4413" s="8" t="s">
        <v>8447</v>
      </c>
      <c r="C4413" s="9">
        <v>27</v>
      </c>
      <c r="D4413" s="9">
        <v>948.970091470081</v>
      </c>
      <c r="E4413" s="9">
        <v>930.32963160299005</v>
      </c>
      <c r="F4413" s="9">
        <v>808</v>
      </c>
      <c r="G4413" s="9">
        <v>797</v>
      </c>
      <c r="H4413">
        <f t="shared" si="136"/>
        <v>0.83985787029951697</v>
      </c>
      <c r="I4413">
        <f t="shared" si="137"/>
        <v>0.86850936759671749</v>
      </c>
    </row>
    <row r="4414" spans="1:9" ht="15" customHeight="1" x14ac:dyDescent="0.2">
      <c r="A4414" s="8" t="s">
        <v>8448</v>
      </c>
      <c r="B4414" s="8" t="s">
        <v>5325</v>
      </c>
      <c r="C4414" s="9">
        <v>27</v>
      </c>
      <c r="D4414" s="9">
        <v>3425.4611224465898</v>
      </c>
      <c r="E4414" s="9">
        <v>3362.4926778804402</v>
      </c>
      <c r="F4414" s="9">
        <v>1250</v>
      </c>
      <c r="G4414" s="9">
        <v>1579</v>
      </c>
      <c r="H4414">
        <f t="shared" si="136"/>
        <v>0.46095983680942215</v>
      </c>
      <c r="I4414">
        <f t="shared" si="137"/>
        <v>0.37174802140772012</v>
      </c>
    </row>
    <row r="4415" spans="1:9" ht="15" customHeight="1" x14ac:dyDescent="0.2">
      <c r="A4415" s="8" t="s">
        <v>8449</v>
      </c>
      <c r="B4415" s="8" t="s">
        <v>2</v>
      </c>
      <c r="C4415" s="9">
        <v>27</v>
      </c>
      <c r="D4415" s="9">
        <v>1987.79435585231</v>
      </c>
      <c r="E4415" s="9">
        <v>1850.8433585349101</v>
      </c>
      <c r="F4415" s="9">
        <v>243</v>
      </c>
      <c r="G4415" s="9">
        <v>304</v>
      </c>
      <c r="H4415">
        <f t="shared" si="136"/>
        <v>0.15293332487084832</v>
      </c>
      <c r="I4415">
        <f t="shared" si="137"/>
        <v>0.13129149956393601</v>
      </c>
    </row>
    <row r="4416" spans="1:9" ht="15" customHeight="1" x14ac:dyDescent="0.2">
      <c r="A4416" s="8" t="s">
        <v>8450</v>
      </c>
      <c r="B4416" s="8" t="s">
        <v>2</v>
      </c>
      <c r="C4416" s="9">
        <v>27</v>
      </c>
      <c r="D4416" s="9">
        <v>521.70433047968697</v>
      </c>
      <c r="E4416" s="9">
        <v>506.06441859764101</v>
      </c>
      <c r="F4416" s="9">
        <v>659</v>
      </c>
      <c r="G4416" s="9">
        <v>568</v>
      </c>
      <c r="H4416">
        <f t="shared" si="136"/>
        <v>1.0887392854833042</v>
      </c>
      <c r="I4416">
        <f t="shared" si="137"/>
        <v>1.3022057583620676</v>
      </c>
    </row>
    <row r="4417" spans="1:9" ht="15" customHeight="1" x14ac:dyDescent="0.2">
      <c r="A4417" s="8" t="s">
        <v>8451</v>
      </c>
      <c r="B4417" s="8" t="s">
        <v>2</v>
      </c>
      <c r="C4417" s="9">
        <v>27</v>
      </c>
      <c r="D4417" s="9">
        <v>1358.8151454673</v>
      </c>
      <c r="E4417" s="9">
        <v>1307.6966334020899</v>
      </c>
      <c r="F4417" s="9">
        <v>457</v>
      </c>
      <c r="G4417" s="9">
        <v>515</v>
      </c>
      <c r="H4417">
        <f t="shared" si="136"/>
        <v>0.37900666747638451</v>
      </c>
      <c r="I4417">
        <f t="shared" si="137"/>
        <v>0.34946943222685645</v>
      </c>
    </row>
    <row r="4418" spans="1:9" ht="15" customHeight="1" x14ac:dyDescent="0.2">
      <c r="A4418" s="8" t="s">
        <v>8452</v>
      </c>
      <c r="B4418" s="8" t="s">
        <v>2</v>
      </c>
      <c r="C4418" s="9">
        <v>27</v>
      </c>
      <c r="D4418" s="9">
        <v>2121.65873590509</v>
      </c>
      <c r="E4418" s="9">
        <v>2152.9550911891001</v>
      </c>
      <c r="F4418" s="9">
        <v>432</v>
      </c>
      <c r="G4418" s="9">
        <v>334</v>
      </c>
      <c r="H4418">
        <f t="shared" ref="H4418:H4481" si="138">G4418/D4418</f>
        <v>0.15742399771823676</v>
      </c>
      <c r="I4418">
        <f t="shared" ref="I4418:I4481" si="139">F4418/E4418</f>
        <v>0.20065444085106382</v>
      </c>
    </row>
    <row r="4419" spans="1:9" ht="15" customHeight="1" x14ac:dyDescent="0.2">
      <c r="A4419" s="8" t="s">
        <v>8453</v>
      </c>
      <c r="B4419" s="8" t="s">
        <v>6834</v>
      </c>
      <c r="C4419" s="9">
        <v>27</v>
      </c>
      <c r="D4419" s="9">
        <v>352.08165712513102</v>
      </c>
      <c r="E4419" s="9">
        <v>377.36700179910298</v>
      </c>
      <c r="F4419" s="9">
        <v>243</v>
      </c>
      <c r="G4419" s="9">
        <v>249</v>
      </c>
      <c r="H4419">
        <f t="shared" si="138"/>
        <v>0.70722230187500101</v>
      </c>
      <c r="I4419">
        <f t="shared" si="139"/>
        <v>0.64393547618497049</v>
      </c>
    </row>
    <row r="4420" spans="1:9" ht="15" customHeight="1" x14ac:dyDescent="0.2">
      <c r="A4420" s="8" t="s">
        <v>8454</v>
      </c>
      <c r="B4420" s="8" t="s">
        <v>8455</v>
      </c>
      <c r="C4420" s="9">
        <v>27</v>
      </c>
      <c r="D4420" s="9">
        <v>1190.1093514281799</v>
      </c>
      <c r="E4420" s="9">
        <v>1123.3757568008</v>
      </c>
      <c r="F4420" s="9">
        <v>679</v>
      </c>
      <c r="G4420" s="9">
        <v>671</v>
      </c>
      <c r="H4420">
        <f t="shared" si="138"/>
        <v>0.56381373627118592</v>
      </c>
      <c r="I4420">
        <f t="shared" si="139"/>
        <v>0.60442821192232843</v>
      </c>
    </row>
    <row r="4421" spans="1:9" ht="15" customHeight="1" x14ac:dyDescent="0.2">
      <c r="A4421" s="8" t="s">
        <v>8456</v>
      </c>
      <c r="B4421" s="8" t="s">
        <v>8457</v>
      </c>
      <c r="C4421" s="9">
        <v>27</v>
      </c>
      <c r="D4421" s="9">
        <v>442.85270935270398</v>
      </c>
      <c r="E4421" s="9">
        <v>382.82028217192197</v>
      </c>
      <c r="F4421" s="9">
        <v>1210</v>
      </c>
      <c r="G4421" s="9">
        <v>1079</v>
      </c>
      <c r="H4421">
        <f t="shared" si="138"/>
        <v>2.4364760048033154</v>
      </c>
      <c r="I4421">
        <f t="shared" si="139"/>
        <v>3.1607520717948723</v>
      </c>
    </row>
    <row r="4422" spans="1:9" ht="15" customHeight="1" x14ac:dyDescent="0.2">
      <c r="A4422" s="8" t="s">
        <v>8458</v>
      </c>
      <c r="B4422" s="8" t="s">
        <v>8072</v>
      </c>
      <c r="C4422" s="9">
        <v>27</v>
      </c>
      <c r="D4422" s="9">
        <v>4060.8584880396002</v>
      </c>
      <c r="E4422" s="9">
        <v>3697.3240927715501</v>
      </c>
      <c r="F4422" s="9">
        <v>823</v>
      </c>
      <c r="G4422" s="9">
        <v>1031</v>
      </c>
      <c r="H4422">
        <f t="shared" si="138"/>
        <v>0.25388720218559513</v>
      </c>
      <c r="I4422">
        <f t="shared" si="139"/>
        <v>0.22259341603539851</v>
      </c>
    </row>
    <row r="4423" spans="1:9" ht="15" customHeight="1" x14ac:dyDescent="0.2">
      <c r="A4423" s="8" t="s">
        <v>8459</v>
      </c>
      <c r="B4423" s="8" t="s">
        <v>8072</v>
      </c>
      <c r="C4423" s="9">
        <v>27</v>
      </c>
      <c r="D4423" s="9">
        <v>1140.59786839496</v>
      </c>
      <c r="E4423" s="9">
        <v>1037.2139269102499</v>
      </c>
      <c r="F4423" s="9">
        <v>85</v>
      </c>
      <c r="G4423" s="9">
        <v>63</v>
      </c>
      <c r="H4423">
        <f t="shared" si="138"/>
        <v>5.5234190546623665E-2</v>
      </c>
      <c r="I4423">
        <f t="shared" si="139"/>
        <v>8.1950307255520535E-2</v>
      </c>
    </row>
    <row r="4424" spans="1:9" ht="15" customHeight="1" x14ac:dyDescent="0.2">
      <c r="A4424" s="8" t="s">
        <v>8460</v>
      </c>
      <c r="B4424" s="8" t="s">
        <v>2</v>
      </c>
      <c r="C4424" s="9">
        <v>27</v>
      </c>
      <c r="D4424" s="9">
        <v>648.233676009031</v>
      </c>
      <c r="E4424" s="9">
        <v>644.57774006725299</v>
      </c>
      <c r="F4424" s="9">
        <v>714</v>
      </c>
      <c r="G4424" s="9">
        <v>530</v>
      </c>
      <c r="H4424">
        <f t="shared" si="138"/>
        <v>0.81760639660537504</v>
      </c>
      <c r="I4424">
        <f t="shared" si="139"/>
        <v>1.1077019195939093</v>
      </c>
    </row>
    <row r="4425" spans="1:9" ht="15" customHeight="1" x14ac:dyDescent="0.2">
      <c r="A4425" s="8" t="s">
        <v>8461</v>
      </c>
      <c r="B4425" s="8" t="s">
        <v>8462</v>
      </c>
      <c r="C4425" s="9">
        <v>27</v>
      </c>
      <c r="D4425" s="9">
        <v>241.13925995809799</v>
      </c>
      <c r="E4425" s="9">
        <v>251.94155322425601</v>
      </c>
      <c r="F4425" s="9">
        <v>748</v>
      </c>
      <c r="G4425" s="9">
        <v>1078</v>
      </c>
      <c r="H4425">
        <f t="shared" si="138"/>
        <v>4.4704458336121649</v>
      </c>
      <c r="I4425">
        <f t="shared" si="139"/>
        <v>2.9689425600000043</v>
      </c>
    </row>
    <row r="4426" spans="1:9" ht="15" customHeight="1" x14ac:dyDescent="0.2">
      <c r="A4426" s="8" t="s">
        <v>8463</v>
      </c>
      <c r="B4426" s="8" t="s">
        <v>8464</v>
      </c>
      <c r="C4426" s="9">
        <v>27</v>
      </c>
      <c r="D4426" s="9">
        <v>653.734951901611</v>
      </c>
      <c r="E4426" s="9">
        <v>647.84970829094505</v>
      </c>
      <c r="F4426" s="9">
        <v>373</v>
      </c>
      <c r="G4426" s="9">
        <v>373</v>
      </c>
      <c r="H4426">
        <f t="shared" si="138"/>
        <v>0.57056762670406769</v>
      </c>
      <c r="I4426">
        <f t="shared" si="139"/>
        <v>0.5757508187878787</v>
      </c>
    </row>
    <row r="4427" spans="1:9" ht="15" customHeight="1" x14ac:dyDescent="0.2">
      <c r="A4427" s="8" t="s">
        <v>8465</v>
      </c>
      <c r="B4427" s="8" t="s">
        <v>8466</v>
      </c>
      <c r="C4427" s="9">
        <v>27</v>
      </c>
      <c r="D4427" s="9">
        <v>2395.8056512186699</v>
      </c>
      <c r="E4427" s="9">
        <v>2304.5562855534799</v>
      </c>
      <c r="F4427" s="9">
        <v>951</v>
      </c>
      <c r="G4427" s="9">
        <v>721</v>
      </c>
      <c r="H4427">
        <f t="shared" si="138"/>
        <v>0.30094260760811309</v>
      </c>
      <c r="I4427">
        <f t="shared" si="139"/>
        <v>0.41266078245149068</v>
      </c>
    </row>
    <row r="4428" spans="1:9" ht="15" customHeight="1" x14ac:dyDescent="0.2">
      <c r="A4428" s="8" t="s">
        <v>8467</v>
      </c>
      <c r="B4428" s="8" t="s">
        <v>8468</v>
      </c>
      <c r="C4428" s="9">
        <v>27</v>
      </c>
      <c r="D4428" s="9">
        <v>2293.1151678904998</v>
      </c>
      <c r="E4428" s="9">
        <v>2354.7264649834201</v>
      </c>
      <c r="F4428" s="9">
        <v>673</v>
      </c>
      <c r="G4428" s="9">
        <v>733</v>
      </c>
      <c r="H4428">
        <f t="shared" si="138"/>
        <v>0.31965250165533859</v>
      </c>
      <c r="I4428">
        <f t="shared" si="139"/>
        <v>0.28580814375173663</v>
      </c>
    </row>
    <row r="4429" spans="1:9" ht="15" customHeight="1" x14ac:dyDescent="0.2">
      <c r="A4429" s="8" t="s">
        <v>8469</v>
      </c>
      <c r="B4429" s="8" t="s">
        <v>2</v>
      </c>
      <c r="C4429" s="9">
        <v>27</v>
      </c>
      <c r="D4429" s="9">
        <v>3314.5187252795599</v>
      </c>
      <c r="E4429" s="9">
        <v>3257.7896947223098</v>
      </c>
      <c r="F4429" s="9">
        <v>829</v>
      </c>
      <c r="G4429" s="9">
        <v>978</v>
      </c>
      <c r="H4429">
        <f t="shared" si="138"/>
        <v>0.29506546230705383</v>
      </c>
      <c r="I4429">
        <f t="shared" si="139"/>
        <v>0.25446700913290937</v>
      </c>
    </row>
    <row r="4430" spans="1:9" ht="15" customHeight="1" x14ac:dyDescent="0.2">
      <c r="A4430" s="8" t="s">
        <v>8470</v>
      </c>
      <c r="B4430" s="8" t="s">
        <v>8471</v>
      </c>
      <c r="C4430" s="9">
        <v>27</v>
      </c>
      <c r="D4430" s="9">
        <v>3596.9175544320101</v>
      </c>
      <c r="E4430" s="9">
        <v>3477.0115657096499</v>
      </c>
      <c r="F4430" s="9">
        <v>1071</v>
      </c>
      <c r="G4430" s="9">
        <v>1024</v>
      </c>
      <c r="H4430">
        <f t="shared" si="138"/>
        <v>0.28468820441498832</v>
      </c>
      <c r="I4430">
        <f t="shared" si="139"/>
        <v>0.30802313416562116</v>
      </c>
    </row>
    <row r="4431" spans="1:9" ht="15" customHeight="1" x14ac:dyDescent="0.2">
      <c r="A4431" s="8" t="s">
        <v>8472</v>
      </c>
      <c r="B4431" s="8" t="s">
        <v>8473</v>
      </c>
      <c r="C4431" s="9">
        <v>27</v>
      </c>
      <c r="D4431" s="9">
        <v>1323.05685216553</v>
      </c>
      <c r="E4431" s="9">
        <v>1312.0592577003499</v>
      </c>
      <c r="F4431" s="9">
        <v>782</v>
      </c>
      <c r="G4431" s="9">
        <v>670</v>
      </c>
      <c r="H4431">
        <f t="shared" si="138"/>
        <v>0.50640303090783212</v>
      </c>
      <c r="I4431">
        <f t="shared" si="139"/>
        <v>0.5960096660349119</v>
      </c>
    </row>
    <row r="4432" spans="1:9" ht="15" customHeight="1" x14ac:dyDescent="0.2">
      <c r="A4432" s="8" t="s">
        <v>8474</v>
      </c>
      <c r="B4432" s="8" t="s">
        <v>2</v>
      </c>
      <c r="C4432" s="9">
        <v>27</v>
      </c>
      <c r="D4432" s="9">
        <v>377.75427795717201</v>
      </c>
      <c r="E4432" s="9">
        <v>341.37535133849502</v>
      </c>
      <c r="F4432" s="9">
        <v>286</v>
      </c>
      <c r="G4432" s="9">
        <v>424</v>
      </c>
      <c r="H4432">
        <f t="shared" si="138"/>
        <v>1.1224227619417486</v>
      </c>
      <c r="I4432">
        <f t="shared" si="139"/>
        <v>0.83778749367412031</v>
      </c>
    </row>
    <row r="4433" spans="1:9" ht="15" customHeight="1" x14ac:dyDescent="0.2">
      <c r="A4433" s="8" t="s">
        <v>8475</v>
      </c>
      <c r="B4433" s="8" t="s">
        <v>2</v>
      </c>
      <c r="C4433" s="9">
        <v>27</v>
      </c>
      <c r="D4433" s="9">
        <v>1338.6438005278401</v>
      </c>
      <c r="E4433" s="9">
        <v>1377.4986221741799</v>
      </c>
      <c r="F4433" s="9">
        <v>1012</v>
      </c>
      <c r="G4433" s="9">
        <v>1077</v>
      </c>
      <c r="H4433">
        <f t="shared" si="138"/>
        <v>0.80454561517808443</v>
      </c>
      <c r="I4433">
        <f t="shared" si="139"/>
        <v>0.73466498166270844</v>
      </c>
    </row>
    <row r="4434" spans="1:9" ht="15" customHeight="1" x14ac:dyDescent="0.2">
      <c r="A4434" s="8" t="s">
        <v>8476</v>
      </c>
      <c r="B4434" s="8" t="s">
        <v>8477</v>
      </c>
      <c r="C4434" s="9">
        <v>27</v>
      </c>
      <c r="D4434" s="9">
        <v>1687.9748197066899</v>
      </c>
      <c r="E4434" s="9">
        <v>1619.62427072736</v>
      </c>
      <c r="F4434" s="9">
        <v>993</v>
      </c>
      <c r="G4434" s="9">
        <v>566</v>
      </c>
      <c r="H4434">
        <f t="shared" si="138"/>
        <v>0.33531305881585999</v>
      </c>
      <c r="I4434">
        <f t="shared" si="139"/>
        <v>0.61310516145454641</v>
      </c>
    </row>
    <row r="4435" spans="1:9" ht="15" customHeight="1" x14ac:dyDescent="0.2">
      <c r="A4435" s="8" t="s">
        <v>8478</v>
      </c>
      <c r="B4435" s="8" t="s">
        <v>8479</v>
      </c>
      <c r="C4435" s="9">
        <v>27</v>
      </c>
      <c r="D4435" s="9">
        <v>1866.76628621554</v>
      </c>
      <c r="E4435" s="9">
        <v>1728.6898781837499</v>
      </c>
      <c r="F4435" s="9">
        <v>647</v>
      </c>
      <c r="G4435" s="9">
        <v>696</v>
      </c>
      <c r="H4435">
        <f t="shared" si="138"/>
        <v>0.37283724542239705</v>
      </c>
      <c r="I4435">
        <f t="shared" si="139"/>
        <v>0.37427187384227145</v>
      </c>
    </row>
    <row r="4436" spans="1:9" ht="15" customHeight="1" x14ac:dyDescent="0.2">
      <c r="A4436" s="8" t="s">
        <v>8480</v>
      </c>
      <c r="B4436" s="8" t="s">
        <v>8481</v>
      </c>
      <c r="C4436" s="9">
        <v>27</v>
      </c>
      <c r="D4436" s="9">
        <v>1156.18481675727</v>
      </c>
      <c r="E4436" s="9">
        <v>1198.6310259457</v>
      </c>
      <c r="F4436" s="9">
        <v>1321</v>
      </c>
      <c r="G4436" s="9">
        <v>973</v>
      </c>
      <c r="H4436">
        <f t="shared" si="138"/>
        <v>0.84156095625693728</v>
      </c>
      <c r="I4436">
        <f t="shared" si="139"/>
        <v>1.1020906112101954</v>
      </c>
    </row>
    <row r="4437" spans="1:9" ht="15" customHeight="1" x14ac:dyDescent="0.2">
      <c r="A4437" s="8" t="s">
        <v>8482</v>
      </c>
      <c r="B4437" s="8" t="s">
        <v>8483</v>
      </c>
      <c r="C4437" s="9">
        <v>27</v>
      </c>
      <c r="D4437" s="9">
        <v>1062.6631265834001</v>
      </c>
      <c r="E4437" s="9">
        <v>1028.4886783137399</v>
      </c>
      <c r="F4437" s="9">
        <v>3334</v>
      </c>
      <c r="G4437" s="9">
        <v>2152</v>
      </c>
      <c r="H4437">
        <f t="shared" si="138"/>
        <v>2.0251008491458244</v>
      </c>
      <c r="I4437">
        <f t="shared" si="139"/>
        <v>3.2416496849204646</v>
      </c>
    </row>
    <row r="4438" spans="1:9" ht="15" customHeight="1" x14ac:dyDescent="0.2">
      <c r="A4438" s="8" t="s">
        <v>8484</v>
      </c>
      <c r="B4438" s="8" t="s">
        <v>2</v>
      </c>
      <c r="C4438" s="9">
        <v>27</v>
      </c>
      <c r="D4438" s="9">
        <v>330.99343287024101</v>
      </c>
      <c r="E4438" s="9">
        <v>299.93042050506699</v>
      </c>
      <c r="F4438" s="9">
        <v>25</v>
      </c>
      <c r="G4438" s="9">
        <v>58</v>
      </c>
      <c r="H4438">
        <f t="shared" si="138"/>
        <v>0.17523006271468133</v>
      </c>
      <c r="I4438">
        <f t="shared" si="139"/>
        <v>8.3352665454545491E-2</v>
      </c>
    </row>
    <row r="4439" spans="1:9" ht="15" customHeight="1" x14ac:dyDescent="0.2">
      <c r="A4439" s="8" t="s">
        <v>8485</v>
      </c>
      <c r="B4439" s="8" t="s">
        <v>4908</v>
      </c>
      <c r="C4439" s="9">
        <v>27</v>
      </c>
      <c r="D4439" s="9">
        <v>11702.1307028335</v>
      </c>
      <c r="E4439" s="9">
        <v>10892.382216669501</v>
      </c>
      <c r="F4439" s="9">
        <v>2052</v>
      </c>
      <c r="G4439" s="9">
        <v>2125</v>
      </c>
      <c r="H4439">
        <f t="shared" si="138"/>
        <v>0.18159086186633194</v>
      </c>
      <c r="I4439">
        <f t="shared" si="139"/>
        <v>0.188388541568038</v>
      </c>
    </row>
    <row r="4440" spans="1:9" ht="15" customHeight="1" x14ac:dyDescent="0.2">
      <c r="A4440" s="8" t="s">
        <v>8486</v>
      </c>
      <c r="B4440" s="8" t="s">
        <v>8487</v>
      </c>
      <c r="C4440" s="9">
        <v>27</v>
      </c>
      <c r="D4440" s="9">
        <v>1500.0145600435301</v>
      </c>
      <c r="E4440" s="9">
        <v>1432.0314259023701</v>
      </c>
      <c r="F4440" s="9">
        <v>730</v>
      </c>
      <c r="G4440" s="9">
        <v>779</v>
      </c>
      <c r="H4440">
        <f t="shared" si="138"/>
        <v>0.5193282923716378</v>
      </c>
      <c r="I4440">
        <f t="shared" si="139"/>
        <v>0.50976534927646788</v>
      </c>
    </row>
    <row r="4441" spans="1:9" ht="15" customHeight="1" x14ac:dyDescent="0.2">
      <c r="A4441" s="8" t="s">
        <v>8488</v>
      </c>
      <c r="B4441" s="8" t="s">
        <v>8489</v>
      </c>
      <c r="C4441" s="9">
        <v>27</v>
      </c>
      <c r="D4441" s="9">
        <v>3810.5504349272001</v>
      </c>
      <c r="E4441" s="9">
        <v>3867.4664404035202</v>
      </c>
      <c r="F4441" s="9">
        <v>1001</v>
      </c>
      <c r="G4441" s="9">
        <v>1315</v>
      </c>
      <c r="H4441">
        <f t="shared" si="138"/>
        <v>0.34509450076997156</v>
      </c>
      <c r="I4441">
        <f t="shared" si="139"/>
        <v>0.25882577532994921</v>
      </c>
    </row>
    <row r="4442" spans="1:9" ht="15" customHeight="1" x14ac:dyDescent="0.2">
      <c r="A4442" s="8" t="s">
        <v>8490</v>
      </c>
      <c r="B4442" s="8" t="s">
        <v>8491</v>
      </c>
      <c r="C4442" s="9">
        <v>27</v>
      </c>
      <c r="D4442" s="9">
        <v>1454.17059427203</v>
      </c>
      <c r="E4442" s="9">
        <v>1520.3745679420499</v>
      </c>
      <c r="F4442" s="9">
        <v>1495</v>
      </c>
      <c r="G4442" s="9">
        <v>1467</v>
      </c>
      <c r="H4442">
        <f t="shared" si="138"/>
        <v>1.0088224901387119</v>
      </c>
      <c r="I4442">
        <f t="shared" si="139"/>
        <v>0.98331031807747449</v>
      </c>
    </row>
    <row r="4443" spans="1:9" ht="15" customHeight="1" x14ac:dyDescent="0.2">
      <c r="A4443" s="8" t="s">
        <v>8492</v>
      </c>
      <c r="B4443" s="8" t="s">
        <v>2</v>
      </c>
      <c r="C4443" s="9">
        <v>27</v>
      </c>
      <c r="D4443" s="9">
        <v>407.09441605093298</v>
      </c>
      <c r="E4443" s="9">
        <v>368.64175320259199</v>
      </c>
      <c r="F4443" s="9">
        <v>93</v>
      </c>
      <c r="G4443" s="9">
        <v>151</v>
      </c>
      <c r="H4443">
        <f t="shared" si="138"/>
        <v>0.37092132450450482</v>
      </c>
      <c r="I4443">
        <f t="shared" si="139"/>
        <v>0.25227744603550267</v>
      </c>
    </row>
    <row r="4444" spans="1:9" ht="15" customHeight="1" x14ac:dyDescent="0.2">
      <c r="A4444" s="8" t="s">
        <v>8493</v>
      </c>
      <c r="B4444" s="8" t="s">
        <v>2</v>
      </c>
      <c r="C4444" s="9">
        <v>27</v>
      </c>
      <c r="D4444" s="9">
        <v>2252.77247801158</v>
      </c>
      <c r="E4444" s="9">
        <v>2226.0290481848801</v>
      </c>
      <c r="F4444" s="9">
        <v>439</v>
      </c>
      <c r="G4444" s="9">
        <v>540</v>
      </c>
      <c r="H4444">
        <f t="shared" si="138"/>
        <v>0.23970463296703334</v>
      </c>
      <c r="I4444">
        <f t="shared" si="139"/>
        <v>0.19721216143067122</v>
      </c>
    </row>
    <row r="4445" spans="1:9" ht="15" customHeight="1" x14ac:dyDescent="0.2">
      <c r="A4445" s="8" t="s">
        <v>8494</v>
      </c>
      <c r="B4445" s="8" t="s">
        <v>8495</v>
      </c>
      <c r="C4445" s="9">
        <v>27</v>
      </c>
      <c r="D4445" s="9">
        <v>4715.5103192566403</v>
      </c>
      <c r="E4445" s="9">
        <v>4480.4151543084199</v>
      </c>
      <c r="F4445" s="9">
        <v>1646</v>
      </c>
      <c r="G4445" s="9">
        <v>1898</v>
      </c>
      <c r="H4445">
        <f t="shared" si="138"/>
        <v>0.4025015049270857</v>
      </c>
      <c r="I4445">
        <f t="shared" si="139"/>
        <v>0.36737667008763397</v>
      </c>
    </row>
    <row r="4446" spans="1:9" ht="15" customHeight="1" x14ac:dyDescent="0.2">
      <c r="A4446" s="8" t="s">
        <v>8496</v>
      </c>
      <c r="B4446" s="8" t="s">
        <v>8497</v>
      </c>
      <c r="C4446" s="9">
        <v>27</v>
      </c>
      <c r="D4446" s="9">
        <v>1488.0951289429399</v>
      </c>
      <c r="E4446" s="9">
        <v>1399.31174366546</v>
      </c>
      <c r="F4446" s="9">
        <v>179</v>
      </c>
      <c r="G4446" s="9">
        <v>283</v>
      </c>
      <c r="H4446">
        <f t="shared" si="138"/>
        <v>0.19017601394947611</v>
      </c>
      <c r="I4446">
        <f t="shared" si="139"/>
        <v>0.127920029836321</v>
      </c>
    </row>
    <row r="4447" spans="1:9" ht="15" customHeight="1" x14ac:dyDescent="0.2">
      <c r="A4447" s="8" t="s">
        <v>8498</v>
      </c>
      <c r="B4447" s="8" t="s">
        <v>8497</v>
      </c>
      <c r="C4447" s="9">
        <v>27</v>
      </c>
      <c r="D4447" s="9">
        <v>1525.68718087557</v>
      </c>
      <c r="E4447" s="9">
        <v>1599.9924613852099</v>
      </c>
      <c r="F4447" s="9">
        <v>795</v>
      </c>
      <c r="G4447" s="9">
        <v>914</v>
      </c>
      <c r="H4447">
        <f t="shared" si="138"/>
        <v>0.59907431317307691</v>
      </c>
      <c r="I4447">
        <f t="shared" si="139"/>
        <v>0.49687734110429532</v>
      </c>
    </row>
    <row r="4448" spans="1:9" ht="15" customHeight="1" x14ac:dyDescent="0.2">
      <c r="A4448" s="8" t="s">
        <v>8499</v>
      </c>
      <c r="B4448" s="8" t="s">
        <v>824</v>
      </c>
      <c r="C4448" s="9">
        <v>27</v>
      </c>
      <c r="D4448" s="9">
        <v>5973.4687400266403</v>
      </c>
      <c r="E4448" s="9">
        <v>5942.9849502985799</v>
      </c>
      <c r="F4448" s="9">
        <v>2102</v>
      </c>
      <c r="G4448" s="9">
        <v>2431</v>
      </c>
      <c r="H4448">
        <f t="shared" si="138"/>
        <v>0.40696622110207248</v>
      </c>
      <c r="I4448">
        <f t="shared" si="139"/>
        <v>0.35369431650578115</v>
      </c>
    </row>
    <row r="4449" spans="1:9" ht="15" customHeight="1" x14ac:dyDescent="0.2">
      <c r="A4449" s="8" t="s">
        <v>8500</v>
      </c>
      <c r="B4449" s="8" t="s">
        <v>8501</v>
      </c>
      <c r="C4449" s="9">
        <v>27</v>
      </c>
      <c r="D4449" s="9">
        <v>1088.33574741545</v>
      </c>
      <c r="E4449" s="9">
        <v>1151.7328147394601</v>
      </c>
      <c r="F4449" s="9">
        <v>552</v>
      </c>
      <c r="G4449" s="9">
        <v>386</v>
      </c>
      <c r="H4449">
        <f t="shared" si="138"/>
        <v>0.35466996367312409</v>
      </c>
      <c r="I4449">
        <f t="shared" si="139"/>
        <v>0.47927782636363542</v>
      </c>
    </row>
    <row r="4450" spans="1:9" ht="15" customHeight="1" x14ac:dyDescent="0.2">
      <c r="A4450" s="8" t="s">
        <v>8502</v>
      </c>
      <c r="B4450" s="8" t="s">
        <v>3899</v>
      </c>
      <c r="C4450" s="9">
        <v>27</v>
      </c>
      <c r="D4450" s="9">
        <v>4688.9208191091702</v>
      </c>
      <c r="E4450" s="9">
        <v>4579.6648570937296</v>
      </c>
      <c r="F4450" s="9">
        <v>1594</v>
      </c>
      <c r="G4450" s="9">
        <v>1642</v>
      </c>
      <c r="H4450">
        <f t="shared" si="138"/>
        <v>0.35018718876808785</v>
      </c>
      <c r="I4450">
        <f t="shared" si="139"/>
        <v>0.3480604039247443</v>
      </c>
    </row>
    <row r="4451" spans="1:9" ht="15" customHeight="1" x14ac:dyDescent="0.2">
      <c r="A4451" s="8" t="s">
        <v>8503</v>
      </c>
      <c r="B4451" s="8" t="s">
        <v>8504</v>
      </c>
      <c r="C4451" s="9">
        <v>27</v>
      </c>
      <c r="D4451" s="9">
        <v>2113.4068220662198</v>
      </c>
      <c r="E4451" s="9">
        <v>2046.07079588184</v>
      </c>
      <c r="F4451" s="9">
        <v>1031</v>
      </c>
      <c r="G4451" s="9">
        <v>801</v>
      </c>
      <c r="H4451">
        <f t="shared" si="138"/>
        <v>0.37900890242082419</v>
      </c>
      <c r="I4451">
        <f t="shared" si="139"/>
        <v>0.50389263268656714</v>
      </c>
    </row>
    <row r="4452" spans="1:9" ht="15" customHeight="1" x14ac:dyDescent="0.2">
      <c r="A4452" s="8" t="s">
        <v>8505</v>
      </c>
      <c r="B4452" s="8" t="s">
        <v>2</v>
      </c>
      <c r="C4452" s="9">
        <v>27</v>
      </c>
      <c r="D4452" s="9">
        <v>2360.9642372323301</v>
      </c>
      <c r="E4452" s="9">
        <v>2487.7865060802101</v>
      </c>
      <c r="F4452" s="9">
        <v>957</v>
      </c>
      <c r="G4452" s="9">
        <v>762</v>
      </c>
      <c r="H4452">
        <f t="shared" si="138"/>
        <v>0.32274948852815494</v>
      </c>
      <c r="I4452">
        <f t="shared" si="139"/>
        <v>0.38467931137220535</v>
      </c>
    </row>
    <row r="4453" spans="1:9" ht="15" customHeight="1" x14ac:dyDescent="0.2">
      <c r="A4453" s="8" t="s">
        <v>8506</v>
      </c>
      <c r="B4453" s="8" t="s">
        <v>8507</v>
      </c>
      <c r="C4453" s="9">
        <v>27</v>
      </c>
      <c r="D4453" s="9">
        <v>1733.81878547819</v>
      </c>
      <c r="E4453" s="9">
        <v>1793.0385865830201</v>
      </c>
      <c r="F4453" s="9">
        <v>3749</v>
      </c>
      <c r="G4453" s="9">
        <v>2885</v>
      </c>
      <c r="H4453">
        <f t="shared" si="138"/>
        <v>1.6639570548915885</v>
      </c>
      <c r="I4453">
        <f t="shared" si="139"/>
        <v>2.0908640940875904</v>
      </c>
    </row>
    <row r="4454" spans="1:9" ht="15" customHeight="1" x14ac:dyDescent="0.2">
      <c r="A4454" s="8" t="s">
        <v>8508</v>
      </c>
      <c r="B4454" s="8" t="s">
        <v>2</v>
      </c>
      <c r="C4454" s="9">
        <v>27</v>
      </c>
      <c r="D4454" s="9">
        <v>1464.2562667417601</v>
      </c>
      <c r="E4454" s="9">
        <v>1389.4958389943799</v>
      </c>
      <c r="F4454" s="9">
        <v>708</v>
      </c>
      <c r="G4454" s="9">
        <v>701</v>
      </c>
      <c r="H4454">
        <f t="shared" si="138"/>
        <v>0.47874133505322408</v>
      </c>
      <c r="I4454">
        <f t="shared" si="139"/>
        <v>0.50953733010989144</v>
      </c>
    </row>
    <row r="4455" spans="1:9" ht="15" customHeight="1" x14ac:dyDescent="0.2">
      <c r="A4455" s="8" t="s">
        <v>8509</v>
      </c>
      <c r="B4455" s="8" t="s">
        <v>8510</v>
      </c>
      <c r="C4455" s="9">
        <v>27</v>
      </c>
      <c r="D4455" s="9">
        <v>2444.40025493646</v>
      </c>
      <c r="E4455" s="9">
        <v>2310.0095659263002</v>
      </c>
      <c r="F4455" s="9">
        <v>327</v>
      </c>
      <c r="G4455" s="9">
        <v>439</v>
      </c>
      <c r="H4455">
        <f t="shared" si="138"/>
        <v>0.17959415570892723</v>
      </c>
      <c r="I4455">
        <f t="shared" si="139"/>
        <v>0.14155785535410756</v>
      </c>
    </row>
    <row r="4456" spans="1:9" ht="15" customHeight="1" x14ac:dyDescent="0.2">
      <c r="A4456" s="8" t="s">
        <v>8511</v>
      </c>
      <c r="B4456" s="8" t="s">
        <v>2</v>
      </c>
      <c r="C4456" s="9">
        <v>27</v>
      </c>
      <c r="D4456" s="9">
        <v>3226.49831099828</v>
      </c>
      <c r="E4456" s="9">
        <v>3106.18850035793</v>
      </c>
      <c r="F4456" s="9">
        <v>2373</v>
      </c>
      <c r="G4456" s="9">
        <v>2307</v>
      </c>
      <c r="H4456">
        <f t="shared" si="138"/>
        <v>0.71501664579710045</v>
      </c>
      <c r="I4456">
        <f t="shared" si="139"/>
        <v>0.76395878734550593</v>
      </c>
    </row>
    <row r="4457" spans="1:9" ht="15" customHeight="1" x14ac:dyDescent="0.2">
      <c r="A4457" s="8" t="s">
        <v>8512</v>
      </c>
      <c r="B4457" s="8" t="s">
        <v>8513</v>
      </c>
      <c r="C4457" s="9">
        <v>27</v>
      </c>
      <c r="D4457" s="9">
        <v>675.74005547193201</v>
      </c>
      <c r="E4457" s="9">
        <v>684.93201482611698</v>
      </c>
      <c r="F4457" s="9">
        <v>1012</v>
      </c>
      <c r="G4457" s="9">
        <v>972</v>
      </c>
      <c r="H4457">
        <f t="shared" si="138"/>
        <v>1.4384229440434195</v>
      </c>
      <c r="I4457">
        <f t="shared" si="139"/>
        <v>1.4775189042038215</v>
      </c>
    </row>
    <row r="4458" spans="1:9" ht="15" customHeight="1" x14ac:dyDescent="0.2">
      <c r="A4458" s="8" t="s">
        <v>8514</v>
      </c>
      <c r="B4458" s="8" t="s">
        <v>2</v>
      </c>
      <c r="C4458" s="9">
        <v>27</v>
      </c>
      <c r="D4458" s="9">
        <v>510.70177869452698</v>
      </c>
      <c r="E4458" s="9">
        <v>504.97376252307703</v>
      </c>
      <c r="F4458" s="9">
        <v>404</v>
      </c>
      <c r="G4458" s="9">
        <v>377</v>
      </c>
      <c r="H4458">
        <f t="shared" si="138"/>
        <v>0.73819989615798887</v>
      </c>
      <c r="I4458">
        <f t="shared" si="139"/>
        <v>0.80004156647948099</v>
      </c>
    </row>
    <row r="4459" spans="1:9" ht="15" customHeight="1" x14ac:dyDescent="0.2">
      <c r="A4459" s="8" t="s">
        <v>8515</v>
      </c>
      <c r="B4459" s="8" t="s">
        <v>2</v>
      </c>
      <c r="C4459" s="9">
        <v>27</v>
      </c>
      <c r="D4459" s="9">
        <v>1902.52457951731</v>
      </c>
      <c r="E4459" s="9">
        <v>1964.27159028955</v>
      </c>
      <c r="F4459" s="9">
        <v>921</v>
      </c>
      <c r="G4459" s="9">
        <v>1916</v>
      </c>
      <c r="H4459">
        <f t="shared" si="138"/>
        <v>1.0070829153156637</v>
      </c>
      <c r="I4459">
        <f t="shared" si="139"/>
        <v>0.46887609867851165</v>
      </c>
    </row>
    <row r="4460" spans="1:9" ht="15" customHeight="1" x14ac:dyDescent="0.2">
      <c r="A4460" s="8" t="s">
        <v>8516</v>
      </c>
      <c r="B4460" s="8" t="s">
        <v>2</v>
      </c>
      <c r="C4460" s="9">
        <v>27</v>
      </c>
      <c r="D4460" s="9">
        <v>957.222005308951</v>
      </c>
      <c r="E4460" s="9">
        <v>982.68112318205601</v>
      </c>
      <c r="F4460" s="9">
        <v>463</v>
      </c>
      <c r="G4460" s="9">
        <v>592</v>
      </c>
      <c r="H4460">
        <f t="shared" si="138"/>
        <v>0.61845632122605387</v>
      </c>
      <c r="I4460">
        <f t="shared" si="139"/>
        <v>0.47115996133185362</v>
      </c>
    </row>
    <row r="4461" spans="1:9" ht="15" customHeight="1" x14ac:dyDescent="0.2">
      <c r="A4461" s="8" t="s">
        <v>8517</v>
      </c>
      <c r="B4461" s="8" t="s">
        <v>2</v>
      </c>
      <c r="C4461" s="9">
        <v>27</v>
      </c>
      <c r="D4461" s="9">
        <v>849.94712540363798</v>
      </c>
      <c r="E4461" s="9">
        <v>796.17893443163302</v>
      </c>
      <c r="F4461" s="9">
        <v>438</v>
      </c>
      <c r="G4461" s="9">
        <v>417</v>
      </c>
      <c r="H4461">
        <f t="shared" si="138"/>
        <v>0.49061875443365682</v>
      </c>
      <c r="I4461">
        <f t="shared" si="139"/>
        <v>0.55012759199999983</v>
      </c>
    </row>
    <row r="4462" spans="1:9" ht="15" customHeight="1" x14ac:dyDescent="0.2">
      <c r="A4462" s="8" t="s">
        <v>8518</v>
      </c>
      <c r="B4462" s="8" t="s">
        <v>8519</v>
      </c>
      <c r="C4462" s="9">
        <v>27</v>
      </c>
      <c r="D4462" s="9">
        <v>2677.2876010556902</v>
      </c>
      <c r="E4462" s="9">
        <v>2559.7698070014299</v>
      </c>
      <c r="F4462" s="9">
        <v>646</v>
      </c>
      <c r="G4462" s="9">
        <v>708</v>
      </c>
      <c r="H4462">
        <f t="shared" si="138"/>
        <v>0.26444674816438329</v>
      </c>
      <c r="I4462">
        <f t="shared" si="139"/>
        <v>0.25236644257349783</v>
      </c>
    </row>
    <row r="4463" spans="1:9" ht="15" customHeight="1" x14ac:dyDescent="0.2">
      <c r="A4463" s="8" t="s">
        <v>8520</v>
      </c>
      <c r="B4463" s="8" t="s">
        <v>3623</v>
      </c>
      <c r="C4463" s="9">
        <v>27</v>
      </c>
      <c r="D4463" s="9">
        <v>4103.9518158648098</v>
      </c>
      <c r="E4463" s="9">
        <v>3806.38970022794</v>
      </c>
      <c r="F4463" s="9">
        <v>1151</v>
      </c>
      <c r="G4463" s="9">
        <v>1012</v>
      </c>
      <c r="H4463">
        <f t="shared" si="138"/>
        <v>0.24659158913315488</v>
      </c>
      <c r="I4463">
        <f t="shared" si="139"/>
        <v>0.30238627430372517</v>
      </c>
    </row>
    <row r="4464" spans="1:9" ht="15" customHeight="1" x14ac:dyDescent="0.2">
      <c r="A4464" s="8" t="s">
        <v>8521</v>
      </c>
      <c r="B4464" s="8" t="s">
        <v>8522</v>
      </c>
      <c r="C4464" s="9">
        <v>27</v>
      </c>
      <c r="D4464" s="9">
        <v>1271.71161050145</v>
      </c>
      <c r="E4464" s="9">
        <v>1252.0731735993299</v>
      </c>
      <c r="F4464" s="9">
        <v>791</v>
      </c>
      <c r="G4464" s="9">
        <v>1163</v>
      </c>
      <c r="H4464">
        <f t="shared" si="138"/>
        <v>0.91451551625090233</v>
      </c>
      <c r="I4464">
        <f t="shared" si="139"/>
        <v>0.63175221439024631</v>
      </c>
    </row>
    <row r="4465" spans="1:9" ht="15" customHeight="1" x14ac:dyDescent="0.2">
      <c r="A4465" s="8" t="s">
        <v>8523</v>
      </c>
      <c r="B4465" s="8" t="s">
        <v>8524</v>
      </c>
      <c r="C4465" s="9">
        <v>27</v>
      </c>
      <c r="D4465" s="9">
        <v>422.68136441324401</v>
      </c>
      <c r="E4465" s="9">
        <v>482.06998495723502</v>
      </c>
      <c r="F4465" s="9">
        <v>403</v>
      </c>
      <c r="G4465" s="9">
        <v>357</v>
      </c>
      <c r="H4465">
        <f t="shared" si="138"/>
        <v>0.84460785370932712</v>
      </c>
      <c r="I4465">
        <f t="shared" si="139"/>
        <v>0.83597820352941199</v>
      </c>
    </row>
    <row r="4466" spans="1:9" ht="15" customHeight="1" x14ac:dyDescent="0.2">
      <c r="A4466" s="8" t="s">
        <v>8525</v>
      </c>
      <c r="B4466" s="8" t="s">
        <v>8526</v>
      </c>
      <c r="C4466" s="9">
        <v>27</v>
      </c>
      <c r="D4466" s="9">
        <v>2219.7648226561</v>
      </c>
      <c r="E4466" s="9">
        <v>2348.1825285360301</v>
      </c>
      <c r="F4466" s="9">
        <v>2637</v>
      </c>
      <c r="G4466" s="9">
        <v>2157</v>
      </c>
      <c r="H4466">
        <f t="shared" si="138"/>
        <v>0.97172456198265289</v>
      </c>
      <c r="I4466">
        <f t="shared" si="139"/>
        <v>1.1229961759591289</v>
      </c>
    </row>
    <row r="4467" spans="1:9" ht="15" customHeight="1" x14ac:dyDescent="0.2">
      <c r="A4467" s="8" t="s">
        <v>8527</v>
      </c>
      <c r="B4467" s="8" t="s">
        <v>2754</v>
      </c>
      <c r="C4467" s="9">
        <v>27</v>
      </c>
      <c r="D4467" s="9">
        <v>2686.4563942099899</v>
      </c>
      <c r="E4467" s="9">
        <v>2703.7364088438599</v>
      </c>
      <c r="F4467" s="9">
        <v>514</v>
      </c>
      <c r="G4467" s="9">
        <v>669</v>
      </c>
      <c r="H4467">
        <f t="shared" si="138"/>
        <v>0.24902693430716705</v>
      </c>
      <c r="I4467">
        <f t="shared" si="139"/>
        <v>0.19010728942315447</v>
      </c>
    </row>
    <row r="4468" spans="1:9" ht="15" customHeight="1" x14ac:dyDescent="0.2">
      <c r="A4468" s="8" t="s">
        <v>8528</v>
      </c>
      <c r="B4468" s="8" t="s">
        <v>8529</v>
      </c>
      <c r="C4468" s="9">
        <v>27</v>
      </c>
      <c r="D4468" s="9">
        <v>611.55850339182996</v>
      </c>
      <c r="E4468" s="9">
        <v>599.86084101013398</v>
      </c>
      <c r="F4468" s="9">
        <v>883</v>
      </c>
      <c r="G4468" s="9">
        <v>1007</v>
      </c>
      <c r="H4468">
        <f t="shared" si="138"/>
        <v>1.6466127024887558</v>
      </c>
      <c r="I4468">
        <f t="shared" si="139"/>
        <v>1.4720080719272735</v>
      </c>
    </row>
    <row r="4469" spans="1:9" ht="15" customHeight="1" x14ac:dyDescent="0.2">
      <c r="A4469" s="8" t="s">
        <v>8530</v>
      </c>
      <c r="B4469" s="8" t="s">
        <v>8531</v>
      </c>
      <c r="C4469" s="9">
        <v>27</v>
      </c>
      <c r="D4469" s="9">
        <v>743.58912481375398</v>
      </c>
      <c r="E4469" s="9">
        <v>787.45368583512197</v>
      </c>
      <c r="F4469" s="9">
        <v>84</v>
      </c>
      <c r="G4469" s="9">
        <v>88</v>
      </c>
      <c r="H4469">
        <f t="shared" si="138"/>
        <v>0.11834492606658452</v>
      </c>
      <c r="I4469">
        <f t="shared" si="139"/>
        <v>0.10667294027700827</v>
      </c>
    </row>
    <row r="4470" spans="1:9" ht="15" customHeight="1" x14ac:dyDescent="0.2">
      <c r="A4470" s="8" t="s">
        <v>8532</v>
      </c>
      <c r="B4470" s="8" t="s">
        <v>8533</v>
      </c>
      <c r="C4470" s="9">
        <v>27</v>
      </c>
      <c r="D4470" s="9">
        <v>1284.54792091747</v>
      </c>
      <c r="E4470" s="9">
        <v>1208.44693061678</v>
      </c>
      <c r="F4470" s="9">
        <v>105</v>
      </c>
      <c r="G4470" s="9">
        <v>91</v>
      </c>
      <c r="H4470">
        <f t="shared" si="138"/>
        <v>7.0842043740185684E-2</v>
      </c>
      <c r="I4470">
        <f t="shared" si="139"/>
        <v>8.6888383212996356E-2</v>
      </c>
    </row>
    <row r="4471" spans="1:9" ht="15" customHeight="1" x14ac:dyDescent="0.2">
      <c r="A4471" s="8" t="s">
        <v>8534</v>
      </c>
      <c r="B4471" s="8" t="s">
        <v>8535</v>
      </c>
      <c r="C4471" s="9">
        <v>27</v>
      </c>
      <c r="D4471" s="9">
        <v>1218.5326102065101</v>
      </c>
      <c r="E4471" s="9">
        <v>1167.0019997833499</v>
      </c>
      <c r="F4471" s="9">
        <v>3</v>
      </c>
      <c r="G4471" s="9">
        <v>5</v>
      </c>
      <c r="H4471">
        <f t="shared" si="138"/>
        <v>4.103296012039126E-3</v>
      </c>
      <c r="I4471">
        <f t="shared" si="139"/>
        <v>2.5706896822429953E-3</v>
      </c>
    </row>
    <row r="4472" spans="1:9" ht="15" customHeight="1" x14ac:dyDescent="0.2">
      <c r="A4472" s="8" t="s">
        <v>8536</v>
      </c>
      <c r="B4472" s="8" t="s">
        <v>8535</v>
      </c>
      <c r="C4472" s="9">
        <v>27</v>
      </c>
      <c r="D4472" s="9">
        <v>1020.4866780736201</v>
      </c>
      <c r="E4472" s="9">
        <v>972.86521851098098</v>
      </c>
      <c r="F4472" s="9">
        <v>230</v>
      </c>
      <c r="G4472" s="9">
        <v>116</v>
      </c>
      <c r="H4472">
        <f t="shared" si="138"/>
        <v>0.11367125362084493</v>
      </c>
      <c r="I4472">
        <f t="shared" si="139"/>
        <v>0.23641507130044853</v>
      </c>
    </row>
    <row r="4473" spans="1:9" ht="15" customHeight="1" x14ac:dyDescent="0.2">
      <c r="A4473" s="8" t="s">
        <v>8537</v>
      </c>
      <c r="B4473" s="8" t="s">
        <v>8538</v>
      </c>
      <c r="C4473" s="9">
        <v>27</v>
      </c>
      <c r="D4473" s="9">
        <v>685.82572794166197</v>
      </c>
      <c r="E4473" s="9">
        <v>628.21789894879498</v>
      </c>
      <c r="F4473" s="9">
        <v>796</v>
      </c>
      <c r="G4473" s="9">
        <v>990</v>
      </c>
      <c r="H4473">
        <f t="shared" si="138"/>
        <v>1.443515400000001</v>
      </c>
      <c r="I4473">
        <f t="shared" si="139"/>
        <v>1.2670762825000004</v>
      </c>
    </row>
    <row r="4474" spans="1:9" ht="15" customHeight="1" x14ac:dyDescent="0.2">
      <c r="A4474" s="8" t="s">
        <v>8539</v>
      </c>
      <c r="B4474" s="8" t="s">
        <v>7124</v>
      </c>
      <c r="C4474" s="9">
        <v>27</v>
      </c>
      <c r="D4474" s="9">
        <v>1032.4061091742101</v>
      </c>
      <c r="E4474" s="9">
        <v>917.24175870822296</v>
      </c>
      <c r="F4474" s="9">
        <v>266</v>
      </c>
      <c r="G4474" s="9">
        <v>411</v>
      </c>
      <c r="H4474">
        <f t="shared" si="138"/>
        <v>0.39809915531083623</v>
      </c>
      <c r="I4474">
        <f t="shared" si="139"/>
        <v>0.28999988004756261</v>
      </c>
    </row>
    <row r="4475" spans="1:9" ht="15" customHeight="1" x14ac:dyDescent="0.2">
      <c r="A4475" s="8" t="s">
        <v>8540</v>
      </c>
      <c r="B4475" s="8" t="s">
        <v>2</v>
      </c>
      <c r="C4475" s="9">
        <v>27</v>
      </c>
      <c r="D4475" s="9">
        <v>1069.08128179142</v>
      </c>
      <c r="E4475" s="9">
        <v>1045.93917550676</v>
      </c>
      <c r="F4475" s="9">
        <v>716</v>
      </c>
      <c r="G4475" s="9">
        <v>751</v>
      </c>
      <c r="H4475">
        <f t="shared" si="138"/>
        <v>0.70247231224699491</v>
      </c>
      <c r="I4475">
        <f t="shared" si="139"/>
        <v>0.68455223474452642</v>
      </c>
    </row>
    <row r="4476" spans="1:9" ht="15" customHeight="1" x14ac:dyDescent="0.2">
      <c r="A4476" s="8" t="s">
        <v>8541</v>
      </c>
      <c r="B4476" s="8" t="s">
        <v>2</v>
      </c>
      <c r="C4476" s="9">
        <v>27</v>
      </c>
      <c r="D4476" s="9">
        <v>2294.0320472059302</v>
      </c>
      <c r="E4476" s="9">
        <v>2338.3666238649598</v>
      </c>
      <c r="F4476" s="9">
        <v>1487</v>
      </c>
      <c r="G4476" s="9">
        <v>1745</v>
      </c>
      <c r="H4476">
        <f t="shared" si="138"/>
        <v>0.76066940831335095</v>
      </c>
      <c r="I4476">
        <f t="shared" si="139"/>
        <v>0.63591396867537309</v>
      </c>
    </row>
    <row r="4477" spans="1:9" ht="15" customHeight="1" x14ac:dyDescent="0.2">
      <c r="A4477" s="8" t="s">
        <v>8542</v>
      </c>
      <c r="B4477" s="8" t="s">
        <v>2</v>
      </c>
      <c r="C4477" s="9">
        <v>27</v>
      </c>
      <c r="D4477" s="9">
        <v>335.57782944739103</v>
      </c>
      <c r="E4477" s="9">
        <v>333.74075881654699</v>
      </c>
      <c r="F4477" s="9">
        <v>60</v>
      </c>
      <c r="G4477" s="9">
        <v>93</v>
      </c>
      <c r="H4477">
        <f t="shared" si="138"/>
        <v>0.27713392196721309</v>
      </c>
      <c r="I4477">
        <f t="shared" si="139"/>
        <v>0.17978025882352963</v>
      </c>
    </row>
    <row r="4478" spans="1:9" ht="15" customHeight="1" x14ac:dyDescent="0.2">
      <c r="A4478" s="8" t="s">
        <v>8543</v>
      </c>
      <c r="B4478" s="8" t="s">
        <v>2</v>
      </c>
      <c r="C4478" s="9">
        <v>27</v>
      </c>
      <c r="D4478" s="9">
        <v>447.43710592985502</v>
      </c>
      <c r="E4478" s="9">
        <v>415.53996440883799</v>
      </c>
      <c r="F4478" s="9">
        <v>650</v>
      </c>
      <c r="G4478" s="9">
        <v>686</v>
      </c>
      <c r="H4478">
        <f t="shared" si="138"/>
        <v>1.533176374754097</v>
      </c>
      <c r="I4478">
        <f t="shared" si="139"/>
        <v>1.5642298110236237</v>
      </c>
    </row>
    <row r="4479" spans="1:9" ht="15" customHeight="1" x14ac:dyDescent="0.2">
      <c r="A4479" s="8" t="s">
        <v>8544</v>
      </c>
      <c r="B4479" s="8" t="s">
        <v>5719</v>
      </c>
      <c r="C4479" s="9">
        <v>27</v>
      </c>
      <c r="D4479" s="9">
        <v>1253.3740241928499</v>
      </c>
      <c r="E4479" s="9">
        <v>1288.0648240599401</v>
      </c>
      <c r="F4479" s="9">
        <v>639</v>
      </c>
      <c r="G4479" s="9">
        <v>1017</v>
      </c>
      <c r="H4479">
        <f t="shared" si="138"/>
        <v>0.81140982689100294</v>
      </c>
      <c r="I4479">
        <f t="shared" si="139"/>
        <v>0.49609304443691893</v>
      </c>
    </row>
    <row r="4480" spans="1:9" ht="15" customHeight="1" x14ac:dyDescent="0.2">
      <c r="A4480" s="8" t="s">
        <v>8545</v>
      </c>
      <c r="B4480" s="8" t="s">
        <v>4701</v>
      </c>
      <c r="C4480" s="9">
        <v>27</v>
      </c>
      <c r="D4480" s="9">
        <v>2165.66894304573</v>
      </c>
      <c r="E4480" s="9">
        <v>2016.6230818686099</v>
      </c>
      <c r="F4480" s="9">
        <v>844</v>
      </c>
      <c r="G4480" s="9">
        <v>1031</v>
      </c>
      <c r="H4480">
        <f t="shared" si="138"/>
        <v>0.47606537615580036</v>
      </c>
      <c r="I4480">
        <f t="shared" si="139"/>
        <v>0.4185214419037328</v>
      </c>
    </row>
    <row r="4481" spans="1:9" ht="15" customHeight="1" x14ac:dyDescent="0.2">
      <c r="A4481" s="8" t="s">
        <v>8546</v>
      </c>
      <c r="B4481" s="8" t="s">
        <v>3988</v>
      </c>
      <c r="C4481" s="9">
        <v>27</v>
      </c>
      <c r="D4481" s="9">
        <v>948.970091470081</v>
      </c>
      <c r="E4481" s="9">
        <v>953.23340916883103</v>
      </c>
      <c r="F4481" s="9">
        <v>431</v>
      </c>
      <c r="G4481" s="9">
        <v>421</v>
      </c>
      <c r="H4481">
        <f t="shared" si="138"/>
        <v>0.44363884993236713</v>
      </c>
      <c r="I4481">
        <f t="shared" si="139"/>
        <v>0.45214529395881031</v>
      </c>
    </row>
    <row r="4482" spans="1:9" ht="15" customHeight="1" x14ac:dyDescent="0.2">
      <c r="A4482" s="8" t="s">
        <v>8547</v>
      </c>
      <c r="B4482" s="8" t="s">
        <v>2</v>
      </c>
      <c r="C4482" s="9">
        <v>27</v>
      </c>
      <c r="D4482" s="9">
        <v>4682.5026639011603</v>
      </c>
      <c r="E4482" s="9">
        <v>4505.5002440233902</v>
      </c>
      <c r="F4482" s="9">
        <v>791</v>
      </c>
      <c r="G4482" s="9">
        <v>631</v>
      </c>
      <c r="H4482">
        <f t="shared" ref="H4482:H4545" si="140">G4482/D4482</f>
        <v>0.13475699754846299</v>
      </c>
      <c r="I4482">
        <f t="shared" ref="I4482:I4545" si="141">F4482/E4482</f>
        <v>0.17556319102396514</v>
      </c>
    </row>
    <row r="4483" spans="1:9" ht="15" customHeight="1" x14ac:dyDescent="0.2">
      <c r="A4483" s="8" t="s">
        <v>8548</v>
      </c>
      <c r="B4483" s="8" t="s">
        <v>1684</v>
      </c>
      <c r="C4483" s="9">
        <v>27</v>
      </c>
      <c r="D4483" s="9">
        <v>2634.1942732304801</v>
      </c>
      <c r="E4483" s="9">
        <v>2549.95390233035</v>
      </c>
      <c r="F4483" s="9">
        <v>669</v>
      </c>
      <c r="G4483" s="9">
        <v>735</v>
      </c>
      <c r="H4483">
        <f t="shared" si="140"/>
        <v>0.27902270059171558</v>
      </c>
      <c r="I4483">
        <f t="shared" si="141"/>
        <v>0.26235768395209608</v>
      </c>
    </row>
    <row r="4484" spans="1:9" ht="15" customHeight="1" x14ac:dyDescent="0.2">
      <c r="A4484" s="8" t="s">
        <v>8549</v>
      </c>
      <c r="B4484" s="8" t="s">
        <v>2</v>
      </c>
      <c r="C4484" s="9">
        <v>27</v>
      </c>
      <c r="D4484" s="9">
        <v>234.72110475008799</v>
      </c>
      <c r="E4484" s="9">
        <v>253.03220929881999</v>
      </c>
      <c r="F4484" s="9">
        <v>577</v>
      </c>
      <c r="G4484" s="9">
        <v>644</v>
      </c>
      <c r="H4484">
        <f t="shared" si="140"/>
        <v>2.7436817012499963</v>
      </c>
      <c r="I4484">
        <f t="shared" si="141"/>
        <v>2.280342101896554</v>
      </c>
    </row>
    <row r="4485" spans="1:9" ht="15" customHeight="1" x14ac:dyDescent="0.2">
      <c r="A4485" s="8" t="s">
        <v>8550</v>
      </c>
      <c r="B4485" s="8" t="s">
        <v>2</v>
      </c>
      <c r="C4485" s="9">
        <v>27</v>
      </c>
      <c r="D4485" s="9">
        <v>1063.58000589883</v>
      </c>
      <c r="E4485" s="9">
        <v>1066.66164092348</v>
      </c>
      <c r="F4485" s="9">
        <v>1279</v>
      </c>
      <c r="G4485" s="9">
        <v>1527</v>
      </c>
      <c r="H4485">
        <f t="shared" si="140"/>
        <v>1.4357170984137995</v>
      </c>
      <c r="I4485">
        <f t="shared" si="141"/>
        <v>1.1990681495705466</v>
      </c>
    </row>
    <row r="4486" spans="1:9" ht="15" customHeight="1" x14ac:dyDescent="0.2">
      <c r="A4486" s="8" t="s">
        <v>8551</v>
      </c>
      <c r="B4486" s="8" t="s">
        <v>861</v>
      </c>
      <c r="C4486" s="9">
        <v>27</v>
      </c>
      <c r="D4486" s="9">
        <v>4467.95290409054</v>
      </c>
      <c r="E4486" s="9">
        <v>4085.5976553163</v>
      </c>
      <c r="F4486" s="9">
        <v>2721</v>
      </c>
      <c r="G4486" s="9">
        <v>4563</v>
      </c>
      <c r="H4486">
        <f t="shared" si="140"/>
        <v>1.0212730747055194</v>
      </c>
      <c r="I4486">
        <f t="shared" si="141"/>
        <v>0.66599803249332556</v>
      </c>
    </row>
    <row r="4487" spans="1:9" ht="15" customHeight="1" x14ac:dyDescent="0.2">
      <c r="A4487" s="8" t="s">
        <v>8552</v>
      </c>
      <c r="B4487" s="8" t="s">
        <v>3027</v>
      </c>
      <c r="C4487" s="9">
        <v>27</v>
      </c>
      <c r="D4487" s="9">
        <v>839.861452933907</v>
      </c>
      <c r="E4487" s="9">
        <v>764.54990826927997</v>
      </c>
      <c r="F4487" s="9">
        <v>382</v>
      </c>
      <c r="G4487" s="9">
        <v>350</v>
      </c>
      <c r="H4487">
        <f t="shared" si="140"/>
        <v>0.41673540174672513</v>
      </c>
      <c r="I4487">
        <f t="shared" si="141"/>
        <v>0.49964037124108429</v>
      </c>
    </row>
    <row r="4488" spans="1:9" ht="15" customHeight="1" x14ac:dyDescent="0.2">
      <c r="A4488" s="8" t="s">
        <v>8553</v>
      </c>
      <c r="B4488" s="8" t="s">
        <v>8554</v>
      </c>
      <c r="C4488" s="9">
        <v>27</v>
      </c>
      <c r="D4488" s="9">
        <v>488.69667512420602</v>
      </c>
      <c r="E4488" s="9">
        <v>502.79245037394901</v>
      </c>
      <c r="F4488" s="9">
        <v>315</v>
      </c>
      <c r="G4488" s="9">
        <v>357</v>
      </c>
      <c r="H4488">
        <f t="shared" si="140"/>
        <v>0.73051448510318939</v>
      </c>
      <c r="I4488">
        <f t="shared" si="141"/>
        <v>0.62650105379609533</v>
      </c>
    </row>
    <row r="4489" spans="1:9" ht="15" customHeight="1" x14ac:dyDescent="0.2">
      <c r="A4489" s="8" t="s">
        <v>8555</v>
      </c>
      <c r="B4489" s="8" t="s">
        <v>501</v>
      </c>
      <c r="C4489" s="9">
        <v>27</v>
      </c>
      <c r="D4489" s="9">
        <v>672.07253821021197</v>
      </c>
      <c r="E4489" s="9">
        <v>690.38529519893598</v>
      </c>
      <c r="F4489" s="9">
        <v>387</v>
      </c>
      <c r="G4489" s="9">
        <v>376</v>
      </c>
      <c r="H4489">
        <f t="shared" si="140"/>
        <v>0.55946341893587992</v>
      </c>
      <c r="I4489">
        <f t="shared" si="141"/>
        <v>0.56055655109004765</v>
      </c>
    </row>
    <row r="4490" spans="1:9" ht="15" customHeight="1" x14ac:dyDescent="0.2">
      <c r="A4490" s="8" t="s">
        <v>8556</v>
      </c>
      <c r="B4490" s="8" t="s">
        <v>6843</v>
      </c>
      <c r="C4490" s="9">
        <v>27</v>
      </c>
      <c r="D4490" s="9">
        <v>991.14653997986204</v>
      </c>
      <c r="E4490" s="9">
        <v>932.51094375211801</v>
      </c>
      <c r="F4490" s="9">
        <v>321</v>
      </c>
      <c r="G4490" s="9">
        <v>349</v>
      </c>
      <c r="H4490">
        <f t="shared" si="140"/>
        <v>0.35211745783533777</v>
      </c>
      <c r="I4490">
        <f t="shared" si="141"/>
        <v>0.34423188505263147</v>
      </c>
    </row>
    <row r="4491" spans="1:9" ht="15" customHeight="1" x14ac:dyDescent="0.2">
      <c r="A4491" s="8" t="s">
        <v>8557</v>
      </c>
      <c r="B4491" s="8" t="s">
        <v>8558</v>
      </c>
      <c r="C4491" s="9">
        <v>27</v>
      </c>
      <c r="D4491" s="9">
        <v>1042.4917816439399</v>
      </c>
      <c r="E4491" s="9">
        <v>1052.48311195414</v>
      </c>
      <c r="F4491" s="9">
        <v>1035</v>
      </c>
      <c r="G4491" s="9">
        <v>1291</v>
      </c>
      <c r="H4491">
        <f t="shared" si="140"/>
        <v>1.2383790670888353</v>
      </c>
      <c r="I4491">
        <f t="shared" si="141"/>
        <v>0.98338870072539297</v>
      </c>
    </row>
    <row r="4492" spans="1:9" ht="15" customHeight="1" x14ac:dyDescent="0.2">
      <c r="A4492" s="8" t="s">
        <v>8559</v>
      </c>
      <c r="B4492" s="8" t="s">
        <v>2</v>
      </c>
      <c r="C4492" s="9">
        <v>27</v>
      </c>
      <c r="D4492" s="9">
        <v>5521.4472375196401</v>
      </c>
      <c r="E4492" s="9">
        <v>5327.8549242445597</v>
      </c>
      <c r="F4492" s="9">
        <v>2281</v>
      </c>
      <c r="G4492" s="9">
        <v>2882</v>
      </c>
      <c r="H4492">
        <f t="shared" si="140"/>
        <v>0.52196460022583857</v>
      </c>
      <c r="I4492">
        <f t="shared" si="141"/>
        <v>0.42812727306448284</v>
      </c>
    </row>
    <row r="4493" spans="1:9" ht="15" customHeight="1" x14ac:dyDescent="0.2">
      <c r="A4493" s="8" t="s">
        <v>8560</v>
      </c>
      <c r="B4493" s="8" t="s">
        <v>2</v>
      </c>
      <c r="C4493" s="9">
        <v>27</v>
      </c>
      <c r="D4493" s="9">
        <v>360.33357096400198</v>
      </c>
      <c r="E4493" s="9">
        <v>357.73519245695297</v>
      </c>
      <c r="F4493" s="9">
        <v>186</v>
      </c>
      <c r="G4493" s="9">
        <v>204</v>
      </c>
      <c r="H4493">
        <f t="shared" si="140"/>
        <v>0.566142087328244</v>
      </c>
      <c r="I4493">
        <f t="shared" si="141"/>
        <v>0.51993766317073142</v>
      </c>
    </row>
    <row r="4494" spans="1:9" ht="15" customHeight="1" x14ac:dyDescent="0.2">
      <c r="A4494" s="8" t="s">
        <v>8561</v>
      </c>
      <c r="B4494" s="8" t="s">
        <v>2</v>
      </c>
      <c r="C4494" s="9">
        <v>27</v>
      </c>
      <c r="D4494" s="9">
        <v>1541.2741292378801</v>
      </c>
      <c r="E4494" s="9">
        <v>1497.4707903762101</v>
      </c>
      <c r="F4494" s="9">
        <v>477</v>
      </c>
      <c r="G4494" s="9">
        <v>589</v>
      </c>
      <c r="H4494">
        <f t="shared" si="140"/>
        <v>0.38215135700178471</v>
      </c>
      <c r="I4494">
        <f t="shared" si="141"/>
        <v>0.31853709806263608</v>
      </c>
    </row>
    <row r="4495" spans="1:9" ht="15" customHeight="1" x14ac:dyDescent="0.2">
      <c r="A4495" s="8" t="s">
        <v>8562</v>
      </c>
      <c r="B4495" s="8" t="s">
        <v>5606</v>
      </c>
      <c r="C4495" s="9">
        <v>27</v>
      </c>
      <c r="D4495" s="9">
        <v>781.18117674638597</v>
      </c>
      <c r="E4495" s="9">
        <v>711.10776061565002</v>
      </c>
      <c r="F4495" s="9">
        <v>971</v>
      </c>
      <c r="G4495" s="9">
        <v>817</v>
      </c>
      <c r="H4495">
        <f t="shared" si="140"/>
        <v>1.0458521330516426</v>
      </c>
      <c r="I4495">
        <f t="shared" si="141"/>
        <v>1.3654751836196319</v>
      </c>
    </row>
    <row r="4496" spans="1:9" ht="15" customHeight="1" x14ac:dyDescent="0.2">
      <c r="A4496" s="8" t="s">
        <v>8563</v>
      </c>
      <c r="B4496" s="8" t="s">
        <v>2</v>
      </c>
      <c r="C4496" s="9">
        <v>27</v>
      </c>
      <c r="D4496" s="9">
        <v>2934.9306886915301</v>
      </c>
      <c r="E4496" s="9">
        <v>2819.3459527476298</v>
      </c>
      <c r="F4496" s="9">
        <v>1191</v>
      </c>
      <c r="G4496" s="9">
        <v>1287</v>
      </c>
      <c r="H4496">
        <f t="shared" si="140"/>
        <v>0.43851120742267979</v>
      </c>
      <c r="I4496">
        <f t="shared" si="141"/>
        <v>0.42243840236750502</v>
      </c>
    </row>
    <row r="4497" spans="1:9" ht="15" customHeight="1" x14ac:dyDescent="0.2">
      <c r="A4497" s="8" t="s">
        <v>8564</v>
      </c>
      <c r="B4497" s="8" t="s">
        <v>2</v>
      </c>
      <c r="C4497" s="9">
        <v>27</v>
      </c>
      <c r="D4497" s="9">
        <v>1864.93252758468</v>
      </c>
      <c r="E4497" s="9">
        <v>1680.70101090294</v>
      </c>
      <c r="F4497" s="9">
        <v>230</v>
      </c>
      <c r="G4497" s="9">
        <v>346</v>
      </c>
      <c r="H4497">
        <f t="shared" si="140"/>
        <v>0.18552950033431673</v>
      </c>
      <c r="I4497">
        <f t="shared" si="141"/>
        <v>0.13684765970149251</v>
      </c>
    </row>
    <row r="4498" spans="1:9" ht="15" customHeight="1" x14ac:dyDescent="0.2">
      <c r="A4498" s="8" t="s">
        <v>8565</v>
      </c>
      <c r="B4498" s="8" t="s">
        <v>570</v>
      </c>
      <c r="C4498" s="9">
        <v>27</v>
      </c>
      <c r="D4498" s="9">
        <v>1482.5938530503599</v>
      </c>
      <c r="E4498" s="9">
        <v>1384.0425586215599</v>
      </c>
      <c r="F4498" s="9">
        <v>381</v>
      </c>
      <c r="G4498" s="9">
        <v>496</v>
      </c>
      <c r="H4498">
        <f t="shared" si="140"/>
        <v>0.33454880376004914</v>
      </c>
      <c r="I4498">
        <f t="shared" si="141"/>
        <v>0.27528055234042642</v>
      </c>
    </row>
    <row r="4499" spans="1:9" ht="15" customHeight="1" x14ac:dyDescent="0.2">
      <c r="A4499" s="8" t="s">
        <v>8566</v>
      </c>
      <c r="B4499" s="8" t="s">
        <v>8567</v>
      </c>
      <c r="C4499" s="9">
        <v>27</v>
      </c>
      <c r="D4499" s="9">
        <v>1920.8621658259101</v>
      </c>
      <c r="E4499" s="9">
        <v>1765.77218471892</v>
      </c>
      <c r="F4499" s="9">
        <v>800</v>
      </c>
      <c r="G4499" s="9">
        <v>804</v>
      </c>
      <c r="H4499">
        <f t="shared" si="140"/>
        <v>0.41856204693078819</v>
      </c>
      <c r="I4499">
        <f t="shared" si="141"/>
        <v>0.45305957751698639</v>
      </c>
    </row>
    <row r="4500" spans="1:9" ht="15" customHeight="1" x14ac:dyDescent="0.2">
      <c r="A4500" s="8" t="s">
        <v>8568</v>
      </c>
      <c r="B4500" s="8" t="s">
        <v>8569</v>
      </c>
      <c r="C4500" s="9">
        <v>27</v>
      </c>
      <c r="D4500" s="9">
        <v>1846.5949412760799</v>
      </c>
      <c r="E4500" s="9">
        <v>1903.19485011397</v>
      </c>
      <c r="F4500" s="9">
        <v>1423</v>
      </c>
      <c r="G4500" s="9">
        <v>1239</v>
      </c>
      <c r="H4500">
        <f t="shared" si="140"/>
        <v>0.67096468873882842</v>
      </c>
      <c r="I4500">
        <f t="shared" si="141"/>
        <v>0.74769012742693464</v>
      </c>
    </row>
    <row r="4501" spans="1:9" ht="15" customHeight="1" x14ac:dyDescent="0.2">
      <c r="A4501" s="8" t="s">
        <v>8570</v>
      </c>
      <c r="B4501" s="8" t="s">
        <v>1394</v>
      </c>
      <c r="C4501" s="9">
        <v>27</v>
      </c>
      <c r="D4501" s="9">
        <v>499.69922690936602</v>
      </c>
      <c r="E4501" s="9">
        <v>513.69901111958802</v>
      </c>
      <c r="F4501" s="9">
        <v>561</v>
      </c>
      <c r="G4501" s="9">
        <v>449</v>
      </c>
      <c r="H4501">
        <f t="shared" si="140"/>
        <v>0.89854051361467946</v>
      </c>
      <c r="I4501">
        <f t="shared" si="141"/>
        <v>1.0920791900636935</v>
      </c>
    </row>
    <row r="4502" spans="1:9" ht="15" customHeight="1" x14ac:dyDescent="0.2">
      <c r="A4502" s="8" t="s">
        <v>8571</v>
      </c>
      <c r="B4502" s="8" t="s">
        <v>2</v>
      </c>
      <c r="C4502" s="9">
        <v>27</v>
      </c>
      <c r="D4502" s="9">
        <v>731.66969371316395</v>
      </c>
      <c r="E4502" s="9">
        <v>706.74513631739399</v>
      </c>
      <c r="F4502" s="9">
        <v>374</v>
      </c>
      <c r="G4502" s="9">
        <v>704</v>
      </c>
      <c r="H4502">
        <f t="shared" si="140"/>
        <v>0.96218280741854634</v>
      </c>
      <c r="I4502">
        <f t="shared" si="141"/>
        <v>0.52918652111111153</v>
      </c>
    </row>
    <row r="4503" spans="1:9" ht="15" customHeight="1" x14ac:dyDescent="0.2">
      <c r="A4503" s="8" t="s">
        <v>8572</v>
      </c>
      <c r="B4503" s="8" t="s">
        <v>8573</v>
      </c>
      <c r="C4503" s="9">
        <v>27</v>
      </c>
      <c r="D4503" s="9">
        <v>930.63250516148003</v>
      </c>
      <c r="E4503" s="9">
        <v>910.69782226083998</v>
      </c>
      <c r="F4503" s="9">
        <v>582</v>
      </c>
      <c r="G4503" s="9">
        <v>680</v>
      </c>
      <c r="H4503">
        <f t="shared" si="140"/>
        <v>0.73068584669950765</v>
      </c>
      <c r="I4503">
        <f t="shared" si="141"/>
        <v>0.63907037633532948</v>
      </c>
    </row>
    <row r="4504" spans="1:9" ht="15" customHeight="1" x14ac:dyDescent="0.2">
      <c r="A4504" s="8" t="s">
        <v>8574</v>
      </c>
      <c r="B4504" s="8" t="s">
        <v>8501</v>
      </c>
      <c r="C4504" s="9">
        <v>27</v>
      </c>
      <c r="D4504" s="9">
        <v>1092.0032646771699</v>
      </c>
      <c r="E4504" s="9">
        <v>989.22505962944001</v>
      </c>
      <c r="F4504" s="9">
        <v>2808</v>
      </c>
      <c r="G4504" s="9">
        <v>2975</v>
      </c>
      <c r="H4504">
        <f t="shared" si="140"/>
        <v>2.7243508295549854</v>
      </c>
      <c r="I4504">
        <f t="shared" si="141"/>
        <v>2.8385855904740893</v>
      </c>
    </row>
    <row r="4505" spans="1:9" ht="15" customHeight="1" x14ac:dyDescent="0.2">
      <c r="A4505" s="8" t="s">
        <v>8575</v>
      </c>
      <c r="B4505" s="8" t="s">
        <v>2</v>
      </c>
      <c r="C4505" s="9">
        <v>27</v>
      </c>
      <c r="D4505" s="9">
        <v>443.76958866813402</v>
      </c>
      <c r="E4505" s="9">
        <v>526.78688401435397</v>
      </c>
      <c r="F4505" s="9">
        <v>205</v>
      </c>
      <c r="G4505" s="9">
        <v>299</v>
      </c>
      <c r="H4505">
        <f t="shared" si="140"/>
        <v>0.67377307421487675</v>
      </c>
      <c r="I4505">
        <f t="shared" si="141"/>
        <v>0.38915167826086977</v>
      </c>
    </row>
    <row r="4506" spans="1:9" ht="15" customHeight="1" x14ac:dyDescent="0.2">
      <c r="A4506" s="8" t="s">
        <v>8576</v>
      </c>
      <c r="B4506" s="8" t="s">
        <v>2</v>
      </c>
      <c r="C4506" s="9">
        <v>27</v>
      </c>
      <c r="D4506" s="9">
        <v>1083.7513508382999</v>
      </c>
      <c r="E4506" s="9">
        <v>1137.55428577013</v>
      </c>
      <c r="F4506" s="9">
        <v>611</v>
      </c>
      <c r="G4506" s="9">
        <v>599</v>
      </c>
      <c r="H4506">
        <f t="shared" si="140"/>
        <v>0.55270980703891481</v>
      </c>
      <c r="I4506">
        <f t="shared" si="141"/>
        <v>0.53711722389261618</v>
      </c>
    </row>
    <row r="4507" spans="1:9" ht="15" customHeight="1" x14ac:dyDescent="0.2">
      <c r="A4507" s="8" t="s">
        <v>8579</v>
      </c>
      <c r="B4507" s="8" t="s">
        <v>8580</v>
      </c>
      <c r="C4507" s="9">
        <v>27</v>
      </c>
      <c r="D4507" s="9">
        <v>1318.4724555883799</v>
      </c>
      <c r="E4507" s="9">
        <v>1244.4385810773899</v>
      </c>
      <c r="F4507" s="9">
        <v>739</v>
      </c>
      <c r="G4507" s="9">
        <v>571</v>
      </c>
      <c r="H4507">
        <f t="shared" si="140"/>
        <v>0.43307692745479937</v>
      </c>
      <c r="I4507">
        <f t="shared" si="141"/>
        <v>0.59384208368098046</v>
      </c>
    </row>
    <row r="4508" spans="1:9" ht="15" customHeight="1" x14ac:dyDescent="0.2">
      <c r="A4508" s="8" t="s">
        <v>8581</v>
      </c>
      <c r="B4508" s="8" t="s">
        <v>8582</v>
      </c>
      <c r="C4508" s="9">
        <v>27</v>
      </c>
      <c r="D4508" s="9">
        <v>649.15055532446104</v>
      </c>
      <c r="E4508" s="9">
        <v>643.48708399268901</v>
      </c>
      <c r="F4508" s="9">
        <v>529</v>
      </c>
      <c r="G4508" s="9">
        <v>892</v>
      </c>
      <c r="H4508">
        <f t="shared" si="140"/>
        <v>1.3741034228248592</v>
      </c>
      <c r="I4508">
        <f t="shared" si="141"/>
        <v>0.82208332250847516</v>
      </c>
    </row>
    <row r="4509" spans="1:9" ht="15" customHeight="1" x14ac:dyDescent="0.2">
      <c r="A4509" s="8" t="s">
        <v>8583</v>
      </c>
      <c r="B4509" s="8" t="s">
        <v>2</v>
      </c>
      <c r="C4509" s="9">
        <v>27</v>
      </c>
      <c r="D4509" s="9">
        <v>954.471367362661</v>
      </c>
      <c r="E4509" s="9">
        <v>987.04374748031205</v>
      </c>
      <c r="F4509" s="9">
        <v>617</v>
      </c>
      <c r="G4509" s="9">
        <v>594</v>
      </c>
      <c r="H4509">
        <f t="shared" si="140"/>
        <v>0.62233401682997136</v>
      </c>
      <c r="I4509">
        <f t="shared" si="141"/>
        <v>0.62509893971270702</v>
      </c>
    </row>
    <row r="4510" spans="1:9" ht="15" customHeight="1" x14ac:dyDescent="0.2">
      <c r="A4510" s="8" t="s">
        <v>8584</v>
      </c>
      <c r="B4510" s="8" t="s">
        <v>2</v>
      </c>
      <c r="C4510" s="9">
        <v>27</v>
      </c>
      <c r="D4510" s="9">
        <v>439.185192090984</v>
      </c>
      <c r="E4510" s="9">
        <v>461.34751954052098</v>
      </c>
      <c r="F4510" s="9">
        <v>925</v>
      </c>
      <c r="G4510" s="9">
        <v>781</v>
      </c>
      <c r="H4510">
        <f t="shared" si="140"/>
        <v>1.7782931074739055</v>
      </c>
      <c r="I4510">
        <f t="shared" si="141"/>
        <v>2.0049961489361721</v>
      </c>
    </row>
    <row r="4511" spans="1:9" ht="15" customHeight="1" x14ac:dyDescent="0.2">
      <c r="A4511" s="8" t="s">
        <v>8585</v>
      </c>
      <c r="B4511" s="8" t="s">
        <v>2</v>
      </c>
      <c r="C4511" s="9">
        <v>27</v>
      </c>
      <c r="D4511" s="9">
        <v>364.00108822572201</v>
      </c>
      <c r="E4511" s="9">
        <v>351.19125600956897</v>
      </c>
      <c r="F4511" s="9">
        <v>344</v>
      </c>
      <c r="G4511" s="9">
        <v>310</v>
      </c>
      <c r="H4511">
        <f t="shared" si="140"/>
        <v>0.85164580554156144</v>
      </c>
      <c r="I4511">
        <f t="shared" si="141"/>
        <v>0.97952324869565366</v>
      </c>
    </row>
    <row r="4512" spans="1:9" ht="15" customHeight="1" x14ac:dyDescent="0.2">
      <c r="A4512" s="8" t="s">
        <v>8586</v>
      </c>
      <c r="B4512" s="8" t="s">
        <v>8587</v>
      </c>
      <c r="C4512" s="9">
        <v>27</v>
      </c>
      <c r="D4512" s="9">
        <v>1303.8023865415</v>
      </c>
      <c r="E4512" s="9">
        <v>1241.1666128536999</v>
      </c>
      <c r="F4512" s="9">
        <v>640</v>
      </c>
      <c r="G4512" s="9">
        <v>559</v>
      </c>
      <c r="H4512">
        <f t="shared" si="140"/>
        <v>0.42874595549929762</v>
      </c>
      <c r="I4512">
        <f t="shared" si="141"/>
        <v>0.51564390579964681</v>
      </c>
    </row>
    <row r="4513" spans="1:9" ht="15" customHeight="1" x14ac:dyDescent="0.2">
      <c r="A4513" s="8" t="s">
        <v>8588</v>
      </c>
      <c r="B4513" s="8" t="s">
        <v>6954</v>
      </c>
      <c r="C4513" s="9">
        <v>27</v>
      </c>
      <c r="D4513" s="9">
        <v>1089.2526267308799</v>
      </c>
      <c r="E4513" s="9">
        <v>1071.02426522173</v>
      </c>
      <c r="F4513" s="9">
        <v>4578</v>
      </c>
      <c r="G4513" s="9">
        <v>3746</v>
      </c>
      <c r="H4513">
        <f t="shared" si="140"/>
        <v>3.4390552825589089</v>
      </c>
      <c r="I4513">
        <f t="shared" si="141"/>
        <v>4.2744129602444012</v>
      </c>
    </row>
    <row r="4514" spans="1:9" ht="15" customHeight="1" x14ac:dyDescent="0.2">
      <c r="A4514" s="8" t="s">
        <v>8589</v>
      </c>
      <c r="B4514" s="8" t="s">
        <v>8590</v>
      </c>
      <c r="C4514" s="9">
        <v>27</v>
      </c>
      <c r="D4514" s="9">
        <v>1178.18992032759</v>
      </c>
      <c r="E4514" s="9">
        <v>1061.20836055066</v>
      </c>
      <c r="F4514" s="9">
        <v>336</v>
      </c>
      <c r="G4514" s="9">
        <v>341</v>
      </c>
      <c r="H4514">
        <f t="shared" si="140"/>
        <v>0.28942702200778175</v>
      </c>
      <c r="I4514">
        <f t="shared" si="141"/>
        <v>0.31662019683453108</v>
      </c>
    </row>
    <row r="4515" spans="1:9" ht="15" customHeight="1" x14ac:dyDescent="0.2">
      <c r="A4515" s="8" t="s">
        <v>8591</v>
      </c>
      <c r="B4515" s="8" t="s">
        <v>8592</v>
      </c>
      <c r="C4515" s="9">
        <v>27</v>
      </c>
      <c r="D4515" s="9">
        <v>839.861452933907</v>
      </c>
      <c r="E4515" s="9">
        <v>821.26402414660197</v>
      </c>
      <c r="F4515" s="9">
        <v>162</v>
      </c>
      <c r="G4515" s="9">
        <v>283</v>
      </c>
      <c r="H4515">
        <f t="shared" si="140"/>
        <v>0.33696033912663775</v>
      </c>
      <c r="I4515">
        <f t="shared" si="141"/>
        <v>0.19725690549800798</v>
      </c>
    </row>
    <row r="4516" spans="1:9" ht="15" customHeight="1" x14ac:dyDescent="0.2">
      <c r="A4516" s="8" t="s">
        <v>8593</v>
      </c>
      <c r="B4516" s="8" t="s">
        <v>2</v>
      </c>
      <c r="C4516" s="9">
        <v>27</v>
      </c>
      <c r="D4516" s="9">
        <v>1455.08747358746</v>
      </c>
      <c r="E4516" s="9">
        <v>1380.7705903978699</v>
      </c>
      <c r="F4516" s="9">
        <v>503</v>
      </c>
      <c r="G4516" s="9">
        <v>616</v>
      </c>
      <c r="H4516">
        <f t="shared" si="140"/>
        <v>0.42334224655324443</v>
      </c>
      <c r="I4516">
        <f t="shared" si="141"/>
        <v>0.36428933488151732</v>
      </c>
    </row>
    <row r="4517" spans="1:9" ht="15" customHeight="1" x14ac:dyDescent="0.2">
      <c r="A4517" s="8" t="s">
        <v>8594</v>
      </c>
      <c r="B4517" s="8" t="s">
        <v>8595</v>
      </c>
      <c r="C4517" s="9">
        <v>27</v>
      </c>
      <c r="D4517" s="9">
        <v>663.82062437134198</v>
      </c>
      <c r="E4517" s="9">
        <v>639.12445969443399</v>
      </c>
      <c r="F4517" s="9">
        <v>580</v>
      </c>
      <c r="G4517" s="9">
        <v>609</v>
      </c>
      <c r="H4517">
        <f t="shared" si="140"/>
        <v>0.91741650928176754</v>
      </c>
      <c r="I4517">
        <f t="shared" si="141"/>
        <v>0.90749147713310574</v>
      </c>
    </row>
    <row r="4518" spans="1:9" ht="15" customHeight="1" x14ac:dyDescent="0.2">
      <c r="A4518" s="8" t="s">
        <v>8596</v>
      </c>
      <c r="B4518" s="8" t="s">
        <v>2</v>
      </c>
      <c r="C4518" s="9">
        <v>27</v>
      </c>
      <c r="D4518" s="9">
        <v>1147.0160236029701</v>
      </c>
      <c r="E4518" s="9">
        <v>1208.44693061678</v>
      </c>
      <c r="F4518" s="9">
        <v>539</v>
      </c>
      <c r="G4518" s="9">
        <v>463</v>
      </c>
      <c r="H4518">
        <f t="shared" si="140"/>
        <v>0.40365608716226925</v>
      </c>
      <c r="I4518">
        <f t="shared" si="141"/>
        <v>0.4460270338267146</v>
      </c>
    </row>
    <row r="4519" spans="1:9" ht="15" customHeight="1" x14ac:dyDescent="0.2">
      <c r="A4519" s="8" t="s">
        <v>8597</v>
      </c>
      <c r="B4519" s="8" t="s">
        <v>42</v>
      </c>
      <c r="C4519" s="9">
        <v>27</v>
      </c>
      <c r="D4519" s="9">
        <v>875.61974623567903</v>
      </c>
      <c r="E4519" s="9">
        <v>917.24175870822296</v>
      </c>
      <c r="F4519" s="9">
        <v>351</v>
      </c>
      <c r="G4519" s="9">
        <v>461</v>
      </c>
      <c r="H4519">
        <f t="shared" si="140"/>
        <v>0.52648424385340287</v>
      </c>
      <c r="I4519">
        <f t="shared" si="141"/>
        <v>0.38266901464922731</v>
      </c>
    </row>
    <row r="4520" spans="1:9" ht="15" customHeight="1" x14ac:dyDescent="0.2">
      <c r="A4520" s="8" t="s">
        <v>8598</v>
      </c>
      <c r="B4520" s="8" t="s">
        <v>42</v>
      </c>
      <c r="C4520" s="9">
        <v>27</v>
      </c>
      <c r="D4520" s="9">
        <v>1540.3572499224499</v>
      </c>
      <c r="E4520" s="9">
        <v>1499.6521025253401</v>
      </c>
      <c r="F4520" s="9">
        <v>1254</v>
      </c>
      <c r="G4520" s="9">
        <v>1099</v>
      </c>
      <c r="H4520">
        <f t="shared" si="140"/>
        <v>0.71347085233333352</v>
      </c>
      <c r="I4520">
        <f t="shared" si="141"/>
        <v>0.83619393983999757</v>
      </c>
    </row>
    <row r="4521" spans="1:9" ht="15" customHeight="1" x14ac:dyDescent="0.2">
      <c r="A4521" s="8" t="s">
        <v>8599</v>
      </c>
      <c r="B4521" s="8" t="s">
        <v>8600</v>
      </c>
      <c r="C4521" s="9">
        <v>27</v>
      </c>
      <c r="D4521" s="9">
        <v>1454.17059427203</v>
      </c>
      <c r="E4521" s="9">
        <v>1423.30617730586</v>
      </c>
      <c r="F4521" s="9">
        <v>842</v>
      </c>
      <c r="G4521" s="9">
        <v>775</v>
      </c>
      <c r="H4521">
        <f t="shared" si="140"/>
        <v>0.53294984993694738</v>
      </c>
      <c r="I4521">
        <f t="shared" si="141"/>
        <v>0.59158037351724302</v>
      </c>
    </row>
    <row r="4522" spans="1:9" ht="15" customHeight="1" x14ac:dyDescent="0.2">
      <c r="A4522" s="8" t="s">
        <v>8601</v>
      </c>
      <c r="B4522" s="8" t="s">
        <v>8602</v>
      </c>
      <c r="C4522" s="9">
        <v>27</v>
      </c>
      <c r="D4522" s="9">
        <v>1429.41485275542</v>
      </c>
      <c r="E4522" s="9">
        <v>1459.2978277664699</v>
      </c>
      <c r="F4522" s="9">
        <v>1362</v>
      </c>
      <c r="G4522" s="9">
        <v>1136</v>
      </c>
      <c r="H4522">
        <f t="shared" si="140"/>
        <v>0.79473079338037023</v>
      </c>
      <c r="I4522">
        <f t="shared" si="141"/>
        <v>0.93332558582959779</v>
      </c>
    </row>
    <row r="4523" spans="1:9" ht="15" customHeight="1" x14ac:dyDescent="0.2">
      <c r="A4523" s="8" t="s">
        <v>8603</v>
      </c>
      <c r="B4523" s="8" t="s">
        <v>2</v>
      </c>
      <c r="C4523" s="9">
        <v>27</v>
      </c>
      <c r="D4523" s="9">
        <v>431.85015756754399</v>
      </c>
      <c r="E4523" s="9">
        <v>436.26242982555198</v>
      </c>
      <c r="F4523" s="9">
        <v>199</v>
      </c>
      <c r="G4523" s="9">
        <v>189</v>
      </c>
      <c r="H4523">
        <f t="shared" si="140"/>
        <v>0.4376518028025479</v>
      </c>
      <c r="I4523">
        <f t="shared" si="141"/>
        <v>0.4561474617000002</v>
      </c>
    </row>
    <row r="4524" spans="1:9" ht="15" customHeight="1" x14ac:dyDescent="0.2">
      <c r="A4524" s="8" t="s">
        <v>8604</v>
      </c>
      <c r="B4524" s="8" t="s">
        <v>4908</v>
      </c>
      <c r="C4524" s="9">
        <v>27</v>
      </c>
      <c r="D4524" s="9">
        <v>10927.3676812951</v>
      </c>
      <c r="E4524" s="9">
        <v>10800.7671064061</v>
      </c>
      <c r="F4524" s="9">
        <v>3700</v>
      </c>
      <c r="G4524" s="9">
        <v>4269</v>
      </c>
      <c r="H4524">
        <f t="shared" si="140"/>
        <v>0.39067048208759847</v>
      </c>
      <c r="I4524">
        <f t="shared" si="141"/>
        <v>0.34256826052711326</v>
      </c>
    </row>
    <row r="4525" spans="1:9" ht="15" customHeight="1" x14ac:dyDescent="0.2">
      <c r="A4525" s="8" t="s">
        <v>8605</v>
      </c>
      <c r="B4525" s="8" t="s">
        <v>2</v>
      </c>
      <c r="C4525" s="9">
        <v>27</v>
      </c>
      <c r="D4525" s="9">
        <v>1555.94419828476</v>
      </c>
      <c r="E4525" s="9">
        <v>1618.5336146528</v>
      </c>
      <c r="F4525" s="9">
        <v>342</v>
      </c>
      <c r="G4525" s="9">
        <v>304</v>
      </c>
      <c r="H4525">
        <f t="shared" si="140"/>
        <v>0.19537975740718927</v>
      </c>
      <c r="I4525">
        <f t="shared" si="141"/>
        <v>0.21130237698113188</v>
      </c>
    </row>
    <row r="4526" spans="1:9" ht="15" customHeight="1" x14ac:dyDescent="0.2">
      <c r="A4526" s="8" t="s">
        <v>8606</v>
      </c>
      <c r="B4526" s="8" t="s">
        <v>2</v>
      </c>
      <c r="C4526" s="9">
        <v>27</v>
      </c>
      <c r="D4526" s="9">
        <v>1402.82535260795</v>
      </c>
      <c r="E4526" s="9">
        <v>1316.4218819985999</v>
      </c>
      <c r="F4526" s="9">
        <v>2</v>
      </c>
      <c r="G4526" s="9">
        <v>2</v>
      </c>
      <c r="H4526">
        <f t="shared" si="140"/>
        <v>1.425694222222218E-3</v>
      </c>
      <c r="I4526">
        <f t="shared" si="141"/>
        <v>1.5192697928749009E-3</v>
      </c>
    </row>
    <row r="4527" spans="1:9" ht="15" customHeight="1" x14ac:dyDescent="0.2">
      <c r="A4527" s="8" t="s">
        <v>8607</v>
      </c>
      <c r="B4527" s="8" t="s">
        <v>2169</v>
      </c>
      <c r="C4527" s="9">
        <v>27</v>
      </c>
      <c r="D4527" s="9">
        <v>2587.4334281435399</v>
      </c>
      <c r="E4527" s="9">
        <v>2464.8827285143698</v>
      </c>
      <c r="F4527" s="9">
        <v>11</v>
      </c>
      <c r="G4527" s="9">
        <v>7</v>
      </c>
      <c r="H4527">
        <f t="shared" si="140"/>
        <v>2.7053836144578362E-3</v>
      </c>
      <c r="I4527">
        <f t="shared" si="141"/>
        <v>4.4626869557522122E-3</v>
      </c>
    </row>
    <row r="4528" spans="1:9" ht="15" customHeight="1" x14ac:dyDescent="0.2">
      <c r="A4528" s="8" t="s">
        <v>8608</v>
      </c>
      <c r="B4528" s="8" t="s">
        <v>2898</v>
      </c>
      <c r="C4528" s="9">
        <v>27</v>
      </c>
      <c r="D4528" s="9">
        <v>2211.5129088172298</v>
      </c>
      <c r="E4528" s="9">
        <v>2228.2103603340101</v>
      </c>
      <c r="F4528" s="9">
        <v>2</v>
      </c>
      <c r="G4528" s="9">
        <v>4</v>
      </c>
      <c r="H4528">
        <f t="shared" si="140"/>
        <v>1.8087165505804332E-3</v>
      </c>
      <c r="I4528">
        <f t="shared" si="141"/>
        <v>8.9758132158590217E-4</v>
      </c>
    </row>
    <row r="4529" spans="1:9" ht="15" customHeight="1" x14ac:dyDescent="0.2">
      <c r="A4529" s="8" t="s">
        <v>8609</v>
      </c>
      <c r="B4529" s="8" t="s">
        <v>8610</v>
      </c>
      <c r="C4529" s="9">
        <v>27</v>
      </c>
      <c r="D4529" s="9">
        <v>793.100607846976</v>
      </c>
      <c r="E4529" s="9">
        <v>841.98648956331601</v>
      </c>
      <c r="F4529" s="9">
        <v>147</v>
      </c>
      <c r="G4529" s="9">
        <v>204</v>
      </c>
      <c r="H4529">
        <f t="shared" si="140"/>
        <v>0.2572183125086705</v>
      </c>
      <c r="I4529">
        <f t="shared" si="141"/>
        <v>0.17458712440414501</v>
      </c>
    </row>
    <row r="4530" spans="1:9" ht="15" customHeight="1" x14ac:dyDescent="0.2">
      <c r="A4530" s="8" t="s">
        <v>8611</v>
      </c>
      <c r="B4530" s="8" t="s">
        <v>8612</v>
      </c>
      <c r="C4530" s="9">
        <v>27</v>
      </c>
      <c r="D4530" s="9">
        <v>3551.0735886605098</v>
      </c>
      <c r="E4530" s="9">
        <v>3660.24178623638</v>
      </c>
      <c r="F4530" s="9">
        <v>602</v>
      </c>
      <c r="G4530" s="9">
        <v>743</v>
      </c>
      <c r="H4530">
        <f t="shared" si="140"/>
        <v>0.20923249869351901</v>
      </c>
      <c r="I4530">
        <f t="shared" si="141"/>
        <v>0.16447000912991669</v>
      </c>
    </row>
    <row r="4531" spans="1:9" ht="15" customHeight="1" x14ac:dyDescent="0.2">
      <c r="A4531" s="8" t="s">
        <v>8613</v>
      </c>
      <c r="B4531" s="8" t="s">
        <v>2</v>
      </c>
      <c r="C4531" s="9">
        <v>28</v>
      </c>
      <c r="D4531" s="9">
        <v>1330.3918866889701</v>
      </c>
      <c r="E4531" s="9">
        <v>1532.3717847622499</v>
      </c>
      <c r="F4531" s="9">
        <v>956</v>
      </c>
      <c r="G4531" s="9">
        <v>1059</v>
      </c>
      <c r="H4531">
        <f t="shared" si="140"/>
        <v>0.79600605700896132</v>
      </c>
      <c r="I4531">
        <f t="shared" si="141"/>
        <v>0.62386948748754534</v>
      </c>
    </row>
    <row r="4532" spans="1:9" ht="15" customHeight="1" x14ac:dyDescent="0.2">
      <c r="A4532" s="8" t="s">
        <v>8614</v>
      </c>
      <c r="B4532" s="8" t="s">
        <v>8615</v>
      </c>
      <c r="C4532" s="9">
        <v>28</v>
      </c>
      <c r="D4532" s="9">
        <v>425.43200235953401</v>
      </c>
      <c r="E4532" s="9">
        <v>440.62505412380801</v>
      </c>
      <c r="F4532" s="9">
        <v>250</v>
      </c>
      <c r="G4532" s="9">
        <v>310</v>
      </c>
      <c r="H4532">
        <f t="shared" si="140"/>
        <v>0.7286710879310343</v>
      </c>
      <c r="I4532">
        <f t="shared" si="141"/>
        <v>0.56737581683168281</v>
      </c>
    </row>
    <row r="4533" spans="1:9" ht="15" customHeight="1" x14ac:dyDescent="0.2">
      <c r="A4533" s="8" t="s">
        <v>8616</v>
      </c>
      <c r="B4533" s="8" t="s">
        <v>8617</v>
      </c>
      <c r="C4533" s="9">
        <v>28</v>
      </c>
      <c r="D4533" s="9">
        <v>1115.84212687835</v>
      </c>
      <c r="E4533" s="9">
        <v>1394.9491193672</v>
      </c>
      <c r="F4533" s="9">
        <v>661</v>
      </c>
      <c r="G4533" s="9">
        <v>873</v>
      </c>
      <c r="H4533">
        <f t="shared" si="140"/>
        <v>0.78236874103533038</v>
      </c>
      <c r="I4533">
        <f t="shared" si="141"/>
        <v>0.47385240853792132</v>
      </c>
    </row>
    <row r="4534" spans="1:9" ht="15" customHeight="1" x14ac:dyDescent="0.2">
      <c r="A4534" s="8" t="s">
        <v>8618</v>
      </c>
      <c r="B4534" s="8" t="s">
        <v>2</v>
      </c>
      <c r="C4534" s="9">
        <v>28</v>
      </c>
      <c r="D4534" s="9">
        <v>2530.5869105868801</v>
      </c>
      <c r="E4534" s="9">
        <v>2764.8131490194401</v>
      </c>
      <c r="F4534" s="9">
        <v>1454</v>
      </c>
      <c r="G4534" s="9">
        <v>1525</v>
      </c>
      <c r="H4534">
        <f t="shared" si="140"/>
        <v>0.60262700072463826</v>
      </c>
      <c r="I4534">
        <f t="shared" si="141"/>
        <v>0.52589448965680419</v>
      </c>
    </row>
    <row r="4535" spans="1:9" ht="15" customHeight="1" x14ac:dyDescent="0.2">
      <c r="A4535" s="8" t="s">
        <v>8619</v>
      </c>
      <c r="B4535" s="8" t="s">
        <v>8620</v>
      </c>
      <c r="C4535" s="9">
        <v>28</v>
      </c>
      <c r="D4535" s="9">
        <v>1180.0236789584501</v>
      </c>
      <c r="E4535" s="9">
        <v>1326.23778666968</v>
      </c>
      <c r="F4535" s="9">
        <v>585</v>
      </c>
      <c r="G4535" s="9">
        <v>581</v>
      </c>
      <c r="H4535">
        <f t="shared" si="140"/>
        <v>0.49236300114996051</v>
      </c>
      <c r="I4535">
        <f t="shared" si="141"/>
        <v>0.44109737023026269</v>
      </c>
    </row>
    <row r="4536" spans="1:9" ht="15" customHeight="1" x14ac:dyDescent="0.2">
      <c r="A4536" s="8" t="s">
        <v>8621</v>
      </c>
      <c r="B4536" s="8" t="s">
        <v>2</v>
      </c>
      <c r="C4536" s="9">
        <v>28</v>
      </c>
      <c r="D4536" s="9">
        <v>1288.21543817919</v>
      </c>
      <c r="E4536" s="9">
        <v>1452.7538913190899</v>
      </c>
      <c r="F4536" s="9">
        <v>434</v>
      </c>
      <c r="G4536" s="9">
        <v>438</v>
      </c>
      <c r="H4536">
        <f t="shared" si="140"/>
        <v>0.34000524059786535</v>
      </c>
      <c r="I4536">
        <f t="shared" si="141"/>
        <v>0.29874296162162139</v>
      </c>
    </row>
    <row r="4537" spans="1:9" ht="15" customHeight="1" x14ac:dyDescent="0.2">
      <c r="A4537" s="8" t="s">
        <v>8622</v>
      </c>
      <c r="B4537" s="8" t="s">
        <v>2</v>
      </c>
      <c r="C4537" s="9">
        <v>28</v>
      </c>
      <c r="D4537" s="9">
        <v>1308.3867831186501</v>
      </c>
      <c r="E4537" s="9">
        <v>1397.13043151633</v>
      </c>
      <c r="F4537" s="9">
        <v>1024</v>
      </c>
      <c r="G4537" s="9">
        <v>1607</v>
      </c>
      <c r="H4537">
        <f t="shared" si="140"/>
        <v>1.2282300774772275</v>
      </c>
      <c r="I4537">
        <f t="shared" si="141"/>
        <v>0.73293085377049227</v>
      </c>
    </row>
    <row r="4538" spans="1:9" ht="15" customHeight="1" x14ac:dyDescent="0.2">
      <c r="A4538" s="8" t="s">
        <v>8623</v>
      </c>
      <c r="B4538" s="8" t="s">
        <v>2</v>
      </c>
      <c r="C4538" s="9">
        <v>28</v>
      </c>
      <c r="D4538" s="9">
        <v>4577.0615426267104</v>
      </c>
      <c r="E4538" s="9">
        <v>4696.3650570720702</v>
      </c>
      <c r="F4538" s="9">
        <v>1761</v>
      </c>
      <c r="G4538" s="9">
        <v>2536</v>
      </c>
      <c r="H4538">
        <f t="shared" si="140"/>
        <v>0.55406727141025636</v>
      </c>
      <c r="I4538">
        <f t="shared" si="141"/>
        <v>0.37497085056200641</v>
      </c>
    </row>
    <row r="4539" spans="1:9" ht="15" customHeight="1" x14ac:dyDescent="0.2">
      <c r="A4539" s="8" t="s">
        <v>8624</v>
      </c>
      <c r="B4539" s="8" t="s">
        <v>8625</v>
      </c>
      <c r="C4539" s="9">
        <v>28</v>
      </c>
      <c r="D4539" s="9">
        <v>1527.5209395064301</v>
      </c>
      <c r="E4539" s="9">
        <v>1676.33838660468</v>
      </c>
      <c r="F4539" s="9">
        <v>743</v>
      </c>
      <c r="G4539" s="9">
        <v>823</v>
      </c>
      <c r="H4539">
        <f t="shared" si="140"/>
        <v>0.53878148489795918</v>
      </c>
      <c r="I4539">
        <f t="shared" si="141"/>
        <v>0.44322793413142597</v>
      </c>
    </row>
    <row r="4540" spans="1:9" ht="15" customHeight="1" x14ac:dyDescent="0.2">
      <c r="A4540" s="8" t="s">
        <v>8626</v>
      </c>
      <c r="B4540" s="8" t="s">
        <v>2</v>
      </c>
      <c r="C4540" s="9">
        <v>28</v>
      </c>
      <c r="D4540" s="9">
        <v>299.81953614562002</v>
      </c>
      <c r="E4540" s="9">
        <v>311.92763732526998</v>
      </c>
      <c r="F4540" s="9">
        <v>370</v>
      </c>
      <c r="G4540" s="9">
        <v>386</v>
      </c>
      <c r="H4540">
        <f t="shared" si="140"/>
        <v>1.2874411219571855</v>
      </c>
      <c r="I4540">
        <f t="shared" si="141"/>
        <v>1.1861725468531461</v>
      </c>
    </row>
    <row r="4541" spans="1:9" ht="15" customHeight="1" x14ac:dyDescent="0.2">
      <c r="A4541" s="8" t="s">
        <v>8627</v>
      </c>
      <c r="B4541" s="8" t="s">
        <v>8628</v>
      </c>
      <c r="C4541" s="9">
        <v>28</v>
      </c>
      <c r="D4541" s="9">
        <v>666.57126231763198</v>
      </c>
      <c r="E4541" s="9">
        <v>691.47595127349996</v>
      </c>
      <c r="F4541" s="9">
        <v>646</v>
      </c>
      <c r="G4541" s="9">
        <v>726</v>
      </c>
      <c r="H4541">
        <f t="shared" si="140"/>
        <v>1.0891558653094908</v>
      </c>
      <c r="I4541">
        <f t="shared" si="141"/>
        <v>0.93423350271293404</v>
      </c>
    </row>
    <row r="4542" spans="1:9" ht="15" customHeight="1" x14ac:dyDescent="0.2">
      <c r="A4542" s="8" t="s">
        <v>8629</v>
      </c>
      <c r="B4542" s="8" t="s">
        <v>8630</v>
      </c>
      <c r="C4542" s="9">
        <v>28</v>
      </c>
      <c r="D4542" s="9">
        <v>441.01895072184402</v>
      </c>
      <c r="E4542" s="9">
        <v>413.35865225971099</v>
      </c>
      <c r="F4542" s="9">
        <v>732</v>
      </c>
      <c r="G4542" s="9">
        <v>556</v>
      </c>
      <c r="H4542">
        <f t="shared" si="140"/>
        <v>1.2607167993347204</v>
      </c>
      <c r="I4542">
        <f t="shared" si="141"/>
        <v>1.7708592671240093</v>
      </c>
    </row>
    <row r="4543" spans="1:9" ht="15" customHeight="1" x14ac:dyDescent="0.2">
      <c r="A4543" s="8" t="s">
        <v>8631</v>
      </c>
      <c r="B4543" s="8" t="s">
        <v>2</v>
      </c>
      <c r="C4543" s="9">
        <v>28</v>
      </c>
      <c r="D4543" s="9">
        <v>590.47027913693898</v>
      </c>
      <c r="E4543" s="9">
        <v>551.87197372932303</v>
      </c>
      <c r="F4543" s="9">
        <v>128</v>
      </c>
      <c r="G4543" s="9">
        <v>204</v>
      </c>
      <c r="H4543">
        <f t="shared" si="140"/>
        <v>0.34548732968944118</v>
      </c>
      <c r="I4543">
        <f t="shared" si="141"/>
        <v>0.23193785169960493</v>
      </c>
    </row>
    <row r="4544" spans="1:9" ht="15" customHeight="1" x14ac:dyDescent="0.2">
      <c r="A4544" s="8" t="s">
        <v>8632</v>
      </c>
      <c r="B4544" s="8" t="s">
        <v>8633</v>
      </c>
      <c r="C4544" s="9">
        <v>28</v>
      </c>
      <c r="D4544" s="9">
        <v>3424.5442431311599</v>
      </c>
      <c r="E4544" s="9">
        <v>3666.78572268377</v>
      </c>
      <c r="F4544" s="9">
        <v>6073</v>
      </c>
      <c r="G4544" s="9">
        <v>5832</v>
      </c>
      <c r="H4544">
        <f t="shared" si="140"/>
        <v>1.7030003369638564</v>
      </c>
      <c r="I4544">
        <f t="shared" si="141"/>
        <v>1.6562189501368216</v>
      </c>
    </row>
    <row r="4545" spans="1:9" ht="15" customHeight="1" x14ac:dyDescent="0.2">
      <c r="A4545" s="8" t="s">
        <v>8634</v>
      </c>
      <c r="B4545" s="8" t="s">
        <v>5856</v>
      </c>
      <c r="C4545" s="9">
        <v>28</v>
      </c>
      <c r="D4545" s="9">
        <v>1264.3765759780099</v>
      </c>
      <c r="E4545" s="9">
        <v>1356.7761567574701</v>
      </c>
      <c r="F4545" s="9">
        <v>711</v>
      </c>
      <c r="G4545" s="9">
        <v>1051</v>
      </c>
      <c r="H4545">
        <f t="shared" si="140"/>
        <v>0.83123969548948606</v>
      </c>
      <c r="I4545">
        <f t="shared" si="141"/>
        <v>0.52403633160771601</v>
      </c>
    </row>
    <row r="4546" spans="1:9" ht="15" customHeight="1" x14ac:dyDescent="0.2">
      <c r="A4546" s="8" t="s">
        <v>8635</v>
      </c>
      <c r="B4546" s="8" t="s">
        <v>3606</v>
      </c>
      <c r="C4546" s="9">
        <v>28</v>
      </c>
      <c r="D4546" s="9">
        <v>614.30914133811996</v>
      </c>
      <c r="E4546" s="9">
        <v>604.22346530839002</v>
      </c>
      <c r="F4546" s="9">
        <v>761</v>
      </c>
      <c r="G4546" s="9">
        <v>799</v>
      </c>
      <c r="H4546">
        <f t="shared" ref="H4546:H4609" si="142">G4546/D4546</f>
        <v>1.3006480715223883</v>
      </c>
      <c r="I4546">
        <f t="shared" ref="I4546:I4609" si="143">F4546/E4546</f>
        <v>1.2594678023826709</v>
      </c>
    </row>
    <row r="4547" spans="1:9" ht="15" customHeight="1" x14ac:dyDescent="0.2">
      <c r="A4547" s="8" t="s">
        <v>8636</v>
      </c>
      <c r="B4547" s="8" t="s">
        <v>8637</v>
      </c>
      <c r="C4547" s="9">
        <v>28</v>
      </c>
      <c r="D4547" s="9">
        <v>1147.9329029184</v>
      </c>
      <c r="E4547" s="9">
        <v>1146.2795343666401</v>
      </c>
      <c r="F4547" s="9">
        <v>1013</v>
      </c>
      <c r="G4547" s="9">
        <v>922</v>
      </c>
      <c r="H4547">
        <f t="shared" si="142"/>
        <v>0.80318283207667551</v>
      </c>
      <c r="I4547">
        <f t="shared" si="143"/>
        <v>0.88372859292102623</v>
      </c>
    </row>
    <row r="4548" spans="1:9" ht="15" customHeight="1" x14ac:dyDescent="0.2">
      <c r="A4548" s="8" t="s">
        <v>8638</v>
      </c>
      <c r="B4548" s="8" t="s">
        <v>2</v>
      </c>
      <c r="C4548" s="9">
        <v>28</v>
      </c>
      <c r="D4548" s="9">
        <v>721.58402124343399</v>
      </c>
      <c r="E4548" s="9">
        <v>696.92923164631998</v>
      </c>
      <c r="F4548" s="9">
        <v>1743</v>
      </c>
      <c r="G4548" s="9">
        <v>1514</v>
      </c>
      <c r="H4548">
        <f t="shared" si="142"/>
        <v>2.0981617599999987</v>
      </c>
      <c r="I4548">
        <f t="shared" si="143"/>
        <v>2.5009712907042241</v>
      </c>
    </row>
    <row r="4549" spans="1:9" ht="15" customHeight="1" x14ac:dyDescent="0.2">
      <c r="A4549" s="8" t="s">
        <v>8639</v>
      </c>
      <c r="B4549" s="8" t="s">
        <v>2</v>
      </c>
      <c r="C4549" s="9">
        <v>28</v>
      </c>
      <c r="D4549" s="9">
        <v>1307.4699038032199</v>
      </c>
      <c r="E4549" s="9">
        <v>1385.1332146961299</v>
      </c>
      <c r="F4549" s="9">
        <v>718</v>
      </c>
      <c r="G4549" s="9">
        <v>783</v>
      </c>
      <c r="H4549">
        <f t="shared" si="142"/>
        <v>0.5988665572510532</v>
      </c>
      <c r="I4549">
        <f t="shared" si="143"/>
        <v>0.51836169429921197</v>
      </c>
    </row>
    <row r="4550" spans="1:9" ht="15" customHeight="1" x14ac:dyDescent="0.2">
      <c r="A4550" s="8" t="s">
        <v>8640</v>
      </c>
      <c r="B4550" s="8" t="s">
        <v>8641</v>
      </c>
      <c r="C4550" s="9">
        <v>28</v>
      </c>
      <c r="D4550" s="9">
        <v>1660.4684402437799</v>
      </c>
      <c r="E4550" s="9">
        <v>1639.2560800695101</v>
      </c>
      <c r="F4550" s="9">
        <v>1154</v>
      </c>
      <c r="G4550" s="9">
        <v>1338</v>
      </c>
      <c r="H4550">
        <f t="shared" si="142"/>
        <v>0.80579670626173594</v>
      </c>
      <c r="I4550">
        <f t="shared" si="143"/>
        <v>0.70397786778443205</v>
      </c>
    </row>
    <row r="4551" spans="1:9" ht="15" customHeight="1" x14ac:dyDescent="0.2">
      <c r="A4551" s="8" t="s">
        <v>8642</v>
      </c>
      <c r="B4551" s="8" t="s">
        <v>8643</v>
      </c>
      <c r="C4551" s="9">
        <v>28</v>
      </c>
      <c r="D4551" s="9">
        <v>485.02915786248599</v>
      </c>
      <c r="E4551" s="9">
        <v>479.888672808107</v>
      </c>
      <c r="F4551" s="9">
        <v>274</v>
      </c>
      <c r="G4551" s="9">
        <v>310</v>
      </c>
      <c r="H4551">
        <f t="shared" si="142"/>
        <v>0.63913683327032123</v>
      </c>
      <c r="I4551">
        <f t="shared" si="143"/>
        <v>0.57096575836363683</v>
      </c>
    </row>
    <row r="4552" spans="1:9" ht="15" customHeight="1" x14ac:dyDescent="0.2">
      <c r="A4552" s="8" t="s">
        <v>8644</v>
      </c>
      <c r="B4552" s="8" t="s">
        <v>8645</v>
      </c>
      <c r="C4552" s="9">
        <v>28</v>
      </c>
      <c r="D4552" s="9">
        <v>982.89462614099205</v>
      </c>
      <c r="E4552" s="9">
        <v>1017.5821175681</v>
      </c>
      <c r="F4552" s="9">
        <v>522</v>
      </c>
      <c r="G4552" s="9">
        <v>402</v>
      </c>
      <c r="H4552">
        <f t="shared" si="142"/>
        <v>0.40899603000000001</v>
      </c>
      <c r="I4552">
        <f t="shared" si="143"/>
        <v>0.51298071279742785</v>
      </c>
    </row>
    <row r="4553" spans="1:9" ht="15" customHeight="1" x14ac:dyDescent="0.2">
      <c r="A4553" s="8" t="s">
        <v>8646</v>
      </c>
      <c r="B4553" s="8" t="s">
        <v>8647</v>
      </c>
      <c r="C4553" s="9">
        <v>28</v>
      </c>
      <c r="D4553" s="9">
        <v>894.87421185970902</v>
      </c>
      <c r="E4553" s="9">
        <v>886.70338862043502</v>
      </c>
      <c r="F4553" s="9">
        <v>529</v>
      </c>
      <c r="G4553" s="9">
        <v>750</v>
      </c>
      <c r="H4553">
        <f t="shared" si="142"/>
        <v>0.83810661885245918</v>
      </c>
      <c r="I4553">
        <f t="shared" si="143"/>
        <v>0.59659183306273045</v>
      </c>
    </row>
    <row r="4554" spans="1:9" ht="15" customHeight="1" x14ac:dyDescent="0.2">
      <c r="A4554" s="8" t="s">
        <v>8648</v>
      </c>
      <c r="B4554" s="8" t="s">
        <v>8649</v>
      </c>
      <c r="C4554" s="9">
        <v>28</v>
      </c>
      <c r="D4554" s="9">
        <v>1774.16147535711</v>
      </c>
      <c r="E4554" s="9">
        <v>1670.8851062318599</v>
      </c>
      <c r="F4554" s="9">
        <v>726</v>
      </c>
      <c r="G4554" s="9">
        <v>1018</v>
      </c>
      <c r="H4554">
        <f t="shared" si="142"/>
        <v>0.57379219092506395</v>
      </c>
      <c r="I4554">
        <f t="shared" si="143"/>
        <v>0.43450025216710308</v>
      </c>
    </row>
    <row r="4555" spans="1:9" ht="15" customHeight="1" x14ac:dyDescent="0.2">
      <c r="A4555" s="8" t="s">
        <v>8650</v>
      </c>
      <c r="B4555" s="8" t="s">
        <v>8651</v>
      </c>
      <c r="C4555" s="9">
        <v>28</v>
      </c>
      <c r="D4555" s="9">
        <v>834.36017704132701</v>
      </c>
      <c r="E4555" s="9">
        <v>860.52764283090198</v>
      </c>
      <c r="F4555" s="9">
        <v>781</v>
      </c>
      <c r="G4555" s="9">
        <v>705</v>
      </c>
      <c r="H4555">
        <f t="shared" si="142"/>
        <v>0.84495883120879145</v>
      </c>
      <c r="I4555">
        <f t="shared" si="143"/>
        <v>0.90758269825095028</v>
      </c>
    </row>
    <row r="4556" spans="1:9" ht="15" customHeight="1" x14ac:dyDescent="0.2">
      <c r="A4556" s="8" t="s">
        <v>8652</v>
      </c>
      <c r="B4556" s="8" t="s">
        <v>2</v>
      </c>
      <c r="C4556" s="9">
        <v>28</v>
      </c>
      <c r="D4556" s="9">
        <v>2669.03568721682</v>
      </c>
      <c r="E4556" s="9">
        <v>2607.75867428224</v>
      </c>
      <c r="F4556" s="9">
        <v>953</v>
      </c>
      <c r="G4556" s="9">
        <v>1032</v>
      </c>
      <c r="H4556">
        <f t="shared" si="142"/>
        <v>0.38665650105118476</v>
      </c>
      <c r="I4556">
        <f t="shared" si="143"/>
        <v>0.36544792637390189</v>
      </c>
    </row>
    <row r="4557" spans="1:9" ht="15" customHeight="1" x14ac:dyDescent="0.2">
      <c r="A4557" s="8" t="s">
        <v>8653</v>
      </c>
      <c r="B4557" s="8" t="s">
        <v>8654</v>
      </c>
      <c r="C4557" s="9">
        <v>28</v>
      </c>
      <c r="D4557" s="9">
        <v>703.24643493483302</v>
      </c>
      <c r="E4557" s="9">
        <v>615.13002605402903</v>
      </c>
      <c r="F4557" s="9">
        <v>391</v>
      </c>
      <c r="G4557" s="9">
        <v>437</v>
      </c>
      <c r="H4557">
        <f t="shared" si="142"/>
        <v>0.62140379003911339</v>
      </c>
      <c r="I4557">
        <f t="shared" si="143"/>
        <v>0.63563796829787189</v>
      </c>
    </row>
    <row r="4558" spans="1:9" ht="15" customHeight="1" x14ac:dyDescent="0.2">
      <c r="A4558" s="8" t="s">
        <v>8655</v>
      </c>
      <c r="B4558" s="8" t="s">
        <v>2</v>
      </c>
      <c r="C4558" s="9">
        <v>28</v>
      </c>
      <c r="D4558" s="9">
        <v>643.64927943188104</v>
      </c>
      <c r="E4558" s="9">
        <v>672.93479800591399</v>
      </c>
      <c r="F4558" s="9">
        <v>244</v>
      </c>
      <c r="G4558" s="9">
        <v>263</v>
      </c>
      <c r="H4558">
        <f t="shared" si="142"/>
        <v>0.40860761971509973</v>
      </c>
      <c r="I4558">
        <f t="shared" si="143"/>
        <v>0.36259084940032427</v>
      </c>
    </row>
    <row r="4559" spans="1:9" ht="15" customHeight="1" x14ac:dyDescent="0.2">
      <c r="A4559" s="8" t="s">
        <v>8656</v>
      </c>
      <c r="B4559" s="8" t="s">
        <v>2</v>
      </c>
      <c r="C4559" s="9">
        <v>28</v>
      </c>
      <c r="D4559" s="9">
        <v>714.24898671999301</v>
      </c>
      <c r="E4559" s="9">
        <v>762.36859612015201</v>
      </c>
      <c r="F4559" s="9">
        <v>368</v>
      </c>
      <c r="G4559" s="9">
        <v>351</v>
      </c>
      <c r="H4559">
        <f t="shared" si="142"/>
        <v>0.49142526839537892</v>
      </c>
      <c r="I4559">
        <f t="shared" si="143"/>
        <v>0.48270613699570841</v>
      </c>
    </row>
    <row r="4560" spans="1:9" ht="15" customHeight="1" x14ac:dyDescent="0.2">
      <c r="A4560" s="8" t="s">
        <v>8657</v>
      </c>
      <c r="B4560" s="8" t="s">
        <v>8658</v>
      </c>
      <c r="C4560" s="9">
        <v>28</v>
      </c>
      <c r="D4560" s="9">
        <v>1665.9697161363599</v>
      </c>
      <c r="E4560" s="9">
        <v>1734.1431585565699</v>
      </c>
      <c r="F4560" s="9">
        <v>754</v>
      </c>
      <c r="G4560" s="9">
        <v>582</v>
      </c>
      <c r="H4560">
        <f t="shared" si="142"/>
        <v>0.34934608616400753</v>
      </c>
      <c r="I4560">
        <f t="shared" si="143"/>
        <v>0.43479685992452832</v>
      </c>
    </row>
    <row r="4561" spans="1:9" ht="15" customHeight="1" x14ac:dyDescent="0.2">
      <c r="A4561" s="8" t="s">
        <v>8659</v>
      </c>
      <c r="B4561" s="8" t="s">
        <v>2</v>
      </c>
      <c r="C4561" s="9">
        <v>28</v>
      </c>
      <c r="D4561" s="9">
        <v>931.54938447690995</v>
      </c>
      <c r="E4561" s="9">
        <v>1003.4035885987701</v>
      </c>
      <c r="F4561" s="9">
        <v>715</v>
      </c>
      <c r="G4561" s="9">
        <v>743</v>
      </c>
      <c r="H4561">
        <f t="shared" si="142"/>
        <v>0.79759593251968541</v>
      </c>
      <c r="I4561">
        <f t="shared" si="143"/>
        <v>0.71257468891304343</v>
      </c>
    </row>
    <row r="4562" spans="1:9" ht="15" customHeight="1" x14ac:dyDescent="0.2">
      <c r="A4562" s="8" t="s">
        <v>8660</v>
      </c>
      <c r="B4562" s="8" t="s">
        <v>2</v>
      </c>
      <c r="C4562" s="9">
        <v>28</v>
      </c>
      <c r="D4562" s="9">
        <v>929.71562584604999</v>
      </c>
      <c r="E4562" s="9">
        <v>905.24454188802099</v>
      </c>
      <c r="F4562" s="9">
        <v>796</v>
      </c>
      <c r="G4562" s="9">
        <v>546</v>
      </c>
      <c r="H4562">
        <f t="shared" si="142"/>
        <v>0.58727635076923101</v>
      </c>
      <c r="I4562">
        <f t="shared" si="143"/>
        <v>0.87932040809638534</v>
      </c>
    </row>
    <row r="4563" spans="1:9" ht="15" customHeight="1" x14ac:dyDescent="0.2">
      <c r="A4563" s="8" t="s">
        <v>8661</v>
      </c>
      <c r="B4563" s="8" t="s">
        <v>8662</v>
      </c>
      <c r="C4563" s="9">
        <v>28</v>
      </c>
      <c r="D4563" s="9">
        <v>2300.4502024139501</v>
      </c>
      <c r="E4563" s="9">
        <v>2318.7348145228102</v>
      </c>
      <c r="F4563" s="9">
        <v>1576</v>
      </c>
      <c r="G4563" s="9">
        <v>1007</v>
      </c>
      <c r="H4563">
        <f t="shared" si="142"/>
        <v>0.43774040357114297</v>
      </c>
      <c r="I4563">
        <f t="shared" si="143"/>
        <v>0.67968100109125107</v>
      </c>
    </row>
    <row r="4564" spans="1:9" ht="15" customHeight="1" x14ac:dyDescent="0.2">
      <c r="A4564" s="8" t="s">
        <v>8663</v>
      </c>
      <c r="B4564" s="8" t="s">
        <v>2</v>
      </c>
      <c r="C4564" s="9">
        <v>28</v>
      </c>
      <c r="D4564" s="9">
        <v>3030.2861374962499</v>
      </c>
      <c r="E4564" s="9">
        <v>2904.4171265636101</v>
      </c>
      <c r="F4564" s="9">
        <v>1016</v>
      </c>
      <c r="G4564" s="9">
        <v>830</v>
      </c>
      <c r="H4564">
        <f t="shared" si="142"/>
        <v>0.27390152689863834</v>
      </c>
      <c r="I4564">
        <f t="shared" si="143"/>
        <v>0.34981201243710147</v>
      </c>
    </row>
    <row r="4565" spans="1:9" ht="15" customHeight="1" x14ac:dyDescent="0.2">
      <c r="A4565" s="8" t="s">
        <v>8664</v>
      </c>
      <c r="B4565" s="8" t="s">
        <v>2132</v>
      </c>
      <c r="C4565" s="9">
        <v>28</v>
      </c>
      <c r="D4565" s="9">
        <v>616.14289996898003</v>
      </c>
      <c r="E4565" s="9">
        <v>675.11611015504195</v>
      </c>
      <c r="F4565" s="9">
        <v>164</v>
      </c>
      <c r="G4565" s="9">
        <v>316</v>
      </c>
      <c r="H4565">
        <f t="shared" si="142"/>
        <v>0.51286803761904776</v>
      </c>
      <c r="I4565">
        <f t="shared" si="143"/>
        <v>0.24292117686591277</v>
      </c>
    </row>
    <row r="4566" spans="1:9" ht="15" customHeight="1" x14ac:dyDescent="0.2">
      <c r="A4566" s="8" t="s">
        <v>8665</v>
      </c>
      <c r="B4566" s="8" t="s">
        <v>2771</v>
      </c>
      <c r="C4566" s="9">
        <v>28</v>
      </c>
      <c r="D4566" s="9">
        <v>789.43309058525597</v>
      </c>
      <c r="E4566" s="9">
        <v>812.53877555009103</v>
      </c>
      <c r="F4566" s="9">
        <v>287</v>
      </c>
      <c r="G4566" s="9">
        <v>160</v>
      </c>
      <c r="H4566">
        <f t="shared" si="142"/>
        <v>0.20267708803716605</v>
      </c>
      <c r="I4566">
        <f t="shared" si="143"/>
        <v>0.3532139125369127</v>
      </c>
    </row>
    <row r="4567" spans="1:9" ht="15" customHeight="1" x14ac:dyDescent="0.2">
      <c r="A4567" s="8" t="s">
        <v>8666</v>
      </c>
      <c r="B4567" s="8" t="s">
        <v>2</v>
      </c>
      <c r="C4567" s="9">
        <v>28</v>
      </c>
      <c r="D4567" s="9">
        <v>397.925622896633</v>
      </c>
      <c r="E4567" s="9">
        <v>446.07833449662701</v>
      </c>
      <c r="F4567" s="9">
        <v>1357</v>
      </c>
      <c r="G4567" s="9">
        <v>823</v>
      </c>
      <c r="H4567">
        <f t="shared" si="142"/>
        <v>2.068225700092166</v>
      </c>
      <c r="I4567">
        <f t="shared" si="143"/>
        <v>3.0420665947188272</v>
      </c>
    </row>
    <row r="4568" spans="1:9" ht="15" customHeight="1" x14ac:dyDescent="0.2">
      <c r="A4568" s="8" t="s">
        <v>8667</v>
      </c>
      <c r="B4568" s="8" t="s">
        <v>8668</v>
      </c>
      <c r="C4568" s="9">
        <v>28</v>
      </c>
      <c r="D4568" s="9">
        <v>1095.6707819388901</v>
      </c>
      <c r="E4568" s="9">
        <v>1036.1232708356899</v>
      </c>
      <c r="F4568" s="9">
        <v>1181</v>
      </c>
      <c r="G4568" s="9">
        <v>1596</v>
      </c>
      <c r="H4568">
        <f t="shared" si="142"/>
        <v>1.4566419277656848</v>
      </c>
      <c r="I4568">
        <f t="shared" si="143"/>
        <v>1.1398257651789434</v>
      </c>
    </row>
    <row r="4569" spans="1:9" ht="15" customHeight="1" x14ac:dyDescent="0.2">
      <c r="A4569" s="8" t="s">
        <v>8669</v>
      </c>
      <c r="B4569" s="8" t="s">
        <v>2</v>
      </c>
      <c r="C4569" s="9">
        <v>28</v>
      </c>
      <c r="D4569" s="9">
        <v>2579.1815143046701</v>
      </c>
      <c r="E4569" s="9">
        <v>2391.8087715185902</v>
      </c>
      <c r="F4569" s="9">
        <v>232</v>
      </c>
      <c r="G4569" s="9">
        <v>347</v>
      </c>
      <c r="H4569">
        <f t="shared" si="142"/>
        <v>0.13453880546036281</v>
      </c>
      <c r="I4569">
        <f t="shared" si="143"/>
        <v>9.6997721039671664E-2</v>
      </c>
    </row>
    <row r="4570" spans="1:9" ht="15" customHeight="1" x14ac:dyDescent="0.2">
      <c r="A4570" s="8" t="s">
        <v>8670</v>
      </c>
      <c r="B4570" s="8" t="s">
        <v>8671</v>
      </c>
      <c r="C4570" s="9">
        <v>28</v>
      </c>
      <c r="D4570" s="9">
        <v>1410.1603871313901</v>
      </c>
      <c r="E4570" s="9">
        <v>1398.22108759089</v>
      </c>
      <c r="F4570" s="9">
        <v>1137</v>
      </c>
      <c r="G4570" s="9">
        <v>1020</v>
      </c>
      <c r="H4570">
        <f t="shared" si="142"/>
        <v>0.72332197763328798</v>
      </c>
      <c r="I4570">
        <f t="shared" si="143"/>
        <v>0.81317612078003398</v>
      </c>
    </row>
    <row r="4571" spans="1:9" ht="15" customHeight="1" x14ac:dyDescent="0.2">
      <c r="A4571" s="8" t="s">
        <v>8672</v>
      </c>
      <c r="B4571" s="8" t="s">
        <v>2783</v>
      </c>
      <c r="C4571" s="9">
        <v>28</v>
      </c>
      <c r="D4571" s="9">
        <v>1716.3980784850201</v>
      </c>
      <c r="E4571" s="9">
        <v>1715.6020052889801</v>
      </c>
      <c r="F4571" s="9">
        <v>193</v>
      </c>
      <c r="G4571" s="9">
        <v>211</v>
      </c>
      <c r="H4571">
        <f t="shared" si="142"/>
        <v>0.12293185517093989</v>
      </c>
      <c r="I4571">
        <f t="shared" si="143"/>
        <v>0.11249695407501614</v>
      </c>
    </row>
    <row r="4572" spans="1:9" ht="15" customHeight="1" x14ac:dyDescent="0.2">
      <c r="A4572" s="8" t="s">
        <v>8673</v>
      </c>
      <c r="B4572" s="8" t="s">
        <v>2</v>
      </c>
      <c r="C4572" s="9">
        <v>28</v>
      </c>
      <c r="D4572" s="9">
        <v>1195.6106273207599</v>
      </c>
      <c r="E4572" s="9">
        <v>1159.3674072614001</v>
      </c>
      <c r="F4572" s="9">
        <v>742</v>
      </c>
      <c r="G4572" s="9">
        <v>917</v>
      </c>
      <c r="H4572">
        <f t="shared" si="142"/>
        <v>0.76697210533742277</v>
      </c>
      <c r="I4572">
        <f t="shared" si="143"/>
        <v>0.64000419138288134</v>
      </c>
    </row>
    <row r="4573" spans="1:9" ht="15" customHeight="1" x14ac:dyDescent="0.2">
      <c r="A4573" s="8" t="s">
        <v>8674</v>
      </c>
      <c r="B4573" s="8" t="s">
        <v>2</v>
      </c>
      <c r="C4573" s="9">
        <v>28</v>
      </c>
      <c r="D4573" s="9">
        <v>1224.0338860990901</v>
      </c>
      <c r="E4573" s="9">
        <v>1098.2906670858299</v>
      </c>
      <c r="F4573" s="9">
        <v>1527</v>
      </c>
      <c r="G4573" s="9">
        <v>1580</v>
      </c>
      <c r="H4573">
        <f t="shared" si="142"/>
        <v>1.290813937378277</v>
      </c>
      <c r="I4573">
        <f t="shared" si="143"/>
        <v>1.3903423253624598</v>
      </c>
    </row>
    <row r="4574" spans="1:9" ht="15" customHeight="1" x14ac:dyDescent="0.2">
      <c r="A4574" s="8" t="s">
        <v>8675</v>
      </c>
      <c r="B4574" s="8" t="s">
        <v>2</v>
      </c>
      <c r="C4574" s="9">
        <v>28</v>
      </c>
      <c r="D4574" s="9">
        <v>2053.8096665632702</v>
      </c>
      <c r="E4574" s="9">
        <v>2036.25489121076</v>
      </c>
      <c r="F4574" s="9">
        <v>480</v>
      </c>
      <c r="G4574" s="9">
        <v>360</v>
      </c>
      <c r="H4574">
        <f t="shared" si="142"/>
        <v>0.1752840128571426</v>
      </c>
      <c r="I4574">
        <f t="shared" si="143"/>
        <v>0.23572687391537281</v>
      </c>
    </row>
    <row r="4575" spans="1:9" ht="15" customHeight="1" x14ac:dyDescent="0.2">
      <c r="A4575" s="8" t="s">
        <v>8676</v>
      </c>
      <c r="B4575" s="8" t="s">
        <v>8677</v>
      </c>
      <c r="C4575" s="9">
        <v>28</v>
      </c>
      <c r="D4575" s="9">
        <v>2504.91428975484</v>
      </c>
      <c r="E4575" s="9">
        <v>2390.71811544403</v>
      </c>
      <c r="F4575" s="9">
        <v>1260</v>
      </c>
      <c r="G4575" s="9">
        <v>1023</v>
      </c>
      <c r="H4575">
        <f t="shared" si="142"/>
        <v>0.40839720711566652</v>
      </c>
      <c r="I4575">
        <f t="shared" si="143"/>
        <v>0.52703829525547352</v>
      </c>
    </row>
    <row r="4576" spans="1:9" ht="15" customHeight="1" x14ac:dyDescent="0.2">
      <c r="A4576" s="8" t="s">
        <v>8678</v>
      </c>
      <c r="B4576" s="8" t="s">
        <v>2</v>
      </c>
      <c r="C4576" s="9">
        <v>28</v>
      </c>
      <c r="D4576" s="9">
        <v>866.45095308137797</v>
      </c>
      <c r="E4576" s="9">
        <v>920.51372693191502</v>
      </c>
      <c r="F4576" s="9">
        <v>403</v>
      </c>
      <c r="G4576" s="9">
        <v>425</v>
      </c>
      <c r="H4576">
        <f t="shared" si="142"/>
        <v>0.49050670264550283</v>
      </c>
      <c r="I4576">
        <f t="shared" si="143"/>
        <v>0.43779901180094788</v>
      </c>
    </row>
    <row r="4577" spans="1:9" ht="15" customHeight="1" x14ac:dyDescent="0.2">
      <c r="A4577" s="8" t="s">
        <v>8679</v>
      </c>
      <c r="B4577" s="8" t="s">
        <v>8680</v>
      </c>
      <c r="C4577" s="9">
        <v>28</v>
      </c>
      <c r="D4577" s="9">
        <v>1973.1242868054201</v>
      </c>
      <c r="E4577" s="9">
        <v>1983.9033996317</v>
      </c>
      <c r="F4577" s="9">
        <v>1095</v>
      </c>
      <c r="G4577" s="9">
        <v>764</v>
      </c>
      <c r="H4577">
        <f t="shared" si="142"/>
        <v>0.38720318081784472</v>
      </c>
      <c r="I4577">
        <f t="shared" si="143"/>
        <v>0.55194219648158283</v>
      </c>
    </row>
    <row r="4578" spans="1:9" ht="15" customHeight="1" x14ac:dyDescent="0.2">
      <c r="A4578" s="8" t="s">
        <v>8681</v>
      </c>
      <c r="B4578" s="8" t="s">
        <v>8682</v>
      </c>
      <c r="C4578" s="9">
        <v>28</v>
      </c>
      <c r="D4578" s="9">
        <v>1612.79071584142</v>
      </c>
      <c r="E4578" s="9">
        <v>1644.7093604423301</v>
      </c>
      <c r="F4578" s="9">
        <v>1791</v>
      </c>
      <c r="G4578" s="9">
        <v>1756</v>
      </c>
      <c r="H4578">
        <f t="shared" si="142"/>
        <v>1.0887959502444589</v>
      </c>
      <c r="I4578">
        <f t="shared" si="143"/>
        <v>1.088946195039789</v>
      </c>
    </row>
    <row r="4579" spans="1:9" ht="15" customHeight="1" x14ac:dyDescent="0.2">
      <c r="A4579" s="8" t="s">
        <v>8683</v>
      </c>
      <c r="B4579" s="8" t="s">
        <v>8684</v>
      </c>
      <c r="C4579" s="9">
        <v>28</v>
      </c>
      <c r="D4579" s="9">
        <v>698.66203835768295</v>
      </c>
      <c r="E4579" s="9">
        <v>638.03380361987001</v>
      </c>
      <c r="F4579" s="9">
        <v>490</v>
      </c>
      <c r="G4579" s="9">
        <v>452</v>
      </c>
      <c r="H4579">
        <f t="shared" si="142"/>
        <v>0.64695085060367441</v>
      </c>
      <c r="I4579">
        <f t="shared" si="143"/>
        <v>0.7679843876923077</v>
      </c>
    </row>
    <row r="4580" spans="1:9" ht="15" customHeight="1" x14ac:dyDescent="0.2">
      <c r="A4580" s="8" t="s">
        <v>8685</v>
      </c>
      <c r="B4580" s="8" t="s">
        <v>8686</v>
      </c>
      <c r="C4580" s="9">
        <v>28</v>
      </c>
      <c r="D4580" s="9">
        <v>1426.66421480913</v>
      </c>
      <c r="E4580" s="9">
        <v>1450.5725791699599</v>
      </c>
      <c r="F4580" s="9">
        <v>1374</v>
      </c>
      <c r="G4580" s="9">
        <v>1459</v>
      </c>
      <c r="H4580">
        <f t="shared" si="142"/>
        <v>1.0226653089460129</v>
      </c>
      <c r="I4580">
        <f t="shared" si="143"/>
        <v>0.94721216968421118</v>
      </c>
    </row>
    <row r="4581" spans="1:9" ht="15" customHeight="1" x14ac:dyDescent="0.2">
      <c r="A4581" s="8" t="s">
        <v>8687</v>
      </c>
      <c r="B4581" s="8" t="s">
        <v>131</v>
      </c>
      <c r="C4581" s="9">
        <v>28</v>
      </c>
      <c r="D4581" s="9">
        <v>1661.3853195592101</v>
      </c>
      <c r="E4581" s="9">
        <v>1617.44295857823</v>
      </c>
      <c r="F4581" s="9">
        <v>546</v>
      </c>
      <c r="G4581" s="9">
        <v>501</v>
      </c>
      <c r="H4581">
        <f t="shared" si="142"/>
        <v>0.30155557178808023</v>
      </c>
      <c r="I4581">
        <f t="shared" si="143"/>
        <v>0.33756986427511898</v>
      </c>
    </row>
    <row r="4582" spans="1:9" ht="15" customHeight="1" x14ac:dyDescent="0.2">
      <c r="A4582" s="8" t="s">
        <v>8688</v>
      </c>
      <c r="B4582" s="8" t="s">
        <v>8689</v>
      </c>
      <c r="C4582" s="9">
        <v>28</v>
      </c>
      <c r="D4582" s="9">
        <v>987.47902271814201</v>
      </c>
      <c r="E4582" s="9">
        <v>971.774562436417</v>
      </c>
      <c r="F4582" s="9">
        <v>328</v>
      </c>
      <c r="G4582" s="9">
        <v>345</v>
      </c>
      <c r="H4582">
        <f t="shared" si="142"/>
        <v>0.34937451030640676</v>
      </c>
      <c r="I4582">
        <f t="shared" si="143"/>
        <v>0.33752684282828299</v>
      </c>
    </row>
    <row r="4583" spans="1:9" ht="15" customHeight="1" x14ac:dyDescent="0.2">
      <c r="A4583" s="8" t="s">
        <v>8690</v>
      </c>
      <c r="B4583" s="8" t="s">
        <v>8691</v>
      </c>
      <c r="C4583" s="9">
        <v>28</v>
      </c>
      <c r="D4583" s="9">
        <v>838.94457361847697</v>
      </c>
      <c r="E4583" s="9">
        <v>712.198416690214</v>
      </c>
      <c r="F4583" s="9">
        <v>217</v>
      </c>
      <c r="G4583" s="9">
        <v>291</v>
      </c>
      <c r="H4583">
        <f t="shared" si="142"/>
        <v>0.34686439265573787</v>
      </c>
      <c r="I4583">
        <f t="shared" si="143"/>
        <v>0.30469037127105664</v>
      </c>
    </row>
    <row r="4584" spans="1:9" ht="15" customHeight="1" x14ac:dyDescent="0.2">
      <c r="A4584" s="8" t="s">
        <v>8692</v>
      </c>
      <c r="B4584" s="8" t="s">
        <v>8693</v>
      </c>
      <c r="C4584" s="9">
        <v>28</v>
      </c>
      <c r="D4584" s="9">
        <v>3366.7808462590701</v>
      </c>
      <c r="E4584" s="9">
        <v>3371.2179264769502</v>
      </c>
      <c r="F4584" s="9">
        <v>863</v>
      </c>
      <c r="G4584" s="9">
        <v>1346</v>
      </c>
      <c r="H4584">
        <f t="shared" si="142"/>
        <v>0.39978842148148147</v>
      </c>
      <c r="I4584">
        <f t="shared" si="143"/>
        <v>0.25599057041734097</v>
      </c>
    </row>
    <row r="4585" spans="1:9" ht="15" customHeight="1" x14ac:dyDescent="0.2">
      <c r="A4585" s="8" t="s">
        <v>8694</v>
      </c>
      <c r="B4585" s="8" t="s">
        <v>8695</v>
      </c>
      <c r="C4585" s="9">
        <v>28</v>
      </c>
      <c r="D4585" s="9">
        <v>438.26831277555402</v>
      </c>
      <c r="E4585" s="9">
        <v>432.99046160185998</v>
      </c>
      <c r="F4585" s="9">
        <v>2749</v>
      </c>
      <c r="G4585" s="9">
        <v>2700</v>
      </c>
      <c r="H4585">
        <f t="shared" si="142"/>
        <v>6.1606096569037696</v>
      </c>
      <c r="I4585">
        <f t="shared" si="143"/>
        <v>6.3488696490680185</v>
      </c>
    </row>
    <row r="4586" spans="1:9" ht="15" customHeight="1" x14ac:dyDescent="0.2">
      <c r="A4586" s="8" t="s">
        <v>8696</v>
      </c>
      <c r="B4586" s="8" t="s">
        <v>8697</v>
      </c>
      <c r="C4586" s="9">
        <v>28</v>
      </c>
      <c r="D4586" s="9">
        <v>1124.09404071722</v>
      </c>
      <c r="E4586" s="9">
        <v>918.33241478278705</v>
      </c>
      <c r="F4586" s="9">
        <v>536</v>
      </c>
      <c r="G4586" s="9">
        <v>903</v>
      </c>
      <c r="H4586">
        <f t="shared" si="142"/>
        <v>0.80331357278955728</v>
      </c>
      <c r="I4586">
        <f t="shared" si="143"/>
        <v>0.58366664551068903</v>
      </c>
    </row>
    <row r="4587" spans="1:9" ht="15" customHeight="1" x14ac:dyDescent="0.2">
      <c r="A4587" s="8" t="s">
        <v>8698</v>
      </c>
      <c r="B4587" s="8" t="s">
        <v>8699</v>
      </c>
      <c r="C4587" s="9">
        <v>28</v>
      </c>
      <c r="D4587" s="9">
        <v>749.09040070633398</v>
      </c>
      <c r="E4587" s="9">
        <v>730.73956995779997</v>
      </c>
      <c r="F4587" s="9">
        <v>917</v>
      </c>
      <c r="G4587" s="9">
        <v>1123</v>
      </c>
      <c r="H4587">
        <f t="shared" si="142"/>
        <v>1.499151502864138</v>
      </c>
      <c r="I4587">
        <f t="shared" si="143"/>
        <v>1.2548930394626865</v>
      </c>
    </row>
    <row r="4588" spans="1:9" ht="15" customHeight="1" x14ac:dyDescent="0.2">
      <c r="A4588" s="8" t="s">
        <v>8700</v>
      </c>
      <c r="B4588" s="8" t="s">
        <v>8701</v>
      </c>
      <c r="C4588" s="9">
        <v>28</v>
      </c>
      <c r="D4588" s="9">
        <v>3952.6667288188601</v>
      </c>
      <c r="E4588" s="9">
        <v>3860.9225039561402</v>
      </c>
      <c r="F4588" s="9">
        <v>1462</v>
      </c>
      <c r="G4588" s="9">
        <v>1565</v>
      </c>
      <c r="H4588">
        <f t="shared" si="142"/>
        <v>0.39593522737183939</v>
      </c>
      <c r="I4588">
        <f t="shared" si="143"/>
        <v>0.37866597905084715</v>
      </c>
    </row>
    <row r="4589" spans="1:9" ht="15" customHeight="1" x14ac:dyDescent="0.2">
      <c r="A4589" s="8" t="s">
        <v>8702</v>
      </c>
      <c r="B4589" s="8" t="s">
        <v>2</v>
      </c>
      <c r="C4589" s="9">
        <v>28</v>
      </c>
      <c r="D4589" s="9">
        <v>1319.3893349038101</v>
      </c>
      <c r="E4589" s="9">
        <v>1273.88629509061</v>
      </c>
      <c r="F4589" s="9">
        <v>200</v>
      </c>
      <c r="G4589" s="9">
        <v>293</v>
      </c>
      <c r="H4589">
        <f t="shared" si="142"/>
        <v>0.22207243324530976</v>
      </c>
      <c r="I4589">
        <f t="shared" si="143"/>
        <v>0.15699988356164413</v>
      </c>
    </row>
    <row r="4590" spans="1:9" ht="15" customHeight="1" x14ac:dyDescent="0.2">
      <c r="A4590" s="8" t="s">
        <v>8703</v>
      </c>
      <c r="B4590" s="8" t="s">
        <v>2</v>
      </c>
      <c r="C4590" s="9">
        <v>28</v>
      </c>
      <c r="D4590" s="9">
        <v>333.74407081653101</v>
      </c>
      <c r="E4590" s="9">
        <v>379.54831394822997</v>
      </c>
      <c r="F4590" s="9">
        <v>477</v>
      </c>
      <c r="G4590" s="9">
        <v>390</v>
      </c>
      <c r="H4590">
        <f t="shared" si="142"/>
        <v>1.1685600857142853</v>
      </c>
      <c r="I4590">
        <f t="shared" si="143"/>
        <v>1.2567569989655187</v>
      </c>
    </row>
    <row r="4591" spans="1:9" ht="15" customHeight="1" x14ac:dyDescent="0.2">
      <c r="A4591" s="8" t="s">
        <v>8704</v>
      </c>
      <c r="B4591" s="8" t="s">
        <v>4908</v>
      </c>
      <c r="C4591" s="9">
        <v>28</v>
      </c>
      <c r="D4591" s="9">
        <v>10523.0239031905</v>
      </c>
      <c r="E4591" s="9">
        <v>10234.7166037075</v>
      </c>
      <c r="F4591" s="9">
        <v>2417</v>
      </c>
      <c r="G4591" s="9">
        <v>2309</v>
      </c>
      <c r="H4591">
        <f t="shared" si="142"/>
        <v>0.21942362017251799</v>
      </c>
      <c r="I4591">
        <f t="shared" si="143"/>
        <v>0.23615700303068948</v>
      </c>
    </row>
    <row r="4592" spans="1:9" ht="15" customHeight="1" x14ac:dyDescent="0.2">
      <c r="A4592" s="8" t="s">
        <v>8705</v>
      </c>
      <c r="B4592" s="8" t="s">
        <v>42</v>
      </c>
      <c r="C4592" s="9">
        <v>28</v>
      </c>
      <c r="D4592" s="9">
        <v>3489.6426745266899</v>
      </c>
      <c r="E4592" s="9">
        <v>3370.12727040239</v>
      </c>
      <c r="F4592" s="9">
        <v>1200</v>
      </c>
      <c r="G4592" s="9">
        <v>1354</v>
      </c>
      <c r="H4592">
        <f t="shared" si="142"/>
        <v>0.3880053421755128</v>
      </c>
      <c r="I4592">
        <f t="shared" si="143"/>
        <v>0.35606963883495152</v>
      </c>
    </row>
    <row r="4593" spans="1:9" ht="15" customHeight="1" x14ac:dyDescent="0.2">
      <c r="A4593" s="8" t="s">
        <v>8706</v>
      </c>
      <c r="B4593" s="8" t="s">
        <v>8707</v>
      </c>
      <c r="C4593" s="9">
        <v>28</v>
      </c>
      <c r="D4593" s="9">
        <v>649.15055532446104</v>
      </c>
      <c r="E4593" s="9">
        <v>612.94871390490096</v>
      </c>
      <c r="F4593" s="9">
        <v>457</v>
      </c>
      <c r="G4593" s="9">
        <v>471</v>
      </c>
      <c r="H4593">
        <f t="shared" si="142"/>
        <v>0.72556357864406795</v>
      </c>
      <c r="I4593">
        <f t="shared" si="143"/>
        <v>0.74557624419928803</v>
      </c>
    </row>
    <row r="4594" spans="1:9" ht="15" customHeight="1" x14ac:dyDescent="0.2">
      <c r="A4594" s="8" t="s">
        <v>8708</v>
      </c>
      <c r="B4594" s="8" t="s">
        <v>8709</v>
      </c>
      <c r="C4594" s="9">
        <v>28</v>
      </c>
      <c r="D4594" s="9">
        <v>254.89244968954799</v>
      </c>
      <c r="E4594" s="9">
        <v>246.48827285143699</v>
      </c>
      <c r="F4594" s="9">
        <v>278</v>
      </c>
      <c r="G4594" s="9">
        <v>401</v>
      </c>
      <c r="H4594">
        <f t="shared" si="142"/>
        <v>1.5732125470503617</v>
      </c>
      <c r="I4594">
        <f t="shared" si="143"/>
        <v>1.1278427033628318</v>
      </c>
    </row>
    <row r="4595" spans="1:9" ht="15" customHeight="1" x14ac:dyDescent="0.2">
      <c r="A4595" s="8" t="s">
        <v>8710</v>
      </c>
      <c r="B4595" s="8" t="s">
        <v>8711</v>
      </c>
      <c r="C4595" s="9">
        <v>28</v>
      </c>
      <c r="D4595" s="9">
        <v>876.53662555110895</v>
      </c>
      <c r="E4595" s="9">
        <v>907.42585403714895</v>
      </c>
      <c r="F4595" s="9">
        <v>631</v>
      </c>
      <c r="G4595" s="9">
        <v>621</v>
      </c>
      <c r="H4595">
        <f t="shared" si="142"/>
        <v>0.70847011054393283</v>
      </c>
      <c r="I4595">
        <f t="shared" si="143"/>
        <v>0.69537361889423044</v>
      </c>
    </row>
    <row r="4596" spans="1:9" ht="15" customHeight="1" x14ac:dyDescent="0.2">
      <c r="A4596" s="8" t="s">
        <v>8712</v>
      </c>
      <c r="B4596" s="8" t="s">
        <v>2</v>
      </c>
      <c r="C4596" s="9">
        <v>28</v>
      </c>
      <c r="D4596" s="9">
        <v>981.06086751013197</v>
      </c>
      <c r="E4596" s="9">
        <v>905.24454188802099</v>
      </c>
      <c r="F4596" s="9">
        <v>333</v>
      </c>
      <c r="G4596" s="9">
        <v>446</v>
      </c>
      <c r="H4596">
        <f t="shared" si="142"/>
        <v>0.45460991745794399</v>
      </c>
      <c r="I4596">
        <f t="shared" si="143"/>
        <v>0.36785640187951796</v>
      </c>
    </row>
    <row r="4597" spans="1:9" ht="15" customHeight="1" x14ac:dyDescent="0.2">
      <c r="A4597" s="8" t="s">
        <v>8713</v>
      </c>
      <c r="B4597" s="8" t="s">
        <v>2</v>
      </c>
      <c r="C4597" s="9">
        <v>28</v>
      </c>
      <c r="D4597" s="9">
        <v>1348.7294729975699</v>
      </c>
      <c r="E4597" s="9">
        <v>1453.8445473936499</v>
      </c>
      <c r="F4597" s="9">
        <v>1369</v>
      </c>
      <c r="G4597" s="9">
        <v>824</v>
      </c>
      <c r="H4597">
        <f t="shared" si="142"/>
        <v>0.61094535004758854</v>
      </c>
      <c r="I4597">
        <f t="shared" si="143"/>
        <v>0.94164125212303251</v>
      </c>
    </row>
    <row r="4598" spans="1:9" ht="15" customHeight="1" x14ac:dyDescent="0.2">
      <c r="A4598" s="8" t="s">
        <v>8714</v>
      </c>
      <c r="B4598" s="8" t="s">
        <v>3872</v>
      </c>
      <c r="C4598" s="9">
        <v>28</v>
      </c>
      <c r="D4598" s="9">
        <v>669.32190026392198</v>
      </c>
      <c r="E4598" s="9">
        <v>655.484300812892</v>
      </c>
      <c r="F4598" s="9">
        <v>1305</v>
      </c>
      <c r="G4598" s="9">
        <v>1806</v>
      </c>
      <c r="H4598">
        <f t="shared" si="142"/>
        <v>2.6982532609315064</v>
      </c>
      <c r="I4598">
        <f t="shared" si="143"/>
        <v>1.9908943637271219</v>
      </c>
    </row>
    <row r="4599" spans="1:9" ht="15" customHeight="1" x14ac:dyDescent="0.2">
      <c r="A4599" s="8" t="s">
        <v>8715</v>
      </c>
      <c r="B4599" s="8" t="s">
        <v>8716</v>
      </c>
      <c r="C4599" s="9">
        <v>28</v>
      </c>
      <c r="D4599" s="9">
        <v>840.77833224933795</v>
      </c>
      <c r="E4599" s="9">
        <v>896.51929329151005</v>
      </c>
      <c r="F4599" s="9">
        <v>815</v>
      </c>
      <c r="G4599" s="9">
        <v>926</v>
      </c>
      <c r="H4599">
        <f t="shared" si="142"/>
        <v>1.1013604471973821</v>
      </c>
      <c r="I4599">
        <f t="shared" si="143"/>
        <v>0.90907134525547417</v>
      </c>
    </row>
    <row r="4600" spans="1:9" ht="15" customHeight="1" x14ac:dyDescent="0.2">
      <c r="A4600" s="8" t="s">
        <v>8717</v>
      </c>
      <c r="B4600" s="8" t="s">
        <v>5940</v>
      </c>
      <c r="C4600" s="9">
        <v>28</v>
      </c>
      <c r="D4600" s="9">
        <v>1246.95586898484</v>
      </c>
      <c r="E4600" s="9">
        <v>1151.7328147394601</v>
      </c>
      <c r="F4600" s="9">
        <v>518</v>
      </c>
      <c r="G4600" s="9">
        <v>738</v>
      </c>
      <c r="H4600">
        <f t="shared" si="142"/>
        <v>0.5918413140000004</v>
      </c>
      <c r="I4600">
        <f t="shared" si="143"/>
        <v>0.4497570906818173</v>
      </c>
    </row>
    <row r="4601" spans="1:9" ht="15" customHeight="1" x14ac:dyDescent="0.2">
      <c r="A4601" s="8" t="s">
        <v>8718</v>
      </c>
      <c r="B4601" s="8" t="s">
        <v>8719</v>
      </c>
      <c r="C4601" s="9">
        <v>28</v>
      </c>
      <c r="D4601" s="9">
        <v>720.66714192800396</v>
      </c>
      <c r="E4601" s="9">
        <v>732.92088210692805</v>
      </c>
      <c r="F4601" s="9">
        <v>411</v>
      </c>
      <c r="G4601" s="9">
        <v>515</v>
      </c>
      <c r="H4601">
        <f t="shared" si="142"/>
        <v>0.71461562493638642</v>
      </c>
      <c r="I4601">
        <f t="shared" si="143"/>
        <v>0.56076994124999968</v>
      </c>
    </row>
    <row r="4602" spans="1:9" ht="15" customHeight="1" x14ac:dyDescent="0.2">
      <c r="A4602" s="8" t="s">
        <v>8720</v>
      </c>
      <c r="B4602" s="8" t="s">
        <v>4653</v>
      </c>
      <c r="C4602" s="9">
        <v>28</v>
      </c>
      <c r="D4602" s="9">
        <v>1589.8687329556701</v>
      </c>
      <c r="E4602" s="9">
        <v>1573.8167155956801</v>
      </c>
      <c r="F4602" s="9">
        <v>1012</v>
      </c>
      <c r="G4602" s="9">
        <v>812</v>
      </c>
      <c r="H4602">
        <f t="shared" si="142"/>
        <v>0.51073398901960843</v>
      </c>
      <c r="I4602">
        <f t="shared" si="143"/>
        <v>0.64302278020789994</v>
      </c>
    </row>
    <row r="4603" spans="1:9" ht="15" customHeight="1" x14ac:dyDescent="0.2">
      <c r="A4603" s="8" t="s">
        <v>8721</v>
      </c>
      <c r="B4603" s="8" t="s">
        <v>8722</v>
      </c>
      <c r="C4603" s="9">
        <v>28</v>
      </c>
      <c r="D4603" s="9">
        <v>1510.1002325132599</v>
      </c>
      <c r="E4603" s="9">
        <v>1350.23222031008</v>
      </c>
      <c r="F4603" s="9">
        <v>1271</v>
      </c>
      <c r="G4603" s="9">
        <v>1032</v>
      </c>
      <c r="H4603">
        <f t="shared" si="142"/>
        <v>0.68339834520947151</v>
      </c>
      <c r="I4603">
        <f t="shared" si="143"/>
        <v>0.94131956035541475</v>
      </c>
    </row>
    <row r="4604" spans="1:9" ht="15" customHeight="1" x14ac:dyDescent="0.2">
      <c r="A4604" s="8" t="s">
        <v>8723</v>
      </c>
      <c r="B4604" s="8" t="s">
        <v>2</v>
      </c>
      <c r="C4604" s="9">
        <v>28</v>
      </c>
      <c r="D4604" s="9">
        <v>575.80021009005895</v>
      </c>
      <c r="E4604" s="9">
        <v>593.31690456275101</v>
      </c>
      <c r="F4604" s="9">
        <v>764</v>
      </c>
      <c r="G4604" s="9">
        <v>820</v>
      </c>
      <c r="H4604">
        <f t="shared" si="142"/>
        <v>1.4241050726114646</v>
      </c>
      <c r="I4604">
        <f t="shared" si="143"/>
        <v>1.2876761038235294</v>
      </c>
    </row>
    <row r="4605" spans="1:9" ht="15" customHeight="1" x14ac:dyDescent="0.2">
      <c r="A4605" s="8" t="s">
        <v>8724</v>
      </c>
      <c r="B4605" s="8" t="s">
        <v>2</v>
      </c>
      <c r="C4605" s="9">
        <v>28</v>
      </c>
      <c r="D4605" s="9">
        <v>1047.9930575365199</v>
      </c>
      <c r="E4605" s="9">
        <v>1042.66720728307</v>
      </c>
      <c r="F4605" s="9">
        <v>613</v>
      </c>
      <c r="G4605" s="9">
        <v>528</v>
      </c>
      <c r="H4605">
        <f t="shared" si="142"/>
        <v>0.50382013144357163</v>
      </c>
      <c r="I4605">
        <f t="shared" si="143"/>
        <v>0.58791529619246852</v>
      </c>
    </row>
    <row r="4606" spans="1:9" ht="15" customHeight="1" x14ac:dyDescent="0.2">
      <c r="A4606" s="8" t="s">
        <v>8725</v>
      </c>
      <c r="B4606" s="8" t="s">
        <v>2</v>
      </c>
      <c r="C4606" s="9">
        <v>28</v>
      </c>
      <c r="D4606" s="9">
        <v>297.06889819933002</v>
      </c>
      <c r="E4606" s="9">
        <v>287.933203684864</v>
      </c>
      <c r="F4606" s="9">
        <v>94</v>
      </c>
      <c r="G4606" s="9">
        <v>115</v>
      </c>
      <c r="H4606">
        <f t="shared" si="142"/>
        <v>0.3871155839506169</v>
      </c>
      <c r="I4606">
        <f t="shared" si="143"/>
        <v>0.32646460636363689</v>
      </c>
    </row>
    <row r="4607" spans="1:9" ht="15" customHeight="1" x14ac:dyDescent="0.2">
      <c r="A4607" s="8" t="s">
        <v>8726</v>
      </c>
      <c r="B4607" s="8" t="s">
        <v>3666</v>
      </c>
      <c r="C4607" s="9">
        <v>28</v>
      </c>
      <c r="D4607" s="9">
        <v>1889.68826910129</v>
      </c>
      <c r="E4607" s="9">
        <v>1892.28828936833</v>
      </c>
      <c r="F4607" s="9">
        <v>883</v>
      </c>
      <c r="G4607" s="9">
        <v>989</v>
      </c>
      <c r="H4607">
        <f t="shared" si="142"/>
        <v>0.52336674581271281</v>
      </c>
      <c r="I4607">
        <f t="shared" si="143"/>
        <v>0.46663080089913611</v>
      </c>
    </row>
    <row r="4608" spans="1:9" ht="15" customHeight="1" x14ac:dyDescent="0.2">
      <c r="A4608" s="8" t="s">
        <v>8727</v>
      </c>
      <c r="B4608" s="8" t="s">
        <v>2</v>
      </c>
      <c r="C4608" s="9">
        <v>28</v>
      </c>
      <c r="D4608" s="9">
        <v>1226.7845240453801</v>
      </c>
      <c r="E4608" s="9">
        <v>1242.2572689282599</v>
      </c>
      <c r="F4608" s="9">
        <v>491</v>
      </c>
      <c r="G4608" s="9">
        <v>419</v>
      </c>
      <c r="H4608">
        <f t="shared" si="142"/>
        <v>0.34154327168908821</v>
      </c>
      <c r="I4608">
        <f t="shared" si="143"/>
        <v>0.39524824066725195</v>
      </c>
    </row>
    <row r="4609" spans="1:9" ht="15" customHeight="1" x14ac:dyDescent="0.2">
      <c r="A4609" s="8" t="s">
        <v>8728</v>
      </c>
      <c r="B4609" s="8" t="s">
        <v>2</v>
      </c>
      <c r="C4609" s="9">
        <v>28</v>
      </c>
      <c r="D4609" s="9">
        <v>570.29893419747896</v>
      </c>
      <c r="E4609" s="9">
        <v>557.32525410214305</v>
      </c>
      <c r="F4609" s="9">
        <v>358</v>
      </c>
      <c r="G4609" s="9">
        <v>436</v>
      </c>
      <c r="H4609">
        <f t="shared" si="142"/>
        <v>0.76451133581993524</v>
      </c>
      <c r="I4609">
        <f t="shared" si="143"/>
        <v>0.64235380931506836</v>
      </c>
    </row>
    <row r="4610" spans="1:9" ht="15" customHeight="1" x14ac:dyDescent="0.2">
      <c r="A4610" s="8" t="s">
        <v>8729</v>
      </c>
      <c r="B4610" s="8" t="s">
        <v>8730</v>
      </c>
      <c r="C4610" s="9">
        <v>28</v>
      </c>
      <c r="D4610" s="9">
        <v>1043.4086609593701</v>
      </c>
      <c r="E4610" s="9">
        <v>1180.0898726781199</v>
      </c>
      <c r="F4610" s="9">
        <v>950</v>
      </c>
      <c r="G4610" s="9">
        <v>952</v>
      </c>
      <c r="H4610">
        <f t="shared" ref="H4610:H4673" si="144">G4610/D4610</f>
        <v>0.91239418994727939</v>
      </c>
      <c r="I4610">
        <f t="shared" ref="I4610:I4673" si="145">F4610/E4610</f>
        <v>0.80502343253234665</v>
      </c>
    </row>
    <row r="4611" spans="1:9" ht="15" customHeight="1" x14ac:dyDescent="0.2">
      <c r="A4611" s="8" t="s">
        <v>8731</v>
      </c>
      <c r="B4611" s="8" t="s">
        <v>8732</v>
      </c>
      <c r="C4611" s="9">
        <v>28</v>
      </c>
      <c r="D4611" s="9">
        <v>1548.6091637613199</v>
      </c>
      <c r="E4611" s="9">
        <v>1597.8111492360799</v>
      </c>
      <c r="F4611" s="9">
        <v>576</v>
      </c>
      <c r="G4611" s="9">
        <v>589</v>
      </c>
      <c r="H4611">
        <f t="shared" si="144"/>
        <v>0.38034128544701024</v>
      </c>
      <c r="I4611">
        <f t="shared" si="145"/>
        <v>0.36049316608873833</v>
      </c>
    </row>
    <row r="4612" spans="1:9" ht="15" customHeight="1" x14ac:dyDescent="0.2">
      <c r="A4612" s="8" t="s">
        <v>8733</v>
      </c>
      <c r="B4612" s="8" t="s">
        <v>5293</v>
      </c>
      <c r="C4612" s="9">
        <v>28</v>
      </c>
      <c r="D4612" s="9">
        <v>397.00874358120302</v>
      </c>
      <c r="E4612" s="9">
        <v>434.08111767642401</v>
      </c>
      <c r="F4612" s="9">
        <v>912</v>
      </c>
      <c r="G4612" s="9">
        <v>818</v>
      </c>
      <c r="H4612">
        <f t="shared" si="144"/>
        <v>2.0604080218013854</v>
      </c>
      <c r="I4612">
        <f t="shared" si="145"/>
        <v>2.1009897985929666</v>
      </c>
    </row>
    <row r="4613" spans="1:9" ht="15" customHeight="1" x14ac:dyDescent="0.2">
      <c r="A4613" s="8" t="s">
        <v>8734</v>
      </c>
      <c r="B4613" s="8" t="s">
        <v>8735</v>
      </c>
      <c r="C4613" s="9">
        <v>28</v>
      </c>
      <c r="D4613" s="9">
        <v>447.43710592985502</v>
      </c>
      <c r="E4613" s="9">
        <v>435.171773750988</v>
      </c>
      <c r="F4613" s="9">
        <v>846</v>
      </c>
      <c r="G4613" s="9">
        <v>617</v>
      </c>
      <c r="H4613">
        <f t="shared" si="144"/>
        <v>1.3789647568852448</v>
      </c>
      <c r="I4613">
        <f t="shared" si="145"/>
        <v>1.9440599115789488</v>
      </c>
    </row>
    <row r="4614" spans="1:9" ht="15" customHeight="1" x14ac:dyDescent="0.2">
      <c r="A4614" s="8" t="s">
        <v>8736</v>
      </c>
      <c r="B4614" s="8" t="s">
        <v>2</v>
      </c>
      <c r="C4614" s="9">
        <v>28</v>
      </c>
      <c r="D4614" s="9">
        <v>1346.8957143667101</v>
      </c>
      <c r="E4614" s="9">
        <v>1279.33957546343</v>
      </c>
      <c r="F4614" s="9">
        <v>1198</v>
      </c>
      <c r="G4614" s="9">
        <v>1133</v>
      </c>
      <c r="H4614">
        <f t="shared" si="144"/>
        <v>0.84119355931926731</v>
      </c>
      <c r="I4614">
        <f t="shared" si="145"/>
        <v>0.93642065248081963</v>
      </c>
    </row>
    <row r="4615" spans="1:9" ht="15" customHeight="1" x14ac:dyDescent="0.2">
      <c r="A4615" s="8" t="s">
        <v>8737</v>
      </c>
      <c r="B4615" s="8" t="s">
        <v>2</v>
      </c>
      <c r="C4615" s="9">
        <v>28</v>
      </c>
      <c r="D4615" s="9">
        <v>705.99707288112302</v>
      </c>
      <c r="E4615" s="9">
        <v>653.30298866376404</v>
      </c>
      <c r="F4615" s="9">
        <v>216</v>
      </c>
      <c r="G4615" s="9">
        <v>367</v>
      </c>
      <c r="H4615">
        <f t="shared" si="144"/>
        <v>0.51983218358441563</v>
      </c>
      <c r="I4615">
        <f t="shared" si="145"/>
        <v>0.33062760120200352</v>
      </c>
    </row>
    <row r="4616" spans="1:9" ht="15" customHeight="1" x14ac:dyDescent="0.2">
      <c r="A4616" s="8" t="s">
        <v>8738</v>
      </c>
      <c r="B4616" s="8" t="s">
        <v>8739</v>
      </c>
      <c r="C4616" s="9">
        <v>28</v>
      </c>
      <c r="D4616" s="9">
        <v>560.21326172774798</v>
      </c>
      <c r="E4616" s="9">
        <v>441.71571019837199</v>
      </c>
      <c r="F4616" s="9">
        <v>731</v>
      </c>
      <c r="G4616" s="9">
        <v>781</v>
      </c>
      <c r="H4616">
        <f t="shared" si="144"/>
        <v>1.3941119451391171</v>
      </c>
      <c r="I4616">
        <f t="shared" si="145"/>
        <v>1.6549105751111095</v>
      </c>
    </row>
    <row r="4617" spans="1:9" ht="15" customHeight="1" x14ac:dyDescent="0.2">
      <c r="A4617" s="8" t="s">
        <v>8740</v>
      </c>
      <c r="B4617" s="8" t="s">
        <v>2</v>
      </c>
      <c r="C4617" s="9">
        <v>28</v>
      </c>
      <c r="D4617" s="9">
        <v>1415.66166302397</v>
      </c>
      <c r="E4617" s="9">
        <v>1304.4246651783999</v>
      </c>
      <c r="F4617" s="9">
        <v>273</v>
      </c>
      <c r="G4617" s="9">
        <v>361</v>
      </c>
      <c r="H4617">
        <f t="shared" si="144"/>
        <v>0.25500443321243454</v>
      </c>
      <c r="I4617">
        <f t="shared" si="145"/>
        <v>0.2092876708695654</v>
      </c>
    </row>
    <row r="4618" spans="1:9" ht="15" customHeight="1" x14ac:dyDescent="0.2">
      <c r="A4618" s="8" t="s">
        <v>8741</v>
      </c>
      <c r="B4618" s="8" t="s">
        <v>8742</v>
      </c>
      <c r="C4618" s="9">
        <v>28</v>
      </c>
      <c r="D4618" s="9">
        <v>531.79000294941704</v>
      </c>
      <c r="E4618" s="9">
        <v>532.24016438717399</v>
      </c>
      <c r="F4618" s="9">
        <v>492</v>
      </c>
      <c r="G4618" s="9">
        <v>459</v>
      </c>
      <c r="H4618">
        <f t="shared" si="144"/>
        <v>0.8631226564137936</v>
      </c>
      <c r="I4618">
        <f t="shared" si="145"/>
        <v>0.92439472426229452</v>
      </c>
    </row>
    <row r="4619" spans="1:9" ht="15" customHeight="1" x14ac:dyDescent="0.2">
      <c r="A4619" s="8" t="s">
        <v>8743</v>
      </c>
      <c r="B4619" s="8" t="s">
        <v>2</v>
      </c>
      <c r="C4619" s="9">
        <v>28</v>
      </c>
      <c r="D4619" s="9">
        <v>2208.76227087094</v>
      </c>
      <c r="E4619" s="9">
        <v>2182.40280520232</v>
      </c>
      <c r="F4619" s="9">
        <v>227</v>
      </c>
      <c r="G4619" s="9">
        <v>259</v>
      </c>
      <c r="H4619">
        <f t="shared" si="144"/>
        <v>0.11726024272312174</v>
      </c>
      <c r="I4619">
        <f t="shared" si="145"/>
        <v>0.10401379592203921</v>
      </c>
    </row>
    <row r="4620" spans="1:9" ht="15" customHeight="1" x14ac:dyDescent="0.2">
      <c r="A4620" s="8" t="s">
        <v>8744</v>
      </c>
      <c r="B4620" s="8" t="s">
        <v>8745</v>
      </c>
      <c r="C4620" s="9">
        <v>28</v>
      </c>
      <c r="D4620" s="9">
        <v>2490.2442207079598</v>
      </c>
      <c r="E4620" s="9">
        <v>2516.1435640188702</v>
      </c>
      <c r="F4620" s="9">
        <v>950</v>
      </c>
      <c r="G4620" s="9">
        <v>1100</v>
      </c>
      <c r="H4620">
        <f t="shared" si="144"/>
        <v>0.44172374374079559</v>
      </c>
      <c r="I4620">
        <f t="shared" si="145"/>
        <v>0.37756192197659327</v>
      </c>
    </row>
    <row r="4621" spans="1:9" ht="15" customHeight="1" x14ac:dyDescent="0.2">
      <c r="A4621" s="8" t="s">
        <v>8746</v>
      </c>
      <c r="B4621" s="8" t="s">
        <v>676</v>
      </c>
      <c r="C4621" s="9">
        <v>28</v>
      </c>
      <c r="D4621" s="9">
        <v>1324.8906107963901</v>
      </c>
      <c r="E4621" s="9">
        <v>1207.35627454222</v>
      </c>
      <c r="F4621" s="9">
        <v>488</v>
      </c>
      <c r="G4621" s="9">
        <v>570</v>
      </c>
      <c r="H4621">
        <f t="shared" si="144"/>
        <v>0.43022419764705988</v>
      </c>
      <c r="I4621">
        <f t="shared" si="145"/>
        <v>0.40418889626016113</v>
      </c>
    </row>
    <row r="4622" spans="1:9" ht="15" customHeight="1" x14ac:dyDescent="0.2">
      <c r="A4622" s="8" t="s">
        <v>8747</v>
      </c>
      <c r="B4622" s="8" t="s">
        <v>2</v>
      </c>
      <c r="C4622" s="9">
        <v>28</v>
      </c>
      <c r="D4622" s="9">
        <v>1550.44292239218</v>
      </c>
      <c r="E4622" s="9">
        <v>1489.83619785426</v>
      </c>
      <c r="F4622" s="9">
        <v>734</v>
      </c>
      <c r="G4622" s="9">
        <v>781</v>
      </c>
      <c r="H4622">
        <f t="shared" si="144"/>
        <v>0.50372702452986418</v>
      </c>
      <c r="I4622">
        <f t="shared" si="145"/>
        <v>0.4926716111859446</v>
      </c>
    </row>
    <row r="4623" spans="1:9" ht="15" customHeight="1" x14ac:dyDescent="0.2">
      <c r="A4623" s="8" t="s">
        <v>8748</v>
      </c>
      <c r="B4623" s="8" t="s">
        <v>2</v>
      </c>
      <c r="C4623" s="9">
        <v>28</v>
      </c>
      <c r="D4623" s="9">
        <v>578.55084803634895</v>
      </c>
      <c r="E4623" s="9">
        <v>551.87197372932303</v>
      </c>
      <c r="F4623" s="9">
        <v>232</v>
      </c>
      <c r="G4623" s="9">
        <v>241</v>
      </c>
      <c r="H4623">
        <f t="shared" si="144"/>
        <v>0.416558027385103</v>
      </c>
      <c r="I4623">
        <f t="shared" si="145"/>
        <v>0.42038735620553397</v>
      </c>
    </row>
    <row r="4624" spans="1:9" ht="15" customHeight="1" x14ac:dyDescent="0.2">
      <c r="A4624" s="8" t="s">
        <v>8749</v>
      </c>
      <c r="B4624" s="8" t="s">
        <v>8750</v>
      </c>
      <c r="C4624" s="9">
        <v>28</v>
      </c>
      <c r="D4624" s="9">
        <v>1958.4542177585399</v>
      </c>
      <c r="E4624" s="9">
        <v>2020.9857061668699</v>
      </c>
      <c r="F4624" s="9">
        <v>836</v>
      </c>
      <c r="G4624" s="9">
        <v>1257</v>
      </c>
      <c r="H4624">
        <f t="shared" si="144"/>
        <v>0.64183272123595636</v>
      </c>
      <c r="I4624">
        <f t="shared" si="145"/>
        <v>0.41365953131138705</v>
      </c>
    </row>
    <row r="4625" spans="1:9" ht="15" customHeight="1" x14ac:dyDescent="0.2">
      <c r="A4625" s="8" t="s">
        <v>8751</v>
      </c>
      <c r="B4625" s="8" t="s">
        <v>2</v>
      </c>
      <c r="C4625" s="9">
        <v>28</v>
      </c>
      <c r="D4625" s="9">
        <v>922.38059132261003</v>
      </c>
      <c r="E4625" s="9">
        <v>850.71173815982695</v>
      </c>
      <c r="F4625" s="9">
        <v>380</v>
      </c>
      <c r="G4625" s="9">
        <v>538</v>
      </c>
      <c r="H4625">
        <f t="shared" si="144"/>
        <v>0.58327333105367796</v>
      </c>
      <c r="I4625">
        <f t="shared" si="145"/>
        <v>0.44668479692307683</v>
      </c>
    </row>
    <row r="4626" spans="1:9" ht="15" customHeight="1" x14ac:dyDescent="0.2">
      <c r="A4626" s="8" t="s">
        <v>8752</v>
      </c>
      <c r="B4626" s="8" t="s">
        <v>8753</v>
      </c>
      <c r="C4626" s="9">
        <v>28</v>
      </c>
      <c r="D4626" s="9">
        <v>3766.5402277865601</v>
      </c>
      <c r="E4626" s="9">
        <v>3662.42309838551</v>
      </c>
      <c r="F4626" s="9">
        <v>549</v>
      </c>
      <c r="G4626" s="9">
        <v>689</v>
      </c>
      <c r="H4626">
        <f t="shared" si="144"/>
        <v>0.18292649443037989</v>
      </c>
      <c r="I4626">
        <f t="shared" si="145"/>
        <v>0.14990075839189995</v>
      </c>
    </row>
    <row r="4627" spans="1:9" ht="15" customHeight="1" x14ac:dyDescent="0.2">
      <c r="A4627" s="8" t="s">
        <v>8754</v>
      </c>
      <c r="B4627" s="8" t="s">
        <v>2</v>
      </c>
      <c r="C4627" s="9">
        <v>28</v>
      </c>
      <c r="D4627" s="9">
        <v>518.95369253339697</v>
      </c>
      <c r="E4627" s="9">
        <v>515.88032326871496</v>
      </c>
      <c r="F4627" s="9">
        <v>303</v>
      </c>
      <c r="G4627" s="9">
        <v>267</v>
      </c>
      <c r="H4627">
        <f t="shared" si="144"/>
        <v>0.51449677272084804</v>
      </c>
      <c r="I4627">
        <f t="shared" si="145"/>
        <v>0.58734552634249526</v>
      </c>
    </row>
    <row r="4628" spans="1:9" ht="15" customHeight="1" x14ac:dyDescent="0.2">
      <c r="A4628" s="8" t="s">
        <v>8755</v>
      </c>
      <c r="B4628" s="8" t="s">
        <v>8756</v>
      </c>
      <c r="C4628" s="9">
        <v>28</v>
      </c>
      <c r="D4628" s="9">
        <v>1133.2628338715199</v>
      </c>
      <c r="E4628" s="9">
        <v>1114.65050820429</v>
      </c>
      <c r="F4628" s="9">
        <v>1123</v>
      </c>
      <c r="G4628" s="9">
        <v>1095</v>
      </c>
      <c r="H4628">
        <f t="shared" si="144"/>
        <v>0.96623657572815291</v>
      </c>
      <c r="I4628">
        <f t="shared" si="145"/>
        <v>1.0074906813698592</v>
      </c>
    </row>
    <row r="4629" spans="1:9" ht="15" customHeight="1" x14ac:dyDescent="0.2">
      <c r="A4629" s="8" t="s">
        <v>8757</v>
      </c>
      <c r="B4629" s="8" t="s">
        <v>4767</v>
      </c>
      <c r="C4629" s="9">
        <v>28</v>
      </c>
      <c r="D4629" s="9">
        <v>2590.1840660898301</v>
      </c>
      <c r="E4629" s="9">
        <v>2561.9511191505499</v>
      </c>
      <c r="F4629" s="9">
        <v>734</v>
      </c>
      <c r="G4629" s="9">
        <v>536</v>
      </c>
      <c r="H4629">
        <f t="shared" si="144"/>
        <v>0.20693510048849595</v>
      </c>
      <c r="I4629">
        <f t="shared" si="145"/>
        <v>0.28650039203065192</v>
      </c>
    </row>
    <row r="4630" spans="1:9" ht="15" customHeight="1" x14ac:dyDescent="0.2">
      <c r="A4630" s="8" t="s">
        <v>8758</v>
      </c>
      <c r="B4630" s="8" t="s">
        <v>8759</v>
      </c>
      <c r="C4630" s="9">
        <v>28</v>
      </c>
      <c r="D4630" s="9">
        <v>403.426898789213</v>
      </c>
      <c r="E4630" s="9">
        <v>425.35586907991302</v>
      </c>
      <c r="F4630" s="9">
        <v>760</v>
      </c>
      <c r="G4630" s="9">
        <v>421</v>
      </c>
      <c r="H4630">
        <f t="shared" si="144"/>
        <v>1.0435595674545459</v>
      </c>
      <c r="I4630">
        <f t="shared" si="145"/>
        <v>1.7867391876923091</v>
      </c>
    </row>
    <row r="4631" spans="1:9" ht="15" customHeight="1" x14ac:dyDescent="0.2">
      <c r="A4631" s="8" t="s">
        <v>8760</v>
      </c>
      <c r="B4631" s="8" t="s">
        <v>8761</v>
      </c>
      <c r="C4631" s="9">
        <v>28</v>
      </c>
      <c r="D4631" s="9">
        <v>410.76193331265301</v>
      </c>
      <c r="E4631" s="9">
        <v>439.53439804924398</v>
      </c>
      <c r="F4631" s="9">
        <v>5770</v>
      </c>
      <c r="G4631" s="9">
        <v>6593</v>
      </c>
      <c r="H4631">
        <f t="shared" si="144"/>
        <v>16.050659677321445</v>
      </c>
      <c r="I4631">
        <f t="shared" si="145"/>
        <v>13.127527733002477</v>
      </c>
    </row>
    <row r="4632" spans="1:9" ht="15" customHeight="1" x14ac:dyDescent="0.2">
      <c r="A4632" s="8" t="s">
        <v>8762</v>
      </c>
      <c r="B4632" s="8" t="s">
        <v>2</v>
      </c>
      <c r="C4632" s="9">
        <v>28</v>
      </c>
      <c r="D4632" s="9">
        <v>517.11993390253701</v>
      </c>
      <c r="E4632" s="9">
        <v>497.33917000112899</v>
      </c>
      <c r="F4632" s="9">
        <v>1469</v>
      </c>
      <c r="G4632" s="9">
        <v>1523</v>
      </c>
      <c r="H4632">
        <f t="shared" si="144"/>
        <v>2.9451581734751766</v>
      </c>
      <c r="I4632">
        <f t="shared" si="145"/>
        <v>2.9537186865789504</v>
      </c>
    </row>
    <row r="4633" spans="1:9" ht="15" customHeight="1" x14ac:dyDescent="0.2">
      <c r="A4633" s="8" t="s">
        <v>8763</v>
      </c>
      <c r="B4633" s="8" t="s">
        <v>8764</v>
      </c>
      <c r="C4633" s="9">
        <v>28</v>
      </c>
      <c r="D4633" s="9">
        <v>676.65693478736205</v>
      </c>
      <c r="E4633" s="9">
        <v>635.85249147074205</v>
      </c>
      <c r="F4633" s="9">
        <v>2783</v>
      </c>
      <c r="G4633" s="9">
        <v>2275</v>
      </c>
      <c r="H4633">
        <f t="shared" si="144"/>
        <v>3.3621173197831982</v>
      </c>
      <c r="I4633">
        <f t="shared" si="145"/>
        <v>4.3768012822641529</v>
      </c>
    </row>
    <row r="4634" spans="1:9" ht="15" customHeight="1" x14ac:dyDescent="0.2">
      <c r="A4634" s="8" t="s">
        <v>8765</v>
      </c>
      <c r="B4634" s="8" t="s">
        <v>8766</v>
      </c>
      <c r="C4634" s="9">
        <v>28</v>
      </c>
      <c r="D4634" s="9">
        <v>1106.6733337240501</v>
      </c>
      <c r="E4634" s="9">
        <v>1051.39245587958</v>
      </c>
      <c r="F4634" s="9">
        <v>1537</v>
      </c>
      <c r="G4634" s="9">
        <v>2018</v>
      </c>
      <c r="H4634">
        <f t="shared" si="144"/>
        <v>1.8234829904225289</v>
      </c>
      <c r="I4634">
        <f t="shared" si="145"/>
        <v>1.4618708660165987</v>
      </c>
    </row>
    <row r="4635" spans="1:9" ht="15" customHeight="1" x14ac:dyDescent="0.2">
      <c r="A4635" s="8" t="s">
        <v>8767</v>
      </c>
      <c r="B4635" s="8" t="s">
        <v>2</v>
      </c>
      <c r="C4635" s="9">
        <v>28</v>
      </c>
      <c r="D4635" s="9">
        <v>2409.5588409501202</v>
      </c>
      <c r="E4635" s="9">
        <v>2353.6358089088499</v>
      </c>
      <c r="F4635" s="9">
        <v>781</v>
      </c>
      <c r="G4635" s="9">
        <v>883</v>
      </c>
      <c r="H4635">
        <f t="shared" si="144"/>
        <v>0.36645712277016723</v>
      </c>
      <c r="I4635">
        <f t="shared" si="145"/>
        <v>0.3318270384244677</v>
      </c>
    </row>
    <row r="4636" spans="1:9" ht="15" customHeight="1" x14ac:dyDescent="0.2">
      <c r="A4636" s="8" t="s">
        <v>8768</v>
      </c>
      <c r="B4636" s="8" t="s">
        <v>2</v>
      </c>
      <c r="C4636" s="9">
        <v>28</v>
      </c>
      <c r="D4636" s="9">
        <v>1663.2190781900699</v>
      </c>
      <c r="E4636" s="9">
        <v>1779.9507136882501</v>
      </c>
      <c r="F4636" s="9">
        <v>579</v>
      </c>
      <c r="G4636" s="9">
        <v>623</v>
      </c>
      <c r="H4636">
        <f t="shared" si="144"/>
        <v>0.37457482791620828</v>
      </c>
      <c r="I4636">
        <f t="shared" si="145"/>
        <v>0.32528990580882405</v>
      </c>
    </row>
    <row r="4637" spans="1:9" ht="15" customHeight="1" x14ac:dyDescent="0.2">
      <c r="A4637" s="8" t="s">
        <v>8769</v>
      </c>
      <c r="B4637" s="8" t="s">
        <v>2</v>
      </c>
      <c r="C4637" s="9">
        <v>28</v>
      </c>
      <c r="D4637" s="9">
        <v>2267.4425470584601</v>
      </c>
      <c r="E4637" s="9">
        <v>2004.6258650484101</v>
      </c>
      <c r="F4637" s="9">
        <v>839</v>
      </c>
      <c r="G4637" s="9">
        <v>779</v>
      </c>
      <c r="H4637">
        <f t="shared" si="144"/>
        <v>0.34355887032753801</v>
      </c>
      <c r="I4637">
        <f t="shared" si="145"/>
        <v>0.41853196380848795</v>
      </c>
    </row>
    <row r="4638" spans="1:9" ht="15" customHeight="1" x14ac:dyDescent="0.2">
      <c r="A4638" s="8" t="s">
        <v>8770</v>
      </c>
      <c r="B4638" s="8" t="s">
        <v>2</v>
      </c>
      <c r="C4638" s="9">
        <v>28</v>
      </c>
      <c r="D4638" s="9">
        <v>1045.2424195902299</v>
      </c>
      <c r="E4638" s="9">
        <v>1080.8401698928101</v>
      </c>
      <c r="F4638" s="9">
        <v>85</v>
      </c>
      <c r="G4638" s="9">
        <v>178</v>
      </c>
      <c r="H4638">
        <f t="shared" si="144"/>
        <v>0.17029542301754455</v>
      </c>
      <c r="I4638">
        <f t="shared" si="145"/>
        <v>7.8642524924318544E-2</v>
      </c>
    </row>
    <row r="4639" spans="1:9" ht="15" customHeight="1" x14ac:dyDescent="0.2">
      <c r="A4639" s="8" t="s">
        <v>8771</v>
      </c>
      <c r="B4639" s="8" t="s">
        <v>2</v>
      </c>
      <c r="C4639" s="9">
        <v>28</v>
      </c>
      <c r="D4639" s="9">
        <v>1104.83957509319</v>
      </c>
      <c r="E4639" s="9">
        <v>1042.66720728307</v>
      </c>
      <c r="F4639" s="9">
        <v>1862</v>
      </c>
      <c r="G4639" s="9">
        <v>2153</v>
      </c>
      <c r="H4639">
        <f t="shared" si="144"/>
        <v>1.9486992035186654</v>
      </c>
      <c r="I4639">
        <f t="shared" si="145"/>
        <v>1.7858047006694557</v>
      </c>
    </row>
    <row r="4640" spans="1:9" ht="15" customHeight="1" x14ac:dyDescent="0.2">
      <c r="A4640" s="8" t="s">
        <v>8772</v>
      </c>
      <c r="B4640" s="8" t="s">
        <v>2</v>
      </c>
      <c r="C4640" s="9">
        <v>28</v>
      </c>
      <c r="D4640" s="9">
        <v>4130.5413160122898</v>
      </c>
      <c r="E4640" s="9">
        <v>3806.38970022794</v>
      </c>
      <c r="F4640" s="9">
        <v>400</v>
      </c>
      <c r="G4640" s="9">
        <v>538</v>
      </c>
      <c r="H4640">
        <f t="shared" si="144"/>
        <v>0.13024927215094326</v>
      </c>
      <c r="I4640">
        <f t="shared" si="145"/>
        <v>0.10508645501432673</v>
      </c>
    </row>
    <row r="4641" spans="1:9" ht="15" customHeight="1" x14ac:dyDescent="0.2">
      <c r="A4641" s="8" t="s">
        <v>8773</v>
      </c>
      <c r="B4641" s="8" t="s">
        <v>2</v>
      </c>
      <c r="C4641" s="9">
        <v>28</v>
      </c>
      <c r="D4641" s="9">
        <v>1875.93507936984</v>
      </c>
      <c r="E4641" s="9">
        <v>1821.39564452168</v>
      </c>
      <c r="F4641" s="9">
        <v>483</v>
      </c>
      <c r="G4641" s="9">
        <v>592</v>
      </c>
      <c r="H4641">
        <f t="shared" si="144"/>
        <v>0.31557595276637362</v>
      </c>
      <c r="I4641">
        <f t="shared" si="145"/>
        <v>0.2651812644071857</v>
      </c>
    </row>
    <row r="4642" spans="1:9" ht="15" customHeight="1" x14ac:dyDescent="0.2">
      <c r="A4642" s="8" t="s">
        <v>8774</v>
      </c>
      <c r="B4642" s="8" t="s">
        <v>8096</v>
      </c>
      <c r="C4642" s="9">
        <v>28</v>
      </c>
      <c r="D4642" s="9">
        <v>2115.2405806970801</v>
      </c>
      <c r="E4642" s="9">
        <v>2068.9745734476801</v>
      </c>
      <c r="F4642" s="9">
        <v>1061</v>
      </c>
      <c r="G4642" s="9">
        <v>1276</v>
      </c>
      <c r="H4642">
        <f t="shared" si="144"/>
        <v>0.60324107415691353</v>
      </c>
      <c r="I4642">
        <f t="shared" si="145"/>
        <v>0.51281442199262017</v>
      </c>
    </row>
    <row r="4643" spans="1:9" ht="15" customHeight="1" x14ac:dyDescent="0.2">
      <c r="A4643" s="8" t="s">
        <v>8775</v>
      </c>
      <c r="B4643" s="8" t="s">
        <v>8776</v>
      </c>
      <c r="C4643" s="9">
        <v>28</v>
      </c>
      <c r="D4643" s="9">
        <v>459.356537030445</v>
      </c>
      <c r="E4643" s="9">
        <v>451.531614869446</v>
      </c>
      <c r="F4643" s="9">
        <v>241</v>
      </c>
      <c r="G4643" s="9">
        <v>210</v>
      </c>
      <c r="H4643">
        <f t="shared" si="144"/>
        <v>0.45716123113772456</v>
      </c>
      <c r="I4643">
        <f t="shared" si="145"/>
        <v>0.53373892782608756</v>
      </c>
    </row>
    <row r="4644" spans="1:9" ht="15" customHeight="1" x14ac:dyDescent="0.2">
      <c r="A4644" s="8" t="s">
        <v>8777</v>
      </c>
      <c r="B4644" s="8" t="s">
        <v>8778</v>
      </c>
      <c r="C4644" s="9">
        <v>28</v>
      </c>
      <c r="D4644" s="9">
        <v>2331.6240991385698</v>
      </c>
      <c r="E4644" s="9">
        <v>2235.8449528559499</v>
      </c>
      <c r="F4644" s="9">
        <v>747</v>
      </c>
      <c r="G4644" s="9">
        <v>768</v>
      </c>
      <c r="H4644">
        <f t="shared" si="144"/>
        <v>0.3293841405583951</v>
      </c>
      <c r="I4644">
        <f t="shared" si="145"/>
        <v>0.3341018790439032</v>
      </c>
    </row>
    <row r="4645" spans="1:9" ht="15" customHeight="1" x14ac:dyDescent="0.2">
      <c r="A4645" s="8" t="s">
        <v>8779</v>
      </c>
      <c r="B4645" s="8" t="s">
        <v>861</v>
      </c>
      <c r="C4645" s="9">
        <v>28</v>
      </c>
      <c r="D4645" s="9">
        <v>1578.8661811705099</v>
      </c>
      <c r="E4645" s="9">
        <v>1584.7232763413199</v>
      </c>
      <c r="F4645" s="9">
        <v>742</v>
      </c>
      <c r="G4645" s="9">
        <v>520</v>
      </c>
      <c r="H4645">
        <f t="shared" si="144"/>
        <v>0.32935026806039525</v>
      </c>
      <c r="I4645">
        <f t="shared" si="145"/>
        <v>0.46822054744666158</v>
      </c>
    </row>
    <row r="4646" spans="1:9" ht="15" customHeight="1" x14ac:dyDescent="0.2">
      <c r="A4646" s="8" t="s">
        <v>8780</v>
      </c>
      <c r="B4646" s="8" t="s">
        <v>8781</v>
      </c>
      <c r="C4646" s="9">
        <v>28</v>
      </c>
      <c r="D4646" s="9">
        <v>689.49324520338303</v>
      </c>
      <c r="E4646" s="9">
        <v>663.11889333483896</v>
      </c>
      <c r="F4646" s="9">
        <v>742</v>
      </c>
      <c r="G4646" s="9">
        <v>1257</v>
      </c>
      <c r="H4646">
        <f t="shared" si="144"/>
        <v>1.8230780486170199</v>
      </c>
      <c r="I4646">
        <f t="shared" si="145"/>
        <v>1.1189546964473691</v>
      </c>
    </row>
    <row r="4647" spans="1:9" ht="15" customHeight="1" x14ac:dyDescent="0.2">
      <c r="A4647" s="8" t="s">
        <v>8782</v>
      </c>
      <c r="B4647" s="8" t="s">
        <v>1983</v>
      </c>
      <c r="C4647" s="9">
        <v>28</v>
      </c>
      <c r="D4647" s="9">
        <v>1381.7371283530599</v>
      </c>
      <c r="E4647" s="9">
        <v>1366.5920614285401</v>
      </c>
      <c r="F4647" s="9">
        <v>150</v>
      </c>
      <c r="G4647" s="9">
        <v>205</v>
      </c>
      <c r="H4647">
        <f t="shared" si="144"/>
        <v>0.14836396575978714</v>
      </c>
      <c r="I4647">
        <f t="shared" si="145"/>
        <v>0.10976208938547503</v>
      </c>
    </row>
    <row r="4648" spans="1:9" ht="15" customHeight="1" x14ac:dyDescent="0.2">
      <c r="A4648" s="8" t="s">
        <v>8783</v>
      </c>
      <c r="B4648" s="8" t="s">
        <v>8784</v>
      </c>
      <c r="C4648" s="9">
        <v>28</v>
      </c>
      <c r="D4648" s="9">
        <v>841.69521156476799</v>
      </c>
      <c r="E4648" s="9">
        <v>936.87356805037302</v>
      </c>
      <c r="F4648" s="9">
        <v>753</v>
      </c>
      <c r="G4648" s="9">
        <v>806</v>
      </c>
      <c r="H4648">
        <f t="shared" si="144"/>
        <v>0.95759128592592535</v>
      </c>
      <c r="I4648">
        <f t="shared" si="145"/>
        <v>0.80373705233993042</v>
      </c>
    </row>
    <row r="4649" spans="1:9" ht="15" customHeight="1" x14ac:dyDescent="0.2">
      <c r="A4649" s="8" t="s">
        <v>8785</v>
      </c>
      <c r="B4649" s="8" t="s">
        <v>8786</v>
      </c>
      <c r="C4649" s="9">
        <v>28</v>
      </c>
      <c r="D4649" s="9">
        <v>2020.80201120779</v>
      </c>
      <c r="E4649" s="9">
        <v>2011.1698014957999</v>
      </c>
      <c r="F4649" s="9">
        <v>1166</v>
      </c>
      <c r="G4649" s="9">
        <v>1209</v>
      </c>
      <c r="H4649">
        <f t="shared" si="144"/>
        <v>0.59827731430126929</v>
      </c>
      <c r="I4649">
        <f t="shared" si="145"/>
        <v>0.57976208629067116</v>
      </c>
    </row>
    <row r="4650" spans="1:9" ht="15" customHeight="1" x14ac:dyDescent="0.2">
      <c r="A4650" s="8" t="s">
        <v>8787</v>
      </c>
      <c r="B4650" s="8" t="s">
        <v>7205</v>
      </c>
      <c r="C4650" s="9">
        <v>28</v>
      </c>
      <c r="D4650" s="9">
        <v>617.05977928440996</v>
      </c>
      <c r="E4650" s="9">
        <v>572.59443914603696</v>
      </c>
      <c r="F4650" s="9">
        <v>513</v>
      </c>
      <c r="G4650" s="9">
        <v>483</v>
      </c>
      <c r="H4650">
        <f t="shared" si="144"/>
        <v>0.78274425949479964</v>
      </c>
      <c r="I4650">
        <f t="shared" si="145"/>
        <v>0.89592207840000038</v>
      </c>
    </row>
    <row r="4651" spans="1:9" ht="15" customHeight="1" x14ac:dyDescent="0.2">
      <c r="A4651" s="8" t="s">
        <v>8788</v>
      </c>
      <c r="B4651" s="8" t="s">
        <v>765</v>
      </c>
      <c r="C4651" s="9">
        <v>28</v>
      </c>
      <c r="D4651" s="9">
        <v>2352.7123233934599</v>
      </c>
      <c r="E4651" s="9">
        <v>2429.9817341283301</v>
      </c>
      <c r="F4651" s="9">
        <v>1290</v>
      </c>
      <c r="G4651" s="9">
        <v>1369</v>
      </c>
      <c r="H4651">
        <f t="shared" si="144"/>
        <v>0.581881595292283</v>
      </c>
      <c r="I4651">
        <f t="shared" si="145"/>
        <v>0.53086818797127366</v>
      </c>
    </row>
    <row r="4652" spans="1:9" ht="15" customHeight="1" x14ac:dyDescent="0.2">
      <c r="A4652" s="8" t="s">
        <v>8789</v>
      </c>
      <c r="B4652" s="8" t="s">
        <v>6040</v>
      </c>
      <c r="C4652" s="9">
        <v>28</v>
      </c>
      <c r="D4652" s="9">
        <v>378.67115727260199</v>
      </c>
      <c r="E4652" s="9">
        <v>345.73797563674998</v>
      </c>
      <c r="F4652" s="9">
        <v>407</v>
      </c>
      <c r="G4652" s="9">
        <v>397</v>
      </c>
      <c r="H4652">
        <f t="shared" si="144"/>
        <v>1.048403059951575</v>
      </c>
      <c r="I4652">
        <f t="shared" si="145"/>
        <v>1.1771920606940067</v>
      </c>
    </row>
    <row r="4653" spans="1:9" ht="15" customHeight="1" x14ac:dyDescent="0.2">
      <c r="A4653" s="8" t="s">
        <v>8790</v>
      </c>
      <c r="B4653" s="8" t="s">
        <v>2</v>
      </c>
      <c r="C4653" s="9">
        <v>28</v>
      </c>
      <c r="D4653" s="9">
        <v>657.40246916333103</v>
      </c>
      <c r="E4653" s="9">
        <v>683.841358751553</v>
      </c>
      <c r="F4653" s="9">
        <v>832</v>
      </c>
      <c r="G4653" s="9">
        <v>900</v>
      </c>
      <c r="H4653">
        <f t="shared" si="144"/>
        <v>1.3690243682008378</v>
      </c>
      <c r="I4653">
        <f t="shared" si="145"/>
        <v>1.2166564501435408</v>
      </c>
    </row>
    <row r="4654" spans="1:9" ht="15" customHeight="1" x14ac:dyDescent="0.2">
      <c r="A4654" s="8" t="s">
        <v>8791</v>
      </c>
      <c r="B4654" s="8" t="s">
        <v>8792</v>
      </c>
      <c r="C4654" s="9">
        <v>28</v>
      </c>
      <c r="D4654" s="9">
        <v>1293.71671407177</v>
      </c>
      <c r="E4654" s="9">
        <v>1293.5181044327601</v>
      </c>
      <c r="F4654" s="9">
        <v>765</v>
      </c>
      <c r="G4654" s="9">
        <v>1668</v>
      </c>
      <c r="H4654">
        <f t="shared" si="144"/>
        <v>1.2893085339759058</v>
      </c>
      <c r="I4654">
        <f t="shared" si="145"/>
        <v>0.59141035396290143</v>
      </c>
    </row>
    <row r="4655" spans="1:9" ht="15" customHeight="1" x14ac:dyDescent="0.2">
      <c r="A4655" s="8" t="s">
        <v>8793</v>
      </c>
      <c r="B4655" s="8" t="s">
        <v>8218</v>
      </c>
      <c r="C4655" s="9">
        <v>28</v>
      </c>
      <c r="D4655" s="9">
        <v>1710.8968025924401</v>
      </c>
      <c r="E4655" s="9">
        <v>1718.8739735126801</v>
      </c>
      <c r="F4655" s="9">
        <v>1360</v>
      </c>
      <c r="G4655" s="9">
        <v>1449</v>
      </c>
      <c r="H4655">
        <f t="shared" si="144"/>
        <v>0.84692425504822944</v>
      </c>
      <c r="I4655">
        <f t="shared" si="145"/>
        <v>0.79121565685278983</v>
      </c>
    </row>
    <row r="4656" spans="1:9" ht="15" customHeight="1" x14ac:dyDescent="0.2">
      <c r="A4656" s="8" t="s">
        <v>8794</v>
      </c>
      <c r="B4656" s="8" t="s">
        <v>2</v>
      </c>
      <c r="C4656" s="9">
        <v>28</v>
      </c>
      <c r="D4656" s="9">
        <v>1995.1293903757501</v>
      </c>
      <c r="E4656" s="9">
        <v>2019.8950500923099</v>
      </c>
      <c r="F4656" s="9">
        <v>883</v>
      </c>
      <c r="G4656" s="9">
        <v>1620</v>
      </c>
      <c r="H4656">
        <f t="shared" si="144"/>
        <v>0.811977412499998</v>
      </c>
      <c r="I4656">
        <f t="shared" si="145"/>
        <v>0.43715142524837941</v>
      </c>
    </row>
    <row r="4657" spans="1:9" ht="15" customHeight="1" x14ac:dyDescent="0.2">
      <c r="A4657" s="8" t="s">
        <v>8795</v>
      </c>
      <c r="B4657" s="8" t="s">
        <v>2</v>
      </c>
      <c r="C4657" s="9">
        <v>28</v>
      </c>
      <c r="D4657" s="9">
        <v>1237.7870758305401</v>
      </c>
      <c r="E4657" s="9">
        <v>1221.5348035115501</v>
      </c>
      <c r="F4657" s="9">
        <v>798</v>
      </c>
      <c r="G4657" s="9">
        <v>709</v>
      </c>
      <c r="H4657">
        <f t="shared" si="144"/>
        <v>0.57279641534814829</v>
      </c>
      <c r="I4657">
        <f t="shared" si="145"/>
        <v>0.65327651549999788</v>
      </c>
    </row>
    <row r="4658" spans="1:9" ht="15" customHeight="1" x14ac:dyDescent="0.2">
      <c r="A4658" s="8" t="s">
        <v>8796</v>
      </c>
      <c r="B4658" s="8" t="s">
        <v>8797</v>
      </c>
      <c r="C4658" s="9">
        <v>28</v>
      </c>
      <c r="D4658" s="9">
        <v>1177.2730410121601</v>
      </c>
      <c r="E4658" s="9">
        <v>1069.93360914717</v>
      </c>
      <c r="F4658" s="9">
        <v>672</v>
      </c>
      <c r="G4658" s="9">
        <v>998</v>
      </c>
      <c r="H4658">
        <f t="shared" si="144"/>
        <v>0.84772178180685243</v>
      </c>
      <c r="I4658">
        <f t="shared" si="145"/>
        <v>0.62807635376146598</v>
      </c>
    </row>
    <row r="4659" spans="1:9" ht="15" customHeight="1" x14ac:dyDescent="0.2">
      <c r="A4659" s="8" t="s">
        <v>8798</v>
      </c>
      <c r="B4659" s="8" t="s">
        <v>8799</v>
      </c>
      <c r="C4659" s="9">
        <v>28</v>
      </c>
      <c r="D4659" s="9">
        <v>1731.0681475319</v>
      </c>
      <c r="E4659" s="9">
        <v>1682.88232305207</v>
      </c>
      <c r="F4659" s="9">
        <v>2119</v>
      </c>
      <c r="G4659" s="9">
        <v>1943</v>
      </c>
      <c r="H4659">
        <f t="shared" si="144"/>
        <v>1.1224283704660996</v>
      </c>
      <c r="I4659">
        <f t="shared" si="145"/>
        <v>1.2591492411406333</v>
      </c>
    </row>
    <row r="4660" spans="1:9" ht="15" customHeight="1" x14ac:dyDescent="0.2">
      <c r="A4660" s="8" t="s">
        <v>8800</v>
      </c>
      <c r="B4660" s="8" t="s">
        <v>2</v>
      </c>
      <c r="C4660" s="9">
        <v>28</v>
      </c>
      <c r="D4660" s="9">
        <v>1180.0236789584501</v>
      </c>
      <c r="E4660" s="9">
        <v>1141.91691006838</v>
      </c>
      <c r="F4660" s="9">
        <v>302</v>
      </c>
      <c r="G4660" s="9">
        <v>437</v>
      </c>
      <c r="H4660">
        <f t="shared" si="144"/>
        <v>0.37033155163947118</v>
      </c>
      <c r="I4660">
        <f t="shared" si="145"/>
        <v>0.26446757845272273</v>
      </c>
    </row>
    <row r="4661" spans="1:9" ht="15" customHeight="1" x14ac:dyDescent="0.2">
      <c r="A4661" s="8" t="s">
        <v>8801</v>
      </c>
      <c r="B4661" s="8" t="s">
        <v>2</v>
      </c>
      <c r="C4661" s="9">
        <v>28</v>
      </c>
      <c r="D4661" s="9">
        <v>3104.5533620460801</v>
      </c>
      <c r="E4661" s="9">
        <v>2909.8704069364298</v>
      </c>
      <c r="F4661" s="9">
        <v>894</v>
      </c>
      <c r="G4661" s="9">
        <v>821</v>
      </c>
      <c r="H4661">
        <f t="shared" si="144"/>
        <v>0.26445027810986427</v>
      </c>
      <c r="I4661">
        <f t="shared" si="145"/>
        <v>0.3072301769415296</v>
      </c>
    </row>
    <row r="4662" spans="1:9" ht="15" customHeight="1" x14ac:dyDescent="0.2">
      <c r="A4662" s="8" t="s">
        <v>8802</v>
      </c>
      <c r="B4662" s="8" t="s">
        <v>627</v>
      </c>
      <c r="C4662" s="9">
        <v>28</v>
      </c>
      <c r="D4662" s="9">
        <v>1303.8023865415</v>
      </c>
      <c r="E4662" s="9">
        <v>1339.32565956445</v>
      </c>
      <c r="F4662" s="9">
        <v>1001</v>
      </c>
      <c r="G4662" s="9">
        <v>980</v>
      </c>
      <c r="H4662">
        <f t="shared" si="144"/>
        <v>0.75164765007032497</v>
      </c>
      <c r="I4662">
        <f t="shared" si="145"/>
        <v>0.74739104179152827</v>
      </c>
    </row>
    <row r="4663" spans="1:9" ht="15" customHeight="1" x14ac:dyDescent="0.2">
      <c r="A4663" s="8" t="s">
        <v>8803</v>
      </c>
      <c r="B4663" s="8" t="s">
        <v>8804</v>
      </c>
      <c r="C4663" s="9">
        <v>28</v>
      </c>
      <c r="D4663" s="9">
        <v>1274.46224844774</v>
      </c>
      <c r="E4663" s="9">
        <v>1257.52645397215</v>
      </c>
      <c r="F4663" s="9">
        <v>2038</v>
      </c>
      <c r="G4663" s="9">
        <v>901</v>
      </c>
      <c r="H4663">
        <f t="shared" si="144"/>
        <v>0.7069648403453247</v>
      </c>
      <c r="I4663">
        <f t="shared" si="145"/>
        <v>1.6206418509627114</v>
      </c>
    </row>
    <row r="4664" spans="1:9" ht="15" customHeight="1" x14ac:dyDescent="0.2">
      <c r="A4664" s="8" t="s">
        <v>8805</v>
      </c>
      <c r="B4664" s="8" t="s">
        <v>2</v>
      </c>
      <c r="C4664" s="9">
        <v>28</v>
      </c>
      <c r="D4664" s="9">
        <v>1068.1644024759801</v>
      </c>
      <c r="E4664" s="9">
        <v>1164.8206876342199</v>
      </c>
      <c r="F4664" s="9">
        <v>620</v>
      </c>
      <c r="G4664" s="9">
        <v>574</v>
      </c>
      <c r="H4664">
        <f t="shared" si="144"/>
        <v>0.53737046345064621</v>
      </c>
      <c r="I4664">
        <f t="shared" si="145"/>
        <v>0.53227076629213688</v>
      </c>
    </row>
    <row r="4665" spans="1:9" ht="15" customHeight="1" x14ac:dyDescent="0.2">
      <c r="A4665" s="8" t="s">
        <v>8806</v>
      </c>
      <c r="B4665" s="8" t="s">
        <v>7683</v>
      </c>
      <c r="C4665" s="9">
        <v>28</v>
      </c>
      <c r="D4665" s="9">
        <v>1204.7794204750601</v>
      </c>
      <c r="E4665" s="9">
        <v>1075.3868895199901</v>
      </c>
      <c r="F4665" s="9">
        <v>493</v>
      </c>
      <c r="G4665" s="9">
        <v>453</v>
      </c>
      <c r="H4665">
        <f t="shared" si="144"/>
        <v>0.37600243853881254</v>
      </c>
      <c r="I4665">
        <f t="shared" si="145"/>
        <v>0.45843965999999831</v>
      </c>
    </row>
    <row r="4666" spans="1:9" ht="15" customHeight="1" x14ac:dyDescent="0.2">
      <c r="A4666" s="8" t="s">
        <v>8807</v>
      </c>
      <c r="B4666" s="8" t="s">
        <v>116</v>
      </c>
      <c r="C4666" s="9">
        <v>28</v>
      </c>
      <c r="D4666" s="9">
        <v>2370.1330303866298</v>
      </c>
      <c r="E4666" s="9">
        <v>2257.65807434723</v>
      </c>
      <c r="F4666" s="9">
        <v>1326</v>
      </c>
      <c r="G4666" s="9">
        <v>850</v>
      </c>
      <c r="H4666">
        <f t="shared" si="144"/>
        <v>0.35862965880077335</v>
      </c>
      <c r="I4666">
        <f t="shared" si="145"/>
        <v>0.58733428904347895</v>
      </c>
    </row>
    <row r="4667" spans="1:9" ht="15" customHeight="1" x14ac:dyDescent="0.2">
      <c r="A4667" s="8" t="s">
        <v>8808</v>
      </c>
      <c r="B4667" s="8" t="s">
        <v>8809</v>
      </c>
      <c r="C4667" s="9">
        <v>28</v>
      </c>
      <c r="D4667" s="9">
        <v>1223.1170067836599</v>
      </c>
      <c r="E4667" s="9">
        <v>1338.23500348988</v>
      </c>
      <c r="F4667" s="9">
        <v>441</v>
      </c>
      <c r="G4667" s="9">
        <v>433</v>
      </c>
      <c r="H4667">
        <f t="shared" si="144"/>
        <v>0.3540135552023988</v>
      </c>
      <c r="I4667">
        <f t="shared" si="145"/>
        <v>0.32953853310513481</v>
      </c>
    </row>
    <row r="4668" spans="1:9" ht="15" customHeight="1" x14ac:dyDescent="0.2">
      <c r="A4668" s="8" t="s">
        <v>8810</v>
      </c>
      <c r="B4668" s="8" t="s">
        <v>2</v>
      </c>
      <c r="C4668" s="9">
        <v>28</v>
      </c>
      <c r="D4668" s="9">
        <v>937.05066036949097</v>
      </c>
      <c r="E4668" s="9">
        <v>911.78847833540397</v>
      </c>
      <c r="F4668" s="9">
        <v>340</v>
      </c>
      <c r="G4668" s="9">
        <v>314</v>
      </c>
      <c r="H4668">
        <f t="shared" si="144"/>
        <v>0.33509394238747542</v>
      </c>
      <c r="I4668">
        <f t="shared" si="145"/>
        <v>0.37289350334928234</v>
      </c>
    </row>
    <row r="4669" spans="1:9" ht="15" customHeight="1" x14ac:dyDescent="0.2">
      <c r="A4669" s="8" t="s">
        <v>8811</v>
      </c>
      <c r="B4669" s="8" t="s">
        <v>8812</v>
      </c>
      <c r="C4669" s="9">
        <v>28</v>
      </c>
      <c r="D4669" s="9">
        <v>1107.59021303948</v>
      </c>
      <c r="E4669" s="9">
        <v>1017.5821175681</v>
      </c>
      <c r="F4669" s="9">
        <v>571</v>
      </c>
      <c r="G4669" s="9">
        <v>572</v>
      </c>
      <c r="H4669">
        <f t="shared" si="144"/>
        <v>0.51643648821191879</v>
      </c>
      <c r="I4669">
        <f t="shared" si="145"/>
        <v>0.56113407472668841</v>
      </c>
    </row>
    <row r="4670" spans="1:9" ht="15" customHeight="1" x14ac:dyDescent="0.2">
      <c r="A4670" s="8" t="s">
        <v>8813</v>
      </c>
      <c r="B4670" s="8" t="s">
        <v>8814</v>
      </c>
      <c r="C4670" s="9">
        <v>28</v>
      </c>
      <c r="D4670" s="9">
        <v>1061.7462472679699</v>
      </c>
      <c r="E4670" s="9">
        <v>1036.1232708356899</v>
      </c>
      <c r="F4670" s="9">
        <v>593</v>
      </c>
      <c r="G4670" s="9">
        <v>656</v>
      </c>
      <c r="H4670">
        <f t="shared" si="144"/>
        <v>0.61785007640760214</v>
      </c>
      <c r="I4670">
        <f t="shared" si="145"/>
        <v>0.57232572290526118</v>
      </c>
    </row>
    <row r="4671" spans="1:9" ht="15" customHeight="1" x14ac:dyDescent="0.2">
      <c r="A4671" s="8" t="s">
        <v>8815</v>
      </c>
      <c r="B4671" s="8" t="s">
        <v>8814</v>
      </c>
      <c r="C4671" s="9">
        <v>28</v>
      </c>
      <c r="D4671" s="9">
        <v>805.02003894756604</v>
      </c>
      <c r="E4671" s="9">
        <v>731.83022603236395</v>
      </c>
      <c r="F4671" s="9">
        <v>813</v>
      </c>
      <c r="G4671" s="9">
        <v>818</v>
      </c>
      <c r="H4671">
        <f t="shared" si="144"/>
        <v>1.0161237738496587</v>
      </c>
      <c r="I4671">
        <f t="shared" si="145"/>
        <v>1.1109133936810727</v>
      </c>
    </row>
    <row r="4672" spans="1:9" ht="15" customHeight="1" x14ac:dyDescent="0.2">
      <c r="A4672" s="8" t="s">
        <v>8816</v>
      </c>
      <c r="B4672" s="8" t="s">
        <v>8812</v>
      </c>
      <c r="C4672" s="9">
        <v>28</v>
      </c>
      <c r="D4672" s="9">
        <v>825.19138388702697</v>
      </c>
      <c r="E4672" s="9">
        <v>716.56104098846902</v>
      </c>
      <c r="F4672" s="9">
        <v>1828</v>
      </c>
      <c r="G4672" s="9">
        <v>3078</v>
      </c>
      <c r="H4672">
        <f t="shared" si="144"/>
        <v>3.7300437936000002</v>
      </c>
      <c r="I4672">
        <f t="shared" si="145"/>
        <v>2.5510736635616453</v>
      </c>
    </row>
    <row r="4673" spans="1:9" ht="15" customHeight="1" x14ac:dyDescent="0.2">
      <c r="A4673" s="8" t="s">
        <v>8817</v>
      </c>
      <c r="B4673" s="8" t="s">
        <v>8814</v>
      </c>
      <c r="C4673" s="9">
        <v>28</v>
      </c>
      <c r="D4673" s="9">
        <v>1014.9854021810399</v>
      </c>
      <c r="E4673" s="9">
        <v>1055.75508017784</v>
      </c>
      <c r="F4673" s="9">
        <v>508</v>
      </c>
      <c r="G4673" s="9">
        <v>547</v>
      </c>
      <c r="H4673">
        <f t="shared" si="144"/>
        <v>0.53892400700993848</v>
      </c>
      <c r="I4673">
        <f t="shared" si="145"/>
        <v>0.48117220512396525</v>
      </c>
    </row>
    <row r="4674" spans="1:9" ht="15" customHeight="1" x14ac:dyDescent="0.2">
      <c r="A4674" s="8" t="s">
        <v>8818</v>
      </c>
      <c r="B4674" s="8" t="s">
        <v>1983</v>
      </c>
      <c r="C4674" s="9">
        <v>28</v>
      </c>
      <c r="D4674" s="9">
        <v>957.222005308951</v>
      </c>
      <c r="E4674" s="9">
        <v>1026.3073661646099</v>
      </c>
      <c r="F4674" s="9">
        <v>312</v>
      </c>
      <c r="G4674" s="9">
        <v>512</v>
      </c>
      <c r="H4674">
        <f t="shared" ref="H4674:H4737" si="146">G4674/D4674</f>
        <v>0.53488114268199249</v>
      </c>
      <c r="I4674">
        <f t="shared" ref="I4674:I4737" si="147">F4674/E4674</f>
        <v>0.30400249504782195</v>
      </c>
    </row>
    <row r="4675" spans="1:9" ht="15" customHeight="1" x14ac:dyDescent="0.2">
      <c r="A4675" s="8" t="s">
        <v>8819</v>
      </c>
      <c r="B4675" s="8" t="s">
        <v>3740</v>
      </c>
      <c r="C4675" s="9">
        <v>28</v>
      </c>
      <c r="D4675" s="9">
        <v>1510.1002325132599</v>
      </c>
      <c r="E4675" s="9">
        <v>1451.6632352445199</v>
      </c>
      <c r="F4675" s="9">
        <v>393</v>
      </c>
      <c r="G4675" s="9">
        <v>545</v>
      </c>
      <c r="H4675">
        <f t="shared" si="146"/>
        <v>0.360903195871281</v>
      </c>
      <c r="I4675">
        <f t="shared" si="147"/>
        <v>0.27072394647633452</v>
      </c>
    </row>
    <row r="4676" spans="1:9" ht="15" customHeight="1" x14ac:dyDescent="0.2">
      <c r="A4676" s="8" t="s">
        <v>8820</v>
      </c>
      <c r="B4676" s="8" t="s">
        <v>4173</v>
      </c>
      <c r="C4676" s="9">
        <v>28</v>
      </c>
      <c r="D4676" s="9">
        <v>1064.4968852142599</v>
      </c>
      <c r="E4676" s="9">
        <v>1040.4858951339399</v>
      </c>
      <c r="F4676" s="9">
        <v>523</v>
      </c>
      <c r="G4676" s="9">
        <v>430</v>
      </c>
      <c r="H4676">
        <f t="shared" si="146"/>
        <v>0.40394669629629815</v>
      </c>
      <c r="I4676">
        <f t="shared" si="147"/>
        <v>0.50264977396226507</v>
      </c>
    </row>
    <row r="4677" spans="1:9" ht="15" customHeight="1" x14ac:dyDescent="0.2">
      <c r="A4677" s="8" t="s">
        <v>8821</v>
      </c>
      <c r="B4677" s="8" t="s">
        <v>8822</v>
      </c>
      <c r="C4677" s="9">
        <v>28</v>
      </c>
      <c r="D4677" s="9">
        <v>1864.93252758468</v>
      </c>
      <c r="E4677" s="9">
        <v>1906.46681833766</v>
      </c>
      <c r="F4677" s="9">
        <v>1547</v>
      </c>
      <c r="G4677" s="9">
        <v>1365</v>
      </c>
      <c r="H4677">
        <f t="shared" si="146"/>
        <v>0.73192996519174081</v>
      </c>
      <c r="I4677">
        <f t="shared" si="147"/>
        <v>0.81144868881006993</v>
      </c>
    </row>
    <row r="4678" spans="1:9" ht="15" customHeight="1" x14ac:dyDescent="0.2">
      <c r="A4678" s="8" t="s">
        <v>8823</v>
      </c>
      <c r="B4678" s="8" t="s">
        <v>8822</v>
      </c>
      <c r="C4678" s="9">
        <v>28</v>
      </c>
      <c r="D4678" s="9">
        <v>1506.43271525154</v>
      </c>
      <c r="E4678" s="9">
        <v>1628.34951932387</v>
      </c>
      <c r="F4678" s="9">
        <v>402</v>
      </c>
      <c r="G4678" s="9">
        <v>339</v>
      </c>
      <c r="H4678">
        <f t="shared" si="146"/>
        <v>0.2250349428606207</v>
      </c>
      <c r="I4678">
        <f t="shared" si="147"/>
        <v>0.24687574456798445</v>
      </c>
    </row>
    <row r="4679" spans="1:9" ht="15" customHeight="1" x14ac:dyDescent="0.2">
      <c r="A4679" s="8" t="s">
        <v>8824</v>
      </c>
      <c r="B4679" s="8" t="s">
        <v>8825</v>
      </c>
      <c r="C4679" s="9">
        <v>28</v>
      </c>
      <c r="D4679" s="9">
        <v>395.174984950343</v>
      </c>
      <c r="E4679" s="9">
        <v>422.08390085622199</v>
      </c>
      <c r="F4679" s="9">
        <v>106</v>
      </c>
      <c r="G4679" s="9">
        <v>83</v>
      </c>
      <c r="H4679">
        <f t="shared" si="146"/>
        <v>0.21003353744779577</v>
      </c>
      <c r="I4679">
        <f t="shared" si="147"/>
        <v>0.25113490418604634</v>
      </c>
    </row>
    <row r="4680" spans="1:9" ht="15" customHeight="1" x14ac:dyDescent="0.2">
      <c r="A4680" s="8" t="s">
        <v>8826</v>
      </c>
      <c r="B4680" s="8" t="s">
        <v>8825</v>
      </c>
      <c r="C4680" s="9">
        <v>28</v>
      </c>
      <c r="D4680" s="9">
        <v>1094.7539026234599</v>
      </c>
      <c r="E4680" s="9">
        <v>1157.1860951122801</v>
      </c>
      <c r="F4680" s="9">
        <v>257</v>
      </c>
      <c r="G4680" s="9">
        <v>239</v>
      </c>
      <c r="H4680">
        <f t="shared" si="146"/>
        <v>0.2183139054606357</v>
      </c>
      <c r="I4680">
        <f t="shared" si="147"/>
        <v>0.22209046676720018</v>
      </c>
    </row>
    <row r="4681" spans="1:9" ht="15" customHeight="1" x14ac:dyDescent="0.2">
      <c r="A4681" s="8" t="s">
        <v>8827</v>
      </c>
      <c r="B4681" s="8" t="s">
        <v>8825</v>
      </c>
      <c r="C4681" s="9">
        <v>28</v>
      </c>
      <c r="D4681" s="9">
        <v>1896.1064243093001</v>
      </c>
      <c r="E4681" s="9">
        <v>1807.2171155523499</v>
      </c>
      <c r="F4681" s="9">
        <v>1660</v>
      </c>
      <c r="G4681" s="9">
        <v>1587</v>
      </c>
      <c r="H4681">
        <f t="shared" si="146"/>
        <v>0.83697833605415939</v>
      </c>
      <c r="I4681">
        <f t="shared" si="147"/>
        <v>0.91853933083886541</v>
      </c>
    </row>
    <row r="4682" spans="1:9" ht="15" customHeight="1" x14ac:dyDescent="0.2">
      <c r="A4682" s="8" t="s">
        <v>8828</v>
      </c>
      <c r="B4682" s="8" t="s">
        <v>2</v>
      </c>
      <c r="C4682" s="9">
        <v>28</v>
      </c>
      <c r="D4682" s="9">
        <v>2143.66383947541</v>
      </c>
      <c r="E4682" s="9">
        <v>2025.3483304651299</v>
      </c>
      <c r="F4682" s="9">
        <v>872</v>
      </c>
      <c r="G4682" s="9">
        <v>875</v>
      </c>
      <c r="H4682">
        <f t="shared" si="146"/>
        <v>0.40817967065868266</v>
      </c>
      <c r="I4682">
        <f t="shared" si="147"/>
        <v>0.43054322403877138</v>
      </c>
    </row>
    <row r="4683" spans="1:9" ht="15" customHeight="1" x14ac:dyDescent="0.2">
      <c r="A4683" s="8" t="s">
        <v>8829</v>
      </c>
      <c r="B4683" s="8" t="s">
        <v>8830</v>
      </c>
      <c r="C4683" s="9">
        <v>28</v>
      </c>
      <c r="D4683" s="9">
        <v>2111.5730634353599</v>
      </c>
      <c r="E4683" s="9">
        <v>2162.7709958601699</v>
      </c>
      <c r="F4683" s="9">
        <v>367</v>
      </c>
      <c r="G4683" s="9">
        <v>340</v>
      </c>
      <c r="H4683">
        <f t="shared" si="146"/>
        <v>0.16101739782891875</v>
      </c>
      <c r="I4683">
        <f t="shared" si="147"/>
        <v>0.16968971782148298</v>
      </c>
    </row>
    <row r="4684" spans="1:9" ht="15" customHeight="1" x14ac:dyDescent="0.2">
      <c r="A4684" s="8" t="s">
        <v>8831</v>
      </c>
      <c r="B4684" s="8" t="s">
        <v>8832</v>
      </c>
      <c r="C4684" s="9">
        <v>28</v>
      </c>
      <c r="D4684" s="9">
        <v>857.28215992707806</v>
      </c>
      <c r="E4684" s="9">
        <v>850.71173815982695</v>
      </c>
      <c r="F4684" s="9">
        <v>325</v>
      </c>
      <c r="G4684" s="9">
        <v>384</v>
      </c>
      <c r="H4684">
        <f t="shared" si="146"/>
        <v>0.44792720290909088</v>
      </c>
      <c r="I4684">
        <f t="shared" si="147"/>
        <v>0.38203304999999993</v>
      </c>
    </row>
    <row r="4685" spans="1:9" ht="15" customHeight="1" x14ac:dyDescent="0.2">
      <c r="A4685" s="8" t="s">
        <v>8833</v>
      </c>
      <c r="B4685" s="8" t="s">
        <v>8834</v>
      </c>
      <c r="C4685" s="9">
        <v>28</v>
      </c>
      <c r="D4685" s="9">
        <v>687.65948657252295</v>
      </c>
      <c r="E4685" s="9">
        <v>687.11332697524495</v>
      </c>
      <c r="F4685" s="9">
        <v>219</v>
      </c>
      <c r="G4685" s="9">
        <v>221</v>
      </c>
      <c r="H4685">
        <f t="shared" si="146"/>
        <v>0.32137999157333313</v>
      </c>
      <c r="I4685">
        <f t="shared" si="147"/>
        <v>0.31872471599999985</v>
      </c>
    </row>
    <row r="4686" spans="1:9" ht="15" customHeight="1" x14ac:dyDescent="0.2">
      <c r="A4686" s="8" t="s">
        <v>8835</v>
      </c>
      <c r="B4686" s="8" t="s">
        <v>8836</v>
      </c>
      <c r="C4686" s="9">
        <v>28</v>
      </c>
      <c r="D4686" s="9">
        <v>550.12758925801802</v>
      </c>
      <c r="E4686" s="9">
        <v>498.42982607569297</v>
      </c>
      <c r="F4686" s="9">
        <v>1244</v>
      </c>
      <c r="G4686" s="9">
        <v>1227</v>
      </c>
      <c r="H4686">
        <f t="shared" si="146"/>
        <v>2.2303916835999997</v>
      </c>
      <c r="I4686">
        <f t="shared" si="147"/>
        <v>2.4958377988621465</v>
      </c>
    </row>
    <row r="4687" spans="1:9" ht="15" customHeight="1" x14ac:dyDescent="0.2">
      <c r="A4687" s="8" t="s">
        <v>8837</v>
      </c>
      <c r="B4687" s="8" t="s">
        <v>8836</v>
      </c>
      <c r="C4687" s="9">
        <v>28</v>
      </c>
      <c r="D4687" s="9">
        <v>449.27086456071498</v>
      </c>
      <c r="E4687" s="9">
        <v>438.44374197467999</v>
      </c>
      <c r="F4687" s="9">
        <v>1089</v>
      </c>
      <c r="G4687" s="9">
        <v>1486</v>
      </c>
      <c r="H4687">
        <f t="shared" si="146"/>
        <v>3.3075814997550999</v>
      </c>
      <c r="I4687">
        <f t="shared" si="147"/>
        <v>2.4837850235820893</v>
      </c>
    </row>
    <row r="4688" spans="1:9" ht="15" customHeight="1" x14ac:dyDescent="0.2">
      <c r="A4688" s="8" t="s">
        <v>8838</v>
      </c>
      <c r="B4688" s="8" t="s">
        <v>8836</v>
      </c>
      <c r="C4688" s="9">
        <v>28</v>
      </c>
      <c r="D4688" s="9">
        <v>408.01129536636302</v>
      </c>
      <c r="E4688" s="9">
        <v>422.08390085622199</v>
      </c>
      <c r="F4688" s="9">
        <v>414</v>
      </c>
      <c r="G4688" s="9">
        <v>400</v>
      </c>
      <c r="H4688">
        <f t="shared" si="146"/>
        <v>0.98036501573033785</v>
      </c>
      <c r="I4688">
        <f t="shared" si="147"/>
        <v>0.98084764465116225</v>
      </c>
    </row>
    <row r="4689" spans="1:9" ht="15" customHeight="1" x14ac:dyDescent="0.2">
      <c r="A4689" s="8" t="s">
        <v>8839</v>
      </c>
      <c r="B4689" s="8" t="s">
        <v>799</v>
      </c>
      <c r="C4689" s="9">
        <v>28</v>
      </c>
      <c r="D4689" s="9">
        <v>557.46262378145798</v>
      </c>
      <c r="E4689" s="9">
        <v>533.33082046173797</v>
      </c>
      <c r="F4689" s="9">
        <v>1310</v>
      </c>
      <c r="G4689" s="9">
        <v>982</v>
      </c>
      <c r="H4689">
        <f t="shared" si="146"/>
        <v>1.7615530765789482</v>
      </c>
      <c r="I4689">
        <f t="shared" si="147"/>
        <v>2.4562615730061328</v>
      </c>
    </row>
    <row r="4690" spans="1:9" ht="15" customHeight="1" x14ac:dyDescent="0.2">
      <c r="A4690" s="8" t="s">
        <v>8840</v>
      </c>
      <c r="B4690" s="8" t="s">
        <v>2</v>
      </c>
      <c r="C4690" s="9">
        <v>28</v>
      </c>
      <c r="D4690" s="9">
        <v>1798.91721687372</v>
      </c>
      <c r="E4690" s="9">
        <v>1831.21154919276</v>
      </c>
      <c r="F4690" s="9">
        <v>250</v>
      </c>
      <c r="G4690" s="9">
        <v>283</v>
      </c>
      <c r="H4690">
        <f t="shared" si="146"/>
        <v>0.1573168555759428</v>
      </c>
      <c r="I4690">
        <f t="shared" si="147"/>
        <v>0.13652163787968993</v>
      </c>
    </row>
    <row r="4691" spans="1:9" ht="15" customHeight="1" x14ac:dyDescent="0.2">
      <c r="A4691" s="8" t="s">
        <v>8841</v>
      </c>
      <c r="B4691" s="8" t="s">
        <v>1400</v>
      </c>
      <c r="C4691" s="9">
        <v>28</v>
      </c>
      <c r="D4691" s="9">
        <v>1058.9956093216799</v>
      </c>
      <c r="E4691" s="9">
        <v>1104.8346035332099</v>
      </c>
      <c r="F4691" s="9">
        <v>1735</v>
      </c>
      <c r="G4691" s="9">
        <v>2261</v>
      </c>
      <c r="H4691">
        <f t="shared" si="146"/>
        <v>2.1350419020606157</v>
      </c>
      <c r="I4691">
        <f t="shared" si="147"/>
        <v>1.570370799802568</v>
      </c>
    </row>
    <row r="4692" spans="1:9" ht="15" customHeight="1" x14ac:dyDescent="0.2">
      <c r="A4692" s="8" t="s">
        <v>8842</v>
      </c>
      <c r="B4692" s="8" t="s">
        <v>2</v>
      </c>
      <c r="C4692" s="9">
        <v>28</v>
      </c>
      <c r="D4692" s="9">
        <v>2214.26354676352</v>
      </c>
      <c r="E4692" s="9">
        <v>2121.3260650267498</v>
      </c>
      <c r="F4692" s="9">
        <v>593</v>
      </c>
      <c r="G4692" s="9">
        <v>662</v>
      </c>
      <c r="H4692">
        <f t="shared" si="146"/>
        <v>0.29897073497308518</v>
      </c>
      <c r="I4692">
        <f t="shared" si="147"/>
        <v>0.27954212686889429</v>
      </c>
    </row>
    <row r="4693" spans="1:9" ht="15" customHeight="1" x14ac:dyDescent="0.2">
      <c r="A4693" s="8" t="s">
        <v>8843</v>
      </c>
      <c r="B4693" s="8" t="s">
        <v>2</v>
      </c>
      <c r="C4693" s="9">
        <v>28</v>
      </c>
      <c r="D4693" s="9">
        <v>697.74515904225302</v>
      </c>
      <c r="E4693" s="9">
        <v>696.92923164631998</v>
      </c>
      <c r="F4693" s="9">
        <v>506</v>
      </c>
      <c r="G4693" s="9">
        <v>386</v>
      </c>
      <c r="H4693">
        <f t="shared" si="146"/>
        <v>0.5532105740867278</v>
      </c>
      <c r="I4693">
        <f t="shared" si="147"/>
        <v>0.72604215323943622</v>
      </c>
    </row>
    <row r="4694" spans="1:9" ht="15" customHeight="1" x14ac:dyDescent="0.2">
      <c r="A4694" s="8" t="s">
        <v>8844</v>
      </c>
      <c r="B4694" s="8" t="s">
        <v>2</v>
      </c>
      <c r="C4694" s="9">
        <v>28</v>
      </c>
      <c r="D4694" s="9">
        <v>1513.7677497749801</v>
      </c>
      <c r="E4694" s="9">
        <v>1564.0008109246</v>
      </c>
      <c r="F4694" s="9">
        <v>525</v>
      </c>
      <c r="G4694" s="9">
        <v>587</v>
      </c>
      <c r="H4694">
        <f t="shared" si="146"/>
        <v>0.3877741483706843</v>
      </c>
      <c r="I4694">
        <f t="shared" si="147"/>
        <v>0.33567757531380849</v>
      </c>
    </row>
    <row r="4695" spans="1:9" ht="15" customHeight="1" x14ac:dyDescent="0.2">
      <c r="A4695" s="8" t="s">
        <v>8845</v>
      </c>
      <c r="B4695" s="8" t="s">
        <v>2</v>
      </c>
      <c r="C4695" s="9">
        <v>28</v>
      </c>
      <c r="D4695" s="9">
        <v>364.917967541152</v>
      </c>
      <c r="E4695" s="9">
        <v>334.83141489111102</v>
      </c>
      <c r="F4695" s="9">
        <v>328</v>
      </c>
      <c r="G4695" s="9">
        <v>230</v>
      </c>
      <c r="H4695">
        <f t="shared" si="146"/>
        <v>0.63027863919597982</v>
      </c>
      <c r="I4695">
        <f t="shared" si="147"/>
        <v>0.97959744938110827</v>
      </c>
    </row>
    <row r="4696" spans="1:9" ht="15" customHeight="1" x14ac:dyDescent="0.2">
      <c r="A4696" s="8" t="s">
        <v>8846</v>
      </c>
      <c r="B4696" s="8" t="s">
        <v>8847</v>
      </c>
      <c r="C4696" s="9">
        <v>28</v>
      </c>
      <c r="D4696" s="9">
        <v>952.63760873180104</v>
      </c>
      <c r="E4696" s="9">
        <v>945.59881664688396</v>
      </c>
      <c r="F4696" s="9">
        <v>2802</v>
      </c>
      <c r="G4696" s="9">
        <v>2571</v>
      </c>
      <c r="H4696">
        <f t="shared" si="146"/>
        <v>2.6988226965158808</v>
      </c>
      <c r="I4696">
        <f t="shared" si="147"/>
        <v>2.9632016777854684</v>
      </c>
    </row>
    <row r="4697" spans="1:9" ht="15" customHeight="1" x14ac:dyDescent="0.2">
      <c r="A4697" s="8" t="s">
        <v>8848</v>
      </c>
      <c r="B4697" s="8" t="s">
        <v>8849</v>
      </c>
      <c r="C4697" s="9">
        <v>28</v>
      </c>
      <c r="D4697" s="9">
        <v>650.06743463989096</v>
      </c>
      <c r="E4697" s="9">
        <v>611.85805783033697</v>
      </c>
      <c r="F4697" s="9">
        <v>252</v>
      </c>
      <c r="G4697" s="9">
        <v>281</v>
      </c>
      <c r="H4697">
        <f t="shared" si="146"/>
        <v>0.43226284693935141</v>
      </c>
      <c r="I4697">
        <f t="shared" si="147"/>
        <v>0.41186022930481281</v>
      </c>
    </row>
    <row r="4698" spans="1:9" ht="15" customHeight="1" x14ac:dyDescent="0.2">
      <c r="A4698" s="8" t="s">
        <v>8850</v>
      </c>
      <c r="B4698" s="8" t="s">
        <v>8851</v>
      </c>
      <c r="C4698" s="9">
        <v>28</v>
      </c>
      <c r="D4698" s="9">
        <v>1177.2730410121601</v>
      </c>
      <c r="E4698" s="9">
        <v>1056.8457362524</v>
      </c>
      <c r="F4698" s="9">
        <v>371</v>
      </c>
      <c r="G4698" s="9">
        <v>361</v>
      </c>
      <c r="H4698">
        <f t="shared" si="146"/>
        <v>0.30664084492211796</v>
      </c>
      <c r="I4698">
        <f t="shared" si="147"/>
        <v>0.35104461065015485</v>
      </c>
    </row>
    <row r="4699" spans="1:9" ht="15" customHeight="1" x14ac:dyDescent="0.2">
      <c r="A4699" s="8" t="s">
        <v>8852</v>
      </c>
      <c r="B4699" s="8" t="s">
        <v>2417</v>
      </c>
      <c r="C4699" s="9">
        <v>28</v>
      </c>
      <c r="D4699" s="9">
        <v>1270.79473118602</v>
      </c>
      <c r="E4699" s="9">
        <v>1229.1693960334901</v>
      </c>
      <c r="F4699" s="9">
        <v>1047</v>
      </c>
      <c r="G4699" s="9">
        <v>876</v>
      </c>
      <c r="H4699">
        <f t="shared" si="146"/>
        <v>0.68933241419913505</v>
      </c>
      <c r="I4699">
        <f t="shared" si="147"/>
        <v>0.85179471875776613</v>
      </c>
    </row>
    <row r="4700" spans="1:9" ht="15" customHeight="1" x14ac:dyDescent="0.2">
      <c r="A4700" s="8" t="s">
        <v>8853</v>
      </c>
      <c r="B4700" s="8" t="s">
        <v>8854</v>
      </c>
      <c r="C4700" s="9">
        <v>28</v>
      </c>
      <c r="D4700" s="9">
        <v>2907.4243092286301</v>
      </c>
      <c r="E4700" s="9">
        <v>2871.6974443267</v>
      </c>
      <c r="F4700" s="9">
        <v>722</v>
      </c>
      <c r="G4700" s="9">
        <v>779</v>
      </c>
      <c r="H4700">
        <f t="shared" si="146"/>
        <v>0.26793474812992701</v>
      </c>
      <c r="I4700">
        <f t="shared" si="147"/>
        <v>0.25141924384352426</v>
      </c>
    </row>
    <row r="4701" spans="1:9" ht="15" customHeight="1" x14ac:dyDescent="0.2">
      <c r="A4701" s="8" t="s">
        <v>8855</v>
      </c>
      <c r="B4701" s="8" t="s">
        <v>2</v>
      </c>
      <c r="C4701" s="9">
        <v>28</v>
      </c>
      <c r="D4701" s="9">
        <v>1187.3587134818899</v>
      </c>
      <c r="E4701" s="9">
        <v>1098.2906670858299</v>
      </c>
      <c r="F4701" s="9">
        <v>588</v>
      </c>
      <c r="G4701" s="9">
        <v>554</v>
      </c>
      <c r="H4701">
        <f t="shared" si="146"/>
        <v>0.46658182881853238</v>
      </c>
      <c r="I4701">
        <f t="shared" si="147"/>
        <v>0.53537739837139908</v>
      </c>
    </row>
    <row r="4702" spans="1:9" ht="15" customHeight="1" x14ac:dyDescent="0.2">
      <c r="A4702" s="8" t="s">
        <v>8856</v>
      </c>
      <c r="B4702" s="8" t="s">
        <v>4490</v>
      </c>
      <c r="C4702" s="9">
        <v>28</v>
      </c>
      <c r="D4702" s="9">
        <v>2276.6113402127598</v>
      </c>
      <c r="E4702" s="9">
        <v>2251.11413789985</v>
      </c>
      <c r="F4702" s="9">
        <v>422</v>
      </c>
      <c r="G4702" s="9">
        <v>389</v>
      </c>
      <c r="H4702">
        <f t="shared" si="146"/>
        <v>0.17086798836890893</v>
      </c>
      <c r="I4702">
        <f t="shared" si="147"/>
        <v>0.18746272918604645</v>
      </c>
    </row>
    <row r="4703" spans="1:9" ht="15" customHeight="1" x14ac:dyDescent="0.2">
      <c r="A4703" s="8" t="s">
        <v>8857</v>
      </c>
      <c r="B4703" s="8" t="s">
        <v>8858</v>
      </c>
      <c r="C4703" s="9">
        <v>28</v>
      </c>
      <c r="D4703" s="9">
        <v>1786.9977857731301</v>
      </c>
      <c r="E4703" s="9">
        <v>1895.56025759202</v>
      </c>
      <c r="F4703" s="9">
        <v>1096</v>
      </c>
      <c r="G4703" s="9">
        <v>937</v>
      </c>
      <c r="H4703">
        <f t="shared" si="146"/>
        <v>0.524343123119548</v>
      </c>
      <c r="I4703">
        <f t="shared" si="147"/>
        <v>0.57819317302646844</v>
      </c>
    </row>
    <row r="4704" spans="1:9" ht="15" customHeight="1" x14ac:dyDescent="0.2">
      <c r="A4704" s="8" t="s">
        <v>8859</v>
      </c>
      <c r="B4704" s="8" t="s">
        <v>2</v>
      </c>
      <c r="C4704" s="9">
        <v>28</v>
      </c>
      <c r="D4704" s="9">
        <v>331.91031218567099</v>
      </c>
      <c r="E4704" s="9">
        <v>344.647319562186</v>
      </c>
      <c r="F4704" s="9">
        <v>472</v>
      </c>
      <c r="G4704" s="9">
        <v>354</v>
      </c>
      <c r="H4704">
        <f t="shared" si="146"/>
        <v>1.0665531832044195</v>
      </c>
      <c r="I4704">
        <f t="shared" si="147"/>
        <v>1.3695159463291149</v>
      </c>
    </row>
    <row r="4705" spans="1:9" ht="15" customHeight="1" x14ac:dyDescent="0.2">
      <c r="A4705" s="8" t="s">
        <v>8860</v>
      </c>
      <c r="B4705" s="8" t="s">
        <v>2</v>
      </c>
      <c r="C4705" s="9">
        <v>28</v>
      </c>
      <c r="D4705" s="9">
        <v>3859.1450386450001</v>
      </c>
      <c r="E4705" s="9">
        <v>3629.7034161485899</v>
      </c>
      <c r="F4705" s="9">
        <v>569</v>
      </c>
      <c r="G4705" s="9">
        <v>561</v>
      </c>
      <c r="H4705">
        <f t="shared" si="146"/>
        <v>0.14536898571632201</v>
      </c>
      <c r="I4705">
        <f t="shared" si="147"/>
        <v>0.15676211931490402</v>
      </c>
    </row>
    <row r="4706" spans="1:9" ht="15" customHeight="1" x14ac:dyDescent="0.2">
      <c r="A4706" s="8" t="s">
        <v>8861</v>
      </c>
      <c r="B4706" s="8" t="s">
        <v>8862</v>
      </c>
      <c r="C4706" s="9">
        <v>28</v>
      </c>
      <c r="D4706" s="9">
        <v>2594.7684626669802</v>
      </c>
      <c r="E4706" s="9">
        <v>2362.3610575053599</v>
      </c>
      <c r="F4706" s="9">
        <v>888</v>
      </c>
      <c r="G4706" s="9">
        <v>880</v>
      </c>
      <c r="H4706">
        <f t="shared" si="146"/>
        <v>0.339143940070672</v>
      </c>
      <c r="I4706">
        <f t="shared" si="147"/>
        <v>0.37589512288088722</v>
      </c>
    </row>
    <row r="4707" spans="1:9" ht="15" customHeight="1" x14ac:dyDescent="0.2">
      <c r="A4707" s="8" t="s">
        <v>8863</v>
      </c>
      <c r="B4707" s="8" t="s">
        <v>2</v>
      </c>
      <c r="C4707" s="9">
        <v>28</v>
      </c>
      <c r="D4707" s="9">
        <v>2173.9208568846002</v>
      </c>
      <c r="E4707" s="9">
        <v>2052.6147323292198</v>
      </c>
      <c r="F4707" s="9">
        <v>785</v>
      </c>
      <c r="G4707" s="9">
        <v>877</v>
      </c>
      <c r="H4707">
        <f t="shared" si="146"/>
        <v>0.4034185500463941</v>
      </c>
      <c r="I4707">
        <f t="shared" si="147"/>
        <v>0.3824390362380452</v>
      </c>
    </row>
    <row r="4708" spans="1:9" ht="15" customHeight="1" x14ac:dyDescent="0.2">
      <c r="A4708" s="8" t="s">
        <v>8864</v>
      </c>
      <c r="B4708" s="8" t="s">
        <v>8865</v>
      </c>
      <c r="C4708" s="9">
        <v>28</v>
      </c>
      <c r="D4708" s="9">
        <v>3541.9047955062101</v>
      </c>
      <c r="E4708" s="9">
        <v>3472.6489414113998</v>
      </c>
      <c r="F4708" s="9">
        <v>927</v>
      </c>
      <c r="G4708" s="9">
        <v>1028</v>
      </c>
      <c r="H4708">
        <f t="shared" si="146"/>
        <v>0.29023930888946381</v>
      </c>
      <c r="I4708">
        <f t="shared" si="147"/>
        <v>0.26694319398241173</v>
      </c>
    </row>
    <row r="4709" spans="1:9" ht="15" customHeight="1" x14ac:dyDescent="0.2">
      <c r="A4709" s="8" t="s">
        <v>8866</v>
      </c>
      <c r="B4709" s="8" t="s">
        <v>8867</v>
      </c>
      <c r="C4709" s="9">
        <v>28</v>
      </c>
      <c r="D4709" s="9">
        <v>5184.03564944139</v>
      </c>
      <c r="E4709" s="9">
        <v>5118.4489579282899</v>
      </c>
      <c r="F4709" s="9">
        <v>2193</v>
      </c>
      <c r="G4709" s="9">
        <v>3047</v>
      </c>
      <c r="H4709">
        <f t="shared" si="146"/>
        <v>0.58776601976653686</v>
      </c>
      <c r="I4709">
        <f t="shared" si="147"/>
        <v>0.42845010627743457</v>
      </c>
    </row>
    <row r="4710" spans="1:9" ht="15" customHeight="1" x14ac:dyDescent="0.2">
      <c r="A4710" s="8" t="s">
        <v>8868</v>
      </c>
      <c r="B4710" s="8" t="s">
        <v>2</v>
      </c>
      <c r="C4710" s="9">
        <v>28</v>
      </c>
      <c r="D4710" s="9">
        <v>1353.31386957472</v>
      </c>
      <c r="E4710" s="9">
        <v>1258.61711004672</v>
      </c>
      <c r="F4710" s="9">
        <v>666</v>
      </c>
      <c r="G4710" s="9">
        <v>798</v>
      </c>
      <c r="H4710">
        <f t="shared" si="146"/>
        <v>0.58966365300813195</v>
      </c>
      <c r="I4710">
        <f t="shared" si="147"/>
        <v>0.52915218987868207</v>
      </c>
    </row>
    <row r="4711" spans="1:9" ht="15" customHeight="1" x14ac:dyDescent="0.2">
      <c r="A4711" s="8" t="s">
        <v>8869</v>
      </c>
      <c r="B4711" s="8" t="s">
        <v>2</v>
      </c>
      <c r="C4711" s="9">
        <v>28</v>
      </c>
      <c r="D4711" s="9">
        <v>6555.6871053247096</v>
      </c>
      <c r="E4711" s="9">
        <v>6359.6155707819898</v>
      </c>
      <c r="F4711" s="9">
        <v>5388</v>
      </c>
      <c r="G4711" s="9">
        <v>9394</v>
      </c>
      <c r="H4711">
        <f t="shared" si="146"/>
        <v>1.4329542958769241</v>
      </c>
      <c r="I4711">
        <f t="shared" si="147"/>
        <v>0.84722102146458544</v>
      </c>
    </row>
    <row r="4712" spans="1:9" ht="15" customHeight="1" x14ac:dyDescent="0.2">
      <c r="A4712" s="8" t="s">
        <v>8870</v>
      </c>
      <c r="B4712" s="8" t="s">
        <v>2</v>
      </c>
      <c r="C4712" s="9">
        <v>28</v>
      </c>
      <c r="D4712" s="9">
        <v>1765.90956151824</v>
      </c>
      <c r="E4712" s="9">
        <v>1717.7833174381101</v>
      </c>
      <c r="F4712" s="9">
        <v>776</v>
      </c>
      <c r="G4712" s="9">
        <v>775</v>
      </c>
      <c r="H4712">
        <f t="shared" si="146"/>
        <v>0.43886732191069516</v>
      </c>
      <c r="I4712">
        <f t="shared" si="147"/>
        <v>0.45174498560000043</v>
      </c>
    </row>
    <row r="4713" spans="1:9" ht="15" customHeight="1" x14ac:dyDescent="0.2">
      <c r="A4713" s="8" t="s">
        <v>8871</v>
      </c>
      <c r="B4713" s="8" t="s">
        <v>8872</v>
      </c>
      <c r="C4713" s="9">
        <v>28</v>
      </c>
      <c r="D4713" s="9">
        <v>2749.7210669746601</v>
      </c>
      <c r="E4713" s="9">
        <v>2768.0851172431298</v>
      </c>
      <c r="F4713" s="9">
        <v>858</v>
      </c>
      <c r="G4713" s="9">
        <v>951</v>
      </c>
      <c r="H4713">
        <f t="shared" si="146"/>
        <v>0.3458532617805935</v>
      </c>
      <c r="I4713">
        <f t="shared" si="147"/>
        <v>0.3099615668085105</v>
      </c>
    </row>
    <row r="4714" spans="1:9" ht="15" customHeight="1" x14ac:dyDescent="0.2">
      <c r="A4714" s="8" t="s">
        <v>8873</v>
      </c>
      <c r="B4714" s="8" t="s">
        <v>5805</v>
      </c>
      <c r="C4714" s="9">
        <v>28</v>
      </c>
      <c r="D4714" s="9">
        <v>1733.81878547819</v>
      </c>
      <c r="E4714" s="9">
        <v>1700.33282024509</v>
      </c>
      <c r="F4714" s="9">
        <v>647</v>
      </c>
      <c r="G4714" s="9">
        <v>477</v>
      </c>
      <c r="H4714">
        <f t="shared" si="146"/>
        <v>0.27511525656266472</v>
      </c>
      <c r="I4714">
        <f t="shared" si="147"/>
        <v>0.38051373960230905</v>
      </c>
    </row>
    <row r="4715" spans="1:9" ht="15" customHeight="1" x14ac:dyDescent="0.2">
      <c r="A4715" s="8" t="s">
        <v>8874</v>
      </c>
      <c r="B4715" s="8" t="s">
        <v>2</v>
      </c>
      <c r="C4715" s="9">
        <v>28</v>
      </c>
      <c r="D4715" s="9">
        <v>2607.6047730830101</v>
      </c>
      <c r="E4715" s="9">
        <v>2519.4155322425599</v>
      </c>
      <c r="F4715" s="9">
        <v>162</v>
      </c>
      <c r="G4715" s="9">
        <v>248</v>
      </c>
      <c r="H4715">
        <f t="shared" si="146"/>
        <v>9.5106437355836668E-2</v>
      </c>
      <c r="I4715">
        <f t="shared" si="147"/>
        <v>6.4300627636363739E-2</v>
      </c>
    </row>
    <row r="4716" spans="1:9" ht="15" customHeight="1" x14ac:dyDescent="0.2">
      <c r="A4716" s="8" t="s">
        <v>8875</v>
      </c>
      <c r="B4716" s="8" t="s">
        <v>42</v>
      </c>
      <c r="C4716" s="9">
        <v>28</v>
      </c>
      <c r="D4716" s="9">
        <v>4766.8555609207297</v>
      </c>
      <c r="E4716" s="9">
        <v>4305.9101823782003</v>
      </c>
      <c r="F4716" s="9">
        <v>956</v>
      </c>
      <c r="G4716" s="9">
        <v>1057</v>
      </c>
      <c r="H4716">
        <f t="shared" si="146"/>
        <v>0.22173946462011906</v>
      </c>
      <c r="I4716">
        <f t="shared" si="147"/>
        <v>0.2220204229787234</v>
      </c>
    </row>
    <row r="4717" spans="1:9" ht="15" customHeight="1" x14ac:dyDescent="0.2">
      <c r="A4717" s="8" t="s">
        <v>8876</v>
      </c>
      <c r="B4717" s="8" t="s">
        <v>4765</v>
      </c>
      <c r="C4717" s="9">
        <v>28</v>
      </c>
      <c r="D4717" s="9">
        <v>849.94712540363798</v>
      </c>
      <c r="E4717" s="9">
        <v>812.53877555009103</v>
      </c>
      <c r="F4717" s="9">
        <v>388</v>
      </c>
      <c r="G4717" s="9">
        <v>407</v>
      </c>
      <c r="H4717">
        <f t="shared" si="146"/>
        <v>0.47885331667745407</v>
      </c>
      <c r="I4717">
        <f t="shared" si="147"/>
        <v>0.4775156726979865</v>
      </c>
    </row>
    <row r="4718" spans="1:9" ht="15" customHeight="1" x14ac:dyDescent="0.2">
      <c r="A4718" s="8" t="s">
        <v>8877</v>
      </c>
      <c r="B4718" s="8" t="s">
        <v>1763</v>
      </c>
      <c r="C4718" s="9">
        <v>28</v>
      </c>
      <c r="D4718" s="9">
        <v>2261.9412711658802</v>
      </c>
      <c r="E4718" s="9">
        <v>2241.2982332287702</v>
      </c>
      <c r="F4718" s="9">
        <v>1231</v>
      </c>
      <c r="G4718" s="9">
        <v>1321</v>
      </c>
      <c r="H4718">
        <f t="shared" si="146"/>
        <v>0.58401162613700952</v>
      </c>
      <c r="I4718">
        <f t="shared" si="147"/>
        <v>0.5492352520291981</v>
      </c>
    </row>
    <row r="4719" spans="1:9" ht="15" customHeight="1" x14ac:dyDescent="0.2">
      <c r="A4719" s="8" t="s">
        <v>8878</v>
      </c>
      <c r="B4719" s="8" t="s">
        <v>8879</v>
      </c>
      <c r="C4719" s="9">
        <v>28</v>
      </c>
      <c r="D4719" s="9">
        <v>1531.18845676815</v>
      </c>
      <c r="E4719" s="9">
        <v>1614.17099035454</v>
      </c>
      <c r="F4719" s="9">
        <v>356</v>
      </c>
      <c r="G4719" s="9">
        <v>506</v>
      </c>
      <c r="H4719">
        <f t="shared" si="146"/>
        <v>0.33046226136526946</v>
      </c>
      <c r="I4719">
        <f t="shared" si="147"/>
        <v>0.22054664724324366</v>
      </c>
    </row>
    <row r="4720" spans="1:9" ht="15" customHeight="1" x14ac:dyDescent="0.2">
      <c r="A4720" s="8" t="s">
        <v>8880</v>
      </c>
      <c r="B4720" s="8" t="s">
        <v>2</v>
      </c>
      <c r="C4720" s="9">
        <v>28</v>
      </c>
      <c r="D4720" s="9">
        <v>6951.7789695904903</v>
      </c>
      <c r="E4720" s="9">
        <v>7050.00086598092</v>
      </c>
      <c r="F4720" s="9">
        <v>1420</v>
      </c>
      <c r="G4720" s="9">
        <v>1780</v>
      </c>
      <c r="H4720">
        <f t="shared" si="146"/>
        <v>0.25604956771300436</v>
      </c>
      <c r="I4720">
        <f t="shared" si="147"/>
        <v>0.20141841497524762</v>
      </c>
    </row>
    <row r="4721" spans="1:9" ht="15" customHeight="1" x14ac:dyDescent="0.2">
      <c r="A4721" s="8" t="s">
        <v>8881</v>
      </c>
      <c r="B4721" s="8" t="s">
        <v>616</v>
      </c>
      <c r="C4721" s="9">
        <v>28</v>
      </c>
      <c r="D4721" s="9">
        <v>476.77724402361599</v>
      </c>
      <c r="E4721" s="9">
        <v>556.23459802757895</v>
      </c>
      <c r="F4721" s="9">
        <v>487</v>
      </c>
      <c r="G4721" s="9">
        <v>354</v>
      </c>
      <c r="H4721">
        <f t="shared" si="146"/>
        <v>0.74248510061538397</v>
      </c>
      <c r="I4721">
        <f t="shared" si="147"/>
        <v>0.87552986047058834</v>
      </c>
    </row>
    <row r="4722" spans="1:9" ht="15" customHeight="1" x14ac:dyDescent="0.2">
      <c r="A4722" s="8" t="s">
        <v>8882</v>
      </c>
      <c r="B4722" s="8" t="s">
        <v>8883</v>
      </c>
      <c r="C4722" s="9">
        <v>28</v>
      </c>
      <c r="D4722" s="9">
        <v>1227.70140336081</v>
      </c>
      <c r="E4722" s="9">
        <v>1270.61432686692</v>
      </c>
      <c r="F4722" s="9">
        <v>1513</v>
      </c>
      <c r="G4722" s="9">
        <v>2939</v>
      </c>
      <c r="H4722">
        <f t="shared" si="146"/>
        <v>2.3939045699178494</v>
      </c>
      <c r="I4722">
        <f t="shared" si="147"/>
        <v>1.190762584686696</v>
      </c>
    </row>
    <row r="4723" spans="1:9" ht="15" customHeight="1" x14ac:dyDescent="0.2">
      <c r="A4723" s="8" t="s">
        <v>8884</v>
      </c>
      <c r="B4723" s="8" t="s">
        <v>8885</v>
      </c>
      <c r="C4723" s="9">
        <v>28</v>
      </c>
      <c r="D4723" s="9">
        <v>3513.4815367278702</v>
      </c>
      <c r="E4723" s="9">
        <v>3577.3519245695302</v>
      </c>
      <c r="F4723" s="9">
        <v>1176</v>
      </c>
      <c r="G4723" s="9">
        <v>1214</v>
      </c>
      <c r="H4723">
        <f t="shared" si="146"/>
        <v>0.34552622158663926</v>
      </c>
      <c r="I4723">
        <f t="shared" si="147"/>
        <v>0.32873478058536565</v>
      </c>
    </row>
    <row r="4724" spans="1:9" ht="15" customHeight="1" x14ac:dyDescent="0.2">
      <c r="A4724" s="8" t="s">
        <v>8886</v>
      </c>
      <c r="B4724" s="8" t="s">
        <v>8887</v>
      </c>
      <c r="C4724" s="9">
        <v>28</v>
      </c>
      <c r="D4724" s="9">
        <v>734.42033165945395</v>
      </c>
      <c r="E4724" s="9">
        <v>665.30020548396703</v>
      </c>
      <c r="F4724" s="9">
        <v>1332</v>
      </c>
      <c r="G4724" s="9">
        <v>1465</v>
      </c>
      <c r="H4724">
        <f t="shared" si="146"/>
        <v>1.9947704833957554</v>
      </c>
      <c r="I4724">
        <f t="shared" si="147"/>
        <v>2.0021036954754101</v>
      </c>
    </row>
    <row r="4725" spans="1:9" ht="15" customHeight="1" x14ac:dyDescent="0.2">
      <c r="A4725" s="8" t="s">
        <v>8888</v>
      </c>
      <c r="B4725" s="8" t="s">
        <v>6149</v>
      </c>
      <c r="C4725" s="9">
        <v>28</v>
      </c>
      <c r="D4725" s="9">
        <v>2733.2172392969201</v>
      </c>
      <c r="E4725" s="9">
        <v>2717.9149378131901</v>
      </c>
      <c r="F4725" s="9">
        <v>1156</v>
      </c>
      <c r="G4725" s="9">
        <v>1240</v>
      </c>
      <c r="H4725">
        <f t="shared" si="146"/>
        <v>0.45367780583696732</v>
      </c>
      <c r="I4725">
        <f t="shared" si="147"/>
        <v>0.42532604089887638</v>
      </c>
    </row>
    <row r="4726" spans="1:9" ht="15" customHeight="1" x14ac:dyDescent="0.2">
      <c r="A4726" s="8" t="s">
        <v>8889</v>
      </c>
      <c r="B4726" s="8" t="s">
        <v>3845</v>
      </c>
      <c r="C4726" s="9">
        <v>28</v>
      </c>
      <c r="D4726" s="9">
        <v>805.93691826299596</v>
      </c>
      <c r="E4726" s="9">
        <v>897.60994936607403</v>
      </c>
      <c r="F4726" s="9">
        <v>605</v>
      </c>
      <c r="G4726" s="9">
        <v>498</v>
      </c>
      <c r="H4726">
        <f t="shared" si="146"/>
        <v>0.61791436614334505</v>
      </c>
      <c r="I4726">
        <f t="shared" si="147"/>
        <v>0.67401213681652461</v>
      </c>
    </row>
    <row r="4727" spans="1:9" ht="15" customHeight="1" x14ac:dyDescent="0.2">
      <c r="A4727" s="8" t="s">
        <v>8890</v>
      </c>
      <c r="B4727" s="8" t="s">
        <v>5257</v>
      </c>
      <c r="C4727" s="9">
        <v>28</v>
      </c>
      <c r="D4727" s="9">
        <v>1705.3955266998601</v>
      </c>
      <c r="E4727" s="9">
        <v>1786.4946501356401</v>
      </c>
      <c r="F4727" s="9">
        <v>1375</v>
      </c>
      <c r="G4727" s="9">
        <v>1191</v>
      </c>
      <c r="H4727">
        <f t="shared" si="146"/>
        <v>0.69837171574193369</v>
      </c>
      <c r="I4727">
        <f t="shared" si="147"/>
        <v>0.76966365384615221</v>
      </c>
    </row>
    <row r="4728" spans="1:9" ht="15" customHeight="1" x14ac:dyDescent="0.2">
      <c r="A4728" s="8" t="s">
        <v>8891</v>
      </c>
      <c r="B4728" s="8" t="s">
        <v>8892</v>
      </c>
      <c r="C4728" s="9">
        <v>28</v>
      </c>
      <c r="D4728" s="9">
        <v>3271.4253974543499</v>
      </c>
      <c r="E4728" s="9">
        <v>3246.8831339766698</v>
      </c>
      <c r="F4728" s="9">
        <v>1686</v>
      </c>
      <c r="G4728" s="9">
        <v>1480</v>
      </c>
      <c r="H4728">
        <f t="shared" si="146"/>
        <v>0.45240218565022383</v>
      </c>
      <c r="I4728">
        <f t="shared" si="147"/>
        <v>0.51926722657709135</v>
      </c>
    </row>
    <row r="4729" spans="1:9" ht="15" customHeight="1" x14ac:dyDescent="0.2">
      <c r="A4729" s="8" t="s">
        <v>8893</v>
      </c>
      <c r="B4729" s="8" t="s">
        <v>8894</v>
      </c>
      <c r="C4729" s="9">
        <v>28</v>
      </c>
      <c r="D4729" s="9">
        <v>1295.55047270263</v>
      </c>
      <c r="E4729" s="9">
        <v>1286.9741679853801</v>
      </c>
      <c r="F4729" s="9">
        <v>1245</v>
      </c>
      <c r="G4729" s="9">
        <v>1582</v>
      </c>
      <c r="H4729">
        <f t="shared" si="146"/>
        <v>1.2211025609058761</v>
      </c>
      <c r="I4729">
        <f t="shared" si="147"/>
        <v>0.96738538423728726</v>
      </c>
    </row>
    <row r="4730" spans="1:9" ht="15" customHeight="1" x14ac:dyDescent="0.2">
      <c r="A4730" s="8" t="s">
        <v>8895</v>
      </c>
      <c r="B4730" s="8" t="s">
        <v>2</v>
      </c>
      <c r="C4730" s="9">
        <v>28</v>
      </c>
      <c r="D4730" s="9">
        <v>358.49981233314202</v>
      </c>
      <c r="E4730" s="9">
        <v>404.6334036632</v>
      </c>
      <c r="F4730" s="9">
        <v>227</v>
      </c>
      <c r="G4730" s="9">
        <v>273</v>
      </c>
      <c r="H4730">
        <f t="shared" si="146"/>
        <v>0.76150667478260803</v>
      </c>
      <c r="I4730">
        <f t="shared" si="147"/>
        <v>0.56100163245282975</v>
      </c>
    </row>
    <row r="4731" spans="1:9" ht="15" customHeight="1" x14ac:dyDescent="0.2">
      <c r="A4731" s="8" t="s">
        <v>8896</v>
      </c>
      <c r="B4731" s="8" t="s">
        <v>627</v>
      </c>
      <c r="C4731" s="9">
        <v>28</v>
      </c>
      <c r="D4731" s="9">
        <v>1620.1257503648601</v>
      </c>
      <c r="E4731" s="9">
        <v>1556.36621840266</v>
      </c>
      <c r="F4731" s="9">
        <v>844</v>
      </c>
      <c r="G4731" s="9">
        <v>777</v>
      </c>
      <c r="H4731">
        <f t="shared" si="146"/>
        <v>0.47959240190152885</v>
      </c>
      <c r="I4731">
        <f t="shared" si="147"/>
        <v>0.54228881995795286</v>
      </c>
    </row>
    <row r="4732" spans="1:9" ht="15" customHeight="1" x14ac:dyDescent="0.2">
      <c r="A4732" s="8" t="s">
        <v>8897</v>
      </c>
      <c r="B4732" s="8" t="s">
        <v>8898</v>
      </c>
      <c r="C4732" s="9">
        <v>28</v>
      </c>
      <c r="D4732" s="9">
        <v>1850.2624585378001</v>
      </c>
      <c r="E4732" s="9">
        <v>1909.73878656135</v>
      </c>
      <c r="F4732" s="9">
        <v>1374</v>
      </c>
      <c r="G4732" s="9">
        <v>1308</v>
      </c>
      <c r="H4732">
        <f t="shared" si="146"/>
        <v>0.70692673569871178</v>
      </c>
      <c r="I4732">
        <f t="shared" si="147"/>
        <v>0.7194701231753301</v>
      </c>
    </row>
    <row r="4733" spans="1:9" ht="15" customHeight="1" x14ac:dyDescent="0.2">
      <c r="A4733" s="8" t="s">
        <v>8899</v>
      </c>
      <c r="B4733" s="8" t="s">
        <v>8900</v>
      </c>
      <c r="C4733" s="9">
        <v>28</v>
      </c>
      <c r="D4733" s="9">
        <v>386.00619179604303</v>
      </c>
      <c r="E4733" s="9">
        <v>394.81749899212502</v>
      </c>
      <c r="F4733" s="9">
        <v>546</v>
      </c>
      <c r="G4733" s="9">
        <v>762</v>
      </c>
      <c r="H4733">
        <f t="shared" si="146"/>
        <v>1.9740615984798078</v>
      </c>
      <c r="I4733">
        <f t="shared" si="147"/>
        <v>1.3829174274033138</v>
      </c>
    </row>
    <row r="4734" spans="1:9" ht="15" customHeight="1" x14ac:dyDescent="0.2">
      <c r="A4734" s="8" t="s">
        <v>8903</v>
      </c>
      <c r="B4734" s="8" t="s">
        <v>8904</v>
      </c>
      <c r="C4734" s="9">
        <v>28</v>
      </c>
      <c r="D4734" s="9">
        <v>1761.32516494109</v>
      </c>
      <c r="E4734" s="9">
        <v>1731.9618464074399</v>
      </c>
      <c r="F4734" s="9">
        <v>1639</v>
      </c>
      <c r="G4734" s="9">
        <v>1833</v>
      </c>
      <c r="H4734">
        <f t="shared" si="146"/>
        <v>1.0406936984070783</v>
      </c>
      <c r="I4734">
        <f t="shared" si="147"/>
        <v>0.94632569614609696</v>
      </c>
    </row>
    <row r="4735" spans="1:9" ht="15" customHeight="1" x14ac:dyDescent="0.2">
      <c r="A4735" s="8" t="s">
        <v>8905</v>
      </c>
      <c r="B4735" s="8" t="s">
        <v>8906</v>
      </c>
      <c r="C4735" s="9">
        <v>28</v>
      </c>
      <c r="D4735" s="9">
        <v>1685.2241817603999</v>
      </c>
      <c r="E4735" s="9">
        <v>1578.1793398939301</v>
      </c>
      <c r="F4735" s="9">
        <v>942</v>
      </c>
      <c r="G4735" s="9">
        <v>955</v>
      </c>
      <c r="H4735">
        <f t="shared" si="146"/>
        <v>0.56669018302502561</v>
      </c>
      <c r="I4735">
        <f t="shared" si="147"/>
        <v>0.59689033824464599</v>
      </c>
    </row>
    <row r="4736" spans="1:9" ht="15" customHeight="1" x14ac:dyDescent="0.2">
      <c r="A4736" s="8" t="s">
        <v>8907</v>
      </c>
      <c r="B4736" s="8" t="s">
        <v>8908</v>
      </c>
      <c r="C4736" s="9">
        <v>28</v>
      </c>
      <c r="D4736" s="9">
        <v>2093.2354771267601</v>
      </c>
      <c r="E4736" s="9">
        <v>1969.72487066237</v>
      </c>
      <c r="F4736" s="9">
        <v>920</v>
      </c>
      <c r="G4736" s="9">
        <v>909</v>
      </c>
      <c r="H4736">
        <f t="shared" si="146"/>
        <v>0.43425596877792344</v>
      </c>
      <c r="I4736">
        <f t="shared" si="147"/>
        <v>0.46707030697674373</v>
      </c>
    </row>
    <row r="4737" spans="1:9" ht="15" customHeight="1" x14ac:dyDescent="0.2">
      <c r="A4737" s="8" t="s">
        <v>8909</v>
      </c>
      <c r="B4737" s="8" t="s">
        <v>8910</v>
      </c>
      <c r="C4737" s="9">
        <v>28</v>
      </c>
      <c r="D4737" s="9">
        <v>532.70688226484697</v>
      </c>
      <c r="E4737" s="9">
        <v>530.05885223804603</v>
      </c>
      <c r="F4737" s="9">
        <v>705</v>
      </c>
      <c r="G4737" s="9">
        <v>922</v>
      </c>
      <c r="H4737">
        <f t="shared" si="146"/>
        <v>1.7307829703270239</v>
      </c>
      <c r="I4737">
        <f t="shared" si="147"/>
        <v>1.3300409888888887</v>
      </c>
    </row>
    <row r="4738" spans="1:9" ht="15" customHeight="1" x14ac:dyDescent="0.2">
      <c r="A4738" s="8" t="s">
        <v>8911</v>
      </c>
      <c r="B4738" s="8" t="s">
        <v>2</v>
      </c>
      <c r="C4738" s="9">
        <v>28</v>
      </c>
      <c r="D4738" s="9">
        <v>3828.8880212357999</v>
      </c>
      <c r="E4738" s="9">
        <v>3595.89307783711</v>
      </c>
      <c r="F4738" s="9">
        <v>1789</v>
      </c>
      <c r="G4738" s="9">
        <v>1890</v>
      </c>
      <c r="H4738">
        <f t="shared" ref="H4738:H4801" si="148">G4738/D4738</f>
        <v>0.49361589827586272</v>
      </c>
      <c r="I4738">
        <f t="shared" ref="I4738:I4801" si="149">F4738/E4738</f>
        <v>0.49751201197452283</v>
      </c>
    </row>
    <row r="4739" spans="1:9" ht="15" customHeight="1" x14ac:dyDescent="0.2">
      <c r="A4739" s="8" t="s">
        <v>8912</v>
      </c>
      <c r="B4739" s="8" t="s">
        <v>8913</v>
      </c>
      <c r="C4739" s="9">
        <v>28</v>
      </c>
      <c r="D4739" s="9">
        <v>2064.8122183484302</v>
      </c>
      <c r="E4739" s="9">
        <v>2046.07079588184</v>
      </c>
      <c r="F4739" s="9">
        <v>379</v>
      </c>
      <c r="G4739" s="9">
        <v>510</v>
      </c>
      <c r="H4739">
        <f t="shared" si="148"/>
        <v>0.24699582628774391</v>
      </c>
      <c r="I4739">
        <f t="shared" si="149"/>
        <v>0.18523308223880594</v>
      </c>
    </row>
    <row r="4740" spans="1:9" ht="15" customHeight="1" x14ac:dyDescent="0.2">
      <c r="A4740" s="8" t="s">
        <v>8914</v>
      </c>
      <c r="B4740" s="8" t="s">
        <v>2</v>
      </c>
      <c r="C4740" s="9">
        <v>28</v>
      </c>
      <c r="D4740" s="9">
        <v>392.424347004053</v>
      </c>
      <c r="E4740" s="9">
        <v>422.08390085622199</v>
      </c>
      <c r="F4740" s="9">
        <v>425</v>
      </c>
      <c r="G4740" s="9">
        <v>462</v>
      </c>
      <c r="H4740">
        <f t="shared" si="148"/>
        <v>1.1772969835514013</v>
      </c>
      <c r="I4740">
        <f t="shared" si="149"/>
        <v>1.0069088139534879</v>
      </c>
    </row>
    <row r="4741" spans="1:9" ht="15" customHeight="1" x14ac:dyDescent="0.2">
      <c r="A4741" s="8" t="s">
        <v>8915</v>
      </c>
      <c r="B4741" s="8" t="s">
        <v>2</v>
      </c>
      <c r="C4741" s="9">
        <v>28</v>
      </c>
      <c r="D4741" s="9">
        <v>372.25300206459201</v>
      </c>
      <c r="E4741" s="9">
        <v>321.74354199634502</v>
      </c>
      <c r="F4741" s="9">
        <v>215</v>
      </c>
      <c r="G4741" s="9">
        <v>279</v>
      </c>
      <c r="H4741">
        <f t="shared" si="148"/>
        <v>0.74949026187192147</v>
      </c>
      <c r="I4741">
        <f t="shared" si="149"/>
        <v>0.66823408067796553</v>
      </c>
    </row>
    <row r="4742" spans="1:9" ht="15" customHeight="1" x14ac:dyDescent="0.2">
      <c r="A4742" s="8" t="s">
        <v>8916</v>
      </c>
      <c r="B4742" s="8" t="s">
        <v>42</v>
      </c>
      <c r="C4742" s="9">
        <v>28</v>
      </c>
      <c r="D4742" s="9">
        <v>2488.4104620771</v>
      </c>
      <c r="E4742" s="9">
        <v>2355.8171210579799</v>
      </c>
      <c r="F4742" s="9">
        <v>1047</v>
      </c>
      <c r="G4742" s="9">
        <v>781</v>
      </c>
      <c r="H4742">
        <f t="shared" si="148"/>
        <v>0.31385497364775256</v>
      </c>
      <c r="I4742">
        <f t="shared" si="149"/>
        <v>0.44443178150000034</v>
      </c>
    </row>
    <row r="4743" spans="1:9" ht="15" customHeight="1" x14ac:dyDescent="0.2">
      <c r="A4743" s="8" t="s">
        <v>8917</v>
      </c>
      <c r="B4743" s="8" t="s">
        <v>2</v>
      </c>
      <c r="C4743" s="9">
        <v>28</v>
      </c>
      <c r="D4743" s="9">
        <v>1578.8661811705099</v>
      </c>
      <c r="E4743" s="9">
        <v>1547.64096980615</v>
      </c>
      <c r="F4743" s="9">
        <v>1051</v>
      </c>
      <c r="G4743" s="9">
        <v>712</v>
      </c>
      <c r="H4743">
        <f t="shared" si="148"/>
        <v>0.45095652088269506</v>
      </c>
      <c r="I4743">
        <f t="shared" si="149"/>
        <v>0.67909807281183776</v>
      </c>
    </row>
    <row r="4744" spans="1:9" ht="15" customHeight="1" x14ac:dyDescent="0.2">
      <c r="A4744" s="8" t="s">
        <v>8918</v>
      </c>
      <c r="B4744" s="8" t="s">
        <v>2</v>
      </c>
      <c r="C4744" s="9">
        <v>28</v>
      </c>
      <c r="D4744" s="9">
        <v>1755.82388904851</v>
      </c>
      <c r="E4744" s="9">
        <v>1602.1737735343399</v>
      </c>
      <c r="F4744" s="9">
        <v>763</v>
      </c>
      <c r="G4744" s="9">
        <v>785</v>
      </c>
      <c r="H4744">
        <f t="shared" si="148"/>
        <v>0.44708356281984268</v>
      </c>
      <c r="I4744">
        <f t="shared" si="149"/>
        <v>0.4762279926208306</v>
      </c>
    </row>
    <row r="4745" spans="1:9" ht="15" customHeight="1" x14ac:dyDescent="0.2">
      <c r="A4745" s="8" t="s">
        <v>8919</v>
      </c>
      <c r="B4745" s="8" t="s">
        <v>8920</v>
      </c>
      <c r="C4745" s="9">
        <v>28</v>
      </c>
      <c r="D4745" s="9">
        <v>613.39226202269003</v>
      </c>
      <c r="E4745" s="9">
        <v>533.33082046173797</v>
      </c>
      <c r="F4745" s="9">
        <v>576</v>
      </c>
      <c r="G4745" s="9">
        <v>614</v>
      </c>
      <c r="H4745">
        <f t="shared" si="148"/>
        <v>1.0009907819431989</v>
      </c>
      <c r="I4745">
        <f t="shared" si="149"/>
        <v>1.0800050885889563</v>
      </c>
    </row>
    <row r="4746" spans="1:9" ht="15" customHeight="1" x14ac:dyDescent="0.2">
      <c r="A4746" s="8" t="s">
        <v>8921</v>
      </c>
      <c r="B4746" s="8" t="s">
        <v>8922</v>
      </c>
      <c r="C4746" s="9">
        <v>28</v>
      </c>
      <c r="D4746" s="9">
        <v>628.97921038500101</v>
      </c>
      <c r="E4746" s="9">
        <v>563.86919054952602</v>
      </c>
      <c r="F4746" s="9">
        <v>171</v>
      </c>
      <c r="G4746" s="9">
        <v>206</v>
      </c>
      <c r="H4746">
        <f t="shared" si="148"/>
        <v>0.32751479953352747</v>
      </c>
      <c r="I4746">
        <f t="shared" si="149"/>
        <v>0.30326182537717611</v>
      </c>
    </row>
    <row r="4747" spans="1:9" ht="15" customHeight="1" x14ac:dyDescent="0.2">
      <c r="A4747" s="8" t="s">
        <v>8923</v>
      </c>
      <c r="B4747" s="8" t="s">
        <v>8924</v>
      </c>
      <c r="C4747" s="9">
        <v>28</v>
      </c>
      <c r="D4747" s="9">
        <v>2657.11625611623</v>
      </c>
      <c r="E4747" s="9">
        <v>2613.2119546550598</v>
      </c>
      <c r="F4747" s="9">
        <v>1042</v>
      </c>
      <c r="G4747" s="9">
        <v>1074</v>
      </c>
      <c r="H4747">
        <f t="shared" si="148"/>
        <v>0.40419759486542395</v>
      </c>
      <c r="I4747">
        <f t="shared" si="149"/>
        <v>0.39874300978297128</v>
      </c>
    </row>
    <row r="4748" spans="1:9" ht="15" customHeight="1" x14ac:dyDescent="0.2">
      <c r="A4748" s="8" t="s">
        <v>8925</v>
      </c>
      <c r="B4748" s="8" t="s">
        <v>8926</v>
      </c>
      <c r="C4748" s="9">
        <v>28</v>
      </c>
      <c r="D4748" s="9">
        <v>470.35908881560499</v>
      </c>
      <c r="E4748" s="9">
        <v>418.81193263252999</v>
      </c>
      <c r="F4748" s="9">
        <v>489</v>
      </c>
      <c r="G4748" s="9">
        <v>659</v>
      </c>
      <c r="H4748">
        <f t="shared" si="148"/>
        <v>1.40105722557505</v>
      </c>
      <c r="I4748">
        <f t="shared" si="149"/>
        <v>1.1675885090625002</v>
      </c>
    </row>
    <row r="4749" spans="1:9" ht="15" customHeight="1" x14ac:dyDescent="0.2">
      <c r="A4749" s="8" t="s">
        <v>8927</v>
      </c>
      <c r="B4749" s="8" t="s">
        <v>8928</v>
      </c>
      <c r="C4749" s="9">
        <v>28</v>
      </c>
      <c r="D4749" s="9">
        <v>1066.33064384512</v>
      </c>
      <c r="E4749" s="9">
        <v>940.14553627406497</v>
      </c>
      <c r="F4749" s="9">
        <v>1536</v>
      </c>
      <c r="G4749" s="9">
        <v>2143</v>
      </c>
      <c r="H4749">
        <f t="shared" si="148"/>
        <v>2.0096955971109294</v>
      </c>
      <c r="I4749">
        <f t="shared" si="149"/>
        <v>1.6337896003712296</v>
      </c>
    </row>
    <row r="4750" spans="1:9" ht="15" customHeight="1" x14ac:dyDescent="0.2">
      <c r="A4750" s="8" t="s">
        <v>8929</v>
      </c>
      <c r="B4750" s="8" t="s">
        <v>8930</v>
      </c>
      <c r="C4750" s="9">
        <v>28</v>
      </c>
      <c r="D4750" s="9">
        <v>1444.0849218023</v>
      </c>
      <c r="E4750" s="9">
        <v>1468.02307636298</v>
      </c>
      <c r="F4750" s="9">
        <v>769</v>
      </c>
      <c r="G4750" s="9">
        <v>555</v>
      </c>
      <c r="H4750">
        <f t="shared" si="148"/>
        <v>0.38432642819047547</v>
      </c>
      <c r="I4750">
        <f t="shared" si="149"/>
        <v>0.52383372739970391</v>
      </c>
    </row>
    <row r="4751" spans="1:9" ht="15" customHeight="1" x14ac:dyDescent="0.2">
      <c r="A4751" s="8" t="s">
        <v>8931</v>
      </c>
      <c r="B4751" s="8" t="s">
        <v>8932</v>
      </c>
      <c r="C4751" s="9">
        <v>28</v>
      </c>
      <c r="D4751" s="9">
        <v>1577.03242253965</v>
      </c>
      <c r="E4751" s="9">
        <v>1462.5697959901599</v>
      </c>
      <c r="F4751" s="9">
        <v>905</v>
      </c>
      <c r="G4751" s="9">
        <v>1334</v>
      </c>
      <c r="H4751">
        <f t="shared" si="148"/>
        <v>0.84589256437209381</v>
      </c>
      <c r="I4751">
        <f t="shared" si="149"/>
        <v>0.61877388859060556</v>
      </c>
    </row>
    <row r="4752" spans="1:9" ht="15" customHeight="1" x14ac:dyDescent="0.2">
      <c r="A4752" s="8" t="s">
        <v>8933</v>
      </c>
      <c r="B4752" s="8" t="s">
        <v>8934</v>
      </c>
      <c r="C4752" s="9">
        <v>28</v>
      </c>
      <c r="D4752" s="9">
        <v>460.27341634587498</v>
      </c>
      <c r="E4752" s="9">
        <v>455.89423916770198</v>
      </c>
      <c r="F4752" s="9">
        <v>376</v>
      </c>
      <c r="G4752" s="9">
        <v>387</v>
      </c>
      <c r="H4752">
        <f t="shared" si="148"/>
        <v>0.84080458756972121</v>
      </c>
      <c r="I4752">
        <f t="shared" si="149"/>
        <v>0.82475268976076566</v>
      </c>
    </row>
    <row r="4753" spans="1:9" ht="15" customHeight="1" x14ac:dyDescent="0.2">
      <c r="A4753" s="8" t="s">
        <v>8935</v>
      </c>
      <c r="B4753" s="8" t="s">
        <v>2365</v>
      </c>
      <c r="C4753" s="9">
        <v>28</v>
      </c>
      <c r="D4753" s="9">
        <v>962.72328120153099</v>
      </c>
      <c r="E4753" s="9">
        <v>909.607166186276</v>
      </c>
      <c r="F4753" s="9">
        <v>520</v>
      </c>
      <c r="G4753" s="9">
        <v>605</v>
      </c>
      <c r="H4753">
        <f t="shared" si="148"/>
        <v>0.62842564609523843</v>
      </c>
      <c r="I4753">
        <f t="shared" si="149"/>
        <v>0.57167535539568359</v>
      </c>
    </row>
    <row r="4754" spans="1:9" ht="15" customHeight="1" x14ac:dyDescent="0.2">
      <c r="A4754" s="8" t="s">
        <v>8936</v>
      </c>
      <c r="B4754" s="8" t="s">
        <v>5581</v>
      </c>
      <c r="C4754" s="9">
        <v>28</v>
      </c>
      <c r="D4754" s="9">
        <v>2173.0039775691698</v>
      </c>
      <c r="E4754" s="9">
        <v>2166.0429640838702</v>
      </c>
      <c r="F4754" s="9">
        <v>2457</v>
      </c>
      <c r="G4754" s="9">
        <v>2372</v>
      </c>
      <c r="H4754">
        <f t="shared" si="148"/>
        <v>1.0915764648776378</v>
      </c>
      <c r="I4754">
        <f t="shared" si="149"/>
        <v>1.1343265303323244</v>
      </c>
    </row>
    <row r="4755" spans="1:9" ht="15" customHeight="1" x14ac:dyDescent="0.2">
      <c r="A4755" s="8" t="s">
        <v>8937</v>
      </c>
      <c r="B4755" s="8" t="s">
        <v>8938</v>
      </c>
      <c r="C4755" s="9">
        <v>28</v>
      </c>
      <c r="D4755" s="9">
        <v>1911.6933726716099</v>
      </c>
      <c r="E4755" s="9">
        <v>1928.2799398289401</v>
      </c>
      <c r="F4755" s="9">
        <v>654</v>
      </c>
      <c r="G4755" s="9">
        <v>666</v>
      </c>
      <c r="H4755">
        <f t="shared" si="148"/>
        <v>0.34838222987050405</v>
      </c>
      <c r="I4755">
        <f t="shared" si="149"/>
        <v>0.33916237289592771</v>
      </c>
    </row>
    <row r="4756" spans="1:9" ht="15" customHeight="1" x14ac:dyDescent="0.2">
      <c r="A4756" s="8" t="s">
        <v>8939</v>
      </c>
      <c r="B4756" s="8" t="s">
        <v>8940</v>
      </c>
      <c r="C4756" s="9">
        <v>28</v>
      </c>
      <c r="D4756" s="9">
        <v>350.247898494271</v>
      </c>
      <c r="E4756" s="9">
        <v>305.38370087788701</v>
      </c>
      <c r="F4756" s="9">
        <v>331</v>
      </c>
      <c r="G4756" s="9">
        <v>307</v>
      </c>
      <c r="H4756">
        <f t="shared" si="148"/>
        <v>0.8765220328795823</v>
      </c>
      <c r="I4756">
        <f t="shared" si="149"/>
        <v>1.0838823389999983</v>
      </c>
    </row>
    <row r="4757" spans="1:9" ht="15" customHeight="1" x14ac:dyDescent="0.2">
      <c r="A4757" s="8" t="s">
        <v>8941</v>
      </c>
      <c r="B4757" s="8" t="s">
        <v>8942</v>
      </c>
      <c r="C4757" s="9">
        <v>28</v>
      </c>
      <c r="D4757" s="9">
        <v>1444.0849218023</v>
      </c>
      <c r="E4757" s="9">
        <v>1249.8918614502099</v>
      </c>
      <c r="F4757" s="9">
        <v>641</v>
      </c>
      <c r="G4757" s="9">
        <v>675</v>
      </c>
      <c r="H4757">
        <f t="shared" si="148"/>
        <v>0.46742403428571339</v>
      </c>
      <c r="I4757">
        <f t="shared" si="149"/>
        <v>0.51284436659685739</v>
      </c>
    </row>
    <row r="4758" spans="1:9" ht="15" customHeight="1" x14ac:dyDescent="0.2">
      <c r="A4758" s="8" t="s">
        <v>8943</v>
      </c>
      <c r="B4758" s="8" t="s">
        <v>2417</v>
      </c>
      <c r="C4758" s="9">
        <v>28</v>
      </c>
      <c r="D4758" s="9">
        <v>2305.0345989911002</v>
      </c>
      <c r="E4758" s="9">
        <v>2134.4139379215098</v>
      </c>
      <c r="F4758" s="9">
        <v>779</v>
      </c>
      <c r="G4758" s="9">
        <v>649</v>
      </c>
      <c r="H4758">
        <f t="shared" si="148"/>
        <v>0.28155759583134388</v>
      </c>
      <c r="I4758">
        <f t="shared" si="149"/>
        <v>0.36497137980582595</v>
      </c>
    </row>
    <row r="4759" spans="1:9" ht="15" customHeight="1" x14ac:dyDescent="0.2">
      <c r="A4759" s="8" t="s">
        <v>8944</v>
      </c>
      <c r="B4759" s="8" t="s">
        <v>306</v>
      </c>
      <c r="C4759" s="9">
        <v>28</v>
      </c>
      <c r="D4759" s="9">
        <v>682.15821067994204</v>
      </c>
      <c r="E4759" s="9">
        <v>677.29742230417003</v>
      </c>
      <c r="F4759" s="9">
        <v>794</v>
      </c>
      <c r="G4759" s="9">
        <v>598</v>
      </c>
      <c r="H4759">
        <f t="shared" si="148"/>
        <v>0.87662948365591431</v>
      </c>
      <c r="I4759">
        <f t="shared" si="149"/>
        <v>1.1723062481159416</v>
      </c>
    </row>
    <row r="4760" spans="1:9" ht="15" customHeight="1" x14ac:dyDescent="0.2">
      <c r="A4760" s="8" t="s">
        <v>8945</v>
      </c>
      <c r="B4760" s="8" t="s">
        <v>8946</v>
      </c>
      <c r="C4760" s="9">
        <v>28</v>
      </c>
      <c r="D4760" s="9">
        <v>1848.42869990694</v>
      </c>
      <c r="E4760" s="9">
        <v>1858.4779510568501</v>
      </c>
      <c r="F4760" s="9">
        <v>1172</v>
      </c>
      <c r="G4760" s="9">
        <v>1042</v>
      </c>
      <c r="H4760">
        <f t="shared" si="148"/>
        <v>0.56372204134920645</v>
      </c>
      <c r="I4760">
        <f t="shared" si="149"/>
        <v>0.63062356985915569</v>
      </c>
    </row>
    <row r="4761" spans="1:9" ht="15" customHeight="1" x14ac:dyDescent="0.2">
      <c r="A4761" s="8" t="s">
        <v>8947</v>
      </c>
      <c r="B4761" s="8" t="s">
        <v>2</v>
      </c>
      <c r="C4761" s="9">
        <v>28</v>
      </c>
      <c r="D4761" s="9">
        <v>737.17096960574395</v>
      </c>
      <c r="E4761" s="9">
        <v>739.46481855431102</v>
      </c>
      <c r="F4761" s="9">
        <v>476</v>
      </c>
      <c r="G4761" s="9">
        <v>448</v>
      </c>
      <c r="H4761">
        <f t="shared" si="148"/>
        <v>0.60772876099502504</v>
      </c>
      <c r="I4761">
        <f t="shared" si="149"/>
        <v>0.64370878513274332</v>
      </c>
    </row>
    <row r="4762" spans="1:9" ht="15" customHeight="1" x14ac:dyDescent="0.2">
      <c r="A4762" s="8" t="s">
        <v>8948</v>
      </c>
      <c r="B4762" s="8" t="s">
        <v>2</v>
      </c>
      <c r="C4762" s="9">
        <v>28</v>
      </c>
      <c r="D4762" s="9">
        <v>2498.49613454683</v>
      </c>
      <c r="E4762" s="9">
        <v>2248.93282575072</v>
      </c>
      <c r="F4762" s="9">
        <v>509</v>
      </c>
      <c r="G4762" s="9">
        <v>888</v>
      </c>
      <c r="H4762">
        <f t="shared" si="148"/>
        <v>0.35541379781284427</v>
      </c>
      <c r="I4762">
        <f t="shared" si="149"/>
        <v>0.22632957026188183</v>
      </c>
    </row>
    <row r="4763" spans="1:9" ht="15" customHeight="1" x14ac:dyDescent="0.2">
      <c r="A4763" s="8" t="s">
        <v>8949</v>
      </c>
      <c r="B4763" s="8" t="s">
        <v>8950</v>
      </c>
      <c r="C4763" s="9">
        <v>28</v>
      </c>
      <c r="D4763" s="9">
        <v>2591.1009454052601</v>
      </c>
      <c r="E4763" s="9">
        <v>2599.03342568573</v>
      </c>
      <c r="F4763" s="9">
        <v>1765</v>
      </c>
      <c r="G4763" s="9">
        <v>1655</v>
      </c>
      <c r="H4763">
        <f t="shared" si="148"/>
        <v>0.63872463283793457</v>
      </c>
      <c r="I4763">
        <f t="shared" si="149"/>
        <v>0.6790986151070072</v>
      </c>
    </row>
    <row r="4764" spans="1:9" ht="15" customHeight="1" x14ac:dyDescent="0.2">
      <c r="A4764" s="8" t="s">
        <v>8951</v>
      </c>
      <c r="B4764" s="8" t="s">
        <v>8952</v>
      </c>
      <c r="C4764" s="9">
        <v>28</v>
      </c>
      <c r="D4764" s="9">
        <v>270.47939805185899</v>
      </c>
      <c r="E4764" s="9">
        <v>295.56779620681198</v>
      </c>
      <c r="F4764" s="9">
        <v>3936</v>
      </c>
      <c r="G4764" s="9">
        <v>4402</v>
      </c>
      <c r="H4764">
        <f t="shared" si="148"/>
        <v>16.274806997152535</v>
      </c>
      <c r="I4764">
        <f t="shared" si="149"/>
        <v>13.316741710405887</v>
      </c>
    </row>
    <row r="4765" spans="1:9" ht="15" customHeight="1" x14ac:dyDescent="0.2">
      <c r="A4765" s="8" t="s">
        <v>8953</v>
      </c>
      <c r="B4765" s="8" t="s">
        <v>8954</v>
      </c>
      <c r="C4765" s="9">
        <v>28</v>
      </c>
      <c r="D4765" s="9">
        <v>1466.0900253726199</v>
      </c>
      <c r="E4765" s="9">
        <v>1384.0425586215599</v>
      </c>
      <c r="F4765" s="9">
        <v>2201</v>
      </c>
      <c r="G4765" s="9">
        <v>1836</v>
      </c>
      <c r="H4765">
        <f t="shared" si="148"/>
        <v>1.2523105458911803</v>
      </c>
      <c r="I4765">
        <f t="shared" si="149"/>
        <v>1.5902690175886576</v>
      </c>
    </row>
    <row r="4766" spans="1:9" ht="15" customHeight="1" x14ac:dyDescent="0.2">
      <c r="A4766" s="8" t="s">
        <v>8955</v>
      </c>
      <c r="B4766" s="8" t="s">
        <v>8956</v>
      </c>
      <c r="C4766" s="9">
        <v>28</v>
      </c>
      <c r="D4766" s="9">
        <v>2099.65363233477</v>
      </c>
      <c r="E4766" s="9">
        <v>2092.9690070880902</v>
      </c>
      <c r="F4766" s="9">
        <v>510</v>
      </c>
      <c r="G4766" s="9">
        <v>461</v>
      </c>
      <c r="H4766">
        <f t="shared" si="148"/>
        <v>0.21956002309170292</v>
      </c>
      <c r="I4766">
        <f t="shared" si="149"/>
        <v>0.2436729823866593</v>
      </c>
    </row>
    <row r="4767" spans="1:9" ht="15" customHeight="1" x14ac:dyDescent="0.2">
      <c r="A4767" s="8" t="s">
        <v>8957</v>
      </c>
      <c r="B4767" s="8" t="s">
        <v>8958</v>
      </c>
      <c r="C4767" s="9">
        <v>28</v>
      </c>
      <c r="D4767" s="9">
        <v>2296.78268515223</v>
      </c>
      <c r="E4767" s="9">
        <v>2155.1364033382301</v>
      </c>
      <c r="F4767" s="9">
        <v>3341</v>
      </c>
      <c r="G4767" s="9">
        <v>3212</v>
      </c>
      <c r="H4767">
        <f t="shared" si="148"/>
        <v>1.3984779756327315</v>
      </c>
      <c r="I4767">
        <f t="shared" si="149"/>
        <v>1.5502499028947352</v>
      </c>
    </row>
    <row r="4768" spans="1:9" ht="15" customHeight="1" x14ac:dyDescent="0.2">
      <c r="A4768" s="8" t="s">
        <v>8959</v>
      </c>
      <c r="B4768" s="8" t="s">
        <v>8960</v>
      </c>
      <c r="C4768" s="9">
        <v>28</v>
      </c>
      <c r="D4768" s="9">
        <v>922.38059132261003</v>
      </c>
      <c r="E4768" s="9">
        <v>949.96144094514</v>
      </c>
      <c r="F4768" s="9">
        <v>341</v>
      </c>
      <c r="G4768" s="9">
        <v>274</v>
      </c>
      <c r="H4768">
        <f t="shared" si="148"/>
        <v>0.29705742139165014</v>
      </c>
      <c r="I4768">
        <f t="shared" si="149"/>
        <v>0.35896193814006883</v>
      </c>
    </row>
    <row r="4769" spans="1:9" ht="15" customHeight="1" x14ac:dyDescent="0.2">
      <c r="A4769" s="8" t="s">
        <v>8961</v>
      </c>
      <c r="B4769" s="8" t="s">
        <v>8962</v>
      </c>
      <c r="C4769" s="9">
        <v>28</v>
      </c>
      <c r="D4769" s="9">
        <v>753.67479728348496</v>
      </c>
      <c r="E4769" s="9">
        <v>734.01153818149101</v>
      </c>
      <c r="F4769" s="9">
        <v>828</v>
      </c>
      <c r="G4769" s="9">
        <v>869</v>
      </c>
      <c r="H4769">
        <f t="shared" si="148"/>
        <v>1.1530171940632599</v>
      </c>
      <c r="I4769">
        <f t="shared" si="149"/>
        <v>1.1280476626448745</v>
      </c>
    </row>
    <row r="4770" spans="1:9" ht="15" customHeight="1" x14ac:dyDescent="0.2">
      <c r="A4770" s="8" t="s">
        <v>8963</v>
      </c>
      <c r="B4770" s="8" t="s">
        <v>8964</v>
      </c>
      <c r="C4770" s="9">
        <v>28</v>
      </c>
      <c r="D4770" s="9">
        <v>602.38971023753004</v>
      </c>
      <c r="E4770" s="9">
        <v>605.314121382954</v>
      </c>
      <c r="F4770" s="9">
        <v>2048</v>
      </c>
      <c r="G4770" s="9">
        <v>1836</v>
      </c>
      <c r="H4770">
        <f t="shared" si="148"/>
        <v>3.0478608263013682</v>
      </c>
      <c r="I4770">
        <f t="shared" si="149"/>
        <v>3.3833672925405387</v>
      </c>
    </row>
    <row r="4771" spans="1:9" ht="15" customHeight="1" x14ac:dyDescent="0.2">
      <c r="A4771" s="8" t="s">
        <v>8965</v>
      </c>
      <c r="B4771" s="8" t="s">
        <v>4936</v>
      </c>
      <c r="C4771" s="9">
        <v>28</v>
      </c>
      <c r="D4771" s="9">
        <v>1545.8585258150299</v>
      </c>
      <c r="E4771" s="9">
        <v>1536.73440906051</v>
      </c>
      <c r="F4771" s="9">
        <v>812</v>
      </c>
      <c r="G4771" s="9">
        <v>704</v>
      </c>
      <c r="H4771">
        <f t="shared" si="148"/>
        <v>0.45541036792408085</v>
      </c>
      <c r="I4771">
        <f t="shared" si="149"/>
        <v>0.52839319222143277</v>
      </c>
    </row>
    <row r="4772" spans="1:9" ht="15" customHeight="1" x14ac:dyDescent="0.2">
      <c r="A4772" s="8" t="s">
        <v>8966</v>
      </c>
      <c r="B4772" s="8" t="s">
        <v>5343</v>
      </c>
      <c r="C4772" s="9">
        <v>28</v>
      </c>
      <c r="D4772" s="9">
        <v>3898.57084920849</v>
      </c>
      <c r="E4772" s="9">
        <v>3815.11494882445</v>
      </c>
      <c r="F4772" s="9">
        <v>2149</v>
      </c>
      <c r="G4772" s="9">
        <v>2439</v>
      </c>
      <c r="H4772">
        <f t="shared" si="148"/>
        <v>0.62561387091251131</v>
      </c>
      <c r="I4772">
        <f t="shared" si="149"/>
        <v>0.56328578006861119</v>
      </c>
    </row>
    <row r="4773" spans="1:9" ht="15" customHeight="1" x14ac:dyDescent="0.2">
      <c r="A4773" s="8" t="s">
        <v>8967</v>
      </c>
      <c r="B4773" s="8" t="s">
        <v>8968</v>
      </c>
      <c r="C4773" s="9">
        <v>28</v>
      </c>
      <c r="D4773" s="9">
        <v>2295.8658058368001</v>
      </c>
      <c r="E4773" s="9">
        <v>2071.1558855968101</v>
      </c>
      <c r="F4773" s="9">
        <v>679</v>
      </c>
      <c r="G4773" s="9">
        <v>699</v>
      </c>
      <c r="H4773">
        <f t="shared" si="148"/>
        <v>0.30446030348242747</v>
      </c>
      <c r="I4773">
        <f t="shared" si="149"/>
        <v>0.32783626028436003</v>
      </c>
    </row>
    <row r="4774" spans="1:9" ht="15" customHeight="1" x14ac:dyDescent="0.2">
      <c r="A4774" s="8" t="s">
        <v>8969</v>
      </c>
      <c r="B4774" s="8" t="s">
        <v>2</v>
      </c>
      <c r="C4774" s="9">
        <v>28</v>
      </c>
      <c r="D4774" s="9">
        <v>1712.7305612232999</v>
      </c>
      <c r="E4774" s="9">
        <v>1701.42347631965</v>
      </c>
      <c r="F4774" s="9">
        <v>250</v>
      </c>
      <c r="G4774" s="9">
        <v>408</v>
      </c>
      <c r="H4774">
        <f t="shared" si="148"/>
        <v>0.23821610312633779</v>
      </c>
      <c r="I4774">
        <f t="shared" si="149"/>
        <v>0.14693578846153876</v>
      </c>
    </row>
    <row r="4775" spans="1:9" ht="15" customHeight="1" x14ac:dyDescent="0.2">
      <c r="A4775" s="8" t="s">
        <v>8970</v>
      </c>
      <c r="B4775" s="8" t="s">
        <v>8971</v>
      </c>
      <c r="C4775" s="9">
        <v>28</v>
      </c>
      <c r="D4775" s="9">
        <v>1179.1067996430199</v>
      </c>
      <c r="E4775" s="9">
        <v>1126.64772502449</v>
      </c>
      <c r="F4775" s="9">
        <v>2035</v>
      </c>
      <c r="G4775" s="9">
        <v>1468</v>
      </c>
      <c r="H4775">
        <f t="shared" si="148"/>
        <v>1.2450102064074635</v>
      </c>
      <c r="I4775">
        <f t="shared" si="149"/>
        <v>1.8062433845111303</v>
      </c>
    </row>
    <row r="4776" spans="1:9" ht="15" customHeight="1" x14ac:dyDescent="0.2">
      <c r="A4776" s="8" t="s">
        <v>8972</v>
      </c>
      <c r="B4776" s="8" t="s">
        <v>2</v>
      </c>
      <c r="C4776" s="9">
        <v>28</v>
      </c>
      <c r="D4776" s="9">
        <v>2443.4833756210301</v>
      </c>
      <c r="E4776" s="9">
        <v>2341.6385920886501</v>
      </c>
      <c r="F4776" s="9">
        <v>749</v>
      </c>
      <c r="G4776" s="9">
        <v>972</v>
      </c>
      <c r="H4776">
        <f t="shared" si="148"/>
        <v>0.39779276163602251</v>
      </c>
      <c r="I4776">
        <f t="shared" si="149"/>
        <v>0.31986148611085252</v>
      </c>
    </row>
    <row r="4777" spans="1:9" ht="15" customHeight="1" x14ac:dyDescent="0.2">
      <c r="A4777" s="8" t="s">
        <v>8973</v>
      </c>
      <c r="B4777" s="8" t="s">
        <v>2</v>
      </c>
      <c r="C4777" s="9">
        <v>28</v>
      </c>
      <c r="D4777" s="9">
        <v>409.84505399722298</v>
      </c>
      <c r="E4777" s="9">
        <v>391.54553076843303</v>
      </c>
      <c r="F4777" s="9">
        <v>134</v>
      </c>
      <c r="G4777" s="9">
        <v>140</v>
      </c>
      <c r="H4777">
        <f t="shared" si="148"/>
        <v>0.34159250827740528</v>
      </c>
      <c r="I4777">
        <f t="shared" si="149"/>
        <v>0.34223350662952651</v>
      </c>
    </row>
    <row r="4778" spans="1:9" ht="15" customHeight="1" x14ac:dyDescent="0.2">
      <c r="A4778" s="8" t="s">
        <v>8974</v>
      </c>
      <c r="B4778" s="8" t="s">
        <v>8975</v>
      </c>
      <c r="C4778" s="9">
        <v>28</v>
      </c>
      <c r="D4778" s="9">
        <v>2323.3721852997</v>
      </c>
      <c r="E4778" s="9">
        <v>2180.2214930532</v>
      </c>
      <c r="F4778" s="9">
        <v>1130</v>
      </c>
      <c r="G4778" s="9">
        <v>1090</v>
      </c>
      <c r="H4778">
        <f t="shared" si="148"/>
        <v>0.46914566977111205</v>
      </c>
      <c r="I4778">
        <f t="shared" si="149"/>
        <v>0.51829596378189025</v>
      </c>
    </row>
    <row r="4779" spans="1:9" ht="15" customHeight="1" x14ac:dyDescent="0.2">
      <c r="A4779" s="8" t="s">
        <v>8976</v>
      </c>
      <c r="B4779" s="8" t="s">
        <v>2</v>
      </c>
      <c r="C4779" s="9">
        <v>28</v>
      </c>
      <c r="D4779" s="9">
        <v>794.01748716240604</v>
      </c>
      <c r="E4779" s="9">
        <v>690.38529519893598</v>
      </c>
      <c r="F4779" s="9">
        <v>662</v>
      </c>
      <c r="G4779" s="9">
        <v>1182</v>
      </c>
      <c r="H4779">
        <f t="shared" si="148"/>
        <v>1.4886322015704387</v>
      </c>
      <c r="I4779">
        <f t="shared" si="149"/>
        <v>0.95888484966824694</v>
      </c>
    </row>
    <row r="4780" spans="1:9" ht="15" customHeight="1" x14ac:dyDescent="0.2">
      <c r="A4780" s="8" t="s">
        <v>8977</v>
      </c>
      <c r="B4780" s="8" t="s">
        <v>2</v>
      </c>
      <c r="C4780" s="9">
        <v>28</v>
      </c>
      <c r="D4780" s="9">
        <v>782.09805606181601</v>
      </c>
      <c r="E4780" s="9">
        <v>776.54712508948296</v>
      </c>
      <c r="F4780" s="9">
        <v>571</v>
      </c>
      <c r="G4780" s="9">
        <v>608</v>
      </c>
      <c r="H4780">
        <f t="shared" si="148"/>
        <v>0.77739612736225039</v>
      </c>
      <c r="I4780">
        <f t="shared" si="149"/>
        <v>0.7353063085955055</v>
      </c>
    </row>
    <row r="4781" spans="1:9" ht="15" customHeight="1" x14ac:dyDescent="0.2">
      <c r="A4781" s="8" t="s">
        <v>8978</v>
      </c>
      <c r="B4781" s="8" t="s">
        <v>5123</v>
      </c>
      <c r="C4781" s="9">
        <v>28</v>
      </c>
      <c r="D4781" s="9">
        <v>1308.3867831186501</v>
      </c>
      <c r="E4781" s="9">
        <v>1285.8835119108201</v>
      </c>
      <c r="F4781" s="9">
        <v>680</v>
      </c>
      <c r="G4781" s="9">
        <v>883</v>
      </c>
      <c r="H4781">
        <f t="shared" si="148"/>
        <v>0.67487688762438824</v>
      </c>
      <c r="I4781">
        <f t="shared" si="149"/>
        <v>0.52881928549618118</v>
      </c>
    </row>
    <row r="4782" spans="1:9" ht="15" customHeight="1" x14ac:dyDescent="0.2">
      <c r="A4782" s="8" t="s">
        <v>8979</v>
      </c>
      <c r="B4782" s="8" t="s">
        <v>8980</v>
      </c>
      <c r="C4782" s="9">
        <v>28</v>
      </c>
      <c r="D4782" s="9">
        <v>4439.5296453122</v>
      </c>
      <c r="E4782" s="9">
        <v>4192.4819506235599</v>
      </c>
      <c r="F4782" s="9">
        <v>1474</v>
      </c>
      <c r="G4782" s="9">
        <v>1632</v>
      </c>
      <c r="H4782">
        <f t="shared" si="148"/>
        <v>0.36760651023544033</v>
      </c>
      <c r="I4782">
        <f t="shared" si="149"/>
        <v>0.35158171635796015</v>
      </c>
    </row>
    <row r="4783" spans="1:9" ht="15" customHeight="1" x14ac:dyDescent="0.2">
      <c r="A4783" s="8" t="s">
        <v>8981</v>
      </c>
      <c r="B4783" s="8" t="s">
        <v>103</v>
      </c>
      <c r="C4783" s="9">
        <v>28</v>
      </c>
      <c r="D4783" s="9">
        <v>2438.89897904388</v>
      </c>
      <c r="E4783" s="9">
        <v>2293.6497248078399</v>
      </c>
      <c r="F4783" s="9">
        <v>309</v>
      </c>
      <c r="G4783" s="9">
        <v>329</v>
      </c>
      <c r="H4783">
        <f t="shared" si="148"/>
        <v>0.13489693621052631</v>
      </c>
      <c r="I4783">
        <f t="shared" si="149"/>
        <v>0.13471978596291018</v>
      </c>
    </row>
    <row r="4784" spans="1:9" ht="15" customHeight="1" x14ac:dyDescent="0.2">
      <c r="A4784" s="8" t="s">
        <v>8982</v>
      </c>
      <c r="B4784" s="8" t="s">
        <v>4573</v>
      </c>
      <c r="C4784" s="9">
        <v>28</v>
      </c>
      <c r="D4784" s="9">
        <v>4152.5464195826098</v>
      </c>
      <c r="E4784" s="9">
        <v>3714.7745899645802</v>
      </c>
      <c r="F4784" s="9">
        <v>1319</v>
      </c>
      <c r="G4784" s="9">
        <v>1407</v>
      </c>
      <c r="H4784">
        <f t="shared" si="148"/>
        <v>0.3388282412364757</v>
      </c>
      <c r="I4784">
        <f t="shared" si="149"/>
        <v>0.35506865034644713</v>
      </c>
    </row>
    <row r="4785" spans="1:9" ht="15" customHeight="1" x14ac:dyDescent="0.2">
      <c r="A4785" s="8" t="s">
        <v>8983</v>
      </c>
      <c r="B4785" s="8" t="s">
        <v>8984</v>
      </c>
      <c r="C4785" s="9">
        <v>28</v>
      </c>
      <c r="D4785" s="9">
        <v>1039.7411436976499</v>
      </c>
      <c r="E4785" s="9">
        <v>1061.20836055066</v>
      </c>
      <c r="F4785" s="9">
        <v>778</v>
      </c>
      <c r="G4785" s="9">
        <v>668</v>
      </c>
      <c r="H4785">
        <f t="shared" si="148"/>
        <v>0.64246760268077852</v>
      </c>
      <c r="I4785">
        <f t="shared" si="149"/>
        <v>0.73312652719424165</v>
      </c>
    </row>
    <row r="4786" spans="1:9" ht="15" customHeight="1" x14ac:dyDescent="0.2">
      <c r="A4786" s="8" t="s">
        <v>8985</v>
      </c>
      <c r="B4786" s="8" t="s">
        <v>8986</v>
      </c>
      <c r="C4786" s="9">
        <v>28</v>
      </c>
      <c r="D4786" s="9">
        <v>2108.8224254890702</v>
      </c>
      <c r="E4786" s="9">
        <v>1862.8405753551101</v>
      </c>
      <c r="F4786" s="9">
        <v>1038</v>
      </c>
      <c r="G4786" s="9">
        <v>887</v>
      </c>
      <c r="H4786">
        <f t="shared" si="148"/>
        <v>0.42061388824347801</v>
      </c>
      <c r="I4786">
        <f t="shared" si="149"/>
        <v>0.55721354459016326</v>
      </c>
    </row>
    <row r="4787" spans="1:9" ht="15" customHeight="1" x14ac:dyDescent="0.2">
      <c r="A4787" s="8" t="s">
        <v>8987</v>
      </c>
      <c r="B4787" s="8" t="s">
        <v>2</v>
      </c>
      <c r="C4787" s="9">
        <v>28</v>
      </c>
      <c r="D4787" s="9">
        <v>401.59314015835298</v>
      </c>
      <c r="E4787" s="9">
        <v>432.99046160185998</v>
      </c>
      <c r="F4787" s="9">
        <v>60</v>
      </c>
      <c r="G4787" s="9">
        <v>72</v>
      </c>
      <c r="H4787">
        <f t="shared" si="148"/>
        <v>0.17928593095890419</v>
      </c>
      <c r="I4787">
        <f t="shared" si="149"/>
        <v>0.13857118186398004</v>
      </c>
    </row>
    <row r="4788" spans="1:9" ht="15" customHeight="1" x14ac:dyDescent="0.2">
      <c r="A4788" s="8" t="s">
        <v>8988</v>
      </c>
      <c r="B4788" s="8" t="s">
        <v>8989</v>
      </c>
      <c r="C4788" s="9">
        <v>28</v>
      </c>
      <c r="D4788" s="9">
        <v>1154.35105812641</v>
      </c>
      <c r="E4788" s="9">
        <v>1160.4580633359701</v>
      </c>
      <c r="F4788" s="9">
        <v>1812</v>
      </c>
      <c r="G4788" s="9">
        <v>1294</v>
      </c>
      <c r="H4788">
        <f t="shared" si="148"/>
        <v>1.1209761457664791</v>
      </c>
      <c r="I4788">
        <f t="shared" si="149"/>
        <v>1.5614523757894718</v>
      </c>
    </row>
    <row r="4789" spans="1:9" ht="15" customHeight="1" x14ac:dyDescent="0.2">
      <c r="A4789" s="8" t="s">
        <v>8990</v>
      </c>
      <c r="B4789" s="8" t="s">
        <v>8991</v>
      </c>
      <c r="C4789" s="9">
        <v>28</v>
      </c>
      <c r="D4789" s="9">
        <v>1254.2909035082801</v>
      </c>
      <c r="E4789" s="9">
        <v>1198.6310259457</v>
      </c>
      <c r="F4789" s="9">
        <v>1085</v>
      </c>
      <c r="G4789" s="9">
        <v>957</v>
      </c>
      <c r="H4789">
        <f t="shared" si="148"/>
        <v>0.76298089807017599</v>
      </c>
      <c r="I4789">
        <f t="shared" si="149"/>
        <v>0.90519932866242381</v>
      </c>
    </row>
    <row r="4790" spans="1:9" ht="15" customHeight="1" x14ac:dyDescent="0.2">
      <c r="A4790" s="8" t="s">
        <v>8992</v>
      </c>
      <c r="B4790" s="8" t="s">
        <v>363</v>
      </c>
      <c r="C4790" s="9">
        <v>28</v>
      </c>
      <c r="D4790" s="9">
        <v>1886.937631155</v>
      </c>
      <c r="E4790" s="9">
        <v>1725.4179099600599</v>
      </c>
      <c r="F4790" s="9">
        <v>1408</v>
      </c>
      <c r="G4790" s="9">
        <v>1497</v>
      </c>
      <c r="H4790">
        <f t="shared" si="148"/>
        <v>0.79334895615160417</v>
      </c>
      <c r="I4790">
        <f t="shared" si="149"/>
        <v>0.81603418619468981</v>
      </c>
    </row>
    <row r="4791" spans="1:9" ht="15" customHeight="1" x14ac:dyDescent="0.2">
      <c r="A4791" s="8" t="s">
        <v>8993</v>
      </c>
      <c r="B4791" s="8" t="s">
        <v>7321</v>
      </c>
      <c r="C4791" s="9">
        <v>28</v>
      </c>
      <c r="D4791" s="9">
        <v>1456.0043529028901</v>
      </c>
      <c r="E4791" s="9">
        <v>1458.2071716919099</v>
      </c>
      <c r="F4791" s="9">
        <v>1267</v>
      </c>
      <c r="G4791" s="9">
        <v>915</v>
      </c>
      <c r="H4791">
        <f t="shared" si="148"/>
        <v>0.62843218715365134</v>
      </c>
      <c r="I4791">
        <f t="shared" si="149"/>
        <v>0.86887516712041779</v>
      </c>
    </row>
    <row r="4792" spans="1:9" ht="15" customHeight="1" x14ac:dyDescent="0.2">
      <c r="A4792" s="8" t="s">
        <v>8994</v>
      </c>
      <c r="B4792" s="8" t="s">
        <v>2</v>
      </c>
      <c r="C4792" s="9">
        <v>28</v>
      </c>
      <c r="D4792" s="9">
        <v>2148.2482360525601</v>
      </c>
      <c r="E4792" s="9">
        <v>2087.5157267152699</v>
      </c>
      <c r="F4792" s="9">
        <v>598</v>
      </c>
      <c r="G4792" s="9">
        <v>628</v>
      </c>
      <c r="H4792">
        <f t="shared" si="148"/>
        <v>0.292331207102006</v>
      </c>
      <c r="I4792">
        <f t="shared" si="149"/>
        <v>0.28646490771159838</v>
      </c>
    </row>
    <row r="4793" spans="1:9" ht="15" customHeight="1" x14ac:dyDescent="0.2">
      <c r="A4793" s="8" t="s">
        <v>8995</v>
      </c>
      <c r="B4793" s="8" t="s">
        <v>8952</v>
      </c>
      <c r="C4793" s="9">
        <v>28</v>
      </c>
      <c r="D4793" s="9">
        <v>280.56507052158901</v>
      </c>
      <c r="E4793" s="9">
        <v>242.12564855318101</v>
      </c>
      <c r="F4793" s="9">
        <v>2263</v>
      </c>
      <c r="G4793" s="9">
        <v>1790</v>
      </c>
      <c r="H4793">
        <f t="shared" si="148"/>
        <v>6.3799816444444479</v>
      </c>
      <c r="I4793">
        <f t="shared" si="149"/>
        <v>9.3463869421621801</v>
      </c>
    </row>
    <row r="4794" spans="1:9" ht="15" customHeight="1" x14ac:dyDescent="0.2">
      <c r="A4794" s="8" t="s">
        <v>8996</v>
      </c>
      <c r="B4794" s="8" t="s">
        <v>8997</v>
      </c>
      <c r="C4794" s="9">
        <v>28</v>
      </c>
      <c r="D4794" s="9">
        <v>874.70286692024899</v>
      </c>
      <c r="E4794" s="9">
        <v>838.71452133962396</v>
      </c>
      <c r="F4794" s="9">
        <v>754</v>
      </c>
      <c r="G4794" s="9">
        <v>1149</v>
      </c>
      <c r="H4794">
        <f t="shared" si="148"/>
        <v>1.31358892654088</v>
      </c>
      <c r="I4794">
        <f t="shared" si="149"/>
        <v>0.89899480790637198</v>
      </c>
    </row>
    <row r="4795" spans="1:9" ht="15" customHeight="1" x14ac:dyDescent="0.2">
      <c r="A4795" s="8" t="s">
        <v>8998</v>
      </c>
      <c r="B4795" s="8" t="s">
        <v>8999</v>
      </c>
      <c r="C4795" s="9">
        <v>28</v>
      </c>
      <c r="D4795" s="9">
        <v>806.853797578426</v>
      </c>
      <c r="E4795" s="9">
        <v>792.90696620794097</v>
      </c>
      <c r="F4795" s="9">
        <v>3094</v>
      </c>
      <c r="G4795" s="9">
        <v>3595</v>
      </c>
      <c r="H4795">
        <f t="shared" si="148"/>
        <v>4.4555779631818204</v>
      </c>
      <c r="I4795">
        <f t="shared" si="149"/>
        <v>3.9020971335350763</v>
      </c>
    </row>
    <row r="4796" spans="1:9" ht="15" customHeight="1" x14ac:dyDescent="0.2">
      <c r="A4796" s="8" t="s">
        <v>9000</v>
      </c>
      <c r="B4796" s="8" t="s">
        <v>2</v>
      </c>
      <c r="C4796" s="9">
        <v>28</v>
      </c>
      <c r="D4796" s="9">
        <v>1281.79728297118</v>
      </c>
      <c r="E4796" s="9">
        <v>1259.70776612128</v>
      </c>
      <c r="F4796" s="9">
        <v>701</v>
      </c>
      <c r="G4796" s="9">
        <v>795</v>
      </c>
      <c r="H4796">
        <f t="shared" si="148"/>
        <v>0.62022287811158883</v>
      </c>
      <c r="I4796">
        <f t="shared" si="149"/>
        <v>0.55647827127272809</v>
      </c>
    </row>
    <row r="4797" spans="1:9" ht="15" customHeight="1" x14ac:dyDescent="0.2">
      <c r="A4797" s="8" t="s">
        <v>9001</v>
      </c>
      <c r="B4797" s="8" t="s">
        <v>9002</v>
      </c>
      <c r="C4797" s="9">
        <v>28</v>
      </c>
      <c r="D4797" s="9">
        <v>942.55193626207097</v>
      </c>
      <c r="E4797" s="9">
        <v>903.06322973889303</v>
      </c>
      <c r="F4797" s="9">
        <v>1202</v>
      </c>
      <c r="G4797" s="9">
        <v>740</v>
      </c>
      <c r="H4797">
        <f t="shared" si="148"/>
        <v>0.7851026256809337</v>
      </c>
      <c r="I4797">
        <f t="shared" si="149"/>
        <v>1.3310252930434783</v>
      </c>
    </row>
    <row r="4798" spans="1:9" ht="15" customHeight="1" x14ac:dyDescent="0.2">
      <c r="A4798" s="8" t="s">
        <v>9003</v>
      </c>
      <c r="B4798" s="8" t="s">
        <v>9004</v>
      </c>
      <c r="C4798" s="9">
        <v>28</v>
      </c>
      <c r="D4798" s="9">
        <v>1616.4582331031399</v>
      </c>
      <c r="E4798" s="9">
        <v>1694.87953987227</v>
      </c>
      <c r="F4798" s="9">
        <v>1700</v>
      </c>
      <c r="G4798" s="9">
        <v>1573</v>
      </c>
      <c r="H4798">
        <f t="shared" si="148"/>
        <v>0.97311515249007552</v>
      </c>
      <c r="I4798">
        <f t="shared" si="149"/>
        <v>1.0030211351351352</v>
      </c>
    </row>
    <row r="4799" spans="1:9" ht="15" customHeight="1" x14ac:dyDescent="0.2">
      <c r="A4799" s="8" t="s">
        <v>9005</v>
      </c>
      <c r="B4799" s="8" t="s">
        <v>9006</v>
      </c>
      <c r="C4799" s="9">
        <v>28</v>
      </c>
      <c r="D4799" s="9">
        <v>1843.8443033297899</v>
      </c>
      <c r="E4799" s="9">
        <v>1733.0525024820099</v>
      </c>
      <c r="F4799" s="9">
        <v>1002</v>
      </c>
      <c r="G4799" s="9">
        <v>875</v>
      </c>
      <c r="H4799">
        <f t="shared" si="148"/>
        <v>0.47455199900547002</v>
      </c>
      <c r="I4799">
        <f t="shared" si="149"/>
        <v>0.57817059700440399</v>
      </c>
    </row>
    <row r="4800" spans="1:9" ht="15" customHeight="1" x14ac:dyDescent="0.2">
      <c r="A4800" s="8" t="s">
        <v>9007</v>
      </c>
      <c r="B4800" s="8" t="s">
        <v>3614</v>
      </c>
      <c r="C4800" s="9">
        <v>28</v>
      </c>
      <c r="D4800" s="9">
        <v>2473.7403930302198</v>
      </c>
      <c r="E4800" s="9">
        <v>2453.9761677687302</v>
      </c>
      <c r="F4800" s="9">
        <v>384</v>
      </c>
      <c r="G4800" s="9">
        <v>484</v>
      </c>
      <c r="H4800">
        <f t="shared" si="148"/>
        <v>0.19565513073387703</v>
      </c>
      <c r="I4800">
        <f t="shared" si="149"/>
        <v>0.15648073728000006</v>
      </c>
    </row>
    <row r="4801" spans="1:9" ht="15" customHeight="1" x14ac:dyDescent="0.2">
      <c r="A4801" s="8" t="s">
        <v>9008</v>
      </c>
      <c r="B4801" s="8" t="s">
        <v>2</v>
      </c>
      <c r="C4801" s="9">
        <v>28</v>
      </c>
      <c r="D4801" s="9">
        <v>4217.6448509781403</v>
      </c>
      <c r="E4801" s="9">
        <v>4046.3340366319999</v>
      </c>
      <c r="F4801" s="9">
        <v>898</v>
      </c>
      <c r="G4801" s="9">
        <v>1059</v>
      </c>
      <c r="H4801">
        <f t="shared" si="148"/>
        <v>0.25108799754782596</v>
      </c>
      <c r="I4801">
        <f t="shared" si="149"/>
        <v>0.22192928015094321</v>
      </c>
    </row>
    <row r="4802" spans="1:9" ht="15" customHeight="1" x14ac:dyDescent="0.2">
      <c r="A4802" s="8" t="s">
        <v>9009</v>
      </c>
      <c r="B4802" s="8" t="s">
        <v>3079</v>
      </c>
      <c r="C4802" s="9">
        <v>28</v>
      </c>
      <c r="D4802" s="9">
        <v>2701.12646325687</v>
      </c>
      <c r="E4802" s="9">
        <v>2652.4755733393599</v>
      </c>
      <c r="F4802" s="9">
        <v>1216</v>
      </c>
      <c r="G4802" s="9">
        <v>1043</v>
      </c>
      <c r="H4802">
        <f t="shared" ref="H4802:H4865" si="150">G4802/D4802</f>
        <v>0.38613519736591967</v>
      </c>
      <c r="I4802">
        <f t="shared" ref="I4802:I4865" si="151">F4802/E4802</f>
        <v>0.45843965999999953</v>
      </c>
    </row>
    <row r="4803" spans="1:9" ht="15" customHeight="1" x14ac:dyDescent="0.2">
      <c r="A4803" s="8" t="s">
        <v>9010</v>
      </c>
      <c r="B4803" s="8" t="s">
        <v>9011</v>
      </c>
      <c r="C4803" s="9">
        <v>28</v>
      </c>
      <c r="D4803" s="9">
        <v>513.45241664081698</v>
      </c>
      <c r="E4803" s="9">
        <v>519.15229149240702</v>
      </c>
      <c r="F4803" s="9">
        <v>545</v>
      </c>
      <c r="G4803" s="9">
        <v>539</v>
      </c>
      <c r="H4803">
        <f t="shared" si="150"/>
        <v>1.0497564769999996</v>
      </c>
      <c r="I4803">
        <f t="shared" si="151"/>
        <v>1.0497882970588237</v>
      </c>
    </row>
    <row r="4804" spans="1:9" ht="15" customHeight="1" x14ac:dyDescent="0.2">
      <c r="A4804" s="8" t="s">
        <v>9012</v>
      </c>
      <c r="B4804" s="8" t="s">
        <v>9011</v>
      </c>
      <c r="C4804" s="9">
        <v>28</v>
      </c>
      <c r="D4804" s="9">
        <v>521.70433047968697</v>
      </c>
      <c r="E4804" s="9">
        <v>465.71014383877701</v>
      </c>
      <c r="F4804" s="9">
        <v>732</v>
      </c>
      <c r="G4804" s="9">
        <v>683</v>
      </c>
      <c r="H4804">
        <f t="shared" si="150"/>
        <v>1.3091706549033393</v>
      </c>
      <c r="I4804">
        <f t="shared" si="151"/>
        <v>1.5717931199999997</v>
      </c>
    </row>
    <row r="4805" spans="1:9" ht="15" customHeight="1" x14ac:dyDescent="0.2">
      <c r="A4805" s="8" t="s">
        <v>9013</v>
      </c>
      <c r="B4805" s="8" t="s">
        <v>2</v>
      </c>
      <c r="C4805" s="9">
        <v>28</v>
      </c>
      <c r="D4805" s="9">
        <v>817.85634936358701</v>
      </c>
      <c r="E4805" s="9">
        <v>877.97814002392397</v>
      </c>
      <c r="F4805" s="9">
        <v>543</v>
      </c>
      <c r="G4805" s="9">
        <v>559</v>
      </c>
      <c r="H4805">
        <f t="shared" si="150"/>
        <v>0.683494112914798</v>
      </c>
      <c r="I4805">
        <f t="shared" si="151"/>
        <v>0.61846642330434765</v>
      </c>
    </row>
    <row r="4806" spans="1:9" ht="15" customHeight="1" x14ac:dyDescent="0.2">
      <c r="A4806" s="8" t="s">
        <v>9014</v>
      </c>
      <c r="B4806" s="8" t="s">
        <v>9015</v>
      </c>
      <c r="C4806" s="9">
        <v>28</v>
      </c>
      <c r="D4806" s="9">
        <v>2965.1877061007199</v>
      </c>
      <c r="E4806" s="9">
        <v>2770.2664293922599</v>
      </c>
      <c r="F4806" s="9">
        <v>1033</v>
      </c>
      <c r="G4806" s="9">
        <v>945</v>
      </c>
      <c r="H4806">
        <f t="shared" si="150"/>
        <v>0.31869820519480485</v>
      </c>
      <c r="I4806">
        <f t="shared" si="151"/>
        <v>0.37288832187401527</v>
      </c>
    </row>
    <row r="4807" spans="1:9" ht="15" customHeight="1" x14ac:dyDescent="0.2">
      <c r="A4807" s="8" t="s">
        <v>9016</v>
      </c>
      <c r="B4807" s="8" t="s">
        <v>9017</v>
      </c>
      <c r="C4807" s="9">
        <v>28</v>
      </c>
      <c r="D4807" s="9">
        <v>2428.8133065741499</v>
      </c>
      <c r="E4807" s="9">
        <v>2386.35549114577</v>
      </c>
      <c r="F4807" s="9">
        <v>4113</v>
      </c>
      <c r="G4807" s="9">
        <v>3176</v>
      </c>
      <c r="H4807">
        <f t="shared" si="150"/>
        <v>1.3076344696413738</v>
      </c>
      <c r="I4807">
        <f t="shared" si="151"/>
        <v>1.7235487400182818</v>
      </c>
    </row>
    <row r="4808" spans="1:9" ht="15" customHeight="1" x14ac:dyDescent="0.2">
      <c r="A4808" s="8" t="s">
        <v>9018</v>
      </c>
      <c r="B4808" s="8" t="s">
        <v>9019</v>
      </c>
      <c r="C4808" s="9">
        <v>28</v>
      </c>
      <c r="D4808" s="9">
        <v>1216.69885157565</v>
      </c>
      <c r="E4808" s="9">
        <v>1252.0731735993299</v>
      </c>
      <c r="F4808" s="9">
        <v>600</v>
      </c>
      <c r="G4808" s="9">
        <v>657</v>
      </c>
      <c r="H4808">
        <f t="shared" si="150"/>
        <v>0.53998571556895247</v>
      </c>
      <c r="I4808">
        <f t="shared" si="151"/>
        <v>0.47920521951219697</v>
      </c>
    </row>
    <row r="4809" spans="1:9" ht="15" customHeight="1" x14ac:dyDescent="0.2">
      <c r="A4809" s="8" t="s">
        <v>9020</v>
      </c>
      <c r="B4809" s="8" t="s">
        <v>1974</v>
      </c>
      <c r="C4809" s="9">
        <v>28</v>
      </c>
      <c r="D4809" s="9">
        <v>4870.4629235643197</v>
      </c>
      <c r="E4809" s="9">
        <v>4771.6203262169802</v>
      </c>
      <c r="F4809" s="9">
        <v>1939</v>
      </c>
      <c r="G4809" s="9">
        <v>1222</v>
      </c>
      <c r="H4809">
        <f t="shared" si="150"/>
        <v>0.25090017503012046</v>
      </c>
      <c r="I4809">
        <f t="shared" si="151"/>
        <v>0.4063609146239997</v>
      </c>
    </row>
    <row r="4810" spans="1:9" ht="15" customHeight="1" x14ac:dyDescent="0.2">
      <c r="A4810" s="8" t="s">
        <v>9021</v>
      </c>
      <c r="B4810" s="8" t="s">
        <v>9022</v>
      </c>
      <c r="C4810" s="9">
        <v>28</v>
      </c>
      <c r="D4810" s="9">
        <v>2367.38239244034</v>
      </c>
      <c r="E4810" s="9">
        <v>2266.38332294374</v>
      </c>
      <c r="F4810" s="9">
        <v>1218</v>
      </c>
      <c r="G4810" s="9">
        <v>1026</v>
      </c>
      <c r="H4810">
        <f t="shared" si="150"/>
        <v>0.43339006122385698</v>
      </c>
      <c r="I4810">
        <f t="shared" si="151"/>
        <v>0.53742012115495752</v>
      </c>
    </row>
    <row r="4811" spans="1:9" ht="15" customHeight="1" x14ac:dyDescent="0.2">
      <c r="A4811" s="8" t="s">
        <v>9023</v>
      </c>
      <c r="B4811" s="8" t="s">
        <v>2</v>
      </c>
      <c r="C4811" s="9">
        <v>28</v>
      </c>
      <c r="D4811" s="9">
        <v>1216.69885157565</v>
      </c>
      <c r="E4811" s="9">
        <v>1197.54036987114</v>
      </c>
      <c r="F4811" s="9">
        <v>120</v>
      </c>
      <c r="G4811" s="9">
        <v>150</v>
      </c>
      <c r="H4811">
        <f t="shared" si="150"/>
        <v>0.12328440994724942</v>
      </c>
      <c r="I4811">
        <f t="shared" si="151"/>
        <v>0.10020539016393448</v>
      </c>
    </row>
    <row r="4812" spans="1:9" ht="15" customHeight="1" x14ac:dyDescent="0.2">
      <c r="A4812" s="8" t="s">
        <v>9024</v>
      </c>
      <c r="B4812" s="8" t="s">
        <v>9025</v>
      </c>
      <c r="C4812" s="9">
        <v>28</v>
      </c>
      <c r="D4812" s="9">
        <v>2040.05647683182</v>
      </c>
      <c r="E4812" s="9">
        <v>2060.2493248511701</v>
      </c>
      <c r="F4812" s="9">
        <v>484</v>
      </c>
      <c r="G4812" s="9">
        <v>897</v>
      </c>
      <c r="H4812">
        <f t="shared" si="150"/>
        <v>0.43969370955505549</v>
      </c>
      <c r="I4812">
        <f t="shared" si="151"/>
        <v>0.23492302322922182</v>
      </c>
    </row>
    <row r="4813" spans="1:9" ht="15" customHeight="1" x14ac:dyDescent="0.2">
      <c r="A4813" s="8" t="s">
        <v>9026</v>
      </c>
      <c r="B4813" s="8" t="s">
        <v>1602</v>
      </c>
      <c r="C4813" s="9">
        <v>28</v>
      </c>
      <c r="D4813" s="9">
        <v>1523.8534222447099</v>
      </c>
      <c r="E4813" s="9">
        <v>1452.7538913190899</v>
      </c>
      <c r="F4813" s="9">
        <v>1184</v>
      </c>
      <c r="G4813" s="9">
        <v>919</v>
      </c>
      <c r="H4813">
        <f t="shared" si="150"/>
        <v>0.60307637636582423</v>
      </c>
      <c r="I4813">
        <f t="shared" si="151"/>
        <v>0.81500383999999937</v>
      </c>
    </row>
    <row r="4814" spans="1:9" ht="15" customHeight="1" x14ac:dyDescent="0.2">
      <c r="A4814" s="8" t="s">
        <v>9027</v>
      </c>
      <c r="B4814" s="8" t="s">
        <v>9028</v>
      </c>
      <c r="C4814" s="9">
        <v>28</v>
      </c>
      <c r="D4814" s="9">
        <v>422.68136441324401</v>
      </c>
      <c r="E4814" s="9">
        <v>376.276345724539</v>
      </c>
      <c r="F4814" s="9">
        <v>577</v>
      </c>
      <c r="G4814" s="9">
        <v>932</v>
      </c>
      <c r="H4814">
        <f t="shared" si="150"/>
        <v>2.204970643297179</v>
      </c>
      <c r="I4814">
        <f t="shared" si="151"/>
        <v>1.5334474424347817</v>
      </c>
    </row>
    <row r="4815" spans="1:9" ht="15" customHeight="1" x14ac:dyDescent="0.2">
      <c r="A4815" s="8" t="s">
        <v>9029</v>
      </c>
      <c r="B4815" s="8" t="s">
        <v>8020</v>
      </c>
      <c r="C4815" s="9">
        <v>28</v>
      </c>
      <c r="D4815" s="9">
        <v>942.55193626207097</v>
      </c>
      <c r="E4815" s="9">
        <v>814.72008769921899</v>
      </c>
      <c r="F4815" s="9">
        <v>851</v>
      </c>
      <c r="G4815" s="9">
        <v>724</v>
      </c>
      <c r="H4815">
        <f t="shared" si="150"/>
        <v>0.76812743377431891</v>
      </c>
      <c r="I4815">
        <f t="shared" si="151"/>
        <v>1.0445305238554212</v>
      </c>
    </row>
    <row r="4816" spans="1:9" ht="15" customHeight="1" x14ac:dyDescent="0.2">
      <c r="A4816" s="8" t="s">
        <v>9030</v>
      </c>
      <c r="B4816" s="8" t="s">
        <v>9031</v>
      </c>
      <c r="C4816" s="9">
        <v>28</v>
      </c>
      <c r="D4816" s="9">
        <v>988.39590203357204</v>
      </c>
      <c r="E4816" s="9">
        <v>941.23619234862895</v>
      </c>
      <c r="F4816" s="9">
        <v>862</v>
      </c>
      <c r="G4816" s="9">
        <v>722</v>
      </c>
      <c r="H4816">
        <f t="shared" si="150"/>
        <v>0.73047652111317274</v>
      </c>
      <c r="I4816">
        <f t="shared" si="151"/>
        <v>0.91581688741599065</v>
      </c>
    </row>
    <row r="4817" spans="1:9" ht="15" customHeight="1" x14ac:dyDescent="0.2">
      <c r="A4817" s="8" t="s">
        <v>9032</v>
      </c>
      <c r="B4817" s="8" t="s">
        <v>2</v>
      </c>
      <c r="C4817" s="9">
        <v>28</v>
      </c>
      <c r="D4817" s="9">
        <v>1039.7411436976499</v>
      </c>
      <c r="E4817" s="9">
        <v>1001.22227644964</v>
      </c>
      <c r="F4817" s="9">
        <v>426</v>
      </c>
      <c r="G4817" s="9">
        <v>491</v>
      </c>
      <c r="H4817">
        <f t="shared" si="150"/>
        <v>0.4722329235273387</v>
      </c>
      <c r="I4817">
        <f t="shared" si="151"/>
        <v>0.42547994588235388</v>
      </c>
    </row>
    <row r="4818" spans="1:9" ht="15" customHeight="1" x14ac:dyDescent="0.2">
      <c r="A4818" s="8" t="s">
        <v>9033</v>
      </c>
      <c r="B4818" s="8" t="s">
        <v>2</v>
      </c>
      <c r="C4818" s="9">
        <v>28</v>
      </c>
      <c r="D4818" s="9">
        <v>1259.7921794008601</v>
      </c>
      <c r="E4818" s="9">
        <v>1321.8751623714199</v>
      </c>
      <c r="F4818" s="9">
        <v>488</v>
      </c>
      <c r="G4818" s="9">
        <v>578</v>
      </c>
      <c r="H4818">
        <f t="shared" si="150"/>
        <v>0.4588058327802042</v>
      </c>
      <c r="I4818">
        <f t="shared" si="151"/>
        <v>0.36917253148514939</v>
      </c>
    </row>
    <row r="4819" spans="1:9" ht="15" customHeight="1" x14ac:dyDescent="0.2">
      <c r="A4819" s="8" t="s">
        <v>9034</v>
      </c>
      <c r="B4819" s="8" t="s">
        <v>9035</v>
      </c>
      <c r="C4819" s="9">
        <v>28</v>
      </c>
      <c r="D4819" s="9">
        <v>767.42798701493496</v>
      </c>
      <c r="E4819" s="9">
        <v>753.64334752364095</v>
      </c>
      <c r="F4819" s="9">
        <v>491</v>
      </c>
      <c r="G4819" s="9">
        <v>537</v>
      </c>
      <c r="H4819">
        <f t="shared" si="150"/>
        <v>0.69973992229390691</v>
      </c>
      <c r="I4819">
        <f t="shared" si="151"/>
        <v>0.65150180335745334</v>
      </c>
    </row>
    <row r="4820" spans="1:9" ht="15" customHeight="1" x14ac:dyDescent="0.2">
      <c r="A4820" s="8" t="s">
        <v>9036</v>
      </c>
      <c r="B4820" s="8" t="s">
        <v>2</v>
      </c>
      <c r="C4820" s="9">
        <v>28</v>
      </c>
      <c r="D4820" s="9">
        <v>412.59569194351297</v>
      </c>
      <c r="E4820" s="9">
        <v>376.276345724539</v>
      </c>
      <c r="F4820" s="9">
        <v>214</v>
      </c>
      <c r="G4820" s="9">
        <v>207</v>
      </c>
      <c r="H4820">
        <f t="shared" si="150"/>
        <v>0.5017017968000006</v>
      </c>
      <c r="I4820">
        <f t="shared" si="151"/>
        <v>0.56873094052173878</v>
      </c>
    </row>
    <row r="4821" spans="1:9" ht="15" customHeight="1" x14ac:dyDescent="0.2">
      <c r="A4821" s="8" t="s">
        <v>9037</v>
      </c>
      <c r="B4821" s="8" t="s">
        <v>4741</v>
      </c>
      <c r="C4821" s="9">
        <v>28</v>
      </c>
      <c r="D4821" s="9">
        <v>1706.31240601529</v>
      </c>
      <c r="E4821" s="9">
        <v>1642.5280482932001</v>
      </c>
      <c r="F4821" s="9">
        <v>941</v>
      </c>
      <c r="G4821" s="9">
        <v>1106</v>
      </c>
      <c r="H4821">
        <f t="shared" si="150"/>
        <v>0.64818142099946108</v>
      </c>
      <c r="I4821">
        <f t="shared" si="151"/>
        <v>0.57289737059761092</v>
      </c>
    </row>
    <row r="4822" spans="1:9" ht="15" customHeight="1" x14ac:dyDescent="0.2">
      <c r="A4822" s="8" t="s">
        <v>9038</v>
      </c>
      <c r="B4822" s="8" t="s">
        <v>9039</v>
      </c>
      <c r="C4822" s="9">
        <v>28</v>
      </c>
      <c r="D4822" s="9">
        <v>1522.0196636138501</v>
      </c>
      <c r="E4822" s="9">
        <v>1470.20438851211</v>
      </c>
      <c r="F4822" s="9">
        <v>1101</v>
      </c>
      <c r="G4822" s="9">
        <v>982</v>
      </c>
      <c r="H4822">
        <f t="shared" si="150"/>
        <v>0.64519534371084319</v>
      </c>
      <c r="I4822">
        <f t="shared" si="151"/>
        <v>0.74887546833827934</v>
      </c>
    </row>
    <row r="4823" spans="1:9" ht="15" customHeight="1" x14ac:dyDescent="0.2">
      <c r="A4823" s="8" t="s">
        <v>9040</v>
      </c>
      <c r="B4823" s="8" t="s">
        <v>8218</v>
      </c>
      <c r="C4823" s="9">
        <v>28</v>
      </c>
      <c r="D4823" s="9">
        <v>2322.4553059842701</v>
      </c>
      <c r="E4823" s="9">
        <v>2325.2787509701898</v>
      </c>
      <c r="F4823" s="9">
        <v>3864</v>
      </c>
      <c r="G4823" s="9">
        <v>3326</v>
      </c>
      <c r="H4823">
        <f t="shared" si="150"/>
        <v>1.4321050620134201</v>
      </c>
      <c r="I4823">
        <f t="shared" si="151"/>
        <v>1.6617362535084452</v>
      </c>
    </row>
    <row r="4824" spans="1:9" ht="15" customHeight="1" x14ac:dyDescent="0.2">
      <c r="A4824" s="8" t="s">
        <v>9041</v>
      </c>
      <c r="B4824" s="8" t="s">
        <v>8218</v>
      </c>
      <c r="C4824" s="9">
        <v>28</v>
      </c>
      <c r="D4824" s="9">
        <v>2168.4195809920202</v>
      </c>
      <c r="E4824" s="9">
        <v>2235.8449528559499</v>
      </c>
      <c r="F4824" s="9">
        <v>4</v>
      </c>
      <c r="G4824" s="9">
        <v>5</v>
      </c>
      <c r="H4824">
        <f t="shared" si="150"/>
        <v>2.3058268076109945E-3</v>
      </c>
      <c r="I4824">
        <f t="shared" si="151"/>
        <v>1.7890328195121991E-3</v>
      </c>
    </row>
    <row r="4825" spans="1:9" ht="15" customHeight="1" x14ac:dyDescent="0.2">
      <c r="A4825" s="8" t="s">
        <v>9042</v>
      </c>
      <c r="B4825" s="8" t="s">
        <v>9043</v>
      </c>
      <c r="C4825" s="9">
        <v>28</v>
      </c>
      <c r="D4825" s="9">
        <v>727.08529713601399</v>
      </c>
      <c r="E4825" s="9">
        <v>675.11611015504195</v>
      </c>
      <c r="F4825" s="9">
        <v>471</v>
      </c>
      <c r="G4825" s="9">
        <v>514</v>
      </c>
      <c r="H4825">
        <f t="shared" si="150"/>
        <v>0.70693218804539704</v>
      </c>
      <c r="I4825">
        <f t="shared" si="151"/>
        <v>0.69765777014539587</v>
      </c>
    </row>
    <row r="4826" spans="1:9" ht="15" customHeight="1" x14ac:dyDescent="0.2">
      <c r="A4826" s="8" t="s">
        <v>9044</v>
      </c>
      <c r="B4826" s="8" t="s">
        <v>2</v>
      </c>
      <c r="C4826" s="9">
        <v>28</v>
      </c>
      <c r="D4826" s="9">
        <v>705.08019356569298</v>
      </c>
      <c r="E4826" s="9">
        <v>610.76740175577299</v>
      </c>
      <c r="F4826" s="9">
        <v>448</v>
      </c>
      <c r="G4826" s="9">
        <v>453</v>
      </c>
      <c r="H4826">
        <f t="shared" si="150"/>
        <v>0.64248010954486356</v>
      </c>
      <c r="I4826">
        <f t="shared" si="151"/>
        <v>0.73350345600000011</v>
      </c>
    </row>
    <row r="4827" spans="1:9" ht="15" customHeight="1" x14ac:dyDescent="0.2">
      <c r="A4827" s="8" t="s">
        <v>9045</v>
      </c>
      <c r="B4827" s="8" t="s">
        <v>9046</v>
      </c>
      <c r="C4827" s="9">
        <v>28</v>
      </c>
      <c r="D4827" s="9">
        <v>1263.45969666258</v>
      </c>
      <c r="E4827" s="9">
        <v>1276.06760723974</v>
      </c>
      <c r="F4827" s="9">
        <v>712</v>
      </c>
      <c r="G4827" s="9">
        <v>596</v>
      </c>
      <c r="H4827">
        <f t="shared" si="150"/>
        <v>0.47172062676342574</v>
      </c>
      <c r="I4827">
        <f t="shared" si="151"/>
        <v>0.55796416738461541</v>
      </c>
    </row>
    <row r="4828" spans="1:9" ht="15" customHeight="1" x14ac:dyDescent="0.2">
      <c r="A4828" s="8" t="s">
        <v>9047</v>
      </c>
      <c r="B4828" s="8" t="s">
        <v>2</v>
      </c>
      <c r="C4828" s="9">
        <v>28</v>
      </c>
      <c r="D4828" s="9">
        <v>535.45752021113799</v>
      </c>
      <c r="E4828" s="9">
        <v>575.86640736972902</v>
      </c>
      <c r="F4828" s="9">
        <v>525</v>
      </c>
      <c r="G4828" s="9">
        <v>408</v>
      </c>
      <c r="H4828">
        <f t="shared" si="150"/>
        <v>0.76196520657534172</v>
      </c>
      <c r="I4828">
        <f t="shared" si="151"/>
        <v>0.91166977840909069</v>
      </c>
    </row>
    <row r="4829" spans="1:9" ht="15" customHeight="1" x14ac:dyDescent="0.2">
      <c r="A4829" s="8" t="s">
        <v>9048</v>
      </c>
      <c r="B4829" s="8" t="s">
        <v>8218</v>
      </c>
      <c r="C4829" s="9">
        <v>28</v>
      </c>
      <c r="D4829" s="9">
        <v>1848.42869990694</v>
      </c>
      <c r="E4829" s="9">
        <v>1781.0413697628201</v>
      </c>
      <c r="F4829" s="9">
        <v>900</v>
      </c>
      <c r="G4829" s="9">
        <v>1039</v>
      </c>
      <c r="H4829">
        <f t="shared" si="150"/>
        <v>0.56209904123015886</v>
      </c>
      <c r="I4829">
        <f t="shared" si="151"/>
        <v>0.50532234415186683</v>
      </c>
    </row>
    <row r="4830" spans="1:9" ht="15" customHeight="1" x14ac:dyDescent="0.2">
      <c r="A4830" s="8" t="s">
        <v>9049</v>
      </c>
      <c r="B4830" s="8" t="s">
        <v>2</v>
      </c>
      <c r="C4830" s="9">
        <v>28</v>
      </c>
      <c r="D4830" s="9">
        <v>2517.7506001708598</v>
      </c>
      <c r="E4830" s="9">
        <v>2415.8032051589898</v>
      </c>
      <c r="F4830" s="9">
        <v>536</v>
      </c>
      <c r="G4830" s="9">
        <v>438</v>
      </c>
      <c r="H4830">
        <f t="shared" si="150"/>
        <v>0.17396480809905335</v>
      </c>
      <c r="I4830">
        <f t="shared" si="151"/>
        <v>0.22187237720993278</v>
      </c>
    </row>
    <row r="4831" spans="1:9" ht="15" customHeight="1" x14ac:dyDescent="0.2">
      <c r="A4831" s="8" t="s">
        <v>9050</v>
      </c>
      <c r="B4831" s="8" t="s">
        <v>2</v>
      </c>
      <c r="C4831" s="9">
        <v>28</v>
      </c>
      <c r="D4831" s="9">
        <v>1376.2358524604699</v>
      </c>
      <c r="E4831" s="9">
        <v>1264.07039041954</v>
      </c>
      <c r="F4831" s="9">
        <v>435</v>
      </c>
      <c r="G4831" s="9">
        <v>402</v>
      </c>
      <c r="H4831">
        <f t="shared" si="150"/>
        <v>0.29210109537641682</v>
      </c>
      <c r="I4831">
        <f t="shared" si="151"/>
        <v>0.3441264056945636</v>
      </c>
    </row>
    <row r="4832" spans="1:9" ht="15" customHeight="1" x14ac:dyDescent="0.2">
      <c r="A4832" s="8" t="s">
        <v>9051</v>
      </c>
      <c r="B4832" s="8" t="s">
        <v>2</v>
      </c>
      <c r="C4832" s="9">
        <v>28</v>
      </c>
      <c r="D4832" s="9">
        <v>1331.3087660044</v>
      </c>
      <c r="E4832" s="9">
        <v>1261.88907827041</v>
      </c>
      <c r="F4832" s="9">
        <v>1047</v>
      </c>
      <c r="G4832" s="9">
        <v>857</v>
      </c>
      <c r="H4832">
        <f t="shared" si="150"/>
        <v>0.64372745217631022</v>
      </c>
      <c r="I4832">
        <f t="shared" si="151"/>
        <v>0.82970842527225563</v>
      </c>
    </row>
    <row r="4833" spans="1:9" ht="15" customHeight="1" x14ac:dyDescent="0.2">
      <c r="A4833" s="8" t="s">
        <v>9052</v>
      </c>
      <c r="B4833" s="8" t="s">
        <v>9053</v>
      </c>
      <c r="C4833" s="9">
        <v>28</v>
      </c>
      <c r="D4833" s="9">
        <v>892.12357391341902</v>
      </c>
      <c r="E4833" s="9">
        <v>849.62108208526297</v>
      </c>
      <c r="F4833" s="9">
        <v>1154</v>
      </c>
      <c r="G4833" s="9">
        <v>1346</v>
      </c>
      <c r="H4833">
        <f t="shared" si="150"/>
        <v>1.5087595926824258</v>
      </c>
      <c r="I4833">
        <f t="shared" si="151"/>
        <v>1.3582525484980743</v>
      </c>
    </row>
    <row r="4834" spans="1:9" ht="15" customHeight="1" x14ac:dyDescent="0.2">
      <c r="A4834" s="8" t="s">
        <v>9054</v>
      </c>
      <c r="B4834" s="8" t="s">
        <v>2</v>
      </c>
      <c r="C4834" s="9">
        <v>28</v>
      </c>
      <c r="D4834" s="9">
        <v>828.85890114874701</v>
      </c>
      <c r="E4834" s="9">
        <v>841.98648956331601</v>
      </c>
      <c r="F4834" s="9">
        <v>648</v>
      </c>
      <c r="G4834" s="9">
        <v>608</v>
      </c>
      <c r="H4834">
        <f t="shared" si="150"/>
        <v>0.73353860247787617</v>
      </c>
      <c r="I4834">
        <f t="shared" si="151"/>
        <v>0.76960854839378212</v>
      </c>
    </row>
    <row r="4835" spans="1:9" ht="15" customHeight="1" x14ac:dyDescent="0.2">
      <c r="A4835" s="8" t="s">
        <v>9055</v>
      </c>
      <c r="B4835" s="8" t="s">
        <v>4908</v>
      </c>
      <c r="C4835" s="9">
        <v>28</v>
      </c>
      <c r="D4835" s="9">
        <v>10535.8602136065</v>
      </c>
      <c r="E4835" s="9">
        <v>10162.733302786201</v>
      </c>
      <c r="F4835" s="9">
        <v>3435</v>
      </c>
      <c r="G4835" s="9">
        <v>4275</v>
      </c>
      <c r="H4835">
        <f t="shared" si="150"/>
        <v>0.40575709181098152</v>
      </c>
      <c r="I4835">
        <f t="shared" si="151"/>
        <v>0.33799962054088983</v>
      </c>
    </row>
    <row r="4836" spans="1:9" ht="15" customHeight="1" x14ac:dyDescent="0.2">
      <c r="A4836" s="8" t="s">
        <v>9056</v>
      </c>
      <c r="B4836" s="8" t="s">
        <v>2</v>
      </c>
      <c r="C4836" s="9">
        <v>28</v>
      </c>
      <c r="D4836" s="9">
        <v>1106.6733337240501</v>
      </c>
      <c r="E4836" s="9">
        <v>1059.02704840153</v>
      </c>
      <c r="F4836" s="9">
        <v>736</v>
      </c>
      <c r="G4836" s="9">
        <v>598</v>
      </c>
      <c r="H4836">
        <f t="shared" si="150"/>
        <v>0.5403581904225333</v>
      </c>
      <c r="I4836">
        <f t="shared" si="151"/>
        <v>0.69497752782698108</v>
      </c>
    </row>
    <row r="4837" spans="1:9" ht="15" customHeight="1" x14ac:dyDescent="0.2">
      <c r="A4837" s="8" t="s">
        <v>9057</v>
      </c>
      <c r="B4837" s="8" t="s">
        <v>9058</v>
      </c>
      <c r="C4837" s="9">
        <v>28</v>
      </c>
      <c r="D4837" s="9">
        <v>1410.1603871313901</v>
      </c>
      <c r="E4837" s="9">
        <v>1394.9491193672</v>
      </c>
      <c r="F4837" s="9">
        <v>646</v>
      </c>
      <c r="G4837" s="9">
        <v>496</v>
      </c>
      <c r="H4837">
        <f t="shared" si="150"/>
        <v>0.35173304010403023</v>
      </c>
      <c r="I4837">
        <f t="shared" si="151"/>
        <v>0.46309932816262811</v>
      </c>
    </row>
    <row r="4838" spans="1:9" ht="15" customHeight="1" x14ac:dyDescent="0.2">
      <c r="A4838" s="8" t="s">
        <v>9059</v>
      </c>
      <c r="B4838" s="8" t="s">
        <v>9060</v>
      </c>
      <c r="C4838" s="9">
        <v>28</v>
      </c>
      <c r="D4838" s="9">
        <v>1284.54792091747</v>
      </c>
      <c r="E4838" s="9">
        <v>1164.8206876342199</v>
      </c>
      <c r="F4838" s="9">
        <v>1953</v>
      </c>
      <c r="G4838" s="9">
        <v>2995</v>
      </c>
      <c r="H4838">
        <f t="shared" si="150"/>
        <v>2.3315595714489685</v>
      </c>
      <c r="I4838">
        <f t="shared" si="151"/>
        <v>1.6766529138202311</v>
      </c>
    </row>
    <row r="4839" spans="1:9" ht="15" customHeight="1" x14ac:dyDescent="0.2">
      <c r="A4839" s="8" t="s">
        <v>9061</v>
      </c>
      <c r="B4839" s="8" t="s">
        <v>2</v>
      </c>
      <c r="C4839" s="9">
        <v>28</v>
      </c>
      <c r="D4839" s="9">
        <v>658.31934847876198</v>
      </c>
      <c r="E4839" s="9">
        <v>570.413126996909</v>
      </c>
      <c r="F4839" s="9">
        <v>702</v>
      </c>
      <c r="G4839" s="9">
        <v>703</v>
      </c>
      <c r="H4839">
        <f t="shared" si="150"/>
        <v>1.0678707858495815</v>
      </c>
      <c r="I4839">
        <f t="shared" si="151"/>
        <v>1.2306869648948384</v>
      </c>
    </row>
    <row r="4840" spans="1:9" ht="15" customHeight="1" x14ac:dyDescent="0.2">
      <c r="A4840" s="8" t="s">
        <v>9062</v>
      </c>
      <c r="B4840" s="8" t="s">
        <v>9063</v>
      </c>
      <c r="C4840" s="9">
        <v>28</v>
      </c>
      <c r="D4840" s="9">
        <v>1904.3583381481701</v>
      </c>
      <c r="E4840" s="9">
        <v>2002.4445528992801</v>
      </c>
      <c r="F4840" s="9">
        <v>1133</v>
      </c>
      <c r="G4840" s="9">
        <v>1527</v>
      </c>
      <c r="H4840">
        <f t="shared" si="150"/>
        <v>0.80184488885893201</v>
      </c>
      <c r="I4840">
        <f t="shared" si="151"/>
        <v>0.56580842568627576</v>
      </c>
    </row>
    <row r="4841" spans="1:9" ht="15" customHeight="1" x14ac:dyDescent="0.2">
      <c r="A4841" s="8" t="s">
        <v>9064</v>
      </c>
      <c r="B4841" s="8" t="s">
        <v>824</v>
      </c>
      <c r="C4841" s="9">
        <v>28</v>
      </c>
      <c r="D4841" s="9">
        <v>1408.32662850053</v>
      </c>
      <c r="E4841" s="9">
        <v>1259.70776612128</v>
      </c>
      <c r="F4841" s="9">
        <v>535</v>
      </c>
      <c r="G4841" s="9">
        <v>975</v>
      </c>
      <c r="H4841">
        <f t="shared" si="150"/>
        <v>0.69231098828124804</v>
      </c>
      <c r="I4841">
        <f t="shared" si="151"/>
        <v>0.42470167636363704</v>
      </c>
    </row>
    <row r="4842" spans="1:9" ht="15" customHeight="1" x14ac:dyDescent="0.2">
      <c r="A4842" s="8" t="s">
        <v>9065</v>
      </c>
      <c r="B4842" s="8" t="s">
        <v>2</v>
      </c>
      <c r="C4842" s="9">
        <v>28</v>
      </c>
      <c r="D4842" s="9">
        <v>936.13378105406105</v>
      </c>
      <c r="E4842" s="9">
        <v>933.60159982668199</v>
      </c>
      <c r="F4842" s="9">
        <v>287</v>
      </c>
      <c r="G4842" s="9">
        <v>628</v>
      </c>
      <c r="H4842">
        <f t="shared" si="150"/>
        <v>0.67084428818805064</v>
      </c>
      <c r="I4842">
        <f t="shared" si="151"/>
        <v>0.30741164116822417</v>
      </c>
    </row>
    <row r="4843" spans="1:9" ht="15" customHeight="1" x14ac:dyDescent="0.2">
      <c r="A4843" s="8" t="s">
        <v>9066</v>
      </c>
      <c r="B4843" s="8" t="s">
        <v>9067</v>
      </c>
      <c r="C4843" s="9">
        <v>28</v>
      </c>
      <c r="D4843" s="9">
        <v>1187.3587134818899</v>
      </c>
      <c r="E4843" s="9">
        <v>1172.4552801561699</v>
      </c>
      <c r="F4843" s="9">
        <v>867</v>
      </c>
      <c r="G4843" s="9">
        <v>868</v>
      </c>
      <c r="H4843">
        <f t="shared" si="150"/>
        <v>0.73103434551351287</v>
      </c>
      <c r="I4843">
        <f t="shared" si="151"/>
        <v>0.73947383296744285</v>
      </c>
    </row>
    <row r="4844" spans="1:9" ht="15" customHeight="1" x14ac:dyDescent="0.2">
      <c r="A4844" s="8" t="s">
        <v>9068</v>
      </c>
      <c r="B4844" s="8" t="s">
        <v>2</v>
      </c>
      <c r="C4844" s="9">
        <v>28</v>
      </c>
      <c r="D4844" s="9">
        <v>449.27086456071498</v>
      </c>
      <c r="E4844" s="9">
        <v>459.16620739139398</v>
      </c>
      <c r="F4844" s="9">
        <v>143</v>
      </c>
      <c r="G4844" s="9">
        <v>150</v>
      </c>
      <c r="H4844">
        <f t="shared" si="150"/>
        <v>0.33387431020408143</v>
      </c>
      <c r="I4844">
        <f t="shared" si="151"/>
        <v>0.31143406831353898</v>
      </c>
    </row>
    <row r="4845" spans="1:9" ht="15" customHeight="1" x14ac:dyDescent="0.2">
      <c r="A4845" s="8" t="s">
        <v>9069</v>
      </c>
      <c r="B4845" s="8" t="s">
        <v>2</v>
      </c>
      <c r="C4845" s="9">
        <v>28</v>
      </c>
      <c r="D4845" s="9">
        <v>258.559966951268</v>
      </c>
      <c r="E4845" s="9">
        <v>259.57614574620402</v>
      </c>
      <c r="F4845" s="9">
        <v>54</v>
      </c>
      <c r="G4845" s="9">
        <v>72</v>
      </c>
      <c r="H4845">
        <f t="shared" si="150"/>
        <v>0.27846538212766009</v>
      </c>
      <c r="I4845">
        <f t="shared" si="151"/>
        <v>0.2080314423529408</v>
      </c>
    </row>
    <row r="4846" spans="1:9" ht="15" customHeight="1" x14ac:dyDescent="0.2">
      <c r="A4846" s="8" t="s">
        <v>9070</v>
      </c>
      <c r="B4846" s="8" t="s">
        <v>2</v>
      </c>
      <c r="C4846" s="9">
        <v>28</v>
      </c>
      <c r="D4846" s="9">
        <v>582.21836529806899</v>
      </c>
      <c r="E4846" s="9">
        <v>597.67952886100602</v>
      </c>
      <c r="F4846" s="9">
        <v>164</v>
      </c>
      <c r="G4846" s="9">
        <v>186</v>
      </c>
      <c r="H4846">
        <f t="shared" si="150"/>
        <v>0.31946776516535436</v>
      </c>
      <c r="I4846">
        <f t="shared" si="151"/>
        <v>0.27439454102189803</v>
      </c>
    </row>
    <row r="4847" spans="1:9" ht="15" customHeight="1" x14ac:dyDescent="0.2">
      <c r="A4847" s="8" t="s">
        <v>9071</v>
      </c>
      <c r="B4847" s="8" t="s">
        <v>9072</v>
      </c>
      <c r="C4847" s="9">
        <v>28</v>
      </c>
      <c r="D4847" s="9">
        <v>518.95369253339697</v>
      </c>
      <c r="E4847" s="9">
        <v>420.99324478165801</v>
      </c>
      <c r="F4847" s="9">
        <v>678</v>
      </c>
      <c r="G4847" s="9">
        <v>522</v>
      </c>
      <c r="H4847">
        <f t="shared" si="150"/>
        <v>1.005870094982332</v>
      </c>
      <c r="I4847">
        <f t="shared" si="151"/>
        <v>1.6104771475647663</v>
      </c>
    </row>
    <row r="4848" spans="1:9" ht="15" customHeight="1" x14ac:dyDescent="0.2">
      <c r="A4848" s="8" t="s">
        <v>9073</v>
      </c>
      <c r="B4848" s="8" t="s">
        <v>2</v>
      </c>
      <c r="C4848" s="9">
        <v>28</v>
      </c>
      <c r="D4848" s="9">
        <v>558.37950309688802</v>
      </c>
      <c r="E4848" s="9">
        <v>514.789667194152</v>
      </c>
      <c r="F4848" s="9">
        <v>318</v>
      </c>
      <c r="G4848" s="9">
        <v>360</v>
      </c>
      <c r="H4848">
        <f t="shared" si="150"/>
        <v>0.64472280591133035</v>
      </c>
      <c r="I4848">
        <f t="shared" si="151"/>
        <v>0.61772801644067743</v>
      </c>
    </row>
    <row r="4849" spans="1:9" ht="15" customHeight="1" x14ac:dyDescent="0.2">
      <c r="A4849" s="8" t="s">
        <v>9074</v>
      </c>
      <c r="B4849" s="8" t="s">
        <v>2</v>
      </c>
      <c r="C4849" s="9">
        <v>28</v>
      </c>
      <c r="D4849" s="9">
        <v>633.56360696215097</v>
      </c>
      <c r="E4849" s="9">
        <v>633.671179321615</v>
      </c>
      <c r="F4849" s="9">
        <v>1390</v>
      </c>
      <c r="G4849" s="9">
        <v>1260</v>
      </c>
      <c r="H4849">
        <f t="shared" si="150"/>
        <v>1.9887505945007227</v>
      </c>
      <c r="I4849">
        <f t="shared" si="151"/>
        <v>2.1935667036144562</v>
      </c>
    </row>
    <row r="4850" spans="1:9" ht="15" customHeight="1" x14ac:dyDescent="0.2">
      <c r="A4850" s="8" t="s">
        <v>9075</v>
      </c>
      <c r="B4850" s="8" t="s">
        <v>9076</v>
      </c>
      <c r="C4850" s="9">
        <v>28</v>
      </c>
      <c r="D4850" s="9">
        <v>1128.67843729437</v>
      </c>
      <c r="E4850" s="9">
        <v>1110.2878839060299</v>
      </c>
      <c r="F4850" s="9">
        <v>273</v>
      </c>
      <c r="G4850" s="9">
        <v>306</v>
      </c>
      <c r="H4850">
        <f t="shared" si="150"/>
        <v>0.27111353410235506</v>
      </c>
      <c r="I4850">
        <f t="shared" si="151"/>
        <v>0.24588217520628691</v>
      </c>
    </row>
    <row r="4851" spans="1:9" ht="15" customHeight="1" x14ac:dyDescent="0.2">
      <c r="A4851" s="8" t="s">
        <v>9077</v>
      </c>
      <c r="B4851" s="8" t="s">
        <v>9078</v>
      </c>
      <c r="C4851" s="9">
        <v>28</v>
      </c>
      <c r="D4851" s="9">
        <v>413.51257125894398</v>
      </c>
      <c r="E4851" s="9">
        <v>431.89980552729702</v>
      </c>
      <c r="F4851" s="9">
        <v>594</v>
      </c>
      <c r="G4851" s="9">
        <v>596</v>
      </c>
      <c r="H4851">
        <f t="shared" si="150"/>
        <v>1.4413104737915727</v>
      </c>
      <c r="I4851">
        <f t="shared" si="151"/>
        <v>1.3753189799999987</v>
      </c>
    </row>
    <row r="4852" spans="1:9" ht="15" customHeight="1" x14ac:dyDescent="0.2">
      <c r="A4852" s="8" t="s">
        <v>9079</v>
      </c>
      <c r="B4852" s="8" t="s">
        <v>9080</v>
      </c>
      <c r="C4852" s="9">
        <v>28</v>
      </c>
      <c r="D4852" s="9">
        <v>2611.2722903447302</v>
      </c>
      <c r="E4852" s="9">
        <v>2687.3765677254</v>
      </c>
      <c r="F4852" s="9">
        <v>340</v>
      </c>
      <c r="G4852" s="9">
        <v>378</v>
      </c>
      <c r="H4852">
        <f t="shared" si="150"/>
        <v>0.14475702185393233</v>
      </c>
      <c r="I4852">
        <f t="shared" si="151"/>
        <v>0.12651743863636369</v>
      </c>
    </row>
    <row r="4853" spans="1:9" ht="15" customHeight="1" x14ac:dyDescent="0.2">
      <c r="A4853" s="8" t="s">
        <v>9081</v>
      </c>
      <c r="B4853" s="8" t="s">
        <v>2</v>
      </c>
      <c r="C4853" s="9">
        <v>28</v>
      </c>
      <c r="D4853" s="9">
        <v>2003.3813042146201</v>
      </c>
      <c r="E4853" s="9">
        <v>2043.88948373271</v>
      </c>
      <c r="F4853" s="9">
        <v>263</v>
      </c>
      <c r="G4853" s="9">
        <v>245</v>
      </c>
      <c r="H4853">
        <f t="shared" si="150"/>
        <v>0.12229324466819194</v>
      </c>
      <c r="I4853">
        <f t="shared" si="151"/>
        <v>0.1286762332764142</v>
      </c>
    </row>
    <row r="4854" spans="1:9" ht="15" customHeight="1" x14ac:dyDescent="0.2">
      <c r="A4854" s="8" t="s">
        <v>9082</v>
      </c>
      <c r="B4854" s="8" t="s">
        <v>2</v>
      </c>
      <c r="C4854" s="9">
        <v>28</v>
      </c>
      <c r="D4854" s="9">
        <v>1759.4914063102301</v>
      </c>
      <c r="E4854" s="9">
        <v>1718.8739735126801</v>
      </c>
      <c r="F4854" s="9">
        <v>30</v>
      </c>
      <c r="G4854" s="9">
        <v>31</v>
      </c>
      <c r="H4854">
        <f t="shared" si="150"/>
        <v>1.7618727712350155E-2</v>
      </c>
      <c r="I4854">
        <f t="shared" si="151"/>
        <v>1.7453286548223305E-2</v>
      </c>
    </row>
    <row r="4855" spans="1:9" ht="15" customHeight="1" x14ac:dyDescent="0.2">
      <c r="A4855" s="8" t="s">
        <v>9083</v>
      </c>
      <c r="B4855" s="8" t="s">
        <v>9084</v>
      </c>
      <c r="C4855" s="9">
        <v>29</v>
      </c>
      <c r="D4855" s="9">
        <v>833.44329772589697</v>
      </c>
      <c r="E4855" s="9">
        <v>805.99483910270806</v>
      </c>
      <c r="F4855" s="9">
        <v>574</v>
      </c>
      <c r="G4855" s="9">
        <v>716</v>
      </c>
      <c r="H4855">
        <f t="shared" si="150"/>
        <v>0.8590866372717274</v>
      </c>
      <c r="I4855">
        <f t="shared" si="151"/>
        <v>0.71216336898511468</v>
      </c>
    </row>
    <row r="4856" spans="1:9" ht="15" customHeight="1" x14ac:dyDescent="0.2">
      <c r="A4856" s="8" t="s">
        <v>9085</v>
      </c>
      <c r="B4856" s="8" t="s">
        <v>6950</v>
      </c>
      <c r="C4856" s="9">
        <v>29</v>
      </c>
      <c r="D4856" s="9">
        <v>2636.9449111767699</v>
      </c>
      <c r="E4856" s="9">
        <v>2768.0851172431298</v>
      </c>
      <c r="F4856" s="9">
        <v>1909</v>
      </c>
      <c r="G4856" s="9">
        <v>2050</v>
      </c>
      <c r="H4856">
        <f t="shared" si="150"/>
        <v>0.7774147997218348</v>
      </c>
      <c r="I4856">
        <f t="shared" si="151"/>
        <v>0.68964642312056701</v>
      </c>
    </row>
    <row r="4857" spans="1:9" ht="15" customHeight="1" x14ac:dyDescent="0.2">
      <c r="A4857" s="8" t="s">
        <v>9086</v>
      </c>
      <c r="B4857" s="8" t="s">
        <v>9087</v>
      </c>
      <c r="C4857" s="9">
        <v>29</v>
      </c>
      <c r="D4857" s="9">
        <v>1186.44183416646</v>
      </c>
      <c r="E4857" s="9">
        <v>1264.07039041954</v>
      </c>
      <c r="F4857" s="9">
        <v>769</v>
      </c>
      <c r="G4857" s="9">
        <v>708</v>
      </c>
      <c r="H4857">
        <f t="shared" si="150"/>
        <v>0.59674227561050941</v>
      </c>
      <c r="I4857">
        <f t="shared" si="151"/>
        <v>0.60835219765314807</v>
      </c>
    </row>
    <row r="4858" spans="1:9" ht="15" customHeight="1" x14ac:dyDescent="0.2">
      <c r="A4858" s="8" t="s">
        <v>9088</v>
      </c>
      <c r="B4858" s="8" t="s">
        <v>2</v>
      </c>
      <c r="C4858" s="9">
        <v>29</v>
      </c>
      <c r="D4858" s="9">
        <v>918.71307406088999</v>
      </c>
      <c r="E4858" s="9">
        <v>829.98927274311302</v>
      </c>
      <c r="F4858" s="9">
        <v>577</v>
      </c>
      <c r="G4858" s="9">
        <v>448</v>
      </c>
      <c r="H4858">
        <f t="shared" si="150"/>
        <v>0.4876386465469062</v>
      </c>
      <c r="I4858">
        <f t="shared" si="151"/>
        <v>0.69518970780551903</v>
      </c>
    </row>
    <row r="4859" spans="1:9" ht="15" customHeight="1" x14ac:dyDescent="0.2">
      <c r="A4859" s="8" t="s">
        <v>9089</v>
      </c>
      <c r="B4859" s="8" t="s">
        <v>2</v>
      </c>
      <c r="C4859" s="9">
        <v>29</v>
      </c>
      <c r="D4859" s="9">
        <v>1624.7101469420099</v>
      </c>
      <c r="E4859" s="9">
        <v>1784.3133379865101</v>
      </c>
      <c r="F4859" s="9">
        <v>563</v>
      </c>
      <c r="G4859" s="9">
        <v>661</v>
      </c>
      <c r="H4859">
        <f t="shared" si="150"/>
        <v>0.40684179959368028</v>
      </c>
      <c r="I4859">
        <f t="shared" si="151"/>
        <v>0.31552754105134445</v>
      </c>
    </row>
    <row r="4860" spans="1:9" ht="15" customHeight="1" x14ac:dyDescent="0.2">
      <c r="A4860" s="8" t="s">
        <v>9090</v>
      </c>
      <c r="B4860" s="8" t="s">
        <v>7231</v>
      </c>
      <c r="C4860" s="9">
        <v>29</v>
      </c>
      <c r="D4860" s="9">
        <v>1218.5326102065101</v>
      </c>
      <c r="E4860" s="9">
        <v>1318.6031941477299</v>
      </c>
      <c r="F4860" s="9">
        <v>1615</v>
      </c>
      <c r="G4860" s="9">
        <v>1308</v>
      </c>
      <c r="H4860">
        <f t="shared" si="150"/>
        <v>1.0734222367494355</v>
      </c>
      <c r="I4860">
        <f t="shared" si="151"/>
        <v>1.2247808947890833</v>
      </c>
    </row>
    <row r="4861" spans="1:9" ht="15" customHeight="1" x14ac:dyDescent="0.2">
      <c r="A4861" s="8" t="s">
        <v>9091</v>
      </c>
      <c r="B4861" s="8" t="s">
        <v>3522</v>
      </c>
      <c r="C4861" s="9">
        <v>29</v>
      </c>
      <c r="D4861" s="9">
        <v>819.69010799444698</v>
      </c>
      <c r="E4861" s="9">
        <v>815.81074377378297</v>
      </c>
      <c r="F4861" s="9">
        <v>505</v>
      </c>
      <c r="G4861" s="9">
        <v>931</v>
      </c>
      <c r="H4861">
        <f t="shared" si="150"/>
        <v>1.135795090022371</v>
      </c>
      <c r="I4861">
        <f t="shared" si="151"/>
        <v>0.61901611844919757</v>
      </c>
    </row>
    <row r="4862" spans="1:9" ht="15" customHeight="1" x14ac:dyDescent="0.2">
      <c r="A4862" s="8" t="s">
        <v>9092</v>
      </c>
      <c r="B4862" s="8" t="s">
        <v>2</v>
      </c>
      <c r="C4862" s="9">
        <v>29</v>
      </c>
      <c r="D4862" s="9">
        <v>451.104623191575</v>
      </c>
      <c r="E4862" s="9">
        <v>472.25408028615999</v>
      </c>
      <c r="F4862" s="9">
        <v>997</v>
      </c>
      <c r="G4862" s="9">
        <v>936</v>
      </c>
      <c r="H4862">
        <f t="shared" si="150"/>
        <v>2.0749066887804868</v>
      </c>
      <c r="I4862">
        <f t="shared" si="151"/>
        <v>2.1111516906235575</v>
      </c>
    </row>
    <row r="4863" spans="1:9" ht="15" customHeight="1" x14ac:dyDescent="0.2">
      <c r="A4863" s="8" t="s">
        <v>9093</v>
      </c>
      <c r="B4863" s="8" t="s">
        <v>9094</v>
      </c>
      <c r="C4863" s="9">
        <v>29</v>
      </c>
      <c r="D4863" s="9">
        <v>644.56615874731096</v>
      </c>
      <c r="E4863" s="9">
        <v>592.22624848818703</v>
      </c>
      <c r="F4863" s="9">
        <v>691</v>
      </c>
      <c r="G4863" s="9">
        <v>704</v>
      </c>
      <c r="H4863">
        <f t="shared" si="150"/>
        <v>1.0922075111237555</v>
      </c>
      <c r="I4863">
        <f t="shared" si="151"/>
        <v>1.1667838123756906</v>
      </c>
    </row>
    <row r="4864" spans="1:9" ht="15" customHeight="1" x14ac:dyDescent="0.2">
      <c r="A4864" s="8" t="s">
        <v>9095</v>
      </c>
      <c r="B4864" s="8" t="s">
        <v>861</v>
      </c>
      <c r="C4864" s="9">
        <v>29</v>
      </c>
      <c r="D4864" s="9">
        <v>1444.0849218023</v>
      </c>
      <c r="E4864" s="9">
        <v>1469.11373243755</v>
      </c>
      <c r="F4864" s="9">
        <v>1700</v>
      </c>
      <c r="G4864" s="9">
        <v>2553</v>
      </c>
      <c r="H4864">
        <f t="shared" si="150"/>
        <v>1.7679015696761871</v>
      </c>
      <c r="I4864">
        <f t="shared" si="151"/>
        <v>1.1571602405345187</v>
      </c>
    </row>
    <row r="4865" spans="1:9" ht="15" customHeight="1" x14ac:dyDescent="0.2">
      <c r="A4865" s="8" t="s">
        <v>9096</v>
      </c>
      <c r="B4865" s="8" t="s">
        <v>9097</v>
      </c>
      <c r="C4865" s="9">
        <v>29</v>
      </c>
      <c r="D4865" s="9">
        <v>6342.0542248295196</v>
      </c>
      <c r="E4865" s="9">
        <v>6082.5889278427603</v>
      </c>
      <c r="F4865" s="9">
        <v>2075</v>
      </c>
      <c r="G4865" s="9">
        <v>1905</v>
      </c>
      <c r="H4865">
        <f t="shared" si="150"/>
        <v>0.3003758612693363</v>
      </c>
      <c r="I4865">
        <f t="shared" si="151"/>
        <v>0.34113763474986558</v>
      </c>
    </row>
    <row r="4866" spans="1:9" ht="15" customHeight="1" x14ac:dyDescent="0.2">
      <c r="A4866" s="8" t="s">
        <v>9098</v>
      </c>
      <c r="B4866" s="8" t="s">
        <v>9099</v>
      </c>
      <c r="C4866" s="9">
        <v>29</v>
      </c>
      <c r="D4866" s="9">
        <v>2275.6944608973299</v>
      </c>
      <c r="E4866" s="9">
        <v>2306.7375977026099</v>
      </c>
      <c r="F4866" s="9">
        <v>2303</v>
      </c>
      <c r="G4866" s="9">
        <v>2355</v>
      </c>
      <c r="H4866">
        <f t="shared" ref="H4866:H4929" si="152">G4866/D4866</f>
        <v>1.0348489397260294</v>
      </c>
      <c r="I4866">
        <f t="shared" ref="I4866:I4929" si="153">F4866/E4866</f>
        <v>0.99837970399999876</v>
      </c>
    </row>
    <row r="4867" spans="1:9" ht="15" customHeight="1" x14ac:dyDescent="0.2">
      <c r="A4867" s="8" t="s">
        <v>9100</v>
      </c>
      <c r="B4867" s="8" t="s">
        <v>9101</v>
      </c>
      <c r="C4867" s="9">
        <v>29</v>
      </c>
      <c r="D4867" s="9">
        <v>2275.6944608973299</v>
      </c>
      <c r="E4867" s="9">
        <v>2148.5924668908401</v>
      </c>
      <c r="F4867" s="9">
        <v>1033</v>
      </c>
      <c r="G4867" s="9">
        <v>770</v>
      </c>
      <c r="H4867">
        <f t="shared" si="152"/>
        <v>0.33835825205479519</v>
      </c>
      <c r="I4867">
        <f t="shared" si="153"/>
        <v>0.48077986678172685</v>
      </c>
    </row>
    <row r="4868" spans="1:9" ht="15" customHeight="1" x14ac:dyDescent="0.2">
      <c r="A4868" s="8" t="s">
        <v>9102</v>
      </c>
      <c r="B4868" s="8" t="s">
        <v>9103</v>
      </c>
      <c r="C4868" s="9">
        <v>29</v>
      </c>
      <c r="D4868" s="9">
        <v>883.87166007454903</v>
      </c>
      <c r="E4868" s="9">
        <v>913.96979048453204</v>
      </c>
      <c r="F4868" s="9">
        <v>717</v>
      </c>
      <c r="G4868" s="9">
        <v>684</v>
      </c>
      <c r="H4868">
        <f t="shared" si="152"/>
        <v>0.77386800697095426</v>
      </c>
      <c r="I4868">
        <f t="shared" si="153"/>
        <v>0.78448982391408095</v>
      </c>
    </row>
    <row r="4869" spans="1:9" ht="15" customHeight="1" x14ac:dyDescent="0.2">
      <c r="A4869" s="8" t="s">
        <v>9104</v>
      </c>
      <c r="B4869" s="8" t="s">
        <v>9105</v>
      </c>
      <c r="C4869" s="9">
        <v>29</v>
      </c>
      <c r="D4869" s="9">
        <v>1729.2343889010399</v>
      </c>
      <c r="E4869" s="9">
        <v>1783.2226819119401</v>
      </c>
      <c r="F4869" s="9">
        <v>1370</v>
      </c>
      <c r="G4869" s="9">
        <v>1434</v>
      </c>
      <c r="H4869">
        <f t="shared" si="152"/>
        <v>0.82926872678684882</v>
      </c>
      <c r="I4869">
        <f t="shared" si="153"/>
        <v>0.76827196844036894</v>
      </c>
    </row>
    <row r="4870" spans="1:9" ht="15" customHeight="1" x14ac:dyDescent="0.2">
      <c r="A4870" s="8" t="s">
        <v>9106</v>
      </c>
      <c r="B4870" s="8" t="s">
        <v>2</v>
      </c>
      <c r="C4870" s="9">
        <v>29</v>
      </c>
      <c r="D4870" s="9">
        <v>1632.9620607808799</v>
      </c>
      <c r="E4870" s="9">
        <v>1634.8934557712601</v>
      </c>
      <c r="F4870" s="9">
        <v>1480</v>
      </c>
      <c r="G4870" s="9">
        <v>1377</v>
      </c>
      <c r="H4870">
        <f t="shared" si="152"/>
        <v>0.84325290407636333</v>
      </c>
      <c r="I4870">
        <f t="shared" si="153"/>
        <v>0.90525776757838383</v>
      </c>
    </row>
    <row r="4871" spans="1:9" ht="15" customHeight="1" x14ac:dyDescent="0.2">
      <c r="A4871" s="8" t="s">
        <v>9107</v>
      </c>
      <c r="B4871" s="8" t="s">
        <v>9108</v>
      </c>
      <c r="C4871" s="9">
        <v>29</v>
      </c>
      <c r="D4871" s="9">
        <v>469.44220950017501</v>
      </c>
      <c r="E4871" s="9">
        <v>462.43817561508502</v>
      </c>
      <c r="F4871" s="9">
        <v>538</v>
      </c>
      <c r="G4871" s="9">
        <v>556</v>
      </c>
      <c r="H4871">
        <f t="shared" si="152"/>
        <v>1.1843843368750009</v>
      </c>
      <c r="I4871">
        <f t="shared" si="153"/>
        <v>1.1633987598113216</v>
      </c>
    </row>
    <row r="4872" spans="1:9" ht="15" customHeight="1" x14ac:dyDescent="0.2">
      <c r="A4872" s="8" t="s">
        <v>9109</v>
      </c>
      <c r="B4872" s="8" t="s">
        <v>9110</v>
      </c>
      <c r="C4872" s="9">
        <v>29</v>
      </c>
      <c r="D4872" s="9">
        <v>1400.9915939770899</v>
      </c>
      <c r="E4872" s="9">
        <v>1512.7399754201001</v>
      </c>
      <c r="F4872" s="9">
        <v>1644</v>
      </c>
      <c r="G4872" s="9">
        <v>2006</v>
      </c>
      <c r="H4872">
        <f t="shared" si="152"/>
        <v>1.4318429950785299</v>
      </c>
      <c r="I4872">
        <f t="shared" si="153"/>
        <v>1.0867697203172328</v>
      </c>
    </row>
    <row r="4873" spans="1:9" ht="15" customHeight="1" x14ac:dyDescent="0.2">
      <c r="A4873" s="8" t="s">
        <v>9111</v>
      </c>
      <c r="B4873" s="8" t="s">
        <v>2</v>
      </c>
      <c r="C4873" s="9">
        <v>29</v>
      </c>
      <c r="D4873" s="9">
        <v>2745.13667039751</v>
      </c>
      <c r="E4873" s="9">
        <v>2735.3654350062102</v>
      </c>
      <c r="F4873" s="9">
        <v>1483</v>
      </c>
      <c r="G4873" s="9">
        <v>1599</v>
      </c>
      <c r="H4873">
        <f t="shared" si="152"/>
        <v>0.58248465995991983</v>
      </c>
      <c r="I4873">
        <f t="shared" si="153"/>
        <v>0.54215790732057456</v>
      </c>
    </row>
    <row r="4874" spans="1:9" ht="15" customHeight="1" x14ac:dyDescent="0.2">
      <c r="A4874" s="8" t="s">
        <v>9112</v>
      </c>
      <c r="B4874" s="8" t="s">
        <v>9113</v>
      </c>
      <c r="C4874" s="9">
        <v>29</v>
      </c>
      <c r="D4874" s="9">
        <v>3976.5055910200399</v>
      </c>
      <c r="E4874" s="9">
        <v>3938.3590852501702</v>
      </c>
      <c r="F4874" s="9">
        <v>1186</v>
      </c>
      <c r="G4874" s="9">
        <v>1020</v>
      </c>
      <c r="H4874">
        <f t="shared" si="152"/>
        <v>0.25650661784643763</v>
      </c>
      <c r="I4874">
        <f t="shared" si="153"/>
        <v>0.30114064622542247</v>
      </c>
    </row>
    <row r="4875" spans="1:9" ht="15" customHeight="1" x14ac:dyDescent="0.2">
      <c r="A4875" s="8" t="s">
        <v>9114</v>
      </c>
      <c r="B4875" s="8" t="s">
        <v>2</v>
      </c>
      <c r="C4875" s="9">
        <v>29</v>
      </c>
      <c r="D4875" s="9">
        <v>838.02769430304704</v>
      </c>
      <c r="E4875" s="9">
        <v>847.43976993613501</v>
      </c>
      <c r="F4875" s="9">
        <v>1205</v>
      </c>
      <c r="G4875" s="9">
        <v>1147</v>
      </c>
      <c r="H4875">
        <f t="shared" si="152"/>
        <v>1.3686898509409196</v>
      </c>
      <c r="I4875">
        <f t="shared" si="153"/>
        <v>1.4219299621621624</v>
      </c>
    </row>
    <row r="4876" spans="1:9" ht="15" customHeight="1" x14ac:dyDescent="0.2">
      <c r="A4876" s="8" t="s">
        <v>9115</v>
      </c>
      <c r="B4876" s="8" t="s">
        <v>9116</v>
      </c>
      <c r="C4876" s="9">
        <v>29</v>
      </c>
      <c r="D4876" s="9">
        <v>2597.51910061328</v>
      </c>
      <c r="E4876" s="9">
        <v>2564.1324312996799</v>
      </c>
      <c r="F4876" s="9">
        <v>1504</v>
      </c>
      <c r="G4876" s="9">
        <v>1405</v>
      </c>
      <c r="H4876">
        <f t="shared" si="152"/>
        <v>0.54090073858100851</v>
      </c>
      <c r="I4876">
        <f t="shared" si="153"/>
        <v>0.58655316770735932</v>
      </c>
    </row>
    <row r="4877" spans="1:9" ht="15" customHeight="1" x14ac:dyDescent="0.2">
      <c r="A4877" s="8" t="s">
        <v>9117</v>
      </c>
      <c r="B4877" s="8" t="s">
        <v>2</v>
      </c>
      <c r="C4877" s="9">
        <v>29</v>
      </c>
      <c r="D4877" s="9">
        <v>718.83338329714297</v>
      </c>
      <c r="E4877" s="9">
        <v>650.03102044007301</v>
      </c>
      <c r="F4877" s="9">
        <v>316</v>
      </c>
      <c r="G4877" s="9">
        <v>398</v>
      </c>
      <c r="H4877">
        <f t="shared" si="152"/>
        <v>0.55367489775510248</v>
      </c>
      <c r="I4877">
        <f t="shared" si="153"/>
        <v>0.48613064617449647</v>
      </c>
    </row>
    <row r="4878" spans="1:9" ht="15" customHeight="1" x14ac:dyDescent="0.2">
      <c r="A4878" s="8" t="s">
        <v>9118</v>
      </c>
      <c r="B4878" s="8" t="s">
        <v>9119</v>
      </c>
      <c r="C4878" s="9">
        <v>29</v>
      </c>
      <c r="D4878" s="9">
        <v>1480.7600944195001</v>
      </c>
      <c r="E4878" s="9">
        <v>1518.1932557929199</v>
      </c>
      <c r="F4878" s="9">
        <v>1274</v>
      </c>
      <c r="G4878" s="9">
        <v>961</v>
      </c>
      <c r="H4878">
        <f t="shared" si="152"/>
        <v>0.64899101726315711</v>
      </c>
      <c r="I4878">
        <f t="shared" si="153"/>
        <v>0.83915535465517332</v>
      </c>
    </row>
    <row r="4879" spans="1:9" ht="15" customHeight="1" x14ac:dyDescent="0.2">
      <c r="A4879" s="8" t="s">
        <v>9120</v>
      </c>
      <c r="B4879" s="8" t="s">
        <v>9121</v>
      </c>
      <c r="C4879" s="9">
        <v>29</v>
      </c>
      <c r="D4879" s="9">
        <v>947.13633283922104</v>
      </c>
      <c r="E4879" s="9">
        <v>919.42307085735104</v>
      </c>
      <c r="F4879" s="9">
        <v>6677</v>
      </c>
      <c r="G4879" s="9">
        <v>4910</v>
      </c>
      <c r="H4879">
        <f t="shared" si="152"/>
        <v>5.1840477761858663</v>
      </c>
      <c r="I4879">
        <f t="shared" si="153"/>
        <v>7.2621627753736666</v>
      </c>
    </row>
    <row r="4880" spans="1:9" ht="15" customHeight="1" x14ac:dyDescent="0.2">
      <c r="A4880" s="8" t="s">
        <v>9122</v>
      </c>
      <c r="B4880" s="8" t="s">
        <v>9123</v>
      </c>
      <c r="C4880" s="9">
        <v>29</v>
      </c>
      <c r="D4880" s="9">
        <v>1680.6397851832401</v>
      </c>
      <c r="E4880" s="9">
        <v>1601.0831174597799</v>
      </c>
      <c r="F4880" s="9">
        <v>819</v>
      </c>
      <c r="G4880" s="9">
        <v>705</v>
      </c>
      <c r="H4880">
        <f t="shared" si="152"/>
        <v>0.4194831076923089</v>
      </c>
      <c r="I4880">
        <f t="shared" si="153"/>
        <v>0.51152872144414063</v>
      </c>
    </row>
    <row r="4881" spans="1:9" ht="15" customHeight="1" x14ac:dyDescent="0.2">
      <c r="A4881" s="8" t="s">
        <v>9124</v>
      </c>
      <c r="B4881" s="8" t="s">
        <v>2</v>
      </c>
      <c r="C4881" s="9">
        <v>29</v>
      </c>
      <c r="D4881" s="9">
        <v>805.93691826299596</v>
      </c>
      <c r="E4881" s="9">
        <v>750.37137929995004</v>
      </c>
      <c r="F4881" s="9">
        <v>418</v>
      </c>
      <c r="G4881" s="9">
        <v>499</v>
      </c>
      <c r="H4881">
        <f t="shared" si="152"/>
        <v>0.61915515804323129</v>
      </c>
      <c r="I4881">
        <f t="shared" si="153"/>
        <v>0.55705749383720904</v>
      </c>
    </row>
    <row r="4882" spans="1:9" ht="15" customHeight="1" x14ac:dyDescent="0.2">
      <c r="A4882" s="8" t="s">
        <v>9125</v>
      </c>
      <c r="B4882" s="8" t="s">
        <v>8533</v>
      </c>
      <c r="C4882" s="9">
        <v>29</v>
      </c>
      <c r="D4882" s="9">
        <v>1279.96352434032</v>
      </c>
      <c r="E4882" s="9">
        <v>1346.96025208639</v>
      </c>
      <c r="F4882" s="9">
        <v>3601</v>
      </c>
      <c r="G4882" s="9">
        <v>1670</v>
      </c>
      <c r="H4882">
        <f t="shared" si="152"/>
        <v>1.3047246802292283</v>
      </c>
      <c r="I4882">
        <f t="shared" si="153"/>
        <v>2.6734270698947413</v>
      </c>
    </row>
    <row r="4883" spans="1:9" ht="15" customHeight="1" x14ac:dyDescent="0.2">
      <c r="A4883" s="8" t="s">
        <v>9126</v>
      </c>
      <c r="B4883" s="8" t="s">
        <v>242</v>
      </c>
      <c r="C4883" s="9">
        <v>29</v>
      </c>
      <c r="D4883" s="9">
        <v>1110.34085098577</v>
      </c>
      <c r="E4883" s="9">
        <v>1164.8206876342199</v>
      </c>
      <c r="F4883" s="9">
        <v>483</v>
      </c>
      <c r="G4883" s="9">
        <v>561</v>
      </c>
      <c r="H4883">
        <f t="shared" si="152"/>
        <v>0.50525025671345825</v>
      </c>
      <c r="I4883">
        <f t="shared" si="153"/>
        <v>0.41465609696629369</v>
      </c>
    </row>
    <row r="4884" spans="1:9" ht="15" customHeight="1" x14ac:dyDescent="0.2">
      <c r="A4884" s="8" t="s">
        <v>9127</v>
      </c>
      <c r="B4884" s="8" t="s">
        <v>2</v>
      </c>
      <c r="C4884" s="9">
        <v>29</v>
      </c>
      <c r="D4884" s="9">
        <v>1002.14909176502</v>
      </c>
      <c r="E4884" s="9">
        <v>964.13996991447004</v>
      </c>
      <c r="F4884" s="9">
        <v>1167</v>
      </c>
      <c r="G4884" s="9">
        <v>1072</v>
      </c>
      <c r="H4884">
        <f t="shared" si="152"/>
        <v>1.0697011141445592</v>
      </c>
      <c r="I4884">
        <f t="shared" si="153"/>
        <v>1.210405165656109</v>
      </c>
    </row>
    <row r="4885" spans="1:9" ht="15" customHeight="1" x14ac:dyDescent="0.2">
      <c r="A4885" s="8" t="s">
        <v>9128</v>
      </c>
      <c r="B4885" s="8" t="s">
        <v>2</v>
      </c>
      <c r="C4885" s="9">
        <v>29</v>
      </c>
      <c r="D4885" s="9">
        <v>470.35908881560499</v>
      </c>
      <c r="E4885" s="9">
        <v>405.72405973776398</v>
      </c>
      <c r="F4885" s="9">
        <v>162</v>
      </c>
      <c r="G4885" s="9">
        <v>273</v>
      </c>
      <c r="H4885">
        <f t="shared" si="152"/>
        <v>0.58040762152046832</v>
      </c>
      <c r="I4885">
        <f t="shared" si="153"/>
        <v>0.39928615548387053</v>
      </c>
    </row>
    <row r="4886" spans="1:9" ht="15" customHeight="1" x14ac:dyDescent="0.2">
      <c r="A4886" s="8" t="s">
        <v>9129</v>
      </c>
      <c r="B4886" s="8" t="s">
        <v>131</v>
      </c>
      <c r="C4886" s="9">
        <v>29</v>
      </c>
      <c r="D4886" s="9">
        <v>1059.9124886371101</v>
      </c>
      <c r="E4886" s="9">
        <v>1025.2167100900499</v>
      </c>
      <c r="F4886" s="9">
        <v>2036</v>
      </c>
      <c r="G4886" s="9">
        <v>2069</v>
      </c>
      <c r="H4886">
        <f t="shared" si="152"/>
        <v>1.9520479494117731</v>
      </c>
      <c r="I4886">
        <f t="shared" si="153"/>
        <v>1.9859215909787189</v>
      </c>
    </row>
    <row r="4887" spans="1:9" ht="15" customHeight="1" x14ac:dyDescent="0.2">
      <c r="A4887" s="8" t="s">
        <v>9130</v>
      </c>
      <c r="B4887" s="8" t="s">
        <v>4765</v>
      </c>
      <c r="C4887" s="9">
        <v>29</v>
      </c>
      <c r="D4887" s="9">
        <v>1100.2551785160399</v>
      </c>
      <c r="E4887" s="9">
        <v>1093.9280427875699</v>
      </c>
      <c r="F4887" s="9">
        <v>614</v>
      </c>
      <c r="G4887" s="9">
        <v>604</v>
      </c>
      <c r="H4887">
        <f t="shared" si="152"/>
        <v>0.54896356026666471</v>
      </c>
      <c r="I4887">
        <f t="shared" si="153"/>
        <v>0.56128006229312177</v>
      </c>
    </row>
    <row r="4888" spans="1:9" ht="15" customHeight="1" x14ac:dyDescent="0.2">
      <c r="A4888" s="8" t="s">
        <v>9131</v>
      </c>
      <c r="B4888" s="8" t="s">
        <v>9132</v>
      </c>
      <c r="C4888" s="9">
        <v>29</v>
      </c>
      <c r="D4888" s="9">
        <v>1162.6029719652799</v>
      </c>
      <c r="E4888" s="9">
        <v>1146.2795343666401</v>
      </c>
      <c r="F4888" s="9">
        <v>630</v>
      </c>
      <c r="G4888" s="9">
        <v>569</v>
      </c>
      <c r="H4888">
        <f t="shared" si="152"/>
        <v>0.4894190138170339</v>
      </c>
      <c r="I4888">
        <f t="shared" si="153"/>
        <v>0.54960415946717334</v>
      </c>
    </row>
    <row r="4889" spans="1:9" ht="15" customHeight="1" x14ac:dyDescent="0.2">
      <c r="A4889" s="8" t="s">
        <v>9133</v>
      </c>
      <c r="B4889" s="8" t="s">
        <v>9134</v>
      </c>
      <c r="C4889" s="9">
        <v>29</v>
      </c>
      <c r="D4889" s="9">
        <v>3530.9022437210501</v>
      </c>
      <c r="E4889" s="9">
        <v>3378.8525189989</v>
      </c>
      <c r="F4889" s="9">
        <v>4904</v>
      </c>
      <c r="G4889" s="9">
        <v>2943</v>
      </c>
      <c r="H4889">
        <f t="shared" si="152"/>
        <v>0.83349801179953142</v>
      </c>
      <c r="I4889">
        <f t="shared" si="153"/>
        <v>1.4513803051258884</v>
      </c>
    </row>
    <row r="4890" spans="1:9" ht="15" customHeight="1" x14ac:dyDescent="0.2">
      <c r="A4890" s="8" t="s">
        <v>9135</v>
      </c>
      <c r="B4890" s="8" t="s">
        <v>2783</v>
      </c>
      <c r="C4890" s="9">
        <v>29</v>
      </c>
      <c r="D4890" s="9">
        <v>616.14289996898003</v>
      </c>
      <c r="E4890" s="9">
        <v>623.85527465053997</v>
      </c>
      <c r="F4890" s="9">
        <v>650</v>
      </c>
      <c r="G4890" s="9">
        <v>711</v>
      </c>
      <c r="H4890">
        <f t="shared" si="152"/>
        <v>1.1539530846428574</v>
      </c>
      <c r="I4890">
        <f t="shared" si="153"/>
        <v>1.0419083181818176</v>
      </c>
    </row>
    <row r="4891" spans="1:9" ht="15" customHeight="1" x14ac:dyDescent="0.2">
      <c r="A4891" s="8" t="s">
        <v>9136</v>
      </c>
      <c r="B4891" s="8" t="s">
        <v>8495</v>
      </c>
      <c r="C4891" s="9">
        <v>29</v>
      </c>
      <c r="D4891" s="9">
        <v>3804.1322797191901</v>
      </c>
      <c r="E4891" s="9">
        <v>3653.697849789</v>
      </c>
      <c r="F4891" s="9">
        <v>2006</v>
      </c>
      <c r="G4891" s="9">
        <v>2466</v>
      </c>
      <c r="H4891">
        <f t="shared" si="152"/>
        <v>0.64824244234273387</v>
      </c>
      <c r="I4891">
        <f t="shared" si="153"/>
        <v>0.54903281072238797</v>
      </c>
    </row>
    <row r="4892" spans="1:9" ht="15" customHeight="1" x14ac:dyDescent="0.2">
      <c r="A4892" s="8" t="s">
        <v>9137</v>
      </c>
      <c r="B4892" s="8" t="s">
        <v>9138</v>
      </c>
      <c r="C4892" s="9">
        <v>29</v>
      </c>
      <c r="D4892" s="9">
        <v>2655.2824974853702</v>
      </c>
      <c r="E4892" s="9">
        <v>2591.3988331637802</v>
      </c>
      <c r="F4892" s="9">
        <v>807</v>
      </c>
      <c r="G4892" s="9">
        <v>952</v>
      </c>
      <c r="H4892">
        <f t="shared" si="152"/>
        <v>0.35853058983425368</v>
      </c>
      <c r="I4892">
        <f t="shared" si="153"/>
        <v>0.31141481954545452</v>
      </c>
    </row>
    <row r="4893" spans="1:9" ht="15" customHeight="1" x14ac:dyDescent="0.2">
      <c r="A4893" s="8" t="s">
        <v>9139</v>
      </c>
      <c r="B4893" s="8" t="s">
        <v>3606</v>
      </c>
      <c r="C4893" s="9">
        <v>29</v>
      </c>
      <c r="D4893" s="9">
        <v>751.841038652625</v>
      </c>
      <c r="E4893" s="9">
        <v>784.18171761143003</v>
      </c>
      <c r="F4893" s="9">
        <v>527</v>
      </c>
      <c r="G4893" s="9">
        <v>404</v>
      </c>
      <c r="H4893">
        <f t="shared" si="152"/>
        <v>0.53734762965853633</v>
      </c>
      <c r="I4893">
        <f t="shared" si="153"/>
        <v>0.67203811076495135</v>
      </c>
    </row>
    <row r="4894" spans="1:9" ht="15" customHeight="1" x14ac:dyDescent="0.2">
      <c r="A4894" s="8" t="s">
        <v>9140</v>
      </c>
      <c r="B4894" s="8" t="s">
        <v>9141</v>
      </c>
      <c r="C4894" s="9">
        <v>29</v>
      </c>
      <c r="D4894" s="9">
        <v>525.37184774140701</v>
      </c>
      <c r="E4894" s="9">
        <v>467.89145598790498</v>
      </c>
      <c r="F4894" s="9">
        <v>1447</v>
      </c>
      <c r="G4894" s="9">
        <v>1356</v>
      </c>
      <c r="H4894">
        <f t="shared" si="152"/>
        <v>2.5810290479581162</v>
      </c>
      <c r="I4894">
        <f t="shared" si="153"/>
        <v>3.0925976131468516</v>
      </c>
    </row>
    <row r="4895" spans="1:9" ht="15" customHeight="1" x14ac:dyDescent="0.2">
      <c r="A4895" s="8" t="s">
        <v>9142</v>
      </c>
      <c r="B4895" s="8" t="s">
        <v>2</v>
      </c>
      <c r="C4895" s="9">
        <v>29</v>
      </c>
      <c r="D4895" s="9">
        <v>1462.4225081109</v>
      </c>
      <c r="E4895" s="9">
        <v>1481.11094925775</v>
      </c>
      <c r="F4895" s="9">
        <v>491</v>
      </c>
      <c r="G4895" s="9">
        <v>534</v>
      </c>
      <c r="H4895">
        <f t="shared" si="152"/>
        <v>0.36514755280250727</v>
      </c>
      <c r="I4895">
        <f t="shared" si="153"/>
        <v>0.33150791319587619</v>
      </c>
    </row>
    <row r="4896" spans="1:9" ht="15" customHeight="1" x14ac:dyDescent="0.2">
      <c r="A4896" s="8" t="s">
        <v>9143</v>
      </c>
      <c r="B4896" s="8" t="s">
        <v>4173</v>
      </c>
      <c r="C4896" s="9">
        <v>29</v>
      </c>
      <c r="D4896" s="9">
        <v>1120.4265234555</v>
      </c>
      <c r="E4896" s="9">
        <v>1081.9308259673701</v>
      </c>
      <c r="F4896" s="9">
        <v>755</v>
      </c>
      <c r="G4896" s="9">
        <v>705</v>
      </c>
      <c r="H4896">
        <f t="shared" si="152"/>
        <v>0.62922466153845957</v>
      </c>
      <c r="I4896">
        <f t="shared" si="153"/>
        <v>0.69782649858870927</v>
      </c>
    </row>
    <row r="4897" spans="1:9" ht="15" customHeight="1" x14ac:dyDescent="0.2">
      <c r="A4897" s="8" t="s">
        <v>9144</v>
      </c>
      <c r="B4897" s="8" t="s">
        <v>2</v>
      </c>
      <c r="C4897" s="9">
        <v>29</v>
      </c>
      <c r="D4897" s="9">
        <v>1503.68207730525</v>
      </c>
      <c r="E4897" s="9">
        <v>1496.3801343016401</v>
      </c>
      <c r="F4897" s="9">
        <v>460</v>
      </c>
      <c r="G4897" s="9">
        <v>445</v>
      </c>
      <c r="H4897">
        <f t="shared" si="152"/>
        <v>0.29594021682926813</v>
      </c>
      <c r="I4897">
        <f t="shared" si="153"/>
        <v>0.30740851836734773</v>
      </c>
    </row>
    <row r="4898" spans="1:9" ht="15" customHeight="1" x14ac:dyDescent="0.2">
      <c r="A4898" s="8" t="s">
        <v>9145</v>
      </c>
      <c r="B4898" s="8" t="s">
        <v>9146</v>
      </c>
      <c r="C4898" s="9">
        <v>29</v>
      </c>
      <c r="D4898" s="9">
        <v>1041.57490232851</v>
      </c>
      <c r="E4898" s="9">
        <v>970.68390636185404</v>
      </c>
      <c r="F4898" s="9">
        <v>1059</v>
      </c>
      <c r="G4898" s="9">
        <v>786</v>
      </c>
      <c r="H4898">
        <f t="shared" si="152"/>
        <v>0.75462647788732684</v>
      </c>
      <c r="I4898">
        <f t="shared" si="153"/>
        <v>1.0909833706516849</v>
      </c>
    </row>
    <row r="4899" spans="1:9" ht="15" customHeight="1" x14ac:dyDescent="0.2">
      <c r="A4899" s="8" t="s">
        <v>9147</v>
      </c>
      <c r="B4899" s="8" t="s">
        <v>9148</v>
      </c>
      <c r="C4899" s="9">
        <v>29</v>
      </c>
      <c r="D4899" s="9">
        <v>1941.03351076537</v>
      </c>
      <c r="E4899" s="9">
        <v>1795.2198987321501</v>
      </c>
      <c r="F4899" s="9">
        <v>614</v>
      </c>
      <c r="G4899" s="9">
        <v>626</v>
      </c>
      <c r="H4899">
        <f t="shared" si="152"/>
        <v>0.3225085999433166</v>
      </c>
      <c r="I4899">
        <f t="shared" si="153"/>
        <v>0.34201938182259967</v>
      </c>
    </row>
    <row r="4900" spans="1:9" ht="15" customHeight="1" x14ac:dyDescent="0.2">
      <c r="A4900" s="8" t="s">
        <v>9149</v>
      </c>
      <c r="B4900" s="8" t="s">
        <v>2</v>
      </c>
      <c r="C4900" s="9">
        <v>29</v>
      </c>
      <c r="D4900" s="9">
        <v>2024.4695284695099</v>
      </c>
      <c r="E4900" s="9">
        <v>1957.72765384217</v>
      </c>
      <c r="F4900" s="9">
        <v>337</v>
      </c>
      <c r="G4900" s="9">
        <v>626</v>
      </c>
      <c r="H4900">
        <f t="shared" si="152"/>
        <v>0.30921680528985451</v>
      </c>
      <c r="I4900">
        <f t="shared" si="153"/>
        <v>0.17213834587186588</v>
      </c>
    </row>
    <row r="4901" spans="1:9" ht="15" customHeight="1" x14ac:dyDescent="0.2">
      <c r="A4901" s="8" t="s">
        <v>9150</v>
      </c>
      <c r="B4901" s="8" t="s">
        <v>2</v>
      </c>
      <c r="C4901" s="9">
        <v>29</v>
      </c>
      <c r="D4901" s="9">
        <v>1327.6412487426801</v>
      </c>
      <c r="E4901" s="9">
        <v>1303.3340091038399</v>
      </c>
      <c r="F4901" s="9">
        <v>429</v>
      </c>
      <c r="G4901" s="9">
        <v>606</v>
      </c>
      <c r="H4901">
        <f t="shared" si="152"/>
        <v>0.4564486080662995</v>
      </c>
      <c r="I4901">
        <f t="shared" si="153"/>
        <v>0.32915583956485284</v>
      </c>
    </row>
    <row r="4902" spans="1:9" ht="15" customHeight="1" x14ac:dyDescent="0.2">
      <c r="A4902" s="8" t="s">
        <v>9151</v>
      </c>
      <c r="B4902" s="8" t="s">
        <v>2</v>
      </c>
      <c r="C4902" s="9">
        <v>29</v>
      </c>
      <c r="D4902" s="9">
        <v>891.20669459798899</v>
      </c>
      <c r="E4902" s="9">
        <v>894.33798114238198</v>
      </c>
      <c r="F4902" s="9">
        <v>172</v>
      </c>
      <c r="G4902" s="9">
        <v>268</v>
      </c>
      <c r="H4902">
        <f t="shared" si="152"/>
        <v>0.30071587390946508</v>
      </c>
      <c r="I4902">
        <f t="shared" si="153"/>
        <v>0.19232102809756096</v>
      </c>
    </row>
    <row r="4903" spans="1:9" ht="15" customHeight="1" x14ac:dyDescent="0.2">
      <c r="A4903" s="8" t="s">
        <v>9152</v>
      </c>
      <c r="B4903" s="8" t="s">
        <v>2</v>
      </c>
      <c r="C4903" s="9">
        <v>29</v>
      </c>
      <c r="D4903" s="9">
        <v>979.22710887927201</v>
      </c>
      <c r="E4903" s="9">
        <v>995.76899607682299</v>
      </c>
      <c r="F4903" s="9">
        <v>569</v>
      </c>
      <c r="G4903" s="9">
        <v>672</v>
      </c>
      <c r="H4903">
        <f t="shared" si="152"/>
        <v>0.68625551101123594</v>
      </c>
      <c r="I4903">
        <f t="shared" si="153"/>
        <v>0.57141767040525726</v>
      </c>
    </row>
    <row r="4904" spans="1:9" ht="15" customHeight="1" x14ac:dyDescent="0.2">
      <c r="A4904" s="8" t="s">
        <v>9153</v>
      </c>
      <c r="B4904" s="8" t="s">
        <v>9154</v>
      </c>
      <c r="C4904" s="9">
        <v>29</v>
      </c>
      <c r="D4904" s="9">
        <v>3129.3091035626899</v>
      </c>
      <c r="E4904" s="9">
        <v>3150.9053994150499</v>
      </c>
      <c r="F4904" s="9">
        <v>830</v>
      </c>
      <c r="G4904" s="9">
        <v>1507</v>
      </c>
      <c r="H4904">
        <f t="shared" si="152"/>
        <v>0.48157594859654301</v>
      </c>
      <c r="I4904">
        <f t="shared" si="153"/>
        <v>0.26341635015576331</v>
      </c>
    </row>
    <row r="4905" spans="1:9" ht="15" customHeight="1" x14ac:dyDescent="0.2">
      <c r="A4905" s="8" t="s">
        <v>9155</v>
      </c>
      <c r="B4905" s="8" t="s">
        <v>9156</v>
      </c>
      <c r="C4905" s="9">
        <v>29</v>
      </c>
      <c r="D4905" s="9">
        <v>464.85781292302499</v>
      </c>
      <c r="E4905" s="9">
        <v>474.43539243528801</v>
      </c>
      <c r="F4905" s="9">
        <v>915</v>
      </c>
      <c r="G4905" s="9">
        <v>982</v>
      </c>
      <c r="H4905">
        <f t="shared" si="152"/>
        <v>2.1124739064299813</v>
      </c>
      <c r="I4905">
        <f t="shared" si="153"/>
        <v>1.9286082248275862</v>
      </c>
    </row>
    <row r="4906" spans="1:9" ht="15" customHeight="1" x14ac:dyDescent="0.2">
      <c r="A4906" s="8" t="s">
        <v>9157</v>
      </c>
      <c r="B4906" s="8" t="s">
        <v>2</v>
      </c>
      <c r="C4906" s="9">
        <v>29</v>
      </c>
      <c r="D4906" s="9">
        <v>744.50600412918402</v>
      </c>
      <c r="E4906" s="9">
        <v>717.651697063033</v>
      </c>
      <c r="F4906" s="9">
        <v>399</v>
      </c>
      <c r="G4906" s="9">
        <v>406</v>
      </c>
      <c r="H4906">
        <f t="shared" si="152"/>
        <v>0.54532804000000024</v>
      </c>
      <c r="I4906">
        <f t="shared" si="153"/>
        <v>0.5559800131914896</v>
      </c>
    </row>
    <row r="4907" spans="1:9" ht="15" customHeight="1" x14ac:dyDescent="0.2">
      <c r="A4907" s="8" t="s">
        <v>9158</v>
      </c>
      <c r="B4907" s="8" t="s">
        <v>2</v>
      </c>
      <c r="C4907" s="9">
        <v>29</v>
      </c>
      <c r="D4907" s="9">
        <v>8014.4420961738897</v>
      </c>
      <c r="E4907" s="9">
        <v>7368.4724397535801</v>
      </c>
      <c r="F4907" s="9">
        <v>1218</v>
      </c>
      <c r="G4907" s="9">
        <v>1801</v>
      </c>
      <c r="H4907">
        <f t="shared" si="152"/>
        <v>0.2247193227411052</v>
      </c>
      <c r="I4907">
        <f t="shared" si="153"/>
        <v>0.16529884721136759</v>
      </c>
    </row>
    <row r="4908" spans="1:9" ht="15" customHeight="1" x14ac:dyDescent="0.2">
      <c r="A4908" s="8" t="s">
        <v>9159</v>
      </c>
      <c r="B4908" s="8" t="s">
        <v>4109</v>
      </c>
      <c r="C4908" s="9">
        <v>29</v>
      </c>
      <c r="D4908" s="9">
        <v>1476.17569784235</v>
      </c>
      <c r="E4908" s="9">
        <v>1404.76502403828</v>
      </c>
      <c r="F4908" s="9">
        <v>996</v>
      </c>
      <c r="G4908" s="9">
        <v>895</v>
      </c>
      <c r="H4908">
        <f t="shared" si="152"/>
        <v>0.60629639229813592</v>
      </c>
      <c r="I4908">
        <f t="shared" si="153"/>
        <v>0.70901537478260768</v>
      </c>
    </row>
    <row r="4909" spans="1:9" ht="15" customHeight="1" x14ac:dyDescent="0.2">
      <c r="A4909" s="8" t="s">
        <v>9160</v>
      </c>
      <c r="B4909" s="8" t="s">
        <v>4109</v>
      </c>
      <c r="C4909" s="9">
        <v>29</v>
      </c>
      <c r="D4909" s="9">
        <v>2286.6970126824899</v>
      </c>
      <c r="E4909" s="9">
        <v>2197.67199024622</v>
      </c>
      <c r="F4909" s="9">
        <v>827</v>
      </c>
      <c r="G4909" s="9">
        <v>1117</v>
      </c>
      <c r="H4909">
        <f t="shared" si="152"/>
        <v>0.48847748250200584</v>
      </c>
      <c r="I4909">
        <f t="shared" si="153"/>
        <v>0.37630729411414376</v>
      </c>
    </row>
    <row r="4910" spans="1:9" ht="15" customHeight="1" x14ac:dyDescent="0.2">
      <c r="A4910" s="8" t="s">
        <v>9161</v>
      </c>
      <c r="B4910" s="8" t="s">
        <v>2</v>
      </c>
      <c r="C4910" s="9">
        <v>29</v>
      </c>
      <c r="D4910" s="9">
        <v>1843.8443033297899</v>
      </c>
      <c r="E4910" s="9">
        <v>1769.04415294261</v>
      </c>
      <c r="F4910" s="9">
        <v>127</v>
      </c>
      <c r="G4910" s="9">
        <v>271</v>
      </c>
      <c r="H4910">
        <f t="shared" si="152"/>
        <v>0.14697553340626557</v>
      </c>
      <c r="I4910">
        <f t="shared" si="153"/>
        <v>7.1790181035758488E-2</v>
      </c>
    </row>
    <row r="4911" spans="1:9" ht="15" customHeight="1" x14ac:dyDescent="0.2">
      <c r="A4911" s="8" t="s">
        <v>9162</v>
      </c>
      <c r="B4911" s="8" t="s">
        <v>4109</v>
      </c>
      <c r="C4911" s="9">
        <v>29</v>
      </c>
      <c r="D4911" s="9">
        <v>1037.9073850667901</v>
      </c>
      <c r="E4911" s="9">
        <v>1052.48311195414</v>
      </c>
      <c r="F4911" s="9">
        <v>569</v>
      </c>
      <c r="G4911" s="9">
        <v>1019</v>
      </c>
      <c r="H4911">
        <f t="shared" si="152"/>
        <v>0.98178316742049832</v>
      </c>
      <c r="I4911">
        <f t="shared" si="153"/>
        <v>0.54062625189637548</v>
      </c>
    </row>
    <row r="4912" spans="1:9" ht="15" customHeight="1" x14ac:dyDescent="0.2">
      <c r="A4912" s="8" t="s">
        <v>9163</v>
      </c>
      <c r="B4912" s="8" t="s">
        <v>3872</v>
      </c>
      <c r="C4912" s="9">
        <v>29</v>
      </c>
      <c r="D4912" s="9">
        <v>2285.78013336706</v>
      </c>
      <c r="E4912" s="9">
        <v>2074.4278538204999</v>
      </c>
      <c r="F4912" s="9">
        <v>556</v>
      </c>
      <c r="G4912" s="9">
        <v>448</v>
      </c>
      <c r="H4912">
        <f t="shared" si="152"/>
        <v>0.19599435372643442</v>
      </c>
      <c r="I4912">
        <f t="shared" si="153"/>
        <v>0.26802571078864362</v>
      </c>
    </row>
    <row r="4913" spans="1:9" ht="15" customHeight="1" x14ac:dyDescent="0.2">
      <c r="A4913" s="8" t="s">
        <v>9164</v>
      </c>
      <c r="B4913" s="8" t="s">
        <v>2</v>
      </c>
      <c r="C4913" s="9">
        <v>29</v>
      </c>
      <c r="D4913" s="9">
        <v>1433.9992493325699</v>
      </c>
      <c r="E4913" s="9">
        <v>1193.17774557289</v>
      </c>
      <c r="F4913" s="9">
        <v>819</v>
      </c>
      <c r="G4913" s="9">
        <v>1013</v>
      </c>
      <c r="H4913">
        <f t="shared" si="152"/>
        <v>0.70641599043478109</v>
      </c>
      <c r="I4913">
        <f t="shared" si="153"/>
        <v>0.68640234285191681</v>
      </c>
    </row>
    <row r="4914" spans="1:9" ht="15" customHeight="1" x14ac:dyDescent="0.2">
      <c r="A4914" s="8" t="s">
        <v>9165</v>
      </c>
      <c r="B4914" s="8" t="s">
        <v>9166</v>
      </c>
      <c r="C4914" s="9">
        <v>29</v>
      </c>
      <c r="D4914" s="9">
        <v>3052.2912410665699</v>
      </c>
      <c r="E4914" s="9">
        <v>2653.5662294139202</v>
      </c>
      <c r="F4914" s="9">
        <v>873</v>
      </c>
      <c r="G4914" s="9">
        <v>847</v>
      </c>
      <c r="H4914">
        <f t="shared" si="152"/>
        <v>0.2774964553199159</v>
      </c>
      <c r="I4914">
        <f t="shared" si="153"/>
        <v>0.32899122332922331</v>
      </c>
    </row>
    <row r="4915" spans="1:9" ht="15" customHeight="1" x14ac:dyDescent="0.2">
      <c r="A4915" s="8" t="s">
        <v>9167</v>
      </c>
      <c r="B4915" s="8" t="s">
        <v>9168</v>
      </c>
      <c r="C4915" s="9">
        <v>29</v>
      </c>
      <c r="D4915" s="9">
        <v>1687.05794039126</v>
      </c>
      <c r="E4915" s="9">
        <v>1591.2672127886999</v>
      </c>
      <c r="F4915" s="9">
        <v>1032</v>
      </c>
      <c r="G4915" s="9">
        <v>949</v>
      </c>
      <c r="H4915">
        <f t="shared" si="152"/>
        <v>0.56251772821738966</v>
      </c>
      <c r="I4915">
        <f t="shared" si="153"/>
        <v>0.64853972463331111</v>
      </c>
    </row>
    <row r="4916" spans="1:9" ht="15" customHeight="1" x14ac:dyDescent="0.2">
      <c r="A4916" s="8" t="s">
        <v>9169</v>
      </c>
      <c r="B4916" s="8" t="s">
        <v>5981</v>
      </c>
      <c r="C4916" s="9">
        <v>29</v>
      </c>
      <c r="D4916" s="9">
        <v>1821.8391997594699</v>
      </c>
      <c r="E4916" s="9">
        <v>1850.8433585349101</v>
      </c>
      <c r="F4916" s="9">
        <v>713</v>
      </c>
      <c r="G4916" s="9">
        <v>710</v>
      </c>
      <c r="H4916">
        <f t="shared" si="152"/>
        <v>0.38971606280825355</v>
      </c>
      <c r="I4916">
        <f t="shared" si="153"/>
        <v>0.38522979090158999</v>
      </c>
    </row>
    <row r="4917" spans="1:9" ht="15" customHeight="1" x14ac:dyDescent="0.2">
      <c r="A4917" s="8" t="s">
        <v>9170</v>
      </c>
      <c r="B4917" s="8" t="s">
        <v>2838</v>
      </c>
      <c r="C4917" s="9">
        <v>29</v>
      </c>
      <c r="D4917" s="9">
        <v>4626.57302565993</v>
      </c>
      <c r="E4917" s="9">
        <v>4450.9674402951996</v>
      </c>
      <c r="F4917" s="9">
        <v>1557</v>
      </c>
      <c r="G4917" s="9">
        <v>2437</v>
      </c>
      <c r="H4917">
        <f t="shared" si="152"/>
        <v>0.5267397675307175</v>
      </c>
      <c r="I4917">
        <f t="shared" si="153"/>
        <v>0.34981159060034278</v>
      </c>
    </row>
    <row r="4918" spans="1:9" ht="15" customHeight="1" x14ac:dyDescent="0.2">
      <c r="A4918" s="8" t="s">
        <v>9171</v>
      </c>
      <c r="B4918" s="8" t="s">
        <v>9172</v>
      </c>
      <c r="C4918" s="9">
        <v>29</v>
      </c>
      <c r="D4918" s="9">
        <v>511.61865800995702</v>
      </c>
      <c r="E4918" s="9">
        <v>516.97097934327905</v>
      </c>
      <c r="F4918" s="9">
        <v>253</v>
      </c>
      <c r="G4918" s="9">
        <v>273</v>
      </c>
      <c r="H4918">
        <f t="shared" si="152"/>
        <v>0.53360055526881689</v>
      </c>
      <c r="I4918">
        <f t="shared" si="153"/>
        <v>0.48938917291139267</v>
      </c>
    </row>
    <row r="4919" spans="1:9" ht="15" customHeight="1" x14ac:dyDescent="0.2">
      <c r="A4919" s="8" t="s">
        <v>9173</v>
      </c>
      <c r="B4919" s="8" t="s">
        <v>9174</v>
      </c>
      <c r="C4919" s="9">
        <v>29</v>
      </c>
      <c r="D4919" s="9">
        <v>1116.7590061937799</v>
      </c>
      <c r="E4919" s="9">
        <v>1039.3952390593799</v>
      </c>
      <c r="F4919" s="9">
        <v>433</v>
      </c>
      <c r="G4919" s="9">
        <v>398</v>
      </c>
      <c r="H4919">
        <f t="shared" si="152"/>
        <v>0.35638843993431746</v>
      </c>
      <c r="I4919">
        <f t="shared" si="153"/>
        <v>0.41658840037775369</v>
      </c>
    </row>
    <row r="4920" spans="1:9" ht="15" customHeight="1" x14ac:dyDescent="0.2">
      <c r="A4920" s="8" t="s">
        <v>9175</v>
      </c>
      <c r="B4920" s="8" t="s">
        <v>9176</v>
      </c>
      <c r="C4920" s="9">
        <v>29</v>
      </c>
      <c r="D4920" s="9">
        <v>1787.91466508856</v>
      </c>
      <c r="E4920" s="9">
        <v>1691.60757164858</v>
      </c>
      <c r="F4920" s="9">
        <v>1367</v>
      </c>
      <c r="G4920" s="9">
        <v>1621</v>
      </c>
      <c r="H4920">
        <f t="shared" si="152"/>
        <v>0.90664282342564018</v>
      </c>
      <c r="I4920">
        <f t="shared" si="153"/>
        <v>0.80810704735009597</v>
      </c>
    </row>
    <row r="4921" spans="1:9" ht="15" customHeight="1" x14ac:dyDescent="0.2">
      <c r="A4921" s="8" t="s">
        <v>9177</v>
      </c>
      <c r="B4921" s="8" t="s">
        <v>9178</v>
      </c>
      <c r="C4921" s="9">
        <v>29</v>
      </c>
      <c r="D4921" s="9">
        <v>2062.9784597175699</v>
      </c>
      <c r="E4921" s="9">
        <v>1944.6397809473999</v>
      </c>
      <c r="F4921" s="9">
        <v>1439</v>
      </c>
      <c r="G4921" s="9">
        <v>1790</v>
      </c>
      <c r="H4921">
        <f t="shared" si="152"/>
        <v>0.8676775036444434</v>
      </c>
      <c r="I4921">
        <f t="shared" si="153"/>
        <v>0.73998280509254022</v>
      </c>
    </row>
    <row r="4922" spans="1:9" ht="15" customHeight="1" x14ac:dyDescent="0.2">
      <c r="A4922" s="8" t="s">
        <v>9179</v>
      </c>
      <c r="B4922" s="8" t="s">
        <v>2</v>
      </c>
      <c r="C4922" s="9">
        <v>29</v>
      </c>
      <c r="D4922" s="9">
        <v>452.02150250700498</v>
      </c>
      <c r="E4922" s="9">
        <v>369.732409277155</v>
      </c>
      <c r="F4922" s="9">
        <v>476</v>
      </c>
      <c r="G4922" s="9">
        <v>453</v>
      </c>
      <c r="H4922">
        <f t="shared" si="152"/>
        <v>1.0021647144827581</v>
      </c>
      <c r="I4922">
        <f t="shared" si="153"/>
        <v>1.2874175702654884</v>
      </c>
    </row>
    <row r="4923" spans="1:9" ht="15" customHeight="1" x14ac:dyDescent="0.2">
      <c r="A4923" s="8" t="s">
        <v>9180</v>
      </c>
      <c r="B4923" s="8" t="s">
        <v>9181</v>
      </c>
      <c r="C4923" s="9">
        <v>29</v>
      </c>
      <c r="D4923" s="9">
        <v>2201.4272363475002</v>
      </c>
      <c r="E4923" s="9">
        <v>2074.4278538204999</v>
      </c>
      <c r="F4923" s="9">
        <v>1038</v>
      </c>
      <c r="G4923" s="9">
        <v>855</v>
      </c>
      <c r="H4923">
        <f t="shared" si="152"/>
        <v>0.38838440166597282</v>
      </c>
      <c r="I4923">
        <f t="shared" si="153"/>
        <v>0.50037893488959007</v>
      </c>
    </row>
    <row r="4924" spans="1:9" ht="15" customHeight="1" x14ac:dyDescent="0.2">
      <c r="A4924" s="8" t="s">
        <v>9182</v>
      </c>
      <c r="B4924" s="8" t="s">
        <v>1841</v>
      </c>
      <c r="C4924" s="9">
        <v>29</v>
      </c>
      <c r="D4924" s="9">
        <v>741.75536618289402</v>
      </c>
      <c r="E4924" s="9">
        <v>812.53877555009103</v>
      </c>
      <c r="F4924" s="9">
        <v>663</v>
      </c>
      <c r="G4924" s="9">
        <v>872</v>
      </c>
      <c r="H4924">
        <f t="shared" si="152"/>
        <v>1.1755897425957977</v>
      </c>
      <c r="I4924">
        <f t="shared" si="153"/>
        <v>0.81596105927516771</v>
      </c>
    </row>
    <row r="4925" spans="1:9" ht="15" customHeight="1" x14ac:dyDescent="0.2">
      <c r="A4925" s="8" t="s">
        <v>9183</v>
      </c>
      <c r="B4925" s="8" t="s">
        <v>2</v>
      </c>
      <c r="C4925" s="9">
        <v>29</v>
      </c>
      <c r="D4925" s="9">
        <v>1929.1140796647801</v>
      </c>
      <c r="E4925" s="9">
        <v>1998.0819286010301</v>
      </c>
      <c r="F4925" s="9">
        <v>895</v>
      </c>
      <c r="G4925" s="9">
        <v>817</v>
      </c>
      <c r="H4925">
        <f t="shared" si="152"/>
        <v>0.42351046452471547</v>
      </c>
      <c r="I4925">
        <f t="shared" si="153"/>
        <v>0.44792958045851505</v>
      </c>
    </row>
    <row r="4926" spans="1:9" ht="15" customHeight="1" x14ac:dyDescent="0.2">
      <c r="A4926" s="8" t="s">
        <v>9184</v>
      </c>
      <c r="B4926" s="8" t="s">
        <v>9185</v>
      </c>
      <c r="C4926" s="9">
        <v>29</v>
      </c>
      <c r="D4926" s="9">
        <v>2326.1228232459898</v>
      </c>
      <c r="E4926" s="9">
        <v>2271.8366033165598</v>
      </c>
      <c r="F4926" s="9">
        <v>878</v>
      </c>
      <c r="G4926" s="9">
        <v>803</v>
      </c>
      <c r="H4926">
        <f t="shared" si="152"/>
        <v>0.34520963036657415</v>
      </c>
      <c r="I4926">
        <f t="shared" si="153"/>
        <v>0.38647145605376915</v>
      </c>
    </row>
    <row r="4927" spans="1:9" ht="15" customHeight="1" x14ac:dyDescent="0.2">
      <c r="A4927" s="8" t="s">
        <v>9186</v>
      </c>
      <c r="B4927" s="8" t="s">
        <v>9187</v>
      </c>
      <c r="C4927" s="9">
        <v>29</v>
      </c>
      <c r="D4927" s="9">
        <v>734.42033165945395</v>
      </c>
      <c r="E4927" s="9">
        <v>834.35189704136803</v>
      </c>
      <c r="F4927" s="9">
        <v>414</v>
      </c>
      <c r="G4927" s="9">
        <v>349</v>
      </c>
      <c r="H4927">
        <f t="shared" si="152"/>
        <v>0.47520470901373285</v>
      </c>
      <c r="I4927">
        <f t="shared" si="153"/>
        <v>0.49619351435294146</v>
      </c>
    </row>
    <row r="4928" spans="1:9" ht="15" customHeight="1" x14ac:dyDescent="0.2">
      <c r="A4928" s="8" t="s">
        <v>9188</v>
      </c>
      <c r="B4928" s="8" t="s">
        <v>2</v>
      </c>
      <c r="C4928" s="9">
        <v>29</v>
      </c>
      <c r="D4928" s="9">
        <v>716.08274535085297</v>
      </c>
      <c r="E4928" s="9">
        <v>737.28350640518295</v>
      </c>
      <c r="F4928" s="9">
        <v>396</v>
      </c>
      <c r="G4928" s="9">
        <v>345</v>
      </c>
      <c r="H4928">
        <f t="shared" si="152"/>
        <v>0.48178789705505792</v>
      </c>
      <c r="I4928">
        <f t="shared" si="153"/>
        <v>0.53710682059171611</v>
      </c>
    </row>
    <row r="4929" spans="1:9" ht="15" customHeight="1" x14ac:dyDescent="0.2">
      <c r="A4929" s="8" t="s">
        <v>9189</v>
      </c>
      <c r="B4929" s="8" t="s">
        <v>9190</v>
      </c>
      <c r="C4929" s="9">
        <v>29</v>
      </c>
      <c r="D4929" s="9">
        <v>1080.08383357658</v>
      </c>
      <c r="E4929" s="9">
        <v>1013.21949326984</v>
      </c>
      <c r="F4929" s="9">
        <v>883</v>
      </c>
      <c r="G4929" s="9">
        <v>1179</v>
      </c>
      <c r="H4929">
        <f t="shared" si="152"/>
        <v>1.0915819340577202</v>
      </c>
      <c r="I4929">
        <f t="shared" si="153"/>
        <v>0.87147948284176957</v>
      </c>
    </row>
    <row r="4930" spans="1:9" ht="15" customHeight="1" x14ac:dyDescent="0.2">
      <c r="A4930" s="8" t="s">
        <v>9191</v>
      </c>
      <c r="B4930" s="8" t="s">
        <v>2</v>
      </c>
      <c r="C4930" s="9">
        <v>29</v>
      </c>
      <c r="D4930" s="9">
        <v>778.43053880009495</v>
      </c>
      <c r="E4930" s="9">
        <v>774.365812940355</v>
      </c>
      <c r="F4930" s="9">
        <v>999</v>
      </c>
      <c r="G4930" s="9">
        <v>1055</v>
      </c>
      <c r="H4930">
        <f t="shared" ref="H4930:H4993" si="154">G4930/D4930</f>
        <v>1.355291124146055</v>
      </c>
      <c r="I4930">
        <f t="shared" ref="I4930:I4993" si="155">F4930/E4930</f>
        <v>1.2900879446197184</v>
      </c>
    </row>
    <row r="4931" spans="1:9" ht="15" customHeight="1" x14ac:dyDescent="0.2">
      <c r="A4931" s="8" t="s">
        <v>9192</v>
      </c>
      <c r="B4931" s="8" t="s">
        <v>9193</v>
      </c>
      <c r="C4931" s="9">
        <v>29</v>
      </c>
      <c r="D4931" s="9">
        <v>1720.06559574674</v>
      </c>
      <c r="E4931" s="9">
        <v>1742.8684071530799</v>
      </c>
      <c r="F4931" s="9">
        <v>1326</v>
      </c>
      <c r="G4931" s="9">
        <v>1676</v>
      </c>
      <c r="H4931">
        <f t="shared" si="154"/>
        <v>0.97438144460554155</v>
      </c>
      <c r="I4931">
        <f t="shared" si="155"/>
        <v>0.7608147548936175</v>
      </c>
    </row>
    <row r="4932" spans="1:9" ht="15" customHeight="1" x14ac:dyDescent="0.2">
      <c r="A4932" s="8" t="s">
        <v>9194</v>
      </c>
      <c r="B4932" s="8" t="s">
        <v>9195</v>
      </c>
      <c r="C4932" s="9">
        <v>29</v>
      </c>
      <c r="D4932" s="9">
        <v>1930.03095898021</v>
      </c>
      <c r="E4932" s="9">
        <v>1820.30498844712</v>
      </c>
      <c r="F4932" s="9">
        <v>2317</v>
      </c>
      <c r="G4932" s="9">
        <v>2143</v>
      </c>
      <c r="H4932">
        <f t="shared" si="154"/>
        <v>1.1103448833444198</v>
      </c>
      <c r="I4932">
        <f t="shared" si="155"/>
        <v>1.2728636215937663</v>
      </c>
    </row>
    <row r="4933" spans="1:9" ht="15" customHeight="1" x14ac:dyDescent="0.2">
      <c r="A4933" s="8" t="s">
        <v>9196</v>
      </c>
      <c r="B4933" s="8" t="s">
        <v>2</v>
      </c>
      <c r="C4933" s="9">
        <v>29</v>
      </c>
      <c r="D4933" s="9">
        <v>622.56105517698995</v>
      </c>
      <c r="E4933" s="9">
        <v>602.04215315926206</v>
      </c>
      <c r="F4933" s="9">
        <v>622</v>
      </c>
      <c r="G4933" s="9">
        <v>520</v>
      </c>
      <c r="H4933">
        <f t="shared" si="154"/>
        <v>0.83525944270986796</v>
      </c>
      <c r="I4933">
        <f t="shared" si="155"/>
        <v>1.0331502482608694</v>
      </c>
    </row>
    <row r="4934" spans="1:9" ht="15" customHeight="1" x14ac:dyDescent="0.2">
      <c r="A4934" s="8" t="s">
        <v>9197</v>
      </c>
      <c r="B4934" s="8" t="s">
        <v>9198</v>
      </c>
      <c r="C4934" s="9">
        <v>29</v>
      </c>
      <c r="D4934" s="9">
        <v>1591.70249158653</v>
      </c>
      <c r="E4934" s="9">
        <v>1635.9841118458201</v>
      </c>
      <c r="F4934" s="9">
        <v>503</v>
      </c>
      <c r="G4934" s="9">
        <v>612</v>
      </c>
      <c r="H4934">
        <f t="shared" si="154"/>
        <v>0.38449396368663646</v>
      </c>
      <c r="I4934">
        <f t="shared" si="155"/>
        <v>0.30746019864000013</v>
      </c>
    </row>
    <row r="4935" spans="1:9" ht="15" customHeight="1" x14ac:dyDescent="0.2">
      <c r="A4935" s="8" t="s">
        <v>9199</v>
      </c>
      <c r="B4935" s="8" t="s">
        <v>2</v>
      </c>
      <c r="C4935" s="9">
        <v>29</v>
      </c>
      <c r="D4935" s="9">
        <v>4278.1588857965198</v>
      </c>
      <c r="E4935" s="9">
        <v>4044.1527244828699</v>
      </c>
      <c r="F4935" s="9">
        <v>1427</v>
      </c>
      <c r="G4935" s="9">
        <v>1571</v>
      </c>
      <c r="H4935">
        <f t="shared" si="154"/>
        <v>0.36721403807972569</v>
      </c>
      <c r="I4935">
        <f t="shared" si="155"/>
        <v>0.35285512126213581</v>
      </c>
    </row>
    <row r="4936" spans="1:9" ht="15" customHeight="1" x14ac:dyDescent="0.2">
      <c r="A4936" s="8" t="s">
        <v>9200</v>
      </c>
      <c r="B4936" s="8" t="s">
        <v>9201</v>
      </c>
      <c r="C4936" s="9">
        <v>29</v>
      </c>
      <c r="D4936" s="9">
        <v>1911.6933726716099</v>
      </c>
      <c r="E4936" s="9">
        <v>1890.1069772192</v>
      </c>
      <c r="F4936" s="9">
        <v>653</v>
      </c>
      <c r="G4936" s="9">
        <v>708</v>
      </c>
      <c r="H4936">
        <f t="shared" si="154"/>
        <v>0.37035228040287821</v>
      </c>
      <c r="I4936">
        <f t="shared" si="155"/>
        <v>0.34548309057126458</v>
      </c>
    </row>
    <row r="4937" spans="1:9" ht="15" customHeight="1" x14ac:dyDescent="0.2">
      <c r="A4937" s="8" t="s">
        <v>9202</v>
      </c>
      <c r="B4937" s="8" t="s">
        <v>2</v>
      </c>
      <c r="C4937" s="9">
        <v>29</v>
      </c>
      <c r="D4937" s="9">
        <v>1592.6193709019601</v>
      </c>
      <c r="E4937" s="9">
        <v>1663.2505137099199</v>
      </c>
      <c r="F4937" s="9">
        <v>304</v>
      </c>
      <c r="G4937" s="9">
        <v>523</v>
      </c>
      <c r="H4937">
        <f t="shared" si="154"/>
        <v>0.32838982719631588</v>
      </c>
      <c r="I4937">
        <f t="shared" si="155"/>
        <v>0.18277463165901614</v>
      </c>
    </row>
    <row r="4938" spans="1:9" ht="15" customHeight="1" x14ac:dyDescent="0.2">
      <c r="A4938" s="8" t="s">
        <v>9203</v>
      </c>
      <c r="B4938" s="8" t="s">
        <v>2</v>
      </c>
      <c r="C4938" s="9">
        <v>29</v>
      </c>
      <c r="D4938" s="9">
        <v>1752.15637178679</v>
      </c>
      <c r="E4938" s="9">
        <v>1726.5085660346199</v>
      </c>
      <c r="F4938" s="9">
        <v>1425</v>
      </c>
      <c r="G4938" s="9">
        <v>1831</v>
      </c>
      <c r="H4938">
        <f t="shared" si="154"/>
        <v>1.0449980546729445</v>
      </c>
      <c r="I4938">
        <f t="shared" si="155"/>
        <v>0.82536514908401903</v>
      </c>
    </row>
    <row r="4939" spans="1:9" ht="15" customHeight="1" x14ac:dyDescent="0.2">
      <c r="A4939" s="8" t="s">
        <v>9204</v>
      </c>
      <c r="B4939" s="8" t="s">
        <v>9205</v>
      </c>
      <c r="C4939" s="9">
        <v>29</v>
      </c>
      <c r="D4939" s="9">
        <v>1032.4061091742101</v>
      </c>
      <c r="E4939" s="9">
        <v>937.964224124937</v>
      </c>
      <c r="F4939" s="9">
        <v>5360</v>
      </c>
      <c r="G4939" s="9">
        <v>5991</v>
      </c>
      <c r="H4939">
        <f t="shared" si="154"/>
        <v>5.8029490011367875</v>
      </c>
      <c r="I4939">
        <f t="shared" si="155"/>
        <v>5.7145036688372102</v>
      </c>
    </row>
    <row r="4940" spans="1:9" ht="15" customHeight="1" x14ac:dyDescent="0.2">
      <c r="A4940" s="8" t="s">
        <v>9206</v>
      </c>
      <c r="B4940" s="8" t="s">
        <v>2</v>
      </c>
      <c r="C4940" s="9">
        <v>29</v>
      </c>
      <c r="D4940" s="9">
        <v>1396.4071973999401</v>
      </c>
      <c r="E4940" s="9">
        <v>1185.54315305094</v>
      </c>
      <c r="F4940" s="9">
        <v>908</v>
      </c>
      <c r="G4940" s="9">
        <v>582</v>
      </c>
      <c r="H4940">
        <f t="shared" si="154"/>
        <v>0.41678387298752329</v>
      </c>
      <c r="I4940">
        <f t="shared" si="155"/>
        <v>0.76589367300827838</v>
      </c>
    </row>
    <row r="4941" spans="1:9" ht="15" customHeight="1" x14ac:dyDescent="0.2">
      <c r="A4941" s="8" t="s">
        <v>9207</v>
      </c>
      <c r="B4941" s="8" t="s">
        <v>2</v>
      </c>
      <c r="C4941" s="9">
        <v>29</v>
      </c>
      <c r="D4941" s="9">
        <v>953.55448804723096</v>
      </c>
      <c r="E4941" s="9">
        <v>1008.85686897159</v>
      </c>
      <c r="F4941" s="9">
        <v>716</v>
      </c>
      <c r="G4941" s="9">
        <v>855</v>
      </c>
      <c r="H4941">
        <f t="shared" si="154"/>
        <v>0.89664514269230788</v>
      </c>
      <c r="I4941">
        <f t="shared" si="155"/>
        <v>0.70971415472432398</v>
      </c>
    </row>
    <row r="4942" spans="1:9" ht="15" customHeight="1" x14ac:dyDescent="0.2">
      <c r="A4942" s="8" t="s">
        <v>9208</v>
      </c>
      <c r="B4942" s="8" t="s">
        <v>9209</v>
      </c>
      <c r="C4942" s="9">
        <v>29</v>
      </c>
      <c r="D4942" s="9">
        <v>925.13122926890003</v>
      </c>
      <c r="E4942" s="9">
        <v>847.43976993613501</v>
      </c>
      <c r="F4942" s="9">
        <v>405</v>
      </c>
      <c r="G4942" s="9">
        <v>521</v>
      </c>
      <c r="H4942">
        <f t="shared" si="154"/>
        <v>0.56316334755203179</v>
      </c>
      <c r="I4942">
        <f t="shared" si="155"/>
        <v>0.47791007027027033</v>
      </c>
    </row>
    <row r="4943" spans="1:9" ht="15" customHeight="1" x14ac:dyDescent="0.2">
      <c r="A4943" s="8" t="s">
        <v>9210</v>
      </c>
      <c r="B4943" s="8" t="s">
        <v>2</v>
      </c>
      <c r="C4943" s="9">
        <v>29</v>
      </c>
      <c r="D4943" s="9">
        <v>1312.9711796957999</v>
      </c>
      <c r="E4943" s="9">
        <v>1384.0425586215599</v>
      </c>
      <c r="F4943" s="9">
        <v>425</v>
      </c>
      <c r="G4943" s="9">
        <v>644</v>
      </c>
      <c r="H4943">
        <f t="shared" si="154"/>
        <v>0.49049058346368823</v>
      </c>
      <c r="I4943">
        <f t="shared" si="155"/>
        <v>0.30707148226950454</v>
      </c>
    </row>
    <row r="4944" spans="1:9" ht="15" customHeight="1" x14ac:dyDescent="0.2">
      <c r="A4944" s="8" t="s">
        <v>9211</v>
      </c>
      <c r="B4944" s="8" t="s">
        <v>2971</v>
      </c>
      <c r="C4944" s="9">
        <v>29</v>
      </c>
      <c r="D4944" s="9">
        <v>377.75427795717201</v>
      </c>
      <c r="E4944" s="9">
        <v>354.46322423326097</v>
      </c>
      <c r="F4944" s="9">
        <v>255</v>
      </c>
      <c r="G4944" s="9">
        <v>246</v>
      </c>
      <c r="H4944">
        <f t="shared" si="154"/>
        <v>0.65121697980582582</v>
      </c>
      <c r="I4944">
        <f t="shared" si="155"/>
        <v>0.71939762030769261</v>
      </c>
    </row>
    <row r="4945" spans="1:9" ht="15" customHeight="1" x14ac:dyDescent="0.2">
      <c r="A4945" s="8" t="s">
        <v>9212</v>
      </c>
      <c r="B4945" s="8" t="s">
        <v>9213</v>
      </c>
      <c r="C4945" s="9">
        <v>29</v>
      </c>
      <c r="D4945" s="9">
        <v>1256.1246621391399</v>
      </c>
      <c r="E4945" s="9">
        <v>1245.5292371519499</v>
      </c>
      <c r="F4945" s="9">
        <v>1399</v>
      </c>
      <c r="G4945" s="9">
        <v>1966</v>
      </c>
      <c r="H4945">
        <f t="shared" si="154"/>
        <v>1.5651312797664247</v>
      </c>
      <c r="I4945">
        <f t="shared" si="155"/>
        <v>1.1232173105779348</v>
      </c>
    </row>
    <row r="4946" spans="1:9" ht="15" customHeight="1" x14ac:dyDescent="0.2">
      <c r="A4946" s="8" t="s">
        <v>9214</v>
      </c>
      <c r="B4946" s="8" t="s">
        <v>5179</v>
      </c>
      <c r="C4946" s="9">
        <v>29</v>
      </c>
      <c r="D4946" s="9">
        <v>552.87822720430802</v>
      </c>
      <c r="E4946" s="9">
        <v>453.71292701857402</v>
      </c>
      <c r="F4946" s="9">
        <v>286</v>
      </c>
      <c r="G4946" s="9">
        <v>316</v>
      </c>
      <c r="H4946">
        <f t="shared" si="154"/>
        <v>0.57155442998341632</v>
      </c>
      <c r="I4946">
        <f t="shared" si="155"/>
        <v>0.63035453250000029</v>
      </c>
    </row>
    <row r="4947" spans="1:9" ht="15" customHeight="1" x14ac:dyDescent="0.2">
      <c r="A4947" s="8" t="s">
        <v>9215</v>
      </c>
      <c r="B4947" s="8" t="s">
        <v>3433</v>
      </c>
      <c r="C4947" s="9">
        <v>29</v>
      </c>
      <c r="D4947" s="9">
        <v>522.62120979511701</v>
      </c>
      <c r="E4947" s="9">
        <v>499.52048215025701</v>
      </c>
      <c r="F4947" s="9">
        <v>1558</v>
      </c>
      <c r="G4947" s="9">
        <v>2614</v>
      </c>
      <c r="H4947">
        <f t="shared" si="154"/>
        <v>5.0017105142456151</v>
      </c>
      <c r="I4947">
        <f t="shared" si="155"/>
        <v>3.1189912239301325</v>
      </c>
    </row>
    <row r="4948" spans="1:9" ht="15" customHeight="1" x14ac:dyDescent="0.2">
      <c r="A4948" s="8" t="s">
        <v>9216</v>
      </c>
      <c r="B4948" s="8" t="s">
        <v>2</v>
      </c>
      <c r="C4948" s="9">
        <v>29</v>
      </c>
      <c r="D4948" s="9">
        <v>1207.5300584213501</v>
      </c>
      <c r="E4948" s="9">
        <v>1276.06760723974</v>
      </c>
      <c r="F4948" s="9">
        <v>2031</v>
      </c>
      <c r="G4948" s="9">
        <v>1810</v>
      </c>
      <c r="H4948">
        <f t="shared" si="154"/>
        <v>1.498927490356871</v>
      </c>
      <c r="I4948">
        <f t="shared" si="155"/>
        <v>1.5916084606153846</v>
      </c>
    </row>
    <row r="4949" spans="1:9" ht="15" customHeight="1" x14ac:dyDescent="0.2">
      <c r="A4949" s="8" t="s">
        <v>9217</v>
      </c>
      <c r="B4949" s="8" t="s">
        <v>9218</v>
      </c>
      <c r="C4949" s="9">
        <v>29</v>
      </c>
      <c r="D4949" s="9">
        <v>476.77724402361599</v>
      </c>
      <c r="E4949" s="9">
        <v>521.33360364153498</v>
      </c>
      <c r="F4949" s="9">
        <v>3904</v>
      </c>
      <c r="G4949" s="9">
        <v>5251</v>
      </c>
      <c r="H4949">
        <f t="shared" si="154"/>
        <v>11.013528992461529</v>
      </c>
      <c r="I4949">
        <f t="shared" si="155"/>
        <v>7.4884871658577392</v>
      </c>
    </row>
    <row r="4950" spans="1:9" ht="15" customHeight="1" x14ac:dyDescent="0.2">
      <c r="A4950" s="8" t="s">
        <v>9219</v>
      </c>
      <c r="B4950" s="8" t="s">
        <v>3098</v>
      </c>
      <c r="C4950" s="9">
        <v>29</v>
      </c>
      <c r="D4950" s="9">
        <v>925.13122926890003</v>
      </c>
      <c r="E4950" s="9">
        <v>1009.94752504615</v>
      </c>
      <c r="F4950" s="9">
        <v>426</v>
      </c>
      <c r="G4950" s="9">
        <v>390</v>
      </c>
      <c r="H4950">
        <f t="shared" si="154"/>
        <v>0.42156181486620425</v>
      </c>
      <c r="I4950">
        <f t="shared" si="155"/>
        <v>0.42180409321814394</v>
      </c>
    </row>
    <row r="4951" spans="1:9" ht="15" customHeight="1" x14ac:dyDescent="0.2">
      <c r="A4951" s="8" t="s">
        <v>9220</v>
      </c>
      <c r="B4951" s="8" t="s">
        <v>9221</v>
      </c>
      <c r="C4951" s="9">
        <v>29</v>
      </c>
      <c r="D4951" s="9">
        <v>1297.3842313334901</v>
      </c>
      <c r="E4951" s="9">
        <v>1223.7161156606701</v>
      </c>
      <c r="F4951" s="9">
        <v>1557</v>
      </c>
      <c r="G4951" s="9">
        <v>1604</v>
      </c>
      <c r="H4951">
        <f t="shared" si="154"/>
        <v>1.2363338178939951</v>
      </c>
      <c r="I4951">
        <f t="shared" si="155"/>
        <v>1.2723539226738008</v>
      </c>
    </row>
    <row r="4952" spans="1:9" ht="15" customHeight="1" x14ac:dyDescent="0.2">
      <c r="A4952" s="8" t="s">
        <v>9222</v>
      </c>
      <c r="B4952" s="8" t="s">
        <v>9223</v>
      </c>
      <c r="C4952" s="9">
        <v>29</v>
      </c>
      <c r="D4952" s="9">
        <v>611.55850339182996</v>
      </c>
      <c r="E4952" s="9">
        <v>552.96262980388701</v>
      </c>
      <c r="F4952" s="9">
        <v>584</v>
      </c>
      <c r="G4952" s="9">
        <v>674</v>
      </c>
      <c r="H4952">
        <f t="shared" si="154"/>
        <v>1.1021022457571215</v>
      </c>
      <c r="I4952">
        <f t="shared" si="155"/>
        <v>1.0561292364497048</v>
      </c>
    </row>
    <row r="4953" spans="1:9" ht="15" customHeight="1" x14ac:dyDescent="0.2">
      <c r="A4953" s="8" t="s">
        <v>9224</v>
      </c>
      <c r="B4953" s="8" t="s">
        <v>9225</v>
      </c>
      <c r="C4953" s="9">
        <v>29</v>
      </c>
      <c r="D4953" s="9">
        <v>973.72583298669201</v>
      </c>
      <c r="E4953" s="9">
        <v>863.79961105459302</v>
      </c>
      <c r="F4953" s="9">
        <v>1151</v>
      </c>
      <c r="G4953" s="9">
        <v>1391</v>
      </c>
      <c r="H4953">
        <f t="shared" si="154"/>
        <v>1.4285335285122407</v>
      </c>
      <c r="I4953">
        <f t="shared" si="155"/>
        <v>1.3324849713636369</v>
      </c>
    </row>
    <row r="4954" spans="1:9" ht="15" customHeight="1" x14ac:dyDescent="0.2">
      <c r="A4954" s="8" t="s">
        <v>9226</v>
      </c>
      <c r="B4954" s="8" t="s">
        <v>9227</v>
      </c>
      <c r="C4954" s="9">
        <v>29</v>
      </c>
      <c r="D4954" s="9">
        <v>1441.33428385601</v>
      </c>
      <c r="E4954" s="9">
        <v>1303.3340091038399</v>
      </c>
      <c r="F4954" s="9">
        <v>785</v>
      </c>
      <c r="G4954" s="9">
        <v>754</v>
      </c>
      <c r="H4954">
        <f t="shared" si="154"/>
        <v>0.52312638951653845</v>
      </c>
      <c r="I4954">
        <f t="shared" si="155"/>
        <v>0.60230147799163047</v>
      </c>
    </row>
    <row r="4955" spans="1:9" ht="15" customHeight="1" x14ac:dyDescent="0.2">
      <c r="A4955" s="8" t="s">
        <v>9228</v>
      </c>
      <c r="B4955" s="8" t="s">
        <v>9229</v>
      </c>
      <c r="C4955" s="9">
        <v>29</v>
      </c>
      <c r="D4955" s="9">
        <v>1853.92997579952</v>
      </c>
      <c r="E4955" s="9">
        <v>1778.8600576136901</v>
      </c>
      <c r="F4955" s="9">
        <v>525</v>
      </c>
      <c r="G4955" s="9">
        <v>879</v>
      </c>
      <c r="H4955">
        <f t="shared" si="154"/>
        <v>0.47412793982195861</v>
      </c>
      <c r="I4955">
        <f t="shared" si="155"/>
        <v>0.2951328283261801</v>
      </c>
    </row>
    <row r="4956" spans="1:9" ht="15" customHeight="1" x14ac:dyDescent="0.2">
      <c r="A4956" s="8" t="s">
        <v>9230</v>
      </c>
      <c r="B4956" s="8" t="s">
        <v>9231</v>
      </c>
      <c r="C4956" s="9">
        <v>29</v>
      </c>
      <c r="D4956" s="9">
        <v>543.70943405000799</v>
      </c>
      <c r="E4956" s="9">
        <v>527.87754008891795</v>
      </c>
      <c r="F4956" s="9">
        <v>1076</v>
      </c>
      <c r="G4956" s="9">
        <v>1236</v>
      </c>
      <c r="H4956">
        <f t="shared" si="154"/>
        <v>2.2732730436424951</v>
      </c>
      <c r="I4956">
        <f t="shared" si="155"/>
        <v>2.0383515461157033</v>
      </c>
    </row>
    <row r="4957" spans="1:9" ht="15" customHeight="1" x14ac:dyDescent="0.2">
      <c r="A4957" s="8" t="s">
        <v>9232</v>
      </c>
      <c r="B4957" s="8" t="s">
        <v>9233</v>
      </c>
      <c r="C4957" s="9">
        <v>29</v>
      </c>
      <c r="D4957" s="9">
        <v>2029.9708043620899</v>
      </c>
      <c r="E4957" s="9">
        <v>1999.1725846755901</v>
      </c>
      <c r="F4957" s="9">
        <v>10214</v>
      </c>
      <c r="G4957" s="9">
        <v>9994</v>
      </c>
      <c r="H4957">
        <f t="shared" si="154"/>
        <v>4.9232235155916806</v>
      </c>
      <c r="I4957">
        <f t="shared" si="155"/>
        <v>5.1091136794762759</v>
      </c>
    </row>
    <row r="4958" spans="1:9" ht="15" customHeight="1" x14ac:dyDescent="0.2">
      <c r="A4958" s="8" t="s">
        <v>9234</v>
      </c>
      <c r="B4958" s="8" t="s">
        <v>2</v>
      </c>
      <c r="C4958" s="9">
        <v>29</v>
      </c>
      <c r="D4958" s="9">
        <v>1560.5285948619101</v>
      </c>
      <c r="E4958" s="9">
        <v>1562.91015485004</v>
      </c>
      <c r="F4958" s="9">
        <v>689</v>
      </c>
      <c r="G4958" s="9">
        <v>701</v>
      </c>
      <c r="H4958">
        <f t="shared" si="154"/>
        <v>0.44920676385428937</v>
      </c>
      <c r="I4958">
        <f t="shared" si="155"/>
        <v>0.4408442787718076</v>
      </c>
    </row>
    <row r="4959" spans="1:9" ht="15" customHeight="1" x14ac:dyDescent="0.2">
      <c r="A4959" s="8" t="s">
        <v>9235</v>
      </c>
      <c r="B4959" s="8" t="s">
        <v>2</v>
      </c>
      <c r="C4959" s="9">
        <v>29</v>
      </c>
      <c r="D4959" s="9">
        <v>1406.4928698696699</v>
      </c>
      <c r="E4959" s="9">
        <v>1211.71889884047</v>
      </c>
      <c r="F4959" s="9">
        <v>711</v>
      </c>
      <c r="G4959" s="9">
        <v>662</v>
      </c>
      <c r="H4959">
        <f t="shared" si="154"/>
        <v>0.47067426659713035</v>
      </c>
      <c r="I4959">
        <f t="shared" si="155"/>
        <v>0.58676975384338492</v>
      </c>
    </row>
    <row r="4960" spans="1:9" ht="15" customHeight="1" x14ac:dyDescent="0.2">
      <c r="A4960" s="8" t="s">
        <v>9236</v>
      </c>
      <c r="B4960" s="8" t="s">
        <v>185</v>
      </c>
      <c r="C4960" s="9">
        <v>29</v>
      </c>
      <c r="D4960" s="9">
        <v>4487.2073697145697</v>
      </c>
      <c r="E4960" s="9">
        <v>4321.1793674220899</v>
      </c>
      <c r="F4960" s="9">
        <v>789</v>
      </c>
      <c r="G4960" s="9">
        <v>1381</v>
      </c>
      <c r="H4960">
        <f t="shared" si="154"/>
        <v>0.30776380189619923</v>
      </c>
      <c r="I4960">
        <f t="shared" si="155"/>
        <v>0.18258904176678464</v>
      </c>
    </row>
    <row r="4961" spans="1:9" ht="15" customHeight="1" x14ac:dyDescent="0.2">
      <c r="A4961" s="8" t="s">
        <v>9237</v>
      </c>
      <c r="B4961" s="8" t="s">
        <v>2</v>
      </c>
      <c r="C4961" s="9">
        <v>29</v>
      </c>
      <c r="D4961" s="9">
        <v>1561.44547417734</v>
      </c>
      <c r="E4961" s="9">
        <v>1385.1332146961299</v>
      </c>
      <c r="F4961" s="9">
        <v>437</v>
      </c>
      <c r="G4961" s="9">
        <v>654</v>
      </c>
      <c r="H4961">
        <f t="shared" si="154"/>
        <v>0.41884267546682352</v>
      </c>
      <c r="I4961">
        <f t="shared" si="155"/>
        <v>0.31549312034645627</v>
      </c>
    </row>
    <row r="4962" spans="1:9" ht="15" customHeight="1" x14ac:dyDescent="0.2">
      <c r="A4962" s="8" t="s">
        <v>9238</v>
      </c>
      <c r="B4962" s="8" t="s">
        <v>2</v>
      </c>
      <c r="C4962" s="9">
        <v>29</v>
      </c>
      <c r="D4962" s="9">
        <v>2714.8796529883198</v>
      </c>
      <c r="E4962" s="9">
        <v>2497.6024107512899</v>
      </c>
      <c r="F4962" s="9">
        <v>1189</v>
      </c>
      <c r="G4962" s="9">
        <v>986</v>
      </c>
      <c r="H4962">
        <f t="shared" si="154"/>
        <v>0.36318368621411673</v>
      </c>
      <c r="I4962">
        <f t="shared" si="155"/>
        <v>0.47605655523144036</v>
      </c>
    </row>
    <row r="4963" spans="1:9" ht="15" customHeight="1" x14ac:dyDescent="0.2">
      <c r="A4963" s="8" t="s">
        <v>9239</v>
      </c>
      <c r="B4963" s="8" t="s">
        <v>2</v>
      </c>
      <c r="C4963" s="9">
        <v>29</v>
      </c>
      <c r="D4963" s="9">
        <v>1908.94273472532</v>
      </c>
      <c r="E4963" s="9">
        <v>1847.5713903112101</v>
      </c>
      <c r="F4963" s="9">
        <v>772</v>
      </c>
      <c r="G4963" s="9">
        <v>723</v>
      </c>
      <c r="H4963">
        <f t="shared" si="154"/>
        <v>0.37874368195965469</v>
      </c>
      <c r="I4963">
        <f t="shared" si="155"/>
        <v>0.4178458294214884</v>
      </c>
    </row>
    <row r="4964" spans="1:9" ht="15" customHeight="1" x14ac:dyDescent="0.2">
      <c r="A4964" s="8" t="s">
        <v>9240</v>
      </c>
      <c r="B4964" s="8" t="s">
        <v>9241</v>
      </c>
      <c r="C4964" s="9">
        <v>29</v>
      </c>
      <c r="D4964" s="9">
        <v>552.87822720430802</v>
      </c>
      <c r="E4964" s="9">
        <v>489.70457747918198</v>
      </c>
      <c r="F4964" s="9">
        <v>367</v>
      </c>
      <c r="G4964" s="9">
        <v>493</v>
      </c>
      <c r="H4964">
        <f t="shared" si="154"/>
        <v>0.89169725943615263</v>
      </c>
      <c r="I4964">
        <f t="shared" si="155"/>
        <v>0.74943142636971094</v>
      </c>
    </row>
    <row r="4965" spans="1:9" ht="15" customHeight="1" x14ac:dyDescent="0.2">
      <c r="A4965" s="8" t="s">
        <v>9242</v>
      </c>
      <c r="B4965" s="8" t="s">
        <v>7337</v>
      </c>
      <c r="C4965" s="9">
        <v>29</v>
      </c>
      <c r="D4965" s="9">
        <v>980.14398819470205</v>
      </c>
      <c r="E4965" s="9">
        <v>1000.13162037508</v>
      </c>
      <c r="F4965" s="9">
        <v>2652</v>
      </c>
      <c r="G4965" s="9">
        <v>2198</v>
      </c>
      <c r="H4965">
        <f t="shared" si="154"/>
        <v>2.2425276556033675</v>
      </c>
      <c r="I4965">
        <f t="shared" si="155"/>
        <v>2.6516509887022854</v>
      </c>
    </row>
    <row r="4966" spans="1:9" ht="15" customHeight="1" x14ac:dyDescent="0.2">
      <c r="A4966" s="8" t="s">
        <v>9243</v>
      </c>
      <c r="B4966" s="8" t="s">
        <v>2</v>
      </c>
      <c r="C4966" s="9">
        <v>29</v>
      </c>
      <c r="D4966" s="9">
        <v>1964.8723729665501</v>
      </c>
      <c r="E4966" s="9">
        <v>1889.01632114464</v>
      </c>
      <c r="F4966" s="9">
        <v>965</v>
      </c>
      <c r="G4966" s="9">
        <v>887</v>
      </c>
      <c r="H4966">
        <f t="shared" si="154"/>
        <v>0.45142881146057023</v>
      </c>
      <c r="I4966">
        <f t="shared" si="155"/>
        <v>0.51084788903002332</v>
      </c>
    </row>
    <row r="4967" spans="1:9" ht="15" customHeight="1" x14ac:dyDescent="0.2">
      <c r="A4967" s="8" t="s">
        <v>9244</v>
      </c>
      <c r="B4967" s="8" t="s">
        <v>2</v>
      </c>
      <c r="C4967" s="9">
        <v>29</v>
      </c>
      <c r="D4967" s="9">
        <v>618.89353791527003</v>
      </c>
      <c r="E4967" s="9">
        <v>596.58887278644295</v>
      </c>
      <c r="F4967" s="9">
        <v>1439</v>
      </c>
      <c r="G4967" s="9">
        <v>1910</v>
      </c>
      <c r="H4967">
        <f t="shared" si="154"/>
        <v>3.0861527597037046</v>
      </c>
      <c r="I4967">
        <f t="shared" si="155"/>
        <v>2.4120463281170004</v>
      </c>
    </row>
    <row r="4968" spans="1:9" ht="15" customHeight="1" x14ac:dyDescent="0.2">
      <c r="A4968" s="8" t="s">
        <v>9245</v>
      </c>
      <c r="B4968" s="8" t="s">
        <v>9246</v>
      </c>
      <c r="C4968" s="9">
        <v>29</v>
      </c>
      <c r="D4968" s="9">
        <v>6191.6860170989903</v>
      </c>
      <c r="E4968" s="9">
        <v>6362.8875390056801</v>
      </c>
      <c r="F4968" s="9">
        <v>1041</v>
      </c>
      <c r="G4968" s="9">
        <v>1380</v>
      </c>
      <c r="H4968">
        <f t="shared" si="154"/>
        <v>0.22287951879164822</v>
      </c>
      <c r="I4968">
        <f t="shared" si="155"/>
        <v>0.16360496608159064</v>
      </c>
    </row>
    <row r="4969" spans="1:9" ht="15" customHeight="1" x14ac:dyDescent="0.2">
      <c r="A4969" s="8" t="s">
        <v>9247</v>
      </c>
      <c r="B4969" s="8" t="s">
        <v>9248</v>
      </c>
      <c r="C4969" s="9">
        <v>29</v>
      </c>
      <c r="D4969" s="9">
        <v>2624.1086007607501</v>
      </c>
      <c r="E4969" s="9">
        <v>2558.6791509268601</v>
      </c>
      <c r="F4969" s="9">
        <v>968</v>
      </c>
      <c r="G4969" s="9">
        <v>868</v>
      </c>
      <c r="H4969">
        <f t="shared" si="154"/>
        <v>0.33077899281621193</v>
      </c>
      <c r="I4969">
        <f t="shared" si="155"/>
        <v>0.37832019682864504</v>
      </c>
    </row>
    <row r="4970" spans="1:9" ht="15" customHeight="1" x14ac:dyDescent="0.2">
      <c r="A4970" s="8" t="s">
        <v>9249</v>
      </c>
      <c r="B4970" s="8" t="s">
        <v>2</v>
      </c>
      <c r="C4970" s="9">
        <v>29</v>
      </c>
      <c r="D4970" s="9">
        <v>3027.5354995499602</v>
      </c>
      <c r="E4970" s="9">
        <v>2942.59008917335</v>
      </c>
      <c r="F4970" s="9">
        <v>1465</v>
      </c>
      <c r="G4970" s="9">
        <v>1861</v>
      </c>
      <c r="H4970">
        <f t="shared" si="154"/>
        <v>0.61469138851605065</v>
      </c>
      <c r="I4970">
        <f t="shared" si="155"/>
        <v>0.49786071304670115</v>
      </c>
    </row>
    <row r="4971" spans="1:9" ht="15" customHeight="1" x14ac:dyDescent="0.2">
      <c r="A4971" s="8" t="s">
        <v>9250</v>
      </c>
      <c r="B4971" s="8" t="s">
        <v>9251</v>
      </c>
      <c r="C4971" s="9">
        <v>29</v>
      </c>
      <c r="D4971" s="9">
        <v>1135.09659250238</v>
      </c>
      <c r="E4971" s="9">
        <v>1083.0214820419301</v>
      </c>
      <c r="F4971" s="9">
        <v>208</v>
      </c>
      <c r="G4971" s="9">
        <v>162</v>
      </c>
      <c r="H4971">
        <f t="shared" si="154"/>
        <v>0.14271913163166361</v>
      </c>
      <c r="I4971">
        <f t="shared" si="155"/>
        <v>0.19205528555891296</v>
      </c>
    </row>
    <row r="4972" spans="1:9" ht="15" customHeight="1" x14ac:dyDescent="0.2">
      <c r="A4972" s="8" t="s">
        <v>9252</v>
      </c>
      <c r="B4972" s="8" t="s">
        <v>3872</v>
      </c>
      <c r="C4972" s="9">
        <v>29</v>
      </c>
      <c r="D4972" s="9">
        <v>1047.07617822109</v>
      </c>
      <c r="E4972" s="9">
        <v>1090.6560745638801</v>
      </c>
      <c r="F4972" s="9">
        <v>1330</v>
      </c>
      <c r="G4972" s="9">
        <v>878</v>
      </c>
      <c r="H4972">
        <f t="shared" si="154"/>
        <v>0.8385254275306514</v>
      </c>
      <c r="I4972">
        <f t="shared" si="155"/>
        <v>1.2194494956000004</v>
      </c>
    </row>
    <row r="4973" spans="1:9" ht="15" customHeight="1" x14ac:dyDescent="0.2">
      <c r="A4973" s="8" t="s">
        <v>9253</v>
      </c>
      <c r="B4973" s="8" t="s">
        <v>2</v>
      </c>
      <c r="C4973" s="9">
        <v>29</v>
      </c>
      <c r="D4973" s="9">
        <v>1797.0834582428599</v>
      </c>
      <c r="E4973" s="9">
        <v>1749.41234360046</v>
      </c>
      <c r="F4973" s="9">
        <v>992</v>
      </c>
      <c r="G4973" s="9">
        <v>886</v>
      </c>
      <c r="H4973">
        <f t="shared" si="154"/>
        <v>0.49302106473469354</v>
      </c>
      <c r="I4973">
        <f t="shared" si="155"/>
        <v>0.5670475595012483</v>
      </c>
    </row>
    <row r="4974" spans="1:9" ht="15" customHeight="1" x14ac:dyDescent="0.2">
      <c r="A4974" s="8" t="s">
        <v>9254</v>
      </c>
      <c r="B4974" s="8" t="s">
        <v>2075</v>
      </c>
      <c r="C4974" s="9">
        <v>29</v>
      </c>
      <c r="D4974" s="9">
        <v>3032.1198961271102</v>
      </c>
      <c r="E4974" s="9">
        <v>2973.1284592611401</v>
      </c>
      <c r="F4974" s="9">
        <v>98</v>
      </c>
      <c r="G4974" s="9">
        <v>81</v>
      </c>
      <c r="H4974">
        <f t="shared" si="154"/>
        <v>2.6713983211369811E-2</v>
      </c>
      <c r="I4974">
        <f t="shared" si="155"/>
        <v>3.2961912457813623E-2</v>
      </c>
    </row>
    <row r="4975" spans="1:9" ht="15" customHeight="1" x14ac:dyDescent="0.2">
      <c r="A4975" s="8" t="s">
        <v>9255</v>
      </c>
      <c r="B4975" s="8" t="s">
        <v>9256</v>
      </c>
      <c r="C4975" s="9">
        <v>29</v>
      </c>
      <c r="D4975" s="9">
        <v>1042.4917816439399</v>
      </c>
      <c r="E4975" s="9">
        <v>843.07714563787999</v>
      </c>
      <c r="F4975" s="9">
        <v>2092</v>
      </c>
      <c r="G4975" s="9">
        <v>1399</v>
      </c>
      <c r="H4975">
        <f t="shared" si="154"/>
        <v>1.3419770060861971</v>
      </c>
      <c r="I4975">
        <f t="shared" si="155"/>
        <v>2.4813862062613183</v>
      </c>
    </row>
    <row r="4976" spans="1:9" ht="15" customHeight="1" x14ac:dyDescent="0.2">
      <c r="A4976" s="8" t="s">
        <v>9257</v>
      </c>
      <c r="B4976" s="8" t="s">
        <v>9256</v>
      </c>
      <c r="C4976" s="9">
        <v>29</v>
      </c>
      <c r="D4976" s="9">
        <v>788.51621126982604</v>
      </c>
      <c r="E4976" s="9">
        <v>780.90974938773797</v>
      </c>
      <c r="F4976" s="9">
        <v>386</v>
      </c>
      <c r="G4976" s="9">
        <v>496</v>
      </c>
      <c r="H4976">
        <f t="shared" si="154"/>
        <v>0.62902955311627884</v>
      </c>
      <c r="I4976">
        <f t="shared" si="155"/>
        <v>0.49429527586592203</v>
      </c>
    </row>
    <row r="4977" spans="1:9" ht="15" customHeight="1" x14ac:dyDescent="0.2">
      <c r="A4977" s="8" t="s">
        <v>9258</v>
      </c>
      <c r="B4977" s="8" t="s">
        <v>9259</v>
      </c>
      <c r="C4977" s="9">
        <v>29</v>
      </c>
      <c r="D4977" s="9">
        <v>513.45241664081698</v>
      </c>
      <c r="E4977" s="9">
        <v>427.53718122904098</v>
      </c>
      <c r="F4977" s="9">
        <v>772</v>
      </c>
      <c r="G4977" s="9">
        <v>944</v>
      </c>
      <c r="H4977">
        <f t="shared" si="154"/>
        <v>1.8385345348571422</v>
      </c>
      <c r="I4977">
        <f t="shared" si="155"/>
        <v>1.8056909057142863</v>
      </c>
    </row>
    <row r="4978" spans="1:9" ht="15" customHeight="1" x14ac:dyDescent="0.2">
      <c r="A4978" s="8" t="s">
        <v>9260</v>
      </c>
      <c r="B4978" s="8" t="s">
        <v>9261</v>
      </c>
      <c r="C4978" s="9">
        <v>29</v>
      </c>
      <c r="D4978" s="9">
        <v>483.19539923162603</v>
      </c>
      <c r="E4978" s="9">
        <v>486.432609255491</v>
      </c>
      <c r="F4978" s="9">
        <v>4762</v>
      </c>
      <c r="G4978" s="9">
        <v>11190</v>
      </c>
      <c r="H4978">
        <f t="shared" si="154"/>
        <v>23.158333083870957</v>
      </c>
      <c r="I4978">
        <f t="shared" si="155"/>
        <v>9.7896397350672579</v>
      </c>
    </row>
    <row r="4979" spans="1:9" ht="15" customHeight="1" x14ac:dyDescent="0.2">
      <c r="A4979" s="8" t="s">
        <v>9262</v>
      </c>
      <c r="B4979" s="8" t="s">
        <v>6969</v>
      </c>
      <c r="C4979" s="9">
        <v>29</v>
      </c>
      <c r="D4979" s="9">
        <v>1080.08383357658</v>
      </c>
      <c r="E4979" s="9">
        <v>970.68390636185404</v>
      </c>
      <c r="F4979" s="9">
        <v>1693</v>
      </c>
      <c r="G4979" s="9">
        <v>1301</v>
      </c>
      <c r="H4979">
        <f t="shared" si="154"/>
        <v>1.2045361291001646</v>
      </c>
      <c r="I4979">
        <f t="shared" si="155"/>
        <v>1.7441311109662914</v>
      </c>
    </row>
    <row r="4980" spans="1:9" ht="15" customHeight="1" x14ac:dyDescent="0.2">
      <c r="A4980" s="8" t="s">
        <v>9263</v>
      </c>
      <c r="B4980" s="8" t="s">
        <v>2</v>
      </c>
      <c r="C4980" s="9">
        <v>29</v>
      </c>
      <c r="D4980" s="9">
        <v>6336.5529489369401</v>
      </c>
      <c r="E4980" s="9">
        <v>6106.5833614831699</v>
      </c>
      <c r="F4980" s="9">
        <v>1577</v>
      </c>
      <c r="G4980" s="9">
        <v>1625</v>
      </c>
      <c r="H4980">
        <f t="shared" si="154"/>
        <v>0.25644857907683394</v>
      </c>
      <c r="I4980">
        <f t="shared" si="155"/>
        <v>0.25824588098589019</v>
      </c>
    </row>
    <row r="4981" spans="1:9" ht="15" customHeight="1" x14ac:dyDescent="0.2">
      <c r="A4981" s="8" t="s">
        <v>9264</v>
      </c>
      <c r="B4981" s="8" t="s">
        <v>9265</v>
      </c>
      <c r="C4981" s="9">
        <v>29</v>
      </c>
      <c r="D4981" s="9">
        <v>1621.9595089957199</v>
      </c>
      <c r="E4981" s="9">
        <v>1623.98689502562</v>
      </c>
      <c r="F4981" s="9">
        <v>405</v>
      </c>
      <c r="G4981" s="9">
        <v>554</v>
      </c>
      <c r="H4981">
        <f t="shared" si="154"/>
        <v>0.34156216411532003</v>
      </c>
      <c r="I4981">
        <f t="shared" si="155"/>
        <v>0.24938624889187344</v>
      </c>
    </row>
    <row r="4982" spans="1:9" ht="15" customHeight="1" x14ac:dyDescent="0.2">
      <c r="A4982" s="8" t="s">
        <v>9266</v>
      </c>
      <c r="B4982" s="8" t="s">
        <v>2</v>
      </c>
      <c r="C4982" s="9">
        <v>29</v>
      </c>
      <c r="D4982" s="9">
        <v>1644.8814918814701</v>
      </c>
      <c r="E4982" s="9">
        <v>1611.98967820542</v>
      </c>
      <c r="F4982" s="9">
        <v>753</v>
      </c>
      <c r="G4982" s="9">
        <v>853</v>
      </c>
      <c r="H4982">
        <f t="shared" si="154"/>
        <v>0.51857839255295546</v>
      </c>
      <c r="I4982">
        <f t="shared" si="155"/>
        <v>0.46712457913396344</v>
      </c>
    </row>
    <row r="4983" spans="1:9" ht="15" customHeight="1" x14ac:dyDescent="0.2">
      <c r="A4983" s="8" t="s">
        <v>9267</v>
      </c>
      <c r="B4983" s="8" t="s">
        <v>2</v>
      </c>
      <c r="C4983" s="9">
        <v>29</v>
      </c>
      <c r="D4983" s="9">
        <v>1100.2551785160399</v>
      </c>
      <c r="E4983" s="9">
        <v>1105.9252596077699</v>
      </c>
      <c r="F4983" s="9">
        <v>511</v>
      </c>
      <c r="G4983" s="9">
        <v>406</v>
      </c>
      <c r="H4983">
        <f t="shared" si="154"/>
        <v>0.36900530706666534</v>
      </c>
      <c r="I4983">
        <f t="shared" si="155"/>
        <v>0.46205654094674758</v>
      </c>
    </row>
    <row r="4984" spans="1:9" ht="15" customHeight="1" x14ac:dyDescent="0.2">
      <c r="A4984" s="8" t="s">
        <v>9268</v>
      </c>
      <c r="B4984" s="8" t="s">
        <v>9269</v>
      </c>
      <c r="C4984" s="9">
        <v>29</v>
      </c>
      <c r="D4984" s="9">
        <v>1276.2960070786</v>
      </c>
      <c r="E4984" s="9">
        <v>1290.2461362090701</v>
      </c>
      <c r="F4984" s="9">
        <v>1676</v>
      </c>
      <c r="G4984" s="9">
        <v>1509</v>
      </c>
      <c r="H4984">
        <f t="shared" si="154"/>
        <v>1.1823276039655188</v>
      </c>
      <c r="I4984">
        <f t="shared" si="155"/>
        <v>1.2989769571597638</v>
      </c>
    </row>
    <row r="4985" spans="1:9" ht="15" customHeight="1" x14ac:dyDescent="0.2">
      <c r="A4985" s="8" t="s">
        <v>9270</v>
      </c>
      <c r="B4985" s="8" t="s">
        <v>9271</v>
      </c>
      <c r="C4985" s="9">
        <v>29</v>
      </c>
      <c r="D4985" s="9">
        <v>5183.1187701259596</v>
      </c>
      <c r="E4985" s="9">
        <v>4929.7654570287395</v>
      </c>
      <c r="F4985" s="9">
        <v>1345</v>
      </c>
      <c r="G4985" s="9">
        <v>1473</v>
      </c>
      <c r="H4985">
        <f t="shared" si="154"/>
        <v>0.2841918283813904</v>
      </c>
      <c r="I4985">
        <f t="shared" si="155"/>
        <v>0.2728324525221239</v>
      </c>
    </row>
    <row r="4986" spans="1:9" ht="15" customHeight="1" x14ac:dyDescent="0.2">
      <c r="A4986" s="8" t="s">
        <v>9272</v>
      </c>
      <c r="B4986" s="8" t="s">
        <v>9273</v>
      </c>
      <c r="C4986" s="9">
        <v>29</v>
      </c>
      <c r="D4986" s="9">
        <v>2053.8096665632702</v>
      </c>
      <c r="E4986" s="9">
        <v>1879.2004164735699</v>
      </c>
      <c r="F4986" s="9">
        <v>1186</v>
      </c>
      <c r="G4986" s="9">
        <v>1208</v>
      </c>
      <c r="H4986">
        <f t="shared" si="154"/>
        <v>0.5881752431428563</v>
      </c>
      <c r="I4986">
        <f t="shared" si="155"/>
        <v>0.63111948550203001</v>
      </c>
    </row>
    <row r="4987" spans="1:9" ht="15" customHeight="1" x14ac:dyDescent="0.2">
      <c r="A4987" s="8" t="s">
        <v>9274</v>
      </c>
      <c r="B4987" s="8" t="s">
        <v>2</v>
      </c>
      <c r="C4987" s="9">
        <v>29</v>
      </c>
      <c r="D4987" s="9">
        <v>4687.0870604783104</v>
      </c>
      <c r="E4987" s="9">
        <v>4452.0580963697603</v>
      </c>
      <c r="F4987" s="9">
        <v>1236</v>
      </c>
      <c r="G4987" s="9">
        <v>1526</v>
      </c>
      <c r="H4987">
        <f t="shared" si="154"/>
        <v>0.32557534782472636</v>
      </c>
      <c r="I4987">
        <f t="shared" si="155"/>
        <v>0.27762440948554629</v>
      </c>
    </row>
    <row r="4988" spans="1:9" ht="15" customHeight="1" x14ac:dyDescent="0.2">
      <c r="A4988" s="8" t="s">
        <v>9275</v>
      </c>
      <c r="B4988" s="8" t="s">
        <v>9276</v>
      </c>
      <c r="C4988" s="9">
        <v>29</v>
      </c>
      <c r="D4988" s="9">
        <v>4599.9835255124599</v>
      </c>
      <c r="E4988" s="9">
        <v>4531.6759898129203</v>
      </c>
      <c r="F4988" s="9">
        <v>1338</v>
      </c>
      <c r="G4988" s="9">
        <v>1581</v>
      </c>
      <c r="H4988">
        <f t="shared" si="154"/>
        <v>0.34369688309348218</v>
      </c>
      <c r="I4988">
        <f t="shared" si="155"/>
        <v>0.29525500124187742</v>
      </c>
    </row>
    <row r="4989" spans="1:9" ht="15" customHeight="1" x14ac:dyDescent="0.2">
      <c r="A4989" s="8" t="s">
        <v>9277</v>
      </c>
      <c r="B4989" s="8" t="s">
        <v>9278</v>
      </c>
      <c r="C4989" s="9">
        <v>29</v>
      </c>
      <c r="D4989" s="9">
        <v>2396.7225305340999</v>
      </c>
      <c r="E4989" s="9">
        <v>2313.28153414999</v>
      </c>
      <c r="F4989" s="9">
        <v>1145</v>
      </c>
      <c r="G4989" s="9">
        <v>1877</v>
      </c>
      <c r="H4989">
        <f t="shared" si="154"/>
        <v>0.78315281643458257</v>
      </c>
      <c r="I4989">
        <f t="shared" si="155"/>
        <v>0.49496785544554467</v>
      </c>
    </row>
    <row r="4990" spans="1:9" ht="15" customHeight="1" x14ac:dyDescent="0.2">
      <c r="A4990" s="8" t="s">
        <v>9279</v>
      </c>
      <c r="B4990" s="8" t="s">
        <v>9280</v>
      </c>
      <c r="C4990" s="9">
        <v>29</v>
      </c>
      <c r="D4990" s="9">
        <v>5183.1187701259596</v>
      </c>
      <c r="E4990" s="9">
        <v>5136.9901111958798</v>
      </c>
      <c r="F4990" s="9">
        <v>1869</v>
      </c>
      <c r="G4990" s="9">
        <v>1987</v>
      </c>
      <c r="H4990">
        <f t="shared" si="154"/>
        <v>0.3833599205660711</v>
      </c>
      <c r="I4990">
        <f t="shared" si="155"/>
        <v>0.36383173016560488</v>
      </c>
    </row>
    <row r="4991" spans="1:9" ht="15" customHeight="1" x14ac:dyDescent="0.2">
      <c r="A4991" s="8" t="s">
        <v>9281</v>
      </c>
      <c r="B4991" s="8" t="s">
        <v>2</v>
      </c>
      <c r="C4991" s="9">
        <v>29</v>
      </c>
      <c r="D4991" s="9">
        <v>364.00108822572201</v>
      </c>
      <c r="E4991" s="9">
        <v>327.19682236916401</v>
      </c>
      <c r="F4991" s="9">
        <v>836</v>
      </c>
      <c r="G4991" s="9">
        <v>740</v>
      </c>
      <c r="H4991">
        <f t="shared" si="154"/>
        <v>2.0329609551637273</v>
      </c>
      <c r="I4991">
        <f t="shared" si="155"/>
        <v>2.555037038400001</v>
      </c>
    </row>
    <row r="4992" spans="1:9" ht="15" customHeight="1" x14ac:dyDescent="0.2">
      <c r="A4992" s="8" t="s">
        <v>9282</v>
      </c>
      <c r="B4992" s="8" t="s">
        <v>2</v>
      </c>
      <c r="C4992" s="9">
        <v>29</v>
      </c>
      <c r="D4992" s="9">
        <v>848.11336677277802</v>
      </c>
      <c r="E4992" s="9">
        <v>748.19006715082196</v>
      </c>
      <c r="F4992" s="9">
        <v>367</v>
      </c>
      <c r="G4992" s="9">
        <v>361</v>
      </c>
      <c r="H4992">
        <f t="shared" si="154"/>
        <v>0.42565064311351336</v>
      </c>
      <c r="I4992">
        <f t="shared" si="155"/>
        <v>0.49051707061224492</v>
      </c>
    </row>
    <row r="4993" spans="1:9" ht="15" customHeight="1" x14ac:dyDescent="0.2">
      <c r="A4993" s="8" t="s">
        <v>9283</v>
      </c>
      <c r="B4993" s="8" t="s">
        <v>9284</v>
      </c>
      <c r="C4993" s="9">
        <v>29</v>
      </c>
      <c r="D4993" s="9">
        <v>1720.06559574674</v>
      </c>
      <c r="E4993" s="9">
        <v>1607.62705390716</v>
      </c>
      <c r="F4993" s="9">
        <v>495</v>
      </c>
      <c r="G4993" s="9">
        <v>512</v>
      </c>
      <c r="H4993">
        <f t="shared" si="154"/>
        <v>0.29766306660980746</v>
      </c>
      <c r="I4993">
        <f t="shared" si="155"/>
        <v>0.30790723432835815</v>
      </c>
    </row>
    <row r="4994" spans="1:9" ht="15" customHeight="1" x14ac:dyDescent="0.2">
      <c r="A4994" s="8" t="s">
        <v>9285</v>
      </c>
      <c r="B4994" s="8" t="s">
        <v>9286</v>
      </c>
      <c r="C4994" s="9">
        <v>29</v>
      </c>
      <c r="D4994" s="9">
        <v>1124.09404071722</v>
      </c>
      <c r="E4994" s="9">
        <v>1137.55428577013</v>
      </c>
      <c r="F4994" s="9">
        <v>916</v>
      </c>
      <c r="G4994" s="9">
        <v>857</v>
      </c>
      <c r="H4994">
        <f t="shared" ref="H4994:H5057" si="156">G4994/D4994</f>
        <v>0.7623917296574203</v>
      </c>
      <c r="I4994">
        <f t="shared" ref="I4994:I5057" si="157">F4994/E4994</f>
        <v>0.80523629637583705</v>
      </c>
    </row>
    <row r="4995" spans="1:9" ht="15" customHeight="1" x14ac:dyDescent="0.2">
      <c r="A4995" s="8" t="s">
        <v>9287</v>
      </c>
      <c r="B4995" s="8" t="s">
        <v>3012</v>
      </c>
      <c r="C4995" s="9">
        <v>29</v>
      </c>
      <c r="D4995" s="9">
        <v>1714.56431985416</v>
      </c>
      <c r="E4995" s="9">
        <v>1678.51969875381</v>
      </c>
      <c r="F4995" s="9">
        <v>660</v>
      </c>
      <c r="G4995" s="9">
        <v>675</v>
      </c>
      <c r="H4995">
        <f t="shared" si="156"/>
        <v>0.39368601818181725</v>
      </c>
      <c r="I4995">
        <f t="shared" si="157"/>
        <v>0.39320360701754437</v>
      </c>
    </row>
    <row r="4996" spans="1:9" ht="15" customHeight="1" x14ac:dyDescent="0.2">
      <c r="A4996" s="8" t="s">
        <v>9288</v>
      </c>
      <c r="B4996" s="8" t="s">
        <v>5719</v>
      </c>
      <c r="C4996" s="9">
        <v>29</v>
      </c>
      <c r="D4996" s="9">
        <v>1721.8993543776</v>
      </c>
      <c r="E4996" s="9">
        <v>1676.33838660468</v>
      </c>
      <c r="F4996" s="9">
        <v>147</v>
      </c>
      <c r="G4996" s="9">
        <v>137</v>
      </c>
      <c r="H4996">
        <f t="shared" si="156"/>
        <v>7.9563302960596202E-2</v>
      </c>
      <c r="I4996">
        <f t="shared" si="157"/>
        <v>8.7691125595315778E-2</v>
      </c>
    </row>
    <row r="4997" spans="1:9" ht="15" customHeight="1" x14ac:dyDescent="0.2">
      <c r="A4997" s="8" t="s">
        <v>9289</v>
      </c>
      <c r="B4997" s="8" t="s">
        <v>9290</v>
      </c>
      <c r="C4997" s="9">
        <v>29</v>
      </c>
      <c r="D4997" s="9">
        <v>1903.44145883274</v>
      </c>
      <c r="E4997" s="9">
        <v>1837.75548564014</v>
      </c>
      <c r="F4997" s="9">
        <v>295</v>
      </c>
      <c r="G4997" s="9">
        <v>419</v>
      </c>
      <c r="H4997">
        <f t="shared" si="156"/>
        <v>0.22012759996146461</v>
      </c>
      <c r="I4997">
        <f t="shared" si="157"/>
        <v>0.16052189875370906</v>
      </c>
    </row>
    <row r="4998" spans="1:9" ht="15" customHeight="1" x14ac:dyDescent="0.2">
      <c r="A4998" s="8" t="s">
        <v>9291</v>
      </c>
      <c r="B4998" s="8" t="s">
        <v>1983</v>
      </c>
      <c r="C4998" s="9">
        <v>29</v>
      </c>
      <c r="D4998" s="9">
        <v>796.76812510869604</v>
      </c>
      <c r="E4998" s="9">
        <v>897.60994936607403</v>
      </c>
      <c r="F4998" s="9">
        <v>120</v>
      </c>
      <c r="G4998" s="9">
        <v>200</v>
      </c>
      <c r="H4998">
        <f t="shared" si="156"/>
        <v>0.2510140575373993</v>
      </c>
      <c r="I4998">
        <f t="shared" si="157"/>
        <v>0.13368835771567431</v>
      </c>
    </row>
    <row r="4999" spans="1:9" ht="15" customHeight="1" x14ac:dyDescent="0.2">
      <c r="A4999" s="8" t="s">
        <v>9292</v>
      </c>
      <c r="B4999" s="8" t="s">
        <v>1983</v>
      </c>
      <c r="C4999" s="9">
        <v>29</v>
      </c>
      <c r="D4999" s="9">
        <v>460.27341634587498</v>
      </c>
      <c r="E4999" s="9">
        <v>474.43539243528801</v>
      </c>
      <c r="F4999" s="9">
        <v>610</v>
      </c>
      <c r="G4999" s="9">
        <v>890</v>
      </c>
      <c r="H4999">
        <f t="shared" si="156"/>
        <v>1.9336332892430281</v>
      </c>
      <c r="I4999">
        <f t="shared" si="157"/>
        <v>1.2857388165517241</v>
      </c>
    </row>
    <row r="5000" spans="1:9" ht="15" customHeight="1" x14ac:dyDescent="0.2">
      <c r="A5000" s="8" t="s">
        <v>9293</v>
      </c>
      <c r="B5000" s="8" t="s">
        <v>1983</v>
      </c>
      <c r="C5000" s="9">
        <v>29</v>
      </c>
      <c r="D5000" s="9">
        <v>351.16477780970098</v>
      </c>
      <c r="E5000" s="9">
        <v>395.90815506668901</v>
      </c>
      <c r="F5000" s="9">
        <v>115</v>
      </c>
      <c r="G5000" s="9">
        <v>127</v>
      </c>
      <c r="H5000">
        <f t="shared" si="156"/>
        <v>0.36165358266318587</v>
      </c>
      <c r="I5000">
        <f t="shared" si="157"/>
        <v>0.29047140991735509</v>
      </c>
    </row>
    <row r="5001" spans="1:9" ht="15" customHeight="1" x14ac:dyDescent="0.2">
      <c r="A5001" s="8" t="s">
        <v>9294</v>
      </c>
      <c r="B5001" s="8" t="s">
        <v>1983</v>
      </c>
      <c r="C5001" s="9">
        <v>29</v>
      </c>
      <c r="D5001" s="9">
        <v>745.42288344461394</v>
      </c>
      <c r="E5001" s="9">
        <v>722.01432136128903</v>
      </c>
      <c r="F5001" s="9">
        <v>105</v>
      </c>
      <c r="G5001" s="9">
        <v>230</v>
      </c>
      <c r="H5001">
        <f t="shared" si="156"/>
        <v>0.30854969052890546</v>
      </c>
      <c r="I5001">
        <f t="shared" si="157"/>
        <v>0.14542647824773411</v>
      </c>
    </row>
    <row r="5002" spans="1:9" ht="15" customHeight="1" x14ac:dyDescent="0.2">
      <c r="A5002" s="8" t="s">
        <v>9295</v>
      </c>
      <c r="B5002" s="8" t="s">
        <v>9296</v>
      </c>
      <c r="C5002" s="9">
        <v>29</v>
      </c>
      <c r="D5002" s="9">
        <v>551.04446857344794</v>
      </c>
      <c r="E5002" s="9">
        <v>580.22903166798403</v>
      </c>
      <c r="F5002" s="9">
        <v>8</v>
      </c>
      <c r="G5002" s="9">
        <v>12</v>
      </c>
      <c r="H5002">
        <f t="shared" si="156"/>
        <v>2.1776826888519136E-2</v>
      </c>
      <c r="I5002">
        <f t="shared" si="157"/>
        <v>1.378765894736843E-2</v>
      </c>
    </row>
    <row r="5003" spans="1:9" ht="15" customHeight="1" x14ac:dyDescent="0.2">
      <c r="A5003" s="8" t="s">
        <v>9297</v>
      </c>
      <c r="B5003" s="8" t="s">
        <v>3606</v>
      </c>
      <c r="C5003" s="9">
        <v>29</v>
      </c>
      <c r="D5003" s="9">
        <v>2326.1228232459898</v>
      </c>
      <c r="E5003" s="9">
        <v>2110.4195042811102</v>
      </c>
      <c r="F5003" s="9">
        <v>113</v>
      </c>
      <c r="G5003" s="9">
        <v>91</v>
      </c>
      <c r="H5003">
        <f t="shared" si="156"/>
        <v>3.9120892108789843E-2</v>
      </c>
      <c r="I5003">
        <f t="shared" si="157"/>
        <v>5.3543856930232517E-2</v>
      </c>
    </row>
    <row r="5004" spans="1:9" ht="15" customHeight="1" x14ac:dyDescent="0.2">
      <c r="A5004" s="8" t="s">
        <v>9298</v>
      </c>
      <c r="B5004" s="8" t="s">
        <v>3606</v>
      </c>
      <c r="C5004" s="9">
        <v>29</v>
      </c>
      <c r="D5004" s="9">
        <v>1595.3700088482501</v>
      </c>
      <c r="E5004" s="9">
        <v>1702.51413239422</v>
      </c>
      <c r="F5004" s="9">
        <v>162</v>
      </c>
      <c r="G5004" s="9">
        <v>79</v>
      </c>
      <c r="H5004">
        <f t="shared" si="156"/>
        <v>4.9518293287356387E-2</v>
      </c>
      <c r="I5004">
        <f t="shared" si="157"/>
        <v>9.5153395156950524E-2</v>
      </c>
    </row>
    <row r="5005" spans="1:9" ht="15" customHeight="1" x14ac:dyDescent="0.2">
      <c r="A5005" s="8" t="s">
        <v>9299</v>
      </c>
      <c r="B5005" s="8" t="s">
        <v>3606</v>
      </c>
      <c r="C5005" s="9">
        <v>29</v>
      </c>
      <c r="D5005" s="9">
        <v>3577.6630888079799</v>
      </c>
      <c r="E5005" s="9">
        <v>3340.6795563891701</v>
      </c>
      <c r="F5005" s="9">
        <v>772</v>
      </c>
      <c r="G5005" s="9">
        <v>963</v>
      </c>
      <c r="H5005">
        <f t="shared" si="156"/>
        <v>0.26917011917990752</v>
      </c>
      <c r="I5005">
        <f t="shared" si="157"/>
        <v>0.23109070683643457</v>
      </c>
    </row>
    <row r="5006" spans="1:9" ht="15" customHeight="1" x14ac:dyDescent="0.2">
      <c r="A5006" s="8" t="s">
        <v>9300</v>
      </c>
      <c r="B5006" s="8" t="s">
        <v>9301</v>
      </c>
      <c r="C5006" s="9">
        <v>29</v>
      </c>
      <c r="D5006" s="9">
        <v>1689.80857833755</v>
      </c>
      <c r="E5006" s="9">
        <v>1633.80279969669</v>
      </c>
      <c r="F5006" s="9">
        <v>3849</v>
      </c>
      <c r="G5006" s="9">
        <v>3401</v>
      </c>
      <c r="H5006">
        <f t="shared" si="156"/>
        <v>2.0126540032989633</v>
      </c>
      <c r="I5006">
        <f t="shared" si="157"/>
        <v>2.3558534730841161</v>
      </c>
    </row>
    <row r="5007" spans="1:9" ht="15" customHeight="1" x14ac:dyDescent="0.2">
      <c r="A5007" s="8" t="s">
        <v>9302</v>
      </c>
      <c r="B5007" s="8" t="s">
        <v>3606</v>
      </c>
      <c r="C5007" s="9">
        <v>29</v>
      </c>
      <c r="D5007" s="9">
        <v>2249.1049607498599</v>
      </c>
      <c r="E5007" s="9">
        <v>2109.32884820654</v>
      </c>
      <c r="F5007" s="9">
        <v>304</v>
      </c>
      <c r="G5007" s="9">
        <v>192</v>
      </c>
      <c r="H5007">
        <f t="shared" si="156"/>
        <v>8.5367292034243925E-2</v>
      </c>
      <c r="I5007">
        <f t="shared" si="157"/>
        <v>0.1441216718097211</v>
      </c>
    </row>
    <row r="5008" spans="1:9" ht="15" customHeight="1" x14ac:dyDescent="0.2">
      <c r="A5008" s="8" t="s">
        <v>9303</v>
      </c>
      <c r="B5008" s="8" t="s">
        <v>3606</v>
      </c>
      <c r="C5008" s="9">
        <v>29</v>
      </c>
      <c r="D5008" s="9">
        <v>933.38314310777002</v>
      </c>
      <c r="E5008" s="9">
        <v>897.60994936607403</v>
      </c>
      <c r="F5008" s="9">
        <v>1322</v>
      </c>
      <c r="G5008" s="9">
        <v>959</v>
      </c>
      <c r="H5008">
        <f t="shared" si="156"/>
        <v>1.0274451677013758</v>
      </c>
      <c r="I5008">
        <f t="shared" si="157"/>
        <v>1.4728000741676786</v>
      </c>
    </row>
    <row r="5009" spans="1:9" ht="15" customHeight="1" x14ac:dyDescent="0.2">
      <c r="A5009" s="8" t="s">
        <v>9304</v>
      </c>
      <c r="B5009" s="8" t="s">
        <v>2</v>
      </c>
      <c r="C5009" s="9">
        <v>29</v>
      </c>
      <c r="D5009" s="9">
        <v>2437.9820997284501</v>
      </c>
      <c r="E5009" s="9">
        <v>2347.0918724614698</v>
      </c>
      <c r="F5009" s="9">
        <v>575</v>
      </c>
      <c r="G5009" s="9">
        <v>675</v>
      </c>
      <c r="H5009">
        <f t="shared" si="156"/>
        <v>0.27686831666039863</v>
      </c>
      <c r="I5009">
        <f t="shared" si="157"/>
        <v>0.2449840190520447</v>
      </c>
    </row>
    <row r="5010" spans="1:9" ht="15" customHeight="1" x14ac:dyDescent="0.2">
      <c r="A5010" s="8" t="s">
        <v>9305</v>
      </c>
      <c r="B5010" s="8" t="s">
        <v>9306</v>
      </c>
      <c r="C5010" s="9">
        <v>29</v>
      </c>
      <c r="D5010" s="9">
        <v>458.43965771501502</v>
      </c>
      <c r="E5010" s="9">
        <v>485.34195318092702</v>
      </c>
      <c r="F5010" s="9">
        <v>349</v>
      </c>
      <c r="G5010" s="9">
        <v>357</v>
      </c>
      <c r="H5010">
        <f t="shared" si="156"/>
        <v>0.77872844111999995</v>
      </c>
      <c r="I5010">
        <f t="shared" si="157"/>
        <v>0.71908063523595478</v>
      </c>
    </row>
    <row r="5011" spans="1:9" ht="15" customHeight="1" x14ac:dyDescent="0.2">
      <c r="A5011" s="8" t="s">
        <v>9307</v>
      </c>
      <c r="B5011" s="8" t="s">
        <v>2</v>
      </c>
      <c r="C5011" s="9">
        <v>29</v>
      </c>
      <c r="D5011" s="9">
        <v>1527.5209395064301</v>
      </c>
      <c r="E5011" s="9">
        <v>1414.58092870935</v>
      </c>
      <c r="F5011" s="9">
        <v>814</v>
      </c>
      <c r="G5011" s="9">
        <v>712</v>
      </c>
      <c r="H5011">
        <f t="shared" si="156"/>
        <v>0.46611472326530606</v>
      </c>
      <c r="I5011">
        <f t="shared" si="157"/>
        <v>0.57543544061680918</v>
      </c>
    </row>
    <row r="5012" spans="1:9" ht="15" customHeight="1" x14ac:dyDescent="0.2">
      <c r="A5012" s="8" t="s">
        <v>9308</v>
      </c>
      <c r="B5012" s="8" t="s">
        <v>2</v>
      </c>
      <c r="C5012" s="9">
        <v>29</v>
      </c>
      <c r="D5012" s="9">
        <v>465.77469223845497</v>
      </c>
      <c r="E5012" s="9">
        <v>463.528831689649</v>
      </c>
      <c r="F5012" s="9">
        <v>5</v>
      </c>
      <c r="G5012" s="9">
        <v>11</v>
      </c>
      <c r="H5012">
        <f t="shared" si="156"/>
        <v>2.3616568661417335E-2</v>
      </c>
      <c r="I5012">
        <f t="shared" si="157"/>
        <v>1.078681552941177E-2</v>
      </c>
    </row>
    <row r="5013" spans="1:9" ht="15" customHeight="1" x14ac:dyDescent="0.2">
      <c r="A5013" s="8" t="s">
        <v>9309</v>
      </c>
      <c r="B5013" s="8" t="s">
        <v>9310</v>
      </c>
      <c r="C5013" s="9">
        <v>29</v>
      </c>
      <c r="D5013" s="9">
        <v>6722.5591407329803</v>
      </c>
      <c r="E5013" s="9">
        <v>6517.7607015937501</v>
      </c>
      <c r="F5013" s="9">
        <v>556</v>
      </c>
      <c r="G5013" s="9">
        <v>1114</v>
      </c>
      <c r="H5013">
        <f t="shared" si="156"/>
        <v>0.16571070282596834</v>
      </c>
      <c r="I5013">
        <f t="shared" si="157"/>
        <v>8.5305371807228914E-2</v>
      </c>
    </row>
    <row r="5014" spans="1:9" ht="15" customHeight="1" x14ac:dyDescent="0.2">
      <c r="A5014" s="8" t="s">
        <v>9311</v>
      </c>
      <c r="B5014" s="8" t="s">
        <v>2</v>
      </c>
      <c r="C5014" s="9">
        <v>29</v>
      </c>
      <c r="D5014" s="9">
        <v>3485.9751572649702</v>
      </c>
      <c r="E5014" s="9">
        <v>3502.0966554246202</v>
      </c>
      <c r="F5014" s="9">
        <v>1356</v>
      </c>
      <c r="G5014" s="9">
        <v>1333</v>
      </c>
      <c r="H5014">
        <f t="shared" si="156"/>
        <v>0.38238941468700727</v>
      </c>
      <c r="I5014">
        <f t="shared" si="157"/>
        <v>0.38719662345686701</v>
      </c>
    </row>
    <row r="5015" spans="1:9" ht="15" customHeight="1" x14ac:dyDescent="0.2">
      <c r="A5015" s="8" t="s">
        <v>9312</v>
      </c>
      <c r="B5015" s="8" t="s">
        <v>2</v>
      </c>
      <c r="C5015" s="9">
        <v>29</v>
      </c>
      <c r="D5015" s="9">
        <v>1853.92997579952</v>
      </c>
      <c r="E5015" s="9">
        <v>1697.0608520214</v>
      </c>
      <c r="F5015" s="9">
        <v>1038</v>
      </c>
      <c r="G5015" s="9">
        <v>1019</v>
      </c>
      <c r="H5015">
        <f t="shared" si="156"/>
        <v>0.54964319758654812</v>
      </c>
      <c r="I5015">
        <f t="shared" si="157"/>
        <v>0.61164571604113038</v>
      </c>
    </row>
    <row r="5016" spans="1:9" ht="15" customHeight="1" x14ac:dyDescent="0.2">
      <c r="A5016" s="8" t="s">
        <v>9313</v>
      </c>
      <c r="B5016" s="8" t="s">
        <v>2</v>
      </c>
      <c r="C5016" s="9">
        <v>29</v>
      </c>
      <c r="D5016" s="9">
        <v>872.86910828938801</v>
      </c>
      <c r="E5016" s="9">
        <v>758.00597182189699</v>
      </c>
      <c r="F5016" s="9">
        <v>850</v>
      </c>
      <c r="G5016" s="9">
        <v>672</v>
      </c>
      <c r="H5016">
        <f t="shared" si="156"/>
        <v>0.76987488000000048</v>
      </c>
      <c r="I5016">
        <f t="shared" si="157"/>
        <v>1.1213631971223021</v>
      </c>
    </row>
    <row r="5017" spans="1:9" ht="15" customHeight="1" x14ac:dyDescent="0.2">
      <c r="A5017" s="8" t="s">
        <v>9314</v>
      </c>
      <c r="B5017" s="8" t="s">
        <v>9315</v>
      </c>
      <c r="C5017" s="9">
        <v>29</v>
      </c>
      <c r="D5017" s="9">
        <v>3486.8920365804001</v>
      </c>
      <c r="E5017" s="9">
        <v>3309.0505302268102</v>
      </c>
      <c r="F5017" s="9">
        <v>2147</v>
      </c>
      <c r="G5017" s="9">
        <v>1935</v>
      </c>
      <c r="H5017">
        <f t="shared" si="156"/>
        <v>0.55493544959242769</v>
      </c>
      <c r="I5017">
        <f t="shared" si="157"/>
        <v>0.64882659856295377</v>
      </c>
    </row>
    <row r="5018" spans="1:9" ht="15" customHeight="1" x14ac:dyDescent="0.2">
      <c r="A5018" s="8" t="s">
        <v>9316</v>
      </c>
      <c r="B5018" s="8" t="s">
        <v>9317</v>
      </c>
      <c r="C5018" s="9">
        <v>29</v>
      </c>
      <c r="D5018" s="9">
        <v>1731.9850268473299</v>
      </c>
      <c r="E5018" s="9">
        <v>1679.61035482838</v>
      </c>
      <c r="F5018" s="9">
        <v>2757</v>
      </c>
      <c r="G5018" s="9">
        <v>2146</v>
      </c>
      <c r="H5018">
        <f t="shared" si="156"/>
        <v>1.2390407346109029</v>
      </c>
      <c r="I5018">
        <f t="shared" si="157"/>
        <v>1.6414521332727232</v>
      </c>
    </row>
    <row r="5019" spans="1:9" ht="15" customHeight="1" x14ac:dyDescent="0.2">
      <c r="A5019" s="8" t="s">
        <v>9318</v>
      </c>
      <c r="B5019" s="8" t="s">
        <v>5856</v>
      </c>
      <c r="C5019" s="9">
        <v>29</v>
      </c>
      <c r="D5019" s="9">
        <v>1340.4775591586999</v>
      </c>
      <c r="E5019" s="9">
        <v>1212.8095549150401</v>
      </c>
      <c r="F5019" s="9">
        <v>51</v>
      </c>
      <c r="G5019" s="9">
        <v>21</v>
      </c>
      <c r="H5019">
        <f t="shared" si="156"/>
        <v>1.5666058604651208E-2</v>
      </c>
      <c r="I5019">
        <f t="shared" si="157"/>
        <v>4.205111989208616E-2</v>
      </c>
    </row>
    <row r="5020" spans="1:9" ht="15" customHeight="1" x14ac:dyDescent="0.2">
      <c r="A5020" s="8" t="s">
        <v>9319</v>
      </c>
      <c r="B5020" s="8" t="s">
        <v>5856</v>
      </c>
      <c r="C5020" s="9">
        <v>29</v>
      </c>
      <c r="D5020" s="9">
        <v>1303.8023865415</v>
      </c>
      <c r="E5020" s="9">
        <v>1326.23778666968</v>
      </c>
      <c r="F5020" s="9">
        <v>32</v>
      </c>
      <c r="G5020" s="9">
        <v>42</v>
      </c>
      <c r="H5020">
        <f t="shared" si="156"/>
        <v>3.2213470717299644E-2</v>
      </c>
      <c r="I5020">
        <f t="shared" si="157"/>
        <v>2.4128403157894711E-2</v>
      </c>
    </row>
    <row r="5021" spans="1:9" ht="15" customHeight="1" x14ac:dyDescent="0.2">
      <c r="A5021" s="8" t="s">
        <v>9320</v>
      </c>
      <c r="B5021" s="8" t="s">
        <v>2</v>
      </c>
      <c r="C5021" s="9">
        <v>29</v>
      </c>
      <c r="D5021" s="9">
        <v>2043.7239940935401</v>
      </c>
      <c r="E5021" s="9">
        <v>1821.39564452168</v>
      </c>
      <c r="F5021" s="9">
        <v>1057</v>
      </c>
      <c r="G5021" s="9">
        <v>987</v>
      </c>
      <c r="H5021">
        <f t="shared" si="156"/>
        <v>0.48294192506056449</v>
      </c>
      <c r="I5021">
        <f t="shared" si="157"/>
        <v>0.58032421631137732</v>
      </c>
    </row>
    <row r="5022" spans="1:9" ht="15" customHeight="1" x14ac:dyDescent="0.2">
      <c r="A5022" s="8" t="s">
        <v>9321</v>
      </c>
      <c r="B5022" s="8" t="s">
        <v>2</v>
      </c>
      <c r="C5022" s="9">
        <v>29</v>
      </c>
      <c r="D5022" s="9">
        <v>612.47538270726</v>
      </c>
      <c r="E5022" s="9">
        <v>677.29742230417003</v>
      </c>
      <c r="F5022" s="9">
        <v>598</v>
      </c>
      <c r="G5022" s="9">
        <v>553</v>
      </c>
      <c r="H5022">
        <f t="shared" si="156"/>
        <v>0.90289343149700607</v>
      </c>
      <c r="I5022">
        <f t="shared" si="157"/>
        <v>0.88292082666666627</v>
      </c>
    </row>
    <row r="5023" spans="1:9" ht="15" customHeight="1" x14ac:dyDescent="0.2">
      <c r="A5023" s="8" t="s">
        <v>9322</v>
      </c>
      <c r="B5023" s="8" t="s">
        <v>2</v>
      </c>
      <c r="C5023" s="9">
        <v>29</v>
      </c>
      <c r="D5023" s="9">
        <v>2218.8479433406701</v>
      </c>
      <c r="E5023" s="9">
        <v>2091.8783510135199</v>
      </c>
      <c r="F5023" s="9">
        <v>602</v>
      </c>
      <c r="G5023" s="9">
        <v>665</v>
      </c>
      <c r="H5023">
        <f t="shared" si="156"/>
        <v>0.29970507983471106</v>
      </c>
      <c r="I5023">
        <f t="shared" si="157"/>
        <v>0.28777964058394201</v>
      </c>
    </row>
    <row r="5024" spans="1:9" ht="15" customHeight="1" x14ac:dyDescent="0.2">
      <c r="A5024" s="8" t="s">
        <v>9323</v>
      </c>
      <c r="B5024" s="8" t="s">
        <v>9324</v>
      </c>
      <c r="C5024" s="9">
        <v>29</v>
      </c>
      <c r="D5024" s="9">
        <v>1415.66166302397</v>
      </c>
      <c r="E5024" s="9">
        <v>1264.07039041954</v>
      </c>
      <c r="F5024" s="9">
        <v>600</v>
      </c>
      <c r="G5024" s="9">
        <v>1029</v>
      </c>
      <c r="H5024">
        <f t="shared" si="156"/>
        <v>0.72686859217616384</v>
      </c>
      <c r="I5024">
        <f t="shared" si="157"/>
        <v>0.47465711130284632</v>
      </c>
    </row>
    <row r="5025" spans="1:9" ht="15" customHeight="1" x14ac:dyDescent="0.2">
      <c r="A5025" s="8" t="s">
        <v>9325</v>
      </c>
      <c r="B5025" s="8" t="s">
        <v>9326</v>
      </c>
      <c r="C5025" s="9">
        <v>29</v>
      </c>
      <c r="D5025" s="9">
        <v>1080.08383357658</v>
      </c>
      <c r="E5025" s="9">
        <v>1110.2878839060299</v>
      </c>
      <c r="F5025" s="9">
        <v>829</v>
      </c>
      <c r="G5025" s="9">
        <v>587</v>
      </c>
      <c r="H5025">
        <f t="shared" si="156"/>
        <v>0.54347633188454769</v>
      </c>
      <c r="I5025">
        <f t="shared" si="157"/>
        <v>0.74665319870334013</v>
      </c>
    </row>
    <row r="5026" spans="1:9" ht="15" customHeight="1" x14ac:dyDescent="0.2">
      <c r="A5026" s="8" t="s">
        <v>9327</v>
      </c>
      <c r="B5026" s="8" t="s">
        <v>861</v>
      </c>
      <c r="C5026" s="9">
        <v>29</v>
      </c>
      <c r="D5026" s="9">
        <v>1265.29345529344</v>
      </c>
      <c r="E5026" s="9">
        <v>1137.55428577013</v>
      </c>
      <c r="F5026" s="9">
        <v>893</v>
      </c>
      <c r="G5026" s="9">
        <v>867</v>
      </c>
      <c r="H5026">
        <f t="shared" si="156"/>
        <v>0.68521653721739206</v>
      </c>
      <c r="I5026">
        <f t="shared" si="157"/>
        <v>0.78501748107382363</v>
      </c>
    </row>
    <row r="5027" spans="1:9" ht="15" customHeight="1" x14ac:dyDescent="0.2">
      <c r="A5027" s="8" t="s">
        <v>9328</v>
      </c>
      <c r="B5027" s="8" t="s">
        <v>9329</v>
      </c>
      <c r="C5027" s="9">
        <v>29</v>
      </c>
      <c r="D5027" s="9">
        <v>959.05576393981096</v>
      </c>
      <c r="E5027" s="9">
        <v>1036.1232708356899</v>
      </c>
      <c r="F5027" s="9">
        <v>1026</v>
      </c>
      <c r="G5027" s="9">
        <v>1004</v>
      </c>
      <c r="H5027">
        <f t="shared" si="156"/>
        <v>1.0468630060420654</v>
      </c>
      <c r="I5027">
        <f t="shared" si="157"/>
        <v>0.99022966559999659</v>
      </c>
    </row>
    <row r="5028" spans="1:9" ht="15" customHeight="1" x14ac:dyDescent="0.2">
      <c r="A5028" s="8" t="s">
        <v>9330</v>
      </c>
      <c r="B5028" s="8" t="s">
        <v>2</v>
      </c>
      <c r="C5028" s="9">
        <v>29</v>
      </c>
      <c r="D5028" s="9">
        <v>406.177536735503</v>
      </c>
      <c r="E5028" s="9">
        <v>418.81193263252999</v>
      </c>
      <c r="F5028" s="9">
        <v>410</v>
      </c>
      <c r="G5028" s="9">
        <v>391</v>
      </c>
      <c r="H5028">
        <f t="shared" si="156"/>
        <v>0.96263324442437992</v>
      </c>
      <c r="I5028">
        <f t="shared" si="157"/>
        <v>0.97895969062500021</v>
      </c>
    </row>
    <row r="5029" spans="1:9" ht="15" customHeight="1" x14ac:dyDescent="0.2">
      <c r="A5029" s="8" t="s">
        <v>9331</v>
      </c>
      <c r="B5029" s="8" t="s">
        <v>2</v>
      </c>
      <c r="C5029" s="9">
        <v>29</v>
      </c>
      <c r="D5029" s="9">
        <v>2564.51144525779</v>
      </c>
      <c r="E5029" s="9">
        <v>2541.22865373384</v>
      </c>
      <c r="F5029" s="9">
        <v>1712</v>
      </c>
      <c r="G5029" s="9">
        <v>2689</v>
      </c>
      <c r="H5029">
        <f t="shared" si="156"/>
        <v>1.0485427955380782</v>
      </c>
      <c r="I5029">
        <f t="shared" si="157"/>
        <v>0.67368986945922782</v>
      </c>
    </row>
    <row r="5030" spans="1:9" ht="15" customHeight="1" x14ac:dyDescent="0.2">
      <c r="A5030" s="8" t="s">
        <v>9332</v>
      </c>
      <c r="B5030" s="8" t="s">
        <v>9333</v>
      </c>
      <c r="C5030" s="9">
        <v>29</v>
      </c>
      <c r="D5030" s="9">
        <v>1749.4057338405</v>
      </c>
      <c r="E5030" s="9">
        <v>1729.7805342583099</v>
      </c>
      <c r="F5030" s="9">
        <v>1330</v>
      </c>
      <c r="G5030" s="9">
        <v>1428</v>
      </c>
      <c r="H5030">
        <f t="shared" si="156"/>
        <v>0.81627719194968418</v>
      </c>
      <c r="I5030">
        <f t="shared" si="157"/>
        <v>0.76888366683480658</v>
      </c>
    </row>
    <row r="5031" spans="1:9" ht="15" customHeight="1" x14ac:dyDescent="0.2">
      <c r="A5031" s="8" t="s">
        <v>9334</v>
      </c>
      <c r="B5031" s="8" t="s">
        <v>2</v>
      </c>
      <c r="C5031" s="9">
        <v>29</v>
      </c>
      <c r="D5031" s="9">
        <v>338.32846739368102</v>
      </c>
      <c r="E5031" s="9">
        <v>389.36421861930501</v>
      </c>
      <c r="F5031" s="9">
        <v>173</v>
      </c>
      <c r="G5031" s="9">
        <v>190</v>
      </c>
      <c r="H5031">
        <f t="shared" si="156"/>
        <v>0.56158443143631442</v>
      </c>
      <c r="I5031">
        <f t="shared" si="157"/>
        <v>0.44431406823529446</v>
      </c>
    </row>
    <row r="5032" spans="1:9" ht="15" customHeight="1" x14ac:dyDescent="0.2">
      <c r="A5032" s="8" t="s">
        <v>9335</v>
      </c>
      <c r="B5032" s="8" t="s">
        <v>9336</v>
      </c>
      <c r="C5032" s="9">
        <v>29</v>
      </c>
      <c r="D5032" s="9">
        <v>1025.07107465077</v>
      </c>
      <c r="E5032" s="9">
        <v>1014.31014934441</v>
      </c>
      <c r="F5032" s="9">
        <v>352</v>
      </c>
      <c r="G5032" s="9">
        <v>386</v>
      </c>
      <c r="H5032">
        <f t="shared" si="156"/>
        <v>0.37655925481216584</v>
      </c>
      <c r="I5032">
        <f t="shared" si="157"/>
        <v>0.34703389316128991</v>
      </c>
    </row>
    <row r="5033" spans="1:9" ht="15" customHeight="1" x14ac:dyDescent="0.2">
      <c r="A5033" s="8" t="s">
        <v>9337</v>
      </c>
      <c r="B5033" s="8" t="s">
        <v>2</v>
      </c>
      <c r="C5033" s="9">
        <v>29</v>
      </c>
      <c r="D5033" s="9">
        <v>5533.3666686202296</v>
      </c>
      <c r="E5033" s="9">
        <v>5379.1157597490601</v>
      </c>
      <c r="F5033" s="9">
        <v>812</v>
      </c>
      <c r="G5033" s="9">
        <v>1063</v>
      </c>
      <c r="H5033">
        <f t="shared" si="156"/>
        <v>0.19210727639436626</v>
      </c>
      <c r="I5033">
        <f t="shared" si="157"/>
        <v>0.15095417839416053</v>
      </c>
    </row>
    <row r="5034" spans="1:9" ht="15" customHeight="1" x14ac:dyDescent="0.2">
      <c r="A5034" s="8" t="s">
        <v>9338</v>
      </c>
      <c r="B5034" s="8" t="s">
        <v>9339</v>
      </c>
      <c r="C5034" s="9">
        <v>29</v>
      </c>
      <c r="D5034" s="9">
        <v>3122.8909483546799</v>
      </c>
      <c r="E5034" s="9">
        <v>3051.6556966297399</v>
      </c>
      <c r="F5034" s="9">
        <v>1090</v>
      </c>
      <c r="G5034" s="9">
        <v>1290</v>
      </c>
      <c r="H5034">
        <f t="shared" si="156"/>
        <v>0.41307878543746357</v>
      </c>
      <c r="I5034">
        <f t="shared" si="157"/>
        <v>0.35718315182273025</v>
      </c>
    </row>
    <row r="5035" spans="1:9" ht="15" customHeight="1" x14ac:dyDescent="0.2">
      <c r="A5035" s="8" t="s">
        <v>9340</v>
      </c>
      <c r="B5035" s="8" t="s">
        <v>9341</v>
      </c>
      <c r="C5035" s="9">
        <v>29</v>
      </c>
      <c r="D5035" s="9">
        <v>1114.92524756292</v>
      </c>
      <c r="E5035" s="9">
        <v>1091.7467306384401</v>
      </c>
      <c r="F5035" s="9">
        <v>1015</v>
      </c>
      <c r="G5035" s="9">
        <v>1543</v>
      </c>
      <c r="H5035">
        <f t="shared" si="156"/>
        <v>1.3839492857236797</v>
      </c>
      <c r="I5035">
        <f t="shared" si="157"/>
        <v>0.92970280699301056</v>
      </c>
    </row>
    <row r="5036" spans="1:9" ht="15" customHeight="1" x14ac:dyDescent="0.2">
      <c r="A5036" s="8" t="s">
        <v>9342</v>
      </c>
      <c r="B5036" s="8" t="s">
        <v>501</v>
      </c>
      <c r="C5036" s="9">
        <v>29</v>
      </c>
      <c r="D5036" s="9">
        <v>1221.2832481528001</v>
      </c>
      <c r="E5036" s="9">
        <v>1169.1833119324799</v>
      </c>
      <c r="F5036" s="9">
        <v>1822</v>
      </c>
      <c r="G5036" s="9">
        <v>2332</v>
      </c>
      <c r="H5036">
        <f t="shared" si="156"/>
        <v>1.9094669508708706</v>
      </c>
      <c r="I5036">
        <f t="shared" si="157"/>
        <v>1.5583527248507463</v>
      </c>
    </row>
    <row r="5037" spans="1:9" ht="15" customHeight="1" x14ac:dyDescent="0.2">
      <c r="A5037" s="8" t="s">
        <v>9343</v>
      </c>
      <c r="B5037" s="8" t="s">
        <v>2</v>
      </c>
      <c r="C5037" s="9">
        <v>29</v>
      </c>
      <c r="D5037" s="9">
        <v>650.06743463989096</v>
      </c>
      <c r="E5037" s="9">
        <v>713.28907276477798</v>
      </c>
      <c r="F5037" s="9">
        <v>1108</v>
      </c>
      <c r="G5037" s="9">
        <v>1591</v>
      </c>
      <c r="H5037">
        <f t="shared" si="156"/>
        <v>2.4474383967277866</v>
      </c>
      <c r="I5037">
        <f t="shared" si="157"/>
        <v>1.5533674106422015</v>
      </c>
    </row>
    <row r="5038" spans="1:9" ht="15" customHeight="1" x14ac:dyDescent="0.2">
      <c r="A5038" s="8" t="s">
        <v>9344</v>
      </c>
      <c r="B5038" s="8" t="s">
        <v>9345</v>
      </c>
      <c r="C5038" s="9">
        <v>29</v>
      </c>
      <c r="D5038" s="9">
        <v>941.63505694664104</v>
      </c>
      <c r="E5038" s="9">
        <v>916.15110263366</v>
      </c>
      <c r="F5038" s="9">
        <v>1513</v>
      </c>
      <c r="G5038" s="9">
        <v>1806</v>
      </c>
      <c r="H5038">
        <f t="shared" si="156"/>
        <v>1.9179404873222974</v>
      </c>
      <c r="I5038">
        <f t="shared" si="157"/>
        <v>1.6514742989999993</v>
      </c>
    </row>
    <row r="5039" spans="1:9" ht="15" customHeight="1" x14ac:dyDescent="0.2">
      <c r="A5039" s="8" t="s">
        <v>9346</v>
      </c>
      <c r="B5039" s="8" t="s">
        <v>1394</v>
      </c>
      <c r="C5039" s="9">
        <v>29</v>
      </c>
      <c r="D5039" s="9">
        <v>3153.1479657638702</v>
      </c>
      <c r="E5039" s="9">
        <v>3131.2735900728999</v>
      </c>
      <c r="F5039" s="9">
        <v>1902</v>
      </c>
      <c r="G5039" s="9">
        <v>1693</v>
      </c>
      <c r="H5039">
        <f t="shared" si="156"/>
        <v>0.53692374045943636</v>
      </c>
      <c r="I5039">
        <f t="shared" si="157"/>
        <v>0.60742057354231993</v>
      </c>
    </row>
    <row r="5040" spans="1:9" ht="15" customHeight="1" x14ac:dyDescent="0.2">
      <c r="A5040" s="8" t="s">
        <v>9347</v>
      </c>
      <c r="B5040" s="8" t="s">
        <v>9348</v>
      </c>
      <c r="C5040" s="9">
        <v>29</v>
      </c>
      <c r="D5040" s="9">
        <v>2537.00506579489</v>
      </c>
      <c r="E5040" s="9">
        <v>2552.1352144794801</v>
      </c>
      <c r="F5040" s="9">
        <v>261</v>
      </c>
      <c r="G5040" s="9">
        <v>371</v>
      </c>
      <c r="H5040">
        <f t="shared" si="156"/>
        <v>0.14623541947235288</v>
      </c>
      <c r="I5040">
        <f t="shared" si="157"/>
        <v>0.10226730876923078</v>
      </c>
    </row>
    <row r="5041" spans="1:9" ht="15" customHeight="1" x14ac:dyDescent="0.2">
      <c r="A5041" s="8" t="s">
        <v>9349</v>
      </c>
      <c r="B5041" s="8" t="s">
        <v>6780</v>
      </c>
      <c r="C5041" s="9">
        <v>29</v>
      </c>
      <c r="D5041" s="9">
        <v>441.935830037274</v>
      </c>
      <c r="E5041" s="9">
        <v>463.528831689649</v>
      </c>
      <c r="F5041" s="9">
        <v>80</v>
      </c>
      <c r="G5041" s="9">
        <v>95</v>
      </c>
      <c r="H5041">
        <f t="shared" si="156"/>
        <v>0.21496333526970976</v>
      </c>
      <c r="I5041">
        <f t="shared" si="157"/>
        <v>0.17258904847058831</v>
      </c>
    </row>
    <row r="5042" spans="1:9" ht="15" customHeight="1" x14ac:dyDescent="0.2">
      <c r="A5042" s="8" t="s">
        <v>9350</v>
      </c>
      <c r="B5042" s="8" t="s">
        <v>6780</v>
      </c>
      <c r="C5042" s="9">
        <v>29</v>
      </c>
      <c r="D5042" s="9">
        <v>449.27086456071498</v>
      </c>
      <c r="E5042" s="9">
        <v>448.25964664575503</v>
      </c>
      <c r="F5042" s="9">
        <v>177</v>
      </c>
      <c r="G5042" s="9">
        <v>183</v>
      </c>
      <c r="H5042">
        <f t="shared" si="156"/>
        <v>0.40732665844897931</v>
      </c>
      <c r="I5042">
        <f t="shared" si="157"/>
        <v>0.39486043708029184</v>
      </c>
    </row>
    <row r="5043" spans="1:9" ht="15" customHeight="1" x14ac:dyDescent="0.2">
      <c r="A5043" s="8" t="s">
        <v>9351</v>
      </c>
      <c r="B5043" s="8" t="s">
        <v>6780</v>
      </c>
      <c r="C5043" s="9">
        <v>29</v>
      </c>
      <c r="D5043" s="9">
        <v>518.03681321796705</v>
      </c>
      <c r="E5043" s="9">
        <v>483.160641031799</v>
      </c>
      <c r="F5043" s="9">
        <v>3412</v>
      </c>
      <c r="G5043" s="9">
        <v>1799</v>
      </c>
      <c r="H5043">
        <f t="shared" si="156"/>
        <v>3.4727261733097339</v>
      </c>
      <c r="I5043">
        <f t="shared" si="157"/>
        <v>7.0618334985101585</v>
      </c>
    </row>
    <row r="5044" spans="1:9" ht="15" customHeight="1" x14ac:dyDescent="0.2">
      <c r="A5044" s="8" t="s">
        <v>9352</v>
      </c>
      <c r="B5044" s="8" t="s">
        <v>9353</v>
      </c>
      <c r="C5044" s="9">
        <v>29</v>
      </c>
      <c r="D5044" s="9">
        <v>1578.8661811705099</v>
      </c>
      <c r="E5044" s="9">
        <v>1409.12764833653</v>
      </c>
      <c r="F5044" s="9">
        <v>150</v>
      </c>
      <c r="G5044" s="9">
        <v>114</v>
      </c>
      <c r="H5044">
        <f t="shared" si="156"/>
        <v>7.2203712613240503E-2</v>
      </c>
      <c r="I5044">
        <f t="shared" si="157"/>
        <v>0.10644883746130057</v>
      </c>
    </row>
    <row r="5045" spans="1:9" ht="15" customHeight="1" x14ac:dyDescent="0.2">
      <c r="A5045" s="8" t="s">
        <v>9354</v>
      </c>
      <c r="B5045" s="8" t="s">
        <v>9353</v>
      </c>
      <c r="C5045" s="9">
        <v>29</v>
      </c>
      <c r="D5045" s="9">
        <v>1465.17314605719</v>
      </c>
      <c r="E5045" s="9">
        <v>1495.2894782270801</v>
      </c>
      <c r="F5045" s="9">
        <v>3</v>
      </c>
      <c r="G5045" s="9">
        <v>1</v>
      </c>
      <c r="H5045">
        <f t="shared" si="156"/>
        <v>6.8251319148936076E-4</v>
      </c>
      <c r="I5045">
        <f t="shared" si="157"/>
        <v>2.0063004814004377E-3</v>
      </c>
    </row>
    <row r="5046" spans="1:9" ht="15" customHeight="1" x14ac:dyDescent="0.2">
      <c r="A5046" s="8" t="s">
        <v>9355</v>
      </c>
      <c r="B5046" s="8" t="s">
        <v>9356</v>
      </c>
      <c r="C5046" s="9">
        <v>29</v>
      </c>
      <c r="D5046" s="9">
        <v>1115.84212687835</v>
      </c>
      <c r="E5046" s="9">
        <v>1134.28231754644</v>
      </c>
      <c r="F5046" s="9">
        <v>800</v>
      </c>
      <c r="G5046" s="9">
        <v>726</v>
      </c>
      <c r="H5046">
        <f t="shared" si="156"/>
        <v>0.65062967467542931</v>
      </c>
      <c r="I5046">
        <f t="shared" si="157"/>
        <v>0.70529178461538189</v>
      </c>
    </row>
    <row r="5047" spans="1:9" ht="15" customHeight="1" x14ac:dyDescent="0.2">
      <c r="A5047" s="8" t="s">
        <v>9357</v>
      </c>
      <c r="B5047" s="8" t="s">
        <v>9358</v>
      </c>
      <c r="C5047" s="9">
        <v>29</v>
      </c>
      <c r="D5047" s="9">
        <v>3003.6966373487799</v>
      </c>
      <c r="E5047" s="9">
        <v>2789.8982387344099</v>
      </c>
      <c r="F5047" s="9">
        <v>428</v>
      </c>
      <c r="G5047" s="9">
        <v>389</v>
      </c>
      <c r="H5047">
        <f t="shared" si="156"/>
        <v>0.12950708642246636</v>
      </c>
      <c r="I5047">
        <f t="shared" si="157"/>
        <v>0.15341061335418274</v>
      </c>
    </row>
    <row r="5048" spans="1:9" ht="15" customHeight="1" x14ac:dyDescent="0.2">
      <c r="A5048" s="8" t="s">
        <v>9359</v>
      </c>
      <c r="B5048" s="8" t="s">
        <v>4465</v>
      </c>
      <c r="C5048" s="9">
        <v>29</v>
      </c>
      <c r="D5048" s="9">
        <v>486.86291649334601</v>
      </c>
      <c r="E5048" s="9">
        <v>455.89423916770198</v>
      </c>
      <c r="F5048" s="9">
        <v>1773</v>
      </c>
      <c r="G5048" s="9">
        <v>1947</v>
      </c>
      <c r="H5048">
        <f t="shared" si="156"/>
        <v>3.9990722933333327</v>
      </c>
      <c r="I5048">
        <f t="shared" si="157"/>
        <v>3.8890598908133973</v>
      </c>
    </row>
    <row r="5049" spans="1:9" ht="15" customHeight="1" x14ac:dyDescent="0.2">
      <c r="A5049" s="8" t="s">
        <v>9360</v>
      </c>
      <c r="B5049" s="8" t="s">
        <v>9361</v>
      </c>
      <c r="C5049" s="9">
        <v>29</v>
      </c>
      <c r="D5049" s="9">
        <v>1562.3623534927699</v>
      </c>
      <c r="E5049" s="9">
        <v>1456.0258595427799</v>
      </c>
      <c r="F5049" s="9">
        <v>2034</v>
      </c>
      <c r="G5049" s="9">
        <v>2752</v>
      </c>
      <c r="H5049">
        <f t="shared" si="156"/>
        <v>1.7614351714554004</v>
      </c>
      <c r="I5049">
        <f t="shared" si="157"/>
        <v>1.3969532111460679</v>
      </c>
    </row>
    <row r="5050" spans="1:9" ht="15" customHeight="1" x14ac:dyDescent="0.2">
      <c r="A5050" s="8" t="s">
        <v>9362</v>
      </c>
      <c r="B5050" s="8" t="s">
        <v>9363</v>
      </c>
      <c r="C5050" s="9">
        <v>29</v>
      </c>
      <c r="D5050" s="9">
        <v>1235.0364378842501</v>
      </c>
      <c r="E5050" s="9">
        <v>1289.1554801345101</v>
      </c>
      <c r="F5050" s="9">
        <v>1397</v>
      </c>
      <c r="G5050" s="9">
        <v>1643</v>
      </c>
      <c r="H5050">
        <f t="shared" si="156"/>
        <v>1.3303251220786938</v>
      </c>
      <c r="I5050">
        <f t="shared" si="157"/>
        <v>1.0836551692385759</v>
      </c>
    </row>
    <row r="5051" spans="1:9" ht="15" customHeight="1" x14ac:dyDescent="0.2">
      <c r="A5051" s="8" t="s">
        <v>9364</v>
      </c>
      <c r="B5051" s="8" t="s">
        <v>9365</v>
      </c>
      <c r="C5051" s="9">
        <v>29</v>
      </c>
      <c r="D5051" s="9">
        <v>1502.7651979898201</v>
      </c>
      <c r="E5051" s="9">
        <v>1324.05647452055</v>
      </c>
      <c r="F5051" s="9">
        <v>1209</v>
      </c>
      <c r="G5051" s="9">
        <v>1448</v>
      </c>
      <c r="H5051">
        <f t="shared" si="156"/>
        <v>0.96355704932275721</v>
      </c>
      <c r="I5051">
        <f t="shared" si="157"/>
        <v>0.91310304602965464</v>
      </c>
    </row>
    <row r="5052" spans="1:9" ht="15" customHeight="1" x14ac:dyDescent="0.2">
      <c r="A5052" s="8" t="s">
        <v>9366</v>
      </c>
      <c r="B5052" s="8" t="s">
        <v>9367</v>
      </c>
      <c r="C5052" s="9">
        <v>29</v>
      </c>
      <c r="D5052" s="9">
        <v>105.441121274453</v>
      </c>
      <c r="E5052" s="9">
        <v>101.431014934441</v>
      </c>
      <c r="F5052" s="9">
        <v>6</v>
      </c>
      <c r="G5052" s="9">
        <v>6</v>
      </c>
      <c r="H5052">
        <f t="shared" si="156"/>
        <v>5.6903795478261111E-2</v>
      </c>
      <c r="I5052">
        <f t="shared" si="157"/>
        <v>5.9153504516128969E-2</v>
      </c>
    </row>
    <row r="5053" spans="1:9" ht="15" customHeight="1" x14ac:dyDescent="0.2">
      <c r="A5053" s="8" t="s">
        <v>9368</v>
      </c>
      <c r="B5053" s="8" t="s">
        <v>9369</v>
      </c>
      <c r="C5053" s="9">
        <v>29</v>
      </c>
      <c r="D5053" s="9">
        <v>117.36055237504399</v>
      </c>
      <c r="E5053" s="9">
        <v>101.431014934441</v>
      </c>
      <c r="F5053" s="9">
        <v>6</v>
      </c>
      <c r="G5053" s="9">
        <v>7</v>
      </c>
      <c r="H5053">
        <f t="shared" si="156"/>
        <v>5.9645254374999922E-2</v>
      </c>
      <c r="I5053">
        <f t="shared" si="157"/>
        <v>5.9153504516128969E-2</v>
      </c>
    </row>
    <row r="5054" spans="1:9" ht="15" customHeight="1" x14ac:dyDescent="0.2">
      <c r="A5054" s="8" t="s">
        <v>9370</v>
      </c>
      <c r="B5054" s="8" t="s">
        <v>2</v>
      </c>
      <c r="C5054" s="9">
        <v>29</v>
      </c>
      <c r="D5054" s="9">
        <v>796.76812510869604</v>
      </c>
      <c r="E5054" s="9">
        <v>776.54712508948296</v>
      </c>
      <c r="F5054" s="9">
        <v>181</v>
      </c>
      <c r="G5054" s="9">
        <v>249</v>
      </c>
      <c r="H5054">
        <f t="shared" si="156"/>
        <v>0.31251250163406213</v>
      </c>
      <c r="I5054">
        <f t="shared" si="157"/>
        <v>0.23308308556179771</v>
      </c>
    </row>
    <row r="5055" spans="1:9" ht="15" customHeight="1" x14ac:dyDescent="0.2">
      <c r="A5055" s="8" t="s">
        <v>9371</v>
      </c>
      <c r="B5055" s="8" t="s">
        <v>6055</v>
      </c>
      <c r="C5055" s="9">
        <v>29</v>
      </c>
      <c r="D5055" s="9">
        <v>848.11336677277802</v>
      </c>
      <c r="E5055" s="9">
        <v>810.35746340096296</v>
      </c>
      <c r="F5055" s="9">
        <v>602</v>
      </c>
      <c r="G5055" s="9">
        <v>532</v>
      </c>
      <c r="H5055">
        <f t="shared" si="156"/>
        <v>0.62727463195675648</v>
      </c>
      <c r="I5055">
        <f t="shared" si="157"/>
        <v>0.74288203316285351</v>
      </c>
    </row>
    <row r="5056" spans="1:9" ht="15" customHeight="1" x14ac:dyDescent="0.2">
      <c r="A5056" s="8" t="s">
        <v>9372</v>
      </c>
      <c r="B5056" s="8" t="s">
        <v>2</v>
      </c>
      <c r="C5056" s="9">
        <v>29</v>
      </c>
      <c r="D5056" s="9">
        <v>1416.5785423394</v>
      </c>
      <c r="E5056" s="9">
        <v>1373.1359978759299</v>
      </c>
      <c r="F5056" s="9">
        <v>818</v>
      </c>
      <c r="G5056" s="9">
        <v>677</v>
      </c>
      <c r="H5056">
        <f t="shared" si="156"/>
        <v>0.4779120816569567</v>
      </c>
      <c r="I5056">
        <f t="shared" si="157"/>
        <v>0.59571666700555803</v>
      </c>
    </row>
    <row r="5057" spans="1:9" ht="15" customHeight="1" x14ac:dyDescent="0.2">
      <c r="A5057" s="8" t="s">
        <v>9373</v>
      </c>
      <c r="B5057" s="8" t="s">
        <v>2</v>
      </c>
      <c r="C5057" s="9">
        <v>29</v>
      </c>
      <c r="D5057" s="9">
        <v>440.10207140641398</v>
      </c>
      <c r="E5057" s="9">
        <v>439.53439804924398</v>
      </c>
      <c r="F5057" s="9">
        <v>1148</v>
      </c>
      <c r="G5057" s="9">
        <v>1054</v>
      </c>
      <c r="H5057">
        <f t="shared" si="156"/>
        <v>2.3948989756666688</v>
      </c>
      <c r="I5057">
        <f t="shared" si="157"/>
        <v>2.611854737866004</v>
      </c>
    </row>
    <row r="5058" spans="1:9" ht="15" customHeight="1" x14ac:dyDescent="0.2">
      <c r="A5058" s="8" t="s">
        <v>9374</v>
      </c>
      <c r="B5058" s="8" t="s">
        <v>2</v>
      </c>
      <c r="C5058" s="9">
        <v>29</v>
      </c>
      <c r="D5058" s="9">
        <v>2718.5471702500399</v>
      </c>
      <c r="E5058" s="9">
        <v>2764.8131490194401</v>
      </c>
      <c r="F5058" s="9">
        <v>538</v>
      </c>
      <c r="G5058" s="9">
        <v>538</v>
      </c>
      <c r="H5058">
        <f t="shared" ref="H5058:H5121" si="158">G5058/D5058</f>
        <v>0.19789982159865085</v>
      </c>
      <c r="I5058">
        <f t="shared" ref="I5058:I5121" si="159">F5058/E5058</f>
        <v>0.19458819493491103</v>
      </c>
    </row>
    <row r="5059" spans="1:9" ht="15" customHeight="1" x14ac:dyDescent="0.2">
      <c r="A5059" s="8" t="s">
        <v>9375</v>
      </c>
      <c r="B5059" s="8" t="s">
        <v>627</v>
      </c>
      <c r="C5059" s="9">
        <v>29</v>
      </c>
      <c r="D5059" s="9">
        <v>1014.9854021810399</v>
      </c>
      <c r="E5059" s="9">
        <v>999.04096430051402</v>
      </c>
      <c r="F5059" s="9">
        <v>654</v>
      </c>
      <c r="G5059" s="9">
        <v>668</v>
      </c>
      <c r="H5059">
        <f t="shared" si="158"/>
        <v>0.65813754420957749</v>
      </c>
      <c r="I5059">
        <f t="shared" si="159"/>
        <v>0.65462781144104831</v>
      </c>
    </row>
    <row r="5060" spans="1:9" ht="15" customHeight="1" x14ac:dyDescent="0.2">
      <c r="A5060" s="8" t="s">
        <v>9376</v>
      </c>
      <c r="B5060" s="8" t="s">
        <v>2783</v>
      </c>
      <c r="C5060" s="9">
        <v>29</v>
      </c>
      <c r="D5060" s="9">
        <v>1145.18226497211</v>
      </c>
      <c r="E5060" s="9">
        <v>1104.8346035332099</v>
      </c>
      <c r="F5060" s="9">
        <v>749</v>
      </c>
      <c r="G5060" s="9">
        <v>671</v>
      </c>
      <c r="H5060">
        <f t="shared" si="158"/>
        <v>0.58593293008806913</v>
      </c>
      <c r="I5060">
        <f t="shared" si="159"/>
        <v>0.67792952683119512</v>
      </c>
    </row>
    <row r="5061" spans="1:9" ht="15" customHeight="1" x14ac:dyDescent="0.2">
      <c r="A5061" s="8" t="s">
        <v>9377</v>
      </c>
      <c r="B5061" s="8" t="s">
        <v>2</v>
      </c>
      <c r="C5061" s="9">
        <v>29</v>
      </c>
      <c r="D5061" s="9">
        <v>1175.4392823813</v>
      </c>
      <c r="E5061" s="9">
        <v>1277.1582633143</v>
      </c>
      <c r="F5061" s="9">
        <v>809</v>
      </c>
      <c r="G5061" s="9">
        <v>703</v>
      </c>
      <c r="H5061">
        <f t="shared" si="158"/>
        <v>0.59807427787831435</v>
      </c>
      <c r="I5061">
        <f t="shared" si="159"/>
        <v>0.63343754900085592</v>
      </c>
    </row>
    <row r="5062" spans="1:9" ht="15" customHeight="1" x14ac:dyDescent="0.2">
      <c r="A5062" s="8" t="s">
        <v>9378</v>
      </c>
      <c r="B5062" s="8" t="s">
        <v>2</v>
      </c>
      <c r="C5062" s="9">
        <v>29</v>
      </c>
      <c r="D5062" s="9">
        <v>770.17862496122495</v>
      </c>
      <c r="E5062" s="9">
        <v>844.16780171244295</v>
      </c>
      <c r="F5062" s="9">
        <v>405</v>
      </c>
      <c r="G5062" s="9">
        <v>313</v>
      </c>
      <c r="H5062">
        <f t="shared" si="158"/>
        <v>0.40639922980952392</v>
      </c>
      <c r="I5062">
        <f t="shared" si="159"/>
        <v>0.47976243488372122</v>
      </c>
    </row>
    <row r="5063" spans="1:9" ht="15" customHeight="1" x14ac:dyDescent="0.2">
      <c r="A5063" s="8" t="s">
        <v>9379</v>
      </c>
      <c r="B5063" s="8" t="s">
        <v>9380</v>
      </c>
      <c r="C5063" s="9">
        <v>29</v>
      </c>
      <c r="D5063" s="9">
        <v>1556.8610776001899</v>
      </c>
      <c r="E5063" s="9">
        <v>1666.5224819336099</v>
      </c>
      <c r="F5063" s="9">
        <v>534</v>
      </c>
      <c r="G5063" s="9">
        <v>479</v>
      </c>
      <c r="H5063">
        <f t="shared" si="158"/>
        <v>0.30767035472320398</v>
      </c>
      <c r="I5063">
        <f t="shared" si="159"/>
        <v>0.32042772047120405</v>
      </c>
    </row>
    <row r="5064" spans="1:9" ht="15" customHeight="1" x14ac:dyDescent="0.2">
      <c r="A5064" s="8" t="s">
        <v>9381</v>
      </c>
      <c r="B5064" s="8" t="s">
        <v>2</v>
      </c>
      <c r="C5064" s="9">
        <v>29</v>
      </c>
      <c r="D5064" s="9">
        <v>877.45350486653899</v>
      </c>
      <c r="E5064" s="9">
        <v>780.90974938773797</v>
      </c>
      <c r="F5064" s="9">
        <v>495</v>
      </c>
      <c r="G5064" s="9">
        <v>390</v>
      </c>
      <c r="H5064">
        <f t="shared" si="158"/>
        <v>0.44446799498432588</v>
      </c>
      <c r="I5064">
        <f t="shared" si="159"/>
        <v>0.63387606620111769</v>
      </c>
    </row>
    <row r="5065" spans="1:9" ht="15" customHeight="1" x14ac:dyDescent="0.2">
      <c r="A5065" s="8" t="s">
        <v>9382</v>
      </c>
      <c r="B5065" s="8" t="s">
        <v>9383</v>
      </c>
      <c r="C5065" s="9">
        <v>29</v>
      </c>
      <c r="D5065" s="9">
        <v>1857.5974930612399</v>
      </c>
      <c r="E5065" s="9">
        <v>1794.1292426575801</v>
      </c>
      <c r="F5065" s="9">
        <v>819</v>
      </c>
      <c r="G5065" s="9">
        <v>710</v>
      </c>
      <c r="H5065">
        <f t="shared" si="158"/>
        <v>0.38221412477788763</v>
      </c>
      <c r="I5065">
        <f t="shared" si="159"/>
        <v>0.45648885293617103</v>
      </c>
    </row>
    <row r="5066" spans="1:9" ht="15" customHeight="1" x14ac:dyDescent="0.2">
      <c r="A5066" s="8" t="s">
        <v>9384</v>
      </c>
      <c r="B5066" s="8" t="s">
        <v>7519</v>
      </c>
      <c r="C5066" s="9">
        <v>29</v>
      </c>
      <c r="D5066" s="9">
        <v>1459.67187016461</v>
      </c>
      <c r="E5066" s="9">
        <v>1421.12486515674</v>
      </c>
      <c r="F5066" s="9">
        <v>2706</v>
      </c>
      <c r="G5066" s="9">
        <v>4250</v>
      </c>
      <c r="H5066">
        <f t="shared" si="158"/>
        <v>2.9116132788944675</v>
      </c>
      <c r="I5066">
        <f t="shared" si="159"/>
        <v>1.9041254335533333</v>
      </c>
    </row>
    <row r="5067" spans="1:9" ht="15" customHeight="1" x14ac:dyDescent="0.2">
      <c r="A5067" s="8" t="s">
        <v>9385</v>
      </c>
      <c r="B5067" s="8" t="s">
        <v>2</v>
      </c>
      <c r="C5067" s="9">
        <v>29</v>
      </c>
      <c r="D5067" s="9">
        <v>649.15055532446104</v>
      </c>
      <c r="E5067" s="9">
        <v>632.58052324705102</v>
      </c>
      <c r="F5067" s="9">
        <v>99</v>
      </c>
      <c r="G5067" s="9">
        <v>115</v>
      </c>
      <c r="H5067">
        <f t="shared" si="158"/>
        <v>0.17715458926553676</v>
      </c>
      <c r="I5067">
        <f t="shared" si="159"/>
        <v>0.15650181496551716</v>
      </c>
    </row>
    <row r="5068" spans="1:9" ht="15" customHeight="1" x14ac:dyDescent="0.2">
      <c r="A5068" s="8" t="s">
        <v>9386</v>
      </c>
      <c r="B5068" s="8" t="s">
        <v>2</v>
      </c>
      <c r="C5068" s="9">
        <v>29</v>
      </c>
      <c r="D5068" s="9">
        <v>5304.1468397627204</v>
      </c>
      <c r="E5068" s="9">
        <v>4930.8561131033002</v>
      </c>
      <c r="F5068" s="9">
        <v>1788</v>
      </c>
      <c r="G5068" s="9">
        <v>1893</v>
      </c>
      <c r="H5068">
        <f t="shared" si="158"/>
        <v>0.35689057207260177</v>
      </c>
      <c r="I5068">
        <f t="shared" si="159"/>
        <v>0.36261451540809581</v>
      </c>
    </row>
    <row r="5069" spans="1:9" ht="15" customHeight="1" x14ac:dyDescent="0.2">
      <c r="A5069" s="8" t="s">
        <v>9387</v>
      </c>
      <c r="B5069" s="8" t="s">
        <v>2</v>
      </c>
      <c r="C5069" s="9">
        <v>29</v>
      </c>
      <c r="D5069" s="9">
        <v>1485.3444909966499</v>
      </c>
      <c r="E5069" s="9">
        <v>1398.22108759089</v>
      </c>
      <c r="F5069" s="9">
        <v>394</v>
      </c>
      <c r="G5069" s="9">
        <v>355</v>
      </c>
      <c r="H5069">
        <f t="shared" si="158"/>
        <v>0.23900179530864174</v>
      </c>
      <c r="I5069">
        <f t="shared" si="159"/>
        <v>0.28178662408736443</v>
      </c>
    </row>
    <row r="5070" spans="1:9" ht="15" customHeight="1" x14ac:dyDescent="0.2">
      <c r="A5070" s="8" t="s">
        <v>9388</v>
      </c>
      <c r="B5070" s="8" t="s">
        <v>2</v>
      </c>
      <c r="C5070" s="9">
        <v>29</v>
      </c>
      <c r="D5070" s="9">
        <v>1118.59276482464</v>
      </c>
      <c r="E5070" s="9">
        <v>1052.48311195414</v>
      </c>
      <c r="F5070" s="9">
        <v>195</v>
      </c>
      <c r="G5070" s="9">
        <v>186</v>
      </c>
      <c r="H5070">
        <f t="shared" si="158"/>
        <v>0.16628035318032736</v>
      </c>
      <c r="I5070">
        <f t="shared" si="159"/>
        <v>0.18527613202072621</v>
      </c>
    </row>
    <row r="5071" spans="1:9" ht="15" customHeight="1" x14ac:dyDescent="0.2">
      <c r="A5071" s="8" t="s">
        <v>9389</v>
      </c>
      <c r="B5071" s="8" t="s">
        <v>5805</v>
      </c>
      <c r="C5071" s="9">
        <v>29</v>
      </c>
      <c r="D5071" s="9">
        <v>1845.67806196065</v>
      </c>
      <c r="E5071" s="9">
        <v>1835.57417349101</v>
      </c>
      <c r="F5071" s="9">
        <v>829</v>
      </c>
      <c r="G5071" s="9">
        <v>652</v>
      </c>
      <c r="H5071">
        <f t="shared" si="158"/>
        <v>0.35325770698460018</v>
      </c>
      <c r="I5071">
        <f t="shared" si="159"/>
        <v>0.45162980171123013</v>
      </c>
    </row>
    <row r="5072" spans="1:9" ht="15" customHeight="1" x14ac:dyDescent="0.2">
      <c r="A5072" s="8" t="s">
        <v>9390</v>
      </c>
      <c r="B5072" s="8" t="s">
        <v>2</v>
      </c>
      <c r="C5072" s="9">
        <v>29</v>
      </c>
      <c r="D5072" s="9">
        <v>1851.17933785323</v>
      </c>
      <c r="E5072" s="9">
        <v>1859.5686071314201</v>
      </c>
      <c r="F5072" s="9">
        <v>922</v>
      </c>
      <c r="G5072" s="9">
        <v>836</v>
      </c>
      <c r="H5072">
        <f t="shared" si="158"/>
        <v>0.45160400340762769</v>
      </c>
      <c r="I5072">
        <f t="shared" si="159"/>
        <v>0.49581391967155319</v>
      </c>
    </row>
    <row r="5073" spans="1:9" ht="15" customHeight="1" x14ac:dyDescent="0.2">
      <c r="A5073" s="8" t="s">
        <v>9391</v>
      </c>
      <c r="B5073" s="8" t="s">
        <v>9392</v>
      </c>
      <c r="C5073" s="9">
        <v>29</v>
      </c>
      <c r="D5073" s="9">
        <v>2051.05902861698</v>
      </c>
      <c r="E5073" s="9">
        <v>2051.52407625466</v>
      </c>
      <c r="F5073" s="9">
        <v>682</v>
      </c>
      <c r="G5073" s="9">
        <v>837</v>
      </c>
      <c r="H5073">
        <f t="shared" si="158"/>
        <v>0.4080818681090741</v>
      </c>
      <c r="I5073">
        <f t="shared" si="159"/>
        <v>0.33243577684210512</v>
      </c>
    </row>
    <row r="5074" spans="1:9" ht="15" customHeight="1" x14ac:dyDescent="0.2">
      <c r="A5074" s="8" t="s">
        <v>9393</v>
      </c>
      <c r="B5074" s="8" t="s">
        <v>9394</v>
      </c>
      <c r="C5074" s="9">
        <v>29</v>
      </c>
      <c r="D5074" s="9">
        <v>2266.5256677430302</v>
      </c>
      <c r="E5074" s="9">
        <v>2125.6886893249998</v>
      </c>
      <c r="F5074" s="9">
        <v>682</v>
      </c>
      <c r="G5074" s="9">
        <v>800</v>
      </c>
      <c r="H5074">
        <f t="shared" si="158"/>
        <v>0.35296313268608476</v>
      </c>
      <c r="I5074">
        <f t="shared" si="159"/>
        <v>0.32083719663417187</v>
      </c>
    </row>
    <row r="5075" spans="1:9" ht="15" customHeight="1" x14ac:dyDescent="0.2">
      <c r="A5075" s="8" t="s">
        <v>9395</v>
      </c>
      <c r="B5075" s="8" t="s">
        <v>2</v>
      </c>
      <c r="C5075" s="9">
        <v>29</v>
      </c>
      <c r="D5075" s="9">
        <v>3477.7232434261</v>
      </c>
      <c r="E5075" s="9">
        <v>3400.6656404901801</v>
      </c>
      <c r="F5075" s="9">
        <v>1748</v>
      </c>
      <c r="G5075" s="9">
        <v>2257</v>
      </c>
      <c r="H5075">
        <f t="shared" si="158"/>
        <v>0.64898781243343073</v>
      </c>
      <c r="I5075">
        <f t="shared" si="159"/>
        <v>0.51401701454778692</v>
      </c>
    </row>
    <row r="5076" spans="1:9" ht="15" customHeight="1" x14ac:dyDescent="0.2">
      <c r="A5076" s="8" t="s">
        <v>9396</v>
      </c>
      <c r="B5076" s="8" t="s">
        <v>9397</v>
      </c>
      <c r="C5076" s="9">
        <v>29</v>
      </c>
      <c r="D5076" s="9">
        <v>1951.1191832351001</v>
      </c>
      <c r="E5076" s="9">
        <v>1820.30498844712</v>
      </c>
      <c r="F5076" s="9">
        <v>491</v>
      </c>
      <c r="G5076" s="9">
        <v>607</v>
      </c>
      <c r="H5076">
        <f t="shared" si="158"/>
        <v>0.31110349650376001</v>
      </c>
      <c r="I5076">
        <f t="shared" si="159"/>
        <v>0.26973501864589522</v>
      </c>
    </row>
    <row r="5077" spans="1:9" ht="15" customHeight="1" x14ac:dyDescent="0.2">
      <c r="A5077" s="8" t="s">
        <v>9398</v>
      </c>
      <c r="B5077" s="8" t="s">
        <v>4754</v>
      </c>
      <c r="C5077" s="9">
        <v>29</v>
      </c>
      <c r="D5077" s="9">
        <v>2845.9933950948098</v>
      </c>
      <c r="E5077" s="9">
        <v>2708.0990331421099</v>
      </c>
      <c r="F5077" s="9">
        <v>1295</v>
      </c>
      <c r="G5077" s="9">
        <v>1068</v>
      </c>
      <c r="H5077">
        <f t="shared" si="158"/>
        <v>0.37526439865979422</v>
      </c>
      <c r="I5077">
        <f t="shared" si="159"/>
        <v>0.47819521522352088</v>
      </c>
    </row>
    <row r="5078" spans="1:9" ht="15" customHeight="1" x14ac:dyDescent="0.2">
      <c r="A5078" s="8" t="s">
        <v>9399</v>
      </c>
      <c r="B5078" s="8" t="s">
        <v>2</v>
      </c>
      <c r="C5078" s="9">
        <v>29</v>
      </c>
      <c r="D5078" s="9">
        <v>1307.4699038032199</v>
      </c>
      <c r="E5078" s="9">
        <v>1187.72446520007</v>
      </c>
      <c r="F5078" s="9">
        <v>2104</v>
      </c>
      <c r="G5078" s="9">
        <v>3974</v>
      </c>
      <c r="H5078">
        <f t="shared" si="158"/>
        <v>3.0394581079382954</v>
      </c>
      <c r="I5078">
        <f t="shared" si="159"/>
        <v>1.7714546274380103</v>
      </c>
    </row>
    <row r="5079" spans="1:9" ht="15" customHeight="1" x14ac:dyDescent="0.2">
      <c r="A5079" s="8" t="s">
        <v>9400</v>
      </c>
      <c r="B5079" s="8" t="s">
        <v>9401</v>
      </c>
      <c r="C5079" s="9">
        <v>29</v>
      </c>
      <c r="D5079" s="9">
        <v>1342.31131778956</v>
      </c>
      <c r="E5079" s="9">
        <v>1291.3367922836301</v>
      </c>
      <c r="F5079" s="9">
        <v>1994</v>
      </c>
      <c r="G5079" s="9">
        <v>3764</v>
      </c>
      <c r="H5079">
        <f t="shared" si="158"/>
        <v>2.8041185007650355</v>
      </c>
      <c r="I5079">
        <f t="shared" si="159"/>
        <v>1.5441362872297351</v>
      </c>
    </row>
    <row r="5080" spans="1:9" ht="15" customHeight="1" x14ac:dyDescent="0.2">
      <c r="A5080" s="8" t="s">
        <v>9402</v>
      </c>
      <c r="B5080" s="8" t="s">
        <v>5399</v>
      </c>
      <c r="C5080" s="9">
        <v>29</v>
      </c>
      <c r="D5080" s="9">
        <v>3877.4826249536</v>
      </c>
      <c r="E5080" s="9">
        <v>3730.0437750084702</v>
      </c>
      <c r="F5080" s="9">
        <v>1820</v>
      </c>
      <c r="G5080" s="9">
        <v>1671</v>
      </c>
      <c r="H5080">
        <f t="shared" si="158"/>
        <v>0.43094970671080596</v>
      </c>
      <c r="I5080">
        <f t="shared" si="159"/>
        <v>0.48792993052631589</v>
      </c>
    </row>
    <row r="5081" spans="1:9" ht="15" customHeight="1" x14ac:dyDescent="0.2">
      <c r="A5081" s="8" t="s">
        <v>9403</v>
      </c>
      <c r="B5081" s="8" t="s">
        <v>9404</v>
      </c>
      <c r="C5081" s="9">
        <v>29</v>
      </c>
      <c r="D5081" s="9">
        <v>1634.79581941174</v>
      </c>
      <c r="E5081" s="9">
        <v>1587.9952445650099</v>
      </c>
      <c r="F5081" s="9">
        <v>1203</v>
      </c>
      <c r="G5081" s="9">
        <v>1114</v>
      </c>
      <c r="H5081">
        <f t="shared" si="158"/>
        <v>0.68143066355580628</v>
      </c>
      <c r="I5081">
        <f t="shared" si="159"/>
        <v>0.75755894365384613</v>
      </c>
    </row>
    <row r="5082" spans="1:9" ht="15" customHeight="1" x14ac:dyDescent="0.2">
      <c r="A5082" s="8" t="s">
        <v>9405</v>
      </c>
      <c r="B5082" s="8" t="s">
        <v>9406</v>
      </c>
      <c r="C5082" s="9">
        <v>29</v>
      </c>
      <c r="D5082" s="9">
        <v>4531.2175768552097</v>
      </c>
      <c r="E5082" s="9">
        <v>4217.5670403385302</v>
      </c>
      <c r="F5082" s="9">
        <v>2250</v>
      </c>
      <c r="G5082" s="9">
        <v>2447</v>
      </c>
      <c r="H5082">
        <f t="shared" si="158"/>
        <v>0.54003145037636568</v>
      </c>
      <c r="I5082">
        <f t="shared" si="159"/>
        <v>0.53348292474786596</v>
      </c>
    </row>
    <row r="5083" spans="1:9" ht="15" customHeight="1" x14ac:dyDescent="0.2">
      <c r="A5083" s="8" t="s">
        <v>9407</v>
      </c>
      <c r="B5083" s="8" t="s">
        <v>9408</v>
      </c>
      <c r="C5083" s="9">
        <v>29</v>
      </c>
      <c r="D5083" s="9">
        <v>874.70286692024899</v>
      </c>
      <c r="E5083" s="9">
        <v>862.70895498002903</v>
      </c>
      <c r="F5083" s="9">
        <v>521</v>
      </c>
      <c r="G5083" s="9">
        <v>649</v>
      </c>
      <c r="H5083">
        <f t="shared" si="158"/>
        <v>0.74196624310272508</v>
      </c>
      <c r="I5083">
        <f t="shared" si="159"/>
        <v>0.60391166336283209</v>
      </c>
    </row>
    <row r="5084" spans="1:9" ht="15" customHeight="1" x14ac:dyDescent="0.2">
      <c r="A5084" s="8" t="s">
        <v>9409</v>
      </c>
      <c r="B5084" s="8" t="s">
        <v>9410</v>
      </c>
      <c r="C5084" s="9">
        <v>29</v>
      </c>
      <c r="D5084" s="9">
        <v>568.465175566619</v>
      </c>
      <c r="E5084" s="9">
        <v>590.04493633905895</v>
      </c>
      <c r="F5084" s="9">
        <v>525</v>
      </c>
      <c r="G5084" s="9">
        <v>446</v>
      </c>
      <c r="H5084">
        <f t="shared" si="158"/>
        <v>0.78456872851612847</v>
      </c>
      <c r="I5084">
        <f t="shared" si="159"/>
        <v>0.88976274121996357</v>
      </c>
    </row>
    <row r="5085" spans="1:9" ht="15" customHeight="1" x14ac:dyDescent="0.2">
      <c r="A5085" s="8" t="s">
        <v>9411</v>
      </c>
      <c r="B5085" s="8" t="s">
        <v>9412</v>
      </c>
      <c r="C5085" s="9">
        <v>29</v>
      </c>
      <c r="D5085" s="9">
        <v>981.97774682556201</v>
      </c>
      <c r="E5085" s="9">
        <v>1101.5626353095199</v>
      </c>
      <c r="F5085" s="9">
        <v>304</v>
      </c>
      <c r="G5085" s="9">
        <v>437</v>
      </c>
      <c r="H5085">
        <f t="shared" si="158"/>
        <v>0.44502026793650795</v>
      </c>
      <c r="I5085">
        <f t="shared" si="159"/>
        <v>0.27597159730693055</v>
      </c>
    </row>
    <row r="5086" spans="1:9" ht="15" customHeight="1" x14ac:dyDescent="0.2">
      <c r="A5086" s="8" t="s">
        <v>9413</v>
      </c>
      <c r="B5086" s="8" t="s">
        <v>9414</v>
      </c>
      <c r="C5086" s="9">
        <v>29</v>
      </c>
      <c r="D5086" s="9">
        <v>1137.84723044867</v>
      </c>
      <c r="E5086" s="9">
        <v>1056.8457362524</v>
      </c>
      <c r="F5086" s="9">
        <v>737</v>
      </c>
      <c r="G5086" s="9">
        <v>929</v>
      </c>
      <c r="H5086">
        <f t="shared" si="158"/>
        <v>0.81645406794520348</v>
      </c>
      <c r="I5086">
        <f t="shared" si="159"/>
        <v>0.69735816185758526</v>
      </c>
    </row>
    <row r="5087" spans="1:9" ht="15" customHeight="1" x14ac:dyDescent="0.2">
      <c r="A5087" s="8" t="s">
        <v>9415</v>
      </c>
      <c r="B5087" s="8" t="s">
        <v>9416</v>
      </c>
      <c r="C5087" s="9">
        <v>29</v>
      </c>
      <c r="D5087" s="9">
        <v>1749.4057338405</v>
      </c>
      <c r="E5087" s="9">
        <v>1543.27834550789</v>
      </c>
      <c r="F5087" s="9">
        <v>724</v>
      </c>
      <c r="G5087" s="9">
        <v>720</v>
      </c>
      <c r="H5087">
        <f t="shared" si="158"/>
        <v>0.411568332075471</v>
      </c>
      <c r="I5087">
        <f t="shared" si="159"/>
        <v>0.46913118563957623</v>
      </c>
    </row>
    <row r="5088" spans="1:9" ht="15" customHeight="1" x14ac:dyDescent="0.2">
      <c r="A5088" s="8" t="s">
        <v>9417</v>
      </c>
      <c r="B5088" s="8" t="s">
        <v>3409</v>
      </c>
      <c r="C5088" s="9">
        <v>29</v>
      </c>
      <c r="D5088" s="9">
        <v>1203.8625411596299</v>
      </c>
      <c r="E5088" s="9">
        <v>1205.17496239309</v>
      </c>
      <c r="F5088" s="9">
        <v>664</v>
      </c>
      <c r="G5088" s="9">
        <v>657</v>
      </c>
      <c r="H5088">
        <f t="shared" si="158"/>
        <v>0.54574336980959604</v>
      </c>
      <c r="I5088">
        <f t="shared" si="159"/>
        <v>0.55095734704072297</v>
      </c>
    </row>
    <row r="5089" spans="1:9" ht="15" customHeight="1" x14ac:dyDescent="0.2">
      <c r="A5089" s="8" t="s">
        <v>9418</v>
      </c>
      <c r="B5089" s="8" t="s">
        <v>2</v>
      </c>
      <c r="C5089" s="9">
        <v>29</v>
      </c>
      <c r="D5089" s="9">
        <v>3410.7910533997101</v>
      </c>
      <c r="E5089" s="9">
        <v>3417.0254816086399</v>
      </c>
      <c r="F5089" s="9">
        <v>1415</v>
      </c>
      <c r="G5089" s="9">
        <v>1592</v>
      </c>
      <c r="H5089">
        <f t="shared" si="158"/>
        <v>0.46675389230107545</v>
      </c>
      <c r="I5089">
        <f t="shared" si="159"/>
        <v>0.41410285279285003</v>
      </c>
    </row>
    <row r="5090" spans="1:9" ht="15" customHeight="1" x14ac:dyDescent="0.2">
      <c r="A5090" s="8" t="s">
        <v>9419</v>
      </c>
      <c r="B5090" s="8" t="s">
        <v>9420</v>
      </c>
      <c r="C5090" s="9">
        <v>29</v>
      </c>
      <c r="D5090" s="9">
        <v>1480.7600944195001</v>
      </c>
      <c r="E5090" s="9">
        <v>1611.98967820542</v>
      </c>
      <c r="F5090" s="9">
        <v>1307</v>
      </c>
      <c r="G5090" s="9">
        <v>1598</v>
      </c>
      <c r="H5090">
        <f t="shared" si="158"/>
        <v>1.0791754896842094</v>
      </c>
      <c r="I5090">
        <f t="shared" si="159"/>
        <v>0.81079923629228456</v>
      </c>
    </row>
    <row r="5091" spans="1:9" ht="15" customHeight="1" x14ac:dyDescent="0.2">
      <c r="A5091" s="8" t="s">
        <v>9421</v>
      </c>
      <c r="B5091" s="8" t="s">
        <v>6378</v>
      </c>
      <c r="C5091" s="9">
        <v>29</v>
      </c>
      <c r="D5091" s="9">
        <v>1297.3842313334901</v>
      </c>
      <c r="E5091" s="9">
        <v>1234.6226764063099</v>
      </c>
      <c r="F5091" s="9">
        <v>665</v>
      </c>
      <c r="G5091" s="9">
        <v>650</v>
      </c>
      <c r="H5091">
        <f t="shared" si="158"/>
        <v>0.50100809328621998</v>
      </c>
      <c r="I5091">
        <f t="shared" si="159"/>
        <v>0.53862610229682095</v>
      </c>
    </row>
    <row r="5092" spans="1:9" ht="15" customHeight="1" x14ac:dyDescent="0.2">
      <c r="A5092" s="8" t="s">
        <v>9422</v>
      </c>
      <c r="B5092" s="8" t="s">
        <v>2</v>
      </c>
      <c r="C5092" s="9">
        <v>29</v>
      </c>
      <c r="D5092" s="9">
        <v>915.9624361146</v>
      </c>
      <c r="E5092" s="9">
        <v>918.33241478278705</v>
      </c>
      <c r="F5092" s="9">
        <v>2134</v>
      </c>
      <c r="G5092" s="9">
        <v>1531</v>
      </c>
      <c r="H5092">
        <f t="shared" si="158"/>
        <v>1.6714659244044043</v>
      </c>
      <c r="I5092">
        <f t="shared" si="159"/>
        <v>2.3237772789548701</v>
      </c>
    </row>
    <row r="5093" spans="1:9" ht="15" customHeight="1" x14ac:dyDescent="0.2">
      <c r="A5093" s="8" t="s">
        <v>9423</v>
      </c>
      <c r="B5093" s="8" t="s">
        <v>2</v>
      </c>
      <c r="C5093" s="9">
        <v>29</v>
      </c>
      <c r="D5093" s="9">
        <v>1334.9762832661199</v>
      </c>
      <c r="E5093" s="9">
        <v>1350.23222031008</v>
      </c>
      <c r="F5093" s="9">
        <v>956</v>
      </c>
      <c r="G5093" s="9">
        <v>845</v>
      </c>
      <c r="H5093">
        <f t="shared" si="158"/>
        <v>0.63297004642857313</v>
      </c>
      <c r="I5093">
        <f t="shared" si="159"/>
        <v>0.70802635696284533</v>
      </c>
    </row>
    <row r="5094" spans="1:9" ht="15" customHeight="1" x14ac:dyDescent="0.2">
      <c r="A5094" s="8" t="s">
        <v>9424</v>
      </c>
      <c r="B5094" s="8" t="s">
        <v>9425</v>
      </c>
      <c r="C5094" s="9">
        <v>29</v>
      </c>
      <c r="D5094" s="9">
        <v>2206.0116329246498</v>
      </c>
      <c r="E5094" s="9">
        <v>2138.7765622197699</v>
      </c>
      <c r="F5094" s="9">
        <v>2069</v>
      </c>
      <c r="G5094" s="9">
        <v>2110</v>
      </c>
      <c r="H5094">
        <f t="shared" si="158"/>
        <v>0.95647727714048314</v>
      </c>
      <c r="I5094">
        <f t="shared" si="159"/>
        <v>0.96737547836817939</v>
      </c>
    </row>
    <row r="5095" spans="1:9" ht="15" customHeight="1" x14ac:dyDescent="0.2">
      <c r="A5095" s="8" t="s">
        <v>9426</v>
      </c>
      <c r="B5095" s="8" t="s">
        <v>2</v>
      </c>
      <c r="C5095" s="9">
        <v>29</v>
      </c>
      <c r="D5095" s="9">
        <v>1908.02585540989</v>
      </c>
      <c r="E5095" s="9">
        <v>1789.7666183593301</v>
      </c>
      <c r="F5095" s="9">
        <v>759</v>
      </c>
      <c r="G5095" s="9">
        <v>1100</v>
      </c>
      <c r="H5095">
        <f t="shared" si="158"/>
        <v>0.57651210379625251</v>
      </c>
      <c r="I5095">
        <f t="shared" si="159"/>
        <v>0.42407763795246745</v>
      </c>
    </row>
    <row r="5096" spans="1:9" ht="15" customHeight="1" x14ac:dyDescent="0.2">
      <c r="A5096" s="8" t="s">
        <v>9427</v>
      </c>
      <c r="B5096" s="8" t="s">
        <v>9428</v>
      </c>
      <c r="C5096" s="9">
        <v>29</v>
      </c>
      <c r="D5096" s="9">
        <v>873.78598760481896</v>
      </c>
      <c r="E5096" s="9">
        <v>827.80796059398494</v>
      </c>
      <c r="F5096" s="9">
        <v>376</v>
      </c>
      <c r="G5096" s="9">
        <v>484</v>
      </c>
      <c r="H5096">
        <f t="shared" si="158"/>
        <v>0.55391137746065033</v>
      </c>
      <c r="I5096">
        <f t="shared" si="159"/>
        <v>0.45421162624505945</v>
      </c>
    </row>
    <row r="5097" spans="1:9" ht="15" customHeight="1" x14ac:dyDescent="0.2">
      <c r="A5097" s="8" t="s">
        <v>9429</v>
      </c>
      <c r="B5097" s="8" t="s">
        <v>5773</v>
      </c>
      <c r="C5097" s="9">
        <v>29</v>
      </c>
      <c r="D5097" s="9">
        <v>881.12102212825903</v>
      </c>
      <c r="E5097" s="9">
        <v>893.247325067818</v>
      </c>
      <c r="F5097" s="9">
        <v>1330</v>
      </c>
      <c r="G5097" s="9">
        <v>1842</v>
      </c>
      <c r="H5097">
        <f t="shared" si="158"/>
        <v>2.0905187298231005</v>
      </c>
      <c r="I5097">
        <f t="shared" si="159"/>
        <v>1.4889493230769233</v>
      </c>
    </row>
    <row r="5098" spans="1:9" ht="15" customHeight="1" x14ac:dyDescent="0.2">
      <c r="A5098" s="8" t="s">
        <v>9430</v>
      </c>
      <c r="B5098" s="8" t="s">
        <v>5773</v>
      </c>
      <c r="C5098" s="9">
        <v>29</v>
      </c>
      <c r="D5098" s="9">
        <v>854.53152198078806</v>
      </c>
      <c r="E5098" s="9">
        <v>775.45646901491898</v>
      </c>
      <c r="F5098" s="9">
        <v>326</v>
      </c>
      <c r="G5098" s="9">
        <v>468</v>
      </c>
      <c r="H5098">
        <f t="shared" si="158"/>
        <v>0.54766850369098707</v>
      </c>
      <c r="I5098">
        <f t="shared" si="159"/>
        <v>0.42039755037974685</v>
      </c>
    </row>
    <row r="5099" spans="1:9" ht="15" customHeight="1" x14ac:dyDescent="0.2">
      <c r="A5099" s="8" t="s">
        <v>9431</v>
      </c>
      <c r="B5099" s="8" t="s">
        <v>2</v>
      </c>
      <c r="C5099" s="9">
        <v>29</v>
      </c>
      <c r="D5099" s="9">
        <v>1112.1746096166301</v>
      </c>
      <c r="E5099" s="9">
        <v>1012.12883719528</v>
      </c>
      <c r="F5099" s="9">
        <v>130</v>
      </c>
      <c r="G5099" s="9">
        <v>94</v>
      </c>
      <c r="H5099">
        <f t="shared" si="158"/>
        <v>8.4519102654575157E-2</v>
      </c>
      <c r="I5099">
        <f t="shared" si="159"/>
        <v>0.1284421461206898</v>
      </c>
    </row>
    <row r="5100" spans="1:9" ht="15" customHeight="1" x14ac:dyDescent="0.2">
      <c r="A5100" s="8" t="s">
        <v>9432</v>
      </c>
      <c r="B5100" s="8" t="s">
        <v>7535</v>
      </c>
      <c r="C5100" s="9">
        <v>29</v>
      </c>
      <c r="D5100" s="9">
        <v>1804.4184927663</v>
      </c>
      <c r="E5100" s="9">
        <v>1717.7833174381101</v>
      </c>
      <c r="F5100" s="9">
        <v>1874</v>
      </c>
      <c r="G5100" s="9">
        <v>2572</v>
      </c>
      <c r="H5100">
        <f t="shared" si="158"/>
        <v>1.4253899582113814</v>
      </c>
      <c r="I5100">
        <f t="shared" si="159"/>
        <v>1.090940854400001</v>
      </c>
    </row>
    <row r="5101" spans="1:9" ht="15" customHeight="1" x14ac:dyDescent="0.2">
      <c r="A5101" s="8" t="s">
        <v>9433</v>
      </c>
      <c r="B5101" s="8" t="s">
        <v>9434</v>
      </c>
      <c r="C5101" s="9">
        <v>29</v>
      </c>
      <c r="D5101" s="9">
        <v>718.83338329714297</v>
      </c>
      <c r="E5101" s="9">
        <v>694.74791949719202</v>
      </c>
      <c r="F5101" s="9">
        <v>466</v>
      </c>
      <c r="G5101" s="9">
        <v>624</v>
      </c>
      <c r="H5101">
        <f t="shared" si="158"/>
        <v>0.86807320653061293</v>
      </c>
      <c r="I5101">
        <f t="shared" si="159"/>
        <v>0.67074688087912071</v>
      </c>
    </row>
    <row r="5102" spans="1:9" ht="15" customHeight="1" x14ac:dyDescent="0.2">
      <c r="A5102" s="8" t="s">
        <v>9435</v>
      </c>
      <c r="B5102" s="8" t="s">
        <v>9436</v>
      </c>
      <c r="C5102" s="9">
        <v>29</v>
      </c>
      <c r="D5102" s="9">
        <v>904.04300501400996</v>
      </c>
      <c r="E5102" s="9">
        <v>1002.3129325242101</v>
      </c>
      <c r="F5102" s="9">
        <v>1377</v>
      </c>
      <c r="G5102" s="9">
        <v>1660</v>
      </c>
      <c r="H5102">
        <f t="shared" si="158"/>
        <v>1.8361958344827578</v>
      </c>
      <c r="I5102">
        <f t="shared" si="159"/>
        <v>1.3738224413928128</v>
      </c>
    </row>
    <row r="5103" spans="1:9" ht="15" customHeight="1" x14ac:dyDescent="0.2">
      <c r="A5103" s="8" t="s">
        <v>9437</v>
      </c>
      <c r="B5103" s="8" t="s">
        <v>2</v>
      </c>
      <c r="C5103" s="9">
        <v>29</v>
      </c>
      <c r="D5103" s="9">
        <v>870.11847034309801</v>
      </c>
      <c r="E5103" s="9">
        <v>991.40637177856695</v>
      </c>
      <c r="F5103" s="9">
        <v>679</v>
      </c>
      <c r="G5103" s="9">
        <v>867</v>
      </c>
      <c r="H5103">
        <f t="shared" si="158"/>
        <v>0.99641603936775602</v>
      </c>
      <c r="I5103">
        <f t="shared" si="159"/>
        <v>0.68488565267326762</v>
      </c>
    </row>
    <row r="5104" spans="1:9" ht="15" customHeight="1" x14ac:dyDescent="0.2">
      <c r="A5104" s="8" t="s">
        <v>9438</v>
      </c>
      <c r="B5104" s="8" t="s">
        <v>6544</v>
      </c>
      <c r="C5104" s="9">
        <v>29</v>
      </c>
      <c r="D5104" s="9">
        <v>489.613554439636</v>
      </c>
      <c r="E5104" s="9">
        <v>560.59722232583499</v>
      </c>
      <c r="F5104" s="9">
        <v>600</v>
      </c>
      <c r="G5104" s="9">
        <v>482</v>
      </c>
      <c r="H5104">
        <f t="shared" si="158"/>
        <v>0.9844498699625468</v>
      </c>
      <c r="I5104">
        <f t="shared" si="159"/>
        <v>1.0702871439688708</v>
      </c>
    </row>
    <row r="5105" spans="1:9" ht="15" customHeight="1" x14ac:dyDescent="0.2">
      <c r="A5105" s="8" t="s">
        <v>9439</v>
      </c>
      <c r="B5105" s="8" t="s">
        <v>9440</v>
      </c>
      <c r="C5105" s="9">
        <v>29</v>
      </c>
      <c r="D5105" s="9">
        <v>640.89864148559104</v>
      </c>
      <c r="E5105" s="9">
        <v>663.11889333483896</v>
      </c>
      <c r="F5105" s="9">
        <v>523</v>
      </c>
      <c r="G5105" s="9">
        <v>399</v>
      </c>
      <c r="H5105">
        <f t="shared" si="158"/>
        <v>0.622563341802575</v>
      </c>
      <c r="I5105">
        <f t="shared" si="159"/>
        <v>0.78869717822368468</v>
      </c>
    </row>
    <row r="5106" spans="1:9" ht="15" customHeight="1" x14ac:dyDescent="0.2">
      <c r="A5106" s="8" t="s">
        <v>9441</v>
      </c>
      <c r="B5106" s="8" t="s">
        <v>9442</v>
      </c>
      <c r="C5106" s="9">
        <v>29</v>
      </c>
      <c r="D5106" s="9">
        <v>1094.7539026234599</v>
      </c>
      <c r="E5106" s="9">
        <v>1087.3841063401901</v>
      </c>
      <c r="F5106" s="9">
        <v>748</v>
      </c>
      <c r="G5106" s="9">
        <v>809</v>
      </c>
      <c r="H5106">
        <f t="shared" si="158"/>
        <v>0.73897886827470405</v>
      </c>
      <c r="I5106">
        <f t="shared" si="159"/>
        <v>0.68788939955867523</v>
      </c>
    </row>
    <row r="5107" spans="1:9" ht="15" customHeight="1" x14ac:dyDescent="0.2">
      <c r="A5107" s="8" t="s">
        <v>9443</v>
      </c>
      <c r="B5107" s="8" t="s">
        <v>5572</v>
      </c>
      <c r="C5107" s="9">
        <v>29</v>
      </c>
      <c r="D5107" s="9">
        <v>212.71600117976701</v>
      </c>
      <c r="E5107" s="9">
        <v>220.31252706190401</v>
      </c>
      <c r="F5107" s="9">
        <v>3022</v>
      </c>
      <c r="G5107" s="9">
        <v>3519</v>
      </c>
      <c r="H5107">
        <f t="shared" si="158"/>
        <v>16.54318424793103</v>
      </c>
      <c r="I5107">
        <f t="shared" si="159"/>
        <v>13.716877747722762</v>
      </c>
    </row>
    <row r="5108" spans="1:9" ht="15" customHeight="1" x14ac:dyDescent="0.2">
      <c r="A5108" s="8" t="s">
        <v>9444</v>
      </c>
      <c r="B5108" s="8" t="s">
        <v>5617</v>
      </c>
      <c r="C5108" s="9">
        <v>29</v>
      </c>
      <c r="D5108" s="9">
        <v>1537.6066119761599</v>
      </c>
      <c r="E5108" s="9">
        <v>1524.7371922402999</v>
      </c>
      <c r="F5108" s="9">
        <v>493</v>
      </c>
      <c r="G5108" s="9">
        <v>548</v>
      </c>
      <c r="H5108">
        <f t="shared" si="158"/>
        <v>0.35639805118664292</v>
      </c>
      <c r="I5108">
        <f t="shared" si="159"/>
        <v>0.32333440969957189</v>
      </c>
    </row>
    <row r="5109" spans="1:9" ht="15" customHeight="1" x14ac:dyDescent="0.2">
      <c r="A5109" s="8" t="s">
        <v>9445</v>
      </c>
      <c r="B5109" s="8" t="s">
        <v>185</v>
      </c>
      <c r="C5109" s="9">
        <v>29</v>
      </c>
      <c r="D5109" s="9">
        <v>1411.9941457622499</v>
      </c>
      <c r="E5109" s="9">
        <v>1483.29226140688</v>
      </c>
      <c r="F5109" s="9">
        <v>282</v>
      </c>
      <c r="G5109" s="9">
        <v>397</v>
      </c>
      <c r="H5109">
        <f t="shared" si="158"/>
        <v>0.28116263880519404</v>
      </c>
      <c r="I5109">
        <f t="shared" si="159"/>
        <v>0.19011762370588201</v>
      </c>
    </row>
    <row r="5110" spans="1:9" ht="15" customHeight="1" x14ac:dyDescent="0.2">
      <c r="A5110" s="8" t="s">
        <v>9446</v>
      </c>
      <c r="B5110" s="8" t="s">
        <v>3027</v>
      </c>
      <c r="C5110" s="9">
        <v>29</v>
      </c>
      <c r="D5110" s="9">
        <v>1036.9905057513599</v>
      </c>
      <c r="E5110" s="9">
        <v>999.04096430051402</v>
      </c>
      <c r="F5110" s="9">
        <v>545</v>
      </c>
      <c r="G5110" s="9">
        <v>825</v>
      </c>
      <c r="H5110">
        <f t="shared" si="158"/>
        <v>0.7955714111405866</v>
      </c>
      <c r="I5110">
        <f t="shared" si="159"/>
        <v>0.54552317620087365</v>
      </c>
    </row>
    <row r="5111" spans="1:9" ht="15" customHeight="1" x14ac:dyDescent="0.2">
      <c r="A5111" s="8" t="s">
        <v>9447</v>
      </c>
      <c r="B5111" s="8" t="s">
        <v>5773</v>
      </c>
      <c r="C5111" s="9">
        <v>29</v>
      </c>
      <c r="D5111" s="9">
        <v>1069.9981611068399</v>
      </c>
      <c r="E5111" s="9">
        <v>1083.0214820419301</v>
      </c>
      <c r="F5111" s="9">
        <v>1028</v>
      </c>
      <c r="G5111" s="9">
        <v>1258</v>
      </c>
      <c r="H5111">
        <f t="shared" si="158"/>
        <v>1.1757029551328249</v>
      </c>
      <c r="I5111">
        <f t="shared" si="159"/>
        <v>0.94919631516616598</v>
      </c>
    </row>
    <row r="5112" spans="1:9" ht="15" customHeight="1" x14ac:dyDescent="0.2">
      <c r="A5112" s="8" t="s">
        <v>9448</v>
      </c>
      <c r="B5112" s="8" t="s">
        <v>2</v>
      </c>
      <c r="C5112" s="9">
        <v>29</v>
      </c>
      <c r="D5112" s="9">
        <v>1719.14871643131</v>
      </c>
      <c r="E5112" s="9">
        <v>1777.7694015391301</v>
      </c>
      <c r="F5112" s="9">
        <v>569</v>
      </c>
      <c r="G5112" s="9">
        <v>1220</v>
      </c>
      <c r="H5112">
        <f t="shared" si="158"/>
        <v>0.70965355605333169</v>
      </c>
      <c r="I5112">
        <f t="shared" si="159"/>
        <v>0.32006400802453899</v>
      </c>
    </row>
    <row r="5113" spans="1:9" ht="15" customHeight="1" x14ac:dyDescent="0.2">
      <c r="A5113" s="8" t="s">
        <v>9449</v>
      </c>
      <c r="B5113" s="8" t="s">
        <v>2</v>
      </c>
      <c r="C5113" s="9">
        <v>29</v>
      </c>
      <c r="D5113" s="9">
        <v>1940.1166314499401</v>
      </c>
      <c r="E5113" s="9">
        <v>1886.83500899551</v>
      </c>
      <c r="F5113" s="9">
        <v>677</v>
      </c>
      <c r="G5113" s="9">
        <v>824</v>
      </c>
      <c r="H5113">
        <f t="shared" si="158"/>
        <v>0.42471673436673041</v>
      </c>
      <c r="I5113">
        <f t="shared" si="159"/>
        <v>0.35880190730635897</v>
      </c>
    </row>
    <row r="5114" spans="1:9" ht="15" customHeight="1" x14ac:dyDescent="0.2">
      <c r="A5114" s="8" t="s">
        <v>9450</v>
      </c>
      <c r="B5114" s="8" t="s">
        <v>5779</v>
      </c>
      <c r="C5114" s="9">
        <v>29</v>
      </c>
      <c r="D5114" s="9">
        <v>1641.2139746197499</v>
      </c>
      <c r="E5114" s="9">
        <v>1723.2365978109301</v>
      </c>
      <c r="F5114" s="9">
        <v>1101</v>
      </c>
      <c r="G5114" s="9">
        <v>974</v>
      </c>
      <c r="H5114">
        <f t="shared" si="158"/>
        <v>0.59346314073743156</v>
      </c>
      <c r="I5114">
        <f t="shared" si="159"/>
        <v>0.63891400716455737</v>
      </c>
    </row>
    <row r="5115" spans="1:9" ht="15" customHeight="1" x14ac:dyDescent="0.2">
      <c r="A5115" s="8" t="s">
        <v>9451</v>
      </c>
      <c r="B5115" s="8" t="s">
        <v>9452</v>
      </c>
      <c r="C5115" s="9">
        <v>29</v>
      </c>
      <c r="D5115" s="9">
        <v>511.61865800995702</v>
      </c>
      <c r="E5115" s="9">
        <v>558.41591017670703</v>
      </c>
      <c r="F5115" s="9">
        <v>391</v>
      </c>
      <c r="G5115" s="9">
        <v>391</v>
      </c>
      <c r="H5115">
        <f t="shared" si="158"/>
        <v>0.76424108831541171</v>
      </c>
      <c r="I5115">
        <f t="shared" si="159"/>
        <v>0.70019494945312466</v>
      </c>
    </row>
    <row r="5116" spans="1:9" ht="15" customHeight="1" x14ac:dyDescent="0.2">
      <c r="A5116" s="8" t="s">
        <v>9453</v>
      </c>
      <c r="B5116" s="8" t="s">
        <v>9454</v>
      </c>
      <c r="C5116" s="9">
        <v>29</v>
      </c>
      <c r="D5116" s="9">
        <v>698.66203835768295</v>
      </c>
      <c r="E5116" s="9">
        <v>809.26680732639898</v>
      </c>
      <c r="F5116" s="9">
        <v>1096</v>
      </c>
      <c r="G5116" s="9">
        <v>1305</v>
      </c>
      <c r="H5116">
        <f t="shared" si="158"/>
        <v>1.8678558850393698</v>
      </c>
      <c r="I5116">
        <f t="shared" si="159"/>
        <v>1.3543123109433968</v>
      </c>
    </row>
    <row r="5117" spans="1:9" ht="15" customHeight="1" x14ac:dyDescent="0.2">
      <c r="A5117" s="8" t="s">
        <v>9455</v>
      </c>
      <c r="B5117" s="8" t="s">
        <v>9454</v>
      </c>
      <c r="C5117" s="9">
        <v>29</v>
      </c>
      <c r="D5117" s="9">
        <v>766.51110769950503</v>
      </c>
      <c r="E5117" s="9">
        <v>663.11889333483896</v>
      </c>
      <c r="F5117" s="9">
        <v>1333</v>
      </c>
      <c r="G5117" s="9">
        <v>1592</v>
      </c>
      <c r="H5117">
        <f t="shared" si="158"/>
        <v>2.0769431571291865</v>
      </c>
      <c r="I5117">
        <f t="shared" si="159"/>
        <v>2.0101975880921064</v>
      </c>
    </row>
    <row r="5118" spans="1:9" ht="15" customHeight="1" x14ac:dyDescent="0.2">
      <c r="A5118" s="8" t="s">
        <v>9456</v>
      </c>
      <c r="B5118" s="8" t="s">
        <v>2</v>
      </c>
      <c r="C5118" s="9">
        <v>29</v>
      </c>
      <c r="D5118" s="9">
        <v>2089.5679598650399</v>
      </c>
      <c r="E5118" s="9">
        <v>2005.7165211229801</v>
      </c>
      <c r="F5118" s="9">
        <v>402</v>
      </c>
      <c r="G5118" s="9">
        <v>416</v>
      </c>
      <c r="H5118">
        <f t="shared" si="158"/>
        <v>0.1990842164458094</v>
      </c>
      <c r="I5118">
        <f t="shared" si="159"/>
        <v>0.20042712704730792</v>
      </c>
    </row>
    <row r="5119" spans="1:9" ht="15" customHeight="1" x14ac:dyDescent="0.2">
      <c r="A5119" s="8" t="s">
        <v>9457</v>
      </c>
      <c r="B5119" s="8" t="s">
        <v>42</v>
      </c>
      <c r="C5119" s="9">
        <v>29</v>
      </c>
      <c r="D5119" s="9">
        <v>1261.6259380317199</v>
      </c>
      <c r="E5119" s="9">
        <v>1177.9085605289899</v>
      </c>
      <c r="F5119" s="9">
        <v>513</v>
      </c>
      <c r="G5119" s="9">
        <v>650</v>
      </c>
      <c r="H5119">
        <f t="shared" si="158"/>
        <v>0.515208177325582</v>
      </c>
      <c r="I5119">
        <f t="shared" si="159"/>
        <v>0.43551767700000033</v>
      </c>
    </row>
    <row r="5120" spans="1:9" ht="15" customHeight="1" x14ac:dyDescent="0.2">
      <c r="A5120" s="8" t="s">
        <v>9458</v>
      </c>
      <c r="B5120" s="8" t="s">
        <v>9459</v>
      </c>
      <c r="C5120" s="9">
        <v>29</v>
      </c>
      <c r="D5120" s="9">
        <v>1206.6131791059199</v>
      </c>
      <c r="E5120" s="9">
        <v>1169.1833119324799</v>
      </c>
      <c r="F5120" s="9">
        <v>754</v>
      </c>
      <c r="G5120" s="9">
        <v>938</v>
      </c>
      <c r="H5120">
        <f t="shared" si="158"/>
        <v>0.77738252510638262</v>
      </c>
      <c r="I5120">
        <f t="shared" si="159"/>
        <v>0.6448945963432835</v>
      </c>
    </row>
    <row r="5121" spans="1:9" ht="15" customHeight="1" x14ac:dyDescent="0.2">
      <c r="A5121" s="8" t="s">
        <v>9460</v>
      </c>
      <c r="B5121" s="8" t="s">
        <v>9461</v>
      </c>
      <c r="C5121" s="9">
        <v>29</v>
      </c>
      <c r="D5121" s="9">
        <v>1316.6386969575201</v>
      </c>
      <c r="E5121" s="9">
        <v>1247.7105493010799</v>
      </c>
      <c r="F5121" s="9">
        <v>2938</v>
      </c>
      <c r="G5121" s="9">
        <v>2207</v>
      </c>
      <c r="H5121">
        <f t="shared" si="158"/>
        <v>1.676238139665742</v>
      </c>
      <c r="I5121">
        <f t="shared" si="159"/>
        <v>2.3547127990909078</v>
      </c>
    </row>
    <row r="5122" spans="1:9" ht="15" customHeight="1" x14ac:dyDescent="0.2">
      <c r="A5122" s="8" t="s">
        <v>9462</v>
      </c>
      <c r="B5122" s="8" t="s">
        <v>9463</v>
      </c>
      <c r="C5122" s="9">
        <v>29</v>
      </c>
      <c r="D5122" s="9">
        <v>1163.5198512807101</v>
      </c>
      <c r="E5122" s="9">
        <v>1182.27118482725</v>
      </c>
      <c r="F5122" s="9">
        <v>989</v>
      </c>
      <c r="G5122" s="9">
        <v>847</v>
      </c>
      <c r="H5122">
        <f t="shared" ref="H5122:H5185" si="160">G5122/D5122</f>
        <v>0.72796351438928164</v>
      </c>
      <c r="I5122">
        <f t="shared" ref="I5122:I5185" si="161">F5122/E5122</f>
        <v>0.83652550505534806</v>
      </c>
    </row>
    <row r="5123" spans="1:9" ht="15" customHeight="1" x14ac:dyDescent="0.2">
      <c r="A5123" s="8" t="s">
        <v>9464</v>
      </c>
      <c r="B5123" s="8" t="s">
        <v>2</v>
      </c>
      <c r="C5123" s="9">
        <v>29</v>
      </c>
      <c r="D5123" s="9">
        <v>280.56507052158901</v>
      </c>
      <c r="E5123" s="9">
        <v>262.848113969895</v>
      </c>
      <c r="F5123" s="9">
        <v>212</v>
      </c>
      <c r="G5123" s="9">
        <v>209</v>
      </c>
      <c r="H5123">
        <f t="shared" si="160"/>
        <v>0.74492523111111153</v>
      </c>
      <c r="I5123">
        <f t="shared" si="161"/>
        <v>0.80654944331950262</v>
      </c>
    </row>
    <row r="5124" spans="1:9" ht="15" customHeight="1" x14ac:dyDescent="0.2">
      <c r="A5124" s="8" t="s">
        <v>9465</v>
      </c>
      <c r="B5124" s="8" t="s">
        <v>5805</v>
      </c>
      <c r="C5124" s="9">
        <v>29</v>
      </c>
      <c r="D5124" s="9">
        <v>1636.6295780426001</v>
      </c>
      <c r="E5124" s="9">
        <v>1678.51969875381</v>
      </c>
      <c r="F5124" s="9">
        <v>840</v>
      </c>
      <c r="G5124" s="9">
        <v>610</v>
      </c>
      <c r="H5124">
        <f t="shared" si="160"/>
        <v>0.37271720380952461</v>
      </c>
      <c r="I5124">
        <f t="shared" si="161"/>
        <v>0.50044095438596548</v>
      </c>
    </row>
    <row r="5125" spans="1:9" ht="15" customHeight="1" x14ac:dyDescent="0.2">
      <c r="A5125" s="8" t="s">
        <v>9466</v>
      </c>
      <c r="B5125" s="8" t="s">
        <v>9467</v>
      </c>
      <c r="C5125" s="9">
        <v>29</v>
      </c>
      <c r="D5125" s="9">
        <v>2280.27885747448</v>
      </c>
      <c r="E5125" s="9">
        <v>2030.80161083795</v>
      </c>
      <c r="F5125" s="9">
        <v>907</v>
      </c>
      <c r="G5125" s="9">
        <v>798</v>
      </c>
      <c r="H5125">
        <f t="shared" si="160"/>
        <v>0.34995719816646631</v>
      </c>
      <c r="I5125">
        <f t="shared" si="161"/>
        <v>0.44662166661654035</v>
      </c>
    </row>
    <row r="5126" spans="1:9" ht="15" customHeight="1" x14ac:dyDescent="0.2">
      <c r="A5126" s="8" t="s">
        <v>9468</v>
      </c>
      <c r="B5126" s="8" t="s">
        <v>3845</v>
      </c>
      <c r="C5126" s="9">
        <v>29</v>
      </c>
      <c r="D5126" s="9">
        <v>1045.2424195902299</v>
      </c>
      <c r="E5126" s="9">
        <v>948.87078487057602</v>
      </c>
      <c r="F5126" s="9">
        <v>1010</v>
      </c>
      <c r="G5126" s="9">
        <v>891</v>
      </c>
      <c r="H5126">
        <f t="shared" si="160"/>
        <v>0.85243383094737191</v>
      </c>
      <c r="I5126">
        <f t="shared" si="161"/>
        <v>1.0644231186206896</v>
      </c>
    </row>
    <row r="5127" spans="1:9" ht="15" customHeight="1" x14ac:dyDescent="0.2">
      <c r="A5127" s="8" t="s">
        <v>9469</v>
      </c>
      <c r="B5127" s="8" t="s">
        <v>3012</v>
      </c>
      <c r="C5127" s="9">
        <v>29</v>
      </c>
      <c r="D5127" s="9">
        <v>1247.8727483002699</v>
      </c>
      <c r="E5127" s="9">
        <v>1242.2572689282599</v>
      </c>
      <c r="F5127" s="9">
        <v>2683</v>
      </c>
      <c r="G5127" s="9">
        <v>2898</v>
      </c>
      <c r="H5127">
        <f t="shared" si="160"/>
        <v>2.3223521821013975</v>
      </c>
      <c r="I5127">
        <f t="shared" si="161"/>
        <v>2.1597780645829672</v>
      </c>
    </row>
    <row r="5128" spans="1:9" ht="15" customHeight="1" x14ac:dyDescent="0.2">
      <c r="A5128" s="8" t="s">
        <v>9470</v>
      </c>
      <c r="B5128" s="8" t="s">
        <v>2</v>
      </c>
      <c r="C5128" s="9">
        <v>29</v>
      </c>
      <c r="D5128" s="9">
        <v>1928.1972003493499</v>
      </c>
      <c r="E5128" s="9">
        <v>2121.3260650267498</v>
      </c>
      <c r="F5128" s="9">
        <v>449</v>
      </c>
      <c r="G5128" s="9">
        <v>540</v>
      </c>
      <c r="H5128">
        <f t="shared" si="160"/>
        <v>0.2800543429386595</v>
      </c>
      <c r="I5128">
        <f t="shared" si="161"/>
        <v>0.21166005896143936</v>
      </c>
    </row>
    <row r="5129" spans="1:9" ht="15" customHeight="1" x14ac:dyDescent="0.2">
      <c r="A5129" s="8" t="s">
        <v>9471</v>
      </c>
      <c r="B5129" s="8" t="s">
        <v>9472</v>
      </c>
      <c r="C5129" s="9">
        <v>29</v>
      </c>
      <c r="D5129" s="9">
        <v>1859.4312516921</v>
      </c>
      <c r="E5129" s="9">
        <v>1867.2031996533599</v>
      </c>
      <c r="F5129" s="9">
        <v>773</v>
      </c>
      <c r="G5129" s="9">
        <v>756</v>
      </c>
      <c r="H5129">
        <f t="shared" si="160"/>
        <v>0.40657593514792917</v>
      </c>
      <c r="I5129">
        <f t="shared" si="161"/>
        <v>0.41398815091121571</v>
      </c>
    </row>
    <row r="5130" spans="1:9" ht="15" customHeight="1" x14ac:dyDescent="0.2">
      <c r="A5130" s="8" t="s">
        <v>9473</v>
      </c>
      <c r="B5130" s="8" t="s">
        <v>5104</v>
      </c>
      <c r="C5130" s="9">
        <v>29</v>
      </c>
      <c r="D5130" s="9">
        <v>1864.93252758468</v>
      </c>
      <c r="E5130" s="9">
        <v>1761.40956042067</v>
      </c>
      <c r="F5130" s="9">
        <v>2762</v>
      </c>
      <c r="G5130" s="9">
        <v>4392</v>
      </c>
      <c r="H5130">
        <f t="shared" si="160"/>
        <v>2.355044986902656</v>
      </c>
      <c r="I5130">
        <f t="shared" si="161"/>
        <v>1.5680623416965918</v>
      </c>
    </row>
    <row r="5131" spans="1:9" ht="15" customHeight="1" x14ac:dyDescent="0.2">
      <c r="A5131" s="8" t="s">
        <v>9474</v>
      </c>
      <c r="B5131" s="8" t="s">
        <v>2</v>
      </c>
      <c r="C5131" s="9">
        <v>29</v>
      </c>
      <c r="D5131" s="9">
        <v>1799.8340961891499</v>
      </c>
      <c r="E5131" s="9">
        <v>1805.0358034032199</v>
      </c>
      <c r="F5131" s="9">
        <v>1405</v>
      </c>
      <c r="G5131" s="9">
        <v>1235</v>
      </c>
      <c r="H5131">
        <f t="shared" si="160"/>
        <v>0.68617435496688695</v>
      </c>
      <c r="I5131">
        <f t="shared" si="161"/>
        <v>0.77837791214501606</v>
      </c>
    </row>
    <row r="5132" spans="1:9" ht="15" customHeight="1" x14ac:dyDescent="0.2">
      <c r="A5132" s="8" t="s">
        <v>9475</v>
      </c>
      <c r="B5132" s="8" t="s">
        <v>2</v>
      </c>
      <c r="C5132" s="9">
        <v>29</v>
      </c>
      <c r="D5132" s="9">
        <v>410.76193331265301</v>
      </c>
      <c r="E5132" s="9">
        <v>428.62783730360502</v>
      </c>
      <c r="F5132" s="9">
        <v>546</v>
      </c>
      <c r="G5132" s="9">
        <v>490</v>
      </c>
      <c r="H5132">
        <f t="shared" si="160"/>
        <v>1.1929050875000011</v>
      </c>
      <c r="I5132">
        <f t="shared" si="161"/>
        <v>1.2738323377099237</v>
      </c>
    </row>
    <row r="5133" spans="1:9" ht="15" customHeight="1" x14ac:dyDescent="0.2">
      <c r="A5133" s="8" t="s">
        <v>9476</v>
      </c>
      <c r="B5133" s="8" t="s">
        <v>9477</v>
      </c>
      <c r="C5133" s="9">
        <v>29</v>
      </c>
      <c r="D5133" s="9">
        <v>3173.3193107033298</v>
      </c>
      <c r="E5133" s="9">
        <v>3144.3614629676699</v>
      </c>
      <c r="F5133" s="9">
        <v>3471</v>
      </c>
      <c r="G5133" s="9">
        <v>9147</v>
      </c>
      <c r="H5133">
        <f t="shared" si="160"/>
        <v>2.882470720531642</v>
      </c>
      <c r="I5133">
        <f t="shared" si="161"/>
        <v>1.1038807213735682</v>
      </c>
    </row>
    <row r="5134" spans="1:9" ht="15" customHeight="1" x14ac:dyDescent="0.2">
      <c r="A5134" s="8" t="s">
        <v>9478</v>
      </c>
      <c r="B5134" s="8" t="s">
        <v>2</v>
      </c>
      <c r="C5134" s="9">
        <v>29</v>
      </c>
      <c r="D5134" s="9">
        <v>1164.43673059614</v>
      </c>
      <c r="E5134" s="9">
        <v>1171.3646240816099</v>
      </c>
      <c r="F5134" s="9">
        <v>1097</v>
      </c>
      <c r="G5134" s="9">
        <v>782</v>
      </c>
      <c r="H5134">
        <f t="shared" si="160"/>
        <v>0.67156933429921151</v>
      </c>
      <c r="I5134">
        <f t="shared" si="161"/>
        <v>0.93651453821228869</v>
      </c>
    </row>
    <row r="5135" spans="1:9" ht="15" customHeight="1" x14ac:dyDescent="0.2">
      <c r="A5135" s="8" t="s">
        <v>9479</v>
      </c>
      <c r="B5135" s="8" t="s">
        <v>9480</v>
      </c>
      <c r="C5135" s="9">
        <v>29</v>
      </c>
      <c r="D5135" s="9">
        <v>2616.7735662373102</v>
      </c>
      <c r="E5135" s="9">
        <v>2683.01394342715</v>
      </c>
      <c r="F5135" s="9">
        <v>645</v>
      </c>
      <c r="G5135" s="9">
        <v>798</v>
      </c>
      <c r="H5135">
        <f t="shared" si="160"/>
        <v>0.30495569440784809</v>
      </c>
      <c r="I5135">
        <f t="shared" si="161"/>
        <v>0.24040128512195086</v>
      </c>
    </row>
    <row r="5136" spans="1:9" ht="15" customHeight="1" x14ac:dyDescent="0.2">
      <c r="A5136" s="8" t="s">
        <v>9481</v>
      </c>
      <c r="B5136" s="8" t="s">
        <v>9482</v>
      </c>
      <c r="C5136" s="9">
        <v>29</v>
      </c>
      <c r="D5136" s="9">
        <v>2506.7480483856998</v>
      </c>
      <c r="E5136" s="9">
        <v>2501.9650350495399</v>
      </c>
      <c r="F5136" s="9">
        <v>1080</v>
      </c>
      <c r="G5136" s="9">
        <v>939</v>
      </c>
      <c r="H5136">
        <f t="shared" si="160"/>
        <v>0.37458890238478454</v>
      </c>
      <c r="I5136">
        <f t="shared" si="161"/>
        <v>0.4316607086312122</v>
      </c>
    </row>
    <row r="5137" spans="1:9" ht="15" customHeight="1" x14ac:dyDescent="0.2">
      <c r="A5137" s="8" t="s">
        <v>9483</v>
      </c>
      <c r="B5137" s="8" t="s">
        <v>9484</v>
      </c>
      <c r="C5137" s="9">
        <v>29</v>
      </c>
      <c r="D5137" s="9">
        <v>1225.8676447299499</v>
      </c>
      <c r="E5137" s="9">
        <v>1230.2600521080601</v>
      </c>
      <c r="F5137" s="9">
        <v>662</v>
      </c>
      <c r="G5137" s="9">
        <v>831</v>
      </c>
      <c r="H5137">
        <f t="shared" si="160"/>
        <v>0.67788721202692603</v>
      </c>
      <c r="I5137">
        <f t="shared" si="161"/>
        <v>0.53809761510638165</v>
      </c>
    </row>
    <row r="5138" spans="1:9" ht="15" customHeight="1" x14ac:dyDescent="0.2">
      <c r="A5138" s="8" t="s">
        <v>9485</v>
      </c>
      <c r="B5138" s="8" t="s">
        <v>9486</v>
      </c>
      <c r="C5138" s="9">
        <v>29</v>
      </c>
      <c r="D5138" s="9">
        <v>2708.4614977803099</v>
      </c>
      <c r="E5138" s="9">
        <v>2740.81871537903</v>
      </c>
      <c r="F5138" s="9">
        <v>1179</v>
      </c>
      <c r="G5138" s="9">
        <v>1032</v>
      </c>
      <c r="H5138">
        <f t="shared" si="160"/>
        <v>0.38102812273527403</v>
      </c>
      <c r="I5138">
        <f t="shared" si="161"/>
        <v>0.43016343743732616</v>
      </c>
    </row>
    <row r="5139" spans="1:9" ht="15" customHeight="1" x14ac:dyDescent="0.2">
      <c r="A5139" s="8" t="s">
        <v>9487</v>
      </c>
      <c r="B5139" s="8" t="s">
        <v>2</v>
      </c>
      <c r="C5139" s="9">
        <v>29</v>
      </c>
      <c r="D5139" s="9">
        <v>873.78598760481896</v>
      </c>
      <c r="E5139" s="9">
        <v>919.42307085735104</v>
      </c>
      <c r="F5139" s="9">
        <v>435</v>
      </c>
      <c r="G5139" s="9">
        <v>448</v>
      </c>
      <c r="H5139">
        <f t="shared" si="160"/>
        <v>0.51271135764952758</v>
      </c>
      <c r="I5139">
        <f t="shared" si="161"/>
        <v>0.47312278078291825</v>
      </c>
    </row>
    <row r="5140" spans="1:9" ht="15" customHeight="1" x14ac:dyDescent="0.2">
      <c r="A5140" s="8" t="s">
        <v>9488</v>
      </c>
      <c r="B5140" s="8" t="s">
        <v>2</v>
      </c>
      <c r="C5140" s="9">
        <v>29</v>
      </c>
      <c r="D5140" s="9">
        <v>2527.8362726405899</v>
      </c>
      <c r="E5140" s="9">
        <v>2635.0250761463299</v>
      </c>
      <c r="F5140" s="9">
        <v>651</v>
      </c>
      <c r="G5140" s="9">
        <v>555</v>
      </c>
      <c r="H5140">
        <f t="shared" si="160"/>
        <v>0.21955535886833538</v>
      </c>
      <c r="I5140">
        <f t="shared" si="161"/>
        <v>0.24705647240066275</v>
      </c>
    </row>
    <row r="5141" spans="1:9" ht="15" customHeight="1" x14ac:dyDescent="0.2">
      <c r="A5141" s="8" t="s">
        <v>9489</v>
      </c>
      <c r="B5141" s="8" t="s">
        <v>2695</v>
      </c>
      <c r="C5141" s="9">
        <v>29</v>
      </c>
      <c r="D5141" s="9">
        <v>728.00217645144403</v>
      </c>
      <c r="E5141" s="9">
        <v>811.44811947552705</v>
      </c>
      <c r="F5141" s="9">
        <v>709</v>
      </c>
      <c r="G5141" s="9">
        <v>592</v>
      </c>
      <c r="H5141">
        <f t="shared" si="160"/>
        <v>0.81318438206549093</v>
      </c>
      <c r="I5141">
        <f t="shared" si="161"/>
        <v>0.87374655629032261</v>
      </c>
    </row>
    <row r="5142" spans="1:9" ht="15" customHeight="1" x14ac:dyDescent="0.2">
      <c r="A5142" s="8" t="s">
        <v>9490</v>
      </c>
      <c r="B5142" s="8" t="s">
        <v>42</v>
      </c>
      <c r="C5142" s="9">
        <v>29</v>
      </c>
      <c r="D5142" s="9">
        <v>959.05576393981096</v>
      </c>
      <c r="E5142" s="9">
        <v>802.722870879016</v>
      </c>
      <c r="F5142" s="9">
        <v>553</v>
      </c>
      <c r="G5142" s="9">
        <v>657</v>
      </c>
      <c r="H5142">
        <f t="shared" si="160"/>
        <v>0.68504879977055477</v>
      </c>
      <c r="I5142">
        <f t="shared" si="161"/>
        <v>0.68890524994565216</v>
      </c>
    </row>
    <row r="5143" spans="1:9" ht="15" customHeight="1" x14ac:dyDescent="0.2">
      <c r="A5143" s="8" t="s">
        <v>9491</v>
      </c>
      <c r="B5143" s="8" t="s">
        <v>4417</v>
      </c>
      <c r="C5143" s="9">
        <v>29</v>
      </c>
      <c r="D5143" s="9">
        <v>997.56469518787299</v>
      </c>
      <c r="E5143" s="9">
        <v>1036.1232708356899</v>
      </c>
      <c r="F5143" s="9">
        <v>388</v>
      </c>
      <c r="G5143" s="9">
        <v>371</v>
      </c>
      <c r="H5143">
        <f t="shared" si="160"/>
        <v>0.37190570374999987</v>
      </c>
      <c r="I5143">
        <f t="shared" si="161"/>
        <v>0.37447281701052504</v>
      </c>
    </row>
    <row r="5144" spans="1:9" ht="15" customHeight="1" x14ac:dyDescent="0.2">
      <c r="A5144" s="8" t="s">
        <v>9492</v>
      </c>
      <c r="B5144" s="8" t="s">
        <v>1794</v>
      </c>
      <c r="C5144" s="9">
        <v>29</v>
      </c>
      <c r="D5144" s="9">
        <v>936.13378105406105</v>
      </c>
      <c r="E5144" s="9">
        <v>979.40915495836498</v>
      </c>
      <c r="F5144" s="9">
        <v>918</v>
      </c>
      <c r="G5144" s="9">
        <v>1013</v>
      </c>
      <c r="H5144">
        <f t="shared" si="160"/>
        <v>1.0821102928893236</v>
      </c>
      <c r="I5144">
        <f t="shared" si="161"/>
        <v>0.93729979483296177</v>
      </c>
    </row>
    <row r="5145" spans="1:9" ht="15" customHeight="1" x14ac:dyDescent="0.2">
      <c r="A5145" s="8" t="s">
        <v>9493</v>
      </c>
      <c r="B5145" s="8" t="s">
        <v>2</v>
      </c>
      <c r="C5145" s="9">
        <v>29</v>
      </c>
      <c r="D5145" s="9">
        <v>295.23513956847</v>
      </c>
      <c r="E5145" s="9">
        <v>308.65566910157798</v>
      </c>
      <c r="F5145" s="9">
        <v>455</v>
      </c>
      <c r="G5145" s="9">
        <v>477</v>
      </c>
      <c r="H5145">
        <f t="shared" si="160"/>
        <v>1.6156613359006191</v>
      </c>
      <c r="I5145">
        <f t="shared" si="161"/>
        <v>1.4741345957597183</v>
      </c>
    </row>
    <row r="5146" spans="1:9" ht="15" customHeight="1" x14ac:dyDescent="0.2">
      <c r="A5146" s="8" t="s">
        <v>9494</v>
      </c>
      <c r="B5146" s="8" t="s">
        <v>9495</v>
      </c>
      <c r="C5146" s="9">
        <v>29</v>
      </c>
      <c r="D5146" s="9">
        <v>1395.4903180845099</v>
      </c>
      <c r="E5146" s="9">
        <v>1472.38570066124</v>
      </c>
      <c r="F5146" s="9">
        <v>3559</v>
      </c>
      <c r="G5146" s="9">
        <v>3754</v>
      </c>
      <c r="H5146">
        <f t="shared" si="160"/>
        <v>2.6900939055978892</v>
      </c>
      <c r="I5146">
        <f t="shared" si="161"/>
        <v>2.4171655554666645</v>
      </c>
    </row>
    <row r="5147" spans="1:9" ht="15" customHeight="1" x14ac:dyDescent="0.2">
      <c r="A5147" s="8" t="s">
        <v>9496</v>
      </c>
      <c r="B5147" s="8" t="s">
        <v>2</v>
      </c>
      <c r="C5147" s="9">
        <v>29</v>
      </c>
      <c r="D5147" s="9">
        <v>548.29383062715794</v>
      </c>
      <c r="E5147" s="9">
        <v>630.39921109792294</v>
      </c>
      <c r="F5147" s="9">
        <v>405</v>
      </c>
      <c r="G5147" s="9">
        <v>424</v>
      </c>
      <c r="H5147">
        <f t="shared" si="160"/>
        <v>0.77330798983277593</v>
      </c>
      <c r="I5147">
        <f t="shared" si="161"/>
        <v>0.6424500425605536</v>
      </c>
    </row>
    <row r="5148" spans="1:9" ht="15" customHeight="1" x14ac:dyDescent="0.2">
      <c r="A5148" s="8" t="s">
        <v>9497</v>
      </c>
      <c r="B5148" s="8" t="s">
        <v>7419</v>
      </c>
      <c r="C5148" s="9">
        <v>29</v>
      </c>
      <c r="D5148" s="9">
        <v>753.67479728348496</v>
      </c>
      <c r="E5148" s="9">
        <v>849.62108208526297</v>
      </c>
      <c r="F5148" s="9">
        <v>1115</v>
      </c>
      <c r="G5148" s="9">
        <v>1343</v>
      </c>
      <c r="H5148">
        <f t="shared" si="160"/>
        <v>1.7819356635523107</v>
      </c>
      <c r="I5148">
        <f t="shared" si="161"/>
        <v>1.3123497327342746</v>
      </c>
    </row>
    <row r="5149" spans="1:9" ht="15" customHeight="1" x14ac:dyDescent="0.2">
      <c r="A5149" s="8" t="s">
        <v>9498</v>
      </c>
      <c r="B5149" s="8" t="s">
        <v>2</v>
      </c>
      <c r="C5149" s="9">
        <v>29</v>
      </c>
      <c r="D5149" s="9">
        <v>642.732400116451</v>
      </c>
      <c r="E5149" s="9">
        <v>600.95149708469796</v>
      </c>
      <c r="F5149" s="9">
        <v>333</v>
      </c>
      <c r="G5149" s="9">
        <v>452</v>
      </c>
      <c r="H5149">
        <f t="shared" si="160"/>
        <v>0.70324757226818835</v>
      </c>
      <c r="I5149">
        <f t="shared" si="161"/>
        <v>0.55412125872958273</v>
      </c>
    </row>
    <row r="5150" spans="1:9" ht="15" customHeight="1" x14ac:dyDescent="0.2">
      <c r="A5150" s="8" t="s">
        <v>9499</v>
      </c>
      <c r="B5150" s="8" t="s">
        <v>9500</v>
      </c>
      <c r="C5150" s="9">
        <v>29</v>
      </c>
      <c r="D5150" s="9">
        <v>789.43309058525597</v>
      </c>
      <c r="E5150" s="9">
        <v>831.079928817677</v>
      </c>
      <c r="F5150" s="9">
        <v>1029</v>
      </c>
      <c r="G5150" s="9">
        <v>895</v>
      </c>
      <c r="H5150">
        <f t="shared" si="160"/>
        <v>1.1337249612078975</v>
      </c>
      <c r="I5150">
        <f t="shared" si="161"/>
        <v>1.238148058110236</v>
      </c>
    </row>
    <row r="5151" spans="1:9" ht="15" customHeight="1" x14ac:dyDescent="0.2">
      <c r="A5151" s="8" t="s">
        <v>9501</v>
      </c>
      <c r="B5151" s="8" t="s">
        <v>9502</v>
      </c>
      <c r="C5151" s="9">
        <v>29</v>
      </c>
      <c r="D5151" s="9">
        <v>1710.8968025924401</v>
      </c>
      <c r="E5151" s="9">
        <v>1819.21433237255</v>
      </c>
      <c r="F5151" s="9">
        <v>1165</v>
      </c>
      <c r="G5151" s="9">
        <v>1068</v>
      </c>
      <c r="H5151">
        <f t="shared" si="160"/>
        <v>0.62423402649517534</v>
      </c>
      <c r="I5151">
        <f t="shared" si="161"/>
        <v>0.6403863356115117</v>
      </c>
    </row>
    <row r="5152" spans="1:9" ht="15" customHeight="1" x14ac:dyDescent="0.2">
      <c r="A5152" s="8" t="s">
        <v>9503</v>
      </c>
      <c r="B5152" s="8" t="s">
        <v>2</v>
      </c>
      <c r="C5152" s="9">
        <v>29</v>
      </c>
      <c r="D5152" s="9">
        <v>649.15055532446104</v>
      </c>
      <c r="E5152" s="9">
        <v>663.11889333483896</v>
      </c>
      <c r="F5152" s="9">
        <v>163</v>
      </c>
      <c r="G5152" s="9">
        <v>295</v>
      </c>
      <c r="H5152">
        <f t="shared" si="160"/>
        <v>0.45444003333333344</v>
      </c>
      <c r="I5152">
        <f t="shared" si="161"/>
        <v>0.24580810717105275</v>
      </c>
    </row>
    <row r="5153" spans="1:9" ht="15" customHeight="1" x14ac:dyDescent="0.2">
      <c r="A5153" s="8" t="s">
        <v>9504</v>
      </c>
      <c r="B5153" s="8" t="s">
        <v>2971</v>
      </c>
      <c r="C5153" s="9">
        <v>29</v>
      </c>
      <c r="D5153" s="9">
        <v>602.38971023753004</v>
      </c>
      <c r="E5153" s="9">
        <v>696.92923164631998</v>
      </c>
      <c r="F5153" s="9">
        <v>640</v>
      </c>
      <c r="G5153" s="9">
        <v>447</v>
      </c>
      <c r="H5153">
        <f t="shared" si="160"/>
        <v>0.74204454757990823</v>
      </c>
      <c r="I5153">
        <f t="shared" si="161"/>
        <v>0.91831418591549252</v>
      </c>
    </row>
    <row r="5154" spans="1:9" ht="15" customHeight="1" x14ac:dyDescent="0.2">
      <c r="A5154" s="8" t="s">
        <v>9505</v>
      </c>
      <c r="B5154" s="8" t="s">
        <v>2</v>
      </c>
      <c r="C5154" s="9">
        <v>29</v>
      </c>
      <c r="D5154" s="9">
        <v>878.37038418196903</v>
      </c>
      <c r="E5154" s="9">
        <v>908.51651011171202</v>
      </c>
      <c r="F5154" s="9">
        <v>432</v>
      </c>
      <c r="G5154" s="9">
        <v>537</v>
      </c>
      <c r="H5154">
        <f t="shared" si="160"/>
        <v>0.61135941018789119</v>
      </c>
      <c r="I5154">
        <f t="shared" si="161"/>
        <v>0.47550043966386574</v>
      </c>
    </row>
    <row r="5155" spans="1:9" ht="15" customHeight="1" x14ac:dyDescent="0.2">
      <c r="A5155" s="8" t="s">
        <v>9506</v>
      </c>
      <c r="B5155" s="8" t="s">
        <v>2</v>
      </c>
      <c r="C5155" s="9">
        <v>29</v>
      </c>
      <c r="D5155" s="9">
        <v>432.76703688297403</v>
      </c>
      <c r="E5155" s="9">
        <v>435.171773750988</v>
      </c>
      <c r="F5155" s="9">
        <v>407</v>
      </c>
      <c r="G5155" s="9">
        <v>426</v>
      </c>
      <c r="H5155">
        <f t="shared" si="160"/>
        <v>0.98436332644067825</v>
      </c>
      <c r="I5155">
        <f t="shared" si="161"/>
        <v>0.93526286526315849</v>
      </c>
    </row>
    <row r="5156" spans="1:9" ht="15" customHeight="1" x14ac:dyDescent="0.2">
      <c r="A5156" s="8" t="s">
        <v>9507</v>
      </c>
      <c r="B5156" s="8" t="s">
        <v>9508</v>
      </c>
      <c r="C5156" s="9">
        <v>29</v>
      </c>
      <c r="D5156" s="9">
        <v>483.19539923162603</v>
      </c>
      <c r="E5156" s="9">
        <v>479.888672808107</v>
      </c>
      <c r="F5156" s="9">
        <v>3555</v>
      </c>
      <c r="G5156" s="9">
        <v>4142</v>
      </c>
      <c r="H5156">
        <f t="shared" si="160"/>
        <v>8.5721014864516096</v>
      </c>
      <c r="I5156">
        <f t="shared" si="161"/>
        <v>7.4079681422727335</v>
      </c>
    </row>
    <row r="5157" spans="1:9" ht="15" customHeight="1" x14ac:dyDescent="0.2">
      <c r="A5157" s="8" t="s">
        <v>9509</v>
      </c>
      <c r="B5157" s="8" t="s">
        <v>2</v>
      </c>
      <c r="C5157" s="9">
        <v>29</v>
      </c>
      <c r="D5157" s="9">
        <v>1005.81660902674</v>
      </c>
      <c r="E5157" s="9">
        <v>1144.0982222175101</v>
      </c>
      <c r="F5157" s="9">
        <v>510</v>
      </c>
      <c r="G5157" s="9">
        <v>475</v>
      </c>
      <c r="H5157">
        <f t="shared" si="160"/>
        <v>0.47225308842297309</v>
      </c>
      <c r="I5157">
        <f t="shared" si="161"/>
        <v>0.44576592297426143</v>
      </c>
    </row>
    <row r="5158" spans="1:9" ht="15" customHeight="1" x14ac:dyDescent="0.2">
      <c r="A5158" s="8" t="s">
        <v>9510</v>
      </c>
      <c r="B5158" s="8" t="s">
        <v>631</v>
      </c>
      <c r="C5158" s="9">
        <v>29</v>
      </c>
      <c r="D5158" s="9">
        <v>1933.6984762419299</v>
      </c>
      <c r="E5158" s="9">
        <v>1990.4473360790801</v>
      </c>
      <c r="F5158" s="9">
        <v>387</v>
      </c>
      <c r="G5158" s="9">
        <v>286</v>
      </c>
      <c r="H5158">
        <f t="shared" si="160"/>
        <v>0.14790310046467545</v>
      </c>
      <c r="I5158">
        <f t="shared" si="161"/>
        <v>0.19442865580273991</v>
      </c>
    </row>
    <row r="5159" spans="1:9" ht="15" customHeight="1" x14ac:dyDescent="0.2">
      <c r="A5159" s="8" t="s">
        <v>9511</v>
      </c>
      <c r="B5159" s="8" t="s">
        <v>2</v>
      </c>
      <c r="C5159" s="9">
        <v>30</v>
      </c>
      <c r="D5159" s="9">
        <v>460.27341634587498</v>
      </c>
      <c r="E5159" s="9">
        <v>502.79245037394901</v>
      </c>
      <c r="F5159" s="9">
        <v>1396</v>
      </c>
      <c r="G5159" s="9">
        <v>1093</v>
      </c>
      <c r="H5159">
        <f t="shared" si="160"/>
        <v>2.3746754889243031</v>
      </c>
      <c r="I5159">
        <f t="shared" si="161"/>
        <v>2.7764935590455524</v>
      </c>
    </row>
    <row r="5160" spans="1:9" ht="15" customHeight="1" x14ac:dyDescent="0.2">
      <c r="A5160" s="8" t="s">
        <v>9512</v>
      </c>
      <c r="B5160" s="8" t="s">
        <v>4411</v>
      </c>
      <c r="C5160" s="9">
        <v>30</v>
      </c>
      <c r="D5160" s="9">
        <v>1157.1016960727</v>
      </c>
      <c r="E5160" s="9">
        <v>1190.99643342376</v>
      </c>
      <c r="F5160" s="9">
        <v>919</v>
      </c>
      <c r="G5160" s="9">
        <v>833</v>
      </c>
      <c r="H5160">
        <f t="shared" si="160"/>
        <v>0.71990215106180533</v>
      </c>
      <c r="I5160">
        <f t="shared" si="161"/>
        <v>0.77162279769230602</v>
      </c>
    </row>
    <row r="5161" spans="1:9" ht="15" customHeight="1" x14ac:dyDescent="0.2">
      <c r="A5161" s="8" t="s">
        <v>9513</v>
      </c>
      <c r="B5161" s="8" t="s">
        <v>5578</v>
      </c>
      <c r="C5161" s="9">
        <v>30</v>
      </c>
      <c r="D5161" s="9">
        <v>728.00217645144403</v>
      </c>
      <c r="E5161" s="9">
        <v>707.83579239195797</v>
      </c>
      <c r="F5161" s="9">
        <v>1164</v>
      </c>
      <c r="G5161" s="9">
        <v>1191</v>
      </c>
      <c r="H5161">
        <f t="shared" si="160"/>
        <v>1.6359841199999994</v>
      </c>
      <c r="I5161">
        <f t="shared" si="161"/>
        <v>1.6444491964252708</v>
      </c>
    </row>
    <row r="5162" spans="1:9" ht="15" customHeight="1" x14ac:dyDescent="0.2">
      <c r="A5162" s="8" t="s">
        <v>9514</v>
      </c>
      <c r="B5162" s="8" t="s">
        <v>2</v>
      </c>
      <c r="C5162" s="9">
        <v>30</v>
      </c>
      <c r="D5162" s="9">
        <v>580.38460666720903</v>
      </c>
      <c r="E5162" s="9">
        <v>646.75905221638095</v>
      </c>
      <c r="F5162" s="9">
        <v>928</v>
      </c>
      <c r="G5162" s="9">
        <v>1570</v>
      </c>
      <c r="H5162">
        <f t="shared" si="160"/>
        <v>2.7051027576619271</v>
      </c>
      <c r="I5162">
        <f t="shared" si="161"/>
        <v>1.4348465581112988</v>
      </c>
    </row>
    <row r="5163" spans="1:9" ht="15" customHeight="1" x14ac:dyDescent="0.2">
      <c r="A5163" s="8" t="s">
        <v>9515</v>
      </c>
      <c r="B5163" s="8" t="s">
        <v>8934</v>
      </c>
      <c r="C5163" s="9">
        <v>30</v>
      </c>
      <c r="D5163" s="9">
        <v>476.77724402361599</v>
      </c>
      <c r="E5163" s="9">
        <v>522.42425971609896</v>
      </c>
      <c r="F5163" s="9">
        <v>526</v>
      </c>
      <c r="G5163" s="9">
        <v>922</v>
      </c>
      <c r="H5163">
        <f t="shared" si="160"/>
        <v>1.9338171264615367</v>
      </c>
      <c r="I5163">
        <f t="shared" si="161"/>
        <v>1.0068445142379954</v>
      </c>
    </row>
    <row r="5164" spans="1:9" ht="15" customHeight="1" x14ac:dyDescent="0.2">
      <c r="A5164" s="8" t="s">
        <v>9516</v>
      </c>
      <c r="B5164" s="8" t="s">
        <v>9517</v>
      </c>
      <c r="C5164" s="9">
        <v>30</v>
      </c>
      <c r="D5164" s="9">
        <v>1847.5118205915101</v>
      </c>
      <c r="E5164" s="9">
        <v>1874.8377921753099</v>
      </c>
      <c r="F5164" s="9">
        <v>1425</v>
      </c>
      <c r="G5164" s="9">
        <v>1512</v>
      </c>
      <c r="H5164">
        <f t="shared" si="160"/>
        <v>0.81839801139454105</v>
      </c>
      <c r="I5164">
        <f t="shared" si="161"/>
        <v>0.76006575392670184</v>
      </c>
    </row>
    <row r="5165" spans="1:9" ht="15" customHeight="1" x14ac:dyDescent="0.2">
      <c r="A5165" s="8" t="s">
        <v>9518</v>
      </c>
      <c r="B5165" s="8" t="s">
        <v>2</v>
      </c>
      <c r="C5165" s="9">
        <v>30</v>
      </c>
      <c r="D5165" s="9">
        <v>698.66203835768295</v>
      </c>
      <c r="E5165" s="9">
        <v>754.73400359820505</v>
      </c>
      <c r="F5165" s="9">
        <v>488</v>
      </c>
      <c r="G5165" s="9">
        <v>557</v>
      </c>
      <c r="H5165">
        <f t="shared" si="160"/>
        <v>0.79723810572178466</v>
      </c>
      <c r="I5165">
        <f t="shared" si="161"/>
        <v>0.64658541641618517</v>
      </c>
    </row>
    <row r="5166" spans="1:9" ht="15" customHeight="1" x14ac:dyDescent="0.2">
      <c r="A5166" s="8" t="s">
        <v>9519</v>
      </c>
      <c r="B5166" s="8" t="s">
        <v>2</v>
      </c>
      <c r="C5166" s="9">
        <v>30</v>
      </c>
      <c r="D5166" s="9">
        <v>653.734951901611</v>
      </c>
      <c r="E5166" s="9">
        <v>652.21233258920097</v>
      </c>
      <c r="F5166" s="9">
        <v>127</v>
      </c>
      <c r="G5166" s="9">
        <v>168</v>
      </c>
      <c r="H5166">
        <f t="shared" si="160"/>
        <v>0.25698488280504922</v>
      </c>
      <c r="I5166">
        <f t="shared" si="161"/>
        <v>0.19472186227424734</v>
      </c>
    </row>
    <row r="5167" spans="1:9" ht="15" customHeight="1" x14ac:dyDescent="0.2">
      <c r="A5167" s="8" t="s">
        <v>9520</v>
      </c>
      <c r="B5167" s="8" t="s">
        <v>427</v>
      </c>
      <c r="C5167" s="9">
        <v>30</v>
      </c>
      <c r="D5167" s="9">
        <v>1086.5019887845899</v>
      </c>
      <c r="E5167" s="9">
        <v>1236.8039885554399</v>
      </c>
      <c r="F5167" s="9">
        <v>1223</v>
      </c>
      <c r="G5167" s="9">
        <v>1684</v>
      </c>
      <c r="H5167">
        <f t="shared" si="160"/>
        <v>1.5499281339409221</v>
      </c>
      <c r="I5167">
        <f t="shared" si="161"/>
        <v>0.98883898444444485</v>
      </c>
    </row>
    <row r="5168" spans="1:9" ht="15" customHeight="1" x14ac:dyDescent="0.2">
      <c r="A5168" s="8" t="s">
        <v>9521</v>
      </c>
      <c r="B5168" s="8" t="s">
        <v>2</v>
      </c>
      <c r="C5168" s="9">
        <v>30</v>
      </c>
      <c r="D5168" s="9">
        <v>691.32700383424299</v>
      </c>
      <c r="E5168" s="9">
        <v>711.10776061565002</v>
      </c>
      <c r="F5168" s="9">
        <v>886</v>
      </c>
      <c r="G5168" s="9">
        <v>1467</v>
      </c>
      <c r="H5168">
        <f t="shared" si="160"/>
        <v>2.1220059275331553</v>
      </c>
      <c r="I5168">
        <f t="shared" si="161"/>
        <v>1.2459433704294478</v>
      </c>
    </row>
    <row r="5169" spans="1:9" ht="15" customHeight="1" x14ac:dyDescent="0.2">
      <c r="A5169" s="8" t="s">
        <v>9522</v>
      </c>
      <c r="B5169" s="8" t="s">
        <v>9523</v>
      </c>
      <c r="C5169" s="9">
        <v>30</v>
      </c>
      <c r="D5169" s="9">
        <v>477.69412333904597</v>
      </c>
      <c r="E5169" s="9">
        <v>393.72684291756099</v>
      </c>
      <c r="F5169" s="9">
        <v>205</v>
      </c>
      <c r="G5169" s="9">
        <v>503</v>
      </c>
      <c r="H5169">
        <f t="shared" si="160"/>
        <v>1.0529750638003832</v>
      </c>
      <c r="I5169">
        <f t="shared" si="161"/>
        <v>0.52066554182825464</v>
      </c>
    </row>
    <row r="5170" spans="1:9" ht="15" customHeight="1" x14ac:dyDescent="0.2">
      <c r="A5170" s="8" t="s">
        <v>9524</v>
      </c>
      <c r="B5170" s="8" t="s">
        <v>2</v>
      </c>
      <c r="C5170" s="9">
        <v>30</v>
      </c>
      <c r="D5170" s="9">
        <v>4185.5540749380898</v>
      </c>
      <c r="E5170" s="9">
        <v>4191.3912945489901</v>
      </c>
      <c r="F5170" s="9">
        <v>933</v>
      </c>
      <c r="G5170" s="9">
        <v>746</v>
      </c>
      <c r="H5170">
        <f t="shared" si="160"/>
        <v>0.17823207791456724</v>
      </c>
      <c r="I5170">
        <f t="shared" si="161"/>
        <v>0.22259911672131161</v>
      </c>
    </row>
    <row r="5171" spans="1:9" ht="15" customHeight="1" x14ac:dyDescent="0.2">
      <c r="A5171" s="8" t="s">
        <v>9525</v>
      </c>
      <c r="B5171" s="8" t="s">
        <v>2</v>
      </c>
      <c r="C5171" s="9">
        <v>30</v>
      </c>
      <c r="D5171" s="9">
        <v>1286.3816795483301</v>
      </c>
      <c r="E5171" s="9">
        <v>1254.25448574846</v>
      </c>
      <c r="F5171" s="9">
        <v>439</v>
      </c>
      <c r="G5171" s="9">
        <v>544</v>
      </c>
      <c r="H5171">
        <f t="shared" si="160"/>
        <v>0.42289159481111965</v>
      </c>
      <c r="I5171">
        <f t="shared" si="161"/>
        <v>0.35000871433043551</v>
      </c>
    </row>
    <row r="5172" spans="1:9" ht="15" customHeight="1" x14ac:dyDescent="0.2">
      <c r="A5172" s="8" t="s">
        <v>9526</v>
      </c>
      <c r="B5172" s="8" t="s">
        <v>9527</v>
      </c>
      <c r="C5172" s="9">
        <v>30</v>
      </c>
      <c r="D5172" s="9">
        <v>1642.1308539351801</v>
      </c>
      <c r="E5172" s="9">
        <v>1839.93679778927</v>
      </c>
      <c r="F5172" s="9">
        <v>772</v>
      </c>
      <c r="G5172" s="9">
        <v>941</v>
      </c>
      <c r="H5172">
        <f t="shared" si="160"/>
        <v>0.57303594152987281</v>
      </c>
      <c r="I5172">
        <f t="shared" si="161"/>
        <v>0.41957962954356759</v>
      </c>
    </row>
    <row r="5173" spans="1:9" ht="15" customHeight="1" x14ac:dyDescent="0.2">
      <c r="A5173" s="8" t="s">
        <v>9528</v>
      </c>
      <c r="B5173" s="8" t="s">
        <v>5189</v>
      </c>
      <c r="C5173" s="9">
        <v>30</v>
      </c>
      <c r="D5173" s="9">
        <v>1573.3649052779299</v>
      </c>
      <c r="E5173" s="9">
        <v>1471.29504458667</v>
      </c>
      <c r="F5173" s="9">
        <v>694</v>
      </c>
      <c r="G5173" s="9">
        <v>798</v>
      </c>
      <c r="H5173">
        <f t="shared" si="160"/>
        <v>0.50719321202797252</v>
      </c>
      <c r="I5173">
        <f t="shared" si="161"/>
        <v>0.47169328990363385</v>
      </c>
    </row>
    <row r="5174" spans="1:9" ht="15" customHeight="1" x14ac:dyDescent="0.2">
      <c r="A5174" s="8" t="s">
        <v>9529</v>
      </c>
      <c r="B5174" s="8" t="s">
        <v>9530</v>
      </c>
      <c r="C5174" s="9">
        <v>30</v>
      </c>
      <c r="D5174" s="9">
        <v>942.55193626207097</v>
      </c>
      <c r="E5174" s="9">
        <v>987.04374748031205</v>
      </c>
      <c r="F5174" s="9">
        <v>629</v>
      </c>
      <c r="G5174" s="9">
        <v>675</v>
      </c>
      <c r="H5174">
        <f t="shared" si="160"/>
        <v>0.71614090856031121</v>
      </c>
      <c r="I5174">
        <f t="shared" si="161"/>
        <v>0.63725645555801091</v>
      </c>
    </row>
    <row r="5175" spans="1:9" ht="15" customHeight="1" x14ac:dyDescent="0.2">
      <c r="A5175" s="8" t="s">
        <v>9531</v>
      </c>
      <c r="B5175" s="8" t="s">
        <v>9532</v>
      </c>
      <c r="C5175" s="9">
        <v>30</v>
      </c>
      <c r="D5175" s="9">
        <v>645.483038062741</v>
      </c>
      <c r="E5175" s="9">
        <v>702.38251201913897</v>
      </c>
      <c r="F5175" s="9">
        <v>557</v>
      </c>
      <c r="G5175" s="9">
        <v>625</v>
      </c>
      <c r="H5175">
        <f t="shared" si="160"/>
        <v>0.96826711647727282</v>
      </c>
      <c r="I5175">
        <f t="shared" si="161"/>
        <v>0.79301518826086959</v>
      </c>
    </row>
    <row r="5176" spans="1:9" ht="15" customHeight="1" x14ac:dyDescent="0.2">
      <c r="A5176" s="8" t="s">
        <v>9533</v>
      </c>
      <c r="B5176" s="8" t="s">
        <v>9534</v>
      </c>
      <c r="C5176" s="9">
        <v>30</v>
      </c>
      <c r="D5176" s="9">
        <v>1658.6346816129201</v>
      </c>
      <c r="E5176" s="9">
        <v>1680.70101090294</v>
      </c>
      <c r="F5176" s="9">
        <v>530</v>
      </c>
      <c r="G5176" s="9">
        <v>522</v>
      </c>
      <c r="H5176">
        <f t="shared" si="160"/>
        <v>0.31471667980099582</v>
      </c>
      <c r="I5176">
        <f t="shared" si="161"/>
        <v>0.31534460713822188</v>
      </c>
    </row>
    <row r="5177" spans="1:9" ht="15" customHeight="1" x14ac:dyDescent="0.2">
      <c r="A5177" s="8" t="s">
        <v>9535</v>
      </c>
      <c r="B5177" s="8" t="s">
        <v>9536</v>
      </c>
      <c r="C5177" s="9">
        <v>30</v>
      </c>
      <c r="D5177" s="9">
        <v>888.45605665169899</v>
      </c>
      <c r="E5177" s="9">
        <v>860.52764283090198</v>
      </c>
      <c r="F5177" s="9">
        <v>1463</v>
      </c>
      <c r="G5177" s="9">
        <v>1762</v>
      </c>
      <c r="H5177">
        <f t="shared" si="160"/>
        <v>1.983215699649123</v>
      </c>
      <c r="I5177">
        <f t="shared" si="161"/>
        <v>1.7001197023574139</v>
      </c>
    </row>
    <row r="5178" spans="1:9" ht="15" customHeight="1" x14ac:dyDescent="0.2">
      <c r="A5178" s="8" t="s">
        <v>9537</v>
      </c>
      <c r="B5178" s="8" t="s">
        <v>2</v>
      </c>
      <c r="C5178" s="9">
        <v>30</v>
      </c>
      <c r="D5178" s="9">
        <v>1259.7921794008601</v>
      </c>
      <c r="E5178" s="9">
        <v>1280.430231538</v>
      </c>
      <c r="F5178" s="9">
        <v>1066</v>
      </c>
      <c r="G5178" s="9">
        <v>1092</v>
      </c>
      <c r="H5178">
        <f t="shared" si="160"/>
        <v>0.86680963563318858</v>
      </c>
      <c r="I5178">
        <f t="shared" si="161"/>
        <v>0.83253267045996304</v>
      </c>
    </row>
    <row r="5179" spans="1:9" ht="15" customHeight="1" x14ac:dyDescent="0.2">
      <c r="A5179" s="8" t="s">
        <v>9538</v>
      </c>
      <c r="B5179" s="8" t="s">
        <v>2</v>
      </c>
      <c r="C5179" s="9">
        <v>30</v>
      </c>
      <c r="D5179" s="9">
        <v>423.59824372867399</v>
      </c>
      <c r="E5179" s="9">
        <v>479.888672808107</v>
      </c>
      <c r="F5179" s="9">
        <v>564</v>
      </c>
      <c r="G5179" s="9">
        <v>1038</v>
      </c>
      <c r="H5179">
        <f t="shared" si="160"/>
        <v>2.4504350888311679</v>
      </c>
      <c r="I5179">
        <f t="shared" si="161"/>
        <v>1.175272582909092</v>
      </c>
    </row>
    <row r="5180" spans="1:9" ht="15" customHeight="1" x14ac:dyDescent="0.2">
      <c r="A5180" s="8" t="s">
        <v>9539</v>
      </c>
      <c r="B5180" s="8" t="s">
        <v>9540</v>
      </c>
      <c r="C5180" s="9">
        <v>30</v>
      </c>
      <c r="D5180" s="9">
        <v>1030.57235054335</v>
      </c>
      <c r="E5180" s="9">
        <v>1101.5626353095199</v>
      </c>
      <c r="F5180" s="9">
        <v>1533</v>
      </c>
      <c r="G5180" s="9">
        <v>2787</v>
      </c>
      <c r="H5180">
        <f t="shared" si="160"/>
        <v>2.7043225044128212</v>
      </c>
      <c r="I5180">
        <f t="shared" si="161"/>
        <v>1.3916594035247516</v>
      </c>
    </row>
    <row r="5181" spans="1:9" ht="15" customHeight="1" x14ac:dyDescent="0.2">
      <c r="A5181" s="8" t="s">
        <v>9541</v>
      </c>
      <c r="B5181" s="8" t="s">
        <v>2</v>
      </c>
      <c r="C5181" s="9">
        <v>30</v>
      </c>
      <c r="D5181" s="9">
        <v>551.04446857344794</v>
      </c>
      <c r="E5181" s="9">
        <v>582.41034381711199</v>
      </c>
      <c r="F5181" s="9">
        <v>245</v>
      </c>
      <c r="G5181" s="9">
        <v>295</v>
      </c>
      <c r="H5181">
        <f t="shared" si="160"/>
        <v>0.53534699434276212</v>
      </c>
      <c r="I5181">
        <f t="shared" si="161"/>
        <v>0.42066560561797767</v>
      </c>
    </row>
    <row r="5182" spans="1:9" ht="15" customHeight="1" x14ac:dyDescent="0.2">
      <c r="A5182" s="8" t="s">
        <v>9542</v>
      </c>
      <c r="B5182" s="8" t="s">
        <v>9110</v>
      </c>
      <c r="C5182" s="9">
        <v>30</v>
      </c>
      <c r="D5182" s="9">
        <v>1080.08383357658</v>
      </c>
      <c r="E5182" s="9">
        <v>983.77177925661999</v>
      </c>
      <c r="F5182" s="9">
        <v>336</v>
      </c>
      <c r="G5182" s="9">
        <v>390</v>
      </c>
      <c r="H5182">
        <f t="shared" si="160"/>
        <v>0.36108308251273186</v>
      </c>
      <c r="I5182">
        <f t="shared" si="161"/>
        <v>0.34154262917960093</v>
      </c>
    </row>
    <row r="5183" spans="1:9" ht="15" customHeight="1" x14ac:dyDescent="0.2">
      <c r="A5183" s="8" t="s">
        <v>9543</v>
      </c>
      <c r="B5183" s="8" t="s">
        <v>1093</v>
      </c>
      <c r="C5183" s="9">
        <v>30</v>
      </c>
      <c r="D5183" s="9">
        <v>920.54683269174996</v>
      </c>
      <c r="E5183" s="9">
        <v>918.33241478278705</v>
      </c>
      <c r="F5183" s="9">
        <v>556</v>
      </c>
      <c r="G5183" s="9">
        <v>435</v>
      </c>
      <c r="H5183">
        <f t="shared" si="160"/>
        <v>0.47254521394422316</v>
      </c>
      <c r="I5183">
        <f t="shared" si="161"/>
        <v>0.60544525168646102</v>
      </c>
    </row>
    <row r="5184" spans="1:9" ht="15" customHeight="1" x14ac:dyDescent="0.2">
      <c r="A5184" s="8" t="s">
        <v>9544</v>
      </c>
      <c r="B5184" s="8" t="s">
        <v>8999</v>
      </c>
      <c r="C5184" s="9">
        <v>30</v>
      </c>
      <c r="D5184" s="9">
        <v>1650.3827677740501</v>
      </c>
      <c r="E5184" s="9">
        <v>1595.6298370869599</v>
      </c>
      <c r="F5184" s="9">
        <v>492</v>
      </c>
      <c r="G5184" s="9">
        <v>434</v>
      </c>
      <c r="H5184">
        <f t="shared" si="160"/>
        <v>0.26296929928888951</v>
      </c>
      <c r="I5184">
        <f t="shared" si="161"/>
        <v>0.30834219100478416</v>
      </c>
    </row>
    <row r="5185" spans="1:9" ht="15" customHeight="1" x14ac:dyDescent="0.2">
      <c r="A5185" s="8" t="s">
        <v>9545</v>
      </c>
      <c r="B5185" s="8" t="s">
        <v>4525</v>
      </c>
      <c r="C5185" s="9">
        <v>30</v>
      </c>
      <c r="D5185" s="9">
        <v>2851.4946709873898</v>
      </c>
      <c r="E5185" s="9">
        <v>2900.05450226536</v>
      </c>
      <c r="F5185" s="9">
        <v>2071</v>
      </c>
      <c r="G5185" s="9">
        <v>2569</v>
      </c>
      <c r="H5185">
        <f t="shared" si="160"/>
        <v>0.90093101913826479</v>
      </c>
      <c r="I5185">
        <f t="shared" si="161"/>
        <v>0.71412450986084952</v>
      </c>
    </row>
    <row r="5186" spans="1:9" ht="15" customHeight="1" x14ac:dyDescent="0.2">
      <c r="A5186" s="8" t="s">
        <v>9546</v>
      </c>
      <c r="B5186" s="8" t="s">
        <v>9547</v>
      </c>
      <c r="C5186" s="9">
        <v>30</v>
      </c>
      <c r="D5186" s="9">
        <v>1853.92997579952</v>
      </c>
      <c r="E5186" s="9">
        <v>1790.8572744338901</v>
      </c>
      <c r="F5186" s="9">
        <v>462</v>
      </c>
      <c r="G5186" s="9">
        <v>412</v>
      </c>
      <c r="H5186">
        <f t="shared" ref="H5186:H5249" si="162">G5186/D5186</f>
        <v>0.22223061570722064</v>
      </c>
      <c r="I5186">
        <f t="shared" ref="I5186:I5249" si="163">F5186/E5186</f>
        <v>0.25797700721071887</v>
      </c>
    </row>
    <row r="5187" spans="1:9" ht="15" customHeight="1" x14ac:dyDescent="0.2">
      <c r="A5187" s="8" t="s">
        <v>9548</v>
      </c>
      <c r="B5187" s="8" t="s">
        <v>9549</v>
      </c>
      <c r="C5187" s="9">
        <v>30</v>
      </c>
      <c r="D5187" s="9">
        <v>1093.83702330803</v>
      </c>
      <c r="E5187" s="9">
        <v>1108.1065717568999</v>
      </c>
      <c r="F5187" s="9">
        <v>364</v>
      </c>
      <c r="G5187" s="9">
        <v>464</v>
      </c>
      <c r="H5187">
        <f t="shared" si="162"/>
        <v>0.42419482072087011</v>
      </c>
      <c r="I5187">
        <f t="shared" si="163"/>
        <v>0.32848826031496142</v>
      </c>
    </row>
    <row r="5188" spans="1:9" ht="15" customHeight="1" x14ac:dyDescent="0.2">
      <c r="A5188" s="8" t="s">
        <v>9550</v>
      </c>
      <c r="B5188" s="8" t="s">
        <v>9551</v>
      </c>
      <c r="C5188" s="9">
        <v>30</v>
      </c>
      <c r="D5188" s="9">
        <v>705.08019356569298</v>
      </c>
      <c r="E5188" s="9">
        <v>732.92088210692805</v>
      </c>
      <c r="F5188" s="9">
        <v>394</v>
      </c>
      <c r="G5188" s="9">
        <v>324</v>
      </c>
      <c r="H5188">
        <f t="shared" si="162"/>
        <v>0.45952219755526663</v>
      </c>
      <c r="I5188">
        <f t="shared" si="163"/>
        <v>0.53757507749999967</v>
      </c>
    </row>
    <row r="5189" spans="1:9" ht="15" customHeight="1" x14ac:dyDescent="0.2">
      <c r="A5189" s="8" t="s">
        <v>9552</v>
      </c>
      <c r="B5189" s="8" t="s">
        <v>2</v>
      </c>
      <c r="C5189" s="9">
        <v>30</v>
      </c>
      <c r="D5189" s="9">
        <v>4300.1639893668398</v>
      </c>
      <c r="E5189" s="9">
        <v>4019.0676347679</v>
      </c>
      <c r="F5189" s="9">
        <v>6488</v>
      </c>
      <c r="G5189" s="9">
        <v>6625</v>
      </c>
      <c r="H5189">
        <f t="shared" si="162"/>
        <v>1.5406389189765461</v>
      </c>
      <c r="I5189">
        <f t="shared" si="163"/>
        <v>1.6143047566241517</v>
      </c>
    </row>
    <row r="5190" spans="1:9" ht="15" customHeight="1" x14ac:dyDescent="0.2">
      <c r="A5190" s="8" t="s">
        <v>9553</v>
      </c>
      <c r="B5190" s="8" t="s">
        <v>2</v>
      </c>
      <c r="C5190" s="9">
        <v>30</v>
      </c>
      <c r="D5190" s="9">
        <v>514.36929595624702</v>
      </c>
      <c r="E5190" s="9">
        <v>471.16342421159601</v>
      </c>
      <c r="F5190" s="9">
        <v>85</v>
      </c>
      <c r="G5190" s="9">
        <v>113</v>
      </c>
      <c r="H5190">
        <f t="shared" si="162"/>
        <v>0.2196865187878787</v>
      </c>
      <c r="I5190">
        <f t="shared" si="163"/>
        <v>0.18040449583333346</v>
      </c>
    </row>
    <row r="5191" spans="1:9" ht="15" customHeight="1" x14ac:dyDescent="0.2">
      <c r="A5191" s="8" t="s">
        <v>9554</v>
      </c>
      <c r="B5191" s="8" t="s">
        <v>2</v>
      </c>
      <c r="C5191" s="9">
        <v>30</v>
      </c>
      <c r="D5191" s="9">
        <v>3381.4509153059498</v>
      </c>
      <c r="E5191" s="9">
        <v>3278.5121601390201</v>
      </c>
      <c r="F5191" s="9">
        <v>1300</v>
      </c>
      <c r="G5191" s="9">
        <v>1194</v>
      </c>
      <c r="H5191">
        <f t="shared" si="162"/>
        <v>0.35310286321041223</v>
      </c>
      <c r="I5191">
        <f t="shared" si="163"/>
        <v>0.3965213293413179</v>
      </c>
    </row>
    <row r="5192" spans="1:9" ht="15" customHeight="1" x14ac:dyDescent="0.2">
      <c r="A5192" s="8" t="s">
        <v>9555</v>
      </c>
      <c r="B5192" s="8" t="s">
        <v>9556</v>
      </c>
      <c r="C5192" s="9">
        <v>30</v>
      </c>
      <c r="D5192" s="9">
        <v>1592.6193709019601</v>
      </c>
      <c r="E5192" s="9">
        <v>1476.74832495949</v>
      </c>
      <c r="F5192" s="9">
        <v>1121</v>
      </c>
      <c r="G5192" s="9">
        <v>1104</v>
      </c>
      <c r="H5192">
        <f t="shared" si="162"/>
        <v>0.69319764670120987</v>
      </c>
      <c r="I5192">
        <f t="shared" si="163"/>
        <v>0.75910023465288246</v>
      </c>
    </row>
    <row r="5193" spans="1:9" ht="15" customHeight="1" x14ac:dyDescent="0.2">
      <c r="A5193" s="8" t="s">
        <v>9557</v>
      </c>
      <c r="B5193" s="8" t="s">
        <v>2754</v>
      </c>
      <c r="C5193" s="9">
        <v>30</v>
      </c>
      <c r="D5193" s="9">
        <v>2462.7378412450598</v>
      </c>
      <c r="E5193" s="9">
        <v>2447.4322313213502</v>
      </c>
      <c r="F5193" s="9">
        <v>46</v>
      </c>
      <c r="G5193" s="9">
        <v>52</v>
      </c>
      <c r="H5193">
        <f t="shared" si="162"/>
        <v>2.1114711898734182E-2</v>
      </c>
      <c r="I5193">
        <f t="shared" si="163"/>
        <v>1.879520887700533E-2</v>
      </c>
    </row>
    <row r="5194" spans="1:9" ht="15" customHeight="1" x14ac:dyDescent="0.2">
      <c r="A5194" s="8" t="s">
        <v>9558</v>
      </c>
      <c r="B5194" s="8" t="s">
        <v>9559</v>
      </c>
      <c r="C5194" s="9">
        <v>30</v>
      </c>
      <c r="D5194" s="9">
        <v>2106.0717875427799</v>
      </c>
      <c r="E5194" s="9">
        <v>2063.5212930748598</v>
      </c>
      <c r="F5194" s="9">
        <v>687</v>
      </c>
      <c r="G5194" s="9">
        <v>801</v>
      </c>
      <c r="H5194">
        <f t="shared" si="162"/>
        <v>0.3803289160121896</v>
      </c>
      <c r="I5194">
        <f t="shared" si="163"/>
        <v>0.33292605329809755</v>
      </c>
    </row>
    <row r="5195" spans="1:9" ht="15" customHeight="1" x14ac:dyDescent="0.2">
      <c r="A5195" s="8" t="s">
        <v>9560</v>
      </c>
      <c r="B5195" s="8" t="s">
        <v>185</v>
      </c>
      <c r="C5195" s="9">
        <v>30</v>
      </c>
      <c r="D5195" s="9">
        <v>1497.2639220972401</v>
      </c>
      <c r="E5195" s="9">
        <v>1391.6771511435099</v>
      </c>
      <c r="F5195" s="9">
        <v>1266</v>
      </c>
      <c r="G5195" s="9">
        <v>1281</v>
      </c>
      <c r="H5195">
        <f t="shared" si="162"/>
        <v>0.85556058694427373</v>
      </c>
      <c r="I5195">
        <f t="shared" si="163"/>
        <v>0.90969374539185055</v>
      </c>
    </row>
    <row r="5196" spans="1:9" ht="15" customHeight="1" x14ac:dyDescent="0.2">
      <c r="A5196" s="8" t="s">
        <v>9561</v>
      </c>
      <c r="B5196" s="8" t="s">
        <v>9562</v>
      </c>
      <c r="C5196" s="9">
        <v>30</v>
      </c>
      <c r="D5196" s="9">
        <v>1566.02987075449</v>
      </c>
      <c r="E5196" s="9">
        <v>1557.45687447722</v>
      </c>
      <c r="F5196" s="9">
        <v>926</v>
      </c>
      <c r="G5196" s="9">
        <v>1262</v>
      </c>
      <c r="H5196">
        <f t="shared" si="162"/>
        <v>0.80585946894613647</v>
      </c>
      <c r="I5196">
        <f t="shared" si="163"/>
        <v>0.59455899882352992</v>
      </c>
    </row>
    <row r="5197" spans="1:9" ht="15" customHeight="1" x14ac:dyDescent="0.2">
      <c r="A5197" s="8" t="s">
        <v>9563</v>
      </c>
      <c r="B5197" s="8" t="s">
        <v>9564</v>
      </c>
      <c r="C5197" s="9">
        <v>30</v>
      </c>
      <c r="D5197" s="9">
        <v>1074.582557684</v>
      </c>
      <c r="E5197" s="9">
        <v>1047.02983158133</v>
      </c>
      <c r="F5197" s="9">
        <v>771</v>
      </c>
      <c r="G5197" s="9">
        <v>991</v>
      </c>
      <c r="H5197">
        <f t="shared" si="162"/>
        <v>0.92221857959043951</v>
      </c>
      <c r="I5197">
        <f t="shared" si="163"/>
        <v>0.73636870387499664</v>
      </c>
    </row>
    <row r="5198" spans="1:9" ht="15" customHeight="1" x14ac:dyDescent="0.2">
      <c r="A5198" s="8" t="s">
        <v>9565</v>
      </c>
      <c r="B5198" s="8" t="s">
        <v>9566</v>
      </c>
      <c r="C5198" s="9">
        <v>30</v>
      </c>
      <c r="D5198" s="9">
        <v>1123.17716140179</v>
      </c>
      <c r="E5198" s="9">
        <v>1089.5654184893201</v>
      </c>
      <c r="F5198" s="9">
        <v>554</v>
      </c>
      <c r="G5198" s="9">
        <v>569</v>
      </c>
      <c r="H5198">
        <f t="shared" si="162"/>
        <v>0.50659862001632505</v>
      </c>
      <c r="I5198">
        <f t="shared" si="163"/>
        <v>0.50845960288288128</v>
      </c>
    </row>
    <row r="5199" spans="1:9" ht="15" customHeight="1" x14ac:dyDescent="0.2">
      <c r="A5199" s="8" t="s">
        <v>9567</v>
      </c>
      <c r="B5199" s="8" t="s">
        <v>2</v>
      </c>
      <c r="C5199" s="9">
        <v>30</v>
      </c>
      <c r="D5199" s="9">
        <v>667.48814163306201</v>
      </c>
      <c r="E5199" s="9">
        <v>650.03102044007301</v>
      </c>
      <c r="F5199" s="9">
        <v>260</v>
      </c>
      <c r="G5199" s="9">
        <v>325</v>
      </c>
      <c r="H5199">
        <f t="shared" si="162"/>
        <v>0.48690003571428558</v>
      </c>
      <c r="I5199">
        <f t="shared" si="163"/>
        <v>0.39998091140939579</v>
      </c>
    </row>
    <row r="5200" spans="1:9" ht="15" customHeight="1" x14ac:dyDescent="0.2">
      <c r="A5200" s="8" t="s">
        <v>9568</v>
      </c>
      <c r="B5200" s="8" t="s">
        <v>4411</v>
      </c>
      <c r="C5200" s="9">
        <v>30</v>
      </c>
      <c r="D5200" s="9">
        <v>1452.33683564117</v>
      </c>
      <c r="E5200" s="9">
        <v>1361.1387810557201</v>
      </c>
      <c r="F5200" s="9">
        <v>665</v>
      </c>
      <c r="G5200" s="9">
        <v>988</v>
      </c>
      <c r="H5200">
        <f t="shared" si="162"/>
        <v>0.68028295898989788</v>
      </c>
      <c r="I5200">
        <f t="shared" si="163"/>
        <v>0.48856149663461634</v>
      </c>
    </row>
    <row r="5201" spans="1:9" ht="15" customHeight="1" x14ac:dyDescent="0.2">
      <c r="A5201" s="8" t="s">
        <v>9569</v>
      </c>
      <c r="B5201" s="8" t="s">
        <v>9570</v>
      </c>
      <c r="C5201" s="9">
        <v>30</v>
      </c>
      <c r="D5201" s="9">
        <v>833.44329772589697</v>
      </c>
      <c r="E5201" s="9">
        <v>874.70617180023203</v>
      </c>
      <c r="F5201" s="9">
        <v>768</v>
      </c>
      <c r="G5201" s="9">
        <v>659</v>
      </c>
      <c r="H5201">
        <f t="shared" si="162"/>
        <v>0.79069566195819607</v>
      </c>
      <c r="I5201">
        <f t="shared" si="163"/>
        <v>0.87800912438902756</v>
      </c>
    </row>
    <row r="5202" spans="1:9" ht="15" customHeight="1" x14ac:dyDescent="0.2">
      <c r="A5202" s="8" t="s">
        <v>9571</v>
      </c>
      <c r="B5202" s="8" t="s">
        <v>9572</v>
      </c>
      <c r="C5202" s="9">
        <v>30</v>
      </c>
      <c r="D5202" s="9">
        <v>1323.9737314809599</v>
      </c>
      <c r="E5202" s="9">
        <v>1373.1359978759299</v>
      </c>
      <c r="F5202" s="9">
        <v>1174</v>
      </c>
      <c r="G5202" s="9">
        <v>1077</v>
      </c>
      <c r="H5202">
        <f t="shared" si="162"/>
        <v>0.81346024803324302</v>
      </c>
      <c r="I5202">
        <f t="shared" si="163"/>
        <v>0.85497722135027521</v>
      </c>
    </row>
    <row r="5203" spans="1:9" ht="15" customHeight="1" x14ac:dyDescent="0.2">
      <c r="A5203" s="8" t="s">
        <v>9573</v>
      </c>
      <c r="B5203" s="8" t="s">
        <v>6263</v>
      </c>
      <c r="C5203" s="9">
        <v>30</v>
      </c>
      <c r="D5203" s="9">
        <v>1008.56724697303</v>
      </c>
      <c r="E5203" s="9">
        <v>993.58768392769502</v>
      </c>
      <c r="F5203" s="9">
        <v>1031</v>
      </c>
      <c r="G5203" s="9">
        <v>1073</v>
      </c>
      <c r="H5203">
        <f t="shared" si="162"/>
        <v>1.0638854307636394</v>
      </c>
      <c r="I5203">
        <f t="shared" si="163"/>
        <v>1.0376537639077936</v>
      </c>
    </row>
    <row r="5204" spans="1:9" ht="15" customHeight="1" x14ac:dyDescent="0.2">
      <c r="A5204" s="8" t="s">
        <v>9574</v>
      </c>
      <c r="B5204" s="8" t="s">
        <v>9575</v>
      </c>
      <c r="C5204" s="9">
        <v>30</v>
      </c>
      <c r="D5204" s="9">
        <v>1590.7856122711</v>
      </c>
      <c r="E5204" s="9">
        <v>1404.76502403828</v>
      </c>
      <c r="F5204" s="9">
        <v>1412</v>
      </c>
      <c r="G5204" s="9">
        <v>1551</v>
      </c>
      <c r="H5204">
        <f t="shared" si="162"/>
        <v>0.97498995970028934</v>
      </c>
      <c r="I5204">
        <f t="shared" si="163"/>
        <v>1.0051503104347812</v>
      </c>
    </row>
    <row r="5205" spans="1:9" ht="15" customHeight="1" x14ac:dyDescent="0.2">
      <c r="A5205" s="8" t="s">
        <v>9576</v>
      </c>
      <c r="B5205" s="8" t="s">
        <v>9577</v>
      </c>
      <c r="C5205" s="9">
        <v>30</v>
      </c>
      <c r="D5205" s="9">
        <v>834.36017704132701</v>
      </c>
      <c r="E5205" s="9">
        <v>770.00318864209999</v>
      </c>
      <c r="F5205" s="9">
        <v>975</v>
      </c>
      <c r="G5205" s="9">
        <v>848</v>
      </c>
      <c r="H5205">
        <f t="shared" si="162"/>
        <v>1.0163476437802201</v>
      </c>
      <c r="I5205">
        <f t="shared" si="163"/>
        <v>1.2662285226628889</v>
      </c>
    </row>
    <row r="5206" spans="1:9" ht="15" customHeight="1" x14ac:dyDescent="0.2">
      <c r="A5206" s="8" t="s">
        <v>9578</v>
      </c>
      <c r="B5206" s="8" t="s">
        <v>9579</v>
      </c>
      <c r="C5206" s="9">
        <v>30</v>
      </c>
      <c r="D5206" s="9">
        <v>1261.6259380317199</v>
      </c>
      <c r="E5206" s="9">
        <v>1272.79563901605</v>
      </c>
      <c r="F5206" s="9">
        <v>708</v>
      </c>
      <c r="G5206" s="9">
        <v>500</v>
      </c>
      <c r="H5206">
        <f t="shared" si="162"/>
        <v>0.39631398255813993</v>
      </c>
      <c r="I5206">
        <f t="shared" si="163"/>
        <v>0.5562558342416446</v>
      </c>
    </row>
    <row r="5207" spans="1:9" ht="15" customHeight="1" x14ac:dyDescent="0.2">
      <c r="A5207" s="8" t="s">
        <v>9580</v>
      </c>
      <c r="B5207" s="8" t="s">
        <v>6787</v>
      </c>
      <c r="C5207" s="9">
        <v>30</v>
      </c>
      <c r="D5207" s="9">
        <v>1370.7345765678899</v>
      </c>
      <c r="E5207" s="9">
        <v>1358.9574689066001</v>
      </c>
      <c r="F5207" s="9">
        <v>1180</v>
      </c>
      <c r="G5207" s="9">
        <v>1462</v>
      </c>
      <c r="H5207">
        <f t="shared" si="162"/>
        <v>1.0665813972976628</v>
      </c>
      <c r="I5207">
        <f t="shared" si="163"/>
        <v>0.86831267865168216</v>
      </c>
    </row>
    <row r="5208" spans="1:9" ht="15" customHeight="1" x14ac:dyDescent="0.2">
      <c r="A5208" s="8" t="s">
        <v>9581</v>
      </c>
      <c r="B5208" s="8" t="s">
        <v>2</v>
      </c>
      <c r="C5208" s="9">
        <v>30</v>
      </c>
      <c r="D5208" s="9">
        <v>1638.4633366734599</v>
      </c>
      <c r="E5208" s="9">
        <v>1533.46244083682</v>
      </c>
      <c r="F5208" s="9">
        <v>432</v>
      </c>
      <c r="G5208" s="9">
        <v>442</v>
      </c>
      <c r="H5208">
        <f t="shared" si="162"/>
        <v>0.26976496214885343</v>
      </c>
      <c r="I5208">
        <f t="shared" si="163"/>
        <v>0.281715409843527</v>
      </c>
    </row>
    <row r="5209" spans="1:9" ht="15" customHeight="1" x14ac:dyDescent="0.2">
      <c r="A5209" s="8" t="s">
        <v>9582</v>
      </c>
      <c r="B5209" s="8" t="s">
        <v>9583</v>
      </c>
      <c r="C5209" s="9">
        <v>30</v>
      </c>
      <c r="D5209" s="9">
        <v>1334.05940395069</v>
      </c>
      <c r="E5209" s="9">
        <v>1343.6882838627</v>
      </c>
      <c r="F5209" s="9">
        <v>708</v>
      </c>
      <c r="G5209" s="9">
        <v>563</v>
      </c>
      <c r="H5209">
        <f t="shared" si="162"/>
        <v>0.42202018765635851</v>
      </c>
      <c r="I5209">
        <f t="shared" si="163"/>
        <v>0.52690792090909122</v>
      </c>
    </row>
    <row r="5210" spans="1:9" ht="15" customHeight="1" x14ac:dyDescent="0.2">
      <c r="A5210" s="8" t="s">
        <v>9584</v>
      </c>
      <c r="B5210" s="8" t="s">
        <v>2</v>
      </c>
      <c r="C5210" s="9">
        <v>30</v>
      </c>
      <c r="D5210" s="9">
        <v>1881.43635526242</v>
      </c>
      <c r="E5210" s="9">
        <v>1824.66761274537</v>
      </c>
      <c r="F5210" s="9">
        <v>844</v>
      </c>
      <c r="G5210" s="9">
        <v>961</v>
      </c>
      <c r="H5210">
        <f t="shared" si="162"/>
        <v>0.51077996729044872</v>
      </c>
      <c r="I5210">
        <f t="shared" si="163"/>
        <v>0.4625499976569043</v>
      </c>
    </row>
    <row r="5211" spans="1:9" ht="15" customHeight="1" x14ac:dyDescent="0.2">
      <c r="A5211" s="8" t="s">
        <v>9585</v>
      </c>
      <c r="B5211" s="8" t="s">
        <v>2</v>
      </c>
      <c r="C5211" s="9">
        <v>30</v>
      </c>
      <c r="D5211" s="9">
        <v>355.74917438685202</v>
      </c>
      <c r="E5211" s="9">
        <v>375.18568964997502</v>
      </c>
      <c r="F5211" s="9">
        <v>793</v>
      </c>
      <c r="G5211" s="9">
        <v>771</v>
      </c>
      <c r="H5211">
        <f t="shared" si="162"/>
        <v>2.1672573136082449</v>
      </c>
      <c r="I5211">
        <f t="shared" si="163"/>
        <v>2.1136200603488362</v>
      </c>
    </row>
    <row r="5212" spans="1:9" ht="15" customHeight="1" x14ac:dyDescent="0.2">
      <c r="A5212" s="8" t="s">
        <v>9586</v>
      </c>
      <c r="B5212" s="8" t="s">
        <v>9587</v>
      </c>
      <c r="C5212" s="9">
        <v>30</v>
      </c>
      <c r="D5212" s="9">
        <v>1187.3587134818899</v>
      </c>
      <c r="E5212" s="9">
        <v>1167.0019997833499</v>
      </c>
      <c r="F5212" s="9">
        <v>406</v>
      </c>
      <c r="G5212" s="9">
        <v>444</v>
      </c>
      <c r="H5212">
        <f t="shared" si="162"/>
        <v>0.37393922742857105</v>
      </c>
      <c r="I5212">
        <f t="shared" si="163"/>
        <v>0.34790000366355206</v>
      </c>
    </row>
    <row r="5213" spans="1:9" ht="15" customHeight="1" x14ac:dyDescent="0.2">
      <c r="A5213" s="8" t="s">
        <v>9588</v>
      </c>
      <c r="B5213" s="8" t="s">
        <v>2</v>
      </c>
      <c r="C5213" s="9">
        <v>30</v>
      </c>
      <c r="D5213" s="9">
        <v>3129.3091035626899</v>
      </c>
      <c r="E5213" s="9">
        <v>3192.3503302484801</v>
      </c>
      <c r="F5213" s="9">
        <v>662</v>
      </c>
      <c r="G5213" s="9">
        <v>535</v>
      </c>
      <c r="H5213">
        <f t="shared" si="162"/>
        <v>0.17096425514210387</v>
      </c>
      <c r="I5213">
        <f t="shared" si="163"/>
        <v>0.20737072423641942</v>
      </c>
    </row>
    <row r="5214" spans="1:9" ht="15" customHeight="1" x14ac:dyDescent="0.2">
      <c r="A5214" s="8" t="s">
        <v>9589</v>
      </c>
      <c r="B5214" s="8" t="s">
        <v>9590</v>
      </c>
      <c r="C5214" s="9">
        <v>30</v>
      </c>
      <c r="D5214" s="9">
        <v>2505.8311690702699</v>
      </c>
      <c r="E5214" s="9">
        <v>2327.4600631193198</v>
      </c>
      <c r="F5214" s="9">
        <v>1493</v>
      </c>
      <c r="G5214" s="9">
        <v>1563</v>
      </c>
      <c r="H5214">
        <f t="shared" si="162"/>
        <v>0.62374513466520354</v>
      </c>
      <c r="I5214">
        <f t="shared" si="163"/>
        <v>0.64147180166822892</v>
      </c>
    </row>
    <row r="5215" spans="1:9" ht="15" customHeight="1" x14ac:dyDescent="0.2">
      <c r="A5215" s="8" t="s">
        <v>9591</v>
      </c>
      <c r="B5215" s="8" t="s">
        <v>9592</v>
      </c>
      <c r="C5215" s="9">
        <v>30</v>
      </c>
      <c r="D5215" s="9">
        <v>1318.4724555883799</v>
      </c>
      <c r="E5215" s="9">
        <v>1202.99365024396</v>
      </c>
      <c r="F5215" s="9">
        <v>406</v>
      </c>
      <c r="G5215" s="9">
        <v>469</v>
      </c>
      <c r="H5215">
        <f t="shared" si="162"/>
        <v>0.35571467421418723</v>
      </c>
      <c r="I5215">
        <f t="shared" si="163"/>
        <v>0.33749139067996375</v>
      </c>
    </row>
    <row r="5216" spans="1:9" ht="15" customHeight="1" x14ac:dyDescent="0.2">
      <c r="A5216" s="8" t="s">
        <v>9593</v>
      </c>
      <c r="B5216" s="8" t="s">
        <v>9594</v>
      </c>
      <c r="C5216" s="9">
        <v>30</v>
      </c>
      <c r="D5216" s="9">
        <v>586.80276187521895</v>
      </c>
      <c r="E5216" s="9">
        <v>572.59443914603696</v>
      </c>
      <c r="F5216" s="9">
        <v>1164</v>
      </c>
      <c r="G5216" s="9">
        <v>835</v>
      </c>
      <c r="H5216">
        <f t="shared" si="162"/>
        <v>1.4229653543750005</v>
      </c>
      <c r="I5216">
        <f t="shared" si="163"/>
        <v>2.032852435200001</v>
      </c>
    </row>
    <row r="5217" spans="1:9" ht="15" customHeight="1" x14ac:dyDescent="0.2">
      <c r="A5217" s="8" t="s">
        <v>9595</v>
      </c>
      <c r="B5217" s="8" t="s">
        <v>7998</v>
      </c>
      <c r="C5217" s="9">
        <v>30</v>
      </c>
      <c r="D5217" s="9">
        <v>1740.2369406861999</v>
      </c>
      <c r="E5217" s="9">
        <v>1658.8878894116599</v>
      </c>
      <c r="F5217" s="9">
        <v>546</v>
      </c>
      <c r="G5217" s="9">
        <v>722</v>
      </c>
      <c r="H5217">
        <f t="shared" si="162"/>
        <v>0.41488603253951456</v>
      </c>
      <c r="I5217">
        <f t="shared" si="163"/>
        <v>0.32913616615384661</v>
      </c>
    </row>
    <row r="5218" spans="1:9" ht="15" customHeight="1" x14ac:dyDescent="0.2">
      <c r="A5218" s="8" t="s">
        <v>9596</v>
      </c>
      <c r="B5218" s="8" t="s">
        <v>2</v>
      </c>
      <c r="C5218" s="9">
        <v>30</v>
      </c>
      <c r="D5218" s="9">
        <v>893.04045322884895</v>
      </c>
      <c r="E5218" s="9">
        <v>796.17893443163302</v>
      </c>
      <c r="F5218" s="9">
        <v>2354</v>
      </c>
      <c r="G5218" s="9">
        <v>2904</v>
      </c>
      <c r="H5218">
        <f t="shared" si="162"/>
        <v>3.2518123781519517</v>
      </c>
      <c r="I5218">
        <f t="shared" si="163"/>
        <v>2.9566218072328758</v>
      </c>
    </row>
    <row r="5219" spans="1:9" ht="15" customHeight="1" x14ac:dyDescent="0.2">
      <c r="A5219" s="8" t="s">
        <v>9597</v>
      </c>
      <c r="B5219" s="8" t="s">
        <v>9598</v>
      </c>
      <c r="C5219" s="9">
        <v>30</v>
      </c>
      <c r="D5219" s="9">
        <v>1510.1002325132599</v>
      </c>
      <c r="E5219" s="9">
        <v>1302.2433530292701</v>
      </c>
      <c r="F5219" s="9">
        <v>850</v>
      </c>
      <c r="G5219" s="9">
        <v>903</v>
      </c>
      <c r="H5219">
        <f t="shared" si="162"/>
        <v>0.59797355205828762</v>
      </c>
      <c r="I5219">
        <f t="shared" si="163"/>
        <v>0.65271978391959962</v>
      </c>
    </row>
    <row r="5220" spans="1:9" ht="15" customHeight="1" x14ac:dyDescent="0.2">
      <c r="A5220" s="8" t="s">
        <v>9599</v>
      </c>
      <c r="B5220" s="8" t="s">
        <v>9600</v>
      </c>
      <c r="C5220" s="9">
        <v>30</v>
      </c>
      <c r="D5220" s="9">
        <v>1342.31131778956</v>
      </c>
      <c r="E5220" s="9">
        <v>1319.6938502222999</v>
      </c>
      <c r="F5220" s="9">
        <v>916</v>
      </c>
      <c r="G5220" s="9">
        <v>907</v>
      </c>
      <c r="H5220">
        <f t="shared" si="162"/>
        <v>0.67570018071038451</v>
      </c>
      <c r="I5220">
        <f t="shared" si="163"/>
        <v>0.69410037778512157</v>
      </c>
    </row>
    <row r="5221" spans="1:9" ht="15" customHeight="1" x14ac:dyDescent="0.2">
      <c r="A5221" s="8" t="s">
        <v>9601</v>
      </c>
      <c r="B5221" s="8" t="s">
        <v>9602</v>
      </c>
      <c r="C5221" s="9">
        <v>30</v>
      </c>
      <c r="D5221" s="9">
        <v>1809.0028893434501</v>
      </c>
      <c r="E5221" s="9">
        <v>1704.69544454335</v>
      </c>
      <c r="F5221" s="9">
        <v>720</v>
      </c>
      <c r="G5221" s="9">
        <v>810</v>
      </c>
      <c r="H5221">
        <f t="shared" si="162"/>
        <v>0.44776047886467285</v>
      </c>
      <c r="I5221">
        <f t="shared" si="163"/>
        <v>0.42236283454894313</v>
      </c>
    </row>
    <row r="5222" spans="1:9" ht="15" customHeight="1" x14ac:dyDescent="0.2">
      <c r="A5222" s="8" t="s">
        <v>9603</v>
      </c>
      <c r="B5222" s="8" t="s">
        <v>42</v>
      </c>
      <c r="C5222" s="9">
        <v>30</v>
      </c>
      <c r="D5222" s="9">
        <v>2319.7046680379799</v>
      </c>
      <c r="E5222" s="9">
        <v>2425.6191098300701</v>
      </c>
      <c r="F5222" s="9">
        <v>161</v>
      </c>
      <c r="G5222" s="9">
        <v>137</v>
      </c>
      <c r="H5222">
        <f t="shared" si="162"/>
        <v>5.905924227667974E-2</v>
      </c>
      <c r="I5222">
        <f t="shared" si="163"/>
        <v>6.6374806888489207E-2</v>
      </c>
    </row>
    <row r="5223" spans="1:9" ht="15" customHeight="1" x14ac:dyDescent="0.2">
      <c r="A5223" s="8" t="s">
        <v>9604</v>
      </c>
      <c r="B5223" s="8" t="s">
        <v>9605</v>
      </c>
      <c r="C5223" s="9">
        <v>30</v>
      </c>
      <c r="D5223" s="9">
        <v>1523.8534222447099</v>
      </c>
      <c r="E5223" s="9">
        <v>1400.40239974002</v>
      </c>
      <c r="F5223" s="9">
        <v>1568</v>
      </c>
      <c r="G5223" s="9">
        <v>1150</v>
      </c>
      <c r="H5223">
        <f t="shared" si="162"/>
        <v>0.75466575932611302</v>
      </c>
      <c r="I5223">
        <f t="shared" si="163"/>
        <v>1.1196781727102825</v>
      </c>
    </row>
    <row r="5224" spans="1:9" ht="15" customHeight="1" x14ac:dyDescent="0.2">
      <c r="A5224" s="8" t="s">
        <v>9606</v>
      </c>
      <c r="B5224" s="8" t="s">
        <v>9607</v>
      </c>
      <c r="C5224" s="9">
        <v>30</v>
      </c>
      <c r="D5224" s="9">
        <v>825.19138388702697</v>
      </c>
      <c r="E5224" s="9">
        <v>785.27237368599401</v>
      </c>
      <c r="F5224" s="9">
        <v>1416</v>
      </c>
      <c r="G5224" s="9">
        <v>1011</v>
      </c>
      <c r="H5224">
        <f t="shared" si="162"/>
        <v>1.2251703298666667</v>
      </c>
      <c r="I5224">
        <f t="shared" si="163"/>
        <v>1.8031959959999997</v>
      </c>
    </row>
    <row r="5225" spans="1:9" ht="15" customHeight="1" x14ac:dyDescent="0.2">
      <c r="A5225" s="8" t="s">
        <v>9608</v>
      </c>
      <c r="B5225" s="8" t="s">
        <v>9609</v>
      </c>
      <c r="C5225" s="9">
        <v>30</v>
      </c>
      <c r="D5225" s="9">
        <v>1349.6463523130001</v>
      </c>
      <c r="E5225" s="9">
        <v>1404.76502403828</v>
      </c>
      <c r="F5225" s="9">
        <v>892</v>
      </c>
      <c r="G5225" s="9">
        <v>795</v>
      </c>
      <c r="H5225">
        <f t="shared" si="162"/>
        <v>0.58904319538043659</v>
      </c>
      <c r="I5225">
        <f t="shared" si="163"/>
        <v>0.63498164086956432</v>
      </c>
    </row>
    <row r="5226" spans="1:9" ht="15" customHeight="1" x14ac:dyDescent="0.2">
      <c r="A5226" s="8" t="s">
        <v>9610</v>
      </c>
      <c r="B5226" s="8" t="s">
        <v>2</v>
      </c>
      <c r="C5226" s="9">
        <v>30</v>
      </c>
      <c r="D5226" s="9">
        <v>496.94858896307602</v>
      </c>
      <c r="E5226" s="9">
        <v>540.96541298368504</v>
      </c>
      <c r="F5226" s="9">
        <v>369</v>
      </c>
      <c r="G5226" s="9">
        <v>410</v>
      </c>
      <c r="H5226">
        <f t="shared" si="162"/>
        <v>0.82503504206642109</v>
      </c>
      <c r="I5226">
        <f t="shared" si="163"/>
        <v>0.68211384895161242</v>
      </c>
    </row>
    <row r="5227" spans="1:9" ht="15" customHeight="1" x14ac:dyDescent="0.2">
      <c r="A5227" s="8" t="s">
        <v>9611</v>
      </c>
      <c r="B5227" s="8" t="s">
        <v>2</v>
      </c>
      <c r="C5227" s="9">
        <v>30</v>
      </c>
      <c r="D5227" s="9">
        <v>1166.2704892270001</v>
      </c>
      <c r="E5227" s="9">
        <v>1116.83182035341</v>
      </c>
      <c r="F5227" s="9">
        <v>1302</v>
      </c>
      <c r="G5227" s="9">
        <v>1111</v>
      </c>
      <c r="H5227">
        <f t="shared" si="162"/>
        <v>0.9526092019496839</v>
      </c>
      <c r="I5227">
        <f t="shared" si="163"/>
        <v>1.1657977291406287</v>
      </c>
    </row>
    <row r="5228" spans="1:9" ht="15" customHeight="1" x14ac:dyDescent="0.2">
      <c r="A5228" s="8" t="s">
        <v>9612</v>
      </c>
      <c r="B5228" s="8" t="s">
        <v>9613</v>
      </c>
      <c r="C5228" s="9">
        <v>30</v>
      </c>
      <c r="D5228" s="9">
        <v>1930.03095898021</v>
      </c>
      <c r="E5228" s="9">
        <v>1863.9312314296701</v>
      </c>
      <c r="F5228" s="9">
        <v>930</v>
      </c>
      <c r="G5228" s="9">
        <v>974</v>
      </c>
      <c r="H5228">
        <f t="shared" si="162"/>
        <v>0.50465511730166346</v>
      </c>
      <c r="I5228">
        <f t="shared" si="163"/>
        <v>0.49894544622586351</v>
      </c>
    </row>
    <row r="5229" spans="1:9" ht="15" customHeight="1" x14ac:dyDescent="0.2">
      <c r="A5229" s="8" t="s">
        <v>9614</v>
      </c>
      <c r="B5229" s="8" t="s">
        <v>9615</v>
      </c>
      <c r="C5229" s="9">
        <v>30</v>
      </c>
      <c r="D5229" s="9">
        <v>315.40648450792997</v>
      </c>
      <c r="E5229" s="9">
        <v>256.30417752251202</v>
      </c>
      <c r="F5229" s="9">
        <v>1877</v>
      </c>
      <c r="G5229" s="9">
        <v>2429</v>
      </c>
      <c r="H5229">
        <f t="shared" si="162"/>
        <v>7.7011733090697758</v>
      </c>
      <c r="I5229">
        <f t="shared" si="163"/>
        <v>7.3233297176170176</v>
      </c>
    </row>
    <row r="5230" spans="1:9" ht="15" customHeight="1" x14ac:dyDescent="0.2">
      <c r="A5230" s="8" t="s">
        <v>9616</v>
      </c>
      <c r="B5230" s="8" t="s">
        <v>9615</v>
      </c>
      <c r="C5230" s="9">
        <v>30</v>
      </c>
      <c r="D5230" s="9">
        <v>270.47939805185899</v>
      </c>
      <c r="E5230" s="9">
        <v>269.39205041727803</v>
      </c>
      <c r="F5230" s="9">
        <v>396</v>
      </c>
      <c r="G5230" s="9">
        <v>495</v>
      </c>
      <c r="H5230">
        <f t="shared" si="162"/>
        <v>1.8300839308474566</v>
      </c>
      <c r="I5230">
        <f t="shared" si="163"/>
        <v>1.4699765616194356</v>
      </c>
    </row>
    <row r="5231" spans="1:9" ht="15" customHeight="1" x14ac:dyDescent="0.2">
      <c r="A5231" s="8" t="s">
        <v>9617</v>
      </c>
      <c r="B5231" s="8" t="s">
        <v>9615</v>
      </c>
      <c r="C5231" s="9">
        <v>30</v>
      </c>
      <c r="D5231" s="9">
        <v>329.15967423938099</v>
      </c>
      <c r="E5231" s="9">
        <v>234.491056031234</v>
      </c>
      <c r="F5231" s="9">
        <v>2114</v>
      </c>
      <c r="G5231" s="9">
        <v>2522</v>
      </c>
      <c r="H5231">
        <f t="shared" si="162"/>
        <v>7.6619349129804961</v>
      </c>
      <c r="I5231">
        <f t="shared" si="163"/>
        <v>9.0152692208372205</v>
      </c>
    </row>
    <row r="5232" spans="1:9" ht="15" customHeight="1" x14ac:dyDescent="0.2">
      <c r="A5232" s="8" t="s">
        <v>9618</v>
      </c>
      <c r="B5232" s="8" t="s">
        <v>9619</v>
      </c>
      <c r="C5232" s="9">
        <v>30</v>
      </c>
      <c r="D5232" s="9">
        <v>507.034261432807</v>
      </c>
      <c r="E5232" s="9">
        <v>558.41591017670703</v>
      </c>
      <c r="F5232" s="9">
        <v>1071</v>
      </c>
      <c r="G5232" s="9">
        <v>1467</v>
      </c>
      <c r="H5232">
        <f t="shared" si="162"/>
        <v>2.8932956046292921</v>
      </c>
      <c r="I5232">
        <f t="shared" si="163"/>
        <v>1.9179252963281241</v>
      </c>
    </row>
    <row r="5233" spans="1:9" ht="15" customHeight="1" x14ac:dyDescent="0.2">
      <c r="A5233" s="8" t="s">
        <v>9620</v>
      </c>
      <c r="B5233" s="8" t="s">
        <v>2</v>
      </c>
      <c r="C5233" s="9">
        <v>30</v>
      </c>
      <c r="D5233" s="9">
        <v>816.93947004815698</v>
      </c>
      <c r="E5233" s="9">
        <v>910.69782226083998</v>
      </c>
      <c r="F5233" s="9">
        <v>1134</v>
      </c>
      <c r="G5233" s="9">
        <v>1478</v>
      </c>
      <c r="H5233">
        <f t="shared" si="162"/>
        <v>1.8091915670482597</v>
      </c>
      <c r="I5233">
        <f t="shared" si="163"/>
        <v>1.2451989806946111</v>
      </c>
    </row>
    <row r="5234" spans="1:9" ht="15" customHeight="1" x14ac:dyDescent="0.2">
      <c r="A5234" s="8" t="s">
        <v>9621</v>
      </c>
      <c r="B5234" s="8" t="s">
        <v>9622</v>
      </c>
      <c r="C5234" s="9">
        <v>30</v>
      </c>
      <c r="D5234" s="9">
        <v>1279.04664502489</v>
      </c>
      <c r="E5234" s="9">
        <v>1330.60041096793</v>
      </c>
      <c r="F5234" s="9">
        <v>373</v>
      </c>
      <c r="G5234" s="9">
        <v>332</v>
      </c>
      <c r="H5234">
        <f t="shared" si="162"/>
        <v>0.25956832871684626</v>
      </c>
      <c r="I5234">
        <f t="shared" si="163"/>
        <v>0.28032457898360741</v>
      </c>
    </row>
    <row r="5235" spans="1:9" ht="15" customHeight="1" x14ac:dyDescent="0.2">
      <c r="A5235" s="8" t="s">
        <v>9623</v>
      </c>
      <c r="B5235" s="8" t="s">
        <v>2</v>
      </c>
      <c r="C5235" s="9">
        <v>30</v>
      </c>
      <c r="D5235" s="9">
        <v>964.55703983239198</v>
      </c>
      <c r="E5235" s="9">
        <v>961.95865776534299</v>
      </c>
      <c r="F5235" s="9">
        <v>364</v>
      </c>
      <c r="G5235" s="9">
        <v>320</v>
      </c>
      <c r="H5235">
        <f t="shared" si="162"/>
        <v>0.3317585034220531</v>
      </c>
      <c r="I5235">
        <f t="shared" si="163"/>
        <v>0.37839463999999984</v>
      </c>
    </row>
    <row r="5236" spans="1:9" ht="15" customHeight="1" x14ac:dyDescent="0.2">
      <c r="A5236" s="8" t="s">
        <v>9624</v>
      </c>
      <c r="B5236" s="8" t="s">
        <v>9625</v>
      </c>
      <c r="C5236" s="9">
        <v>30</v>
      </c>
      <c r="D5236" s="9">
        <v>634.48048627758101</v>
      </c>
      <c r="E5236" s="9">
        <v>573.68509522060106</v>
      </c>
      <c r="F5236" s="9">
        <v>2043</v>
      </c>
      <c r="G5236" s="9">
        <v>1710</v>
      </c>
      <c r="H5236">
        <f t="shared" si="162"/>
        <v>2.6951183479768774</v>
      </c>
      <c r="I5236">
        <f t="shared" si="163"/>
        <v>3.5611871687452474</v>
      </c>
    </row>
    <row r="5237" spans="1:9" ht="15" customHeight="1" x14ac:dyDescent="0.2">
      <c r="A5237" s="8" t="s">
        <v>9626</v>
      </c>
      <c r="B5237" s="8" t="s">
        <v>9627</v>
      </c>
      <c r="C5237" s="9">
        <v>30</v>
      </c>
      <c r="D5237" s="9">
        <v>380.50491590346201</v>
      </c>
      <c r="E5237" s="9">
        <v>439.53439804924398</v>
      </c>
      <c r="F5237" s="9">
        <v>611</v>
      </c>
      <c r="G5237" s="9">
        <v>634</v>
      </c>
      <c r="H5237">
        <f t="shared" si="162"/>
        <v>1.6662071198072308</v>
      </c>
      <c r="I5237">
        <f t="shared" si="163"/>
        <v>1.3901073561290318</v>
      </c>
    </row>
    <row r="5238" spans="1:9" ht="15" customHeight="1" x14ac:dyDescent="0.2">
      <c r="A5238" s="8" t="s">
        <v>9628</v>
      </c>
      <c r="B5238" s="8" t="s">
        <v>2</v>
      </c>
      <c r="C5238" s="9">
        <v>30</v>
      </c>
      <c r="D5238" s="9">
        <v>551.04446857344794</v>
      </c>
      <c r="E5238" s="9">
        <v>522.42425971609896</v>
      </c>
      <c r="F5238" s="9">
        <v>784</v>
      </c>
      <c r="G5238" s="9">
        <v>790</v>
      </c>
      <c r="H5238">
        <f t="shared" si="162"/>
        <v>1.4336411034941765</v>
      </c>
      <c r="I5238">
        <f t="shared" si="163"/>
        <v>1.5006960060125254</v>
      </c>
    </row>
    <row r="5239" spans="1:9" ht="15" customHeight="1" x14ac:dyDescent="0.2">
      <c r="A5239" s="8" t="s">
        <v>9629</v>
      </c>
      <c r="B5239" s="8" t="s">
        <v>2</v>
      </c>
      <c r="C5239" s="9">
        <v>30</v>
      </c>
      <c r="D5239" s="9">
        <v>828.85890114874701</v>
      </c>
      <c r="E5239" s="9">
        <v>772.18450079122704</v>
      </c>
      <c r="F5239" s="9">
        <v>714</v>
      </c>
      <c r="G5239" s="9">
        <v>921</v>
      </c>
      <c r="H5239">
        <f t="shared" si="162"/>
        <v>1.1111662053982303</v>
      </c>
      <c r="I5239">
        <f t="shared" si="163"/>
        <v>0.92464948372881395</v>
      </c>
    </row>
    <row r="5240" spans="1:9" ht="15" customHeight="1" x14ac:dyDescent="0.2">
      <c r="A5240" s="8" t="s">
        <v>9630</v>
      </c>
      <c r="B5240" s="8" t="s">
        <v>9631</v>
      </c>
      <c r="C5240" s="9">
        <v>30</v>
      </c>
      <c r="D5240" s="9">
        <v>549.21070994258798</v>
      </c>
      <c r="E5240" s="9">
        <v>575.86640736972902</v>
      </c>
      <c r="F5240" s="9">
        <v>1433</v>
      </c>
      <c r="G5240" s="9">
        <v>1770</v>
      </c>
      <c r="H5240">
        <f t="shared" si="162"/>
        <v>3.2228067806343903</v>
      </c>
      <c r="I5240">
        <f t="shared" si="163"/>
        <v>2.4884243665909085</v>
      </c>
    </row>
    <row r="5241" spans="1:9" ht="15" customHeight="1" x14ac:dyDescent="0.2">
      <c r="A5241" s="8" t="s">
        <v>9632</v>
      </c>
      <c r="B5241" s="8" t="s">
        <v>9633</v>
      </c>
      <c r="C5241" s="9">
        <v>30</v>
      </c>
      <c r="D5241" s="9">
        <v>2632.3605145996198</v>
      </c>
      <c r="E5241" s="9">
        <v>2674.28869483063</v>
      </c>
      <c r="F5241" s="9">
        <v>1276</v>
      </c>
      <c r="G5241" s="9">
        <v>1333</v>
      </c>
      <c r="H5241">
        <f t="shared" si="162"/>
        <v>0.50638960454197068</v>
      </c>
      <c r="I5241">
        <f t="shared" si="163"/>
        <v>0.47713622035889158</v>
      </c>
    </row>
    <row r="5242" spans="1:9" ht="15" customHeight="1" x14ac:dyDescent="0.2">
      <c r="A5242" s="8" t="s">
        <v>9634</v>
      </c>
      <c r="B5242" s="8" t="s">
        <v>2</v>
      </c>
      <c r="C5242" s="9">
        <v>30</v>
      </c>
      <c r="D5242" s="9">
        <v>392.424347004053</v>
      </c>
      <c r="E5242" s="9">
        <v>390.45487469386899</v>
      </c>
      <c r="F5242" s="9">
        <v>1204</v>
      </c>
      <c r="G5242" s="9">
        <v>2082</v>
      </c>
      <c r="H5242">
        <f t="shared" si="162"/>
        <v>5.3054812115887824</v>
      </c>
      <c r="I5242">
        <f t="shared" si="163"/>
        <v>3.0835829644692754</v>
      </c>
    </row>
    <row r="5243" spans="1:9" ht="15" customHeight="1" x14ac:dyDescent="0.2">
      <c r="A5243" s="8" t="s">
        <v>9635</v>
      </c>
      <c r="B5243" s="8" t="s">
        <v>9636</v>
      </c>
      <c r="C5243" s="9">
        <v>30</v>
      </c>
      <c r="D5243" s="9">
        <v>1800.7509755045801</v>
      </c>
      <c r="E5243" s="9">
        <v>1694.87953987227</v>
      </c>
      <c r="F5243" s="9">
        <v>620</v>
      </c>
      <c r="G5243" s="9">
        <v>634</v>
      </c>
      <c r="H5243">
        <f t="shared" si="162"/>
        <v>0.35207533336048857</v>
      </c>
      <c r="I5243">
        <f t="shared" si="163"/>
        <v>0.36580770810810814</v>
      </c>
    </row>
    <row r="5244" spans="1:9" ht="15" customHeight="1" x14ac:dyDescent="0.2">
      <c r="A5244" s="8" t="s">
        <v>9637</v>
      </c>
      <c r="B5244" s="8" t="s">
        <v>2</v>
      </c>
      <c r="C5244" s="9">
        <v>30</v>
      </c>
      <c r="D5244" s="9">
        <v>1259.7921794008601</v>
      </c>
      <c r="E5244" s="9">
        <v>1150.6421586648901</v>
      </c>
      <c r="F5244" s="9">
        <v>169</v>
      </c>
      <c r="G5244" s="9">
        <v>257</v>
      </c>
      <c r="H5244">
        <f t="shared" si="162"/>
        <v>0.20400190142649219</v>
      </c>
      <c r="I5244">
        <f t="shared" si="163"/>
        <v>0.14687450718483461</v>
      </c>
    </row>
    <row r="5245" spans="1:9" ht="15" customHeight="1" x14ac:dyDescent="0.2">
      <c r="A5245" s="8" t="s">
        <v>9638</v>
      </c>
      <c r="B5245" s="8" t="s">
        <v>9639</v>
      </c>
      <c r="C5245" s="9">
        <v>30</v>
      </c>
      <c r="D5245" s="9">
        <v>1268.04409323973</v>
      </c>
      <c r="E5245" s="9">
        <v>1126.64772502449</v>
      </c>
      <c r="F5245" s="9">
        <v>911</v>
      </c>
      <c r="G5245" s="9">
        <v>777</v>
      </c>
      <c r="H5245">
        <f t="shared" si="162"/>
        <v>0.61275471739696385</v>
      </c>
      <c r="I5245">
        <f t="shared" si="163"/>
        <v>0.80859347581800478</v>
      </c>
    </row>
    <row r="5246" spans="1:9" ht="15" customHeight="1" x14ac:dyDescent="0.2">
      <c r="A5246" s="8" t="s">
        <v>9640</v>
      </c>
      <c r="B5246" s="8" t="s">
        <v>2</v>
      </c>
      <c r="C5246" s="9">
        <v>30</v>
      </c>
      <c r="D5246" s="9">
        <v>573.96645145919899</v>
      </c>
      <c r="E5246" s="9">
        <v>585.68231204080405</v>
      </c>
      <c r="F5246" s="9">
        <v>1236</v>
      </c>
      <c r="G5246" s="9">
        <v>1266</v>
      </c>
      <c r="H5246">
        <f t="shared" si="162"/>
        <v>2.205703829520766</v>
      </c>
      <c r="I5246">
        <f t="shared" si="163"/>
        <v>2.1103591052513959</v>
      </c>
    </row>
    <row r="5247" spans="1:9" ht="15" customHeight="1" x14ac:dyDescent="0.2">
      <c r="A5247" s="8" t="s">
        <v>9641</v>
      </c>
      <c r="B5247" s="8" t="s">
        <v>2</v>
      </c>
      <c r="C5247" s="9">
        <v>30</v>
      </c>
      <c r="D5247" s="9">
        <v>791.26684921611604</v>
      </c>
      <c r="E5247" s="9">
        <v>729.64891388323599</v>
      </c>
      <c r="F5247" s="9">
        <v>454</v>
      </c>
      <c r="G5247" s="9">
        <v>350</v>
      </c>
      <c r="H5247">
        <f t="shared" si="162"/>
        <v>0.44232865353418299</v>
      </c>
      <c r="I5247">
        <f t="shared" si="163"/>
        <v>0.62221705721973097</v>
      </c>
    </row>
    <row r="5248" spans="1:9" ht="15" customHeight="1" x14ac:dyDescent="0.2">
      <c r="A5248" s="8" t="s">
        <v>9642</v>
      </c>
      <c r="B5248" s="8" t="s">
        <v>9643</v>
      </c>
      <c r="C5248" s="9">
        <v>30</v>
      </c>
      <c r="D5248" s="9">
        <v>731.66969371316395</v>
      </c>
      <c r="E5248" s="9">
        <v>711.10776061565002</v>
      </c>
      <c r="F5248" s="9">
        <v>1569</v>
      </c>
      <c r="G5248" s="9">
        <v>1350</v>
      </c>
      <c r="H5248">
        <f t="shared" si="162"/>
        <v>1.845094872180451</v>
      </c>
      <c r="I5248">
        <f t="shared" si="163"/>
        <v>2.2064166458282211</v>
      </c>
    </row>
    <row r="5249" spans="1:9" ht="15" customHeight="1" x14ac:dyDescent="0.2">
      <c r="A5249" s="8" t="s">
        <v>9644</v>
      </c>
      <c r="B5249" s="8" t="s">
        <v>2</v>
      </c>
      <c r="C5249" s="9">
        <v>30</v>
      </c>
      <c r="D5249" s="9">
        <v>1939.1997521345099</v>
      </c>
      <c r="E5249" s="9">
        <v>2054.7960444783498</v>
      </c>
      <c r="F5249" s="9">
        <v>742</v>
      </c>
      <c r="G5249" s="9">
        <v>881</v>
      </c>
      <c r="H5249">
        <f t="shared" si="162"/>
        <v>0.45431111417494169</v>
      </c>
      <c r="I5249">
        <f t="shared" si="163"/>
        <v>0.36110639885350337</v>
      </c>
    </row>
    <row r="5250" spans="1:9" ht="15" customHeight="1" x14ac:dyDescent="0.2">
      <c r="A5250" s="8" t="s">
        <v>9645</v>
      </c>
      <c r="B5250" s="8" t="s">
        <v>329</v>
      </c>
      <c r="C5250" s="9">
        <v>30</v>
      </c>
      <c r="D5250" s="9">
        <v>498.78234759393598</v>
      </c>
      <c r="E5250" s="9">
        <v>515.88032326871496</v>
      </c>
      <c r="F5250" s="9">
        <v>906</v>
      </c>
      <c r="G5250" s="9">
        <v>954</v>
      </c>
      <c r="H5250">
        <f t="shared" ref="H5250:H5313" si="164">G5250/D5250</f>
        <v>1.9126579050000012</v>
      </c>
      <c r="I5250">
        <f t="shared" ref="I5250:I5313" si="165">F5250/E5250</f>
        <v>1.7562212767864711</v>
      </c>
    </row>
    <row r="5251" spans="1:9" ht="15" customHeight="1" x14ac:dyDescent="0.2">
      <c r="A5251" s="8" t="s">
        <v>9646</v>
      </c>
      <c r="B5251" s="8" t="s">
        <v>68</v>
      </c>
      <c r="C5251" s="9">
        <v>30</v>
      </c>
      <c r="D5251" s="9">
        <v>2526.00251400973</v>
      </c>
      <c r="E5251" s="9">
        <v>2359.0890892816701</v>
      </c>
      <c r="F5251" s="9">
        <v>1119</v>
      </c>
      <c r="G5251" s="9">
        <v>1714</v>
      </c>
      <c r="H5251">
        <f t="shared" si="164"/>
        <v>0.67854247590562677</v>
      </c>
      <c r="I5251">
        <f t="shared" si="165"/>
        <v>0.47433562601941814</v>
      </c>
    </row>
    <row r="5252" spans="1:9" ht="15" customHeight="1" x14ac:dyDescent="0.2">
      <c r="A5252" s="8" t="s">
        <v>9647</v>
      </c>
      <c r="B5252" s="8" t="s">
        <v>9648</v>
      </c>
      <c r="C5252" s="9">
        <v>30</v>
      </c>
      <c r="D5252" s="9">
        <v>570.29893419747896</v>
      </c>
      <c r="E5252" s="9">
        <v>640.21511576899798</v>
      </c>
      <c r="F5252" s="9">
        <v>682</v>
      </c>
      <c r="G5252" s="9">
        <v>425</v>
      </c>
      <c r="H5252">
        <f t="shared" si="164"/>
        <v>0.7452232057877809</v>
      </c>
      <c r="I5252">
        <f t="shared" si="165"/>
        <v>1.0652669441908005</v>
      </c>
    </row>
    <row r="5253" spans="1:9" ht="15" customHeight="1" x14ac:dyDescent="0.2">
      <c r="A5253" s="8" t="s">
        <v>9649</v>
      </c>
      <c r="B5253" s="8" t="s">
        <v>9648</v>
      </c>
      <c r="C5253" s="9">
        <v>30</v>
      </c>
      <c r="D5253" s="9">
        <v>577.63396872091903</v>
      </c>
      <c r="E5253" s="9">
        <v>548.600005505632</v>
      </c>
      <c r="F5253" s="9">
        <v>1199</v>
      </c>
      <c r="G5253" s="9">
        <v>1013</v>
      </c>
      <c r="H5253">
        <f t="shared" si="164"/>
        <v>1.7537057286349202</v>
      </c>
      <c r="I5253">
        <f t="shared" si="165"/>
        <v>2.1855632299801186</v>
      </c>
    </row>
    <row r="5254" spans="1:9" ht="15" customHeight="1" x14ac:dyDescent="0.2">
      <c r="A5254" s="8" t="s">
        <v>9650</v>
      </c>
      <c r="B5254" s="8" t="s">
        <v>7666</v>
      </c>
      <c r="C5254" s="9">
        <v>30</v>
      </c>
      <c r="D5254" s="9">
        <v>606.97410681468</v>
      </c>
      <c r="E5254" s="9">
        <v>624.94593072510304</v>
      </c>
      <c r="F5254" s="9">
        <v>4319</v>
      </c>
      <c r="G5254" s="9">
        <v>4387</v>
      </c>
      <c r="H5254">
        <f t="shared" si="164"/>
        <v>7.2276559259214483</v>
      </c>
      <c r="I5254">
        <f t="shared" si="165"/>
        <v>6.9109978762303719</v>
      </c>
    </row>
    <row r="5255" spans="1:9" ht="15" customHeight="1" x14ac:dyDescent="0.2">
      <c r="A5255" s="8" t="s">
        <v>9651</v>
      </c>
      <c r="B5255" s="8" t="s">
        <v>9652</v>
      </c>
      <c r="C5255" s="9">
        <v>30</v>
      </c>
      <c r="D5255" s="9">
        <v>1023.2373160199101</v>
      </c>
      <c r="E5255" s="9">
        <v>983.77177925661999</v>
      </c>
      <c r="F5255" s="9">
        <v>1223</v>
      </c>
      <c r="G5255" s="9">
        <v>1344</v>
      </c>
      <c r="H5255">
        <f t="shared" si="164"/>
        <v>1.3134782898924775</v>
      </c>
      <c r="I5255">
        <f t="shared" si="165"/>
        <v>1.2431745103769403</v>
      </c>
    </row>
    <row r="5256" spans="1:9" ht="15" customHeight="1" x14ac:dyDescent="0.2">
      <c r="A5256" s="8" t="s">
        <v>9653</v>
      </c>
      <c r="B5256" s="8" t="s">
        <v>9654</v>
      </c>
      <c r="C5256" s="9">
        <v>30</v>
      </c>
      <c r="D5256" s="9">
        <v>950.80385010094096</v>
      </c>
      <c r="E5256" s="9">
        <v>989.22505962944001</v>
      </c>
      <c r="F5256" s="9">
        <v>978</v>
      </c>
      <c r="G5256" s="9">
        <v>1292</v>
      </c>
      <c r="H5256">
        <f t="shared" si="164"/>
        <v>1.3588501980327869</v>
      </c>
      <c r="I5256">
        <f t="shared" si="165"/>
        <v>0.98865267360529174</v>
      </c>
    </row>
    <row r="5257" spans="1:9" ht="15" customHeight="1" x14ac:dyDescent="0.2">
      <c r="A5257" s="8" t="s">
        <v>9655</v>
      </c>
      <c r="B5257" s="8" t="s">
        <v>2</v>
      </c>
      <c r="C5257" s="9">
        <v>30</v>
      </c>
      <c r="D5257" s="9">
        <v>1949.28542460424</v>
      </c>
      <c r="E5257" s="9">
        <v>1951.1837173947799</v>
      </c>
      <c r="F5257" s="9">
        <v>772</v>
      </c>
      <c r="G5257" s="9">
        <v>649</v>
      </c>
      <c r="H5257">
        <f t="shared" si="164"/>
        <v>0.33294251924741364</v>
      </c>
      <c r="I5257">
        <f t="shared" si="165"/>
        <v>0.39565725826718884</v>
      </c>
    </row>
    <row r="5258" spans="1:9" ht="15" customHeight="1" x14ac:dyDescent="0.2">
      <c r="A5258" s="8" t="s">
        <v>9656</v>
      </c>
      <c r="B5258" s="8" t="s">
        <v>2461</v>
      </c>
      <c r="C5258" s="9">
        <v>30</v>
      </c>
      <c r="D5258" s="9">
        <v>3714.2781068070499</v>
      </c>
      <c r="E5258" s="9">
        <v>3723.4998385610902</v>
      </c>
      <c r="F5258" s="9">
        <v>1070</v>
      </c>
      <c r="G5258" s="9">
        <v>1344</v>
      </c>
      <c r="H5258">
        <f t="shared" si="164"/>
        <v>0.36184689496914357</v>
      </c>
      <c r="I5258">
        <f t="shared" si="165"/>
        <v>0.28736405166959561</v>
      </c>
    </row>
    <row r="5259" spans="1:9" ht="15" customHeight="1" x14ac:dyDescent="0.2">
      <c r="A5259" s="8" t="s">
        <v>9657</v>
      </c>
      <c r="B5259" s="8" t="s">
        <v>2</v>
      </c>
      <c r="C5259" s="9">
        <v>30</v>
      </c>
      <c r="D5259" s="9">
        <v>2587.4334281435399</v>
      </c>
      <c r="E5259" s="9">
        <v>2480.1519135582598</v>
      </c>
      <c r="F5259" s="9">
        <v>1636</v>
      </c>
      <c r="G5259" s="9">
        <v>1668</v>
      </c>
      <c r="H5259">
        <f t="shared" si="164"/>
        <v>0.64465426698795292</v>
      </c>
      <c r="I5259">
        <f t="shared" si="165"/>
        <v>0.65963701298153155</v>
      </c>
    </row>
    <row r="5260" spans="1:9" ht="15" customHeight="1" x14ac:dyDescent="0.2">
      <c r="A5260" s="8" t="s">
        <v>9658</v>
      </c>
      <c r="B5260" s="8" t="s">
        <v>9659</v>
      </c>
      <c r="C5260" s="9">
        <v>30</v>
      </c>
      <c r="D5260" s="9">
        <v>1613.7075951568499</v>
      </c>
      <c r="E5260" s="9">
        <v>1530.1904726131199</v>
      </c>
      <c r="F5260" s="9">
        <v>1071</v>
      </c>
      <c r="G5260" s="9">
        <v>982</v>
      </c>
      <c r="H5260">
        <f t="shared" si="164"/>
        <v>0.60853651736363745</v>
      </c>
      <c r="I5260">
        <f t="shared" si="165"/>
        <v>0.69991286651461349</v>
      </c>
    </row>
    <row r="5261" spans="1:9" ht="15" customHeight="1" x14ac:dyDescent="0.2">
      <c r="A5261" s="8" t="s">
        <v>9660</v>
      </c>
      <c r="B5261" s="8" t="s">
        <v>9661</v>
      </c>
      <c r="C5261" s="9">
        <v>30</v>
      </c>
      <c r="D5261" s="9">
        <v>1924.52968308763</v>
      </c>
      <c r="E5261" s="9">
        <v>1896.65091366659</v>
      </c>
      <c r="F5261" s="9">
        <v>446</v>
      </c>
      <c r="G5261" s="9">
        <v>480</v>
      </c>
      <c r="H5261">
        <f t="shared" si="164"/>
        <v>0.24941158570748012</v>
      </c>
      <c r="I5261">
        <f t="shared" si="165"/>
        <v>0.23515133796434709</v>
      </c>
    </row>
    <row r="5262" spans="1:9" ht="15" customHeight="1" x14ac:dyDescent="0.2">
      <c r="A5262" s="8" t="s">
        <v>9662</v>
      </c>
      <c r="B5262" s="8" t="s">
        <v>9663</v>
      </c>
      <c r="C5262" s="9">
        <v>30</v>
      </c>
      <c r="D5262" s="9">
        <v>1852.0962171686599</v>
      </c>
      <c r="E5262" s="9">
        <v>1805.0358034032199</v>
      </c>
      <c r="F5262" s="9">
        <v>578</v>
      </c>
      <c r="G5262" s="9">
        <v>520</v>
      </c>
      <c r="H5262">
        <f t="shared" si="164"/>
        <v>0.2807629512871288</v>
      </c>
      <c r="I5262">
        <f t="shared" si="165"/>
        <v>0.32021525496072545</v>
      </c>
    </row>
    <row r="5263" spans="1:9" ht="15" customHeight="1" x14ac:dyDescent="0.2">
      <c r="A5263" s="8" t="s">
        <v>9664</v>
      </c>
      <c r="B5263" s="8" t="s">
        <v>2</v>
      </c>
      <c r="C5263" s="9">
        <v>30</v>
      </c>
      <c r="D5263" s="9">
        <v>1516.5183877212701</v>
      </c>
      <c r="E5263" s="9">
        <v>1451.6632352445199</v>
      </c>
      <c r="F5263" s="9">
        <v>839</v>
      </c>
      <c r="G5263" s="9">
        <v>872</v>
      </c>
      <c r="H5263">
        <f t="shared" si="164"/>
        <v>0.57500127071342177</v>
      </c>
      <c r="I5263">
        <f t="shared" si="165"/>
        <v>0.57795773815176754</v>
      </c>
    </row>
    <row r="5264" spans="1:9" ht="15" customHeight="1" x14ac:dyDescent="0.2">
      <c r="A5264" s="8" t="s">
        <v>9665</v>
      </c>
      <c r="B5264" s="8" t="s">
        <v>9666</v>
      </c>
      <c r="C5264" s="9">
        <v>30</v>
      </c>
      <c r="D5264" s="9">
        <v>779.34741811552499</v>
      </c>
      <c r="E5264" s="9">
        <v>731.83022603236395</v>
      </c>
      <c r="F5264" s="9">
        <v>847</v>
      </c>
      <c r="G5264" s="9">
        <v>835</v>
      </c>
      <c r="H5264">
        <f t="shared" si="164"/>
        <v>1.0714092080000006</v>
      </c>
      <c r="I5264">
        <f t="shared" si="165"/>
        <v>1.1573722563934423</v>
      </c>
    </row>
    <row r="5265" spans="1:9" ht="15" customHeight="1" x14ac:dyDescent="0.2">
      <c r="A5265" s="8" t="s">
        <v>9667</v>
      </c>
      <c r="B5265" s="8" t="s">
        <v>9668</v>
      </c>
      <c r="C5265" s="9">
        <v>30</v>
      </c>
      <c r="D5265" s="9">
        <v>1334.9762832661199</v>
      </c>
      <c r="E5265" s="9">
        <v>1165.9113437087899</v>
      </c>
      <c r="F5265" s="9">
        <v>280</v>
      </c>
      <c r="G5265" s="9">
        <v>388</v>
      </c>
      <c r="H5265">
        <f t="shared" si="164"/>
        <v>0.29064186747252829</v>
      </c>
      <c r="I5265">
        <f t="shared" si="165"/>
        <v>0.24015548138447113</v>
      </c>
    </row>
    <row r="5266" spans="1:9" ht="15" customHeight="1" x14ac:dyDescent="0.2">
      <c r="A5266" s="8" t="s">
        <v>9669</v>
      </c>
      <c r="B5266" s="8" t="s">
        <v>2</v>
      </c>
      <c r="C5266" s="9">
        <v>30</v>
      </c>
      <c r="D5266" s="9">
        <v>1653.1334057203401</v>
      </c>
      <c r="E5266" s="9">
        <v>1592.3578688632699</v>
      </c>
      <c r="F5266" s="9">
        <v>485</v>
      </c>
      <c r="G5266" s="9">
        <v>543</v>
      </c>
      <c r="H5266">
        <f t="shared" si="164"/>
        <v>0.32846713890183105</v>
      </c>
      <c r="I5266">
        <f t="shared" si="165"/>
        <v>0.3045797741095882</v>
      </c>
    </row>
    <row r="5267" spans="1:9" ht="15" customHeight="1" x14ac:dyDescent="0.2">
      <c r="A5267" s="8" t="s">
        <v>9670</v>
      </c>
      <c r="B5267" s="8" t="s">
        <v>42</v>
      </c>
      <c r="C5267" s="9">
        <v>30</v>
      </c>
      <c r="D5267" s="9">
        <v>1749.4057338405</v>
      </c>
      <c r="E5267" s="9">
        <v>1585.8139324158799</v>
      </c>
      <c r="F5267" s="9">
        <v>599</v>
      </c>
      <c r="G5267" s="9">
        <v>424</v>
      </c>
      <c r="H5267">
        <f t="shared" si="164"/>
        <v>0.24236801777777739</v>
      </c>
      <c r="I5267">
        <f t="shared" si="165"/>
        <v>0.37772401147180246</v>
      </c>
    </row>
    <row r="5268" spans="1:9" ht="15" customHeight="1" x14ac:dyDescent="0.2">
      <c r="A5268" s="8" t="s">
        <v>9671</v>
      </c>
      <c r="B5268" s="8" t="s">
        <v>9672</v>
      </c>
      <c r="C5268" s="9">
        <v>30</v>
      </c>
      <c r="D5268" s="9">
        <v>2809.3182224776101</v>
      </c>
      <c r="E5268" s="9">
        <v>2428.8910780537599</v>
      </c>
      <c r="F5268" s="9">
        <v>1256</v>
      </c>
      <c r="G5268" s="9">
        <v>1581</v>
      </c>
      <c r="H5268">
        <f t="shared" si="164"/>
        <v>0.56276999428198471</v>
      </c>
      <c r="I5268">
        <f t="shared" si="165"/>
        <v>0.51710840858554152</v>
      </c>
    </row>
    <row r="5269" spans="1:9" ht="15" customHeight="1" x14ac:dyDescent="0.2">
      <c r="A5269" s="8" t="s">
        <v>9673</v>
      </c>
      <c r="B5269" s="8" t="s">
        <v>2</v>
      </c>
      <c r="C5269" s="9">
        <v>30</v>
      </c>
      <c r="D5269" s="9">
        <v>1517.4352670367</v>
      </c>
      <c r="E5269" s="9">
        <v>1459.2978277664699</v>
      </c>
      <c r="F5269" s="9">
        <v>687</v>
      </c>
      <c r="G5269" s="9">
        <v>766</v>
      </c>
      <c r="H5269">
        <f t="shared" si="164"/>
        <v>0.50479912826586093</v>
      </c>
      <c r="I5269">
        <f t="shared" si="165"/>
        <v>0.47077435937219797</v>
      </c>
    </row>
    <row r="5270" spans="1:9" ht="15" customHeight="1" x14ac:dyDescent="0.2">
      <c r="A5270" s="8" t="s">
        <v>9674</v>
      </c>
      <c r="B5270" s="8" t="s">
        <v>6520</v>
      </c>
      <c r="C5270" s="9">
        <v>30</v>
      </c>
      <c r="D5270" s="9">
        <v>1271.71161050145</v>
      </c>
      <c r="E5270" s="9">
        <v>1101.5626353095199</v>
      </c>
      <c r="F5270" s="9">
        <v>589</v>
      </c>
      <c r="G5270" s="9">
        <v>561</v>
      </c>
      <c r="H5270">
        <f t="shared" si="164"/>
        <v>0.44113775117519882</v>
      </c>
      <c r="I5270">
        <f t="shared" si="165"/>
        <v>0.5346949697821779</v>
      </c>
    </row>
    <row r="5271" spans="1:9" ht="15" customHeight="1" x14ac:dyDescent="0.2">
      <c r="A5271" s="8" t="s">
        <v>9675</v>
      </c>
      <c r="B5271" s="8" t="s">
        <v>9676</v>
      </c>
      <c r="C5271" s="9">
        <v>30</v>
      </c>
      <c r="D5271" s="9">
        <v>794.01748716240604</v>
      </c>
      <c r="E5271" s="9">
        <v>787.45368583512197</v>
      </c>
      <c r="F5271" s="9">
        <v>584</v>
      </c>
      <c r="G5271" s="9">
        <v>587</v>
      </c>
      <c r="H5271">
        <f t="shared" si="164"/>
        <v>0.73927842836027702</v>
      </c>
      <c r="I5271">
        <f t="shared" si="165"/>
        <v>0.74163091811634319</v>
      </c>
    </row>
    <row r="5272" spans="1:9" ht="15" customHeight="1" x14ac:dyDescent="0.2">
      <c r="A5272" s="8" t="s">
        <v>9677</v>
      </c>
      <c r="B5272" s="8" t="s">
        <v>7419</v>
      </c>
      <c r="C5272" s="9">
        <v>30</v>
      </c>
      <c r="D5272" s="9">
        <v>1045.2424195902299</v>
      </c>
      <c r="E5272" s="9">
        <v>1102.6532913840799</v>
      </c>
      <c r="F5272" s="9">
        <v>801</v>
      </c>
      <c r="G5272" s="9">
        <v>677</v>
      </c>
      <c r="H5272">
        <f t="shared" si="164"/>
        <v>0.64769663698245872</v>
      </c>
      <c r="I5272">
        <f t="shared" si="165"/>
        <v>0.72642960961424541</v>
      </c>
    </row>
    <row r="5273" spans="1:9" ht="15" customHeight="1" x14ac:dyDescent="0.2">
      <c r="A5273" s="8" t="s">
        <v>9678</v>
      </c>
      <c r="B5273" s="8" t="s">
        <v>6720</v>
      </c>
      <c r="C5273" s="9">
        <v>30</v>
      </c>
      <c r="D5273" s="9">
        <v>650.06743463989096</v>
      </c>
      <c r="E5273" s="9">
        <v>668.57217370765898</v>
      </c>
      <c r="F5273" s="9">
        <v>484</v>
      </c>
      <c r="G5273" s="9">
        <v>606</v>
      </c>
      <c r="H5273">
        <f t="shared" si="164"/>
        <v>0.93221097952045173</v>
      </c>
      <c r="I5273">
        <f t="shared" si="165"/>
        <v>0.72393081709624763</v>
      </c>
    </row>
    <row r="5274" spans="1:9" ht="15" customHeight="1" x14ac:dyDescent="0.2">
      <c r="A5274" s="8" t="s">
        <v>9679</v>
      </c>
      <c r="B5274" s="8" t="s">
        <v>9680</v>
      </c>
      <c r="C5274" s="9">
        <v>30</v>
      </c>
      <c r="D5274" s="9">
        <v>651.90119327075104</v>
      </c>
      <c r="E5274" s="9">
        <v>740.555474628875</v>
      </c>
      <c r="F5274" s="9">
        <v>360</v>
      </c>
      <c r="G5274" s="9">
        <v>379</v>
      </c>
      <c r="H5274">
        <f t="shared" si="164"/>
        <v>0.58137644770745456</v>
      </c>
      <c r="I5274">
        <f t="shared" si="165"/>
        <v>0.4861215835051545</v>
      </c>
    </row>
    <row r="5275" spans="1:9" ht="15" customHeight="1" x14ac:dyDescent="0.2">
      <c r="A5275" s="8" t="s">
        <v>9681</v>
      </c>
      <c r="B5275" s="8" t="s">
        <v>1974</v>
      </c>
      <c r="C5275" s="9">
        <v>30</v>
      </c>
      <c r="D5275" s="9">
        <v>6874.7611070943603</v>
      </c>
      <c r="E5275" s="9">
        <v>6575.5654735456301</v>
      </c>
      <c r="F5275" s="9">
        <v>1550</v>
      </c>
      <c r="G5275" s="9">
        <v>3450</v>
      </c>
      <c r="H5275">
        <f t="shared" si="164"/>
        <v>0.50183561963190215</v>
      </c>
      <c r="I5275">
        <f t="shared" si="165"/>
        <v>0.23572117200199055</v>
      </c>
    </row>
    <row r="5276" spans="1:9" ht="15" customHeight="1" x14ac:dyDescent="0.2">
      <c r="A5276" s="8" t="s">
        <v>9682</v>
      </c>
      <c r="B5276" s="8" t="s">
        <v>4573</v>
      </c>
      <c r="C5276" s="9">
        <v>30</v>
      </c>
      <c r="D5276" s="9">
        <v>2665.3681699550998</v>
      </c>
      <c r="E5276" s="9">
        <v>2657.9288537121802</v>
      </c>
      <c r="F5276" s="9">
        <v>3394</v>
      </c>
      <c r="G5276" s="9">
        <v>3320</v>
      </c>
      <c r="H5276">
        <f t="shared" si="164"/>
        <v>1.2456065309941509</v>
      </c>
      <c r="I5276">
        <f t="shared" si="165"/>
        <v>1.2769341042593336</v>
      </c>
    </row>
    <row r="5277" spans="1:9" ht="15" customHeight="1" x14ac:dyDescent="0.2">
      <c r="A5277" s="8" t="s">
        <v>9683</v>
      </c>
      <c r="B5277" s="8" t="s">
        <v>9684</v>
      </c>
      <c r="C5277" s="9">
        <v>30</v>
      </c>
      <c r="D5277" s="9">
        <v>905.87676364487004</v>
      </c>
      <c r="E5277" s="9">
        <v>835.44255311593201</v>
      </c>
      <c r="F5277" s="9">
        <v>900</v>
      </c>
      <c r="G5277" s="9">
        <v>535</v>
      </c>
      <c r="H5277">
        <f t="shared" si="164"/>
        <v>0.59058805951416971</v>
      </c>
      <c r="I5277">
        <f t="shared" si="165"/>
        <v>1.0772733524804183</v>
      </c>
    </row>
    <row r="5278" spans="1:9" ht="15" customHeight="1" x14ac:dyDescent="0.2">
      <c r="A5278" s="8" t="s">
        <v>9685</v>
      </c>
      <c r="B5278" s="8" t="s">
        <v>5719</v>
      </c>
      <c r="C5278" s="9">
        <v>30</v>
      </c>
      <c r="D5278" s="9">
        <v>1824.5898377057599</v>
      </c>
      <c r="E5278" s="9">
        <v>1715.6020052889801</v>
      </c>
      <c r="F5278" s="9">
        <v>1080</v>
      </c>
      <c r="G5278" s="9">
        <v>1197</v>
      </c>
      <c r="H5278">
        <f t="shared" si="164"/>
        <v>0.65603785314572849</v>
      </c>
      <c r="I5278">
        <f t="shared" si="165"/>
        <v>0.62951663420216286</v>
      </c>
    </row>
    <row r="5279" spans="1:9" ht="15" customHeight="1" x14ac:dyDescent="0.2">
      <c r="A5279" s="8" t="s">
        <v>9686</v>
      </c>
      <c r="B5279" s="8" t="s">
        <v>9687</v>
      </c>
      <c r="C5279" s="9">
        <v>30</v>
      </c>
      <c r="D5279" s="9">
        <v>1548.6091637613199</v>
      </c>
      <c r="E5279" s="9">
        <v>1440.7566744988901</v>
      </c>
      <c r="F5279" s="9">
        <v>1562</v>
      </c>
      <c r="G5279" s="9">
        <v>1623</v>
      </c>
      <c r="H5279">
        <f t="shared" si="164"/>
        <v>1.048037192326821</v>
      </c>
      <c r="I5279">
        <f t="shared" si="165"/>
        <v>1.0841525343224798</v>
      </c>
    </row>
    <row r="5280" spans="1:9" ht="15" customHeight="1" x14ac:dyDescent="0.2">
      <c r="A5280" s="8" t="s">
        <v>9688</v>
      </c>
      <c r="B5280" s="8" t="s">
        <v>2</v>
      </c>
      <c r="C5280" s="9">
        <v>30</v>
      </c>
      <c r="D5280" s="9">
        <v>330.07655355481103</v>
      </c>
      <c r="E5280" s="9">
        <v>370.82306535171898</v>
      </c>
      <c r="F5280" s="9">
        <v>245</v>
      </c>
      <c r="G5280" s="9">
        <v>261</v>
      </c>
      <c r="H5280">
        <f t="shared" si="164"/>
        <v>0.79072565799999939</v>
      </c>
      <c r="I5280">
        <f t="shared" si="165"/>
        <v>0.66069245117647124</v>
      </c>
    </row>
    <row r="5281" spans="1:9" ht="15" customHeight="1" x14ac:dyDescent="0.2">
      <c r="A5281" s="8" t="s">
        <v>9689</v>
      </c>
      <c r="B5281" s="8" t="s">
        <v>2</v>
      </c>
      <c r="C5281" s="9">
        <v>30</v>
      </c>
      <c r="D5281" s="9">
        <v>670.23877957935201</v>
      </c>
      <c r="E5281" s="9">
        <v>662.02823726027498</v>
      </c>
      <c r="F5281" s="9">
        <v>457</v>
      </c>
      <c r="G5281" s="9">
        <v>508</v>
      </c>
      <c r="H5281">
        <f t="shared" si="164"/>
        <v>0.7579388353488371</v>
      </c>
      <c r="I5281">
        <f t="shared" si="165"/>
        <v>0.69030288177924259</v>
      </c>
    </row>
    <row r="5282" spans="1:9" ht="15" customHeight="1" x14ac:dyDescent="0.2">
      <c r="A5282" s="8" t="s">
        <v>9690</v>
      </c>
      <c r="B5282" s="8" t="s">
        <v>9691</v>
      </c>
      <c r="C5282" s="9">
        <v>30</v>
      </c>
      <c r="D5282" s="9">
        <v>2439.8158583593099</v>
      </c>
      <c r="E5282" s="9">
        <v>2318.7348145228102</v>
      </c>
      <c r="F5282" s="9">
        <v>1396</v>
      </c>
      <c r="G5282" s="9">
        <v>1151</v>
      </c>
      <c r="H5282">
        <f t="shared" si="164"/>
        <v>0.47175691397219088</v>
      </c>
      <c r="I5282">
        <f t="shared" si="165"/>
        <v>0.60205246035747872</v>
      </c>
    </row>
    <row r="5283" spans="1:9" ht="15" customHeight="1" x14ac:dyDescent="0.2">
      <c r="A5283" s="8" t="s">
        <v>9692</v>
      </c>
      <c r="B5283" s="8" t="s">
        <v>2</v>
      </c>
      <c r="C5283" s="9">
        <v>30</v>
      </c>
      <c r="D5283" s="9">
        <v>4686.17018116288</v>
      </c>
      <c r="E5283" s="9">
        <v>4582.9368253174298</v>
      </c>
      <c r="F5283" s="9">
        <v>1599</v>
      </c>
      <c r="G5283" s="9">
        <v>2063</v>
      </c>
      <c r="H5283">
        <f t="shared" si="164"/>
        <v>0.44023155801995728</v>
      </c>
      <c r="I5283">
        <f t="shared" si="165"/>
        <v>0.34890291115659178</v>
      </c>
    </row>
    <row r="5284" spans="1:9" ht="15" customHeight="1" x14ac:dyDescent="0.2">
      <c r="A5284" s="8" t="s">
        <v>9693</v>
      </c>
      <c r="B5284" s="8" t="s">
        <v>4927</v>
      </c>
      <c r="C5284" s="9">
        <v>30</v>
      </c>
      <c r="D5284" s="9">
        <v>1898.8570622555901</v>
      </c>
      <c r="E5284" s="9">
        <v>1741.7777510785199</v>
      </c>
      <c r="F5284" s="9">
        <v>996</v>
      </c>
      <c r="G5284" s="9">
        <v>918</v>
      </c>
      <c r="H5284">
        <f t="shared" si="164"/>
        <v>0.48344871146306184</v>
      </c>
      <c r="I5284">
        <f t="shared" si="165"/>
        <v>0.57182955711959826</v>
      </c>
    </row>
    <row r="5285" spans="1:9" ht="15" customHeight="1" x14ac:dyDescent="0.2">
      <c r="A5285" s="8" t="s">
        <v>9694</v>
      </c>
      <c r="B5285" s="8" t="s">
        <v>6386</v>
      </c>
      <c r="C5285" s="9">
        <v>30</v>
      </c>
      <c r="D5285" s="9">
        <v>496.03170964764598</v>
      </c>
      <c r="E5285" s="9">
        <v>465.71014383877701</v>
      </c>
      <c r="F5285" s="9">
        <v>363</v>
      </c>
      <c r="G5285" s="9">
        <v>463</v>
      </c>
      <c r="H5285">
        <f t="shared" si="164"/>
        <v>0.93340806846580449</v>
      </c>
      <c r="I5285">
        <f t="shared" si="165"/>
        <v>0.77945478491803266</v>
      </c>
    </row>
    <row r="5286" spans="1:9" ht="15" customHeight="1" x14ac:dyDescent="0.2">
      <c r="A5286" s="8" t="s">
        <v>9695</v>
      </c>
      <c r="B5286" s="8" t="s">
        <v>643</v>
      </c>
      <c r="C5286" s="9">
        <v>30</v>
      </c>
      <c r="D5286" s="9">
        <v>1859.4312516921</v>
      </c>
      <c r="E5286" s="9">
        <v>1763.59087256979</v>
      </c>
      <c r="F5286" s="9">
        <v>947</v>
      </c>
      <c r="G5286" s="9">
        <v>2015</v>
      </c>
      <c r="H5286">
        <f t="shared" si="164"/>
        <v>1.0836646948717954</v>
      </c>
      <c r="I5286">
        <f t="shared" si="165"/>
        <v>0.53697261350649494</v>
      </c>
    </row>
    <row r="5287" spans="1:9" ht="15" customHeight="1" x14ac:dyDescent="0.2">
      <c r="A5287" s="8" t="s">
        <v>9696</v>
      </c>
      <c r="B5287" s="8" t="s">
        <v>4525</v>
      </c>
      <c r="C5287" s="9">
        <v>30</v>
      </c>
      <c r="D5287" s="9">
        <v>2743.3029117666501</v>
      </c>
      <c r="E5287" s="9">
        <v>2447.4322313213502</v>
      </c>
      <c r="F5287" s="9">
        <v>1088</v>
      </c>
      <c r="G5287" s="9">
        <v>1283</v>
      </c>
      <c r="H5287">
        <f t="shared" si="164"/>
        <v>0.46768440863636357</v>
      </c>
      <c r="I5287">
        <f t="shared" si="165"/>
        <v>0.44454754909090866</v>
      </c>
    </row>
    <row r="5288" spans="1:9" ht="15" customHeight="1" x14ac:dyDescent="0.2">
      <c r="A5288" s="8" t="s">
        <v>9697</v>
      </c>
      <c r="B5288" s="8" t="s">
        <v>9698</v>
      </c>
      <c r="C5288" s="9">
        <v>30</v>
      </c>
      <c r="D5288" s="9">
        <v>399.75938152749302</v>
      </c>
      <c r="E5288" s="9">
        <v>350.10059993500602</v>
      </c>
      <c r="F5288" s="9">
        <v>269</v>
      </c>
      <c r="G5288" s="9">
        <v>281</v>
      </c>
      <c r="H5288">
        <f t="shared" si="164"/>
        <v>0.70292284055045884</v>
      </c>
      <c r="I5288">
        <f t="shared" si="165"/>
        <v>0.76835058280373747</v>
      </c>
    </row>
    <row r="5289" spans="1:9" ht="15" customHeight="1" x14ac:dyDescent="0.2">
      <c r="A5289" s="8" t="s">
        <v>9699</v>
      </c>
      <c r="B5289" s="8" t="s">
        <v>5399</v>
      </c>
      <c r="C5289" s="9">
        <v>30</v>
      </c>
      <c r="D5289" s="9">
        <v>2655.2824974853702</v>
      </c>
      <c r="E5289" s="9">
        <v>2448.5228873959099</v>
      </c>
      <c r="F5289" s="9">
        <v>261</v>
      </c>
      <c r="G5289" s="9">
        <v>277</v>
      </c>
      <c r="H5289">
        <f t="shared" si="164"/>
        <v>0.10432035019337003</v>
      </c>
      <c r="I5289">
        <f t="shared" si="165"/>
        <v>0.10659487862806244</v>
      </c>
    </row>
    <row r="5290" spans="1:9" ht="15" customHeight="1" x14ac:dyDescent="0.2">
      <c r="A5290" s="8" t="s">
        <v>9700</v>
      </c>
      <c r="B5290" s="8" t="s">
        <v>3122</v>
      </c>
      <c r="C5290" s="9">
        <v>30</v>
      </c>
      <c r="D5290" s="9">
        <v>1965.78925228198</v>
      </c>
      <c r="E5290" s="9">
        <v>1807.2171155523499</v>
      </c>
      <c r="F5290" s="9">
        <v>767</v>
      </c>
      <c r="G5290" s="9">
        <v>906</v>
      </c>
      <c r="H5290">
        <f t="shared" si="164"/>
        <v>0.46088358604477714</v>
      </c>
      <c r="I5290">
        <f t="shared" si="165"/>
        <v>0.4244094378032589</v>
      </c>
    </row>
    <row r="5291" spans="1:9" ht="15" customHeight="1" x14ac:dyDescent="0.2">
      <c r="A5291" s="8" t="s">
        <v>9701</v>
      </c>
      <c r="B5291" s="8" t="s">
        <v>9702</v>
      </c>
      <c r="C5291" s="9">
        <v>30</v>
      </c>
      <c r="D5291" s="9">
        <v>1742.9875786324901</v>
      </c>
      <c r="E5291" s="9">
        <v>1610.89902213085</v>
      </c>
      <c r="F5291" s="9">
        <v>577</v>
      </c>
      <c r="G5291" s="9">
        <v>475</v>
      </c>
      <c r="H5291">
        <f t="shared" si="164"/>
        <v>0.27252058811151975</v>
      </c>
      <c r="I5291">
        <f t="shared" si="165"/>
        <v>0.3581850830331757</v>
      </c>
    </row>
    <row r="5292" spans="1:9" ht="15" customHeight="1" x14ac:dyDescent="0.2">
      <c r="A5292" s="8" t="s">
        <v>9703</v>
      </c>
      <c r="B5292" s="8" t="s">
        <v>9704</v>
      </c>
      <c r="C5292" s="9">
        <v>30</v>
      </c>
      <c r="D5292" s="9">
        <v>813.27195278643705</v>
      </c>
      <c r="E5292" s="9">
        <v>807.08549517727101</v>
      </c>
      <c r="F5292" s="9">
        <v>598</v>
      </c>
      <c r="G5292" s="9">
        <v>558</v>
      </c>
      <c r="H5292">
        <f t="shared" si="164"/>
        <v>0.68611735359639192</v>
      </c>
      <c r="I5292">
        <f t="shared" si="165"/>
        <v>0.7409376126486491</v>
      </c>
    </row>
    <row r="5293" spans="1:9" ht="15" customHeight="1" x14ac:dyDescent="0.2">
      <c r="A5293" s="8" t="s">
        <v>9705</v>
      </c>
      <c r="B5293" s="8" t="s">
        <v>6062</v>
      </c>
      <c r="C5293" s="9">
        <v>30</v>
      </c>
      <c r="D5293" s="9">
        <v>1023.2373160199101</v>
      </c>
      <c r="E5293" s="9">
        <v>999.04096430051402</v>
      </c>
      <c r="F5293" s="9">
        <v>691</v>
      </c>
      <c r="G5293" s="9">
        <v>703</v>
      </c>
      <c r="H5293">
        <f t="shared" si="164"/>
        <v>0.68703514716846104</v>
      </c>
      <c r="I5293">
        <f t="shared" si="165"/>
        <v>0.69166332982532786</v>
      </c>
    </row>
    <row r="5294" spans="1:9" ht="15" customHeight="1" x14ac:dyDescent="0.2">
      <c r="A5294" s="8" t="s">
        <v>9706</v>
      </c>
      <c r="B5294" s="8" t="s">
        <v>2</v>
      </c>
      <c r="C5294" s="9">
        <v>30</v>
      </c>
      <c r="D5294" s="9">
        <v>5663.5635314112997</v>
      </c>
      <c r="E5294" s="9">
        <v>5222.0612850118596</v>
      </c>
      <c r="F5294" s="9">
        <v>366</v>
      </c>
      <c r="G5294" s="9">
        <v>713</v>
      </c>
      <c r="H5294">
        <f t="shared" si="164"/>
        <v>0.12589246965193449</v>
      </c>
      <c r="I5294">
        <f t="shared" si="165"/>
        <v>7.0087266315789473E-2</v>
      </c>
    </row>
    <row r="5295" spans="1:9" ht="15" customHeight="1" x14ac:dyDescent="0.2">
      <c r="A5295" s="8" t="s">
        <v>9707</v>
      </c>
      <c r="B5295" s="8" t="s">
        <v>2</v>
      </c>
      <c r="C5295" s="9">
        <v>30</v>
      </c>
      <c r="D5295" s="9">
        <v>2058.3940631404198</v>
      </c>
      <c r="E5295" s="9">
        <v>1919.5546912324301</v>
      </c>
      <c r="F5295" s="9">
        <v>989</v>
      </c>
      <c r="G5295" s="9">
        <v>765</v>
      </c>
      <c r="H5295">
        <f t="shared" si="164"/>
        <v>0.37164895376391938</v>
      </c>
      <c r="I5295">
        <f t="shared" si="165"/>
        <v>0.51522366334090897</v>
      </c>
    </row>
    <row r="5296" spans="1:9" ht="15" customHeight="1" x14ac:dyDescent="0.2">
      <c r="A5296" s="8" t="s">
        <v>9708</v>
      </c>
      <c r="B5296" s="8" t="s">
        <v>9709</v>
      </c>
      <c r="C5296" s="9">
        <v>30</v>
      </c>
      <c r="D5296" s="9">
        <v>3551.9904679759402</v>
      </c>
      <c r="E5296" s="9">
        <v>3576.2612684949599</v>
      </c>
      <c r="F5296" s="9">
        <v>1491</v>
      </c>
      <c r="G5296" s="9">
        <v>1375</v>
      </c>
      <c r="H5296">
        <f t="shared" si="164"/>
        <v>0.38710689468249826</v>
      </c>
      <c r="I5296">
        <f t="shared" si="165"/>
        <v>0.41691584816102517</v>
      </c>
    </row>
    <row r="5297" spans="1:9" ht="15" customHeight="1" x14ac:dyDescent="0.2">
      <c r="A5297" s="8" t="s">
        <v>9710</v>
      </c>
      <c r="B5297" s="8" t="s">
        <v>9711</v>
      </c>
      <c r="C5297" s="9">
        <v>30</v>
      </c>
      <c r="D5297" s="9">
        <v>807.77067689385603</v>
      </c>
      <c r="E5297" s="9">
        <v>803.81352695357998</v>
      </c>
      <c r="F5297" s="9">
        <v>813</v>
      </c>
      <c r="G5297" s="9">
        <v>731</v>
      </c>
      <c r="H5297">
        <f t="shared" si="164"/>
        <v>0.90495981212258836</v>
      </c>
      <c r="I5297">
        <f t="shared" si="165"/>
        <v>1.0114286121573948</v>
      </c>
    </row>
    <row r="5298" spans="1:9" ht="15" customHeight="1" x14ac:dyDescent="0.2">
      <c r="A5298" s="8" t="s">
        <v>9712</v>
      </c>
      <c r="B5298" s="8" t="s">
        <v>9113</v>
      </c>
      <c r="C5298" s="9">
        <v>30</v>
      </c>
      <c r="D5298" s="9">
        <v>3374.11588078251</v>
      </c>
      <c r="E5298" s="9">
        <v>3337.4075881654699</v>
      </c>
      <c r="F5298" s="9">
        <v>426</v>
      </c>
      <c r="G5298" s="9">
        <v>644</v>
      </c>
      <c r="H5298">
        <f t="shared" si="164"/>
        <v>0.19086481400000002</v>
      </c>
      <c r="I5298">
        <f t="shared" si="165"/>
        <v>0.12764398376470604</v>
      </c>
    </row>
    <row r="5299" spans="1:9" ht="15" customHeight="1" x14ac:dyDescent="0.2">
      <c r="A5299" s="8" t="s">
        <v>9713</v>
      </c>
      <c r="B5299" s="8" t="s">
        <v>2</v>
      </c>
      <c r="C5299" s="9">
        <v>30</v>
      </c>
      <c r="D5299" s="9">
        <v>4542.2201286403697</v>
      </c>
      <c r="E5299" s="9">
        <v>4181.5753898779203</v>
      </c>
      <c r="F5299" s="9">
        <v>1122</v>
      </c>
      <c r="G5299" s="9">
        <v>1239</v>
      </c>
      <c r="H5299">
        <f t="shared" si="164"/>
        <v>0.27277409832862326</v>
      </c>
      <c r="I5299">
        <f t="shared" si="165"/>
        <v>0.26831992619718292</v>
      </c>
    </row>
    <row r="5300" spans="1:9" ht="15" customHeight="1" x14ac:dyDescent="0.2">
      <c r="A5300" s="8" t="s">
        <v>9714</v>
      </c>
      <c r="B5300" s="8" t="s">
        <v>9715</v>
      </c>
      <c r="C5300" s="9">
        <v>30</v>
      </c>
      <c r="D5300" s="9">
        <v>1167.18736854243</v>
      </c>
      <c r="E5300" s="9">
        <v>1099.3813231603899</v>
      </c>
      <c r="F5300" s="9">
        <v>602</v>
      </c>
      <c r="G5300" s="9">
        <v>537</v>
      </c>
      <c r="H5300">
        <f t="shared" si="164"/>
        <v>0.46008037310290578</v>
      </c>
      <c r="I5300">
        <f t="shared" si="165"/>
        <v>0.54758070500000078</v>
      </c>
    </row>
    <row r="5301" spans="1:9" ht="15" customHeight="1" x14ac:dyDescent="0.2">
      <c r="A5301" s="8" t="s">
        <v>9716</v>
      </c>
      <c r="B5301" s="8" t="s">
        <v>2</v>
      </c>
      <c r="C5301" s="9">
        <v>30</v>
      </c>
      <c r="D5301" s="9">
        <v>1016.8191608119</v>
      </c>
      <c r="E5301" s="9">
        <v>891.06601291869003</v>
      </c>
      <c r="F5301" s="9">
        <v>1312</v>
      </c>
      <c r="G5301" s="9">
        <v>1182</v>
      </c>
      <c r="H5301">
        <f t="shared" si="164"/>
        <v>1.162448590225432</v>
      </c>
      <c r="I5301">
        <f t="shared" si="165"/>
        <v>1.4723937182864142</v>
      </c>
    </row>
    <row r="5302" spans="1:9" ht="15" customHeight="1" x14ac:dyDescent="0.2">
      <c r="A5302" s="8" t="s">
        <v>9717</v>
      </c>
      <c r="B5302" s="8" t="s">
        <v>2472</v>
      </c>
      <c r="C5302" s="9">
        <v>30</v>
      </c>
      <c r="D5302" s="9">
        <v>1622.8763883111501</v>
      </c>
      <c r="E5302" s="9">
        <v>1518.1932557929199</v>
      </c>
      <c r="F5302" s="9">
        <v>572</v>
      </c>
      <c r="G5302" s="9">
        <v>615</v>
      </c>
      <c r="H5302">
        <f t="shared" si="164"/>
        <v>0.37895677355932272</v>
      </c>
      <c r="I5302">
        <f t="shared" si="165"/>
        <v>0.37676362862069007</v>
      </c>
    </row>
    <row r="5303" spans="1:9" ht="15" customHeight="1" x14ac:dyDescent="0.2">
      <c r="A5303" s="8" t="s">
        <v>9718</v>
      </c>
      <c r="B5303" s="8" t="s">
        <v>9719</v>
      </c>
      <c r="C5303" s="9">
        <v>30</v>
      </c>
      <c r="D5303" s="9">
        <v>1258.8753000854299</v>
      </c>
      <c r="E5303" s="9">
        <v>1261.88907827041</v>
      </c>
      <c r="F5303" s="9">
        <v>992</v>
      </c>
      <c r="G5303" s="9">
        <v>769</v>
      </c>
      <c r="H5303">
        <f t="shared" si="164"/>
        <v>0.61086272798252061</v>
      </c>
      <c r="I5303">
        <f t="shared" si="165"/>
        <v>0.78612297790838359</v>
      </c>
    </row>
    <row r="5304" spans="1:9" ht="15" customHeight="1" x14ac:dyDescent="0.2">
      <c r="A5304" s="8" t="s">
        <v>9720</v>
      </c>
      <c r="B5304" s="8" t="s">
        <v>2075</v>
      </c>
      <c r="C5304" s="9">
        <v>30</v>
      </c>
      <c r="D5304" s="9">
        <v>2356.37984065518</v>
      </c>
      <c r="E5304" s="9">
        <v>2353.6358089088499</v>
      </c>
      <c r="F5304" s="9">
        <v>74</v>
      </c>
      <c r="G5304" s="9">
        <v>157</v>
      </c>
      <c r="H5304">
        <f t="shared" si="164"/>
        <v>6.6627628233462952E-2</v>
      </c>
      <c r="I5304">
        <f t="shared" si="165"/>
        <v>3.1440718109360576E-2</v>
      </c>
    </row>
    <row r="5305" spans="1:9" ht="15" customHeight="1" x14ac:dyDescent="0.2">
      <c r="A5305" s="8" t="s">
        <v>9721</v>
      </c>
      <c r="B5305" s="8" t="s">
        <v>9722</v>
      </c>
      <c r="C5305" s="9">
        <v>30</v>
      </c>
      <c r="D5305" s="9">
        <v>1224.95076541452</v>
      </c>
      <c r="E5305" s="9">
        <v>1171.3646240816099</v>
      </c>
      <c r="F5305" s="9">
        <v>1078</v>
      </c>
      <c r="G5305" s="9">
        <v>964</v>
      </c>
      <c r="H5305">
        <f t="shared" si="164"/>
        <v>0.7869704050299402</v>
      </c>
      <c r="I5305">
        <f t="shared" si="165"/>
        <v>0.92029414055865744</v>
      </c>
    </row>
    <row r="5306" spans="1:9" ht="15" customHeight="1" x14ac:dyDescent="0.2">
      <c r="A5306" s="8" t="s">
        <v>9723</v>
      </c>
      <c r="B5306" s="8" t="s">
        <v>9724</v>
      </c>
      <c r="C5306" s="9">
        <v>30</v>
      </c>
      <c r="D5306" s="9">
        <v>535.45752021113799</v>
      </c>
      <c r="E5306" s="9">
        <v>508.245730746768</v>
      </c>
      <c r="F5306" s="9">
        <v>632</v>
      </c>
      <c r="G5306" s="9">
        <v>780</v>
      </c>
      <c r="H5306">
        <f t="shared" si="164"/>
        <v>1.4566981890410946</v>
      </c>
      <c r="I5306">
        <f t="shared" si="165"/>
        <v>1.2434929833476402</v>
      </c>
    </row>
    <row r="5307" spans="1:9" ht="15" customHeight="1" x14ac:dyDescent="0.2">
      <c r="A5307" s="8" t="s">
        <v>9725</v>
      </c>
      <c r="B5307" s="8" t="s">
        <v>861</v>
      </c>
      <c r="C5307" s="9">
        <v>30</v>
      </c>
      <c r="D5307" s="9">
        <v>1470.67442194977</v>
      </c>
      <c r="E5307" s="9">
        <v>1633.80279969669</v>
      </c>
      <c r="F5307" s="9">
        <v>977</v>
      </c>
      <c r="G5307" s="9">
        <v>819</v>
      </c>
      <c r="H5307">
        <f t="shared" si="164"/>
        <v>0.55688736254364013</v>
      </c>
      <c r="I5307">
        <f t="shared" si="165"/>
        <v>0.59799138560747767</v>
      </c>
    </row>
    <row r="5308" spans="1:9" ht="15" customHeight="1" x14ac:dyDescent="0.2">
      <c r="A5308" s="8" t="s">
        <v>9726</v>
      </c>
      <c r="B5308" s="8" t="s">
        <v>9727</v>
      </c>
      <c r="C5308" s="9">
        <v>30</v>
      </c>
      <c r="D5308" s="9">
        <v>530.87312363398701</v>
      </c>
      <c r="E5308" s="9">
        <v>554.05328587845099</v>
      </c>
      <c r="F5308" s="9">
        <v>81</v>
      </c>
      <c r="G5308" s="9">
        <v>118</v>
      </c>
      <c r="H5308">
        <f t="shared" si="164"/>
        <v>0.22227533236614869</v>
      </c>
      <c r="I5308">
        <f t="shared" si="165"/>
        <v>0.14619532464566937</v>
      </c>
    </row>
    <row r="5309" spans="1:9" ht="15" customHeight="1" x14ac:dyDescent="0.2">
      <c r="A5309" s="8" t="s">
        <v>9728</v>
      </c>
      <c r="B5309" s="8" t="s">
        <v>9727</v>
      </c>
      <c r="C5309" s="9">
        <v>30</v>
      </c>
      <c r="D5309" s="9">
        <v>551.96134788887798</v>
      </c>
      <c r="E5309" s="9">
        <v>540.96541298368504</v>
      </c>
      <c r="F5309" s="9">
        <v>86</v>
      </c>
      <c r="G5309" s="9">
        <v>104</v>
      </c>
      <c r="H5309">
        <f t="shared" si="164"/>
        <v>0.18841899056478406</v>
      </c>
      <c r="I5309">
        <f t="shared" si="165"/>
        <v>0.15897504338709667</v>
      </c>
    </row>
    <row r="5310" spans="1:9" ht="15" customHeight="1" x14ac:dyDescent="0.2">
      <c r="A5310" s="8" t="s">
        <v>9729</v>
      </c>
      <c r="B5310" s="8" t="s">
        <v>9727</v>
      </c>
      <c r="C5310" s="9">
        <v>30</v>
      </c>
      <c r="D5310" s="9">
        <v>489.613554439636</v>
      </c>
      <c r="E5310" s="9">
        <v>492.97654570287398</v>
      </c>
      <c r="F5310" s="9">
        <v>243</v>
      </c>
      <c r="G5310" s="9">
        <v>267</v>
      </c>
      <c r="H5310">
        <f t="shared" si="164"/>
        <v>0.54532804000000001</v>
      </c>
      <c r="I5310">
        <f t="shared" si="165"/>
        <v>0.49292405920353982</v>
      </c>
    </row>
    <row r="5311" spans="1:9" ht="15" customHeight="1" x14ac:dyDescent="0.2">
      <c r="A5311" s="8" t="s">
        <v>9730</v>
      </c>
      <c r="B5311" s="8" t="s">
        <v>2</v>
      </c>
      <c r="C5311" s="9">
        <v>30</v>
      </c>
      <c r="D5311" s="9">
        <v>899.45860843685898</v>
      </c>
      <c r="E5311" s="9">
        <v>898.70060544063699</v>
      </c>
      <c r="F5311" s="9">
        <v>2</v>
      </c>
      <c r="G5311" s="9">
        <v>3</v>
      </c>
      <c r="H5311">
        <f t="shared" si="164"/>
        <v>3.3353396941896039E-3</v>
      </c>
      <c r="I5311">
        <f t="shared" si="165"/>
        <v>2.2254352427184478E-3</v>
      </c>
    </row>
    <row r="5312" spans="1:9" ht="15" customHeight="1" x14ac:dyDescent="0.2">
      <c r="A5312" s="8" t="s">
        <v>9731</v>
      </c>
      <c r="B5312" s="8" t="s">
        <v>2</v>
      </c>
      <c r="C5312" s="9">
        <v>30</v>
      </c>
      <c r="D5312" s="9">
        <v>3758.2883139476899</v>
      </c>
      <c r="E5312" s="9">
        <v>3516.27518439395</v>
      </c>
      <c r="F5312" s="9">
        <v>404</v>
      </c>
      <c r="G5312" s="9">
        <v>698</v>
      </c>
      <c r="H5312">
        <f t="shared" si="164"/>
        <v>0.18572284553305698</v>
      </c>
      <c r="I5312">
        <f t="shared" si="165"/>
        <v>0.11489430684863526</v>
      </c>
    </row>
    <row r="5313" spans="1:9" ht="15" customHeight="1" x14ac:dyDescent="0.2">
      <c r="A5313" s="8" t="s">
        <v>9732</v>
      </c>
      <c r="B5313" s="8" t="s">
        <v>185</v>
      </c>
      <c r="C5313" s="9">
        <v>30</v>
      </c>
      <c r="D5313" s="9">
        <v>3073.37946532146</v>
      </c>
      <c r="E5313" s="9">
        <v>3197.8036106212999</v>
      </c>
      <c r="F5313" s="9">
        <v>1276</v>
      </c>
      <c r="G5313" s="9">
        <v>1361</v>
      </c>
      <c r="H5313">
        <f t="shared" si="164"/>
        <v>0.44283500145584731</v>
      </c>
      <c r="I5313">
        <f t="shared" si="165"/>
        <v>0.39902387869031347</v>
      </c>
    </row>
    <row r="5314" spans="1:9" ht="15" customHeight="1" x14ac:dyDescent="0.2">
      <c r="A5314" s="8" t="s">
        <v>9733</v>
      </c>
      <c r="B5314" s="8" t="s">
        <v>9734</v>
      </c>
      <c r="C5314" s="9">
        <v>30</v>
      </c>
      <c r="D5314" s="9">
        <v>1827.3404756520499</v>
      </c>
      <c r="E5314" s="9">
        <v>1728.6898781837499</v>
      </c>
      <c r="F5314" s="9">
        <v>2110</v>
      </c>
      <c r="G5314" s="9">
        <v>2859</v>
      </c>
      <c r="H5314">
        <f t="shared" ref="H5314:H5377" si="166">G5314/D5314</f>
        <v>1.5645688573607626</v>
      </c>
      <c r="I5314">
        <f t="shared" ref="I5314:I5377" si="167">F5314/E5314</f>
        <v>1.2205775174763411</v>
      </c>
    </row>
    <row r="5315" spans="1:9" ht="15" customHeight="1" x14ac:dyDescent="0.2">
      <c r="A5315" s="8" t="s">
        <v>9735</v>
      </c>
      <c r="B5315" s="8" t="s">
        <v>621</v>
      </c>
      <c r="C5315" s="9">
        <v>30</v>
      </c>
      <c r="D5315" s="9">
        <v>1203.8625411596299</v>
      </c>
      <c r="E5315" s="9">
        <v>1174.6365923052999</v>
      </c>
      <c r="F5315" s="9">
        <v>948</v>
      </c>
      <c r="G5315" s="9">
        <v>929</v>
      </c>
      <c r="H5315">
        <f t="shared" si="166"/>
        <v>0.7716827862300073</v>
      </c>
      <c r="I5315">
        <f t="shared" si="167"/>
        <v>0.80705812011142009</v>
      </c>
    </row>
    <row r="5316" spans="1:9" ht="15" customHeight="1" x14ac:dyDescent="0.2">
      <c r="A5316" s="8" t="s">
        <v>9736</v>
      </c>
      <c r="B5316" s="8" t="s">
        <v>9737</v>
      </c>
      <c r="C5316" s="9">
        <v>30</v>
      </c>
      <c r="D5316" s="9">
        <v>2862.4972227725498</v>
      </c>
      <c r="E5316" s="9">
        <v>2726.6401864097002</v>
      </c>
      <c r="F5316" s="9">
        <v>938</v>
      </c>
      <c r="G5316" s="9">
        <v>1409</v>
      </c>
      <c r="H5316">
        <f t="shared" si="166"/>
        <v>0.49222755180012878</v>
      </c>
      <c r="I5316">
        <f t="shared" si="167"/>
        <v>0.3440131208640001</v>
      </c>
    </row>
    <row r="5317" spans="1:9" ht="15" customHeight="1" x14ac:dyDescent="0.2">
      <c r="A5317" s="8" t="s">
        <v>9738</v>
      </c>
      <c r="B5317" s="8" t="s">
        <v>9739</v>
      </c>
      <c r="C5317" s="9">
        <v>30</v>
      </c>
      <c r="D5317" s="9">
        <v>937.96753968492101</v>
      </c>
      <c r="E5317" s="9">
        <v>936.87356805037302</v>
      </c>
      <c r="F5317" s="9">
        <v>305</v>
      </c>
      <c r="G5317" s="9">
        <v>330</v>
      </c>
      <c r="H5317">
        <f t="shared" si="166"/>
        <v>0.35182454193548374</v>
      </c>
      <c r="I5317">
        <f t="shared" si="167"/>
        <v>0.32555086449359733</v>
      </c>
    </row>
    <row r="5318" spans="1:9" ht="15" customHeight="1" x14ac:dyDescent="0.2">
      <c r="A5318" s="8" t="s">
        <v>9740</v>
      </c>
      <c r="B5318" s="8" t="s">
        <v>2</v>
      </c>
      <c r="C5318" s="9">
        <v>30</v>
      </c>
      <c r="D5318" s="9">
        <v>337.41158807825099</v>
      </c>
      <c r="E5318" s="9">
        <v>295.56779620681198</v>
      </c>
      <c r="F5318" s="9">
        <v>199</v>
      </c>
      <c r="G5318" s="9">
        <v>180</v>
      </c>
      <c r="H5318">
        <f t="shared" si="166"/>
        <v>0.53347308260869575</v>
      </c>
      <c r="I5318">
        <f t="shared" si="167"/>
        <v>0.67328038627306186</v>
      </c>
    </row>
    <row r="5319" spans="1:9" ht="15" customHeight="1" x14ac:dyDescent="0.2">
      <c r="A5319" s="8" t="s">
        <v>9741</v>
      </c>
      <c r="B5319" s="8" t="s">
        <v>9742</v>
      </c>
      <c r="C5319" s="9">
        <v>30</v>
      </c>
      <c r="D5319" s="9">
        <v>1509.18335319783</v>
      </c>
      <c r="E5319" s="9">
        <v>1513.8306314946699</v>
      </c>
      <c r="F5319" s="9">
        <v>1090</v>
      </c>
      <c r="G5319" s="9">
        <v>1050</v>
      </c>
      <c r="H5319">
        <f t="shared" si="166"/>
        <v>0.69574051275820137</v>
      </c>
      <c r="I5319">
        <f t="shared" si="167"/>
        <v>0.7200277080691625</v>
      </c>
    </row>
    <row r="5320" spans="1:9" ht="15" customHeight="1" x14ac:dyDescent="0.2">
      <c r="A5320" s="8" t="s">
        <v>9743</v>
      </c>
      <c r="B5320" s="8" t="s">
        <v>42</v>
      </c>
      <c r="C5320" s="9">
        <v>30</v>
      </c>
      <c r="D5320" s="9">
        <v>3387.8690705139602</v>
      </c>
      <c r="E5320" s="9">
        <v>3304.6879059285602</v>
      </c>
      <c r="F5320" s="9">
        <v>1020</v>
      </c>
      <c r="G5320" s="9">
        <v>1106</v>
      </c>
      <c r="H5320">
        <f t="shared" si="166"/>
        <v>0.3264588970175914</v>
      </c>
      <c r="I5320">
        <f t="shared" si="167"/>
        <v>0.30865244435643541</v>
      </c>
    </row>
    <row r="5321" spans="1:9" ht="15" customHeight="1" x14ac:dyDescent="0.2">
      <c r="A5321" s="8" t="s">
        <v>9744</v>
      </c>
      <c r="B5321" s="8" t="s">
        <v>5358</v>
      </c>
      <c r="C5321" s="9">
        <v>30</v>
      </c>
      <c r="D5321" s="9">
        <v>1278.1297657094599</v>
      </c>
      <c r="E5321" s="9">
        <v>1174.6365923052999</v>
      </c>
      <c r="F5321" s="9">
        <v>663</v>
      </c>
      <c r="G5321" s="9">
        <v>531</v>
      </c>
      <c r="H5321">
        <f t="shared" si="166"/>
        <v>0.41545077365853722</v>
      </c>
      <c r="I5321">
        <f t="shared" si="167"/>
        <v>0.56442988779944259</v>
      </c>
    </row>
    <row r="5322" spans="1:9" ht="15" customHeight="1" x14ac:dyDescent="0.2">
      <c r="A5322" s="8" t="s">
        <v>9745</v>
      </c>
      <c r="B5322" s="8" t="s">
        <v>2</v>
      </c>
      <c r="C5322" s="9">
        <v>30</v>
      </c>
      <c r="D5322" s="9">
        <v>2211.5129088172298</v>
      </c>
      <c r="E5322" s="9">
        <v>2098.42228746091</v>
      </c>
      <c r="F5322" s="9">
        <v>899</v>
      </c>
      <c r="G5322" s="9">
        <v>958</v>
      </c>
      <c r="H5322">
        <f t="shared" si="166"/>
        <v>0.43318761386401378</v>
      </c>
      <c r="I5322">
        <f t="shared" si="167"/>
        <v>0.42841710430353347</v>
      </c>
    </row>
    <row r="5323" spans="1:9" ht="15" customHeight="1" x14ac:dyDescent="0.2">
      <c r="A5323" s="8" t="s">
        <v>9746</v>
      </c>
      <c r="B5323" s="8" t="s">
        <v>2</v>
      </c>
      <c r="C5323" s="9">
        <v>30</v>
      </c>
      <c r="D5323" s="9">
        <v>1177.2730410121601</v>
      </c>
      <c r="E5323" s="9">
        <v>1102.6532913840799</v>
      </c>
      <c r="F5323" s="9">
        <v>867</v>
      </c>
      <c r="G5323" s="9">
        <v>737</v>
      </c>
      <c r="H5323">
        <f t="shared" si="166"/>
        <v>0.62602299919003035</v>
      </c>
      <c r="I5323">
        <f t="shared" si="167"/>
        <v>0.78628523287834062</v>
      </c>
    </row>
    <row r="5324" spans="1:9" ht="15" customHeight="1" x14ac:dyDescent="0.2">
      <c r="A5324" s="8" t="s">
        <v>9747</v>
      </c>
      <c r="B5324" s="8" t="s">
        <v>2</v>
      </c>
      <c r="C5324" s="9">
        <v>30</v>
      </c>
      <c r="D5324" s="9">
        <v>1567.8636293853499</v>
      </c>
      <c r="E5324" s="9">
        <v>1465.84176421386</v>
      </c>
      <c r="F5324" s="9">
        <v>1019</v>
      </c>
      <c r="G5324" s="9">
        <v>1131</v>
      </c>
      <c r="H5324">
        <f t="shared" si="166"/>
        <v>0.72136375817543918</v>
      </c>
      <c r="I5324">
        <f t="shared" si="167"/>
        <v>0.69516371062499782</v>
      </c>
    </row>
    <row r="5325" spans="1:9" ht="15" customHeight="1" x14ac:dyDescent="0.2">
      <c r="A5325" s="8" t="s">
        <v>9748</v>
      </c>
      <c r="B5325" s="8" t="s">
        <v>9749</v>
      </c>
      <c r="C5325" s="9">
        <v>30</v>
      </c>
      <c r="D5325" s="9">
        <v>3659.2653478812499</v>
      </c>
      <c r="E5325" s="9">
        <v>3330.8636517180898</v>
      </c>
      <c r="F5325" s="9">
        <v>2</v>
      </c>
      <c r="G5325" s="9">
        <v>4</v>
      </c>
      <c r="H5325">
        <f t="shared" si="166"/>
        <v>1.0931155900776746E-3</v>
      </c>
      <c r="I5325">
        <f t="shared" si="167"/>
        <v>6.0044487229862493E-4</v>
      </c>
    </row>
    <row r="5326" spans="1:9" ht="15" customHeight="1" x14ac:dyDescent="0.2">
      <c r="A5326" s="8" t="s">
        <v>9750</v>
      </c>
      <c r="B5326" s="8" t="s">
        <v>9751</v>
      </c>
      <c r="C5326" s="9">
        <v>30</v>
      </c>
      <c r="D5326" s="9">
        <v>1122.2602820863599</v>
      </c>
      <c r="E5326" s="9">
        <v>810.35746340096296</v>
      </c>
      <c r="F5326" s="9">
        <v>22</v>
      </c>
      <c r="G5326" s="9">
        <v>38</v>
      </c>
      <c r="H5326">
        <f t="shared" si="166"/>
        <v>3.3860237777777684E-2</v>
      </c>
      <c r="I5326">
        <f t="shared" si="167"/>
        <v>2.71485128398385E-2</v>
      </c>
    </row>
    <row r="5327" spans="1:9" ht="15" customHeight="1" x14ac:dyDescent="0.2">
      <c r="A5327" s="8" t="s">
        <v>9753</v>
      </c>
      <c r="B5327" s="8" t="s">
        <v>5240</v>
      </c>
      <c r="C5327" s="9">
        <v>30</v>
      </c>
      <c r="D5327" s="9">
        <v>871.03534965852896</v>
      </c>
      <c r="E5327" s="9">
        <v>780.90974938773797</v>
      </c>
      <c r="F5327" s="9">
        <v>308</v>
      </c>
      <c r="G5327" s="9">
        <v>447</v>
      </c>
      <c r="H5327">
        <f t="shared" si="166"/>
        <v>0.51318238711578923</v>
      </c>
      <c r="I5327">
        <f t="shared" si="167"/>
        <v>0.39441177452513987</v>
      </c>
    </row>
    <row r="5328" spans="1:9" ht="15" customHeight="1" x14ac:dyDescent="0.2">
      <c r="A5328" s="8" t="s">
        <v>9754</v>
      </c>
      <c r="B5328" s="8" t="s">
        <v>2</v>
      </c>
      <c r="C5328" s="9">
        <v>30</v>
      </c>
      <c r="D5328" s="9">
        <v>935.21690173863101</v>
      </c>
      <c r="E5328" s="9">
        <v>903.06322973889303</v>
      </c>
      <c r="F5328" s="9">
        <v>834</v>
      </c>
      <c r="G5328" s="9">
        <v>648</v>
      </c>
      <c r="H5328">
        <f t="shared" si="166"/>
        <v>0.69288739199999971</v>
      </c>
      <c r="I5328">
        <f t="shared" si="167"/>
        <v>0.9235233730434782</v>
      </c>
    </row>
    <row r="5329" spans="1:9" ht="15" customHeight="1" x14ac:dyDescent="0.2">
      <c r="A5329" s="8" t="s">
        <v>9755</v>
      </c>
      <c r="B5329" s="8" t="s">
        <v>9756</v>
      </c>
      <c r="C5329" s="9">
        <v>30</v>
      </c>
      <c r="D5329" s="9">
        <v>2143.66383947541</v>
      </c>
      <c r="E5329" s="9">
        <v>2181.3121491277602</v>
      </c>
      <c r="F5329" s="9">
        <v>581</v>
      </c>
      <c r="G5329" s="9">
        <v>688</v>
      </c>
      <c r="H5329">
        <f t="shared" si="166"/>
        <v>0.32094584390076991</v>
      </c>
      <c r="I5329">
        <f t="shared" si="167"/>
        <v>0.26635344246000009</v>
      </c>
    </row>
    <row r="5330" spans="1:9" ht="15" customHeight="1" x14ac:dyDescent="0.2">
      <c r="A5330" s="8" t="s">
        <v>9757</v>
      </c>
      <c r="B5330" s="8" t="s">
        <v>9758</v>
      </c>
      <c r="C5330" s="9">
        <v>30</v>
      </c>
      <c r="D5330" s="9">
        <v>673.90629684107205</v>
      </c>
      <c r="E5330" s="9">
        <v>658.75626903658394</v>
      </c>
      <c r="F5330" s="9">
        <v>626</v>
      </c>
      <c r="G5330" s="9">
        <v>777</v>
      </c>
      <c r="H5330">
        <f t="shared" si="166"/>
        <v>1.1529792845714286</v>
      </c>
      <c r="I5330">
        <f t="shared" si="167"/>
        <v>0.95027558662251632</v>
      </c>
    </row>
    <row r="5331" spans="1:9" ht="15" customHeight="1" x14ac:dyDescent="0.2">
      <c r="A5331" s="8" t="s">
        <v>9759</v>
      </c>
      <c r="B5331" s="8" t="s">
        <v>2</v>
      </c>
      <c r="C5331" s="9">
        <v>30</v>
      </c>
      <c r="D5331" s="9">
        <v>421.76448509781397</v>
      </c>
      <c r="E5331" s="9">
        <v>411.17734011058297</v>
      </c>
      <c r="F5331" s="9">
        <v>125</v>
      </c>
      <c r="G5331" s="9">
        <v>196</v>
      </c>
      <c r="H5331">
        <f t="shared" si="166"/>
        <v>0.46471432973913024</v>
      </c>
      <c r="I5331">
        <f t="shared" si="167"/>
        <v>0.3040050795755968</v>
      </c>
    </row>
    <row r="5332" spans="1:9" ht="15" customHeight="1" x14ac:dyDescent="0.2">
      <c r="A5332" s="8" t="s">
        <v>9760</v>
      </c>
      <c r="B5332" s="8" t="s">
        <v>2</v>
      </c>
      <c r="C5332" s="9">
        <v>30</v>
      </c>
      <c r="D5332" s="9">
        <v>1328.55812805811</v>
      </c>
      <c r="E5332" s="9">
        <v>1122.28510072623</v>
      </c>
      <c r="F5332" s="9">
        <v>837</v>
      </c>
      <c r="G5332" s="9">
        <v>1005</v>
      </c>
      <c r="H5332">
        <f t="shared" si="166"/>
        <v>0.75645918592132699</v>
      </c>
      <c r="I5332">
        <f t="shared" si="167"/>
        <v>0.74579979673469587</v>
      </c>
    </row>
    <row r="5333" spans="1:9" ht="15" customHeight="1" x14ac:dyDescent="0.2">
      <c r="A5333" s="8" t="s">
        <v>9761</v>
      </c>
      <c r="B5333" s="8" t="s">
        <v>2</v>
      </c>
      <c r="C5333" s="9">
        <v>30</v>
      </c>
      <c r="D5333" s="9">
        <v>856.36528061164802</v>
      </c>
      <c r="E5333" s="9">
        <v>851.80239423439104</v>
      </c>
      <c r="F5333" s="9">
        <v>1530</v>
      </c>
      <c r="G5333" s="9">
        <v>1733</v>
      </c>
      <c r="H5333">
        <f t="shared" si="166"/>
        <v>2.0236691505781583</v>
      </c>
      <c r="I5333">
        <f t="shared" si="167"/>
        <v>1.7961912414852743</v>
      </c>
    </row>
    <row r="5334" spans="1:9" ht="15" customHeight="1" x14ac:dyDescent="0.2">
      <c r="A5334" s="8" t="s">
        <v>9762</v>
      </c>
      <c r="B5334" s="8" t="s">
        <v>2</v>
      </c>
      <c r="C5334" s="9">
        <v>30</v>
      </c>
      <c r="D5334" s="9">
        <v>608.80786544553996</v>
      </c>
      <c r="E5334" s="9">
        <v>572.59443914603696</v>
      </c>
      <c r="F5334" s="9">
        <v>723</v>
      </c>
      <c r="G5334" s="9">
        <v>858</v>
      </c>
      <c r="H5334">
        <f t="shared" si="166"/>
        <v>1.409311621445783</v>
      </c>
      <c r="I5334">
        <f t="shared" si="167"/>
        <v>1.2626738064000007</v>
      </c>
    </row>
    <row r="5335" spans="1:9" ht="15" customHeight="1" x14ac:dyDescent="0.2">
      <c r="A5335" s="8" t="s">
        <v>9763</v>
      </c>
      <c r="B5335" s="8" t="s">
        <v>9764</v>
      </c>
      <c r="C5335" s="9">
        <v>30</v>
      </c>
      <c r="D5335" s="9">
        <v>4975.9040448387696</v>
      </c>
      <c r="E5335" s="9">
        <v>4843.6036271381899</v>
      </c>
      <c r="F5335" s="9">
        <v>3195</v>
      </c>
      <c r="G5335" s="9">
        <v>3271</v>
      </c>
      <c r="H5335">
        <f t="shared" si="166"/>
        <v>0.65736798188317713</v>
      </c>
      <c r="I5335">
        <f t="shared" si="167"/>
        <v>0.65963283661337579</v>
      </c>
    </row>
    <row r="5336" spans="1:9" ht="15" customHeight="1" x14ac:dyDescent="0.2">
      <c r="A5336" s="8" t="s">
        <v>9765</v>
      </c>
      <c r="B5336" s="8" t="s">
        <v>9766</v>
      </c>
      <c r="C5336" s="9">
        <v>30</v>
      </c>
      <c r="D5336" s="9">
        <v>953.55448804723096</v>
      </c>
      <c r="E5336" s="9">
        <v>936.87356805037302</v>
      </c>
      <c r="F5336" s="9">
        <v>1081</v>
      </c>
      <c r="G5336" s="9">
        <v>875</v>
      </c>
      <c r="H5336">
        <f t="shared" si="166"/>
        <v>0.91761929807692333</v>
      </c>
      <c r="I5336">
        <f t="shared" si="167"/>
        <v>1.1538376541559956</v>
      </c>
    </row>
    <row r="5337" spans="1:9" ht="15" customHeight="1" x14ac:dyDescent="0.2">
      <c r="A5337" s="8" t="s">
        <v>9767</v>
      </c>
      <c r="B5337" s="8" t="s">
        <v>42</v>
      </c>
      <c r="C5337" s="9">
        <v>30</v>
      </c>
      <c r="D5337" s="9">
        <v>1688.8916990221201</v>
      </c>
      <c r="E5337" s="9">
        <v>1772.31612116631</v>
      </c>
      <c r="F5337" s="9">
        <v>356</v>
      </c>
      <c r="G5337" s="9">
        <v>565</v>
      </c>
      <c r="H5337">
        <f t="shared" si="166"/>
        <v>0.33453891704668742</v>
      </c>
      <c r="I5337">
        <f t="shared" si="167"/>
        <v>0.20086710025846105</v>
      </c>
    </row>
    <row r="5338" spans="1:9" ht="15" customHeight="1" x14ac:dyDescent="0.2">
      <c r="A5338" s="8" t="s">
        <v>9768</v>
      </c>
      <c r="B5338" s="8" t="s">
        <v>7549</v>
      </c>
      <c r="C5338" s="9">
        <v>30</v>
      </c>
      <c r="D5338" s="9">
        <v>1893.3557863630101</v>
      </c>
      <c r="E5338" s="9">
        <v>1635.9841118458201</v>
      </c>
      <c r="F5338" s="9">
        <v>1198</v>
      </c>
      <c r="G5338" s="9">
        <v>1360</v>
      </c>
      <c r="H5338">
        <f t="shared" si="166"/>
        <v>0.71830134082324526</v>
      </c>
      <c r="I5338">
        <f t="shared" si="167"/>
        <v>0.73228095024000028</v>
      </c>
    </row>
    <row r="5339" spans="1:9" ht="15" customHeight="1" x14ac:dyDescent="0.2">
      <c r="A5339" s="8" t="s">
        <v>9769</v>
      </c>
      <c r="B5339" s="8" t="s">
        <v>8234</v>
      </c>
      <c r="C5339" s="9">
        <v>30</v>
      </c>
      <c r="D5339" s="9">
        <v>1281.79728297118</v>
      </c>
      <c r="E5339" s="9">
        <v>1218.2628352878501</v>
      </c>
      <c r="F5339" s="9">
        <v>982</v>
      </c>
      <c r="G5339" s="9">
        <v>911</v>
      </c>
      <c r="H5339">
        <f t="shared" si="166"/>
        <v>0.71072080749642452</v>
      </c>
      <c r="I5339">
        <f t="shared" si="167"/>
        <v>0.80606579430618019</v>
      </c>
    </row>
    <row r="5340" spans="1:9" ht="15" customHeight="1" x14ac:dyDescent="0.2">
      <c r="A5340" s="8" t="s">
        <v>9770</v>
      </c>
      <c r="B5340" s="8" t="s">
        <v>3916</v>
      </c>
      <c r="C5340" s="9">
        <v>30</v>
      </c>
      <c r="D5340" s="9">
        <v>13975.9914050999</v>
      </c>
      <c r="E5340" s="9">
        <v>13784.8021264129</v>
      </c>
      <c r="F5340" s="9">
        <v>5724</v>
      </c>
      <c r="G5340" s="9">
        <v>4121</v>
      </c>
      <c r="H5340">
        <f t="shared" si="166"/>
        <v>0.29486280297054485</v>
      </c>
      <c r="I5340">
        <f t="shared" si="167"/>
        <v>0.41523991041063329</v>
      </c>
    </row>
    <row r="5341" spans="1:9" ht="15" customHeight="1" x14ac:dyDescent="0.2">
      <c r="A5341" s="8" t="s">
        <v>9771</v>
      </c>
      <c r="B5341" s="8" t="s">
        <v>9772</v>
      </c>
      <c r="C5341" s="9">
        <v>30</v>
      </c>
      <c r="D5341" s="9">
        <v>1772.3277167262499</v>
      </c>
      <c r="E5341" s="9">
        <v>1642.5280482932001</v>
      </c>
      <c r="F5341" s="9">
        <v>1574</v>
      </c>
      <c r="G5341" s="9">
        <v>1471</v>
      </c>
      <c r="H5341">
        <f t="shared" si="166"/>
        <v>0.829981941893429</v>
      </c>
      <c r="I5341">
        <f t="shared" si="167"/>
        <v>0.95827891745020144</v>
      </c>
    </row>
    <row r="5342" spans="1:9" ht="15" customHeight="1" x14ac:dyDescent="0.2">
      <c r="A5342" s="8" t="s">
        <v>9773</v>
      </c>
      <c r="B5342" s="8" t="s">
        <v>2</v>
      </c>
      <c r="C5342" s="9">
        <v>30</v>
      </c>
      <c r="D5342" s="9">
        <v>2190.4246845623402</v>
      </c>
      <c r="E5342" s="9">
        <v>2268.56463509287</v>
      </c>
      <c r="F5342" s="9">
        <v>2890</v>
      </c>
      <c r="G5342" s="9">
        <v>2667</v>
      </c>
      <c r="H5342">
        <f t="shared" si="166"/>
        <v>1.2175721077270834</v>
      </c>
      <c r="I5342">
        <f t="shared" si="167"/>
        <v>1.2739332859615391</v>
      </c>
    </row>
    <row r="5343" spans="1:9" ht="15" customHeight="1" x14ac:dyDescent="0.2">
      <c r="A5343" s="8" t="s">
        <v>9774</v>
      </c>
      <c r="B5343" s="8" t="s">
        <v>9775</v>
      </c>
      <c r="C5343" s="9">
        <v>30</v>
      </c>
      <c r="D5343" s="9">
        <v>3711.5274688607601</v>
      </c>
      <c r="E5343" s="9">
        <v>3453.0171320692498</v>
      </c>
      <c r="F5343" s="9">
        <v>942</v>
      </c>
      <c r="G5343" s="9">
        <v>1704</v>
      </c>
      <c r="H5343">
        <f t="shared" si="166"/>
        <v>0.45911016806324123</v>
      </c>
      <c r="I5343">
        <f t="shared" si="167"/>
        <v>0.27280490190776974</v>
      </c>
    </row>
    <row r="5344" spans="1:9" ht="15" customHeight="1" x14ac:dyDescent="0.2">
      <c r="A5344" s="8" t="s">
        <v>9776</v>
      </c>
      <c r="B5344" s="8" t="s">
        <v>2</v>
      </c>
      <c r="C5344" s="9">
        <v>30</v>
      </c>
      <c r="D5344" s="9">
        <v>1295.55047270263</v>
      </c>
      <c r="E5344" s="9">
        <v>1265.1610464941</v>
      </c>
      <c r="F5344" s="9">
        <v>134</v>
      </c>
      <c r="G5344" s="9">
        <v>196</v>
      </c>
      <c r="H5344">
        <f t="shared" si="166"/>
        <v>0.15128704294409087</v>
      </c>
      <c r="I5344">
        <f t="shared" si="167"/>
        <v>0.10591536972413804</v>
      </c>
    </row>
    <row r="5345" spans="1:9" ht="15" customHeight="1" x14ac:dyDescent="0.2">
      <c r="A5345" s="8" t="s">
        <v>9777</v>
      </c>
      <c r="B5345" s="8" t="s">
        <v>2</v>
      </c>
      <c r="C5345" s="9">
        <v>30</v>
      </c>
      <c r="D5345" s="9">
        <v>3385.11843256767</v>
      </c>
      <c r="E5345" s="9">
        <v>3126.9109657746399</v>
      </c>
      <c r="F5345" s="9">
        <v>701</v>
      </c>
      <c r="G5345" s="9">
        <v>753</v>
      </c>
      <c r="H5345">
        <f t="shared" si="166"/>
        <v>0.22244421133261111</v>
      </c>
      <c r="I5345">
        <f t="shared" si="167"/>
        <v>0.22418291012207922</v>
      </c>
    </row>
    <row r="5346" spans="1:9" ht="15" customHeight="1" x14ac:dyDescent="0.2">
      <c r="A5346" s="8" t="s">
        <v>9778</v>
      </c>
      <c r="B5346" s="8" t="s">
        <v>2</v>
      </c>
      <c r="C5346" s="9">
        <v>30</v>
      </c>
      <c r="D5346" s="9">
        <v>407.09441605093298</v>
      </c>
      <c r="E5346" s="9">
        <v>345.73797563674998</v>
      </c>
      <c r="F5346" s="9">
        <v>437</v>
      </c>
      <c r="G5346" s="9">
        <v>390</v>
      </c>
      <c r="H5346">
        <f t="shared" si="166"/>
        <v>0.9580087189189197</v>
      </c>
      <c r="I5346">
        <f t="shared" si="167"/>
        <v>1.2639629742586755</v>
      </c>
    </row>
    <row r="5347" spans="1:9" ht="15" customHeight="1" x14ac:dyDescent="0.2">
      <c r="A5347" s="8" t="s">
        <v>9779</v>
      </c>
      <c r="B5347" s="8" t="s">
        <v>9780</v>
      </c>
      <c r="C5347" s="9">
        <v>30</v>
      </c>
      <c r="D5347" s="9">
        <v>578.55084803634895</v>
      </c>
      <c r="E5347" s="9">
        <v>523.51491579066305</v>
      </c>
      <c r="F5347" s="9">
        <v>458</v>
      </c>
      <c r="G5347" s="9">
        <v>237</v>
      </c>
      <c r="H5347">
        <f t="shared" si="166"/>
        <v>0.4096442012044374</v>
      </c>
      <c r="I5347">
        <f t="shared" si="167"/>
        <v>0.87485568449999929</v>
      </c>
    </row>
    <row r="5348" spans="1:9" ht="15" customHeight="1" x14ac:dyDescent="0.2">
      <c r="A5348" s="8" t="s">
        <v>9781</v>
      </c>
      <c r="B5348" s="8" t="s">
        <v>2</v>
      </c>
      <c r="C5348" s="9">
        <v>30</v>
      </c>
      <c r="D5348" s="9">
        <v>2867.9984986651298</v>
      </c>
      <c r="E5348" s="9">
        <v>2653.5662294139202</v>
      </c>
      <c r="F5348" s="9">
        <v>121</v>
      </c>
      <c r="G5348" s="9">
        <v>175</v>
      </c>
      <c r="H5348">
        <f t="shared" si="166"/>
        <v>6.1018163043478346E-2</v>
      </c>
      <c r="I5348">
        <f t="shared" si="167"/>
        <v>4.5599012626387193E-2</v>
      </c>
    </row>
    <row r="5349" spans="1:9" ht="15" customHeight="1" x14ac:dyDescent="0.2">
      <c r="A5349" s="8" t="s">
        <v>9782</v>
      </c>
      <c r="B5349" s="8" t="s">
        <v>2</v>
      </c>
      <c r="C5349" s="9">
        <v>30</v>
      </c>
      <c r="D5349" s="9">
        <v>1585.28433637852</v>
      </c>
      <c r="E5349" s="9">
        <v>1750.50299967503</v>
      </c>
      <c r="F5349" s="9">
        <v>412</v>
      </c>
      <c r="G5349" s="9">
        <v>393</v>
      </c>
      <c r="H5349">
        <f t="shared" si="166"/>
        <v>0.24790505462116857</v>
      </c>
      <c r="I5349">
        <f t="shared" si="167"/>
        <v>0.23536092201869133</v>
      </c>
    </row>
    <row r="5350" spans="1:9" ht="15" customHeight="1" x14ac:dyDescent="0.2">
      <c r="A5350" s="8" t="s">
        <v>9783</v>
      </c>
      <c r="B5350" s="8" t="s">
        <v>9784</v>
      </c>
      <c r="C5350" s="9">
        <v>30</v>
      </c>
      <c r="D5350" s="9">
        <v>1307.4699038032199</v>
      </c>
      <c r="E5350" s="9">
        <v>1274.97695116518</v>
      </c>
      <c r="F5350" s="9">
        <v>558</v>
      </c>
      <c r="G5350" s="9">
        <v>506</v>
      </c>
      <c r="H5350">
        <f t="shared" si="166"/>
        <v>0.38700699612903311</v>
      </c>
      <c r="I5350">
        <f t="shared" si="167"/>
        <v>0.43765497053892088</v>
      </c>
    </row>
    <row r="5351" spans="1:9" ht="15" customHeight="1" x14ac:dyDescent="0.2">
      <c r="A5351" s="8" t="s">
        <v>9785</v>
      </c>
      <c r="B5351" s="8" t="s">
        <v>9784</v>
      </c>
      <c r="C5351" s="9">
        <v>30</v>
      </c>
      <c r="D5351" s="9">
        <v>1378.9864904067699</v>
      </c>
      <c r="E5351" s="9">
        <v>1348.05090816096</v>
      </c>
      <c r="F5351" s="9">
        <v>1196</v>
      </c>
      <c r="G5351" s="9">
        <v>946</v>
      </c>
      <c r="H5351">
        <f t="shared" si="166"/>
        <v>0.68601107159574226</v>
      </c>
      <c r="I5351">
        <f t="shared" si="167"/>
        <v>0.88720685009708489</v>
      </c>
    </row>
    <row r="5352" spans="1:9" ht="15" customHeight="1" x14ac:dyDescent="0.2">
      <c r="A5352" s="8" t="s">
        <v>9786</v>
      </c>
      <c r="B5352" s="8" t="s">
        <v>2</v>
      </c>
      <c r="C5352" s="9">
        <v>30</v>
      </c>
      <c r="D5352" s="9">
        <v>2914.75934375207</v>
      </c>
      <c r="E5352" s="9">
        <v>2924.0489359057601</v>
      </c>
      <c r="F5352" s="9">
        <v>1353</v>
      </c>
      <c r="G5352" s="9">
        <v>1608</v>
      </c>
      <c r="H5352">
        <f t="shared" si="166"/>
        <v>0.55167504770053388</v>
      </c>
      <c r="I5352">
        <f t="shared" si="167"/>
        <v>0.46271455425587521</v>
      </c>
    </row>
    <row r="5353" spans="1:9" ht="15" customHeight="1" x14ac:dyDescent="0.2">
      <c r="A5353" s="8" t="s">
        <v>9787</v>
      </c>
      <c r="B5353" s="8" t="s">
        <v>3077</v>
      </c>
      <c r="C5353" s="9">
        <v>30</v>
      </c>
      <c r="D5353" s="9">
        <v>1516.5183877212701</v>
      </c>
      <c r="E5353" s="9">
        <v>1458.2071716919099</v>
      </c>
      <c r="F5353" s="9">
        <v>963</v>
      </c>
      <c r="G5353" s="9">
        <v>1037</v>
      </c>
      <c r="H5353">
        <f t="shared" si="166"/>
        <v>0.68380311666263582</v>
      </c>
      <c r="I5353">
        <f t="shared" si="167"/>
        <v>0.66039998890052276</v>
      </c>
    </row>
    <row r="5354" spans="1:9" ht="15" customHeight="1" x14ac:dyDescent="0.2">
      <c r="A5354" s="8" t="s">
        <v>9788</v>
      </c>
      <c r="B5354" s="8" t="s">
        <v>2</v>
      </c>
      <c r="C5354" s="9">
        <v>30</v>
      </c>
      <c r="D5354" s="9">
        <v>1027.82171259706</v>
      </c>
      <c r="E5354" s="9">
        <v>1035.0326147611199</v>
      </c>
      <c r="F5354" s="9">
        <v>1121</v>
      </c>
      <c r="G5354" s="9">
        <v>1612</v>
      </c>
      <c r="H5354">
        <f t="shared" si="166"/>
        <v>1.5683653889027709</v>
      </c>
      <c r="I5354">
        <f t="shared" si="167"/>
        <v>1.0830576582929428</v>
      </c>
    </row>
    <row r="5355" spans="1:9" ht="15" customHeight="1" x14ac:dyDescent="0.2">
      <c r="A5355" s="8" t="s">
        <v>9789</v>
      </c>
      <c r="B5355" s="8" t="s">
        <v>2</v>
      </c>
      <c r="C5355" s="9">
        <v>30</v>
      </c>
      <c r="D5355" s="9">
        <v>1122.2602820863599</v>
      </c>
      <c r="E5355" s="9">
        <v>1116.83182035341</v>
      </c>
      <c r="F5355" s="9">
        <v>379</v>
      </c>
      <c r="G5355" s="9">
        <v>396</v>
      </c>
      <c r="H5355">
        <f t="shared" si="166"/>
        <v>0.35285931999999898</v>
      </c>
      <c r="I5355">
        <f t="shared" si="167"/>
        <v>0.33935279519531358</v>
      </c>
    </row>
    <row r="5356" spans="1:9" ht="15" customHeight="1" x14ac:dyDescent="0.2">
      <c r="A5356" s="8" t="s">
        <v>9790</v>
      </c>
      <c r="B5356" s="8" t="s">
        <v>9791</v>
      </c>
      <c r="C5356" s="9">
        <v>30</v>
      </c>
      <c r="D5356" s="9">
        <v>1000.31533313416</v>
      </c>
      <c r="E5356" s="9">
        <v>1071.02426522173</v>
      </c>
      <c r="F5356" s="9">
        <v>776</v>
      </c>
      <c r="G5356" s="9">
        <v>711</v>
      </c>
      <c r="H5356">
        <f t="shared" si="166"/>
        <v>0.71077586881760046</v>
      </c>
      <c r="I5356">
        <f t="shared" si="167"/>
        <v>0.72454007364562156</v>
      </c>
    </row>
    <row r="5357" spans="1:9" ht="15" customHeight="1" x14ac:dyDescent="0.2">
      <c r="A5357" s="8" t="s">
        <v>9792</v>
      </c>
      <c r="B5357" s="8" t="s">
        <v>2</v>
      </c>
      <c r="C5357" s="9">
        <v>30</v>
      </c>
      <c r="D5357" s="9">
        <v>1020.4866780736201</v>
      </c>
      <c r="E5357" s="9">
        <v>1003.4035885987701</v>
      </c>
      <c r="F5357" s="9">
        <v>98</v>
      </c>
      <c r="G5357" s="9">
        <v>182</v>
      </c>
      <c r="H5357">
        <f t="shared" si="166"/>
        <v>0.17834627723270499</v>
      </c>
      <c r="I5357">
        <f t="shared" si="167"/>
        <v>9.7667579739130428E-2</v>
      </c>
    </row>
    <row r="5358" spans="1:9" ht="15" customHeight="1" x14ac:dyDescent="0.2">
      <c r="A5358" s="8" t="s">
        <v>9793</v>
      </c>
      <c r="B5358" s="8" t="s">
        <v>9794</v>
      </c>
      <c r="C5358" s="9">
        <v>30</v>
      </c>
      <c r="D5358" s="9">
        <v>5537.0341858819502</v>
      </c>
      <c r="E5358" s="9">
        <v>5463.0962774904801</v>
      </c>
      <c r="F5358" s="9">
        <v>951</v>
      </c>
      <c r="G5358" s="9">
        <v>1025</v>
      </c>
      <c r="H5358">
        <f t="shared" si="166"/>
        <v>0.18511715217751287</v>
      </c>
      <c r="I5358">
        <f t="shared" si="167"/>
        <v>0.17407710786983421</v>
      </c>
    </row>
    <row r="5359" spans="1:9" ht="15" customHeight="1" x14ac:dyDescent="0.2">
      <c r="A5359" s="8" t="s">
        <v>9795</v>
      </c>
      <c r="B5359" s="8" t="s">
        <v>9796</v>
      </c>
      <c r="C5359" s="9">
        <v>30</v>
      </c>
      <c r="D5359" s="9">
        <v>448.353985245285</v>
      </c>
      <c r="E5359" s="9">
        <v>461.34751954052098</v>
      </c>
      <c r="F5359" s="9">
        <v>819</v>
      </c>
      <c r="G5359" s="9">
        <v>643</v>
      </c>
      <c r="H5359">
        <f t="shared" si="166"/>
        <v>1.4341346818813894</v>
      </c>
      <c r="I5359">
        <f t="shared" si="167"/>
        <v>1.7752344280851082</v>
      </c>
    </row>
    <row r="5360" spans="1:9" ht="15" customHeight="1" x14ac:dyDescent="0.2">
      <c r="A5360" s="8" t="s">
        <v>9797</v>
      </c>
      <c r="B5360" s="8" t="s">
        <v>5615</v>
      </c>
      <c r="C5360" s="9">
        <v>30</v>
      </c>
      <c r="D5360" s="9">
        <v>3613.4213821097501</v>
      </c>
      <c r="E5360" s="9">
        <v>3721.3185264119602</v>
      </c>
      <c r="F5360" s="9">
        <v>1195</v>
      </c>
      <c r="G5360" s="9">
        <v>1145</v>
      </c>
      <c r="H5360">
        <f t="shared" si="166"/>
        <v>0.31687419731032718</v>
      </c>
      <c r="I5360">
        <f t="shared" si="167"/>
        <v>0.32112273956623683</v>
      </c>
    </row>
    <row r="5361" spans="1:9" ht="15" customHeight="1" x14ac:dyDescent="0.2">
      <c r="A5361" s="8" t="s">
        <v>9798</v>
      </c>
      <c r="B5361" s="8" t="s">
        <v>2</v>
      </c>
      <c r="C5361" s="9">
        <v>30</v>
      </c>
      <c r="D5361" s="9">
        <v>1156.18481675727</v>
      </c>
      <c r="E5361" s="9">
        <v>1151.7328147394601</v>
      </c>
      <c r="F5361" s="9">
        <v>498</v>
      </c>
      <c r="G5361" s="9">
        <v>511</v>
      </c>
      <c r="H5361">
        <f t="shared" si="166"/>
        <v>0.44197086191911095</v>
      </c>
      <c r="I5361">
        <f t="shared" si="167"/>
        <v>0.43239195204545366</v>
      </c>
    </row>
    <row r="5362" spans="1:9" ht="15" customHeight="1" x14ac:dyDescent="0.2">
      <c r="A5362" s="8" t="s">
        <v>9799</v>
      </c>
      <c r="B5362" s="8" t="s">
        <v>9800</v>
      </c>
      <c r="C5362" s="9">
        <v>30</v>
      </c>
      <c r="D5362" s="9">
        <v>1183.69119622017</v>
      </c>
      <c r="E5362" s="9">
        <v>1124.46641287536</v>
      </c>
      <c r="F5362" s="9">
        <v>1461</v>
      </c>
      <c r="G5362" s="9">
        <v>1116</v>
      </c>
      <c r="H5362">
        <f t="shared" si="166"/>
        <v>0.94281346652207487</v>
      </c>
      <c r="I5362">
        <f t="shared" si="167"/>
        <v>1.2992829161202724</v>
      </c>
    </row>
    <row r="5363" spans="1:9" ht="15" customHeight="1" x14ac:dyDescent="0.2">
      <c r="A5363" s="8" t="s">
        <v>9801</v>
      </c>
      <c r="B5363" s="8" t="s">
        <v>3109</v>
      </c>
      <c r="C5363" s="9">
        <v>30</v>
      </c>
      <c r="D5363" s="9">
        <v>3605.1694682708799</v>
      </c>
      <c r="E5363" s="9">
        <v>3366.8553021787002</v>
      </c>
      <c r="F5363" s="9">
        <v>1204</v>
      </c>
      <c r="G5363" s="9">
        <v>1118</v>
      </c>
      <c r="H5363">
        <f t="shared" si="166"/>
        <v>0.31011024858596115</v>
      </c>
      <c r="I5363">
        <f t="shared" si="167"/>
        <v>0.35760372571428556</v>
      </c>
    </row>
    <row r="5364" spans="1:9" ht="15" customHeight="1" x14ac:dyDescent="0.2">
      <c r="A5364" s="8" t="s">
        <v>9802</v>
      </c>
      <c r="B5364" s="8" t="s">
        <v>9803</v>
      </c>
      <c r="C5364" s="9">
        <v>30</v>
      </c>
      <c r="D5364" s="9">
        <v>768.34486633036499</v>
      </c>
      <c r="E5364" s="9">
        <v>696.92923164631998</v>
      </c>
      <c r="F5364" s="9">
        <v>1370</v>
      </c>
      <c r="G5364" s="9">
        <v>1801</v>
      </c>
      <c r="H5364">
        <f t="shared" si="166"/>
        <v>2.3439995227684967</v>
      </c>
      <c r="I5364">
        <f t="shared" si="167"/>
        <v>1.965766304225351</v>
      </c>
    </row>
    <row r="5365" spans="1:9" ht="15" customHeight="1" x14ac:dyDescent="0.2">
      <c r="A5365" s="8" t="s">
        <v>9804</v>
      </c>
      <c r="B5365" s="8" t="s">
        <v>9805</v>
      </c>
      <c r="C5365" s="9">
        <v>30</v>
      </c>
      <c r="D5365" s="9">
        <v>2456.3196860370499</v>
      </c>
      <c r="E5365" s="9">
        <v>2443.0696070230902</v>
      </c>
      <c r="F5365" s="9">
        <v>1458</v>
      </c>
      <c r="G5365" s="9">
        <v>2365</v>
      </c>
      <c r="H5365">
        <f t="shared" si="166"/>
        <v>0.96282255662560667</v>
      </c>
      <c r="I5365">
        <f t="shared" si="167"/>
        <v>0.59679020025000051</v>
      </c>
    </row>
    <row r="5366" spans="1:9" ht="15" customHeight="1" x14ac:dyDescent="0.2">
      <c r="A5366" s="8" t="s">
        <v>9806</v>
      </c>
      <c r="B5366" s="8" t="s">
        <v>2</v>
      </c>
      <c r="C5366" s="9">
        <v>30</v>
      </c>
      <c r="D5366" s="9">
        <v>911.37803953745004</v>
      </c>
      <c r="E5366" s="9">
        <v>915.06044655909602</v>
      </c>
      <c r="F5366" s="9">
        <v>228</v>
      </c>
      <c r="G5366" s="9">
        <v>416</v>
      </c>
      <c r="H5366">
        <f t="shared" si="166"/>
        <v>0.456451639114688</v>
      </c>
      <c r="I5366">
        <f t="shared" si="167"/>
        <v>0.24916386765196655</v>
      </c>
    </row>
    <row r="5367" spans="1:9" ht="15" customHeight="1" x14ac:dyDescent="0.2">
      <c r="A5367" s="8" t="s">
        <v>9807</v>
      </c>
      <c r="B5367" s="8" t="s">
        <v>9808</v>
      </c>
      <c r="C5367" s="9">
        <v>30</v>
      </c>
      <c r="D5367" s="9">
        <v>639.06488285473097</v>
      </c>
      <c r="E5367" s="9">
        <v>650.03102044007301</v>
      </c>
      <c r="F5367" s="9">
        <v>1302</v>
      </c>
      <c r="G5367" s="9">
        <v>937</v>
      </c>
      <c r="H5367">
        <f t="shared" si="166"/>
        <v>1.4662048019512193</v>
      </c>
      <c r="I5367">
        <f t="shared" si="167"/>
        <v>2.0029813332885897</v>
      </c>
    </row>
    <row r="5368" spans="1:9" ht="15" customHeight="1" x14ac:dyDescent="0.2">
      <c r="A5368" s="8" t="s">
        <v>9809</v>
      </c>
      <c r="B5368" s="8" t="s">
        <v>9810</v>
      </c>
      <c r="C5368" s="9">
        <v>30</v>
      </c>
      <c r="D5368" s="9">
        <v>1542.19100855331</v>
      </c>
      <c r="E5368" s="9">
        <v>1350.23222031008</v>
      </c>
      <c r="F5368" s="9">
        <v>1532</v>
      </c>
      <c r="G5368" s="9">
        <v>2252</v>
      </c>
      <c r="H5368">
        <f t="shared" si="166"/>
        <v>1.4602601023543405</v>
      </c>
      <c r="I5368">
        <f t="shared" si="167"/>
        <v>1.1346196431664008</v>
      </c>
    </row>
    <row r="5369" spans="1:9" ht="15" customHeight="1" x14ac:dyDescent="0.2">
      <c r="A5369" s="8" t="s">
        <v>9811</v>
      </c>
      <c r="B5369" s="8" t="s">
        <v>2</v>
      </c>
      <c r="C5369" s="9">
        <v>30</v>
      </c>
      <c r="D5369" s="9">
        <v>605.14034818382004</v>
      </c>
      <c r="E5369" s="9">
        <v>583.50099989167597</v>
      </c>
      <c r="F5369" s="9">
        <v>605</v>
      </c>
      <c r="G5369" s="9">
        <v>593</v>
      </c>
      <c r="H5369">
        <f t="shared" si="166"/>
        <v>0.97993796278787837</v>
      </c>
      <c r="I5369">
        <f t="shared" si="167"/>
        <v>1.0368448385046729</v>
      </c>
    </row>
    <row r="5370" spans="1:9" ht="15" customHeight="1" x14ac:dyDescent="0.2">
      <c r="A5370" s="8" t="s">
        <v>9812</v>
      </c>
      <c r="B5370" s="8" t="s">
        <v>9813</v>
      </c>
      <c r="C5370" s="9">
        <v>30</v>
      </c>
      <c r="D5370" s="9">
        <v>981.06086751013197</v>
      </c>
      <c r="E5370" s="9">
        <v>1015.40080541897</v>
      </c>
      <c r="F5370" s="9">
        <v>206</v>
      </c>
      <c r="G5370" s="9">
        <v>320</v>
      </c>
      <c r="H5370">
        <f t="shared" si="166"/>
        <v>0.32617751925233646</v>
      </c>
      <c r="I5370">
        <f t="shared" si="167"/>
        <v>0.2028755530827073</v>
      </c>
    </row>
    <row r="5371" spans="1:9" ht="15" customHeight="1" x14ac:dyDescent="0.2">
      <c r="A5371" s="8" t="s">
        <v>9814</v>
      </c>
      <c r="B5371" s="8" t="s">
        <v>9815</v>
      </c>
      <c r="C5371" s="9">
        <v>30</v>
      </c>
      <c r="D5371" s="9">
        <v>203.547208025467</v>
      </c>
      <c r="E5371" s="9">
        <v>178.867596228476</v>
      </c>
      <c r="F5371" s="9">
        <v>3</v>
      </c>
      <c r="G5371" s="9">
        <v>7</v>
      </c>
      <c r="H5371">
        <f t="shared" si="166"/>
        <v>3.4390056576576518E-2</v>
      </c>
      <c r="I5371">
        <f t="shared" si="167"/>
        <v>1.6772182682926864E-2</v>
      </c>
    </row>
    <row r="5372" spans="1:9" ht="15" customHeight="1" x14ac:dyDescent="0.2">
      <c r="A5372" s="8" t="s">
        <v>9816</v>
      </c>
      <c r="B5372" s="8" t="s">
        <v>2</v>
      </c>
      <c r="C5372" s="9">
        <v>30</v>
      </c>
      <c r="D5372" s="9">
        <v>1809.91976865888</v>
      </c>
      <c r="E5372" s="9">
        <v>1719.9646295872401</v>
      </c>
      <c r="F5372" s="9">
        <v>249</v>
      </c>
      <c r="G5372" s="9">
        <v>252</v>
      </c>
      <c r="H5372">
        <f t="shared" si="166"/>
        <v>0.13923269106382971</v>
      </c>
      <c r="I5372">
        <f t="shared" si="167"/>
        <v>0.14477041894736836</v>
      </c>
    </row>
    <row r="5373" spans="1:9" ht="15" customHeight="1" x14ac:dyDescent="0.2">
      <c r="A5373" s="8" t="s">
        <v>9817</v>
      </c>
      <c r="B5373" s="8" t="s">
        <v>2</v>
      </c>
      <c r="C5373" s="9">
        <v>30</v>
      </c>
      <c r="D5373" s="9">
        <v>1336.81004189698</v>
      </c>
      <c r="E5373" s="9">
        <v>1276.06760723974</v>
      </c>
      <c r="F5373" s="9">
        <v>396</v>
      </c>
      <c r="G5373" s="9">
        <v>502</v>
      </c>
      <c r="H5373">
        <f t="shared" si="166"/>
        <v>0.37552081766803946</v>
      </c>
      <c r="I5373">
        <f t="shared" si="167"/>
        <v>0.31032838523076928</v>
      </c>
    </row>
    <row r="5374" spans="1:9" ht="15" customHeight="1" x14ac:dyDescent="0.2">
      <c r="A5374" s="8" t="s">
        <v>9818</v>
      </c>
      <c r="B5374" s="8" t="s">
        <v>9819</v>
      </c>
      <c r="C5374" s="9">
        <v>30</v>
      </c>
      <c r="D5374" s="9">
        <v>569.38205488204903</v>
      </c>
      <c r="E5374" s="9">
        <v>548.600005505632</v>
      </c>
      <c r="F5374" s="9">
        <v>686</v>
      </c>
      <c r="G5374" s="9">
        <v>858</v>
      </c>
      <c r="H5374">
        <f t="shared" si="166"/>
        <v>1.5068968061835737</v>
      </c>
      <c r="I5374">
        <f t="shared" si="167"/>
        <v>1.2504556928827035</v>
      </c>
    </row>
    <row r="5375" spans="1:9" ht="15" customHeight="1" x14ac:dyDescent="0.2">
      <c r="A5375" s="8" t="s">
        <v>9820</v>
      </c>
      <c r="B5375" s="8" t="s">
        <v>42</v>
      </c>
      <c r="C5375" s="9">
        <v>30</v>
      </c>
      <c r="D5375" s="9">
        <v>2835.9077226250802</v>
      </c>
      <c r="E5375" s="9">
        <v>2545.5912780321</v>
      </c>
      <c r="F5375" s="9">
        <v>191</v>
      </c>
      <c r="G5375" s="9">
        <v>338</v>
      </c>
      <c r="H5375">
        <f t="shared" si="166"/>
        <v>0.11918582445522158</v>
      </c>
      <c r="I5375">
        <f t="shared" si="167"/>
        <v>7.5031683856041045E-2</v>
      </c>
    </row>
    <row r="5376" spans="1:9" ht="15" customHeight="1" x14ac:dyDescent="0.2">
      <c r="A5376" s="8" t="s">
        <v>9821</v>
      </c>
      <c r="B5376" s="8" t="s">
        <v>9822</v>
      </c>
      <c r="C5376" s="9">
        <v>30</v>
      </c>
      <c r="D5376" s="9">
        <v>2860.6634641416899</v>
      </c>
      <c r="E5376" s="9">
        <v>2953.49664991899</v>
      </c>
      <c r="F5376" s="9">
        <v>915</v>
      </c>
      <c r="G5376" s="9">
        <v>852</v>
      </c>
      <c r="H5376">
        <f t="shared" si="166"/>
        <v>0.29783300646153882</v>
      </c>
      <c r="I5376">
        <f t="shared" si="167"/>
        <v>0.30980228131462317</v>
      </c>
    </row>
    <row r="5377" spans="1:9" ht="15" customHeight="1" x14ac:dyDescent="0.2">
      <c r="A5377" s="8" t="s">
        <v>9823</v>
      </c>
      <c r="B5377" s="8" t="s">
        <v>861</v>
      </c>
      <c r="C5377" s="9">
        <v>30</v>
      </c>
      <c r="D5377" s="9">
        <v>2161.0845464685799</v>
      </c>
      <c r="E5377" s="9">
        <v>2230.3916724831402</v>
      </c>
      <c r="F5377" s="9">
        <v>1254</v>
      </c>
      <c r="G5377" s="9">
        <v>976</v>
      </c>
      <c r="H5377">
        <f t="shared" si="166"/>
        <v>0.45162508870598234</v>
      </c>
      <c r="I5377">
        <f t="shared" si="167"/>
        <v>0.56223308913447312</v>
      </c>
    </row>
    <row r="5378" spans="1:9" ht="15" customHeight="1" x14ac:dyDescent="0.2">
      <c r="A5378" s="8" t="s">
        <v>9824</v>
      </c>
      <c r="B5378" s="8" t="s">
        <v>2</v>
      </c>
      <c r="C5378" s="9">
        <v>30</v>
      </c>
      <c r="D5378" s="9">
        <v>1764.9926822028101</v>
      </c>
      <c r="E5378" s="9">
        <v>1729.7805342583099</v>
      </c>
      <c r="F5378" s="9">
        <v>1458</v>
      </c>
      <c r="G5378" s="9">
        <v>1054</v>
      </c>
      <c r="H5378">
        <f t="shared" ref="H5378:H5441" si="168">G5378/D5378</f>
        <v>0.5971696147116875</v>
      </c>
      <c r="I5378">
        <f t="shared" ref="I5378:I5441" si="169">F5378/E5378</f>
        <v>0.84288149341740448</v>
      </c>
    </row>
    <row r="5379" spans="1:9" ht="15" customHeight="1" x14ac:dyDescent="0.2">
      <c r="A5379" s="8" t="s">
        <v>9825</v>
      </c>
      <c r="B5379" s="8" t="s">
        <v>9826</v>
      </c>
      <c r="C5379" s="9">
        <v>30</v>
      </c>
      <c r="D5379" s="9">
        <v>1471.5913012651999</v>
      </c>
      <c r="E5379" s="9">
        <v>1441.8473305734501</v>
      </c>
      <c r="F5379" s="9">
        <v>1015</v>
      </c>
      <c r="G5379" s="9">
        <v>1170</v>
      </c>
      <c r="H5379">
        <f t="shared" si="168"/>
        <v>0.79505770317756908</v>
      </c>
      <c r="I5379">
        <f t="shared" si="169"/>
        <v>0.70395802556732212</v>
      </c>
    </row>
    <row r="5380" spans="1:9" ht="15" customHeight="1" x14ac:dyDescent="0.2">
      <c r="A5380" s="8" t="s">
        <v>9827</v>
      </c>
      <c r="B5380" s="8" t="s">
        <v>2971</v>
      </c>
      <c r="C5380" s="9">
        <v>30</v>
      </c>
      <c r="D5380" s="9">
        <v>1360.6489040981601</v>
      </c>
      <c r="E5380" s="9">
        <v>1241.1666128536999</v>
      </c>
      <c r="F5380" s="9">
        <v>387</v>
      </c>
      <c r="G5380" s="9">
        <v>421</v>
      </c>
      <c r="H5380">
        <f t="shared" si="168"/>
        <v>0.30941119250673954</v>
      </c>
      <c r="I5380">
        <f t="shared" si="169"/>
        <v>0.31180342428822394</v>
      </c>
    </row>
    <row r="5381" spans="1:9" ht="15" customHeight="1" x14ac:dyDescent="0.2">
      <c r="A5381" s="8" t="s">
        <v>9828</v>
      </c>
      <c r="B5381" s="8" t="s">
        <v>5719</v>
      </c>
      <c r="C5381" s="9">
        <v>30</v>
      </c>
      <c r="D5381" s="9">
        <v>1227.70140336081</v>
      </c>
      <c r="E5381" s="9">
        <v>1261.88907827041</v>
      </c>
      <c r="F5381" s="9">
        <v>890</v>
      </c>
      <c r="G5381" s="9">
        <v>1408</v>
      </c>
      <c r="H5381">
        <f t="shared" si="168"/>
        <v>1.1468586711277073</v>
      </c>
      <c r="I5381">
        <f t="shared" si="169"/>
        <v>0.70529178461538444</v>
      </c>
    </row>
    <row r="5382" spans="1:9" ht="15" customHeight="1" x14ac:dyDescent="0.2">
      <c r="A5382" s="8" t="s">
        <v>9829</v>
      </c>
      <c r="B5382" s="8" t="s">
        <v>6967</v>
      </c>
      <c r="C5382" s="9">
        <v>30</v>
      </c>
      <c r="D5382" s="9">
        <v>529.03936500312705</v>
      </c>
      <c r="E5382" s="9">
        <v>544.23738120737596</v>
      </c>
      <c r="F5382" s="9">
        <v>596</v>
      </c>
      <c r="G5382" s="9">
        <v>432</v>
      </c>
      <c r="H5382">
        <f t="shared" si="168"/>
        <v>0.81657439611785132</v>
      </c>
      <c r="I5382">
        <f t="shared" si="169"/>
        <v>1.0951103701803615</v>
      </c>
    </row>
    <row r="5383" spans="1:9" ht="15" customHeight="1" x14ac:dyDescent="0.2">
      <c r="A5383" s="8" t="s">
        <v>9830</v>
      </c>
      <c r="B5383" s="8" t="s">
        <v>9831</v>
      </c>
      <c r="C5383" s="9">
        <v>30</v>
      </c>
      <c r="D5383" s="9">
        <v>6099.0812062405603</v>
      </c>
      <c r="E5383" s="9">
        <v>5926.6251091801296</v>
      </c>
      <c r="F5383" s="9">
        <v>1911</v>
      </c>
      <c r="G5383" s="9">
        <v>2019</v>
      </c>
      <c r="H5383">
        <f t="shared" si="168"/>
        <v>0.33103346745640405</v>
      </c>
      <c r="I5383">
        <f t="shared" si="169"/>
        <v>0.32244320583732039</v>
      </c>
    </row>
    <row r="5384" spans="1:9" ht="15" customHeight="1" x14ac:dyDescent="0.2">
      <c r="A5384" s="8" t="s">
        <v>9832</v>
      </c>
      <c r="B5384" s="8" t="s">
        <v>4827</v>
      </c>
      <c r="C5384" s="9">
        <v>30</v>
      </c>
      <c r="D5384" s="9">
        <v>1411.07726644682</v>
      </c>
      <c r="E5384" s="9">
        <v>1376.4079660996199</v>
      </c>
      <c r="F5384" s="9">
        <v>904</v>
      </c>
      <c r="G5384" s="9">
        <v>1313</v>
      </c>
      <c r="H5384">
        <f t="shared" si="168"/>
        <v>0.9304947583105887</v>
      </c>
      <c r="I5384">
        <f t="shared" si="169"/>
        <v>0.65678201686212234</v>
      </c>
    </row>
    <row r="5385" spans="1:9" ht="15" customHeight="1" x14ac:dyDescent="0.2">
      <c r="A5385" s="8" t="s">
        <v>9833</v>
      </c>
      <c r="B5385" s="8" t="s">
        <v>2</v>
      </c>
      <c r="C5385" s="9">
        <v>30</v>
      </c>
      <c r="D5385" s="9">
        <v>818.77322867901705</v>
      </c>
      <c r="E5385" s="9">
        <v>731.83022603236395</v>
      </c>
      <c r="F5385" s="9">
        <v>299</v>
      </c>
      <c r="G5385" s="9">
        <v>281</v>
      </c>
      <c r="H5385">
        <f t="shared" si="168"/>
        <v>0.34319637007838733</v>
      </c>
      <c r="I5385">
        <f t="shared" si="169"/>
        <v>0.40856470444113252</v>
      </c>
    </row>
    <row r="5386" spans="1:9" ht="15" customHeight="1" x14ac:dyDescent="0.2">
      <c r="A5386" s="8" t="s">
        <v>9834</v>
      </c>
      <c r="B5386" s="8" t="s">
        <v>2</v>
      </c>
      <c r="C5386" s="9">
        <v>30</v>
      </c>
      <c r="D5386" s="9">
        <v>744.50600412918402</v>
      </c>
      <c r="E5386" s="9">
        <v>783.09106153686605</v>
      </c>
      <c r="F5386" s="9">
        <v>430</v>
      </c>
      <c r="G5386" s="9">
        <v>359</v>
      </c>
      <c r="H5386">
        <f t="shared" si="168"/>
        <v>0.48219893192118246</v>
      </c>
      <c r="I5386">
        <f t="shared" si="169"/>
        <v>0.54910599944289706</v>
      </c>
    </row>
    <row r="5387" spans="1:9" ht="15" customHeight="1" x14ac:dyDescent="0.2">
      <c r="A5387" s="8" t="s">
        <v>9835</v>
      </c>
      <c r="B5387" s="8" t="s">
        <v>9836</v>
      </c>
      <c r="C5387" s="9">
        <v>30</v>
      </c>
      <c r="D5387" s="9">
        <v>1063.58000589883</v>
      </c>
      <c r="E5387" s="9">
        <v>1051.39245587958</v>
      </c>
      <c r="F5387" s="9">
        <v>867</v>
      </c>
      <c r="G5387" s="9">
        <v>750</v>
      </c>
      <c r="H5387">
        <f t="shared" si="168"/>
        <v>0.70516556896552041</v>
      </c>
      <c r="I5387">
        <f t="shared" si="169"/>
        <v>0.82462071622406696</v>
      </c>
    </row>
    <row r="5388" spans="1:9" ht="15" customHeight="1" x14ac:dyDescent="0.2">
      <c r="A5388" s="8" t="s">
        <v>9837</v>
      </c>
      <c r="B5388" s="8" t="s">
        <v>9838</v>
      </c>
      <c r="C5388" s="9">
        <v>30</v>
      </c>
      <c r="D5388" s="9">
        <v>3155.8986037101599</v>
      </c>
      <c r="E5388" s="9">
        <v>3162.9026162352502</v>
      </c>
      <c r="F5388" s="9">
        <v>1026</v>
      </c>
      <c r="G5388" s="9">
        <v>1188</v>
      </c>
      <c r="H5388">
        <f t="shared" si="168"/>
        <v>0.37643794975014566</v>
      </c>
      <c r="I5388">
        <f t="shared" si="169"/>
        <v>0.32438558011034513</v>
      </c>
    </row>
    <row r="5389" spans="1:9" ht="15" customHeight="1" x14ac:dyDescent="0.2">
      <c r="A5389" s="8" t="s">
        <v>9839</v>
      </c>
      <c r="B5389" s="8" t="s">
        <v>3233</v>
      </c>
      <c r="C5389" s="9">
        <v>30</v>
      </c>
      <c r="D5389" s="9">
        <v>4688.0039397937398</v>
      </c>
      <c r="E5389" s="9">
        <v>4449.8767842206298</v>
      </c>
      <c r="F5389" s="9">
        <v>1670</v>
      </c>
      <c r="G5389" s="9">
        <v>1410</v>
      </c>
      <c r="H5389">
        <f t="shared" si="168"/>
        <v>0.30076766532368493</v>
      </c>
      <c r="I5389">
        <f t="shared" si="169"/>
        <v>0.37529129029411784</v>
      </c>
    </row>
    <row r="5390" spans="1:9" ht="15" customHeight="1" x14ac:dyDescent="0.2">
      <c r="A5390" s="8" t="s">
        <v>9840</v>
      </c>
      <c r="B5390" s="8" t="s">
        <v>8602</v>
      </c>
      <c r="C5390" s="9">
        <v>30</v>
      </c>
      <c r="D5390" s="9">
        <v>1889.68826910129</v>
      </c>
      <c r="E5390" s="9">
        <v>1893.3789454429</v>
      </c>
      <c r="F5390" s="9">
        <v>1587</v>
      </c>
      <c r="G5390" s="9">
        <v>1599</v>
      </c>
      <c r="H5390">
        <f t="shared" si="168"/>
        <v>0.84617131097525555</v>
      </c>
      <c r="I5390">
        <f t="shared" si="169"/>
        <v>0.83818403274193387</v>
      </c>
    </row>
    <row r="5391" spans="1:9" ht="15" customHeight="1" x14ac:dyDescent="0.2">
      <c r="A5391" s="8" t="s">
        <v>9841</v>
      </c>
      <c r="B5391" s="8" t="s">
        <v>9842</v>
      </c>
      <c r="C5391" s="9">
        <v>30</v>
      </c>
      <c r="D5391" s="9">
        <v>2552.5920141572001</v>
      </c>
      <c r="E5391" s="9">
        <v>2689.55787987453</v>
      </c>
      <c r="F5391" s="9">
        <v>758</v>
      </c>
      <c r="G5391" s="9">
        <v>852</v>
      </c>
      <c r="H5391">
        <f t="shared" si="168"/>
        <v>0.33377836931034527</v>
      </c>
      <c r="I5391">
        <f t="shared" si="169"/>
        <v>0.2818307074452554</v>
      </c>
    </row>
    <row r="5392" spans="1:9" ht="15" customHeight="1" x14ac:dyDescent="0.2">
      <c r="A5392" s="8" t="s">
        <v>9843</v>
      </c>
      <c r="B5392" s="8" t="s">
        <v>2</v>
      </c>
      <c r="C5392" s="9">
        <v>30</v>
      </c>
      <c r="D5392" s="9">
        <v>3352.11077721219</v>
      </c>
      <c r="E5392" s="9">
        <v>3353.7674292839301</v>
      </c>
      <c r="F5392" s="9">
        <v>1006</v>
      </c>
      <c r="G5392" s="9">
        <v>941</v>
      </c>
      <c r="H5392">
        <f t="shared" si="168"/>
        <v>0.2807186464113785</v>
      </c>
      <c r="I5392">
        <f t="shared" si="169"/>
        <v>0.29996116940487827</v>
      </c>
    </row>
    <row r="5393" spans="1:9" ht="15" customHeight="1" x14ac:dyDescent="0.2">
      <c r="A5393" s="8" t="s">
        <v>9844</v>
      </c>
      <c r="B5393" s="8" t="s">
        <v>2</v>
      </c>
      <c r="C5393" s="9">
        <v>30</v>
      </c>
      <c r="D5393" s="9">
        <v>1150.68354086469</v>
      </c>
      <c r="E5393" s="9">
        <v>1236.8039885554399</v>
      </c>
      <c r="F5393" s="9">
        <v>744</v>
      </c>
      <c r="G5393" s="9">
        <v>707</v>
      </c>
      <c r="H5393">
        <f t="shared" si="168"/>
        <v>0.61441740921115406</v>
      </c>
      <c r="I5393">
        <f t="shared" si="169"/>
        <v>0.60155045333333357</v>
      </c>
    </row>
    <row r="5394" spans="1:9" ht="15" customHeight="1" x14ac:dyDescent="0.2">
      <c r="A5394" s="8" t="s">
        <v>9845</v>
      </c>
      <c r="B5394" s="8" t="s">
        <v>2018</v>
      </c>
      <c r="C5394" s="9">
        <v>30</v>
      </c>
      <c r="D5394" s="9">
        <v>1016.8191608119</v>
      </c>
      <c r="E5394" s="9">
        <v>952.14275309426796</v>
      </c>
      <c r="F5394" s="9">
        <v>557</v>
      </c>
      <c r="G5394" s="9">
        <v>550</v>
      </c>
      <c r="H5394">
        <f t="shared" si="168"/>
        <v>0.54090247430117389</v>
      </c>
      <c r="I5394">
        <f t="shared" si="169"/>
        <v>0.58499631298969057</v>
      </c>
    </row>
    <row r="5395" spans="1:9" ht="15" customHeight="1" x14ac:dyDescent="0.2">
      <c r="A5395" s="8" t="s">
        <v>9846</v>
      </c>
      <c r="B5395" s="8" t="s">
        <v>2</v>
      </c>
      <c r="C5395" s="9">
        <v>30</v>
      </c>
      <c r="D5395" s="9">
        <v>968.22455709411201</v>
      </c>
      <c r="E5395" s="9">
        <v>927.05766337929799</v>
      </c>
      <c r="F5395" s="9">
        <v>4005</v>
      </c>
      <c r="G5395" s="9">
        <v>3535</v>
      </c>
      <c r="H5395">
        <f t="shared" si="168"/>
        <v>3.6510125405303016</v>
      </c>
      <c r="I5395">
        <f t="shared" si="169"/>
        <v>4.3201196195294136</v>
      </c>
    </row>
    <row r="5396" spans="1:9" ht="15" customHeight="1" x14ac:dyDescent="0.2">
      <c r="A5396" s="8" t="s">
        <v>9847</v>
      </c>
      <c r="B5396" s="8" t="s">
        <v>9836</v>
      </c>
      <c r="C5396" s="9">
        <v>30</v>
      </c>
      <c r="D5396" s="9">
        <v>3037.6211720196902</v>
      </c>
      <c r="E5396" s="9">
        <v>2672.10738268151</v>
      </c>
      <c r="F5396" s="9">
        <v>1444</v>
      </c>
      <c r="G5396" s="9">
        <v>1747</v>
      </c>
      <c r="H5396">
        <f t="shared" si="168"/>
        <v>0.5751210901780861</v>
      </c>
      <c r="I5396">
        <f t="shared" si="169"/>
        <v>0.54039744411428514</v>
      </c>
    </row>
    <row r="5397" spans="1:9" ht="15" customHeight="1" x14ac:dyDescent="0.2">
      <c r="A5397" s="8" t="s">
        <v>9848</v>
      </c>
      <c r="B5397" s="8" t="s">
        <v>9849</v>
      </c>
      <c r="C5397" s="9">
        <v>30</v>
      </c>
      <c r="D5397" s="9">
        <v>1433.9992493325699</v>
      </c>
      <c r="E5397" s="9">
        <v>1488.7455417797</v>
      </c>
      <c r="F5397" s="9">
        <v>256</v>
      </c>
      <c r="G5397" s="9">
        <v>302</v>
      </c>
      <c r="H5397">
        <f t="shared" si="168"/>
        <v>0.2105998313043474</v>
      </c>
      <c r="I5397">
        <f t="shared" si="169"/>
        <v>0.17195685415384579</v>
      </c>
    </row>
    <row r="5398" spans="1:9" ht="15" customHeight="1" x14ac:dyDescent="0.2">
      <c r="A5398" s="8" t="s">
        <v>9850</v>
      </c>
      <c r="B5398" s="8" t="s">
        <v>9836</v>
      </c>
      <c r="C5398" s="9">
        <v>30</v>
      </c>
      <c r="D5398" s="9">
        <v>1412.9110250776801</v>
      </c>
      <c r="E5398" s="9">
        <v>1302.2433530292701</v>
      </c>
      <c r="F5398" s="9">
        <v>242</v>
      </c>
      <c r="G5398" s="9">
        <v>408</v>
      </c>
      <c r="H5398">
        <f t="shared" si="168"/>
        <v>0.2887655292926663</v>
      </c>
      <c r="I5398">
        <f t="shared" si="169"/>
        <v>0.18583316201005071</v>
      </c>
    </row>
    <row r="5399" spans="1:9" ht="15" customHeight="1" x14ac:dyDescent="0.2">
      <c r="A5399" s="8" t="s">
        <v>9851</v>
      </c>
      <c r="B5399" s="8" t="s">
        <v>1181</v>
      </c>
      <c r="C5399" s="9">
        <v>30</v>
      </c>
      <c r="D5399" s="9">
        <v>515.28617527167705</v>
      </c>
      <c r="E5399" s="9">
        <v>525.69622793978999</v>
      </c>
      <c r="F5399" s="9">
        <v>571</v>
      </c>
      <c r="G5399" s="9">
        <v>629</v>
      </c>
      <c r="H5399">
        <f t="shared" si="168"/>
        <v>1.2206809151601419</v>
      </c>
      <c r="I5399">
        <f t="shared" si="169"/>
        <v>1.0861786135269718</v>
      </c>
    </row>
    <row r="5400" spans="1:9" ht="15" customHeight="1" x14ac:dyDescent="0.2">
      <c r="A5400" s="8" t="s">
        <v>9852</v>
      </c>
      <c r="B5400" s="8" t="s">
        <v>2</v>
      </c>
      <c r="C5400" s="9">
        <v>30</v>
      </c>
      <c r="D5400" s="9">
        <v>924.21434995346999</v>
      </c>
      <c r="E5400" s="9">
        <v>888.88470076956298</v>
      </c>
      <c r="F5400" s="9">
        <v>251</v>
      </c>
      <c r="G5400" s="9">
        <v>410</v>
      </c>
      <c r="H5400">
        <f t="shared" si="168"/>
        <v>0.44362003253968263</v>
      </c>
      <c r="I5400">
        <f t="shared" si="169"/>
        <v>0.28237633045398758</v>
      </c>
    </row>
    <row r="5401" spans="1:9" ht="15" customHeight="1" x14ac:dyDescent="0.2">
      <c r="A5401" s="8" t="s">
        <v>9853</v>
      </c>
      <c r="B5401" s="8" t="s">
        <v>2</v>
      </c>
      <c r="C5401" s="9">
        <v>30</v>
      </c>
      <c r="D5401" s="9">
        <v>9118.3647919516497</v>
      </c>
      <c r="E5401" s="9">
        <v>9001.1845833757106</v>
      </c>
      <c r="F5401" s="9">
        <v>2523</v>
      </c>
      <c r="G5401" s="9">
        <v>3382</v>
      </c>
      <c r="H5401">
        <f t="shared" si="168"/>
        <v>0.37089983535042725</v>
      </c>
      <c r="I5401">
        <f t="shared" si="169"/>
        <v>0.28029644061068687</v>
      </c>
    </row>
    <row r="5402" spans="1:9" ht="15" customHeight="1" x14ac:dyDescent="0.2">
      <c r="A5402" s="8" t="s">
        <v>9854</v>
      </c>
      <c r="B5402" s="8" t="s">
        <v>9855</v>
      </c>
      <c r="C5402" s="9">
        <v>30</v>
      </c>
      <c r="D5402" s="9">
        <v>692.24388314967302</v>
      </c>
      <c r="E5402" s="9">
        <v>664.20954940940305</v>
      </c>
      <c r="F5402" s="9">
        <v>923</v>
      </c>
      <c r="G5402" s="9">
        <v>970</v>
      </c>
      <c r="H5402">
        <f t="shared" si="168"/>
        <v>1.4012402617218536</v>
      </c>
      <c r="I5402">
        <f t="shared" si="169"/>
        <v>1.3896216951724141</v>
      </c>
    </row>
    <row r="5403" spans="1:9" ht="15" customHeight="1" x14ac:dyDescent="0.2">
      <c r="A5403" s="8" t="s">
        <v>9856</v>
      </c>
      <c r="B5403" s="8" t="s">
        <v>9857</v>
      </c>
      <c r="C5403" s="9">
        <v>30</v>
      </c>
      <c r="D5403" s="9">
        <v>1213.94821362936</v>
      </c>
      <c r="E5403" s="9">
        <v>1145.1888782920701</v>
      </c>
      <c r="F5403" s="9">
        <v>1560</v>
      </c>
      <c r="G5403" s="9">
        <v>1597</v>
      </c>
      <c r="H5403">
        <f t="shared" si="168"/>
        <v>1.315542114622356</v>
      </c>
      <c r="I5403">
        <f t="shared" si="169"/>
        <v>1.3622207040000052</v>
      </c>
    </row>
    <row r="5404" spans="1:9" ht="15" customHeight="1" x14ac:dyDescent="0.2">
      <c r="A5404" s="8" t="s">
        <v>9858</v>
      </c>
      <c r="B5404" s="8" t="s">
        <v>9859</v>
      </c>
      <c r="C5404" s="9">
        <v>30</v>
      </c>
      <c r="D5404" s="9">
        <v>502.44986485565602</v>
      </c>
      <c r="E5404" s="9">
        <v>546.41869335650404</v>
      </c>
      <c r="F5404" s="9">
        <v>583</v>
      </c>
      <c r="G5404" s="9">
        <v>597</v>
      </c>
      <c r="H5404">
        <f t="shared" si="168"/>
        <v>1.1881782477372271</v>
      </c>
      <c r="I5404">
        <f t="shared" si="169"/>
        <v>1.0669473923353294</v>
      </c>
    </row>
    <row r="5405" spans="1:9" ht="15" customHeight="1" x14ac:dyDescent="0.2">
      <c r="A5405" s="8" t="s">
        <v>9860</v>
      </c>
      <c r="B5405" s="8" t="s">
        <v>2</v>
      </c>
      <c r="C5405" s="9">
        <v>30</v>
      </c>
      <c r="D5405" s="9">
        <v>3234.7502248371502</v>
      </c>
      <c r="E5405" s="9">
        <v>3158.5399919370002</v>
      </c>
      <c r="F5405" s="9">
        <v>948</v>
      </c>
      <c r="G5405" s="9">
        <v>1226</v>
      </c>
      <c r="H5405">
        <f t="shared" si="168"/>
        <v>0.37900917065759587</v>
      </c>
      <c r="I5405">
        <f t="shared" si="169"/>
        <v>0.300138672430939</v>
      </c>
    </row>
    <row r="5406" spans="1:9" ht="15" customHeight="1" x14ac:dyDescent="0.2">
      <c r="A5406" s="8" t="s">
        <v>9861</v>
      </c>
      <c r="B5406" s="8" t="s">
        <v>2</v>
      </c>
      <c r="C5406" s="9">
        <v>30</v>
      </c>
      <c r="D5406" s="9">
        <v>2086.8173219187502</v>
      </c>
      <c r="E5406" s="9">
        <v>2024.2576743905599</v>
      </c>
      <c r="F5406" s="9">
        <v>349</v>
      </c>
      <c r="G5406" s="9">
        <v>358</v>
      </c>
      <c r="H5406">
        <f t="shared" si="168"/>
        <v>0.17155310924428807</v>
      </c>
      <c r="I5406">
        <f t="shared" si="169"/>
        <v>0.17240888075431052</v>
      </c>
    </row>
    <row r="5407" spans="1:9" ht="15" customHeight="1" x14ac:dyDescent="0.2">
      <c r="A5407" s="8" t="s">
        <v>9862</v>
      </c>
      <c r="B5407" s="8" t="s">
        <v>9863</v>
      </c>
      <c r="C5407" s="9">
        <v>30</v>
      </c>
      <c r="D5407" s="9">
        <v>945.30257420836097</v>
      </c>
      <c r="E5407" s="9">
        <v>951.05209701970398</v>
      </c>
      <c r="F5407" s="9">
        <v>773</v>
      </c>
      <c r="G5407" s="9">
        <v>806</v>
      </c>
      <c r="H5407">
        <f t="shared" si="168"/>
        <v>0.85263705187196892</v>
      </c>
      <c r="I5407">
        <f t="shared" si="169"/>
        <v>0.81278407610091719</v>
      </c>
    </row>
    <row r="5408" spans="1:9" ht="15" customHeight="1" x14ac:dyDescent="0.2">
      <c r="A5408" s="8" t="s">
        <v>9864</v>
      </c>
      <c r="B5408" s="8" t="s">
        <v>9865</v>
      </c>
      <c r="C5408" s="9">
        <v>30</v>
      </c>
      <c r="D5408" s="9">
        <v>1813.5872859205999</v>
      </c>
      <c r="E5408" s="9">
        <v>1787.5853062102001</v>
      </c>
      <c r="F5408" s="9">
        <v>420</v>
      </c>
      <c r="G5408" s="9">
        <v>584</v>
      </c>
      <c r="H5408">
        <f t="shared" si="168"/>
        <v>0.32201372634984821</v>
      </c>
      <c r="I5408">
        <f t="shared" si="169"/>
        <v>0.23495382208663818</v>
      </c>
    </row>
    <row r="5409" spans="1:9" ht="15" customHeight="1" x14ac:dyDescent="0.2">
      <c r="A5409" s="8" t="s">
        <v>9866</v>
      </c>
      <c r="B5409" s="8" t="s">
        <v>9865</v>
      </c>
      <c r="C5409" s="9">
        <v>30</v>
      </c>
      <c r="D5409" s="9">
        <v>1674.2216299752299</v>
      </c>
      <c r="E5409" s="9">
        <v>1808.3077716269099</v>
      </c>
      <c r="F5409" s="9">
        <v>182</v>
      </c>
      <c r="G5409" s="9">
        <v>198</v>
      </c>
      <c r="H5409">
        <f t="shared" si="168"/>
        <v>0.11826391228915696</v>
      </c>
      <c r="I5409">
        <f t="shared" si="169"/>
        <v>0.10064658398069985</v>
      </c>
    </row>
    <row r="5410" spans="1:9" ht="15" customHeight="1" x14ac:dyDescent="0.2">
      <c r="A5410" s="8" t="s">
        <v>9867</v>
      </c>
      <c r="B5410" s="8" t="s">
        <v>9865</v>
      </c>
      <c r="C5410" s="9">
        <v>30</v>
      </c>
      <c r="D5410" s="9">
        <v>1680.6397851832401</v>
      </c>
      <c r="E5410" s="9">
        <v>1622.89623895105</v>
      </c>
      <c r="F5410" s="9">
        <v>388</v>
      </c>
      <c r="G5410" s="9">
        <v>250</v>
      </c>
      <c r="H5410">
        <f t="shared" si="168"/>
        <v>0.14875287506819465</v>
      </c>
      <c r="I5410">
        <f t="shared" si="169"/>
        <v>0.23907874741935545</v>
      </c>
    </row>
    <row r="5411" spans="1:9" ht="15" customHeight="1" x14ac:dyDescent="0.2">
      <c r="A5411" s="8" t="s">
        <v>9868</v>
      </c>
      <c r="B5411" s="8" t="s">
        <v>2</v>
      </c>
      <c r="C5411" s="9">
        <v>30</v>
      </c>
      <c r="D5411" s="9">
        <v>322.74151903137101</v>
      </c>
      <c r="E5411" s="9">
        <v>307.565013027014</v>
      </c>
      <c r="F5411" s="9">
        <v>198</v>
      </c>
      <c r="G5411" s="9">
        <v>259</v>
      </c>
      <c r="H5411">
        <f t="shared" si="168"/>
        <v>0.80249978613636253</v>
      </c>
      <c r="I5411">
        <f t="shared" si="169"/>
        <v>0.64376633106383041</v>
      </c>
    </row>
    <row r="5412" spans="1:9" ht="15" customHeight="1" x14ac:dyDescent="0.2">
      <c r="A5412" s="8" t="s">
        <v>9869</v>
      </c>
      <c r="B5412" s="8" t="s">
        <v>2</v>
      </c>
      <c r="C5412" s="9">
        <v>30</v>
      </c>
      <c r="D5412" s="9">
        <v>1039.7411436976499</v>
      </c>
      <c r="E5412" s="9">
        <v>1006.67555682246</v>
      </c>
      <c r="F5412" s="9">
        <v>310</v>
      </c>
      <c r="G5412" s="9">
        <v>337</v>
      </c>
      <c r="H5412">
        <f t="shared" si="168"/>
        <v>0.32411913488536281</v>
      </c>
      <c r="I5412">
        <f t="shared" si="169"/>
        <v>0.30794430032502762</v>
      </c>
    </row>
    <row r="5413" spans="1:9" ht="15" customHeight="1" x14ac:dyDescent="0.2">
      <c r="A5413" s="8" t="s">
        <v>9870</v>
      </c>
      <c r="B5413" s="8" t="s">
        <v>2</v>
      </c>
      <c r="C5413" s="9">
        <v>30</v>
      </c>
      <c r="D5413" s="9">
        <v>518.95369253339697</v>
      </c>
      <c r="E5413" s="9">
        <v>578.04771951885698</v>
      </c>
      <c r="F5413" s="9">
        <v>692</v>
      </c>
      <c r="G5413" s="9">
        <v>434</v>
      </c>
      <c r="H5413">
        <f t="shared" si="168"/>
        <v>0.8362981249469964</v>
      </c>
      <c r="I5413">
        <f t="shared" si="169"/>
        <v>1.1971329989433954</v>
      </c>
    </row>
    <row r="5414" spans="1:9" ht="15" customHeight="1" x14ac:dyDescent="0.2">
      <c r="A5414" s="8" t="s">
        <v>9871</v>
      </c>
      <c r="B5414" s="8" t="s">
        <v>9872</v>
      </c>
      <c r="C5414" s="9">
        <v>30</v>
      </c>
      <c r="D5414" s="9">
        <v>2467.3222378222099</v>
      </c>
      <c r="E5414" s="9">
        <v>2376.5395864747002</v>
      </c>
      <c r="F5414" s="9">
        <v>1423</v>
      </c>
      <c r="G5414" s="9">
        <v>829</v>
      </c>
      <c r="H5414">
        <f t="shared" si="168"/>
        <v>0.33599178384243783</v>
      </c>
      <c r="I5414">
        <f t="shared" si="169"/>
        <v>0.59876974408444128</v>
      </c>
    </row>
    <row r="5415" spans="1:9" ht="15" customHeight="1" x14ac:dyDescent="0.2">
      <c r="A5415" s="8" t="s">
        <v>9873</v>
      </c>
      <c r="B5415" s="8" t="s">
        <v>9865</v>
      </c>
      <c r="C5415" s="9">
        <v>30</v>
      </c>
      <c r="D5415" s="9">
        <v>1787.91466508856</v>
      </c>
      <c r="E5415" s="9">
        <v>1748.3216875259</v>
      </c>
      <c r="F5415" s="9">
        <v>201</v>
      </c>
      <c r="G5415" s="9">
        <v>249</v>
      </c>
      <c r="H5415">
        <f t="shared" si="168"/>
        <v>0.13926839175384603</v>
      </c>
      <c r="I5415">
        <f t="shared" si="169"/>
        <v>0.11496740069868998</v>
      </c>
    </row>
    <row r="5416" spans="1:9" ht="15" customHeight="1" x14ac:dyDescent="0.2">
      <c r="A5416" s="8" t="s">
        <v>9874</v>
      </c>
      <c r="B5416" s="8" t="s">
        <v>2</v>
      </c>
      <c r="C5416" s="9">
        <v>30</v>
      </c>
      <c r="D5416" s="9">
        <v>2757.9729808135298</v>
      </c>
      <c r="E5416" s="9">
        <v>2715.7336256640601</v>
      </c>
      <c r="F5416" s="9">
        <v>1018</v>
      </c>
      <c r="G5416" s="9">
        <v>872</v>
      </c>
      <c r="H5416">
        <f t="shared" si="168"/>
        <v>0.31617423595744687</v>
      </c>
      <c r="I5416">
        <f t="shared" si="169"/>
        <v>0.37485266978313281</v>
      </c>
    </row>
    <row r="5417" spans="1:9" ht="15" customHeight="1" x14ac:dyDescent="0.2">
      <c r="A5417" s="8" t="s">
        <v>9875</v>
      </c>
      <c r="B5417" s="8" t="s">
        <v>9876</v>
      </c>
      <c r="C5417" s="9">
        <v>30</v>
      </c>
      <c r="D5417" s="9">
        <v>1028.7385919124899</v>
      </c>
      <c r="E5417" s="9">
        <v>989.22505962944001</v>
      </c>
      <c r="F5417" s="9">
        <v>182</v>
      </c>
      <c r="G5417" s="9">
        <v>120</v>
      </c>
      <c r="H5417">
        <f t="shared" si="168"/>
        <v>0.1166477090909095</v>
      </c>
      <c r="I5417">
        <f t="shared" si="169"/>
        <v>0.18398239938257985</v>
      </c>
    </row>
    <row r="5418" spans="1:9" ht="15" customHeight="1" x14ac:dyDescent="0.2">
      <c r="A5418" s="8" t="s">
        <v>9877</v>
      </c>
      <c r="B5418" s="8" t="s">
        <v>9878</v>
      </c>
      <c r="C5418" s="9">
        <v>30</v>
      </c>
      <c r="D5418" s="9">
        <v>485.02915786248599</v>
      </c>
      <c r="E5418" s="9">
        <v>526.78688401435397</v>
      </c>
      <c r="F5418" s="9">
        <v>1036</v>
      </c>
      <c r="G5418" s="9">
        <v>1192</v>
      </c>
      <c r="H5418">
        <f t="shared" si="168"/>
        <v>2.4575842105103964</v>
      </c>
      <c r="I5418">
        <f t="shared" si="169"/>
        <v>1.9666397008695662</v>
      </c>
    </row>
    <row r="5419" spans="1:9" ht="15" customHeight="1" x14ac:dyDescent="0.2">
      <c r="A5419" s="8" t="s">
        <v>9879</v>
      </c>
      <c r="B5419" s="8" t="s">
        <v>2</v>
      </c>
      <c r="C5419" s="9">
        <v>30</v>
      </c>
      <c r="D5419" s="9">
        <v>1176.3561616967299</v>
      </c>
      <c r="E5419" s="9">
        <v>1149.5515025903301</v>
      </c>
      <c r="F5419" s="9">
        <v>750</v>
      </c>
      <c r="G5419" s="9">
        <v>750</v>
      </c>
      <c r="H5419">
        <f t="shared" si="168"/>
        <v>0.63756201091192433</v>
      </c>
      <c r="I5419">
        <f t="shared" si="169"/>
        <v>0.65242835863377602</v>
      </c>
    </row>
    <row r="5420" spans="1:9" ht="15" customHeight="1" x14ac:dyDescent="0.2">
      <c r="A5420" s="8" t="s">
        <v>9880</v>
      </c>
      <c r="B5420" s="8" t="s">
        <v>9881</v>
      </c>
      <c r="C5420" s="9">
        <v>30</v>
      </c>
      <c r="D5420" s="9">
        <v>1518.3521463521299</v>
      </c>
      <c r="E5420" s="9">
        <v>1596.7204931615199</v>
      </c>
      <c r="F5420" s="9">
        <v>527</v>
      </c>
      <c r="G5420" s="9">
        <v>447</v>
      </c>
      <c r="H5420">
        <f t="shared" si="168"/>
        <v>0.29439810855072457</v>
      </c>
      <c r="I5420">
        <f t="shared" si="169"/>
        <v>0.33005150385245924</v>
      </c>
    </row>
    <row r="5421" spans="1:9" ht="15" customHeight="1" x14ac:dyDescent="0.2">
      <c r="A5421" s="8" t="s">
        <v>9882</v>
      </c>
      <c r="B5421" s="8" t="s">
        <v>5719</v>
      </c>
      <c r="C5421" s="9">
        <v>30</v>
      </c>
      <c r="D5421" s="9">
        <v>604.22346886839</v>
      </c>
      <c r="E5421" s="9">
        <v>618.40199427771995</v>
      </c>
      <c r="F5421" s="9">
        <v>660</v>
      </c>
      <c r="G5421" s="9">
        <v>539</v>
      </c>
      <c r="H5421">
        <f t="shared" si="168"/>
        <v>0.89205406239757168</v>
      </c>
      <c r="I5421">
        <f t="shared" si="169"/>
        <v>1.0672669333333338</v>
      </c>
    </row>
    <row r="5422" spans="1:9" ht="15" customHeight="1" x14ac:dyDescent="0.2">
      <c r="A5422" s="8" t="s">
        <v>9883</v>
      </c>
      <c r="B5422" s="8" t="s">
        <v>2</v>
      </c>
      <c r="C5422" s="9">
        <v>30</v>
      </c>
      <c r="D5422" s="9">
        <v>1725.56687163932</v>
      </c>
      <c r="E5422" s="9">
        <v>1788.6759622847601</v>
      </c>
      <c r="F5422" s="9">
        <v>2136</v>
      </c>
      <c r="G5422" s="9">
        <v>2410</v>
      </c>
      <c r="H5422">
        <f t="shared" si="168"/>
        <v>1.396642482890539</v>
      </c>
      <c r="I5422">
        <f t="shared" si="169"/>
        <v>1.1941794070243927</v>
      </c>
    </row>
    <row r="5423" spans="1:9" ht="15" customHeight="1" x14ac:dyDescent="0.2">
      <c r="A5423" s="8" t="s">
        <v>9884</v>
      </c>
      <c r="B5423" s="8" t="s">
        <v>9885</v>
      </c>
      <c r="C5423" s="9">
        <v>30</v>
      </c>
      <c r="D5423" s="9">
        <v>1044.3255402748</v>
      </c>
      <c r="E5423" s="9">
        <v>1014.31014934441</v>
      </c>
      <c r="F5423" s="9">
        <v>619</v>
      </c>
      <c r="G5423" s="9">
        <v>529</v>
      </c>
      <c r="H5423">
        <f t="shared" si="168"/>
        <v>0.50654702925373329</v>
      </c>
      <c r="I5423">
        <f t="shared" si="169"/>
        <v>0.6102669882580638</v>
      </c>
    </row>
    <row r="5424" spans="1:9" ht="15" customHeight="1" x14ac:dyDescent="0.2">
      <c r="A5424" s="8" t="s">
        <v>9886</v>
      </c>
      <c r="B5424" s="8" t="s">
        <v>2</v>
      </c>
      <c r="C5424" s="9">
        <v>30</v>
      </c>
      <c r="D5424" s="9">
        <v>2112.4899427507899</v>
      </c>
      <c r="E5424" s="9">
        <v>2003.5352089738501</v>
      </c>
      <c r="F5424" s="9">
        <v>874</v>
      </c>
      <c r="G5424" s="9">
        <v>834</v>
      </c>
      <c r="H5424">
        <f t="shared" si="168"/>
        <v>0.3947947789583332</v>
      </c>
      <c r="I5424">
        <f t="shared" si="169"/>
        <v>0.43622891980402795</v>
      </c>
    </row>
    <row r="5425" spans="1:9" ht="15" customHeight="1" x14ac:dyDescent="0.2">
      <c r="A5425" s="8" t="s">
        <v>9887</v>
      </c>
      <c r="B5425" s="8" t="s">
        <v>2</v>
      </c>
      <c r="C5425" s="9">
        <v>30</v>
      </c>
      <c r="D5425" s="9">
        <v>408.01129536636302</v>
      </c>
      <c r="E5425" s="9">
        <v>381.72962609735799</v>
      </c>
      <c r="F5425" s="9">
        <v>394</v>
      </c>
      <c r="G5425" s="9">
        <v>364</v>
      </c>
      <c r="H5425">
        <f t="shared" si="168"/>
        <v>0.8921321643146074</v>
      </c>
      <c r="I5425">
        <f t="shared" si="169"/>
        <v>1.0321441488000005</v>
      </c>
    </row>
    <row r="5426" spans="1:9" ht="15" customHeight="1" x14ac:dyDescent="0.2">
      <c r="A5426" s="8" t="s">
        <v>9888</v>
      </c>
      <c r="B5426" s="8" t="s">
        <v>2</v>
      </c>
      <c r="C5426" s="9">
        <v>30</v>
      </c>
      <c r="D5426" s="9">
        <v>457.52277839958498</v>
      </c>
      <c r="E5426" s="9">
        <v>474.43539243528801</v>
      </c>
      <c r="F5426" s="9">
        <v>348</v>
      </c>
      <c r="G5426" s="9">
        <v>261</v>
      </c>
      <c r="H5426">
        <f t="shared" si="168"/>
        <v>0.57046340056112221</v>
      </c>
      <c r="I5426">
        <f t="shared" si="169"/>
        <v>0.733503456</v>
      </c>
    </row>
    <row r="5427" spans="1:9" ht="15" customHeight="1" x14ac:dyDescent="0.2">
      <c r="A5427" s="8" t="s">
        <v>9889</v>
      </c>
      <c r="B5427" s="8" t="s">
        <v>2</v>
      </c>
      <c r="C5427" s="9">
        <v>30</v>
      </c>
      <c r="D5427" s="9">
        <v>1222.20012746823</v>
      </c>
      <c r="E5427" s="9">
        <v>1167.0019997833499</v>
      </c>
      <c r="F5427" s="9">
        <v>594</v>
      </c>
      <c r="G5427" s="9">
        <v>661</v>
      </c>
      <c r="H5427">
        <f t="shared" si="168"/>
        <v>0.54082795864966238</v>
      </c>
      <c r="I5427">
        <f t="shared" si="169"/>
        <v>0.50899655708411307</v>
      </c>
    </row>
    <row r="5428" spans="1:9" ht="15" customHeight="1" x14ac:dyDescent="0.2">
      <c r="A5428" s="8" t="s">
        <v>9890</v>
      </c>
      <c r="B5428" s="8" t="s">
        <v>2</v>
      </c>
      <c r="C5428" s="9">
        <v>30</v>
      </c>
      <c r="D5428" s="9">
        <v>1095.6707819388901</v>
      </c>
      <c r="E5428" s="9">
        <v>1039.3952390593799</v>
      </c>
      <c r="F5428" s="9">
        <v>640</v>
      </c>
      <c r="G5428" s="9">
        <v>735</v>
      </c>
      <c r="H5428">
        <f t="shared" si="168"/>
        <v>0.67082194041840748</v>
      </c>
      <c r="I5428">
        <f t="shared" si="169"/>
        <v>0.61574267030430108</v>
      </c>
    </row>
    <row r="5429" spans="1:9" ht="15" customHeight="1" x14ac:dyDescent="0.2">
      <c r="A5429" s="8" t="s">
        <v>9891</v>
      </c>
      <c r="B5429" s="8" t="s">
        <v>6329</v>
      </c>
      <c r="C5429" s="9">
        <v>30</v>
      </c>
      <c r="D5429" s="9">
        <v>970.05831572497198</v>
      </c>
      <c r="E5429" s="9">
        <v>836.533209190496</v>
      </c>
      <c r="F5429" s="9">
        <v>402</v>
      </c>
      <c r="G5429" s="9">
        <v>308</v>
      </c>
      <c r="H5429">
        <f t="shared" si="168"/>
        <v>0.31750668491493372</v>
      </c>
      <c r="I5429">
        <f t="shared" si="169"/>
        <v>0.48055474138200799</v>
      </c>
    </row>
    <row r="5430" spans="1:9" ht="15" customHeight="1" x14ac:dyDescent="0.2">
      <c r="A5430" s="8" t="s">
        <v>9892</v>
      </c>
      <c r="B5430" s="8" t="s">
        <v>9893</v>
      </c>
      <c r="C5430" s="9">
        <v>30</v>
      </c>
      <c r="D5430" s="9">
        <v>756.42543522977496</v>
      </c>
      <c r="E5430" s="9">
        <v>747.09941107625798</v>
      </c>
      <c r="F5430" s="9">
        <v>552</v>
      </c>
      <c r="G5430" s="9">
        <v>558</v>
      </c>
      <c r="H5430">
        <f t="shared" si="168"/>
        <v>0.73768011229090891</v>
      </c>
      <c r="I5430">
        <f t="shared" si="169"/>
        <v>0.73885749582481763</v>
      </c>
    </row>
    <row r="5431" spans="1:9" ht="15" customHeight="1" x14ac:dyDescent="0.2">
      <c r="A5431" s="8" t="s">
        <v>9894</v>
      </c>
      <c r="B5431" s="8" t="s">
        <v>2</v>
      </c>
      <c r="C5431" s="9">
        <v>30</v>
      </c>
      <c r="D5431" s="9">
        <v>1010.40100560389</v>
      </c>
      <c r="E5431" s="9">
        <v>1005.5849007479</v>
      </c>
      <c r="F5431" s="9">
        <v>1426</v>
      </c>
      <c r="G5431" s="9">
        <v>1238</v>
      </c>
      <c r="H5431">
        <f t="shared" si="168"/>
        <v>1.2252561043920183</v>
      </c>
      <c r="I5431">
        <f t="shared" si="169"/>
        <v>1.4180801630368733</v>
      </c>
    </row>
    <row r="5432" spans="1:9" ht="15" customHeight="1" x14ac:dyDescent="0.2">
      <c r="A5432" s="8" t="s">
        <v>9895</v>
      </c>
      <c r="B5432" s="8" t="s">
        <v>2</v>
      </c>
      <c r="C5432" s="9">
        <v>30</v>
      </c>
      <c r="D5432" s="9">
        <v>2389.38749601066</v>
      </c>
      <c r="E5432" s="9">
        <v>2209.6692070664199</v>
      </c>
      <c r="F5432" s="9">
        <v>977</v>
      </c>
      <c r="G5432" s="9">
        <v>990</v>
      </c>
      <c r="H5432">
        <f t="shared" si="168"/>
        <v>0.41433212555640797</v>
      </c>
      <c r="I5432">
        <f t="shared" si="169"/>
        <v>0.44214762864758184</v>
      </c>
    </row>
    <row r="5433" spans="1:9" ht="15" customHeight="1" x14ac:dyDescent="0.2">
      <c r="A5433" s="8" t="s">
        <v>9896</v>
      </c>
      <c r="B5433" s="8" t="s">
        <v>3075</v>
      </c>
      <c r="C5433" s="9">
        <v>30</v>
      </c>
      <c r="D5433" s="9">
        <v>1972.2074074899899</v>
      </c>
      <c r="E5433" s="9">
        <v>1754.86562397328</v>
      </c>
      <c r="F5433" s="9">
        <v>894</v>
      </c>
      <c r="G5433" s="9">
        <v>1086</v>
      </c>
      <c r="H5433">
        <f t="shared" si="168"/>
        <v>0.55065202365411559</v>
      </c>
      <c r="I5433">
        <f t="shared" si="169"/>
        <v>0.50944071602237517</v>
      </c>
    </row>
    <row r="5434" spans="1:9" ht="15" customHeight="1" x14ac:dyDescent="0.2">
      <c r="A5434" s="8" t="s">
        <v>9897</v>
      </c>
      <c r="B5434" s="8" t="s">
        <v>9898</v>
      </c>
      <c r="C5434" s="9">
        <v>30</v>
      </c>
      <c r="D5434" s="9">
        <v>2193.17532250863</v>
      </c>
      <c r="E5434" s="9">
        <v>2184.58411735145</v>
      </c>
      <c r="F5434" s="9">
        <v>1365</v>
      </c>
      <c r="G5434" s="9">
        <v>1293</v>
      </c>
      <c r="H5434">
        <f t="shared" si="168"/>
        <v>0.58955615026755903</v>
      </c>
      <c r="I5434">
        <f t="shared" si="169"/>
        <v>0.62483288657014546</v>
      </c>
    </row>
    <row r="5435" spans="1:9" ht="15" customHeight="1" x14ac:dyDescent="0.2">
      <c r="A5435" s="8" t="s">
        <v>9899</v>
      </c>
      <c r="B5435" s="8" t="s">
        <v>9900</v>
      </c>
      <c r="C5435" s="9">
        <v>30</v>
      </c>
      <c r="D5435" s="9">
        <v>1073.6656783685701</v>
      </c>
      <c r="E5435" s="9">
        <v>1137.55428577013</v>
      </c>
      <c r="F5435" s="9">
        <v>1708</v>
      </c>
      <c r="G5435" s="9">
        <v>1727</v>
      </c>
      <c r="H5435">
        <f t="shared" si="168"/>
        <v>1.6085081555593435</v>
      </c>
      <c r="I5435">
        <f t="shared" si="169"/>
        <v>1.5014668059060368</v>
      </c>
    </row>
    <row r="5436" spans="1:9" ht="15" customHeight="1" x14ac:dyDescent="0.2">
      <c r="A5436" s="8" t="s">
        <v>9901</v>
      </c>
      <c r="B5436" s="8" t="s">
        <v>2</v>
      </c>
      <c r="C5436" s="9">
        <v>30</v>
      </c>
      <c r="D5436" s="9">
        <v>689.49324520338303</v>
      </c>
      <c r="E5436" s="9">
        <v>674.02545408047797</v>
      </c>
      <c r="F5436" s="9">
        <v>1283</v>
      </c>
      <c r="G5436" s="9">
        <v>1053</v>
      </c>
      <c r="H5436">
        <f t="shared" si="168"/>
        <v>1.5272085801063819</v>
      </c>
      <c r="I5436">
        <f t="shared" si="169"/>
        <v>1.903488944271845</v>
      </c>
    </row>
    <row r="5437" spans="1:9" ht="15" customHeight="1" x14ac:dyDescent="0.2">
      <c r="A5437" s="8" t="s">
        <v>9902</v>
      </c>
      <c r="B5437" s="8" t="s">
        <v>9903</v>
      </c>
      <c r="C5437" s="9">
        <v>30</v>
      </c>
      <c r="D5437" s="9">
        <v>232.887346119228</v>
      </c>
      <c r="E5437" s="9">
        <v>211.58727846539301</v>
      </c>
      <c r="F5437" s="9">
        <v>336</v>
      </c>
      <c r="G5437" s="9">
        <v>250</v>
      </c>
      <c r="H5437">
        <f t="shared" si="168"/>
        <v>1.0734803937007855</v>
      </c>
      <c r="I5437">
        <f t="shared" si="169"/>
        <v>1.5879971727835036</v>
      </c>
    </row>
    <row r="5438" spans="1:9" ht="15" customHeight="1" x14ac:dyDescent="0.2">
      <c r="A5438" s="8" t="s">
        <v>9904</v>
      </c>
      <c r="B5438" s="8" t="s">
        <v>2</v>
      </c>
      <c r="C5438" s="9">
        <v>30</v>
      </c>
      <c r="D5438" s="9">
        <v>367.66860548744199</v>
      </c>
      <c r="E5438" s="9">
        <v>369.732409277155</v>
      </c>
      <c r="F5438" s="9">
        <v>231</v>
      </c>
      <c r="G5438" s="9">
        <v>157</v>
      </c>
      <c r="H5438">
        <f t="shared" si="168"/>
        <v>0.42701497396508731</v>
      </c>
      <c r="I5438">
        <f t="shared" si="169"/>
        <v>0.62477617380531059</v>
      </c>
    </row>
    <row r="5439" spans="1:9" ht="15" customHeight="1" x14ac:dyDescent="0.2">
      <c r="A5439" s="8" t="s">
        <v>9905</v>
      </c>
      <c r="B5439" s="8" t="s">
        <v>9906</v>
      </c>
      <c r="C5439" s="9">
        <v>30</v>
      </c>
      <c r="D5439" s="9">
        <v>770.17862496122495</v>
      </c>
      <c r="E5439" s="9">
        <v>770.00318864209999</v>
      </c>
      <c r="F5439" s="9">
        <v>622</v>
      </c>
      <c r="G5439" s="9">
        <v>506</v>
      </c>
      <c r="H5439">
        <f t="shared" si="168"/>
        <v>0.65699044819047636</v>
      </c>
      <c r="I5439">
        <f t="shared" si="169"/>
        <v>0.80778886266288907</v>
      </c>
    </row>
    <row r="5440" spans="1:9" ht="15" customHeight="1" x14ac:dyDescent="0.2">
      <c r="A5440" s="8" t="s">
        <v>9907</v>
      </c>
      <c r="B5440" s="8" t="s">
        <v>6967</v>
      </c>
      <c r="C5440" s="9">
        <v>30</v>
      </c>
      <c r="D5440" s="9">
        <v>838.02769430304704</v>
      </c>
      <c r="E5440" s="9">
        <v>851.80239423439104</v>
      </c>
      <c r="F5440" s="9">
        <v>461</v>
      </c>
      <c r="G5440" s="9">
        <v>511</v>
      </c>
      <c r="H5440">
        <f t="shared" si="168"/>
        <v>0.60976505129102865</v>
      </c>
      <c r="I5440">
        <f t="shared" si="169"/>
        <v>0.54120533485275257</v>
      </c>
    </row>
    <row r="5441" spans="1:9" ht="15" customHeight="1" x14ac:dyDescent="0.2">
      <c r="A5441" s="8" t="s">
        <v>9908</v>
      </c>
      <c r="B5441" s="8" t="s">
        <v>9909</v>
      </c>
      <c r="C5441" s="9">
        <v>30</v>
      </c>
      <c r="D5441" s="9">
        <v>572.13269282833903</v>
      </c>
      <c r="E5441" s="9">
        <v>514.789667194152</v>
      </c>
      <c r="F5441" s="9">
        <v>457</v>
      </c>
      <c r="G5441" s="9">
        <v>524</v>
      </c>
      <c r="H5441">
        <f t="shared" si="168"/>
        <v>0.91587145179487128</v>
      </c>
      <c r="I5441">
        <f t="shared" si="169"/>
        <v>0.88774120601694839</v>
      </c>
    </row>
    <row r="5442" spans="1:9" ht="15" customHeight="1" x14ac:dyDescent="0.2">
      <c r="A5442" s="8" t="s">
        <v>9910</v>
      </c>
      <c r="B5442" s="8" t="s">
        <v>2</v>
      </c>
      <c r="C5442" s="9">
        <v>30</v>
      </c>
      <c r="D5442" s="9">
        <v>848.11336677277802</v>
      </c>
      <c r="E5442" s="9">
        <v>804.90418302814396</v>
      </c>
      <c r="F5442" s="9">
        <v>374</v>
      </c>
      <c r="G5442" s="9">
        <v>462</v>
      </c>
      <c r="H5442">
        <f t="shared" ref="H5442:H5505" si="170">G5442/D5442</f>
        <v>0.54473849617297276</v>
      </c>
      <c r="I5442">
        <f t="shared" ref="I5442:I5505" si="171">F5442/E5442</f>
        <v>0.46465157951219499</v>
      </c>
    </row>
    <row r="5443" spans="1:9" ht="15" customHeight="1" x14ac:dyDescent="0.2">
      <c r="A5443" s="8" t="s">
        <v>9911</v>
      </c>
      <c r="B5443" s="8" t="s">
        <v>2</v>
      </c>
      <c r="C5443" s="9">
        <v>30</v>
      </c>
      <c r="D5443" s="9">
        <v>536.37439952656803</v>
      </c>
      <c r="E5443" s="9">
        <v>545.32803728194006</v>
      </c>
      <c r="F5443" s="9">
        <v>640</v>
      </c>
      <c r="G5443" s="9">
        <v>506</v>
      </c>
      <c r="H5443">
        <f t="shared" si="170"/>
        <v>0.94337089996581114</v>
      </c>
      <c r="I5443">
        <f t="shared" si="171"/>
        <v>1.1736055296000003</v>
      </c>
    </row>
    <row r="5444" spans="1:9" ht="15" customHeight="1" x14ac:dyDescent="0.2">
      <c r="A5444" s="8" t="s">
        <v>9912</v>
      </c>
      <c r="B5444" s="8" t="s">
        <v>9913</v>
      </c>
      <c r="C5444" s="9">
        <v>30</v>
      </c>
      <c r="D5444" s="9">
        <v>1384.4877662993499</v>
      </c>
      <c r="E5444" s="9">
        <v>1399.31174366546</v>
      </c>
      <c r="F5444" s="9">
        <v>913</v>
      </c>
      <c r="G5444" s="9">
        <v>610</v>
      </c>
      <c r="H5444">
        <f t="shared" si="170"/>
        <v>0.44059616476821045</v>
      </c>
      <c r="I5444">
        <f t="shared" si="171"/>
        <v>0.65246361586905621</v>
      </c>
    </row>
    <row r="5445" spans="1:9" ht="15" customHeight="1" x14ac:dyDescent="0.2">
      <c r="A5445" s="8" t="s">
        <v>9914</v>
      </c>
      <c r="B5445" s="8" t="s">
        <v>2</v>
      </c>
      <c r="C5445" s="9">
        <v>30</v>
      </c>
      <c r="D5445" s="9">
        <v>2032.7214423083799</v>
      </c>
      <c r="E5445" s="9">
        <v>2127.8700014741298</v>
      </c>
      <c r="F5445" s="9">
        <v>436</v>
      </c>
      <c r="G5445" s="9">
        <v>646</v>
      </c>
      <c r="H5445">
        <f t="shared" si="170"/>
        <v>0.31780055375732918</v>
      </c>
      <c r="I5445">
        <f t="shared" si="171"/>
        <v>0.20489973527421843</v>
      </c>
    </row>
    <row r="5446" spans="1:9" ht="15" customHeight="1" x14ac:dyDescent="0.2">
      <c r="A5446" s="8" t="s">
        <v>9915</v>
      </c>
      <c r="B5446" s="8" t="s">
        <v>9916</v>
      </c>
      <c r="C5446" s="9">
        <v>30</v>
      </c>
      <c r="D5446" s="9">
        <v>851.78088403449794</v>
      </c>
      <c r="E5446" s="9">
        <v>780.90974938773797</v>
      </c>
      <c r="F5446" s="9">
        <v>407</v>
      </c>
      <c r="G5446" s="9">
        <v>434</v>
      </c>
      <c r="H5446">
        <f t="shared" si="170"/>
        <v>0.5095207090635091</v>
      </c>
      <c r="I5446">
        <f t="shared" si="171"/>
        <v>0.52118698776536343</v>
      </c>
    </row>
    <row r="5447" spans="1:9" ht="15" customHeight="1" x14ac:dyDescent="0.2">
      <c r="A5447" s="8" t="s">
        <v>9917</v>
      </c>
      <c r="B5447" s="8" t="s">
        <v>9918</v>
      </c>
      <c r="C5447" s="9">
        <v>30</v>
      </c>
      <c r="D5447" s="9">
        <v>356.666053702282</v>
      </c>
      <c r="E5447" s="9">
        <v>356.64453638238899</v>
      </c>
      <c r="F5447" s="9">
        <v>942</v>
      </c>
      <c r="G5447" s="9">
        <v>859</v>
      </c>
      <c r="H5447">
        <f t="shared" si="170"/>
        <v>2.4084153540359874</v>
      </c>
      <c r="I5447">
        <f t="shared" si="171"/>
        <v>2.6412853805504581</v>
      </c>
    </row>
    <row r="5448" spans="1:9" ht="15" customHeight="1" x14ac:dyDescent="0.2">
      <c r="A5448" s="8" t="s">
        <v>9919</v>
      </c>
      <c r="B5448" s="8" t="s">
        <v>2</v>
      </c>
      <c r="C5448" s="9">
        <v>30</v>
      </c>
      <c r="D5448" s="9">
        <v>361.25045027943202</v>
      </c>
      <c r="E5448" s="9">
        <v>373.004377500847</v>
      </c>
      <c r="F5448" s="9">
        <v>1102</v>
      </c>
      <c r="G5448" s="9">
        <v>858</v>
      </c>
      <c r="H5448">
        <f t="shared" si="170"/>
        <v>2.3750835447715724</v>
      </c>
      <c r="I5448">
        <f t="shared" si="171"/>
        <v>2.9543889200000009</v>
      </c>
    </row>
    <row r="5449" spans="1:9" ht="15" customHeight="1" x14ac:dyDescent="0.2">
      <c r="A5449" s="8" t="s">
        <v>9920</v>
      </c>
      <c r="B5449" s="8" t="s">
        <v>2</v>
      </c>
      <c r="C5449" s="9">
        <v>30</v>
      </c>
      <c r="D5449" s="9">
        <v>952.63760873180104</v>
      </c>
      <c r="E5449" s="9">
        <v>999.04096430051402</v>
      </c>
      <c r="F5449" s="9">
        <v>467</v>
      </c>
      <c r="G5449" s="9">
        <v>438</v>
      </c>
      <c r="H5449">
        <f t="shared" si="170"/>
        <v>0.45977609532242547</v>
      </c>
      <c r="I5449">
        <f t="shared" si="171"/>
        <v>0.46744829960698714</v>
      </c>
    </row>
    <row r="5450" spans="1:9" ht="15" customHeight="1" x14ac:dyDescent="0.2">
      <c r="A5450" s="8" t="s">
        <v>9921</v>
      </c>
      <c r="B5450" s="8" t="s">
        <v>2</v>
      </c>
      <c r="C5450" s="9">
        <v>30</v>
      </c>
      <c r="D5450" s="9">
        <v>1167.18736854243</v>
      </c>
      <c r="E5450" s="9">
        <v>1161.5487194105301</v>
      </c>
      <c r="F5450" s="9">
        <v>1493</v>
      </c>
      <c r="G5450" s="9">
        <v>1665</v>
      </c>
      <c r="H5450">
        <f t="shared" si="170"/>
        <v>1.4265061847604061</v>
      </c>
      <c r="I5450">
        <f t="shared" si="171"/>
        <v>1.2853528870985944</v>
      </c>
    </row>
    <row r="5451" spans="1:9" ht="15" customHeight="1" x14ac:dyDescent="0.2">
      <c r="A5451" s="8" t="s">
        <v>9922</v>
      </c>
      <c r="B5451" s="8" t="s">
        <v>6607</v>
      </c>
      <c r="C5451" s="9">
        <v>30</v>
      </c>
      <c r="D5451" s="9">
        <v>1793.41594098114</v>
      </c>
      <c r="E5451" s="9">
        <v>1795.2198987321501</v>
      </c>
      <c r="F5451" s="9">
        <v>871</v>
      </c>
      <c r="G5451" s="9">
        <v>922</v>
      </c>
      <c r="H5451">
        <f t="shared" si="170"/>
        <v>0.51410271255623685</v>
      </c>
      <c r="I5451">
        <f t="shared" si="171"/>
        <v>0.48517733154313408</v>
      </c>
    </row>
    <row r="5452" spans="1:9" ht="15" customHeight="1" x14ac:dyDescent="0.2">
      <c r="A5452" s="8" t="s">
        <v>9923</v>
      </c>
      <c r="B5452" s="8" t="s">
        <v>2</v>
      </c>
      <c r="C5452" s="9">
        <v>30</v>
      </c>
      <c r="D5452" s="9">
        <v>1199.2781445824801</v>
      </c>
      <c r="E5452" s="9">
        <v>1192.08708949832</v>
      </c>
      <c r="F5452" s="9">
        <v>829</v>
      </c>
      <c r="G5452" s="9">
        <v>573</v>
      </c>
      <c r="H5452">
        <f t="shared" si="170"/>
        <v>0.47778741119266022</v>
      </c>
      <c r="I5452">
        <f t="shared" si="171"/>
        <v>0.69541899019213249</v>
      </c>
    </row>
    <row r="5453" spans="1:9" ht="15" customHeight="1" x14ac:dyDescent="0.2">
      <c r="A5453" s="8" t="s">
        <v>9924</v>
      </c>
      <c r="B5453" s="8" t="s">
        <v>1385</v>
      </c>
      <c r="C5453" s="9">
        <v>30</v>
      </c>
      <c r="D5453" s="9">
        <v>1425.7473354936999</v>
      </c>
      <c r="E5453" s="9">
        <v>1458.2071716919099</v>
      </c>
      <c r="F5453" s="9">
        <v>636</v>
      </c>
      <c r="G5453" s="9">
        <v>604</v>
      </c>
      <c r="H5453">
        <f t="shared" si="170"/>
        <v>0.42363747416077074</v>
      </c>
      <c r="I5453">
        <f t="shared" si="171"/>
        <v>0.43615201759162253</v>
      </c>
    </row>
    <row r="5454" spans="1:9" ht="15" customHeight="1" x14ac:dyDescent="0.2">
      <c r="A5454" s="8" t="s">
        <v>9925</v>
      </c>
      <c r="B5454" s="8" t="s">
        <v>9926</v>
      </c>
      <c r="C5454" s="9">
        <v>30</v>
      </c>
      <c r="D5454" s="9">
        <v>993.89717792615204</v>
      </c>
      <c r="E5454" s="9">
        <v>977.22784280923702</v>
      </c>
      <c r="F5454" s="9">
        <v>331</v>
      </c>
      <c r="G5454" s="9">
        <v>458</v>
      </c>
      <c r="H5454">
        <f t="shared" si="170"/>
        <v>0.46081225520295221</v>
      </c>
      <c r="I5454">
        <f t="shared" si="171"/>
        <v>0.33871323093749994</v>
      </c>
    </row>
    <row r="5455" spans="1:9" ht="15" customHeight="1" x14ac:dyDescent="0.2">
      <c r="A5455" s="8" t="s">
        <v>9927</v>
      </c>
      <c r="B5455" s="8" t="s">
        <v>2</v>
      </c>
      <c r="C5455" s="9">
        <v>30</v>
      </c>
      <c r="D5455" s="9">
        <v>1392.7396801382199</v>
      </c>
      <c r="E5455" s="9">
        <v>1246.6198932265199</v>
      </c>
      <c r="F5455" s="9">
        <v>213</v>
      </c>
      <c r="G5455" s="9">
        <v>223</v>
      </c>
      <c r="H5455">
        <f t="shared" si="170"/>
        <v>0.16011606704410747</v>
      </c>
      <c r="I5455">
        <f t="shared" si="171"/>
        <v>0.1708620255118104</v>
      </c>
    </row>
    <row r="5456" spans="1:9" ht="15" customHeight="1" x14ac:dyDescent="0.2">
      <c r="A5456" s="8" t="s">
        <v>9928</v>
      </c>
      <c r="B5456" s="8" t="s">
        <v>2</v>
      </c>
      <c r="C5456" s="9">
        <v>30</v>
      </c>
      <c r="D5456" s="9">
        <v>566.63141693575801</v>
      </c>
      <c r="E5456" s="9">
        <v>573.68509522060106</v>
      </c>
      <c r="F5456" s="9">
        <v>475</v>
      </c>
      <c r="G5456" s="9">
        <v>360</v>
      </c>
      <c r="H5456">
        <f t="shared" si="170"/>
        <v>0.63533363883495197</v>
      </c>
      <c r="I5456">
        <f t="shared" si="171"/>
        <v>0.82798037452471496</v>
      </c>
    </row>
    <row r="5457" spans="1:9" ht="15" customHeight="1" x14ac:dyDescent="0.2">
      <c r="A5457" s="8" t="s">
        <v>9929</v>
      </c>
      <c r="B5457" s="8" t="s">
        <v>2</v>
      </c>
      <c r="C5457" s="9">
        <v>30</v>
      </c>
      <c r="D5457" s="9">
        <v>896.70797049056898</v>
      </c>
      <c r="E5457" s="9">
        <v>897.60994936607403</v>
      </c>
      <c r="F5457" s="9">
        <v>407</v>
      </c>
      <c r="G5457" s="9">
        <v>549</v>
      </c>
      <c r="H5457">
        <f t="shared" si="170"/>
        <v>0.61223945595092044</v>
      </c>
      <c r="I5457">
        <f t="shared" si="171"/>
        <v>0.453426346585662</v>
      </c>
    </row>
    <row r="5458" spans="1:9" ht="15" customHeight="1" x14ac:dyDescent="0.2">
      <c r="A5458" s="8" t="s">
        <v>9930</v>
      </c>
      <c r="B5458" s="8" t="s">
        <v>9931</v>
      </c>
      <c r="C5458" s="9">
        <v>30</v>
      </c>
      <c r="D5458" s="9">
        <v>1715.4811991695899</v>
      </c>
      <c r="E5458" s="9">
        <v>1711.2393809907301</v>
      </c>
      <c r="F5458" s="9">
        <v>616</v>
      </c>
      <c r="G5458" s="9">
        <v>668</v>
      </c>
      <c r="H5458">
        <f t="shared" si="170"/>
        <v>0.38939511568145291</v>
      </c>
      <c r="I5458">
        <f t="shared" si="171"/>
        <v>0.35997301537284859</v>
      </c>
    </row>
    <row r="5459" spans="1:9" ht="15" customHeight="1" x14ac:dyDescent="0.2">
      <c r="A5459" s="8" t="s">
        <v>9932</v>
      </c>
      <c r="B5459" s="8" t="s">
        <v>9933</v>
      </c>
      <c r="C5459" s="9">
        <v>30</v>
      </c>
      <c r="D5459" s="9">
        <v>661.98686574048202</v>
      </c>
      <c r="E5459" s="9">
        <v>671.84414193135001</v>
      </c>
      <c r="F5459" s="9">
        <v>665</v>
      </c>
      <c r="G5459" s="9">
        <v>764</v>
      </c>
      <c r="H5459">
        <f t="shared" si="170"/>
        <v>1.1541014475346254</v>
      </c>
      <c r="I5459">
        <f t="shared" si="171"/>
        <v>0.98981290227272778</v>
      </c>
    </row>
    <row r="5460" spans="1:9" ht="15" customHeight="1" x14ac:dyDescent="0.2">
      <c r="A5460" s="8" t="s">
        <v>9934</v>
      </c>
      <c r="B5460" s="8" t="s">
        <v>9935</v>
      </c>
      <c r="C5460" s="9">
        <v>30</v>
      </c>
      <c r="D5460" s="9">
        <v>1013.15164355018</v>
      </c>
      <c r="E5460" s="9">
        <v>1133.19166147187</v>
      </c>
      <c r="F5460" s="9">
        <v>529</v>
      </c>
      <c r="G5460" s="9">
        <v>523</v>
      </c>
      <c r="H5460">
        <f t="shared" si="170"/>
        <v>0.51621097723077081</v>
      </c>
      <c r="I5460">
        <f t="shared" si="171"/>
        <v>0.46682306090471681</v>
      </c>
    </row>
    <row r="5461" spans="1:9" ht="15" customHeight="1" x14ac:dyDescent="0.2">
      <c r="A5461" s="8" t="s">
        <v>9936</v>
      </c>
      <c r="B5461" s="8" t="s">
        <v>9935</v>
      </c>
      <c r="C5461" s="9">
        <v>30</v>
      </c>
      <c r="D5461" s="9">
        <v>1111.2577303011999</v>
      </c>
      <c r="E5461" s="9">
        <v>1112.46919605516</v>
      </c>
      <c r="F5461" s="9">
        <v>607</v>
      </c>
      <c r="G5461" s="9">
        <v>621</v>
      </c>
      <c r="H5461">
        <f t="shared" si="170"/>
        <v>0.55882625881187942</v>
      </c>
      <c r="I5461">
        <f t="shared" si="171"/>
        <v>0.54563308552941081</v>
      </c>
    </row>
    <row r="5462" spans="1:9" ht="15" customHeight="1" x14ac:dyDescent="0.2">
      <c r="A5462" s="8" t="s">
        <v>9937</v>
      </c>
      <c r="B5462" s="8" t="s">
        <v>9938</v>
      </c>
      <c r="C5462" s="9">
        <v>30</v>
      </c>
      <c r="D5462" s="9">
        <v>1155.2679374418401</v>
      </c>
      <c r="E5462" s="9">
        <v>997.95030822595004</v>
      </c>
      <c r="F5462" s="9">
        <v>822</v>
      </c>
      <c r="G5462" s="9">
        <v>694</v>
      </c>
      <c r="H5462">
        <f t="shared" si="170"/>
        <v>0.60072644406349085</v>
      </c>
      <c r="I5462">
        <f t="shared" si="171"/>
        <v>0.82368830714754149</v>
      </c>
    </row>
    <row r="5463" spans="1:9" ht="15" customHeight="1" x14ac:dyDescent="0.2">
      <c r="A5463" s="8" t="s">
        <v>9939</v>
      </c>
      <c r="B5463" s="8" t="s">
        <v>2</v>
      </c>
      <c r="C5463" s="9">
        <v>30</v>
      </c>
      <c r="D5463" s="9">
        <v>650.06743463989096</v>
      </c>
      <c r="E5463" s="9">
        <v>636.94314754530603</v>
      </c>
      <c r="F5463" s="9">
        <v>191</v>
      </c>
      <c r="G5463" s="9">
        <v>188</v>
      </c>
      <c r="H5463">
        <f t="shared" si="170"/>
        <v>0.28920076592383653</v>
      </c>
      <c r="I5463">
        <f t="shared" si="171"/>
        <v>0.29986977760273981</v>
      </c>
    </row>
    <row r="5464" spans="1:9" ht="15" customHeight="1" x14ac:dyDescent="0.2">
      <c r="A5464" s="8" t="s">
        <v>9940</v>
      </c>
      <c r="B5464" s="8" t="s">
        <v>2881</v>
      </c>
      <c r="C5464" s="9">
        <v>30</v>
      </c>
      <c r="D5464" s="9">
        <v>2138.16256358283</v>
      </c>
      <c r="E5464" s="9">
        <v>2161.6803397856102</v>
      </c>
      <c r="F5464" s="9">
        <v>360</v>
      </c>
      <c r="G5464" s="9">
        <v>366</v>
      </c>
      <c r="H5464">
        <f t="shared" si="170"/>
        <v>0.17117501084048026</v>
      </c>
      <c r="I5464">
        <f t="shared" si="171"/>
        <v>0.16653711160444004</v>
      </c>
    </row>
    <row r="5465" spans="1:9" ht="15" customHeight="1" x14ac:dyDescent="0.2">
      <c r="A5465" s="8" t="s">
        <v>9941</v>
      </c>
      <c r="B5465" s="8" t="s">
        <v>9942</v>
      </c>
      <c r="C5465" s="9">
        <v>30</v>
      </c>
      <c r="D5465" s="9">
        <v>444.68646798356502</v>
      </c>
      <c r="E5465" s="9">
        <v>374.09503357541098</v>
      </c>
      <c r="F5465" s="9">
        <v>436</v>
      </c>
      <c r="G5465" s="9">
        <v>361</v>
      </c>
      <c r="H5465">
        <f t="shared" si="170"/>
        <v>0.81180792758762799</v>
      </c>
      <c r="I5465">
        <f t="shared" si="171"/>
        <v>1.165479252244898</v>
      </c>
    </row>
    <row r="5466" spans="1:9" ht="15" customHeight="1" x14ac:dyDescent="0.2">
      <c r="A5466" s="8" t="s">
        <v>9943</v>
      </c>
      <c r="B5466" s="8" t="s">
        <v>9944</v>
      </c>
      <c r="C5466" s="9">
        <v>30</v>
      </c>
      <c r="D5466" s="9">
        <v>816.93947004815698</v>
      </c>
      <c r="E5466" s="9">
        <v>777.63778116404706</v>
      </c>
      <c r="F5466" s="9">
        <v>664</v>
      </c>
      <c r="G5466" s="9">
        <v>677</v>
      </c>
      <c r="H5466">
        <f t="shared" si="170"/>
        <v>0.82870276785634089</v>
      </c>
      <c r="I5466">
        <f t="shared" si="171"/>
        <v>0.85386797823281879</v>
      </c>
    </row>
    <row r="5467" spans="1:9" ht="15" customHeight="1" x14ac:dyDescent="0.2">
      <c r="A5467" s="8" t="s">
        <v>9945</v>
      </c>
      <c r="B5467" s="8" t="s">
        <v>2</v>
      </c>
      <c r="C5467" s="9">
        <v>30</v>
      </c>
      <c r="D5467" s="9">
        <v>368.58548480287197</v>
      </c>
      <c r="E5467" s="9">
        <v>314.108949474398</v>
      </c>
      <c r="F5467" s="9">
        <v>316</v>
      </c>
      <c r="G5467" s="9">
        <v>314</v>
      </c>
      <c r="H5467">
        <f t="shared" si="170"/>
        <v>0.85190549532338322</v>
      </c>
      <c r="I5467">
        <f t="shared" si="171"/>
        <v>1.0060203649999986</v>
      </c>
    </row>
    <row r="5468" spans="1:9" ht="15" customHeight="1" x14ac:dyDescent="0.2">
      <c r="A5468" s="8" t="s">
        <v>9946</v>
      </c>
      <c r="B5468" s="8" t="s">
        <v>5884</v>
      </c>
      <c r="C5468" s="9">
        <v>30</v>
      </c>
      <c r="D5468" s="9">
        <v>1279.04664502489</v>
      </c>
      <c r="E5468" s="9">
        <v>1330.60041096793</v>
      </c>
      <c r="F5468" s="9">
        <v>536</v>
      </c>
      <c r="G5468" s="9">
        <v>847</v>
      </c>
      <c r="H5468">
        <f t="shared" si="170"/>
        <v>0.66221197115412278</v>
      </c>
      <c r="I5468">
        <f t="shared" si="171"/>
        <v>0.40282566845901768</v>
      </c>
    </row>
    <row r="5469" spans="1:9" ht="15" customHeight="1" x14ac:dyDescent="0.2">
      <c r="A5469" s="8" t="s">
        <v>9947</v>
      </c>
      <c r="B5469" s="8" t="s">
        <v>9948</v>
      </c>
      <c r="C5469" s="9">
        <v>30</v>
      </c>
      <c r="D5469" s="9">
        <v>1399.1578353462301</v>
      </c>
      <c r="E5469" s="9">
        <v>1355.6855006829001</v>
      </c>
      <c r="F5469" s="9">
        <v>2787</v>
      </c>
      <c r="G5469" s="9">
        <v>2766</v>
      </c>
      <c r="H5469">
        <f t="shared" si="170"/>
        <v>1.9769034844560882</v>
      </c>
      <c r="I5469">
        <f t="shared" si="171"/>
        <v>2.0557865364762722</v>
      </c>
    </row>
    <row r="5470" spans="1:9" ht="15" customHeight="1" x14ac:dyDescent="0.2">
      <c r="A5470" s="8" t="s">
        <v>9949</v>
      </c>
      <c r="B5470" s="8" t="s">
        <v>8495</v>
      </c>
      <c r="C5470" s="9">
        <v>30</v>
      </c>
      <c r="D5470" s="9">
        <v>4682.5026639011603</v>
      </c>
      <c r="E5470" s="9">
        <v>4456.4207206680103</v>
      </c>
      <c r="F5470" s="9">
        <v>2041</v>
      </c>
      <c r="G5470" s="9">
        <v>3365</v>
      </c>
      <c r="H5470">
        <f t="shared" si="170"/>
        <v>0.7186327999216765</v>
      </c>
      <c r="I5470">
        <f t="shared" si="171"/>
        <v>0.45799086933920757</v>
      </c>
    </row>
    <row r="5471" spans="1:9" ht="15" customHeight="1" x14ac:dyDescent="0.2">
      <c r="A5471" s="8" t="s">
        <v>9950</v>
      </c>
      <c r="B5471" s="8" t="s">
        <v>185</v>
      </c>
      <c r="C5471" s="9">
        <v>30</v>
      </c>
      <c r="D5471" s="9">
        <v>3071.5457066906001</v>
      </c>
      <c r="E5471" s="9">
        <v>3154.1773676387402</v>
      </c>
      <c r="F5471" s="9">
        <v>1596</v>
      </c>
      <c r="G5471" s="9">
        <v>1808</v>
      </c>
      <c r="H5471">
        <f t="shared" si="170"/>
        <v>0.58862871422089558</v>
      </c>
      <c r="I5471">
        <f t="shared" si="171"/>
        <v>0.50599564132780117</v>
      </c>
    </row>
    <row r="5472" spans="1:9" ht="15" customHeight="1" x14ac:dyDescent="0.2">
      <c r="A5472" s="8" t="s">
        <v>9951</v>
      </c>
      <c r="B5472" s="8" t="s">
        <v>9952</v>
      </c>
      <c r="C5472" s="9">
        <v>30</v>
      </c>
      <c r="D5472" s="9">
        <v>1061.7462472679699</v>
      </c>
      <c r="E5472" s="9">
        <v>1134.28231754644</v>
      </c>
      <c r="F5472" s="9">
        <v>737</v>
      </c>
      <c r="G5472" s="9">
        <v>578</v>
      </c>
      <c r="H5472">
        <f t="shared" si="170"/>
        <v>0.54438619537133237</v>
      </c>
      <c r="I5472">
        <f t="shared" si="171"/>
        <v>0.64975005657692053</v>
      </c>
    </row>
    <row r="5473" spans="1:9" ht="15" customHeight="1" x14ac:dyDescent="0.2">
      <c r="A5473" s="8" t="s">
        <v>9953</v>
      </c>
      <c r="B5473" s="8" t="s">
        <v>9954</v>
      </c>
      <c r="C5473" s="9">
        <v>30</v>
      </c>
      <c r="D5473" s="9">
        <v>924.21434995346999</v>
      </c>
      <c r="E5473" s="9">
        <v>918.33241478278705</v>
      </c>
      <c r="F5473" s="9">
        <v>624</v>
      </c>
      <c r="G5473" s="9">
        <v>578</v>
      </c>
      <c r="H5473">
        <f t="shared" si="170"/>
        <v>0.625396045873016</v>
      </c>
      <c r="I5473">
        <f t="shared" si="171"/>
        <v>0.67949251268408573</v>
      </c>
    </row>
    <row r="5474" spans="1:9" ht="15" customHeight="1" x14ac:dyDescent="0.2">
      <c r="A5474" s="8" t="s">
        <v>9955</v>
      </c>
      <c r="B5474" s="8" t="s">
        <v>9956</v>
      </c>
      <c r="C5474" s="9">
        <v>30</v>
      </c>
      <c r="D5474" s="9">
        <v>935.21690173863101</v>
      </c>
      <c r="E5474" s="9">
        <v>855.07436245808196</v>
      </c>
      <c r="F5474" s="9">
        <v>1656</v>
      </c>
      <c r="G5474" s="9">
        <v>1530</v>
      </c>
      <c r="H5474">
        <f t="shared" si="170"/>
        <v>1.6359841199999992</v>
      </c>
      <c r="I5474">
        <f t="shared" si="171"/>
        <v>1.9366736657142865</v>
      </c>
    </row>
    <row r="5475" spans="1:9" ht="15" customHeight="1" x14ac:dyDescent="0.2">
      <c r="A5475" s="8" t="s">
        <v>9957</v>
      </c>
      <c r="B5475" s="8" t="s">
        <v>2</v>
      </c>
      <c r="C5475" s="9">
        <v>30</v>
      </c>
      <c r="D5475" s="9">
        <v>1793.41594098114</v>
      </c>
      <c r="E5475" s="9">
        <v>1802.8544912540899</v>
      </c>
      <c r="F5475" s="9">
        <v>1633</v>
      </c>
      <c r="G5475" s="9">
        <v>1531</v>
      </c>
      <c r="H5475">
        <f t="shared" si="170"/>
        <v>0.85367814850715684</v>
      </c>
      <c r="I5475">
        <f t="shared" si="171"/>
        <v>0.90578580130671726</v>
      </c>
    </row>
    <row r="5476" spans="1:9" ht="15" customHeight="1" x14ac:dyDescent="0.2">
      <c r="A5476" s="8" t="s">
        <v>9958</v>
      </c>
      <c r="B5476" s="8" t="s">
        <v>9959</v>
      </c>
      <c r="C5476" s="9">
        <v>30</v>
      </c>
      <c r="D5476" s="9">
        <v>900.37548775228902</v>
      </c>
      <c r="E5476" s="9">
        <v>899.79126151520097</v>
      </c>
      <c r="F5476" s="9">
        <v>1187</v>
      </c>
      <c r="G5476" s="9">
        <v>1620</v>
      </c>
      <c r="H5476">
        <f t="shared" si="170"/>
        <v>1.7992493376782086</v>
      </c>
      <c r="I5476">
        <f t="shared" si="171"/>
        <v>1.3191948519272734</v>
      </c>
    </row>
    <row r="5477" spans="1:9" ht="15" customHeight="1" x14ac:dyDescent="0.2">
      <c r="A5477" s="8" t="s">
        <v>9960</v>
      </c>
      <c r="B5477" s="8" t="s">
        <v>9961</v>
      </c>
      <c r="C5477" s="9">
        <v>30</v>
      </c>
      <c r="D5477" s="9">
        <v>845.36272882648802</v>
      </c>
      <c r="E5477" s="9">
        <v>836.533209190496</v>
      </c>
      <c r="F5477" s="9">
        <v>658</v>
      </c>
      <c r="G5477" s="9">
        <v>689</v>
      </c>
      <c r="H5477">
        <f t="shared" si="170"/>
        <v>0.81503474958785216</v>
      </c>
      <c r="I5477">
        <f t="shared" si="171"/>
        <v>0.78657965131681906</v>
      </c>
    </row>
    <row r="5478" spans="1:9" ht="15" customHeight="1" x14ac:dyDescent="0.2">
      <c r="A5478" s="8" t="s">
        <v>9962</v>
      </c>
      <c r="B5478" s="8" t="s">
        <v>9963</v>
      </c>
      <c r="C5478" s="9">
        <v>30</v>
      </c>
      <c r="D5478" s="9">
        <v>2349.9616854471701</v>
      </c>
      <c r="E5478" s="9">
        <v>2246.75151360159</v>
      </c>
      <c r="F5478" s="9">
        <v>2731</v>
      </c>
      <c r="G5478" s="9">
        <v>2398</v>
      </c>
      <c r="H5478">
        <f t="shared" si="170"/>
        <v>1.0204421692703849</v>
      </c>
      <c r="I5478">
        <f t="shared" si="171"/>
        <v>1.2155327295728175</v>
      </c>
    </row>
    <row r="5479" spans="1:9" ht="15" customHeight="1" x14ac:dyDescent="0.2">
      <c r="A5479" s="8" t="s">
        <v>9964</v>
      </c>
      <c r="B5479" s="8" t="s">
        <v>2</v>
      </c>
      <c r="C5479" s="9">
        <v>30</v>
      </c>
      <c r="D5479" s="9">
        <v>681.24133136451201</v>
      </c>
      <c r="E5479" s="9">
        <v>642.39642791812605</v>
      </c>
      <c r="F5479" s="9">
        <v>147</v>
      </c>
      <c r="G5479" s="9">
        <v>220</v>
      </c>
      <c r="H5479">
        <f t="shared" si="170"/>
        <v>0.32293988909825044</v>
      </c>
      <c r="I5479">
        <f t="shared" si="171"/>
        <v>0.22883066220713055</v>
      </c>
    </row>
    <row r="5480" spans="1:9" ht="15" customHeight="1" x14ac:dyDescent="0.2">
      <c r="A5480" s="8" t="s">
        <v>9965</v>
      </c>
      <c r="B5480" s="8" t="s">
        <v>9966</v>
      </c>
      <c r="C5480" s="9">
        <v>30</v>
      </c>
      <c r="D5480" s="9">
        <v>591.38715845236902</v>
      </c>
      <c r="E5480" s="9">
        <v>567.14115877321797</v>
      </c>
      <c r="F5480" s="9">
        <v>1311</v>
      </c>
      <c r="G5480" s="9">
        <v>1341</v>
      </c>
      <c r="H5480">
        <f t="shared" si="170"/>
        <v>2.2675500826046524</v>
      </c>
      <c r="I5480">
        <f t="shared" si="171"/>
        <v>2.3115938240769225</v>
      </c>
    </row>
    <row r="5481" spans="1:9" ht="15" customHeight="1" x14ac:dyDescent="0.2">
      <c r="A5481" s="8" t="s">
        <v>9967</v>
      </c>
      <c r="B5481" s="8" t="s">
        <v>2</v>
      </c>
      <c r="C5481" s="9">
        <v>30</v>
      </c>
      <c r="D5481" s="9">
        <v>906.79364296029996</v>
      </c>
      <c r="E5481" s="9">
        <v>770.00318864209999</v>
      </c>
      <c r="F5481" s="9">
        <v>470</v>
      </c>
      <c r="G5481" s="9">
        <v>508</v>
      </c>
      <c r="H5481">
        <f t="shared" si="170"/>
        <v>0.56021566091000996</v>
      </c>
      <c r="I5481">
        <f t="shared" si="171"/>
        <v>0.61038708271954645</v>
      </c>
    </row>
    <row r="5482" spans="1:9" ht="15" customHeight="1" x14ac:dyDescent="0.2">
      <c r="A5482" s="8" t="s">
        <v>9968</v>
      </c>
      <c r="B5482" s="8" t="s">
        <v>4249</v>
      </c>
      <c r="C5482" s="9">
        <v>30</v>
      </c>
      <c r="D5482" s="9">
        <v>1079.1669542611501</v>
      </c>
      <c r="E5482" s="9">
        <v>1073.2055773708601</v>
      </c>
      <c r="F5482" s="9">
        <v>924</v>
      </c>
      <c r="G5482" s="9">
        <v>1031</v>
      </c>
      <c r="H5482">
        <f t="shared" si="170"/>
        <v>0.95536654076465166</v>
      </c>
      <c r="I5482">
        <f t="shared" si="171"/>
        <v>0.86097204439024255</v>
      </c>
    </row>
    <row r="5483" spans="1:9" ht="15" customHeight="1" x14ac:dyDescent="0.2">
      <c r="A5483" s="8" t="s">
        <v>9969</v>
      </c>
      <c r="B5483" s="8" t="s">
        <v>2971</v>
      </c>
      <c r="C5483" s="9">
        <v>30</v>
      </c>
      <c r="D5483" s="9">
        <v>450.18774387614502</v>
      </c>
      <c r="E5483" s="9">
        <v>498.42982607569297</v>
      </c>
      <c r="F5483" s="9">
        <v>407</v>
      </c>
      <c r="G5483" s="9">
        <v>498</v>
      </c>
      <c r="H5483">
        <f t="shared" si="170"/>
        <v>1.1062051483503048</v>
      </c>
      <c r="I5483">
        <f t="shared" si="171"/>
        <v>0.81656429592997881</v>
      </c>
    </row>
    <row r="5484" spans="1:9" ht="15" customHeight="1" x14ac:dyDescent="0.2">
      <c r="A5484" s="8" t="s">
        <v>9970</v>
      </c>
      <c r="B5484" s="8" t="s">
        <v>9971</v>
      </c>
      <c r="C5484" s="9">
        <v>30</v>
      </c>
      <c r="D5484" s="9">
        <v>1311.1374210649401</v>
      </c>
      <c r="E5484" s="9">
        <v>1200.81233809483</v>
      </c>
      <c r="F5484" s="9">
        <v>395</v>
      </c>
      <c r="G5484" s="9">
        <v>578</v>
      </c>
      <c r="H5484">
        <f t="shared" si="170"/>
        <v>0.44083861135664426</v>
      </c>
      <c r="I5484">
        <f t="shared" si="171"/>
        <v>0.32894398855585893</v>
      </c>
    </row>
    <row r="5485" spans="1:9" ht="15" customHeight="1" x14ac:dyDescent="0.2">
      <c r="A5485" s="8" t="s">
        <v>9972</v>
      </c>
      <c r="B5485" s="8" t="s">
        <v>8695</v>
      </c>
      <c r="C5485" s="9">
        <v>30</v>
      </c>
      <c r="D5485" s="9">
        <v>408.928174681793</v>
      </c>
      <c r="E5485" s="9">
        <v>413.35865225971099</v>
      </c>
      <c r="F5485" s="9">
        <v>2576</v>
      </c>
      <c r="G5485" s="9">
        <v>2988</v>
      </c>
      <c r="H5485">
        <f t="shared" si="170"/>
        <v>7.3069066525560604</v>
      </c>
      <c r="I5485">
        <f t="shared" si="171"/>
        <v>6.2318763280211034</v>
      </c>
    </row>
    <row r="5486" spans="1:9" ht="15" customHeight="1" x14ac:dyDescent="0.2">
      <c r="A5486" s="8" t="s">
        <v>9973</v>
      </c>
      <c r="B5486" s="8" t="s">
        <v>8647</v>
      </c>
      <c r="C5486" s="9">
        <v>30</v>
      </c>
      <c r="D5486" s="9">
        <v>2137.2456842674001</v>
      </c>
      <c r="E5486" s="9">
        <v>1995.9006164519001</v>
      </c>
      <c r="F5486" s="9">
        <v>2318</v>
      </c>
      <c r="G5486" s="9">
        <v>2915</v>
      </c>
      <c r="H5486">
        <f t="shared" si="170"/>
        <v>1.3639049649077648</v>
      </c>
      <c r="I5486">
        <f t="shared" si="171"/>
        <v>1.1613804720000007</v>
      </c>
    </row>
    <row r="5487" spans="1:9" ht="15" customHeight="1" x14ac:dyDescent="0.2">
      <c r="A5487" s="8" t="s">
        <v>9974</v>
      </c>
      <c r="B5487" s="8" t="s">
        <v>2</v>
      </c>
      <c r="C5487" s="9">
        <v>30</v>
      </c>
      <c r="D5487" s="9">
        <v>1006.7334883421699</v>
      </c>
      <c r="E5487" s="9">
        <v>1031.7606465374299</v>
      </c>
      <c r="F5487" s="9">
        <v>919</v>
      </c>
      <c r="G5487" s="9">
        <v>990</v>
      </c>
      <c r="H5487">
        <f t="shared" si="170"/>
        <v>0.98337843278688808</v>
      </c>
      <c r="I5487">
        <f t="shared" si="171"/>
        <v>0.89071045991543429</v>
      </c>
    </row>
    <row r="5488" spans="1:9" ht="15" customHeight="1" x14ac:dyDescent="0.2">
      <c r="A5488" s="8" t="s">
        <v>9975</v>
      </c>
      <c r="B5488" s="8" t="s">
        <v>2</v>
      </c>
      <c r="C5488" s="9">
        <v>30</v>
      </c>
      <c r="D5488" s="9">
        <v>519.87057184882701</v>
      </c>
      <c r="E5488" s="9">
        <v>480.97932888267098</v>
      </c>
      <c r="F5488" s="9">
        <v>811</v>
      </c>
      <c r="G5488" s="9">
        <v>725</v>
      </c>
      <c r="H5488">
        <f t="shared" si="170"/>
        <v>1.3945778800705466</v>
      </c>
      <c r="I5488">
        <f t="shared" si="171"/>
        <v>1.6861431485714296</v>
      </c>
    </row>
    <row r="5489" spans="1:9" ht="15" customHeight="1" x14ac:dyDescent="0.2">
      <c r="A5489" s="8" t="s">
        <v>9976</v>
      </c>
      <c r="B5489" s="8" t="s">
        <v>2</v>
      </c>
      <c r="C5489" s="9">
        <v>30</v>
      </c>
      <c r="D5489" s="9">
        <v>371.33612274916197</v>
      </c>
      <c r="E5489" s="9">
        <v>354.46322423326097</v>
      </c>
      <c r="F5489" s="9">
        <v>258</v>
      </c>
      <c r="G5489" s="9">
        <v>224</v>
      </c>
      <c r="H5489">
        <f t="shared" si="170"/>
        <v>0.60322706646913604</v>
      </c>
      <c r="I5489">
        <f t="shared" si="171"/>
        <v>0.72786112172307726</v>
      </c>
    </row>
    <row r="5490" spans="1:9" ht="15" customHeight="1" x14ac:dyDescent="0.2">
      <c r="A5490" s="8" t="s">
        <v>9977</v>
      </c>
      <c r="B5490" s="8" t="s">
        <v>9978</v>
      </c>
      <c r="C5490" s="9">
        <v>30</v>
      </c>
      <c r="D5490" s="9">
        <v>1486.2613703120801</v>
      </c>
      <c r="E5490" s="9">
        <v>1466.93242028842</v>
      </c>
      <c r="F5490" s="9">
        <v>2171</v>
      </c>
      <c r="G5490" s="9">
        <v>2239</v>
      </c>
      <c r="H5490">
        <f t="shared" si="170"/>
        <v>1.5064645053177035</v>
      </c>
      <c r="I5490">
        <f t="shared" si="171"/>
        <v>1.4799591105724899</v>
      </c>
    </row>
    <row r="5491" spans="1:9" ht="15" customHeight="1" x14ac:dyDescent="0.2">
      <c r="A5491" s="8" t="s">
        <v>9979</v>
      </c>
      <c r="B5491" s="8" t="s">
        <v>116</v>
      </c>
      <c r="C5491" s="9">
        <v>30</v>
      </c>
      <c r="D5491" s="9">
        <v>2468.2391171376398</v>
      </c>
      <c r="E5491" s="9">
        <v>2668.8354144578202</v>
      </c>
      <c r="F5491" s="9">
        <v>886</v>
      </c>
      <c r="G5491" s="9">
        <v>773</v>
      </c>
      <c r="H5491">
        <f t="shared" si="170"/>
        <v>0.31317873322436862</v>
      </c>
      <c r="I5491">
        <f t="shared" si="171"/>
        <v>0.33198000715978693</v>
      </c>
    </row>
    <row r="5492" spans="1:9" ht="15" customHeight="1" x14ac:dyDescent="0.2">
      <c r="A5492" s="8" t="s">
        <v>9980</v>
      </c>
      <c r="B5492" s="8" t="s">
        <v>3872</v>
      </c>
      <c r="C5492" s="9">
        <v>30</v>
      </c>
      <c r="D5492" s="9">
        <v>1190.1093514281799</v>
      </c>
      <c r="E5492" s="9">
        <v>1149.5515025903301</v>
      </c>
      <c r="F5492" s="9">
        <v>671</v>
      </c>
      <c r="G5492" s="9">
        <v>573</v>
      </c>
      <c r="H5492">
        <f t="shared" si="170"/>
        <v>0.48146836197226461</v>
      </c>
      <c r="I5492">
        <f t="shared" si="171"/>
        <v>0.58370590485768492</v>
      </c>
    </row>
    <row r="5493" spans="1:9" ht="15" customHeight="1" x14ac:dyDescent="0.2">
      <c r="A5493" s="8" t="s">
        <v>9981</v>
      </c>
      <c r="B5493" s="8" t="s">
        <v>2</v>
      </c>
      <c r="C5493" s="9">
        <v>30</v>
      </c>
      <c r="D5493" s="9">
        <v>453.855261137865</v>
      </c>
      <c r="E5493" s="9">
        <v>484.25129710636298</v>
      </c>
      <c r="F5493" s="9">
        <v>690</v>
      </c>
      <c r="G5493" s="9">
        <v>611</v>
      </c>
      <c r="H5493">
        <f t="shared" si="170"/>
        <v>1.3462441714747471</v>
      </c>
      <c r="I5493">
        <f t="shared" si="171"/>
        <v>1.424880024324324</v>
      </c>
    </row>
    <row r="5494" spans="1:9" ht="15" customHeight="1" x14ac:dyDescent="0.2">
      <c r="A5494" s="8" t="s">
        <v>9982</v>
      </c>
      <c r="B5494" s="8" t="s">
        <v>9983</v>
      </c>
      <c r="C5494" s="9">
        <v>30</v>
      </c>
      <c r="D5494" s="9">
        <v>959.972643255241</v>
      </c>
      <c r="E5494" s="9">
        <v>1086.2934502656201</v>
      </c>
      <c r="F5494" s="9">
        <v>697</v>
      </c>
      <c r="G5494" s="9">
        <v>697</v>
      </c>
      <c r="H5494">
        <f t="shared" si="170"/>
        <v>0.72606235698185317</v>
      </c>
      <c r="I5494">
        <f t="shared" si="171"/>
        <v>0.64163141168674986</v>
      </c>
    </row>
    <row r="5495" spans="1:9" ht="15" customHeight="1" x14ac:dyDescent="0.2">
      <c r="A5495" s="8" t="s">
        <v>9984</v>
      </c>
      <c r="B5495" s="8" t="s">
        <v>2</v>
      </c>
      <c r="C5495" s="9">
        <v>30</v>
      </c>
      <c r="D5495" s="9">
        <v>2546.1738589491902</v>
      </c>
      <c r="E5495" s="9">
        <v>2540.1379976592798</v>
      </c>
      <c r="F5495" s="9">
        <v>720</v>
      </c>
      <c r="G5495" s="9">
        <v>545</v>
      </c>
      <c r="H5495">
        <f t="shared" si="170"/>
        <v>0.21404665595966896</v>
      </c>
      <c r="I5495">
        <f t="shared" si="171"/>
        <v>0.28344916719622132</v>
      </c>
    </row>
    <row r="5496" spans="1:9" ht="15" customHeight="1" x14ac:dyDescent="0.2">
      <c r="A5496" s="8" t="s">
        <v>9985</v>
      </c>
      <c r="B5496" s="8" t="s">
        <v>9986</v>
      </c>
      <c r="C5496" s="9">
        <v>30</v>
      </c>
      <c r="D5496" s="9">
        <v>1265.29345529344</v>
      </c>
      <c r="E5496" s="9">
        <v>1234.6226764063099</v>
      </c>
      <c r="F5496" s="9">
        <v>527</v>
      </c>
      <c r="G5496" s="9">
        <v>560</v>
      </c>
      <c r="H5496">
        <f t="shared" si="170"/>
        <v>0.44258507594202945</v>
      </c>
      <c r="I5496">
        <f t="shared" si="171"/>
        <v>0.42685106151943558</v>
      </c>
    </row>
    <row r="5497" spans="1:9" ht="15" customHeight="1" x14ac:dyDescent="0.2">
      <c r="A5497" s="8" t="s">
        <v>9987</v>
      </c>
      <c r="B5497" s="8" t="s">
        <v>9988</v>
      </c>
      <c r="C5497" s="9">
        <v>30</v>
      </c>
      <c r="D5497" s="9">
        <v>950.80385010094096</v>
      </c>
      <c r="E5497" s="9">
        <v>944.50816057231998</v>
      </c>
      <c r="F5497" s="9">
        <v>405</v>
      </c>
      <c r="G5497" s="9">
        <v>552</v>
      </c>
      <c r="H5497">
        <f t="shared" si="170"/>
        <v>0.58056138491803289</v>
      </c>
      <c r="I5497">
        <f t="shared" si="171"/>
        <v>0.42879460115473461</v>
      </c>
    </row>
    <row r="5498" spans="1:9" ht="15" customHeight="1" x14ac:dyDescent="0.2">
      <c r="A5498" s="8" t="s">
        <v>9989</v>
      </c>
      <c r="B5498" s="8" t="s">
        <v>2</v>
      </c>
      <c r="C5498" s="9">
        <v>30</v>
      </c>
      <c r="D5498" s="9">
        <v>865.53407376594805</v>
      </c>
      <c r="E5498" s="9">
        <v>869.25289142741303</v>
      </c>
      <c r="F5498" s="9">
        <v>666</v>
      </c>
      <c r="G5498" s="9">
        <v>667</v>
      </c>
      <c r="H5498">
        <f t="shared" si="170"/>
        <v>0.77062246330508499</v>
      </c>
      <c r="I5498">
        <f t="shared" si="171"/>
        <v>0.76617519086574626</v>
      </c>
    </row>
    <row r="5499" spans="1:9" ht="15" customHeight="1" x14ac:dyDescent="0.2">
      <c r="A5499" s="8" t="s">
        <v>9990</v>
      </c>
      <c r="B5499" s="8" t="s">
        <v>2</v>
      </c>
      <c r="C5499" s="9">
        <v>30</v>
      </c>
      <c r="D5499" s="9">
        <v>1205.69629979049</v>
      </c>
      <c r="E5499" s="9">
        <v>1147.3701904412001</v>
      </c>
      <c r="F5499" s="9">
        <v>145</v>
      </c>
      <c r="G5499" s="9">
        <v>220</v>
      </c>
      <c r="H5499">
        <f t="shared" si="170"/>
        <v>0.18246717688212918</v>
      </c>
      <c r="I5499">
        <f t="shared" si="171"/>
        <v>0.12637595190114093</v>
      </c>
    </row>
    <row r="5500" spans="1:9" ht="15" customHeight="1" x14ac:dyDescent="0.2">
      <c r="A5500" s="8" t="s">
        <v>9991</v>
      </c>
      <c r="B5500" s="8" t="s">
        <v>6762</v>
      </c>
      <c r="C5500" s="9">
        <v>30</v>
      </c>
      <c r="D5500" s="9">
        <v>607.89098613011004</v>
      </c>
      <c r="E5500" s="9">
        <v>451.531614869446</v>
      </c>
      <c r="F5500" s="9">
        <v>3291</v>
      </c>
      <c r="G5500" s="9">
        <v>3568</v>
      </c>
      <c r="H5500">
        <f t="shared" si="170"/>
        <v>5.8694734441025629</v>
      </c>
      <c r="I5500">
        <f t="shared" si="171"/>
        <v>7.28852618869566</v>
      </c>
    </row>
    <row r="5501" spans="1:9" ht="15" customHeight="1" x14ac:dyDescent="0.2">
      <c r="A5501" s="8" t="s">
        <v>9992</v>
      </c>
      <c r="B5501" s="8" t="s">
        <v>2</v>
      </c>
      <c r="C5501" s="9">
        <v>30</v>
      </c>
      <c r="D5501" s="9">
        <v>865.53407376594805</v>
      </c>
      <c r="E5501" s="9">
        <v>797.26959050619701</v>
      </c>
      <c r="F5501" s="9">
        <v>562</v>
      </c>
      <c r="G5501" s="9">
        <v>576</v>
      </c>
      <c r="H5501">
        <f t="shared" si="170"/>
        <v>0.66548506576271205</v>
      </c>
      <c r="I5501">
        <f t="shared" si="171"/>
        <v>0.70490585203830336</v>
      </c>
    </row>
    <row r="5502" spans="1:9" ht="15" customHeight="1" x14ac:dyDescent="0.2">
      <c r="A5502" s="8" t="s">
        <v>9993</v>
      </c>
      <c r="B5502" s="8" t="s">
        <v>9994</v>
      </c>
      <c r="C5502" s="9">
        <v>30</v>
      </c>
      <c r="D5502" s="9">
        <v>1764.9926822028101</v>
      </c>
      <c r="E5502" s="9">
        <v>1818.12367629799</v>
      </c>
      <c r="F5502" s="9">
        <v>3916</v>
      </c>
      <c r="G5502" s="9">
        <v>4416</v>
      </c>
      <c r="H5502">
        <f t="shared" si="170"/>
        <v>2.5019933762493474</v>
      </c>
      <c r="I5502">
        <f t="shared" si="171"/>
        <v>2.1538688764966993</v>
      </c>
    </row>
    <row r="5503" spans="1:9" ht="15" customHeight="1" x14ac:dyDescent="0.2">
      <c r="A5503" s="8" t="s">
        <v>9995</v>
      </c>
      <c r="B5503" s="8" t="s">
        <v>4173</v>
      </c>
      <c r="C5503" s="9">
        <v>30</v>
      </c>
      <c r="D5503" s="9">
        <v>1676.05538860609</v>
      </c>
      <c r="E5503" s="9">
        <v>1637.0747679203801</v>
      </c>
      <c r="F5503" s="9">
        <v>141</v>
      </c>
      <c r="G5503" s="9">
        <v>219</v>
      </c>
      <c r="H5503">
        <f t="shared" si="170"/>
        <v>0.13066393956236361</v>
      </c>
      <c r="I5503">
        <f t="shared" si="171"/>
        <v>8.6129236588940949E-2</v>
      </c>
    </row>
    <row r="5504" spans="1:9" ht="15" customHeight="1" x14ac:dyDescent="0.2">
      <c r="A5504" s="8" t="s">
        <v>9996</v>
      </c>
      <c r="B5504" s="8" t="s">
        <v>9997</v>
      </c>
      <c r="C5504" s="9">
        <v>30</v>
      </c>
      <c r="D5504" s="9">
        <v>1475.2588185269201</v>
      </c>
      <c r="E5504" s="9">
        <v>1368.7733735776701</v>
      </c>
      <c r="F5504" s="9">
        <v>915</v>
      </c>
      <c r="G5504" s="9">
        <v>1081</v>
      </c>
      <c r="H5504">
        <f t="shared" si="170"/>
        <v>0.7327527796643869</v>
      </c>
      <c r="I5504">
        <f t="shared" si="171"/>
        <v>0.66848173529880472</v>
      </c>
    </row>
    <row r="5505" spans="1:9" ht="15" customHeight="1" x14ac:dyDescent="0.2">
      <c r="A5505" s="8" t="s">
        <v>9998</v>
      </c>
      <c r="B5505" s="8" t="s">
        <v>9999</v>
      </c>
      <c r="C5505" s="9">
        <v>30</v>
      </c>
      <c r="D5505" s="9">
        <v>2301.3670817293801</v>
      </c>
      <c r="E5505" s="9">
        <v>2332.91334349214</v>
      </c>
      <c r="F5505" s="9">
        <v>1280</v>
      </c>
      <c r="G5505" s="9">
        <v>1516</v>
      </c>
      <c r="H5505">
        <f t="shared" si="170"/>
        <v>0.65873889134661212</v>
      </c>
      <c r="I5505">
        <f t="shared" si="171"/>
        <v>0.54867018681626933</v>
      </c>
    </row>
    <row r="5506" spans="1:9" ht="15" customHeight="1" x14ac:dyDescent="0.2">
      <c r="A5506" s="8" t="s">
        <v>10000</v>
      </c>
      <c r="B5506" s="8" t="s">
        <v>2</v>
      </c>
      <c r="C5506" s="9">
        <v>30</v>
      </c>
      <c r="D5506" s="9">
        <v>656.485589847901</v>
      </c>
      <c r="E5506" s="9">
        <v>752.55269144907697</v>
      </c>
      <c r="F5506" s="9">
        <v>482</v>
      </c>
      <c r="G5506" s="9">
        <v>682</v>
      </c>
      <c r="H5506">
        <f t="shared" ref="H5506:H5569" si="172">G5506/D5506</f>
        <v>1.0388651488268164</v>
      </c>
      <c r="I5506">
        <f t="shared" ref="I5506:I5569" si="173">F5506/E5506</f>
        <v>0.64048671339130481</v>
      </c>
    </row>
    <row r="5507" spans="1:9" ht="15" customHeight="1" x14ac:dyDescent="0.2">
      <c r="A5507" s="8" t="s">
        <v>10001</v>
      </c>
      <c r="B5507" s="8" t="s">
        <v>861</v>
      </c>
      <c r="C5507" s="9">
        <v>30</v>
      </c>
      <c r="D5507" s="9">
        <v>1532.1053360835799</v>
      </c>
      <c r="E5507" s="9">
        <v>1560.72884270091</v>
      </c>
      <c r="F5507" s="9">
        <v>1181</v>
      </c>
      <c r="G5507" s="9">
        <v>1434</v>
      </c>
      <c r="H5507">
        <f t="shared" si="172"/>
        <v>0.93596697709156207</v>
      </c>
      <c r="I5507">
        <f t="shared" si="173"/>
        <v>0.75669774767295739</v>
      </c>
    </row>
    <row r="5508" spans="1:9" ht="15" customHeight="1" x14ac:dyDescent="0.2">
      <c r="A5508" s="8" t="s">
        <v>10002</v>
      </c>
      <c r="B5508" s="8" t="s">
        <v>10003</v>
      </c>
      <c r="C5508" s="9">
        <v>30</v>
      </c>
      <c r="D5508" s="9">
        <v>2307.78523693739</v>
      </c>
      <c r="E5508" s="9">
        <v>2317.64415844825</v>
      </c>
      <c r="F5508" s="9">
        <v>1238</v>
      </c>
      <c r="G5508" s="9">
        <v>1745</v>
      </c>
      <c r="H5508">
        <f t="shared" si="172"/>
        <v>0.75613621756058647</v>
      </c>
      <c r="I5508">
        <f t="shared" si="173"/>
        <v>0.53416310501646969</v>
      </c>
    </row>
    <row r="5509" spans="1:9" ht="15" customHeight="1" x14ac:dyDescent="0.2">
      <c r="A5509" s="8" t="s">
        <v>10004</v>
      </c>
      <c r="B5509" s="8" t="s">
        <v>10005</v>
      </c>
      <c r="C5509" s="9">
        <v>30</v>
      </c>
      <c r="D5509" s="9">
        <v>2054.7265458787001</v>
      </c>
      <c r="E5509" s="9">
        <v>1951.1837173947799</v>
      </c>
      <c r="F5509" s="9">
        <v>183</v>
      </c>
      <c r="G5509" s="9">
        <v>194</v>
      </c>
      <c r="H5509">
        <f t="shared" si="172"/>
        <v>9.4416456724676343E-2</v>
      </c>
      <c r="I5509">
        <f t="shared" si="173"/>
        <v>9.3789220547792165E-2</v>
      </c>
    </row>
    <row r="5510" spans="1:9" ht="15" customHeight="1" x14ac:dyDescent="0.2">
      <c r="A5510" s="8" t="s">
        <v>10006</v>
      </c>
      <c r="B5510" s="8" t="s">
        <v>10007</v>
      </c>
      <c r="C5510" s="9">
        <v>30</v>
      </c>
      <c r="D5510" s="9">
        <v>1833.7586308600601</v>
      </c>
      <c r="E5510" s="9">
        <v>1861.7499192805401</v>
      </c>
      <c r="F5510" s="9">
        <v>796</v>
      </c>
      <c r="G5510" s="9">
        <v>1034</v>
      </c>
      <c r="H5510">
        <f t="shared" si="172"/>
        <v>0.56386919335999997</v>
      </c>
      <c r="I5510">
        <f t="shared" si="173"/>
        <v>0.4275547385588761</v>
      </c>
    </row>
    <row r="5511" spans="1:9" ht="15" customHeight="1" x14ac:dyDescent="0.2">
      <c r="A5511" s="8" t="s">
        <v>10008</v>
      </c>
      <c r="B5511" s="8" t="s">
        <v>2</v>
      </c>
      <c r="C5511" s="9">
        <v>30</v>
      </c>
      <c r="D5511" s="9">
        <v>549.21070994258798</v>
      </c>
      <c r="E5511" s="9">
        <v>616.22068212859199</v>
      </c>
      <c r="F5511" s="9">
        <v>1163</v>
      </c>
      <c r="G5511" s="9">
        <v>1578</v>
      </c>
      <c r="H5511">
        <f t="shared" si="172"/>
        <v>2.8732141807011686</v>
      </c>
      <c r="I5511">
        <f t="shared" si="173"/>
        <v>1.887310883469028</v>
      </c>
    </row>
    <row r="5512" spans="1:9" ht="15" customHeight="1" x14ac:dyDescent="0.2">
      <c r="A5512" s="8" t="s">
        <v>10009</v>
      </c>
      <c r="B5512" s="8" t="s">
        <v>10010</v>
      </c>
      <c r="C5512" s="9">
        <v>30</v>
      </c>
      <c r="D5512" s="9">
        <v>1064.4968852142599</v>
      </c>
      <c r="E5512" s="9">
        <v>1146.2795343666401</v>
      </c>
      <c r="F5512" s="9">
        <v>1304</v>
      </c>
      <c r="G5512" s="9">
        <v>2223</v>
      </c>
      <c r="H5512">
        <f t="shared" si="172"/>
        <v>2.0883104787596993</v>
      </c>
      <c r="I5512">
        <f t="shared" si="173"/>
        <v>1.1375933713415778</v>
      </c>
    </row>
    <row r="5513" spans="1:9" ht="15" customHeight="1" x14ac:dyDescent="0.2">
      <c r="A5513" s="8" t="s">
        <v>10011</v>
      </c>
      <c r="B5513" s="8" t="s">
        <v>10012</v>
      </c>
      <c r="C5513" s="9">
        <v>30</v>
      </c>
      <c r="D5513" s="9">
        <v>445.603347298995</v>
      </c>
      <c r="E5513" s="9">
        <v>498.42982607569297</v>
      </c>
      <c r="F5513" s="9">
        <v>646</v>
      </c>
      <c r="G5513" s="9">
        <v>706</v>
      </c>
      <c r="H5513">
        <f t="shared" si="172"/>
        <v>1.5843687088065828</v>
      </c>
      <c r="I5513">
        <f t="shared" si="173"/>
        <v>1.2960701109846837</v>
      </c>
    </row>
    <row r="5514" spans="1:9" ht="15" customHeight="1" x14ac:dyDescent="0.2">
      <c r="A5514" s="8" t="s">
        <v>10013</v>
      </c>
      <c r="B5514" s="8" t="s">
        <v>10014</v>
      </c>
      <c r="C5514" s="9">
        <v>30</v>
      </c>
      <c r="D5514" s="9">
        <v>1032.4061091742101</v>
      </c>
      <c r="E5514" s="9">
        <v>1001.22227644964</v>
      </c>
      <c r="F5514" s="9">
        <v>755</v>
      </c>
      <c r="G5514" s="9">
        <v>666</v>
      </c>
      <c r="H5514">
        <f t="shared" si="172"/>
        <v>0.64509498159858136</v>
      </c>
      <c r="I5514">
        <f t="shared" si="173"/>
        <v>0.7540783078431389</v>
      </c>
    </row>
    <row r="5515" spans="1:9" ht="15" customHeight="1" x14ac:dyDescent="0.2">
      <c r="A5515" s="8" t="s">
        <v>10015</v>
      </c>
      <c r="B5515" s="8" t="s">
        <v>10016</v>
      </c>
      <c r="C5515" s="9">
        <v>30</v>
      </c>
      <c r="D5515" s="9">
        <v>602.38971023753004</v>
      </c>
      <c r="E5515" s="9">
        <v>704.56382416826705</v>
      </c>
      <c r="F5515" s="9">
        <v>484</v>
      </c>
      <c r="G5515" s="9">
        <v>670</v>
      </c>
      <c r="H5515">
        <f t="shared" si="172"/>
        <v>1.1122367939117193</v>
      </c>
      <c r="I5515">
        <f t="shared" si="173"/>
        <v>0.68694983108359109</v>
      </c>
    </row>
    <row r="5516" spans="1:9" ht="15" customHeight="1" x14ac:dyDescent="0.2">
      <c r="A5516" s="8" t="s">
        <v>10017</v>
      </c>
      <c r="B5516" s="8" t="s">
        <v>10018</v>
      </c>
      <c r="C5516" s="9">
        <v>30</v>
      </c>
      <c r="D5516" s="9">
        <v>660.15310710962206</v>
      </c>
      <c r="E5516" s="9">
        <v>667.481517633095</v>
      </c>
      <c r="F5516" s="9">
        <v>921</v>
      </c>
      <c r="G5516" s="9">
        <v>1185</v>
      </c>
      <c r="H5516">
        <f t="shared" si="172"/>
        <v>1.7950381316666653</v>
      </c>
      <c r="I5516">
        <f t="shared" si="173"/>
        <v>1.379813486470588</v>
      </c>
    </row>
    <row r="5517" spans="1:9" ht="15" customHeight="1" x14ac:dyDescent="0.2">
      <c r="A5517" s="8" t="s">
        <v>10019</v>
      </c>
      <c r="B5517" s="8" t="s">
        <v>6720</v>
      </c>
      <c r="C5517" s="9">
        <v>30</v>
      </c>
      <c r="D5517" s="9">
        <v>1229.5351619916701</v>
      </c>
      <c r="E5517" s="9">
        <v>1212.8095549150401</v>
      </c>
      <c r="F5517" s="9">
        <v>1219</v>
      </c>
      <c r="G5517" s="9">
        <v>1814</v>
      </c>
      <c r="H5517">
        <f t="shared" si="172"/>
        <v>1.4753543095600299</v>
      </c>
      <c r="I5517">
        <f t="shared" si="173"/>
        <v>1.0051042185971182</v>
      </c>
    </row>
    <row r="5518" spans="1:9" ht="15" customHeight="1" x14ac:dyDescent="0.2">
      <c r="A5518" s="8" t="s">
        <v>10020</v>
      </c>
      <c r="B5518" s="8" t="s">
        <v>8243</v>
      </c>
      <c r="C5518" s="9">
        <v>30</v>
      </c>
      <c r="D5518" s="9">
        <v>1360.6489040981601</v>
      </c>
      <c r="E5518" s="9">
        <v>1397.13043151633</v>
      </c>
      <c r="F5518" s="9">
        <v>1047</v>
      </c>
      <c r="G5518" s="9">
        <v>1360</v>
      </c>
      <c r="H5518">
        <f t="shared" si="172"/>
        <v>0.99952309218329161</v>
      </c>
      <c r="I5518">
        <f t="shared" si="173"/>
        <v>0.74939316786885291</v>
      </c>
    </row>
    <row r="5519" spans="1:9" ht="15" customHeight="1" x14ac:dyDescent="0.2">
      <c r="A5519" s="8" t="s">
        <v>10021</v>
      </c>
      <c r="B5519" s="8" t="s">
        <v>10022</v>
      </c>
      <c r="C5519" s="9">
        <v>30</v>
      </c>
      <c r="D5519" s="9">
        <v>474.94348539275597</v>
      </c>
      <c r="E5519" s="9">
        <v>571.50378307147298</v>
      </c>
      <c r="F5519" s="9">
        <v>1535</v>
      </c>
      <c r="G5519" s="9">
        <v>1257</v>
      </c>
      <c r="H5519">
        <f t="shared" si="172"/>
        <v>2.6466306806177582</v>
      </c>
      <c r="I5519">
        <f t="shared" si="173"/>
        <v>2.6858964812977115</v>
      </c>
    </row>
    <row r="5520" spans="1:9" ht="15" customHeight="1" x14ac:dyDescent="0.2">
      <c r="A5520" s="8" t="s">
        <v>10023</v>
      </c>
      <c r="B5520" s="8" t="s">
        <v>10024</v>
      </c>
      <c r="C5520" s="9">
        <v>30</v>
      </c>
      <c r="D5520" s="9">
        <v>748.17352139090406</v>
      </c>
      <c r="E5520" s="9">
        <v>698.01988772088305</v>
      </c>
      <c r="F5520" s="9">
        <v>541</v>
      </c>
      <c r="G5520" s="9">
        <v>456</v>
      </c>
      <c r="H5520">
        <f t="shared" si="172"/>
        <v>0.60948428000000032</v>
      </c>
      <c r="I5520">
        <f t="shared" si="173"/>
        <v>0.77504955018750044</v>
      </c>
    </row>
    <row r="5521" spans="1:9" ht="15" customHeight="1" x14ac:dyDescent="0.2">
      <c r="A5521" s="8" t="s">
        <v>10025</v>
      </c>
      <c r="B5521" s="8" t="s">
        <v>3012</v>
      </c>
      <c r="C5521" s="9">
        <v>30</v>
      </c>
      <c r="D5521" s="9">
        <v>1848.42869990694</v>
      </c>
      <c r="E5521" s="9">
        <v>1791.9479305084601</v>
      </c>
      <c r="F5521" s="9">
        <v>1615</v>
      </c>
      <c r="G5521" s="9">
        <v>2336</v>
      </c>
      <c r="H5521">
        <f t="shared" si="172"/>
        <v>1.263776092698413</v>
      </c>
      <c r="I5521">
        <f t="shared" si="173"/>
        <v>0.9012538659768693</v>
      </c>
    </row>
    <row r="5522" spans="1:9" ht="15" customHeight="1" x14ac:dyDescent="0.2">
      <c r="A5522" s="8" t="s">
        <v>10026</v>
      </c>
      <c r="B5522" s="8" t="s">
        <v>8761</v>
      </c>
      <c r="C5522" s="9">
        <v>30</v>
      </c>
      <c r="D5522" s="9">
        <v>578.55084803634895</v>
      </c>
      <c r="E5522" s="9">
        <v>599.86084101013398</v>
      </c>
      <c r="F5522" s="9">
        <v>3306</v>
      </c>
      <c r="G5522" s="9">
        <v>4015</v>
      </c>
      <c r="H5522">
        <f t="shared" si="172"/>
        <v>6.9397530288431053</v>
      </c>
      <c r="I5522">
        <f t="shared" si="173"/>
        <v>5.5112782398545477</v>
      </c>
    </row>
    <row r="5523" spans="1:9" ht="15" customHeight="1" x14ac:dyDescent="0.2">
      <c r="A5523" s="8" t="s">
        <v>10027</v>
      </c>
      <c r="B5523" s="8" t="s">
        <v>10028</v>
      </c>
      <c r="C5523" s="9">
        <v>30</v>
      </c>
      <c r="D5523" s="9">
        <v>586.80276187521895</v>
      </c>
      <c r="E5523" s="9">
        <v>586.77296811536803</v>
      </c>
      <c r="F5523" s="9">
        <v>913</v>
      </c>
      <c r="G5523" s="9">
        <v>901</v>
      </c>
      <c r="H5523">
        <f t="shared" si="172"/>
        <v>1.5354392626250006</v>
      </c>
      <c r="I5523">
        <f t="shared" si="173"/>
        <v>1.5559680653531589</v>
      </c>
    </row>
    <row r="5524" spans="1:9" ht="15" customHeight="1" x14ac:dyDescent="0.2">
      <c r="A5524" s="8" t="s">
        <v>10029</v>
      </c>
      <c r="B5524" s="8" t="s">
        <v>10030</v>
      </c>
      <c r="C5524" s="9">
        <v>30</v>
      </c>
      <c r="D5524" s="9">
        <v>1065.4137645296901</v>
      </c>
      <c r="E5524" s="9">
        <v>1076.4775455945501</v>
      </c>
      <c r="F5524" s="9">
        <v>1955</v>
      </c>
      <c r="G5524" s="9">
        <v>2402</v>
      </c>
      <c r="H5524">
        <f t="shared" si="172"/>
        <v>2.2545231533218688</v>
      </c>
      <c r="I5524">
        <f t="shared" si="173"/>
        <v>1.8161084808510637</v>
      </c>
    </row>
    <row r="5525" spans="1:9" ht="15" customHeight="1" x14ac:dyDescent="0.2">
      <c r="A5525" s="8" t="s">
        <v>10031</v>
      </c>
      <c r="B5525" s="8" t="s">
        <v>2</v>
      </c>
      <c r="C5525" s="9">
        <v>30</v>
      </c>
      <c r="D5525" s="9">
        <v>1087.4188681000201</v>
      </c>
      <c r="E5525" s="9">
        <v>1057.93639232696</v>
      </c>
      <c r="F5525" s="9">
        <v>2158</v>
      </c>
      <c r="G5525" s="9">
        <v>1810</v>
      </c>
      <c r="H5525">
        <f t="shared" si="172"/>
        <v>1.6644919939291667</v>
      </c>
      <c r="I5525">
        <f t="shared" si="173"/>
        <v>2.0398201778969152</v>
      </c>
    </row>
    <row r="5526" spans="1:9" ht="15" customHeight="1" x14ac:dyDescent="0.2">
      <c r="A5526" s="8" t="s">
        <v>10032</v>
      </c>
      <c r="B5526" s="8" t="s">
        <v>10033</v>
      </c>
      <c r="C5526" s="9">
        <v>30</v>
      </c>
      <c r="D5526" s="9">
        <v>746.33976276004398</v>
      </c>
      <c r="E5526" s="9">
        <v>726.37694565954405</v>
      </c>
      <c r="F5526" s="9">
        <v>239</v>
      </c>
      <c r="G5526" s="9">
        <v>195</v>
      </c>
      <c r="H5526">
        <f t="shared" si="172"/>
        <v>0.26127510515970531</v>
      </c>
      <c r="I5526">
        <f t="shared" si="173"/>
        <v>0.32903026648648664</v>
      </c>
    </row>
    <row r="5527" spans="1:9" ht="15" customHeight="1" x14ac:dyDescent="0.2">
      <c r="A5527" s="8" t="s">
        <v>10034</v>
      </c>
      <c r="B5527" s="8" t="s">
        <v>10035</v>
      </c>
      <c r="C5527" s="9">
        <v>30</v>
      </c>
      <c r="D5527" s="9">
        <v>1342.31131778956</v>
      </c>
      <c r="E5527" s="9">
        <v>1386.2238707706899</v>
      </c>
      <c r="F5527" s="9">
        <v>901</v>
      </c>
      <c r="G5527" s="9">
        <v>772</v>
      </c>
      <c r="H5527">
        <f t="shared" si="172"/>
        <v>0.57512738644808914</v>
      </c>
      <c r="I5527">
        <f t="shared" si="173"/>
        <v>0.64996716547600419</v>
      </c>
    </row>
    <row r="5528" spans="1:9" ht="15" customHeight="1" x14ac:dyDescent="0.2">
      <c r="A5528" s="8" t="s">
        <v>10036</v>
      </c>
      <c r="B5528" s="8" t="s">
        <v>10037</v>
      </c>
      <c r="C5528" s="9">
        <v>30</v>
      </c>
      <c r="D5528" s="9">
        <v>609.72474476097</v>
      </c>
      <c r="E5528" s="9">
        <v>711.10776061565002</v>
      </c>
      <c r="F5528" s="9">
        <v>1788</v>
      </c>
      <c r="G5528" s="9">
        <v>2340</v>
      </c>
      <c r="H5528">
        <f t="shared" si="172"/>
        <v>3.8377973341353377</v>
      </c>
      <c r="I5528">
        <f t="shared" si="173"/>
        <v>2.5143868468711656</v>
      </c>
    </row>
    <row r="5529" spans="1:9" ht="15" customHeight="1" x14ac:dyDescent="0.2">
      <c r="A5529" s="8" t="s">
        <v>10038</v>
      </c>
      <c r="B5529" s="8" t="s">
        <v>10039</v>
      </c>
      <c r="C5529" s="9">
        <v>30</v>
      </c>
      <c r="D5529" s="9">
        <v>640.89864148559104</v>
      </c>
      <c r="E5529" s="9">
        <v>646.75905221638095</v>
      </c>
      <c r="F5529" s="9">
        <v>634</v>
      </c>
      <c r="G5529" s="9">
        <v>666</v>
      </c>
      <c r="H5529">
        <f t="shared" si="172"/>
        <v>1.0391658787982831</v>
      </c>
      <c r="I5529">
        <f t="shared" si="173"/>
        <v>0.98027232526138308</v>
      </c>
    </row>
    <row r="5530" spans="1:9" ht="15" customHeight="1" x14ac:dyDescent="0.2">
      <c r="A5530" s="8" t="s">
        <v>10040</v>
      </c>
      <c r="B5530" s="8" t="s">
        <v>10041</v>
      </c>
      <c r="C5530" s="9">
        <v>30</v>
      </c>
      <c r="D5530" s="9">
        <v>438.26831277555402</v>
      </c>
      <c r="E5530" s="9">
        <v>446.07833449662701</v>
      </c>
      <c r="F5530" s="9">
        <v>529</v>
      </c>
      <c r="G5530" s="9">
        <v>422</v>
      </c>
      <c r="H5530">
        <f t="shared" si="172"/>
        <v>0.96288047230125584</v>
      </c>
      <c r="I5530">
        <f t="shared" si="173"/>
        <v>1.185890367432763</v>
      </c>
    </row>
    <row r="5531" spans="1:9" ht="15" customHeight="1" x14ac:dyDescent="0.2">
      <c r="A5531" s="8" t="s">
        <v>10042</v>
      </c>
      <c r="B5531" s="8" t="s">
        <v>2</v>
      </c>
      <c r="C5531" s="9">
        <v>30</v>
      </c>
      <c r="D5531" s="9">
        <v>1234.1195585688199</v>
      </c>
      <c r="E5531" s="9">
        <v>1218.2628352878501</v>
      </c>
      <c r="F5531" s="9">
        <v>1029</v>
      </c>
      <c r="G5531" s="9">
        <v>970</v>
      </c>
      <c r="H5531">
        <f t="shared" si="172"/>
        <v>0.78598543655274911</v>
      </c>
      <c r="I5531">
        <f t="shared" si="173"/>
        <v>0.84464531806625187</v>
      </c>
    </row>
    <row r="5532" spans="1:9" ht="15" customHeight="1" x14ac:dyDescent="0.2">
      <c r="A5532" s="8" t="s">
        <v>10043</v>
      </c>
      <c r="B5532" s="8" t="s">
        <v>10044</v>
      </c>
      <c r="C5532" s="9">
        <v>30</v>
      </c>
      <c r="D5532" s="9">
        <v>1511.93399114412</v>
      </c>
      <c r="E5532" s="9">
        <v>1512.7399754201001</v>
      </c>
      <c r="F5532" s="9">
        <v>559</v>
      </c>
      <c r="G5532" s="9">
        <v>662</v>
      </c>
      <c r="H5532">
        <f t="shared" si="172"/>
        <v>0.43784980288659775</v>
      </c>
      <c r="I5532">
        <f t="shared" si="173"/>
        <v>0.36952814699351166</v>
      </c>
    </row>
    <row r="5533" spans="1:9" ht="15" customHeight="1" x14ac:dyDescent="0.2">
      <c r="A5533" s="8" t="s">
        <v>10045</v>
      </c>
      <c r="B5533" s="8" t="s">
        <v>2</v>
      </c>
      <c r="C5533" s="9">
        <v>30</v>
      </c>
      <c r="D5533" s="9">
        <v>2056.56030450956</v>
      </c>
      <c r="E5533" s="9">
        <v>2136.5952500706398</v>
      </c>
      <c r="F5533" s="9">
        <v>1968</v>
      </c>
      <c r="G5533" s="9">
        <v>1972</v>
      </c>
      <c r="H5533">
        <f t="shared" si="172"/>
        <v>0.9588826525902796</v>
      </c>
      <c r="I5533">
        <f t="shared" si="173"/>
        <v>0.9210916292802459</v>
      </c>
    </row>
    <row r="5534" spans="1:9" ht="15" customHeight="1" x14ac:dyDescent="0.2">
      <c r="A5534" s="8" t="s">
        <v>10046</v>
      </c>
      <c r="B5534" s="8" t="s">
        <v>10047</v>
      </c>
      <c r="C5534" s="9">
        <v>30</v>
      </c>
      <c r="D5534" s="9">
        <v>248.47429448153801</v>
      </c>
      <c r="E5534" s="9">
        <v>262.848113969895</v>
      </c>
      <c r="F5534" s="9">
        <v>702</v>
      </c>
      <c r="G5534" s="9">
        <v>563</v>
      </c>
      <c r="H5534">
        <f t="shared" si="172"/>
        <v>2.2658279447970489</v>
      </c>
      <c r="I5534">
        <f t="shared" si="173"/>
        <v>2.6707439113692963</v>
      </c>
    </row>
    <row r="5535" spans="1:9" ht="15" customHeight="1" x14ac:dyDescent="0.2">
      <c r="A5535" s="8" t="s">
        <v>10048</v>
      </c>
      <c r="B5535" s="8" t="s">
        <v>10049</v>
      </c>
      <c r="C5535" s="9">
        <v>30</v>
      </c>
      <c r="D5535" s="9">
        <v>3333.7731909035901</v>
      </c>
      <c r="E5535" s="9">
        <v>3672.2390030565898</v>
      </c>
      <c r="F5535" s="9">
        <v>853</v>
      </c>
      <c r="G5535" s="9">
        <v>589</v>
      </c>
      <c r="H5535">
        <f t="shared" si="172"/>
        <v>0.17667668622662261</v>
      </c>
      <c r="I5535">
        <f t="shared" si="173"/>
        <v>0.23228335609147582</v>
      </c>
    </row>
    <row r="5536" spans="1:9" ht="15" customHeight="1" x14ac:dyDescent="0.2">
      <c r="A5536" s="8" t="s">
        <v>10050</v>
      </c>
      <c r="B5536" s="8" t="s">
        <v>2957</v>
      </c>
      <c r="C5536" s="9">
        <v>30</v>
      </c>
      <c r="D5536" s="9">
        <v>458.43965771501502</v>
      </c>
      <c r="E5536" s="9">
        <v>442.80636627293501</v>
      </c>
      <c r="F5536" s="9">
        <v>1980</v>
      </c>
      <c r="G5536" s="9">
        <v>1943</v>
      </c>
      <c r="H5536">
        <f t="shared" si="172"/>
        <v>4.23828952688</v>
      </c>
      <c r="I5536">
        <f t="shared" si="173"/>
        <v>4.4714804275862114</v>
      </c>
    </row>
    <row r="5537" spans="1:9" ht="15" customHeight="1" x14ac:dyDescent="0.2">
      <c r="A5537" s="8" t="s">
        <v>10051</v>
      </c>
      <c r="B5537" s="8" t="s">
        <v>2957</v>
      </c>
      <c r="C5537" s="9">
        <v>30</v>
      </c>
      <c r="D5537" s="9">
        <v>530.87312363398701</v>
      </c>
      <c r="E5537" s="9">
        <v>488.613921404618</v>
      </c>
      <c r="F5537" s="9">
        <v>760</v>
      </c>
      <c r="G5537" s="9">
        <v>906</v>
      </c>
      <c r="H5537">
        <f t="shared" si="172"/>
        <v>1.7066224671502601</v>
      </c>
      <c r="I5537">
        <f t="shared" si="173"/>
        <v>1.5554202750000015</v>
      </c>
    </row>
    <row r="5538" spans="1:9" ht="15" customHeight="1" x14ac:dyDescent="0.2">
      <c r="A5538" s="8" t="s">
        <v>10052</v>
      </c>
      <c r="B5538" s="8" t="s">
        <v>10053</v>
      </c>
      <c r="C5538" s="9">
        <v>30</v>
      </c>
      <c r="D5538" s="9">
        <v>820.60698730987701</v>
      </c>
      <c r="E5538" s="9">
        <v>743.82744285256604</v>
      </c>
      <c r="F5538" s="9">
        <v>564</v>
      </c>
      <c r="G5538" s="9">
        <v>509</v>
      </c>
      <c r="H5538">
        <f t="shared" si="172"/>
        <v>0.62027256393296071</v>
      </c>
      <c r="I5538">
        <f t="shared" si="173"/>
        <v>0.75824037607038164</v>
      </c>
    </row>
    <row r="5539" spans="1:9" ht="15" customHeight="1" x14ac:dyDescent="0.2">
      <c r="A5539" s="8" t="s">
        <v>10054</v>
      </c>
      <c r="B5539" s="8" t="s">
        <v>10055</v>
      </c>
      <c r="C5539" s="9">
        <v>31</v>
      </c>
      <c r="D5539" s="9">
        <v>3910.4902803090799</v>
      </c>
      <c r="E5539" s="9">
        <v>4148.8557076409998</v>
      </c>
      <c r="F5539" s="9">
        <v>1508</v>
      </c>
      <c r="G5539" s="9">
        <v>1671</v>
      </c>
      <c r="H5539">
        <f t="shared" si="172"/>
        <v>0.42731214763892122</v>
      </c>
      <c r="I5539">
        <f t="shared" si="173"/>
        <v>0.36347371570977932</v>
      </c>
    </row>
    <row r="5540" spans="1:9" ht="15" customHeight="1" x14ac:dyDescent="0.2">
      <c r="A5540" s="8" t="s">
        <v>10056</v>
      </c>
      <c r="B5540" s="8" t="s">
        <v>10057</v>
      </c>
      <c r="C5540" s="9">
        <v>31</v>
      </c>
      <c r="D5540" s="9">
        <v>1606.3725606334101</v>
      </c>
      <c r="E5540" s="9">
        <v>1665.4318258590499</v>
      </c>
      <c r="F5540" s="9">
        <v>244</v>
      </c>
      <c r="G5540" s="9">
        <v>358</v>
      </c>
      <c r="H5540">
        <f t="shared" si="172"/>
        <v>0.22286237251141586</v>
      </c>
      <c r="I5540">
        <f t="shared" si="173"/>
        <v>0.14650854884086403</v>
      </c>
    </row>
    <row r="5541" spans="1:9" ht="15" customHeight="1" x14ac:dyDescent="0.2">
      <c r="A5541" s="8" t="s">
        <v>10058</v>
      </c>
      <c r="B5541" s="8" t="s">
        <v>8247</v>
      </c>
      <c r="C5541" s="9">
        <v>31</v>
      </c>
      <c r="D5541" s="9">
        <v>4999.7429070399503</v>
      </c>
      <c r="E5541" s="9">
        <v>5458.7336531922201</v>
      </c>
      <c r="F5541" s="9">
        <v>1152</v>
      </c>
      <c r="G5541" s="9">
        <v>1288</v>
      </c>
      <c r="H5541">
        <f t="shared" si="172"/>
        <v>0.2576132461103981</v>
      </c>
      <c r="I5541">
        <f t="shared" si="173"/>
        <v>0.21103795737062944</v>
      </c>
    </row>
    <row r="5542" spans="1:9" ht="15" customHeight="1" x14ac:dyDescent="0.2">
      <c r="A5542" s="8" t="s">
        <v>10059</v>
      </c>
      <c r="B5542" s="8" t="s">
        <v>10060</v>
      </c>
      <c r="C5542" s="9">
        <v>31</v>
      </c>
      <c r="D5542" s="9">
        <v>2807.4844638467498</v>
      </c>
      <c r="E5542" s="9">
        <v>2734.27477893165</v>
      </c>
      <c r="F5542" s="9">
        <v>1601</v>
      </c>
      <c r="G5542" s="9">
        <v>1771</v>
      </c>
      <c r="H5542">
        <f t="shared" si="172"/>
        <v>0.63081382027433097</v>
      </c>
      <c r="I5542">
        <f t="shared" si="173"/>
        <v>0.5855300324371755</v>
      </c>
    </row>
    <row r="5543" spans="1:9" ht="15" customHeight="1" x14ac:dyDescent="0.2">
      <c r="A5543" s="8" t="s">
        <v>10061</v>
      </c>
      <c r="B5543" s="8" t="s">
        <v>5578</v>
      </c>
      <c r="C5543" s="9">
        <v>31</v>
      </c>
      <c r="D5543" s="9">
        <v>1301.96862791064</v>
      </c>
      <c r="E5543" s="9">
        <v>1301.1526969547101</v>
      </c>
      <c r="F5543" s="9">
        <v>810</v>
      </c>
      <c r="G5543" s="9">
        <v>749</v>
      </c>
      <c r="H5543">
        <f t="shared" si="172"/>
        <v>0.57528267881690254</v>
      </c>
      <c r="I5543">
        <f t="shared" si="173"/>
        <v>0.62252493646269869</v>
      </c>
    </row>
    <row r="5544" spans="1:9" ht="15" customHeight="1" x14ac:dyDescent="0.2">
      <c r="A5544" s="8" t="s">
        <v>10062</v>
      </c>
      <c r="B5544" s="8" t="s">
        <v>2</v>
      </c>
      <c r="C5544" s="9">
        <v>31</v>
      </c>
      <c r="D5544" s="9">
        <v>864.61719445051801</v>
      </c>
      <c r="E5544" s="9">
        <v>940.14553627406497</v>
      </c>
      <c r="F5544" s="9">
        <v>626</v>
      </c>
      <c r="G5544" s="9">
        <v>637</v>
      </c>
      <c r="H5544">
        <f t="shared" si="172"/>
        <v>0.73674223007423134</v>
      </c>
      <c r="I5544">
        <f t="shared" si="173"/>
        <v>0.66585435535962878</v>
      </c>
    </row>
    <row r="5545" spans="1:9" ht="15" customHeight="1" x14ac:dyDescent="0.2">
      <c r="A5545" s="8" t="s">
        <v>10063</v>
      </c>
      <c r="B5545" s="8" t="s">
        <v>8854</v>
      </c>
      <c r="C5545" s="9">
        <v>31</v>
      </c>
      <c r="D5545" s="9">
        <v>4836.5383888934102</v>
      </c>
      <c r="E5545" s="9">
        <v>4972.3010439367299</v>
      </c>
      <c r="F5545" s="9">
        <v>427</v>
      </c>
      <c r="G5545" s="9">
        <v>506</v>
      </c>
      <c r="H5545">
        <f t="shared" si="172"/>
        <v>0.10462027990142175</v>
      </c>
      <c r="I5545">
        <f t="shared" si="173"/>
        <v>8.5875733634569004E-2</v>
      </c>
    </row>
    <row r="5546" spans="1:9" ht="15" customHeight="1" x14ac:dyDescent="0.2">
      <c r="A5546" s="8" t="s">
        <v>10064</v>
      </c>
      <c r="B5546" s="8" t="s">
        <v>4173</v>
      </c>
      <c r="C5546" s="9">
        <v>31</v>
      </c>
      <c r="D5546" s="9">
        <v>1259.7921794008601</v>
      </c>
      <c r="E5546" s="9">
        <v>1328.41909881881</v>
      </c>
      <c r="F5546" s="9">
        <v>2775</v>
      </c>
      <c r="G5546" s="9">
        <v>2510</v>
      </c>
      <c r="H5546">
        <f t="shared" si="172"/>
        <v>1.9923921112081531</v>
      </c>
      <c r="I5546">
        <f t="shared" si="173"/>
        <v>2.0889491896551666</v>
      </c>
    </row>
    <row r="5547" spans="1:9" ht="15" customHeight="1" x14ac:dyDescent="0.2">
      <c r="A5547" s="8" t="s">
        <v>10065</v>
      </c>
      <c r="B5547" s="8" t="s">
        <v>8999</v>
      </c>
      <c r="C5547" s="9">
        <v>31</v>
      </c>
      <c r="D5547" s="9">
        <v>2659.8668940625198</v>
      </c>
      <c r="E5547" s="9">
        <v>2619.7558911024398</v>
      </c>
      <c r="F5547" s="9">
        <v>1350</v>
      </c>
      <c r="G5547" s="9">
        <v>1185</v>
      </c>
      <c r="H5547">
        <f t="shared" si="172"/>
        <v>0.44551101509824148</v>
      </c>
      <c r="I5547">
        <f t="shared" si="173"/>
        <v>0.51531518817651978</v>
      </c>
    </row>
    <row r="5548" spans="1:9" ht="15" customHeight="1" x14ac:dyDescent="0.2">
      <c r="A5548" s="8" t="s">
        <v>10066</v>
      </c>
      <c r="B5548" s="8" t="s">
        <v>10067</v>
      </c>
      <c r="C5548" s="9">
        <v>31</v>
      </c>
      <c r="D5548" s="9">
        <v>1782.41338919598</v>
      </c>
      <c r="E5548" s="9">
        <v>1735.2338146311299</v>
      </c>
      <c r="F5548" s="9">
        <v>1337</v>
      </c>
      <c r="G5548" s="9">
        <v>1195</v>
      </c>
      <c r="H5548">
        <f t="shared" si="172"/>
        <v>0.67043930843621335</v>
      </c>
      <c r="I5548">
        <f t="shared" si="173"/>
        <v>0.77050135187932289</v>
      </c>
    </row>
    <row r="5549" spans="1:9" ht="15" customHeight="1" x14ac:dyDescent="0.2">
      <c r="A5549" s="8" t="s">
        <v>10068</v>
      </c>
      <c r="B5549" s="8" t="s">
        <v>2</v>
      </c>
      <c r="C5549" s="9">
        <v>31</v>
      </c>
      <c r="D5549" s="9">
        <v>808.68755620928596</v>
      </c>
      <c r="E5549" s="9">
        <v>720.92366528672505</v>
      </c>
      <c r="F5549" s="9">
        <v>202</v>
      </c>
      <c r="G5549" s="9">
        <v>204</v>
      </c>
      <c r="H5549">
        <f t="shared" si="172"/>
        <v>0.25226058993197292</v>
      </c>
      <c r="I5549">
        <f t="shared" si="173"/>
        <v>0.28019610081694402</v>
      </c>
    </row>
    <row r="5550" spans="1:9" ht="15" customHeight="1" x14ac:dyDescent="0.2">
      <c r="A5550" s="8" t="s">
        <v>10069</v>
      </c>
      <c r="B5550" s="8" t="s">
        <v>10070</v>
      </c>
      <c r="C5550" s="9">
        <v>31</v>
      </c>
      <c r="D5550" s="9">
        <v>3804.1322797191901</v>
      </c>
      <c r="E5550" s="9">
        <v>3852.1972553596302</v>
      </c>
      <c r="F5550" s="9">
        <v>2021</v>
      </c>
      <c r="G5550" s="9">
        <v>1535</v>
      </c>
      <c r="H5550">
        <f t="shared" si="172"/>
        <v>0.40350857623523784</v>
      </c>
      <c r="I5550">
        <f t="shared" si="173"/>
        <v>0.52463564714609223</v>
      </c>
    </row>
    <row r="5551" spans="1:9" ht="15" customHeight="1" x14ac:dyDescent="0.2">
      <c r="A5551" s="8" t="s">
        <v>10071</v>
      </c>
      <c r="B5551" s="8" t="s">
        <v>2</v>
      </c>
      <c r="C5551" s="9">
        <v>31</v>
      </c>
      <c r="D5551" s="9">
        <v>866.45095308137797</v>
      </c>
      <c r="E5551" s="9">
        <v>883.43142039674296</v>
      </c>
      <c r="F5551" s="9">
        <v>1589</v>
      </c>
      <c r="G5551" s="9">
        <v>1308</v>
      </c>
      <c r="H5551">
        <f t="shared" si="172"/>
        <v>1.5096065107301593</v>
      </c>
      <c r="I5551">
        <f t="shared" si="173"/>
        <v>1.7986681968888893</v>
      </c>
    </row>
    <row r="5552" spans="1:9" ht="15" customHeight="1" x14ac:dyDescent="0.2">
      <c r="A5552" s="8" t="s">
        <v>10072</v>
      </c>
      <c r="B5552" s="8" t="s">
        <v>2</v>
      </c>
      <c r="C5552" s="9">
        <v>31</v>
      </c>
      <c r="D5552" s="9">
        <v>4008.59636706009</v>
      </c>
      <c r="E5552" s="9">
        <v>4147.76505156644</v>
      </c>
      <c r="F5552" s="9">
        <v>1672</v>
      </c>
      <c r="G5552" s="9">
        <v>1614</v>
      </c>
      <c r="H5552">
        <f t="shared" si="172"/>
        <v>0.40263470107959753</v>
      </c>
      <c r="I5552">
        <f t="shared" si="173"/>
        <v>0.40310865712332344</v>
      </c>
    </row>
    <row r="5553" spans="1:9" ht="15" customHeight="1" x14ac:dyDescent="0.2">
      <c r="A5553" s="8" t="s">
        <v>10073</v>
      </c>
      <c r="B5553" s="8" t="s">
        <v>7535</v>
      </c>
      <c r="C5553" s="9">
        <v>31</v>
      </c>
      <c r="D5553" s="9">
        <v>2367.38239244034</v>
      </c>
      <c r="E5553" s="9">
        <v>2246.75151360159</v>
      </c>
      <c r="F5553" s="9">
        <v>1143</v>
      </c>
      <c r="G5553" s="9">
        <v>1121</v>
      </c>
      <c r="H5553">
        <f t="shared" si="172"/>
        <v>0.47351877059643632</v>
      </c>
      <c r="I5553">
        <f t="shared" si="173"/>
        <v>0.50873449648543778</v>
      </c>
    </row>
    <row r="5554" spans="1:9" ht="15" customHeight="1" x14ac:dyDescent="0.2">
      <c r="A5554" s="8" t="s">
        <v>10074</v>
      </c>
      <c r="B5554" s="8" t="s">
        <v>2</v>
      </c>
      <c r="C5554" s="9">
        <v>31</v>
      </c>
      <c r="D5554" s="9">
        <v>1752.15637178679</v>
      </c>
      <c r="E5554" s="9">
        <v>1815.94236414886</v>
      </c>
      <c r="F5554" s="9">
        <v>796</v>
      </c>
      <c r="G5554" s="9">
        <v>739</v>
      </c>
      <c r="H5554">
        <f t="shared" si="172"/>
        <v>0.42176600895865973</v>
      </c>
      <c r="I5554">
        <f t="shared" si="173"/>
        <v>0.43833990313513538</v>
      </c>
    </row>
    <row r="5555" spans="1:9" ht="15" customHeight="1" x14ac:dyDescent="0.2">
      <c r="A5555" s="8" t="s">
        <v>10075</v>
      </c>
      <c r="B5555" s="8" t="s">
        <v>6352</v>
      </c>
      <c r="C5555" s="9">
        <v>31</v>
      </c>
      <c r="D5555" s="9">
        <v>6043.1515679993299</v>
      </c>
      <c r="E5555" s="9">
        <v>5855.7324643334696</v>
      </c>
      <c r="F5555" s="9">
        <v>3126</v>
      </c>
      <c r="G5555" s="9">
        <v>3259</v>
      </c>
      <c r="H5555">
        <f t="shared" si="172"/>
        <v>0.53928814515551493</v>
      </c>
      <c r="I5555">
        <f t="shared" si="173"/>
        <v>0.53383586409387263</v>
      </c>
    </row>
    <row r="5556" spans="1:9" ht="15" customHeight="1" x14ac:dyDescent="0.2">
      <c r="A5556" s="8" t="s">
        <v>10076</v>
      </c>
      <c r="B5556" s="8" t="s">
        <v>2</v>
      </c>
      <c r="C5556" s="9">
        <v>31</v>
      </c>
      <c r="D5556" s="9">
        <v>1438.58364590972</v>
      </c>
      <c r="E5556" s="9">
        <v>1253.1638296739</v>
      </c>
      <c r="F5556" s="9">
        <v>552</v>
      </c>
      <c r="G5556" s="9">
        <v>716</v>
      </c>
      <c r="H5556">
        <f t="shared" si="172"/>
        <v>0.49771176117272048</v>
      </c>
      <c r="I5556">
        <f t="shared" si="173"/>
        <v>0.44048510412532593</v>
      </c>
    </row>
    <row r="5557" spans="1:9" ht="15" customHeight="1" x14ac:dyDescent="0.2">
      <c r="A5557" s="8" t="s">
        <v>10077</v>
      </c>
      <c r="B5557" s="8" t="s">
        <v>2</v>
      </c>
      <c r="C5557" s="9">
        <v>31</v>
      </c>
      <c r="D5557" s="9">
        <v>2634.1942732304801</v>
      </c>
      <c r="E5557" s="9">
        <v>2451.7948556196002</v>
      </c>
      <c r="F5557" s="9">
        <v>1009</v>
      </c>
      <c r="G5557" s="9">
        <v>1296</v>
      </c>
      <c r="H5557">
        <f t="shared" si="172"/>
        <v>0.49199104757396372</v>
      </c>
      <c r="I5557">
        <f t="shared" si="173"/>
        <v>0.41153524638790084</v>
      </c>
    </row>
    <row r="5558" spans="1:9" ht="15" customHeight="1" x14ac:dyDescent="0.2">
      <c r="A5558" s="8" t="s">
        <v>10078</v>
      </c>
      <c r="B5558" s="8" t="s">
        <v>2</v>
      </c>
      <c r="C5558" s="9">
        <v>31</v>
      </c>
      <c r="D5558" s="9">
        <v>939.80129831578097</v>
      </c>
      <c r="E5558" s="9">
        <v>1053.57376802871</v>
      </c>
      <c r="F5558" s="9">
        <v>702</v>
      </c>
      <c r="G5558" s="9">
        <v>645</v>
      </c>
      <c r="H5558">
        <f t="shared" si="172"/>
        <v>0.68631528936585351</v>
      </c>
      <c r="I5558">
        <f t="shared" si="173"/>
        <v>0.6663036052173904</v>
      </c>
    </row>
    <row r="5559" spans="1:9" ht="15" customHeight="1" x14ac:dyDescent="0.2">
      <c r="A5559" s="8" t="s">
        <v>10079</v>
      </c>
      <c r="B5559" s="8" t="s">
        <v>10080</v>
      </c>
      <c r="C5559" s="9">
        <v>31</v>
      </c>
      <c r="D5559" s="9">
        <v>3336.5238288498799</v>
      </c>
      <c r="E5559" s="9">
        <v>3098.5539078359802</v>
      </c>
      <c r="F5559" s="9">
        <v>2890</v>
      </c>
      <c r="G5559" s="9">
        <v>1819</v>
      </c>
      <c r="H5559">
        <f t="shared" si="172"/>
        <v>0.54517818343500946</v>
      </c>
      <c r="I5559">
        <f t="shared" si="173"/>
        <v>0.93269314846885021</v>
      </c>
    </row>
    <row r="5560" spans="1:9" ht="15" customHeight="1" x14ac:dyDescent="0.2">
      <c r="A5560" s="8" t="s">
        <v>10081</v>
      </c>
      <c r="B5560" s="8" t="s">
        <v>7508</v>
      </c>
      <c r="C5560" s="9">
        <v>31</v>
      </c>
      <c r="D5560" s="9">
        <v>2323.3721852997</v>
      </c>
      <c r="E5560" s="9">
        <v>2439.7976387993999</v>
      </c>
      <c r="F5560" s="9">
        <v>1385</v>
      </c>
      <c r="G5560" s="9">
        <v>1064</v>
      </c>
      <c r="H5560">
        <f t="shared" si="172"/>
        <v>0.45795503911602131</v>
      </c>
      <c r="I5560">
        <f t="shared" si="173"/>
        <v>0.56767003048725984</v>
      </c>
    </row>
    <row r="5561" spans="1:9" ht="15" customHeight="1" x14ac:dyDescent="0.2">
      <c r="A5561" s="8" t="s">
        <v>10082</v>
      </c>
      <c r="B5561" s="8" t="s">
        <v>2</v>
      </c>
      <c r="C5561" s="9">
        <v>31</v>
      </c>
      <c r="D5561" s="9">
        <v>1155.2679374418401</v>
      </c>
      <c r="E5561" s="9">
        <v>1200.81233809483</v>
      </c>
      <c r="F5561" s="9">
        <v>83</v>
      </c>
      <c r="G5561" s="9">
        <v>130</v>
      </c>
      <c r="H5561">
        <f t="shared" si="172"/>
        <v>0.11252800825396803</v>
      </c>
      <c r="I5561">
        <f t="shared" si="173"/>
        <v>6.9119876076294412E-2</v>
      </c>
    </row>
    <row r="5562" spans="1:9" ht="15" customHeight="1" x14ac:dyDescent="0.2">
      <c r="A5562" s="8" t="s">
        <v>10083</v>
      </c>
      <c r="B5562" s="8" t="s">
        <v>10084</v>
      </c>
      <c r="C5562" s="9">
        <v>31</v>
      </c>
      <c r="D5562" s="9">
        <v>2537.9219451103199</v>
      </c>
      <c r="E5562" s="9">
        <v>2659.0195097867399</v>
      </c>
      <c r="F5562" s="9">
        <v>983</v>
      </c>
      <c r="G5562" s="9">
        <v>853</v>
      </c>
      <c r="H5562">
        <f t="shared" si="172"/>
        <v>0.33610174719653219</v>
      </c>
      <c r="I5562">
        <f t="shared" si="173"/>
        <v>0.36968514009844144</v>
      </c>
    </row>
    <row r="5563" spans="1:9" ht="15" customHeight="1" x14ac:dyDescent="0.2">
      <c r="A5563" s="8" t="s">
        <v>10085</v>
      </c>
      <c r="B5563" s="8" t="s">
        <v>2</v>
      </c>
      <c r="C5563" s="9">
        <v>31</v>
      </c>
      <c r="D5563" s="9">
        <v>1249.70650693113</v>
      </c>
      <c r="E5563" s="9">
        <v>1144.0982222175101</v>
      </c>
      <c r="F5563" s="9">
        <v>1836</v>
      </c>
      <c r="G5563" s="9">
        <v>1697</v>
      </c>
      <c r="H5563">
        <f t="shared" si="172"/>
        <v>1.35791883181218</v>
      </c>
      <c r="I5563">
        <f t="shared" si="173"/>
        <v>1.6047573227073411</v>
      </c>
    </row>
    <row r="5564" spans="1:9" ht="15" customHeight="1" x14ac:dyDescent="0.2">
      <c r="A5564" s="8" t="s">
        <v>10086</v>
      </c>
      <c r="B5564" s="8" t="s">
        <v>10087</v>
      </c>
      <c r="C5564" s="9">
        <v>31</v>
      </c>
      <c r="D5564" s="9">
        <v>4279.0757651119502</v>
      </c>
      <c r="E5564" s="9">
        <v>4158.6716123120796</v>
      </c>
      <c r="F5564" s="9">
        <v>1916</v>
      </c>
      <c r="G5564" s="9">
        <v>2510</v>
      </c>
      <c r="H5564">
        <f t="shared" si="172"/>
        <v>0.5865752647953717</v>
      </c>
      <c r="I5564">
        <f t="shared" si="173"/>
        <v>0.4607240433044843</v>
      </c>
    </row>
    <row r="5565" spans="1:9" ht="15" customHeight="1" x14ac:dyDescent="0.2">
      <c r="A5565" s="8" t="s">
        <v>10088</v>
      </c>
      <c r="B5565" s="8" t="s">
        <v>10089</v>
      </c>
      <c r="C5565" s="9">
        <v>31</v>
      </c>
      <c r="D5565" s="9">
        <v>2574.5971177275201</v>
      </c>
      <c r="E5565" s="9">
        <v>2481.2425696328301</v>
      </c>
      <c r="F5565" s="9">
        <v>1429</v>
      </c>
      <c r="G5565" s="9">
        <v>1349</v>
      </c>
      <c r="H5565">
        <f t="shared" si="172"/>
        <v>0.52396547433048513</v>
      </c>
      <c r="I5565">
        <f t="shared" si="173"/>
        <v>0.5759211201230765</v>
      </c>
    </row>
    <row r="5566" spans="1:9" ht="15" customHeight="1" x14ac:dyDescent="0.2">
      <c r="A5566" s="8" t="s">
        <v>10090</v>
      </c>
      <c r="B5566" s="8" t="s">
        <v>116</v>
      </c>
      <c r="C5566" s="9">
        <v>31</v>
      </c>
      <c r="D5566" s="9">
        <v>4588.9809737272999</v>
      </c>
      <c r="E5566" s="9">
        <v>4512.0441804707698</v>
      </c>
      <c r="F5566" s="9">
        <v>1596</v>
      </c>
      <c r="G5566" s="9">
        <v>1661</v>
      </c>
      <c r="H5566">
        <f t="shared" si="172"/>
        <v>0.36195399578021981</v>
      </c>
      <c r="I5566">
        <f t="shared" si="173"/>
        <v>0.35371994071066021</v>
      </c>
    </row>
    <row r="5567" spans="1:9" ht="15" customHeight="1" x14ac:dyDescent="0.2">
      <c r="A5567" s="8" t="s">
        <v>10091</v>
      </c>
      <c r="B5567" s="8" t="s">
        <v>10092</v>
      </c>
      <c r="C5567" s="9">
        <v>31</v>
      </c>
      <c r="D5567" s="9">
        <v>1028.7385919124899</v>
      </c>
      <c r="E5567" s="9">
        <v>1006.67555682246</v>
      </c>
      <c r="F5567" s="9">
        <v>423</v>
      </c>
      <c r="G5567" s="9">
        <v>525</v>
      </c>
      <c r="H5567">
        <f t="shared" si="172"/>
        <v>0.51033372727272908</v>
      </c>
      <c r="I5567">
        <f t="shared" si="173"/>
        <v>0.4201949646370538</v>
      </c>
    </row>
    <row r="5568" spans="1:9" ht="15" customHeight="1" x14ac:dyDescent="0.2">
      <c r="A5568" s="8" t="s">
        <v>10093</v>
      </c>
      <c r="B5568" s="8" t="s">
        <v>2</v>
      </c>
      <c r="C5568" s="9">
        <v>31</v>
      </c>
      <c r="D5568" s="9">
        <v>1172.68864443501</v>
      </c>
      <c r="E5568" s="9">
        <v>1209.53758669134</v>
      </c>
      <c r="F5568" s="9">
        <v>686</v>
      </c>
      <c r="G5568" s="9">
        <v>797</v>
      </c>
      <c r="H5568">
        <f t="shared" si="172"/>
        <v>0.67963478949178946</v>
      </c>
      <c r="I5568">
        <f t="shared" si="173"/>
        <v>0.56715889406672837</v>
      </c>
    </row>
    <row r="5569" spans="1:9" ht="15" customHeight="1" x14ac:dyDescent="0.2">
      <c r="A5569" s="8" t="s">
        <v>10094</v>
      </c>
      <c r="B5569" s="8" t="s">
        <v>3396</v>
      </c>
      <c r="C5569" s="9">
        <v>31</v>
      </c>
      <c r="D5569" s="9">
        <v>1704.4786473844299</v>
      </c>
      <c r="E5569" s="9">
        <v>1741.7777510785199</v>
      </c>
      <c r="F5569" s="9">
        <v>700</v>
      </c>
      <c r="G5569" s="9">
        <v>800</v>
      </c>
      <c r="H5569">
        <f t="shared" si="172"/>
        <v>0.46935172888649695</v>
      </c>
      <c r="I5569">
        <f t="shared" si="173"/>
        <v>0.40188824295554099</v>
      </c>
    </row>
    <row r="5570" spans="1:9" ht="15" customHeight="1" x14ac:dyDescent="0.2">
      <c r="A5570" s="8" t="s">
        <v>10095</v>
      </c>
      <c r="B5570" s="8" t="s">
        <v>4281</v>
      </c>
      <c r="C5570" s="9">
        <v>31</v>
      </c>
      <c r="D5570" s="9">
        <v>1760.40828562566</v>
      </c>
      <c r="E5570" s="9">
        <v>1851.9340146094701</v>
      </c>
      <c r="F5570" s="9">
        <v>905</v>
      </c>
      <c r="G5570" s="9">
        <v>783</v>
      </c>
      <c r="H5570">
        <f t="shared" ref="H5570:H5633" si="174">G5570/D5570</f>
        <v>0.44478318262499938</v>
      </c>
      <c r="I5570">
        <f t="shared" ref="I5570:I5633" si="175">F5570/E5570</f>
        <v>0.488678318374558</v>
      </c>
    </row>
    <row r="5571" spans="1:9" ht="15" customHeight="1" x14ac:dyDescent="0.2">
      <c r="A5571" s="8" t="s">
        <v>10096</v>
      </c>
      <c r="B5571" s="8" t="s">
        <v>10097</v>
      </c>
      <c r="C5571" s="9">
        <v>31</v>
      </c>
      <c r="D5571" s="9">
        <v>4628.4067842907898</v>
      </c>
      <c r="E5571" s="9">
        <v>4640.7415972693098</v>
      </c>
      <c r="F5571" s="9">
        <v>925</v>
      </c>
      <c r="G5571" s="9">
        <v>680</v>
      </c>
      <c r="H5571">
        <f t="shared" si="174"/>
        <v>0.14691880633914425</v>
      </c>
      <c r="I5571">
        <f t="shared" si="175"/>
        <v>0.1993215913043479</v>
      </c>
    </row>
    <row r="5572" spans="1:9" ht="15" customHeight="1" x14ac:dyDescent="0.2">
      <c r="A5572" s="8" t="s">
        <v>10098</v>
      </c>
      <c r="B5572" s="8" t="s">
        <v>5240</v>
      </c>
      <c r="C5572" s="9">
        <v>31</v>
      </c>
      <c r="D5572" s="9">
        <v>5427.0086680303502</v>
      </c>
      <c r="E5572" s="9">
        <v>5431.4672513281203</v>
      </c>
      <c r="F5572" s="9">
        <v>1604</v>
      </c>
      <c r="G5572" s="9">
        <v>2737</v>
      </c>
      <c r="H5572">
        <f t="shared" si="174"/>
        <v>0.50432939533029197</v>
      </c>
      <c r="I5572">
        <f t="shared" si="175"/>
        <v>0.29531615045783155</v>
      </c>
    </row>
    <row r="5573" spans="1:9" ht="15" customHeight="1" x14ac:dyDescent="0.2">
      <c r="A5573" s="8" t="s">
        <v>10099</v>
      </c>
      <c r="B5573" s="8" t="s">
        <v>5240</v>
      </c>
      <c r="C5573" s="9">
        <v>31</v>
      </c>
      <c r="D5573" s="9">
        <v>5654.3947382570004</v>
      </c>
      <c r="E5573" s="9">
        <v>5583.0684456925001</v>
      </c>
      <c r="F5573" s="9">
        <v>1869</v>
      </c>
      <c r="G5573" s="9">
        <v>3085</v>
      </c>
      <c r="H5573">
        <f t="shared" si="174"/>
        <v>0.54559332038268149</v>
      </c>
      <c r="I5573">
        <f t="shared" si="175"/>
        <v>0.33476215063098286</v>
      </c>
    </row>
    <row r="5574" spans="1:9" ht="15" customHeight="1" x14ac:dyDescent="0.2">
      <c r="A5574" s="8" t="s">
        <v>10100</v>
      </c>
      <c r="B5574" s="8" t="s">
        <v>8325</v>
      </c>
      <c r="C5574" s="9">
        <v>31</v>
      </c>
      <c r="D5574" s="9">
        <v>2490.2442207079598</v>
      </c>
      <c r="E5574" s="9">
        <v>2352.5451528342901</v>
      </c>
      <c r="F5574" s="9">
        <v>4262</v>
      </c>
      <c r="G5574" s="9">
        <v>1793</v>
      </c>
      <c r="H5574">
        <f t="shared" si="174"/>
        <v>0.72000970229749672</v>
      </c>
      <c r="I5574">
        <f t="shared" si="175"/>
        <v>1.8116549197218359</v>
      </c>
    </row>
    <row r="5575" spans="1:9" ht="15" customHeight="1" x14ac:dyDescent="0.2">
      <c r="A5575" s="8" t="s">
        <v>10101</v>
      </c>
      <c r="B5575" s="8" t="s">
        <v>8323</v>
      </c>
      <c r="C5575" s="9">
        <v>31</v>
      </c>
      <c r="D5575" s="9">
        <v>2432.4808238358701</v>
      </c>
      <c r="E5575" s="9">
        <v>2319.82547059737</v>
      </c>
      <c r="F5575" s="9">
        <v>133</v>
      </c>
      <c r="G5575" s="9">
        <v>170</v>
      </c>
      <c r="H5575">
        <f t="shared" si="174"/>
        <v>6.9887498529966063E-2</v>
      </c>
      <c r="I5575">
        <f t="shared" si="175"/>
        <v>5.7331899181946498E-2</v>
      </c>
    </row>
    <row r="5576" spans="1:9" ht="15" customHeight="1" x14ac:dyDescent="0.2">
      <c r="A5576" s="8" t="s">
        <v>10102</v>
      </c>
      <c r="B5576" s="8" t="s">
        <v>8323</v>
      </c>
      <c r="C5576" s="9">
        <v>31</v>
      </c>
      <c r="D5576" s="9">
        <v>2152.8326326297101</v>
      </c>
      <c r="E5576" s="9">
        <v>2262.02069864549</v>
      </c>
      <c r="F5576" s="9">
        <v>865</v>
      </c>
      <c r="G5576" s="9">
        <v>303</v>
      </c>
      <c r="H5576">
        <f t="shared" si="174"/>
        <v>0.14074480078364568</v>
      </c>
      <c r="I5576">
        <f t="shared" si="175"/>
        <v>0.38240145216971999</v>
      </c>
    </row>
    <row r="5577" spans="1:9" ht="15" customHeight="1" x14ac:dyDescent="0.2">
      <c r="A5577" s="8" t="s">
        <v>10103</v>
      </c>
      <c r="B5577" s="8" t="s">
        <v>10104</v>
      </c>
      <c r="C5577" s="9">
        <v>31</v>
      </c>
      <c r="D5577" s="9">
        <v>2591.1009454052601</v>
      </c>
      <c r="E5577" s="9">
        <v>2572.8576798961899</v>
      </c>
      <c r="F5577" s="9">
        <v>12203</v>
      </c>
      <c r="G5577" s="9">
        <v>6972</v>
      </c>
      <c r="H5577">
        <f t="shared" si="174"/>
        <v>2.6907481209341872</v>
      </c>
      <c r="I5577">
        <f t="shared" si="175"/>
        <v>4.742975134362025</v>
      </c>
    </row>
    <row r="5578" spans="1:9" ht="15" customHeight="1" x14ac:dyDescent="0.2">
      <c r="A5578" s="8" t="s">
        <v>10105</v>
      </c>
      <c r="B5578" s="8" t="s">
        <v>5240</v>
      </c>
      <c r="C5578" s="9">
        <v>31</v>
      </c>
      <c r="D5578" s="9">
        <v>4722.8453537800797</v>
      </c>
      <c r="E5578" s="9">
        <v>4554.5797673787602</v>
      </c>
      <c r="F5578" s="9">
        <v>1603</v>
      </c>
      <c r="G5578" s="9">
        <v>2509</v>
      </c>
      <c r="H5578">
        <f t="shared" si="174"/>
        <v>0.53124754508250882</v>
      </c>
      <c r="I5578">
        <f t="shared" si="175"/>
        <v>0.35195343629310383</v>
      </c>
    </row>
    <row r="5579" spans="1:9" ht="15" customHeight="1" x14ac:dyDescent="0.2">
      <c r="A5579" s="8" t="s">
        <v>10106</v>
      </c>
      <c r="B5579" s="8" t="s">
        <v>2</v>
      </c>
      <c r="C5579" s="9">
        <v>31</v>
      </c>
      <c r="D5579" s="9">
        <v>3560.24238181481</v>
      </c>
      <c r="E5579" s="9">
        <v>3457.3797563674998</v>
      </c>
      <c r="F5579" s="9">
        <v>1335</v>
      </c>
      <c r="G5579" s="9">
        <v>1404</v>
      </c>
      <c r="H5579">
        <f t="shared" si="174"/>
        <v>0.39435517288694266</v>
      </c>
      <c r="I5579">
        <f t="shared" si="175"/>
        <v>0.38613056536277618</v>
      </c>
    </row>
    <row r="5580" spans="1:9" ht="15" customHeight="1" x14ac:dyDescent="0.2">
      <c r="A5580" s="8" t="s">
        <v>10107</v>
      </c>
      <c r="B5580" s="8" t="s">
        <v>2</v>
      </c>
      <c r="C5580" s="9">
        <v>31</v>
      </c>
      <c r="D5580" s="9">
        <v>6916.0206762887201</v>
      </c>
      <c r="E5580" s="9">
        <v>6617.0104043790598</v>
      </c>
      <c r="F5580" s="9">
        <v>2277</v>
      </c>
      <c r="G5580" s="9">
        <v>2364</v>
      </c>
      <c r="H5580">
        <f t="shared" si="174"/>
        <v>0.34181505675725821</v>
      </c>
      <c r="I5580">
        <f t="shared" si="175"/>
        <v>0.34411310559419828</v>
      </c>
    </row>
    <row r="5581" spans="1:9" ht="15" customHeight="1" x14ac:dyDescent="0.2">
      <c r="A5581" s="8" t="s">
        <v>10108</v>
      </c>
      <c r="B5581" s="8" t="s">
        <v>10109</v>
      </c>
      <c r="C5581" s="9">
        <v>31</v>
      </c>
      <c r="D5581" s="9">
        <v>4588.9809737272999</v>
      </c>
      <c r="E5581" s="9">
        <v>4676.7332477299196</v>
      </c>
      <c r="F5581" s="9">
        <v>4853</v>
      </c>
      <c r="G5581" s="9">
        <v>3764</v>
      </c>
      <c r="H5581">
        <f t="shared" si="174"/>
        <v>0.82022567135264735</v>
      </c>
      <c r="I5581">
        <f t="shared" si="175"/>
        <v>1.0376901445802238</v>
      </c>
    </row>
    <row r="5582" spans="1:9" ht="15" customHeight="1" x14ac:dyDescent="0.2">
      <c r="A5582" s="8" t="s">
        <v>10110</v>
      </c>
      <c r="B5582" s="8" t="s">
        <v>10111</v>
      </c>
      <c r="C5582" s="9">
        <v>31</v>
      </c>
      <c r="D5582" s="9">
        <v>4522.0487837009096</v>
      </c>
      <c r="E5582" s="9">
        <v>4494.5936832777497</v>
      </c>
      <c r="F5582" s="9">
        <v>1490</v>
      </c>
      <c r="G5582" s="9">
        <v>1531</v>
      </c>
      <c r="H5582">
        <f t="shared" si="174"/>
        <v>0.33856335330089199</v>
      </c>
      <c r="I5582">
        <f t="shared" si="175"/>
        <v>0.33150938772142696</v>
      </c>
    </row>
    <row r="5583" spans="1:9" ht="15" customHeight="1" x14ac:dyDescent="0.2">
      <c r="A5583" s="8" t="s">
        <v>10112</v>
      </c>
      <c r="B5583" s="8" t="s">
        <v>3109</v>
      </c>
      <c r="C5583" s="9">
        <v>31</v>
      </c>
      <c r="D5583" s="9">
        <v>3728.94817585393</v>
      </c>
      <c r="E5583" s="9">
        <v>3375.5805507752102</v>
      </c>
      <c r="F5583" s="9">
        <v>1938</v>
      </c>
      <c r="G5583" s="9">
        <v>1442</v>
      </c>
      <c r="H5583">
        <f t="shared" si="174"/>
        <v>0.38670422113597264</v>
      </c>
      <c r="I5583">
        <f t="shared" si="175"/>
        <v>0.5741234643489499</v>
      </c>
    </row>
    <row r="5584" spans="1:9" ht="15" customHeight="1" x14ac:dyDescent="0.2">
      <c r="A5584" s="8" t="s">
        <v>10113</v>
      </c>
      <c r="B5584" s="8" t="s">
        <v>3109</v>
      </c>
      <c r="C5584" s="9">
        <v>31</v>
      </c>
      <c r="D5584" s="9">
        <v>4737.5154228269603</v>
      </c>
      <c r="E5584" s="9">
        <v>4539.3105823348697</v>
      </c>
      <c r="F5584" s="9">
        <v>3548</v>
      </c>
      <c r="G5584" s="9">
        <v>5153</v>
      </c>
      <c r="H5584">
        <f t="shared" si="174"/>
        <v>1.0877009445016461</v>
      </c>
      <c r="I5584">
        <f t="shared" si="175"/>
        <v>0.78161648903411829</v>
      </c>
    </row>
    <row r="5585" spans="1:9" ht="15" customHeight="1" x14ac:dyDescent="0.2">
      <c r="A5585" s="8" t="s">
        <v>10114</v>
      </c>
      <c r="B5585" s="8" t="s">
        <v>10115</v>
      </c>
      <c r="C5585" s="9">
        <v>31</v>
      </c>
      <c r="D5585" s="9">
        <v>3515.3152953587301</v>
      </c>
      <c r="E5585" s="9">
        <v>3637.3380086705401</v>
      </c>
      <c r="F5585" s="9">
        <v>1881</v>
      </c>
      <c r="G5585" s="9">
        <v>1354</v>
      </c>
      <c r="H5585">
        <f t="shared" si="174"/>
        <v>0.38517170900365205</v>
      </c>
      <c r="I5585">
        <f t="shared" si="175"/>
        <v>0.51713643205997017</v>
      </c>
    </row>
    <row r="5586" spans="1:9" ht="15" customHeight="1" x14ac:dyDescent="0.2">
      <c r="A5586" s="8" t="s">
        <v>10116</v>
      </c>
      <c r="B5586" s="8" t="s">
        <v>3740</v>
      </c>
      <c r="C5586" s="9">
        <v>31</v>
      </c>
      <c r="D5586" s="9">
        <v>1069.9981611068399</v>
      </c>
      <c r="E5586" s="9">
        <v>1056.8457362524</v>
      </c>
      <c r="F5586" s="9">
        <v>3</v>
      </c>
      <c r="G5586" s="9">
        <v>17</v>
      </c>
      <c r="H5586">
        <f t="shared" si="174"/>
        <v>1.5887877772065198E-2</v>
      </c>
      <c r="I5586">
        <f t="shared" si="175"/>
        <v>2.8386356656346754E-3</v>
      </c>
    </row>
    <row r="5587" spans="1:9" ht="15" customHeight="1" x14ac:dyDescent="0.2">
      <c r="A5587" s="8" t="s">
        <v>10117</v>
      </c>
      <c r="B5587" s="8" t="s">
        <v>3740</v>
      </c>
      <c r="C5587" s="9">
        <v>31</v>
      </c>
      <c r="D5587" s="9">
        <v>1341.3944384741301</v>
      </c>
      <c r="E5587" s="9">
        <v>1286.9741679853801</v>
      </c>
      <c r="F5587" s="9">
        <v>24</v>
      </c>
      <c r="G5587" s="9">
        <v>62</v>
      </c>
      <c r="H5587">
        <f t="shared" si="174"/>
        <v>4.6220558414217489E-2</v>
      </c>
      <c r="I5587">
        <f t="shared" si="175"/>
        <v>1.8648392949152527E-2</v>
      </c>
    </row>
    <row r="5588" spans="1:9" ht="15" customHeight="1" x14ac:dyDescent="0.2">
      <c r="A5588" s="8" t="s">
        <v>10118</v>
      </c>
      <c r="B5588" s="8" t="s">
        <v>3740</v>
      </c>
      <c r="C5588" s="9">
        <v>31</v>
      </c>
      <c r="D5588" s="9">
        <v>981.06086751013197</v>
      </c>
      <c r="E5588" s="9">
        <v>945.59881664688396</v>
      </c>
      <c r="F5588" s="9">
        <v>96</v>
      </c>
      <c r="G5588" s="9">
        <v>274</v>
      </c>
      <c r="H5588">
        <f t="shared" si="174"/>
        <v>0.27928950085981313</v>
      </c>
      <c r="I5588">
        <f t="shared" si="175"/>
        <v>0.10152296968858136</v>
      </c>
    </row>
    <row r="5589" spans="1:9" ht="15" customHeight="1" x14ac:dyDescent="0.2">
      <c r="A5589" s="8" t="s">
        <v>10119</v>
      </c>
      <c r="B5589" s="8" t="s">
        <v>3740</v>
      </c>
      <c r="C5589" s="9">
        <v>31</v>
      </c>
      <c r="D5589" s="9">
        <v>1134.17971318695</v>
      </c>
      <c r="E5589" s="9">
        <v>1143.0075661429501</v>
      </c>
      <c r="F5589" s="9">
        <v>135</v>
      </c>
      <c r="G5589" s="9">
        <v>272</v>
      </c>
      <c r="H5589">
        <f t="shared" si="174"/>
        <v>0.23982090037186679</v>
      </c>
      <c r="I5589">
        <f t="shared" si="175"/>
        <v>0.11810945438931263</v>
      </c>
    </row>
    <row r="5590" spans="1:9" ht="15" customHeight="1" x14ac:dyDescent="0.2">
      <c r="A5590" s="8" t="s">
        <v>10120</v>
      </c>
      <c r="B5590" s="8" t="s">
        <v>1983</v>
      </c>
      <c r="C5590" s="9">
        <v>31</v>
      </c>
      <c r="D5590" s="9">
        <v>1157.1016960727</v>
      </c>
      <c r="E5590" s="9">
        <v>1107.0159156823399</v>
      </c>
      <c r="F5590" s="9">
        <v>339</v>
      </c>
      <c r="G5590" s="9">
        <v>466</v>
      </c>
      <c r="H5590">
        <f t="shared" si="174"/>
        <v>0.40273037502377107</v>
      </c>
      <c r="I5590">
        <f t="shared" si="175"/>
        <v>0.30622865958620654</v>
      </c>
    </row>
    <row r="5591" spans="1:9" ht="15" customHeight="1" x14ac:dyDescent="0.2">
      <c r="A5591" s="8" t="s">
        <v>10121</v>
      </c>
      <c r="B5591" s="8" t="s">
        <v>3109</v>
      </c>
      <c r="C5591" s="9">
        <v>31</v>
      </c>
      <c r="D5591" s="9">
        <v>3808.7166762963402</v>
      </c>
      <c r="E5591" s="9">
        <v>3702.7773731443699</v>
      </c>
      <c r="F5591" s="9">
        <v>952</v>
      </c>
      <c r="G5591" s="9">
        <v>878</v>
      </c>
      <c r="H5591">
        <f t="shared" si="174"/>
        <v>0.23052384165623521</v>
      </c>
      <c r="I5591">
        <f t="shared" si="175"/>
        <v>0.25710430416494873</v>
      </c>
    </row>
    <row r="5592" spans="1:9" ht="15" customHeight="1" x14ac:dyDescent="0.2">
      <c r="A5592" s="8" t="s">
        <v>10122</v>
      </c>
      <c r="B5592" s="8" t="s">
        <v>2</v>
      </c>
      <c r="C5592" s="9">
        <v>31</v>
      </c>
      <c r="D5592" s="9">
        <v>1393.6565594536501</v>
      </c>
      <c r="E5592" s="9">
        <v>1211.71889884047</v>
      </c>
      <c r="F5592" s="9">
        <v>1433</v>
      </c>
      <c r="G5592" s="9">
        <v>2171</v>
      </c>
      <c r="H5592">
        <f t="shared" si="174"/>
        <v>1.5577725984736792</v>
      </c>
      <c r="I5592">
        <f t="shared" si="175"/>
        <v>1.1826175207560767</v>
      </c>
    </row>
    <row r="5593" spans="1:9" ht="15" customHeight="1" x14ac:dyDescent="0.2">
      <c r="A5593" s="8" t="s">
        <v>10123</v>
      </c>
      <c r="B5593" s="8" t="s">
        <v>2</v>
      </c>
      <c r="C5593" s="9">
        <v>31</v>
      </c>
      <c r="D5593" s="9">
        <v>783.93181469267597</v>
      </c>
      <c r="E5593" s="9">
        <v>718.74235313759698</v>
      </c>
      <c r="F5593" s="9">
        <v>285</v>
      </c>
      <c r="G5593" s="9">
        <v>306</v>
      </c>
      <c r="H5593">
        <f t="shared" si="174"/>
        <v>0.39034007073684196</v>
      </c>
      <c r="I5593">
        <f t="shared" si="175"/>
        <v>0.39652595781487116</v>
      </c>
    </row>
    <row r="5594" spans="1:9" ht="15" customHeight="1" x14ac:dyDescent="0.2">
      <c r="A5594" s="8" t="s">
        <v>10124</v>
      </c>
      <c r="B5594" s="8" t="s">
        <v>2</v>
      </c>
      <c r="C5594" s="9">
        <v>31</v>
      </c>
      <c r="D5594" s="9">
        <v>2450.8184101444699</v>
      </c>
      <c r="E5594" s="9">
        <v>2472.51732103632</v>
      </c>
      <c r="F5594" s="9">
        <v>736</v>
      </c>
      <c r="G5594" s="9">
        <v>574</v>
      </c>
      <c r="H5594">
        <f t="shared" si="174"/>
        <v>0.23420747845866069</v>
      </c>
      <c r="I5594">
        <f t="shared" si="175"/>
        <v>0.29767233326863662</v>
      </c>
    </row>
    <row r="5595" spans="1:9" ht="15" customHeight="1" x14ac:dyDescent="0.2">
      <c r="A5595" s="8" t="s">
        <v>10125</v>
      </c>
      <c r="B5595" s="8" t="s">
        <v>10126</v>
      </c>
      <c r="C5595" s="9">
        <v>31</v>
      </c>
      <c r="D5595" s="9">
        <v>4124.1231608042699</v>
      </c>
      <c r="E5595" s="9">
        <v>4004.8891057985702</v>
      </c>
      <c r="F5595" s="9">
        <v>1155</v>
      </c>
      <c r="G5595" s="9">
        <v>1434</v>
      </c>
      <c r="H5595">
        <f t="shared" si="174"/>
        <v>0.34771027539350863</v>
      </c>
      <c r="I5595">
        <f t="shared" si="175"/>
        <v>0.28839749852941166</v>
      </c>
    </row>
    <row r="5596" spans="1:9" ht="15" customHeight="1" x14ac:dyDescent="0.2">
      <c r="A5596" s="8" t="s">
        <v>10127</v>
      </c>
      <c r="B5596" s="8" t="s">
        <v>2</v>
      </c>
      <c r="C5596" s="9">
        <v>31</v>
      </c>
      <c r="D5596" s="9">
        <v>3176.98682796505</v>
      </c>
      <c r="E5596" s="9">
        <v>3174.89983305546</v>
      </c>
      <c r="F5596" s="9">
        <v>291</v>
      </c>
      <c r="G5596" s="9">
        <v>384</v>
      </c>
      <c r="H5596">
        <f t="shared" si="174"/>
        <v>0.12086924522943737</v>
      </c>
      <c r="I5596">
        <f t="shared" si="175"/>
        <v>9.1656434943318335E-2</v>
      </c>
    </row>
    <row r="5597" spans="1:9" ht="15" customHeight="1" x14ac:dyDescent="0.2">
      <c r="A5597" s="8" t="s">
        <v>10128</v>
      </c>
      <c r="B5597" s="8" t="s">
        <v>627</v>
      </c>
      <c r="C5597" s="9">
        <v>31</v>
      </c>
      <c r="D5597" s="9">
        <v>3282.4279492395099</v>
      </c>
      <c r="E5597" s="9">
        <v>3175.9904891300198</v>
      </c>
      <c r="F5597" s="9">
        <v>2160</v>
      </c>
      <c r="G5597" s="9">
        <v>2602</v>
      </c>
      <c r="H5597">
        <f t="shared" si="174"/>
        <v>0.79270589948603287</v>
      </c>
      <c r="I5597">
        <f t="shared" si="175"/>
        <v>0.68010279230769233</v>
      </c>
    </row>
    <row r="5598" spans="1:9" ht="15" customHeight="1" x14ac:dyDescent="0.2">
      <c r="A5598" s="8" t="s">
        <v>10129</v>
      </c>
      <c r="B5598" s="8" t="s">
        <v>10130</v>
      </c>
      <c r="C5598" s="9">
        <v>31</v>
      </c>
      <c r="D5598" s="9">
        <v>2897.3386367588901</v>
      </c>
      <c r="E5598" s="9">
        <v>2882.60400507234</v>
      </c>
      <c r="F5598" s="9">
        <v>1319</v>
      </c>
      <c r="G5598" s="9">
        <v>1432</v>
      </c>
      <c r="H5598">
        <f t="shared" si="174"/>
        <v>0.49424667929114002</v>
      </c>
      <c r="I5598">
        <f t="shared" si="175"/>
        <v>0.45757238860385863</v>
      </c>
    </row>
    <row r="5599" spans="1:9" ht="15" customHeight="1" x14ac:dyDescent="0.2">
      <c r="A5599" s="8" t="s">
        <v>10131</v>
      </c>
      <c r="B5599" s="8" t="s">
        <v>2</v>
      </c>
      <c r="C5599" s="9">
        <v>31</v>
      </c>
      <c r="D5599" s="9">
        <v>3401.62226024541</v>
      </c>
      <c r="E5599" s="9">
        <v>3259.9710068714398</v>
      </c>
      <c r="F5599" s="9">
        <v>400</v>
      </c>
      <c r="G5599" s="9">
        <v>258</v>
      </c>
      <c r="H5599">
        <f t="shared" si="174"/>
        <v>7.5846164053908385E-2</v>
      </c>
      <c r="I5599">
        <f t="shared" si="175"/>
        <v>0.1227004777517564</v>
      </c>
    </row>
    <row r="5600" spans="1:9" ht="15" customHeight="1" x14ac:dyDescent="0.2">
      <c r="A5600" s="8" t="s">
        <v>10132</v>
      </c>
      <c r="B5600" s="8" t="s">
        <v>10133</v>
      </c>
      <c r="C5600" s="9">
        <v>31</v>
      </c>
      <c r="D5600" s="9">
        <v>4337.7560412994699</v>
      </c>
      <c r="E5600" s="9">
        <v>4224.1109767859098</v>
      </c>
      <c r="F5600" s="9">
        <v>2260</v>
      </c>
      <c r="G5600" s="9">
        <v>1919</v>
      </c>
      <c r="H5600">
        <f t="shared" si="174"/>
        <v>0.44239463485943792</v>
      </c>
      <c r="I5600">
        <f t="shared" si="175"/>
        <v>0.53502382215336941</v>
      </c>
    </row>
    <row r="5601" spans="1:9" ht="15" customHeight="1" x14ac:dyDescent="0.2">
      <c r="A5601" s="8" t="s">
        <v>10134</v>
      </c>
      <c r="B5601" s="8" t="s">
        <v>5041</v>
      </c>
      <c r="C5601" s="9">
        <v>31</v>
      </c>
      <c r="D5601" s="9">
        <v>6152.2602065355004</v>
      </c>
      <c r="E5601" s="9">
        <v>5961.5261035661697</v>
      </c>
      <c r="F5601" s="9">
        <v>1092</v>
      </c>
      <c r="G5601" s="9">
        <v>1015</v>
      </c>
      <c r="H5601">
        <f t="shared" si="174"/>
        <v>0.16498001806259316</v>
      </c>
      <c r="I5601">
        <f t="shared" si="175"/>
        <v>0.18317457326015371</v>
      </c>
    </row>
    <row r="5602" spans="1:9" ht="15" customHeight="1" x14ac:dyDescent="0.2">
      <c r="A5602" s="8" t="s">
        <v>10135</v>
      </c>
      <c r="B5602" s="8" t="s">
        <v>10136</v>
      </c>
      <c r="C5602" s="9">
        <v>31</v>
      </c>
      <c r="D5602" s="9">
        <v>1717.31495780045</v>
      </c>
      <c r="E5602" s="9">
        <v>1632.71214362213</v>
      </c>
      <c r="F5602" s="9">
        <v>4781</v>
      </c>
      <c r="G5602" s="9">
        <v>4585</v>
      </c>
      <c r="H5602">
        <f t="shared" si="174"/>
        <v>2.6698655241857923</v>
      </c>
      <c r="I5602">
        <f t="shared" si="175"/>
        <v>2.9282565323446876</v>
      </c>
    </row>
    <row r="5603" spans="1:9" ht="15" customHeight="1" x14ac:dyDescent="0.2">
      <c r="A5603" s="8" t="s">
        <v>10137</v>
      </c>
      <c r="B5603" s="8" t="s">
        <v>8323</v>
      </c>
      <c r="C5603" s="9">
        <v>31</v>
      </c>
      <c r="D5603" s="9">
        <v>2352.7123233934599</v>
      </c>
      <c r="E5603" s="9">
        <v>2316.5535023736802</v>
      </c>
      <c r="F5603" s="9">
        <v>935</v>
      </c>
      <c r="G5603" s="9">
        <v>1185</v>
      </c>
      <c r="H5603">
        <f t="shared" si="174"/>
        <v>0.50367398862042023</v>
      </c>
      <c r="I5603">
        <f t="shared" si="175"/>
        <v>0.40361683813559357</v>
      </c>
    </row>
    <row r="5604" spans="1:9" ht="15" customHeight="1" x14ac:dyDescent="0.2">
      <c r="A5604" s="8" t="s">
        <v>10140</v>
      </c>
      <c r="B5604" s="8" t="s">
        <v>8323</v>
      </c>
      <c r="C5604" s="9">
        <v>31</v>
      </c>
      <c r="D5604" s="9">
        <v>3209.0776040051001</v>
      </c>
      <c r="E5604" s="9">
        <v>3114.9137489544401</v>
      </c>
      <c r="F5604" s="9">
        <v>623</v>
      </c>
      <c r="G5604" s="9">
        <v>964</v>
      </c>
      <c r="H5604">
        <f t="shared" si="174"/>
        <v>0.30039784603428615</v>
      </c>
      <c r="I5604">
        <f t="shared" si="175"/>
        <v>0.20000553794117662</v>
      </c>
    </row>
    <row r="5605" spans="1:9" ht="15" customHeight="1" x14ac:dyDescent="0.2">
      <c r="A5605" s="8" t="s">
        <v>10141</v>
      </c>
      <c r="B5605" s="8" t="s">
        <v>8323</v>
      </c>
      <c r="C5605" s="9">
        <v>31</v>
      </c>
      <c r="D5605" s="9">
        <v>2725.8822047734802</v>
      </c>
      <c r="E5605" s="9">
        <v>2528.14078083907</v>
      </c>
      <c r="F5605" s="9">
        <v>3762</v>
      </c>
      <c r="G5605" s="9">
        <v>2347</v>
      </c>
      <c r="H5605">
        <f t="shared" si="174"/>
        <v>0.8610056575042041</v>
      </c>
      <c r="I5605">
        <f t="shared" si="175"/>
        <v>1.4880500439344291</v>
      </c>
    </row>
    <row r="5606" spans="1:9" ht="15" customHeight="1" x14ac:dyDescent="0.2">
      <c r="A5606" s="8" t="s">
        <v>10142</v>
      </c>
      <c r="B5606" s="8" t="s">
        <v>10143</v>
      </c>
      <c r="C5606" s="9">
        <v>31</v>
      </c>
      <c r="D5606" s="9">
        <v>1496.3470427818099</v>
      </c>
      <c r="E5606" s="9">
        <v>1493.10816607795</v>
      </c>
      <c r="F5606" s="9">
        <v>1301</v>
      </c>
      <c r="G5606" s="9">
        <v>1564</v>
      </c>
      <c r="H5606">
        <f t="shared" si="174"/>
        <v>1.0452120766666659</v>
      </c>
      <c r="I5606">
        <f t="shared" si="175"/>
        <v>0.87133673872900064</v>
      </c>
    </row>
    <row r="5607" spans="1:9" ht="15" customHeight="1" x14ac:dyDescent="0.2">
      <c r="A5607" s="8" t="s">
        <v>10144</v>
      </c>
      <c r="B5607" s="8" t="s">
        <v>2</v>
      </c>
      <c r="C5607" s="9">
        <v>31</v>
      </c>
      <c r="D5607" s="9">
        <v>2395.8056512186699</v>
      </c>
      <c r="E5607" s="9">
        <v>2426.7097659046299</v>
      </c>
      <c r="F5607" s="9">
        <v>613</v>
      </c>
      <c r="G5607" s="9">
        <v>576</v>
      </c>
      <c r="H5607">
        <f t="shared" si="174"/>
        <v>0.24042016918484485</v>
      </c>
      <c r="I5607">
        <f t="shared" si="175"/>
        <v>0.25260540366741618</v>
      </c>
    </row>
    <row r="5608" spans="1:9" ht="15" customHeight="1" x14ac:dyDescent="0.2">
      <c r="A5608" s="8" t="s">
        <v>10145</v>
      </c>
      <c r="B5608" s="8" t="s">
        <v>10146</v>
      </c>
      <c r="C5608" s="9">
        <v>31</v>
      </c>
      <c r="D5608" s="9">
        <v>2823.9882915244898</v>
      </c>
      <c r="E5608" s="9">
        <v>2707.0083770675501</v>
      </c>
      <c r="F5608" s="9">
        <v>1117</v>
      </c>
      <c r="G5608" s="9">
        <v>1129</v>
      </c>
      <c r="H5608">
        <f t="shared" si="174"/>
        <v>0.39978919296103932</v>
      </c>
      <c r="I5608">
        <f t="shared" si="175"/>
        <v>0.4126326351490735</v>
      </c>
    </row>
    <row r="5609" spans="1:9" ht="15" customHeight="1" x14ac:dyDescent="0.2">
      <c r="A5609" s="8" t="s">
        <v>10147</v>
      </c>
      <c r="B5609" s="8" t="s">
        <v>2</v>
      </c>
      <c r="C5609" s="9">
        <v>31</v>
      </c>
      <c r="D5609" s="9">
        <v>4125.0400401197003</v>
      </c>
      <c r="E5609" s="9">
        <v>3877.28234507459</v>
      </c>
      <c r="F5609" s="9">
        <v>1462</v>
      </c>
      <c r="G5609" s="9">
        <v>1320</v>
      </c>
      <c r="H5609">
        <f t="shared" si="174"/>
        <v>0.31999689388753094</v>
      </c>
      <c r="I5609">
        <f t="shared" si="175"/>
        <v>0.37706823230379793</v>
      </c>
    </row>
    <row r="5610" spans="1:9" ht="15" customHeight="1" x14ac:dyDescent="0.2">
      <c r="A5610" s="8" t="s">
        <v>10148</v>
      </c>
      <c r="B5610" s="8" t="s">
        <v>616</v>
      </c>
      <c r="C5610" s="9">
        <v>31</v>
      </c>
      <c r="D5610" s="9">
        <v>5280.3079775615397</v>
      </c>
      <c r="E5610" s="9">
        <v>4928.6748009541798</v>
      </c>
      <c r="F5610" s="9">
        <v>1287</v>
      </c>
      <c r="G5610" s="9">
        <v>1302</v>
      </c>
      <c r="H5610">
        <f t="shared" si="174"/>
        <v>0.24657652650807446</v>
      </c>
      <c r="I5610">
        <f t="shared" si="175"/>
        <v>0.26112495791989354</v>
      </c>
    </row>
    <row r="5611" spans="1:9" ht="15" customHeight="1" x14ac:dyDescent="0.2">
      <c r="A5611" s="8" t="s">
        <v>10149</v>
      </c>
      <c r="B5611" s="8" t="s">
        <v>7318</v>
      </c>
      <c r="C5611" s="9">
        <v>31</v>
      </c>
      <c r="D5611" s="9">
        <v>5150.1111147704796</v>
      </c>
      <c r="E5611" s="9">
        <v>4661.46406268602</v>
      </c>
      <c r="F5611" s="9">
        <v>951</v>
      </c>
      <c r="G5611" s="9">
        <v>759</v>
      </c>
      <c r="H5611">
        <f t="shared" si="174"/>
        <v>0.14737546105038274</v>
      </c>
      <c r="I5611">
        <f t="shared" si="175"/>
        <v>0.20401315707066003</v>
      </c>
    </row>
    <row r="5612" spans="1:9" ht="15" customHeight="1" x14ac:dyDescent="0.2">
      <c r="A5612" s="8" t="s">
        <v>10150</v>
      </c>
      <c r="B5612" s="8" t="s">
        <v>816</v>
      </c>
      <c r="C5612" s="9">
        <v>31</v>
      </c>
      <c r="D5612" s="9">
        <v>1942.8672693962301</v>
      </c>
      <c r="E5612" s="9">
        <v>1861.7499192805401</v>
      </c>
      <c r="F5612" s="9">
        <v>745</v>
      </c>
      <c r="G5612" s="9">
        <v>751</v>
      </c>
      <c r="H5612">
        <f t="shared" si="174"/>
        <v>0.38654210291647073</v>
      </c>
      <c r="I5612">
        <f t="shared" si="175"/>
        <v>0.40016115606326974</v>
      </c>
    </row>
    <row r="5613" spans="1:9" ht="15" customHeight="1" x14ac:dyDescent="0.2">
      <c r="A5613" s="8" t="s">
        <v>10151</v>
      </c>
      <c r="B5613" s="8" t="s">
        <v>2</v>
      </c>
      <c r="C5613" s="9">
        <v>31</v>
      </c>
      <c r="D5613" s="9">
        <v>9325.5795172388407</v>
      </c>
      <c r="E5613" s="9">
        <v>8948.8330917966396</v>
      </c>
      <c r="F5613" s="9">
        <v>1484</v>
      </c>
      <c r="G5613" s="9">
        <v>1884</v>
      </c>
      <c r="H5613">
        <f t="shared" si="174"/>
        <v>0.20202497834234576</v>
      </c>
      <c r="I5613">
        <f t="shared" si="175"/>
        <v>0.1658316771334552</v>
      </c>
    </row>
    <row r="5614" spans="1:9" ht="15" customHeight="1" x14ac:dyDescent="0.2">
      <c r="A5614" s="8" t="s">
        <v>10152</v>
      </c>
      <c r="B5614" s="8" t="s">
        <v>2</v>
      </c>
      <c r="C5614" s="9">
        <v>31</v>
      </c>
      <c r="D5614" s="9">
        <v>5971.6349813957904</v>
      </c>
      <c r="E5614" s="9">
        <v>5767.3893222938004</v>
      </c>
      <c r="F5614" s="9">
        <v>1201</v>
      </c>
      <c r="G5614" s="9">
        <v>1376</v>
      </c>
      <c r="H5614">
        <f t="shared" si="174"/>
        <v>0.23042265715952689</v>
      </c>
      <c r="I5614">
        <f t="shared" si="175"/>
        <v>0.20823980017397881</v>
      </c>
    </row>
    <row r="5615" spans="1:9" ht="15" customHeight="1" x14ac:dyDescent="0.2">
      <c r="A5615" s="8" t="s">
        <v>10153</v>
      </c>
      <c r="B5615" s="8" t="s">
        <v>4729</v>
      </c>
      <c r="C5615" s="9">
        <v>31</v>
      </c>
      <c r="D5615" s="9">
        <v>1428.4979734399899</v>
      </c>
      <c r="E5615" s="9">
        <v>1351.32287638465</v>
      </c>
      <c r="F5615" s="9">
        <v>5574</v>
      </c>
      <c r="G5615" s="9">
        <v>4386</v>
      </c>
      <c r="H5615">
        <f t="shared" si="174"/>
        <v>3.0703578734788119</v>
      </c>
      <c r="I5615">
        <f t="shared" si="175"/>
        <v>4.1248469166101627</v>
      </c>
    </row>
    <row r="5616" spans="1:9" ht="15" customHeight="1" x14ac:dyDescent="0.2">
      <c r="A5616" s="8" t="s">
        <v>10154</v>
      </c>
      <c r="B5616" s="8" t="s">
        <v>2</v>
      </c>
      <c r="C5616" s="9">
        <v>31</v>
      </c>
      <c r="D5616" s="9">
        <v>2625.9423593916099</v>
      </c>
      <c r="E5616" s="9">
        <v>2551.0445584049198</v>
      </c>
      <c r="F5616" s="9">
        <v>747</v>
      </c>
      <c r="G5616" s="9">
        <v>845</v>
      </c>
      <c r="H5616">
        <f t="shared" si="174"/>
        <v>0.32178924148044641</v>
      </c>
      <c r="I5616">
        <f t="shared" si="175"/>
        <v>0.29282122789226123</v>
      </c>
    </row>
    <row r="5617" spans="1:9" ht="15" customHeight="1" x14ac:dyDescent="0.2">
      <c r="A5617" s="8" t="s">
        <v>10155</v>
      </c>
      <c r="B5617" s="8" t="s">
        <v>10156</v>
      </c>
      <c r="C5617" s="9">
        <v>31</v>
      </c>
      <c r="D5617" s="9">
        <v>4623.8223877136397</v>
      </c>
      <c r="E5617" s="9">
        <v>4694.1837449229397</v>
      </c>
      <c r="F5617" s="9">
        <v>1208</v>
      </c>
      <c r="G5617" s="9">
        <v>1529</v>
      </c>
      <c r="H5617">
        <f t="shared" si="174"/>
        <v>0.33067879165576058</v>
      </c>
      <c r="I5617">
        <f t="shared" si="175"/>
        <v>0.25733973479553912</v>
      </c>
    </row>
    <row r="5618" spans="1:9" ht="15" customHeight="1" x14ac:dyDescent="0.2">
      <c r="A5618" s="8" t="s">
        <v>10157</v>
      </c>
      <c r="B5618" s="8" t="s">
        <v>2</v>
      </c>
      <c r="C5618" s="9">
        <v>31</v>
      </c>
      <c r="D5618" s="9">
        <v>905.87676364487004</v>
      </c>
      <c r="E5618" s="9">
        <v>840.89583348875203</v>
      </c>
      <c r="F5618" s="9">
        <v>1566</v>
      </c>
      <c r="G5618" s="9">
        <v>1007</v>
      </c>
      <c r="H5618">
        <f t="shared" si="174"/>
        <v>1.1116302353846148</v>
      </c>
      <c r="I5618">
        <f t="shared" si="175"/>
        <v>1.8622996305058361</v>
      </c>
    </row>
    <row r="5619" spans="1:9" ht="15" customHeight="1" x14ac:dyDescent="0.2">
      <c r="A5619" s="8" t="s">
        <v>10158</v>
      </c>
      <c r="B5619" s="8" t="s">
        <v>5856</v>
      </c>
      <c r="C5619" s="9">
        <v>31</v>
      </c>
      <c r="D5619" s="9">
        <v>5029.9999244491401</v>
      </c>
      <c r="E5619" s="9">
        <v>4772.7109822915399</v>
      </c>
      <c r="F5619" s="9">
        <v>4277</v>
      </c>
      <c r="G5619" s="9">
        <v>3340</v>
      </c>
      <c r="H5619">
        <f t="shared" si="174"/>
        <v>0.66401591454611797</v>
      </c>
      <c r="I5619">
        <f t="shared" si="175"/>
        <v>0.89613639205667295</v>
      </c>
    </row>
    <row r="5620" spans="1:9" ht="15" customHeight="1" x14ac:dyDescent="0.2">
      <c r="A5620" s="8" t="s">
        <v>10159</v>
      </c>
      <c r="B5620" s="8" t="s">
        <v>2</v>
      </c>
      <c r="C5620" s="9">
        <v>31</v>
      </c>
      <c r="D5620" s="9">
        <v>750.92415933719496</v>
      </c>
      <c r="E5620" s="9">
        <v>779.81909331317399</v>
      </c>
      <c r="F5620" s="9">
        <v>513</v>
      </c>
      <c r="G5620" s="9">
        <v>504</v>
      </c>
      <c r="H5620">
        <f t="shared" si="174"/>
        <v>0.67117297230769191</v>
      </c>
      <c r="I5620">
        <f t="shared" si="175"/>
        <v>0.65784488274125918</v>
      </c>
    </row>
    <row r="5621" spans="1:9" ht="15" customHeight="1" x14ac:dyDescent="0.2">
      <c r="A5621" s="8" t="s">
        <v>10160</v>
      </c>
      <c r="B5621" s="8" t="s">
        <v>10161</v>
      </c>
      <c r="C5621" s="9">
        <v>31</v>
      </c>
      <c r="D5621" s="9">
        <v>1494.5132841509501</v>
      </c>
      <c r="E5621" s="9">
        <v>1348.05090816096</v>
      </c>
      <c r="F5621" s="9">
        <v>920</v>
      </c>
      <c r="G5621" s="9">
        <v>742</v>
      </c>
      <c r="H5621">
        <f t="shared" si="174"/>
        <v>0.49648270635582781</v>
      </c>
      <c r="I5621">
        <f t="shared" si="175"/>
        <v>0.68246680776698831</v>
      </c>
    </row>
    <row r="5622" spans="1:9" ht="15" customHeight="1" x14ac:dyDescent="0.2">
      <c r="A5622" s="8" t="s">
        <v>10162</v>
      </c>
      <c r="B5622" s="8" t="s">
        <v>2</v>
      </c>
      <c r="C5622" s="9">
        <v>31</v>
      </c>
      <c r="D5622" s="9">
        <v>656.485589847901</v>
      </c>
      <c r="E5622" s="9">
        <v>638.03380361987001</v>
      </c>
      <c r="F5622" s="9">
        <v>1080</v>
      </c>
      <c r="G5622" s="9">
        <v>1855</v>
      </c>
      <c r="H5622">
        <f t="shared" si="174"/>
        <v>2.8256522743016781</v>
      </c>
      <c r="I5622">
        <f t="shared" si="175"/>
        <v>1.6927002830769231</v>
      </c>
    </row>
    <row r="5623" spans="1:9" ht="15" customHeight="1" x14ac:dyDescent="0.2">
      <c r="A5623" s="8" t="s">
        <v>10163</v>
      </c>
      <c r="B5623" s="8" t="s">
        <v>2</v>
      </c>
      <c r="C5623" s="9">
        <v>31</v>
      </c>
      <c r="D5623" s="9">
        <v>1610.04007789513</v>
      </c>
      <c r="E5623" s="9">
        <v>1575.9980277448101</v>
      </c>
      <c r="F5623" s="9">
        <v>1736</v>
      </c>
      <c r="G5623" s="9">
        <v>2924</v>
      </c>
      <c r="H5623">
        <f t="shared" si="174"/>
        <v>1.8161038598633286</v>
      </c>
      <c r="I5623">
        <f t="shared" si="175"/>
        <v>1.1015242211211054</v>
      </c>
    </row>
    <row r="5624" spans="1:9" ht="15" customHeight="1" x14ac:dyDescent="0.2">
      <c r="A5624" s="8" t="s">
        <v>10164</v>
      </c>
      <c r="B5624" s="8" t="s">
        <v>8849</v>
      </c>
      <c r="C5624" s="9">
        <v>31</v>
      </c>
      <c r="D5624" s="9">
        <v>1625.6270262574401</v>
      </c>
      <c r="E5624" s="9">
        <v>1555.27556232809</v>
      </c>
      <c r="F5624" s="9">
        <v>360</v>
      </c>
      <c r="G5624" s="9">
        <v>377</v>
      </c>
      <c r="H5624">
        <f t="shared" si="174"/>
        <v>0.23191051447264566</v>
      </c>
      <c r="I5624">
        <f t="shared" si="175"/>
        <v>0.23147023506311412</v>
      </c>
    </row>
    <row r="5625" spans="1:9" ht="15" customHeight="1" x14ac:dyDescent="0.2">
      <c r="A5625" s="8" t="s">
        <v>10165</v>
      </c>
      <c r="B5625" s="8" t="s">
        <v>2</v>
      </c>
      <c r="C5625" s="9">
        <v>31</v>
      </c>
      <c r="D5625" s="9">
        <v>2481.99230686909</v>
      </c>
      <c r="E5625" s="9">
        <v>2486.6958500056498</v>
      </c>
      <c r="F5625" s="9">
        <v>832</v>
      </c>
      <c r="G5625" s="9">
        <v>1056</v>
      </c>
      <c r="H5625">
        <f t="shared" si="174"/>
        <v>0.42546465477650552</v>
      </c>
      <c r="I5625">
        <f t="shared" si="175"/>
        <v>0.33458052378947334</v>
      </c>
    </row>
    <row r="5626" spans="1:9" ht="15" customHeight="1" x14ac:dyDescent="0.2">
      <c r="A5626" s="8" t="s">
        <v>10166</v>
      </c>
      <c r="B5626" s="8" t="s">
        <v>10167</v>
      </c>
      <c r="C5626" s="9">
        <v>31</v>
      </c>
      <c r="D5626" s="9">
        <v>1535.7728533453001</v>
      </c>
      <c r="E5626" s="9">
        <v>1453.8445473936499</v>
      </c>
      <c r="F5626" s="9">
        <v>1921</v>
      </c>
      <c r="G5626" s="9">
        <v>1505</v>
      </c>
      <c r="H5626">
        <f t="shared" si="174"/>
        <v>0.97996262710447768</v>
      </c>
      <c r="I5626">
        <f t="shared" si="175"/>
        <v>1.3213242113428383</v>
      </c>
    </row>
    <row r="5627" spans="1:9" ht="15" customHeight="1" x14ac:dyDescent="0.2">
      <c r="A5627" s="8" t="s">
        <v>10168</v>
      </c>
      <c r="B5627" s="8" t="s">
        <v>10167</v>
      </c>
      <c r="C5627" s="9">
        <v>31</v>
      </c>
      <c r="D5627" s="9">
        <v>1625.6270262574401</v>
      </c>
      <c r="E5627" s="9">
        <v>1634.8934557712601</v>
      </c>
      <c r="F5627" s="9">
        <v>488</v>
      </c>
      <c r="G5627" s="9">
        <v>582</v>
      </c>
      <c r="H5627">
        <f t="shared" si="174"/>
        <v>0.35801570138747951</v>
      </c>
      <c r="I5627">
        <f t="shared" si="175"/>
        <v>0.29849039903935898</v>
      </c>
    </row>
    <row r="5628" spans="1:9" ht="15" customHeight="1" x14ac:dyDescent="0.2">
      <c r="A5628" s="8" t="s">
        <v>10169</v>
      </c>
      <c r="B5628" s="8" t="s">
        <v>2</v>
      </c>
      <c r="C5628" s="9">
        <v>31</v>
      </c>
      <c r="D5628" s="9">
        <v>3256.7553284074702</v>
      </c>
      <c r="E5628" s="9">
        <v>3359.2207096567499</v>
      </c>
      <c r="F5628" s="9">
        <v>920</v>
      </c>
      <c r="G5628" s="9">
        <v>1396</v>
      </c>
      <c r="H5628">
        <f t="shared" si="174"/>
        <v>0.42864749090090043</v>
      </c>
      <c r="I5628">
        <f t="shared" si="175"/>
        <v>0.27387304363636378</v>
      </c>
    </row>
    <row r="5629" spans="1:9" ht="15" customHeight="1" x14ac:dyDescent="0.2">
      <c r="A5629" s="8" t="s">
        <v>10170</v>
      </c>
      <c r="B5629" s="8" t="s">
        <v>2</v>
      </c>
      <c r="C5629" s="9">
        <v>31</v>
      </c>
      <c r="D5629" s="9">
        <v>2887.25296428916</v>
      </c>
      <c r="E5629" s="9">
        <v>2890.2385975942798</v>
      </c>
      <c r="F5629" s="9">
        <v>3935</v>
      </c>
      <c r="G5629" s="9">
        <v>1872</v>
      </c>
      <c r="H5629">
        <f t="shared" si="174"/>
        <v>0.64836715838679049</v>
      </c>
      <c r="I5629">
        <f t="shared" si="175"/>
        <v>1.3614792921509451</v>
      </c>
    </row>
    <row r="5630" spans="1:9" ht="15" customHeight="1" x14ac:dyDescent="0.2">
      <c r="A5630" s="8" t="s">
        <v>10171</v>
      </c>
      <c r="B5630" s="8" t="s">
        <v>2</v>
      </c>
      <c r="C5630" s="9">
        <v>31</v>
      </c>
      <c r="D5630" s="9">
        <v>1442.2511631714401</v>
      </c>
      <c r="E5630" s="9">
        <v>1434.2127380515001</v>
      </c>
      <c r="F5630" s="9">
        <v>197</v>
      </c>
      <c r="G5630" s="9">
        <v>230</v>
      </c>
      <c r="H5630">
        <f t="shared" si="174"/>
        <v>0.15947291697393481</v>
      </c>
      <c r="I5630">
        <f t="shared" si="175"/>
        <v>0.13735758634220557</v>
      </c>
    </row>
    <row r="5631" spans="1:9" ht="15" customHeight="1" x14ac:dyDescent="0.2">
      <c r="A5631" s="8" t="s">
        <v>10172</v>
      </c>
      <c r="B5631" s="8" t="s">
        <v>10173</v>
      </c>
      <c r="C5631" s="9">
        <v>31</v>
      </c>
      <c r="D5631" s="9">
        <v>1697.1436128609901</v>
      </c>
      <c r="E5631" s="9">
        <v>1725.4179099600599</v>
      </c>
      <c r="F5631" s="9">
        <v>1522</v>
      </c>
      <c r="G5631" s="9">
        <v>1315</v>
      </c>
      <c r="H5631">
        <f t="shared" si="174"/>
        <v>0.77483130480820972</v>
      </c>
      <c r="I5631">
        <f t="shared" si="175"/>
        <v>0.88210513592920303</v>
      </c>
    </row>
    <row r="5632" spans="1:9" ht="15" customHeight="1" x14ac:dyDescent="0.2">
      <c r="A5632" s="8" t="s">
        <v>10174</v>
      </c>
      <c r="B5632" s="8" t="s">
        <v>10175</v>
      </c>
      <c r="C5632" s="9">
        <v>31</v>
      </c>
      <c r="D5632" s="9">
        <v>1566.02987075449</v>
      </c>
      <c r="E5632" s="9">
        <v>1577.0886838193701</v>
      </c>
      <c r="F5632" s="9">
        <v>316</v>
      </c>
      <c r="G5632" s="9">
        <v>372</v>
      </c>
      <c r="H5632">
        <f t="shared" si="174"/>
        <v>0.23754336168618284</v>
      </c>
      <c r="I5632">
        <f t="shared" si="175"/>
        <v>0.20036920132780095</v>
      </c>
    </row>
    <row r="5633" spans="1:9" ht="15" customHeight="1" x14ac:dyDescent="0.2">
      <c r="A5633" s="8" t="s">
        <v>10176</v>
      </c>
      <c r="B5633" s="8" t="s">
        <v>2</v>
      </c>
      <c r="C5633" s="9">
        <v>31</v>
      </c>
      <c r="D5633" s="9">
        <v>2377.4680649100701</v>
      </c>
      <c r="E5633" s="9">
        <v>2263.1113547200498</v>
      </c>
      <c r="F5633" s="9">
        <v>597</v>
      </c>
      <c r="G5633" s="9">
        <v>628</v>
      </c>
      <c r="H5633">
        <f t="shared" si="174"/>
        <v>0.26414655543386012</v>
      </c>
      <c r="I5633">
        <f t="shared" si="175"/>
        <v>0.26379612242891592</v>
      </c>
    </row>
    <row r="5634" spans="1:9" ht="15" customHeight="1" x14ac:dyDescent="0.2">
      <c r="A5634" s="8" t="s">
        <v>10177</v>
      </c>
      <c r="B5634" s="8" t="s">
        <v>2</v>
      </c>
      <c r="C5634" s="9">
        <v>31</v>
      </c>
      <c r="D5634" s="9">
        <v>774.76302153837503</v>
      </c>
      <c r="E5634" s="9">
        <v>703.47316809370295</v>
      </c>
      <c r="F5634" s="9">
        <v>407</v>
      </c>
      <c r="G5634" s="9">
        <v>582</v>
      </c>
      <c r="H5634">
        <f t="shared" ref="H5634:H5697" si="176">G5634/D5634</f>
        <v>0.75119744208284056</v>
      </c>
      <c r="I5634">
        <f t="shared" ref="I5634:I5697" si="177">F5634/E5634</f>
        <v>0.57855795851162783</v>
      </c>
    </row>
    <row r="5635" spans="1:9" ht="15" customHeight="1" x14ac:dyDescent="0.2">
      <c r="A5635" s="8" t="s">
        <v>10178</v>
      </c>
      <c r="B5635" s="8" t="s">
        <v>6</v>
      </c>
      <c r="C5635" s="9">
        <v>31</v>
      </c>
      <c r="D5635" s="9">
        <v>3054.1249996974302</v>
      </c>
      <c r="E5635" s="9">
        <v>2954.5873059935502</v>
      </c>
      <c r="F5635" s="9">
        <v>738</v>
      </c>
      <c r="G5635" s="9">
        <v>709</v>
      </c>
      <c r="H5635">
        <f t="shared" si="176"/>
        <v>0.23214504975082556</v>
      </c>
      <c r="I5635">
        <f t="shared" si="177"/>
        <v>0.24978107720930248</v>
      </c>
    </row>
    <row r="5636" spans="1:9" ht="15" customHeight="1" x14ac:dyDescent="0.2">
      <c r="A5636" s="8" t="s">
        <v>10179</v>
      </c>
      <c r="B5636" s="8" t="s">
        <v>10180</v>
      </c>
      <c r="C5636" s="9">
        <v>31</v>
      </c>
      <c r="D5636" s="9">
        <v>2251.8555986961501</v>
      </c>
      <c r="E5636" s="9">
        <v>2085.3344145661399</v>
      </c>
      <c r="F5636" s="9">
        <v>396</v>
      </c>
      <c r="G5636" s="9">
        <v>216</v>
      </c>
      <c r="H5636">
        <f t="shared" si="176"/>
        <v>9.5920893029316112E-2</v>
      </c>
      <c r="I5636">
        <f t="shared" si="177"/>
        <v>0.18989759974895393</v>
      </c>
    </row>
    <row r="5637" spans="1:9" ht="15" customHeight="1" x14ac:dyDescent="0.2">
      <c r="A5637" s="8" t="s">
        <v>10181</v>
      </c>
      <c r="B5637" s="8" t="s">
        <v>10180</v>
      </c>
      <c r="C5637" s="9">
        <v>31</v>
      </c>
      <c r="D5637" s="9">
        <v>2682.7888769482702</v>
      </c>
      <c r="E5637" s="9">
        <v>2688.4672237999698</v>
      </c>
      <c r="F5637" s="9">
        <v>1136</v>
      </c>
      <c r="G5637" s="9">
        <v>544</v>
      </c>
      <c r="H5637">
        <f t="shared" si="176"/>
        <v>0.20277406272043727</v>
      </c>
      <c r="I5637">
        <f t="shared" si="177"/>
        <v>0.42254560142799119</v>
      </c>
    </row>
    <row r="5638" spans="1:9" ht="15" customHeight="1" x14ac:dyDescent="0.2">
      <c r="A5638" s="8" t="s">
        <v>10182</v>
      </c>
      <c r="B5638" s="8" t="s">
        <v>10183</v>
      </c>
      <c r="C5638" s="9">
        <v>31</v>
      </c>
      <c r="D5638" s="9">
        <v>1080.08383357658</v>
      </c>
      <c r="E5638" s="9">
        <v>1061.20836055066</v>
      </c>
      <c r="F5638" s="9">
        <v>863</v>
      </c>
      <c r="G5638" s="9">
        <v>1083</v>
      </c>
      <c r="H5638">
        <f t="shared" si="176"/>
        <v>1.0026999445161247</v>
      </c>
      <c r="I5638">
        <f t="shared" si="177"/>
        <v>0.81322389841726284</v>
      </c>
    </row>
    <row r="5639" spans="1:9" ht="15" customHeight="1" x14ac:dyDescent="0.2">
      <c r="A5639" s="8" t="s">
        <v>10184</v>
      </c>
      <c r="B5639" s="8" t="s">
        <v>2</v>
      </c>
      <c r="C5639" s="9">
        <v>31</v>
      </c>
      <c r="D5639" s="9">
        <v>580.38460666720903</v>
      </c>
      <c r="E5639" s="9">
        <v>561.68787840039795</v>
      </c>
      <c r="F5639" s="9">
        <v>6482</v>
      </c>
      <c r="G5639" s="9">
        <v>5360</v>
      </c>
      <c r="H5639">
        <f t="shared" si="176"/>
        <v>9.2352552745655601</v>
      </c>
      <c r="I5639">
        <f t="shared" si="177"/>
        <v>11.540216994640787</v>
      </c>
    </row>
    <row r="5640" spans="1:9" ht="15" customHeight="1" x14ac:dyDescent="0.2">
      <c r="A5640" s="8" t="s">
        <v>10185</v>
      </c>
      <c r="B5640" s="8" t="s">
        <v>10186</v>
      </c>
      <c r="C5640" s="9">
        <v>31</v>
      </c>
      <c r="D5640" s="9">
        <v>685.82572794166197</v>
      </c>
      <c r="E5640" s="9">
        <v>723.10497743585302</v>
      </c>
      <c r="F5640" s="9">
        <v>554</v>
      </c>
      <c r="G5640" s="9">
        <v>534</v>
      </c>
      <c r="H5640">
        <f t="shared" si="176"/>
        <v>0.77862345818181866</v>
      </c>
      <c r="I5640">
        <f t="shared" si="177"/>
        <v>0.76614048760180964</v>
      </c>
    </row>
    <row r="5641" spans="1:9" ht="15" customHeight="1" x14ac:dyDescent="0.2">
      <c r="A5641" s="8" t="s">
        <v>10187</v>
      </c>
      <c r="B5641" s="8" t="s">
        <v>10188</v>
      </c>
      <c r="C5641" s="9">
        <v>31</v>
      </c>
      <c r="D5641" s="9">
        <v>3577.6630888079799</v>
      </c>
      <c r="E5641" s="9">
        <v>3408.3002330121299</v>
      </c>
      <c r="F5641" s="9">
        <v>511</v>
      </c>
      <c r="G5641" s="9">
        <v>593</v>
      </c>
      <c r="H5641">
        <f t="shared" si="176"/>
        <v>0.16575065490517671</v>
      </c>
      <c r="I5641">
        <f t="shared" si="177"/>
        <v>0.14992810640639984</v>
      </c>
    </row>
    <row r="5642" spans="1:9" ht="15" customHeight="1" x14ac:dyDescent="0.2">
      <c r="A5642" s="8" t="s">
        <v>10189</v>
      </c>
      <c r="B5642" s="8" t="s">
        <v>10188</v>
      </c>
      <c r="C5642" s="9">
        <v>31</v>
      </c>
      <c r="D5642" s="9">
        <v>5410.5048403526098</v>
      </c>
      <c r="E5642" s="9">
        <v>5268.95949621811</v>
      </c>
      <c r="F5642" s="9">
        <v>485</v>
      </c>
      <c r="G5642" s="9">
        <v>361</v>
      </c>
      <c r="H5642">
        <f t="shared" si="176"/>
        <v>6.6722054716149767E-2</v>
      </c>
      <c r="I5642">
        <f t="shared" si="177"/>
        <v>9.2048534506313326E-2</v>
      </c>
    </row>
    <row r="5643" spans="1:9" ht="15" customHeight="1" x14ac:dyDescent="0.2">
      <c r="A5643" s="8" t="s">
        <v>10190</v>
      </c>
      <c r="B5643" s="8" t="s">
        <v>10188</v>
      </c>
      <c r="C5643" s="9">
        <v>31</v>
      </c>
      <c r="D5643" s="9">
        <v>3832.5555384975301</v>
      </c>
      <c r="E5643" s="9">
        <v>3734.4063993067298</v>
      </c>
      <c r="F5643" s="9">
        <v>197</v>
      </c>
      <c r="G5643" s="9">
        <v>283</v>
      </c>
      <c r="H5643">
        <f t="shared" si="176"/>
        <v>7.3841069531100381E-2</v>
      </c>
      <c r="I5643">
        <f t="shared" si="177"/>
        <v>5.2752694521027994E-2</v>
      </c>
    </row>
    <row r="5644" spans="1:9" ht="15" customHeight="1" x14ac:dyDescent="0.2">
      <c r="A5644" s="8" t="s">
        <v>10191</v>
      </c>
      <c r="B5644" s="8" t="s">
        <v>2</v>
      </c>
      <c r="C5644" s="9">
        <v>31</v>
      </c>
      <c r="D5644" s="9">
        <v>606.97410681468</v>
      </c>
      <c r="E5644" s="9">
        <v>666.39086155853101</v>
      </c>
      <c r="F5644" s="9">
        <v>1683</v>
      </c>
      <c r="G5644" s="9">
        <v>1715</v>
      </c>
      <c r="H5644">
        <f t="shared" si="176"/>
        <v>2.8254912042296065</v>
      </c>
      <c r="I5644">
        <f t="shared" si="177"/>
        <v>2.525544837250409</v>
      </c>
    </row>
    <row r="5645" spans="1:9" ht="15" customHeight="1" x14ac:dyDescent="0.2">
      <c r="A5645" s="8" t="s">
        <v>10192</v>
      </c>
      <c r="B5645" s="8" t="s">
        <v>2</v>
      </c>
      <c r="C5645" s="9">
        <v>31</v>
      </c>
      <c r="D5645" s="9">
        <v>4661.4144396462698</v>
      </c>
      <c r="E5645" s="9">
        <v>4385.5280758213603</v>
      </c>
      <c r="F5645" s="9">
        <v>1765</v>
      </c>
      <c r="G5645" s="9">
        <v>1988</v>
      </c>
      <c r="H5645">
        <f t="shared" si="176"/>
        <v>0.42647999351691607</v>
      </c>
      <c r="I5645">
        <f t="shared" si="177"/>
        <v>0.40246008450634196</v>
      </c>
    </row>
    <row r="5646" spans="1:9" ht="15" customHeight="1" x14ac:dyDescent="0.2">
      <c r="A5646" s="8" t="s">
        <v>10193</v>
      </c>
      <c r="B5646" s="8" t="s">
        <v>2</v>
      </c>
      <c r="C5646" s="9">
        <v>31</v>
      </c>
      <c r="D5646" s="9">
        <v>4172.71776452207</v>
      </c>
      <c r="E5646" s="9">
        <v>3948.17498992125</v>
      </c>
      <c r="F5646" s="9">
        <v>271</v>
      </c>
      <c r="G5646" s="9">
        <v>284</v>
      </c>
      <c r="H5646">
        <f t="shared" si="176"/>
        <v>6.8061157266534764E-2</v>
      </c>
      <c r="I5646">
        <f t="shared" si="177"/>
        <v>6.8639308209944697E-2</v>
      </c>
    </row>
    <row r="5647" spans="1:9" ht="15" customHeight="1" x14ac:dyDescent="0.2">
      <c r="A5647" s="8" t="s">
        <v>10194</v>
      </c>
      <c r="B5647" s="8" t="s">
        <v>2</v>
      </c>
      <c r="C5647" s="9">
        <v>31</v>
      </c>
      <c r="D5647" s="9">
        <v>2260.1075125350199</v>
      </c>
      <c r="E5647" s="9">
        <v>2150.7737790399701</v>
      </c>
      <c r="F5647" s="9">
        <v>931</v>
      </c>
      <c r="G5647" s="9">
        <v>944</v>
      </c>
      <c r="H5647">
        <f t="shared" si="176"/>
        <v>0.41767924524138006</v>
      </c>
      <c r="I5647">
        <f t="shared" si="177"/>
        <v>0.4328674680121708</v>
      </c>
    </row>
    <row r="5648" spans="1:9" ht="15" customHeight="1" x14ac:dyDescent="0.2">
      <c r="A5648" s="8" t="s">
        <v>10195</v>
      </c>
      <c r="B5648" s="8" t="s">
        <v>2</v>
      </c>
      <c r="C5648" s="9">
        <v>31</v>
      </c>
      <c r="D5648" s="9">
        <v>5672.7323245655998</v>
      </c>
      <c r="E5648" s="9">
        <v>5420.5606905824898</v>
      </c>
      <c r="F5648" s="9">
        <v>1861</v>
      </c>
      <c r="G5648" s="9">
        <v>3070</v>
      </c>
      <c r="H5648">
        <f t="shared" si="176"/>
        <v>0.54118541548407906</v>
      </c>
      <c r="I5648">
        <f t="shared" si="177"/>
        <v>0.34332241740845043</v>
      </c>
    </row>
    <row r="5649" spans="1:9" ht="15" customHeight="1" x14ac:dyDescent="0.2">
      <c r="A5649" s="8" t="s">
        <v>10196</v>
      </c>
      <c r="B5649" s="8" t="s">
        <v>2</v>
      </c>
      <c r="C5649" s="9">
        <v>31</v>
      </c>
      <c r="D5649" s="9">
        <v>4078.2791950327701</v>
      </c>
      <c r="E5649" s="9">
        <v>3950.35630207037</v>
      </c>
      <c r="F5649" s="9">
        <v>2206</v>
      </c>
      <c r="G5649" s="9">
        <v>1593</v>
      </c>
      <c r="H5649">
        <f t="shared" si="176"/>
        <v>0.39060592073741041</v>
      </c>
      <c r="I5649">
        <f t="shared" si="177"/>
        <v>0.55843064050800728</v>
      </c>
    </row>
    <row r="5650" spans="1:9" ht="15" customHeight="1" x14ac:dyDescent="0.2">
      <c r="A5650" s="8" t="s">
        <v>10197</v>
      </c>
      <c r="B5650" s="8" t="s">
        <v>2</v>
      </c>
      <c r="C5650" s="9">
        <v>31</v>
      </c>
      <c r="D5650" s="9">
        <v>4850.2915786248604</v>
      </c>
      <c r="E5650" s="9">
        <v>4563.3050159752802</v>
      </c>
      <c r="F5650" s="9">
        <v>412</v>
      </c>
      <c r="G5650" s="9">
        <v>617</v>
      </c>
      <c r="H5650">
        <f t="shared" si="176"/>
        <v>0.12720884713799616</v>
      </c>
      <c r="I5650">
        <f t="shared" si="177"/>
        <v>9.0285439732313483E-2</v>
      </c>
    </row>
    <row r="5651" spans="1:9" ht="15" customHeight="1" x14ac:dyDescent="0.2">
      <c r="A5651" s="8" t="s">
        <v>10198</v>
      </c>
      <c r="B5651" s="8" t="s">
        <v>2971</v>
      </c>
      <c r="C5651" s="9">
        <v>31</v>
      </c>
      <c r="D5651" s="9">
        <v>4345.0910758229102</v>
      </c>
      <c r="E5651" s="9">
        <v>4231.74556930786</v>
      </c>
      <c r="F5651" s="9">
        <v>733</v>
      </c>
      <c r="G5651" s="9">
        <v>705</v>
      </c>
      <c r="H5651">
        <f t="shared" si="176"/>
        <v>0.16225206507702053</v>
      </c>
      <c r="I5651">
        <f t="shared" si="177"/>
        <v>0.17321457256701014</v>
      </c>
    </row>
    <row r="5652" spans="1:9" ht="15" customHeight="1" x14ac:dyDescent="0.2">
      <c r="A5652" s="8" t="s">
        <v>10199</v>
      </c>
      <c r="B5652" s="8" t="s">
        <v>2971</v>
      </c>
      <c r="C5652" s="9">
        <v>31</v>
      </c>
      <c r="D5652" s="9">
        <v>4181.8865576763701</v>
      </c>
      <c r="E5652" s="9">
        <v>3892.5515301184901</v>
      </c>
      <c r="F5652" s="9">
        <v>391</v>
      </c>
      <c r="G5652" s="9">
        <v>583</v>
      </c>
      <c r="H5652">
        <f t="shared" si="176"/>
        <v>0.1394107640078929</v>
      </c>
      <c r="I5652">
        <f t="shared" si="177"/>
        <v>0.10044825276548051</v>
      </c>
    </row>
    <row r="5653" spans="1:9" ht="15" customHeight="1" x14ac:dyDescent="0.2">
      <c r="A5653" s="8" t="s">
        <v>10200</v>
      </c>
      <c r="B5653" s="8" t="s">
        <v>2</v>
      </c>
      <c r="C5653" s="9">
        <v>31</v>
      </c>
      <c r="D5653" s="9">
        <v>2167.5027016765898</v>
      </c>
      <c r="E5653" s="9">
        <v>2100.60359961003</v>
      </c>
      <c r="F5653" s="9">
        <v>2663</v>
      </c>
      <c r="G5653" s="9">
        <v>2164</v>
      </c>
      <c r="H5653">
        <f t="shared" si="176"/>
        <v>0.99838399201353689</v>
      </c>
      <c r="I5653">
        <f t="shared" si="177"/>
        <v>1.2677308562616845</v>
      </c>
    </row>
    <row r="5654" spans="1:9" ht="15" customHeight="1" x14ac:dyDescent="0.2">
      <c r="A5654" s="8" t="s">
        <v>10201</v>
      </c>
      <c r="B5654" s="8" t="s">
        <v>2</v>
      </c>
      <c r="C5654" s="9">
        <v>31</v>
      </c>
      <c r="D5654" s="9">
        <v>2893.6711194971699</v>
      </c>
      <c r="E5654" s="9">
        <v>2771.3570854668201</v>
      </c>
      <c r="F5654" s="9">
        <v>2079</v>
      </c>
      <c r="G5654" s="9">
        <v>1919</v>
      </c>
      <c r="H5654">
        <f t="shared" si="176"/>
        <v>0.66317142506970961</v>
      </c>
      <c r="I5654">
        <f t="shared" si="177"/>
        <v>0.75017398909090915</v>
      </c>
    </row>
    <row r="5655" spans="1:9" ht="15" customHeight="1" x14ac:dyDescent="0.2">
      <c r="A5655" s="8" t="s">
        <v>10202</v>
      </c>
      <c r="B5655" s="8" t="s">
        <v>10203</v>
      </c>
      <c r="C5655" s="9">
        <v>31</v>
      </c>
      <c r="D5655" s="9">
        <v>1444.0849218023</v>
      </c>
      <c r="E5655" s="9">
        <v>1434.2127380515001</v>
      </c>
      <c r="F5655" s="9">
        <v>1757</v>
      </c>
      <c r="G5655" s="9">
        <v>1740</v>
      </c>
      <c r="H5655">
        <f t="shared" si="176"/>
        <v>1.2049152883809502</v>
      </c>
      <c r="I5655">
        <f t="shared" si="177"/>
        <v>1.2250623309809909</v>
      </c>
    </row>
    <row r="5656" spans="1:9" ht="15" customHeight="1" x14ac:dyDescent="0.2">
      <c r="A5656" s="8" t="s">
        <v>10204</v>
      </c>
      <c r="B5656" s="8" t="s">
        <v>2</v>
      </c>
      <c r="C5656" s="9">
        <v>31</v>
      </c>
      <c r="D5656" s="9">
        <v>5046.5037521268896</v>
      </c>
      <c r="E5656" s="9">
        <v>4923.22152058136</v>
      </c>
      <c r="F5656" s="9">
        <v>1593</v>
      </c>
      <c r="G5656" s="9">
        <v>1640</v>
      </c>
      <c r="H5656">
        <f t="shared" si="176"/>
        <v>0.32497746569767411</v>
      </c>
      <c r="I5656">
        <f t="shared" si="177"/>
        <v>0.32356862134692044</v>
      </c>
    </row>
    <row r="5657" spans="1:9" ht="15" customHeight="1" x14ac:dyDescent="0.2">
      <c r="A5657" s="8" t="s">
        <v>10205</v>
      </c>
      <c r="B5657" s="8" t="s">
        <v>2</v>
      </c>
      <c r="C5657" s="9">
        <v>31</v>
      </c>
      <c r="D5657" s="9">
        <v>3088.96641368377</v>
      </c>
      <c r="E5657" s="9">
        <v>2939.3181209496602</v>
      </c>
      <c r="F5657" s="9">
        <v>492</v>
      </c>
      <c r="G5657" s="9">
        <v>387</v>
      </c>
      <c r="H5657">
        <f t="shared" si="176"/>
        <v>0.12528462539626006</v>
      </c>
      <c r="I5657">
        <f t="shared" si="177"/>
        <v>0.16738576083116868</v>
      </c>
    </row>
    <row r="5658" spans="1:9" ht="15" customHeight="1" x14ac:dyDescent="0.2">
      <c r="A5658" s="8" t="s">
        <v>10206</v>
      </c>
      <c r="B5658" s="8" t="s">
        <v>2</v>
      </c>
      <c r="C5658" s="9">
        <v>31</v>
      </c>
      <c r="D5658" s="9">
        <v>1325.80749011182</v>
      </c>
      <c r="E5658" s="9">
        <v>1214.9908670641601</v>
      </c>
      <c r="F5658" s="9">
        <v>393</v>
      </c>
      <c r="G5658" s="9">
        <v>459</v>
      </c>
      <c r="H5658">
        <f t="shared" si="176"/>
        <v>0.34620410838174359</v>
      </c>
      <c r="I5658">
        <f t="shared" si="177"/>
        <v>0.32345922150807971</v>
      </c>
    </row>
    <row r="5659" spans="1:9" ht="15" customHeight="1" x14ac:dyDescent="0.2">
      <c r="A5659" s="8" t="s">
        <v>10207</v>
      </c>
      <c r="B5659" s="8" t="s">
        <v>10208</v>
      </c>
      <c r="C5659" s="9">
        <v>31</v>
      </c>
      <c r="D5659" s="9">
        <v>2217.9310640252402</v>
      </c>
      <c r="E5659" s="9">
        <v>2029.71095476338</v>
      </c>
      <c r="F5659" s="9">
        <v>519</v>
      </c>
      <c r="G5659" s="9">
        <v>518</v>
      </c>
      <c r="H5659">
        <f t="shared" si="176"/>
        <v>0.23355099191401429</v>
      </c>
      <c r="I5659">
        <f t="shared" si="177"/>
        <v>0.25570143314347143</v>
      </c>
    </row>
    <row r="5660" spans="1:9" ht="15" customHeight="1" x14ac:dyDescent="0.2">
      <c r="A5660" s="8" t="s">
        <v>10209</v>
      </c>
      <c r="B5660" s="8" t="s">
        <v>5134</v>
      </c>
      <c r="C5660" s="9">
        <v>31</v>
      </c>
      <c r="D5660" s="9">
        <v>1289.1323174946201</v>
      </c>
      <c r="E5660" s="9">
        <v>1288.0648240599401</v>
      </c>
      <c r="F5660" s="9">
        <v>1347</v>
      </c>
      <c r="G5660" s="9">
        <v>1360</v>
      </c>
      <c r="H5660">
        <f t="shared" si="176"/>
        <v>1.0549731641536291</v>
      </c>
      <c r="I5660">
        <f t="shared" si="177"/>
        <v>1.0457548213717212</v>
      </c>
    </row>
    <row r="5661" spans="1:9" ht="15" customHeight="1" x14ac:dyDescent="0.2">
      <c r="A5661" s="8" t="s">
        <v>10210</v>
      </c>
      <c r="B5661" s="8" t="s">
        <v>5134</v>
      </c>
      <c r="C5661" s="9">
        <v>31</v>
      </c>
      <c r="D5661" s="9">
        <v>1248.7896276157001</v>
      </c>
      <c r="E5661" s="9">
        <v>1126.64772502449</v>
      </c>
      <c r="F5661" s="9">
        <v>788</v>
      </c>
      <c r="G5661" s="9">
        <v>692</v>
      </c>
      <c r="H5661">
        <f t="shared" si="176"/>
        <v>0.55413656928047028</v>
      </c>
      <c r="I5661">
        <f t="shared" si="177"/>
        <v>0.69942004274927305</v>
      </c>
    </row>
    <row r="5662" spans="1:9" ht="15" customHeight="1" x14ac:dyDescent="0.2">
      <c r="A5662" s="8" t="s">
        <v>10211</v>
      </c>
      <c r="B5662" s="8" t="s">
        <v>9722</v>
      </c>
      <c r="C5662" s="9">
        <v>31</v>
      </c>
      <c r="D5662" s="9">
        <v>3125.6415863009702</v>
      </c>
      <c r="E5662" s="9">
        <v>2948.0433695461702</v>
      </c>
      <c r="F5662" s="9">
        <v>1555</v>
      </c>
      <c r="G5662" s="9">
        <v>1141</v>
      </c>
      <c r="H5662">
        <f t="shared" si="176"/>
        <v>0.36504505347022609</v>
      </c>
      <c r="I5662">
        <f t="shared" si="177"/>
        <v>0.5274684952275247</v>
      </c>
    </row>
    <row r="5663" spans="1:9" ht="15" customHeight="1" x14ac:dyDescent="0.2">
      <c r="A5663" s="8" t="s">
        <v>10212</v>
      </c>
      <c r="B5663" s="8" t="s">
        <v>10213</v>
      </c>
      <c r="C5663" s="9">
        <v>31</v>
      </c>
      <c r="D5663" s="9">
        <v>1907.1089760944601</v>
      </c>
      <c r="E5663" s="9">
        <v>1731.9618464074399</v>
      </c>
      <c r="F5663" s="9">
        <v>600</v>
      </c>
      <c r="G5663" s="9">
        <v>767</v>
      </c>
      <c r="H5663">
        <f t="shared" si="176"/>
        <v>0.40217942950000046</v>
      </c>
      <c r="I5663">
        <f t="shared" si="177"/>
        <v>0.34642795465995008</v>
      </c>
    </row>
    <row r="5664" spans="1:9" ht="15" customHeight="1" x14ac:dyDescent="0.2">
      <c r="A5664" s="8" t="s">
        <v>10214</v>
      </c>
      <c r="B5664" s="8" t="s">
        <v>2</v>
      </c>
      <c r="C5664" s="9">
        <v>31</v>
      </c>
      <c r="D5664" s="9">
        <v>5897.3677568459498</v>
      </c>
      <c r="E5664" s="9">
        <v>5474.0028382361197</v>
      </c>
      <c r="F5664" s="9">
        <v>1648</v>
      </c>
      <c r="G5664" s="9">
        <v>1844</v>
      </c>
      <c r="H5664">
        <f t="shared" si="176"/>
        <v>0.31268187368159217</v>
      </c>
      <c r="I5664">
        <f t="shared" si="177"/>
        <v>0.30105939815899563</v>
      </c>
    </row>
    <row r="5665" spans="1:9" ht="15" customHeight="1" x14ac:dyDescent="0.2">
      <c r="A5665" s="8" t="s">
        <v>10215</v>
      </c>
      <c r="B5665" s="8" t="s">
        <v>2889</v>
      </c>
      <c r="C5665" s="9">
        <v>31</v>
      </c>
      <c r="D5665" s="9">
        <v>3202.6594487970901</v>
      </c>
      <c r="E5665" s="9">
        <v>3105.0978442833698</v>
      </c>
      <c r="F5665" s="9">
        <v>2070</v>
      </c>
      <c r="G5665" s="9">
        <v>1620</v>
      </c>
      <c r="H5665">
        <f t="shared" si="176"/>
        <v>0.50582961626109435</v>
      </c>
      <c r="I5665">
        <f t="shared" si="177"/>
        <v>0.66664565943097953</v>
      </c>
    </row>
    <row r="5666" spans="1:9" ht="15" customHeight="1" x14ac:dyDescent="0.2">
      <c r="A5666" s="8" t="s">
        <v>10216</v>
      </c>
      <c r="B5666" s="8" t="s">
        <v>3433</v>
      </c>
      <c r="C5666" s="9">
        <v>31</v>
      </c>
      <c r="D5666" s="9">
        <v>829.77578046417705</v>
      </c>
      <c r="E5666" s="9">
        <v>778.72843723861104</v>
      </c>
      <c r="F5666" s="9">
        <v>471</v>
      </c>
      <c r="G5666" s="9">
        <v>468</v>
      </c>
      <c r="H5666">
        <f t="shared" si="176"/>
        <v>0.56400778501657467</v>
      </c>
      <c r="I5666">
        <f t="shared" si="177"/>
        <v>0.60483215647058797</v>
      </c>
    </row>
    <row r="5667" spans="1:9" ht="15" customHeight="1" x14ac:dyDescent="0.2">
      <c r="A5667" s="8" t="s">
        <v>10217</v>
      </c>
      <c r="B5667" s="8" t="s">
        <v>5179</v>
      </c>
      <c r="C5667" s="9">
        <v>31</v>
      </c>
      <c r="D5667" s="9">
        <v>842.61209088019802</v>
      </c>
      <c r="E5667" s="9">
        <v>796.17893443163302</v>
      </c>
      <c r="F5667" s="9">
        <v>6764</v>
      </c>
      <c r="G5667" s="9">
        <v>6954</v>
      </c>
      <c r="H5667">
        <f t="shared" si="176"/>
        <v>8.252907922002171</v>
      </c>
      <c r="I5667">
        <f t="shared" si="177"/>
        <v>8.4955776992876686</v>
      </c>
    </row>
    <row r="5668" spans="1:9" ht="15" customHeight="1" x14ac:dyDescent="0.2">
      <c r="A5668" s="8" t="s">
        <v>10218</v>
      </c>
      <c r="B5668" s="8" t="s">
        <v>3433</v>
      </c>
      <c r="C5668" s="9">
        <v>31</v>
      </c>
      <c r="D5668" s="9">
        <v>988.39590203357204</v>
      </c>
      <c r="E5668" s="9">
        <v>900.88191758976495</v>
      </c>
      <c r="F5668" s="9">
        <v>727</v>
      </c>
      <c r="G5668" s="9">
        <v>711</v>
      </c>
      <c r="H5668">
        <f t="shared" si="176"/>
        <v>0.71934737743970334</v>
      </c>
      <c r="I5668">
        <f t="shared" si="177"/>
        <v>0.80698700440677995</v>
      </c>
    </row>
    <row r="5669" spans="1:9" ht="15" customHeight="1" x14ac:dyDescent="0.2">
      <c r="A5669" s="8" t="s">
        <v>10219</v>
      </c>
      <c r="B5669" s="8" t="s">
        <v>5179</v>
      </c>
      <c r="C5669" s="9">
        <v>31</v>
      </c>
      <c r="D5669" s="9">
        <v>834.36017704132701</v>
      </c>
      <c r="E5669" s="9">
        <v>772.18450079122704</v>
      </c>
      <c r="F5669" s="9">
        <v>552</v>
      </c>
      <c r="G5669" s="9">
        <v>515</v>
      </c>
      <c r="H5669">
        <f t="shared" si="176"/>
        <v>0.61723942989011005</v>
      </c>
      <c r="I5669">
        <f t="shared" si="177"/>
        <v>0.71485506305084778</v>
      </c>
    </row>
    <row r="5670" spans="1:9" ht="15" customHeight="1" x14ac:dyDescent="0.2">
      <c r="A5670" s="8" t="s">
        <v>10220</v>
      </c>
      <c r="B5670" s="8" t="s">
        <v>5179</v>
      </c>
      <c r="C5670" s="9">
        <v>31</v>
      </c>
      <c r="D5670" s="9">
        <v>942.55193626207097</v>
      </c>
      <c r="E5670" s="9">
        <v>841.98648956331601</v>
      </c>
      <c r="F5670" s="9">
        <v>663</v>
      </c>
      <c r="G5670" s="9">
        <v>385</v>
      </c>
      <c r="H5670">
        <f t="shared" si="176"/>
        <v>0.40846555525291822</v>
      </c>
      <c r="I5670">
        <f t="shared" si="177"/>
        <v>0.78742356108808265</v>
      </c>
    </row>
    <row r="5671" spans="1:9" ht="15" customHeight="1" x14ac:dyDescent="0.2">
      <c r="A5671" s="8" t="s">
        <v>10221</v>
      </c>
      <c r="B5671" s="8" t="s">
        <v>10222</v>
      </c>
      <c r="C5671" s="9">
        <v>31</v>
      </c>
      <c r="D5671" s="9">
        <v>25675.371469987102</v>
      </c>
      <c r="E5671" s="9">
        <v>24678.2749991569</v>
      </c>
      <c r="F5671" s="9">
        <v>4909</v>
      </c>
      <c r="G5671" s="9">
        <v>5994</v>
      </c>
      <c r="H5671">
        <f t="shared" si="176"/>
        <v>0.23345329227297101</v>
      </c>
      <c r="I5671">
        <f t="shared" si="177"/>
        <v>0.19891990020241324</v>
      </c>
    </row>
    <row r="5672" spans="1:9" ht="15" customHeight="1" x14ac:dyDescent="0.2">
      <c r="A5672" s="8" t="s">
        <v>10223</v>
      </c>
      <c r="B5672" s="8" t="s">
        <v>10224</v>
      </c>
      <c r="C5672" s="9">
        <v>31</v>
      </c>
      <c r="D5672" s="9">
        <v>4295.5795927896897</v>
      </c>
      <c r="E5672" s="9">
        <v>4033.2461637372298</v>
      </c>
      <c r="F5672" s="9">
        <v>4852</v>
      </c>
      <c r="G5672" s="9">
        <v>3953</v>
      </c>
      <c r="H5672">
        <f t="shared" si="176"/>
        <v>0.92024834242049103</v>
      </c>
      <c r="I5672">
        <f t="shared" si="177"/>
        <v>1.2030012062303947</v>
      </c>
    </row>
    <row r="5673" spans="1:9" ht="15" customHeight="1" x14ac:dyDescent="0.2">
      <c r="A5673" s="8" t="s">
        <v>10225</v>
      </c>
      <c r="B5673" s="8" t="s">
        <v>765</v>
      </c>
      <c r="C5673" s="9">
        <v>31</v>
      </c>
      <c r="D5673" s="9">
        <v>5026.3324071874204</v>
      </c>
      <c r="E5673" s="9">
        <v>4802.1586963047703</v>
      </c>
      <c r="F5673" s="9">
        <v>1420</v>
      </c>
      <c r="G5673" s="9">
        <v>2065</v>
      </c>
      <c r="H5673">
        <f t="shared" si="176"/>
        <v>0.41083633805180625</v>
      </c>
      <c r="I5673">
        <f t="shared" si="177"/>
        <v>0.29570034848966587</v>
      </c>
    </row>
    <row r="5674" spans="1:9" ht="15" customHeight="1" x14ac:dyDescent="0.2">
      <c r="A5674" s="8" t="s">
        <v>10228</v>
      </c>
      <c r="B5674" s="8" t="s">
        <v>10229</v>
      </c>
      <c r="C5674" s="9">
        <v>31</v>
      </c>
      <c r="D5674" s="9">
        <v>190.71089760944599</v>
      </c>
      <c r="E5674" s="9">
        <v>173.41431585565701</v>
      </c>
      <c r="F5674" s="9">
        <v>5</v>
      </c>
      <c r="G5674" s="9">
        <v>6</v>
      </c>
      <c r="H5674">
        <f t="shared" si="176"/>
        <v>3.1461233076923119E-2</v>
      </c>
      <c r="I5674">
        <f t="shared" si="177"/>
        <v>2.8832683018867922E-2</v>
      </c>
    </row>
    <row r="5675" spans="1:9" ht="15" customHeight="1" x14ac:dyDescent="0.2">
      <c r="A5675" s="8" t="s">
        <v>10230</v>
      </c>
      <c r="B5675" s="8" t="s">
        <v>2</v>
      </c>
      <c r="C5675" s="9">
        <v>31</v>
      </c>
      <c r="D5675" s="9">
        <v>6748.23176156502</v>
      </c>
      <c r="E5675" s="9">
        <v>6610.4664679316802</v>
      </c>
      <c r="F5675" s="9">
        <v>3203</v>
      </c>
      <c r="G5675" s="9">
        <v>2641</v>
      </c>
      <c r="H5675">
        <f t="shared" si="176"/>
        <v>0.39136178088043483</v>
      </c>
      <c r="I5675">
        <f t="shared" si="177"/>
        <v>0.48453464147170427</v>
      </c>
    </row>
    <row r="5676" spans="1:9" ht="15" customHeight="1" x14ac:dyDescent="0.2">
      <c r="A5676" s="8" t="s">
        <v>10231</v>
      </c>
      <c r="B5676" s="8" t="s">
        <v>2</v>
      </c>
      <c r="C5676" s="9">
        <v>31</v>
      </c>
      <c r="D5676" s="9">
        <v>5868.0276187521904</v>
      </c>
      <c r="E5676" s="9">
        <v>5429.2859391789998</v>
      </c>
      <c r="F5676" s="9">
        <v>3216</v>
      </c>
      <c r="G5676" s="9">
        <v>2830</v>
      </c>
      <c r="H5676">
        <f t="shared" si="176"/>
        <v>0.48227448537500012</v>
      </c>
      <c r="I5676">
        <f t="shared" si="177"/>
        <v>0.59234308821213311</v>
      </c>
    </row>
    <row r="5677" spans="1:9" ht="15" customHeight="1" x14ac:dyDescent="0.2">
      <c r="A5677" s="8" t="s">
        <v>10232</v>
      </c>
      <c r="B5677" s="8" t="s">
        <v>10233</v>
      </c>
      <c r="C5677" s="9">
        <v>31</v>
      </c>
      <c r="D5677" s="9">
        <v>3425.4611224465898</v>
      </c>
      <c r="E5677" s="9">
        <v>3289.4187208846602</v>
      </c>
      <c r="F5677" s="9">
        <v>1757</v>
      </c>
      <c r="G5677" s="9">
        <v>1438</v>
      </c>
      <c r="H5677">
        <f t="shared" si="176"/>
        <v>0.41979749546038569</v>
      </c>
      <c r="I5677">
        <f t="shared" si="177"/>
        <v>0.53413692481432418</v>
      </c>
    </row>
    <row r="5678" spans="1:9" ht="15" customHeight="1" x14ac:dyDescent="0.2">
      <c r="A5678" s="8" t="s">
        <v>10234</v>
      </c>
      <c r="B5678" s="8" t="s">
        <v>7216</v>
      </c>
      <c r="C5678" s="9">
        <v>31</v>
      </c>
      <c r="D5678" s="9">
        <v>8551.7333750158905</v>
      </c>
      <c r="E5678" s="9">
        <v>8174.4672788562802</v>
      </c>
      <c r="F5678" s="9">
        <v>1584</v>
      </c>
      <c r="G5678" s="9">
        <v>2664</v>
      </c>
      <c r="H5678">
        <f t="shared" si="176"/>
        <v>0.31151579255065937</v>
      </c>
      <c r="I5678">
        <f t="shared" si="177"/>
        <v>0.19377409511407614</v>
      </c>
    </row>
    <row r="5679" spans="1:9" ht="15" customHeight="1" x14ac:dyDescent="0.2">
      <c r="A5679" s="8" t="s">
        <v>10235</v>
      </c>
      <c r="B5679" s="8" t="s">
        <v>10236</v>
      </c>
      <c r="C5679" s="9">
        <v>31</v>
      </c>
      <c r="D5679" s="9">
        <v>8093.2937173008704</v>
      </c>
      <c r="E5679" s="9">
        <v>8055.5857667288201</v>
      </c>
      <c r="F5679" s="9">
        <v>3019</v>
      </c>
      <c r="G5679" s="9">
        <v>4965</v>
      </c>
      <c r="H5679">
        <f t="shared" si="176"/>
        <v>0.61347087767078312</v>
      </c>
      <c r="I5679">
        <f t="shared" si="177"/>
        <v>0.37477100826969945</v>
      </c>
    </row>
    <row r="5680" spans="1:9" ht="15" customHeight="1" x14ac:dyDescent="0.2">
      <c r="A5680" s="8" t="s">
        <v>10237</v>
      </c>
      <c r="B5680" s="8" t="s">
        <v>10236</v>
      </c>
      <c r="C5680" s="9">
        <v>31</v>
      </c>
      <c r="D5680" s="9">
        <v>8063.0366998916797</v>
      </c>
      <c r="E5680" s="9">
        <v>8034.8633013121098</v>
      </c>
      <c r="F5680" s="9">
        <v>538</v>
      </c>
      <c r="G5680" s="9">
        <v>1098</v>
      </c>
      <c r="H5680">
        <f t="shared" si="176"/>
        <v>0.1361769815601547</v>
      </c>
      <c r="I5680">
        <f t="shared" si="177"/>
        <v>6.6958202003529227E-2</v>
      </c>
    </row>
    <row r="5681" spans="1:9" ht="15" customHeight="1" x14ac:dyDescent="0.2">
      <c r="A5681" s="8" t="s">
        <v>10238</v>
      </c>
      <c r="B5681" s="8" t="s">
        <v>2</v>
      </c>
      <c r="C5681" s="9">
        <v>31</v>
      </c>
      <c r="D5681" s="9">
        <v>5337.1544951182004</v>
      </c>
      <c r="E5681" s="9">
        <v>5208.9734121170904</v>
      </c>
      <c r="F5681" s="9">
        <v>1211</v>
      </c>
      <c r="G5681" s="9">
        <v>1074</v>
      </c>
      <c r="H5681">
        <f t="shared" si="176"/>
        <v>0.20123082458684091</v>
      </c>
      <c r="I5681">
        <f t="shared" si="177"/>
        <v>0.23248342891959811</v>
      </c>
    </row>
    <row r="5682" spans="1:9" ht="15" customHeight="1" x14ac:dyDescent="0.2">
      <c r="A5682" s="8" t="s">
        <v>10239</v>
      </c>
      <c r="B5682" s="8" t="s">
        <v>2</v>
      </c>
      <c r="C5682" s="9">
        <v>31</v>
      </c>
      <c r="D5682" s="9">
        <v>8245.4956836622605</v>
      </c>
      <c r="E5682" s="9">
        <v>7962.88000039089</v>
      </c>
      <c r="F5682" s="9">
        <v>1768</v>
      </c>
      <c r="G5682" s="9">
        <v>2059</v>
      </c>
      <c r="H5682">
        <f t="shared" si="176"/>
        <v>0.24971209482041584</v>
      </c>
      <c r="I5682">
        <f t="shared" si="177"/>
        <v>0.22203022021093005</v>
      </c>
    </row>
    <row r="5683" spans="1:9" ht="15" customHeight="1" x14ac:dyDescent="0.2">
      <c r="A5683" s="8" t="s">
        <v>10240</v>
      </c>
      <c r="B5683" s="8" t="s">
        <v>1271</v>
      </c>
      <c r="C5683" s="9">
        <v>31</v>
      </c>
      <c r="D5683" s="9">
        <v>13192.0595904073</v>
      </c>
      <c r="E5683" s="9">
        <v>12381.1277584492</v>
      </c>
      <c r="F5683" s="9">
        <v>2095</v>
      </c>
      <c r="G5683" s="9">
        <v>2516</v>
      </c>
      <c r="H5683">
        <f t="shared" si="176"/>
        <v>0.19072078796775049</v>
      </c>
      <c r="I5683">
        <f t="shared" si="177"/>
        <v>0.1692091415961941</v>
      </c>
    </row>
    <row r="5684" spans="1:9" ht="15" customHeight="1" x14ac:dyDescent="0.2">
      <c r="A5684" s="8" t="s">
        <v>10241</v>
      </c>
      <c r="B5684" s="8" t="s">
        <v>10242</v>
      </c>
      <c r="C5684" s="9">
        <v>31</v>
      </c>
      <c r="D5684" s="9">
        <v>10397.411436976499</v>
      </c>
      <c r="E5684" s="9">
        <v>9793.0008935090791</v>
      </c>
      <c r="F5684" s="9">
        <v>323</v>
      </c>
      <c r="G5684" s="9">
        <v>361</v>
      </c>
      <c r="H5684">
        <f t="shared" si="176"/>
        <v>3.4720180324515126E-2</v>
      </c>
      <c r="I5684">
        <f t="shared" si="177"/>
        <v>3.2982739766120962E-2</v>
      </c>
    </row>
    <row r="5685" spans="1:9" ht="15" customHeight="1" x14ac:dyDescent="0.2">
      <c r="A5685" s="8" t="s">
        <v>10243</v>
      </c>
      <c r="B5685" s="8" t="s">
        <v>5096</v>
      </c>
      <c r="C5685" s="9">
        <v>31</v>
      </c>
      <c r="D5685" s="9">
        <v>2729.5497220351999</v>
      </c>
      <c r="E5685" s="9">
        <v>2597.9427696111602</v>
      </c>
      <c r="F5685" s="9">
        <v>61</v>
      </c>
      <c r="G5685" s="9">
        <v>38</v>
      </c>
      <c r="H5685">
        <f t="shared" si="176"/>
        <v>1.3921710124286191E-2</v>
      </c>
      <c r="I5685">
        <f t="shared" si="177"/>
        <v>2.348011692695217E-2</v>
      </c>
    </row>
    <row r="5686" spans="1:9" ht="15" customHeight="1" x14ac:dyDescent="0.2">
      <c r="A5686" s="8" t="s">
        <v>10244</v>
      </c>
      <c r="B5686" s="8" t="s">
        <v>2</v>
      </c>
      <c r="C5686" s="9">
        <v>31</v>
      </c>
      <c r="D5686" s="9">
        <v>2687.3732735254198</v>
      </c>
      <c r="E5686" s="9">
        <v>2705.9177209929899</v>
      </c>
      <c r="F5686" s="9">
        <v>111</v>
      </c>
      <c r="G5686" s="9">
        <v>76</v>
      </c>
      <c r="H5686">
        <f t="shared" si="176"/>
        <v>2.8280403302627068E-2</v>
      </c>
      <c r="I5686">
        <f t="shared" si="177"/>
        <v>4.1021202950423177E-2</v>
      </c>
    </row>
    <row r="5687" spans="1:9" ht="15" customHeight="1" x14ac:dyDescent="0.2">
      <c r="A5687" s="8" t="s">
        <v>10245</v>
      </c>
      <c r="B5687" s="8" t="s">
        <v>2</v>
      </c>
      <c r="C5687" s="9">
        <v>31</v>
      </c>
      <c r="D5687" s="9">
        <v>2023.55264915408</v>
      </c>
      <c r="E5687" s="9">
        <v>1953.3650295439099</v>
      </c>
      <c r="F5687" s="9">
        <v>269</v>
      </c>
      <c r="G5687" s="9">
        <v>364</v>
      </c>
      <c r="H5687">
        <f t="shared" si="176"/>
        <v>0.17988165524241018</v>
      </c>
      <c r="I5687">
        <f t="shared" si="177"/>
        <v>0.13771107597989948</v>
      </c>
    </row>
    <row r="5688" spans="1:9" ht="15" customHeight="1" x14ac:dyDescent="0.2">
      <c r="A5688" s="8" t="s">
        <v>10246</v>
      </c>
      <c r="B5688" s="8" t="s">
        <v>2</v>
      </c>
      <c r="C5688" s="9">
        <v>31</v>
      </c>
      <c r="D5688" s="9">
        <v>6951.7789695904903</v>
      </c>
      <c r="E5688" s="9">
        <v>6539.5738230850302</v>
      </c>
      <c r="F5688" s="9">
        <v>758</v>
      </c>
      <c r="G5688" s="9">
        <v>1096</v>
      </c>
      <c r="H5688">
        <f t="shared" si="176"/>
        <v>0.15765748663677123</v>
      </c>
      <c r="I5688">
        <f t="shared" si="177"/>
        <v>0.11590969388925945</v>
      </c>
    </row>
    <row r="5689" spans="1:9" ht="15" customHeight="1" x14ac:dyDescent="0.2">
      <c r="A5689" s="8" t="s">
        <v>10247</v>
      </c>
      <c r="B5689" s="8" t="s">
        <v>2</v>
      </c>
      <c r="C5689" s="9">
        <v>31</v>
      </c>
      <c r="D5689" s="9">
        <v>6493.3393118754702</v>
      </c>
      <c r="E5689" s="9">
        <v>6137.12173157095</v>
      </c>
      <c r="F5689" s="9">
        <v>1358</v>
      </c>
      <c r="G5689" s="9">
        <v>1272</v>
      </c>
      <c r="H5689">
        <f t="shared" si="176"/>
        <v>0.19589304345665073</v>
      </c>
      <c r="I5689">
        <f t="shared" si="177"/>
        <v>0.22127636690243488</v>
      </c>
    </row>
    <row r="5690" spans="1:9" ht="15" customHeight="1" x14ac:dyDescent="0.2">
      <c r="A5690" s="8" t="s">
        <v>10248</v>
      </c>
      <c r="B5690" s="8" t="s">
        <v>2</v>
      </c>
      <c r="C5690" s="9">
        <v>31</v>
      </c>
      <c r="D5690" s="9">
        <v>4346.92483445377</v>
      </c>
      <c r="E5690" s="9">
        <v>4199.0258870709404</v>
      </c>
      <c r="F5690" s="9">
        <v>977</v>
      </c>
      <c r="G5690" s="9">
        <v>1020</v>
      </c>
      <c r="H5690">
        <f t="shared" si="176"/>
        <v>0.2346486398650075</v>
      </c>
      <c r="I5690">
        <f t="shared" si="177"/>
        <v>0.23267301185454542</v>
      </c>
    </row>
    <row r="5691" spans="1:9" ht="15" customHeight="1" x14ac:dyDescent="0.2">
      <c r="A5691" s="8" t="s">
        <v>10249</v>
      </c>
      <c r="B5691" s="8" t="s">
        <v>10250</v>
      </c>
      <c r="C5691" s="9">
        <v>31</v>
      </c>
      <c r="D5691" s="9">
        <v>1158.93545470356</v>
      </c>
      <c r="E5691" s="9">
        <v>1100.4719792349599</v>
      </c>
      <c r="F5691" s="9">
        <v>681</v>
      </c>
      <c r="G5691" s="9">
        <v>1007</v>
      </c>
      <c r="H5691">
        <f t="shared" si="176"/>
        <v>0.86890084854430216</v>
      </c>
      <c r="I5691">
        <f t="shared" si="177"/>
        <v>0.61882538842417978</v>
      </c>
    </row>
    <row r="5692" spans="1:9" ht="15" customHeight="1" x14ac:dyDescent="0.2">
      <c r="A5692" s="8" t="s">
        <v>10251</v>
      </c>
      <c r="B5692" s="8" t="s">
        <v>2</v>
      </c>
      <c r="C5692" s="9">
        <v>31</v>
      </c>
      <c r="D5692" s="9">
        <v>6925.1894694430202</v>
      </c>
      <c r="E5692" s="9">
        <v>6742.4358529539104</v>
      </c>
      <c r="F5692" s="9">
        <v>1183</v>
      </c>
      <c r="G5692" s="9">
        <v>1563</v>
      </c>
      <c r="H5692">
        <f t="shared" si="176"/>
        <v>0.22569779598040501</v>
      </c>
      <c r="I5692">
        <f t="shared" si="177"/>
        <v>0.17545587763830472</v>
      </c>
    </row>
    <row r="5693" spans="1:9" ht="15" customHeight="1" x14ac:dyDescent="0.2">
      <c r="A5693" s="8" t="s">
        <v>10252</v>
      </c>
      <c r="B5693" s="8" t="s">
        <v>2</v>
      </c>
      <c r="C5693" s="9">
        <v>31</v>
      </c>
      <c r="D5693" s="9">
        <v>12903.242606046801</v>
      </c>
      <c r="E5693" s="9">
        <v>12124.823580926701</v>
      </c>
      <c r="F5693" s="9">
        <v>1663</v>
      </c>
      <c r="G5693" s="9">
        <v>1248</v>
      </c>
      <c r="H5693">
        <f t="shared" si="176"/>
        <v>9.6719874073758344E-2</v>
      </c>
      <c r="I5693">
        <f t="shared" si="177"/>
        <v>0.13715663480795132</v>
      </c>
    </row>
    <row r="5694" spans="1:9" ht="15" customHeight="1" x14ac:dyDescent="0.2">
      <c r="A5694" s="8" t="s">
        <v>10253</v>
      </c>
      <c r="B5694" s="8" t="s">
        <v>2</v>
      </c>
      <c r="C5694" s="9">
        <v>31</v>
      </c>
      <c r="D5694" s="9">
        <v>6079.8267406165296</v>
      </c>
      <c r="E5694" s="9">
        <v>5809.9249092017899</v>
      </c>
      <c r="F5694" s="9">
        <v>575</v>
      </c>
      <c r="G5694" s="9">
        <v>439</v>
      </c>
      <c r="H5694">
        <f t="shared" si="176"/>
        <v>7.2206004994721754E-2</v>
      </c>
      <c r="I5694">
        <f t="shared" si="177"/>
        <v>9.8968576872536157E-2</v>
      </c>
    </row>
    <row r="5695" spans="1:9" ht="15" customHeight="1" x14ac:dyDescent="0.2">
      <c r="A5695" s="8" t="s">
        <v>10254</v>
      </c>
      <c r="B5695" s="8" t="s">
        <v>7216</v>
      </c>
      <c r="C5695" s="9">
        <v>31</v>
      </c>
      <c r="D5695" s="9">
        <v>9624.4821740690204</v>
      </c>
      <c r="E5695" s="9">
        <v>9635.9464187718804</v>
      </c>
      <c r="F5695" s="9">
        <v>3095</v>
      </c>
      <c r="G5695" s="9">
        <v>3863</v>
      </c>
      <c r="H5695">
        <f t="shared" si="176"/>
        <v>0.40137224321615717</v>
      </c>
      <c r="I5695">
        <f t="shared" si="177"/>
        <v>0.32119315171477092</v>
      </c>
    </row>
    <row r="5696" spans="1:9" ht="15" customHeight="1" x14ac:dyDescent="0.2">
      <c r="A5696" s="8" t="s">
        <v>10255</v>
      </c>
      <c r="B5696" s="8" t="s">
        <v>1341</v>
      </c>
      <c r="C5696" s="9">
        <v>31</v>
      </c>
      <c r="D5696" s="9">
        <v>1756.7407683639401</v>
      </c>
      <c r="E5696" s="9">
        <v>1586.9045884904499</v>
      </c>
      <c r="F5696" s="9">
        <v>131</v>
      </c>
      <c r="G5696" s="9">
        <v>131</v>
      </c>
      <c r="H5696">
        <f t="shared" si="176"/>
        <v>7.4569909436325563E-2</v>
      </c>
      <c r="I5696">
        <f t="shared" si="177"/>
        <v>8.2550646680412176E-2</v>
      </c>
    </row>
    <row r="5697" spans="1:9" ht="15" customHeight="1" x14ac:dyDescent="0.2">
      <c r="A5697" s="8" t="s">
        <v>10256</v>
      </c>
      <c r="B5697" s="8" t="s">
        <v>2889</v>
      </c>
      <c r="C5697" s="9">
        <v>31</v>
      </c>
      <c r="D5697" s="9">
        <v>2257.3568745887301</v>
      </c>
      <c r="E5697" s="9">
        <v>2204.2159266936001</v>
      </c>
      <c r="F5697" s="9">
        <v>105</v>
      </c>
      <c r="G5697" s="9">
        <v>94</v>
      </c>
      <c r="H5697">
        <f t="shared" si="176"/>
        <v>4.1641621251015504E-2</v>
      </c>
      <c r="I5697">
        <f t="shared" si="177"/>
        <v>4.7635986442355317E-2</v>
      </c>
    </row>
    <row r="5698" spans="1:9" ht="15" customHeight="1" x14ac:dyDescent="0.2">
      <c r="A5698" s="8" t="s">
        <v>10257</v>
      </c>
      <c r="B5698" s="8" t="s">
        <v>2</v>
      </c>
      <c r="C5698" s="9">
        <v>31</v>
      </c>
      <c r="D5698" s="9">
        <v>2640.61242843849</v>
      </c>
      <c r="E5698" s="9">
        <v>2594.67080138747</v>
      </c>
      <c r="F5698" s="9">
        <v>911</v>
      </c>
      <c r="G5698" s="9">
        <v>483</v>
      </c>
      <c r="H5698">
        <f t="shared" ref="H5698:H5761" si="178">G5698/D5698</f>
        <v>0.18291211341666641</v>
      </c>
      <c r="I5698">
        <f t="shared" ref="I5698:I5761" si="179">F5698/E5698</f>
        <v>0.35110427092055507</v>
      </c>
    </row>
    <row r="5699" spans="1:9" ht="15" customHeight="1" x14ac:dyDescent="0.2">
      <c r="A5699" s="8" t="s">
        <v>10258</v>
      </c>
      <c r="B5699" s="8" t="s">
        <v>2</v>
      </c>
      <c r="C5699" s="9">
        <v>31</v>
      </c>
      <c r="D5699" s="9">
        <v>728.00217645144403</v>
      </c>
      <c r="E5699" s="9">
        <v>739.46481855431102</v>
      </c>
      <c r="F5699" s="9">
        <v>742</v>
      </c>
      <c r="G5699" s="9">
        <v>597</v>
      </c>
      <c r="H5699">
        <f t="shared" si="178"/>
        <v>0.82005249340050357</v>
      </c>
      <c r="I5699">
        <f t="shared" si="179"/>
        <v>1.0034284003539822</v>
      </c>
    </row>
    <row r="5700" spans="1:9" ht="15" customHeight="1" x14ac:dyDescent="0.2">
      <c r="A5700" s="8" t="s">
        <v>10259</v>
      </c>
      <c r="B5700" s="8" t="s">
        <v>10260</v>
      </c>
      <c r="C5700" s="9">
        <v>31</v>
      </c>
      <c r="D5700" s="9">
        <v>1203.8625411596299</v>
      </c>
      <c r="E5700" s="9">
        <v>1143.0075661429501</v>
      </c>
      <c r="F5700" s="9">
        <v>315</v>
      </c>
      <c r="G5700" s="9">
        <v>236</v>
      </c>
      <c r="H5700">
        <f t="shared" si="178"/>
        <v>0.1960356701294744</v>
      </c>
      <c r="I5700">
        <f t="shared" si="179"/>
        <v>0.27558872690839614</v>
      </c>
    </row>
    <row r="5701" spans="1:9" ht="15" customHeight="1" x14ac:dyDescent="0.2">
      <c r="A5701" s="8" t="s">
        <v>10261</v>
      </c>
      <c r="B5701" s="8" t="s">
        <v>10260</v>
      </c>
      <c r="C5701" s="9">
        <v>31</v>
      </c>
      <c r="D5701" s="9">
        <v>975.55959161755197</v>
      </c>
      <c r="E5701" s="9">
        <v>892.15666899325402</v>
      </c>
      <c r="F5701" s="9">
        <v>130</v>
      </c>
      <c r="G5701" s="9">
        <v>109</v>
      </c>
      <c r="H5701">
        <f t="shared" si="178"/>
        <v>0.11173074503759398</v>
      </c>
      <c r="I5701">
        <f t="shared" si="179"/>
        <v>0.14571431735941323</v>
      </c>
    </row>
    <row r="5702" spans="1:9" ht="15" customHeight="1" x14ac:dyDescent="0.2">
      <c r="A5702" s="8" t="s">
        <v>10262</v>
      </c>
      <c r="B5702" s="8" t="s">
        <v>2</v>
      </c>
      <c r="C5702" s="9">
        <v>31</v>
      </c>
      <c r="D5702" s="9">
        <v>5876.2795325910602</v>
      </c>
      <c r="E5702" s="9">
        <v>5586.3404139162003</v>
      </c>
      <c r="F5702" s="9">
        <v>1005</v>
      </c>
      <c r="G5702" s="9">
        <v>1026</v>
      </c>
      <c r="H5702">
        <f t="shared" si="178"/>
        <v>0.174600271193634</v>
      </c>
      <c r="I5702">
        <f t="shared" si="179"/>
        <v>0.17990310749707131</v>
      </c>
    </row>
    <row r="5703" spans="1:9" ht="15" customHeight="1" x14ac:dyDescent="0.2">
      <c r="A5703" s="8" t="s">
        <v>10263</v>
      </c>
      <c r="B5703" s="8" t="s">
        <v>765</v>
      </c>
      <c r="C5703" s="9">
        <v>31</v>
      </c>
      <c r="D5703" s="9">
        <v>8533.3957887072902</v>
      </c>
      <c r="E5703" s="9">
        <v>8345.7002825628097</v>
      </c>
      <c r="F5703" s="9">
        <v>1793</v>
      </c>
      <c r="G5703" s="9">
        <v>1730</v>
      </c>
      <c r="H5703">
        <f t="shared" si="178"/>
        <v>0.20273289120017188</v>
      </c>
      <c r="I5703">
        <f t="shared" si="179"/>
        <v>0.21484116842132786</v>
      </c>
    </row>
    <row r="5704" spans="1:9" ht="15" customHeight="1" x14ac:dyDescent="0.2">
      <c r="A5704" s="8" t="s">
        <v>10264</v>
      </c>
      <c r="B5704" s="8" t="s">
        <v>2</v>
      </c>
      <c r="C5704" s="9">
        <v>31</v>
      </c>
      <c r="D5704" s="9">
        <v>8547.1489784387395</v>
      </c>
      <c r="E5704" s="9">
        <v>7797.1002770571804</v>
      </c>
      <c r="F5704" s="9">
        <v>2942</v>
      </c>
      <c r="G5704" s="9">
        <v>2815</v>
      </c>
      <c r="H5704">
        <f t="shared" si="178"/>
        <v>0.32934958862904956</v>
      </c>
      <c r="I5704">
        <f t="shared" si="179"/>
        <v>0.37731975932857748</v>
      </c>
    </row>
    <row r="5705" spans="1:9" ht="15" customHeight="1" x14ac:dyDescent="0.2">
      <c r="A5705" s="8" t="s">
        <v>10265</v>
      </c>
      <c r="B5705" s="8" t="s">
        <v>2</v>
      </c>
      <c r="C5705" s="9">
        <v>31</v>
      </c>
      <c r="D5705" s="9">
        <v>6205.4392068304396</v>
      </c>
      <c r="E5705" s="9">
        <v>5984.4298811320105</v>
      </c>
      <c r="F5705" s="9">
        <v>2093</v>
      </c>
      <c r="G5705" s="9">
        <v>2002</v>
      </c>
      <c r="H5705">
        <f t="shared" si="178"/>
        <v>0.32262019387706875</v>
      </c>
      <c r="I5705">
        <f t="shared" si="179"/>
        <v>0.3497409179442319</v>
      </c>
    </row>
    <row r="5706" spans="1:9" ht="15" customHeight="1" x14ac:dyDescent="0.2">
      <c r="A5706" s="8" t="s">
        <v>10266</v>
      </c>
      <c r="B5706" s="8" t="s">
        <v>2</v>
      </c>
      <c r="C5706" s="9">
        <v>31</v>
      </c>
      <c r="D5706" s="9">
        <v>8865.3061008929599</v>
      </c>
      <c r="E5706" s="9">
        <v>8308.6179760276409</v>
      </c>
      <c r="F5706" s="9">
        <v>1211</v>
      </c>
      <c r="G5706" s="9">
        <v>2489</v>
      </c>
      <c r="H5706">
        <f t="shared" si="178"/>
        <v>0.28075736716516703</v>
      </c>
      <c r="I5706">
        <f t="shared" si="179"/>
        <v>0.14575227835652402</v>
      </c>
    </row>
    <row r="5707" spans="1:9" ht="15" customHeight="1" x14ac:dyDescent="0.2">
      <c r="A5707" s="8" t="s">
        <v>10267</v>
      </c>
      <c r="B5707" s="8" t="s">
        <v>2</v>
      </c>
      <c r="C5707" s="9">
        <v>31</v>
      </c>
      <c r="D5707" s="9">
        <v>5165.6980631327897</v>
      </c>
      <c r="E5707" s="9">
        <v>5156.6219205380303</v>
      </c>
      <c r="F5707" s="9">
        <v>267</v>
      </c>
      <c r="G5707" s="9">
        <v>255</v>
      </c>
      <c r="H5707">
        <f t="shared" si="178"/>
        <v>4.9364093077742269E-2</v>
      </c>
      <c r="I5707">
        <f t="shared" si="179"/>
        <v>5.17780834263959E-2</v>
      </c>
    </row>
    <row r="5708" spans="1:9" ht="15" customHeight="1" x14ac:dyDescent="0.2">
      <c r="A5708" s="8" t="s">
        <v>10268</v>
      </c>
      <c r="B5708" s="8" t="s">
        <v>42</v>
      </c>
      <c r="C5708" s="9">
        <v>31</v>
      </c>
      <c r="D5708" s="9">
        <v>11478.4121498685</v>
      </c>
      <c r="E5708" s="9">
        <v>10806.220386778899</v>
      </c>
      <c r="F5708" s="9">
        <v>928</v>
      </c>
      <c r="G5708" s="9">
        <v>1096</v>
      </c>
      <c r="H5708">
        <f t="shared" si="178"/>
        <v>9.5483590037543309E-2</v>
      </c>
      <c r="I5708">
        <f t="shared" si="179"/>
        <v>8.5876464368187549E-2</v>
      </c>
    </row>
    <row r="5709" spans="1:9" ht="15" customHeight="1" x14ac:dyDescent="0.2">
      <c r="A5709" s="8" t="s">
        <v>10269</v>
      </c>
      <c r="B5709" s="8" t="s">
        <v>2</v>
      </c>
      <c r="C5709" s="9">
        <v>31</v>
      </c>
      <c r="D5709" s="9">
        <v>2461.8209619296299</v>
      </c>
      <c r="E5709" s="9">
        <v>2312.1908780754302</v>
      </c>
      <c r="F5709" s="9">
        <v>768</v>
      </c>
      <c r="G5709" s="9">
        <v>646</v>
      </c>
      <c r="H5709">
        <f t="shared" si="178"/>
        <v>0.26240738461080082</v>
      </c>
      <c r="I5709">
        <f t="shared" si="179"/>
        <v>0.33215250837735799</v>
      </c>
    </row>
    <row r="5710" spans="1:9" ht="15" customHeight="1" x14ac:dyDescent="0.2">
      <c r="A5710" s="8" t="s">
        <v>10270</v>
      </c>
      <c r="B5710" s="8" t="s">
        <v>10271</v>
      </c>
      <c r="C5710" s="9">
        <v>31</v>
      </c>
      <c r="D5710" s="9">
        <v>1343.2281971049899</v>
      </c>
      <c r="E5710" s="9">
        <v>1444.0286427225799</v>
      </c>
      <c r="F5710" s="9">
        <v>567</v>
      </c>
      <c r="G5710" s="9">
        <v>622</v>
      </c>
      <c r="H5710">
        <f t="shared" si="178"/>
        <v>0.46306353703754405</v>
      </c>
      <c r="I5710">
        <f t="shared" si="179"/>
        <v>0.3926514912688816</v>
      </c>
    </row>
    <row r="5711" spans="1:9" ht="15" customHeight="1" x14ac:dyDescent="0.2">
      <c r="A5711" s="8" t="s">
        <v>10272</v>
      </c>
      <c r="B5711" s="8" t="s">
        <v>2</v>
      </c>
      <c r="C5711" s="9">
        <v>31</v>
      </c>
      <c r="D5711" s="9">
        <v>1695.30985423013</v>
      </c>
      <c r="E5711" s="9">
        <v>1622.89623895105</v>
      </c>
      <c r="F5711" s="9">
        <v>1112</v>
      </c>
      <c r="G5711" s="9">
        <v>1062</v>
      </c>
      <c r="H5711">
        <f t="shared" si="178"/>
        <v>0.62643415736073382</v>
      </c>
      <c r="I5711">
        <f t="shared" si="179"/>
        <v>0.68519476064516305</v>
      </c>
    </row>
    <row r="5712" spans="1:9" ht="15" customHeight="1" x14ac:dyDescent="0.2">
      <c r="A5712" s="8" t="s">
        <v>10273</v>
      </c>
      <c r="B5712" s="8" t="s">
        <v>10274</v>
      </c>
      <c r="C5712" s="9">
        <v>31</v>
      </c>
      <c r="D5712" s="9">
        <v>956.30512599352096</v>
      </c>
      <c r="E5712" s="9">
        <v>957.59603346708695</v>
      </c>
      <c r="F5712" s="9">
        <v>2318</v>
      </c>
      <c r="G5712" s="9">
        <v>2469</v>
      </c>
      <c r="H5712">
        <f t="shared" si="178"/>
        <v>2.5818119477660604</v>
      </c>
      <c r="I5712">
        <f t="shared" si="179"/>
        <v>2.4206449473348521</v>
      </c>
    </row>
    <row r="5713" spans="1:9" ht="15" customHeight="1" x14ac:dyDescent="0.2">
      <c r="A5713" s="8" t="s">
        <v>10275</v>
      </c>
      <c r="B5713" s="8" t="s">
        <v>2</v>
      </c>
      <c r="C5713" s="9">
        <v>31</v>
      </c>
      <c r="D5713" s="9">
        <v>798.601883739556</v>
      </c>
      <c r="E5713" s="9">
        <v>840.89583348875203</v>
      </c>
      <c r="F5713" s="9">
        <v>677</v>
      </c>
      <c r="G5713" s="9">
        <v>645</v>
      </c>
      <c r="H5713">
        <f t="shared" si="178"/>
        <v>0.8076615058553388</v>
      </c>
      <c r="I5713">
        <f t="shared" si="179"/>
        <v>0.80509377385213987</v>
      </c>
    </row>
    <row r="5714" spans="1:9" ht="15" customHeight="1" x14ac:dyDescent="0.2">
      <c r="A5714" s="8" t="s">
        <v>10276</v>
      </c>
      <c r="B5714" s="8" t="s">
        <v>2</v>
      </c>
      <c r="C5714" s="9">
        <v>31</v>
      </c>
      <c r="D5714" s="9">
        <v>1232.2857999379601</v>
      </c>
      <c r="E5714" s="9">
        <v>1172.4552801561699</v>
      </c>
      <c r="F5714" s="9">
        <v>2070</v>
      </c>
      <c r="G5714" s="9">
        <v>2010</v>
      </c>
      <c r="H5714">
        <f t="shared" si="178"/>
        <v>1.6311151196428575</v>
      </c>
      <c r="I5714">
        <f t="shared" si="179"/>
        <v>1.7655257603720953</v>
      </c>
    </row>
    <row r="5715" spans="1:9" ht="15" customHeight="1" x14ac:dyDescent="0.2">
      <c r="A5715" s="8" t="s">
        <v>10277</v>
      </c>
      <c r="B5715" s="8" t="s">
        <v>765</v>
      </c>
      <c r="C5715" s="9">
        <v>31</v>
      </c>
      <c r="D5715" s="9">
        <v>4011.3470050063802</v>
      </c>
      <c r="E5715" s="9">
        <v>3915.4553076843299</v>
      </c>
      <c r="F5715" s="9">
        <v>4250</v>
      </c>
      <c r="G5715" s="9">
        <v>4902</v>
      </c>
      <c r="H5715">
        <f t="shared" si="178"/>
        <v>1.2220333952365716</v>
      </c>
      <c r="I5715">
        <f t="shared" si="179"/>
        <v>1.0854420919220058</v>
      </c>
    </row>
    <row r="5716" spans="1:9" ht="15" customHeight="1" x14ac:dyDescent="0.2">
      <c r="A5716" s="8" t="s">
        <v>10278</v>
      </c>
      <c r="B5716" s="8" t="s">
        <v>10279</v>
      </c>
      <c r="C5716" s="9">
        <v>31</v>
      </c>
      <c r="D5716" s="9">
        <v>1533.93909471444</v>
      </c>
      <c r="E5716" s="9">
        <v>1554.18490625353</v>
      </c>
      <c r="F5716" s="9">
        <v>961</v>
      </c>
      <c r="G5716" s="9">
        <v>969</v>
      </c>
      <c r="H5716">
        <f t="shared" si="178"/>
        <v>0.63170695846981473</v>
      </c>
      <c r="I5716">
        <f t="shared" si="179"/>
        <v>0.61833054492631567</v>
      </c>
    </row>
    <row r="5717" spans="1:9" ht="15" customHeight="1" x14ac:dyDescent="0.2">
      <c r="A5717" s="8" t="s">
        <v>10280</v>
      </c>
      <c r="B5717" s="8" t="s">
        <v>10281</v>
      </c>
      <c r="C5717" s="9">
        <v>31</v>
      </c>
      <c r="D5717" s="9">
        <v>1127.7615579789399</v>
      </c>
      <c r="E5717" s="9">
        <v>1107.0159156823399</v>
      </c>
      <c r="F5717" s="9">
        <v>1044</v>
      </c>
      <c r="G5717" s="9">
        <v>1069</v>
      </c>
      <c r="H5717">
        <f t="shared" si="178"/>
        <v>0.94789540611381862</v>
      </c>
      <c r="I5717">
        <f t="shared" si="179"/>
        <v>0.94307587199999887</v>
      </c>
    </row>
    <row r="5718" spans="1:9" ht="15" customHeight="1" x14ac:dyDescent="0.2">
      <c r="A5718" s="8" t="s">
        <v>10282</v>
      </c>
      <c r="B5718" s="8" t="s">
        <v>10283</v>
      </c>
      <c r="C5718" s="9">
        <v>31</v>
      </c>
      <c r="D5718" s="9">
        <v>1952.9529418659599</v>
      </c>
      <c r="E5718" s="9">
        <v>1824.66761274537</v>
      </c>
      <c r="F5718" s="9">
        <v>60</v>
      </c>
      <c r="G5718" s="9">
        <v>79</v>
      </c>
      <c r="H5718">
        <f t="shared" si="178"/>
        <v>4.0451563530516516E-2</v>
      </c>
      <c r="I5718">
        <f t="shared" si="179"/>
        <v>3.2882701255230164E-2</v>
      </c>
    </row>
    <row r="5719" spans="1:9" ht="15" customHeight="1" x14ac:dyDescent="0.2">
      <c r="A5719" s="8" t="s">
        <v>10284</v>
      </c>
      <c r="B5719" s="8" t="s">
        <v>10283</v>
      </c>
      <c r="C5719" s="9">
        <v>31</v>
      </c>
      <c r="D5719" s="9">
        <v>2361.88111654776</v>
      </c>
      <c r="E5719" s="9">
        <v>2192.2187098733998</v>
      </c>
      <c r="F5719" s="9">
        <v>534</v>
      </c>
      <c r="G5719" s="9">
        <v>470</v>
      </c>
      <c r="H5719">
        <f t="shared" si="178"/>
        <v>0.19899392763975132</v>
      </c>
      <c r="I5719">
        <f t="shared" si="179"/>
        <v>0.24358883426865671</v>
      </c>
    </row>
    <row r="5720" spans="1:9" ht="15" customHeight="1" x14ac:dyDescent="0.2">
      <c r="A5720" s="8" t="s">
        <v>10285</v>
      </c>
      <c r="B5720" s="8" t="s">
        <v>10286</v>
      </c>
      <c r="C5720" s="9">
        <v>31</v>
      </c>
      <c r="D5720" s="9">
        <v>2700.2095839414401</v>
      </c>
      <c r="E5720" s="9">
        <v>2692.8298480982198</v>
      </c>
      <c r="F5720" s="9">
        <v>796</v>
      </c>
      <c r="G5720" s="9">
        <v>705</v>
      </c>
      <c r="H5720">
        <f t="shared" si="178"/>
        <v>0.26109084427843787</v>
      </c>
      <c r="I5720">
        <f t="shared" si="179"/>
        <v>0.29559981317132455</v>
      </c>
    </row>
    <row r="5721" spans="1:9" ht="15" customHeight="1" x14ac:dyDescent="0.2">
      <c r="A5721" s="8" t="s">
        <v>10287</v>
      </c>
      <c r="B5721" s="8" t="s">
        <v>10288</v>
      </c>
      <c r="C5721" s="9">
        <v>31</v>
      </c>
      <c r="D5721" s="9">
        <v>1231.3689206225299</v>
      </c>
      <c r="E5721" s="9">
        <v>1093.9280427875699</v>
      </c>
      <c r="F5721" s="9">
        <v>313</v>
      </c>
      <c r="G5721" s="9">
        <v>334</v>
      </c>
      <c r="H5721">
        <f t="shared" si="178"/>
        <v>0.27124283746835448</v>
      </c>
      <c r="I5721">
        <f t="shared" si="179"/>
        <v>0.286124852602194</v>
      </c>
    </row>
    <row r="5722" spans="1:9" ht="15" customHeight="1" x14ac:dyDescent="0.2">
      <c r="A5722" s="8" t="s">
        <v>10289</v>
      </c>
      <c r="B5722" s="8" t="s">
        <v>2</v>
      </c>
      <c r="C5722" s="9">
        <v>31</v>
      </c>
      <c r="D5722" s="9">
        <v>1576.1155432242199</v>
      </c>
      <c r="E5722" s="9">
        <v>1498.5614464507701</v>
      </c>
      <c r="F5722" s="9">
        <v>1151</v>
      </c>
      <c r="G5722" s="9">
        <v>964</v>
      </c>
      <c r="H5722">
        <f t="shared" si="178"/>
        <v>0.61163028570098954</v>
      </c>
      <c r="I5722">
        <f t="shared" si="179"/>
        <v>0.76806993982532834</v>
      </c>
    </row>
    <row r="5723" spans="1:9" ht="15" customHeight="1" x14ac:dyDescent="0.2">
      <c r="A5723" s="8" t="s">
        <v>10290</v>
      </c>
      <c r="B5723" s="8" t="s">
        <v>2</v>
      </c>
      <c r="C5723" s="9">
        <v>31</v>
      </c>
      <c r="D5723" s="9">
        <v>1654.05028503577</v>
      </c>
      <c r="E5723" s="9">
        <v>1583.6326202667501</v>
      </c>
      <c r="F5723" s="9">
        <v>1286</v>
      </c>
      <c r="G5723" s="9">
        <v>1392</v>
      </c>
      <c r="H5723">
        <f t="shared" si="178"/>
        <v>0.84157054509978035</v>
      </c>
      <c r="I5723">
        <f t="shared" si="179"/>
        <v>0.81205702859504347</v>
      </c>
    </row>
    <row r="5724" spans="1:9" ht="15" customHeight="1" x14ac:dyDescent="0.2">
      <c r="A5724" s="8" t="s">
        <v>10291</v>
      </c>
      <c r="B5724" s="8" t="s">
        <v>2</v>
      </c>
      <c r="C5724" s="9">
        <v>31</v>
      </c>
      <c r="D5724" s="9">
        <v>7965.8474924560996</v>
      </c>
      <c r="E5724" s="9">
        <v>7683.67204530254</v>
      </c>
      <c r="F5724" s="9">
        <v>1970</v>
      </c>
      <c r="G5724" s="9">
        <v>2481</v>
      </c>
      <c r="H5724">
        <f t="shared" si="178"/>
        <v>0.31145461953038678</v>
      </c>
      <c r="I5724">
        <f t="shared" si="179"/>
        <v>0.25638782972320789</v>
      </c>
    </row>
    <row r="5725" spans="1:9" ht="15" customHeight="1" x14ac:dyDescent="0.2">
      <c r="A5725" s="8" t="s">
        <v>10292</v>
      </c>
      <c r="B5725" s="8" t="s">
        <v>2</v>
      </c>
      <c r="C5725" s="9">
        <v>31</v>
      </c>
      <c r="D5725" s="9">
        <v>3529.0684850901898</v>
      </c>
      <c r="E5725" s="9">
        <v>3474.8302535605198</v>
      </c>
      <c r="F5725" s="9">
        <v>768</v>
      </c>
      <c r="G5725" s="9">
        <v>884</v>
      </c>
      <c r="H5725">
        <f t="shared" si="178"/>
        <v>0.2504910300649516</v>
      </c>
      <c r="I5725">
        <f t="shared" si="179"/>
        <v>0.22101799050847479</v>
      </c>
    </row>
    <row r="5726" spans="1:9" ht="15" customHeight="1" x14ac:dyDescent="0.2">
      <c r="A5726" s="8" t="s">
        <v>10293</v>
      </c>
      <c r="B5726" s="8" t="s">
        <v>2</v>
      </c>
      <c r="C5726" s="9">
        <v>31</v>
      </c>
      <c r="D5726" s="9">
        <v>3530.9022437210501</v>
      </c>
      <c r="E5726" s="9">
        <v>3165.0839283843802</v>
      </c>
      <c r="F5726" s="9">
        <v>808</v>
      </c>
      <c r="G5726" s="9">
        <v>911</v>
      </c>
      <c r="H5726">
        <f t="shared" si="178"/>
        <v>0.25800770939496198</v>
      </c>
      <c r="I5726">
        <f t="shared" si="179"/>
        <v>0.25528548951068236</v>
      </c>
    </row>
    <row r="5727" spans="1:9" ht="15" customHeight="1" x14ac:dyDescent="0.2">
      <c r="A5727" s="8" t="s">
        <v>10294</v>
      </c>
      <c r="B5727" s="8" t="s">
        <v>1558</v>
      </c>
      <c r="C5727" s="9">
        <v>31</v>
      </c>
      <c r="D5727" s="9">
        <v>6441.99407021139</v>
      </c>
      <c r="E5727" s="9">
        <v>6038.9626848602102</v>
      </c>
      <c r="F5727" s="9">
        <v>1691</v>
      </c>
      <c r="G5727" s="9">
        <v>1778</v>
      </c>
      <c r="H5727">
        <f t="shared" si="178"/>
        <v>0.27600149590663253</v>
      </c>
      <c r="I5727">
        <f t="shared" si="179"/>
        <v>0.28001497744627035</v>
      </c>
    </row>
    <row r="5728" spans="1:9" ht="15" customHeight="1" x14ac:dyDescent="0.2">
      <c r="A5728" s="8" t="s">
        <v>10295</v>
      </c>
      <c r="B5728" s="8" t="s">
        <v>2</v>
      </c>
      <c r="C5728" s="9">
        <v>31</v>
      </c>
      <c r="D5728" s="9">
        <v>2203.26099497836</v>
      </c>
      <c r="E5728" s="9">
        <v>2022.0763622414299</v>
      </c>
      <c r="F5728" s="9">
        <v>569</v>
      </c>
      <c r="G5728" s="9">
        <v>773</v>
      </c>
      <c r="H5728">
        <f t="shared" si="178"/>
        <v>0.35084359127757003</v>
      </c>
      <c r="I5728">
        <f t="shared" si="179"/>
        <v>0.281393922912622</v>
      </c>
    </row>
    <row r="5729" spans="1:9" ht="15" customHeight="1" x14ac:dyDescent="0.2">
      <c r="A5729" s="8" t="s">
        <v>10296</v>
      </c>
      <c r="B5729" s="8" t="s">
        <v>2</v>
      </c>
      <c r="C5729" s="9">
        <v>31</v>
      </c>
      <c r="D5729" s="9">
        <v>2783.64560164557</v>
      </c>
      <c r="E5729" s="9">
        <v>2684.1045995017098</v>
      </c>
      <c r="F5729" s="9">
        <v>869</v>
      </c>
      <c r="G5729" s="9">
        <v>1052</v>
      </c>
      <c r="H5729">
        <f t="shared" si="178"/>
        <v>0.37792167198945997</v>
      </c>
      <c r="I5729">
        <f t="shared" si="179"/>
        <v>0.32375787447379112</v>
      </c>
    </row>
    <row r="5730" spans="1:9" ht="15" customHeight="1" x14ac:dyDescent="0.2">
      <c r="A5730" s="8" t="s">
        <v>10297</v>
      </c>
      <c r="B5730" s="8" t="s">
        <v>10298</v>
      </c>
      <c r="C5730" s="9">
        <v>31</v>
      </c>
      <c r="D5730" s="9">
        <v>2105.15490822735</v>
      </c>
      <c r="E5730" s="9">
        <v>1993.7193043027701</v>
      </c>
      <c r="F5730" s="9">
        <v>4141</v>
      </c>
      <c r="G5730" s="9">
        <v>5284</v>
      </c>
      <c r="H5730">
        <f t="shared" si="178"/>
        <v>2.5100290621602772</v>
      </c>
      <c r="I5730">
        <f t="shared" si="179"/>
        <v>2.0770225733698067</v>
      </c>
    </row>
    <row r="5731" spans="1:9" ht="15" customHeight="1" x14ac:dyDescent="0.2">
      <c r="A5731" s="8" t="s">
        <v>10299</v>
      </c>
      <c r="B5731" s="8" t="s">
        <v>2</v>
      </c>
      <c r="C5731" s="9">
        <v>31</v>
      </c>
      <c r="D5731" s="9">
        <v>2226.1829778641099</v>
      </c>
      <c r="E5731" s="9">
        <v>1969.72487066237</v>
      </c>
      <c r="F5731" s="9">
        <v>698</v>
      </c>
      <c r="G5731" s="9">
        <v>647</v>
      </c>
      <c r="H5731">
        <f t="shared" si="178"/>
        <v>0.2906319949588142</v>
      </c>
      <c r="I5731">
        <f t="shared" si="179"/>
        <v>0.35436421116279038</v>
      </c>
    </row>
    <row r="5732" spans="1:9" ht="15" customHeight="1" x14ac:dyDescent="0.2">
      <c r="A5732" s="8" t="s">
        <v>10300</v>
      </c>
      <c r="B5732" s="8" t="s">
        <v>2</v>
      </c>
      <c r="C5732" s="9">
        <v>31</v>
      </c>
      <c r="D5732" s="9">
        <v>6005.5595160666999</v>
      </c>
      <c r="E5732" s="9">
        <v>5440.1924999246403</v>
      </c>
      <c r="F5732" s="9">
        <v>2091</v>
      </c>
      <c r="G5732" s="9">
        <v>1234</v>
      </c>
      <c r="H5732">
        <f t="shared" si="178"/>
        <v>0.20547627522442735</v>
      </c>
      <c r="I5732">
        <f t="shared" si="179"/>
        <v>0.38436139898155541</v>
      </c>
    </row>
    <row r="5733" spans="1:9" ht="15" customHeight="1" x14ac:dyDescent="0.2">
      <c r="A5733" s="8" t="s">
        <v>10301</v>
      </c>
      <c r="B5733" s="8" t="s">
        <v>10302</v>
      </c>
      <c r="C5733" s="9">
        <v>31</v>
      </c>
      <c r="D5733" s="9">
        <v>2438.89897904388</v>
      </c>
      <c r="E5733" s="9">
        <v>2436.5256705757101</v>
      </c>
      <c r="F5733" s="9">
        <v>778</v>
      </c>
      <c r="G5733" s="9">
        <v>737</v>
      </c>
      <c r="H5733">
        <f t="shared" si="178"/>
        <v>0.30218553795488717</v>
      </c>
      <c r="I5733">
        <f t="shared" si="179"/>
        <v>0.31930712218442242</v>
      </c>
    </row>
    <row r="5734" spans="1:9" ht="15" customHeight="1" x14ac:dyDescent="0.2">
      <c r="A5734" s="8" t="s">
        <v>10303</v>
      </c>
      <c r="B5734" s="8" t="s">
        <v>10304</v>
      </c>
      <c r="C5734" s="9">
        <v>31</v>
      </c>
      <c r="D5734" s="9">
        <v>3495.1439504192699</v>
      </c>
      <c r="E5734" s="9">
        <v>3377.7618629243402</v>
      </c>
      <c r="F5734" s="9">
        <v>272</v>
      </c>
      <c r="G5734" s="9">
        <v>352</v>
      </c>
      <c r="H5734">
        <f t="shared" si="178"/>
        <v>0.10071115953830023</v>
      </c>
      <c r="I5734">
        <f t="shared" si="179"/>
        <v>8.0526695201808149E-2</v>
      </c>
    </row>
    <row r="5735" spans="1:9" ht="15" customHeight="1" x14ac:dyDescent="0.2">
      <c r="A5735" s="8" t="s">
        <v>10305</v>
      </c>
      <c r="B5735" s="8" t="s">
        <v>10304</v>
      </c>
      <c r="C5735" s="9">
        <v>31</v>
      </c>
      <c r="D5735" s="9">
        <v>3714.2781068070499</v>
      </c>
      <c r="E5735" s="9">
        <v>3588.2584853151702</v>
      </c>
      <c r="F5735" s="9">
        <v>752</v>
      </c>
      <c r="G5735" s="9">
        <v>584</v>
      </c>
      <c r="H5735">
        <f t="shared" si="178"/>
        <v>0.15723109126635404</v>
      </c>
      <c r="I5735">
        <f t="shared" si="179"/>
        <v>0.20957241599999979</v>
      </c>
    </row>
    <row r="5736" spans="1:9" ht="15" customHeight="1" x14ac:dyDescent="0.2">
      <c r="A5736" s="8" t="s">
        <v>10306</v>
      </c>
      <c r="B5736" s="8" t="s">
        <v>3482</v>
      </c>
      <c r="C5736" s="9">
        <v>31</v>
      </c>
      <c r="D5736" s="9">
        <v>892.12357391341902</v>
      </c>
      <c r="E5736" s="9">
        <v>815.81074377378297</v>
      </c>
      <c r="F5736" s="9">
        <v>383</v>
      </c>
      <c r="G5736" s="9">
        <v>796</v>
      </c>
      <c r="H5736">
        <f t="shared" si="178"/>
        <v>0.8922530726413157</v>
      </c>
      <c r="I5736">
        <f t="shared" si="179"/>
        <v>0.46947163042780726</v>
      </c>
    </row>
    <row r="5737" spans="1:9" ht="15" customHeight="1" x14ac:dyDescent="0.2">
      <c r="A5737" s="8" t="s">
        <v>10307</v>
      </c>
      <c r="B5737" s="8" t="s">
        <v>10308</v>
      </c>
      <c r="C5737" s="9">
        <v>31</v>
      </c>
      <c r="D5737" s="9">
        <v>843.52897019562704</v>
      </c>
      <c r="E5737" s="9">
        <v>873.61551572566805</v>
      </c>
      <c r="F5737" s="9">
        <v>222</v>
      </c>
      <c r="G5737" s="9">
        <v>248</v>
      </c>
      <c r="H5737">
        <f t="shared" si="178"/>
        <v>0.29400294330434801</v>
      </c>
      <c r="I5737">
        <f t="shared" si="179"/>
        <v>0.2541163658426967</v>
      </c>
    </row>
    <row r="5738" spans="1:9" ht="15" customHeight="1" x14ac:dyDescent="0.2">
      <c r="A5738" s="8" t="s">
        <v>10309</v>
      </c>
      <c r="B5738" s="8" t="s">
        <v>10304</v>
      </c>
      <c r="C5738" s="9">
        <v>31</v>
      </c>
      <c r="D5738" s="9">
        <v>2492.99485865425</v>
      </c>
      <c r="E5738" s="9">
        <v>2476.87994533457</v>
      </c>
      <c r="F5738" s="9">
        <v>40</v>
      </c>
      <c r="G5738" s="9">
        <v>73</v>
      </c>
      <c r="H5738">
        <f t="shared" si="178"/>
        <v>2.9282049959543966E-2</v>
      </c>
      <c r="I5738">
        <f t="shared" si="179"/>
        <v>1.6149349537648627E-2</v>
      </c>
    </row>
    <row r="5739" spans="1:9" ht="15" customHeight="1" x14ac:dyDescent="0.2">
      <c r="A5739" s="8" t="s">
        <v>10310</v>
      </c>
      <c r="B5739" s="8" t="s">
        <v>10304</v>
      </c>
      <c r="C5739" s="9">
        <v>31</v>
      </c>
      <c r="D5739" s="9">
        <v>2858.8297055108301</v>
      </c>
      <c r="E5739" s="9">
        <v>2758.26921257205</v>
      </c>
      <c r="F5739" s="9">
        <v>201</v>
      </c>
      <c r="G5739" s="9">
        <v>109</v>
      </c>
      <c r="H5739">
        <f t="shared" si="178"/>
        <v>3.8127489647209793E-2</v>
      </c>
      <c r="I5739">
        <f t="shared" si="179"/>
        <v>7.2871784626334618E-2</v>
      </c>
    </row>
    <row r="5740" spans="1:9" ht="15" customHeight="1" x14ac:dyDescent="0.2">
      <c r="A5740" s="8" t="s">
        <v>10311</v>
      </c>
      <c r="B5740" s="8" t="s">
        <v>42</v>
      </c>
      <c r="C5740" s="9">
        <v>31</v>
      </c>
      <c r="D5740" s="9">
        <v>8036.4471997442097</v>
      </c>
      <c r="E5740" s="9">
        <v>7672.7654845569004</v>
      </c>
      <c r="F5740" s="9">
        <v>1967</v>
      </c>
      <c r="G5740" s="9">
        <v>1259</v>
      </c>
      <c r="H5740">
        <f t="shared" si="178"/>
        <v>0.15666126693896185</v>
      </c>
      <c r="I5740">
        <f t="shared" si="179"/>
        <v>0.25636128250746265</v>
      </c>
    </row>
    <row r="5741" spans="1:9" ht="15" customHeight="1" x14ac:dyDescent="0.2">
      <c r="A5741" s="8" t="s">
        <v>10312</v>
      </c>
      <c r="B5741" s="8" t="s">
        <v>42</v>
      </c>
      <c r="C5741" s="9">
        <v>31</v>
      </c>
      <c r="D5741" s="9">
        <v>7103.06405663644</v>
      </c>
      <c r="E5741" s="9">
        <v>6462.1372417909897</v>
      </c>
      <c r="F5741" s="9">
        <v>2072</v>
      </c>
      <c r="G5741" s="9">
        <v>1456</v>
      </c>
      <c r="H5741">
        <f t="shared" si="178"/>
        <v>0.20498196107912747</v>
      </c>
      <c r="I5741">
        <f t="shared" si="179"/>
        <v>0.32063695376202539</v>
      </c>
    </row>
    <row r="5742" spans="1:9" ht="15" customHeight="1" x14ac:dyDescent="0.2">
      <c r="A5742" s="8" t="s">
        <v>10313</v>
      </c>
      <c r="B5742" s="8" t="s">
        <v>10308</v>
      </c>
      <c r="C5742" s="9">
        <v>31</v>
      </c>
      <c r="D5742" s="9">
        <v>880.20414281282899</v>
      </c>
      <c r="E5742" s="9">
        <v>843.07714563787999</v>
      </c>
      <c r="F5742" s="9">
        <v>193</v>
      </c>
      <c r="G5742" s="9">
        <v>195</v>
      </c>
      <c r="H5742">
        <f t="shared" si="178"/>
        <v>0.22153951624999996</v>
      </c>
      <c r="I5742">
        <f t="shared" si="179"/>
        <v>0.22892329723156521</v>
      </c>
    </row>
    <row r="5743" spans="1:9" ht="15" customHeight="1" x14ac:dyDescent="0.2">
      <c r="A5743" s="8" t="s">
        <v>10314</v>
      </c>
      <c r="B5743" s="8" t="s">
        <v>2</v>
      </c>
      <c r="C5743" s="9">
        <v>31</v>
      </c>
      <c r="D5743" s="9">
        <v>959.972643255241</v>
      </c>
      <c r="E5743" s="9">
        <v>915.06044655909602</v>
      </c>
      <c r="F5743" s="9">
        <v>636</v>
      </c>
      <c r="G5743" s="9">
        <v>913</v>
      </c>
      <c r="H5743">
        <f t="shared" si="178"/>
        <v>0.95106876890162406</v>
      </c>
      <c r="I5743">
        <f t="shared" si="179"/>
        <v>0.69503605187127504</v>
      </c>
    </row>
    <row r="5744" spans="1:9" ht="15" customHeight="1" x14ac:dyDescent="0.2">
      <c r="A5744" s="8" t="s">
        <v>10315</v>
      </c>
      <c r="B5744" s="8" t="s">
        <v>2</v>
      </c>
      <c r="C5744" s="9">
        <v>31</v>
      </c>
      <c r="D5744" s="9">
        <v>2047.39151135526</v>
      </c>
      <c r="E5744" s="9">
        <v>2109.32884820654</v>
      </c>
      <c r="F5744" s="9">
        <v>770</v>
      </c>
      <c r="G5744" s="9">
        <v>1507</v>
      </c>
      <c r="H5744">
        <f t="shared" si="178"/>
        <v>0.73605853674876731</v>
      </c>
      <c r="I5744">
        <f t="shared" si="179"/>
        <v>0.36504502399172783</v>
      </c>
    </row>
    <row r="5745" spans="1:9" ht="15" customHeight="1" x14ac:dyDescent="0.2">
      <c r="A5745" s="8" t="s">
        <v>10316</v>
      </c>
      <c r="B5745" s="8" t="s">
        <v>2</v>
      </c>
      <c r="C5745" s="9">
        <v>31</v>
      </c>
      <c r="D5745" s="9">
        <v>1592.6193709019601</v>
      </c>
      <c r="E5745" s="9">
        <v>1516.0119436437899</v>
      </c>
      <c r="F5745" s="9">
        <v>532</v>
      </c>
      <c r="G5745" s="9">
        <v>603</v>
      </c>
      <c r="H5745">
        <f t="shared" si="178"/>
        <v>0.37862154072538906</v>
      </c>
      <c r="I5745">
        <f t="shared" si="179"/>
        <v>0.3509207181582743</v>
      </c>
    </row>
    <row r="5746" spans="1:9" ht="15" customHeight="1" x14ac:dyDescent="0.2">
      <c r="A5746" s="8" t="s">
        <v>10317</v>
      </c>
      <c r="B5746" s="8" t="s">
        <v>2</v>
      </c>
      <c r="C5746" s="9">
        <v>31</v>
      </c>
      <c r="D5746" s="9">
        <v>1500.93143935896</v>
      </c>
      <c r="E5746" s="9">
        <v>1472.38570066124</v>
      </c>
      <c r="F5746" s="9">
        <v>632</v>
      </c>
      <c r="G5746" s="9">
        <v>1214</v>
      </c>
      <c r="H5746">
        <f t="shared" si="178"/>
        <v>0.80883108193035991</v>
      </c>
      <c r="I5746">
        <f t="shared" si="179"/>
        <v>0.42923535573333294</v>
      </c>
    </row>
    <row r="5747" spans="1:9" ht="15" customHeight="1" x14ac:dyDescent="0.2">
      <c r="A5747" s="8" t="s">
        <v>10318</v>
      </c>
      <c r="B5747" s="8" t="s">
        <v>2</v>
      </c>
      <c r="C5747" s="9">
        <v>31</v>
      </c>
      <c r="D5747" s="9">
        <v>1057.1618506908201</v>
      </c>
      <c r="E5747" s="9">
        <v>1053.57376802871</v>
      </c>
      <c r="F5747" s="9">
        <v>582</v>
      </c>
      <c r="G5747" s="9">
        <v>602</v>
      </c>
      <c r="H5747">
        <f t="shared" si="178"/>
        <v>0.56944922823937794</v>
      </c>
      <c r="I5747">
        <f t="shared" si="179"/>
        <v>0.55240555304347749</v>
      </c>
    </row>
    <row r="5748" spans="1:9" ht="15" customHeight="1" x14ac:dyDescent="0.2">
      <c r="A5748" s="8" t="s">
        <v>10319</v>
      </c>
      <c r="B5748" s="8" t="s">
        <v>10320</v>
      </c>
      <c r="C5748" s="9">
        <v>31</v>
      </c>
      <c r="D5748" s="9">
        <v>5494.85773737217</v>
      </c>
      <c r="E5748" s="9">
        <v>4949.3972663708901</v>
      </c>
      <c r="F5748" s="9">
        <v>27</v>
      </c>
      <c r="G5748" s="9">
        <v>19</v>
      </c>
      <c r="H5748">
        <f t="shared" si="178"/>
        <v>3.4577783280493905E-3</v>
      </c>
      <c r="I5748">
        <f t="shared" si="179"/>
        <v>5.4552097047157327E-3</v>
      </c>
    </row>
    <row r="5749" spans="1:9" ht="15" customHeight="1" x14ac:dyDescent="0.2">
      <c r="A5749" s="8" t="s">
        <v>10321</v>
      </c>
      <c r="B5749" s="8" t="s">
        <v>10320</v>
      </c>
      <c r="C5749" s="9">
        <v>31</v>
      </c>
      <c r="D5749" s="9">
        <v>4528.4669389089204</v>
      </c>
      <c r="E5749" s="9">
        <v>4302.63821415451</v>
      </c>
      <c r="F5749" s="9">
        <v>54</v>
      </c>
      <c r="G5749" s="9">
        <v>41</v>
      </c>
      <c r="H5749">
        <f t="shared" si="178"/>
        <v>9.0538366632921599E-3</v>
      </c>
      <c r="I5749">
        <f t="shared" si="179"/>
        <v>1.2550439361216725E-2</v>
      </c>
    </row>
    <row r="5750" spans="1:9" ht="15" customHeight="1" x14ac:dyDescent="0.2">
      <c r="A5750" s="8" t="s">
        <v>10322</v>
      </c>
      <c r="B5750" s="8" t="s">
        <v>10323</v>
      </c>
      <c r="C5750" s="9">
        <v>31</v>
      </c>
      <c r="D5750" s="9">
        <v>2676.3707217402598</v>
      </c>
      <c r="E5750" s="9">
        <v>2491.0584743038999</v>
      </c>
      <c r="F5750" s="9">
        <v>6</v>
      </c>
      <c r="G5750" s="9">
        <v>11</v>
      </c>
      <c r="H5750">
        <f t="shared" si="178"/>
        <v>4.1100434669407299E-3</v>
      </c>
      <c r="I5750">
        <f t="shared" si="179"/>
        <v>2.4086146760070081E-3</v>
      </c>
    </row>
    <row r="5751" spans="1:9" ht="15" customHeight="1" x14ac:dyDescent="0.2">
      <c r="A5751" s="8" t="s">
        <v>10324</v>
      </c>
      <c r="B5751" s="8" t="s">
        <v>3959</v>
      </c>
      <c r="C5751" s="9">
        <v>31</v>
      </c>
      <c r="D5751" s="9">
        <v>854.53152198078806</v>
      </c>
      <c r="E5751" s="9">
        <v>865.98092320372098</v>
      </c>
      <c r="F5751" s="9">
        <v>217</v>
      </c>
      <c r="G5751" s="9">
        <v>251</v>
      </c>
      <c r="H5751">
        <f t="shared" si="178"/>
        <v>0.2937281932188841</v>
      </c>
      <c r="I5751">
        <f t="shared" si="179"/>
        <v>0.25058288720403027</v>
      </c>
    </row>
    <row r="5752" spans="1:9" ht="15" customHeight="1" x14ac:dyDescent="0.2">
      <c r="A5752" s="8" t="s">
        <v>10325</v>
      </c>
      <c r="B5752" s="8" t="s">
        <v>2</v>
      </c>
      <c r="C5752" s="9">
        <v>31</v>
      </c>
      <c r="D5752" s="9">
        <v>4569.7265081032701</v>
      </c>
      <c r="E5752" s="9">
        <v>4352.8083935844497</v>
      </c>
      <c r="F5752" s="9">
        <v>1043</v>
      </c>
      <c r="G5752" s="9">
        <v>1355</v>
      </c>
      <c r="H5752">
        <f t="shared" si="178"/>
        <v>0.29651665096308183</v>
      </c>
      <c r="I5752">
        <f t="shared" si="179"/>
        <v>0.23961541737910283</v>
      </c>
    </row>
    <row r="5753" spans="1:9" ht="15" customHeight="1" x14ac:dyDescent="0.2">
      <c r="A5753" s="8" t="s">
        <v>10326</v>
      </c>
      <c r="B5753" s="8" t="s">
        <v>8247</v>
      </c>
      <c r="C5753" s="9">
        <v>31</v>
      </c>
      <c r="D5753" s="9">
        <v>6788.5744514439402</v>
      </c>
      <c r="E5753" s="9">
        <v>6499.2195483261603</v>
      </c>
      <c r="F5753" s="9">
        <v>970</v>
      </c>
      <c r="G5753" s="9">
        <v>1626</v>
      </c>
      <c r="H5753">
        <f t="shared" si="178"/>
        <v>0.23952009536466781</v>
      </c>
      <c r="I5753">
        <f t="shared" si="179"/>
        <v>0.14924868944453776</v>
      </c>
    </row>
    <row r="5754" spans="1:9" ht="15" customHeight="1" x14ac:dyDescent="0.2">
      <c r="A5754" s="8" t="s">
        <v>10327</v>
      </c>
      <c r="B5754" s="8" t="s">
        <v>5695</v>
      </c>
      <c r="C5754" s="9">
        <v>31</v>
      </c>
      <c r="D5754" s="9">
        <v>3628.0914511566298</v>
      </c>
      <c r="E5754" s="9">
        <v>3431.2040105779702</v>
      </c>
      <c r="F5754" s="9">
        <v>1875</v>
      </c>
      <c r="G5754" s="9">
        <v>1994</v>
      </c>
      <c r="H5754">
        <f t="shared" si="178"/>
        <v>0.54960025866060125</v>
      </c>
      <c r="I5754">
        <f t="shared" si="179"/>
        <v>0.54645541163382039</v>
      </c>
    </row>
    <row r="5755" spans="1:9" ht="15" customHeight="1" x14ac:dyDescent="0.2">
      <c r="A5755" s="8" t="s">
        <v>10328</v>
      </c>
      <c r="B5755" s="8" t="s">
        <v>10329</v>
      </c>
      <c r="C5755" s="9">
        <v>31</v>
      </c>
      <c r="D5755" s="9">
        <v>2651.61498022365</v>
      </c>
      <c r="E5755" s="9">
        <v>2547.77259018122</v>
      </c>
      <c r="F5755" s="9">
        <v>3687</v>
      </c>
      <c r="G5755" s="9">
        <v>3347</v>
      </c>
      <c r="H5755">
        <f t="shared" si="178"/>
        <v>1.2622496195573982</v>
      </c>
      <c r="I5755">
        <f t="shared" si="179"/>
        <v>1.4471464267294547</v>
      </c>
    </row>
    <row r="5756" spans="1:9" ht="15" customHeight="1" x14ac:dyDescent="0.2">
      <c r="A5756" s="8" t="s">
        <v>10330</v>
      </c>
      <c r="B5756" s="8" t="s">
        <v>2</v>
      </c>
      <c r="C5756" s="9">
        <v>31</v>
      </c>
      <c r="D5756" s="9">
        <v>3114.6390345158102</v>
      </c>
      <c r="E5756" s="9">
        <v>2944.77140132248</v>
      </c>
      <c r="F5756" s="9">
        <v>579</v>
      </c>
      <c r="G5756" s="9">
        <v>829</v>
      </c>
      <c r="H5756">
        <f t="shared" si="178"/>
        <v>0.26616246403297039</v>
      </c>
      <c r="I5756">
        <f t="shared" si="179"/>
        <v>0.1966196763999998</v>
      </c>
    </row>
    <row r="5757" spans="1:9" ht="15" customHeight="1" x14ac:dyDescent="0.2">
      <c r="A5757" s="8" t="s">
        <v>10331</v>
      </c>
      <c r="B5757" s="8" t="s">
        <v>10332</v>
      </c>
      <c r="C5757" s="9">
        <v>31</v>
      </c>
      <c r="D5757" s="9">
        <v>1191.0262307436101</v>
      </c>
      <c r="E5757" s="9">
        <v>1075.3868895199901</v>
      </c>
      <c r="F5757" s="9">
        <v>676</v>
      </c>
      <c r="G5757" s="9">
        <v>631</v>
      </c>
      <c r="H5757">
        <f t="shared" si="178"/>
        <v>0.52979521668976082</v>
      </c>
      <c r="I5757">
        <f t="shared" si="179"/>
        <v>0.62861097395537291</v>
      </c>
    </row>
    <row r="5758" spans="1:9" ht="15" customHeight="1" x14ac:dyDescent="0.2">
      <c r="A5758" s="8" t="s">
        <v>10333</v>
      </c>
      <c r="B5758" s="8" t="s">
        <v>9256</v>
      </c>
      <c r="C5758" s="9">
        <v>31</v>
      </c>
      <c r="D5758" s="9">
        <v>1102.0889371469</v>
      </c>
      <c r="E5758" s="9">
        <v>1146.2795343666401</v>
      </c>
      <c r="F5758" s="9">
        <v>1354</v>
      </c>
      <c r="G5758" s="9">
        <v>2182</v>
      </c>
      <c r="H5758">
        <f t="shared" si="178"/>
        <v>1.9798765112811909</v>
      </c>
      <c r="I5758">
        <f t="shared" si="179"/>
        <v>1.1812127490770676</v>
      </c>
    </row>
    <row r="5759" spans="1:9" ht="15" customHeight="1" x14ac:dyDescent="0.2">
      <c r="A5759" s="8" t="s">
        <v>10334</v>
      </c>
      <c r="B5759" s="8" t="s">
        <v>2</v>
      </c>
      <c r="C5759" s="9">
        <v>31</v>
      </c>
      <c r="D5759" s="9">
        <v>1336.81004189698</v>
      </c>
      <c r="E5759" s="9">
        <v>1306.6059773275299</v>
      </c>
      <c r="F5759" s="9">
        <v>286</v>
      </c>
      <c r="G5759" s="9">
        <v>334</v>
      </c>
      <c r="H5759">
        <f t="shared" si="178"/>
        <v>0.24984851215363579</v>
      </c>
      <c r="I5759">
        <f t="shared" si="179"/>
        <v>0.21888771746243721</v>
      </c>
    </row>
    <row r="5760" spans="1:9" ht="15" customHeight="1" x14ac:dyDescent="0.2">
      <c r="A5760" s="8" t="s">
        <v>10335</v>
      </c>
      <c r="B5760" s="8" t="s">
        <v>10336</v>
      </c>
      <c r="C5760" s="9">
        <v>31</v>
      </c>
      <c r="D5760" s="9">
        <v>3636.3433649955</v>
      </c>
      <c r="E5760" s="9">
        <v>3405.0282647884301</v>
      </c>
      <c r="F5760" s="9">
        <v>841</v>
      </c>
      <c r="G5760" s="9">
        <v>701</v>
      </c>
      <c r="H5760">
        <f t="shared" si="178"/>
        <v>0.19277607465456373</v>
      </c>
      <c r="I5760">
        <f t="shared" si="179"/>
        <v>0.24698767076233219</v>
      </c>
    </row>
    <row r="5761" spans="1:9" ht="15" customHeight="1" x14ac:dyDescent="0.2">
      <c r="A5761" s="8" t="s">
        <v>10337</v>
      </c>
      <c r="B5761" s="8" t="s">
        <v>10338</v>
      </c>
      <c r="C5761" s="9">
        <v>31</v>
      </c>
      <c r="D5761" s="9">
        <v>680.32445204908197</v>
      </c>
      <c r="E5761" s="9">
        <v>674.02545408047797</v>
      </c>
      <c r="F5761" s="9">
        <v>143</v>
      </c>
      <c r="G5761" s="9">
        <v>266</v>
      </c>
      <c r="H5761">
        <f t="shared" si="178"/>
        <v>0.39098991547169826</v>
      </c>
      <c r="I5761">
        <f t="shared" si="179"/>
        <v>0.21215815980582528</v>
      </c>
    </row>
    <row r="5762" spans="1:9" ht="15" customHeight="1" x14ac:dyDescent="0.2">
      <c r="A5762" s="8" t="s">
        <v>10339</v>
      </c>
      <c r="B5762" s="8" t="s">
        <v>2</v>
      </c>
      <c r="C5762" s="9">
        <v>31</v>
      </c>
      <c r="D5762" s="9">
        <v>572.13269282833903</v>
      </c>
      <c r="E5762" s="9">
        <v>539.87475690912095</v>
      </c>
      <c r="F5762" s="9">
        <v>151</v>
      </c>
      <c r="G5762" s="9">
        <v>189</v>
      </c>
      <c r="H5762">
        <f t="shared" ref="H5762:H5825" si="180">G5762/D5762</f>
        <v>0.33034294730769209</v>
      </c>
      <c r="I5762">
        <f t="shared" ref="I5762:I5825" si="181">F5762/E5762</f>
        <v>0.27969449963636356</v>
      </c>
    </row>
    <row r="5763" spans="1:9" ht="15" customHeight="1" x14ac:dyDescent="0.2">
      <c r="A5763" s="8" t="s">
        <v>10340</v>
      </c>
      <c r="B5763" s="8" t="s">
        <v>10341</v>
      </c>
      <c r="C5763" s="9">
        <v>31</v>
      </c>
      <c r="D5763" s="9">
        <v>3402.5391395608399</v>
      </c>
      <c r="E5763" s="9">
        <v>3286.1467526609699</v>
      </c>
      <c r="F5763" s="9">
        <v>1738</v>
      </c>
      <c r="G5763" s="9">
        <v>1120</v>
      </c>
      <c r="H5763">
        <f t="shared" si="180"/>
        <v>0.32916594168687696</v>
      </c>
      <c r="I5763">
        <f t="shared" si="181"/>
        <v>0.52888690944573546</v>
      </c>
    </row>
    <row r="5764" spans="1:9" ht="15" customHeight="1" x14ac:dyDescent="0.2">
      <c r="A5764" s="8" t="s">
        <v>10342</v>
      </c>
      <c r="B5764" s="8" t="s">
        <v>10343</v>
      </c>
      <c r="C5764" s="9">
        <v>31</v>
      </c>
      <c r="D5764" s="9">
        <v>3058.7093962745798</v>
      </c>
      <c r="E5764" s="9">
        <v>3024.38929476564</v>
      </c>
      <c r="F5764" s="9">
        <v>616</v>
      </c>
      <c r="G5764" s="9">
        <v>907</v>
      </c>
      <c r="H5764">
        <f t="shared" si="180"/>
        <v>0.29653029513189449</v>
      </c>
      <c r="I5764">
        <f t="shared" si="181"/>
        <v>0.20367748327443205</v>
      </c>
    </row>
    <row r="5765" spans="1:9" ht="15" customHeight="1" x14ac:dyDescent="0.2">
      <c r="A5765" s="8" t="s">
        <v>10344</v>
      </c>
      <c r="B5765" s="8" t="s">
        <v>10323</v>
      </c>
      <c r="C5765" s="9">
        <v>31</v>
      </c>
      <c r="D5765" s="9">
        <v>2899.1723953897499</v>
      </c>
      <c r="E5765" s="9">
        <v>2615.3932668041898</v>
      </c>
      <c r="F5765" s="9">
        <v>9</v>
      </c>
      <c r="G5765" s="9">
        <v>12</v>
      </c>
      <c r="H5765">
        <f t="shared" si="180"/>
        <v>4.1391122580645232E-3</v>
      </c>
      <c r="I5765">
        <f t="shared" si="181"/>
        <v>3.4411650875729714E-3</v>
      </c>
    </row>
    <row r="5766" spans="1:9" ht="15" customHeight="1" x14ac:dyDescent="0.2">
      <c r="A5766" s="8" t="s">
        <v>10345</v>
      </c>
      <c r="B5766" s="8" t="s">
        <v>3959</v>
      </c>
      <c r="C5766" s="9">
        <v>31</v>
      </c>
      <c r="D5766" s="9">
        <v>974.64271230212205</v>
      </c>
      <c r="E5766" s="9">
        <v>920.51372693191502</v>
      </c>
      <c r="F5766" s="9">
        <v>220</v>
      </c>
      <c r="G5766" s="9">
        <v>276</v>
      </c>
      <c r="H5766">
        <f t="shared" si="180"/>
        <v>0.28318069433678261</v>
      </c>
      <c r="I5766">
        <f t="shared" si="181"/>
        <v>0.23899697914691945</v>
      </c>
    </row>
    <row r="5767" spans="1:9" ht="15" customHeight="1" x14ac:dyDescent="0.2">
      <c r="A5767" s="8" t="s">
        <v>10346</v>
      </c>
      <c r="B5767" s="8" t="s">
        <v>2</v>
      </c>
      <c r="C5767" s="9">
        <v>31</v>
      </c>
      <c r="D5767" s="9">
        <v>2720.3809288808998</v>
      </c>
      <c r="E5767" s="9">
        <v>2475.7892892600098</v>
      </c>
      <c r="F5767" s="9">
        <v>1085</v>
      </c>
      <c r="G5767" s="9">
        <v>1764</v>
      </c>
      <c r="H5767">
        <f t="shared" si="180"/>
        <v>0.6484385996359957</v>
      </c>
      <c r="I5767">
        <f t="shared" si="181"/>
        <v>0.43824408026431699</v>
      </c>
    </row>
    <row r="5768" spans="1:9" ht="15" customHeight="1" x14ac:dyDescent="0.2">
      <c r="A5768" s="8" t="s">
        <v>10347</v>
      </c>
      <c r="B5768" s="8" t="s">
        <v>5240</v>
      </c>
      <c r="C5768" s="9">
        <v>31</v>
      </c>
      <c r="D5768" s="9">
        <v>2896.4217574434601</v>
      </c>
      <c r="E5768" s="9">
        <v>2781.1729901378899</v>
      </c>
      <c r="F5768" s="9">
        <v>2568</v>
      </c>
      <c r="G5768" s="9">
        <v>3891</v>
      </c>
      <c r="H5768">
        <f t="shared" si="180"/>
        <v>1.3433817053751209</v>
      </c>
      <c r="I5768">
        <f t="shared" si="181"/>
        <v>0.92335140931764881</v>
      </c>
    </row>
    <row r="5769" spans="1:9" ht="15" customHeight="1" x14ac:dyDescent="0.2">
      <c r="A5769" s="8" t="s">
        <v>10348</v>
      </c>
      <c r="B5769" s="8" t="s">
        <v>5240</v>
      </c>
      <c r="C5769" s="9">
        <v>31</v>
      </c>
      <c r="D5769" s="9">
        <v>2495.7454966005398</v>
      </c>
      <c r="E5769" s="9">
        <v>2348.1825285360301</v>
      </c>
      <c r="F5769" s="9">
        <v>1397</v>
      </c>
      <c r="G5769" s="9">
        <v>913</v>
      </c>
      <c r="H5769">
        <f t="shared" si="180"/>
        <v>0.36582255732549623</v>
      </c>
      <c r="I5769">
        <f t="shared" si="181"/>
        <v>0.59492819788202622</v>
      </c>
    </row>
    <row r="5770" spans="1:9" ht="15" customHeight="1" x14ac:dyDescent="0.2">
      <c r="A5770" s="8" t="s">
        <v>10349</v>
      </c>
      <c r="B5770" s="8" t="s">
        <v>5240</v>
      </c>
      <c r="C5770" s="9">
        <v>31</v>
      </c>
      <c r="D5770" s="9">
        <v>2584.6827901972501</v>
      </c>
      <c r="E5770" s="9">
        <v>2468.15469673806</v>
      </c>
      <c r="F5770" s="9">
        <v>723</v>
      </c>
      <c r="G5770" s="9">
        <v>680</v>
      </c>
      <c r="H5770">
        <f t="shared" si="180"/>
        <v>0.26308837687123138</v>
      </c>
      <c r="I5770">
        <f t="shared" si="181"/>
        <v>0.29293139565178983</v>
      </c>
    </row>
    <row r="5771" spans="1:9" ht="15" customHeight="1" x14ac:dyDescent="0.2">
      <c r="A5771" s="8" t="s">
        <v>10350</v>
      </c>
      <c r="B5771" s="8" t="s">
        <v>363</v>
      </c>
      <c r="C5771" s="9">
        <v>31</v>
      </c>
      <c r="D5771" s="9">
        <v>4062.69224667046</v>
      </c>
      <c r="E5771" s="9">
        <v>3916.5459637588901</v>
      </c>
      <c r="F5771" s="9">
        <v>1407</v>
      </c>
      <c r="G5771" s="9">
        <v>1413</v>
      </c>
      <c r="H5771">
        <f t="shared" si="180"/>
        <v>0.3477989259851052</v>
      </c>
      <c r="I5771">
        <f t="shared" si="181"/>
        <v>0.35924511368421097</v>
      </c>
    </row>
    <row r="5772" spans="1:9" ht="15" customHeight="1" x14ac:dyDescent="0.2">
      <c r="A5772" s="8" t="s">
        <v>10351</v>
      </c>
      <c r="B5772" s="8" t="s">
        <v>10352</v>
      </c>
      <c r="C5772" s="9">
        <v>31</v>
      </c>
      <c r="D5772" s="9">
        <v>2098.7367530193401</v>
      </c>
      <c r="E5772" s="9">
        <v>1989.3566800045201</v>
      </c>
      <c r="F5772" s="9">
        <v>951</v>
      </c>
      <c r="G5772" s="9">
        <v>1364</v>
      </c>
      <c r="H5772">
        <f t="shared" si="180"/>
        <v>0.64991476326780206</v>
      </c>
      <c r="I5772">
        <f t="shared" si="181"/>
        <v>0.47804398756578897</v>
      </c>
    </row>
    <row r="5773" spans="1:9" ht="15" customHeight="1" x14ac:dyDescent="0.2">
      <c r="A5773" s="8" t="s">
        <v>10353</v>
      </c>
      <c r="B5773" s="8" t="s">
        <v>2</v>
      </c>
      <c r="C5773" s="9">
        <v>31</v>
      </c>
      <c r="D5773" s="9">
        <v>888.45605665169899</v>
      </c>
      <c r="E5773" s="9">
        <v>791.81631013337699</v>
      </c>
      <c r="F5773" s="9">
        <v>121</v>
      </c>
      <c r="G5773" s="9">
        <v>253</v>
      </c>
      <c r="H5773">
        <f t="shared" si="180"/>
        <v>0.284763661754386</v>
      </c>
      <c r="I5773">
        <f t="shared" si="181"/>
        <v>0.15281322000000006</v>
      </c>
    </row>
    <row r="5774" spans="1:9" ht="15" customHeight="1" x14ac:dyDescent="0.2">
      <c r="A5774" s="8" t="s">
        <v>10354</v>
      </c>
      <c r="B5774" s="8" t="s">
        <v>2</v>
      </c>
      <c r="C5774" s="9">
        <v>31</v>
      </c>
      <c r="D5774" s="9">
        <v>2020.80201120779</v>
      </c>
      <c r="E5774" s="9">
        <v>2072.2465416713699</v>
      </c>
      <c r="F5774" s="9">
        <v>417</v>
      </c>
      <c r="G5774" s="9">
        <v>733</v>
      </c>
      <c r="H5774">
        <f t="shared" si="180"/>
        <v>0.36272727161524432</v>
      </c>
      <c r="I5774">
        <f t="shared" si="181"/>
        <v>0.20123088233684239</v>
      </c>
    </row>
    <row r="5775" spans="1:9" ht="15" customHeight="1" x14ac:dyDescent="0.2">
      <c r="A5775" s="8" t="s">
        <v>10355</v>
      </c>
      <c r="B5775" s="8" t="s">
        <v>2</v>
      </c>
      <c r="C5775" s="9">
        <v>31</v>
      </c>
      <c r="D5775" s="9">
        <v>5074.9270109052204</v>
      </c>
      <c r="E5775" s="9">
        <v>4816.3372252741001</v>
      </c>
      <c r="F5775" s="9">
        <v>1533</v>
      </c>
      <c r="G5775" s="9">
        <v>1869</v>
      </c>
      <c r="H5775">
        <f t="shared" si="180"/>
        <v>0.36828115872086686</v>
      </c>
      <c r="I5775">
        <f t="shared" si="181"/>
        <v>0.31829166611413018</v>
      </c>
    </row>
    <row r="5776" spans="1:9" ht="15" customHeight="1" x14ac:dyDescent="0.2">
      <c r="A5776" s="8" t="s">
        <v>10356</v>
      </c>
      <c r="B5776" s="8" t="s">
        <v>10357</v>
      </c>
      <c r="C5776" s="9">
        <v>31</v>
      </c>
      <c r="D5776" s="9">
        <v>2016.2176146306399</v>
      </c>
      <c r="E5776" s="9">
        <v>1821.39564452168</v>
      </c>
      <c r="F5776" s="9">
        <v>521</v>
      </c>
      <c r="G5776" s="9">
        <v>689</v>
      </c>
      <c r="H5776">
        <f t="shared" si="180"/>
        <v>0.34172898550250047</v>
      </c>
      <c r="I5776">
        <f t="shared" si="181"/>
        <v>0.2860443866586827</v>
      </c>
    </row>
    <row r="5777" spans="1:9" ht="15" customHeight="1" x14ac:dyDescent="0.2">
      <c r="A5777" s="8" t="s">
        <v>10358</v>
      </c>
      <c r="B5777" s="8" t="s">
        <v>2</v>
      </c>
      <c r="C5777" s="9">
        <v>31</v>
      </c>
      <c r="D5777" s="9">
        <v>3766.5402277865601</v>
      </c>
      <c r="E5777" s="9">
        <v>3594.8024217625498</v>
      </c>
      <c r="F5777" s="9">
        <v>1181</v>
      </c>
      <c r="G5777" s="9">
        <v>1766</v>
      </c>
      <c r="H5777">
        <f t="shared" si="180"/>
        <v>0.46886529631937718</v>
      </c>
      <c r="I5777">
        <f t="shared" si="181"/>
        <v>0.3285298777063107</v>
      </c>
    </row>
    <row r="5778" spans="1:9" ht="15" customHeight="1" x14ac:dyDescent="0.2">
      <c r="A5778" s="8" t="s">
        <v>10359</v>
      </c>
      <c r="B5778" s="8" t="s">
        <v>10360</v>
      </c>
      <c r="C5778" s="9">
        <v>31</v>
      </c>
      <c r="D5778" s="9">
        <v>4588.9809737272999</v>
      </c>
      <c r="E5778" s="9">
        <v>4567.6676402735302</v>
      </c>
      <c r="F5778" s="9">
        <v>1666</v>
      </c>
      <c r="G5778" s="9">
        <v>2098</v>
      </c>
      <c r="H5778">
        <f t="shared" si="180"/>
        <v>0.45718210905894108</v>
      </c>
      <c r="I5778">
        <f t="shared" si="181"/>
        <v>0.36473757094555881</v>
      </c>
    </row>
    <row r="5779" spans="1:9" ht="15" customHeight="1" x14ac:dyDescent="0.2">
      <c r="A5779" s="8" t="s">
        <v>10361</v>
      </c>
      <c r="B5779" s="8" t="s">
        <v>2</v>
      </c>
      <c r="C5779" s="9">
        <v>31</v>
      </c>
      <c r="D5779" s="9">
        <v>5550.7873756134004</v>
      </c>
      <c r="E5779" s="9">
        <v>5152.2592962397703</v>
      </c>
      <c r="F5779" s="9">
        <v>1402</v>
      </c>
      <c r="G5779" s="9">
        <v>1454</v>
      </c>
      <c r="H5779">
        <f t="shared" si="180"/>
        <v>0.26194482000660724</v>
      </c>
      <c r="I5779">
        <f t="shared" si="181"/>
        <v>0.27211363392040649</v>
      </c>
    </row>
    <row r="5780" spans="1:9" ht="15" customHeight="1" x14ac:dyDescent="0.2">
      <c r="A5780" s="8" t="s">
        <v>10362</v>
      </c>
      <c r="B5780" s="8" t="s">
        <v>10363</v>
      </c>
      <c r="C5780" s="9">
        <v>31</v>
      </c>
      <c r="D5780" s="9">
        <v>1563.2792328082</v>
      </c>
      <c r="E5780" s="9">
        <v>1422.2155212313</v>
      </c>
      <c r="F5780" s="9">
        <v>4935</v>
      </c>
      <c r="G5780" s="9">
        <v>4151</v>
      </c>
      <c r="H5780">
        <f t="shared" si="180"/>
        <v>2.6553157701348993</v>
      </c>
      <c r="I5780">
        <f t="shared" si="181"/>
        <v>3.4699382240797547</v>
      </c>
    </row>
    <row r="5781" spans="1:9" ht="15" customHeight="1" x14ac:dyDescent="0.2">
      <c r="A5781" s="8" t="s">
        <v>10364</v>
      </c>
      <c r="B5781" s="8" t="s">
        <v>2156</v>
      </c>
      <c r="C5781" s="9">
        <v>31</v>
      </c>
      <c r="D5781" s="9">
        <v>4422.1089383190301</v>
      </c>
      <c r="E5781" s="9">
        <v>4106.3201207330103</v>
      </c>
      <c r="F5781" s="9">
        <v>144</v>
      </c>
      <c r="G5781" s="9">
        <v>144</v>
      </c>
      <c r="H5781">
        <f t="shared" si="180"/>
        <v>3.2563648252125266E-2</v>
      </c>
      <c r="I5781">
        <f t="shared" si="181"/>
        <v>3.5067894310756971E-2</v>
      </c>
    </row>
    <row r="5782" spans="1:9" ht="15" customHeight="1" x14ac:dyDescent="0.2">
      <c r="A5782" s="8" t="s">
        <v>10365</v>
      </c>
      <c r="B5782" s="8" t="s">
        <v>10366</v>
      </c>
      <c r="C5782" s="9">
        <v>31</v>
      </c>
      <c r="D5782" s="9">
        <v>6010.1439126438499</v>
      </c>
      <c r="E5782" s="9">
        <v>5985.5205372065802</v>
      </c>
      <c r="F5782" s="9">
        <v>2519</v>
      </c>
      <c r="G5782" s="9">
        <v>3984</v>
      </c>
      <c r="H5782">
        <f t="shared" si="180"/>
        <v>0.66287930171167009</v>
      </c>
      <c r="I5782">
        <f t="shared" si="181"/>
        <v>0.42084894443877519</v>
      </c>
    </row>
    <row r="5783" spans="1:9" ht="15" customHeight="1" x14ac:dyDescent="0.2">
      <c r="A5783" s="8" t="s">
        <v>10367</v>
      </c>
      <c r="B5783" s="8" t="s">
        <v>2</v>
      </c>
      <c r="C5783" s="9">
        <v>31</v>
      </c>
      <c r="D5783" s="9">
        <v>4655.9131637536902</v>
      </c>
      <c r="E5783" s="9">
        <v>4557.8517356024604</v>
      </c>
      <c r="F5783" s="9">
        <v>824</v>
      </c>
      <c r="G5783" s="9">
        <v>705</v>
      </c>
      <c r="H5783">
        <f t="shared" si="180"/>
        <v>0.15142034982276492</v>
      </c>
      <c r="I5783">
        <f t="shared" si="181"/>
        <v>0.18078692502512547</v>
      </c>
    </row>
    <row r="5784" spans="1:9" ht="15" customHeight="1" x14ac:dyDescent="0.2">
      <c r="A5784" s="8" t="s">
        <v>10368</v>
      </c>
      <c r="B5784" s="8" t="s">
        <v>2</v>
      </c>
      <c r="C5784" s="9">
        <v>31</v>
      </c>
      <c r="D5784" s="9">
        <v>4126.8737987505601</v>
      </c>
      <c r="E5784" s="9">
        <v>3792.2111712586102</v>
      </c>
      <c r="F5784" s="9">
        <v>688</v>
      </c>
      <c r="G5784" s="9">
        <v>467</v>
      </c>
      <c r="H5784">
        <f t="shared" si="180"/>
        <v>0.11316071747611654</v>
      </c>
      <c r="I5784">
        <f t="shared" si="181"/>
        <v>0.18142449587575507</v>
      </c>
    </row>
    <row r="5785" spans="1:9" ht="15" customHeight="1" x14ac:dyDescent="0.2">
      <c r="A5785" s="8" t="s">
        <v>10369</v>
      </c>
      <c r="B5785" s="8" t="s">
        <v>2</v>
      </c>
      <c r="C5785" s="9">
        <v>31</v>
      </c>
      <c r="D5785" s="9">
        <v>2528.7531519560198</v>
      </c>
      <c r="E5785" s="9">
        <v>2500.8743789749801</v>
      </c>
      <c r="F5785" s="9">
        <v>446</v>
      </c>
      <c r="G5785" s="9">
        <v>479</v>
      </c>
      <c r="H5785">
        <f t="shared" si="180"/>
        <v>0.18942141490935482</v>
      </c>
      <c r="I5785">
        <f t="shared" si="181"/>
        <v>0.17833762613170503</v>
      </c>
    </row>
    <row r="5786" spans="1:9" ht="15" customHeight="1" x14ac:dyDescent="0.2">
      <c r="A5786" s="8" t="s">
        <v>10370</v>
      </c>
      <c r="B5786" s="8" t="s">
        <v>799</v>
      </c>
      <c r="C5786" s="9">
        <v>31</v>
      </c>
      <c r="D5786" s="9">
        <v>3187.0725004347801</v>
      </c>
      <c r="E5786" s="9">
        <v>3128.0016218492101</v>
      </c>
      <c r="F5786" s="9">
        <v>745</v>
      </c>
      <c r="G5786" s="9">
        <v>589</v>
      </c>
      <c r="H5786">
        <f t="shared" si="180"/>
        <v>0.18480909986191049</v>
      </c>
      <c r="I5786">
        <f t="shared" si="181"/>
        <v>0.23817123200836812</v>
      </c>
    </row>
    <row r="5787" spans="1:9" ht="15" customHeight="1" x14ac:dyDescent="0.2">
      <c r="A5787" s="8" t="s">
        <v>10371</v>
      </c>
      <c r="B5787" s="8" t="s">
        <v>824</v>
      </c>
      <c r="C5787" s="9">
        <v>31</v>
      </c>
      <c r="D5787" s="9">
        <v>10984.2141988518</v>
      </c>
      <c r="E5787" s="9">
        <v>10314.334497150599</v>
      </c>
      <c r="F5787" s="9">
        <v>1078</v>
      </c>
      <c r="G5787" s="9">
        <v>1514</v>
      </c>
      <c r="H5787">
        <f t="shared" si="180"/>
        <v>0.13783416570283755</v>
      </c>
      <c r="I5787">
        <f t="shared" si="181"/>
        <v>0.10451474113989656</v>
      </c>
    </row>
    <row r="5788" spans="1:9" ht="15" customHeight="1" x14ac:dyDescent="0.2">
      <c r="A5788" s="8" t="s">
        <v>10372</v>
      </c>
      <c r="B5788" s="8" t="s">
        <v>2</v>
      </c>
      <c r="C5788" s="9">
        <v>31</v>
      </c>
      <c r="D5788" s="9">
        <v>2514.0830829091401</v>
      </c>
      <c r="E5788" s="9">
        <v>2207.4878949172899</v>
      </c>
      <c r="F5788" s="9">
        <v>1701</v>
      </c>
      <c r="G5788" s="9">
        <v>3027</v>
      </c>
      <c r="H5788">
        <f t="shared" si="180"/>
        <v>1.2040174887527362</v>
      </c>
      <c r="I5788">
        <f t="shared" si="181"/>
        <v>0.7705591518379461</v>
      </c>
    </row>
    <row r="5789" spans="1:9" ht="15" customHeight="1" x14ac:dyDescent="0.2">
      <c r="A5789" s="8" t="s">
        <v>10373</v>
      </c>
      <c r="B5789" s="8" t="s">
        <v>2</v>
      </c>
      <c r="C5789" s="9">
        <v>31</v>
      </c>
      <c r="D5789" s="9">
        <v>959.05576393981096</v>
      </c>
      <c r="E5789" s="9">
        <v>931.42028767755403</v>
      </c>
      <c r="F5789" s="9">
        <v>1795</v>
      </c>
      <c r="G5789" s="9">
        <v>1902</v>
      </c>
      <c r="H5789">
        <f t="shared" si="180"/>
        <v>1.9832006349521996</v>
      </c>
      <c r="I5789">
        <f t="shared" si="181"/>
        <v>1.9271643786885244</v>
      </c>
    </row>
    <row r="5790" spans="1:9" ht="15" customHeight="1" x14ac:dyDescent="0.2">
      <c r="A5790" s="8" t="s">
        <v>10374</v>
      </c>
      <c r="B5790" s="8" t="s">
        <v>10375</v>
      </c>
      <c r="C5790" s="9">
        <v>31</v>
      </c>
      <c r="D5790" s="9">
        <v>1863.0987689538199</v>
      </c>
      <c r="E5790" s="9">
        <v>1956.6369977676</v>
      </c>
      <c r="F5790" s="9">
        <v>2426</v>
      </c>
      <c r="G5790" s="9">
        <v>2455</v>
      </c>
      <c r="H5790">
        <f t="shared" si="180"/>
        <v>1.3176971832677173</v>
      </c>
      <c r="I5790">
        <f t="shared" si="181"/>
        <v>1.2398825141137133</v>
      </c>
    </row>
    <row r="5791" spans="1:9" ht="15" customHeight="1" x14ac:dyDescent="0.2">
      <c r="A5791" s="8" t="s">
        <v>10376</v>
      </c>
      <c r="B5791" s="8" t="s">
        <v>10377</v>
      </c>
      <c r="C5791" s="9">
        <v>31</v>
      </c>
      <c r="D5791" s="9">
        <v>3229.2489489445702</v>
      </c>
      <c r="E5791" s="9">
        <v>3032.0238872875898</v>
      </c>
      <c r="F5791" s="9">
        <v>1551</v>
      </c>
      <c r="G5791" s="9">
        <v>1318</v>
      </c>
      <c r="H5791">
        <f t="shared" si="180"/>
        <v>0.40814443879613799</v>
      </c>
      <c r="I5791">
        <f t="shared" si="181"/>
        <v>0.51153950551079097</v>
      </c>
    </row>
    <row r="5792" spans="1:9" ht="15" customHeight="1" x14ac:dyDescent="0.2">
      <c r="A5792" s="8" t="s">
        <v>10378</v>
      </c>
      <c r="B5792" s="8" t="s">
        <v>10379</v>
      </c>
      <c r="C5792" s="9">
        <v>31</v>
      </c>
      <c r="D5792" s="9">
        <v>4312.0834204674302</v>
      </c>
      <c r="E5792" s="9">
        <v>4245.9240982771898</v>
      </c>
      <c r="F5792" s="9">
        <v>2523</v>
      </c>
      <c r="G5792" s="9">
        <v>2813</v>
      </c>
      <c r="H5792">
        <f t="shared" si="180"/>
        <v>0.65235287115458229</v>
      </c>
      <c r="I5792">
        <f t="shared" si="181"/>
        <v>0.59421693407654719</v>
      </c>
    </row>
    <row r="5793" spans="1:9" ht="15" customHeight="1" x14ac:dyDescent="0.2">
      <c r="A5793" s="8" t="s">
        <v>10380</v>
      </c>
      <c r="B5793" s="8" t="s">
        <v>10381</v>
      </c>
      <c r="C5793" s="9">
        <v>31</v>
      </c>
      <c r="D5793" s="9">
        <v>1181.8574375893099</v>
      </c>
      <c r="E5793" s="9">
        <v>1064.48032877435</v>
      </c>
      <c r="F5793" s="9">
        <v>358</v>
      </c>
      <c r="G5793" s="9">
        <v>340</v>
      </c>
      <c r="H5793">
        <f t="shared" si="180"/>
        <v>0.28768275190069792</v>
      </c>
      <c r="I5793">
        <f t="shared" si="181"/>
        <v>0.33631434073770405</v>
      </c>
    </row>
    <row r="5794" spans="1:9" ht="15" customHeight="1" x14ac:dyDescent="0.2">
      <c r="A5794" s="8" t="s">
        <v>10382</v>
      </c>
      <c r="B5794" s="8" t="s">
        <v>10383</v>
      </c>
      <c r="C5794" s="9">
        <v>31</v>
      </c>
      <c r="D5794" s="9">
        <v>1230.4520413071</v>
      </c>
      <c r="E5794" s="9">
        <v>1129.91969324818</v>
      </c>
      <c r="F5794" s="9">
        <v>513</v>
      </c>
      <c r="G5794" s="9">
        <v>396</v>
      </c>
      <c r="H5794">
        <f t="shared" si="180"/>
        <v>0.32183294163934434</v>
      </c>
      <c r="I5794">
        <f t="shared" si="181"/>
        <v>0.45401456675675683</v>
      </c>
    </row>
    <row r="5795" spans="1:9" ht="15" customHeight="1" x14ac:dyDescent="0.2">
      <c r="A5795" s="8" t="s">
        <v>10384</v>
      </c>
      <c r="B5795" s="8" t="s">
        <v>10385</v>
      </c>
      <c r="C5795" s="9">
        <v>31</v>
      </c>
      <c r="D5795" s="9">
        <v>1749.4057338405</v>
      </c>
      <c r="E5795" s="9">
        <v>1654.5252651134099</v>
      </c>
      <c r="F5795" s="9">
        <v>926</v>
      </c>
      <c r="G5795" s="9">
        <v>583</v>
      </c>
      <c r="H5795">
        <f t="shared" si="180"/>
        <v>0.33325602444444391</v>
      </c>
      <c r="I5795">
        <f t="shared" si="181"/>
        <v>0.55967715907712479</v>
      </c>
    </row>
    <row r="5796" spans="1:9" ht="15" customHeight="1" x14ac:dyDescent="0.2">
      <c r="A5796" s="8" t="s">
        <v>10386</v>
      </c>
      <c r="B5796" s="8" t="s">
        <v>4557</v>
      </c>
      <c r="C5796" s="9">
        <v>31</v>
      </c>
      <c r="D5796" s="9">
        <v>1435.83300796343</v>
      </c>
      <c r="E5796" s="9">
        <v>1485.47357355601</v>
      </c>
      <c r="F5796" s="9">
        <v>1677</v>
      </c>
      <c r="G5796" s="9">
        <v>1774</v>
      </c>
      <c r="H5796">
        <f t="shared" si="180"/>
        <v>1.2355197228097037</v>
      </c>
      <c r="I5796">
        <f t="shared" si="181"/>
        <v>1.1289329072246659</v>
      </c>
    </row>
    <row r="5797" spans="1:9" ht="15" customHeight="1" x14ac:dyDescent="0.2">
      <c r="A5797" s="8" t="s">
        <v>10387</v>
      </c>
      <c r="B5797" s="8" t="s">
        <v>10388</v>
      </c>
      <c r="C5797" s="9">
        <v>31</v>
      </c>
      <c r="D5797" s="9">
        <v>1942.8672693962301</v>
      </c>
      <c r="E5797" s="9">
        <v>1870.4751678770499</v>
      </c>
      <c r="F5797" s="9">
        <v>6479</v>
      </c>
      <c r="G5797" s="9">
        <v>2099</v>
      </c>
      <c r="H5797">
        <f t="shared" si="180"/>
        <v>1.0803620160075527</v>
      </c>
      <c r="I5797">
        <f t="shared" si="181"/>
        <v>3.4638257226122544</v>
      </c>
    </row>
    <row r="5798" spans="1:9" ht="15" customHeight="1" x14ac:dyDescent="0.2">
      <c r="A5798" s="8" t="s">
        <v>10389</v>
      </c>
      <c r="B5798" s="8" t="s">
        <v>8854</v>
      </c>
      <c r="C5798" s="9">
        <v>31</v>
      </c>
      <c r="D5798" s="9">
        <v>4487.2073697145697</v>
      </c>
      <c r="E5798" s="9">
        <v>4324.4513356457901</v>
      </c>
      <c r="F5798" s="9">
        <v>294</v>
      </c>
      <c r="G5798" s="9">
        <v>536</v>
      </c>
      <c r="H5798">
        <f t="shared" si="180"/>
        <v>0.11945068632611353</v>
      </c>
      <c r="I5798">
        <f t="shared" si="181"/>
        <v>6.7985503172761599E-2</v>
      </c>
    </row>
    <row r="5799" spans="1:9" ht="15" customHeight="1" x14ac:dyDescent="0.2">
      <c r="A5799" s="8" t="s">
        <v>10390</v>
      </c>
      <c r="B5799" s="8" t="s">
        <v>10375</v>
      </c>
      <c r="C5799" s="9">
        <v>31</v>
      </c>
      <c r="D5799" s="9">
        <v>2134.4950463211098</v>
      </c>
      <c r="E5799" s="9">
        <v>1798.4918669558399</v>
      </c>
      <c r="F5799" s="9">
        <v>1125</v>
      </c>
      <c r="G5799" s="9">
        <v>2265</v>
      </c>
      <c r="H5799">
        <f t="shared" si="180"/>
        <v>1.0611409025773195</v>
      </c>
      <c r="I5799">
        <f t="shared" si="181"/>
        <v>0.62552409642207363</v>
      </c>
    </row>
    <row r="5800" spans="1:9" ht="15" customHeight="1" x14ac:dyDescent="0.2">
      <c r="A5800" s="8" t="s">
        <v>10391</v>
      </c>
      <c r="B5800" s="8" t="s">
        <v>10392</v>
      </c>
      <c r="C5800" s="9">
        <v>31</v>
      </c>
      <c r="D5800" s="9">
        <v>2376.5511855946402</v>
      </c>
      <c r="E5800" s="9">
        <v>2254.3861061235398</v>
      </c>
      <c r="F5800" s="9">
        <v>1184</v>
      </c>
      <c r="G5800" s="9">
        <v>1531</v>
      </c>
      <c r="H5800">
        <f t="shared" si="180"/>
        <v>0.64421082503086358</v>
      </c>
      <c r="I5800">
        <f t="shared" si="181"/>
        <v>0.52519841068214834</v>
      </c>
    </row>
    <row r="5801" spans="1:9" ht="15" customHeight="1" x14ac:dyDescent="0.2">
      <c r="A5801" s="8" t="s">
        <v>10393</v>
      </c>
      <c r="B5801" s="8" t="s">
        <v>10394</v>
      </c>
      <c r="C5801" s="9">
        <v>31</v>
      </c>
      <c r="D5801" s="9">
        <v>1562.3623534927699</v>
      </c>
      <c r="E5801" s="9">
        <v>1541.09703335876</v>
      </c>
      <c r="F5801" s="9">
        <v>844</v>
      </c>
      <c r="G5801" s="9">
        <v>1404</v>
      </c>
      <c r="H5801">
        <f t="shared" si="180"/>
        <v>0.89863916450704295</v>
      </c>
      <c r="I5801">
        <f t="shared" si="181"/>
        <v>0.54766181605095654</v>
      </c>
    </row>
    <row r="5802" spans="1:9" ht="15" customHeight="1" x14ac:dyDescent="0.2">
      <c r="A5802" s="8" t="s">
        <v>10395</v>
      </c>
      <c r="B5802" s="8" t="s">
        <v>10396</v>
      </c>
      <c r="C5802" s="9">
        <v>31</v>
      </c>
      <c r="D5802" s="9">
        <v>7678.8642667265003</v>
      </c>
      <c r="E5802" s="9">
        <v>7119.8028547530103</v>
      </c>
      <c r="F5802" s="9">
        <v>1747</v>
      </c>
      <c r="G5802" s="9">
        <v>1877</v>
      </c>
      <c r="H5802">
        <f t="shared" si="180"/>
        <v>0.24443718951164181</v>
      </c>
      <c r="I5802">
        <f t="shared" si="181"/>
        <v>0.24537196262867653</v>
      </c>
    </row>
    <row r="5803" spans="1:9" ht="15" customHeight="1" x14ac:dyDescent="0.2">
      <c r="A5803" s="8" t="s">
        <v>10397</v>
      </c>
      <c r="B5803" s="8" t="s">
        <v>2</v>
      </c>
      <c r="C5803" s="9">
        <v>31</v>
      </c>
      <c r="D5803" s="9">
        <v>2855.1621882491099</v>
      </c>
      <c r="E5803" s="9">
        <v>2691.7391920236601</v>
      </c>
      <c r="F5803" s="9">
        <v>1742</v>
      </c>
      <c r="G5803" s="9">
        <v>2211</v>
      </c>
      <c r="H5803">
        <f t="shared" si="180"/>
        <v>0.77438683136801634</v>
      </c>
      <c r="I5803">
        <f t="shared" si="181"/>
        <v>0.64716522505672536</v>
      </c>
    </row>
    <row r="5804" spans="1:9" ht="15" customHeight="1" x14ac:dyDescent="0.2">
      <c r="A5804" s="8" t="s">
        <v>10398</v>
      </c>
      <c r="B5804" s="8" t="s">
        <v>861</v>
      </c>
      <c r="C5804" s="9">
        <v>31</v>
      </c>
      <c r="D5804" s="9">
        <v>2717.63029093461</v>
      </c>
      <c r="E5804" s="9">
        <v>2483.4238817819601</v>
      </c>
      <c r="F5804" s="9">
        <v>1177</v>
      </c>
      <c r="G5804" s="9">
        <v>723</v>
      </c>
      <c r="H5804">
        <f t="shared" si="180"/>
        <v>0.26604060251012135</v>
      </c>
      <c r="I5804">
        <f t="shared" si="181"/>
        <v>0.47394245043478178</v>
      </c>
    </row>
    <row r="5805" spans="1:9" ht="15" customHeight="1" x14ac:dyDescent="0.2">
      <c r="A5805" s="8" t="s">
        <v>10399</v>
      </c>
      <c r="B5805" s="8" t="s">
        <v>2</v>
      </c>
      <c r="C5805" s="9">
        <v>31</v>
      </c>
      <c r="D5805" s="9">
        <v>4084.69735024078</v>
      </c>
      <c r="E5805" s="9">
        <v>3965.6254871142701</v>
      </c>
      <c r="F5805" s="9">
        <v>790</v>
      </c>
      <c r="G5805" s="9">
        <v>727</v>
      </c>
      <c r="H5805">
        <f t="shared" si="180"/>
        <v>0.17798136254994404</v>
      </c>
      <c r="I5805">
        <f t="shared" si="181"/>
        <v>0.19921195346534651</v>
      </c>
    </row>
    <row r="5806" spans="1:9" ht="15" customHeight="1" x14ac:dyDescent="0.2">
      <c r="A5806" s="8" t="s">
        <v>10400</v>
      </c>
      <c r="B5806" s="8" t="s">
        <v>10401</v>
      </c>
      <c r="C5806" s="9">
        <v>31</v>
      </c>
      <c r="D5806" s="9">
        <v>2462.7378412450598</v>
      </c>
      <c r="E5806" s="9">
        <v>2332.91334349214</v>
      </c>
      <c r="F5806" s="9">
        <v>404</v>
      </c>
      <c r="G5806" s="9">
        <v>470</v>
      </c>
      <c r="H5806">
        <f t="shared" si="180"/>
        <v>0.1908445113924051</v>
      </c>
      <c r="I5806">
        <f t="shared" si="181"/>
        <v>0.17317402771388501</v>
      </c>
    </row>
    <row r="5807" spans="1:9" ht="15" customHeight="1" x14ac:dyDescent="0.2">
      <c r="A5807" s="8" t="s">
        <v>10402</v>
      </c>
      <c r="B5807" s="8" t="s">
        <v>2</v>
      </c>
      <c r="C5807" s="9">
        <v>31</v>
      </c>
      <c r="D5807" s="9">
        <v>6110.0837580257203</v>
      </c>
      <c r="E5807" s="9">
        <v>5761.9360419209797</v>
      </c>
      <c r="F5807" s="9">
        <v>1393</v>
      </c>
      <c r="G5807" s="9">
        <v>1637</v>
      </c>
      <c r="H5807">
        <f t="shared" si="180"/>
        <v>0.26791776755102037</v>
      </c>
      <c r="I5807">
        <f t="shared" si="181"/>
        <v>0.24175901812606476</v>
      </c>
    </row>
    <row r="5808" spans="1:9" ht="15" customHeight="1" x14ac:dyDescent="0.2">
      <c r="A5808" s="8" t="s">
        <v>10403</v>
      </c>
      <c r="B5808" s="8" t="s">
        <v>2</v>
      </c>
      <c r="C5808" s="9">
        <v>31</v>
      </c>
      <c r="D5808" s="9">
        <v>1176.3561616967299</v>
      </c>
      <c r="E5808" s="9">
        <v>1098.2906670858299</v>
      </c>
      <c r="F5808" s="9">
        <v>484</v>
      </c>
      <c r="G5808" s="9">
        <v>313</v>
      </c>
      <c r="H5808">
        <f t="shared" si="180"/>
        <v>0.26607587922057646</v>
      </c>
      <c r="I5808">
        <f t="shared" si="181"/>
        <v>0.44068479729890675</v>
      </c>
    </row>
    <row r="5809" spans="1:9" ht="15" customHeight="1" x14ac:dyDescent="0.2">
      <c r="A5809" s="8" t="s">
        <v>10404</v>
      </c>
      <c r="B5809" s="8" t="s">
        <v>2</v>
      </c>
      <c r="C5809" s="9">
        <v>31</v>
      </c>
      <c r="D5809" s="9">
        <v>1159.8523340189899</v>
      </c>
      <c r="E5809" s="9">
        <v>1294.6087605073301</v>
      </c>
      <c r="F5809" s="9">
        <v>476</v>
      </c>
      <c r="G5809" s="9">
        <v>759</v>
      </c>
      <c r="H5809">
        <f t="shared" si="180"/>
        <v>0.65439364799999888</v>
      </c>
      <c r="I5809">
        <f t="shared" si="181"/>
        <v>0.36767864896377306</v>
      </c>
    </row>
    <row r="5810" spans="1:9" ht="15" customHeight="1" x14ac:dyDescent="0.2">
      <c r="A5810" s="8" t="s">
        <v>10405</v>
      </c>
      <c r="B5810" s="8" t="s">
        <v>2</v>
      </c>
      <c r="C5810" s="9">
        <v>31</v>
      </c>
      <c r="D5810" s="9">
        <v>1167.18736854243</v>
      </c>
      <c r="E5810" s="9">
        <v>1169.1833119324799</v>
      </c>
      <c r="F5810" s="9">
        <v>126</v>
      </c>
      <c r="G5810" s="9">
        <v>314</v>
      </c>
      <c r="H5810">
        <f t="shared" si="180"/>
        <v>0.26902278799685736</v>
      </c>
      <c r="I5810">
        <f t="shared" si="181"/>
        <v>0.10776753201492537</v>
      </c>
    </row>
    <row r="5811" spans="1:9" ht="15" customHeight="1" x14ac:dyDescent="0.2">
      <c r="A5811" s="8" t="s">
        <v>10406</v>
      </c>
      <c r="B5811" s="8" t="s">
        <v>2</v>
      </c>
      <c r="C5811" s="9">
        <v>31</v>
      </c>
      <c r="D5811" s="9">
        <v>1407.4097491851001</v>
      </c>
      <c r="E5811" s="9">
        <v>1291.3367922836301</v>
      </c>
      <c r="F5811" s="9">
        <v>1168</v>
      </c>
      <c r="G5811" s="9">
        <v>912</v>
      </c>
      <c r="H5811">
        <f t="shared" si="180"/>
        <v>0.64799892179804375</v>
      </c>
      <c r="I5811">
        <f t="shared" si="181"/>
        <v>0.90448905891892195</v>
      </c>
    </row>
    <row r="5812" spans="1:9" ht="15" customHeight="1" x14ac:dyDescent="0.2">
      <c r="A5812" s="8" t="s">
        <v>10407</v>
      </c>
      <c r="B5812" s="8" t="s">
        <v>2</v>
      </c>
      <c r="C5812" s="9">
        <v>31</v>
      </c>
      <c r="D5812" s="9">
        <v>1044.3255402748</v>
      </c>
      <c r="E5812" s="9">
        <v>997.95030822595004</v>
      </c>
      <c r="F5812" s="9">
        <v>1361</v>
      </c>
      <c r="G5812" s="9">
        <v>1264</v>
      </c>
      <c r="H5812">
        <f t="shared" si="180"/>
        <v>1.2103505576119451</v>
      </c>
      <c r="I5812">
        <f t="shared" si="181"/>
        <v>1.3637953601311483</v>
      </c>
    </row>
    <row r="5813" spans="1:9" ht="15" customHeight="1" x14ac:dyDescent="0.2">
      <c r="A5813" s="8" t="s">
        <v>10408</v>
      </c>
      <c r="B5813" s="8" t="s">
        <v>10409</v>
      </c>
      <c r="C5813" s="9">
        <v>31</v>
      </c>
      <c r="D5813" s="9">
        <v>2088.65108054961</v>
      </c>
      <c r="E5813" s="9">
        <v>1976.26880710975</v>
      </c>
      <c r="F5813" s="9">
        <v>797</v>
      </c>
      <c r="G5813" s="9">
        <v>3614</v>
      </c>
      <c r="H5813">
        <f t="shared" si="180"/>
        <v>1.7303033683582074</v>
      </c>
      <c r="I5813">
        <f t="shared" si="181"/>
        <v>0.40328521966887443</v>
      </c>
    </row>
    <row r="5814" spans="1:9" ht="15" customHeight="1" x14ac:dyDescent="0.2">
      <c r="A5814" s="8" t="s">
        <v>10410</v>
      </c>
      <c r="B5814" s="8" t="s">
        <v>10411</v>
      </c>
      <c r="C5814" s="9">
        <v>31</v>
      </c>
      <c r="D5814" s="9">
        <v>1338.6438005278401</v>
      </c>
      <c r="E5814" s="9">
        <v>1427.6688016041201</v>
      </c>
      <c r="F5814" s="9">
        <v>469</v>
      </c>
      <c r="G5814" s="9">
        <v>594</v>
      </c>
      <c r="H5814">
        <f t="shared" si="180"/>
        <v>0.4437326791232889</v>
      </c>
      <c r="I5814">
        <f t="shared" si="181"/>
        <v>0.32850756385026725</v>
      </c>
    </row>
    <row r="5815" spans="1:9" ht="15" customHeight="1" x14ac:dyDescent="0.2">
      <c r="A5815" s="8" t="s">
        <v>10412</v>
      </c>
      <c r="B5815" s="8" t="s">
        <v>10413</v>
      </c>
      <c r="C5815" s="9">
        <v>31</v>
      </c>
      <c r="D5815" s="9">
        <v>874.70286692024899</v>
      </c>
      <c r="E5815" s="9">
        <v>876.88748394935999</v>
      </c>
      <c r="F5815" s="9">
        <v>415</v>
      </c>
      <c r="G5815" s="9">
        <v>498</v>
      </c>
      <c r="H5815">
        <f t="shared" si="180"/>
        <v>0.56933619270440228</v>
      </c>
      <c r="I5815">
        <f t="shared" si="181"/>
        <v>0.47326482313432827</v>
      </c>
    </row>
    <row r="5816" spans="1:9" ht="15" customHeight="1" x14ac:dyDescent="0.2">
      <c r="A5816" s="8" t="s">
        <v>10414</v>
      </c>
      <c r="B5816" s="8" t="s">
        <v>10415</v>
      </c>
      <c r="C5816" s="9">
        <v>31</v>
      </c>
      <c r="D5816" s="9">
        <v>897.62484980599902</v>
      </c>
      <c r="E5816" s="9">
        <v>792.90696620794097</v>
      </c>
      <c r="F5816" s="9">
        <v>486</v>
      </c>
      <c r="G5816" s="9">
        <v>599</v>
      </c>
      <c r="H5816">
        <f t="shared" si="180"/>
        <v>0.6673166413891729</v>
      </c>
      <c r="I5816">
        <f t="shared" si="181"/>
        <v>0.61293445601100427</v>
      </c>
    </row>
    <row r="5817" spans="1:9" ht="15" customHeight="1" x14ac:dyDescent="0.2">
      <c r="A5817" s="8" t="s">
        <v>10416</v>
      </c>
      <c r="B5817" s="8" t="s">
        <v>10415</v>
      </c>
      <c r="C5817" s="9">
        <v>31</v>
      </c>
      <c r="D5817" s="9">
        <v>962.72328120153099</v>
      </c>
      <c r="E5817" s="9">
        <v>975.04653066010906</v>
      </c>
      <c r="F5817" s="9">
        <v>945</v>
      </c>
      <c r="G5817" s="9">
        <v>807</v>
      </c>
      <c r="H5817">
        <f t="shared" si="180"/>
        <v>0.83824710148571469</v>
      </c>
      <c r="I5817">
        <f t="shared" si="181"/>
        <v>0.96918451610738265</v>
      </c>
    </row>
    <row r="5818" spans="1:9" ht="15" customHeight="1" x14ac:dyDescent="0.2">
      <c r="A5818" s="8" t="s">
        <v>10417</v>
      </c>
      <c r="B5818" s="8" t="s">
        <v>10418</v>
      </c>
      <c r="C5818" s="9">
        <v>31</v>
      </c>
      <c r="D5818" s="9">
        <v>1155.2679374418401</v>
      </c>
      <c r="E5818" s="9">
        <v>1182.27118482725</v>
      </c>
      <c r="F5818" s="9">
        <v>497</v>
      </c>
      <c r="G5818" s="9">
        <v>495</v>
      </c>
      <c r="H5818">
        <f t="shared" si="180"/>
        <v>0.42847203142857054</v>
      </c>
      <c r="I5818">
        <f t="shared" si="181"/>
        <v>0.4203773266051648</v>
      </c>
    </row>
    <row r="5819" spans="1:9" ht="15" customHeight="1" x14ac:dyDescent="0.2">
      <c r="A5819" s="8" t="s">
        <v>10419</v>
      </c>
      <c r="B5819" s="8" t="s">
        <v>2156</v>
      </c>
      <c r="C5819" s="9">
        <v>31</v>
      </c>
      <c r="D5819" s="9">
        <v>4310.2496618365703</v>
      </c>
      <c r="E5819" s="9">
        <v>3860.9225039561402</v>
      </c>
      <c r="F5819" s="9">
        <v>550</v>
      </c>
      <c r="G5819" s="9">
        <v>691</v>
      </c>
      <c r="H5819">
        <f t="shared" si="180"/>
        <v>0.16031553951925123</v>
      </c>
      <c r="I5819">
        <f t="shared" si="181"/>
        <v>0.14245300169491512</v>
      </c>
    </row>
    <row r="5820" spans="1:9" ht="15" customHeight="1" x14ac:dyDescent="0.2">
      <c r="A5820" s="8" t="s">
        <v>10420</v>
      </c>
      <c r="B5820" s="8" t="s">
        <v>2156</v>
      </c>
      <c r="C5820" s="9">
        <v>31</v>
      </c>
      <c r="D5820" s="9">
        <v>4217.6448509781403</v>
      </c>
      <c r="E5820" s="9">
        <v>4185.9380141761703</v>
      </c>
      <c r="F5820" s="9">
        <v>502</v>
      </c>
      <c r="G5820" s="9">
        <v>575</v>
      </c>
      <c r="H5820">
        <f t="shared" si="180"/>
        <v>0.13633200999999992</v>
      </c>
      <c r="I5820">
        <f t="shared" si="181"/>
        <v>0.11992533054716006</v>
      </c>
    </row>
    <row r="5821" spans="1:9" ht="15" customHeight="1" x14ac:dyDescent="0.2">
      <c r="A5821" s="8" t="s">
        <v>10421</v>
      </c>
      <c r="B5821" s="8" t="s">
        <v>2</v>
      </c>
      <c r="C5821" s="9">
        <v>31</v>
      </c>
      <c r="D5821" s="9">
        <v>4074.6116777710499</v>
      </c>
      <c r="E5821" s="9">
        <v>3904.5487469386899</v>
      </c>
      <c r="F5821" s="9">
        <v>686</v>
      </c>
      <c r="G5821" s="9">
        <v>697</v>
      </c>
      <c r="H5821">
        <f t="shared" si="180"/>
        <v>0.17105924567056718</v>
      </c>
      <c r="I5821">
        <f t="shared" si="181"/>
        <v>0.17569251774301686</v>
      </c>
    </row>
    <row r="5822" spans="1:9" ht="15" customHeight="1" x14ac:dyDescent="0.2">
      <c r="A5822" s="8" t="s">
        <v>10422</v>
      </c>
      <c r="B5822" s="8" t="s">
        <v>2</v>
      </c>
      <c r="C5822" s="9">
        <v>31</v>
      </c>
      <c r="D5822" s="9">
        <v>4606.4016807204698</v>
      </c>
      <c r="E5822" s="9">
        <v>4490.2310589794997</v>
      </c>
      <c r="F5822" s="9">
        <v>1180</v>
      </c>
      <c r="G5822" s="9">
        <v>1313</v>
      </c>
      <c r="H5822">
        <f t="shared" si="180"/>
        <v>0.28503810371019112</v>
      </c>
      <c r="I5822">
        <f t="shared" si="181"/>
        <v>0.26279271255768738</v>
      </c>
    </row>
    <row r="5823" spans="1:9" ht="15" customHeight="1" x14ac:dyDescent="0.2">
      <c r="A5823" s="8" t="s">
        <v>10423</v>
      </c>
      <c r="B5823" s="8" t="s">
        <v>2</v>
      </c>
      <c r="C5823" s="9">
        <v>31</v>
      </c>
      <c r="D5823" s="9">
        <v>5593.88070343861</v>
      </c>
      <c r="E5823" s="9">
        <v>5560.1646681266602</v>
      </c>
      <c r="F5823" s="9">
        <v>1348</v>
      </c>
      <c r="G5823" s="9">
        <v>1435</v>
      </c>
      <c r="H5823">
        <f t="shared" si="180"/>
        <v>0.25653031876741533</v>
      </c>
      <c r="I5823">
        <f t="shared" si="181"/>
        <v>0.24243886295802286</v>
      </c>
    </row>
    <row r="5824" spans="1:9" ht="15" customHeight="1" x14ac:dyDescent="0.2">
      <c r="A5824" s="8" t="s">
        <v>10424</v>
      </c>
      <c r="B5824" s="8" t="s">
        <v>10425</v>
      </c>
      <c r="C5824" s="9">
        <v>31</v>
      </c>
      <c r="D5824" s="9">
        <v>610.64162407640003</v>
      </c>
      <c r="E5824" s="9">
        <v>652.21233258920097</v>
      </c>
      <c r="F5824" s="9">
        <v>886</v>
      </c>
      <c r="G5824" s="9">
        <v>686</v>
      </c>
      <c r="H5824">
        <f t="shared" si="180"/>
        <v>1.1234085148348347</v>
      </c>
      <c r="I5824">
        <f t="shared" si="181"/>
        <v>1.3584533068896312</v>
      </c>
    </row>
    <row r="5825" spans="1:9" ht="15" customHeight="1" x14ac:dyDescent="0.2">
      <c r="A5825" s="8" t="s">
        <v>10426</v>
      </c>
      <c r="B5825" s="8" t="s">
        <v>10427</v>
      </c>
      <c r="C5825" s="9">
        <v>31</v>
      </c>
      <c r="D5825" s="9">
        <v>4953.8989412684496</v>
      </c>
      <c r="E5825" s="9">
        <v>4684.3678402518699</v>
      </c>
      <c r="F5825" s="9">
        <v>1421</v>
      </c>
      <c r="G5825" s="9">
        <v>1507</v>
      </c>
      <c r="H5825">
        <f t="shared" si="180"/>
        <v>0.3042048329742737</v>
      </c>
      <c r="I5825">
        <f t="shared" si="181"/>
        <v>0.30334936291501724</v>
      </c>
    </row>
    <row r="5826" spans="1:9" ht="15" customHeight="1" x14ac:dyDescent="0.2">
      <c r="A5826" s="8" t="s">
        <v>10428</v>
      </c>
      <c r="B5826" s="8" t="s">
        <v>10429</v>
      </c>
      <c r="C5826" s="9">
        <v>31</v>
      </c>
      <c r="D5826" s="9">
        <v>2188.5909259314799</v>
      </c>
      <c r="E5826" s="9">
        <v>2091.8783510135199</v>
      </c>
      <c r="F5826" s="9">
        <v>3332</v>
      </c>
      <c r="G5826" s="9">
        <v>4437</v>
      </c>
      <c r="H5826">
        <f t="shared" ref="H5826:H5889" si="182">G5826/D5826</f>
        <v>2.0273318085295364</v>
      </c>
      <c r="I5826">
        <f t="shared" ref="I5826:I5889" si="183">F5826/E5826</f>
        <v>1.5928268478832137</v>
      </c>
    </row>
    <row r="5827" spans="1:9" ht="15" customHeight="1" x14ac:dyDescent="0.2">
      <c r="A5827" s="8" t="s">
        <v>10430</v>
      </c>
      <c r="B5827" s="8" t="s">
        <v>10431</v>
      </c>
      <c r="C5827" s="9">
        <v>31</v>
      </c>
      <c r="D5827" s="9">
        <v>7919.0866473691704</v>
      </c>
      <c r="E5827" s="9">
        <v>7946.5201592724297</v>
      </c>
      <c r="F5827" s="9">
        <v>2439</v>
      </c>
      <c r="G5827" s="9">
        <v>2204</v>
      </c>
      <c r="H5827">
        <f t="shared" si="182"/>
        <v>0.27831492420053255</v>
      </c>
      <c r="I5827">
        <f t="shared" si="183"/>
        <v>0.30692679954433172</v>
      </c>
    </row>
    <row r="5828" spans="1:9" ht="15" customHeight="1" x14ac:dyDescent="0.2">
      <c r="A5828" s="8" t="s">
        <v>10432</v>
      </c>
      <c r="B5828" s="8" t="s">
        <v>10433</v>
      </c>
      <c r="C5828" s="9">
        <v>31</v>
      </c>
      <c r="D5828" s="9">
        <v>1951.1191832351001</v>
      </c>
      <c r="E5828" s="9">
        <v>1881.3817286226899</v>
      </c>
      <c r="F5828" s="9">
        <v>658</v>
      </c>
      <c r="G5828" s="9">
        <v>686</v>
      </c>
      <c r="H5828">
        <f t="shared" si="182"/>
        <v>0.35159307842105331</v>
      </c>
      <c r="I5828">
        <f t="shared" si="183"/>
        <v>0.34974295220869639</v>
      </c>
    </row>
    <row r="5829" spans="1:9" ht="15" customHeight="1" x14ac:dyDescent="0.2">
      <c r="A5829" s="8" t="s">
        <v>10434</v>
      </c>
      <c r="B5829" s="8" t="s">
        <v>8716</v>
      </c>
      <c r="C5829" s="9">
        <v>31</v>
      </c>
      <c r="D5829" s="9">
        <v>1549.5260430767501</v>
      </c>
      <c r="E5829" s="9">
        <v>1578.1793398939301</v>
      </c>
      <c r="F5829" s="9">
        <v>349</v>
      </c>
      <c r="G5829" s="9">
        <v>326</v>
      </c>
      <c r="H5829">
        <f t="shared" si="182"/>
        <v>0.21038691247337285</v>
      </c>
      <c r="I5829">
        <f t="shared" si="183"/>
        <v>0.22114090026261299</v>
      </c>
    </row>
    <row r="5830" spans="1:9" ht="15" customHeight="1" x14ac:dyDescent="0.2">
      <c r="A5830" s="8" t="s">
        <v>10435</v>
      </c>
      <c r="B5830" s="8" t="s">
        <v>10436</v>
      </c>
      <c r="C5830" s="9">
        <v>31</v>
      </c>
      <c r="D5830" s="9">
        <v>3255.8384490920398</v>
      </c>
      <c r="E5830" s="9">
        <v>2986.2163321559001</v>
      </c>
      <c r="F5830" s="9">
        <v>988</v>
      </c>
      <c r="G5830" s="9">
        <v>1040</v>
      </c>
      <c r="H5830">
        <f t="shared" si="182"/>
        <v>0.3194261681779777</v>
      </c>
      <c r="I5830">
        <f t="shared" si="183"/>
        <v>0.33085345805697641</v>
      </c>
    </row>
    <row r="5831" spans="1:9" ht="15" customHeight="1" x14ac:dyDescent="0.2">
      <c r="A5831" s="8" t="s">
        <v>10437</v>
      </c>
      <c r="B5831" s="8" t="s">
        <v>10438</v>
      </c>
      <c r="C5831" s="9">
        <v>31</v>
      </c>
      <c r="D5831" s="9">
        <v>2715.7965323037502</v>
      </c>
      <c r="E5831" s="9">
        <v>2764.8131490194401</v>
      </c>
      <c r="F5831" s="9">
        <v>1717</v>
      </c>
      <c r="G5831" s="9">
        <v>1961</v>
      </c>
      <c r="H5831">
        <f t="shared" si="182"/>
        <v>0.72207176667116779</v>
      </c>
      <c r="I5831">
        <f t="shared" si="183"/>
        <v>0.62101845855621229</v>
      </c>
    </row>
    <row r="5832" spans="1:9" ht="15" customHeight="1" x14ac:dyDescent="0.2">
      <c r="A5832" s="8" t="s">
        <v>10439</v>
      </c>
      <c r="B5832" s="8" t="s">
        <v>2</v>
      </c>
      <c r="C5832" s="9">
        <v>31</v>
      </c>
      <c r="D5832" s="9">
        <v>3191.6568970119301</v>
      </c>
      <c r="E5832" s="9">
        <v>3065.8342255990701</v>
      </c>
      <c r="F5832" s="9">
        <v>1070</v>
      </c>
      <c r="G5832" s="9">
        <v>1303</v>
      </c>
      <c r="H5832">
        <f t="shared" si="182"/>
        <v>0.40825190239586379</v>
      </c>
      <c r="I5832">
        <f t="shared" si="183"/>
        <v>0.34900778100320146</v>
      </c>
    </row>
    <row r="5833" spans="1:9" ht="15" customHeight="1" x14ac:dyDescent="0.2">
      <c r="A5833" s="8" t="s">
        <v>10440</v>
      </c>
      <c r="B5833" s="8" t="s">
        <v>10441</v>
      </c>
      <c r="C5833" s="9">
        <v>31</v>
      </c>
      <c r="D5833" s="9">
        <v>1768.66019946453</v>
      </c>
      <c r="E5833" s="9">
        <v>1779.9507136882501</v>
      </c>
      <c r="F5833" s="9">
        <v>462</v>
      </c>
      <c r="G5833" s="9">
        <v>368</v>
      </c>
      <c r="H5833">
        <f t="shared" si="182"/>
        <v>0.20806710079834084</v>
      </c>
      <c r="I5833">
        <f t="shared" si="183"/>
        <v>0.25955774867647102</v>
      </c>
    </row>
    <row r="5834" spans="1:9" ht="15" customHeight="1" x14ac:dyDescent="0.2">
      <c r="A5834" s="8" t="s">
        <v>10442</v>
      </c>
      <c r="B5834" s="8" t="s">
        <v>2</v>
      </c>
      <c r="C5834" s="9">
        <v>31</v>
      </c>
      <c r="D5834" s="9">
        <v>4162.6320920523403</v>
      </c>
      <c r="E5834" s="9">
        <v>4302.63821415451</v>
      </c>
      <c r="F5834" s="9">
        <v>478</v>
      </c>
      <c r="G5834" s="9">
        <v>355</v>
      </c>
      <c r="H5834">
        <f t="shared" si="182"/>
        <v>8.5282578942731196E-2</v>
      </c>
      <c r="I5834">
        <f t="shared" si="183"/>
        <v>0.11109462990114063</v>
      </c>
    </row>
    <row r="5835" spans="1:9" ht="15" customHeight="1" x14ac:dyDescent="0.2">
      <c r="A5835" s="8" t="s">
        <v>10443</v>
      </c>
      <c r="B5835" s="8" t="s">
        <v>2889</v>
      </c>
      <c r="C5835" s="9">
        <v>31</v>
      </c>
      <c r="D5835" s="9">
        <v>1060.82936795254</v>
      </c>
      <c r="E5835" s="9">
        <v>1008.85686897159</v>
      </c>
      <c r="F5835" s="9">
        <v>265</v>
      </c>
      <c r="G5835" s="9">
        <v>405</v>
      </c>
      <c r="H5835">
        <f t="shared" si="182"/>
        <v>0.38177676093345025</v>
      </c>
      <c r="I5835">
        <f t="shared" si="183"/>
        <v>0.26267353491891876</v>
      </c>
    </row>
    <row r="5836" spans="1:9" ht="15" customHeight="1" x14ac:dyDescent="0.2">
      <c r="A5836" s="8" t="s">
        <v>10444</v>
      </c>
      <c r="B5836" s="8" t="s">
        <v>2</v>
      </c>
      <c r="C5836" s="9">
        <v>31</v>
      </c>
      <c r="D5836" s="9">
        <v>979.22710887927201</v>
      </c>
      <c r="E5836" s="9">
        <v>1025.2167100900499</v>
      </c>
      <c r="F5836" s="9">
        <v>277</v>
      </c>
      <c r="G5836" s="9">
        <v>388</v>
      </c>
      <c r="H5836">
        <f t="shared" si="182"/>
        <v>0.39623086052434459</v>
      </c>
      <c r="I5836">
        <f t="shared" si="183"/>
        <v>0.27018677834042493</v>
      </c>
    </row>
    <row r="5837" spans="1:9" ht="15" customHeight="1" x14ac:dyDescent="0.2">
      <c r="A5837" s="8" t="s">
        <v>10445</v>
      </c>
      <c r="B5837" s="8" t="s">
        <v>2</v>
      </c>
      <c r="C5837" s="9">
        <v>31</v>
      </c>
      <c r="D5837" s="9">
        <v>6386.98131128559</v>
      </c>
      <c r="E5837" s="9">
        <v>6197.1078156719695</v>
      </c>
      <c r="F5837" s="9">
        <v>1919</v>
      </c>
      <c r="G5837" s="9">
        <v>2151</v>
      </c>
      <c r="H5837">
        <f t="shared" si="182"/>
        <v>0.33677881540051674</v>
      </c>
      <c r="I5837">
        <f t="shared" si="183"/>
        <v>0.30966057991552265</v>
      </c>
    </row>
    <row r="5838" spans="1:9" ht="15" customHeight="1" x14ac:dyDescent="0.2">
      <c r="A5838" s="8" t="s">
        <v>10446</v>
      </c>
      <c r="B5838" s="8" t="s">
        <v>10447</v>
      </c>
      <c r="C5838" s="9">
        <v>31</v>
      </c>
      <c r="D5838" s="9">
        <v>4616.4873531902003</v>
      </c>
      <c r="E5838" s="9">
        <v>4527.3133655146703</v>
      </c>
      <c r="F5838" s="9">
        <v>2456</v>
      </c>
      <c r="G5838" s="9">
        <v>2394</v>
      </c>
      <c r="H5838">
        <f t="shared" si="182"/>
        <v>0.51857609841509444</v>
      </c>
      <c r="I5838">
        <f t="shared" si="183"/>
        <v>0.54248509032040437</v>
      </c>
    </row>
    <row r="5839" spans="1:9" ht="15" customHeight="1" x14ac:dyDescent="0.2">
      <c r="A5839" s="8" t="s">
        <v>10448</v>
      </c>
      <c r="B5839" s="8" t="s">
        <v>1065</v>
      </c>
      <c r="C5839" s="9">
        <v>31</v>
      </c>
      <c r="D5839" s="9">
        <v>4985.0728379930697</v>
      </c>
      <c r="E5839" s="9">
        <v>5160.9845448362803</v>
      </c>
      <c r="F5839" s="9">
        <v>1422</v>
      </c>
      <c r="G5839" s="9">
        <v>1414</v>
      </c>
      <c r="H5839">
        <f t="shared" si="182"/>
        <v>0.2836468083722643</v>
      </c>
      <c r="I5839">
        <f t="shared" si="183"/>
        <v>0.27552882355029595</v>
      </c>
    </row>
    <row r="5840" spans="1:9" ht="15" customHeight="1" x14ac:dyDescent="0.2">
      <c r="A5840" s="8" t="s">
        <v>10449</v>
      </c>
      <c r="B5840" s="8" t="s">
        <v>2</v>
      </c>
      <c r="C5840" s="9">
        <v>31</v>
      </c>
      <c r="D5840" s="9">
        <v>891.20669459798899</v>
      </c>
      <c r="E5840" s="9">
        <v>992.49702785313104</v>
      </c>
      <c r="F5840" s="9">
        <v>251</v>
      </c>
      <c r="G5840" s="9">
        <v>233</v>
      </c>
      <c r="H5840">
        <f t="shared" si="182"/>
        <v>0.26144327843621401</v>
      </c>
      <c r="I5840">
        <f t="shared" si="183"/>
        <v>0.2528974827692308</v>
      </c>
    </row>
    <row r="5841" spans="1:9" ht="15" customHeight="1" x14ac:dyDescent="0.2">
      <c r="A5841" s="8" t="s">
        <v>10451</v>
      </c>
      <c r="B5841" s="8" t="s">
        <v>5681</v>
      </c>
      <c r="C5841" s="9">
        <v>31</v>
      </c>
      <c r="D5841" s="9">
        <v>2912.9255851212101</v>
      </c>
      <c r="E5841" s="9">
        <v>2768.0851172431298</v>
      </c>
      <c r="F5841" s="9">
        <v>705</v>
      </c>
      <c r="G5841" s="9">
        <v>815</v>
      </c>
      <c r="H5841">
        <f t="shared" si="182"/>
        <v>0.27978744261882232</v>
      </c>
      <c r="I5841">
        <f t="shared" si="183"/>
        <v>0.25468869999999988</v>
      </c>
    </row>
    <row r="5842" spans="1:9" ht="15" customHeight="1" x14ac:dyDescent="0.2">
      <c r="A5842" s="8" t="s">
        <v>10452</v>
      </c>
      <c r="B5842" s="8" t="s">
        <v>5134</v>
      </c>
      <c r="C5842" s="9">
        <v>31</v>
      </c>
      <c r="D5842" s="9">
        <v>1362.4826627290199</v>
      </c>
      <c r="E5842" s="9">
        <v>1216.0815231387301</v>
      </c>
      <c r="F5842" s="9">
        <v>875</v>
      </c>
      <c r="G5842" s="9">
        <v>885</v>
      </c>
      <c r="H5842">
        <f t="shared" si="182"/>
        <v>0.6495495496635284</v>
      </c>
      <c r="I5842">
        <f t="shared" si="183"/>
        <v>0.71952413004484106</v>
      </c>
    </row>
    <row r="5843" spans="1:9" ht="15" customHeight="1" x14ac:dyDescent="0.2">
      <c r="A5843" s="8" t="s">
        <v>10453</v>
      </c>
      <c r="B5843" s="8" t="s">
        <v>4281</v>
      </c>
      <c r="C5843" s="9">
        <v>31</v>
      </c>
      <c r="D5843" s="9">
        <v>2487.49358276167</v>
      </c>
      <c r="E5843" s="9">
        <v>2243.4795453779002</v>
      </c>
      <c r="F5843" s="9">
        <v>2249</v>
      </c>
      <c r="G5843" s="9">
        <v>1731</v>
      </c>
      <c r="H5843">
        <f t="shared" si="182"/>
        <v>0.69588119221526024</v>
      </c>
      <c r="I5843">
        <f t="shared" si="183"/>
        <v>1.002460666349053</v>
      </c>
    </row>
    <row r="5844" spans="1:9" ht="15" customHeight="1" x14ac:dyDescent="0.2">
      <c r="A5844" s="8" t="s">
        <v>10454</v>
      </c>
      <c r="B5844" s="8" t="s">
        <v>10455</v>
      </c>
      <c r="C5844" s="9">
        <v>31</v>
      </c>
      <c r="D5844" s="9">
        <v>2231.6842537566899</v>
      </c>
      <c r="E5844" s="9">
        <v>2247.8421696761602</v>
      </c>
      <c r="F5844" s="9">
        <v>178</v>
      </c>
      <c r="G5844" s="9">
        <v>378</v>
      </c>
      <c r="H5844">
        <f t="shared" si="182"/>
        <v>0.16937879960558774</v>
      </c>
      <c r="I5844">
        <f t="shared" si="183"/>
        <v>7.9187054323144018E-2</v>
      </c>
    </row>
    <row r="5845" spans="1:9" ht="15" customHeight="1" x14ac:dyDescent="0.2">
      <c r="A5845" s="8" t="s">
        <v>10456</v>
      </c>
      <c r="B5845" s="8" t="s">
        <v>164</v>
      </c>
      <c r="C5845" s="9">
        <v>31</v>
      </c>
      <c r="D5845" s="9">
        <v>6728.0604166255598</v>
      </c>
      <c r="E5845" s="9">
        <v>6583.2000660675803</v>
      </c>
      <c r="F5845" s="9">
        <v>252</v>
      </c>
      <c r="G5845" s="9">
        <v>434</v>
      </c>
      <c r="H5845">
        <f t="shared" si="182"/>
        <v>6.4505960577814117E-2</v>
      </c>
      <c r="I5845">
        <f t="shared" si="183"/>
        <v>3.8279255904572575E-2</v>
      </c>
    </row>
    <row r="5846" spans="1:9" ht="15" customHeight="1" x14ac:dyDescent="0.2">
      <c r="A5846" s="8" t="s">
        <v>10457</v>
      </c>
      <c r="B5846" s="8" t="s">
        <v>2971</v>
      </c>
      <c r="C5846" s="9">
        <v>31</v>
      </c>
      <c r="D5846" s="9">
        <v>1752.15637178679</v>
      </c>
      <c r="E5846" s="9">
        <v>1762.50021649523</v>
      </c>
      <c r="F5846" s="9">
        <v>508</v>
      </c>
      <c r="G5846" s="9">
        <v>612</v>
      </c>
      <c r="H5846">
        <f t="shared" si="182"/>
        <v>0.34928389375196178</v>
      </c>
      <c r="I5846">
        <f t="shared" si="183"/>
        <v>0.28822691495049518</v>
      </c>
    </row>
    <row r="5847" spans="1:9" ht="15" customHeight="1" x14ac:dyDescent="0.2">
      <c r="A5847" s="8" t="s">
        <v>10458</v>
      </c>
      <c r="B5847" s="8" t="s">
        <v>2</v>
      </c>
      <c r="C5847" s="9">
        <v>31</v>
      </c>
      <c r="D5847" s="9">
        <v>1075.4994369994299</v>
      </c>
      <c r="E5847" s="9">
        <v>1063.38967269978</v>
      </c>
      <c r="F5847" s="9">
        <v>244</v>
      </c>
      <c r="G5847" s="9">
        <v>339</v>
      </c>
      <c r="H5847">
        <f t="shared" si="182"/>
        <v>0.31520239652173776</v>
      </c>
      <c r="I5847">
        <f t="shared" si="183"/>
        <v>0.22945492726153921</v>
      </c>
    </row>
    <row r="5848" spans="1:9" ht="15" customHeight="1" x14ac:dyDescent="0.2">
      <c r="A5848" s="8" t="s">
        <v>10459</v>
      </c>
      <c r="B5848" s="8" t="s">
        <v>2</v>
      </c>
      <c r="C5848" s="9">
        <v>31</v>
      </c>
      <c r="D5848" s="9">
        <v>1226.7845240453801</v>
      </c>
      <c r="E5848" s="9">
        <v>1265.1610464941</v>
      </c>
      <c r="F5848" s="9">
        <v>1351</v>
      </c>
      <c r="G5848" s="9">
        <v>889</v>
      </c>
      <c r="H5848">
        <f t="shared" si="182"/>
        <v>0.72465863611360237</v>
      </c>
      <c r="I5848">
        <f t="shared" si="183"/>
        <v>1.0678482425172424</v>
      </c>
    </row>
    <row r="5849" spans="1:9" ht="15" customHeight="1" x14ac:dyDescent="0.2">
      <c r="A5849" s="8" t="s">
        <v>10460</v>
      </c>
      <c r="B5849" s="8" t="s">
        <v>3094</v>
      </c>
      <c r="C5849" s="9">
        <v>31</v>
      </c>
      <c r="D5849" s="9">
        <v>1013.15164355018</v>
      </c>
      <c r="E5849" s="9">
        <v>1027.3980222391799</v>
      </c>
      <c r="F5849" s="9">
        <v>1424</v>
      </c>
      <c r="G5849" s="9">
        <v>1641</v>
      </c>
      <c r="H5849">
        <f t="shared" si="182"/>
        <v>1.6196983052307743</v>
      </c>
      <c r="I5849">
        <f t="shared" si="183"/>
        <v>1.3860256387261085</v>
      </c>
    </row>
    <row r="5850" spans="1:9" ht="15" customHeight="1" x14ac:dyDescent="0.2">
      <c r="A5850" s="8" t="s">
        <v>10461</v>
      </c>
      <c r="B5850" s="8" t="s">
        <v>2</v>
      </c>
      <c r="C5850" s="9">
        <v>31</v>
      </c>
      <c r="D5850" s="9">
        <v>1391.82280082279</v>
      </c>
      <c r="E5850" s="9">
        <v>1349.14156423552</v>
      </c>
      <c r="F5850" s="9">
        <v>225</v>
      </c>
      <c r="G5850" s="9">
        <v>387</v>
      </c>
      <c r="H5850">
        <f t="shared" si="182"/>
        <v>0.27805263699604654</v>
      </c>
      <c r="I5850">
        <f t="shared" si="183"/>
        <v>0.16677271382376718</v>
      </c>
    </row>
    <row r="5851" spans="1:9" ht="15" customHeight="1" x14ac:dyDescent="0.2">
      <c r="A5851" s="8" t="s">
        <v>10462</v>
      </c>
      <c r="B5851" s="8" t="s">
        <v>10463</v>
      </c>
      <c r="C5851" s="9">
        <v>31</v>
      </c>
      <c r="D5851" s="9">
        <v>1604.53880200255</v>
      </c>
      <c r="E5851" s="9">
        <v>1562.91015485004</v>
      </c>
      <c r="F5851" s="9">
        <v>1534</v>
      </c>
      <c r="G5851" s="9">
        <v>1497</v>
      </c>
      <c r="H5851">
        <f t="shared" si="182"/>
        <v>0.93297837243428716</v>
      </c>
      <c r="I5851">
        <f t="shared" si="183"/>
        <v>0.98150235651081685</v>
      </c>
    </row>
    <row r="5852" spans="1:9" ht="15" customHeight="1" x14ac:dyDescent="0.2">
      <c r="A5852" s="8" t="s">
        <v>10464</v>
      </c>
      <c r="B5852" s="8" t="s">
        <v>10465</v>
      </c>
      <c r="C5852" s="9">
        <v>31</v>
      </c>
      <c r="D5852" s="9">
        <v>1463.3393874263299</v>
      </c>
      <c r="E5852" s="9">
        <v>1545.45965765702</v>
      </c>
      <c r="F5852" s="9">
        <v>606</v>
      </c>
      <c r="G5852" s="9">
        <v>860</v>
      </c>
      <c r="H5852">
        <f t="shared" si="182"/>
        <v>0.58769688521303176</v>
      </c>
      <c r="I5852">
        <f t="shared" si="183"/>
        <v>0.39211634997882816</v>
      </c>
    </row>
    <row r="5853" spans="1:9" ht="15" customHeight="1" x14ac:dyDescent="0.2">
      <c r="A5853" s="8" t="s">
        <v>10466</v>
      </c>
      <c r="B5853" s="8" t="s">
        <v>2</v>
      </c>
      <c r="C5853" s="9">
        <v>31</v>
      </c>
      <c r="D5853" s="9">
        <v>3224.6645523674201</v>
      </c>
      <c r="E5853" s="9">
        <v>3283.9654405118399</v>
      </c>
      <c r="F5853" s="9">
        <v>370</v>
      </c>
      <c r="G5853" s="9">
        <v>498</v>
      </c>
      <c r="H5853">
        <f t="shared" si="182"/>
        <v>0.15443466813761705</v>
      </c>
      <c r="I5853">
        <f t="shared" si="183"/>
        <v>0.11266866436399882</v>
      </c>
    </row>
    <row r="5854" spans="1:9" ht="15" customHeight="1" x14ac:dyDescent="0.2">
      <c r="A5854" s="8" t="s">
        <v>10467</v>
      </c>
      <c r="B5854" s="8" t="s">
        <v>2</v>
      </c>
      <c r="C5854" s="9">
        <v>31</v>
      </c>
      <c r="D5854" s="9">
        <v>1908.02585540989</v>
      </c>
      <c r="E5854" s="9">
        <v>1896.65091366659</v>
      </c>
      <c r="F5854" s="9">
        <v>1362</v>
      </c>
      <c r="G5854" s="9">
        <v>1310</v>
      </c>
      <c r="H5854">
        <f t="shared" si="182"/>
        <v>0.68657350543008255</v>
      </c>
      <c r="I5854">
        <f t="shared" si="183"/>
        <v>0.71810789755031557</v>
      </c>
    </row>
    <row r="5855" spans="1:9" ht="15" customHeight="1" x14ac:dyDescent="0.2">
      <c r="A5855" s="8" t="s">
        <v>10468</v>
      </c>
      <c r="B5855" s="8" t="s">
        <v>10469</v>
      </c>
      <c r="C5855" s="9">
        <v>31</v>
      </c>
      <c r="D5855" s="9">
        <v>1171.7717651195801</v>
      </c>
      <c r="E5855" s="9">
        <v>1042.66720728307</v>
      </c>
      <c r="F5855" s="9">
        <v>1188</v>
      </c>
      <c r="G5855" s="9">
        <v>885</v>
      </c>
      <c r="H5855">
        <f t="shared" si="182"/>
        <v>0.75526653427229928</v>
      </c>
      <c r="I5855">
        <f t="shared" si="183"/>
        <v>1.1393855984937236</v>
      </c>
    </row>
    <row r="5856" spans="1:9" ht="15" customHeight="1" x14ac:dyDescent="0.2">
      <c r="A5856" s="8" t="s">
        <v>10470</v>
      </c>
      <c r="B5856" s="8" t="s">
        <v>42</v>
      </c>
      <c r="C5856" s="9">
        <v>31</v>
      </c>
      <c r="D5856" s="9">
        <v>3419.0429672385799</v>
      </c>
      <c r="E5856" s="9">
        <v>3390.8497358190998</v>
      </c>
      <c r="F5856" s="9">
        <v>998</v>
      </c>
      <c r="G5856" s="9">
        <v>1624</v>
      </c>
      <c r="H5856">
        <f t="shared" si="182"/>
        <v>0.47498671866988496</v>
      </c>
      <c r="I5856">
        <f t="shared" si="183"/>
        <v>0.2943215057446128</v>
      </c>
    </row>
    <row r="5857" spans="1:9" ht="15" customHeight="1" x14ac:dyDescent="0.2">
      <c r="A5857" s="8" t="s">
        <v>10471</v>
      </c>
      <c r="B5857" s="8" t="s">
        <v>2</v>
      </c>
      <c r="C5857" s="9">
        <v>31</v>
      </c>
      <c r="D5857" s="9">
        <v>1080.08383357658</v>
      </c>
      <c r="E5857" s="9">
        <v>905.24454188802099</v>
      </c>
      <c r="F5857" s="9">
        <v>1222</v>
      </c>
      <c r="G5857" s="9">
        <v>1099</v>
      </c>
      <c r="H5857">
        <f t="shared" si="182"/>
        <v>1.0175136094397239</v>
      </c>
      <c r="I5857">
        <f t="shared" si="183"/>
        <v>1.3499114807710839</v>
      </c>
    </row>
    <row r="5858" spans="1:9" ht="15" customHeight="1" x14ac:dyDescent="0.2">
      <c r="A5858" s="8" t="s">
        <v>10472</v>
      </c>
      <c r="B5858" s="8" t="s">
        <v>10473</v>
      </c>
      <c r="C5858" s="9">
        <v>31</v>
      </c>
      <c r="D5858" s="9">
        <v>1490.8457668892299</v>
      </c>
      <c r="E5858" s="9">
        <v>1502.9240707490301</v>
      </c>
      <c r="F5858" s="9">
        <v>432</v>
      </c>
      <c r="G5858" s="9">
        <v>622</v>
      </c>
      <c r="H5858">
        <f t="shared" si="182"/>
        <v>0.41721284241082379</v>
      </c>
      <c r="I5858">
        <f t="shared" si="183"/>
        <v>0.2874396707111751</v>
      </c>
    </row>
    <row r="5859" spans="1:9" ht="15" customHeight="1" x14ac:dyDescent="0.2">
      <c r="A5859" s="8" t="s">
        <v>10474</v>
      </c>
      <c r="B5859" s="8" t="s">
        <v>2142</v>
      </c>
      <c r="C5859" s="9">
        <v>31</v>
      </c>
      <c r="D5859" s="9">
        <v>6531.8482431235298</v>
      </c>
      <c r="E5859" s="9">
        <v>6071.6823670971198</v>
      </c>
      <c r="F5859" s="9">
        <v>2323</v>
      </c>
      <c r="G5859" s="9">
        <v>2127</v>
      </c>
      <c r="H5859">
        <f t="shared" si="182"/>
        <v>0.32563524454800691</v>
      </c>
      <c r="I5859">
        <f t="shared" si="183"/>
        <v>0.38259577157535496</v>
      </c>
    </row>
    <row r="5860" spans="1:9" ht="15" customHeight="1" x14ac:dyDescent="0.2">
      <c r="A5860" s="8" t="s">
        <v>10475</v>
      </c>
      <c r="B5860" s="8" t="s">
        <v>10476</v>
      </c>
      <c r="C5860" s="9">
        <v>31</v>
      </c>
      <c r="D5860" s="9">
        <v>2340.79289229287</v>
      </c>
      <c r="E5860" s="9">
        <v>2238.0262650050799</v>
      </c>
      <c r="F5860" s="9">
        <v>531</v>
      </c>
      <c r="G5860" s="9">
        <v>554</v>
      </c>
      <c r="H5860">
        <f t="shared" si="182"/>
        <v>0.23667194215432788</v>
      </c>
      <c r="I5860">
        <f t="shared" si="183"/>
        <v>0.23726263105263187</v>
      </c>
    </row>
    <row r="5861" spans="1:9" ht="15" customHeight="1" x14ac:dyDescent="0.2">
      <c r="A5861" s="8" t="s">
        <v>10477</v>
      </c>
      <c r="B5861" s="8" t="s">
        <v>2</v>
      </c>
      <c r="C5861" s="9">
        <v>31</v>
      </c>
      <c r="D5861" s="9">
        <v>628.06233106957097</v>
      </c>
      <c r="E5861" s="9">
        <v>611.85805783033697</v>
      </c>
      <c r="F5861" s="9">
        <v>217</v>
      </c>
      <c r="G5861" s="9">
        <v>193</v>
      </c>
      <c r="H5861">
        <f t="shared" si="182"/>
        <v>0.30729434078832096</v>
      </c>
      <c r="I5861">
        <f t="shared" si="183"/>
        <v>0.35465741967914438</v>
      </c>
    </row>
    <row r="5862" spans="1:9" ht="15" customHeight="1" x14ac:dyDescent="0.2">
      <c r="A5862" s="8" t="s">
        <v>10478</v>
      </c>
      <c r="B5862" s="8" t="s">
        <v>2</v>
      </c>
      <c r="C5862" s="9">
        <v>31</v>
      </c>
      <c r="D5862" s="9">
        <v>1516.5183877212701</v>
      </c>
      <c r="E5862" s="9">
        <v>1482.20160533231</v>
      </c>
      <c r="F5862" s="9">
        <v>327</v>
      </c>
      <c r="G5862" s="9">
        <v>452</v>
      </c>
      <c r="H5862">
        <f t="shared" si="182"/>
        <v>0.29805111738814982</v>
      </c>
      <c r="I5862">
        <f t="shared" si="183"/>
        <v>0.22061776132450384</v>
      </c>
    </row>
    <row r="5863" spans="1:9" ht="15" customHeight="1" x14ac:dyDescent="0.2">
      <c r="A5863" s="8" t="s">
        <v>10479</v>
      </c>
      <c r="B5863" s="8" t="s">
        <v>10480</v>
      </c>
      <c r="C5863" s="9">
        <v>31</v>
      </c>
      <c r="D5863" s="9">
        <v>1476.17569784235</v>
      </c>
      <c r="E5863" s="9">
        <v>1504.0147268235901</v>
      </c>
      <c r="F5863" s="9">
        <v>1176</v>
      </c>
      <c r="G5863" s="9">
        <v>1362</v>
      </c>
      <c r="H5863">
        <f t="shared" si="182"/>
        <v>0.92265439811180017</v>
      </c>
      <c r="I5863">
        <f t="shared" si="183"/>
        <v>0.78190723736040668</v>
      </c>
    </row>
    <row r="5864" spans="1:9" ht="15" customHeight="1" x14ac:dyDescent="0.2">
      <c r="A5864" s="8" t="s">
        <v>10481</v>
      </c>
      <c r="B5864" s="8" t="s">
        <v>2</v>
      </c>
      <c r="C5864" s="9">
        <v>31</v>
      </c>
      <c r="D5864" s="9">
        <v>1416.5785423394</v>
      </c>
      <c r="E5864" s="9">
        <v>1346.96025208639</v>
      </c>
      <c r="F5864" s="9">
        <v>664</v>
      </c>
      <c r="G5864" s="9">
        <v>573</v>
      </c>
      <c r="H5864">
        <f t="shared" si="182"/>
        <v>0.40449575005825139</v>
      </c>
      <c r="I5864">
        <f t="shared" si="183"/>
        <v>0.49296183682591177</v>
      </c>
    </row>
    <row r="5865" spans="1:9" ht="15" customHeight="1" x14ac:dyDescent="0.2">
      <c r="A5865" s="8" t="s">
        <v>10482</v>
      </c>
      <c r="B5865" s="8" t="s">
        <v>10483</v>
      </c>
      <c r="C5865" s="9">
        <v>31</v>
      </c>
      <c r="D5865" s="9">
        <v>2054.7265458787001</v>
      </c>
      <c r="E5865" s="9">
        <v>2095.1503192372102</v>
      </c>
      <c r="F5865" s="9">
        <v>4094</v>
      </c>
      <c r="G5865" s="9">
        <v>4508</v>
      </c>
      <c r="H5865">
        <f t="shared" si="182"/>
        <v>2.1939659119321702</v>
      </c>
      <c r="I5865">
        <f t="shared" si="183"/>
        <v>1.9540364060801705</v>
      </c>
    </row>
    <row r="5866" spans="1:9" ht="15" customHeight="1" x14ac:dyDescent="0.2">
      <c r="A5866" s="8" t="s">
        <v>10484</v>
      </c>
      <c r="B5866" s="8" t="s">
        <v>10485</v>
      </c>
      <c r="C5866" s="9">
        <v>31</v>
      </c>
      <c r="D5866" s="9">
        <v>1851.17933785323</v>
      </c>
      <c r="E5866" s="9">
        <v>1755.95628004785</v>
      </c>
      <c r="F5866" s="9">
        <v>1367</v>
      </c>
      <c r="G5866" s="9">
        <v>1280</v>
      </c>
      <c r="H5866">
        <f t="shared" si="182"/>
        <v>0.6914511056958893</v>
      </c>
      <c r="I5866">
        <f t="shared" si="183"/>
        <v>0.7784931866086946</v>
      </c>
    </row>
    <row r="5867" spans="1:9" ht="15" customHeight="1" x14ac:dyDescent="0.2">
      <c r="A5867" s="8" t="s">
        <v>10486</v>
      </c>
      <c r="B5867" s="8" t="s">
        <v>10487</v>
      </c>
      <c r="C5867" s="9">
        <v>31</v>
      </c>
      <c r="D5867" s="9">
        <v>2458.1534446679102</v>
      </c>
      <c r="E5867" s="9">
        <v>2532.50340513733</v>
      </c>
      <c r="F5867" s="9">
        <v>1974</v>
      </c>
      <c r="G5867" s="9">
        <v>1575</v>
      </c>
      <c r="H5867">
        <f t="shared" si="182"/>
        <v>0.64072485117493472</v>
      </c>
      <c r="I5867">
        <f t="shared" si="183"/>
        <v>0.77946588186046528</v>
      </c>
    </row>
    <row r="5868" spans="1:9" ht="15" customHeight="1" x14ac:dyDescent="0.2">
      <c r="A5868" s="8" t="s">
        <v>10488</v>
      </c>
      <c r="B5868" s="8" t="s">
        <v>10489</v>
      </c>
      <c r="C5868" s="9">
        <v>31</v>
      </c>
      <c r="D5868" s="9">
        <v>10879.6899568927</v>
      </c>
      <c r="E5868" s="9">
        <v>10612.083605506599</v>
      </c>
      <c r="F5868" s="9">
        <v>3243</v>
      </c>
      <c r="G5868" s="9">
        <v>3526</v>
      </c>
      <c r="H5868">
        <f t="shared" si="182"/>
        <v>0.32409011782235064</v>
      </c>
      <c r="I5868">
        <f t="shared" si="183"/>
        <v>0.30559502926618581</v>
      </c>
    </row>
    <row r="5869" spans="1:9" ht="15" customHeight="1" x14ac:dyDescent="0.2">
      <c r="A5869" s="8" t="s">
        <v>10490</v>
      </c>
      <c r="B5869" s="8" t="s">
        <v>10491</v>
      </c>
      <c r="C5869" s="9">
        <v>31</v>
      </c>
      <c r="D5869" s="9">
        <v>5309.6481156553</v>
      </c>
      <c r="E5869" s="9">
        <v>5275.5034326654904</v>
      </c>
      <c r="F5869" s="9">
        <v>1675</v>
      </c>
      <c r="G5869" s="9">
        <v>1762</v>
      </c>
      <c r="H5869">
        <f t="shared" si="182"/>
        <v>0.33184873302711126</v>
      </c>
      <c r="I5869">
        <f t="shared" si="183"/>
        <v>0.31750524312590445</v>
      </c>
    </row>
    <row r="5870" spans="1:9" ht="15" customHeight="1" x14ac:dyDescent="0.2">
      <c r="A5870" s="8" t="s">
        <v>10492</v>
      </c>
      <c r="B5870" s="8" t="s">
        <v>2</v>
      </c>
      <c r="C5870" s="9">
        <v>31</v>
      </c>
      <c r="D5870" s="9">
        <v>10123.264521663001</v>
      </c>
      <c r="E5870" s="9">
        <v>9787.5476131362593</v>
      </c>
      <c r="F5870" s="9">
        <v>4437</v>
      </c>
      <c r="G5870" s="9">
        <v>10163</v>
      </c>
      <c r="H5870">
        <f t="shared" si="182"/>
        <v>1.0039251644814742</v>
      </c>
      <c r="I5870">
        <f t="shared" si="183"/>
        <v>0.45333112801872094</v>
      </c>
    </row>
    <row r="5871" spans="1:9" ht="15" customHeight="1" x14ac:dyDescent="0.2">
      <c r="A5871" s="8" t="s">
        <v>10493</v>
      </c>
      <c r="B5871" s="8" t="s">
        <v>263</v>
      </c>
      <c r="C5871" s="9">
        <v>31</v>
      </c>
      <c r="D5871" s="9">
        <v>4720.0947158337904</v>
      </c>
      <c r="E5871" s="9">
        <v>4906.8616794628997</v>
      </c>
      <c r="F5871" s="9">
        <v>1755</v>
      </c>
      <c r="G5871" s="9">
        <v>2637</v>
      </c>
      <c r="H5871">
        <f t="shared" si="182"/>
        <v>0.55867522979021023</v>
      </c>
      <c r="I5871">
        <f t="shared" si="183"/>
        <v>0.35766241533674137</v>
      </c>
    </row>
    <row r="5872" spans="1:9" ht="15" customHeight="1" x14ac:dyDescent="0.2">
      <c r="A5872" s="8" t="s">
        <v>10494</v>
      </c>
      <c r="B5872" s="8" t="s">
        <v>2</v>
      </c>
      <c r="C5872" s="9">
        <v>31</v>
      </c>
      <c r="D5872" s="9">
        <v>2412.3094788964099</v>
      </c>
      <c r="E5872" s="9">
        <v>2378.7208986238202</v>
      </c>
      <c r="F5872" s="9">
        <v>1256</v>
      </c>
      <c r="G5872" s="9">
        <v>1266</v>
      </c>
      <c r="H5872">
        <f t="shared" si="182"/>
        <v>0.52480828478905339</v>
      </c>
      <c r="I5872">
        <f t="shared" si="183"/>
        <v>0.52801486745529647</v>
      </c>
    </row>
    <row r="5873" spans="1:9" ht="15" customHeight="1" x14ac:dyDescent="0.2">
      <c r="A5873" s="8" t="s">
        <v>10495</v>
      </c>
      <c r="B5873" s="8" t="s">
        <v>2</v>
      </c>
      <c r="C5873" s="9">
        <v>31</v>
      </c>
      <c r="D5873" s="9">
        <v>2583.7659108818202</v>
      </c>
      <c r="E5873" s="9">
        <v>2722.2775621114502</v>
      </c>
      <c r="F5873" s="9">
        <v>207</v>
      </c>
      <c r="G5873" s="9">
        <v>223</v>
      </c>
      <c r="H5873">
        <f t="shared" si="182"/>
        <v>8.6308128403122922E-2</v>
      </c>
      <c r="I5873">
        <f t="shared" si="183"/>
        <v>7.6039270528846029E-2</v>
      </c>
    </row>
    <row r="5874" spans="1:9" ht="15" customHeight="1" x14ac:dyDescent="0.2">
      <c r="A5874" s="8" t="s">
        <v>10496</v>
      </c>
      <c r="B5874" s="8" t="s">
        <v>2</v>
      </c>
      <c r="C5874" s="9">
        <v>31</v>
      </c>
      <c r="D5874" s="9">
        <v>8924.9032563959099</v>
      </c>
      <c r="E5874" s="9">
        <v>8768.8748394935992</v>
      </c>
      <c r="F5874" s="9">
        <v>1925</v>
      </c>
      <c r="G5874" s="9">
        <v>2023</v>
      </c>
      <c r="H5874">
        <f t="shared" si="182"/>
        <v>0.22666912367372102</v>
      </c>
      <c r="I5874">
        <f t="shared" si="183"/>
        <v>0.2195264541044776</v>
      </c>
    </row>
    <row r="5875" spans="1:9" ht="15" customHeight="1" x14ac:dyDescent="0.2">
      <c r="A5875" s="8" t="s">
        <v>10497</v>
      </c>
      <c r="B5875" s="8" t="s">
        <v>10498</v>
      </c>
      <c r="C5875" s="9">
        <v>31</v>
      </c>
      <c r="D5875" s="9">
        <v>658.31934847876198</v>
      </c>
      <c r="E5875" s="9">
        <v>674.02545408047797</v>
      </c>
      <c r="F5875" s="9">
        <v>755</v>
      </c>
      <c r="G5875" s="9">
        <v>656</v>
      </c>
      <c r="H5875">
        <f t="shared" si="182"/>
        <v>0.9964768641782723</v>
      </c>
      <c r="I5875">
        <f t="shared" si="183"/>
        <v>1.1201357388349518</v>
      </c>
    </row>
    <row r="5876" spans="1:9" ht="15" customHeight="1" x14ac:dyDescent="0.2">
      <c r="A5876" s="8" t="s">
        <v>10499</v>
      </c>
      <c r="B5876" s="8" t="s">
        <v>2</v>
      </c>
      <c r="C5876" s="9">
        <v>31</v>
      </c>
      <c r="D5876" s="9">
        <v>1372.56833519875</v>
      </c>
      <c r="E5876" s="9">
        <v>1393.85846329264</v>
      </c>
      <c r="F5876" s="9">
        <v>700</v>
      </c>
      <c r="G5876" s="9">
        <v>724</v>
      </c>
      <c r="H5876">
        <f t="shared" si="182"/>
        <v>0.52747829119572665</v>
      </c>
      <c r="I5876">
        <f t="shared" si="183"/>
        <v>0.50220307042253498</v>
      </c>
    </row>
    <row r="5877" spans="1:9" ht="15" customHeight="1" x14ac:dyDescent="0.2">
      <c r="A5877" s="8" t="s">
        <v>10500</v>
      </c>
      <c r="B5877" s="8" t="s">
        <v>10501</v>
      </c>
      <c r="C5877" s="9">
        <v>31</v>
      </c>
      <c r="D5877" s="9">
        <v>1064.4968852142599</v>
      </c>
      <c r="E5877" s="9">
        <v>1111.3785399805899</v>
      </c>
      <c r="F5877" s="9">
        <v>594</v>
      </c>
      <c r="G5877" s="9">
        <v>493</v>
      </c>
      <c r="H5877">
        <f t="shared" si="182"/>
        <v>0.46312958435831392</v>
      </c>
      <c r="I5877">
        <f t="shared" si="183"/>
        <v>0.5344713602355271</v>
      </c>
    </row>
    <row r="5878" spans="1:9" ht="15" customHeight="1" x14ac:dyDescent="0.2">
      <c r="A5878" s="8" t="s">
        <v>10502</v>
      </c>
      <c r="B5878" s="8" t="s">
        <v>10503</v>
      </c>
      <c r="C5878" s="9">
        <v>31</v>
      </c>
      <c r="D5878" s="9">
        <v>4520.2150250700497</v>
      </c>
      <c r="E5878" s="9">
        <v>4517.4974608435896</v>
      </c>
      <c r="F5878" s="9">
        <v>225</v>
      </c>
      <c r="G5878" s="9">
        <v>176</v>
      </c>
      <c r="H5878">
        <f t="shared" si="182"/>
        <v>3.8936200827586191E-2</v>
      </c>
      <c r="I5878">
        <f t="shared" si="183"/>
        <v>4.9806336793819447E-2</v>
      </c>
    </row>
    <row r="5879" spans="1:9" ht="15" customHeight="1" x14ac:dyDescent="0.2">
      <c r="A5879" s="8" t="s">
        <v>10504</v>
      </c>
      <c r="B5879" s="8" t="s">
        <v>10503</v>
      </c>
      <c r="C5879" s="9">
        <v>31</v>
      </c>
      <c r="D5879" s="9">
        <v>3825.2205039740802</v>
      </c>
      <c r="E5879" s="9">
        <v>3819.4775731227101</v>
      </c>
      <c r="F5879" s="9">
        <v>98</v>
      </c>
      <c r="G5879" s="9">
        <v>56</v>
      </c>
      <c r="H5879">
        <f t="shared" si="182"/>
        <v>1.4639678926174515E-2</v>
      </c>
      <c r="I5879">
        <f t="shared" si="183"/>
        <v>2.5657959268989144E-2</v>
      </c>
    </row>
    <row r="5880" spans="1:9" ht="15" customHeight="1" x14ac:dyDescent="0.2">
      <c r="A5880" s="8" t="s">
        <v>10505</v>
      </c>
      <c r="B5880" s="8" t="s">
        <v>6094</v>
      </c>
      <c r="C5880" s="9">
        <v>31</v>
      </c>
      <c r="D5880" s="9">
        <v>1917.1946485641899</v>
      </c>
      <c r="E5880" s="9">
        <v>1866.1125435787999</v>
      </c>
      <c r="F5880" s="9">
        <v>1367</v>
      </c>
      <c r="G5880" s="9">
        <v>1531</v>
      </c>
      <c r="H5880">
        <f t="shared" si="182"/>
        <v>0.79856262959349711</v>
      </c>
      <c r="I5880">
        <f t="shared" si="183"/>
        <v>0.73253888395090572</v>
      </c>
    </row>
    <row r="5881" spans="1:9" ht="15" customHeight="1" x14ac:dyDescent="0.2">
      <c r="A5881" s="8" t="s">
        <v>10506</v>
      </c>
      <c r="B5881" s="8" t="s">
        <v>10507</v>
      </c>
      <c r="C5881" s="9">
        <v>31</v>
      </c>
      <c r="D5881" s="9">
        <v>5861.6094635441796</v>
      </c>
      <c r="E5881" s="9">
        <v>5814.2875335000499</v>
      </c>
      <c r="F5881" s="9">
        <v>4360</v>
      </c>
      <c r="G5881" s="9">
        <v>4781</v>
      </c>
      <c r="H5881">
        <f t="shared" si="182"/>
        <v>0.81564628788987981</v>
      </c>
      <c r="I5881">
        <f t="shared" si="183"/>
        <v>0.74987691525042166</v>
      </c>
    </row>
    <row r="5882" spans="1:9" ht="15" customHeight="1" x14ac:dyDescent="0.2">
      <c r="A5882" s="8" t="s">
        <v>10508</v>
      </c>
      <c r="B5882" s="8" t="s">
        <v>627</v>
      </c>
      <c r="C5882" s="9">
        <v>31</v>
      </c>
      <c r="D5882" s="9">
        <v>1287.29855886376</v>
      </c>
      <c r="E5882" s="9">
        <v>1314.2405698494799</v>
      </c>
      <c r="F5882" s="9">
        <v>752</v>
      </c>
      <c r="G5882" s="9">
        <v>667</v>
      </c>
      <c r="H5882">
        <f t="shared" si="182"/>
        <v>0.51813932005698082</v>
      </c>
      <c r="I5882">
        <f t="shared" si="183"/>
        <v>0.57219356733609783</v>
      </c>
    </row>
    <row r="5883" spans="1:9" ht="15" customHeight="1" x14ac:dyDescent="0.2">
      <c r="A5883" s="8" t="s">
        <v>10509</v>
      </c>
      <c r="B5883" s="8" t="s">
        <v>10510</v>
      </c>
      <c r="C5883" s="9">
        <v>31</v>
      </c>
      <c r="D5883" s="9">
        <v>1299.21798996435</v>
      </c>
      <c r="E5883" s="9">
        <v>1532.3717847622499</v>
      </c>
      <c r="F5883" s="9">
        <v>974</v>
      </c>
      <c r="G5883" s="9">
        <v>1599</v>
      </c>
      <c r="H5883">
        <f t="shared" si="182"/>
        <v>1.2307403471559657</v>
      </c>
      <c r="I5883">
        <f t="shared" si="183"/>
        <v>0.63561598411387987</v>
      </c>
    </row>
    <row r="5884" spans="1:9" ht="15" customHeight="1" x14ac:dyDescent="0.2">
      <c r="A5884" s="8" t="s">
        <v>10511</v>
      </c>
      <c r="B5884" s="8" t="s">
        <v>10512</v>
      </c>
      <c r="C5884" s="9">
        <v>31</v>
      </c>
      <c r="D5884" s="9">
        <v>4569.7265081032701</v>
      </c>
      <c r="E5884" s="9">
        <v>4642.9229094184402</v>
      </c>
      <c r="F5884" s="9">
        <v>2502</v>
      </c>
      <c r="G5884" s="9">
        <v>4044</v>
      </c>
      <c r="H5884">
        <f t="shared" si="182"/>
        <v>0.88495449187800945</v>
      </c>
      <c r="I5884">
        <f t="shared" si="183"/>
        <v>0.53888467433403797</v>
      </c>
    </row>
    <row r="5885" spans="1:9" ht="15" customHeight="1" x14ac:dyDescent="0.2">
      <c r="A5885" s="8" t="s">
        <v>10513</v>
      </c>
      <c r="B5885" s="8" t="s">
        <v>10383</v>
      </c>
      <c r="C5885" s="9">
        <v>31</v>
      </c>
      <c r="D5885" s="9">
        <v>3055.9587583282901</v>
      </c>
      <c r="E5885" s="9">
        <v>3243.61116575298</v>
      </c>
      <c r="F5885" s="9">
        <v>2285</v>
      </c>
      <c r="G5885" s="9">
        <v>2503</v>
      </c>
      <c r="H5885">
        <f t="shared" si="182"/>
        <v>0.81905555602760272</v>
      </c>
      <c r="I5885">
        <f t="shared" si="183"/>
        <v>0.70446175057162086</v>
      </c>
    </row>
    <row r="5886" spans="1:9" ht="15" customHeight="1" x14ac:dyDescent="0.2">
      <c r="A5886" s="8" t="s">
        <v>10514</v>
      </c>
      <c r="B5886" s="8" t="s">
        <v>10515</v>
      </c>
      <c r="C5886" s="9">
        <v>31</v>
      </c>
      <c r="D5886" s="9">
        <v>3505.229622889</v>
      </c>
      <c r="E5886" s="9">
        <v>3559.9014273765101</v>
      </c>
      <c r="F5886" s="9">
        <v>1371</v>
      </c>
      <c r="G5886" s="9">
        <v>1315</v>
      </c>
      <c r="H5886">
        <f t="shared" si="182"/>
        <v>0.3751537392623599</v>
      </c>
      <c r="I5886">
        <f t="shared" si="183"/>
        <v>0.38512302319852892</v>
      </c>
    </row>
    <row r="5887" spans="1:9" ht="15" customHeight="1" x14ac:dyDescent="0.2">
      <c r="A5887" s="8" t="s">
        <v>10516</v>
      </c>
      <c r="B5887" s="8" t="s">
        <v>2</v>
      </c>
      <c r="C5887" s="9">
        <v>31</v>
      </c>
      <c r="D5887" s="9">
        <v>2374.7174269637799</v>
      </c>
      <c r="E5887" s="9">
        <v>2283.8338201367701</v>
      </c>
      <c r="F5887" s="9">
        <v>1247</v>
      </c>
      <c r="G5887" s="9">
        <v>1045</v>
      </c>
      <c r="H5887">
        <f t="shared" si="182"/>
        <v>0.44005235660231617</v>
      </c>
      <c r="I5887">
        <f t="shared" si="183"/>
        <v>0.54601170584527114</v>
      </c>
    </row>
    <row r="5888" spans="1:9" ht="15" customHeight="1" x14ac:dyDescent="0.2">
      <c r="A5888" s="8" t="s">
        <v>10517</v>
      </c>
      <c r="B5888" s="8" t="s">
        <v>10518</v>
      </c>
      <c r="C5888" s="9">
        <v>31</v>
      </c>
      <c r="D5888" s="9">
        <v>779.34741811552499</v>
      </c>
      <c r="E5888" s="9">
        <v>748.19006715082196</v>
      </c>
      <c r="F5888" s="9">
        <v>592</v>
      </c>
      <c r="G5888" s="9">
        <v>441</v>
      </c>
      <c r="H5888">
        <f t="shared" si="182"/>
        <v>0.56585803680000035</v>
      </c>
      <c r="I5888">
        <f t="shared" si="183"/>
        <v>0.79124279510204087</v>
      </c>
    </row>
    <row r="5889" spans="1:9" ht="15" customHeight="1" x14ac:dyDescent="0.2">
      <c r="A5889" s="8" t="s">
        <v>10519</v>
      </c>
      <c r="B5889" s="8" t="s">
        <v>2</v>
      </c>
      <c r="C5889" s="9">
        <v>31</v>
      </c>
      <c r="D5889" s="9">
        <v>7080.1420737506896</v>
      </c>
      <c r="E5889" s="9">
        <v>7364.1098154553201</v>
      </c>
      <c r="F5889" s="9">
        <v>1668</v>
      </c>
      <c r="G5889" s="9">
        <v>1759</v>
      </c>
      <c r="H5889">
        <f t="shared" si="182"/>
        <v>0.2484413422325823</v>
      </c>
      <c r="I5889">
        <f t="shared" si="183"/>
        <v>0.22650395523696684</v>
      </c>
    </row>
    <row r="5890" spans="1:9" ht="15" customHeight="1" x14ac:dyDescent="0.2">
      <c r="A5890" s="8" t="s">
        <v>10520</v>
      </c>
      <c r="B5890" s="8" t="s">
        <v>42</v>
      </c>
      <c r="C5890" s="9">
        <v>31</v>
      </c>
      <c r="D5890" s="9">
        <v>2214.26354676352</v>
      </c>
      <c r="E5890" s="9">
        <v>2173.67755660581</v>
      </c>
      <c r="F5890" s="9">
        <v>883</v>
      </c>
      <c r="G5890" s="9">
        <v>951</v>
      </c>
      <c r="H5890">
        <f t="shared" ref="H5890:H5953" si="184">G5890/D5890</f>
        <v>0.42948817063354083</v>
      </c>
      <c r="I5890">
        <f t="shared" ref="I5890:I5953" si="185">F5890/E5890</f>
        <v>0.40622400379327717</v>
      </c>
    </row>
    <row r="5891" spans="1:9" ht="15" customHeight="1" x14ac:dyDescent="0.2">
      <c r="A5891" s="8" t="s">
        <v>10521</v>
      </c>
      <c r="B5891" s="8" t="s">
        <v>4384</v>
      </c>
      <c r="C5891" s="9">
        <v>31</v>
      </c>
      <c r="D5891" s="9">
        <v>3366.7808462590701</v>
      </c>
      <c r="E5891" s="9">
        <v>3473.7395974859601</v>
      </c>
      <c r="F5891" s="9">
        <v>923</v>
      </c>
      <c r="G5891" s="9">
        <v>1029</v>
      </c>
      <c r="H5891">
        <f t="shared" si="184"/>
        <v>0.3056331988888889</v>
      </c>
      <c r="I5891">
        <f t="shared" si="185"/>
        <v>0.26570788457142852</v>
      </c>
    </row>
    <row r="5892" spans="1:9" ht="15" customHeight="1" x14ac:dyDescent="0.2">
      <c r="A5892" s="8" t="s">
        <v>10522</v>
      </c>
      <c r="B5892" s="8" t="s">
        <v>963</v>
      </c>
      <c r="C5892" s="9">
        <v>31</v>
      </c>
      <c r="D5892" s="9">
        <v>712.41522808913305</v>
      </c>
      <c r="E5892" s="9">
        <v>766.73122041840804</v>
      </c>
      <c r="F5892" s="9">
        <v>117</v>
      </c>
      <c r="G5892" s="9">
        <v>159</v>
      </c>
      <c r="H5892">
        <f t="shared" si="184"/>
        <v>0.22318444880308888</v>
      </c>
      <c r="I5892">
        <f t="shared" si="185"/>
        <v>0.15259584699857751</v>
      </c>
    </row>
    <row r="5893" spans="1:9" ht="15" customHeight="1" x14ac:dyDescent="0.2">
      <c r="A5893" s="8" t="s">
        <v>10523</v>
      </c>
      <c r="B5893" s="8" t="s">
        <v>2792</v>
      </c>
      <c r="C5893" s="9">
        <v>31</v>
      </c>
      <c r="D5893" s="9">
        <v>3816.0517108197801</v>
      </c>
      <c r="E5893" s="9">
        <v>3701.6867170698101</v>
      </c>
      <c r="F5893" s="9">
        <v>188</v>
      </c>
      <c r="G5893" s="9">
        <v>397</v>
      </c>
      <c r="H5893">
        <f t="shared" si="184"/>
        <v>0.10403422963959648</v>
      </c>
      <c r="I5893">
        <f t="shared" si="185"/>
        <v>5.0787658267530941E-2</v>
      </c>
    </row>
    <row r="5894" spans="1:9" ht="15" customHeight="1" x14ac:dyDescent="0.2">
      <c r="A5894" s="8" t="s">
        <v>10524</v>
      </c>
      <c r="B5894" s="8" t="s">
        <v>2</v>
      </c>
      <c r="C5894" s="9">
        <v>32</v>
      </c>
      <c r="D5894" s="9">
        <v>408.928174681793</v>
      </c>
      <c r="E5894" s="9">
        <v>448.25964664575503</v>
      </c>
      <c r="F5894" s="9">
        <v>892</v>
      </c>
      <c r="G5894" s="9">
        <v>996</v>
      </c>
      <c r="H5894">
        <f t="shared" si="184"/>
        <v>2.43563555085202</v>
      </c>
      <c r="I5894">
        <f t="shared" si="185"/>
        <v>1.9899181348905102</v>
      </c>
    </row>
    <row r="5895" spans="1:9" ht="15" customHeight="1" x14ac:dyDescent="0.2">
      <c r="A5895" s="8" t="s">
        <v>10525</v>
      </c>
      <c r="B5895" s="8" t="s">
        <v>10526</v>
      </c>
      <c r="C5895" s="9">
        <v>32</v>
      </c>
      <c r="D5895" s="9">
        <v>1549.5260430767501</v>
      </c>
      <c r="E5895" s="9">
        <v>1849.7527024603401</v>
      </c>
      <c r="F5895" s="9">
        <v>1400</v>
      </c>
      <c r="G5895" s="9">
        <v>1638</v>
      </c>
      <c r="H5895">
        <f t="shared" si="184"/>
        <v>1.0570974313846158</v>
      </c>
      <c r="I5895">
        <f t="shared" si="185"/>
        <v>0.7568579292452835</v>
      </c>
    </row>
    <row r="5896" spans="1:9" ht="15" customHeight="1" x14ac:dyDescent="0.2">
      <c r="A5896" s="8" t="s">
        <v>10527</v>
      </c>
      <c r="B5896" s="8" t="s">
        <v>4119</v>
      </c>
      <c r="C5896" s="9">
        <v>32</v>
      </c>
      <c r="D5896" s="9">
        <v>997.56469518787299</v>
      </c>
      <c r="E5896" s="9">
        <v>1160.4580633359701</v>
      </c>
      <c r="F5896" s="9">
        <v>248</v>
      </c>
      <c r="G5896" s="9">
        <v>178</v>
      </c>
      <c r="H5896">
        <f t="shared" si="184"/>
        <v>0.17843454249999993</v>
      </c>
      <c r="I5896">
        <f t="shared" si="185"/>
        <v>0.21370871368421029</v>
      </c>
    </row>
    <row r="5897" spans="1:9" ht="15" customHeight="1" x14ac:dyDescent="0.2">
      <c r="A5897" s="8" t="s">
        <v>10528</v>
      </c>
      <c r="B5897" s="8" t="s">
        <v>4173</v>
      </c>
      <c r="C5897" s="9">
        <v>32</v>
      </c>
      <c r="D5897" s="9">
        <v>1002.14909176502</v>
      </c>
      <c r="E5897" s="9">
        <v>1026.3073661646099</v>
      </c>
      <c r="F5897" s="9">
        <v>748</v>
      </c>
      <c r="G5897" s="9">
        <v>797</v>
      </c>
      <c r="H5897">
        <f t="shared" si="184"/>
        <v>0.79529084698993813</v>
      </c>
      <c r="I5897">
        <f t="shared" si="185"/>
        <v>0.72882649453772697</v>
      </c>
    </row>
    <row r="5898" spans="1:9" ht="15" customHeight="1" x14ac:dyDescent="0.2">
      <c r="A5898" s="8" t="s">
        <v>10529</v>
      </c>
      <c r="B5898" s="8" t="s">
        <v>10530</v>
      </c>
      <c r="C5898" s="9">
        <v>32</v>
      </c>
      <c r="D5898" s="9">
        <v>1101.1720578314701</v>
      </c>
      <c r="E5898" s="9">
        <v>1077.5682016691101</v>
      </c>
      <c r="F5898" s="9">
        <v>1025</v>
      </c>
      <c r="G5898" s="9">
        <v>897</v>
      </c>
      <c r="H5898">
        <f t="shared" si="184"/>
        <v>0.81458659763530095</v>
      </c>
      <c r="I5898">
        <f t="shared" si="185"/>
        <v>0.95121589372469972</v>
      </c>
    </row>
    <row r="5899" spans="1:9" ht="15" customHeight="1" x14ac:dyDescent="0.2">
      <c r="A5899" s="8" t="s">
        <v>10531</v>
      </c>
      <c r="B5899" s="8" t="s">
        <v>2</v>
      </c>
      <c r="C5899" s="9">
        <v>32</v>
      </c>
      <c r="D5899" s="9">
        <v>1204.7794204750601</v>
      </c>
      <c r="E5899" s="9">
        <v>1289.1554801345101</v>
      </c>
      <c r="F5899" s="9">
        <v>1219</v>
      </c>
      <c r="G5899" s="9">
        <v>993</v>
      </c>
      <c r="H5899">
        <f t="shared" si="184"/>
        <v>0.82421726593607259</v>
      </c>
      <c r="I5899">
        <f t="shared" si="185"/>
        <v>0.9455802801015204</v>
      </c>
    </row>
    <row r="5900" spans="1:9" ht="15" customHeight="1" x14ac:dyDescent="0.2">
      <c r="A5900" s="8" t="s">
        <v>10532</v>
      </c>
      <c r="B5900" s="8" t="s">
        <v>8834</v>
      </c>
      <c r="C5900" s="9">
        <v>32</v>
      </c>
      <c r="D5900" s="9">
        <v>650.984313955321</v>
      </c>
      <c r="E5900" s="9">
        <v>727.46760173410803</v>
      </c>
      <c r="F5900" s="9">
        <v>669</v>
      </c>
      <c r="G5900" s="9">
        <v>516</v>
      </c>
      <c r="H5900">
        <f t="shared" si="184"/>
        <v>0.79264582715492993</v>
      </c>
      <c r="I5900">
        <f t="shared" si="185"/>
        <v>0.91962858332833608</v>
      </c>
    </row>
    <row r="5901" spans="1:9" ht="15" customHeight="1" x14ac:dyDescent="0.2">
      <c r="A5901" s="8" t="s">
        <v>10533</v>
      </c>
      <c r="B5901" s="8" t="s">
        <v>10534</v>
      </c>
      <c r="C5901" s="9">
        <v>32</v>
      </c>
      <c r="D5901" s="9">
        <v>1153.43417881098</v>
      </c>
      <c r="E5901" s="9">
        <v>1422.2155212313</v>
      </c>
      <c r="F5901" s="9">
        <v>1851</v>
      </c>
      <c r="G5901" s="9">
        <v>2348</v>
      </c>
      <c r="H5901">
        <f t="shared" si="184"/>
        <v>2.0356601556756715</v>
      </c>
      <c r="I5901">
        <f t="shared" si="185"/>
        <v>1.3014905071472394</v>
      </c>
    </row>
    <row r="5902" spans="1:9" ht="15" customHeight="1" x14ac:dyDescent="0.2">
      <c r="A5902" s="8" t="s">
        <v>10535</v>
      </c>
      <c r="B5902" s="8" t="s">
        <v>2</v>
      </c>
      <c r="C5902" s="9">
        <v>32</v>
      </c>
      <c r="D5902" s="9">
        <v>855.44840129621798</v>
      </c>
      <c r="E5902" s="9">
        <v>923.78569515560696</v>
      </c>
      <c r="F5902" s="9">
        <v>683</v>
      </c>
      <c r="G5902" s="9">
        <v>576</v>
      </c>
      <c r="H5902">
        <f t="shared" si="184"/>
        <v>0.6733310847588424</v>
      </c>
      <c r="I5902">
        <f t="shared" si="185"/>
        <v>0.7393489676033056</v>
      </c>
    </row>
    <row r="5903" spans="1:9" ht="15" customHeight="1" x14ac:dyDescent="0.2">
      <c r="A5903" s="8" t="s">
        <v>10536</v>
      </c>
      <c r="B5903" s="8" t="s">
        <v>3027</v>
      </c>
      <c r="C5903" s="9">
        <v>32</v>
      </c>
      <c r="D5903" s="9">
        <v>647.31679669360096</v>
      </c>
      <c r="E5903" s="9">
        <v>665.30020548396703</v>
      </c>
      <c r="F5903" s="9">
        <v>1034</v>
      </c>
      <c r="G5903" s="9">
        <v>788</v>
      </c>
      <c r="H5903">
        <f t="shared" si="184"/>
        <v>1.2173328484985839</v>
      </c>
      <c r="I5903">
        <f t="shared" si="185"/>
        <v>1.554185601442623</v>
      </c>
    </row>
    <row r="5904" spans="1:9" ht="15" customHeight="1" x14ac:dyDescent="0.2">
      <c r="A5904" s="8" t="s">
        <v>10537</v>
      </c>
      <c r="B5904" s="8" t="s">
        <v>1093</v>
      </c>
      <c r="C5904" s="9">
        <v>32</v>
      </c>
      <c r="D5904" s="9">
        <v>855.44840129621798</v>
      </c>
      <c r="E5904" s="9">
        <v>870.34354750197701</v>
      </c>
      <c r="F5904" s="9">
        <v>1512</v>
      </c>
      <c r="G5904" s="9">
        <v>1891</v>
      </c>
      <c r="H5904">
        <f t="shared" si="184"/>
        <v>2.210536599442658</v>
      </c>
      <c r="I5904">
        <f t="shared" si="185"/>
        <v>1.7372450273684201</v>
      </c>
    </row>
    <row r="5905" spans="1:9" ht="15" customHeight="1" x14ac:dyDescent="0.2">
      <c r="A5905" s="8" t="s">
        <v>10538</v>
      </c>
      <c r="B5905" s="8" t="s">
        <v>10539</v>
      </c>
      <c r="C5905" s="9">
        <v>32</v>
      </c>
      <c r="D5905" s="9">
        <v>2858.8297055108301</v>
      </c>
      <c r="E5905" s="9">
        <v>3184.7157377265298</v>
      </c>
      <c r="F5905" s="9">
        <v>1524</v>
      </c>
      <c r="G5905" s="9">
        <v>1418</v>
      </c>
      <c r="H5905">
        <f t="shared" si="184"/>
        <v>0.49600715889672925</v>
      </c>
      <c r="I5905">
        <f t="shared" si="185"/>
        <v>0.47853564509589058</v>
      </c>
    </row>
    <row r="5906" spans="1:9" ht="15" customHeight="1" x14ac:dyDescent="0.2">
      <c r="A5906" s="8" t="s">
        <v>10540</v>
      </c>
      <c r="B5906" s="8" t="s">
        <v>2</v>
      </c>
      <c r="C5906" s="9">
        <v>32</v>
      </c>
      <c r="D5906" s="9">
        <v>785.76557332353605</v>
      </c>
      <c r="E5906" s="9">
        <v>841.98648956331601</v>
      </c>
      <c r="F5906" s="9">
        <v>992</v>
      </c>
      <c r="G5906" s="9">
        <v>1112</v>
      </c>
      <c r="H5906">
        <f t="shared" si="184"/>
        <v>1.415180351178529</v>
      </c>
      <c r="I5906">
        <f t="shared" si="185"/>
        <v>1.1781661728497406</v>
      </c>
    </row>
    <row r="5907" spans="1:9" ht="15" customHeight="1" x14ac:dyDescent="0.2">
      <c r="A5907" s="8" t="s">
        <v>10541</v>
      </c>
      <c r="B5907" s="8" t="s">
        <v>10542</v>
      </c>
      <c r="C5907" s="9">
        <v>32</v>
      </c>
      <c r="D5907" s="9">
        <v>2920.26061964465</v>
      </c>
      <c r="E5907" s="9">
        <v>3042.9304480332298</v>
      </c>
      <c r="F5907" s="9">
        <v>942</v>
      </c>
      <c r="G5907" s="9">
        <v>881</v>
      </c>
      <c r="H5907">
        <f t="shared" si="184"/>
        <v>0.30168540234850816</v>
      </c>
      <c r="I5907">
        <f t="shared" si="185"/>
        <v>0.30957000696774162</v>
      </c>
    </row>
    <row r="5908" spans="1:9" ht="15" customHeight="1" x14ac:dyDescent="0.2">
      <c r="A5908" s="8" t="s">
        <v>10543</v>
      </c>
      <c r="B5908" s="8" t="s">
        <v>10544</v>
      </c>
      <c r="C5908" s="9">
        <v>32</v>
      </c>
      <c r="D5908" s="9">
        <v>2785.4793602764298</v>
      </c>
      <c r="E5908" s="9">
        <v>2802.98611162917</v>
      </c>
      <c r="F5908" s="9">
        <v>1548</v>
      </c>
      <c r="G5908" s="9">
        <v>1121</v>
      </c>
      <c r="H5908">
        <f t="shared" si="184"/>
        <v>0.40244419541803839</v>
      </c>
      <c r="I5908">
        <f t="shared" si="185"/>
        <v>0.55226816628793829</v>
      </c>
    </row>
    <row r="5909" spans="1:9" ht="15" customHeight="1" x14ac:dyDescent="0.2">
      <c r="A5909" s="8" t="s">
        <v>10545</v>
      </c>
      <c r="B5909" s="8" t="s">
        <v>2</v>
      </c>
      <c r="C5909" s="9">
        <v>32</v>
      </c>
      <c r="D5909" s="9">
        <v>1275.3791277631699</v>
      </c>
      <c r="E5909" s="9">
        <v>1149.5515025903301</v>
      </c>
      <c r="F5909" s="9">
        <v>768</v>
      </c>
      <c r="G5909" s="9">
        <v>721</v>
      </c>
      <c r="H5909">
        <f t="shared" si="184"/>
        <v>0.56532209466570893</v>
      </c>
      <c r="I5909">
        <f t="shared" si="185"/>
        <v>0.66808663924098666</v>
      </c>
    </row>
    <row r="5910" spans="1:9" ht="15" customHeight="1" x14ac:dyDescent="0.2">
      <c r="A5910" s="8" t="s">
        <v>10546</v>
      </c>
      <c r="B5910" s="8" t="s">
        <v>2</v>
      </c>
      <c r="C5910" s="9">
        <v>32</v>
      </c>
      <c r="D5910" s="9">
        <v>335.57782944739103</v>
      </c>
      <c r="E5910" s="9">
        <v>370.82306535171898</v>
      </c>
      <c r="F5910" s="9">
        <v>1224</v>
      </c>
      <c r="G5910" s="9">
        <v>914</v>
      </c>
      <c r="H5910">
        <f t="shared" si="184"/>
        <v>2.7236602653551909</v>
      </c>
      <c r="I5910">
        <f t="shared" si="185"/>
        <v>3.3007655520000032</v>
      </c>
    </row>
    <row r="5911" spans="1:9" ht="15" customHeight="1" x14ac:dyDescent="0.2">
      <c r="A5911" s="8" t="s">
        <v>10547</v>
      </c>
      <c r="B5911" s="8" t="s">
        <v>10548</v>
      </c>
      <c r="C5911" s="9">
        <v>32</v>
      </c>
      <c r="D5911" s="9">
        <v>928.79874653061995</v>
      </c>
      <c r="E5911" s="9">
        <v>1080.8401698928101</v>
      </c>
      <c r="F5911" s="9">
        <v>793</v>
      </c>
      <c r="G5911" s="9">
        <v>630</v>
      </c>
      <c r="H5911">
        <f t="shared" si="184"/>
        <v>0.67829548904244852</v>
      </c>
      <c r="I5911">
        <f t="shared" si="185"/>
        <v>0.73368849723511298</v>
      </c>
    </row>
    <row r="5912" spans="1:9" ht="15" customHeight="1" x14ac:dyDescent="0.2">
      <c r="A5912" s="8" t="s">
        <v>10549</v>
      </c>
      <c r="B5912" s="8" t="s">
        <v>2</v>
      </c>
      <c r="C5912" s="9">
        <v>32</v>
      </c>
      <c r="D5912" s="9">
        <v>314.48960519249999</v>
      </c>
      <c r="E5912" s="9">
        <v>380.63897002279401</v>
      </c>
      <c r="F5912" s="9">
        <v>129</v>
      </c>
      <c r="G5912" s="9">
        <v>109</v>
      </c>
      <c r="H5912">
        <f t="shared" si="184"/>
        <v>0.34659333154518984</v>
      </c>
      <c r="I5912">
        <f t="shared" si="185"/>
        <v>0.33890381742120368</v>
      </c>
    </row>
    <row r="5913" spans="1:9" ht="15" customHeight="1" x14ac:dyDescent="0.2">
      <c r="A5913" s="8" t="s">
        <v>10550</v>
      </c>
      <c r="B5913" s="8" t="s">
        <v>2</v>
      </c>
      <c r="C5913" s="9">
        <v>32</v>
      </c>
      <c r="D5913" s="9">
        <v>2054.7265458787001</v>
      </c>
      <c r="E5913" s="9">
        <v>2140.9578743688999</v>
      </c>
      <c r="F5913" s="9">
        <v>398</v>
      </c>
      <c r="G5913" s="9">
        <v>333</v>
      </c>
      <c r="H5913">
        <f t="shared" si="184"/>
        <v>0.16206536128514032</v>
      </c>
      <c r="I5913">
        <f t="shared" si="185"/>
        <v>0.18589809952114089</v>
      </c>
    </row>
    <row r="5914" spans="1:9" ht="15" customHeight="1" x14ac:dyDescent="0.2">
      <c r="A5914" s="8" t="s">
        <v>10551</v>
      </c>
      <c r="B5914" s="8" t="s">
        <v>2</v>
      </c>
      <c r="C5914" s="9">
        <v>32</v>
      </c>
      <c r="D5914" s="9">
        <v>1024.1541953353401</v>
      </c>
      <c r="E5914" s="9">
        <v>1147.3701904412001</v>
      </c>
      <c r="F5914" s="9">
        <v>463</v>
      </c>
      <c r="G5914" s="9">
        <v>410</v>
      </c>
      <c r="H5914">
        <f t="shared" si="184"/>
        <v>0.40033034270367185</v>
      </c>
      <c r="I5914">
        <f t="shared" si="185"/>
        <v>0.40353148779467757</v>
      </c>
    </row>
    <row r="5915" spans="1:9" ht="15" customHeight="1" x14ac:dyDescent="0.2">
      <c r="A5915" s="8" t="s">
        <v>10552</v>
      </c>
      <c r="B5915" s="8" t="s">
        <v>10553</v>
      </c>
      <c r="C5915" s="9">
        <v>32</v>
      </c>
      <c r="D5915" s="9">
        <v>1366.1501799907401</v>
      </c>
      <c r="E5915" s="9">
        <v>1481.11094925775</v>
      </c>
      <c r="F5915" s="9">
        <v>1363</v>
      </c>
      <c r="G5915" s="9">
        <v>1491</v>
      </c>
      <c r="H5915">
        <f t="shared" si="184"/>
        <v>1.0913880639463125</v>
      </c>
      <c r="I5915">
        <f t="shared" si="185"/>
        <v>0.92025516432989674</v>
      </c>
    </row>
    <row r="5916" spans="1:9" ht="15" customHeight="1" x14ac:dyDescent="0.2">
      <c r="A5916" s="8" t="s">
        <v>10554</v>
      </c>
      <c r="B5916" s="8" t="s">
        <v>2</v>
      </c>
      <c r="C5916" s="9">
        <v>32</v>
      </c>
      <c r="D5916" s="9">
        <v>2771.7261705449801</v>
      </c>
      <c r="E5916" s="9">
        <v>2986.2163321559001</v>
      </c>
      <c r="F5916" s="9">
        <v>2276</v>
      </c>
      <c r="G5916" s="9">
        <v>2714</v>
      </c>
      <c r="H5916">
        <f t="shared" si="184"/>
        <v>0.97917320579556755</v>
      </c>
      <c r="I5916">
        <f t="shared" si="185"/>
        <v>0.76216849244704277</v>
      </c>
    </row>
    <row r="5917" spans="1:9" ht="15" customHeight="1" x14ac:dyDescent="0.2">
      <c r="A5917" s="8" t="s">
        <v>10555</v>
      </c>
      <c r="B5917" s="8" t="s">
        <v>10556</v>
      </c>
      <c r="C5917" s="9">
        <v>32</v>
      </c>
      <c r="D5917" s="9">
        <v>325.49215697766101</v>
      </c>
      <c r="E5917" s="9">
        <v>380.63897002279401</v>
      </c>
      <c r="F5917" s="9">
        <v>1222</v>
      </c>
      <c r="G5917" s="9">
        <v>1071</v>
      </c>
      <c r="H5917">
        <f t="shared" si="184"/>
        <v>3.29040186388732</v>
      </c>
      <c r="I5917">
        <f t="shared" si="185"/>
        <v>3.2103912006876811</v>
      </c>
    </row>
    <row r="5918" spans="1:9" ht="15" customHeight="1" x14ac:dyDescent="0.2">
      <c r="A5918" s="8" t="s">
        <v>10557</v>
      </c>
      <c r="B5918" s="8" t="s">
        <v>2</v>
      </c>
      <c r="C5918" s="9">
        <v>32</v>
      </c>
      <c r="D5918" s="9">
        <v>2953.26827500013</v>
      </c>
      <c r="E5918" s="9">
        <v>2777.9010219142001</v>
      </c>
      <c r="F5918" s="9">
        <v>153</v>
      </c>
      <c r="G5918" s="9">
        <v>174</v>
      </c>
      <c r="H5918">
        <f t="shared" si="184"/>
        <v>5.8917776442098661E-2</v>
      </c>
      <c r="I5918">
        <f t="shared" si="185"/>
        <v>5.5077556325088407E-2</v>
      </c>
    </row>
    <row r="5919" spans="1:9" ht="15" customHeight="1" x14ac:dyDescent="0.2">
      <c r="A5919" s="8" t="s">
        <v>10558</v>
      </c>
      <c r="B5919" s="8" t="s">
        <v>10559</v>
      </c>
      <c r="C5919" s="9">
        <v>32</v>
      </c>
      <c r="D5919" s="9">
        <v>4627.4899049753603</v>
      </c>
      <c r="E5919" s="9">
        <v>4832.6970663925504</v>
      </c>
      <c r="F5919" s="9">
        <v>2349</v>
      </c>
      <c r="G5919" s="9">
        <v>2054</v>
      </c>
      <c r="H5919">
        <f t="shared" si="184"/>
        <v>0.44386914767584712</v>
      </c>
      <c r="I5919">
        <f t="shared" si="185"/>
        <v>0.48606398616113783</v>
      </c>
    </row>
    <row r="5920" spans="1:9" ht="15" customHeight="1" x14ac:dyDescent="0.2">
      <c r="A5920" s="8" t="s">
        <v>10560</v>
      </c>
      <c r="B5920" s="8" t="s">
        <v>10561</v>
      </c>
      <c r="C5920" s="9">
        <v>32</v>
      </c>
      <c r="D5920" s="9">
        <v>3406.20665682256</v>
      </c>
      <c r="E5920" s="9">
        <v>3460.65172459119</v>
      </c>
      <c r="F5920" s="9">
        <v>470</v>
      </c>
      <c r="G5920" s="9">
        <v>556</v>
      </c>
      <c r="H5920">
        <f t="shared" si="184"/>
        <v>0.1632314348532975</v>
      </c>
      <c r="I5920">
        <f t="shared" si="185"/>
        <v>0.13581256867318006</v>
      </c>
    </row>
    <row r="5921" spans="1:9" ht="15" customHeight="1" x14ac:dyDescent="0.2">
      <c r="A5921" s="8" t="s">
        <v>10562</v>
      </c>
      <c r="B5921" s="8" t="s">
        <v>2</v>
      </c>
      <c r="C5921" s="9">
        <v>32</v>
      </c>
      <c r="D5921" s="9">
        <v>3386.9521911985298</v>
      </c>
      <c r="E5921" s="9">
        <v>3539.1789619597898</v>
      </c>
      <c r="F5921" s="9">
        <v>2551</v>
      </c>
      <c r="G5921" s="9">
        <v>2704</v>
      </c>
      <c r="H5921">
        <f t="shared" si="184"/>
        <v>0.79835788855441281</v>
      </c>
      <c r="I5921">
        <f t="shared" si="185"/>
        <v>0.72078864262557829</v>
      </c>
    </row>
    <row r="5922" spans="1:9" ht="15" customHeight="1" x14ac:dyDescent="0.2">
      <c r="A5922" s="8" t="s">
        <v>10563</v>
      </c>
      <c r="B5922" s="8" t="s">
        <v>10564</v>
      </c>
      <c r="C5922" s="9">
        <v>32</v>
      </c>
      <c r="D5922" s="9">
        <v>680.32445204908197</v>
      </c>
      <c r="E5922" s="9">
        <v>758.00597182189699</v>
      </c>
      <c r="F5922" s="9">
        <v>421</v>
      </c>
      <c r="G5922" s="9">
        <v>425</v>
      </c>
      <c r="H5922">
        <f t="shared" si="184"/>
        <v>0.62470193261455553</v>
      </c>
      <c r="I5922">
        <f t="shared" si="185"/>
        <v>0.55540459528057551</v>
      </c>
    </row>
    <row r="5923" spans="1:9" ht="15" customHeight="1" x14ac:dyDescent="0.2">
      <c r="A5923" s="8" t="s">
        <v>10565</v>
      </c>
      <c r="B5923" s="8" t="s">
        <v>10566</v>
      </c>
      <c r="C5923" s="9">
        <v>32</v>
      </c>
      <c r="D5923" s="9">
        <v>1030.57235054335</v>
      </c>
      <c r="E5923" s="9">
        <v>1196.44971379658</v>
      </c>
      <c r="F5923" s="9">
        <v>324</v>
      </c>
      <c r="G5923" s="9">
        <v>244</v>
      </c>
      <c r="H5923">
        <f t="shared" si="184"/>
        <v>0.2367616401423496</v>
      </c>
      <c r="I5923">
        <f t="shared" si="185"/>
        <v>0.2708011847584314</v>
      </c>
    </row>
    <row r="5924" spans="1:9" ht="15" customHeight="1" x14ac:dyDescent="0.2">
      <c r="A5924" s="8" t="s">
        <v>10567</v>
      </c>
      <c r="B5924" s="8" t="s">
        <v>1341</v>
      </c>
      <c r="C5924" s="9">
        <v>32</v>
      </c>
      <c r="D5924" s="9">
        <v>1984.1268385905801</v>
      </c>
      <c r="E5924" s="9">
        <v>2003.5352089738501</v>
      </c>
      <c r="F5924" s="9">
        <v>701</v>
      </c>
      <c r="G5924" s="9">
        <v>689</v>
      </c>
      <c r="H5924">
        <f t="shared" si="184"/>
        <v>0.3472560254713502</v>
      </c>
      <c r="I5924">
        <f t="shared" si="185"/>
        <v>0.34988154780620545</v>
      </c>
    </row>
    <row r="5925" spans="1:9" ht="15" customHeight="1" x14ac:dyDescent="0.2">
      <c r="A5925" s="8" t="s">
        <v>10568</v>
      </c>
      <c r="B5925" s="8" t="s">
        <v>10569</v>
      </c>
      <c r="C5925" s="9">
        <v>32</v>
      </c>
      <c r="D5925" s="9">
        <v>4518.3812664391899</v>
      </c>
      <c r="E5925" s="9">
        <v>4539.3105823348697</v>
      </c>
      <c r="F5925" s="9">
        <v>1987</v>
      </c>
      <c r="G5925" s="9">
        <v>1690</v>
      </c>
      <c r="H5925">
        <f t="shared" si="184"/>
        <v>0.37402775470779204</v>
      </c>
      <c r="I5925">
        <f t="shared" si="185"/>
        <v>0.43773166959154258</v>
      </c>
    </row>
    <row r="5926" spans="1:9" ht="15" customHeight="1" x14ac:dyDescent="0.2">
      <c r="A5926" s="8" t="s">
        <v>10570</v>
      </c>
      <c r="B5926" s="8" t="s">
        <v>2</v>
      </c>
      <c r="C5926" s="9">
        <v>32</v>
      </c>
      <c r="D5926" s="9">
        <v>779.34741811552499</v>
      </c>
      <c r="E5926" s="9">
        <v>814.72008769921899</v>
      </c>
      <c r="F5926" s="9">
        <v>413</v>
      </c>
      <c r="G5926" s="9">
        <v>412</v>
      </c>
      <c r="H5926">
        <f t="shared" si="184"/>
        <v>0.52864741760000034</v>
      </c>
      <c r="I5926">
        <f t="shared" si="185"/>
        <v>0.50692256915662637</v>
      </c>
    </row>
    <row r="5927" spans="1:9" ht="15" customHeight="1" x14ac:dyDescent="0.2">
      <c r="A5927" s="8" t="s">
        <v>10571</v>
      </c>
      <c r="B5927" s="8" t="s">
        <v>2</v>
      </c>
      <c r="C5927" s="9">
        <v>32</v>
      </c>
      <c r="D5927" s="9">
        <v>4322.1690929371598</v>
      </c>
      <c r="E5927" s="9">
        <v>4532.7666458874901</v>
      </c>
      <c r="F5927" s="9">
        <v>1185</v>
      </c>
      <c r="G5927" s="9">
        <v>1426</v>
      </c>
      <c r="H5927">
        <f t="shared" si="184"/>
        <v>0.32992693467967765</v>
      </c>
      <c r="I5927">
        <f t="shared" si="185"/>
        <v>0.26142973873917214</v>
      </c>
    </row>
    <row r="5928" spans="1:9" ht="15" customHeight="1" x14ac:dyDescent="0.2">
      <c r="A5928" s="8" t="s">
        <v>10572</v>
      </c>
      <c r="B5928" s="8" t="s">
        <v>2</v>
      </c>
      <c r="C5928" s="9">
        <v>32</v>
      </c>
      <c r="D5928" s="9">
        <v>2352.7123233934599</v>
      </c>
      <c r="E5928" s="9">
        <v>2597.9427696111602</v>
      </c>
      <c r="F5928" s="9">
        <v>1432</v>
      </c>
      <c r="G5928" s="9">
        <v>1156</v>
      </c>
      <c r="H5928">
        <f t="shared" si="184"/>
        <v>0.4913477897427897</v>
      </c>
      <c r="I5928">
        <f t="shared" si="185"/>
        <v>0.5512053678589427</v>
      </c>
    </row>
    <row r="5929" spans="1:9" ht="15" customHeight="1" x14ac:dyDescent="0.2">
      <c r="A5929" s="8" t="s">
        <v>10573</v>
      </c>
      <c r="B5929" s="8" t="s">
        <v>2</v>
      </c>
      <c r="C5929" s="9">
        <v>32</v>
      </c>
      <c r="D5929" s="9">
        <v>1499.0976807280999</v>
      </c>
      <c r="E5929" s="9">
        <v>1454.9352034682199</v>
      </c>
      <c r="F5929" s="9">
        <v>2614</v>
      </c>
      <c r="G5929" s="9">
        <v>1726</v>
      </c>
      <c r="H5929">
        <f t="shared" si="184"/>
        <v>1.1513592624342501</v>
      </c>
      <c r="I5929">
        <f t="shared" si="185"/>
        <v>1.796643585067462</v>
      </c>
    </row>
    <row r="5930" spans="1:9" ht="15" customHeight="1" x14ac:dyDescent="0.2">
      <c r="A5930" s="8" t="s">
        <v>10574</v>
      </c>
      <c r="B5930" s="8" t="s">
        <v>2</v>
      </c>
      <c r="C5930" s="9">
        <v>32</v>
      </c>
      <c r="D5930" s="9">
        <v>1161.68609264985</v>
      </c>
      <c r="E5930" s="9">
        <v>1107.0159156823399</v>
      </c>
      <c r="F5930" s="9">
        <v>475</v>
      </c>
      <c r="G5930" s="9">
        <v>414</v>
      </c>
      <c r="H5930">
        <f t="shared" si="184"/>
        <v>0.3563785454775053</v>
      </c>
      <c r="I5930">
        <f t="shared" si="185"/>
        <v>0.42908145517241331</v>
      </c>
    </row>
    <row r="5931" spans="1:9" ht="15" customHeight="1" x14ac:dyDescent="0.2">
      <c r="A5931" s="8" t="s">
        <v>10575</v>
      </c>
      <c r="B5931" s="8" t="s">
        <v>10576</v>
      </c>
      <c r="C5931" s="9">
        <v>32</v>
      </c>
      <c r="D5931" s="9">
        <v>2823.9882915244898</v>
      </c>
      <c r="E5931" s="9">
        <v>2605.57736213311</v>
      </c>
      <c r="F5931" s="9">
        <v>1455</v>
      </c>
      <c r="G5931" s="9">
        <v>1405</v>
      </c>
      <c r="H5931">
        <f t="shared" si="184"/>
        <v>0.49752330922077964</v>
      </c>
      <c r="I5931">
        <f t="shared" si="185"/>
        <v>0.55841750129761414</v>
      </c>
    </row>
    <row r="5932" spans="1:9" ht="15" customHeight="1" x14ac:dyDescent="0.2">
      <c r="A5932" s="8" t="s">
        <v>10577</v>
      </c>
      <c r="B5932" s="8" t="s">
        <v>2</v>
      </c>
      <c r="C5932" s="9">
        <v>32</v>
      </c>
      <c r="D5932" s="9">
        <v>1941.9503900807999</v>
      </c>
      <c r="E5932" s="9">
        <v>1905.3761622631</v>
      </c>
      <c r="F5932" s="9">
        <v>280</v>
      </c>
      <c r="G5932" s="9">
        <v>295</v>
      </c>
      <c r="H5932">
        <f t="shared" si="184"/>
        <v>0.15190913295561878</v>
      </c>
      <c r="I5932">
        <f t="shared" si="185"/>
        <v>0.14695260995993123</v>
      </c>
    </row>
    <row r="5933" spans="1:9" ht="15" customHeight="1" x14ac:dyDescent="0.2">
      <c r="A5933" s="8" t="s">
        <v>10578</v>
      </c>
      <c r="B5933" s="8" t="s">
        <v>10579</v>
      </c>
      <c r="C5933" s="9">
        <v>32</v>
      </c>
      <c r="D5933" s="9">
        <v>1126.84467866351</v>
      </c>
      <c r="E5933" s="9">
        <v>1015.40080541897</v>
      </c>
      <c r="F5933" s="9">
        <v>1210</v>
      </c>
      <c r="G5933" s="9">
        <v>1289</v>
      </c>
      <c r="H5933">
        <f t="shared" si="184"/>
        <v>1.1439021050610221</v>
      </c>
      <c r="I5933">
        <f t="shared" si="185"/>
        <v>1.1916476661654167</v>
      </c>
    </row>
    <row r="5934" spans="1:9" ht="15" customHeight="1" x14ac:dyDescent="0.2">
      <c r="A5934" s="8" t="s">
        <v>10580</v>
      </c>
      <c r="B5934" s="8" t="s">
        <v>10581</v>
      </c>
      <c r="C5934" s="9">
        <v>32</v>
      </c>
      <c r="D5934" s="9">
        <v>1786.9977857731301</v>
      </c>
      <c r="E5934" s="9">
        <v>1702.51413239422</v>
      </c>
      <c r="F5934" s="9">
        <v>1557</v>
      </c>
      <c r="G5934" s="9">
        <v>1722</v>
      </c>
      <c r="H5934">
        <f t="shared" si="184"/>
        <v>0.96362738315033258</v>
      </c>
      <c r="I5934">
        <f t="shared" si="185"/>
        <v>0.91452985345291338</v>
      </c>
    </row>
    <row r="5935" spans="1:9" ht="15" customHeight="1" x14ac:dyDescent="0.2">
      <c r="A5935" s="8" t="s">
        <v>10582</v>
      </c>
      <c r="B5935" s="8" t="s">
        <v>2</v>
      </c>
      <c r="C5935" s="9">
        <v>32</v>
      </c>
      <c r="D5935" s="9">
        <v>2337.1253750311498</v>
      </c>
      <c r="E5935" s="9">
        <v>2227.1197042594399</v>
      </c>
      <c r="F5935" s="9">
        <v>1197</v>
      </c>
      <c r="G5935" s="9">
        <v>846</v>
      </c>
      <c r="H5935">
        <f t="shared" si="184"/>
        <v>0.36198314777559776</v>
      </c>
      <c r="I5935">
        <f t="shared" si="185"/>
        <v>0.53746549757100981</v>
      </c>
    </row>
    <row r="5936" spans="1:9" ht="15" customHeight="1" x14ac:dyDescent="0.2">
      <c r="A5936" s="8" t="s">
        <v>10583</v>
      </c>
      <c r="B5936" s="8" t="s">
        <v>5678</v>
      </c>
      <c r="C5936" s="9">
        <v>32</v>
      </c>
      <c r="D5936" s="9">
        <v>1893.3557863630101</v>
      </c>
      <c r="E5936" s="9">
        <v>1934.8238762763201</v>
      </c>
      <c r="F5936" s="9">
        <v>916</v>
      </c>
      <c r="G5936" s="9">
        <v>735</v>
      </c>
      <c r="H5936">
        <f t="shared" si="184"/>
        <v>0.38819962169491562</v>
      </c>
      <c r="I5936">
        <f t="shared" si="185"/>
        <v>0.47342810435174837</v>
      </c>
    </row>
    <row r="5937" spans="1:9" ht="15" customHeight="1" x14ac:dyDescent="0.2">
      <c r="A5937" s="8" t="s">
        <v>10584</v>
      </c>
      <c r="B5937" s="8" t="s">
        <v>7478</v>
      </c>
      <c r="C5937" s="9">
        <v>32</v>
      </c>
      <c r="D5937" s="9">
        <v>677.57381410279197</v>
      </c>
      <c r="E5937" s="9">
        <v>609.67674568120901</v>
      </c>
      <c r="F5937" s="9">
        <v>3394</v>
      </c>
      <c r="G5937" s="9">
        <v>3605</v>
      </c>
      <c r="H5937">
        <f t="shared" si="184"/>
        <v>5.3204535431664421</v>
      </c>
      <c r="I5937">
        <f t="shared" si="185"/>
        <v>5.5668844581037584</v>
      </c>
    </row>
    <row r="5938" spans="1:9" ht="15" customHeight="1" x14ac:dyDescent="0.2">
      <c r="A5938" s="8" t="s">
        <v>10585</v>
      </c>
      <c r="B5938" s="8" t="s">
        <v>10586</v>
      </c>
      <c r="C5938" s="9">
        <v>32</v>
      </c>
      <c r="D5938" s="9">
        <v>804.103159632136</v>
      </c>
      <c r="E5938" s="9">
        <v>846.34911386157103</v>
      </c>
      <c r="F5938" s="9">
        <v>653</v>
      </c>
      <c r="G5938" s="9">
        <v>1052</v>
      </c>
      <c r="H5938">
        <f t="shared" si="184"/>
        <v>1.308289847388826</v>
      </c>
      <c r="I5938">
        <f t="shared" si="185"/>
        <v>0.77154922159793837</v>
      </c>
    </row>
    <row r="5939" spans="1:9" ht="15" customHeight="1" x14ac:dyDescent="0.2">
      <c r="A5939" s="8" t="s">
        <v>10587</v>
      </c>
      <c r="B5939" s="8" t="s">
        <v>6116</v>
      </c>
      <c r="C5939" s="9">
        <v>32</v>
      </c>
      <c r="D5939" s="9">
        <v>765.594228384075</v>
      </c>
      <c r="E5939" s="9">
        <v>824.53599237029403</v>
      </c>
      <c r="F5939" s="9">
        <v>4228</v>
      </c>
      <c r="G5939" s="9">
        <v>5244</v>
      </c>
      <c r="H5939">
        <f t="shared" si="184"/>
        <v>6.8495814173892215</v>
      </c>
      <c r="I5939">
        <f t="shared" si="185"/>
        <v>5.1277324933333306</v>
      </c>
    </row>
    <row r="5940" spans="1:9" ht="15" customHeight="1" x14ac:dyDescent="0.2">
      <c r="A5940" s="8" t="s">
        <v>10588</v>
      </c>
      <c r="B5940" s="8" t="s">
        <v>10589</v>
      </c>
      <c r="C5940" s="9">
        <v>32</v>
      </c>
      <c r="D5940" s="9">
        <v>910.46116022202</v>
      </c>
      <c r="E5940" s="9">
        <v>933.60159982668199</v>
      </c>
      <c r="F5940" s="9">
        <v>1548</v>
      </c>
      <c r="G5940" s="9">
        <v>1828</v>
      </c>
      <c r="H5940">
        <f t="shared" si="184"/>
        <v>2.0077737303524668</v>
      </c>
      <c r="I5940">
        <f t="shared" si="185"/>
        <v>1.6580948450467283</v>
      </c>
    </row>
    <row r="5941" spans="1:9" ht="15" customHeight="1" x14ac:dyDescent="0.2">
      <c r="A5941" s="8" t="s">
        <v>10590</v>
      </c>
      <c r="B5941" s="8" t="s">
        <v>765</v>
      </c>
      <c r="C5941" s="9">
        <v>32</v>
      </c>
      <c r="D5941" s="9">
        <v>2857.9128261954002</v>
      </c>
      <c r="E5941" s="9">
        <v>2753.9065882738</v>
      </c>
      <c r="F5941" s="9">
        <v>2037</v>
      </c>
      <c r="G5941" s="9">
        <v>1975</v>
      </c>
      <c r="H5941">
        <f t="shared" si="184"/>
        <v>0.69106376580044993</v>
      </c>
      <c r="I5941">
        <f t="shared" si="185"/>
        <v>0.73967650488712822</v>
      </c>
    </row>
    <row r="5942" spans="1:9" ht="15" customHeight="1" x14ac:dyDescent="0.2">
      <c r="A5942" s="8" t="s">
        <v>10591</v>
      </c>
      <c r="B5942" s="8" t="s">
        <v>10592</v>
      </c>
      <c r="C5942" s="9">
        <v>32</v>
      </c>
      <c r="D5942" s="9">
        <v>606.97410681468</v>
      </c>
      <c r="E5942" s="9">
        <v>675.11611015504195</v>
      </c>
      <c r="F5942" s="9">
        <v>927</v>
      </c>
      <c r="G5942" s="9">
        <v>1352</v>
      </c>
      <c r="H5942">
        <f t="shared" si="184"/>
        <v>2.2274426286404827</v>
      </c>
      <c r="I5942">
        <f t="shared" si="185"/>
        <v>1.3730971399676899</v>
      </c>
    </row>
    <row r="5943" spans="1:9" ht="15" customHeight="1" x14ac:dyDescent="0.2">
      <c r="A5943" s="8" t="s">
        <v>10593</v>
      </c>
      <c r="B5943" s="8" t="s">
        <v>2</v>
      </c>
      <c r="C5943" s="9">
        <v>32</v>
      </c>
      <c r="D5943" s="9">
        <v>389.67370905776301</v>
      </c>
      <c r="E5943" s="9">
        <v>442.80636627293501</v>
      </c>
      <c r="F5943" s="9">
        <v>438</v>
      </c>
      <c r="G5943" s="9">
        <v>463</v>
      </c>
      <c r="H5943">
        <f t="shared" si="184"/>
        <v>1.1881735647999991</v>
      </c>
      <c r="I5943">
        <f t="shared" si="185"/>
        <v>0.98914567034482859</v>
      </c>
    </row>
    <row r="5944" spans="1:9" ht="15" customHeight="1" x14ac:dyDescent="0.2">
      <c r="A5944" s="8" t="s">
        <v>10594</v>
      </c>
      <c r="B5944" s="8" t="s">
        <v>2</v>
      </c>
      <c r="C5944" s="9">
        <v>32</v>
      </c>
      <c r="D5944" s="9">
        <v>956.30512599352096</v>
      </c>
      <c r="E5944" s="9">
        <v>1024.1260540154799</v>
      </c>
      <c r="F5944" s="9">
        <v>560</v>
      </c>
      <c r="G5944" s="9">
        <v>581</v>
      </c>
      <c r="H5944">
        <f t="shared" si="184"/>
        <v>0.60754667543624175</v>
      </c>
      <c r="I5944">
        <f t="shared" si="185"/>
        <v>0.54680768817891579</v>
      </c>
    </row>
    <row r="5945" spans="1:9" ht="15" customHeight="1" x14ac:dyDescent="0.2">
      <c r="A5945" s="8" t="s">
        <v>10595</v>
      </c>
      <c r="B5945" s="8" t="s">
        <v>10596</v>
      </c>
      <c r="C5945" s="9">
        <v>32</v>
      </c>
      <c r="D5945" s="9">
        <v>683.99196931080201</v>
      </c>
      <c r="E5945" s="9">
        <v>631.48986717248704</v>
      </c>
      <c r="F5945" s="9">
        <v>1412</v>
      </c>
      <c r="G5945" s="9">
        <v>1970</v>
      </c>
      <c r="H5945">
        <f t="shared" si="184"/>
        <v>2.8801507742627361</v>
      </c>
      <c r="I5945">
        <f t="shared" si="185"/>
        <v>2.2359820377202064</v>
      </c>
    </row>
    <row r="5946" spans="1:9" ht="15" customHeight="1" x14ac:dyDescent="0.2">
      <c r="A5946" s="8" t="s">
        <v>10597</v>
      </c>
      <c r="B5946" s="8" t="s">
        <v>2</v>
      </c>
      <c r="C5946" s="9">
        <v>32</v>
      </c>
      <c r="D5946" s="9">
        <v>820.60698730987701</v>
      </c>
      <c r="E5946" s="9">
        <v>787.45368583512197</v>
      </c>
      <c r="F5946" s="9">
        <v>547</v>
      </c>
      <c r="G5946" s="9">
        <v>404</v>
      </c>
      <c r="H5946">
        <f t="shared" si="184"/>
        <v>0.49231849868156413</v>
      </c>
      <c r="I5946">
        <f t="shared" si="185"/>
        <v>0.69464402775623246</v>
      </c>
    </row>
    <row r="5947" spans="1:9" ht="15" customHeight="1" x14ac:dyDescent="0.2">
      <c r="A5947" s="8" t="s">
        <v>10598</v>
      </c>
      <c r="B5947" s="8" t="s">
        <v>10599</v>
      </c>
      <c r="C5947" s="9">
        <v>32</v>
      </c>
      <c r="D5947" s="9">
        <v>984.72838477185201</v>
      </c>
      <c r="E5947" s="9">
        <v>968.50259421272597</v>
      </c>
      <c r="F5947" s="9">
        <v>1115</v>
      </c>
      <c r="G5947" s="9">
        <v>1778</v>
      </c>
      <c r="H5947">
        <f t="shared" si="184"/>
        <v>1.8055740318808198</v>
      </c>
      <c r="I5947">
        <f t="shared" si="185"/>
        <v>1.1512617587837837</v>
      </c>
    </row>
    <row r="5948" spans="1:9" ht="15" customHeight="1" x14ac:dyDescent="0.2">
      <c r="A5948" s="8" t="s">
        <v>10600</v>
      </c>
      <c r="B5948" s="8" t="s">
        <v>10601</v>
      </c>
      <c r="C5948" s="9">
        <v>32</v>
      </c>
      <c r="D5948" s="9">
        <v>547.37695131172802</v>
      </c>
      <c r="E5948" s="9">
        <v>540.96541298368504</v>
      </c>
      <c r="F5948" s="9">
        <v>1476</v>
      </c>
      <c r="G5948" s="9">
        <v>2050</v>
      </c>
      <c r="H5948">
        <f t="shared" si="184"/>
        <v>3.7451339430485753</v>
      </c>
      <c r="I5948">
        <f t="shared" si="185"/>
        <v>2.7284553958064497</v>
      </c>
    </row>
    <row r="5949" spans="1:9" ht="15" customHeight="1" x14ac:dyDescent="0.2">
      <c r="A5949" s="8" t="s">
        <v>10602</v>
      </c>
      <c r="B5949" s="8" t="s">
        <v>2</v>
      </c>
      <c r="C5949" s="9">
        <v>32</v>
      </c>
      <c r="D5949" s="9">
        <v>543.70943405000799</v>
      </c>
      <c r="E5949" s="9">
        <v>592.22624848818703</v>
      </c>
      <c r="F5949" s="9">
        <v>267</v>
      </c>
      <c r="G5949" s="9">
        <v>247</v>
      </c>
      <c r="H5949">
        <f t="shared" si="184"/>
        <v>0.45428676519392902</v>
      </c>
      <c r="I5949">
        <f t="shared" si="185"/>
        <v>0.45084121259668514</v>
      </c>
    </row>
    <row r="5950" spans="1:9" ht="15" customHeight="1" x14ac:dyDescent="0.2">
      <c r="A5950" s="8" t="s">
        <v>10603</v>
      </c>
      <c r="B5950" s="8" t="s">
        <v>10604</v>
      </c>
      <c r="C5950" s="9">
        <v>32</v>
      </c>
      <c r="D5950" s="9">
        <v>1395.4903180845099</v>
      </c>
      <c r="E5950" s="9">
        <v>1277.1582633143</v>
      </c>
      <c r="F5950" s="9">
        <v>681</v>
      </c>
      <c r="G5950" s="9">
        <v>545</v>
      </c>
      <c r="H5950">
        <f t="shared" si="184"/>
        <v>0.39054373429697647</v>
      </c>
      <c r="I5950">
        <f t="shared" si="185"/>
        <v>0.53321504433817413</v>
      </c>
    </row>
    <row r="5951" spans="1:9" ht="15" customHeight="1" x14ac:dyDescent="0.2">
      <c r="A5951" s="8" t="s">
        <v>10605</v>
      </c>
      <c r="B5951" s="8" t="s">
        <v>2</v>
      </c>
      <c r="C5951" s="9">
        <v>32</v>
      </c>
      <c r="D5951" s="9">
        <v>444.68646798356502</v>
      </c>
      <c r="E5951" s="9">
        <v>423.17455693078603</v>
      </c>
      <c r="F5951" s="9">
        <v>236</v>
      </c>
      <c r="G5951" s="9">
        <v>242</v>
      </c>
      <c r="H5951">
        <f t="shared" si="184"/>
        <v>0.54420365228865919</v>
      </c>
      <c r="I5951">
        <f t="shared" si="185"/>
        <v>0.5576894832989685</v>
      </c>
    </row>
    <row r="5952" spans="1:9" ht="15" customHeight="1" x14ac:dyDescent="0.2">
      <c r="A5952" s="8" t="s">
        <v>10606</v>
      </c>
      <c r="B5952" s="8" t="s">
        <v>10607</v>
      </c>
      <c r="C5952" s="9">
        <v>32</v>
      </c>
      <c r="D5952" s="9">
        <v>681.24133136451201</v>
      </c>
      <c r="E5952" s="9">
        <v>623.85527465053997</v>
      </c>
      <c r="F5952" s="9">
        <v>591</v>
      </c>
      <c r="G5952" s="9">
        <v>657</v>
      </c>
      <c r="H5952">
        <f t="shared" si="184"/>
        <v>0.96441594153432064</v>
      </c>
      <c r="I5952">
        <f t="shared" si="185"/>
        <v>0.94733510160839107</v>
      </c>
    </row>
    <row r="5953" spans="1:9" ht="15" customHeight="1" x14ac:dyDescent="0.2">
      <c r="A5953" s="8" t="s">
        <v>10608</v>
      </c>
      <c r="B5953" s="8" t="s">
        <v>10609</v>
      </c>
      <c r="C5953" s="9">
        <v>32</v>
      </c>
      <c r="D5953" s="9">
        <v>1507.3495945669699</v>
      </c>
      <c r="E5953" s="9">
        <v>1566.1821230737301</v>
      </c>
      <c r="F5953" s="9">
        <v>837</v>
      </c>
      <c r="G5953" s="9">
        <v>854</v>
      </c>
      <c r="H5953">
        <f t="shared" si="184"/>
        <v>0.56655735542579055</v>
      </c>
      <c r="I5953">
        <f t="shared" si="185"/>
        <v>0.53442060643454115</v>
      </c>
    </row>
    <row r="5954" spans="1:9" ht="15" customHeight="1" x14ac:dyDescent="0.2">
      <c r="A5954" s="8" t="s">
        <v>10610</v>
      </c>
      <c r="B5954" s="8" t="s">
        <v>2</v>
      </c>
      <c r="C5954" s="9">
        <v>32</v>
      </c>
      <c r="D5954" s="9">
        <v>1735.65254410905</v>
      </c>
      <c r="E5954" s="9">
        <v>1638.1654239949501</v>
      </c>
      <c r="F5954" s="9">
        <v>737</v>
      </c>
      <c r="G5954" s="9">
        <v>886</v>
      </c>
      <c r="H5954">
        <f t="shared" ref="H5954:H6017" si="186">G5954/D5954</f>
        <v>0.51047083300580987</v>
      </c>
      <c r="I5954">
        <f t="shared" ref="I5954:I6017" si="187">F5954/E5954</f>
        <v>0.44989351454061205</v>
      </c>
    </row>
    <row r="5955" spans="1:9" ht="15" customHeight="1" x14ac:dyDescent="0.2">
      <c r="A5955" s="8" t="s">
        <v>10611</v>
      </c>
      <c r="B5955" s="8" t="s">
        <v>627</v>
      </c>
      <c r="C5955" s="9">
        <v>32</v>
      </c>
      <c r="D5955" s="9">
        <v>892.12357391341902</v>
      </c>
      <c r="E5955" s="9">
        <v>903.06322973889303</v>
      </c>
      <c r="F5955" s="9">
        <v>1444</v>
      </c>
      <c r="G5955" s="9">
        <v>1296</v>
      </c>
      <c r="H5955">
        <f t="shared" si="186"/>
        <v>1.4527135454059612</v>
      </c>
      <c r="I5955">
        <f t="shared" si="187"/>
        <v>1.5990020991304348</v>
      </c>
    </row>
    <row r="5956" spans="1:9" ht="15" customHeight="1" x14ac:dyDescent="0.2">
      <c r="A5956" s="8" t="s">
        <v>10612</v>
      </c>
      <c r="B5956" s="8" t="s">
        <v>2</v>
      </c>
      <c r="C5956" s="9">
        <v>32</v>
      </c>
      <c r="D5956" s="9">
        <v>2264.6919091121699</v>
      </c>
      <c r="E5956" s="9">
        <v>2376.5395864747002</v>
      </c>
      <c r="F5956" s="9">
        <v>1289</v>
      </c>
      <c r="G5956" s="9">
        <v>1184</v>
      </c>
      <c r="H5956">
        <f t="shared" si="186"/>
        <v>0.5228084205344139</v>
      </c>
      <c r="I5956">
        <f t="shared" si="187"/>
        <v>0.54238524253327103</v>
      </c>
    </row>
    <row r="5957" spans="1:9" ht="15" customHeight="1" x14ac:dyDescent="0.2">
      <c r="A5957" s="8" t="s">
        <v>10613</v>
      </c>
      <c r="B5957" s="8" t="s">
        <v>861</v>
      </c>
      <c r="C5957" s="9">
        <v>32</v>
      </c>
      <c r="D5957" s="9">
        <v>1177.2730410121601</v>
      </c>
      <c r="E5957" s="9">
        <v>1102.6532913840799</v>
      </c>
      <c r="F5957" s="9">
        <v>517</v>
      </c>
      <c r="G5957" s="9">
        <v>559</v>
      </c>
      <c r="H5957">
        <f t="shared" si="186"/>
        <v>0.4748261282866037</v>
      </c>
      <c r="I5957">
        <f t="shared" si="187"/>
        <v>0.46886904890207853</v>
      </c>
    </row>
    <row r="5958" spans="1:9" ht="15" customHeight="1" x14ac:dyDescent="0.2">
      <c r="A5958" s="8" t="s">
        <v>10614</v>
      </c>
      <c r="B5958" s="8" t="s">
        <v>2</v>
      </c>
      <c r="C5958" s="9">
        <v>32</v>
      </c>
      <c r="D5958" s="9">
        <v>1142.43162702582</v>
      </c>
      <c r="E5958" s="9">
        <v>1117.92247642798</v>
      </c>
      <c r="F5958" s="9">
        <v>773</v>
      </c>
      <c r="G5958" s="9">
        <v>731</v>
      </c>
      <c r="H5958">
        <f t="shared" si="186"/>
        <v>0.63986323794542388</v>
      </c>
      <c r="I5958">
        <f t="shared" si="187"/>
        <v>0.6914611847414619</v>
      </c>
    </row>
    <row r="5959" spans="1:9" ht="15" customHeight="1" x14ac:dyDescent="0.2">
      <c r="A5959" s="8" t="s">
        <v>10615</v>
      </c>
      <c r="B5959" s="8" t="s">
        <v>10616</v>
      </c>
      <c r="C5959" s="9">
        <v>32</v>
      </c>
      <c r="D5959" s="9">
        <v>564.79765830489805</v>
      </c>
      <c r="E5959" s="9">
        <v>557.32525410214305</v>
      </c>
      <c r="F5959" s="9">
        <v>1578</v>
      </c>
      <c r="G5959" s="9">
        <v>1625</v>
      </c>
      <c r="H5959">
        <f t="shared" si="186"/>
        <v>2.8771365746753266</v>
      </c>
      <c r="I5959">
        <f t="shared" si="187"/>
        <v>2.8313807572602734</v>
      </c>
    </row>
    <row r="5960" spans="1:9" ht="15" customHeight="1" x14ac:dyDescent="0.2">
      <c r="A5960" s="8" t="s">
        <v>10617</v>
      </c>
      <c r="B5960" s="8" t="s">
        <v>10618</v>
      </c>
      <c r="C5960" s="9">
        <v>32</v>
      </c>
      <c r="D5960" s="9">
        <v>1638.4633366734599</v>
      </c>
      <c r="E5960" s="9">
        <v>1468.02307636298</v>
      </c>
      <c r="F5960" s="9">
        <v>1511</v>
      </c>
      <c r="G5960" s="9">
        <v>3355</v>
      </c>
      <c r="H5960">
        <f t="shared" si="186"/>
        <v>2.0476503348629032</v>
      </c>
      <c r="I5960">
        <f t="shared" si="187"/>
        <v>1.0292753733432414</v>
      </c>
    </row>
    <row r="5961" spans="1:9" ht="15" customHeight="1" x14ac:dyDescent="0.2">
      <c r="A5961" s="8" t="s">
        <v>10619</v>
      </c>
      <c r="B5961" s="8" t="s">
        <v>7631</v>
      </c>
      <c r="C5961" s="9">
        <v>32</v>
      </c>
      <c r="D5961" s="9">
        <v>923.29747063803995</v>
      </c>
      <c r="E5961" s="9">
        <v>846.34911386157103</v>
      </c>
      <c r="F5961" s="9">
        <v>1012</v>
      </c>
      <c r="G5961" s="9">
        <v>825</v>
      </c>
      <c r="H5961">
        <f t="shared" si="186"/>
        <v>0.8935365104270111</v>
      </c>
      <c r="I5961">
        <f t="shared" si="187"/>
        <v>1.1957240616494849</v>
      </c>
    </row>
    <row r="5962" spans="1:9" ht="15" customHeight="1" x14ac:dyDescent="0.2">
      <c r="A5962" s="8" t="s">
        <v>10620</v>
      </c>
      <c r="B5962" s="8" t="s">
        <v>3555</v>
      </c>
      <c r="C5962" s="9">
        <v>32</v>
      </c>
      <c r="D5962" s="9">
        <v>698.66203835768295</v>
      </c>
      <c r="E5962" s="9">
        <v>583.50099989167597</v>
      </c>
      <c r="F5962" s="9">
        <v>789</v>
      </c>
      <c r="G5962" s="9">
        <v>845</v>
      </c>
      <c r="H5962">
        <f t="shared" si="186"/>
        <v>1.209454576902887</v>
      </c>
      <c r="I5962">
        <f t="shared" si="187"/>
        <v>1.3521827728598133</v>
      </c>
    </row>
    <row r="5963" spans="1:9" ht="15" customHeight="1" x14ac:dyDescent="0.2">
      <c r="A5963" s="8" t="s">
        <v>10621</v>
      </c>
      <c r="B5963" s="8" t="s">
        <v>2</v>
      </c>
      <c r="C5963" s="9">
        <v>32</v>
      </c>
      <c r="D5963" s="9">
        <v>874.70286692024899</v>
      </c>
      <c r="E5963" s="9">
        <v>898.70060544063699</v>
      </c>
      <c r="F5963" s="9">
        <v>528</v>
      </c>
      <c r="G5963" s="9">
        <v>554</v>
      </c>
      <c r="H5963">
        <f t="shared" si="186"/>
        <v>0.63335793324947565</v>
      </c>
      <c r="I5963">
        <f t="shared" si="187"/>
        <v>0.58751490407767026</v>
      </c>
    </row>
    <row r="5964" spans="1:9" ht="15" customHeight="1" x14ac:dyDescent="0.2">
      <c r="A5964" s="8" t="s">
        <v>10622</v>
      </c>
      <c r="B5964" s="8" t="s">
        <v>5757</v>
      </c>
      <c r="C5964" s="9">
        <v>32</v>
      </c>
      <c r="D5964" s="9">
        <v>2930.34629211438</v>
      </c>
      <c r="E5964" s="9">
        <v>2929.5022162785799</v>
      </c>
      <c r="F5964" s="9">
        <v>1216</v>
      </c>
      <c r="G5964" s="9">
        <v>1782</v>
      </c>
      <c r="H5964">
        <f t="shared" si="186"/>
        <v>0.60811925361702035</v>
      </c>
      <c r="I5964">
        <f t="shared" si="187"/>
        <v>0.41508758492926329</v>
      </c>
    </row>
    <row r="5965" spans="1:9" ht="15" customHeight="1" x14ac:dyDescent="0.2">
      <c r="A5965" s="8" t="s">
        <v>10623</v>
      </c>
      <c r="B5965" s="8" t="s">
        <v>10624</v>
      </c>
      <c r="C5965" s="9">
        <v>32</v>
      </c>
      <c r="D5965" s="9">
        <v>816.02259073272705</v>
      </c>
      <c r="E5965" s="9">
        <v>767.82187649297202</v>
      </c>
      <c r="F5965" s="9">
        <v>365</v>
      </c>
      <c r="G5965" s="9">
        <v>329</v>
      </c>
      <c r="H5965">
        <f t="shared" si="186"/>
        <v>0.40317511271910095</v>
      </c>
      <c r="I5965">
        <f t="shared" si="187"/>
        <v>0.47537067017045442</v>
      </c>
    </row>
    <row r="5966" spans="1:9" ht="15" customHeight="1" x14ac:dyDescent="0.2">
      <c r="A5966" s="8" t="s">
        <v>10625</v>
      </c>
      <c r="B5966" s="8" t="s">
        <v>2</v>
      </c>
      <c r="C5966" s="9">
        <v>32</v>
      </c>
      <c r="D5966" s="9">
        <v>574.88333077462903</v>
      </c>
      <c r="E5966" s="9">
        <v>609.67674568120901</v>
      </c>
      <c r="F5966" s="9">
        <v>298</v>
      </c>
      <c r="G5966" s="9">
        <v>337</v>
      </c>
      <c r="H5966">
        <f t="shared" si="186"/>
        <v>0.58620589945773505</v>
      </c>
      <c r="I5966">
        <f t="shared" si="187"/>
        <v>0.48878360887298761</v>
      </c>
    </row>
    <row r="5967" spans="1:9" ht="15" customHeight="1" x14ac:dyDescent="0.2">
      <c r="A5967" s="8" t="s">
        <v>10626</v>
      </c>
      <c r="B5967" s="8" t="s">
        <v>259</v>
      </c>
      <c r="C5967" s="9">
        <v>32</v>
      </c>
      <c r="D5967" s="9">
        <v>724.33465918972399</v>
      </c>
      <c r="E5967" s="9">
        <v>620.58330642684803</v>
      </c>
      <c r="F5967" s="9">
        <v>213</v>
      </c>
      <c r="G5967" s="9">
        <v>287</v>
      </c>
      <c r="H5967">
        <f t="shared" si="186"/>
        <v>0.39622568982278461</v>
      </c>
      <c r="I5967">
        <f t="shared" si="187"/>
        <v>0.34322547479789101</v>
      </c>
    </row>
    <row r="5968" spans="1:9" ht="15" customHeight="1" x14ac:dyDescent="0.2">
      <c r="A5968" s="8" t="s">
        <v>10627</v>
      </c>
      <c r="B5968" s="8" t="s">
        <v>10628</v>
      </c>
      <c r="C5968" s="9">
        <v>32</v>
      </c>
      <c r="D5968" s="9">
        <v>812.35507347100702</v>
      </c>
      <c r="E5968" s="9">
        <v>853.98370638351798</v>
      </c>
      <c r="F5968" s="9">
        <v>571</v>
      </c>
      <c r="G5968" s="9">
        <v>891</v>
      </c>
      <c r="H5968">
        <f t="shared" si="186"/>
        <v>1.096811024018058</v>
      </c>
      <c r="I5968">
        <f t="shared" si="187"/>
        <v>0.6686310239080463</v>
      </c>
    </row>
    <row r="5969" spans="1:9" ht="15" customHeight="1" x14ac:dyDescent="0.2">
      <c r="A5969" s="8" t="s">
        <v>10629</v>
      </c>
      <c r="B5969" s="8" t="s">
        <v>10630</v>
      </c>
      <c r="C5969" s="9">
        <v>32</v>
      </c>
      <c r="D5969" s="9">
        <v>412.59569194351297</v>
      </c>
      <c r="E5969" s="9">
        <v>340.28469526393098</v>
      </c>
      <c r="F5969" s="9">
        <v>327</v>
      </c>
      <c r="G5969" s="9">
        <v>409</v>
      </c>
      <c r="H5969">
        <f t="shared" si="186"/>
        <v>0.99128519271111237</v>
      </c>
      <c r="I5969">
        <f t="shared" si="187"/>
        <v>0.96096005653846073</v>
      </c>
    </row>
    <row r="5970" spans="1:9" ht="15" customHeight="1" x14ac:dyDescent="0.2">
      <c r="A5970" s="8" t="s">
        <v>10631</v>
      </c>
      <c r="B5970" s="8" t="s">
        <v>10632</v>
      </c>
      <c r="C5970" s="9">
        <v>32</v>
      </c>
      <c r="D5970" s="9">
        <v>1330.3918866889701</v>
      </c>
      <c r="E5970" s="9">
        <v>1332.78172311706</v>
      </c>
      <c r="F5970" s="9">
        <v>731</v>
      </c>
      <c r="G5970" s="9">
        <v>798</v>
      </c>
      <c r="H5970">
        <f t="shared" si="186"/>
        <v>0.59982326108890571</v>
      </c>
      <c r="I5970">
        <f t="shared" si="187"/>
        <v>0.54847690909983715</v>
      </c>
    </row>
    <row r="5971" spans="1:9" ht="15" customHeight="1" x14ac:dyDescent="0.2">
      <c r="A5971" s="8" t="s">
        <v>10633</v>
      </c>
      <c r="B5971" s="8" t="s">
        <v>10634</v>
      </c>
      <c r="C5971" s="9">
        <v>32</v>
      </c>
      <c r="D5971" s="9">
        <v>1630.2114228345899</v>
      </c>
      <c r="E5971" s="9">
        <v>1597.8111492360799</v>
      </c>
      <c r="F5971" s="9">
        <v>2000</v>
      </c>
      <c r="G5971" s="9">
        <v>1859</v>
      </c>
      <c r="H5971">
        <f t="shared" si="186"/>
        <v>1.140342886794153</v>
      </c>
      <c r="I5971">
        <f t="shared" si="187"/>
        <v>1.2517123822525635</v>
      </c>
    </row>
    <row r="5972" spans="1:9" ht="15" customHeight="1" x14ac:dyDescent="0.2">
      <c r="A5972" s="8" t="s">
        <v>10635</v>
      </c>
      <c r="B5972" s="8" t="s">
        <v>2</v>
      </c>
      <c r="C5972" s="9">
        <v>32</v>
      </c>
      <c r="D5972" s="9">
        <v>1055.32809205996</v>
      </c>
      <c r="E5972" s="9">
        <v>1135.372973621</v>
      </c>
      <c r="F5972" s="9">
        <v>1375</v>
      </c>
      <c r="G5972" s="9">
        <v>1450</v>
      </c>
      <c r="H5972">
        <f t="shared" si="186"/>
        <v>1.3739802919200754</v>
      </c>
      <c r="I5972">
        <f t="shared" si="187"/>
        <v>1.2110557780979823</v>
      </c>
    </row>
    <row r="5973" spans="1:9" ht="15" customHeight="1" x14ac:dyDescent="0.2">
      <c r="A5973" s="8" t="s">
        <v>10636</v>
      </c>
      <c r="B5973" s="8" t="s">
        <v>10637</v>
      </c>
      <c r="C5973" s="9">
        <v>32</v>
      </c>
      <c r="D5973" s="9">
        <v>672.98941752564201</v>
      </c>
      <c r="E5973" s="9">
        <v>695.838575571756</v>
      </c>
      <c r="F5973" s="9">
        <v>8195</v>
      </c>
      <c r="G5973" s="9">
        <v>9241</v>
      </c>
      <c r="H5973">
        <f t="shared" si="186"/>
        <v>13.731270892752043</v>
      </c>
      <c r="I5973">
        <f t="shared" si="187"/>
        <v>11.777156782758617</v>
      </c>
    </row>
    <row r="5974" spans="1:9" ht="15" customHeight="1" x14ac:dyDescent="0.2">
      <c r="A5974" s="8" t="s">
        <v>10638</v>
      </c>
      <c r="B5974" s="8" t="s">
        <v>10639</v>
      </c>
      <c r="C5974" s="9">
        <v>32</v>
      </c>
      <c r="D5974" s="9">
        <v>860.94967718879798</v>
      </c>
      <c r="E5974" s="9">
        <v>810.35746340096296</v>
      </c>
      <c r="F5974" s="9">
        <v>313</v>
      </c>
      <c r="G5974" s="9">
        <v>477</v>
      </c>
      <c r="H5974">
        <f t="shared" si="186"/>
        <v>0.55403935054313114</v>
      </c>
      <c r="I5974">
        <f t="shared" si="187"/>
        <v>0.38624929631224775</v>
      </c>
    </row>
    <row r="5975" spans="1:9" ht="15" customHeight="1" x14ac:dyDescent="0.2">
      <c r="A5975" s="8" t="s">
        <v>10640</v>
      </c>
      <c r="B5975" s="8" t="s">
        <v>10641</v>
      </c>
      <c r="C5975" s="9">
        <v>32</v>
      </c>
      <c r="D5975" s="9">
        <v>4248.8187477027604</v>
      </c>
      <c r="E5975" s="9">
        <v>4154.3089880138205</v>
      </c>
      <c r="F5975" s="9">
        <v>1339</v>
      </c>
      <c r="G5975" s="9">
        <v>1303</v>
      </c>
      <c r="H5975">
        <f t="shared" si="186"/>
        <v>0.30667347264566236</v>
      </c>
      <c r="I5975">
        <f t="shared" si="187"/>
        <v>0.32231593843003414</v>
      </c>
    </row>
    <row r="5976" spans="1:9" ht="15" customHeight="1" x14ac:dyDescent="0.2">
      <c r="A5976" s="8" t="s">
        <v>10642</v>
      </c>
      <c r="B5976" s="8" t="s">
        <v>42</v>
      </c>
      <c r="C5976" s="9">
        <v>32</v>
      </c>
      <c r="D5976" s="9">
        <v>2879.9179297657201</v>
      </c>
      <c r="E5976" s="9">
        <v>2822.61792097132</v>
      </c>
      <c r="F5976" s="9">
        <v>1557</v>
      </c>
      <c r="G5976" s="9">
        <v>3015</v>
      </c>
      <c r="H5976">
        <f t="shared" si="186"/>
        <v>1.0469048332378239</v>
      </c>
      <c r="I5976">
        <f t="shared" si="187"/>
        <v>0.55161557234930503</v>
      </c>
    </row>
    <row r="5977" spans="1:9" ht="15" customHeight="1" x14ac:dyDescent="0.2">
      <c r="A5977" s="8" t="s">
        <v>10643</v>
      </c>
      <c r="B5977" s="8" t="s">
        <v>2</v>
      </c>
      <c r="C5977" s="9">
        <v>32</v>
      </c>
      <c r="D5977" s="9">
        <v>589.55339982150895</v>
      </c>
      <c r="E5977" s="9">
        <v>555.14394195301497</v>
      </c>
      <c r="F5977" s="9">
        <v>370</v>
      </c>
      <c r="G5977" s="9">
        <v>452</v>
      </c>
      <c r="H5977">
        <f t="shared" si="186"/>
        <v>0.76668203446345295</v>
      </c>
      <c r="I5977">
        <f t="shared" si="187"/>
        <v>0.66649380825147364</v>
      </c>
    </row>
    <row r="5978" spans="1:9" ht="15" customHeight="1" x14ac:dyDescent="0.2">
      <c r="A5978" s="8" t="s">
        <v>10644</v>
      </c>
      <c r="B5978" s="8" t="s">
        <v>2</v>
      </c>
      <c r="C5978" s="9">
        <v>32</v>
      </c>
      <c r="D5978" s="9">
        <v>3149.48044850215</v>
      </c>
      <c r="E5978" s="9">
        <v>2921.8676237566401</v>
      </c>
      <c r="F5978" s="9">
        <v>187</v>
      </c>
      <c r="G5978" s="9">
        <v>292</v>
      </c>
      <c r="H5978">
        <f t="shared" si="186"/>
        <v>9.2713704617176221E-2</v>
      </c>
      <c r="I5978">
        <f t="shared" si="187"/>
        <v>6.400016156774907E-2</v>
      </c>
    </row>
    <row r="5979" spans="1:9" ht="15" customHeight="1" x14ac:dyDescent="0.2">
      <c r="A5979" s="8" t="s">
        <v>10645</v>
      </c>
      <c r="B5979" s="8" t="s">
        <v>10646</v>
      </c>
      <c r="C5979" s="9">
        <v>32</v>
      </c>
      <c r="D5979" s="9">
        <v>3433.71303628546</v>
      </c>
      <c r="E5979" s="9">
        <v>3322.1384031215798</v>
      </c>
      <c r="F5979" s="9">
        <v>1701</v>
      </c>
      <c r="G5979" s="9">
        <v>1190</v>
      </c>
      <c r="H5979">
        <f t="shared" si="186"/>
        <v>0.34656361420560772</v>
      </c>
      <c r="I5979">
        <f t="shared" si="187"/>
        <v>0.51201960713066319</v>
      </c>
    </row>
    <row r="5980" spans="1:9" ht="15" customHeight="1" x14ac:dyDescent="0.2">
      <c r="A5980" s="8" t="s">
        <v>10647</v>
      </c>
      <c r="B5980" s="8" t="s">
        <v>206</v>
      </c>
      <c r="C5980" s="9">
        <v>32</v>
      </c>
      <c r="D5980" s="9">
        <v>536.37439952656803</v>
      </c>
      <c r="E5980" s="9">
        <v>450.44095879488299</v>
      </c>
      <c r="F5980" s="9">
        <v>108</v>
      </c>
      <c r="G5980" s="9">
        <v>138</v>
      </c>
      <c r="H5980">
        <f t="shared" si="186"/>
        <v>0.25728297271794848</v>
      </c>
      <c r="I5980">
        <f t="shared" si="187"/>
        <v>0.23976505220338964</v>
      </c>
    </row>
    <row r="5981" spans="1:9" ht="15" customHeight="1" x14ac:dyDescent="0.2">
      <c r="A5981" s="8" t="s">
        <v>10648</v>
      </c>
      <c r="B5981" s="8" t="s">
        <v>2</v>
      </c>
      <c r="C5981" s="9">
        <v>32</v>
      </c>
      <c r="D5981" s="9">
        <v>1257.95842077</v>
      </c>
      <c r="E5981" s="9">
        <v>1315.3312259240399</v>
      </c>
      <c r="F5981" s="9">
        <v>587</v>
      </c>
      <c r="G5981" s="9">
        <v>667</v>
      </c>
      <c r="H5981">
        <f t="shared" si="186"/>
        <v>0.53022420215743493</v>
      </c>
      <c r="I5981">
        <f t="shared" si="187"/>
        <v>0.44627542358208949</v>
      </c>
    </row>
    <row r="5982" spans="1:9" ht="15" customHeight="1" x14ac:dyDescent="0.2">
      <c r="A5982" s="8" t="s">
        <v>10649</v>
      </c>
      <c r="B5982" s="8" t="s">
        <v>10650</v>
      </c>
      <c r="C5982" s="9">
        <v>32</v>
      </c>
      <c r="D5982" s="9">
        <v>1355.1476282055801</v>
      </c>
      <c r="E5982" s="9">
        <v>1285.8835119108201</v>
      </c>
      <c r="F5982" s="9">
        <v>869</v>
      </c>
      <c r="G5982" s="9">
        <v>1097</v>
      </c>
      <c r="H5982">
        <f t="shared" si="186"/>
        <v>0.80950589970230291</v>
      </c>
      <c r="I5982">
        <f t="shared" si="187"/>
        <v>0.67579993984732556</v>
      </c>
    </row>
    <row r="5983" spans="1:9" ht="15" customHeight="1" x14ac:dyDescent="0.2">
      <c r="A5983" s="8" t="s">
        <v>10651</v>
      </c>
      <c r="B5983" s="8" t="s">
        <v>10652</v>
      </c>
      <c r="C5983" s="9">
        <v>32</v>
      </c>
      <c r="D5983" s="9">
        <v>2085.9004426033198</v>
      </c>
      <c r="E5983" s="9">
        <v>2076.6091659696299</v>
      </c>
      <c r="F5983" s="9">
        <v>1106</v>
      </c>
      <c r="G5983" s="9">
        <v>1176</v>
      </c>
      <c r="H5983">
        <f t="shared" si="186"/>
        <v>0.56378529673846112</v>
      </c>
      <c r="I5983">
        <f t="shared" si="187"/>
        <v>0.53259901676470545</v>
      </c>
    </row>
    <row r="5984" spans="1:9" ht="15" customHeight="1" x14ac:dyDescent="0.2">
      <c r="A5984" s="8" t="s">
        <v>10653</v>
      </c>
      <c r="B5984" s="8" t="s">
        <v>2</v>
      </c>
      <c r="C5984" s="9">
        <v>32</v>
      </c>
      <c r="D5984" s="9">
        <v>1780.5796305651199</v>
      </c>
      <c r="E5984" s="9">
        <v>1747.23103145134</v>
      </c>
      <c r="F5984" s="9">
        <v>1095</v>
      </c>
      <c r="G5984" s="9">
        <v>855</v>
      </c>
      <c r="H5984">
        <f t="shared" si="186"/>
        <v>0.48018071493305825</v>
      </c>
      <c r="I5984">
        <f t="shared" si="187"/>
        <v>0.62670590224718981</v>
      </c>
    </row>
    <row r="5985" spans="1:9" ht="15" customHeight="1" x14ac:dyDescent="0.2">
      <c r="A5985" s="8" t="s">
        <v>10654</v>
      </c>
      <c r="B5985" s="8" t="s">
        <v>2</v>
      </c>
      <c r="C5985" s="9">
        <v>32</v>
      </c>
      <c r="D5985" s="9">
        <v>480.44476128533603</v>
      </c>
      <c r="E5985" s="9">
        <v>406.81471581232699</v>
      </c>
      <c r="F5985" s="9">
        <v>156</v>
      </c>
      <c r="G5985" s="9">
        <v>144</v>
      </c>
      <c r="H5985">
        <f t="shared" si="186"/>
        <v>0.29972228152671737</v>
      </c>
      <c r="I5985">
        <f t="shared" si="187"/>
        <v>0.3834669542091157</v>
      </c>
    </row>
    <row r="5986" spans="1:9" ht="15" customHeight="1" x14ac:dyDescent="0.2">
      <c r="A5986" s="8" t="s">
        <v>10655</v>
      </c>
      <c r="B5986" s="8" t="s">
        <v>10656</v>
      </c>
      <c r="C5986" s="9">
        <v>32</v>
      </c>
      <c r="D5986" s="9">
        <v>1338.6438005278401</v>
      </c>
      <c r="E5986" s="9">
        <v>1280.430231538</v>
      </c>
      <c r="F5986" s="9">
        <v>1316</v>
      </c>
      <c r="G5986" s="9">
        <v>1371</v>
      </c>
      <c r="H5986">
        <f t="shared" si="186"/>
        <v>1.0241708806027425</v>
      </c>
      <c r="I5986">
        <f t="shared" si="187"/>
        <v>1.0277795443952265</v>
      </c>
    </row>
    <row r="5987" spans="1:9" ht="15" customHeight="1" x14ac:dyDescent="0.2">
      <c r="A5987" s="8" t="s">
        <v>10657</v>
      </c>
      <c r="B5987" s="8" t="s">
        <v>10658</v>
      </c>
      <c r="C5987" s="9">
        <v>32</v>
      </c>
      <c r="D5987" s="9">
        <v>564.79765830489805</v>
      </c>
      <c r="E5987" s="9">
        <v>582.41034381711199</v>
      </c>
      <c r="F5987" s="9">
        <v>1624</v>
      </c>
      <c r="G5987" s="9">
        <v>1637</v>
      </c>
      <c r="H5987">
        <f t="shared" si="186"/>
        <v>2.8983831216883136</v>
      </c>
      <c r="I5987">
        <f t="shared" si="187"/>
        <v>2.7884120143820232</v>
      </c>
    </row>
    <row r="5988" spans="1:9" ht="15" customHeight="1" x14ac:dyDescent="0.2">
      <c r="A5988" s="8" t="s">
        <v>10659</v>
      </c>
      <c r="B5988" s="8" t="s">
        <v>10660</v>
      </c>
      <c r="C5988" s="9">
        <v>32</v>
      </c>
      <c r="D5988" s="9">
        <v>1118.59276482464</v>
      </c>
      <c r="E5988" s="9">
        <v>1096.1093549366999</v>
      </c>
      <c r="F5988" s="9">
        <v>1084</v>
      </c>
      <c r="G5988" s="9">
        <v>1095</v>
      </c>
      <c r="H5988">
        <f t="shared" si="186"/>
        <v>0.97890853081966911</v>
      </c>
      <c r="I5988">
        <f t="shared" si="187"/>
        <v>0.98895242077611933</v>
      </c>
    </row>
    <row r="5989" spans="1:9" ht="15" customHeight="1" x14ac:dyDescent="0.2">
      <c r="A5989" s="8" t="s">
        <v>10661</v>
      </c>
      <c r="B5989" s="8" t="s">
        <v>2</v>
      </c>
      <c r="C5989" s="9">
        <v>32</v>
      </c>
      <c r="D5989" s="9">
        <v>541.87567541914802</v>
      </c>
      <c r="E5989" s="9">
        <v>523.51491579066305</v>
      </c>
      <c r="F5989" s="9">
        <v>128</v>
      </c>
      <c r="G5989" s="9">
        <v>158</v>
      </c>
      <c r="H5989">
        <f t="shared" si="186"/>
        <v>0.29157979803722489</v>
      </c>
      <c r="I5989">
        <f t="shared" si="187"/>
        <v>0.24450115199999981</v>
      </c>
    </row>
    <row r="5990" spans="1:9" ht="15" customHeight="1" x14ac:dyDescent="0.2">
      <c r="A5990" s="8" t="s">
        <v>10662</v>
      </c>
      <c r="B5990" s="8" t="s">
        <v>4411</v>
      </c>
      <c r="C5990" s="9">
        <v>32</v>
      </c>
      <c r="D5990" s="9">
        <v>835.27705635675704</v>
      </c>
      <c r="E5990" s="9">
        <v>805.99483910270806</v>
      </c>
      <c r="F5990" s="9">
        <v>521</v>
      </c>
      <c r="G5990" s="9">
        <v>672</v>
      </c>
      <c r="H5990">
        <f t="shared" si="186"/>
        <v>0.80452347503841959</v>
      </c>
      <c r="I5990">
        <f t="shared" si="187"/>
        <v>0.64640612411366682</v>
      </c>
    </row>
    <row r="5991" spans="1:9" ht="15" customHeight="1" x14ac:dyDescent="0.2">
      <c r="A5991" s="8" t="s">
        <v>10663</v>
      </c>
      <c r="B5991" s="8" t="s">
        <v>7460</v>
      </c>
      <c r="C5991" s="9">
        <v>32</v>
      </c>
      <c r="D5991" s="9">
        <v>2222.5154606023898</v>
      </c>
      <c r="E5991" s="9">
        <v>2159.4990276364802</v>
      </c>
      <c r="F5991" s="9">
        <v>652</v>
      </c>
      <c r="G5991" s="9">
        <v>846</v>
      </c>
      <c r="H5991">
        <f t="shared" si="186"/>
        <v>0.38064977049505</v>
      </c>
      <c r="I5991">
        <f t="shared" si="187"/>
        <v>0.30192187709090951</v>
      </c>
    </row>
    <row r="5992" spans="1:9" ht="15" customHeight="1" x14ac:dyDescent="0.2">
      <c r="A5992" s="8" t="s">
        <v>10664</v>
      </c>
      <c r="B5992" s="8" t="s">
        <v>2</v>
      </c>
      <c r="C5992" s="9">
        <v>32</v>
      </c>
      <c r="D5992" s="9">
        <v>442.85270935270398</v>
      </c>
      <c r="E5992" s="9">
        <v>442.80636627293501</v>
      </c>
      <c r="F5992" s="9">
        <v>161</v>
      </c>
      <c r="G5992" s="9">
        <v>196</v>
      </c>
      <c r="H5992">
        <f t="shared" si="186"/>
        <v>0.4425850759420295</v>
      </c>
      <c r="I5992">
        <f t="shared" si="187"/>
        <v>0.36359007517241415</v>
      </c>
    </row>
    <row r="5993" spans="1:9" ht="15" customHeight="1" x14ac:dyDescent="0.2">
      <c r="A5993" s="8" t="s">
        <v>10665</v>
      </c>
      <c r="B5993" s="8" t="s">
        <v>2300</v>
      </c>
      <c r="C5993" s="9">
        <v>32</v>
      </c>
      <c r="D5993" s="9">
        <v>2006.1319421609101</v>
      </c>
      <c r="E5993" s="9">
        <v>2002.4445528992801</v>
      </c>
      <c r="F5993" s="9">
        <v>725</v>
      </c>
      <c r="G5993" s="9">
        <v>556</v>
      </c>
      <c r="H5993">
        <f t="shared" si="186"/>
        <v>0.27715026530164472</v>
      </c>
      <c r="I5993">
        <f t="shared" si="187"/>
        <v>0.36205746568627528</v>
      </c>
    </row>
    <row r="5994" spans="1:9" ht="15" customHeight="1" x14ac:dyDescent="0.2">
      <c r="A5994" s="8" t="s">
        <v>10666</v>
      </c>
      <c r="B5994" s="8" t="s">
        <v>10667</v>
      </c>
      <c r="C5994" s="9">
        <v>32</v>
      </c>
      <c r="D5994" s="9">
        <v>2930.34629211438</v>
      </c>
      <c r="E5994" s="9">
        <v>2785.5356144361499</v>
      </c>
      <c r="F5994" s="9">
        <v>1303</v>
      </c>
      <c r="G5994" s="9">
        <v>1116</v>
      </c>
      <c r="H5994">
        <f t="shared" si="186"/>
        <v>0.38084236085106327</v>
      </c>
      <c r="I5994">
        <f t="shared" si="187"/>
        <v>0.4677735919968678</v>
      </c>
    </row>
    <row r="5995" spans="1:9" ht="15" customHeight="1" x14ac:dyDescent="0.2">
      <c r="A5995" s="8" t="s">
        <v>10668</v>
      </c>
      <c r="B5995" s="8" t="s">
        <v>10669</v>
      </c>
      <c r="C5995" s="9">
        <v>32</v>
      </c>
      <c r="D5995" s="9">
        <v>2372.88366833292</v>
      </c>
      <c r="E5995" s="9">
        <v>2357.9984332071099</v>
      </c>
      <c r="F5995" s="9">
        <v>1375</v>
      </c>
      <c r="G5995" s="9">
        <v>1508</v>
      </c>
      <c r="H5995">
        <f t="shared" si="186"/>
        <v>0.63551366639876283</v>
      </c>
      <c r="I5995">
        <f t="shared" si="187"/>
        <v>0.58312167668825154</v>
      </c>
    </row>
    <row r="5996" spans="1:9" ht="15" customHeight="1" x14ac:dyDescent="0.2">
      <c r="A5996" s="8" t="s">
        <v>10670</v>
      </c>
      <c r="B5996" s="8" t="s">
        <v>10671</v>
      </c>
      <c r="C5996" s="9">
        <v>32</v>
      </c>
      <c r="D5996" s="9">
        <v>804.103159632136</v>
      </c>
      <c r="E5996" s="9">
        <v>814.72008769921899</v>
      </c>
      <c r="F5996" s="9">
        <v>516</v>
      </c>
      <c r="G5996" s="9">
        <v>783</v>
      </c>
      <c r="H5996">
        <f t="shared" si="186"/>
        <v>0.97375565637400263</v>
      </c>
      <c r="I5996">
        <f t="shared" si="187"/>
        <v>0.63334635759036118</v>
      </c>
    </row>
    <row r="5997" spans="1:9" ht="15" customHeight="1" x14ac:dyDescent="0.2">
      <c r="A5997" s="8" t="s">
        <v>10672</v>
      </c>
      <c r="B5997" s="8" t="s">
        <v>3109</v>
      </c>
      <c r="C5997" s="9">
        <v>32</v>
      </c>
      <c r="D5997" s="9">
        <v>4991.4909932010796</v>
      </c>
      <c r="E5997" s="9">
        <v>4937.4000495506898</v>
      </c>
      <c r="F5997" s="9">
        <v>2162</v>
      </c>
      <c r="G5997" s="9">
        <v>1610</v>
      </c>
      <c r="H5997">
        <f t="shared" si="186"/>
        <v>0.32254891418074966</v>
      </c>
      <c r="I5997">
        <f t="shared" si="187"/>
        <v>0.43788228182902555</v>
      </c>
    </row>
    <row r="5998" spans="1:9" ht="15" customHeight="1" x14ac:dyDescent="0.2">
      <c r="A5998" s="8" t="s">
        <v>10673</v>
      </c>
      <c r="B5998" s="8" t="s">
        <v>2</v>
      </c>
      <c r="C5998" s="9">
        <v>32</v>
      </c>
      <c r="D5998" s="9">
        <v>1489.0120082583701</v>
      </c>
      <c r="E5998" s="9">
        <v>1512.7399754201001</v>
      </c>
      <c r="F5998" s="9">
        <v>44</v>
      </c>
      <c r="G5998" s="9">
        <v>77</v>
      </c>
      <c r="H5998">
        <f t="shared" si="186"/>
        <v>5.1712141724137885E-2</v>
      </c>
      <c r="I5998">
        <f t="shared" si="187"/>
        <v>2.9086294217736161E-2</v>
      </c>
    </row>
    <row r="5999" spans="1:9" ht="15" customHeight="1" x14ac:dyDescent="0.2">
      <c r="A5999" s="8" t="s">
        <v>10674</v>
      </c>
      <c r="B5999" s="8" t="s">
        <v>10675</v>
      </c>
      <c r="C5999" s="9">
        <v>32</v>
      </c>
      <c r="D5999" s="9">
        <v>1103.0058164623299</v>
      </c>
      <c r="E5999" s="9">
        <v>1035.0326147611199</v>
      </c>
      <c r="F5999" s="9">
        <v>801</v>
      </c>
      <c r="G5999" s="9">
        <v>798</v>
      </c>
      <c r="H5999">
        <f t="shared" si="186"/>
        <v>0.72347759920199251</v>
      </c>
      <c r="I5999">
        <f t="shared" si="187"/>
        <v>0.7738886568177048</v>
      </c>
    </row>
    <row r="6000" spans="1:9" ht="15" customHeight="1" x14ac:dyDescent="0.2">
      <c r="A6000" s="8" t="s">
        <v>10676</v>
      </c>
      <c r="B6000" s="8" t="s">
        <v>861</v>
      </c>
      <c r="C6000" s="9">
        <v>32</v>
      </c>
      <c r="D6000" s="9">
        <v>4114.0374883345403</v>
      </c>
      <c r="E6000" s="9">
        <v>4021.24894691703</v>
      </c>
      <c r="F6000" s="9">
        <v>856</v>
      </c>
      <c r="G6000" s="9">
        <v>776</v>
      </c>
      <c r="H6000">
        <f t="shared" si="186"/>
        <v>0.18862249121462021</v>
      </c>
      <c r="I6000">
        <f t="shared" si="187"/>
        <v>0.21286918847843761</v>
      </c>
    </row>
    <row r="6001" spans="1:9" ht="15" customHeight="1" x14ac:dyDescent="0.2">
      <c r="A6001" s="8" t="s">
        <v>10677</v>
      </c>
      <c r="B6001" s="8" t="s">
        <v>10678</v>
      </c>
      <c r="C6001" s="9">
        <v>32</v>
      </c>
      <c r="D6001" s="9">
        <v>1415.66166302397</v>
      </c>
      <c r="E6001" s="9">
        <v>1517.1025997183599</v>
      </c>
      <c r="F6001" s="9">
        <v>3707</v>
      </c>
      <c r="G6001" s="9">
        <v>3968</v>
      </c>
      <c r="H6001">
        <f t="shared" si="186"/>
        <v>2.8029296149222724</v>
      </c>
      <c r="I6001">
        <f t="shared" si="187"/>
        <v>2.4434735005319879</v>
      </c>
    </row>
    <row r="6002" spans="1:9" ht="15" customHeight="1" x14ac:dyDescent="0.2">
      <c r="A6002" s="8" t="s">
        <v>10679</v>
      </c>
      <c r="B6002" s="8" t="s">
        <v>7911</v>
      </c>
      <c r="C6002" s="9">
        <v>32</v>
      </c>
      <c r="D6002" s="9">
        <v>1220.3663688373699</v>
      </c>
      <c r="E6002" s="9">
        <v>1357.8668128320301</v>
      </c>
      <c r="F6002" s="9">
        <v>1112</v>
      </c>
      <c r="G6002" s="9">
        <v>1265</v>
      </c>
      <c r="H6002">
        <f t="shared" si="186"/>
        <v>1.0365739603305786</v>
      </c>
      <c r="I6002">
        <f t="shared" si="187"/>
        <v>0.81893156934939826</v>
      </c>
    </row>
    <row r="6003" spans="1:9" ht="15" customHeight="1" x14ac:dyDescent="0.2">
      <c r="A6003" s="8" t="s">
        <v>10680</v>
      </c>
      <c r="B6003" s="8" t="s">
        <v>42</v>
      </c>
      <c r="C6003" s="9">
        <v>32</v>
      </c>
      <c r="D6003" s="9">
        <v>2233.5180123875498</v>
      </c>
      <c r="E6003" s="9">
        <v>2097.3316313863402</v>
      </c>
      <c r="F6003" s="9">
        <v>1040</v>
      </c>
      <c r="G6003" s="9">
        <v>960</v>
      </c>
      <c r="H6003">
        <f t="shared" si="186"/>
        <v>0.42981520394088729</v>
      </c>
      <c r="I6003">
        <f t="shared" si="187"/>
        <v>0.49586817098283975</v>
      </c>
    </row>
    <row r="6004" spans="1:9" ht="15" customHeight="1" x14ac:dyDescent="0.2">
      <c r="A6004" s="8" t="s">
        <v>10681</v>
      </c>
      <c r="B6004" s="8" t="s">
        <v>10682</v>
      </c>
      <c r="C6004" s="9">
        <v>32</v>
      </c>
      <c r="D6004" s="9">
        <v>688.57636588795299</v>
      </c>
      <c r="E6004" s="9">
        <v>740.555474628875</v>
      </c>
      <c r="F6004" s="9">
        <v>903</v>
      </c>
      <c r="G6004" s="9">
        <v>1201</v>
      </c>
      <c r="H6004">
        <f t="shared" si="186"/>
        <v>1.7441783649533942</v>
      </c>
      <c r="I6004">
        <f t="shared" si="187"/>
        <v>1.2193549719587626</v>
      </c>
    </row>
    <row r="6005" spans="1:9" ht="15" customHeight="1" x14ac:dyDescent="0.2">
      <c r="A6005" s="8" t="s">
        <v>10683</v>
      </c>
      <c r="B6005" s="8" t="s">
        <v>10684</v>
      </c>
      <c r="C6005" s="9">
        <v>32</v>
      </c>
      <c r="D6005" s="9">
        <v>1451.41995632574</v>
      </c>
      <c r="E6005" s="9">
        <v>1432.0314259023701</v>
      </c>
      <c r="F6005" s="9">
        <v>628</v>
      </c>
      <c r="G6005" s="9">
        <v>765</v>
      </c>
      <c r="H6005">
        <f t="shared" si="186"/>
        <v>0.52707005761212788</v>
      </c>
      <c r="I6005">
        <f t="shared" si="187"/>
        <v>0.43853786211729018</v>
      </c>
    </row>
    <row r="6006" spans="1:9" ht="15" customHeight="1" x14ac:dyDescent="0.2">
      <c r="A6006" s="8" t="s">
        <v>10685</v>
      </c>
      <c r="B6006" s="8" t="s">
        <v>10686</v>
      </c>
      <c r="C6006" s="9">
        <v>32</v>
      </c>
      <c r="D6006" s="9">
        <v>576.71708940548899</v>
      </c>
      <c r="E6006" s="9">
        <v>595.49821671187897</v>
      </c>
      <c r="F6006" s="9">
        <v>428</v>
      </c>
      <c r="G6006" s="9">
        <v>475</v>
      </c>
      <c r="H6006">
        <f t="shared" si="186"/>
        <v>0.82362740540540524</v>
      </c>
      <c r="I6006">
        <f t="shared" si="187"/>
        <v>0.71872591384615359</v>
      </c>
    </row>
    <row r="6007" spans="1:9" ht="15" customHeight="1" x14ac:dyDescent="0.2">
      <c r="A6007" s="8" t="s">
        <v>10687</v>
      </c>
      <c r="B6007" s="8" t="s">
        <v>10688</v>
      </c>
      <c r="C6007" s="9">
        <v>32</v>
      </c>
      <c r="D6007" s="9">
        <v>1516.5183877212701</v>
      </c>
      <c r="E6007" s="9">
        <v>1573.8167155956801</v>
      </c>
      <c r="F6007" s="9">
        <v>973</v>
      </c>
      <c r="G6007" s="9">
        <v>732</v>
      </c>
      <c r="H6007">
        <f t="shared" si="186"/>
        <v>0.48268455293833118</v>
      </c>
      <c r="I6007">
        <f t="shared" si="187"/>
        <v>0.61824225804573785</v>
      </c>
    </row>
    <row r="6008" spans="1:9" ht="15" customHeight="1" x14ac:dyDescent="0.2">
      <c r="A6008" s="8" t="s">
        <v>10689</v>
      </c>
      <c r="B6008" s="8" t="s">
        <v>7095</v>
      </c>
      <c r="C6008" s="9">
        <v>32</v>
      </c>
      <c r="D6008" s="9">
        <v>309.90520861534998</v>
      </c>
      <c r="E6008" s="9">
        <v>329.37813451829197</v>
      </c>
      <c r="F6008" s="9">
        <v>614</v>
      </c>
      <c r="G6008" s="9">
        <v>559</v>
      </c>
      <c r="H6008">
        <f t="shared" si="186"/>
        <v>1.803777363076924</v>
      </c>
      <c r="I6008">
        <f t="shared" si="187"/>
        <v>1.8641188823841055</v>
      </c>
    </row>
    <row r="6009" spans="1:9" ht="15" customHeight="1" x14ac:dyDescent="0.2">
      <c r="A6009" s="8" t="s">
        <v>10690</v>
      </c>
      <c r="B6009" s="8" t="s">
        <v>2</v>
      </c>
      <c r="C6009" s="9">
        <v>32</v>
      </c>
      <c r="D6009" s="9">
        <v>619.81041723069995</v>
      </c>
      <c r="E6009" s="9">
        <v>593.31690456275101</v>
      </c>
      <c r="F6009" s="9">
        <v>607</v>
      </c>
      <c r="G6009" s="9">
        <v>566</v>
      </c>
      <c r="H6009">
        <f t="shared" si="186"/>
        <v>0.91318245751479332</v>
      </c>
      <c r="I6009">
        <f t="shared" si="187"/>
        <v>1.0230620353676469</v>
      </c>
    </row>
    <row r="6010" spans="1:9" ht="15" customHeight="1" x14ac:dyDescent="0.2">
      <c r="A6010" s="8" t="s">
        <v>10691</v>
      </c>
      <c r="B6010" s="8" t="s">
        <v>10692</v>
      </c>
      <c r="C6010" s="9">
        <v>32</v>
      </c>
      <c r="D6010" s="9">
        <v>4301.0808686822702</v>
      </c>
      <c r="E6010" s="9">
        <v>4278.6437805141004</v>
      </c>
      <c r="F6010" s="9">
        <v>1434</v>
      </c>
      <c r="G6010" s="9">
        <v>1304</v>
      </c>
      <c r="H6010">
        <f t="shared" si="186"/>
        <v>0.30317960526966536</v>
      </c>
      <c r="I6010">
        <f t="shared" si="187"/>
        <v>0.3351529301249046</v>
      </c>
    </row>
    <row r="6011" spans="1:9" ht="15" customHeight="1" x14ac:dyDescent="0.2">
      <c r="A6011" s="8" t="s">
        <v>10693</v>
      </c>
      <c r="B6011" s="8" t="s">
        <v>10694</v>
      </c>
      <c r="C6011" s="9">
        <v>32</v>
      </c>
      <c r="D6011" s="9">
        <v>2851.4946709873898</v>
      </c>
      <c r="E6011" s="9">
        <v>2780.0823340633301</v>
      </c>
      <c r="F6011" s="9">
        <v>1441</v>
      </c>
      <c r="G6011" s="9">
        <v>1734</v>
      </c>
      <c r="H6011">
        <f t="shared" si="186"/>
        <v>0.60810213592283036</v>
      </c>
      <c r="I6011">
        <f t="shared" si="187"/>
        <v>0.51832997258532776</v>
      </c>
    </row>
    <row r="6012" spans="1:9" ht="15" customHeight="1" x14ac:dyDescent="0.2">
      <c r="A6012" s="8" t="s">
        <v>10695</v>
      </c>
      <c r="B6012" s="8" t="s">
        <v>1093</v>
      </c>
      <c r="C6012" s="9">
        <v>32</v>
      </c>
      <c r="D6012" s="9">
        <v>938.88441900035104</v>
      </c>
      <c r="E6012" s="9">
        <v>942.32684842319304</v>
      </c>
      <c r="F6012" s="9">
        <v>497</v>
      </c>
      <c r="G6012" s="9">
        <v>804</v>
      </c>
      <c r="H6012">
        <f t="shared" si="186"/>
        <v>0.85633543781249966</v>
      </c>
      <c r="I6012">
        <f t="shared" si="187"/>
        <v>0.52741784958333315</v>
      </c>
    </row>
    <row r="6013" spans="1:9" ht="15" customHeight="1" x14ac:dyDescent="0.2">
      <c r="A6013" s="8" t="s">
        <v>10696</v>
      </c>
      <c r="B6013" s="8" t="s">
        <v>7419</v>
      </c>
      <c r="C6013" s="9">
        <v>32</v>
      </c>
      <c r="D6013" s="9">
        <v>930.63250516148003</v>
      </c>
      <c r="E6013" s="9">
        <v>921.604383006479</v>
      </c>
      <c r="F6013" s="9">
        <v>512</v>
      </c>
      <c r="G6013" s="9">
        <v>462</v>
      </c>
      <c r="H6013">
        <f t="shared" si="186"/>
        <v>0.49643656055172436</v>
      </c>
      <c r="I6013">
        <f t="shared" si="187"/>
        <v>0.55555291342011837</v>
      </c>
    </row>
    <row r="6014" spans="1:9" ht="15" customHeight="1" x14ac:dyDescent="0.2">
      <c r="A6014" s="8" t="s">
        <v>10697</v>
      </c>
      <c r="B6014" s="8" t="s">
        <v>2</v>
      </c>
      <c r="C6014" s="9">
        <v>32</v>
      </c>
      <c r="D6014" s="9">
        <v>4599.9835255124599</v>
      </c>
      <c r="E6014" s="9">
        <v>4326.6326477949096</v>
      </c>
      <c r="F6014" s="9">
        <v>736</v>
      </c>
      <c r="G6014" s="9">
        <v>1265</v>
      </c>
      <c r="H6014">
        <f t="shared" si="186"/>
        <v>0.27500098489136937</v>
      </c>
      <c r="I6014">
        <f t="shared" si="187"/>
        <v>0.17010919574489555</v>
      </c>
    </row>
    <row r="6015" spans="1:9" ht="15" customHeight="1" x14ac:dyDescent="0.2">
      <c r="A6015" s="8" t="s">
        <v>10698</v>
      </c>
      <c r="B6015" s="8" t="s">
        <v>10699</v>
      </c>
      <c r="C6015" s="9">
        <v>32</v>
      </c>
      <c r="D6015" s="9">
        <v>1965.78925228198</v>
      </c>
      <c r="E6015" s="9">
        <v>1801.7638351795299</v>
      </c>
      <c r="F6015" s="9">
        <v>997</v>
      </c>
      <c r="G6015" s="9">
        <v>998</v>
      </c>
      <c r="H6015">
        <f t="shared" si="186"/>
        <v>0.50768412679104591</v>
      </c>
      <c r="I6015">
        <f t="shared" si="187"/>
        <v>0.55334665983050868</v>
      </c>
    </row>
    <row r="6016" spans="1:9" ht="15" customHeight="1" x14ac:dyDescent="0.2">
      <c r="A6016" s="8" t="s">
        <v>10700</v>
      </c>
      <c r="B6016" s="8" t="s">
        <v>2</v>
      </c>
      <c r="C6016" s="9">
        <v>32</v>
      </c>
      <c r="D6016" s="9">
        <v>956.30512599352096</v>
      </c>
      <c r="E6016" s="9">
        <v>921.604383006479</v>
      </c>
      <c r="F6016" s="9">
        <v>345</v>
      </c>
      <c r="G6016" s="9">
        <v>357</v>
      </c>
      <c r="H6016">
        <f t="shared" si="186"/>
        <v>0.37331181261744978</v>
      </c>
      <c r="I6016">
        <f t="shared" si="187"/>
        <v>0.37434717798816569</v>
      </c>
    </row>
    <row r="6017" spans="1:9" ht="15" customHeight="1" x14ac:dyDescent="0.2">
      <c r="A6017" s="8" t="s">
        <v>10701</v>
      </c>
      <c r="B6017" s="8" t="s">
        <v>10702</v>
      </c>
      <c r="C6017" s="9">
        <v>32</v>
      </c>
      <c r="D6017" s="9">
        <v>970.97519504040201</v>
      </c>
      <c r="E6017" s="9">
        <v>1144.0982222175101</v>
      </c>
      <c r="F6017" s="9">
        <v>755</v>
      </c>
      <c r="G6017" s="9">
        <v>427</v>
      </c>
      <c r="H6017">
        <f t="shared" si="186"/>
        <v>0.43976406625118025</v>
      </c>
      <c r="I6017">
        <f t="shared" si="187"/>
        <v>0.6599083761677792</v>
      </c>
    </row>
    <row r="6018" spans="1:9" ht="15" customHeight="1" x14ac:dyDescent="0.2">
      <c r="A6018" s="8" t="s">
        <v>10703</v>
      </c>
      <c r="B6018" s="8" t="s">
        <v>2</v>
      </c>
      <c r="C6018" s="9">
        <v>32</v>
      </c>
      <c r="D6018" s="9">
        <v>1166.2704892270001</v>
      </c>
      <c r="E6018" s="9">
        <v>1079.7495138182401</v>
      </c>
      <c r="F6018" s="9">
        <v>495</v>
      </c>
      <c r="G6018" s="9">
        <v>396</v>
      </c>
      <c r="H6018">
        <f t="shared" ref="H6018:H6081" si="188">G6018/D6018</f>
        <v>0.3395438739622636</v>
      </c>
      <c r="I6018">
        <f t="shared" ref="I6018:I6081" si="189">F6018/E6018</f>
        <v>0.45843966000000069</v>
      </c>
    </row>
    <row r="6019" spans="1:9" ht="15" customHeight="1" x14ac:dyDescent="0.2">
      <c r="A6019" s="8" t="s">
        <v>10704</v>
      </c>
      <c r="B6019" s="8" t="s">
        <v>3872</v>
      </c>
      <c r="C6019" s="9">
        <v>32</v>
      </c>
      <c r="D6019" s="9">
        <v>1875.01820005441</v>
      </c>
      <c r="E6019" s="9">
        <v>1947.9117491710899</v>
      </c>
      <c r="F6019" s="9">
        <v>711</v>
      </c>
      <c r="G6019" s="9">
        <v>617</v>
      </c>
      <c r="H6019">
        <f t="shared" si="188"/>
        <v>0.32906347254767748</v>
      </c>
      <c r="I6019">
        <f t="shared" si="189"/>
        <v>0.36500626904815242</v>
      </c>
    </row>
    <row r="6020" spans="1:9" ht="15" customHeight="1" x14ac:dyDescent="0.2">
      <c r="A6020" s="8" t="s">
        <v>10705</v>
      </c>
      <c r="B6020" s="8" t="s">
        <v>2</v>
      </c>
      <c r="C6020" s="9">
        <v>32</v>
      </c>
      <c r="D6020" s="9">
        <v>1567.8636293853499</v>
      </c>
      <c r="E6020" s="9">
        <v>1444.0286427225799</v>
      </c>
      <c r="F6020" s="9">
        <v>256</v>
      </c>
      <c r="G6020" s="9">
        <v>312</v>
      </c>
      <c r="H6020">
        <f t="shared" si="188"/>
        <v>0.19899689880701771</v>
      </c>
      <c r="I6020">
        <f t="shared" si="189"/>
        <v>0.17728180205438041</v>
      </c>
    </row>
    <row r="6021" spans="1:9" ht="15" customHeight="1" x14ac:dyDescent="0.2">
      <c r="A6021" s="8" t="s">
        <v>10706</v>
      </c>
      <c r="B6021" s="8" t="s">
        <v>3636</v>
      </c>
      <c r="C6021" s="9">
        <v>32</v>
      </c>
      <c r="D6021" s="9">
        <v>805.93691826299596</v>
      </c>
      <c r="E6021" s="9">
        <v>821.26402414660197</v>
      </c>
      <c r="F6021" s="9">
        <v>713</v>
      </c>
      <c r="G6021" s="9">
        <v>674</v>
      </c>
      <c r="H6021">
        <f t="shared" si="188"/>
        <v>0.83629374052332239</v>
      </c>
      <c r="I6021">
        <f t="shared" si="189"/>
        <v>0.86817391123505971</v>
      </c>
    </row>
    <row r="6022" spans="1:9" ht="15" customHeight="1" x14ac:dyDescent="0.2">
      <c r="A6022" s="8" t="s">
        <v>10707</v>
      </c>
      <c r="B6022" s="8" t="s">
        <v>2123</v>
      </c>
      <c r="C6022" s="9">
        <v>32</v>
      </c>
      <c r="D6022" s="9">
        <v>2219.7648226561</v>
      </c>
      <c r="E6022" s="9">
        <v>2179.1308369786302</v>
      </c>
      <c r="F6022" s="9">
        <v>746</v>
      </c>
      <c r="G6022" s="9">
        <v>553</v>
      </c>
      <c r="H6022">
        <f t="shared" si="188"/>
        <v>0.24912549039240012</v>
      </c>
      <c r="I6022">
        <f t="shared" si="189"/>
        <v>0.34233832468468517</v>
      </c>
    </row>
    <row r="6023" spans="1:9" ht="15" customHeight="1" x14ac:dyDescent="0.2">
      <c r="A6023" s="8" t="s">
        <v>10708</v>
      </c>
      <c r="B6023" s="8" t="s">
        <v>2</v>
      </c>
      <c r="C6023" s="9">
        <v>32</v>
      </c>
      <c r="D6023" s="9">
        <v>2118.9080979588002</v>
      </c>
      <c r="E6023" s="9">
        <v>1990.4473360790801</v>
      </c>
      <c r="F6023" s="9">
        <v>1782</v>
      </c>
      <c r="G6023" s="9">
        <v>1965</v>
      </c>
      <c r="H6023">
        <f t="shared" si="188"/>
        <v>0.92736442977066158</v>
      </c>
      <c r="I6023">
        <f t="shared" si="189"/>
        <v>0.89527613602191858</v>
      </c>
    </row>
    <row r="6024" spans="1:9" ht="15" customHeight="1" x14ac:dyDescent="0.2">
      <c r="A6024" s="8" t="s">
        <v>10709</v>
      </c>
      <c r="B6024" s="8" t="s">
        <v>10710</v>
      </c>
      <c r="C6024" s="9">
        <v>32</v>
      </c>
      <c r="D6024" s="9">
        <v>1274.46224844774</v>
      </c>
      <c r="E6024" s="9">
        <v>1243.3479250028199</v>
      </c>
      <c r="F6024" s="9">
        <v>913</v>
      </c>
      <c r="G6024" s="9">
        <v>915</v>
      </c>
      <c r="H6024">
        <f t="shared" si="188"/>
        <v>0.71794986561151175</v>
      </c>
      <c r="I6024">
        <f t="shared" si="189"/>
        <v>0.73430773610526534</v>
      </c>
    </row>
    <row r="6025" spans="1:9" ht="15" customHeight="1" x14ac:dyDescent="0.2">
      <c r="A6025" s="8" t="s">
        <v>10711</v>
      </c>
      <c r="B6025" s="8" t="s">
        <v>10712</v>
      </c>
      <c r="C6025" s="9">
        <v>32</v>
      </c>
      <c r="D6025" s="9">
        <v>2564.51144525779</v>
      </c>
      <c r="E6025" s="9">
        <v>2519.4155322425599</v>
      </c>
      <c r="F6025" s="9">
        <v>1861</v>
      </c>
      <c r="G6025" s="9">
        <v>1676</v>
      </c>
      <c r="H6025">
        <f t="shared" si="188"/>
        <v>0.65353578479799879</v>
      </c>
      <c r="I6025">
        <f t="shared" si="189"/>
        <v>0.73866338290909206</v>
      </c>
    </row>
    <row r="6026" spans="1:9" ht="15" customHeight="1" x14ac:dyDescent="0.2">
      <c r="A6026" s="8" t="s">
        <v>10713</v>
      </c>
      <c r="B6026" s="8" t="s">
        <v>4525</v>
      </c>
      <c r="C6026" s="9">
        <v>32</v>
      </c>
      <c r="D6026" s="9">
        <v>1151.60042018012</v>
      </c>
      <c r="E6026" s="9">
        <v>1117.92247642798</v>
      </c>
      <c r="F6026" s="9">
        <v>429</v>
      </c>
      <c r="G6026" s="9">
        <v>448</v>
      </c>
      <c r="H6026">
        <f t="shared" si="188"/>
        <v>0.38902382471337499</v>
      </c>
      <c r="I6026">
        <f t="shared" si="189"/>
        <v>0.38374753978536497</v>
      </c>
    </row>
    <row r="6027" spans="1:9" ht="15" customHeight="1" x14ac:dyDescent="0.2">
      <c r="A6027" s="8" t="s">
        <v>10714</v>
      </c>
      <c r="B6027" s="8" t="s">
        <v>5240</v>
      </c>
      <c r="C6027" s="9">
        <v>32</v>
      </c>
      <c r="D6027" s="9">
        <v>1359.7320247827299</v>
      </c>
      <c r="E6027" s="9">
        <v>1329.50975489337</v>
      </c>
      <c r="F6027" s="9">
        <v>917</v>
      </c>
      <c r="G6027" s="9">
        <v>584</v>
      </c>
      <c r="H6027">
        <f t="shared" si="188"/>
        <v>0.42949639293324487</v>
      </c>
      <c r="I6027">
        <f t="shared" si="189"/>
        <v>0.68972792160787544</v>
      </c>
    </row>
    <row r="6028" spans="1:9" ht="15" customHeight="1" x14ac:dyDescent="0.2">
      <c r="A6028" s="8" t="s">
        <v>10715</v>
      </c>
      <c r="B6028" s="8" t="s">
        <v>5240</v>
      </c>
      <c r="C6028" s="9">
        <v>32</v>
      </c>
      <c r="D6028" s="9">
        <v>2081.3160460261702</v>
      </c>
      <c r="E6028" s="9">
        <v>2149.6831229654099</v>
      </c>
      <c r="F6028" s="9">
        <v>437</v>
      </c>
      <c r="G6028" s="9">
        <v>410</v>
      </c>
      <c r="H6028">
        <f t="shared" si="188"/>
        <v>0.19699074572687206</v>
      </c>
      <c r="I6028">
        <f t="shared" si="189"/>
        <v>0.20328577515981722</v>
      </c>
    </row>
    <row r="6029" spans="1:9" ht="15" customHeight="1" x14ac:dyDescent="0.2">
      <c r="A6029" s="8" t="s">
        <v>10716</v>
      </c>
      <c r="B6029" s="8" t="s">
        <v>10717</v>
      </c>
      <c r="C6029" s="9">
        <v>32</v>
      </c>
      <c r="D6029" s="9">
        <v>594.13779639865902</v>
      </c>
      <c r="E6029" s="9">
        <v>627.127242874231</v>
      </c>
      <c r="F6029" s="9">
        <v>814</v>
      </c>
      <c r="G6029" s="9">
        <v>848</v>
      </c>
      <c r="H6029">
        <f t="shared" si="188"/>
        <v>1.4272783269135811</v>
      </c>
      <c r="I6029">
        <f t="shared" si="189"/>
        <v>1.2979822025739136</v>
      </c>
    </row>
    <row r="6030" spans="1:9" ht="15" customHeight="1" x14ac:dyDescent="0.2">
      <c r="A6030" s="8" t="s">
        <v>10718</v>
      </c>
      <c r="B6030" s="8" t="s">
        <v>801</v>
      </c>
      <c r="C6030" s="9">
        <v>32</v>
      </c>
      <c r="D6030" s="9">
        <v>1494.5132841509501</v>
      </c>
      <c r="E6030" s="9">
        <v>1616.35230250367</v>
      </c>
      <c r="F6030" s="9">
        <v>572</v>
      </c>
      <c r="G6030" s="9">
        <v>623</v>
      </c>
      <c r="H6030">
        <f t="shared" si="188"/>
        <v>0.41685812137423278</v>
      </c>
      <c r="I6030">
        <f t="shared" si="189"/>
        <v>0.35388324631578966</v>
      </c>
    </row>
    <row r="6031" spans="1:9" ht="15" customHeight="1" x14ac:dyDescent="0.2">
      <c r="A6031" s="8" t="s">
        <v>10719</v>
      </c>
      <c r="B6031" s="8" t="s">
        <v>10720</v>
      </c>
      <c r="C6031" s="9">
        <v>32</v>
      </c>
      <c r="D6031" s="9">
        <v>799.51876305498604</v>
      </c>
      <c r="E6031" s="9">
        <v>930.32963160299005</v>
      </c>
      <c r="F6031" s="9">
        <v>723</v>
      </c>
      <c r="G6031" s="9">
        <v>771</v>
      </c>
      <c r="H6031">
        <f t="shared" si="188"/>
        <v>0.9643300890825689</v>
      </c>
      <c r="I6031">
        <f t="shared" si="189"/>
        <v>0.77714390194607263</v>
      </c>
    </row>
    <row r="6032" spans="1:9" ht="15" customHeight="1" x14ac:dyDescent="0.2">
      <c r="A6032" s="8" t="s">
        <v>10721</v>
      </c>
      <c r="B6032" s="8" t="s">
        <v>10722</v>
      </c>
      <c r="C6032" s="9">
        <v>32</v>
      </c>
      <c r="D6032" s="9">
        <v>1233.20267925339</v>
      </c>
      <c r="E6032" s="9">
        <v>1064.48032877435</v>
      </c>
      <c r="F6032" s="9">
        <v>728</v>
      </c>
      <c r="G6032" s="9">
        <v>759</v>
      </c>
      <c r="H6032">
        <f t="shared" si="188"/>
        <v>0.61547060573977708</v>
      </c>
      <c r="I6032">
        <f t="shared" si="189"/>
        <v>0.6839017878688507</v>
      </c>
    </row>
    <row r="6033" spans="1:9" ht="15" customHeight="1" x14ac:dyDescent="0.2">
      <c r="A6033" s="8" t="s">
        <v>10723</v>
      </c>
      <c r="B6033" s="8" t="s">
        <v>2</v>
      </c>
      <c r="C6033" s="9">
        <v>32</v>
      </c>
      <c r="D6033" s="9">
        <v>1508.2664738824001</v>
      </c>
      <c r="E6033" s="9">
        <v>1513.8306314946699</v>
      </c>
      <c r="F6033" s="9">
        <v>1069</v>
      </c>
      <c r="G6033" s="9">
        <v>934</v>
      </c>
      <c r="H6033">
        <f t="shared" si="188"/>
        <v>0.61925396882674744</v>
      </c>
      <c r="I6033">
        <f t="shared" si="189"/>
        <v>0.70615561461094922</v>
      </c>
    </row>
    <row r="6034" spans="1:9" ht="15" customHeight="1" x14ac:dyDescent="0.2">
      <c r="A6034" s="8" t="s">
        <v>10724</v>
      </c>
      <c r="B6034" s="8" t="s">
        <v>4025</v>
      </c>
      <c r="C6034" s="9">
        <v>32</v>
      </c>
      <c r="D6034" s="9">
        <v>1741.15382000163</v>
      </c>
      <c r="E6034" s="9">
        <v>1572.7260595211201</v>
      </c>
      <c r="F6034" s="9">
        <v>1220</v>
      </c>
      <c r="G6034" s="9">
        <v>1226</v>
      </c>
      <c r="H6034">
        <f t="shared" si="188"/>
        <v>0.70413078150605457</v>
      </c>
      <c r="I6034">
        <f t="shared" si="189"/>
        <v>0.77572314174757062</v>
      </c>
    </row>
    <row r="6035" spans="1:9" ht="15" customHeight="1" x14ac:dyDescent="0.2">
      <c r="A6035" s="8" t="s">
        <v>10725</v>
      </c>
      <c r="B6035" s="8" t="s">
        <v>10726</v>
      </c>
      <c r="C6035" s="9">
        <v>32</v>
      </c>
      <c r="D6035" s="9">
        <v>4148.8789023208901</v>
      </c>
      <c r="E6035" s="9">
        <v>4096.5042160619396</v>
      </c>
      <c r="F6035" s="9">
        <v>2357</v>
      </c>
      <c r="G6035" s="9">
        <v>1768</v>
      </c>
      <c r="H6035">
        <f t="shared" si="188"/>
        <v>0.42613921534585592</v>
      </c>
      <c r="I6035">
        <f t="shared" si="189"/>
        <v>0.57536862546325818</v>
      </c>
    </row>
    <row r="6036" spans="1:9" ht="15" customHeight="1" x14ac:dyDescent="0.2">
      <c r="A6036" s="8" t="s">
        <v>10727</v>
      </c>
      <c r="B6036" s="8" t="s">
        <v>10728</v>
      </c>
      <c r="C6036" s="9">
        <v>32</v>
      </c>
      <c r="D6036" s="9">
        <v>1387.2384042456399</v>
      </c>
      <c r="E6036" s="9">
        <v>1358.9574689066001</v>
      </c>
      <c r="F6036" s="9">
        <v>1025</v>
      </c>
      <c r="G6036" s="9">
        <v>883</v>
      </c>
      <c r="H6036">
        <f t="shared" si="188"/>
        <v>0.63651640359550354</v>
      </c>
      <c r="I6036">
        <f t="shared" si="189"/>
        <v>0.75425465730336794</v>
      </c>
    </row>
    <row r="6037" spans="1:9" ht="15" customHeight="1" x14ac:dyDescent="0.2">
      <c r="A6037" s="8" t="s">
        <v>10729</v>
      </c>
      <c r="B6037" s="8" t="s">
        <v>10730</v>
      </c>
      <c r="C6037" s="9">
        <v>32</v>
      </c>
      <c r="D6037" s="9">
        <v>1910.77649335618</v>
      </c>
      <c r="E6037" s="9">
        <v>1899.92288189028</v>
      </c>
      <c r="F6037" s="9">
        <v>296</v>
      </c>
      <c r="G6037" s="9">
        <v>280</v>
      </c>
      <c r="H6037">
        <f t="shared" si="188"/>
        <v>0.14653728522072956</v>
      </c>
      <c r="I6037">
        <f t="shared" si="189"/>
        <v>0.15579579719862224</v>
      </c>
    </row>
    <row r="6038" spans="1:9" ht="15" customHeight="1" x14ac:dyDescent="0.2">
      <c r="A6038" s="8" t="s">
        <v>10731</v>
      </c>
      <c r="B6038" s="8" t="s">
        <v>10732</v>
      </c>
      <c r="C6038" s="9">
        <v>32</v>
      </c>
      <c r="D6038" s="9">
        <v>1981.3762006442901</v>
      </c>
      <c r="E6038" s="9">
        <v>1952.2743734693499</v>
      </c>
      <c r="F6038" s="9">
        <v>1216</v>
      </c>
      <c r="G6038" s="9">
        <v>1287</v>
      </c>
      <c r="H6038">
        <f t="shared" si="188"/>
        <v>0.64954853075428198</v>
      </c>
      <c r="I6038">
        <f t="shared" si="189"/>
        <v>0.62286326989944008</v>
      </c>
    </row>
    <row r="6039" spans="1:9" ht="15" customHeight="1" x14ac:dyDescent="0.2">
      <c r="A6039" s="8" t="s">
        <v>10733</v>
      </c>
      <c r="B6039" s="8" t="s">
        <v>2</v>
      </c>
      <c r="C6039" s="9">
        <v>32</v>
      </c>
      <c r="D6039" s="9">
        <v>993.89717792615204</v>
      </c>
      <c r="E6039" s="9">
        <v>843.07714563787999</v>
      </c>
      <c r="F6039" s="9">
        <v>67</v>
      </c>
      <c r="G6039" s="9">
        <v>82</v>
      </c>
      <c r="H6039">
        <f t="shared" si="188"/>
        <v>8.2503504206642098E-2</v>
      </c>
      <c r="I6039">
        <f t="shared" si="189"/>
        <v>7.947078194049155E-2</v>
      </c>
    </row>
    <row r="6040" spans="1:9" ht="15" customHeight="1" x14ac:dyDescent="0.2">
      <c r="A6040" s="8" t="s">
        <v>10734</v>
      </c>
      <c r="B6040" s="8" t="s">
        <v>2</v>
      </c>
      <c r="C6040" s="9">
        <v>32</v>
      </c>
      <c r="D6040" s="9">
        <v>2173.0039775691698</v>
      </c>
      <c r="E6040" s="9">
        <v>2146.4111547417201</v>
      </c>
      <c r="F6040" s="9">
        <v>1004</v>
      </c>
      <c r="G6040" s="9">
        <v>1271</v>
      </c>
      <c r="H6040">
        <f t="shared" si="188"/>
        <v>0.58490458973839698</v>
      </c>
      <c r="I6040">
        <f t="shared" si="189"/>
        <v>0.46775753926829194</v>
      </c>
    </row>
    <row r="6041" spans="1:9" ht="15" customHeight="1" x14ac:dyDescent="0.2">
      <c r="A6041" s="8" t="s">
        <v>10735</v>
      </c>
      <c r="B6041" s="8" t="s">
        <v>10736</v>
      </c>
      <c r="C6041" s="9">
        <v>32</v>
      </c>
      <c r="D6041" s="9">
        <v>4352.4261103463496</v>
      </c>
      <c r="E6041" s="9">
        <v>4480.4151543084199</v>
      </c>
      <c r="F6041" s="9">
        <v>429</v>
      </c>
      <c r="G6041" s="9">
        <v>645</v>
      </c>
      <c r="H6041">
        <f t="shared" si="188"/>
        <v>0.14819321078575953</v>
      </c>
      <c r="I6041">
        <f t="shared" si="189"/>
        <v>9.5750055569620268E-2</v>
      </c>
    </row>
    <row r="6042" spans="1:9" ht="15" customHeight="1" x14ac:dyDescent="0.2">
      <c r="A6042" s="8" t="s">
        <v>10737</v>
      </c>
      <c r="B6042" s="8" t="s">
        <v>10501</v>
      </c>
      <c r="C6042" s="9">
        <v>32</v>
      </c>
      <c r="D6042" s="9">
        <v>1152.5172994955501</v>
      </c>
      <c r="E6042" s="9">
        <v>1210.62824276591</v>
      </c>
      <c r="F6042" s="9">
        <v>532</v>
      </c>
      <c r="G6042" s="9">
        <v>607</v>
      </c>
      <c r="H6042">
        <f t="shared" si="188"/>
        <v>0.52667322240254466</v>
      </c>
      <c r="I6042">
        <f t="shared" si="189"/>
        <v>0.43944125967567466</v>
      </c>
    </row>
    <row r="6043" spans="1:9" ht="15" customHeight="1" x14ac:dyDescent="0.2">
      <c r="A6043" s="8" t="s">
        <v>10738</v>
      </c>
      <c r="B6043" s="8" t="s">
        <v>2</v>
      </c>
      <c r="C6043" s="9">
        <v>32</v>
      </c>
      <c r="D6043" s="9">
        <v>1960.2879763894</v>
      </c>
      <c r="E6043" s="9">
        <v>1875.9284482498699</v>
      </c>
      <c r="F6043" s="9">
        <v>603</v>
      </c>
      <c r="G6043" s="9">
        <v>736</v>
      </c>
      <c r="H6043">
        <f t="shared" si="188"/>
        <v>0.37545503970065558</v>
      </c>
      <c r="I6043">
        <f t="shared" si="189"/>
        <v>0.32144083137209378</v>
      </c>
    </row>
    <row r="6044" spans="1:9" ht="15" customHeight="1" x14ac:dyDescent="0.2">
      <c r="A6044" s="8" t="s">
        <v>10739</v>
      </c>
      <c r="B6044" s="8" t="s">
        <v>2</v>
      </c>
      <c r="C6044" s="9">
        <v>32</v>
      </c>
      <c r="D6044" s="9">
        <v>3054.1249996974302</v>
      </c>
      <c r="E6044" s="9">
        <v>3184.7157377265298</v>
      </c>
      <c r="F6044" s="9">
        <v>523</v>
      </c>
      <c r="G6044" s="9">
        <v>608</v>
      </c>
      <c r="H6044">
        <f t="shared" si="188"/>
        <v>0.19907502150705492</v>
      </c>
      <c r="I6044">
        <f t="shared" si="189"/>
        <v>0.16422187820547951</v>
      </c>
    </row>
    <row r="6045" spans="1:9" ht="15" customHeight="1" x14ac:dyDescent="0.2">
      <c r="A6045" s="8" t="s">
        <v>10740</v>
      </c>
      <c r="B6045" s="8" t="s">
        <v>2</v>
      </c>
      <c r="C6045" s="9">
        <v>32</v>
      </c>
      <c r="D6045" s="9">
        <v>507.95114074823698</v>
      </c>
      <c r="E6045" s="9">
        <v>474.43539243528801</v>
      </c>
      <c r="F6045" s="9">
        <v>463</v>
      </c>
      <c r="G6045" s="9">
        <v>449</v>
      </c>
      <c r="H6045">
        <f t="shared" si="188"/>
        <v>0.88394328505415098</v>
      </c>
      <c r="I6045">
        <f t="shared" si="189"/>
        <v>0.97589683944827588</v>
      </c>
    </row>
    <row r="6046" spans="1:9" ht="15" customHeight="1" x14ac:dyDescent="0.2">
      <c r="A6046" s="8" t="s">
        <v>10741</v>
      </c>
      <c r="B6046" s="8" t="s">
        <v>2</v>
      </c>
      <c r="C6046" s="9">
        <v>32</v>
      </c>
      <c r="D6046" s="9">
        <v>551.04446857344794</v>
      </c>
      <c r="E6046" s="9">
        <v>583.50099989167597</v>
      </c>
      <c r="F6046" s="9">
        <v>467</v>
      </c>
      <c r="G6046" s="9">
        <v>488</v>
      </c>
      <c r="H6046">
        <f t="shared" si="188"/>
        <v>0.88559096013311156</v>
      </c>
      <c r="I6046">
        <f t="shared" si="189"/>
        <v>0.80034138773831787</v>
      </c>
    </row>
    <row r="6047" spans="1:9" ht="15" customHeight="1" x14ac:dyDescent="0.2">
      <c r="A6047" s="8" t="s">
        <v>10742</v>
      </c>
      <c r="B6047" s="8" t="s">
        <v>10743</v>
      </c>
      <c r="C6047" s="9">
        <v>32</v>
      </c>
      <c r="D6047" s="9">
        <v>8594.8267028410992</v>
      </c>
      <c r="E6047" s="9">
        <v>8460.2191703920198</v>
      </c>
      <c r="F6047" s="9">
        <v>2440</v>
      </c>
      <c r="G6047" s="9">
        <v>2563</v>
      </c>
      <c r="H6047">
        <f t="shared" si="188"/>
        <v>0.29820263847237044</v>
      </c>
      <c r="I6047">
        <f t="shared" si="189"/>
        <v>0.28840860394482404</v>
      </c>
    </row>
    <row r="6048" spans="1:9" ht="15" customHeight="1" x14ac:dyDescent="0.2">
      <c r="A6048" s="8" t="s">
        <v>10744</v>
      </c>
      <c r="B6048" s="8" t="s">
        <v>6670</v>
      </c>
      <c r="C6048" s="9">
        <v>32</v>
      </c>
      <c r="D6048" s="9">
        <v>803.18628031670596</v>
      </c>
      <c r="E6048" s="9">
        <v>810.35746340096296</v>
      </c>
      <c r="F6048" s="9">
        <v>316</v>
      </c>
      <c r="G6048" s="9">
        <v>380</v>
      </c>
      <c r="H6048">
        <f t="shared" si="188"/>
        <v>0.47311565114155268</v>
      </c>
      <c r="I6048">
        <f t="shared" si="189"/>
        <v>0.38995136624495302</v>
      </c>
    </row>
    <row r="6049" spans="1:9" ht="15" customHeight="1" x14ac:dyDescent="0.2">
      <c r="A6049" s="8" t="s">
        <v>10745</v>
      </c>
      <c r="B6049" s="8" t="s">
        <v>2</v>
      </c>
      <c r="C6049" s="9">
        <v>32</v>
      </c>
      <c r="D6049" s="9">
        <v>1246.95586898484</v>
      </c>
      <c r="E6049" s="9">
        <v>1333.87237919163</v>
      </c>
      <c r="F6049" s="9">
        <v>545</v>
      </c>
      <c r="G6049" s="9">
        <v>596</v>
      </c>
      <c r="H6049">
        <f t="shared" si="188"/>
        <v>0.47796398800000028</v>
      </c>
      <c r="I6049">
        <f t="shared" si="189"/>
        <v>0.40858481553556697</v>
      </c>
    </row>
    <row r="6050" spans="1:9" ht="15" customHeight="1" x14ac:dyDescent="0.2">
      <c r="A6050" s="8" t="s">
        <v>10746</v>
      </c>
      <c r="B6050" s="8" t="s">
        <v>10747</v>
      </c>
      <c r="C6050" s="9">
        <v>32</v>
      </c>
      <c r="D6050" s="9">
        <v>616.14289996898003</v>
      </c>
      <c r="E6050" s="9">
        <v>568.23181484778195</v>
      </c>
      <c r="F6050" s="9">
        <v>719</v>
      </c>
      <c r="G6050" s="9">
        <v>638</v>
      </c>
      <c r="H6050">
        <f t="shared" si="188"/>
        <v>1.0354740759523811</v>
      </c>
      <c r="I6050">
        <f t="shared" si="189"/>
        <v>1.2653286585028785</v>
      </c>
    </row>
    <row r="6051" spans="1:9" ht="15" customHeight="1" x14ac:dyDescent="0.2">
      <c r="A6051" s="8" t="s">
        <v>10748</v>
      </c>
      <c r="B6051" s="8" t="s">
        <v>2</v>
      </c>
      <c r="C6051" s="9">
        <v>32</v>
      </c>
      <c r="D6051" s="9">
        <v>1096.58766125432</v>
      </c>
      <c r="E6051" s="9">
        <v>1080.8401698928101</v>
      </c>
      <c r="F6051" s="9">
        <v>1237</v>
      </c>
      <c r="G6051" s="9">
        <v>1130</v>
      </c>
      <c r="H6051">
        <f t="shared" si="188"/>
        <v>1.0304693732441432</v>
      </c>
      <c r="I6051">
        <f t="shared" si="189"/>
        <v>1.1444800391927299</v>
      </c>
    </row>
    <row r="6052" spans="1:9" ht="15" customHeight="1" x14ac:dyDescent="0.2">
      <c r="A6052" s="8" t="s">
        <v>10749</v>
      </c>
      <c r="B6052" s="8" t="s">
        <v>5961</v>
      </c>
      <c r="C6052" s="9">
        <v>32</v>
      </c>
      <c r="D6052" s="9">
        <v>1947.4516659733799</v>
      </c>
      <c r="E6052" s="9">
        <v>1964.27159028955</v>
      </c>
      <c r="F6052" s="9">
        <v>1144</v>
      </c>
      <c r="G6052" s="9">
        <v>1479</v>
      </c>
      <c r="H6052">
        <f t="shared" si="188"/>
        <v>0.75945402180791111</v>
      </c>
      <c r="I6052">
        <f t="shared" si="189"/>
        <v>0.58240418771793412</v>
      </c>
    </row>
    <row r="6053" spans="1:9" ht="15" customHeight="1" x14ac:dyDescent="0.2">
      <c r="A6053" s="8" t="s">
        <v>10750</v>
      </c>
      <c r="B6053" s="8" t="s">
        <v>10751</v>
      </c>
      <c r="C6053" s="9">
        <v>32</v>
      </c>
      <c r="D6053" s="9">
        <v>2485.6598241308102</v>
      </c>
      <c r="E6053" s="9">
        <v>2376.5395864747002</v>
      </c>
      <c r="F6053" s="9">
        <v>453</v>
      </c>
      <c r="G6053" s="9">
        <v>503</v>
      </c>
      <c r="H6053">
        <f t="shared" si="188"/>
        <v>0.20236075552932506</v>
      </c>
      <c r="I6053">
        <f t="shared" si="189"/>
        <v>0.19061327763194089</v>
      </c>
    </row>
    <row r="6054" spans="1:9" ht="15" customHeight="1" x14ac:dyDescent="0.2">
      <c r="A6054" s="8" t="s">
        <v>10752</v>
      </c>
      <c r="B6054" s="8" t="s">
        <v>2</v>
      </c>
      <c r="C6054" s="9">
        <v>32</v>
      </c>
      <c r="D6054" s="9">
        <v>1394.57343876908</v>
      </c>
      <c r="E6054" s="9">
        <v>1357.8668128320301</v>
      </c>
      <c r="F6054" s="9">
        <v>741</v>
      </c>
      <c r="G6054" s="9">
        <v>825</v>
      </c>
      <c r="H6054">
        <f t="shared" si="188"/>
        <v>0.59157874161735513</v>
      </c>
      <c r="I6054">
        <f t="shared" si="189"/>
        <v>0.54570889648192811</v>
      </c>
    </row>
    <row r="6055" spans="1:9" ht="15" customHeight="1" x14ac:dyDescent="0.2">
      <c r="A6055" s="8" t="s">
        <v>10753</v>
      </c>
      <c r="B6055" s="8" t="s">
        <v>10754</v>
      </c>
      <c r="C6055" s="9">
        <v>32</v>
      </c>
      <c r="D6055" s="9">
        <v>622.56105517698995</v>
      </c>
      <c r="E6055" s="9">
        <v>642.39642791812605</v>
      </c>
      <c r="F6055" s="9">
        <v>482</v>
      </c>
      <c r="G6055" s="9">
        <v>358</v>
      </c>
      <c r="H6055">
        <f t="shared" si="188"/>
        <v>0.57504400094256292</v>
      </c>
      <c r="I6055">
        <f t="shared" si="189"/>
        <v>0.75031550465195196</v>
      </c>
    </row>
    <row r="6056" spans="1:9" ht="15" customHeight="1" x14ac:dyDescent="0.2">
      <c r="A6056" s="8" t="s">
        <v>10755</v>
      </c>
      <c r="B6056" s="8" t="s">
        <v>10754</v>
      </c>
      <c r="C6056" s="9">
        <v>32</v>
      </c>
      <c r="D6056" s="9">
        <v>795.851245793266</v>
      </c>
      <c r="E6056" s="9">
        <v>725.28628958497995</v>
      </c>
      <c r="F6056" s="9">
        <v>871</v>
      </c>
      <c r="G6056" s="9">
        <v>763</v>
      </c>
      <c r="H6056">
        <f t="shared" si="188"/>
        <v>0.95872187677419352</v>
      </c>
      <c r="I6056">
        <f t="shared" si="189"/>
        <v>1.2009050943157904</v>
      </c>
    </row>
    <row r="6057" spans="1:9" ht="15" customHeight="1" x14ac:dyDescent="0.2">
      <c r="A6057" s="8" t="s">
        <v>10756</v>
      </c>
      <c r="B6057" s="8" t="s">
        <v>2075</v>
      </c>
      <c r="C6057" s="9">
        <v>32</v>
      </c>
      <c r="D6057" s="9">
        <v>1252.45714487742</v>
      </c>
      <c r="E6057" s="9">
        <v>1198.6310259457</v>
      </c>
      <c r="F6057" s="9">
        <v>354</v>
      </c>
      <c r="G6057" s="9">
        <v>336</v>
      </c>
      <c r="H6057">
        <f t="shared" si="188"/>
        <v>0.26827265218155216</v>
      </c>
      <c r="I6057">
        <f t="shared" si="189"/>
        <v>0.29533692382165716</v>
      </c>
    </row>
    <row r="6058" spans="1:9" ht="15" customHeight="1" x14ac:dyDescent="0.2">
      <c r="A6058" s="8" t="s">
        <v>10757</v>
      </c>
      <c r="B6058" s="8" t="s">
        <v>10758</v>
      </c>
      <c r="C6058" s="9">
        <v>32</v>
      </c>
      <c r="D6058" s="9">
        <v>2497.5792552314001</v>
      </c>
      <c r="E6058" s="9">
        <v>2469.2453528126298</v>
      </c>
      <c r="F6058" s="9">
        <v>1233</v>
      </c>
      <c r="G6058" s="9">
        <v>1047</v>
      </c>
      <c r="H6058">
        <f t="shared" si="188"/>
        <v>0.41920591621145398</v>
      </c>
      <c r="I6058">
        <f t="shared" si="189"/>
        <v>0.49934284521201322</v>
      </c>
    </row>
    <row r="6059" spans="1:9" ht="15" customHeight="1" x14ac:dyDescent="0.2">
      <c r="A6059" s="8" t="s">
        <v>10759</v>
      </c>
      <c r="B6059" s="8" t="s">
        <v>4765</v>
      </c>
      <c r="C6059" s="9">
        <v>32</v>
      </c>
      <c r="D6059" s="9">
        <v>2084.0666839724599</v>
      </c>
      <c r="E6059" s="9">
        <v>2085.3344145661399</v>
      </c>
      <c r="F6059" s="9">
        <v>1131</v>
      </c>
      <c r="G6059" s="9">
        <v>986</v>
      </c>
      <c r="H6059">
        <f t="shared" si="188"/>
        <v>0.47311346013198374</v>
      </c>
      <c r="I6059">
        <f t="shared" si="189"/>
        <v>0.54235905382845173</v>
      </c>
    </row>
    <row r="6060" spans="1:9" ht="15" customHeight="1" x14ac:dyDescent="0.2">
      <c r="A6060" s="8" t="s">
        <v>10760</v>
      </c>
      <c r="B6060" s="8" t="s">
        <v>10761</v>
      </c>
      <c r="C6060" s="9">
        <v>32</v>
      </c>
      <c r="D6060" s="9">
        <v>1136.93035113324</v>
      </c>
      <c r="E6060" s="9">
        <v>1126.64772502449</v>
      </c>
      <c r="F6060" s="9">
        <v>850</v>
      </c>
      <c r="G6060" s="9">
        <v>982</v>
      </c>
      <c r="H6060">
        <f t="shared" si="188"/>
        <v>0.86372925045161075</v>
      </c>
      <c r="I6060">
        <f t="shared" si="189"/>
        <v>0.75445055372700776</v>
      </c>
    </row>
    <row r="6061" spans="1:9" ht="15" customHeight="1" x14ac:dyDescent="0.2">
      <c r="A6061" s="8" t="s">
        <v>10762</v>
      </c>
      <c r="B6061" s="8" t="s">
        <v>2</v>
      </c>
      <c r="C6061" s="9">
        <v>32</v>
      </c>
      <c r="D6061" s="9">
        <v>1759.4914063102301</v>
      </c>
      <c r="E6061" s="9">
        <v>1782.1320258373801</v>
      </c>
      <c r="F6061" s="9">
        <v>313</v>
      </c>
      <c r="G6061" s="9">
        <v>331</v>
      </c>
      <c r="H6061">
        <f t="shared" si="188"/>
        <v>0.18812254428348071</v>
      </c>
      <c r="I6061">
        <f t="shared" si="189"/>
        <v>0.17563232996328035</v>
      </c>
    </row>
    <row r="6062" spans="1:9" ht="15" customHeight="1" x14ac:dyDescent="0.2">
      <c r="A6062" s="8" t="s">
        <v>10763</v>
      </c>
      <c r="B6062" s="8" t="s">
        <v>2</v>
      </c>
      <c r="C6062" s="9">
        <v>32</v>
      </c>
      <c r="D6062" s="9">
        <v>871.03534965852896</v>
      </c>
      <c r="E6062" s="9">
        <v>923.78569515560696</v>
      </c>
      <c r="F6062" s="9">
        <v>915</v>
      </c>
      <c r="G6062" s="9">
        <v>776</v>
      </c>
      <c r="H6062">
        <f t="shared" si="188"/>
        <v>0.89089380850526267</v>
      </c>
      <c r="I6062">
        <f t="shared" si="189"/>
        <v>0.99048946611570221</v>
      </c>
    </row>
    <row r="6063" spans="1:9" ht="15" customHeight="1" x14ac:dyDescent="0.2">
      <c r="A6063" s="8" t="s">
        <v>10764</v>
      </c>
      <c r="B6063" s="8" t="s">
        <v>2</v>
      </c>
      <c r="C6063" s="9">
        <v>32</v>
      </c>
      <c r="D6063" s="9">
        <v>1975.8749247517101</v>
      </c>
      <c r="E6063" s="9">
        <v>1916.28272300874</v>
      </c>
      <c r="F6063" s="9">
        <v>1193</v>
      </c>
      <c r="G6063" s="9">
        <v>1036</v>
      </c>
      <c r="H6063">
        <f t="shared" si="188"/>
        <v>0.52432468625522166</v>
      </c>
      <c r="I6063">
        <f t="shared" si="189"/>
        <v>0.62255949274900335</v>
      </c>
    </row>
    <row r="6064" spans="1:9" ht="15" customHeight="1" x14ac:dyDescent="0.2">
      <c r="A6064" s="8" t="s">
        <v>10765</v>
      </c>
      <c r="B6064" s="8" t="s">
        <v>2</v>
      </c>
      <c r="C6064" s="9">
        <v>32</v>
      </c>
      <c r="D6064" s="9">
        <v>620.72729654612999</v>
      </c>
      <c r="E6064" s="9">
        <v>600.95149708469796</v>
      </c>
      <c r="F6064" s="9">
        <v>120</v>
      </c>
      <c r="G6064" s="9">
        <v>135</v>
      </c>
      <c r="H6064">
        <f t="shared" si="188"/>
        <v>0.21748681063515521</v>
      </c>
      <c r="I6064">
        <f t="shared" si="189"/>
        <v>0.19968333647912892</v>
      </c>
    </row>
    <row r="6065" spans="1:9" ht="15" customHeight="1" x14ac:dyDescent="0.2">
      <c r="A6065" s="8" t="s">
        <v>10766</v>
      </c>
      <c r="B6065" s="8" t="s">
        <v>10767</v>
      </c>
      <c r="C6065" s="9">
        <v>32</v>
      </c>
      <c r="D6065" s="9">
        <v>727.08529713601399</v>
      </c>
      <c r="E6065" s="9">
        <v>770.00318864209999</v>
      </c>
      <c r="F6065" s="9">
        <v>1481</v>
      </c>
      <c r="G6065" s="9">
        <v>1688</v>
      </c>
      <c r="H6065">
        <f t="shared" si="188"/>
        <v>2.3215983140479186</v>
      </c>
      <c r="I6065">
        <f t="shared" si="189"/>
        <v>1.9233686585269112</v>
      </c>
    </row>
    <row r="6066" spans="1:9" ht="15" customHeight="1" x14ac:dyDescent="0.2">
      <c r="A6066" s="8" t="s">
        <v>10768</v>
      </c>
      <c r="B6066" s="8" t="s">
        <v>10769</v>
      </c>
      <c r="C6066" s="9">
        <v>32</v>
      </c>
      <c r="D6066" s="9">
        <v>2390.3043753260899</v>
      </c>
      <c r="E6066" s="9">
        <v>2389.6274593694602</v>
      </c>
      <c r="F6066" s="9">
        <v>694</v>
      </c>
      <c r="G6066" s="9">
        <v>789</v>
      </c>
      <c r="H6066">
        <f t="shared" si="188"/>
        <v>0.33008348566167983</v>
      </c>
      <c r="I6066">
        <f t="shared" si="189"/>
        <v>0.29042183846645392</v>
      </c>
    </row>
    <row r="6067" spans="1:9" ht="15" customHeight="1" x14ac:dyDescent="0.2">
      <c r="A6067" s="8" t="s">
        <v>10770</v>
      </c>
      <c r="B6067" s="8" t="s">
        <v>2</v>
      </c>
      <c r="C6067" s="9">
        <v>32</v>
      </c>
      <c r="D6067" s="9">
        <v>3273.2591560852102</v>
      </c>
      <c r="E6067" s="9">
        <v>3062.5622573753799</v>
      </c>
      <c r="F6067" s="9">
        <v>484</v>
      </c>
      <c r="G6067" s="9">
        <v>646</v>
      </c>
      <c r="H6067">
        <f t="shared" si="188"/>
        <v>0.19735681447619027</v>
      </c>
      <c r="I6067">
        <f t="shared" si="189"/>
        <v>0.15803760358974339</v>
      </c>
    </row>
    <row r="6068" spans="1:9" ht="15" customHeight="1" x14ac:dyDescent="0.2">
      <c r="A6068" s="8" t="s">
        <v>10771</v>
      </c>
      <c r="B6068" s="8" t="s">
        <v>10772</v>
      </c>
      <c r="C6068" s="9">
        <v>32</v>
      </c>
      <c r="D6068" s="9">
        <v>915.9624361146</v>
      </c>
      <c r="E6068" s="9">
        <v>994.67834000225901</v>
      </c>
      <c r="F6068" s="9">
        <v>527</v>
      </c>
      <c r="G6068" s="9">
        <v>454</v>
      </c>
      <c r="H6068">
        <f t="shared" si="188"/>
        <v>0.49565351383383383</v>
      </c>
      <c r="I6068">
        <f t="shared" si="189"/>
        <v>0.52981951934210525</v>
      </c>
    </row>
    <row r="6069" spans="1:9" ht="15" customHeight="1" x14ac:dyDescent="0.2">
      <c r="A6069" s="8" t="s">
        <v>10773</v>
      </c>
      <c r="B6069" s="8" t="s">
        <v>10774</v>
      </c>
      <c r="C6069" s="9">
        <v>32</v>
      </c>
      <c r="D6069" s="9">
        <v>442.85270935270398</v>
      </c>
      <c r="E6069" s="9">
        <v>449.35030272031901</v>
      </c>
      <c r="F6069" s="9">
        <v>2359</v>
      </c>
      <c r="G6069" s="9">
        <v>2177</v>
      </c>
      <c r="H6069">
        <f t="shared" si="188"/>
        <v>4.915855664927542</v>
      </c>
      <c r="I6069">
        <f t="shared" si="189"/>
        <v>5.2498017375728123</v>
      </c>
    </row>
    <row r="6070" spans="1:9" ht="15" customHeight="1" x14ac:dyDescent="0.2">
      <c r="A6070" s="8" t="s">
        <v>10775</v>
      </c>
      <c r="B6070" s="8" t="s">
        <v>1271</v>
      </c>
      <c r="C6070" s="9">
        <v>32</v>
      </c>
      <c r="D6070" s="9">
        <v>1490.8457668892299</v>
      </c>
      <c r="E6070" s="9">
        <v>1601.0831174597799</v>
      </c>
      <c r="F6070" s="9">
        <v>489</v>
      </c>
      <c r="G6070" s="9">
        <v>530</v>
      </c>
      <c r="H6070">
        <f t="shared" si="188"/>
        <v>0.35550290430504278</v>
      </c>
      <c r="I6070">
        <f t="shared" si="189"/>
        <v>0.30541824760217917</v>
      </c>
    </row>
    <row r="6071" spans="1:9" ht="15" customHeight="1" x14ac:dyDescent="0.2">
      <c r="A6071" s="8" t="s">
        <v>10776</v>
      </c>
      <c r="B6071" s="8" t="s">
        <v>2</v>
      </c>
      <c r="C6071" s="9">
        <v>32</v>
      </c>
      <c r="D6071" s="9">
        <v>1522.93654292928</v>
      </c>
      <c r="E6071" s="9">
        <v>1432.0314259023701</v>
      </c>
      <c r="F6071" s="9">
        <v>160</v>
      </c>
      <c r="G6071" s="9">
        <v>169</v>
      </c>
      <c r="H6071">
        <f t="shared" si="188"/>
        <v>0.11096982391330522</v>
      </c>
      <c r="I6071">
        <f t="shared" si="189"/>
        <v>0.11172939162223954</v>
      </c>
    </row>
    <row r="6072" spans="1:9" ht="15" customHeight="1" x14ac:dyDescent="0.2">
      <c r="A6072" s="8" t="s">
        <v>10777</v>
      </c>
      <c r="B6072" s="8" t="s">
        <v>2</v>
      </c>
      <c r="C6072" s="9">
        <v>32</v>
      </c>
      <c r="D6072" s="9">
        <v>1790.66530303485</v>
      </c>
      <c r="E6072" s="9">
        <v>1903.19485011397</v>
      </c>
      <c r="F6072" s="9">
        <v>308</v>
      </c>
      <c r="G6072" s="9">
        <v>272</v>
      </c>
      <c r="H6072">
        <f t="shared" si="188"/>
        <v>0.15189884985151036</v>
      </c>
      <c r="I6072">
        <f t="shared" si="189"/>
        <v>0.16183314072206315</v>
      </c>
    </row>
    <row r="6073" spans="1:9" ht="15" customHeight="1" x14ac:dyDescent="0.2">
      <c r="A6073" s="8" t="s">
        <v>10778</v>
      </c>
      <c r="B6073" s="8" t="s">
        <v>10779</v>
      </c>
      <c r="C6073" s="9">
        <v>32</v>
      </c>
      <c r="D6073" s="9">
        <v>2024.4695284695099</v>
      </c>
      <c r="E6073" s="9">
        <v>1895.56025759202</v>
      </c>
      <c r="F6073" s="9">
        <v>330</v>
      </c>
      <c r="G6073" s="9">
        <v>354</v>
      </c>
      <c r="H6073">
        <f t="shared" si="188"/>
        <v>0.17486062152173881</v>
      </c>
      <c r="I6073">
        <f t="shared" si="189"/>
        <v>0.17409101012658268</v>
      </c>
    </row>
    <row r="6074" spans="1:9" ht="15" customHeight="1" x14ac:dyDescent="0.2">
      <c r="A6074" s="8" t="s">
        <v>10780</v>
      </c>
      <c r="B6074" s="8" t="s">
        <v>10781</v>
      </c>
      <c r="C6074" s="9">
        <v>32</v>
      </c>
      <c r="D6074" s="9">
        <v>1085.58510946916</v>
      </c>
      <c r="E6074" s="9">
        <v>1048.12048765589</v>
      </c>
      <c r="F6074" s="9">
        <v>351</v>
      </c>
      <c r="G6074" s="9">
        <v>355</v>
      </c>
      <c r="H6074">
        <f t="shared" si="188"/>
        <v>0.32701259155405271</v>
      </c>
      <c r="I6074">
        <f t="shared" si="189"/>
        <v>0.33488516266389151</v>
      </c>
    </row>
    <row r="6075" spans="1:9" ht="15" customHeight="1" x14ac:dyDescent="0.2">
      <c r="A6075" s="8" t="s">
        <v>10782</v>
      </c>
      <c r="B6075" s="8" t="s">
        <v>10783</v>
      </c>
      <c r="C6075" s="9">
        <v>32</v>
      </c>
      <c r="D6075" s="9">
        <v>486.86291649334601</v>
      </c>
      <c r="E6075" s="9">
        <v>460.25686346595802</v>
      </c>
      <c r="F6075" s="9">
        <v>427</v>
      </c>
      <c r="G6075" s="9">
        <v>356</v>
      </c>
      <c r="H6075">
        <f t="shared" si="188"/>
        <v>0.73121198583804126</v>
      </c>
      <c r="I6075">
        <f t="shared" si="189"/>
        <v>0.92774281905213174</v>
      </c>
    </row>
    <row r="6076" spans="1:9" ht="15" customHeight="1" x14ac:dyDescent="0.2">
      <c r="A6076" s="8" t="s">
        <v>10784</v>
      </c>
      <c r="B6076" s="8" t="s">
        <v>10785</v>
      </c>
      <c r="C6076" s="9">
        <v>32</v>
      </c>
      <c r="D6076" s="9">
        <v>2090.4848391804699</v>
      </c>
      <c r="E6076" s="9">
        <v>2118.05409680306</v>
      </c>
      <c r="F6076" s="9">
        <v>3170</v>
      </c>
      <c r="G6076" s="9">
        <v>2315</v>
      </c>
      <c r="H6076">
        <f t="shared" si="188"/>
        <v>1.1073986075438589</v>
      </c>
      <c r="I6076">
        <f t="shared" si="189"/>
        <v>1.4966567684860939</v>
      </c>
    </row>
    <row r="6077" spans="1:9" ht="15" customHeight="1" x14ac:dyDescent="0.2">
      <c r="A6077" s="8" t="s">
        <v>10786</v>
      </c>
      <c r="B6077" s="8" t="s">
        <v>2</v>
      </c>
      <c r="C6077" s="9">
        <v>32</v>
      </c>
      <c r="D6077" s="9">
        <v>1353.31386957472</v>
      </c>
      <c r="E6077" s="9">
        <v>1337.14434741532</v>
      </c>
      <c r="F6077" s="9">
        <v>992</v>
      </c>
      <c r="G6077" s="9">
        <v>561</v>
      </c>
      <c r="H6077">
        <f t="shared" si="188"/>
        <v>0.41453798162601757</v>
      </c>
      <c r="I6077">
        <f t="shared" si="189"/>
        <v>0.74187951504078165</v>
      </c>
    </row>
    <row r="6078" spans="1:9" ht="15" customHeight="1" x14ac:dyDescent="0.2">
      <c r="A6078" s="8" t="s">
        <v>10787</v>
      </c>
      <c r="B6078" s="8" t="s">
        <v>10788</v>
      </c>
      <c r="C6078" s="9">
        <v>32</v>
      </c>
      <c r="D6078" s="9">
        <v>1461.5056287954701</v>
      </c>
      <c r="E6078" s="9">
        <v>1367.6827175031101</v>
      </c>
      <c r="F6078" s="9">
        <v>1777</v>
      </c>
      <c r="G6078" s="9">
        <v>1870</v>
      </c>
      <c r="H6078">
        <f t="shared" si="188"/>
        <v>1.2795024276035112</v>
      </c>
      <c r="I6078">
        <f t="shared" si="189"/>
        <v>1.2992779518660249</v>
      </c>
    </row>
    <row r="6079" spans="1:9" ht="15" customHeight="1" x14ac:dyDescent="0.2">
      <c r="A6079" s="8" t="s">
        <v>10789</v>
      </c>
      <c r="B6079" s="8" t="s">
        <v>2</v>
      </c>
      <c r="C6079" s="9">
        <v>32</v>
      </c>
      <c r="D6079" s="9">
        <v>583.13524461349903</v>
      </c>
      <c r="E6079" s="9">
        <v>612.94871390490096</v>
      </c>
      <c r="F6079" s="9">
        <v>944</v>
      </c>
      <c r="G6079" s="9">
        <v>887</v>
      </c>
      <c r="H6079">
        <f t="shared" si="188"/>
        <v>1.5210879606289309</v>
      </c>
      <c r="I6079">
        <f t="shared" si="189"/>
        <v>1.5400962243416367</v>
      </c>
    </row>
    <row r="6080" spans="1:9" ht="15" customHeight="1" x14ac:dyDescent="0.2">
      <c r="A6080" s="8" t="s">
        <v>10790</v>
      </c>
      <c r="B6080" s="8" t="s">
        <v>2</v>
      </c>
      <c r="C6080" s="9">
        <v>32</v>
      </c>
      <c r="D6080" s="9">
        <v>1940.1166314499401</v>
      </c>
      <c r="E6080" s="9">
        <v>1838.8461417147</v>
      </c>
      <c r="F6080" s="9">
        <v>588</v>
      </c>
      <c r="G6080" s="9">
        <v>469</v>
      </c>
      <c r="H6080">
        <f t="shared" si="188"/>
        <v>0.24173804419659778</v>
      </c>
      <c r="I6080">
        <f t="shared" si="189"/>
        <v>0.31976574149466236</v>
      </c>
    </row>
    <row r="6081" spans="1:9" ht="15" customHeight="1" x14ac:dyDescent="0.2">
      <c r="A6081" s="8" t="s">
        <v>10791</v>
      </c>
      <c r="B6081" s="8" t="s">
        <v>2</v>
      </c>
      <c r="C6081" s="9">
        <v>32</v>
      </c>
      <c r="D6081" s="9">
        <v>800.43564237041596</v>
      </c>
      <c r="E6081" s="9">
        <v>714.37972883934196</v>
      </c>
      <c r="F6081" s="9">
        <v>559</v>
      </c>
      <c r="G6081" s="9">
        <v>344</v>
      </c>
      <c r="H6081">
        <f t="shared" si="188"/>
        <v>0.42976596966781228</v>
      </c>
      <c r="I6081">
        <f t="shared" si="189"/>
        <v>0.78249700745038142</v>
      </c>
    </row>
    <row r="6082" spans="1:9" ht="15" customHeight="1" x14ac:dyDescent="0.2">
      <c r="A6082" s="8" t="s">
        <v>10792</v>
      </c>
      <c r="B6082" s="8" t="s">
        <v>2</v>
      </c>
      <c r="C6082" s="9">
        <v>32</v>
      </c>
      <c r="D6082" s="9">
        <v>573.96645145919899</v>
      </c>
      <c r="E6082" s="9">
        <v>543.14672513281198</v>
      </c>
      <c r="F6082" s="9">
        <v>507</v>
      </c>
      <c r="G6082" s="9">
        <v>416</v>
      </c>
      <c r="H6082">
        <f t="shared" ref="H6082:H6145" si="190">G6082/D6082</f>
        <v>0.72478103718849807</v>
      </c>
      <c r="I6082">
        <f t="shared" ref="I6082:I6145" si="191">F6082/E6082</f>
        <v>0.93344942819277188</v>
      </c>
    </row>
    <row r="6083" spans="1:9" ht="15" customHeight="1" x14ac:dyDescent="0.2">
      <c r="A6083" s="8" t="s">
        <v>10793</v>
      </c>
      <c r="B6083" s="8" t="s">
        <v>42</v>
      </c>
      <c r="C6083" s="9">
        <v>32</v>
      </c>
      <c r="D6083" s="9">
        <v>1665.05283682093</v>
      </c>
      <c r="E6083" s="9">
        <v>1752.68431182416</v>
      </c>
      <c r="F6083" s="9">
        <v>400</v>
      </c>
      <c r="G6083" s="9">
        <v>396</v>
      </c>
      <c r="H6083">
        <f t="shared" si="190"/>
        <v>0.23783029057268787</v>
      </c>
      <c r="I6083">
        <f t="shared" si="191"/>
        <v>0.22822136154324776</v>
      </c>
    </row>
    <row r="6084" spans="1:9" ht="15" customHeight="1" x14ac:dyDescent="0.2">
      <c r="A6084" s="8" t="s">
        <v>10794</v>
      </c>
      <c r="B6084" s="8" t="s">
        <v>10795</v>
      </c>
      <c r="C6084" s="9">
        <v>32</v>
      </c>
      <c r="D6084" s="9">
        <v>651.90119327075104</v>
      </c>
      <c r="E6084" s="9">
        <v>627.127242874231</v>
      </c>
      <c r="F6084" s="9">
        <v>1315</v>
      </c>
      <c r="G6084" s="9">
        <v>1659</v>
      </c>
      <c r="H6084">
        <f t="shared" si="190"/>
        <v>2.5448641866666679</v>
      </c>
      <c r="I6084">
        <f t="shared" si="191"/>
        <v>2.0968631405217399</v>
      </c>
    </row>
    <row r="6085" spans="1:9" ht="15" customHeight="1" x14ac:dyDescent="0.2">
      <c r="A6085" s="8" t="s">
        <v>10796</v>
      </c>
      <c r="B6085" s="8" t="s">
        <v>10795</v>
      </c>
      <c r="C6085" s="9">
        <v>32</v>
      </c>
      <c r="D6085" s="9">
        <v>766.51110769950503</v>
      </c>
      <c r="E6085" s="9">
        <v>603.13280923382604</v>
      </c>
      <c r="F6085" s="9">
        <v>543</v>
      </c>
      <c r="G6085" s="9">
        <v>589</v>
      </c>
      <c r="H6085">
        <f t="shared" si="190"/>
        <v>0.76841678363636368</v>
      </c>
      <c r="I6085">
        <f t="shared" si="191"/>
        <v>0.90029922379746818</v>
      </c>
    </row>
    <row r="6086" spans="1:9" ht="15" customHeight="1" x14ac:dyDescent="0.2">
      <c r="A6086" s="8" t="s">
        <v>10797</v>
      </c>
      <c r="B6086" s="8" t="s">
        <v>10798</v>
      </c>
      <c r="C6086" s="9">
        <v>32</v>
      </c>
      <c r="D6086" s="9">
        <v>704.16331425026306</v>
      </c>
      <c r="E6086" s="9">
        <v>674.02545408047797</v>
      </c>
      <c r="F6086" s="9">
        <v>522</v>
      </c>
      <c r="G6086" s="9">
        <v>710</v>
      </c>
      <c r="H6086">
        <f t="shared" si="190"/>
        <v>1.0082888239583332</v>
      </c>
      <c r="I6086">
        <f t="shared" si="191"/>
        <v>0.77445146446601953</v>
      </c>
    </row>
    <row r="6087" spans="1:9" ht="15" customHeight="1" x14ac:dyDescent="0.2">
      <c r="A6087" s="8" t="s">
        <v>10799</v>
      </c>
      <c r="B6087" s="8" t="s">
        <v>9913</v>
      </c>
      <c r="C6087" s="9">
        <v>32</v>
      </c>
      <c r="D6087" s="9">
        <v>1742.9875786324901</v>
      </c>
      <c r="E6087" s="9">
        <v>1667.6131380081699</v>
      </c>
      <c r="F6087" s="9">
        <v>1078</v>
      </c>
      <c r="G6087" s="9">
        <v>1067</v>
      </c>
      <c r="H6087">
        <f t="shared" si="190"/>
        <v>0.61216730003156128</v>
      </c>
      <c r="I6087">
        <f t="shared" si="191"/>
        <v>0.64643290187050484</v>
      </c>
    </row>
    <row r="6088" spans="1:9" ht="15" customHeight="1" x14ac:dyDescent="0.2">
      <c r="A6088" s="8" t="s">
        <v>10800</v>
      </c>
      <c r="B6088" s="8" t="s">
        <v>2</v>
      </c>
      <c r="C6088" s="9">
        <v>32</v>
      </c>
      <c r="D6088" s="9">
        <v>1104.83957509319</v>
      </c>
      <c r="E6088" s="9">
        <v>1041.57655120851</v>
      </c>
      <c r="F6088" s="9">
        <v>268</v>
      </c>
      <c r="G6088" s="9">
        <v>332</v>
      </c>
      <c r="H6088">
        <f t="shared" si="190"/>
        <v>0.3004961149875508</v>
      </c>
      <c r="I6088">
        <f t="shared" si="191"/>
        <v>0.25730225943455398</v>
      </c>
    </row>
    <row r="6089" spans="1:9" ht="15" customHeight="1" x14ac:dyDescent="0.2">
      <c r="A6089" s="8" t="s">
        <v>10801</v>
      </c>
      <c r="B6089" s="8" t="s">
        <v>10802</v>
      </c>
      <c r="C6089" s="9">
        <v>32</v>
      </c>
      <c r="D6089" s="9">
        <v>1673.3047506598</v>
      </c>
      <c r="E6089" s="9">
        <v>1701.42347631965</v>
      </c>
      <c r="F6089" s="9">
        <v>979</v>
      </c>
      <c r="G6089" s="9">
        <v>778</v>
      </c>
      <c r="H6089">
        <f t="shared" si="190"/>
        <v>0.46494818095342594</v>
      </c>
      <c r="I6089">
        <f t="shared" si="191"/>
        <v>0.57540054761538584</v>
      </c>
    </row>
    <row r="6090" spans="1:9" ht="15" customHeight="1" x14ac:dyDescent="0.2">
      <c r="A6090" s="8" t="s">
        <v>10803</v>
      </c>
      <c r="B6090" s="8" t="s">
        <v>2</v>
      </c>
      <c r="C6090" s="9">
        <v>32</v>
      </c>
      <c r="D6090" s="9">
        <v>538.20815815742799</v>
      </c>
      <c r="E6090" s="9">
        <v>606.40477745751798</v>
      </c>
      <c r="F6090" s="9">
        <v>259</v>
      </c>
      <c r="G6090" s="9">
        <v>244</v>
      </c>
      <c r="H6090">
        <f t="shared" si="190"/>
        <v>0.4533561899829639</v>
      </c>
      <c r="I6090">
        <f t="shared" si="191"/>
        <v>0.42710745302158243</v>
      </c>
    </row>
    <row r="6091" spans="1:9" ht="15" customHeight="1" x14ac:dyDescent="0.2">
      <c r="A6091" s="8" t="s">
        <v>10804</v>
      </c>
      <c r="B6091" s="8" t="s">
        <v>10447</v>
      </c>
      <c r="C6091" s="9">
        <v>32</v>
      </c>
      <c r="D6091" s="9">
        <v>2090.4848391804699</v>
      </c>
      <c r="E6091" s="9">
        <v>2186.76542950058</v>
      </c>
      <c r="F6091" s="9">
        <v>1027</v>
      </c>
      <c r="G6091" s="9">
        <v>1696</v>
      </c>
      <c r="H6091">
        <f t="shared" si="190"/>
        <v>0.81129504898245552</v>
      </c>
      <c r="I6091">
        <f t="shared" si="191"/>
        <v>0.46964342226433919</v>
      </c>
    </row>
    <row r="6092" spans="1:9" ht="15" customHeight="1" x14ac:dyDescent="0.2">
      <c r="A6092" s="8" t="s">
        <v>10805</v>
      </c>
      <c r="B6092" s="8" t="s">
        <v>2</v>
      </c>
      <c r="C6092" s="9">
        <v>32</v>
      </c>
      <c r="D6092" s="9">
        <v>3219.1632764748401</v>
      </c>
      <c r="E6092" s="9">
        <v>3166.17458445894</v>
      </c>
      <c r="F6092" s="9">
        <v>1161</v>
      </c>
      <c r="G6092" s="9">
        <v>1008</v>
      </c>
      <c r="H6092">
        <f t="shared" si="190"/>
        <v>0.3131248443862143</v>
      </c>
      <c r="I6092">
        <f t="shared" si="191"/>
        <v>0.36668856028935642</v>
      </c>
    </row>
    <row r="6093" spans="1:9" ht="15" customHeight="1" x14ac:dyDescent="0.2">
      <c r="A6093" s="8" t="s">
        <v>10806</v>
      </c>
      <c r="B6093" s="8" t="s">
        <v>10807</v>
      </c>
      <c r="C6093" s="9">
        <v>32</v>
      </c>
      <c r="D6093" s="9">
        <v>1634.79581941174</v>
      </c>
      <c r="E6093" s="9">
        <v>1646.8906725914601</v>
      </c>
      <c r="F6093" s="9">
        <v>315</v>
      </c>
      <c r="G6093" s="9">
        <v>502</v>
      </c>
      <c r="H6093">
        <f t="shared" si="190"/>
        <v>0.30707198662927715</v>
      </c>
      <c r="I6093">
        <f t="shared" si="191"/>
        <v>0.19126952701986749</v>
      </c>
    </row>
    <row r="6094" spans="1:9" ht="15" customHeight="1" x14ac:dyDescent="0.2">
      <c r="A6094" s="8" t="s">
        <v>10808</v>
      </c>
      <c r="B6094" s="8" t="s">
        <v>10809</v>
      </c>
      <c r="C6094" s="9">
        <v>32</v>
      </c>
      <c r="D6094" s="9">
        <v>1398.2409560307999</v>
      </c>
      <c r="E6094" s="9">
        <v>1318.6031941477299</v>
      </c>
      <c r="F6094" s="9">
        <v>1459</v>
      </c>
      <c r="G6094" s="9">
        <v>1285</v>
      </c>
      <c r="H6094">
        <f t="shared" si="190"/>
        <v>0.91901184445901363</v>
      </c>
      <c r="I6094">
        <f t="shared" si="191"/>
        <v>1.106473885756825</v>
      </c>
    </row>
    <row r="6095" spans="1:9" ht="15" customHeight="1" x14ac:dyDescent="0.2">
      <c r="A6095" s="8" t="s">
        <v>10810</v>
      </c>
      <c r="B6095" s="8" t="s">
        <v>6685</v>
      </c>
      <c r="C6095" s="9">
        <v>32</v>
      </c>
      <c r="D6095" s="9">
        <v>1331.3087660044</v>
      </c>
      <c r="E6095" s="9">
        <v>1296.7900726564501</v>
      </c>
      <c r="F6095" s="9">
        <v>772</v>
      </c>
      <c r="G6095" s="9">
        <v>907</v>
      </c>
      <c r="H6095">
        <f t="shared" si="190"/>
        <v>0.68128447972451966</v>
      </c>
      <c r="I6095">
        <f t="shared" si="191"/>
        <v>0.59531609338940461</v>
      </c>
    </row>
    <row r="6096" spans="1:9" ht="15" customHeight="1" x14ac:dyDescent="0.2">
      <c r="A6096" s="8" t="s">
        <v>10811</v>
      </c>
      <c r="B6096" s="8" t="s">
        <v>2</v>
      </c>
      <c r="C6096" s="9">
        <v>32</v>
      </c>
      <c r="D6096" s="9">
        <v>2322.4553059842701</v>
      </c>
      <c r="E6096" s="9">
        <v>2267.4739790183098</v>
      </c>
      <c r="F6096" s="9">
        <v>2136</v>
      </c>
      <c r="G6096" s="9">
        <v>1643</v>
      </c>
      <c r="H6096">
        <f t="shared" si="190"/>
        <v>0.70744095516778394</v>
      </c>
      <c r="I6096">
        <f t="shared" si="191"/>
        <v>0.94201742545454448</v>
      </c>
    </row>
    <row r="6097" spans="1:9" ht="15" customHeight="1" x14ac:dyDescent="0.2">
      <c r="A6097" s="8" t="s">
        <v>10812</v>
      </c>
      <c r="B6097" s="8" t="s">
        <v>10813</v>
      </c>
      <c r="C6097" s="9">
        <v>32</v>
      </c>
      <c r="D6097" s="9">
        <v>968.22455709411201</v>
      </c>
      <c r="E6097" s="9">
        <v>925.96700730473401</v>
      </c>
      <c r="F6097" s="9">
        <v>1889</v>
      </c>
      <c r="G6097" s="9">
        <v>1306</v>
      </c>
      <c r="H6097">
        <f t="shared" si="190"/>
        <v>1.3488606443939388</v>
      </c>
      <c r="I6097">
        <f t="shared" si="191"/>
        <v>2.0400294881978809</v>
      </c>
    </row>
    <row r="6098" spans="1:9" ht="15" customHeight="1" x14ac:dyDescent="0.2">
      <c r="A6098" s="8" t="s">
        <v>10814</v>
      </c>
      <c r="B6098" s="8" t="s">
        <v>2</v>
      </c>
      <c r="C6098" s="9">
        <v>32</v>
      </c>
      <c r="D6098" s="9">
        <v>452.02150250700498</v>
      </c>
      <c r="E6098" s="9">
        <v>453.71292701857402</v>
      </c>
      <c r="F6098" s="9">
        <v>130</v>
      </c>
      <c r="G6098" s="9">
        <v>98</v>
      </c>
      <c r="H6098">
        <f t="shared" si="190"/>
        <v>0.21680384551724127</v>
      </c>
      <c r="I6098">
        <f t="shared" si="191"/>
        <v>0.28652478750000016</v>
      </c>
    </row>
    <row r="6099" spans="1:9" ht="15" customHeight="1" x14ac:dyDescent="0.2">
      <c r="A6099" s="8" t="s">
        <v>10815</v>
      </c>
      <c r="B6099" s="8" t="s">
        <v>10816</v>
      </c>
      <c r="C6099" s="9">
        <v>32</v>
      </c>
      <c r="D6099" s="9">
        <v>914.12867748374003</v>
      </c>
      <c r="E6099" s="9">
        <v>852.893050308954</v>
      </c>
      <c r="F6099" s="9">
        <v>649</v>
      </c>
      <c r="G6099" s="9">
        <v>842</v>
      </c>
      <c r="H6099">
        <f t="shared" si="190"/>
        <v>0.92109570647943817</v>
      </c>
      <c r="I6099">
        <f t="shared" si="191"/>
        <v>0.76093948680306955</v>
      </c>
    </row>
    <row r="6100" spans="1:9" ht="15" customHeight="1" x14ac:dyDescent="0.2">
      <c r="A6100" s="8" t="s">
        <v>10817</v>
      </c>
      <c r="B6100" s="8" t="s">
        <v>2</v>
      </c>
      <c r="C6100" s="9">
        <v>32</v>
      </c>
      <c r="D6100" s="9">
        <v>1388.1552835610701</v>
      </c>
      <c r="E6100" s="9">
        <v>1315.3312259240399</v>
      </c>
      <c r="F6100" s="9">
        <v>296</v>
      </c>
      <c r="G6100" s="9">
        <v>393</v>
      </c>
      <c r="H6100">
        <f t="shared" si="190"/>
        <v>0.28310953727873089</v>
      </c>
      <c r="I6100">
        <f t="shared" si="191"/>
        <v>0.22503837373134328</v>
      </c>
    </row>
    <row r="6101" spans="1:9" ht="15" customHeight="1" x14ac:dyDescent="0.2">
      <c r="A6101" s="8" t="s">
        <v>10818</v>
      </c>
      <c r="B6101" s="8" t="s">
        <v>10819</v>
      </c>
      <c r="C6101" s="9">
        <v>32</v>
      </c>
      <c r="D6101" s="9">
        <v>951.720729416371</v>
      </c>
      <c r="E6101" s="9">
        <v>824.53599237029403</v>
      </c>
      <c r="F6101" s="9">
        <v>448</v>
      </c>
      <c r="G6101" s="9">
        <v>401</v>
      </c>
      <c r="H6101">
        <f t="shared" si="190"/>
        <v>0.42134208870905593</v>
      </c>
      <c r="I6101">
        <f t="shared" si="191"/>
        <v>0.5433358933333331</v>
      </c>
    </row>
    <row r="6102" spans="1:9" ht="15" customHeight="1" x14ac:dyDescent="0.2">
      <c r="A6102" s="8" t="s">
        <v>10820</v>
      </c>
      <c r="B6102" s="8" t="s">
        <v>2</v>
      </c>
      <c r="C6102" s="9">
        <v>32</v>
      </c>
      <c r="D6102" s="9">
        <v>588.63652050607902</v>
      </c>
      <c r="E6102" s="9">
        <v>533.33082046173797</v>
      </c>
      <c r="F6102" s="9">
        <v>823</v>
      </c>
      <c r="G6102" s="9">
        <v>454</v>
      </c>
      <c r="H6102">
        <f t="shared" si="190"/>
        <v>0.77127392573208753</v>
      </c>
      <c r="I6102">
        <f t="shared" si="191"/>
        <v>1.5431322706748454</v>
      </c>
    </row>
    <row r="6103" spans="1:9" ht="15" customHeight="1" x14ac:dyDescent="0.2">
      <c r="A6103" s="8" t="s">
        <v>10821</v>
      </c>
      <c r="B6103" s="8" t="s">
        <v>4709</v>
      </c>
      <c r="C6103" s="9">
        <v>32</v>
      </c>
      <c r="D6103" s="9">
        <v>1988.7112351677299</v>
      </c>
      <c r="E6103" s="9">
        <v>1926.0986276798101</v>
      </c>
      <c r="F6103" s="9">
        <v>713</v>
      </c>
      <c r="G6103" s="9">
        <v>696</v>
      </c>
      <c r="H6103">
        <f t="shared" si="190"/>
        <v>0.34997539496542274</v>
      </c>
      <c r="I6103">
        <f t="shared" si="191"/>
        <v>0.37017834380521003</v>
      </c>
    </row>
    <row r="6104" spans="1:9" ht="15" customHeight="1" x14ac:dyDescent="0.2">
      <c r="A6104" s="8" t="s">
        <v>10822</v>
      </c>
      <c r="B6104" s="8" t="s">
        <v>10823</v>
      </c>
      <c r="C6104" s="9">
        <v>32</v>
      </c>
      <c r="D6104" s="9">
        <v>369.50236411830201</v>
      </c>
      <c r="E6104" s="9">
        <v>350.10059993500602</v>
      </c>
      <c r="F6104" s="9">
        <v>459</v>
      </c>
      <c r="G6104" s="9">
        <v>504</v>
      </c>
      <c r="H6104">
        <f t="shared" si="190"/>
        <v>1.3639966856575685</v>
      </c>
      <c r="I6104">
        <f t="shared" si="191"/>
        <v>1.3110517379439237</v>
      </c>
    </row>
    <row r="6105" spans="1:9" ht="15" customHeight="1" x14ac:dyDescent="0.2">
      <c r="A6105" s="8" t="s">
        <v>10824</v>
      </c>
      <c r="B6105" s="8" t="s">
        <v>10825</v>
      </c>
      <c r="C6105" s="9">
        <v>32</v>
      </c>
      <c r="D6105" s="9">
        <v>1159.8523340189899</v>
      </c>
      <c r="E6105" s="9">
        <v>1108.1065717568999</v>
      </c>
      <c r="F6105" s="9">
        <v>2050</v>
      </c>
      <c r="G6105" s="9">
        <v>1704</v>
      </c>
      <c r="H6105">
        <f t="shared" si="190"/>
        <v>1.4691525378023689</v>
      </c>
      <c r="I6105">
        <f t="shared" si="191"/>
        <v>1.8500025649606342</v>
      </c>
    </row>
    <row r="6106" spans="1:9" ht="15" customHeight="1" x14ac:dyDescent="0.2">
      <c r="A6106" s="8" t="s">
        <v>10826</v>
      </c>
      <c r="B6106" s="8" t="s">
        <v>3109</v>
      </c>
      <c r="C6106" s="9">
        <v>32</v>
      </c>
      <c r="D6106" s="9">
        <v>1014.9854021810399</v>
      </c>
      <c r="E6106" s="9">
        <v>967.41193813816199</v>
      </c>
      <c r="F6106" s="9">
        <v>442</v>
      </c>
      <c r="G6106" s="9">
        <v>455</v>
      </c>
      <c r="H6106">
        <f t="shared" si="190"/>
        <v>0.44828230930442781</v>
      </c>
      <c r="I6106">
        <f t="shared" si="191"/>
        <v>0.45688913127395714</v>
      </c>
    </row>
    <row r="6107" spans="1:9" ht="15" customHeight="1" x14ac:dyDescent="0.2">
      <c r="A6107" s="8" t="s">
        <v>10827</v>
      </c>
      <c r="B6107" s="8" t="s">
        <v>10828</v>
      </c>
      <c r="C6107" s="9">
        <v>32</v>
      </c>
      <c r="D6107" s="9">
        <v>573.04957214376896</v>
      </c>
      <c r="E6107" s="9">
        <v>521.33360364153498</v>
      </c>
      <c r="F6107" s="9">
        <v>637</v>
      </c>
      <c r="G6107" s="9">
        <v>659</v>
      </c>
      <c r="H6107">
        <f t="shared" si="190"/>
        <v>1.1499877707519996</v>
      </c>
      <c r="I6107">
        <f t="shared" si="191"/>
        <v>1.2218663741422591</v>
      </c>
    </row>
    <row r="6108" spans="1:9" ht="15" customHeight="1" x14ac:dyDescent="0.2">
      <c r="A6108" s="8" t="s">
        <v>10829</v>
      </c>
      <c r="B6108" s="8" t="s">
        <v>10830</v>
      </c>
      <c r="C6108" s="9">
        <v>32</v>
      </c>
      <c r="D6108" s="9">
        <v>690.41012451881204</v>
      </c>
      <c r="E6108" s="9">
        <v>677.29742230417003</v>
      </c>
      <c r="F6108" s="9">
        <v>350</v>
      </c>
      <c r="G6108" s="9">
        <v>450</v>
      </c>
      <c r="H6108">
        <f t="shared" si="190"/>
        <v>0.65178650199203236</v>
      </c>
      <c r="I6108">
        <f t="shared" si="191"/>
        <v>0.51675968115942006</v>
      </c>
    </row>
    <row r="6109" spans="1:9" ht="15" customHeight="1" x14ac:dyDescent="0.2">
      <c r="A6109" s="8" t="s">
        <v>10831</v>
      </c>
      <c r="B6109" s="8" t="s">
        <v>2</v>
      </c>
      <c r="C6109" s="9">
        <v>32</v>
      </c>
      <c r="D6109" s="9">
        <v>2355.4629613397501</v>
      </c>
      <c r="E6109" s="9">
        <v>2313.28153414999</v>
      </c>
      <c r="F6109" s="9">
        <v>1145</v>
      </c>
      <c r="G6109" s="9">
        <v>983</v>
      </c>
      <c r="H6109">
        <f t="shared" si="190"/>
        <v>0.41732772543402047</v>
      </c>
      <c r="I6109">
        <f t="shared" si="191"/>
        <v>0.49496785544554467</v>
      </c>
    </row>
    <row r="6110" spans="1:9" ht="15" customHeight="1" x14ac:dyDescent="0.2">
      <c r="A6110" s="8" t="s">
        <v>10832</v>
      </c>
      <c r="B6110" s="8" t="s">
        <v>2</v>
      </c>
      <c r="C6110" s="9">
        <v>32</v>
      </c>
      <c r="D6110" s="9">
        <v>360.33357096400198</v>
      </c>
      <c r="E6110" s="9">
        <v>323.92485414547201</v>
      </c>
      <c r="F6110" s="9">
        <v>772</v>
      </c>
      <c r="G6110" s="9">
        <v>818</v>
      </c>
      <c r="H6110">
        <f t="shared" si="190"/>
        <v>2.270118761933841</v>
      </c>
      <c r="I6110">
        <f t="shared" si="191"/>
        <v>2.3832688048484885</v>
      </c>
    </row>
    <row r="6111" spans="1:9" ht="15" customHeight="1" x14ac:dyDescent="0.2">
      <c r="A6111" s="8" t="s">
        <v>10833</v>
      </c>
      <c r="B6111" s="8" t="s">
        <v>9229</v>
      </c>
      <c r="C6111" s="9">
        <v>32</v>
      </c>
      <c r="D6111" s="9">
        <v>2075.8147701335902</v>
      </c>
      <c r="E6111" s="9">
        <v>2154.0457472636599</v>
      </c>
      <c r="F6111" s="9">
        <v>923</v>
      </c>
      <c r="G6111" s="9">
        <v>998</v>
      </c>
      <c r="H6111">
        <f t="shared" si="190"/>
        <v>0.48077507413427506</v>
      </c>
      <c r="I6111">
        <f t="shared" si="191"/>
        <v>0.42849600625822865</v>
      </c>
    </row>
    <row r="6112" spans="1:9" ht="15" customHeight="1" x14ac:dyDescent="0.2">
      <c r="A6112" s="8" t="s">
        <v>10834</v>
      </c>
      <c r="B6112" s="8" t="s">
        <v>5837</v>
      </c>
      <c r="C6112" s="9">
        <v>32</v>
      </c>
      <c r="D6112" s="9">
        <v>1081.0007128920099</v>
      </c>
      <c r="E6112" s="9">
        <v>1053.57376802871</v>
      </c>
      <c r="F6112" s="9">
        <v>313</v>
      </c>
      <c r="G6112" s="9">
        <v>433</v>
      </c>
      <c r="H6112">
        <f t="shared" si="190"/>
        <v>0.40055477747243257</v>
      </c>
      <c r="I6112">
        <f t="shared" si="191"/>
        <v>0.29708408608695608</v>
      </c>
    </row>
    <row r="6113" spans="1:9" ht="15" customHeight="1" x14ac:dyDescent="0.2">
      <c r="A6113" s="8" t="s">
        <v>10835</v>
      </c>
      <c r="B6113" s="8" t="s">
        <v>10836</v>
      </c>
      <c r="C6113" s="9">
        <v>32</v>
      </c>
      <c r="D6113" s="9">
        <v>1718.2318371158799</v>
      </c>
      <c r="E6113" s="9">
        <v>1634.8934557712601</v>
      </c>
      <c r="F6113" s="9">
        <v>828</v>
      </c>
      <c r="G6113" s="9">
        <v>821</v>
      </c>
      <c r="H6113">
        <f t="shared" si="190"/>
        <v>0.47781677784418253</v>
      </c>
      <c r="I6113">
        <f t="shared" si="191"/>
        <v>0.50645502132087961</v>
      </c>
    </row>
    <row r="6114" spans="1:9" ht="15" customHeight="1" x14ac:dyDescent="0.2">
      <c r="A6114" s="8" t="s">
        <v>10837</v>
      </c>
      <c r="B6114" s="8" t="s">
        <v>10838</v>
      </c>
      <c r="C6114" s="9">
        <v>32</v>
      </c>
      <c r="D6114" s="9">
        <v>1007.6503676576</v>
      </c>
      <c r="E6114" s="9">
        <v>984.86243533118397</v>
      </c>
      <c r="F6114" s="9">
        <v>848</v>
      </c>
      <c r="G6114" s="9">
        <v>940</v>
      </c>
      <c r="H6114">
        <f t="shared" si="190"/>
        <v>0.93286325313922025</v>
      </c>
      <c r="I6114">
        <f t="shared" si="191"/>
        <v>0.86103395720930243</v>
      </c>
    </row>
    <row r="6115" spans="1:9" ht="15" customHeight="1" x14ac:dyDescent="0.2">
      <c r="A6115" s="8" t="s">
        <v>10839</v>
      </c>
      <c r="B6115" s="8" t="s">
        <v>2</v>
      </c>
      <c r="C6115" s="9">
        <v>32</v>
      </c>
      <c r="D6115" s="9">
        <v>3006.4472752950701</v>
      </c>
      <c r="E6115" s="9">
        <v>2831.34316956783</v>
      </c>
      <c r="F6115" s="9">
        <v>386</v>
      </c>
      <c r="G6115" s="9">
        <v>548</v>
      </c>
      <c r="H6115">
        <f t="shared" si="190"/>
        <v>0.18227494109179618</v>
      </c>
      <c r="I6115">
        <f t="shared" si="191"/>
        <v>0.13633105451463809</v>
      </c>
    </row>
    <row r="6116" spans="1:9" ht="15" customHeight="1" x14ac:dyDescent="0.2">
      <c r="A6116" s="8" t="s">
        <v>10840</v>
      </c>
      <c r="B6116" s="8" t="s">
        <v>2</v>
      </c>
      <c r="C6116" s="9">
        <v>32</v>
      </c>
      <c r="D6116" s="9">
        <v>2502.1636518085502</v>
      </c>
      <c r="E6116" s="9">
        <v>2371.0863061018799</v>
      </c>
      <c r="F6116" s="9">
        <v>542</v>
      </c>
      <c r="G6116" s="9">
        <v>473</v>
      </c>
      <c r="H6116">
        <f t="shared" si="190"/>
        <v>0.18903639642359851</v>
      </c>
      <c r="I6116">
        <f t="shared" si="191"/>
        <v>0.22858720857405668</v>
      </c>
    </row>
    <row r="6117" spans="1:9" ht="15" customHeight="1" x14ac:dyDescent="0.2">
      <c r="A6117" s="8" t="s">
        <v>10841</v>
      </c>
      <c r="B6117" s="8" t="s">
        <v>2</v>
      </c>
      <c r="C6117" s="9">
        <v>32</v>
      </c>
      <c r="D6117" s="9">
        <v>1449.58619769488</v>
      </c>
      <c r="E6117" s="9">
        <v>1555.27556232809</v>
      </c>
      <c r="F6117" s="9">
        <v>684</v>
      </c>
      <c r="G6117" s="9">
        <v>1036</v>
      </c>
      <c r="H6117">
        <f t="shared" si="190"/>
        <v>0.71468671655913851</v>
      </c>
      <c r="I6117">
        <f t="shared" si="191"/>
        <v>0.43979344661991682</v>
      </c>
    </row>
    <row r="6118" spans="1:9" ht="15" customHeight="1" x14ac:dyDescent="0.2">
      <c r="A6118" s="8" t="s">
        <v>10842</v>
      </c>
      <c r="B6118" s="8" t="s">
        <v>2971</v>
      </c>
      <c r="C6118" s="9">
        <v>32</v>
      </c>
      <c r="D6118" s="9">
        <v>1197.44438595162</v>
      </c>
      <c r="E6118" s="9">
        <v>1214.9908670641601</v>
      </c>
      <c r="F6118" s="9">
        <v>797</v>
      </c>
      <c r="G6118" s="9">
        <v>815</v>
      </c>
      <c r="H6118">
        <f t="shared" si="190"/>
        <v>0.68061616018376669</v>
      </c>
      <c r="I6118">
        <f t="shared" si="191"/>
        <v>0.6559720090125688</v>
      </c>
    </row>
    <row r="6119" spans="1:9" ht="15" customHeight="1" x14ac:dyDescent="0.2">
      <c r="A6119" s="8" t="s">
        <v>10843</v>
      </c>
      <c r="B6119" s="8" t="s">
        <v>2</v>
      </c>
      <c r="C6119" s="9">
        <v>32</v>
      </c>
      <c r="D6119" s="9">
        <v>428.18264030582401</v>
      </c>
      <c r="E6119" s="9">
        <v>396.99881114125202</v>
      </c>
      <c r="F6119" s="9">
        <v>208</v>
      </c>
      <c r="G6119" s="9">
        <v>224</v>
      </c>
      <c r="H6119">
        <f t="shared" si="190"/>
        <v>0.52314124608137047</v>
      </c>
      <c r="I6119">
        <f t="shared" si="191"/>
        <v>0.52393104000000057</v>
      </c>
    </row>
    <row r="6120" spans="1:9" ht="15" customHeight="1" x14ac:dyDescent="0.2">
      <c r="A6120" s="8" t="s">
        <v>10844</v>
      </c>
      <c r="B6120" s="8" t="s">
        <v>4754</v>
      </c>
      <c r="C6120" s="9">
        <v>32</v>
      </c>
      <c r="D6120" s="9">
        <v>2910.1749471749099</v>
      </c>
      <c r="E6120" s="9">
        <v>2858.6095714319299</v>
      </c>
      <c r="F6120" s="9">
        <v>4981</v>
      </c>
      <c r="G6120" s="9">
        <v>4438</v>
      </c>
      <c r="H6120">
        <f t="shared" si="190"/>
        <v>1.5249942290611243</v>
      </c>
      <c r="I6120">
        <f t="shared" si="191"/>
        <v>1.7424555104616564</v>
      </c>
    </row>
    <row r="6121" spans="1:9" ht="15" customHeight="1" x14ac:dyDescent="0.2">
      <c r="A6121" s="8" t="s">
        <v>10845</v>
      </c>
      <c r="B6121" s="8" t="s">
        <v>2</v>
      </c>
      <c r="C6121" s="9">
        <v>32</v>
      </c>
      <c r="D6121" s="9">
        <v>2855.1621882491099</v>
      </c>
      <c r="E6121" s="9">
        <v>2628.4811396989498</v>
      </c>
      <c r="F6121" s="9">
        <v>859</v>
      </c>
      <c r="G6121" s="9">
        <v>1098</v>
      </c>
      <c r="H6121">
        <f t="shared" si="190"/>
        <v>0.38456659468208138</v>
      </c>
      <c r="I6121">
        <f t="shared" si="191"/>
        <v>0.32680470368464754</v>
      </c>
    </row>
    <row r="6122" spans="1:9" ht="15" customHeight="1" x14ac:dyDescent="0.2">
      <c r="A6122" s="8" t="s">
        <v>10846</v>
      </c>
      <c r="B6122" s="8" t="s">
        <v>10847</v>
      </c>
      <c r="C6122" s="9">
        <v>32</v>
      </c>
      <c r="D6122" s="9">
        <v>3855.47752138328</v>
      </c>
      <c r="E6122" s="9">
        <v>3715.8652460391399</v>
      </c>
      <c r="F6122" s="9">
        <v>1366</v>
      </c>
      <c r="G6122" s="9">
        <v>1294</v>
      </c>
      <c r="H6122">
        <f t="shared" si="190"/>
        <v>0.3356263894221162</v>
      </c>
      <c r="I6122">
        <f t="shared" si="191"/>
        <v>0.36761290024068105</v>
      </c>
    </row>
    <row r="6123" spans="1:9" ht="15" customHeight="1" x14ac:dyDescent="0.2">
      <c r="A6123" s="8" t="s">
        <v>10848</v>
      </c>
      <c r="B6123" s="8" t="s">
        <v>2</v>
      </c>
      <c r="C6123" s="9">
        <v>32</v>
      </c>
      <c r="D6123" s="9">
        <v>1795.2496996120001</v>
      </c>
      <c r="E6123" s="9">
        <v>1790.8572744338901</v>
      </c>
      <c r="F6123" s="9">
        <v>208</v>
      </c>
      <c r="G6123" s="9">
        <v>451</v>
      </c>
      <c r="H6123">
        <f t="shared" si="190"/>
        <v>0.25121853528089866</v>
      </c>
      <c r="I6123">
        <f t="shared" si="191"/>
        <v>0.11614549242387343</v>
      </c>
    </row>
    <row r="6124" spans="1:9" ht="15" customHeight="1" x14ac:dyDescent="0.2">
      <c r="A6124" s="8" t="s">
        <v>10849</v>
      </c>
      <c r="B6124" s="8" t="s">
        <v>10850</v>
      </c>
      <c r="C6124" s="9">
        <v>32</v>
      </c>
      <c r="D6124" s="9">
        <v>667.48814163306201</v>
      </c>
      <c r="E6124" s="9">
        <v>657.66561296201996</v>
      </c>
      <c r="F6124" s="9">
        <v>1330</v>
      </c>
      <c r="G6124" s="9">
        <v>1444</v>
      </c>
      <c r="H6124">
        <f t="shared" si="190"/>
        <v>2.1633343125274718</v>
      </c>
      <c r="I6124">
        <f t="shared" si="191"/>
        <v>2.0223043044776117</v>
      </c>
    </row>
    <row r="6125" spans="1:9" ht="15" customHeight="1" x14ac:dyDescent="0.2">
      <c r="A6125" s="8" t="s">
        <v>10851</v>
      </c>
      <c r="B6125" s="8" t="s">
        <v>2</v>
      </c>
      <c r="C6125" s="9">
        <v>32</v>
      </c>
      <c r="D6125" s="9">
        <v>1753.9901304176501</v>
      </c>
      <c r="E6125" s="9">
        <v>1620.71492680193</v>
      </c>
      <c r="F6125" s="9">
        <v>466</v>
      </c>
      <c r="G6125" s="9">
        <v>732</v>
      </c>
      <c r="H6125">
        <f t="shared" si="190"/>
        <v>0.41733416129639245</v>
      </c>
      <c r="I6125">
        <f t="shared" si="191"/>
        <v>0.28752743144010701</v>
      </c>
    </row>
    <row r="6126" spans="1:9" ht="15" customHeight="1" x14ac:dyDescent="0.2">
      <c r="A6126" s="8" t="s">
        <v>10852</v>
      </c>
      <c r="B6126" s="8" t="s">
        <v>10853</v>
      </c>
      <c r="C6126" s="9">
        <v>32</v>
      </c>
      <c r="D6126" s="9">
        <v>2865.24786071884</v>
      </c>
      <c r="E6126" s="9">
        <v>2807.34873592743</v>
      </c>
      <c r="F6126" s="9">
        <v>2553</v>
      </c>
      <c r="G6126" s="9">
        <v>2233</v>
      </c>
      <c r="H6126">
        <f t="shared" si="190"/>
        <v>0.77933920852480099</v>
      </c>
      <c r="I6126">
        <f t="shared" si="191"/>
        <v>0.90939895258741199</v>
      </c>
    </row>
    <row r="6127" spans="1:9" ht="15" customHeight="1" x14ac:dyDescent="0.2">
      <c r="A6127" s="8" t="s">
        <v>10854</v>
      </c>
      <c r="B6127" s="8" t="s">
        <v>1841</v>
      </c>
      <c r="C6127" s="9">
        <v>32</v>
      </c>
      <c r="D6127" s="9">
        <v>710.58146945827298</v>
      </c>
      <c r="E6127" s="9">
        <v>741.64613070343898</v>
      </c>
      <c r="F6127" s="9">
        <v>234</v>
      </c>
      <c r="G6127" s="9">
        <v>172</v>
      </c>
      <c r="H6127">
        <f t="shared" si="190"/>
        <v>0.24205528485161298</v>
      </c>
      <c r="I6127">
        <f t="shared" si="191"/>
        <v>0.315514354235294</v>
      </c>
    </row>
    <row r="6128" spans="1:9" ht="15" customHeight="1" x14ac:dyDescent="0.2">
      <c r="A6128" s="8" t="s">
        <v>10855</v>
      </c>
      <c r="B6128" s="8" t="s">
        <v>824</v>
      </c>
      <c r="C6128" s="9">
        <v>32</v>
      </c>
      <c r="D6128" s="9">
        <v>4964.9014930536096</v>
      </c>
      <c r="E6128" s="9">
        <v>4985.3889168315</v>
      </c>
      <c r="F6128" s="9">
        <v>1916</v>
      </c>
      <c r="G6128" s="9">
        <v>2595</v>
      </c>
      <c r="H6128">
        <f t="shared" si="190"/>
        <v>0.52266898016620522</v>
      </c>
      <c r="I6128">
        <f t="shared" si="191"/>
        <v>0.38432307528330761</v>
      </c>
    </row>
    <row r="6129" spans="1:9" ht="15" customHeight="1" x14ac:dyDescent="0.2">
      <c r="A6129" s="8" t="s">
        <v>10856</v>
      </c>
      <c r="B6129" s="8" t="s">
        <v>116</v>
      </c>
      <c r="C6129" s="9">
        <v>32</v>
      </c>
      <c r="D6129" s="9">
        <v>2285.78013336706</v>
      </c>
      <c r="E6129" s="9">
        <v>2146.4111547417201</v>
      </c>
      <c r="F6129" s="9">
        <v>1297</v>
      </c>
      <c r="G6129" s="9">
        <v>1421</v>
      </c>
      <c r="H6129">
        <f t="shared" si="190"/>
        <v>0.62166959072603423</v>
      </c>
      <c r="I6129">
        <f t="shared" si="191"/>
        <v>0.60426447054877952</v>
      </c>
    </row>
    <row r="6130" spans="1:9" ht="15" customHeight="1" x14ac:dyDescent="0.2">
      <c r="A6130" s="8" t="s">
        <v>10857</v>
      </c>
      <c r="B6130" s="8" t="s">
        <v>10858</v>
      </c>
      <c r="C6130" s="9">
        <v>32</v>
      </c>
      <c r="D6130" s="9">
        <v>2903.75679196691</v>
      </c>
      <c r="E6130" s="9">
        <v>2831.34316956783</v>
      </c>
      <c r="F6130" s="9">
        <v>720</v>
      </c>
      <c r="G6130" s="9">
        <v>670</v>
      </c>
      <c r="H6130">
        <f t="shared" si="190"/>
        <v>0.23073557739185308</v>
      </c>
      <c r="I6130">
        <f t="shared" si="191"/>
        <v>0.25429626748844408</v>
      </c>
    </row>
    <row r="6131" spans="1:9" ht="15" customHeight="1" x14ac:dyDescent="0.2">
      <c r="A6131" s="8" t="s">
        <v>10859</v>
      </c>
      <c r="B6131" s="8" t="s">
        <v>10860</v>
      </c>
      <c r="C6131" s="9">
        <v>32</v>
      </c>
      <c r="D6131" s="9">
        <v>1160.7692133344201</v>
      </c>
      <c r="E6131" s="9">
        <v>1084.1121381165001</v>
      </c>
      <c r="F6131" s="9">
        <v>127</v>
      </c>
      <c r="G6131" s="9">
        <v>166</v>
      </c>
      <c r="H6131">
        <f t="shared" si="190"/>
        <v>0.14300861712480226</v>
      </c>
      <c r="I6131">
        <f t="shared" si="191"/>
        <v>0.11714655295774616</v>
      </c>
    </row>
    <row r="6132" spans="1:9" ht="15" customHeight="1" x14ac:dyDescent="0.2">
      <c r="A6132" s="8" t="s">
        <v>10861</v>
      </c>
      <c r="B6132" s="8" t="s">
        <v>10862</v>
      </c>
      <c r="C6132" s="9">
        <v>32</v>
      </c>
      <c r="D6132" s="9">
        <v>546.46007199629798</v>
      </c>
      <c r="E6132" s="9">
        <v>530.05885223804603</v>
      </c>
      <c r="F6132" s="9">
        <v>1043</v>
      </c>
      <c r="G6132" s="9">
        <v>928</v>
      </c>
      <c r="H6132">
        <f t="shared" si="190"/>
        <v>1.6982027554362413</v>
      </c>
      <c r="I6132">
        <f t="shared" si="191"/>
        <v>1.96770603037037</v>
      </c>
    </row>
    <row r="6133" spans="1:9" ht="15" customHeight="1" x14ac:dyDescent="0.2">
      <c r="A6133" s="8" t="s">
        <v>10863</v>
      </c>
      <c r="B6133" s="8" t="s">
        <v>10864</v>
      </c>
      <c r="C6133" s="9">
        <v>32</v>
      </c>
      <c r="D6133" s="9">
        <v>680.32445204908197</v>
      </c>
      <c r="E6133" s="9">
        <v>716.56104098846902</v>
      </c>
      <c r="F6133" s="9">
        <v>284</v>
      </c>
      <c r="G6133" s="9">
        <v>379</v>
      </c>
      <c r="H6133">
        <f t="shared" si="190"/>
        <v>0.55708713520215658</v>
      </c>
      <c r="I6133">
        <f t="shared" si="191"/>
        <v>0.39633748383561668</v>
      </c>
    </row>
    <row r="6134" spans="1:9" ht="15" customHeight="1" x14ac:dyDescent="0.2">
      <c r="A6134" s="8" t="s">
        <v>10865</v>
      </c>
      <c r="B6134" s="8" t="s">
        <v>2</v>
      </c>
      <c r="C6134" s="9">
        <v>32</v>
      </c>
      <c r="D6134" s="9">
        <v>646.39991737817104</v>
      </c>
      <c r="E6134" s="9">
        <v>722.01432136128903</v>
      </c>
      <c r="F6134" s="9">
        <v>171</v>
      </c>
      <c r="G6134" s="9">
        <v>176</v>
      </c>
      <c r="H6134">
        <f t="shared" si="190"/>
        <v>0.27227726252482271</v>
      </c>
      <c r="I6134">
        <f t="shared" si="191"/>
        <v>0.23683740743202411</v>
      </c>
    </row>
    <row r="6135" spans="1:9" ht="15" customHeight="1" x14ac:dyDescent="0.2">
      <c r="A6135" s="8" t="s">
        <v>10866</v>
      </c>
      <c r="B6135" s="8" t="s">
        <v>10867</v>
      </c>
      <c r="C6135" s="9">
        <v>32</v>
      </c>
      <c r="D6135" s="9">
        <v>1736.56942342448</v>
      </c>
      <c r="E6135" s="9">
        <v>1793.0385865830201</v>
      </c>
      <c r="F6135" s="9">
        <v>747</v>
      </c>
      <c r="G6135" s="9">
        <v>1020</v>
      </c>
      <c r="H6135">
        <f t="shared" si="190"/>
        <v>0.58736494276663043</v>
      </c>
      <c r="I6135">
        <f t="shared" si="191"/>
        <v>0.41661122386861299</v>
      </c>
    </row>
    <row r="6136" spans="1:9" ht="15" customHeight="1" x14ac:dyDescent="0.2">
      <c r="A6136" s="8" t="s">
        <v>10868</v>
      </c>
      <c r="B6136" s="8" t="s">
        <v>2</v>
      </c>
      <c r="C6136" s="9">
        <v>32</v>
      </c>
      <c r="D6136" s="9">
        <v>1423.91357686284</v>
      </c>
      <c r="E6136" s="9">
        <v>1349.14156423552</v>
      </c>
      <c r="F6136" s="9">
        <v>63</v>
      </c>
      <c r="G6136" s="9">
        <v>100</v>
      </c>
      <c r="H6136">
        <f t="shared" si="190"/>
        <v>7.022898132646474E-2</v>
      </c>
      <c r="I6136">
        <f t="shared" si="191"/>
        <v>4.6696359870654812E-2</v>
      </c>
    </row>
    <row r="6137" spans="1:9" ht="15" customHeight="1" x14ac:dyDescent="0.2">
      <c r="A6137" s="8" t="s">
        <v>10869</v>
      </c>
      <c r="B6137" s="8" t="s">
        <v>2</v>
      </c>
      <c r="C6137" s="9">
        <v>32</v>
      </c>
      <c r="D6137" s="9">
        <v>3597.83443374744</v>
      </c>
      <c r="E6137" s="9">
        <v>3513.0032161702602</v>
      </c>
      <c r="F6137" s="9">
        <v>309</v>
      </c>
      <c r="G6137" s="9">
        <v>375</v>
      </c>
      <c r="H6137">
        <f t="shared" si="190"/>
        <v>0.10422936544342501</v>
      </c>
      <c r="I6137">
        <f t="shared" si="191"/>
        <v>8.7958928866811517E-2</v>
      </c>
    </row>
    <row r="6138" spans="1:9" ht="15" customHeight="1" x14ac:dyDescent="0.2">
      <c r="A6138" s="8" t="s">
        <v>10870</v>
      </c>
      <c r="B6138" s="8" t="s">
        <v>10871</v>
      </c>
      <c r="C6138" s="9">
        <v>32</v>
      </c>
      <c r="D6138" s="9">
        <v>1278.1297657094599</v>
      </c>
      <c r="E6138" s="9">
        <v>1197.54036987114</v>
      </c>
      <c r="F6138" s="9">
        <v>1346</v>
      </c>
      <c r="G6138" s="9">
        <v>1530</v>
      </c>
      <c r="H6138">
        <f t="shared" si="190"/>
        <v>1.197061551219514</v>
      </c>
      <c r="I6138">
        <f t="shared" si="191"/>
        <v>1.1239704596721318</v>
      </c>
    </row>
    <row r="6139" spans="1:9" ht="15" customHeight="1" x14ac:dyDescent="0.2">
      <c r="A6139" s="8" t="s">
        <v>10872</v>
      </c>
      <c r="B6139" s="8" t="s">
        <v>1144</v>
      </c>
      <c r="C6139" s="9">
        <v>32</v>
      </c>
      <c r="D6139" s="9">
        <v>450.18774387614502</v>
      </c>
      <c r="E6139" s="9">
        <v>392.63618684299701</v>
      </c>
      <c r="F6139" s="9">
        <v>310</v>
      </c>
      <c r="G6139" s="9">
        <v>322</v>
      </c>
      <c r="H6139">
        <f t="shared" si="190"/>
        <v>0.7152571441140525</v>
      </c>
      <c r="I6139">
        <f t="shared" si="191"/>
        <v>0.78953496999999995</v>
      </c>
    </row>
    <row r="6140" spans="1:9" ht="15" customHeight="1" x14ac:dyDescent="0.2">
      <c r="A6140" s="8" t="s">
        <v>10873</v>
      </c>
      <c r="B6140" s="8" t="s">
        <v>5159</v>
      </c>
      <c r="C6140" s="9">
        <v>32</v>
      </c>
      <c r="D6140" s="9">
        <v>1075.4994369994299</v>
      </c>
      <c r="E6140" s="9">
        <v>1008.85686897159</v>
      </c>
      <c r="F6140" s="9">
        <v>424</v>
      </c>
      <c r="G6140" s="9">
        <v>347</v>
      </c>
      <c r="H6140">
        <f t="shared" si="190"/>
        <v>0.32264080115941884</v>
      </c>
      <c r="I6140">
        <f t="shared" si="191"/>
        <v>0.42027765587027005</v>
      </c>
    </row>
    <row r="6141" spans="1:9" ht="15" customHeight="1" x14ac:dyDescent="0.2">
      <c r="A6141" s="8" t="s">
        <v>10874</v>
      </c>
      <c r="B6141" s="8" t="s">
        <v>10875</v>
      </c>
      <c r="C6141" s="9">
        <v>32</v>
      </c>
      <c r="D6141" s="9">
        <v>2062.06158040214</v>
      </c>
      <c r="E6141" s="9">
        <v>2019.8950500923099</v>
      </c>
      <c r="F6141" s="9">
        <v>875</v>
      </c>
      <c r="G6141" s="9">
        <v>881</v>
      </c>
      <c r="H6141">
        <f t="shared" si="190"/>
        <v>0.42724233280569091</v>
      </c>
      <c r="I6141">
        <f t="shared" si="191"/>
        <v>0.43319082343412457</v>
      </c>
    </row>
    <row r="6142" spans="1:9" ht="15" customHeight="1" x14ac:dyDescent="0.2">
      <c r="A6142" s="8" t="s">
        <v>10876</v>
      </c>
      <c r="B6142" s="8" t="s">
        <v>2</v>
      </c>
      <c r="C6142" s="9">
        <v>32</v>
      </c>
      <c r="D6142" s="9">
        <v>2388.4706166952301</v>
      </c>
      <c r="E6142" s="9">
        <v>2296.9216930315301</v>
      </c>
      <c r="F6142" s="9">
        <v>711</v>
      </c>
      <c r="G6142" s="9">
        <v>632</v>
      </c>
      <c r="H6142">
        <f t="shared" si="190"/>
        <v>0.26460446931285964</v>
      </c>
      <c r="I6142">
        <f t="shared" si="191"/>
        <v>0.30954472769230795</v>
      </c>
    </row>
    <row r="6143" spans="1:9" ht="15" customHeight="1" x14ac:dyDescent="0.2">
      <c r="A6143" s="8" t="s">
        <v>10877</v>
      </c>
      <c r="B6143" s="8" t="s">
        <v>10878</v>
      </c>
      <c r="C6143" s="9">
        <v>32</v>
      </c>
      <c r="D6143" s="9">
        <v>860.94967718879798</v>
      </c>
      <c r="E6143" s="9">
        <v>846.34911386157103</v>
      </c>
      <c r="F6143" s="9">
        <v>581</v>
      </c>
      <c r="G6143" s="9">
        <v>593</v>
      </c>
      <c r="H6143">
        <f t="shared" si="190"/>
        <v>0.68877428694355713</v>
      </c>
      <c r="I6143">
        <f t="shared" si="191"/>
        <v>0.68647794448453625</v>
      </c>
    </row>
    <row r="6144" spans="1:9" ht="15" customHeight="1" x14ac:dyDescent="0.2">
      <c r="A6144" s="8" t="s">
        <v>10879</v>
      </c>
      <c r="B6144" s="8" t="s">
        <v>10878</v>
      </c>
      <c r="C6144" s="9">
        <v>32</v>
      </c>
      <c r="D6144" s="9">
        <v>1930.03095898021</v>
      </c>
      <c r="E6144" s="9">
        <v>1796.3105548067099</v>
      </c>
      <c r="F6144" s="9">
        <v>1005</v>
      </c>
      <c r="G6144" s="9">
        <v>933</v>
      </c>
      <c r="H6144">
        <f t="shared" si="190"/>
        <v>0.48341193474584399</v>
      </c>
      <c r="I6144">
        <f t="shared" si="191"/>
        <v>0.55948009508196761</v>
      </c>
    </row>
    <row r="6145" spans="1:9" ht="15" customHeight="1" x14ac:dyDescent="0.2">
      <c r="A6145" s="8" t="s">
        <v>10880</v>
      </c>
      <c r="B6145" s="8" t="s">
        <v>2</v>
      </c>
      <c r="C6145" s="9">
        <v>32</v>
      </c>
      <c r="D6145" s="9">
        <v>1566.02987075449</v>
      </c>
      <c r="E6145" s="9">
        <v>1386.2238707706899</v>
      </c>
      <c r="F6145" s="9">
        <v>1481</v>
      </c>
      <c r="G6145" s="9">
        <v>1237</v>
      </c>
      <c r="H6145">
        <f t="shared" si="190"/>
        <v>0.78989553334894669</v>
      </c>
      <c r="I6145">
        <f t="shared" si="191"/>
        <v>1.0683700022974052</v>
      </c>
    </row>
    <row r="6146" spans="1:9" ht="15" customHeight="1" x14ac:dyDescent="0.2">
      <c r="A6146" s="8" t="s">
        <v>10881</v>
      </c>
      <c r="B6146" s="8" t="s">
        <v>2</v>
      </c>
      <c r="C6146" s="9">
        <v>32</v>
      </c>
      <c r="D6146" s="9">
        <v>1055.32809205996</v>
      </c>
      <c r="E6146" s="9">
        <v>966.32128206359801</v>
      </c>
      <c r="F6146" s="9">
        <v>515</v>
      </c>
      <c r="G6146" s="9">
        <v>503</v>
      </c>
      <c r="H6146">
        <f t="shared" ref="H6146:H6209" si="192">G6146/D6146</f>
        <v>0.47662902540399854</v>
      </c>
      <c r="I6146">
        <f t="shared" ref="I6146:I6209" si="193">F6146/E6146</f>
        <v>0.53294904040632063</v>
      </c>
    </row>
    <row r="6147" spans="1:9" ht="15" customHeight="1" x14ac:dyDescent="0.2">
      <c r="A6147" s="8" t="s">
        <v>10882</v>
      </c>
      <c r="B6147" s="8" t="s">
        <v>2</v>
      </c>
      <c r="C6147" s="9">
        <v>32</v>
      </c>
      <c r="D6147" s="9">
        <v>597.80531366037997</v>
      </c>
      <c r="E6147" s="9">
        <v>633.671179321615</v>
      </c>
      <c r="F6147" s="9">
        <v>301</v>
      </c>
      <c r="G6147" s="9">
        <v>278</v>
      </c>
      <c r="H6147">
        <f t="shared" si="192"/>
        <v>0.46503434085889539</v>
      </c>
      <c r="I6147">
        <f t="shared" si="193"/>
        <v>0.47500976819277074</v>
      </c>
    </row>
    <row r="6148" spans="1:9" ht="15" customHeight="1" x14ac:dyDescent="0.2">
      <c r="A6148" s="8" t="s">
        <v>10883</v>
      </c>
      <c r="B6148" s="8" t="s">
        <v>2</v>
      </c>
      <c r="C6148" s="9">
        <v>32</v>
      </c>
      <c r="D6148" s="9">
        <v>463.02405429216498</v>
      </c>
      <c r="E6148" s="9">
        <v>466.800799913341</v>
      </c>
      <c r="F6148" s="9">
        <v>260</v>
      </c>
      <c r="G6148" s="9">
        <v>252</v>
      </c>
      <c r="H6148">
        <f t="shared" si="192"/>
        <v>0.54424818249504969</v>
      </c>
      <c r="I6148">
        <f t="shared" si="193"/>
        <v>0.55698276448598116</v>
      </c>
    </row>
    <row r="6149" spans="1:9" ht="15" customHeight="1" x14ac:dyDescent="0.2">
      <c r="A6149" s="8" t="s">
        <v>10884</v>
      </c>
      <c r="B6149" s="8" t="s">
        <v>2</v>
      </c>
      <c r="C6149" s="9">
        <v>32</v>
      </c>
      <c r="D6149" s="9">
        <v>6055.9878784153498</v>
      </c>
      <c r="E6149" s="9">
        <v>6132.7591072727</v>
      </c>
      <c r="F6149" s="9">
        <v>2046</v>
      </c>
      <c r="G6149" s="9">
        <v>2228</v>
      </c>
      <c r="H6149">
        <f t="shared" si="192"/>
        <v>0.36790034008175615</v>
      </c>
      <c r="I6149">
        <f t="shared" si="193"/>
        <v>0.33361819112929042</v>
      </c>
    </row>
    <row r="6150" spans="1:9" ht="15" customHeight="1" x14ac:dyDescent="0.2">
      <c r="A6150" s="8" t="s">
        <v>10885</v>
      </c>
      <c r="B6150" s="8" t="s">
        <v>2</v>
      </c>
      <c r="C6150" s="9">
        <v>32</v>
      </c>
      <c r="D6150" s="9">
        <v>3229.2489489445702</v>
      </c>
      <c r="E6150" s="9">
        <v>2901.1451583399198</v>
      </c>
      <c r="F6150" s="9">
        <v>526</v>
      </c>
      <c r="G6150" s="9">
        <v>556</v>
      </c>
      <c r="H6150">
        <f t="shared" si="192"/>
        <v>0.17217625794434954</v>
      </c>
      <c r="I6150">
        <f t="shared" si="193"/>
        <v>0.18130771515789487</v>
      </c>
    </row>
    <row r="6151" spans="1:9" ht="15" customHeight="1" x14ac:dyDescent="0.2">
      <c r="A6151" s="8" t="s">
        <v>10886</v>
      </c>
      <c r="B6151" s="8" t="s">
        <v>5805</v>
      </c>
      <c r="C6151" s="9">
        <v>32</v>
      </c>
      <c r="D6151" s="9">
        <v>1344.1450764204201</v>
      </c>
      <c r="E6151" s="9">
        <v>1238.9853007045699</v>
      </c>
      <c r="F6151" s="9">
        <v>1066</v>
      </c>
      <c r="G6151" s="9">
        <v>1134</v>
      </c>
      <c r="H6151">
        <f t="shared" si="192"/>
        <v>0.84365893227831079</v>
      </c>
      <c r="I6151">
        <f t="shared" si="193"/>
        <v>0.86038147457746361</v>
      </c>
    </row>
    <row r="6152" spans="1:9" ht="15" customHeight="1" x14ac:dyDescent="0.2">
      <c r="A6152" s="8" t="s">
        <v>10887</v>
      </c>
      <c r="B6152" s="8" t="s">
        <v>616</v>
      </c>
      <c r="C6152" s="9">
        <v>32</v>
      </c>
      <c r="D6152" s="9">
        <v>1239.6208344613999</v>
      </c>
      <c r="E6152" s="9">
        <v>1291.3367922836301</v>
      </c>
      <c r="F6152" s="9">
        <v>1759</v>
      </c>
      <c r="G6152" s="9">
        <v>1775</v>
      </c>
      <c r="H6152">
        <f t="shared" si="192"/>
        <v>1.4318894541420126</v>
      </c>
      <c r="I6152">
        <f t="shared" si="193"/>
        <v>1.3621543276013559</v>
      </c>
    </row>
    <row r="6153" spans="1:9" ht="15" customHeight="1" x14ac:dyDescent="0.2">
      <c r="A6153" s="8" t="s">
        <v>10888</v>
      </c>
      <c r="B6153" s="8" t="s">
        <v>6314</v>
      </c>
      <c r="C6153" s="9">
        <v>32</v>
      </c>
      <c r="D6153" s="9">
        <v>1134.17971318695</v>
      </c>
      <c r="E6153" s="9">
        <v>1059.02704840153</v>
      </c>
      <c r="F6153" s="9">
        <v>552</v>
      </c>
      <c r="G6153" s="9">
        <v>534</v>
      </c>
      <c r="H6153">
        <f t="shared" si="192"/>
        <v>0.47082485587712086</v>
      </c>
      <c r="I6153">
        <f t="shared" si="193"/>
        <v>0.52123314587023584</v>
      </c>
    </row>
    <row r="6154" spans="1:9" ht="15" customHeight="1" x14ac:dyDescent="0.2">
      <c r="A6154" s="8" t="s">
        <v>10889</v>
      </c>
      <c r="B6154" s="8" t="s">
        <v>2</v>
      </c>
      <c r="C6154" s="9">
        <v>32</v>
      </c>
      <c r="D6154" s="9">
        <v>2765.3080153369701</v>
      </c>
      <c r="E6154" s="9">
        <v>2903.3264704890498</v>
      </c>
      <c r="F6154" s="9">
        <v>167</v>
      </c>
      <c r="G6154" s="9">
        <v>210</v>
      </c>
      <c r="H6154">
        <f t="shared" si="192"/>
        <v>7.5940907427055712E-2</v>
      </c>
      <c r="I6154">
        <f t="shared" si="193"/>
        <v>5.7520227813673927E-2</v>
      </c>
    </row>
    <row r="6155" spans="1:9" ht="15" customHeight="1" x14ac:dyDescent="0.2">
      <c r="A6155" s="8" t="s">
        <v>10890</v>
      </c>
      <c r="B6155" s="8" t="s">
        <v>2</v>
      </c>
      <c r="C6155" s="9">
        <v>32</v>
      </c>
      <c r="D6155" s="9">
        <v>406.177536735503</v>
      </c>
      <c r="E6155" s="9">
        <v>340.28469526393098</v>
      </c>
      <c r="F6155" s="9">
        <v>303</v>
      </c>
      <c r="G6155" s="9">
        <v>264</v>
      </c>
      <c r="H6155">
        <f t="shared" si="192"/>
        <v>0.6499620883069982</v>
      </c>
      <c r="I6155">
        <f t="shared" si="193"/>
        <v>0.89043087807692234</v>
      </c>
    </row>
    <row r="6156" spans="1:9" ht="15" customHeight="1" x14ac:dyDescent="0.2">
      <c r="A6156" s="8" t="s">
        <v>10891</v>
      </c>
      <c r="B6156" s="8" t="s">
        <v>2</v>
      </c>
      <c r="C6156" s="9">
        <v>32</v>
      </c>
      <c r="D6156" s="9">
        <v>542.79255473457795</v>
      </c>
      <c r="E6156" s="9">
        <v>477.70736065898001</v>
      </c>
      <c r="F6156" s="9">
        <v>133</v>
      </c>
      <c r="G6156" s="9">
        <v>178</v>
      </c>
      <c r="H6156">
        <f t="shared" si="192"/>
        <v>0.32793375378378364</v>
      </c>
      <c r="I6156">
        <f t="shared" si="193"/>
        <v>0.27841312684931485</v>
      </c>
    </row>
    <row r="6157" spans="1:9" ht="15" customHeight="1" x14ac:dyDescent="0.2">
      <c r="A6157" s="8" t="s">
        <v>10892</v>
      </c>
      <c r="B6157" s="8" t="s">
        <v>2</v>
      </c>
      <c r="C6157" s="9">
        <v>32</v>
      </c>
      <c r="D6157" s="9">
        <v>437.35143346012399</v>
      </c>
      <c r="E6157" s="9">
        <v>438.44374197467999</v>
      </c>
      <c r="F6157" s="9">
        <v>233</v>
      </c>
      <c r="G6157" s="9">
        <v>287</v>
      </c>
      <c r="H6157">
        <f t="shared" si="192"/>
        <v>0.65622284058700253</v>
      </c>
      <c r="I6157">
        <f t="shared" si="193"/>
        <v>0.53142507850746257</v>
      </c>
    </row>
    <row r="6158" spans="1:9" ht="15" customHeight="1" x14ac:dyDescent="0.2">
      <c r="A6158" s="8" t="s">
        <v>10893</v>
      </c>
      <c r="B6158" s="8" t="s">
        <v>2</v>
      </c>
      <c r="C6158" s="9">
        <v>32</v>
      </c>
      <c r="D6158" s="9">
        <v>3606.0863475863098</v>
      </c>
      <c r="E6158" s="9">
        <v>3627.5221039994699</v>
      </c>
      <c r="F6158" s="9">
        <v>1135</v>
      </c>
      <c r="G6158" s="9">
        <v>1046</v>
      </c>
      <c r="H6158">
        <f t="shared" si="192"/>
        <v>0.29006515628782087</v>
      </c>
      <c r="I6158">
        <f t="shared" si="193"/>
        <v>0.31288575712567618</v>
      </c>
    </row>
    <row r="6159" spans="1:9" ht="15" customHeight="1" x14ac:dyDescent="0.2">
      <c r="A6159" s="8" t="s">
        <v>10894</v>
      </c>
      <c r="B6159" s="8" t="s">
        <v>2</v>
      </c>
      <c r="C6159" s="9">
        <v>32</v>
      </c>
      <c r="D6159" s="9">
        <v>540.95879610371799</v>
      </c>
      <c r="E6159" s="9">
        <v>514.789667194152</v>
      </c>
      <c r="F6159" s="9">
        <v>386</v>
      </c>
      <c r="G6159" s="9">
        <v>472</v>
      </c>
      <c r="H6159">
        <f t="shared" si="192"/>
        <v>0.87252486399999951</v>
      </c>
      <c r="I6159">
        <f t="shared" si="193"/>
        <v>0.74982079983050787</v>
      </c>
    </row>
    <row r="6160" spans="1:9" ht="15" customHeight="1" x14ac:dyDescent="0.2">
      <c r="A6160" s="8" t="s">
        <v>10895</v>
      </c>
      <c r="B6160" s="8" t="s">
        <v>2</v>
      </c>
      <c r="C6160" s="9">
        <v>32</v>
      </c>
      <c r="D6160" s="9">
        <v>892.12357391341902</v>
      </c>
      <c r="E6160" s="9">
        <v>790.72565405881301</v>
      </c>
      <c r="F6160" s="9">
        <v>210</v>
      </c>
      <c r="G6160" s="9">
        <v>214</v>
      </c>
      <c r="H6160">
        <f t="shared" si="192"/>
        <v>0.23987708234326827</v>
      </c>
      <c r="I6160">
        <f t="shared" si="193"/>
        <v>0.26557883751724148</v>
      </c>
    </row>
    <row r="6161" spans="1:9" ht="15" customHeight="1" x14ac:dyDescent="0.2">
      <c r="A6161" s="8" t="s">
        <v>10896</v>
      </c>
      <c r="B6161" s="8" t="s">
        <v>2</v>
      </c>
      <c r="C6161" s="9">
        <v>32</v>
      </c>
      <c r="D6161" s="9">
        <v>2034.55520093924</v>
      </c>
      <c r="E6161" s="9">
        <v>2049.34276410553</v>
      </c>
      <c r="F6161" s="9">
        <v>1582</v>
      </c>
      <c r="G6161" s="9">
        <v>1355</v>
      </c>
      <c r="H6161">
        <f t="shared" si="192"/>
        <v>0.66599323497070639</v>
      </c>
      <c r="I6161">
        <f t="shared" si="193"/>
        <v>0.77195480800425809</v>
      </c>
    </row>
    <row r="6162" spans="1:9" ht="15" customHeight="1" x14ac:dyDescent="0.2">
      <c r="A6162" s="8" t="s">
        <v>10897</v>
      </c>
      <c r="B6162" s="8" t="s">
        <v>10898</v>
      </c>
      <c r="C6162" s="9">
        <v>32</v>
      </c>
      <c r="D6162" s="9">
        <v>2669.03568721682</v>
      </c>
      <c r="E6162" s="9">
        <v>2435.4350145011399</v>
      </c>
      <c r="F6162" s="9">
        <v>591</v>
      </c>
      <c r="G6162" s="9">
        <v>674</v>
      </c>
      <c r="H6162">
        <f t="shared" si="192"/>
        <v>0.2525256605702505</v>
      </c>
      <c r="I6162">
        <f t="shared" si="193"/>
        <v>0.24266711962382495</v>
      </c>
    </row>
    <row r="6163" spans="1:9" ht="15" customHeight="1" x14ac:dyDescent="0.2">
      <c r="A6163" s="8" t="s">
        <v>10899</v>
      </c>
      <c r="B6163" s="8" t="s">
        <v>5325</v>
      </c>
      <c r="C6163" s="9">
        <v>32</v>
      </c>
      <c r="D6163" s="9">
        <v>2819.4038949473402</v>
      </c>
      <c r="E6163" s="9">
        <v>2882.60400507234</v>
      </c>
      <c r="F6163" s="9">
        <v>879</v>
      </c>
      <c r="G6163" s="9">
        <v>1038</v>
      </c>
      <c r="H6163">
        <f t="shared" si="192"/>
        <v>0.36816293041951248</v>
      </c>
      <c r="I6163">
        <f t="shared" si="193"/>
        <v>0.30493262288308698</v>
      </c>
    </row>
    <row r="6164" spans="1:9" ht="15" customHeight="1" x14ac:dyDescent="0.2">
      <c r="A6164" s="8" t="s">
        <v>10900</v>
      </c>
      <c r="B6164" s="8" t="s">
        <v>3257</v>
      </c>
      <c r="C6164" s="9">
        <v>32</v>
      </c>
      <c r="D6164" s="9">
        <v>1801.66785482001</v>
      </c>
      <c r="E6164" s="9">
        <v>1916.28272300874</v>
      </c>
      <c r="F6164" s="9">
        <v>761</v>
      </c>
      <c r="G6164" s="9">
        <v>775</v>
      </c>
      <c r="H6164">
        <f t="shared" si="192"/>
        <v>0.43015697811704806</v>
      </c>
      <c r="I6164">
        <f t="shared" si="193"/>
        <v>0.39712302932270871</v>
      </c>
    </row>
    <row r="6165" spans="1:9" ht="15" customHeight="1" x14ac:dyDescent="0.2">
      <c r="A6165" s="8" t="s">
        <v>10901</v>
      </c>
      <c r="B6165" s="8" t="s">
        <v>3083</v>
      </c>
      <c r="C6165" s="9">
        <v>32</v>
      </c>
      <c r="D6165" s="9">
        <v>4197.4735060386802</v>
      </c>
      <c r="E6165" s="9">
        <v>4238.2895057552396</v>
      </c>
      <c r="F6165" s="9">
        <v>1419</v>
      </c>
      <c r="G6165" s="9">
        <v>1102</v>
      </c>
      <c r="H6165">
        <f t="shared" si="192"/>
        <v>0.2625388816426385</v>
      </c>
      <c r="I6165">
        <f t="shared" si="193"/>
        <v>0.33480487778692741</v>
      </c>
    </row>
    <row r="6166" spans="1:9" ht="15" customHeight="1" x14ac:dyDescent="0.2">
      <c r="A6166" s="8" t="s">
        <v>10902</v>
      </c>
      <c r="B6166" s="8" t="s">
        <v>10903</v>
      </c>
      <c r="C6166" s="9">
        <v>32</v>
      </c>
      <c r="D6166" s="9">
        <v>1315.7218176420899</v>
      </c>
      <c r="E6166" s="9">
        <v>1238.9853007045699</v>
      </c>
      <c r="F6166" s="9">
        <v>1992</v>
      </c>
      <c r="G6166" s="9">
        <v>1373</v>
      </c>
      <c r="H6166">
        <f t="shared" si="192"/>
        <v>1.0435336570313614</v>
      </c>
      <c r="I6166">
        <f t="shared" si="193"/>
        <v>1.607767258309857</v>
      </c>
    </row>
    <row r="6167" spans="1:9" ht="15" customHeight="1" x14ac:dyDescent="0.2">
      <c r="A6167" s="8" t="s">
        <v>10904</v>
      </c>
      <c r="B6167" s="8" t="s">
        <v>2</v>
      </c>
      <c r="C6167" s="9">
        <v>32</v>
      </c>
      <c r="D6167" s="9">
        <v>2119.8249772742302</v>
      </c>
      <c r="E6167" s="9">
        <v>2127.8700014741298</v>
      </c>
      <c r="F6167" s="9">
        <v>641</v>
      </c>
      <c r="G6167" s="9">
        <v>581</v>
      </c>
      <c r="H6167">
        <f t="shared" si="192"/>
        <v>0.27407923117647048</v>
      </c>
      <c r="I6167">
        <f t="shared" si="193"/>
        <v>0.30124020713480282</v>
      </c>
    </row>
    <row r="6168" spans="1:9" ht="15" customHeight="1" x14ac:dyDescent="0.2">
      <c r="A6168" s="8" t="s">
        <v>10905</v>
      </c>
      <c r="B6168" s="8" t="s">
        <v>2</v>
      </c>
      <c r="C6168" s="9">
        <v>32</v>
      </c>
      <c r="D6168" s="9">
        <v>1078.2500749457199</v>
      </c>
      <c r="E6168" s="9">
        <v>1128.82903717362</v>
      </c>
      <c r="F6168" s="9">
        <v>652</v>
      </c>
      <c r="G6168" s="9">
        <v>669</v>
      </c>
      <c r="H6168">
        <f t="shared" si="192"/>
        <v>0.62044975979591566</v>
      </c>
      <c r="I6168">
        <f t="shared" si="193"/>
        <v>0.57758967791304161</v>
      </c>
    </row>
    <row r="6169" spans="1:9" ht="15" customHeight="1" x14ac:dyDescent="0.2">
      <c r="A6169" s="8" t="s">
        <v>10906</v>
      </c>
      <c r="B6169" s="8" t="s">
        <v>2</v>
      </c>
      <c r="C6169" s="9">
        <v>32</v>
      </c>
      <c r="D6169" s="9">
        <v>512.53553732538705</v>
      </c>
      <c r="E6169" s="9">
        <v>486.432609255491</v>
      </c>
      <c r="F6169" s="9">
        <v>407</v>
      </c>
      <c r="G6169" s="9">
        <v>395</v>
      </c>
      <c r="H6169">
        <f t="shared" si="192"/>
        <v>0.77067826762075087</v>
      </c>
      <c r="I6169">
        <f t="shared" si="193"/>
        <v>0.83670377408071694</v>
      </c>
    </row>
    <row r="6170" spans="1:9" ht="15" customHeight="1" x14ac:dyDescent="0.2">
      <c r="A6170" s="8" t="s">
        <v>10907</v>
      </c>
      <c r="B6170" s="8" t="s">
        <v>2</v>
      </c>
      <c r="C6170" s="9">
        <v>32</v>
      </c>
      <c r="D6170" s="9">
        <v>1838.3430274372099</v>
      </c>
      <c r="E6170" s="9">
        <v>1745.04971930221</v>
      </c>
      <c r="F6170" s="9">
        <v>361</v>
      </c>
      <c r="G6170" s="9">
        <v>323</v>
      </c>
      <c r="H6170">
        <f t="shared" si="192"/>
        <v>0.17570170266334167</v>
      </c>
      <c r="I6170">
        <f t="shared" si="193"/>
        <v>0.20687089657499985</v>
      </c>
    </row>
    <row r="6171" spans="1:9" ht="15" customHeight="1" x14ac:dyDescent="0.2">
      <c r="A6171" s="8" t="s">
        <v>10908</v>
      </c>
      <c r="B6171" s="8" t="s">
        <v>10909</v>
      </c>
      <c r="C6171" s="9">
        <v>32</v>
      </c>
      <c r="D6171" s="9">
        <v>2801.0663086387399</v>
      </c>
      <c r="E6171" s="9">
        <v>2809.53004807656</v>
      </c>
      <c r="F6171" s="9">
        <v>1003</v>
      </c>
      <c r="G6171" s="9">
        <v>1218</v>
      </c>
      <c r="H6171">
        <f t="shared" si="192"/>
        <v>0.43483440439934562</v>
      </c>
      <c r="I6171">
        <f t="shared" si="193"/>
        <v>0.3569992072826082</v>
      </c>
    </row>
    <row r="6172" spans="1:9" ht="15" customHeight="1" x14ac:dyDescent="0.2">
      <c r="A6172" s="8" t="s">
        <v>10910</v>
      </c>
      <c r="B6172" s="8" t="s">
        <v>4781</v>
      </c>
      <c r="C6172" s="9">
        <v>32</v>
      </c>
      <c r="D6172" s="9">
        <v>973.72583298669201</v>
      </c>
      <c r="E6172" s="9">
        <v>900.88191758976495</v>
      </c>
      <c r="F6172" s="9">
        <v>649</v>
      </c>
      <c r="G6172" s="9">
        <v>780</v>
      </c>
      <c r="H6172">
        <f t="shared" si="192"/>
        <v>0.80104683841807889</v>
      </c>
      <c r="I6172">
        <f t="shared" si="193"/>
        <v>0.7204051800000002</v>
      </c>
    </row>
    <row r="6173" spans="1:9" ht="15" customHeight="1" x14ac:dyDescent="0.2">
      <c r="A6173" s="8" t="s">
        <v>10911</v>
      </c>
      <c r="B6173" s="8" t="s">
        <v>9906</v>
      </c>
      <c r="C6173" s="9">
        <v>32</v>
      </c>
      <c r="D6173" s="9">
        <v>859.11591855793802</v>
      </c>
      <c r="E6173" s="9">
        <v>828.89861666854904</v>
      </c>
      <c r="F6173" s="9">
        <v>451</v>
      </c>
      <c r="G6173" s="9">
        <v>379</v>
      </c>
      <c r="H6173">
        <f t="shared" si="192"/>
        <v>0.44115117856990399</v>
      </c>
      <c r="I6173">
        <f t="shared" si="193"/>
        <v>0.54409549121052636</v>
      </c>
    </row>
    <row r="6174" spans="1:9" ht="15" customHeight="1" x14ac:dyDescent="0.2">
      <c r="A6174" s="8" t="s">
        <v>10912</v>
      </c>
      <c r="B6174" s="8" t="s">
        <v>10913</v>
      </c>
      <c r="C6174" s="9">
        <v>32</v>
      </c>
      <c r="D6174" s="9">
        <v>1235.0364378842501</v>
      </c>
      <c r="E6174" s="9">
        <v>1109.1972278314699</v>
      </c>
      <c r="F6174" s="9">
        <v>396</v>
      </c>
      <c r="G6174" s="9">
        <v>475</v>
      </c>
      <c r="H6174">
        <f t="shared" si="192"/>
        <v>0.38460403711952496</v>
      </c>
      <c r="I6174">
        <f t="shared" si="193"/>
        <v>0.35701495646017584</v>
      </c>
    </row>
    <row r="6175" spans="1:9" ht="15" customHeight="1" x14ac:dyDescent="0.2">
      <c r="A6175" s="8" t="s">
        <v>10914</v>
      </c>
      <c r="B6175" s="8" t="s">
        <v>3314</v>
      </c>
      <c r="C6175" s="9">
        <v>32</v>
      </c>
      <c r="D6175" s="9">
        <v>5879.0301705373504</v>
      </c>
      <c r="E6175" s="9">
        <v>5779.3865391139998</v>
      </c>
      <c r="F6175" s="9">
        <v>1485</v>
      </c>
      <c r="G6175" s="9">
        <v>1334</v>
      </c>
      <c r="H6175">
        <f t="shared" si="192"/>
        <v>0.22690817384903314</v>
      </c>
      <c r="I6175">
        <f t="shared" si="193"/>
        <v>0.25694768639365928</v>
      </c>
    </row>
    <row r="6176" spans="1:9" ht="15" customHeight="1" x14ac:dyDescent="0.2">
      <c r="A6176" s="8" t="s">
        <v>10915</v>
      </c>
      <c r="B6176" s="8" t="s">
        <v>2</v>
      </c>
      <c r="C6176" s="9">
        <v>32</v>
      </c>
      <c r="D6176" s="9">
        <v>766.51110769950503</v>
      </c>
      <c r="E6176" s="9">
        <v>791.81631013337699</v>
      </c>
      <c r="F6176" s="9">
        <v>352</v>
      </c>
      <c r="G6176" s="9">
        <v>423</v>
      </c>
      <c r="H6176">
        <f t="shared" si="192"/>
        <v>0.55185110267942583</v>
      </c>
      <c r="I6176">
        <f t="shared" si="193"/>
        <v>0.44454754909090921</v>
      </c>
    </row>
    <row r="6177" spans="1:9" ht="15" customHeight="1" x14ac:dyDescent="0.2">
      <c r="A6177" s="8" t="s">
        <v>10916</v>
      </c>
      <c r="B6177" s="8" t="s">
        <v>2054</v>
      </c>
      <c r="C6177" s="9">
        <v>32</v>
      </c>
      <c r="D6177" s="9">
        <v>1492.67952552009</v>
      </c>
      <c r="E6177" s="9">
        <v>1427.6688016041201</v>
      </c>
      <c r="F6177" s="9">
        <v>11439</v>
      </c>
      <c r="G6177" s="9">
        <v>7725</v>
      </c>
      <c r="H6177">
        <f t="shared" si="192"/>
        <v>5.1752568906633867</v>
      </c>
      <c r="I6177">
        <f t="shared" si="193"/>
        <v>8.0123625221390338</v>
      </c>
    </row>
    <row r="6178" spans="1:9" ht="15" customHeight="1" x14ac:dyDescent="0.2">
      <c r="A6178" s="8" t="s">
        <v>10917</v>
      </c>
      <c r="B6178" s="8" t="s">
        <v>10918</v>
      </c>
      <c r="C6178" s="9">
        <v>32</v>
      </c>
      <c r="D6178" s="9">
        <v>2194.0922018240599</v>
      </c>
      <c r="E6178" s="9">
        <v>2155.1364033382301</v>
      </c>
      <c r="F6178" s="9">
        <v>1162</v>
      </c>
      <c r="G6178" s="9">
        <v>1291</v>
      </c>
      <c r="H6178">
        <f t="shared" si="192"/>
        <v>0.58839824458002554</v>
      </c>
      <c r="I6178">
        <f t="shared" si="193"/>
        <v>0.53917700902833954</v>
      </c>
    </row>
    <row r="6179" spans="1:9" ht="15" customHeight="1" x14ac:dyDescent="0.2">
      <c r="A6179" s="8" t="s">
        <v>10919</v>
      </c>
      <c r="B6179" s="8" t="s">
        <v>10920</v>
      </c>
      <c r="C6179" s="9">
        <v>32</v>
      </c>
      <c r="D6179" s="9">
        <v>1290.96607612548</v>
      </c>
      <c r="E6179" s="9">
        <v>1235.7133324808799</v>
      </c>
      <c r="F6179" s="9">
        <v>350</v>
      </c>
      <c r="G6179" s="9">
        <v>391</v>
      </c>
      <c r="H6179">
        <f t="shared" si="192"/>
        <v>0.30287395403409145</v>
      </c>
      <c r="I6179">
        <f t="shared" si="193"/>
        <v>0.28323721270961971</v>
      </c>
    </row>
    <row r="6180" spans="1:9" ht="15" customHeight="1" x14ac:dyDescent="0.2">
      <c r="A6180" s="8" t="s">
        <v>10921</v>
      </c>
      <c r="B6180" s="8" t="s">
        <v>10922</v>
      </c>
      <c r="C6180" s="9">
        <v>32</v>
      </c>
      <c r="D6180" s="9">
        <v>457.52277839958498</v>
      </c>
      <c r="E6180" s="9">
        <v>554.05328587845099</v>
      </c>
      <c r="F6180" s="9">
        <v>3094</v>
      </c>
      <c r="G6180" s="9">
        <v>3325</v>
      </c>
      <c r="H6180">
        <f t="shared" si="192"/>
        <v>7.2673977274549095</v>
      </c>
      <c r="I6180">
        <f t="shared" si="193"/>
        <v>5.5843004253543338</v>
      </c>
    </row>
    <row r="6181" spans="1:9" ht="15" customHeight="1" x14ac:dyDescent="0.2">
      <c r="A6181" s="8" t="s">
        <v>10923</v>
      </c>
      <c r="B6181" s="8" t="s">
        <v>2</v>
      </c>
      <c r="C6181" s="9">
        <v>32</v>
      </c>
      <c r="D6181" s="9">
        <v>3075.2132239523198</v>
      </c>
      <c r="E6181" s="9">
        <v>3086.55669101578</v>
      </c>
      <c r="F6181" s="9">
        <v>826</v>
      </c>
      <c r="G6181" s="9">
        <v>799</v>
      </c>
      <c r="H6181">
        <f t="shared" si="192"/>
        <v>0.25981938220632089</v>
      </c>
      <c r="I6181">
        <f t="shared" si="193"/>
        <v>0.26761212661484113</v>
      </c>
    </row>
    <row r="6182" spans="1:9" ht="15" customHeight="1" x14ac:dyDescent="0.2">
      <c r="A6182" s="8" t="s">
        <v>10924</v>
      </c>
      <c r="B6182" s="8" t="s">
        <v>10922</v>
      </c>
      <c r="C6182" s="9">
        <v>32</v>
      </c>
      <c r="D6182" s="9">
        <v>507.95114074823698</v>
      </c>
      <c r="E6182" s="9">
        <v>455.89423916770198</v>
      </c>
      <c r="F6182" s="9">
        <v>2068</v>
      </c>
      <c r="G6182" s="9">
        <v>2093</v>
      </c>
      <c r="H6182">
        <f t="shared" si="192"/>
        <v>4.1204750459205748</v>
      </c>
      <c r="I6182">
        <f t="shared" si="193"/>
        <v>4.5361397936842112</v>
      </c>
    </row>
    <row r="6183" spans="1:9" ht="15" customHeight="1" x14ac:dyDescent="0.2">
      <c r="A6183" s="8" t="s">
        <v>10925</v>
      </c>
      <c r="B6183" s="8" t="s">
        <v>10926</v>
      </c>
      <c r="C6183" s="9">
        <v>32</v>
      </c>
      <c r="D6183" s="9">
        <v>507.95114074823698</v>
      </c>
      <c r="E6183" s="9">
        <v>513.69901111958802</v>
      </c>
      <c r="F6183" s="9">
        <v>672</v>
      </c>
      <c r="G6183" s="9">
        <v>666</v>
      </c>
      <c r="H6183">
        <f t="shared" si="192"/>
        <v>1.3111497279422373</v>
      </c>
      <c r="I6183">
        <f t="shared" si="193"/>
        <v>1.3081590298089163</v>
      </c>
    </row>
    <row r="6184" spans="1:9" ht="15" customHeight="1" x14ac:dyDescent="0.2">
      <c r="A6184" s="8" t="s">
        <v>10927</v>
      </c>
      <c r="B6184" s="8" t="s">
        <v>2</v>
      </c>
      <c r="C6184" s="9">
        <v>32</v>
      </c>
      <c r="D6184" s="9">
        <v>3106.38712067694</v>
      </c>
      <c r="E6184" s="9">
        <v>2880.42269292321</v>
      </c>
      <c r="F6184" s="9">
        <v>1601</v>
      </c>
      <c r="G6184" s="9">
        <v>1264</v>
      </c>
      <c r="H6184">
        <f t="shared" si="192"/>
        <v>0.40690356703659997</v>
      </c>
      <c r="I6184">
        <f t="shared" si="193"/>
        <v>0.5558212008027259</v>
      </c>
    </row>
    <row r="6185" spans="1:9" ht="15" customHeight="1" x14ac:dyDescent="0.2">
      <c r="A6185" s="8" t="s">
        <v>10928</v>
      </c>
      <c r="B6185" s="8" t="s">
        <v>10929</v>
      </c>
      <c r="C6185" s="9">
        <v>32</v>
      </c>
      <c r="D6185" s="9">
        <v>505.20050280194698</v>
      </c>
      <c r="E6185" s="9">
        <v>464.61948776421298</v>
      </c>
      <c r="F6185" s="9">
        <v>623</v>
      </c>
      <c r="G6185" s="9">
        <v>716</v>
      </c>
      <c r="H6185">
        <f t="shared" si="192"/>
        <v>1.417259080362975</v>
      </c>
      <c r="I6185">
        <f t="shared" si="193"/>
        <v>1.3408821980281693</v>
      </c>
    </row>
    <row r="6186" spans="1:9" ht="15" customHeight="1" x14ac:dyDescent="0.2">
      <c r="A6186" s="8" t="s">
        <v>10930</v>
      </c>
      <c r="B6186" s="8" t="s">
        <v>10931</v>
      </c>
      <c r="C6186" s="9">
        <v>32</v>
      </c>
      <c r="D6186" s="9">
        <v>4246.9849890718997</v>
      </c>
      <c r="E6186" s="9">
        <v>4074.69109457066</v>
      </c>
      <c r="F6186" s="9">
        <v>1983</v>
      </c>
      <c r="G6186" s="9">
        <v>2636</v>
      </c>
      <c r="H6186">
        <f t="shared" si="192"/>
        <v>0.62067561029360951</v>
      </c>
      <c r="I6186">
        <f t="shared" si="193"/>
        <v>0.48666265834047079</v>
      </c>
    </row>
    <row r="6187" spans="1:9" ht="15" customHeight="1" x14ac:dyDescent="0.2">
      <c r="A6187" s="8" t="s">
        <v>10932</v>
      </c>
      <c r="B6187" s="8" t="s">
        <v>2</v>
      </c>
      <c r="C6187" s="9">
        <v>32</v>
      </c>
      <c r="D6187" s="9">
        <v>2481.99230686909</v>
      </c>
      <c r="E6187" s="9">
        <v>2585.9455527909599</v>
      </c>
      <c r="F6187" s="9">
        <v>400</v>
      </c>
      <c r="G6187" s="9">
        <v>420</v>
      </c>
      <c r="H6187">
        <f t="shared" si="192"/>
        <v>0.16921889678611016</v>
      </c>
      <c r="I6187">
        <f t="shared" si="193"/>
        <v>0.15468229776465631</v>
      </c>
    </row>
    <row r="6188" spans="1:9" ht="15" customHeight="1" x14ac:dyDescent="0.2">
      <c r="A6188" s="8" t="s">
        <v>10933</v>
      </c>
      <c r="B6188" s="8" t="s">
        <v>2</v>
      </c>
      <c r="C6188" s="9">
        <v>32</v>
      </c>
      <c r="D6188" s="9">
        <v>361.25045027943202</v>
      </c>
      <c r="E6188" s="9">
        <v>368.64175320259199</v>
      </c>
      <c r="F6188" s="9">
        <v>186</v>
      </c>
      <c r="G6188" s="9">
        <v>221</v>
      </c>
      <c r="H6188">
        <f t="shared" si="192"/>
        <v>0.61176394335025341</v>
      </c>
      <c r="I6188">
        <f t="shared" si="193"/>
        <v>0.50455489207100535</v>
      </c>
    </row>
    <row r="6189" spans="1:9" ht="15" customHeight="1" x14ac:dyDescent="0.2">
      <c r="A6189" s="8" t="s">
        <v>10934</v>
      </c>
      <c r="B6189" s="8" t="s">
        <v>2</v>
      </c>
      <c r="C6189" s="9">
        <v>32</v>
      </c>
      <c r="D6189" s="9">
        <v>2616.7735662373102</v>
      </c>
      <c r="E6189" s="9">
        <v>2621.9372032515698</v>
      </c>
      <c r="F6189" s="9">
        <v>613</v>
      </c>
      <c r="G6189" s="9">
        <v>640</v>
      </c>
      <c r="H6189">
        <f t="shared" si="192"/>
        <v>0.24457599551506615</v>
      </c>
      <c r="I6189">
        <f t="shared" si="193"/>
        <v>0.23379659865224614</v>
      </c>
    </row>
    <row r="6190" spans="1:9" ht="15" customHeight="1" x14ac:dyDescent="0.2">
      <c r="A6190" s="8" t="s">
        <v>10935</v>
      </c>
      <c r="B6190" s="8" t="s">
        <v>10936</v>
      </c>
      <c r="C6190" s="9">
        <v>32</v>
      </c>
      <c r="D6190" s="9">
        <v>3308.10057007155</v>
      </c>
      <c r="E6190" s="9">
        <v>3063.6529134499401</v>
      </c>
      <c r="F6190" s="9">
        <v>651</v>
      </c>
      <c r="G6190" s="9">
        <v>648</v>
      </c>
      <c r="H6190">
        <f t="shared" si="192"/>
        <v>0.19588279929046551</v>
      </c>
      <c r="I6190">
        <f t="shared" si="193"/>
        <v>0.21249143372018511</v>
      </c>
    </row>
    <row r="6191" spans="1:9" ht="15" customHeight="1" x14ac:dyDescent="0.2">
      <c r="A6191" s="8" t="s">
        <v>10937</v>
      </c>
      <c r="B6191" s="8" t="s">
        <v>10938</v>
      </c>
      <c r="C6191" s="9">
        <v>32</v>
      </c>
      <c r="D6191" s="9">
        <v>656.485589847901</v>
      </c>
      <c r="E6191" s="9">
        <v>596.58887278644295</v>
      </c>
      <c r="F6191" s="9">
        <v>201</v>
      </c>
      <c r="G6191" s="9">
        <v>242</v>
      </c>
      <c r="H6191">
        <f t="shared" si="192"/>
        <v>0.36862956893854776</v>
      </c>
      <c r="I6191">
        <f t="shared" si="193"/>
        <v>0.33691543568555737</v>
      </c>
    </row>
    <row r="6192" spans="1:9" ht="15" customHeight="1" x14ac:dyDescent="0.2">
      <c r="A6192" s="8" t="s">
        <v>10939</v>
      </c>
      <c r="B6192" s="8" t="s">
        <v>2</v>
      </c>
      <c r="C6192" s="9">
        <v>32</v>
      </c>
      <c r="D6192" s="9">
        <v>3524.4840885130402</v>
      </c>
      <c r="E6192" s="9">
        <v>3477.0115657096499</v>
      </c>
      <c r="F6192" s="9">
        <v>1158</v>
      </c>
      <c r="G6192" s="9">
        <v>1170</v>
      </c>
      <c r="H6192">
        <f t="shared" si="192"/>
        <v>0.33196347908428675</v>
      </c>
      <c r="I6192">
        <f t="shared" si="193"/>
        <v>0.33304462125470524</v>
      </c>
    </row>
    <row r="6193" spans="1:9" ht="15" customHeight="1" x14ac:dyDescent="0.2">
      <c r="A6193" s="8" t="s">
        <v>10940</v>
      </c>
      <c r="B6193" s="8" t="s">
        <v>5719</v>
      </c>
      <c r="C6193" s="9">
        <v>32</v>
      </c>
      <c r="D6193" s="9">
        <v>1263.45969666258</v>
      </c>
      <c r="E6193" s="9">
        <v>1175.7272483798599</v>
      </c>
      <c r="F6193" s="9">
        <v>1561</v>
      </c>
      <c r="G6193" s="9">
        <v>1313</v>
      </c>
      <c r="H6193">
        <f t="shared" si="192"/>
        <v>1.0392100384905671</v>
      </c>
      <c r="I6193">
        <f t="shared" si="193"/>
        <v>1.327688885454549</v>
      </c>
    </row>
    <row r="6194" spans="1:9" ht="15" customHeight="1" x14ac:dyDescent="0.2">
      <c r="A6194" s="8" t="s">
        <v>10941</v>
      </c>
      <c r="B6194" s="8" t="s">
        <v>3636</v>
      </c>
      <c r="C6194" s="9">
        <v>32</v>
      </c>
      <c r="D6194" s="9">
        <v>1125.0109200326499</v>
      </c>
      <c r="E6194" s="9">
        <v>1111.3785399805899</v>
      </c>
      <c r="F6194" s="9">
        <v>626</v>
      </c>
      <c r="G6194" s="9">
        <v>751</v>
      </c>
      <c r="H6194">
        <f t="shared" si="192"/>
        <v>0.66754907585981882</v>
      </c>
      <c r="I6194">
        <f t="shared" si="193"/>
        <v>0.56326443014720529</v>
      </c>
    </row>
    <row r="6195" spans="1:9" ht="15" customHeight="1" x14ac:dyDescent="0.2">
      <c r="A6195" s="8" t="s">
        <v>10942</v>
      </c>
      <c r="B6195" s="8" t="s">
        <v>2</v>
      </c>
      <c r="C6195" s="9">
        <v>32</v>
      </c>
      <c r="D6195" s="9">
        <v>3227.4151903137099</v>
      </c>
      <c r="E6195" s="9">
        <v>3266.5149433188199</v>
      </c>
      <c r="F6195" s="9">
        <v>1066</v>
      </c>
      <c r="G6195" s="9">
        <v>977</v>
      </c>
      <c r="H6195">
        <f t="shared" si="192"/>
        <v>0.30271903129545413</v>
      </c>
      <c r="I6195">
        <f t="shared" si="193"/>
        <v>0.3263416878530887</v>
      </c>
    </row>
    <row r="6196" spans="1:9" ht="15" customHeight="1" x14ac:dyDescent="0.2">
      <c r="A6196" s="8" t="s">
        <v>10943</v>
      </c>
      <c r="B6196" s="8" t="s">
        <v>329</v>
      </c>
      <c r="C6196" s="9">
        <v>32</v>
      </c>
      <c r="D6196" s="9">
        <v>1666.8865954517901</v>
      </c>
      <c r="E6196" s="9">
        <v>1589.0859006395699</v>
      </c>
      <c r="F6196" s="9">
        <v>676</v>
      </c>
      <c r="G6196" s="9">
        <v>570</v>
      </c>
      <c r="H6196">
        <f t="shared" si="192"/>
        <v>0.34195487656765766</v>
      </c>
      <c r="I6196">
        <f t="shared" si="193"/>
        <v>0.42540179843514175</v>
      </c>
    </row>
    <row r="6197" spans="1:9" ht="15" customHeight="1" x14ac:dyDescent="0.2">
      <c r="A6197" s="8" t="s">
        <v>10944</v>
      </c>
      <c r="B6197" s="8" t="s">
        <v>10945</v>
      </c>
      <c r="C6197" s="9">
        <v>32</v>
      </c>
      <c r="D6197" s="9">
        <v>1953.8698211813901</v>
      </c>
      <c r="E6197" s="9">
        <v>1847.5713903112101</v>
      </c>
      <c r="F6197" s="9">
        <v>944</v>
      </c>
      <c r="G6197" s="9">
        <v>1059</v>
      </c>
      <c r="H6197">
        <f t="shared" si="192"/>
        <v>0.54200130864383023</v>
      </c>
      <c r="I6197">
        <f t="shared" si="193"/>
        <v>0.51094101421487703</v>
      </c>
    </row>
    <row r="6198" spans="1:9" ht="15" customHeight="1" x14ac:dyDescent="0.2">
      <c r="A6198" s="8" t="s">
        <v>10946</v>
      </c>
      <c r="B6198" s="8" t="s">
        <v>2</v>
      </c>
      <c r="C6198" s="9">
        <v>32</v>
      </c>
      <c r="D6198" s="9">
        <v>1996.9631490066099</v>
      </c>
      <c r="E6198" s="9">
        <v>1943.5491248728299</v>
      </c>
      <c r="F6198" s="9">
        <v>654</v>
      </c>
      <c r="G6198" s="9">
        <v>917</v>
      </c>
      <c r="H6198">
        <f t="shared" si="192"/>
        <v>0.45919725682277213</v>
      </c>
      <c r="I6198">
        <f t="shared" si="193"/>
        <v>0.33649779757575843</v>
      </c>
    </row>
    <row r="6199" spans="1:9" ht="15" customHeight="1" x14ac:dyDescent="0.2">
      <c r="A6199" s="8" t="s">
        <v>10947</v>
      </c>
      <c r="B6199" s="8" t="s">
        <v>10948</v>
      </c>
      <c r="C6199" s="9">
        <v>32</v>
      </c>
      <c r="D6199" s="9">
        <v>1536.68973266073</v>
      </c>
      <c r="E6199" s="9">
        <v>1394.9491193672</v>
      </c>
      <c r="F6199" s="9">
        <v>866</v>
      </c>
      <c r="G6199" s="9">
        <v>668</v>
      </c>
      <c r="H6199">
        <f t="shared" si="192"/>
        <v>0.43470063331742248</v>
      </c>
      <c r="I6199">
        <f t="shared" si="193"/>
        <v>0.62081117366692873</v>
      </c>
    </row>
    <row r="6200" spans="1:9" ht="15" customHeight="1" x14ac:dyDescent="0.2">
      <c r="A6200" s="8" t="s">
        <v>10949</v>
      </c>
      <c r="B6200" s="8" t="s">
        <v>8361</v>
      </c>
      <c r="C6200" s="9">
        <v>32</v>
      </c>
      <c r="D6200" s="9">
        <v>1657.7178022974899</v>
      </c>
      <c r="E6200" s="9">
        <v>1763.59087256979</v>
      </c>
      <c r="F6200" s="9">
        <v>505</v>
      </c>
      <c r="G6200" s="9">
        <v>535</v>
      </c>
      <c r="H6200">
        <f t="shared" si="192"/>
        <v>0.32273285553097431</v>
      </c>
      <c r="I6200">
        <f t="shared" si="193"/>
        <v>0.28634759220779299</v>
      </c>
    </row>
    <row r="6201" spans="1:9" ht="15" customHeight="1" x14ac:dyDescent="0.2">
      <c r="A6201" s="8" t="s">
        <v>10950</v>
      </c>
      <c r="B6201" s="8" t="s">
        <v>2</v>
      </c>
      <c r="C6201" s="9">
        <v>32</v>
      </c>
      <c r="D6201" s="9">
        <v>1311.1374210649401</v>
      </c>
      <c r="E6201" s="9">
        <v>1207.35627454222</v>
      </c>
      <c r="F6201" s="9">
        <v>803</v>
      </c>
      <c r="G6201" s="9">
        <v>721</v>
      </c>
      <c r="H6201">
        <f t="shared" si="192"/>
        <v>0.54990421935664446</v>
      </c>
      <c r="I6201">
        <f t="shared" si="193"/>
        <v>0.66508951577235531</v>
      </c>
    </row>
    <row r="6202" spans="1:9" ht="15" customHeight="1" x14ac:dyDescent="0.2">
      <c r="A6202" s="8" t="s">
        <v>10951</v>
      </c>
      <c r="B6202" s="8" t="s">
        <v>10952</v>
      </c>
      <c r="C6202" s="9">
        <v>32</v>
      </c>
      <c r="D6202" s="9">
        <v>878.37038418196903</v>
      </c>
      <c r="E6202" s="9">
        <v>868.16223535284905</v>
      </c>
      <c r="F6202" s="9">
        <v>2033</v>
      </c>
      <c r="G6202" s="9">
        <v>2305</v>
      </c>
      <c r="H6202">
        <f t="shared" si="192"/>
        <v>2.624177729018788</v>
      </c>
      <c r="I6202">
        <f t="shared" si="193"/>
        <v>2.3417282130150747</v>
      </c>
    </row>
    <row r="6203" spans="1:9" ht="15" customHeight="1" x14ac:dyDescent="0.2">
      <c r="A6203" s="8" t="s">
        <v>10953</v>
      </c>
      <c r="B6203" s="8" t="s">
        <v>10954</v>
      </c>
      <c r="C6203" s="9">
        <v>32</v>
      </c>
      <c r="D6203" s="9">
        <v>1877.7688380007</v>
      </c>
      <c r="E6203" s="9">
        <v>1738.5057828548299</v>
      </c>
      <c r="F6203" s="9">
        <v>1295</v>
      </c>
      <c r="G6203" s="9">
        <v>1354</v>
      </c>
      <c r="H6203">
        <f t="shared" si="192"/>
        <v>0.72106852164062551</v>
      </c>
      <c r="I6203">
        <f t="shared" si="193"/>
        <v>0.74489254667502947</v>
      </c>
    </row>
    <row r="6204" spans="1:9" ht="15" customHeight="1" x14ac:dyDescent="0.2">
      <c r="A6204" s="8" t="s">
        <v>10955</v>
      </c>
      <c r="B6204" s="8" t="s">
        <v>4525</v>
      </c>
      <c r="C6204" s="9">
        <v>32</v>
      </c>
      <c r="D6204" s="9">
        <v>3767.45710710199</v>
      </c>
      <c r="E6204" s="9">
        <v>3543.5415862580498</v>
      </c>
      <c r="F6204" s="9">
        <v>1671</v>
      </c>
      <c r="G6204" s="9">
        <v>1862</v>
      </c>
      <c r="H6204">
        <f t="shared" si="192"/>
        <v>0.49423256776831387</v>
      </c>
      <c r="I6204">
        <f t="shared" si="193"/>
        <v>0.47156212487534593</v>
      </c>
    </row>
    <row r="6205" spans="1:9" ht="15" customHeight="1" x14ac:dyDescent="0.2">
      <c r="A6205" s="8" t="s">
        <v>10956</v>
      </c>
      <c r="B6205" s="8" t="s">
        <v>10957</v>
      </c>
      <c r="C6205" s="9">
        <v>32</v>
      </c>
      <c r="D6205" s="9">
        <v>1985.9605972214399</v>
      </c>
      <c r="E6205" s="9">
        <v>1931.5519080526301</v>
      </c>
      <c r="F6205" s="9">
        <v>1293</v>
      </c>
      <c r="G6205" s="9">
        <v>1206</v>
      </c>
      <c r="H6205">
        <f t="shared" si="192"/>
        <v>0.60726280354570794</v>
      </c>
      <c r="I6205">
        <f t="shared" si="193"/>
        <v>0.6694099157312261</v>
      </c>
    </row>
    <row r="6206" spans="1:9" ht="15" customHeight="1" x14ac:dyDescent="0.2">
      <c r="A6206" s="8" t="s">
        <v>10958</v>
      </c>
      <c r="B6206" s="8" t="s">
        <v>8602</v>
      </c>
      <c r="C6206" s="9">
        <v>32</v>
      </c>
      <c r="D6206" s="9">
        <v>1796.16657892743</v>
      </c>
      <c r="E6206" s="9">
        <v>1830.12089311819</v>
      </c>
      <c r="F6206" s="9">
        <v>393</v>
      </c>
      <c r="G6206" s="9">
        <v>550</v>
      </c>
      <c r="H6206">
        <f t="shared" si="192"/>
        <v>0.30620767942827953</v>
      </c>
      <c r="I6206">
        <f t="shared" si="193"/>
        <v>0.21473991225268194</v>
      </c>
    </row>
    <row r="6207" spans="1:9" ht="15" customHeight="1" x14ac:dyDescent="0.2">
      <c r="A6207" s="8" t="s">
        <v>10959</v>
      </c>
      <c r="B6207" s="8" t="s">
        <v>2</v>
      </c>
      <c r="C6207" s="9">
        <v>32</v>
      </c>
      <c r="D6207" s="9">
        <v>1728.31750958561</v>
      </c>
      <c r="E6207" s="9">
        <v>1621.80558287649</v>
      </c>
      <c r="F6207" s="9">
        <v>360</v>
      </c>
      <c r="G6207" s="9">
        <v>1120</v>
      </c>
      <c r="H6207">
        <f t="shared" si="192"/>
        <v>0.64802907671087406</v>
      </c>
      <c r="I6207">
        <f t="shared" si="193"/>
        <v>0.22197481856086082</v>
      </c>
    </row>
    <row r="6208" spans="1:9" ht="15" customHeight="1" x14ac:dyDescent="0.2">
      <c r="A6208" s="8" t="s">
        <v>10960</v>
      </c>
      <c r="B6208" s="8" t="s">
        <v>10961</v>
      </c>
      <c r="C6208" s="9">
        <v>32</v>
      </c>
      <c r="D6208" s="9">
        <v>584.05212392892895</v>
      </c>
      <c r="E6208" s="9">
        <v>592.22624848818703</v>
      </c>
      <c r="F6208" s="9">
        <v>1758</v>
      </c>
      <c r="G6208" s="9">
        <v>1756</v>
      </c>
      <c r="H6208">
        <f t="shared" si="192"/>
        <v>3.0065809677864999</v>
      </c>
      <c r="I6208">
        <f t="shared" si="193"/>
        <v>2.9684601188950279</v>
      </c>
    </row>
    <row r="6209" spans="1:9" ht="15" customHeight="1" x14ac:dyDescent="0.2">
      <c r="A6209" s="8" t="s">
        <v>10962</v>
      </c>
      <c r="B6209" s="8" t="s">
        <v>10961</v>
      </c>
      <c r="C6209" s="9">
        <v>32</v>
      </c>
      <c r="D6209" s="9">
        <v>570.29893419747896</v>
      </c>
      <c r="E6209" s="9">
        <v>537.69344475999299</v>
      </c>
      <c r="F6209" s="9">
        <v>1071</v>
      </c>
      <c r="G6209" s="9">
        <v>1631</v>
      </c>
      <c r="H6209">
        <f t="shared" si="192"/>
        <v>2.8599036438585195</v>
      </c>
      <c r="I6209">
        <f t="shared" si="193"/>
        <v>1.9918412813793107</v>
      </c>
    </row>
    <row r="6210" spans="1:9" ht="15" customHeight="1" x14ac:dyDescent="0.2">
      <c r="A6210" s="8" t="s">
        <v>10963</v>
      </c>
      <c r="B6210" s="8" t="s">
        <v>8745</v>
      </c>
      <c r="C6210" s="9">
        <v>32</v>
      </c>
      <c r="D6210" s="9">
        <v>1864.0156482692501</v>
      </c>
      <c r="E6210" s="9">
        <v>1856.2966389077201</v>
      </c>
      <c r="F6210" s="9">
        <v>432</v>
      </c>
      <c r="G6210" s="9">
        <v>730</v>
      </c>
      <c r="H6210">
        <f t="shared" ref="H6210:H6273" si="194">G6210/D6210</f>
        <v>0.39162761357599624</v>
      </c>
      <c r="I6210">
        <f t="shared" ref="I6210:I6273" si="195">F6210/E6210</f>
        <v>0.23272142552291478</v>
      </c>
    </row>
    <row r="6211" spans="1:9" ht="15" customHeight="1" x14ac:dyDescent="0.2">
      <c r="A6211" s="8" t="s">
        <v>10964</v>
      </c>
      <c r="B6211" s="8" t="s">
        <v>10965</v>
      </c>
      <c r="C6211" s="9">
        <v>32</v>
      </c>
      <c r="D6211" s="9">
        <v>493.28107170135598</v>
      </c>
      <c r="E6211" s="9">
        <v>426.446525154477</v>
      </c>
      <c r="F6211" s="9">
        <v>955</v>
      </c>
      <c r="G6211" s="9">
        <v>928</v>
      </c>
      <c r="H6211">
        <f t="shared" si="194"/>
        <v>1.8812803759107812</v>
      </c>
      <c r="I6211">
        <f t="shared" si="195"/>
        <v>2.2394367023017918</v>
      </c>
    </row>
    <row r="6212" spans="1:9" ht="15" customHeight="1" x14ac:dyDescent="0.2">
      <c r="A6212" s="8" t="s">
        <v>10966</v>
      </c>
      <c r="B6212" s="8" t="s">
        <v>10967</v>
      </c>
      <c r="C6212" s="9">
        <v>32</v>
      </c>
      <c r="D6212" s="9">
        <v>604.22346886839</v>
      </c>
      <c r="E6212" s="9">
        <v>604.22346530839002</v>
      </c>
      <c r="F6212" s="9">
        <v>794</v>
      </c>
      <c r="G6212" s="9">
        <v>905</v>
      </c>
      <c r="H6212">
        <f t="shared" si="194"/>
        <v>1.4977902160849765</v>
      </c>
      <c r="I6212">
        <f t="shared" si="195"/>
        <v>1.3140833575451258</v>
      </c>
    </row>
    <row r="6213" spans="1:9" ht="15" customHeight="1" x14ac:dyDescent="0.2">
      <c r="A6213" s="8" t="s">
        <v>10968</v>
      </c>
      <c r="B6213" s="8" t="s">
        <v>2</v>
      </c>
      <c r="C6213" s="9">
        <v>32</v>
      </c>
      <c r="D6213" s="9">
        <v>595.97155502951898</v>
      </c>
      <c r="E6213" s="9">
        <v>645.66839614181697</v>
      </c>
      <c r="F6213" s="9">
        <v>664</v>
      </c>
      <c r="G6213" s="9">
        <v>756</v>
      </c>
      <c r="H6213">
        <f t="shared" si="194"/>
        <v>1.2685169176615396</v>
      </c>
      <c r="I6213">
        <f t="shared" si="195"/>
        <v>1.0283916697297302</v>
      </c>
    </row>
    <row r="6214" spans="1:9" ht="15" customHeight="1" x14ac:dyDescent="0.2">
      <c r="A6214" s="8" t="s">
        <v>10969</v>
      </c>
      <c r="B6214" s="8" t="s">
        <v>2</v>
      </c>
      <c r="C6214" s="9">
        <v>32</v>
      </c>
      <c r="D6214" s="9">
        <v>1999.7137869528999</v>
      </c>
      <c r="E6214" s="9">
        <v>2171.49624445669</v>
      </c>
      <c r="F6214" s="9">
        <v>2129</v>
      </c>
      <c r="G6214" s="9">
        <v>2351</v>
      </c>
      <c r="H6214">
        <f t="shared" si="194"/>
        <v>1.1756682457955039</v>
      </c>
      <c r="I6214">
        <f t="shared" si="195"/>
        <v>0.9804299710095411</v>
      </c>
    </row>
    <row r="6215" spans="1:9" ht="15" customHeight="1" x14ac:dyDescent="0.2">
      <c r="A6215" s="8" t="s">
        <v>10970</v>
      </c>
      <c r="B6215" s="8" t="s">
        <v>10971</v>
      </c>
      <c r="C6215" s="9">
        <v>32</v>
      </c>
      <c r="D6215" s="9">
        <v>440.10207140641398</v>
      </c>
      <c r="E6215" s="9">
        <v>407.90537188689098</v>
      </c>
      <c r="F6215" s="9">
        <v>585</v>
      </c>
      <c r="G6215" s="9">
        <v>666</v>
      </c>
      <c r="H6215">
        <f t="shared" si="194"/>
        <v>1.5132853110000013</v>
      </c>
      <c r="I6215">
        <f t="shared" si="195"/>
        <v>1.4341561556149744</v>
      </c>
    </row>
    <row r="6216" spans="1:9" ht="15" customHeight="1" x14ac:dyDescent="0.2">
      <c r="A6216" s="8" t="s">
        <v>10972</v>
      </c>
      <c r="B6216" s="8" t="s">
        <v>5884</v>
      </c>
      <c r="C6216" s="9">
        <v>32</v>
      </c>
      <c r="D6216" s="9">
        <v>555.62886515059802</v>
      </c>
      <c r="E6216" s="9">
        <v>491.88588962831</v>
      </c>
      <c r="F6216" s="9">
        <v>1233</v>
      </c>
      <c r="G6216" s="9">
        <v>2249</v>
      </c>
      <c r="H6216">
        <f t="shared" si="194"/>
        <v>4.0476658810561066</v>
      </c>
      <c r="I6216">
        <f t="shared" si="195"/>
        <v>2.5066789391574282</v>
      </c>
    </row>
    <row r="6217" spans="1:9" ht="15" customHeight="1" x14ac:dyDescent="0.2">
      <c r="A6217" s="8" t="s">
        <v>10973</v>
      </c>
      <c r="B6217" s="8" t="s">
        <v>10974</v>
      </c>
      <c r="C6217" s="9">
        <v>32</v>
      </c>
      <c r="D6217" s="9">
        <v>532.70688226484697</v>
      </c>
      <c r="E6217" s="9">
        <v>467.89145598790498</v>
      </c>
      <c r="F6217" s="9">
        <v>1070</v>
      </c>
      <c r="G6217" s="9">
        <v>2110</v>
      </c>
      <c r="H6217">
        <f t="shared" si="194"/>
        <v>3.9609024592082651</v>
      </c>
      <c r="I6217">
        <f t="shared" si="195"/>
        <v>2.2868551804195789</v>
      </c>
    </row>
    <row r="6218" spans="1:9" ht="15" customHeight="1" x14ac:dyDescent="0.2">
      <c r="A6218" s="8" t="s">
        <v>10975</v>
      </c>
      <c r="B6218" s="8" t="s">
        <v>5884</v>
      </c>
      <c r="C6218" s="9">
        <v>32</v>
      </c>
      <c r="D6218" s="9">
        <v>1174.5224030658701</v>
      </c>
      <c r="E6218" s="9">
        <v>1135.372973621</v>
      </c>
      <c r="F6218" s="9">
        <v>1228</v>
      </c>
      <c r="G6218" s="9">
        <v>1429</v>
      </c>
      <c r="H6218">
        <f t="shared" si="194"/>
        <v>1.2166647449804822</v>
      </c>
      <c r="I6218">
        <f t="shared" si="195"/>
        <v>1.0815829058213251</v>
      </c>
    </row>
    <row r="6219" spans="1:9" ht="15" customHeight="1" x14ac:dyDescent="0.2">
      <c r="A6219" s="8" t="s">
        <v>10976</v>
      </c>
      <c r="B6219" s="8" t="s">
        <v>3896</v>
      </c>
      <c r="C6219" s="9">
        <v>32</v>
      </c>
      <c r="D6219" s="9">
        <v>2474.6572723456502</v>
      </c>
      <c r="E6219" s="9">
        <v>2377.6302425492599</v>
      </c>
      <c r="F6219" s="9">
        <v>4175</v>
      </c>
      <c r="G6219" s="9">
        <v>3454</v>
      </c>
      <c r="H6219">
        <f t="shared" si="194"/>
        <v>1.3957488330196373</v>
      </c>
      <c r="I6219">
        <f t="shared" si="195"/>
        <v>1.7559500738532106</v>
      </c>
    </row>
    <row r="6220" spans="1:9" ht="15" customHeight="1" x14ac:dyDescent="0.2">
      <c r="A6220" s="8" t="s">
        <v>10977</v>
      </c>
      <c r="B6220" s="8" t="s">
        <v>68</v>
      </c>
      <c r="C6220" s="9">
        <v>32</v>
      </c>
      <c r="D6220" s="9">
        <v>2043.7239940935401</v>
      </c>
      <c r="E6220" s="9">
        <v>1800.6731791049699</v>
      </c>
      <c r="F6220" s="9">
        <v>1132</v>
      </c>
      <c r="G6220" s="9">
        <v>1367</v>
      </c>
      <c r="H6220">
        <f t="shared" si="194"/>
        <v>0.66887701272319322</v>
      </c>
      <c r="I6220">
        <f t="shared" si="195"/>
        <v>0.62865377967292435</v>
      </c>
    </row>
    <row r="6221" spans="1:9" ht="15" customHeight="1" x14ac:dyDescent="0.2">
      <c r="A6221" s="8" t="s">
        <v>10978</v>
      </c>
      <c r="B6221" s="8" t="s">
        <v>1475</v>
      </c>
      <c r="C6221" s="9">
        <v>32</v>
      </c>
      <c r="D6221" s="9">
        <v>951.720729416371</v>
      </c>
      <c r="E6221" s="9">
        <v>956.50537739252297</v>
      </c>
      <c r="F6221" s="9">
        <v>913</v>
      </c>
      <c r="G6221" s="9">
        <v>802</v>
      </c>
      <c r="H6221">
        <f t="shared" si="194"/>
        <v>0.84268417741811186</v>
      </c>
      <c r="I6221">
        <f t="shared" si="195"/>
        <v>0.95451632743443571</v>
      </c>
    </row>
    <row r="6222" spans="1:9" ht="15" customHeight="1" x14ac:dyDescent="0.2">
      <c r="A6222" s="8" t="s">
        <v>10979</v>
      </c>
      <c r="B6222" s="8" t="s">
        <v>8020</v>
      </c>
      <c r="C6222" s="9">
        <v>32</v>
      </c>
      <c r="D6222" s="9">
        <v>943.468815577501</v>
      </c>
      <c r="E6222" s="9">
        <v>889.97535684412605</v>
      </c>
      <c r="F6222" s="9">
        <v>615</v>
      </c>
      <c r="G6222" s="9">
        <v>892</v>
      </c>
      <c r="H6222">
        <f t="shared" si="194"/>
        <v>0.94544725302235166</v>
      </c>
      <c r="I6222">
        <f t="shared" si="195"/>
        <v>0.69103036985294153</v>
      </c>
    </row>
    <row r="6223" spans="1:9" ht="15" customHeight="1" x14ac:dyDescent="0.2">
      <c r="A6223" s="8" t="s">
        <v>10980</v>
      </c>
      <c r="B6223" s="8" t="s">
        <v>10981</v>
      </c>
      <c r="C6223" s="9">
        <v>32</v>
      </c>
      <c r="D6223" s="9">
        <v>2369.2161510711999</v>
      </c>
      <c r="E6223" s="9">
        <v>2209.6692070664199</v>
      </c>
      <c r="F6223" s="9">
        <v>1051</v>
      </c>
      <c r="G6223" s="9">
        <v>1029</v>
      </c>
      <c r="H6223">
        <f t="shared" si="194"/>
        <v>0.43432086157894695</v>
      </c>
      <c r="I6223">
        <f t="shared" si="195"/>
        <v>0.47563680420533111</v>
      </c>
    </row>
    <row r="6224" spans="1:9" ht="15" customHeight="1" x14ac:dyDescent="0.2">
      <c r="A6224" s="8" t="s">
        <v>10982</v>
      </c>
      <c r="B6224" s="8" t="s">
        <v>2</v>
      </c>
      <c r="C6224" s="9">
        <v>32</v>
      </c>
      <c r="D6224" s="9">
        <v>3094.46768957635</v>
      </c>
      <c r="E6224" s="9">
        <v>3264.3336311696899</v>
      </c>
      <c r="F6224" s="9">
        <v>614</v>
      </c>
      <c r="G6224" s="9">
        <v>973</v>
      </c>
      <c r="H6224">
        <f t="shared" si="194"/>
        <v>0.31443210839703717</v>
      </c>
      <c r="I6224">
        <f t="shared" si="195"/>
        <v>0.18809351903775501</v>
      </c>
    </row>
    <row r="6225" spans="1:9" ht="15" customHeight="1" x14ac:dyDescent="0.2">
      <c r="A6225" s="8" t="s">
        <v>10983</v>
      </c>
      <c r="B6225" s="8" t="s">
        <v>2</v>
      </c>
      <c r="C6225" s="9">
        <v>32</v>
      </c>
      <c r="D6225" s="9">
        <v>421.76448509781397</v>
      </c>
      <c r="E6225" s="9">
        <v>497.33917000112899</v>
      </c>
      <c r="F6225" s="9">
        <v>373</v>
      </c>
      <c r="G6225" s="9">
        <v>543</v>
      </c>
      <c r="H6225">
        <f t="shared" si="194"/>
        <v>1.2874483726956516</v>
      </c>
      <c r="I6225">
        <f t="shared" si="195"/>
        <v>0.7499911981578955</v>
      </c>
    </row>
    <row r="6226" spans="1:9" ht="15" customHeight="1" x14ac:dyDescent="0.2">
      <c r="A6226" s="8" t="s">
        <v>10984</v>
      </c>
      <c r="B6226" s="8" t="s">
        <v>9463</v>
      </c>
      <c r="C6226" s="9">
        <v>32</v>
      </c>
      <c r="D6226" s="9">
        <v>1480.7600944195001</v>
      </c>
      <c r="E6226" s="9">
        <v>1416.76224085848</v>
      </c>
      <c r="F6226" s="9">
        <v>306</v>
      </c>
      <c r="G6226" s="9">
        <v>580</v>
      </c>
      <c r="H6226">
        <f t="shared" si="194"/>
        <v>0.39169072842105218</v>
      </c>
      <c r="I6226">
        <f t="shared" si="195"/>
        <v>0.21598542872979226</v>
      </c>
    </row>
    <row r="6227" spans="1:9" ht="15" customHeight="1" x14ac:dyDescent="0.2">
      <c r="A6227" s="8" t="s">
        <v>10985</v>
      </c>
      <c r="B6227" s="8" t="s">
        <v>10986</v>
      </c>
      <c r="C6227" s="9">
        <v>32</v>
      </c>
      <c r="D6227" s="9">
        <v>2527.8362726405899</v>
      </c>
      <c r="E6227" s="9">
        <v>2417.9845173081198</v>
      </c>
      <c r="F6227" s="9">
        <v>1444</v>
      </c>
      <c r="G6227" s="9">
        <v>1246</v>
      </c>
      <c r="H6227">
        <f t="shared" si="194"/>
        <v>0.49291167054044305</v>
      </c>
      <c r="I6227">
        <f t="shared" si="195"/>
        <v>0.59719158235453396</v>
      </c>
    </row>
    <row r="6228" spans="1:9" ht="15" customHeight="1" x14ac:dyDescent="0.2">
      <c r="A6228" s="8" t="s">
        <v>10987</v>
      </c>
      <c r="B6228" s="8" t="s">
        <v>10988</v>
      </c>
      <c r="C6228" s="9">
        <v>32</v>
      </c>
      <c r="D6228" s="9">
        <v>4042.5209017309999</v>
      </c>
      <c r="E6228" s="9">
        <v>3966.7161431888298</v>
      </c>
      <c r="F6228" s="9">
        <v>982</v>
      </c>
      <c r="G6228" s="9">
        <v>937</v>
      </c>
      <c r="H6228">
        <f t="shared" si="194"/>
        <v>0.23178606190973022</v>
      </c>
      <c r="I6228">
        <f t="shared" si="195"/>
        <v>0.24755993737695925</v>
      </c>
    </row>
    <row r="6229" spans="1:9" ht="15" customHeight="1" x14ac:dyDescent="0.2">
      <c r="A6229" s="8" t="s">
        <v>10989</v>
      </c>
      <c r="B6229" s="8" t="s">
        <v>2</v>
      </c>
      <c r="C6229" s="9">
        <v>32</v>
      </c>
      <c r="D6229" s="9">
        <v>1060.82936795254</v>
      </c>
      <c r="E6229" s="9">
        <v>931.42028767755403</v>
      </c>
      <c r="F6229" s="9">
        <v>538</v>
      </c>
      <c r="G6229" s="9">
        <v>679</v>
      </c>
      <c r="H6229">
        <f t="shared" si="194"/>
        <v>0.64006523623163636</v>
      </c>
      <c r="I6229">
        <f t="shared" si="195"/>
        <v>0.57761249901639333</v>
      </c>
    </row>
    <row r="6230" spans="1:9" ht="15" customHeight="1" x14ac:dyDescent="0.2">
      <c r="A6230" s="8" t="s">
        <v>10990</v>
      </c>
      <c r="B6230" s="8" t="s">
        <v>10991</v>
      </c>
      <c r="C6230" s="9">
        <v>32</v>
      </c>
      <c r="D6230" s="9">
        <v>2820.3207742627701</v>
      </c>
      <c r="E6230" s="9">
        <v>2654.6568854884799</v>
      </c>
      <c r="F6230" s="9">
        <v>891</v>
      </c>
      <c r="G6230" s="9">
        <v>731</v>
      </c>
      <c r="H6230">
        <f t="shared" si="194"/>
        <v>0.25919037531859579</v>
      </c>
      <c r="I6230">
        <f t="shared" si="195"/>
        <v>0.33563659577650024</v>
      </c>
    </row>
    <row r="6231" spans="1:9" ht="15" customHeight="1" x14ac:dyDescent="0.2">
      <c r="A6231" s="8" t="s">
        <v>10992</v>
      </c>
      <c r="B6231" s="8" t="s">
        <v>10993</v>
      </c>
      <c r="C6231" s="9">
        <v>32</v>
      </c>
      <c r="D6231" s="9">
        <v>1357.8982661518701</v>
      </c>
      <c r="E6231" s="9">
        <v>1224.8067717352401</v>
      </c>
      <c r="F6231" s="9">
        <v>474</v>
      </c>
      <c r="G6231" s="9">
        <v>697</v>
      </c>
      <c r="H6231">
        <f t="shared" si="194"/>
        <v>0.51329323954085238</v>
      </c>
      <c r="I6231">
        <f t="shared" si="195"/>
        <v>0.38699981983971432</v>
      </c>
    </row>
    <row r="6232" spans="1:9" ht="15" customHeight="1" x14ac:dyDescent="0.2">
      <c r="A6232" s="8" t="s">
        <v>10994</v>
      </c>
      <c r="B6232" s="8" t="s">
        <v>10995</v>
      </c>
      <c r="C6232" s="9">
        <v>32</v>
      </c>
      <c r="D6232" s="9">
        <v>1674.2216299752299</v>
      </c>
      <c r="E6232" s="9">
        <v>1487.65488570513</v>
      </c>
      <c r="F6232" s="9">
        <v>672</v>
      </c>
      <c r="G6232" s="9">
        <v>626</v>
      </c>
      <c r="H6232">
        <f t="shared" si="194"/>
        <v>0.37390509642935488</v>
      </c>
      <c r="I6232">
        <f t="shared" si="195"/>
        <v>0.45171767085044079</v>
      </c>
    </row>
    <row r="6233" spans="1:9" ht="15" customHeight="1" x14ac:dyDescent="0.2">
      <c r="A6233" s="8" t="s">
        <v>10996</v>
      </c>
      <c r="B6233" s="8" t="s">
        <v>10997</v>
      </c>
      <c r="C6233" s="9">
        <v>32</v>
      </c>
      <c r="D6233" s="9">
        <v>1242.3714724076899</v>
      </c>
      <c r="E6233" s="9">
        <v>1226.9880838843701</v>
      </c>
      <c r="F6233" s="9">
        <v>652</v>
      </c>
      <c r="G6233" s="9">
        <v>787</v>
      </c>
      <c r="H6233">
        <f t="shared" si="194"/>
        <v>0.63346592985977901</v>
      </c>
      <c r="I6233">
        <f t="shared" si="195"/>
        <v>0.53138250367999806</v>
      </c>
    </row>
    <row r="6234" spans="1:9" ht="15" customHeight="1" x14ac:dyDescent="0.2">
      <c r="A6234" s="8" t="s">
        <v>10998</v>
      </c>
      <c r="B6234" s="8" t="s">
        <v>3233</v>
      </c>
      <c r="C6234" s="9">
        <v>32</v>
      </c>
      <c r="D6234" s="9">
        <v>2195.9259604549202</v>
      </c>
      <c r="E6234" s="9">
        <v>2154.0457472636599</v>
      </c>
      <c r="F6234" s="9">
        <v>930</v>
      </c>
      <c r="G6234" s="9">
        <v>970</v>
      </c>
      <c r="H6234">
        <f t="shared" si="194"/>
        <v>0.44172709711899821</v>
      </c>
      <c r="I6234">
        <f t="shared" si="195"/>
        <v>0.43174570511392485</v>
      </c>
    </row>
    <row r="6235" spans="1:9" ht="15" customHeight="1" x14ac:dyDescent="0.2">
      <c r="A6235" s="8" t="s">
        <v>10999</v>
      </c>
      <c r="B6235" s="8" t="s">
        <v>11000</v>
      </c>
      <c r="C6235" s="9">
        <v>32</v>
      </c>
      <c r="D6235" s="9">
        <v>671.15565889478205</v>
      </c>
      <c r="E6235" s="9">
        <v>606.40477745751798</v>
      </c>
      <c r="F6235" s="9">
        <v>602</v>
      </c>
      <c r="G6235" s="9">
        <v>481</v>
      </c>
      <c r="H6235">
        <f t="shared" si="194"/>
        <v>0.71667428207650263</v>
      </c>
      <c r="I6235">
        <f t="shared" si="195"/>
        <v>0.99273624215827261</v>
      </c>
    </row>
    <row r="6236" spans="1:9" ht="15" customHeight="1" x14ac:dyDescent="0.2">
      <c r="A6236" s="8" t="s">
        <v>11001</v>
      </c>
      <c r="B6236" s="8" t="s">
        <v>7318</v>
      </c>
      <c r="C6236" s="9">
        <v>32</v>
      </c>
      <c r="D6236" s="9">
        <v>1886.937631155</v>
      </c>
      <c r="E6236" s="9">
        <v>1908.64813048679</v>
      </c>
      <c r="F6236" s="9">
        <v>897</v>
      </c>
      <c r="G6236" s="9">
        <v>1013</v>
      </c>
      <c r="H6236">
        <f t="shared" si="194"/>
        <v>0.53684869243926192</v>
      </c>
      <c r="I6236">
        <f t="shared" si="195"/>
        <v>0.46996614288000016</v>
      </c>
    </row>
    <row r="6237" spans="1:9" ht="15" customHeight="1" x14ac:dyDescent="0.2">
      <c r="A6237" s="8" t="s">
        <v>11002</v>
      </c>
      <c r="B6237" s="8" t="s">
        <v>11003</v>
      </c>
      <c r="C6237" s="9">
        <v>32</v>
      </c>
      <c r="D6237" s="9">
        <v>3136.6441380861302</v>
      </c>
      <c r="E6237" s="9">
        <v>2919.6863116075101</v>
      </c>
      <c r="F6237" s="9">
        <v>1404</v>
      </c>
      <c r="G6237" s="9">
        <v>1485</v>
      </c>
      <c r="H6237">
        <f t="shared" si="194"/>
        <v>0.47343591897106146</v>
      </c>
      <c r="I6237">
        <f t="shared" si="195"/>
        <v>0.48087357686962984</v>
      </c>
    </row>
    <row r="6238" spans="1:9" ht="15" customHeight="1" x14ac:dyDescent="0.2">
      <c r="A6238" s="8" t="s">
        <v>11004</v>
      </c>
      <c r="B6238" s="8" t="s">
        <v>2</v>
      </c>
      <c r="C6238" s="9">
        <v>32</v>
      </c>
      <c r="D6238" s="9">
        <v>3547.4060713987901</v>
      </c>
      <c r="E6238" s="9">
        <v>3364.6739900295702</v>
      </c>
      <c r="F6238" s="9">
        <v>1242</v>
      </c>
      <c r="G6238" s="9">
        <v>1039</v>
      </c>
      <c r="H6238">
        <f t="shared" si="194"/>
        <v>0.29289006645644833</v>
      </c>
      <c r="I6238">
        <f t="shared" si="195"/>
        <v>0.36912937291410058</v>
      </c>
    </row>
    <row r="6239" spans="1:9" ht="15" customHeight="1" x14ac:dyDescent="0.2">
      <c r="A6239" s="8" t="s">
        <v>11005</v>
      </c>
      <c r="B6239" s="8" t="s">
        <v>11006</v>
      </c>
      <c r="C6239" s="9">
        <v>32</v>
      </c>
      <c r="D6239" s="9">
        <v>672.07253821021197</v>
      </c>
      <c r="E6239" s="9">
        <v>659.84692511114804</v>
      </c>
      <c r="F6239" s="9">
        <v>510</v>
      </c>
      <c r="G6239" s="9">
        <v>385</v>
      </c>
      <c r="H6239">
        <f t="shared" si="194"/>
        <v>0.57285483055934516</v>
      </c>
      <c r="I6239">
        <f t="shared" si="195"/>
        <v>0.77290653421487565</v>
      </c>
    </row>
    <row r="6240" spans="1:9" ht="15" customHeight="1" x14ac:dyDescent="0.2">
      <c r="A6240" s="8" t="s">
        <v>11007</v>
      </c>
      <c r="B6240" s="8" t="s">
        <v>2</v>
      </c>
      <c r="C6240" s="9">
        <v>32</v>
      </c>
      <c r="D6240" s="9">
        <v>1820.92232044404</v>
      </c>
      <c r="E6240" s="9">
        <v>1716.6926613635501</v>
      </c>
      <c r="F6240" s="9">
        <v>286</v>
      </c>
      <c r="G6240" s="9">
        <v>172</v>
      </c>
      <c r="H6240">
        <f t="shared" si="194"/>
        <v>9.4457626263846906E-2</v>
      </c>
      <c r="I6240">
        <f t="shared" si="195"/>
        <v>0.16659941900889433</v>
      </c>
    </row>
    <row r="6241" spans="1:9" ht="15" customHeight="1" x14ac:dyDescent="0.2">
      <c r="A6241" s="8" t="s">
        <v>11008</v>
      </c>
      <c r="B6241" s="8" t="s">
        <v>11009</v>
      </c>
      <c r="C6241" s="9">
        <v>32</v>
      </c>
      <c r="D6241" s="9">
        <v>1346.8957143667101</v>
      </c>
      <c r="E6241" s="9">
        <v>1260.79842219585</v>
      </c>
      <c r="F6241" s="9">
        <v>755</v>
      </c>
      <c r="G6241" s="9">
        <v>1009</v>
      </c>
      <c r="H6241">
        <f t="shared" si="194"/>
        <v>0.74913001002042423</v>
      </c>
      <c r="I6241">
        <f t="shared" si="195"/>
        <v>0.59882689152248936</v>
      </c>
    </row>
    <row r="6242" spans="1:9" ht="15" customHeight="1" x14ac:dyDescent="0.2">
      <c r="A6242" s="8" t="s">
        <v>11010</v>
      </c>
      <c r="B6242" s="8" t="s">
        <v>2</v>
      </c>
      <c r="C6242" s="9">
        <v>32</v>
      </c>
      <c r="D6242" s="9">
        <v>3375.9496394133698</v>
      </c>
      <c r="E6242" s="9">
        <v>3226.16066855996</v>
      </c>
      <c r="F6242" s="9">
        <v>353</v>
      </c>
      <c r="G6242" s="9">
        <v>355</v>
      </c>
      <c r="H6242">
        <f t="shared" si="194"/>
        <v>0.10515559706681153</v>
      </c>
      <c r="I6242">
        <f t="shared" si="195"/>
        <v>0.10941798511156181</v>
      </c>
    </row>
    <row r="6243" spans="1:9" ht="15" customHeight="1" x14ac:dyDescent="0.2">
      <c r="A6243" s="8" t="s">
        <v>11011</v>
      </c>
      <c r="B6243" s="8" t="s">
        <v>9564</v>
      </c>
      <c r="C6243" s="9">
        <v>32</v>
      </c>
      <c r="D6243" s="9">
        <v>2843.24275714852</v>
      </c>
      <c r="E6243" s="9">
        <v>2841.1590742389099</v>
      </c>
      <c r="F6243" s="9">
        <v>1055</v>
      </c>
      <c r="G6243" s="9">
        <v>891</v>
      </c>
      <c r="H6243">
        <f t="shared" si="194"/>
        <v>0.31337457829087423</v>
      </c>
      <c r="I6243">
        <f t="shared" si="195"/>
        <v>0.37132732537428004</v>
      </c>
    </row>
    <row r="6244" spans="1:9" ht="15" customHeight="1" x14ac:dyDescent="0.2">
      <c r="A6244" s="8" t="s">
        <v>11012</v>
      </c>
      <c r="B6244" s="8" t="s">
        <v>11013</v>
      </c>
      <c r="C6244" s="9">
        <v>32</v>
      </c>
      <c r="D6244" s="9">
        <v>849.94712540363798</v>
      </c>
      <c r="E6244" s="9">
        <v>791.81631013337699</v>
      </c>
      <c r="F6244" s="9">
        <v>1191</v>
      </c>
      <c r="G6244" s="9">
        <v>1361</v>
      </c>
      <c r="H6244">
        <f t="shared" si="194"/>
        <v>1.6012760786192013</v>
      </c>
      <c r="I6244">
        <f t="shared" si="195"/>
        <v>1.5041367357024797</v>
      </c>
    </row>
    <row r="6245" spans="1:9" ht="15" customHeight="1" x14ac:dyDescent="0.2">
      <c r="A6245" s="8" t="s">
        <v>11014</v>
      </c>
      <c r="B6245" s="8" t="s">
        <v>11015</v>
      </c>
      <c r="C6245" s="9">
        <v>32</v>
      </c>
      <c r="D6245" s="9">
        <v>1511.0171118286901</v>
      </c>
      <c r="E6245" s="9">
        <v>1416.76224085848</v>
      </c>
      <c r="F6245" s="9">
        <v>1912</v>
      </c>
      <c r="G6245" s="9">
        <v>1830</v>
      </c>
      <c r="H6245">
        <f t="shared" si="194"/>
        <v>1.2111047490291256</v>
      </c>
      <c r="I6245">
        <f t="shared" si="195"/>
        <v>1.349556012193996</v>
      </c>
    </row>
    <row r="6246" spans="1:9" ht="15" customHeight="1" x14ac:dyDescent="0.2">
      <c r="A6246" s="8" t="s">
        <v>11016</v>
      </c>
      <c r="B6246" s="8" t="s">
        <v>2</v>
      </c>
      <c r="C6246" s="9">
        <v>32</v>
      </c>
      <c r="D6246" s="9">
        <v>2582.8490315663898</v>
      </c>
      <c r="E6246" s="9">
        <v>2335.09465564127</v>
      </c>
      <c r="F6246" s="9">
        <v>879</v>
      </c>
      <c r="G6246" s="9">
        <v>866</v>
      </c>
      <c r="H6246">
        <f t="shared" si="194"/>
        <v>0.33528866357117559</v>
      </c>
      <c r="I6246">
        <f t="shared" si="195"/>
        <v>0.37643013651564655</v>
      </c>
    </row>
    <row r="6247" spans="1:9" ht="15" customHeight="1" x14ac:dyDescent="0.2">
      <c r="A6247" s="8" t="s">
        <v>11017</v>
      </c>
      <c r="B6247" s="8" t="s">
        <v>2</v>
      </c>
      <c r="C6247" s="9">
        <v>32</v>
      </c>
      <c r="D6247" s="9">
        <v>743.58912481375398</v>
      </c>
      <c r="E6247" s="9">
        <v>790.72565405881301</v>
      </c>
      <c r="F6247" s="9">
        <v>916</v>
      </c>
      <c r="G6247" s="9">
        <v>925</v>
      </c>
      <c r="H6247">
        <f t="shared" si="194"/>
        <v>1.2439665524044394</v>
      </c>
      <c r="I6247">
        <f t="shared" si="195"/>
        <v>1.1584295960275868</v>
      </c>
    </row>
    <row r="6248" spans="1:9" ht="15" customHeight="1" x14ac:dyDescent="0.2">
      <c r="A6248" s="8" t="s">
        <v>11018</v>
      </c>
      <c r="B6248" s="8" t="s">
        <v>1475</v>
      </c>
      <c r="C6248" s="9">
        <v>32</v>
      </c>
      <c r="D6248" s="9">
        <v>1221.2832481528001</v>
      </c>
      <c r="E6248" s="9">
        <v>1115.74116427885</v>
      </c>
      <c r="F6248" s="9">
        <v>657</v>
      </c>
      <c r="G6248" s="9">
        <v>558</v>
      </c>
      <c r="H6248">
        <f t="shared" si="194"/>
        <v>0.45689646594594591</v>
      </c>
      <c r="I6248">
        <f t="shared" si="195"/>
        <v>0.58884624950146613</v>
      </c>
    </row>
    <row r="6249" spans="1:9" ht="15" customHeight="1" x14ac:dyDescent="0.2">
      <c r="A6249" s="8" t="s">
        <v>11019</v>
      </c>
      <c r="B6249" s="8" t="s">
        <v>9365</v>
      </c>
      <c r="C6249" s="9">
        <v>32</v>
      </c>
      <c r="D6249" s="9">
        <v>1323.9737314809599</v>
      </c>
      <c r="E6249" s="9">
        <v>1306.6059773275299</v>
      </c>
      <c r="F6249" s="9">
        <v>1999</v>
      </c>
      <c r="G6249" s="9">
        <v>1579</v>
      </c>
      <c r="H6249">
        <f t="shared" si="194"/>
        <v>1.1926218492520806</v>
      </c>
      <c r="I6249">
        <f t="shared" si="195"/>
        <v>1.5299179972287131</v>
      </c>
    </row>
    <row r="6250" spans="1:9" ht="15" customHeight="1" x14ac:dyDescent="0.2">
      <c r="A6250" s="8" t="s">
        <v>11020</v>
      </c>
      <c r="B6250" s="8" t="s">
        <v>206</v>
      </c>
      <c r="C6250" s="9">
        <v>32</v>
      </c>
      <c r="D6250" s="9">
        <v>915.04555679916996</v>
      </c>
      <c r="E6250" s="9">
        <v>898.70060544063699</v>
      </c>
      <c r="F6250" s="9">
        <v>228</v>
      </c>
      <c r="G6250" s="9">
        <v>289</v>
      </c>
      <c r="H6250">
        <f t="shared" si="194"/>
        <v>0.31583126965931863</v>
      </c>
      <c r="I6250">
        <f t="shared" si="195"/>
        <v>0.25369961766990307</v>
      </c>
    </row>
    <row r="6251" spans="1:9" ht="15" customHeight="1" x14ac:dyDescent="0.2">
      <c r="A6251" s="8" t="s">
        <v>11021</v>
      </c>
      <c r="B6251" s="8" t="s">
        <v>2</v>
      </c>
      <c r="C6251" s="9">
        <v>32</v>
      </c>
      <c r="D6251" s="9">
        <v>364.00108822572201</v>
      </c>
      <c r="E6251" s="9">
        <v>389.36421861930501</v>
      </c>
      <c r="F6251" s="9">
        <v>368</v>
      </c>
      <c r="G6251" s="9">
        <v>300</v>
      </c>
      <c r="H6251">
        <f t="shared" si="194"/>
        <v>0.82417336020151111</v>
      </c>
      <c r="I6251">
        <f t="shared" si="195"/>
        <v>0.94513050352941252</v>
      </c>
    </row>
    <row r="6252" spans="1:9" ht="15" customHeight="1" x14ac:dyDescent="0.2">
      <c r="A6252" s="8" t="s">
        <v>11022</v>
      </c>
      <c r="B6252" s="8" t="s">
        <v>2</v>
      </c>
      <c r="C6252" s="9">
        <v>32</v>
      </c>
      <c r="D6252" s="9">
        <v>3353.9445358430498</v>
      </c>
      <c r="E6252" s="9">
        <v>3293.7813451829202</v>
      </c>
      <c r="F6252" s="9">
        <v>852</v>
      </c>
      <c r="G6252" s="9">
        <v>936</v>
      </c>
      <c r="H6252">
        <f t="shared" si="194"/>
        <v>0.27907438241662108</v>
      </c>
      <c r="I6252">
        <f t="shared" si="195"/>
        <v>0.2586692651125827</v>
      </c>
    </row>
    <row r="6253" spans="1:9" ht="15" customHeight="1" x14ac:dyDescent="0.2">
      <c r="A6253" s="8" t="s">
        <v>11023</v>
      </c>
      <c r="B6253" s="8" t="s">
        <v>11024</v>
      </c>
      <c r="C6253" s="9">
        <v>32</v>
      </c>
      <c r="D6253" s="9">
        <v>3694.1067618675902</v>
      </c>
      <c r="E6253" s="9">
        <v>3553.3574909291201</v>
      </c>
      <c r="F6253" s="9">
        <v>899</v>
      </c>
      <c r="G6253" s="9">
        <v>913</v>
      </c>
      <c r="H6253">
        <f t="shared" si="194"/>
        <v>0.24715040978902958</v>
      </c>
      <c r="I6253">
        <f t="shared" si="195"/>
        <v>0.25300015613259685</v>
      </c>
    </row>
    <row r="6254" spans="1:9" ht="15" customHeight="1" x14ac:dyDescent="0.2">
      <c r="A6254" s="8" t="s">
        <v>11025</v>
      </c>
      <c r="B6254" s="8" t="s">
        <v>4701</v>
      </c>
      <c r="C6254" s="9">
        <v>32</v>
      </c>
      <c r="D6254" s="9">
        <v>2276.6113402127598</v>
      </c>
      <c r="E6254" s="9">
        <v>2217.3037995883701</v>
      </c>
      <c r="F6254" s="9">
        <v>904</v>
      </c>
      <c r="G6254" s="9">
        <v>729</v>
      </c>
      <c r="H6254">
        <f t="shared" si="194"/>
        <v>0.32021275969391927</v>
      </c>
      <c r="I6254">
        <f t="shared" si="195"/>
        <v>0.40770236363994078</v>
      </c>
    </row>
    <row r="6255" spans="1:9" ht="15" customHeight="1" x14ac:dyDescent="0.2">
      <c r="A6255" s="8" t="s">
        <v>11026</v>
      </c>
      <c r="B6255" s="8" t="s">
        <v>3185</v>
      </c>
      <c r="C6255" s="9">
        <v>32</v>
      </c>
      <c r="D6255" s="9">
        <v>2565.4283245732199</v>
      </c>
      <c r="E6255" s="9">
        <v>2412.5312369353001</v>
      </c>
      <c r="F6255" s="9">
        <v>1075</v>
      </c>
      <c r="G6255" s="9">
        <v>1308</v>
      </c>
      <c r="H6255">
        <f t="shared" si="194"/>
        <v>0.5098563805003582</v>
      </c>
      <c r="I6255">
        <f t="shared" si="195"/>
        <v>0.44559008544303863</v>
      </c>
    </row>
    <row r="6256" spans="1:9" ht="15" customHeight="1" x14ac:dyDescent="0.2">
      <c r="A6256" s="8" t="s">
        <v>11027</v>
      </c>
      <c r="B6256" s="8" t="s">
        <v>4490</v>
      </c>
      <c r="C6256" s="9">
        <v>32</v>
      </c>
      <c r="D6256" s="9">
        <v>2236.26865033384</v>
      </c>
      <c r="E6256" s="9">
        <v>2076.6091659696299</v>
      </c>
      <c r="F6256" s="9">
        <v>539</v>
      </c>
      <c r="G6256" s="9">
        <v>472</v>
      </c>
      <c r="H6256">
        <f t="shared" si="194"/>
        <v>0.21106587526035289</v>
      </c>
      <c r="I6256">
        <f t="shared" si="195"/>
        <v>0.25955774867647041</v>
      </c>
    </row>
    <row r="6257" spans="1:9" ht="15" customHeight="1" x14ac:dyDescent="0.2">
      <c r="A6257" s="8" t="s">
        <v>11028</v>
      </c>
      <c r="B6257" s="8" t="s">
        <v>2</v>
      </c>
      <c r="C6257" s="9">
        <v>32</v>
      </c>
      <c r="D6257" s="9">
        <v>1732.90190616276</v>
      </c>
      <c r="E6257" s="9">
        <v>1596.7204931615199</v>
      </c>
      <c r="F6257" s="9">
        <v>765</v>
      </c>
      <c r="G6257" s="9">
        <v>687</v>
      </c>
      <c r="H6257">
        <f t="shared" si="194"/>
        <v>0.39644482907936429</v>
      </c>
      <c r="I6257">
        <f t="shared" si="195"/>
        <v>0.47910702172131181</v>
      </c>
    </row>
    <row r="6258" spans="1:9" ht="15" customHeight="1" x14ac:dyDescent="0.2">
      <c r="A6258" s="8" t="s">
        <v>11029</v>
      </c>
      <c r="B6258" s="8" t="s">
        <v>4411</v>
      </c>
      <c r="C6258" s="9">
        <v>32</v>
      </c>
      <c r="D6258" s="9">
        <v>1614.6244744722801</v>
      </c>
      <c r="E6258" s="9">
        <v>1599.9924613852099</v>
      </c>
      <c r="F6258" s="9">
        <v>2812</v>
      </c>
      <c r="G6258" s="9">
        <v>4113</v>
      </c>
      <c r="H6258">
        <f t="shared" si="194"/>
        <v>2.5473415428960862</v>
      </c>
      <c r="I6258">
        <f t="shared" si="195"/>
        <v>1.7575082807361992</v>
      </c>
    </row>
    <row r="6259" spans="1:9" ht="15" customHeight="1" x14ac:dyDescent="0.2">
      <c r="A6259" s="8" t="s">
        <v>11030</v>
      </c>
      <c r="B6259" s="8" t="s">
        <v>11031</v>
      </c>
      <c r="C6259" s="9">
        <v>32</v>
      </c>
      <c r="D6259" s="9">
        <v>7809.9780088329999</v>
      </c>
      <c r="E6259" s="9">
        <v>7435.0024603019701</v>
      </c>
      <c r="F6259" s="9">
        <v>852</v>
      </c>
      <c r="G6259" s="9">
        <v>1031</v>
      </c>
      <c r="H6259">
        <f t="shared" si="194"/>
        <v>0.13201061498943406</v>
      </c>
      <c r="I6259">
        <f t="shared" si="195"/>
        <v>0.1145931026316562</v>
      </c>
    </row>
    <row r="6260" spans="1:9" ht="15" customHeight="1" x14ac:dyDescent="0.2">
      <c r="A6260" s="8" t="s">
        <v>11032</v>
      </c>
      <c r="B6260" s="8" t="s">
        <v>2</v>
      </c>
      <c r="C6260" s="9">
        <v>32</v>
      </c>
      <c r="D6260" s="9">
        <v>1086.5019887845899</v>
      </c>
      <c r="E6260" s="9">
        <v>1232.4413642571801</v>
      </c>
      <c r="F6260" s="9">
        <v>831</v>
      </c>
      <c r="G6260" s="9">
        <v>633</v>
      </c>
      <c r="H6260">
        <f t="shared" si="194"/>
        <v>0.58260362754430139</v>
      </c>
      <c r="I6260">
        <f t="shared" si="195"/>
        <v>0.67427142913274596</v>
      </c>
    </row>
    <row r="6261" spans="1:9" ht="15" customHeight="1" x14ac:dyDescent="0.2">
      <c r="A6261" s="8" t="s">
        <v>11033</v>
      </c>
      <c r="B6261" s="8" t="s">
        <v>11034</v>
      </c>
      <c r="C6261" s="9">
        <v>32</v>
      </c>
      <c r="D6261" s="9">
        <v>2357.29671997061</v>
      </c>
      <c r="E6261" s="9">
        <v>2469.2453528126298</v>
      </c>
      <c r="F6261" s="9">
        <v>595</v>
      </c>
      <c r="G6261" s="9">
        <v>562</v>
      </c>
      <c r="H6261">
        <f t="shared" si="194"/>
        <v>0.23840868026448822</v>
      </c>
      <c r="I6261">
        <f t="shared" si="195"/>
        <v>0.24096430892226106</v>
      </c>
    </row>
    <row r="6262" spans="1:9" ht="15" customHeight="1" x14ac:dyDescent="0.2">
      <c r="A6262" s="8" t="s">
        <v>11035</v>
      </c>
      <c r="B6262" s="8" t="s">
        <v>2</v>
      </c>
      <c r="C6262" s="9">
        <v>32</v>
      </c>
      <c r="D6262" s="9">
        <v>2077.64852876445</v>
      </c>
      <c r="E6262" s="9">
        <v>2114.7821285793598</v>
      </c>
      <c r="F6262" s="9">
        <v>865</v>
      </c>
      <c r="G6262" s="9">
        <v>706</v>
      </c>
      <c r="H6262">
        <f t="shared" si="194"/>
        <v>0.33980723410414793</v>
      </c>
      <c r="I6262">
        <f t="shared" si="195"/>
        <v>0.4090255862815893</v>
      </c>
    </row>
    <row r="6263" spans="1:9" ht="15" customHeight="1" x14ac:dyDescent="0.2">
      <c r="A6263" s="8" t="s">
        <v>11036</v>
      </c>
      <c r="B6263" s="8" t="s">
        <v>242</v>
      </c>
      <c r="C6263" s="9">
        <v>32</v>
      </c>
      <c r="D6263" s="9">
        <v>1646.7152505123299</v>
      </c>
      <c r="E6263" s="9">
        <v>1620.71492680193</v>
      </c>
      <c r="F6263" s="9">
        <v>1521</v>
      </c>
      <c r="G6263" s="9">
        <v>1655</v>
      </c>
      <c r="H6263">
        <f t="shared" si="194"/>
        <v>1.0050310759465502</v>
      </c>
      <c r="I6263">
        <f t="shared" si="195"/>
        <v>0.93847472794077846</v>
      </c>
    </row>
    <row r="6264" spans="1:9" ht="15" customHeight="1" x14ac:dyDescent="0.2">
      <c r="A6264" s="8" t="s">
        <v>11037</v>
      </c>
      <c r="B6264" s="8" t="s">
        <v>11038</v>
      </c>
      <c r="C6264" s="9">
        <v>32</v>
      </c>
      <c r="D6264" s="9">
        <v>1023.2373160199101</v>
      </c>
      <c r="E6264" s="9">
        <v>1033.9419586865599</v>
      </c>
      <c r="F6264" s="9">
        <v>857</v>
      </c>
      <c r="G6264" s="9">
        <v>683</v>
      </c>
      <c r="H6264">
        <f t="shared" si="194"/>
        <v>0.66748933928315635</v>
      </c>
      <c r="I6264">
        <f t="shared" si="195"/>
        <v>0.82886664265822685</v>
      </c>
    </row>
    <row r="6265" spans="1:9" ht="15" customHeight="1" x14ac:dyDescent="0.2">
      <c r="A6265" s="8" t="s">
        <v>11039</v>
      </c>
      <c r="B6265" s="8" t="s">
        <v>11040</v>
      </c>
      <c r="C6265" s="9">
        <v>32</v>
      </c>
      <c r="D6265" s="9">
        <v>1655.8840436666301</v>
      </c>
      <c r="E6265" s="9">
        <v>1583.6326202667501</v>
      </c>
      <c r="F6265" s="9">
        <v>697</v>
      </c>
      <c r="G6265" s="9">
        <v>510</v>
      </c>
      <c r="H6265">
        <f t="shared" si="194"/>
        <v>0.30799258073089775</v>
      </c>
      <c r="I6265">
        <f t="shared" si="195"/>
        <v>0.44012733198347226</v>
      </c>
    </row>
    <row r="6266" spans="1:9" ht="15" customHeight="1" x14ac:dyDescent="0.2">
      <c r="A6266" s="8" t="s">
        <v>11041</v>
      </c>
      <c r="B6266" s="8" t="s">
        <v>2</v>
      </c>
      <c r="C6266" s="9">
        <v>32</v>
      </c>
      <c r="D6266" s="9">
        <v>1867.68316553097</v>
      </c>
      <c r="E6266" s="9">
        <v>1773.40677724087</v>
      </c>
      <c r="F6266" s="9">
        <v>873</v>
      </c>
      <c r="G6266" s="9">
        <v>959</v>
      </c>
      <c r="H6266">
        <f t="shared" si="194"/>
        <v>0.5134703881786945</v>
      </c>
      <c r="I6266">
        <f t="shared" si="195"/>
        <v>0.49227284523985226</v>
      </c>
    </row>
    <row r="6267" spans="1:9" ht="15" customHeight="1" x14ac:dyDescent="0.2">
      <c r="A6267" s="8" t="s">
        <v>11042</v>
      </c>
      <c r="B6267" s="8" t="s">
        <v>2</v>
      </c>
      <c r="C6267" s="9">
        <v>32</v>
      </c>
      <c r="D6267" s="9">
        <v>332.82719150110103</v>
      </c>
      <c r="E6267" s="9">
        <v>293.38648405768402</v>
      </c>
      <c r="F6267" s="9">
        <v>440</v>
      </c>
      <c r="G6267" s="9">
        <v>327</v>
      </c>
      <c r="H6267">
        <f t="shared" si="194"/>
        <v>0.98249184066115658</v>
      </c>
      <c r="I6267">
        <f t="shared" si="195"/>
        <v>1.4997282557620808</v>
      </c>
    </row>
    <row r="6268" spans="1:9" ht="15" customHeight="1" x14ac:dyDescent="0.2">
      <c r="A6268" s="8" t="s">
        <v>11043</v>
      </c>
      <c r="B6268" s="8" t="s">
        <v>2999</v>
      </c>
      <c r="C6268" s="9">
        <v>32</v>
      </c>
      <c r="D6268" s="9">
        <v>2045.5577527244</v>
      </c>
      <c r="E6268" s="9">
        <v>1954.4556856184699</v>
      </c>
      <c r="F6268" s="9">
        <v>918</v>
      </c>
      <c r="G6268" s="9">
        <v>1092</v>
      </c>
      <c r="H6268">
        <f t="shared" si="194"/>
        <v>0.53383973077543623</v>
      </c>
      <c r="I6268">
        <f t="shared" si="195"/>
        <v>0.46969599093750092</v>
      </c>
    </row>
    <row r="6269" spans="1:9" ht="15" customHeight="1" x14ac:dyDescent="0.2">
      <c r="A6269" s="8" t="s">
        <v>11044</v>
      </c>
      <c r="B6269" s="8" t="s">
        <v>2156</v>
      </c>
      <c r="C6269" s="9">
        <v>32</v>
      </c>
      <c r="D6269" s="9">
        <v>870.11847034309801</v>
      </c>
      <c r="E6269" s="9">
        <v>904.15388581345701</v>
      </c>
      <c r="F6269" s="9">
        <v>734</v>
      </c>
      <c r="G6269" s="9">
        <v>1162</v>
      </c>
      <c r="H6269">
        <f t="shared" si="194"/>
        <v>1.3354503318861966</v>
      </c>
      <c r="I6269">
        <f t="shared" si="195"/>
        <v>0.81180871034981894</v>
      </c>
    </row>
    <row r="6270" spans="1:9" ht="15" customHeight="1" x14ac:dyDescent="0.2">
      <c r="A6270" s="8" t="s">
        <v>11045</v>
      </c>
      <c r="B6270" s="8" t="s">
        <v>2</v>
      </c>
      <c r="C6270" s="9">
        <v>32</v>
      </c>
      <c r="D6270" s="9">
        <v>1219.44948952194</v>
      </c>
      <c r="E6270" s="9">
        <v>1136.46362969556</v>
      </c>
      <c r="F6270" s="9">
        <v>234</v>
      </c>
      <c r="G6270" s="9">
        <v>447</v>
      </c>
      <c r="H6270">
        <f t="shared" si="194"/>
        <v>0.36655884793984961</v>
      </c>
      <c r="I6270">
        <f t="shared" si="195"/>
        <v>0.20590188184261099</v>
      </c>
    </row>
    <row r="6271" spans="1:9" ht="15" customHeight="1" x14ac:dyDescent="0.2">
      <c r="A6271" s="8" t="s">
        <v>11046</v>
      </c>
      <c r="B6271" s="8" t="s">
        <v>11047</v>
      </c>
      <c r="C6271" s="9">
        <v>32</v>
      </c>
      <c r="D6271" s="9">
        <v>796.76812510869604</v>
      </c>
      <c r="E6271" s="9">
        <v>795.08827835706904</v>
      </c>
      <c r="F6271" s="9">
        <v>520</v>
      </c>
      <c r="G6271" s="9">
        <v>526</v>
      </c>
      <c r="H6271">
        <f t="shared" si="194"/>
        <v>0.66016697132336022</v>
      </c>
      <c r="I6271">
        <f t="shared" si="195"/>
        <v>0.65401542716049366</v>
      </c>
    </row>
    <row r="6272" spans="1:9" ht="15" customHeight="1" x14ac:dyDescent="0.2">
      <c r="A6272" s="8" t="s">
        <v>11048</v>
      </c>
      <c r="B6272" s="8" t="s">
        <v>2</v>
      </c>
      <c r="C6272" s="9">
        <v>32</v>
      </c>
      <c r="D6272" s="9">
        <v>1799.8340961891499</v>
      </c>
      <c r="E6272" s="9">
        <v>1653.4346090388401</v>
      </c>
      <c r="F6272" s="9">
        <v>984</v>
      </c>
      <c r="G6272" s="9">
        <v>1068</v>
      </c>
      <c r="H6272">
        <f t="shared" si="194"/>
        <v>0.59338802518593947</v>
      </c>
      <c r="I6272">
        <f t="shared" si="195"/>
        <v>0.59512483567282415</v>
      </c>
    </row>
    <row r="6273" spans="1:9" ht="15" customHeight="1" x14ac:dyDescent="0.2">
      <c r="A6273" s="8" t="s">
        <v>11049</v>
      </c>
      <c r="B6273" s="8" t="s">
        <v>2</v>
      </c>
      <c r="C6273" s="9">
        <v>32</v>
      </c>
      <c r="D6273" s="9">
        <v>3617.0888993714698</v>
      </c>
      <c r="E6273" s="9">
        <v>3497.7340311263602</v>
      </c>
      <c r="F6273" s="9">
        <v>1633</v>
      </c>
      <c r="G6273" s="9">
        <v>1484</v>
      </c>
      <c r="H6273">
        <f t="shared" si="194"/>
        <v>0.41027468256527233</v>
      </c>
      <c r="I6273">
        <f t="shared" si="195"/>
        <v>0.46687369178671717</v>
      </c>
    </row>
    <row r="6274" spans="1:9" ht="15" customHeight="1" x14ac:dyDescent="0.2">
      <c r="A6274" s="8" t="s">
        <v>11050</v>
      </c>
      <c r="B6274" s="8" t="s">
        <v>2</v>
      </c>
      <c r="C6274" s="9">
        <v>32</v>
      </c>
      <c r="D6274" s="9">
        <v>406.177536735503</v>
      </c>
      <c r="E6274" s="9">
        <v>398.089467215816</v>
      </c>
      <c r="F6274" s="9">
        <v>441</v>
      </c>
      <c r="G6274" s="9">
        <v>601</v>
      </c>
      <c r="H6274">
        <f t="shared" ref="H6274:H6337" si="196">G6274/D6274</f>
        <v>1.4796485419413103</v>
      </c>
      <c r="I6274">
        <f t="shared" ref="I6274:I6337" si="197">F6274/E6274</f>
        <v>1.10779117841096</v>
      </c>
    </row>
    <row r="6275" spans="1:9" ht="15" customHeight="1" x14ac:dyDescent="0.2">
      <c r="A6275" s="8" t="s">
        <v>11051</v>
      </c>
      <c r="B6275" s="8" t="s">
        <v>11052</v>
      </c>
      <c r="C6275" s="9">
        <v>32</v>
      </c>
      <c r="D6275" s="9">
        <v>680.32445204908197</v>
      </c>
      <c r="E6275" s="9">
        <v>626.03658679966702</v>
      </c>
      <c r="F6275" s="9">
        <v>986</v>
      </c>
      <c r="G6275" s="9">
        <v>859</v>
      </c>
      <c r="H6275">
        <f t="shared" si="196"/>
        <v>1.2626328473315369</v>
      </c>
      <c r="I6275">
        <f t="shared" si="197"/>
        <v>1.5749878214634154</v>
      </c>
    </row>
    <row r="6276" spans="1:9" ht="15" customHeight="1" x14ac:dyDescent="0.2">
      <c r="A6276" s="8" t="s">
        <v>11053</v>
      </c>
      <c r="B6276" s="8" t="s">
        <v>2</v>
      </c>
      <c r="C6276" s="9">
        <v>32</v>
      </c>
      <c r="D6276" s="9">
        <v>385.08931248061299</v>
      </c>
      <c r="E6276" s="9">
        <v>450.44095879488299</v>
      </c>
      <c r="F6276" s="9">
        <v>1312</v>
      </c>
      <c r="G6276" s="9">
        <v>1208</v>
      </c>
      <c r="H6276">
        <f t="shared" si="196"/>
        <v>3.1369346300952348</v>
      </c>
      <c r="I6276">
        <f t="shared" si="197"/>
        <v>2.9127013749152519</v>
      </c>
    </row>
    <row r="6277" spans="1:9" ht="15" customHeight="1" x14ac:dyDescent="0.2">
      <c r="A6277" s="8" t="s">
        <v>11054</v>
      </c>
      <c r="B6277" s="8" t="s">
        <v>2</v>
      </c>
      <c r="C6277" s="9">
        <v>32</v>
      </c>
      <c r="D6277" s="9">
        <v>861.86655650422802</v>
      </c>
      <c r="E6277" s="9">
        <v>910.69782226083998</v>
      </c>
      <c r="F6277" s="9">
        <v>630</v>
      </c>
      <c r="G6277" s="9">
        <v>642</v>
      </c>
      <c r="H6277">
        <f t="shared" si="196"/>
        <v>0.74489489719148949</v>
      </c>
      <c r="I6277">
        <f t="shared" si="197"/>
        <v>0.69177721149700611</v>
      </c>
    </row>
    <row r="6278" spans="1:9" ht="15" customHeight="1" x14ac:dyDescent="0.2">
      <c r="A6278" s="8" t="s">
        <v>11055</v>
      </c>
      <c r="B6278" s="8" t="s">
        <v>2</v>
      </c>
      <c r="C6278" s="9">
        <v>32</v>
      </c>
      <c r="D6278" s="9">
        <v>1076.4163163148601</v>
      </c>
      <c r="E6278" s="9">
        <v>1052.48311195414</v>
      </c>
      <c r="F6278" s="9">
        <v>754</v>
      </c>
      <c r="G6278" s="9">
        <v>1133</v>
      </c>
      <c r="H6278">
        <f t="shared" si="196"/>
        <v>1.052566727972738</v>
      </c>
      <c r="I6278">
        <f t="shared" si="197"/>
        <v>0.71640104381347469</v>
      </c>
    </row>
    <row r="6279" spans="1:9" ht="15" customHeight="1" x14ac:dyDescent="0.2">
      <c r="A6279" s="8" t="s">
        <v>11056</v>
      </c>
      <c r="B6279" s="8" t="s">
        <v>11057</v>
      </c>
      <c r="C6279" s="9">
        <v>32</v>
      </c>
      <c r="D6279" s="9">
        <v>1467.92378400348</v>
      </c>
      <c r="E6279" s="9">
        <v>1386.2238707706899</v>
      </c>
      <c r="F6279" s="9">
        <v>1583</v>
      </c>
      <c r="G6279" s="9">
        <v>2322</v>
      </c>
      <c r="H6279">
        <f t="shared" si="196"/>
        <v>1.5818259948532145</v>
      </c>
      <c r="I6279">
        <f t="shared" si="197"/>
        <v>1.1419511908418585</v>
      </c>
    </row>
    <row r="6280" spans="1:9" ht="15" customHeight="1" x14ac:dyDescent="0.2">
      <c r="A6280" s="8" t="s">
        <v>13244</v>
      </c>
      <c r="B6280" s="8" t="s">
        <v>11059</v>
      </c>
      <c r="C6280" s="9">
        <v>32</v>
      </c>
      <c r="D6280" s="9">
        <v>148.53444909966501</v>
      </c>
      <c r="E6280" s="9">
        <v>160.32644296089001</v>
      </c>
      <c r="F6280" s="9">
        <v>1</v>
      </c>
      <c r="G6280" s="9">
        <v>0</v>
      </c>
      <c r="H6280">
        <f t="shared" si="196"/>
        <v>0</v>
      </c>
      <c r="I6280">
        <f t="shared" si="197"/>
        <v>6.2372742857143022E-3</v>
      </c>
    </row>
    <row r="6281" spans="1:9" ht="15" customHeight="1" x14ac:dyDescent="0.2">
      <c r="A6281" s="8" t="s">
        <v>11058</v>
      </c>
      <c r="B6281" s="8" t="s">
        <v>11059</v>
      </c>
      <c r="C6281" s="9">
        <v>32</v>
      </c>
      <c r="D6281" s="9">
        <v>1096.58766125432</v>
      </c>
      <c r="E6281" s="9">
        <v>1085.2027941910601</v>
      </c>
      <c r="F6281" s="9">
        <v>55</v>
      </c>
      <c r="G6281" s="9">
        <v>57</v>
      </c>
      <c r="H6281">
        <f t="shared" si="196"/>
        <v>5.1979428561872716E-2</v>
      </c>
      <c r="I6281">
        <f t="shared" si="197"/>
        <v>5.068177145728648E-2</v>
      </c>
    </row>
    <row r="6282" spans="1:9" ht="15" customHeight="1" x14ac:dyDescent="0.2">
      <c r="A6282" s="8" t="s">
        <v>11060</v>
      </c>
      <c r="B6282" s="8" t="s">
        <v>11061</v>
      </c>
      <c r="C6282" s="9">
        <v>32</v>
      </c>
      <c r="D6282" s="9">
        <v>1044.3255402748</v>
      </c>
      <c r="E6282" s="9">
        <v>1076.4775455945501</v>
      </c>
      <c r="F6282" s="9">
        <v>770</v>
      </c>
      <c r="G6282" s="9">
        <v>833</v>
      </c>
      <c r="H6282">
        <f t="shared" si="196"/>
        <v>0.79764399880597325</v>
      </c>
      <c r="I6282">
        <f t="shared" si="197"/>
        <v>0.7152959234042553</v>
      </c>
    </row>
    <row r="6283" spans="1:9" ht="15" customHeight="1" x14ac:dyDescent="0.2">
      <c r="A6283" s="8" t="s">
        <v>11062</v>
      </c>
      <c r="B6283" s="8" t="s">
        <v>2</v>
      </c>
      <c r="C6283" s="9">
        <v>32</v>
      </c>
      <c r="D6283" s="9">
        <v>2704.7939805185902</v>
      </c>
      <c r="E6283" s="9">
        <v>2504.1463471986699</v>
      </c>
      <c r="F6283" s="9">
        <v>991</v>
      </c>
      <c r="G6283" s="9">
        <v>1118</v>
      </c>
      <c r="H6283">
        <f t="shared" si="196"/>
        <v>0.41334016862372852</v>
      </c>
      <c r="I6283">
        <f t="shared" si="197"/>
        <v>0.39574364378048776</v>
      </c>
    </row>
    <row r="6284" spans="1:9" ht="15" customHeight="1" x14ac:dyDescent="0.2">
      <c r="A6284" s="8" t="s">
        <v>11063</v>
      </c>
      <c r="B6284" s="8" t="s">
        <v>2</v>
      </c>
      <c r="C6284" s="9">
        <v>32</v>
      </c>
      <c r="D6284" s="9">
        <v>2010.7163387380599</v>
      </c>
      <c r="E6284" s="9">
        <v>1860.6592632059801</v>
      </c>
      <c r="F6284" s="9">
        <v>1180</v>
      </c>
      <c r="G6284" s="9">
        <v>1168</v>
      </c>
      <c r="H6284">
        <f t="shared" si="196"/>
        <v>0.58088750635658792</v>
      </c>
      <c r="I6284">
        <f t="shared" si="197"/>
        <v>0.63418382039859322</v>
      </c>
    </row>
    <row r="6285" spans="1:9" ht="15" customHeight="1" x14ac:dyDescent="0.2">
      <c r="A6285" s="8" t="s">
        <v>11064</v>
      </c>
      <c r="B6285" s="8" t="s">
        <v>2</v>
      </c>
      <c r="C6285" s="9">
        <v>32</v>
      </c>
      <c r="D6285" s="9">
        <v>483.19539923162603</v>
      </c>
      <c r="E6285" s="9">
        <v>446.07833449662701</v>
      </c>
      <c r="F6285" s="9">
        <v>363</v>
      </c>
      <c r="G6285" s="9">
        <v>203</v>
      </c>
      <c r="H6285">
        <f t="shared" si="196"/>
        <v>0.42011989419354817</v>
      </c>
      <c r="I6285">
        <f t="shared" si="197"/>
        <v>0.81375841848410779</v>
      </c>
    </row>
    <row r="6286" spans="1:9" ht="15" customHeight="1" x14ac:dyDescent="0.2">
      <c r="A6286" s="8" t="s">
        <v>11065</v>
      </c>
      <c r="B6286" s="8" t="s">
        <v>11066</v>
      </c>
      <c r="C6286" s="9">
        <v>32</v>
      </c>
      <c r="D6286" s="9">
        <v>1376.2358524604699</v>
      </c>
      <c r="E6286" s="9">
        <v>1425.4874894549901</v>
      </c>
      <c r="F6286" s="9">
        <v>721</v>
      </c>
      <c r="G6286" s="9">
        <v>914</v>
      </c>
      <c r="H6286">
        <f t="shared" si="196"/>
        <v>0.66413035117921626</v>
      </c>
      <c r="I6286">
        <f t="shared" si="197"/>
        <v>0.50579188195868463</v>
      </c>
    </row>
    <row r="6287" spans="1:9" ht="15" customHeight="1" x14ac:dyDescent="0.2">
      <c r="A6287" s="8" t="s">
        <v>11067</v>
      </c>
      <c r="B6287" s="8" t="s">
        <v>11068</v>
      </c>
      <c r="C6287" s="9">
        <v>32</v>
      </c>
      <c r="D6287" s="9">
        <v>662.90374505591205</v>
      </c>
      <c r="E6287" s="9">
        <v>741.64613070343898</v>
      </c>
      <c r="F6287" s="9">
        <v>478</v>
      </c>
      <c r="G6287" s="9">
        <v>441</v>
      </c>
      <c r="H6287">
        <f t="shared" si="196"/>
        <v>0.66525495336099549</v>
      </c>
      <c r="I6287">
        <f t="shared" si="197"/>
        <v>0.64451222788235274</v>
      </c>
    </row>
    <row r="6288" spans="1:9" ht="15" customHeight="1" x14ac:dyDescent="0.2">
      <c r="A6288" s="8" t="s">
        <v>11069</v>
      </c>
      <c r="B6288" s="8" t="s">
        <v>2</v>
      </c>
      <c r="C6288" s="9">
        <v>32</v>
      </c>
      <c r="D6288" s="9">
        <v>490.53043375506599</v>
      </c>
      <c r="E6288" s="9">
        <v>501.70179429938503</v>
      </c>
      <c r="F6288" s="9">
        <v>579</v>
      </c>
      <c r="G6288" s="9">
        <v>595</v>
      </c>
      <c r="H6288">
        <f t="shared" si="196"/>
        <v>1.2129726497196263</v>
      </c>
      <c r="I6288">
        <f t="shared" si="197"/>
        <v>1.1540720136521738</v>
      </c>
    </row>
    <row r="6289" spans="1:9" ht="15" customHeight="1" x14ac:dyDescent="0.2">
      <c r="A6289" s="8" t="s">
        <v>11070</v>
      </c>
      <c r="B6289" s="8" t="s">
        <v>3918</v>
      </c>
      <c r="C6289" s="9">
        <v>32</v>
      </c>
      <c r="D6289" s="9">
        <v>827.02514251788705</v>
      </c>
      <c r="E6289" s="9">
        <v>789.63499798424903</v>
      </c>
      <c r="F6289" s="9">
        <v>708</v>
      </c>
      <c r="G6289" s="9">
        <v>634</v>
      </c>
      <c r="H6289">
        <f t="shared" si="196"/>
        <v>0.76660305401330375</v>
      </c>
      <c r="I6289">
        <f t="shared" si="197"/>
        <v>0.89661679359116064</v>
      </c>
    </row>
    <row r="6290" spans="1:9" ht="15" customHeight="1" x14ac:dyDescent="0.2">
      <c r="A6290" s="8" t="s">
        <v>11071</v>
      </c>
      <c r="B6290" s="8" t="s">
        <v>11072</v>
      </c>
      <c r="C6290" s="9">
        <v>32</v>
      </c>
      <c r="D6290" s="9">
        <v>1655.8840436666301</v>
      </c>
      <c r="E6290" s="9">
        <v>1591.2672127886999</v>
      </c>
      <c r="F6290" s="9">
        <v>1316</v>
      </c>
      <c r="G6290" s="9">
        <v>805</v>
      </c>
      <c r="H6290">
        <f t="shared" si="196"/>
        <v>0.48614515193798569</v>
      </c>
      <c r="I6290">
        <f t="shared" si="197"/>
        <v>0.82701383490061775</v>
      </c>
    </row>
    <row r="6291" spans="1:9" ht="15" customHeight="1" x14ac:dyDescent="0.2">
      <c r="A6291" s="8" t="s">
        <v>11073</v>
      </c>
      <c r="B6291" s="8" t="s">
        <v>11074</v>
      </c>
      <c r="C6291" s="9">
        <v>32</v>
      </c>
      <c r="D6291" s="9">
        <v>548.29383062715794</v>
      </c>
      <c r="E6291" s="9">
        <v>560.59722232583499</v>
      </c>
      <c r="F6291" s="9">
        <v>241</v>
      </c>
      <c r="G6291" s="9">
        <v>276</v>
      </c>
      <c r="H6291">
        <f t="shared" si="196"/>
        <v>0.50337972923076924</v>
      </c>
      <c r="I6291">
        <f t="shared" si="197"/>
        <v>0.42989866949416311</v>
      </c>
    </row>
    <row r="6292" spans="1:9" ht="15" customHeight="1" x14ac:dyDescent="0.2">
      <c r="A6292" s="8" t="s">
        <v>11075</v>
      </c>
      <c r="B6292" s="8" t="s">
        <v>11076</v>
      </c>
      <c r="C6292" s="9">
        <v>32</v>
      </c>
      <c r="D6292" s="9">
        <v>429.09951962125399</v>
      </c>
      <c r="E6292" s="9">
        <v>423.17455693078603</v>
      </c>
      <c r="F6292" s="9">
        <v>244</v>
      </c>
      <c r="G6292" s="9">
        <v>584</v>
      </c>
      <c r="H6292">
        <f t="shared" si="196"/>
        <v>1.3609896382905984</v>
      </c>
      <c r="I6292">
        <f t="shared" si="197"/>
        <v>0.57659421154639123</v>
      </c>
    </row>
    <row r="6293" spans="1:9" ht="15" customHeight="1" x14ac:dyDescent="0.2">
      <c r="A6293" s="8" t="s">
        <v>11077</v>
      </c>
      <c r="B6293" s="8" t="s">
        <v>11078</v>
      </c>
      <c r="C6293" s="9">
        <v>32</v>
      </c>
      <c r="D6293" s="9">
        <v>364.917967541152</v>
      </c>
      <c r="E6293" s="9">
        <v>344.647319562186</v>
      </c>
      <c r="F6293" s="9">
        <v>163</v>
      </c>
      <c r="G6293" s="9">
        <v>269</v>
      </c>
      <c r="H6293">
        <f t="shared" si="196"/>
        <v>0.73715197366834162</v>
      </c>
      <c r="I6293">
        <f t="shared" si="197"/>
        <v>0.47294724417721551</v>
      </c>
    </row>
    <row r="6294" spans="1:9" ht="15" customHeight="1" x14ac:dyDescent="0.2">
      <c r="A6294" s="8" t="s">
        <v>11079</v>
      </c>
      <c r="B6294" s="8" t="s">
        <v>3079</v>
      </c>
      <c r="C6294" s="9">
        <v>32</v>
      </c>
      <c r="D6294" s="9">
        <v>736.25409029031402</v>
      </c>
      <c r="E6294" s="9">
        <v>712.198416690214</v>
      </c>
      <c r="F6294" s="9">
        <v>348</v>
      </c>
      <c r="G6294" s="9">
        <v>244</v>
      </c>
      <c r="H6294">
        <f t="shared" si="196"/>
        <v>0.33140732692403491</v>
      </c>
      <c r="I6294">
        <f t="shared" si="197"/>
        <v>0.4886278765084226</v>
      </c>
    </row>
    <row r="6295" spans="1:9" ht="15" customHeight="1" x14ac:dyDescent="0.2">
      <c r="A6295" s="8" t="s">
        <v>11080</v>
      </c>
      <c r="B6295" s="8" t="s">
        <v>11081</v>
      </c>
      <c r="C6295" s="9">
        <v>32</v>
      </c>
      <c r="D6295" s="9">
        <v>1676.9722679215199</v>
      </c>
      <c r="E6295" s="9">
        <v>1719.9646295872401</v>
      </c>
      <c r="F6295" s="9">
        <v>1042</v>
      </c>
      <c r="G6295" s="9">
        <v>1049</v>
      </c>
      <c r="H6295">
        <f t="shared" si="196"/>
        <v>0.6255321093056333</v>
      </c>
      <c r="I6295">
        <f t="shared" si="197"/>
        <v>0.60582641181991104</v>
      </c>
    </row>
    <row r="6296" spans="1:9" ht="15" customHeight="1" x14ac:dyDescent="0.2">
      <c r="A6296" s="8" t="s">
        <v>11082</v>
      </c>
      <c r="B6296" s="8" t="s">
        <v>2</v>
      </c>
      <c r="C6296" s="9">
        <v>32</v>
      </c>
      <c r="D6296" s="9">
        <v>977.39335024841205</v>
      </c>
      <c r="E6296" s="9">
        <v>1027.3980222391799</v>
      </c>
      <c r="F6296" s="9">
        <v>287</v>
      </c>
      <c r="G6296" s="9">
        <v>318</v>
      </c>
      <c r="H6296">
        <f t="shared" si="196"/>
        <v>0.32535519084427766</v>
      </c>
      <c r="I6296">
        <f t="shared" si="197"/>
        <v>0.27934645949044462</v>
      </c>
    </row>
    <row r="6297" spans="1:9" ht="15" customHeight="1" x14ac:dyDescent="0.2">
      <c r="A6297" s="8" t="s">
        <v>11083</v>
      </c>
      <c r="B6297" s="8" t="s">
        <v>2</v>
      </c>
      <c r="C6297" s="9">
        <v>32</v>
      </c>
      <c r="D6297" s="9">
        <v>666.57126231763198</v>
      </c>
      <c r="E6297" s="9">
        <v>629.30855502335896</v>
      </c>
      <c r="F6297" s="9">
        <v>187</v>
      </c>
      <c r="G6297" s="9">
        <v>204</v>
      </c>
      <c r="H6297">
        <f t="shared" si="196"/>
        <v>0.30604379686382382</v>
      </c>
      <c r="I6297">
        <f t="shared" si="197"/>
        <v>0.29715153005199307</v>
      </c>
    </row>
    <row r="6298" spans="1:9" ht="15" customHeight="1" x14ac:dyDescent="0.2">
      <c r="A6298" s="8" t="s">
        <v>11084</v>
      </c>
      <c r="B6298" s="8" t="s">
        <v>11085</v>
      </c>
      <c r="C6298" s="9">
        <v>32</v>
      </c>
      <c r="D6298" s="9">
        <v>565.71453762032797</v>
      </c>
      <c r="E6298" s="9">
        <v>554.05328587845099</v>
      </c>
      <c r="F6298" s="9">
        <v>452</v>
      </c>
      <c r="G6298" s="9">
        <v>501</v>
      </c>
      <c r="H6298">
        <f t="shared" si="196"/>
        <v>0.88560566625607862</v>
      </c>
      <c r="I6298">
        <f t="shared" si="197"/>
        <v>0.8158060091338587</v>
      </c>
    </row>
    <row r="6299" spans="1:9" ht="15" customHeight="1" x14ac:dyDescent="0.2">
      <c r="A6299" s="8" t="s">
        <v>11086</v>
      </c>
      <c r="B6299" s="8" t="s">
        <v>11087</v>
      </c>
      <c r="C6299" s="9">
        <v>32</v>
      </c>
      <c r="D6299" s="9">
        <v>868.28471171223805</v>
      </c>
      <c r="E6299" s="9">
        <v>855.07436245808196</v>
      </c>
      <c r="F6299" s="9">
        <v>730</v>
      </c>
      <c r="G6299" s="9">
        <v>1035</v>
      </c>
      <c r="H6299">
        <f t="shared" si="196"/>
        <v>1.1920053250263996</v>
      </c>
      <c r="I6299">
        <f t="shared" si="197"/>
        <v>0.85372691785714316</v>
      </c>
    </row>
    <row r="6300" spans="1:9" ht="15" customHeight="1" x14ac:dyDescent="0.2">
      <c r="A6300" s="8" t="s">
        <v>11088</v>
      </c>
      <c r="B6300" s="8" t="s">
        <v>2</v>
      </c>
      <c r="C6300" s="9">
        <v>32</v>
      </c>
      <c r="D6300" s="9">
        <v>2727.7159634043401</v>
      </c>
      <c r="E6300" s="9">
        <v>2587.0362088655202</v>
      </c>
      <c r="F6300" s="9">
        <v>1670</v>
      </c>
      <c r="G6300" s="9">
        <v>1306</v>
      </c>
      <c r="H6300">
        <f t="shared" si="196"/>
        <v>0.47878885394285697</v>
      </c>
      <c r="I6300">
        <f t="shared" si="197"/>
        <v>0.645526334064082</v>
      </c>
    </row>
    <row r="6301" spans="1:9" ht="15" customHeight="1" x14ac:dyDescent="0.2">
      <c r="A6301" s="8" t="s">
        <v>11089</v>
      </c>
      <c r="B6301" s="8" t="s">
        <v>11090</v>
      </c>
      <c r="C6301" s="9">
        <v>32</v>
      </c>
      <c r="D6301" s="9">
        <v>2867.9984986651298</v>
      </c>
      <c r="E6301" s="9">
        <v>2764.8131490194401</v>
      </c>
      <c r="F6301" s="9">
        <v>2826</v>
      </c>
      <c r="G6301" s="9">
        <v>1697</v>
      </c>
      <c r="H6301">
        <f t="shared" si="196"/>
        <v>0.59170184391304426</v>
      </c>
      <c r="I6301">
        <f t="shared" si="197"/>
        <v>1.0221305555502946</v>
      </c>
    </row>
    <row r="6302" spans="1:9" ht="15" customHeight="1" x14ac:dyDescent="0.2">
      <c r="A6302" s="8" t="s">
        <v>11091</v>
      </c>
      <c r="B6302" s="8" t="s">
        <v>2</v>
      </c>
      <c r="C6302" s="9">
        <v>32</v>
      </c>
      <c r="D6302" s="9">
        <v>1025.9879539661999</v>
      </c>
      <c r="E6302" s="9">
        <v>1119.01313250254</v>
      </c>
      <c r="F6302" s="9">
        <v>692</v>
      </c>
      <c r="G6302" s="9">
        <v>574</v>
      </c>
      <c r="H6302">
        <f t="shared" si="196"/>
        <v>0.55946075953530139</v>
      </c>
      <c r="I6302">
        <f t="shared" si="197"/>
        <v>0.61840203649122882</v>
      </c>
    </row>
    <row r="6303" spans="1:9" ht="15" customHeight="1" x14ac:dyDescent="0.2">
      <c r="A6303" s="8" t="s">
        <v>11092</v>
      </c>
      <c r="B6303" s="8" t="s">
        <v>9549</v>
      </c>
      <c r="C6303" s="9">
        <v>32</v>
      </c>
      <c r="D6303" s="9">
        <v>1189.19247211275</v>
      </c>
      <c r="E6303" s="9">
        <v>1067.75229699804</v>
      </c>
      <c r="F6303" s="9">
        <v>696</v>
      </c>
      <c r="G6303" s="9">
        <v>585</v>
      </c>
      <c r="H6303">
        <f t="shared" si="196"/>
        <v>0.49193046013878133</v>
      </c>
      <c r="I6303">
        <f t="shared" si="197"/>
        <v>0.65183657479060197</v>
      </c>
    </row>
    <row r="6304" spans="1:9" ht="15" customHeight="1" x14ac:dyDescent="0.2">
      <c r="A6304" s="8" t="s">
        <v>11093</v>
      </c>
      <c r="B6304" s="8" t="s">
        <v>11094</v>
      </c>
      <c r="C6304" s="9">
        <v>32</v>
      </c>
      <c r="D6304" s="9">
        <v>850.86400471906802</v>
      </c>
      <c r="E6304" s="9">
        <v>935.78291197580904</v>
      </c>
      <c r="F6304" s="9">
        <v>1479</v>
      </c>
      <c r="G6304" s="9">
        <v>1630</v>
      </c>
      <c r="H6304">
        <f t="shared" si="196"/>
        <v>1.9156997956896546</v>
      </c>
      <c r="I6304">
        <f t="shared" si="197"/>
        <v>1.5804947718881126</v>
      </c>
    </row>
    <row r="6305" spans="1:9" ht="15" customHeight="1" x14ac:dyDescent="0.2">
      <c r="A6305" s="8" t="s">
        <v>11095</v>
      </c>
      <c r="B6305" s="8" t="s">
        <v>4281</v>
      </c>
      <c r="C6305" s="9">
        <v>32</v>
      </c>
      <c r="D6305" s="9">
        <v>859.11591855793802</v>
      </c>
      <c r="E6305" s="9">
        <v>898.70060544063699</v>
      </c>
      <c r="F6305" s="9">
        <v>287</v>
      </c>
      <c r="G6305" s="9">
        <v>316</v>
      </c>
      <c r="H6305">
        <f t="shared" si="196"/>
        <v>0.36781998002134475</v>
      </c>
      <c r="I6305">
        <f t="shared" si="197"/>
        <v>0.31934995733009724</v>
      </c>
    </row>
    <row r="6306" spans="1:9" ht="15" customHeight="1" x14ac:dyDescent="0.2">
      <c r="A6306" s="8" t="s">
        <v>11096</v>
      </c>
      <c r="B6306" s="8" t="s">
        <v>11097</v>
      </c>
      <c r="C6306" s="9">
        <v>32</v>
      </c>
      <c r="D6306" s="9">
        <v>2159.2507878377201</v>
      </c>
      <c r="E6306" s="9">
        <v>2197.67199024622</v>
      </c>
      <c r="F6306" s="9">
        <v>2217</v>
      </c>
      <c r="G6306" s="9">
        <v>2320</v>
      </c>
      <c r="H6306">
        <f t="shared" si="196"/>
        <v>1.0744467539702762</v>
      </c>
      <c r="I6306">
        <f t="shared" si="197"/>
        <v>1.0087947654789078</v>
      </c>
    </row>
    <row r="6307" spans="1:9" ht="15" customHeight="1" x14ac:dyDescent="0.2">
      <c r="A6307" s="8" t="s">
        <v>11098</v>
      </c>
      <c r="B6307" s="8" t="s">
        <v>4877</v>
      </c>
      <c r="C6307" s="9">
        <v>32</v>
      </c>
      <c r="D6307" s="9">
        <v>10514.7719893516</v>
      </c>
      <c r="E6307" s="9">
        <v>10788.769889585899</v>
      </c>
      <c r="F6307" s="9">
        <v>4612</v>
      </c>
      <c r="G6307" s="9">
        <v>4746</v>
      </c>
      <c r="H6307">
        <f t="shared" si="196"/>
        <v>0.45136499439134914</v>
      </c>
      <c r="I6307">
        <f t="shared" si="197"/>
        <v>0.42748154304892866</v>
      </c>
    </row>
    <row r="6308" spans="1:9" ht="15" customHeight="1" x14ac:dyDescent="0.2">
      <c r="A6308" s="8" t="s">
        <v>11099</v>
      </c>
      <c r="B6308" s="8" t="s">
        <v>2</v>
      </c>
      <c r="C6308" s="9">
        <v>32</v>
      </c>
      <c r="D6308" s="9">
        <v>1515.6015084058399</v>
      </c>
      <c r="E6308" s="9">
        <v>1517.1025997183599</v>
      </c>
      <c r="F6308" s="9">
        <v>658</v>
      </c>
      <c r="G6308" s="9">
        <v>617</v>
      </c>
      <c r="H6308">
        <f t="shared" si="196"/>
        <v>0.40709909338173006</v>
      </c>
      <c r="I6308">
        <f t="shared" si="197"/>
        <v>0.43372148997843213</v>
      </c>
    </row>
    <row r="6309" spans="1:9" ht="15" customHeight="1" x14ac:dyDescent="0.2">
      <c r="A6309" s="8" t="s">
        <v>11100</v>
      </c>
      <c r="B6309" s="8" t="s">
        <v>2</v>
      </c>
      <c r="C6309" s="9">
        <v>32</v>
      </c>
      <c r="D6309" s="9">
        <v>2697.4589459951499</v>
      </c>
      <c r="E6309" s="9">
        <v>2783.3543022870199</v>
      </c>
      <c r="F6309" s="9">
        <v>1518</v>
      </c>
      <c r="G6309" s="9">
        <v>1469</v>
      </c>
      <c r="H6309">
        <f t="shared" si="196"/>
        <v>0.54458660146838855</v>
      </c>
      <c r="I6309">
        <f t="shared" si="197"/>
        <v>0.54538511275862123</v>
      </c>
    </row>
    <row r="6310" spans="1:9" ht="15" customHeight="1" x14ac:dyDescent="0.2">
      <c r="A6310" s="8" t="s">
        <v>11101</v>
      </c>
      <c r="B6310" s="8" t="s">
        <v>2</v>
      </c>
      <c r="C6310" s="9">
        <v>32</v>
      </c>
      <c r="D6310" s="9">
        <v>685.82572794166197</v>
      </c>
      <c r="E6310" s="9">
        <v>677.29742230417003</v>
      </c>
      <c r="F6310" s="9">
        <v>1136</v>
      </c>
      <c r="G6310" s="9">
        <v>1106</v>
      </c>
      <c r="H6310">
        <f t="shared" si="196"/>
        <v>1.6126545781818193</v>
      </c>
      <c r="I6310">
        <f t="shared" si="197"/>
        <v>1.6772542794202892</v>
      </c>
    </row>
    <row r="6311" spans="1:9" ht="15" customHeight="1" x14ac:dyDescent="0.2">
      <c r="A6311" s="8" t="s">
        <v>11102</v>
      </c>
      <c r="B6311" s="8" t="s">
        <v>11103</v>
      </c>
      <c r="C6311" s="9">
        <v>32</v>
      </c>
      <c r="D6311" s="9">
        <v>2023.55264915408</v>
      </c>
      <c r="E6311" s="9">
        <v>2026.4389865396899</v>
      </c>
      <c r="F6311" s="9">
        <v>1759</v>
      </c>
      <c r="G6311" s="9">
        <v>2055</v>
      </c>
      <c r="H6311">
        <f t="shared" si="196"/>
        <v>1.0155406635251454</v>
      </c>
      <c r="I6311">
        <f t="shared" si="197"/>
        <v>0.86802514740581271</v>
      </c>
    </row>
    <row r="6312" spans="1:9" ht="15" customHeight="1" x14ac:dyDescent="0.2">
      <c r="A6312" s="8" t="s">
        <v>11104</v>
      </c>
      <c r="B6312" s="8" t="s">
        <v>11105</v>
      </c>
      <c r="C6312" s="9">
        <v>32</v>
      </c>
      <c r="D6312" s="9">
        <v>650.984313955321</v>
      </c>
      <c r="E6312" s="9">
        <v>676.20676622960605</v>
      </c>
      <c r="F6312" s="9">
        <v>1211</v>
      </c>
      <c r="G6312" s="9">
        <v>881</v>
      </c>
      <c r="H6312">
        <f t="shared" si="196"/>
        <v>1.3533352203943667</v>
      </c>
      <c r="I6312">
        <f t="shared" si="197"/>
        <v>1.7908723492258061</v>
      </c>
    </row>
    <row r="6313" spans="1:9" ht="15" customHeight="1" x14ac:dyDescent="0.2">
      <c r="A6313" s="8" t="s">
        <v>11106</v>
      </c>
      <c r="B6313" s="8" t="s">
        <v>11107</v>
      </c>
      <c r="C6313" s="9">
        <v>32</v>
      </c>
      <c r="D6313" s="9">
        <v>1775.9952339879701</v>
      </c>
      <c r="E6313" s="9">
        <v>1676.33838660468</v>
      </c>
      <c r="F6313" s="9">
        <v>1176</v>
      </c>
      <c r="G6313" s="9">
        <v>981</v>
      </c>
      <c r="H6313">
        <f t="shared" si="196"/>
        <v>0.55236634717604483</v>
      </c>
      <c r="I6313">
        <f t="shared" si="197"/>
        <v>0.70152900476252622</v>
      </c>
    </row>
    <row r="6314" spans="1:9" ht="15" customHeight="1" x14ac:dyDescent="0.2">
      <c r="A6314" s="8" t="s">
        <v>11108</v>
      </c>
      <c r="B6314" s="8" t="s">
        <v>5501</v>
      </c>
      <c r="C6314" s="9">
        <v>33</v>
      </c>
      <c r="D6314" s="9">
        <v>2245.4374434881402</v>
      </c>
      <c r="E6314" s="9">
        <v>3221.7980442616999</v>
      </c>
      <c r="F6314" s="9">
        <v>1696</v>
      </c>
      <c r="G6314" s="9">
        <v>1218</v>
      </c>
      <c r="H6314">
        <f t="shared" si="196"/>
        <v>0.54243328111065814</v>
      </c>
      <c r="I6314">
        <f t="shared" si="197"/>
        <v>0.52641412549763078</v>
      </c>
    </row>
    <row r="6315" spans="1:9" ht="15" customHeight="1" x14ac:dyDescent="0.2">
      <c r="A6315" s="8" t="s">
        <v>11109</v>
      </c>
      <c r="B6315" s="8" t="s">
        <v>2</v>
      </c>
      <c r="C6315" s="9">
        <v>33</v>
      </c>
      <c r="D6315" s="9">
        <v>355.74917438685202</v>
      </c>
      <c r="E6315" s="9">
        <v>531.14950831261001</v>
      </c>
      <c r="F6315" s="9">
        <v>624</v>
      </c>
      <c r="G6315" s="9">
        <v>500</v>
      </c>
      <c r="H6315">
        <f t="shared" si="196"/>
        <v>1.4054846391752562</v>
      </c>
      <c r="I6315">
        <f t="shared" si="197"/>
        <v>1.1748104634086236</v>
      </c>
    </row>
    <row r="6316" spans="1:9" ht="15" customHeight="1" x14ac:dyDescent="0.2">
      <c r="A6316" s="8" t="s">
        <v>11110</v>
      </c>
      <c r="B6316" s="8" t="s">
        <v>11111</v>
      </c>
      <c r="C6316" s="9">
        <v>33</v>
      </c>
      <c r="D6316" s="9">
        <v>1448.66931837945</v>
      </c>
      <c r="E6316" s="9">
        <v>2090.7876949389602</v>
      </c>
      <c r="F6316" s="9">
        <v>1009</v>
      </c>
      <c r="G6316" s="9">
        <v>748</v>
      </c>
      <c r="H6316">
        <f t="shared" si="196"/>
        <v>0.51633591635442944</v>
      </c>
      <c r="I6316">
        <f t="shared" si="197"/>
        <v>0.48259323624413114</v>
      </c>
    </row>
    <row r="6317" spans="1:9" ht="15" customHeight="1" x14ac:dyDescent="0.2">
      <c r="A6317" s="8" t="s">
        <v>11112</v>
      </c>
      <c r="B6317" s="8" t="s">
        <v>2</v>
      </c>
      <c r="C6317" s="9">
        <v>33</v>
      </c>
      <c r="D6317" s="9">
        <v>1656.80092298206</v>
      </c>
      <c r="E6317" s="9">
        <v>2341.6385920886501</v>
      </c>
      <c r="F6317" s="9">
        <v>826</v>
      </c>
      <c r="G6317" s="9">
        <v>667</v>
      </c>
      <c r="H6317">
        <f t="shared" si="196"/>
        <v>0.40258306882125172</v>
      </c>
      <c r="I6317">
        <f t="shared" si="197"/>
        <v>0.35274444262692145</v>
      </c>
    </row>
    <row r="6318" spans="1:9" ht="15" customHeight="1" x14ac:dyDescent="0.2">
      <c r="A6318" s="8" t="s">
        <v>11113</v>
      </c>
      <c r="B6318" s="8" t="s">
        <v>2</v>
      </c>
      <c r="C6318" s="9">
        <v>33</v>
      </c>
      <c r="D6318" s="9">
        <v>692.24388314967302</v>
      </c>
      <c r="E6318" s="9">
        <v>953.23340916883103</v>
      </c>
      <c r="F6318" s="9">
        <v>943</v>
      </c>
      <c r="G6318" s="9">
        <v>668</v>
      </c>
      <c r="H6318">
        <f t="shared" si="196"/>
        <v>0.96497782972185375</v>
      </c>
      <c r="I6318">
        <f t="shared" si="197"/>
        <v>0.98926452947368471</v>
      </c>
    </row>
    <row r="6319" spans="1:9" ht="15" customHeight="1" x14ac:dyDescent="0.2">
      <c r="A6319" s="8" t="s">
        <v>11114</v>
      </c>
      <c r="B6319" s="8" t="s">
        <v>861</v>
      </c>
      <c r="C6319" s="9">
        <v>33</v>
      </c>
      <c r="D6319" s="9">
        <v>1022.32043670448</v>
      </c>
      <c r="E6319" s="9">
        <v>1645.8000165169001</v>
      </c>
      <c r="F6319" s="9">
        <v>1339</v>
      </c>
      <c r="G6319" s="9">
        <v>721</v>
      </c>
      <c r="H6319">
        <f t="shared" si="196"/>
        <v>0.70525832617040596</v>
      </c>
      <c r="I6319">
        <f t="shared" si="197"/>
        <v>0.81358608978130986</v>
      </c>
    </row>
    <row r="6320" spans="1:9" ht="15" customHeight="1" x14ac:dyDescent="0.2">
      <c r="A6320" s="8" t="s">
        <v>11115</v>
      </c>
      <c r="B6320" s="8" t="s">
        <v>11116</v>
      </c>
      <c r="C6320" s="9">
        <v>33</v>
      </c>
      <c r="D6320" s="9">
        <v>2022.63576983865</v>
      </c>
      <c r="E6320" s="9">
        <v>2895.6918779671</v>
      </c>
      <c r="F6320" s="9">
        <v>1063</v>
      </c>
      <c r="G6320" s="9">
        <v>679</v>
      </c>
      <c r="H6320">
        <f t="shared" si="196"/>
        <v>0.33570057947416071</v>
      </c>
      <c r="I6320">
        <f t="shared" si="197"/>
        <v>0.36709706861016983</v>
      </c>
    </row>
    <row r="6321" spans="1:9" ht="15" customHeight="1" x14ac:dyDescent="0.2">
      <c r="A6321" s="8" t="s">
        <v>11117</v>
      </c>
      <c r="B6321" s="8" t="s">
        <v>2</v>
      </c>
      <c r="C6321" s="9">
        <v>33</v>
      </c>
      <c r="D6321" s="9">
        <v>520.78745116425705</v>
      </c>
      <c r="E6321" s="9">
        <v>897.60994936607403</v>
      </c>
      <c r="F6321" s="9">
        <v>1330</v>
      </c>
      <c r="G6321" s="9">
        <v>1545</v>
      </c>
      <c r="H6321">
        <f t="shared" si="196"/>
        <v>2.9666613443661971</v>
      </c>
      <c r="I6321">
        <f t="shared" si="197"/>
        <v>1.4817126313487234</v>
      </c>
    </row>
    <row r="6322" spans="1:9" ht="15" customHeight="1" x14ac:dyDescent="0.2">
      <c r="A6322" s="8" t="s">
        <v>11118</v>
      </c>
      <c r="B6322" s="8" t="s">
        <v>2</v>
      </c>
      <c r="C6322" s="9">
        <v>33</v>
      </c>
      <c r="D6322" s="9">
        <v>1825.5067170211901</v>
      </c>
      <c r="E6322" s="9">
        <v>2597.9427696111602</v>
      </c>
      <c r="F6322" s="9">
        <v>661</v>
      </c>
      <c r="G6322" s="9">
        <v>468</v>
      </c>
      <c r="H6322">
        <f t="shared" si="196"/>
        <v>0.25636717500753387</v>
      </c>
      <c r="I6322">
        <f t="shared" si="197"/>
        <v>0.25443208670025219</v>
      </c>
    </row>
    <row r="6323" spans="1:9" ht="15" customHeight="1" x14ac:dyDescent="0.2">
      <c r="A6323" s="8" t="s">
        <v>11119</v>
      </c>
      <c r="B6323" s="8" t="s">
        <v>11120</v>
      </c>
      <c r="C6323" s="9">
        <v>33</v>
      </c>
      <c r="D6323" s="9">
        <v>968.22455709411201</v>
      </c>
      <c r="E6323" s="9">
        <v>1306.6059773275299</v>
      </c>
      <c r="F6323" s="9">
        <v>610</v>
      </c>
      <c r="G6323" s="9">
        <v>558</v>
      </c>
      <c r="H6323">
        <f t="shared" si="196"/>
        <v>0.57631258772727256</v>
      </c>
      <c r="I6323">
        <f t="shared" si="197"/>
        <v>0.46685841836393949</v>
      </c>
    </row>
    <row r="6324" spans="1:9" ht="15" customHeight="1" x14ac:dyDescent="0.2">
      <c r="A6324" s="8" t="s">
        <v>11121</v>
      </c>
      <c r="B6324" s="8" t="s">
        <v>2</v>
      </c>
      <c r="C6324" s="9">
        <v>33</v>
      </c>
      <c r="D6324" s="9">
        <v>1046.1592989056601</v>
      </c>
      <c r="E6324" s="9">
        <v>1560.72884270091</v>
      </c>
      <c r="F6324" s="9">
        <v>1821</v>
      </c>
      <c r="G6324" s="9">
        <v>1408</v>
      </c>
      <c r="H6324">
        <f t="shared" si="196"/>
        <v>1.3458753379842296</v>
      </c>
      <c r="I6324">
        <f t="shared" si="197"/>
        <v>1.1667625728301909</v>
      </c>
    </row>
    <row r="6325" spans="1:9" ht="15" customHeight="1" x14ac:dyDescent="0.2">
      <c r="A6325" s="8" t="s">
        <v>11122</v>
      </c>
      <c r="B6325" s="8" t="s">
        <v>2</v>
      </c>
      <c r="C6325" s="9">
        <v>33</v>
      </c>
      <c r="D6325" s="9">
        <v>994.81405724158299</v>
      </c>
      <c r="E6325" s="9">
        <v>1259.70776612128</v>
      </c>
      <c r="F6325" s="9">
        <v>2016</v>
      </c>
      <c r="G6325" s="9">
        <v>1519</v>
      </c>
      <c r="H6325">
        <f t="shared" si="196"/>
        <v>1.5269185119999993</v>
      </c>
      <c r="I6325">
        <f t="shared" si="197"/>
        <v>1.6003711767272752</v>
      </c>
    </row>
    <row r="6326" spans="1:9" ht="15" customHeight="1" x14ac:dyDescent="0.2">
      <c r="A6326" s="8" t="s">
        <v>11123</v>
      </c>
      <c r="B6326" s="8" t="s">
        <v>11124</v>
      </c>
      <c r="C6326" s="9">
        <v>33</v>
      </c>
      <c r="D6326" s="9">
        <v>1178.18992032759</v>
      </c>
      <c r="E6326" s="9">
        <v>1718.8739735126801</v>
      </c>
      <c r="F6326" s="9">
        <v>781</v>
      </c>
      <c r="G6326" s="9">
        <v>484</v>
      </c>
      <c r="H6326">
        <f t="shared" si="196"/>
        <v>0.4107996441400773</v>
      </c>
      <c r="I6326">
        <f t="shared" si="197"/>
        <v>0.45436722647208</v>
      </c>
    </row>
    <row r="6327" spans="1:9" ht="15" customHeight="1" x14ac:dyDescent="0.2">
      <c r="A6327" s="8" t="s">
        <v>11125</v>
      </c>
      <c r="B6327" s="8" t="s">
        <v>11126</v>
      </c>
      <c r="C6327" s="9">
        <v>33</v>
      </c>
      <c r="D6327" s="9">
        <v>996.64781587244295</v>
      </c>
      <c r="E6327" s="9">
        <v>1346.96025208639</v>
      </c>
      <c r="F6327" s="9">
        <v>1174</v>
      </c>
      <c r="G6327" s="9">
        <v>762</v>
      </c>
      <c r="H6327">
        <f t="shared" si="196"/>
        <v>0.76456295580496747</v>
      </c>
      <c r="I6327">
        <f t="shared" si="197"/>
        <v>0.8715921633036452</v>
      </c>
    </row>
    <row r="6328" spans="1:9" ht="15" customHeight="1" x14ac:dyDescent="0.2">
      <c r="A6328" s="8" t="s">
        <v>11127</v>
      </c>
      <c r="B6328" s="8" t="s">
        <v>3872</v>
      </c>
      <c r="C6328" s="9">
        <v>33</v>
      </c>
      <c r="D6328" s="9">
        <v>1215.7819722602201</v>
      </c>
      <c r="E6328" s="9">
        <v>1795.2198987321501</v>
      </c>
      <c r="F6328" s="9">
        <v>663</v>
      </c>
      <c r="G6328" s="9">
        <v>365</v>
      </c>
      <c r="H6328">
        <f t="shared" si="196"/>
        <v>0.30021830256410248</v>
      </c>
      <c r="I6328">
        <f t="shared" si="197"/>
        <v>0.36931408818954981</v>
      </c>
    </row>
    <row r="6329" spans="1:9" ht="15" customHeight="1" x14ac:dyDescent="0.2">
      <c r="A6329" s="8" t="s">
        <v>11128</v>
      </c>
      <c r="B6329" s="8" t="s">
        <v>11129</v>
      </c>
      <c r="C6329" s="9">
        <v>33</v>
      </c>
      <c r="D6329" s="9">
        <v>882.03790144368895</v>
      </c>
      <c r="E6329" s="9">
        <v>1298.9713848055801</v>
      </c>
      <c r="F6329" s="9">
        <v>497</v>
      </c>
      <c r="G6329" s="9">
        <v>297</v>
      </c>
      <c r="H6329">
        <f t="shared" si="196"/>
        <v>0.33672022428274423</v>
      </c>
      <c r="I6329">
        <f t="shared" si="197"/>
        <v>0.38261042992443367</v>
      </c>
    </row>
    <row r="6330" spans="1:9" ht="15" customHeight="1" x14ac:dyDescent="0.2">
      <c r="A6330" s="8" t="s">
        <v>11130</v>
      </c>
      <c r="B6330" s="8" t="s">
        <v>2</v>
      </c>
      <c r="C6330" s="9">
        <v>33</v>
      </c>
      <c r="D6330" s="9">
        <v>980.14398819470205</v>
      </c>
      <c r="E6330" s="9">
        <v>1413.49027263479</v>
      </c>
      <c r="F6330" s="9">
        <v>1057</v>
      </c>
      <c r="G6330" s="9">
        <v>563</v>
      </c>
      <c r="H6330">
        <f t="shared" si="196"/>
        <v>0.5744054004115996</v>
      </c>
      <c r="I6330">
        <f t="shared" si="197"/>
        <v>0.74779432194444395</v>
      </c>
    </row>
    <row r="6331" spans="1:9" ht="15" customHeight="1" x14ac:dyDescent="0.2">
      <c r="A6331" s="8" t="s">
        <v>11131</v>
      </c>
      <c r="B6331" s="8" t="s">
        <v>11132</v>
      </c>
      <c r="C6331" s="9">
        <v>33</v>
      </c>
      <c r="D6331" s="9">
        <v>849.03024608820795</v>
      </c>
      <c r="E6331" s="9">
        <v>1244.4385810773899</v>
      </c>
      <c r="F6331" s="9">
        <v>1014</v>
      </c>
      <c r="G6331" s="9">
        <v>734</v>
      </c>
      <c r="H6331">
        <f t="shared" si="196"/>
        <v>0.86451572647948149</v>
      </c>
      <c r="I6331">
        <f t="shared" si="197"/>
        <v>0.81482526773005981</v>
      </c>
    </row>
    <row r="6332" spans="1:9" ht="15" customHeight="1" x14ac:dyDescent="0.2">
      <c r="A6332" s="8" t="s">
        <v>11133</v>
      </c>
      <c r="B6332" s="8" t="s">
        <v>2</v>
      </c>
      <c r="C6332" s="9">
        <v>33</v>
      </c>
      <c r="D6332" s="9">
        <v>458.43965771501502</v>
      </c>
      <c r="E6332" s="9">
        <v>657.66561296201996</v>
      </c>
      <c r="F6332" s="9">
        <v>260</v>
      </c>
      <c r="G6332" s="9">
        <v>239</v>
      </c>
      <c r="H6332">
        <f t="shared" si="196"/>
        <v>0.52133360623999991</v>
      </c>
      <c r="I6332">
        <f t="shared" si="197"/>
        <v>0.39533768358208954</v>
      </c>
    </row>
    <row r="6333" spans="1:9" ht="15" customHeight="1" x14ac:dyDescent="0.2">
      <c r="A6333" s="8" t="s">
        <v>11134</v>
      </c>
      <c r="B6333" s="8" t="s">
        <v>2</v>
      </c>
      <c r="C6333" s="9">
        <v>33</v>
      </c>
      <c r="D6333" s="9">
        <v>1827.3404756520499</v>
      </c>
      <c r="E6333" s="9">
        <v>2612.12129858049</v>
      </c>
      <c r="F6333" s="9">
        <v>1445</v>
      </c>
      <c r="G6333" s="9">
        <v>1348</v>
      </c>
      <c r="H6333">
        <f t="shared" si="196"/>
        <v>0.73768409224284992</v>
      </c>
      <c r="I6333">
        <f t="shared" si="197"/>
        <v>0.55319023691023039</v>
      </c>
    </row>
    <row r="6334" spans="1:9" ht="15" customHeight="1" x14ac:dyDescent="0.2">
      <c r="A6334" s="8" t="s">
        <v>11135</v>
      </c>
      <c r="B6334" s="8" t="s">
        <v>1961</v>
      </c>
      <c r="C6334" s="9">
        <v>33</v>
      </c>
      <c r="D6334" s="9">
        <v>3979.2562289663301</v>
      </c>
      <c r="E6334" s="9">
        <v>5509.9944886967196</v>
      </c>
      <c r="F6334" s="9">
        <v>2213</v>
      </c>
      <c r="G6334" s="9">
        <v>1972</v>
      </c>
      <c r="H6334">
        <f t="shared" si="196"/>
        <v>0.49556999764055298</v>
      </c>
      <c r="I6334">
        <f t="shared" si="197"/>
        <v>0.40163379555819512</v>
      </c>
    </row>
    <row r="6335" spans="1:9" ht="15" customHeight="1" x14ac:dyDescent="0.2">
      <c r="A6335" s="8" t="s">
        <v>11136</v>
      </c>
      <c r="B6335" s="8" t="s">
        <v>2</v>
      </c>
      <c r="C6335" s="9">
        <v>33</v>
      </c>
      <c r="D6335" s="9">
        <v>2331.6240991385698</v>
      </c>
      <c r="E6335" s="9">
        <v>3328.6823395689598</v>
      </c>
      <c r="F6335" s="9">
        <v>2971</v>
      </c>
      <c r="G6335" s="9">
        <v>1692</v>
      </c>
      <c r="H6335">
        <f t="shared" si="196"/>
        <v>0.7256744346677142</v>
      </c>
      <c r="I6335">
        <f t="shared" si="197"/>
        <v>0.89254536688073483</v>
      </c>
    </row>
    <row r="6336" spans="1:9" ht="15" customHeight="1" x14ac:dyDescent="0.2">
      <c r="A6336" s="8" t="s">
        <v>11137</v>
      </c>
      <c r="B6336" s="8" t="s">
        <v>2</v>
      </c>
      <c r="C6336" s="9">
        <v>33</v>
      </c>
      <c r="D6336" s="9">
        <v>423.59824372867399</v>
      </c>
      <c r="E6336" s="9">
        <v>691.47595127349996</v>
      </c>
      <c r="F6336" s="9">
        <v>681</v>
      </c>
      <c r="G6336" s="9">
        <v>517</v>
      </c>
      <c r="H6336">
        <f t="shared" si="196"/>
        <v>1.2204960895238091</v>
      </c>
      <c r="I6336">
        <f t="shared" si="197"/>
        <v>0.98484986895899085</v>
      </c>
    </row>
    <row r="6337" spans="1:9" ht="15" customHeight="1" x14ac:dyDescent="0.2">
      <c r="A6337" s="8" t="s">
        <v>11138</v>
      </c>
      <c r="B6337" s="8" t="s">
        <v>11139</v>
      </c>
      <c r="C6337" s="9">
        <v>33</v>
      </c>
      <c r="D6337" s="9">
        <v>1562.3623534927699</v>
      </c>
      <c r="E6337" s="9">
        <v>2195.49067809709</v>
      </c>
      <c r="F6337" s="9">
        <v>1167</v>
      </c>
      <c r="G6337" s="9">
        <v>889</v>
      </c>
      <c r="H6337">
        <f t="shared" si="196"/>
        <v>0.56901012624413183</v>
      </c>
      <c r="I6337">
        <f t="shared" si="197"/>
        <v>0.53154404691505253</v>
      </c>
    </row>
    <row r="6338" spans="1:9" ht="15" customHeight="1" x14ac:dyDescent="0.2">
      <c r="A6338" s="8" t="s">
        <v>11140</v>
      </c>
      <c r="B6338" s="8" t="s">
        <v>11141</v>
      </c>
      <c r="C6338" s="9">
        <v>33</v>
      </c>
      <c r="D6338" s="9">
        <v>1765.90956151824</v>
      </c>
      <c r="E6338" s="9">
        <v>2267.4739790183098</v>
      </c>
      <c r="F6338" s="9">
        <v>1419</v>
      </c>
      <c r="G6338" s="9">
        <v>826</v>
      </c>
      <c r="H6338">
        <f t="shared" ref="H6338:H6401" si="198">G6338/D6338</f>
        <v>0.46774762309449575</v>
      </c>
      <c r="I6338">
        <f t="shared" ref="I6338:I6401" si="199">F6338/E6338</f>
        <v>0.62580651999999937</v>
      </c>
    </row>
    <row r="6339" spans="1:9" ht="15" customHeight="1" x14ac:dyDescent="0.2">
      <c r="A6339" s="8" t="s">
        <v>11142</v>
      </c>
      <c r="B6339" s="8" t="s">
        <v>11143</v>
      </c>
      <c r="C6339" s="9">
        <v>33</v>
      </c>
      <c r="D6339" s="9">
        <v>1174.5224030658701</v>
      </c>
      <c r="E6339" s="9">
        <v>1691.60757164858</v>
      </c>
      <c r="F6339" s="9">
        <v>1447</v>
      </c>
      <c r="G6339" s="9">
        <v>999</v>
      </c>
      <c r="H6339">
        <f t="shared" si="198"/>
        <v>0.85055848861826577</v>
      </c>
      <c r="I6339">
        <f t="shared" si="199"/>
        <v>0.85539933980657568</v>
      </c>
    </row>
    <row r="6340" spans="1:9" ht="15" customHeight="1" x14ac:dyDescent="0.2">
      <c r="A6340" s="8" t="s">
        <v>11144</v>
      </c>
      <c r="B6340" s="8" t="s">
        <v>2</v>
      </c>
      <c r="C6340" s="9">
        <v>33</v>
      </c>
      <c r="D6340" s="9">
        <v>1104.83957509319</v>
      </c>
      <c r="E6340" s="9">
        <v>1483.29226140688</v>
      </c>
      <c r="F6340" s="9">
        <v>517</v>
      </c>
      <c r="G6340" s="9">
        <v>400</v>
      </c>
      <c r="H6340">
        <f t="shared" si="198"/>
        <v>0.36204351203319374</v>
      </c>
      <c r="I6340">
        <f t="shared" si="199"/>
        <v>0.34854897679411706</v>
      </c>
    </row>
    <row r="6341" spans="1:9" ht="15" customHeight="1" x14ac:dyDescent="0.2">
      <c r="A6341" s="8" t="s">
        <v>11145</v>
      </c>
      <c r="B6341" s="8" t="s">
        <v>11146</v>
      </c>
      <c r="C6341" s="9">
        <v>33</v>
      </c>
      <c r="D6341" s="9">
        <v>1146.09914428754</v>
      </c>
      <c r="E6341" s="9">
        <v>1579.2699959685001</v>
      </c>
      <c r="F6341" s="9">
        <v>905</v>
      </c>
      <c r="G6341" s="9">
        <v>585</v>
      </c>
      <c r="H6341">
        <f t="shared" si="198"/>
        <v>0.51042704543999884</v>
      </c>
      <c r="I6341">
        <f t="shared" si="199"/>
        <v>0.57304957499999953</v>
      </c>
    </row>
    <row r="6342" spans="1:9" ht="15" customHeight="1" x14ac:dyDescent="0.2">
      <c r="A6342" s="8" t="s">
        <v>11147</v>
      </c>
      <c r="B6342" s="8" t="s">
        <v>11148</v>
      </c>
      <c r="C6342" s="9">
        <v>33</v>
      </c>
      <c r="D6342" s="9">
        <v>946.219453523791</v>
      </c>
      <c r="E6342" s="9">
        <v>1436.3940502006301</v>
      </c>
      <c r="F6342" s="9">
        <v>1061</v>
      </c>
      <c r="G6342" s="9">
        <v>620</v>
      </c>
      <c r="H6342">
        <f t="shared" si="198"/>
        <v>0.65523911782945732</v>
      </c>
      <c r="I6342">
        <f t="shared" si="199"/>
        <v>0.73865524564920293</v>
      </c>
    </row>
    <row r="6343" spans="1:9" ht="15" customHeight="1" x14ac:dyDescent="0.2">
      <c r="A6343" s="8" t="s">
        <v>11149</v>
      </c>
      <c r="B6343" s="8" t="s">
        <v>861</v>
      </c>
      <c r="C6343" s="9">
        <v>33</v>
      </c>
      <c r="D6343" s="9">
        <v>1308.3867831186501</v>
      </c>
      <c r="E6343" s="9">
        <v>1952.2743734693499</v>
      </c>
      <c r="F6343" s="9">
        <v>998</v>
      </c>
      <c r="G6343" s="9">
        <v>553</v>
      </c>
      <c r="H6343">
        <f t="shared" si="198"/>
        <v>0.42265789224947531</v>
      </c>
      <c r="I6343">
        <f t="shared" si="199"/>
        <v>0.51119863763128393</v>
      </c>
    </row>
    <row r="6344" spans="1:9" ht="15" customHeight="1" x14ac:dyDescent="0.2">
      <c r="A6344" s="8" t="s">
        <v>11150</v>
      </c>
      <c r="B6344" s="8" t="s">
        <v>11151</v>
      </c>
      <c r="C6344" s="9">
        <v>33</v>
      </c>
      <c r="D6344" s="9">
        <v>1577.94930185508</v>
      </c>
      <c r="E6344" s="9">
        <v>2200.9439584699098</v>
      </c>
      <c r="F6344" s="9">
        <v>2740</v>
      </c>
      <c r="G6344" s="9">
        <v>1725</v>
      </c>
      <c r="H6344">
        <f t="shared" si="198"/>
        <v>1.0931910156885543</v>
      </c>
      <c r="I6344">
        <f t="shared" si="199"/>
        <v>1.2449203849355803</v>
      </c>
    </row>
    <row r="6345" spans="1:9" ht="15" customHeight="1" x14ac:dyDescent="0.2">
      <c r="A6345" s="8" t="s">
        <v>11152</v>
      </c>
      <c r="B6345" s="8" t="s">
        <v>11153</v>
      </c>
      <c r="C6345" s="9">
        <v>33</v>
      </c>
      <c r="D6345" s="9">
        <v>838.02769430304704</v>
      </c>
      <c r="E6345" s="9">
        <v>1150.6421586648901</v>
      </c>
      <c r="F6345" s="9">
        <v>1794</v>
      </c>
      <c r="G6345" s="9">
        <v>1455</v>
      </c>
      <c r="H6345">
        <f t="shared" si="198"/>
        <v>1.7362194708971561</v>
      </c>
      <c r="I6345">
        <f t="shared" si="199"/>
        <v>1.5591293839620906</v>
      </c>
    </row>
    <row r="6346" spans="1:9" ht="15" customHeight="1" x14ac:dyDescent="0.2">
      <c r="A6346" s="8" t="s">
        <v>11155</v>
      </c>
      <c r="B6346" s="8" t="s">
        <v>4426</v>
      </c>
      <c r="C6346" s="9">
        <v>33</v>
      </c>
      <c r="D6346" s="9">
        <v>47.677724402361598</v>
      </c>
      <c r="E6346" s="9">
        <v>53.442147653630101</v>
      </c>
      <c r="F6346" s="9">
        <v>2</v>
      </c>
      <c r="G6346" s="9">
        <v>2</v>
      </c>
      <c r="H6346">
        <f t="shared" si="198"/>
        <v>4.1948310769230737E-2</v>
      </c>
      <c r="I6346">
        <f t="shared" si="199"/>
        <v>3.742364571428574E-2</v>
      </c>
    </row>
    <row r="6347" spans="1:9" ht="15" customHeight="1" x14ac:dyDescent="0.2">
      <c r="A6347" s="8" t="s">
        <v>11156</v>
      </c>
      <c r="B6347" s="8" t="s">
        <v>11157</v>
      </c>
      <c r="C6347" s="9">
        <v>33</v>
      </c>
      <c r="D6347" s="9">
        <v>1479.8432151040699</v>
      </c>
      <c r="E6347" s="9">
        <v>1833.39286134188</v>
      </c>
      <c r="F6347" s="9">
        <v>811</v>
      </c>
      <c r="G6347" s="9">
        <v>631</v>
      </c>
      <c r="H6347">
        <f t="shared" si="198"/>
        <v>0.42639652198265132</v>
      </c>
      <c r="I6347">
        <f t="shared" si="199"/>
        <v>0.44234927336109531</v>
      </c>
    </row>
    <row r="6348" spans="1:9" ht="15" customHeight="1" x14ac:dyDescent="0.2">
      <c r="A6348" s="8" t="s">
        <v>11158</v>
      </c>
      <c r="B6348" s="8" t="s">
        <v>11159</v>
      </c>
      <c r="C6348" s="9">
        <v>33</v>
      </c>
      <c r="D6348" s="9">
        <v>1845.67806196065</v>
      </c>
      <c r="E6348" s="9">
        <v>2756.08790042293</v>
      </c>
      <c r="F6348" s="9">
        <v>2740</v>
      </c>
      <c r="G6348" s="9">
        <v>1891</v>
      </c>
      <c r="H6348">
        <f t="shared" si="198"/>
        <v>1.0245557115151518</v>
      </c>
      <c r="I6348">
        <f t="shared" si="199"/>
        <v>0.99416277673130049</v>
      </c>
    </row>
    <row r="6349" spans="1:9" ht="15" customHeight="1" x14ac:dyDescent="0.2">
      <c r="A6349" s="8" t="s">
        <v>11160</v>
      </c>
      <c r="B6349" s="8" t="s">
        <v>11161</v>
      </c>
      <c r="C6349" s="9">
        <v>33</v>
      </c>
      <c r="D6349" s="9">
        <v>2027.2201664157999</v>
      </c>
      <c r="E6349" s="9">
        <v>2774.6290536905099</v>
      </c>
      <c r="F6349" s="9">
        <v>2</v>
      </c>
      <c r="G6349" s="9">
        <v>2</v>
      </c>
      <c r="H6349">
        <f t="shared" si="198"/>
        <v>9.8657266395296077E-4</v>
      </c>
      <c r="I6349">
        <f t="shared" si="199"/>
        <v>7.2081707547169867E-4</v>
      </c>
    </row>
    <row r="6350" spans="1:9" ht="15" customHeight="1" x14ac:dyDescent="0.2">
      <c r="A6350" s="8" t="s">
        <v>11165</v>
      </c>
      <c r="B6350" s="8" t="s">
        <v>11161</v>
      </c>
      <c r="C6350" s="9">
        <v>33</v>
      </c>
      <c r="D6350" s="9">
        <v>1.83375863086006</v>
      </c>
      <c r="E6350" s="9">
        <v>2.1813121491277601</v>
      </c>
      <c r="F6350" s="9">
        <v>2</v>
      </c>
      <c r="G6350" s="9">
        <v>2</v>
      </c>
      <c r="H6350">
        <f t="shared" si="198"/>
        <v>1.09065608</v>
      </c>
      <c r="I6350">
        <f t="shared" si="199"/>
        <v>0.91687932000000039</v>
      </c>
    </row>
    <row r="6351" spans="1:9" ht="15" customHeight="1" x14ac:dyDescent="0.2">
      <c r="A6351" s="8" t="s">
        <v>11168</v>
      </c>
      <c r="B6351" s="8" t="s">
        <v>11161</v>
      </c>
      <c r="C6351" s="9">
        <v>33</v>
      </c>
      <c r="D6351" s="9">
        <v>2222.5154606023898</v>
      </c>
      <c r="E6351" s="9">
        <v>2920.7769676820699</v>
      </c>
      <c r="F6351" s="9">
        <v>3</v>
      </c>
      <c r="G6351" s="9">
        <v>2</v>
      </c>
      <c r="H6351">
        <f t="shared" si="198"/>
        <v>8.9988125412541369E-4</v>
      </c>
      <c r="I6351">
        <f t="shared" si="199"/>
        <v>1.0271239581777453E-3</v>
      </c>
    </row>
    <row r="6352" spans="1:9" ht="15" customHeight="1" x14ac:dyDescent="0.2">
      <c r="A6352" s="8" t="s">
        <v>11169</v>
      </c>
      <c r="B6352" s="8" t="s">
        <v>861</v>
      </c>
      <c r="C6352" s="9">
        <v>33</v>
      </c>
      <c r="D6352" s="9">
        <v>1971.29052817456</v>
      </c>
      <c r="E6352" s="9">
        <v>2768.0851172431298</v>
      </c>
      <c r="F6352" s="9">
        <v>409</v>
      </c>
      <c r="G6352" s="9">
        <v>412</v>
      </c>
      <c r="H6352">
        <f t="shared" si="198"/>
        <v>0.20900014184186094</v>
      </c>
      <c r="I6352">
        <f t="shared" si="199"/>
        <v>0.14775557205673753</v>
      </c>
    </row>
    <row r="6353" spans="1:9" ht="15" customHeight="1" x14ac:dyDescent="0.2">
      <c r="A6353" s="8" t="s">
        <v>11170</v>
      </c>
      <c r="B6353" s="8" t="s">
        <v>2</v>
      </c>
      <c r="C6353" s="9">
        <v>33</v>
      </c>
      <c r="D6353" s="9">
        <v>1110.34085098577</v>
      </c>
      <c r="E6353" s="9">
        <v>1617.44295857823</v>
      </c>
      <c r="F6353" s="9">
        <v>823</v>
      </c>
      <c r="G6353" s="9">
        <v>613</v>
      </c>
      <c r="H6353">
        <f t="shared" si="198"/>
        <v>0.55208272257638136</v>
      </c>
      <c r="I6353">
        <f t="shared" si="199"/>
        <v>0.50882783571139734</v>
      </c>
    </row>
    <row r="6354" spans="1:9" ht="15" customHeight="1" x14ac:dyDescent="0.2">
      <c r="A6354" s="8" t="s">
        <v>11171</v>
      </c>
      <c r="B6354" s="8" t="s">
        <v>2</v>
      </c>
      <c r="C6354" s="9">
        <v>33</v>
      </c>
      <c r="D6354" s="9">
        <v>1063.58000589883</v>
      </c>
      <c r="E6354" s="9">
        <v>1393.85846329264</v>
      </c>
      <c r="F6354" s="9">
        <v>700</v>
      </c>
      <c r="G6354" s="9">
        <v>713</v>
      </c>
      <c r="H6354">
        <f t="shared" si="198"/>
        <v>0.67037740089655473</v>
      </c>
      <c r="I6354">
        <f t="shared" si="199"/>
        <v>0.50220307042253498</v>
      </c>
    </row>
    <row r="6355" spans="1:9" ht="15" customHeight="1" x14ac:dyDescent="0.2">
      <c r="A6355" s="8" t="s">
        <v>11172</v>
      </c>
      <c r="B6355" s="8" t="s">
        <v>11173</v>
      </c>
      <c r="C6355" s="9">
        <v>33</v>
      </c>
      <c r="D6355" s="9">
        <v>1063.58000589883</v>
      </c>
      <c r="E6355" s="9">
        <v>1595.6298370869599</v>
      </c>
      <c r="F6355" s="9">
        <v>724</v>
      </c>
      <c r="G6355" s="9">
        <v>628</v>
      </c>
      <c r="H6355">
        <f t="shared" si="198"/>
        <v>0.5904586364137957</v>
      </c>
      <c r="I6355">
        <f t="shared" si="199"/>
        <v>0.45373932172248721</v>
      </c>
    </row>
    <row r="6356" spans="1:9" ht="15" customHeight="1" x14ac:dyDescent="0.2">
      <c r="A6356" s="8" t="s">
        <v>11174</v>
      </c>
      <c r="B6356" s="8" t="s">
        <v>11175</v>
      </c>
      <c r="C6356" s="9">
        <v>33</v>
      </c>
      <c r="D6356" s="9">
        <v>2609.4385317138699</v>
      </c>
      <c r="E6356" s="9">
        <v>3527.18174513959</v>
      </c>
      <c r="F6356" s="9">
        <v>2192</v>
      </c>
      <c r="G6356" s="9">
        <v>1514</v>
      </c>
      <c r="H6356">
        <f t="shared" si="198"/>
        <v>0.58020144241742699</v>
      </c>
      <c r="I6356">
        <f t="shared" si="199"/>
        <v>0.62145932883116872</v>
      </c>
    </row>
    <row r="6357" spans="1:9" ht="15" customHeight="1" x14ac:dyDescent="0.2">
      <c r="A6357" s="8" t="s">
        <v>11176</v>
      </c>
      <c r="B6357" s="8" t="s">
        <v>2</v>
      </c>
      <c r="C6357" s="9">
        <v>33</v>
      </c>
      <c r="D6357" s="9">
        <v>762.843590437785</v>
      </c>
      <c r="E6357" s="9">
        <v>1000.13162037508</v>
      </c>
      <c r="F6357" s="9">
        <v>540</v>
      </c>
      <c r="G6357" s="9">
        <v>439</v>
      </c>
      <c r="H6357">
        <f t="shared" si="198"/>
        <v>0.57547838836538456</v>
      </c>
      <c r="I6357">
        <f t="shared" si="199"/>
        <v>0.53992893435114409</v>
      </c>
    </row>
    <row r="6358" spans="1:9" ht="15" customHeight="1" x14ac:dyDescent="0.2">
      <c r="A6358" s="8" t="s">
        <v>11177</v>
      </c>
      <c r="B6358" s="8" t="s">
        <v>11178</v>
      </c>
      <c r="C6358" s="9">
        <v>33</v>
      </c>
      <c r="D6358" s="9">
        <v>453.855261137865</v>
      </c>
      <c r="E6358" s="9">
        <v>617.31133820315597</v>
      </c>
      <c r="F6358" s="9">
        <v>480</v>
      </c>
      <c r="G6358" s="9">
        <v>401</v>
      </c>
      <c r="H6358">
        <f t="shared" si="198"/>
        <v>0.88354159208080774</v>
      </c>
      <c r="I6358">
        <f t="shared" si="199"/>
        <v>0.77756550106007116</v>
      </c>
    </row>
    <row r="6359" spans="1:9" ht="15" customHeight="1" x14ac:dyDescent="0.2">
      <c r="A6359" s="8" t="s">
        <v>11179</v>
      </c>
      <c r="B6359" s="8" t="s">
        <v>2</v>
      </c>
      <c r="C6359" s="9">
        <v>33</v>
      </c>
      <c r="D6359" s="9">
        <v>3076.1301032677502</v>
      </c>
      <c r="E6359" s="9">
        <v>4133.5865225971102</v>
      </c>
      <c r="F6359" s="9">
        <v>371</v>
      </c>
      <c r="G6359" s="9">
        <v>550</v>
      </c>
      <c r="H6359">
        <f t="shared" si="198"/>
        <v>0.17879607868852462</v>
      </c>
      <c r="I6359">
        <f t="shared" si="199"/>
        <v>8.9752566680738721E-2</v>
      </c>
    </row>
    <row r="6360" spans="1:9" ht="15" customHeight="1" x14ac:dyDescent="0.2">
      <c r="A6360" s="8" t="s">
        <v>11180</v>
      </c>
      <c r="B6360" s="8" t="s">
        <v>2</v>
      </c>
      <c r="C6360" s="9">
        <v>33</v>
      </c>
      <c r="D6360" s="9">
        <v>769.26174564579503</v>
      </c>
      <c r="E6360" s="9">
        <v>1005.5849007479</v>
      </c>
      <c r="F6360" s="9">
        <v>399</v>
      </c>
      <c r="G6360" s="9">
        <v>321</v>
      </c>
      <c r="H6360">
        <f t="shared" si="198"/>
        <v>0.41728319628128729</v>
      </c>
      <c r="I6360">
        <f t="shared" si="199"/>
        <v>0.39678400073752623</v>
      </c>
    </row>
    <row r="6361" spans="1:9" ht="15" customHeight="1" x14ac:dyDescent="0.2">
      <c r="A6361" s="8" t="s">
        <v>11181</v>
      </c>
      <c r="B6361" s="8" t="s">
        <v>2</v>
      </c>
      <c r="C6361" s="9">
        <v>33</v>
      </c>
      <c r="D6361" s="9">
        <v>618.89353791527003</v>
      </c>
      <c r="E6361" s="9">
        <v>899.79126151520097</v>
      </c>
      <c r="F6361" s="9">
        <v>684</v>
      </c>
      <c r="G6361" s="9">
        <v>448</v>
      </c>
      <c r="H6361">
        <f t="shared" si="198"/>
        <v>0.72387247976296321</v>
      </c>
      <c r="I6361">
        <f t="shared" si="199"/>
        <v>0.76017630894545485</v>
      </c>
    </row>
    <row r="6362" spans="1:9" ht="15" customHeight="1" x14ac:dyDescent="0.2">
      <c r="A6362" s="8" t="s">
        <v>11182</v>
      </c>
      <c r="B6362" s="8" t="s">
        <v>2</v>
      </c>
      <c r="C6362" s="9">
        <v>33</v>
      </c>
      <c r="D6362" s="9">
        <v>994.81405724158299</v>
      </c>
      <c r="E6362" s="9">
        <v>1252.0731735993299</v>
      </c>
      <c r="F6362" s="9">
        <v>833</v>
      </c>
      <c r="G6362" s="9">
        <v>627</v>
      </c>
      <c r="H6362">
        <f t="shared" si="198"/>
        <v>0.63026853655299508</v>
      </c>
      <c r="I6362">
        <f t="shared" si="199"/>
        <v>0.66529657975610013</v>
      </c>
    </row>
    <row r="6363" spans="1:9" ht="15" customHeight="1" x14ac:dyDescent="0.2">
      <c r="A6363" s="8" t="s">
        <v>11183</v>
      </c>
      <c r="B6363" s="8" t="s">
        <v>11184</v>
      </c>
      <c r="C6363" s="9">
        <v>33</v>
      </c>
      <c r="D6363" s="9">
        <v>1515.6015084058399</v>
      </c>
      <c r="E6363" s="9">
        <v>2150.7737790399701</v>
      </c>
      <c r="F6363" s="9">
        <v>1314</v>
      </c>
      <c r="G6363" s="9">
        <v>1184</v>
      </c>
      <c r="H6363">
        <f t="shared" si="198"/>
        <v>0.78120798470659392</v>
      </c>
      <c r="I6363">
        <f t="shared" si="199"/>
        <v>0.6109429140365118</v>
      </c>
    </row>
    <row r="6364" spans="1:9" ht="15" customHeight="1" x14ac:dyDescent="0.2">
      <c r="A6364" s="8" t="s">
        <v>11185</v>
      </c>
      <c r="B6364" s="8" t="s">
        <v>2</v>
      </c>
      <c r="C6364" s="9">
        <v>33</v>
      </c>
      <c r="D6364" s="9">
        <v>2356.37984065518</v>
      </c>
      <c r="E6364" s="9">
        <v>3338.4982442400401</v>
      </c>
      <c r="F6364" s="9">
        <v>1267</v>
      </c>
      <c r="G6364" s="9">
        <v>887</v>
      </c>
      <c r="H6364">
        <f t="shared" si="198"/>
        <v>0.37642488052918238</v>
      </c>
      <c r="I6364">
        <f t="shared" si="199"/>
        <v>0.37951195636720003</v>
      </c>
    </row>
    <row r="6365" spans="1:9" ht="15" customHeight="1" x14ac:dyDescent="0.2">
      <c r="A6365" s="8" t="s">
        <v>11186</v>
      </c>
      <c r="B6365" s="8" t="s">
        <v>2</v>
      </c>
      <c r="C6365" s="9">
        <v>33</v>
      </c>
      <c r="D6365" s="9">
        <v>2912.9255851212101</v>
      </c>
      <c r="E6365" s="9">
        <v>4173.9407973559701</v>
      </c>
      <c r="F6365" s="9">
        <v>1084</v>
      </c>
      <c r="G6365" s="9">
        <v>774</v>
      </c>
      <c r="H6365">
        <f t="shared" si="198"/>
        <v>0.2657122461189797</v>
      </c>
      <c r="I6365">
        <f t="shared" si="199"/>
        <v>0.25970660644891563</v>
      </c>
    </row>
    <row r="6366" spans="1:9" ht="15" customHeight="1" x14ac:dyDescent="0.2">
      <c r="A6366" s="8" t="s">
        <v>11187</v>
      </c>
      <c r="B6366" s="8" t="s">
        <v>2</v>
      </c>
      <c r="C6366" s="9">
        <v>33</v>
      </c>
      <c r="D6366" s="9">
        <v>992.06341929529196</v>
      </c>
      <c r="E6366" s="9">
        <v>1382.9519025469999</v>
      </c>
      <c r="F6366" s="9">
        <v>988</v>
      </c>
      <c r="G6366" s="9">
        <v>754</v>
      </c>
      <c r="H6366">
        <f t="shared" si="198"/>
        <v>0.76003205574861399</v>
      </c>
      <c r="I6366">
        <f t="shared" si="199"/>
        <v>0.71441385501577315</v>
      </c>
    </row>
    <row r="6367" spans="1:9" ht="15" customHeight="1" x14ac:dyDescent="0.2">
      <c r="A6367" s="8" t="s">
        <v>11188</v>
      </c>
      <c r="B6367" s="8" t="s">
        <v>2018</v>
      </c>
      <c r="C6367" s="9">
        <v>33</v>
      </c>
      <c r="D6367" s="9">
        <v>2848.7440330411</v>
      </c>
      <c r="E6367" s="9">
        <v>4032.1555076626701</v>
      </c>
      <c r="F6367" s="9">
        <v>1747</v>
      </c>
      <c r="G6367" s="9">
        <v>1222</v>
      </c>
      <c r="H6367">
        <f t="shared" si="198"/>
        <v>0.42896096870292932</v>
      </c>
      <c r="I6367">
        <f t="shared" si="199"/>
        <v>0.43326701975655896</v>
      </c>
    </row>
    <row r="6368" spans="1:9" ht="15" customHeight="1" x14ac:dyDescent="0.2">
      <c r="A6368" s="8" t="s">
        <v>11189</v>
      </c>
      <c r="B6368" s="8" t="s">
        <v>11190</v>
      </c>
      <c r="C6368" s="9">
        <v>33</v>
      </c>
      <c r="D6368" s="9">
        <v>959.05576393981096</v>
      </c>
      <c r="E6368" s="9">
        <v>1322.96581844599</v>
      </c>
      <c r="F6368" s="9">
        <v>3342</v>
      </c>
      <c r="G6368" s="9">
        <v>904</v>
      </c>
      <c r="H6368">
        <f t="shared" si="198"/>
        <v>0.94259378233269642</v>
      </c>
      <c r="I6368">
        <f t="shared" si="199"/>
        <v>2.5261423639241491</v>
      </c>
    </row>
    <row r="6369" spans="1:9" ht="15" customHeight="1" x14ac:dyDescent="0.2">
      <c r="A6369" s="8" t="s">
        <v>11191</v>
      </c>
      <c r="B6369" s="8" t="s">
        <v>765</v>
      </c>
      <c r="C6369" s="9">
        <v>33</v>
      </c>
      <c r="D6369" s="9">
        <v>4037.0196258384199</v>
      </c>
      <c r="E6369" s="9">
        <v>5316.9483634989201</v>
      </c>
      <c r="F6369" s="9">
        <v>1245</v>
      </c>
      <c r="G6369" s="9">
        <v>898</v>
      </c>
      <c r="H6369">
        <f t="shared" si="198"/>
        <v>0.22244132633204644</v>
      </c>
      <c r="I6369">
        <f t="shared" si="199"/>
        <v>0.23415687249230757</v>
      </c>
    </row>
    <row r="6370" spans="1:9" ht="15" customHeight="1" x14ac:dyDescent="0.2">
      <c r="A6370" s="8" t="s">
        <v>11192</v>
      </c>
      <c r="B6370" s="8" t="s">
        <v>2</v>
      </c>
      <c r="C6370" s="9">
        <v>33</v>
      </c>
      <c r="D6370" s="9">
        <v>677.57381410279197</v>
      </c>
      <c r="E6370" s="9">
        <v>1021.94474186636</v>
      </c>
      <c r="F6370" s="9">
        <v>1001</v>
      </c>
      <c r="G6370" s="9">
        <v>565</v>
      </c>
      <c r="H6370">
        <f t="shared" si="198"/>
        <v>0.83385749012178645</v>
      </c>
      <c r="I6370">
        <f t="shared" si="199"/>
        <v>0.97950501528281364</v>
      </c>
    </row>
    <row r="6371" spans="1:9" ht="15" customHeight="1" x14ac:dyDescent="0.2">
      <c r="A6371" s="8" t="s">
        <v>11193</v>
      </c>
      <c r="B6371" s="8" t="s">
        <v>8204</v>
      </c>
      <c r="C6371" s="9">
        <v>33</v>
      </c>
      <c r="D6371" s="9">
        <v>1069.9981611068399</v>
      </c>
      <c r="E6371" s="9">
        <v>1655.6159211879699</v>
      </c>
      <c r="F6371" s="9">
        <v>1793</v>
      </c>
      <c r="G6371" s="9">
        <v>1444</v>
      </c>
      <c r="H6371">
        <f t="shared" si="198"/>
        <v>1.3495350295801263</v>
      </c>
      <c r="I6371">
        <f t="shared" si="199"/>
        <v>1.0829806460869569</v>
      </c>
    </row>
    <row r="6372" spans="1:9" ht="15" customHeight="1" x14ac:dyDescent="0.2">
      <c r="A6372" s="8" t="s">
        <v>11194</v>
      </c>
      <c r="B6372" s="8" t="s">
        <v>2</v>
      </c>
      <c r="C6372" s="9">
        <v>33</v>
      </c>
      <c r="D6372" s="9">
        <v>5693.8205488204903</v>
      </c>
      <c r="E6372" s="9">
        <v>8034.8633013121098</v>
      </c>
      <c r="F6372" s="9">
        <v>1863</v>
      </c>
      <c r="G6372" s="9">
        <v>1527</v>
      </c>
      <c r="H6372">
        <f t="shared" si="198"/>
        <v>0.26818548054106262</v>
      </c>
      <c r="I6372">
        <f t="shared" si="199"/>
        <v>0.23186455452151478</v>
      </c>
    </row>
    <row r="6373" spans="1:9" ht="15" customHeight="1" x14ac:dyDescent="0.2">
      <c r="A6373" s="8" t="s">
        <v>11195</v>
      </c>
      <c r="B6373" s="8" t="s">
        <v>11196</v>
      </c>
      <c r="C6373" s="9">
        <v>33</v>
      </c>
      <c r="D6373" s="9">
        <v>948.970091470081</v>
      </c>
      <c r="E6373" s="9">
        <v>1339.32565956445</v>
      </c>
      <c r="F6373" s="9">
        <v>468</v>
      </c>
      <c r="G6373" s="9">
        <v>404</v>
      </c>
      <c r="H6373">
        <f t="shared" si="198"/>
        <v>0.42572469209661834</v>
      </c>
      <c r="I6373">
        <f t="shared" si="199"/>
        <v>0.34942957798045476</v>
      </c>
    </row>
    <row r="6374" spans="1:9" ht="15" customHeight="1" x14ac:dyDescent="0.2">
      <c r="A6374" s="8" t="s">
        <v>11197</v>
      </c>
      <c r="B6374" s="8" t="s">
        <v>2</v>
      </c>
      <c r="C6374" s="9">
        <v>33</v>
      </c>
      <c r="D6374" s="9">
        <v>528.12248568769701</v>
      </c>
      <c r="E6374" s="9">
        <v>774.365812940355</v>
      </c>
      <c r="F6374" s="9">
        <v>1026</v>
      </c>
      <c r="G6374" s="9">
        <v>892</v>
      </c>
      <c r="H6374">
        <f t="shared" si="198"/>
        <v>1.6890021238888897</v>
      </c>
      <c r="I6374">
        <f t="shared" si="199"/>
        <v>1.3249551863661975</v>
      </c>
    </row>
    <row r="6375" spans="1:9" ht="15" customHeight="1" x14ac:dyDescent="0.2">
      <c r="A6375" s="8" t="s">
        <v>11198</v>
      </c>
      <c r="B6375" s="8" t="s">
        <v>2</v>
      </c>
      <c r="C6375" s="9">
        <v>33</v>
      </c>
      <c r="D6375" s="9">
        <v>1645.7983711969</v>
      </c>
      <c r="E6375" s="9">
        <v>2169.31493230756</v>
      </c>
      <c r="F6375" s="9">
        <v>1488</v>
      </c>
      <c r="G6375" s="9">
        <v>1188</v>
      </c>
      <c r="H6375">
        <f t="shared" si="198"/>
        <v>0.72183811868523839</v>
      </c>
      <c r="I6375">
        <f t="shared" si="199"/>
        <v>0.68593083366515784</v>
      </c>
    </row>
    <row r="6376" spans="1:9" ht="15" customHeight="1" x14ac:dyDescent="0.2">
      <c r="A6376" s="8" t="s">
        <v>11199</v>
      </c>
      <c r="B6376" s="8" t="s">
        <v>11200</v>
      </c>
      <c r="C6376" s="9">
        <v>33</v>
      </c>
      <c r="D6376" s="9">
        <v>1248.7896276157001</v>
      </c>
      <c r="E6376" s="9">
        <v>1739.5964389293899</v>
      </c>
      <c r="F6376" s="9">
        <v>902</v>
      </c>
      <c r="G6376" s="9">
        <v>670</v>
      </c>
      <c r="H6376">
        <f t="shared" si="198"/>
        <v>0.53651951071953041</v>
      </c>
      <c r="I6376">
        <f t="shared" si="199"/>
        <v>0.5185110637241378</v>
      </c>
    </row>
    <row r="6377" spans="1:9" ht="15" customHeight="1" x14ac:dyDescent="0.2">
      <c r="A6377" s="8" t="s">
        <v>11201</v>
      </c>
      <c r="B6377" s="8" t="s">
        <v>2</v>
      </c>
      <c r="C6377" s="9">
        <v>33</v>
      </c>
      <c r="D6377" s="9">
        <v>1892.43890704758</v>
      </c>
      <c r="E6377" s="9">
        <v>2588.1268649400899</v>
      </c>
      <c r="F6377" s="9">
        <v>1436</v>
      </c>
      <c r="G6377" s="9">
        <v>1035</v>
      </c>
      <c r="H6377">
        <f t="shared" si="198"/>
        <v>0.54691329593023308</v>
      </c>
      <c r="I6377">
        <f t="shared" si="199"/>
        <v>0.55484142584070761</v>
      </c>
    </row>
    <row r="6378" spans="1:9" ht="15" customHeight="1" x14ac:dyDescent="0.2">
      <c r="A6378" s="8" t="s">
        <v>11202</v>
      </c>
      <c r="B6378" s="8" t="s">
        <v>11203</v>
      </c>
      <c r="C6378" s="9">
        <v>33</v>
      </c>
      <c r="D6378" s="9">
        <v>2174.8377362000301</v>
      </c>
      <c r="E6378" s="9">
        <v>2998.2135489761099</v>
      </c>
      <c r="F6378" s="9">
        <v>1643</v>
      </c>
      <c r="G6378" s="9">
        <v>2077</v>
      </c>
      <c r="H6378">
        <f t="shared" si="198"/>
        <v>0.95501377662731912</v>
      </c>
      <c r="I6378">
        <f t="shared" si="199"/>
        <v>0.54799298754456116</v>
      </c>
    </row>
    <row r="6379" spans="1:9" ht="15" customHeight="1" x14ac:dyDescent="0.2">
      <c r="A6379" s="8" t="s">
        <v>11204</v>
      </c>
      <c r="B6379" s="8" t="s">
        <v>2</v>
      </c>
      <c r="C6379" s="9">
        <v>33</v>
      </c>
      <c r="D6379" s="9">
        <v>756.42543522977496</v>
      </c>
      <c r="E6379" s="9">
        <v>864.890267129157</v>
      </c>
      <c r="F6379" s="9">
        <v>803</v>
      </c>
      <c r="G6379" s="9">
        <v>529</v>
      </c>
      <c r="H6379">
        <f t="shared" si="198"/>
        <v>0.69934189856969675</v>
      </c>
      <c r="I6379">
        <f t="shared" si="199"/>
        <v>0.92844148040353114</v>
      </c>
    </row>
    <row r="6380" spans="1:9" ht="15" customHeight="1" x14ac:dyDescent="0.2">
      <c r="A6380" s="8" t="s">
        <v>11205</v>
      </c>
      <c r="B6380" s="8" t="s">
        <v>2</v>
      </c>
      <c r="C6380" s="9">
        <v>33</v>
      </c>
      <c r="D6380" s="9">
        <v>1186.44183416646</v>
      </c>
      <c r="E6380" s="9">
        <v>1522.5558800911799</v>
      </c>
      <c r="F6380" s="9">
        <v>5467</v>
      </c>
      <c r="G6380" s="9">
        <v>4603</v>
      </c>
      <c r="H6380">
        <f t="shared" si="198"/>
        <v>3.8796676477897951</v>
      </c>
      <c r="I6380">
        <f t="shared" si="199"/>
        <v>3.590672809770767</v>
      </c>
    </row>
    <row r="6381" spans="1:9" ht="15" customHeight="1" x14ac:dyDescent="0.2">
      <c r="A6381" s="8" t="s">
        <v>11206</v>
      </c>
      <c r="B6381" s="8" t="s">
        <v>2004</v>
      </c>
      <c r="C6381" s="9">
        <v>33</v>
      </c>
      <c r="D6381" s="9">
        <v>630.81296901586097</v>
      </c>
      <c r="E6381" s="9">
        <v>885.61273254587104</v>
      </c>
      <c r="F6381" s="9">
        <v>2153</v>
      </c>
      <c r="G6381" s="9">
        <v>1069</v>
      </c>
      <c r="H6381">
        <f t="shared" si="198"/>
        <v>1.6946385894186038</v>
      </c>
      <c r="I6381">
        <f t="shared" si="199"/>
        <v>2.4310851920689651</v>
      </c>
    </row>
    <row r="6382" spans="1:9" ht="15" customHeight="1" x14ac:dyDescent="0.2">
      <c r="A6382" s="8" t="s">
        <v>11207</v>
      </c>
      <c r="B6382" s="8" t="s">
        <v>11208</v>
      </c>
      <c r="C6382" s="9">
        <v>33</v>
      </c>
      <c r="D6382" s="9">
        <v>896.70797049056898</v>
      </c>
      <c r="E6382" s="9">
        <v>1173.5459362307399</v>
      </c>
      <c r="F6382" s="9">
        <v>1220</v>
      </c>
      <c r="G6382" s="9">
        <v>912</v>
      </c>
      <c r="H6382">
        <f t="shared" si="198"/>
        <v>1.0170535224539881</v>
      </c>
      <c r="I6382">
        <f t="shared" si="199"/>
        <v>1.0395843591078027</v>
      </c>
    </row>
    <row r="6383" spans="1:9" ht="15" customHeight="1" x14ac:dyDescent="0.2">
      <c r="A6383" s="8" t="s">
        <v>11209</v>
      </c>
      <c r="B6383" s="8" t="s">
        <v>2</v>
      </c>
      <c r="C6383" s="9">
        <v>33</v>
      </c>
      <c r="D6383" s="9">
        <v>1424.83045617827</v>
      </c>
      <c r="E6383" s="9">
        <v>1870.4751678770499</v>
      </c>
      <c r="F6383" s="9">
        <v>981</v>
      </c>
      <c r="G6383" s="9">
        <v>840</v>
      </c>
      <c r="H6383">
        <f t="shared" si="198"/>
        <v>0.58954382702702557</v>
      </c>
      <c r="I6383">
        <f t="shared" si="199"/>
        <v>0.52446566351020552</v>
      </c>
    </row>
    <row r="6384" spans="1:9" ht="15" customHeight="1" x14ac:dyDescent="0.2">
      <c r="A6384" s="8" t="s">
        <v>11210</v>
      </c>
      <c r="B6384" s="8" t="s">
        <v>11211</v>
      </c>
      <c r="C6384" s="9">
        <v>33</v>
      </c>
      <c r="D6384" s="9">
        <v>397.925622896633</v>
      </c>
      <c r="E6384" s="9">
        <v>569.32247092234604</v>
      </c>
      <c r="F6384" s="9">
        <v>606</v>
      </c>
      <c r="G6384" s="9">
        <v>376</v>
      </c>
      <c r="H6384">
        <f t="shared" si="198"/>
        <v>0.9449001983410138</v>
      </c>
      <c r="I6384">
        <f t="shared" si="199"/>
        <v>1.0644231186206887</v>
      </c>
    </row>
    <row r="6385" spans="1:9" ht="15" customHeight="1" x14ac:dyDescent="0.2">
      <c r="A6385" s="8" t="s">
        <v>11212</v>
      </c>
      <c r="B6385" s="8" t="s">
        <v>2</v>
      </c>
      <c r="C6385" s="9">
        <v>33</v>
      </c>
      <c r="D6385" s="9">
        <v>3964.58615991945</v>
      </c>
      <c r="E6385" s="9">
        <v>5003.9300700990798</v>
      </c>
      <c r="F6385" s="9">
        <v>911</v>
      </c>
      <c r="G6385" s="9">
        <v>788</v>
      </c>
      <c r="H6385">
        <f t="shared" si="198"/>
        <v>0.1987597111563367</v>
      </c>
      <c r="I6385">
        <f t="shared" si="199"/>
        <v>0.18205690072362699</v>
      </c>
    </row>
    <row r="6386" spans="1:9" ht="15" customHeight="1" x14ac:dyDescent="0.2">
      <c r="A6386" s="8" t="s">
        <v>11213</v>
      </c>
      <c r="B6386" s="8" t="s">
        <v>2</v>
      </c>
      <c r="C6386" s="9">
        <v>33</v>
      </c>
      <c r="D6386" s="9">
        <v>475.86036470818601</v>
      </c>
      <c r="E6386" s="9">
        <v>654.39364473832802</v>
      </c>
      <c r="F6386" s="9">
        <v>756</v>
      </c>
      <c r="G6386" s="9">
        <v>445</v>
      </c>
      <c r="H6386">
        <f t="shared" si="198"/>
        <v>0.93514827668593359</v>
      </c>
      <c r="I6386">
        <f t="shared" si="199"/>
        <v>1.1552679432000004</v>
      </c>
    </row>
    <row r="6387" spans="1:9" ht="15" customHeight="1" x14ac:dyDescent="0.2">
      <c r="A6387" s="8" t="s">
        <v>11214</v>
      </c>
      <c r="B6387" s="8" t="s">
        <v>5291</v>
      </c>
      <c r="C6387" s="9">
        <v>33</v>
      </c>
      <c r="D6387" s="9">
        <v>2196.8428397703501</v>
      </c>
      <c r="E6387" s="9">
        <v>2877.1507246995202</v>
      </c>
      <c r="F6387" s="9">
        <v>1285</v>
      </c>
      <c r="G6387" s="9">
        <v>795</v>
      </c>
      <c r="H6387">
        <f t="shared" si="198"/>
        <v>0.36188296477462467</v>
      </c>
      <c r="I6387">
        <f t="shared" si="199"/>
        <v>0.44662241326762642</v>
      </c>
    </row>
    <row r="6388" spans="1:9" ht="15" customHeight="1" x14ac:dyDescent="0.2">
      <c r="A6388" s="8" t="s">
        <v>11215</v>
      </c>
      <c r="B6388" s="8" t="s">
        <v>11216</v>
      </c>
      <c r="C6388" s="9">
        <v>33</v>
      </c>
      <c r="D6388" s="9">
        <v>1362.4826627290199</v>
      </c>
      <c r="E6388" s="9">
        <v>1802.8544912540899</v>
      </c>
      <c r="F6388" s="9">
        <v>3324</v>
      </c>
      <c r="G6388" s="9">
        <v>2145</v>
      </c>
      <c r="H6388">
        <f t="shared" si="198"/>
        <v>1.5743319593539757</v>
      </c>
      <c r="I6388">
        <f t="shared" si="199"/>
        <v>1.843742806823961</v>
      </c>
    </row>
    <row r="6389" spans="1:9" ht="15" customHeight="1" x14ac:dyDescent="0.2">
      <c r="A6389" s="8" t="s">
        <v>11217</v>
      </c>
      <c r="B6389" s="8" t="s">
        <v>2</v>
      </c>
      <c r="C6389" s="9">
        <v>33</v>
      </c>
      <c r="D6389" s="9">
        <v>532.70688226484697</v>
      </c>
      <c r="E6389" s="9">
        <v>828.89861666854904</v>
      </c>
      <c r="F6389" s="9">
        <v>808</v>
      </c>
      <c r="G6389" s="9">
        <v>454</v>
      </c>
      <c r="H6389">
        <f t="shared" si="198"/>
        <v>0.85225105046471672</v>
      </c>
      <c r="I6389">
        <f t="shared" si="199"/>
        <v>0.97478748757894751</v>
      </c>
    </row>
    <row r="6390" spans="1:9" ht="15" customHeight="1" x14ac:dyDescent="0.2">
      <c r="A6390" s="8" t="s">
        <v>11218</v>
      </c>
      <c r="B6390" s="8" t="s">
        <v>11219</v>
      </c>
      <c r="C6390" s="9">
        <v>33</v>
      </c>
      <c r="D6390" s="9">
        <v>1034.2398678050699</v>
      </c>
      <c r="E6390" s="9">
        <v>1441.8473305734501</v>
      </c>
      <c r="F6390" s="9">
        <v>534</v>
      </c>
      <c r="G6390" s="9">
        <v>369</v>
      </c>
      <c r="H6390">
        <f t="shared" si="198"/>
        <v>0.35678377085106516</v>
      </c>
      <c r="I6390">
        <f t="shared" si="199"/>
        <v>0.37035821246596062</v>
      </c>
    </row>
    <row r="6391" spans="1:9" ht="15" customHeight="1" x14ac:dyDescent="0.2">
      <c r="A6391" s="8" t="s">
        <v>11220</v>
      </c>
      <c r="B6391" s="8" t="s">
        <v>11221</v>
      </c>
      <c r="C6391" s="9">
        <v>33</v>
      </c>
      <c r="D6391" s="9">
        <v>1836.5092688063501</v>
      </c>
      <c r="E6391" s="9">
        <v>2380.9022107729502</v>
      </c>
      <c r="F6391" s="9">
        <v>1224</v>
      </c>
      <c r="G6391" s="9">
        <v>1442</v>
      </c>
      <c r="H6391">
        <f t="shared" si="198"/>
        <v>0.78518525579630549</v>
      </c>
      <c r="I6391">
        <f t="shared" si="199"/>
        <v>0.51409083265231348</v>
      </c>
    </row>
    <row r="6392" spans="1:9" ht="15" customHeight="1" x14ac:dyDescent="0.2">
      <c r="A6392" s="8" t="s">
        <v>11222</v>
      </c>
      <c r="B6392" s="8" t="s">
        <v>5307</v>
      </c>
      <c r="C6392" s="9">
        <v>33</v>
      </c>
      <c r="D6392" s="9">
        <v>628.97921038500101</v>
      </c>
      <c r="E6392" s="9">
        <v>795.08827835706904</v>
      </c>
      <c r="F6392" s="9">
        <v>2709</v>
      </c>
      <c r="G6392" s="9">
        <v>2385</v>
      </c>
      <c r="H6392">
        <f t="shared" si="198"/>
        <v>3.7918582373177814</v>
      </c>
      <c r="I6392">
        <f t="shared" si="199"/>
        <v>3.4071688311111101</v>
      </c>
    </row>
    <row r="6393" spans="1:9" ht="15" customHeight="1" x14ac:dyDescent="0.2">
      <c r="A6393" s="8" t="s">
        <v>11223</v>
      </c>
      <c r="B6393" s="8" t="s">
        <v>861</v>
      </c>
      <c r="C6393" s="9">
        <v>33</v>
      </c>
      <c r="D6393" s="9">
        <v>1414.7447837085399</v>
      </c>
      <c r="E6393" s="9">
        <v>1956.6369977676</v>
      </c>
      <c r="F6393" s="9">
        <v>1737</v>
      </c>
      <c r="G6393" s="9">
        <v>1091</v>
      </c>
      <c r="H6393">
        <f t="shared" si="198"/>
        <v>0.77116382584575305</v>
      </c>
      <c r="I6393">
        <f t="shared" si="199"/>
        <v>0.88774770280936521</v>
      </c>
    </row>
    <row r="6394" spans="1:9" ht="15" customHeight="1" x14ac:dyDescent="0.2">
      <c r="A6394" s="8" t="s">
        <v>11224</v>
      </c>
      <c r="B6394" s="8" t="s">
        <v>2</v>
      </c>
      <c r="C6394" s="9">
        <v>33</v>
      </c>
      <c r="D6394" s="9">
        <v>1118.59276482464</v>
      </c>
      <c r="E6394" s="9">
        <v>1575.9980277448101</v>
      </c>
      <c r="F6394" s="9">
        <v>589</v>
      </c>
      <c r="G6394" s="9">
        <v>546</v>
      </c>
      <c r="H6394">
        <f t="shared" si="198"/>
        <v>0.48811329481967064</v>
      </c>
      <c r="I6394">
        <f t="shared" si="199"/>
        <v>0.37373143216608928</v>
      </c>
    </row>
    <row r="6395" spans="1:9" ht="15" customHeight="1" x14ac:dyDescent="0.2">
      <c r="A6395" s="8" t="s">
        <v>11225</v>
      </c>
      <c r="B6395" s="8" t="s">
        <v>2</v>
      </c>
      <c r="C6395" s="9">
        <v>33</v>
      </c>
      <c r="D6395" s="9">
        <v>2103.3211495964902</v>
      </c>
      <c r="E6395" s="9">
        <v>2937.1368088005302</v>
      </c>
      <c r="F6395" s="9">
        <v>1175</v>
      </c>
      <c r="G6395" s="9">
        <v>671</v>
      </c>
      <c r="H6395">
        <f t="shared" si="198"/>
        <v>0.31901928059285073</v>
      </c>
      <c r="I6395">
        <f t="shared" si="199"/>
        <v>0.40004946193835866</v>
      </c>
    </row>
    <row r="6396" spans="1:9" ht="15" customHeight="1" x14ac:dyDescent="0.2">
      <c r="A6396" s="8" t="s">
        <v>11226</v>
      </c>
      <c r="B6396" s="8" t="s">
        <v>2</v>
      </c>
      <c r="C6396" s="9">
        <v>33</v>
      </c>
      <c r="D6396" s="9">
        <v>1159.8523340189899</v>
      </c>
      <c r="E6396" s="9">
        <v>1650.1626408151501</v>
      </c>
      <c r="F6396" s="9">
        <v>867</v>
      </c>
      <c r="G6396" s="9">
        <v>770</v>
      </c>
      <c r="H6396">
        <f t="shared" si="198"/>
        <v>0.66387761391304234</v>
      </c>
      <c r="I6396">
        <f t="shared" si="199"/>
        <v>0.52540275640449474</v>
      </c>
    </row>
    <row r="6397" spans="1:9" ht="15" customHeight="1" x14ac:dyDescent="0.2">
      <c r="A6397" s="8" t="s">
        <v>11227</v>
      </c>
      <c r="B6397" s="8" t="s">
        <v>9380</v>
      </c>
      <c r="C6397" s="9">
        <v>33</v>
      </c>
      <c r="D6397" s="9">
        <v>1329.4750073735399</v>
      </c>
      <c r="E6397" s="9">
        <v>1820.30498844712</v>
      </c>
      <c r="F6397" s="9">
        <v>958</v>
      </c>
      <c r="G6397" s="9">
        <v>738</v>
      </c>
      <c r="H6397">
        <f t="shared" si="198"/>
        <v>0.55510633588965663</v>
      </c>
      <c r="I6397">
        <f t="shared" si="199"/>
        <v>0.52628543352905832</v>
      </c>
    </row>
    <row r="6398" spans="1:9" ht="15" customHeight="1" x14ac:dyDescent="0.2">
      <c r="A6398" s="8" t="s">
        <v>11228</v>
      </c>
      <c r="B6398" s="8" t="s">
        <v>11229</v>
      </c>
      <c r="C6398" s="9">
        <v>33</v>
      </c>
      <c r="D6398" s="9">
        <v>2477.40791029194</v>
      </c>
      <c r="E6398" s="9">
        <v>3314.50381059963</v>
      </c>
      <c r="F6398" s="9">
        <v>1256</v>
      </c>
      <c r="G6398" s="9">
        <v>1097</v>
      </c>
      <c r="H6398">
        <f t="shared" si="198"/>
        <v>0.44280152470762418</v>
      </c>
      <c r="I6398">
        <f t="shared" si="199"/>
        <v>0.3789405810858838</v>
      </c>
    </row>
    <row r="6399" spans="1:9" ht="15" customHeight="1" x14ac:dyDescent="0.2">
      <c r="A6399" s="8" t="s">
        <v>11230</v>
      </c>
      <c r="B6399" s="8" t="s">
        <v>3027</v>
      </c>
      <c r="C6399" s="9">
        <v>33</v>
      </c>
      <c r="D6399" s="9">
        <v>3462.1362950637899</v>
      </c>
      <c r="E6399" s="9">
        <v>4698.5463692211997</v>
      </c>
      <c r="F6399" s="9">
        <v>1285</v>
      </c>
      <c r="G6399" s="9">
        <v>1007</v>
      </c>
      <c r="H6399">
        <f t="shared" si="198"/>
        <v>0.29086087726694942</v>
      </c>
      <c r="I6399">
        <f t="shared" si="199"/>
        <v>0.27348884080779928</v>
      </c>
    </row>
    <row r="6400" spans="1:9" ht="15" customHeight="1" x14ac:dyDescent="0.2">
      <c r="A6400" s="8" t="s">
        <v>11231</v>
      </c>
      <c r="B6400" s="8" t="s">
        <v>2</v>
      </c>
      <c r="C6400" s="9">
        <v>33</v>
      </c>
      <c r="D6400" s="9">
        <v>4347.8417137692004</v>
      </c>
      <c r="E6400" s="9">
        <v>5980.0672568337604</v>
      </c>
      <c r="F6400" s="9">
        <v>1115</v>
      </c>
      <c r="G6400" s="9">
        <v>939</v>
      </c>
      <c r="H6400">
        <f t="shared" si="198"/>
        <v>0.21596922377056102</v>
      </c>
      <c r="I6400">
        <f t="shared" si="199"/>
        <v>0.18645275247127471</v>
      </c>
    </row>
    <row r="6401" spans="1:9" ht="15" customHeight="1" x14ac:dyDescent="0.2">
      <c r="A6401" s="8" t="s">
        <v>11232</v>
      </c>
      <c r="B6401" s="8" t="s">
        <v>3810</v>
      </c>
      <c r="C6401" s="9">
        <v>33</v>
      </c>
      <c r="D6401" s="9">
        <v>1234.1195585688199</v>
      </c>
      <c r="E6401" s="9">
        <v>1598.9018053106499</v>
      </c>
      <c r="F6401" s="9">
        <v>30</v>
      </c>
      <c r="G6401" s="9">
        <v>12</v>
      </c>
      <c r="H6401">
        <f t="shared" si="198"/>
        <v>9.7235311738484431E-3</v>
      </c>
      <c r="I6401">
        <f t="shared" si="199"/>
        <v>1.8762878308321951E-2</v>
      </c>
    </row>
    <row r="6402" spans="1:9" ht="15" customHeight="1" x14ac:dyDescent="0.2">
      <c r="A6402" s="8" t="s">
        <v>11233</v>
      </c>
      <c r="B6402" s="8" t="s">
        <v>3810</v>
      </c>
      <c r="C6402" s="9">
        <v>33</v>
      </c>
      <c r="D6402" s="9">
        <v>1092.0032646771699</v>
      </c>
      <c r="E6402" s="9">
        <v>1449.4819230953999</v>
      </c>
      <c r="F6402" s="9">
        <v>1</v>
      </c>
      <c r="G6402" s="9">
        <v>1</v>
      </c>
      <c r="H6402">
        <f t="shared" ref="H6402:H6465" si="200">G6402/D6402</f>
        <v>9.1574817800167576E-4</v>
      </c>
      <c r="I6402">
        <f t="shared" ref="I6402:I6465" si="201">F6402/E6402</f>
        <v>6.8990167042889256E-4</v>
      </c>
    </row>
    <row r="6403" spans="1:9" ht="15" customHeight="1" x14ac:dyDescent="0.2">
      <c r="A6403" s="8" t="s">
        <v>11234</v>
      </c>
      <c r="B6403" s="8" t="s">
        <v>3810</v>
      </c>
      <c r="C6403" s="9">
        <v>33</v>
      </c>
      <c r="D6403" s="9">
        <v>983.81150545642197</v>
      </c>
      <c r="E6403" s="9">
        <v>1517.1025997183599</v>
      </c>
      <c r="F6403" s="9">
        <v>1</v>
      </c>
      <c r="G6403" s="9">
        <v>1</v>
      </c>
      <c r="H6403">
        <f t="shared" si="200"/>
        <v>1.0164548741845296E-3</v>
      </c>
      <c r="I6403">
        <f t="shared" si="201"/>
        <v>6.5915120057512483E-4</v>
      </c>
    </row>
    <row r="6404" spans="1:9" ht="15" customHeight="1" x14ac:dyDescent="0.2">
      <c r="A6404" s="8" t="s">
        <v>11235</v>
      </c>
      <c r="B6404" s="8" t="s">
        <v>3810</v>
      </c>
      <c r="C6404" s="9">
        <v>33</v>
      </c>
      <c r="D6404" s="9">
        <v>1207.5300584213501</v>
      </c>
      <c r="E6404" s="9">
        <v>1706.8767566924701</v>
      </c>
      <c r="F6404" s="9">
        <v>2</v>
      </c>
      <c r="G6404" s="9">
        <v>2</v>
      </c>
      <c r="H6404">
        <f t="shared" si="200"/>
        <v>1.6562734700075921E-3</v>
      </c>
      <c r="I6404">
        <f t="shared" si="201"/>
        <v>1.1717307603833886E-3</v>
      </c>
    </row>
    <row r="6405" spans="1:9" ht="15" customHeight="1" x14ac:dyDescent="0.2">
      <c r="A6405" s="8" t="s">
        <v>11236</v>
      </c>
      <c r="B6405" s="8" t="s">
        <v>3810</v>
      </c>
      <c r="C6405" s="9">
        <v>33</v>
      </c>
      <c r="D6405" s="9">
        <v>1189.19247211275</v>
      </c>
      <c r="E6405" s="9">
        <v>1725.4179099600599</v>
      </c>
      <c r="F6405" s="9">
        <v>2235</v>
      </c>
      <c r="G6405" s="9">
        <v>1700</v>
      </c>
      <c r="H6405">
        <f t="shared" si="200"/>
        <v>1.4295415080956038</v>
      </c>
      <c r="I6405">
        <f t="shared" si="201"/>
        <v>1.2953383566371675</v>
      </c>
    </row>
    <row r="6406" spans="1:9" ht="15" customHeight="1" x14ac:dyDescent="0.2">
      <c r="A6406" s="8" t="s">
        <v>11237</v>
      </c>
      <c r="B6406" s="8" t="s">
        <v>11238</v>
      </c>
      <c r="C6406" s="9">
        <v>33</v>
      </c>
      <c r="D6406" s="9">
        <v>2025.38640778494</v>
      </c>
      <c r="E6406" s="9">
        <v>2679.7419752034498</v>
      </c>
      <c r="F6406" s="9">
        <v>2274</v>
      </c>
      <c r="G6406" s="9">
        <v>2110</v>
      </c>
      <c r="H6406">
        <f t="shared" si="200"/>
        <v>1.0417765182435472</v>
      </c>
      <c r="I6406">
        <f t="shared" si="201"/>
        <v>0.84858916307692445</v>
      </c>
    </row>
    <row r="6407" spans="1:9" ht="15" customHeight="1" x14ac:dyDescent="0.2">
      <c r="A6407" s="8" t="s">
        <v>11239</v>
      </c>
      <c r="B6407" s="8" t="s">
        <v>2</v>
      </c>
      <c r="C6407" s="9">
        <v>33</v>
      </c>
      <c r="D6407" s="9">
        <v>1898.8570622555901</v>
      </c>
      <c r="E6407" s="9">
        <v>2577.2203041944499</v>
      </c>
      <c r="F6407" s="9">
        <v>2118</v>
      </c>
      <c r="G6407" s="9">
        <v>1292</v>
      </c>
      <c r="H6407">
        <f t="shared" si="200"/>
        <v>0.68040929761467961</v>
      </c>
      <c r="I6407">
        <f t="shared" si="201"/>
        <v>0.82181565796021994</v>
      </c>
    </row>
    <row r="6408" spans="1:9" ht="15" customHeight="1" x14ac:dyDescent="0.2">
      <c r="A6408" s="8" t="s">
        <v>11240</v>
      </c>
      <c r="B6408" s="8" t="s">
        <v>11241</v>
      </c>
      <c r="C6408" s="9">
        <v>33</v>
      </c>
      <c r="D6408" s="9">
        <v>2580.0983936201001</v>
      </c>
      <c r="E6408" s="9">
        <v>3665.6950666091998</v>
      </c>
      <c r="F6408" s="9">
        <v>809</v>
      </c>
      <c r="G6408" s="9">
        <v>437</v>
      </c>
      <c r="H6408">
        <f t="shared" si="200"/>
        <v>0.16937338555792494</v>
      </c>
      <c r="I6408">
        <f t="shared" si="201"/>
        <v>0.22069484376078563</v>
      </c>
    </row>
    <row r="6409" spans="1:9" ht="15" customHeight="1" x14ac:dyDescent="0.2">
      <c r="A6409" s="8" t="s">
        <v>11242</v>
      </c>
      <c r="B6409" s="8" t="s">
        <v>2</v>
      </c>
      <c r="C6409" s="9">
        <v>33</v>
      </c>
      <c r="D6409" s="9">
        <v>1245.1221103539799</v>
      </c>
      <c r="E6409" s="9">
        <v>1669.7944501572999</v>
      </c>
      <c r="F6409" s="9">
        <v>904</v>
      </c>
      <c r="G6409" s="9">
        <v>568</v>
      </c>
      <c r="H6409">
        <f t="shared" si="200"/>
        <v>0.45618015717231253</v>
      </c>
      <c r="I6409">
        <f t="shared" si="201"/>
        <v>0.5413840008360552</v>
      </c>
    </row>
    <row r="6410" spans="1:9" ht="15" customHeight="1" x14ac:dyDescent="0.2">
      <c r="A6410" s="8" t="s">
        <v>11243</v>
      </c>
      <c r="B6410" s="8" t="s">
        <v>2</v>
      </c>
      <c r="C6410" s="9">
        <v>33</v>
      </c>
      <c r="D6410" s="9">
        <v>1473.42505989606</v>
      </c>
      <c r="E6410" s="9">
        <v>1875.9284482498699</v>
      </c>
      <c r="F6410" s="9">
        <v>387</v>
      </c>
      <c r="G6410" s="9">
        <v>265</v>
      </c>
      <c r="H6410">
        <f t="shared" si="200"/>
        <v>0.1798530561294335</v>
      </c>
      <c r="I6410">
        <f t="shared" si="201"/>
        <v>0.20629784700000048</v>
      </c>
    </row>
    <row r="6411" spans="1:9" ht="15" customHeight="1" x14ac:dyDescent="0.2">
      <c r="A6411" s="8" t="s">
        <v>11244</v>
      </c>
      <c r="B6411" s="8" t="s">
        <v>824</v>
      </c>
      <c r="C6411" s="9">
        <v>33</v>
      </c>
      <c r="D6411" s="9">
        <v>961.80640188610096</v>
      </c>
      <c r="E6411" s="9">
        <v>1373.1359978759299</v>
      </c>
      <c r="F6411" s="9">
        <v>1237</v>
      </c>
      <c r="G6411" s="9">
        <v>817</v>
      </c>
      <c r="H6411">
        <f t="shared" si="200"/>
        <v>0.84944329586272682</v>
      </c>
      <c r="I6411">
        <f t="shared" si="201"/>
        <v>0.90085760034948081</v>
      </c>
    </row>
    <row r="6412" spans="1:9" ht="15" customHeight="1" x14ac:dyDescent="0.2">
      <c r="A6412" s="8" t="s">
        <v>11245</v>
      </c>
      <c r="B6412" s="8" t="s">
        <v>2</v>
      </c>
      <c r="C6412" s="9">
        <v>33</v>
      </c>
      <c r="D6412" s="9">
        <v>419.93072646695401</v>
      </c>
      <c r="E6412" s="9">
        <v>538.78410083455697</v>
      </c>
      <c r="F6412" s="9">
        <v>653</v>
      </c>
      <c r="G6412" s="9">
        <v>456</v>
      </c>
      <c r="H6412">
        <f t="shared" si="200"/>
        <v>1.0858933896943224</v>
      </c>
      <c r="I6412">
        <f t="shared" si="201"/>
        <v>1.2119882509311741</v>
      </c>
    </row>
    <row r="6413" spans="1:9" ht="15" customHeight="1" x14ac:dyDescent="0.2">
      <c r="A6413" s="8" t="s">
        <v>11246</v>
      </c>
      <c r="B6413" s="8" t="s">
        <v>11247</v>
      </c>
      <c r="C6413" s="9">
        <v>33</v>
      </c>
      <c r="D6413" s="9">
        <v>1672.3878713443701</v>
      </c>
      <c r="E6413" s="9">
        <v>2338.3666238649598</v>
      </c>
      <c r="F6413" s="9">
        <v>1342</v>
      </c>
      <c r="G6413" s="9">
        <v>1563</v>
      </c>
      <c r="H6413">
        <f t="shared" si="200"/>
        <v>0.93459180539473941</v>
      </c>
      <c r="I6413">
        <f t="shared" si="201"/>
        <v>0.5739048728731343</v>
      </c>
    </row>
    <row r="6414" spans="1:9" ht="15" customHeight="1" x14ac:dyDescent="0.2">
      <c r="A6414" s="8" t="s">
        <v>11248</v>
      </c>
      <c r="B6414" s="8" t="s">
        <v>2</v>
      </c>
      <c r="C6414" s="9">
        <v>33</v>
      </c>
      <c r="D6414" s="9">
        <v>444.68646798356502</v>
      </c>
      <c r="E6414" s="9">
        <v>586.77296811536803</v>
      </c>
      <c r="F6414" s="9">
        <v>2508</v>
      </c>
      <c r="G6414" s="9">
        <v>1464</v>
      </c>
      <c r="H6414">
        <f t="shared" si="200"/>
        <v>3.29220721880412</v>
      </c>
      <c r="I6414">
        <f t="shared" si="201"/>
        <v>4.2742255289219306</v>
      </c>
    </row>
    <row r="6415" spans="1:9" ht="15" customHeight="1" x14ac:dyDescent="0.2">
      <c r="A6415" s="8" t="s">
        <v>11249</v>
      </c>
      <c r="B6415" s="8" t="s">
        <v>5297</v>
      </c>
      <c r="C6415" s="9">
        <v>33</v>
      </c>
      <c r="D6415" s="9">
        <v>782.09805606181601</v>
      </c>
      <c r="E6415" s="9">
        <v>928.14831945386197</v>
      </c>
      <c r="F6415" s="9">
        <v>8429</v>
      </c>
      <c r="G6415" s="9">
        <v>6434</v>
      </c>
      <c r="H6415">
        <f t="shared" si="200"/>
        <v>8.2265899398827624</v>
      </c>
      <c r="I6415">
        <f t="shared" si="201"/>
        <v>9.0815226654289098</v>
      </c>
    </row>
    <row r="6416" spans="1:9" ht="15" customHeight="1" x14ac:dyDescent="0.2">
      <c r="A6416" s="8" t="s">
        <v>11250</v>
      </c>
      <c r="B6416" s="8" t="s">
        <v>2</v>
      </c>
      <c r="C6416" s="9">
        <v>33</v>
      </c>
      <c r="D6416" s="9">
        <v>2823.0714122090599</v>
      </c>
      <c r="E6416" s="9">
        <v>3687.5081881004799</v>
      </c>
      <c r="F6416" s="9">
        <v>934</v>
      </c>
      <c r="G6416" s="9">
        <v>677</v>
      </c>
      <c r="H6416">
        <f t="shared" si="200"/>
        <v>0.2398097324326082</v>
      </c>
      <c r="I6416">
        <f t="shared" si="201"/>
        <v>0.25328757316770184</v>
      </c>
    </row>
    <row r="6417" spans="1:9" ht="15" customHeight="1" x14ac:dyDescent="0.2">
      <c r="A6417" s="8" t="s">
        <v>11251</v>
      </c>
      <c r="B6417" s="8" t="s">
        <v>2</v>
      </c>
      <c r="C6417" s="9">
        <v>33</v>
      </c>
      <c r="D6417" s="9">
        <v>1538.5234912915901</v>
      </c>
      <c r="E6417" s="9">
        <v>2079.8811341933201</v>
      </c>
      <c r="F6417" s="9">
        <v>743</v>
      </c>
      <c r="G6417" s="9">
        <v>568</v>
      </c>
      <c r="H6417">
        <f t="shared" si="200"/>
        <v>0.36918513315852208</v>
      </c>
      <c r="I6417">
        <f t="shared" si="201"/>
        <v>0.35723195320398532</v>
      </c>
    </row>
    <row r="6418" spans="1:9" ht="15" customHeight="1" x14ac:dyDescent="0.2">
      <c r="A6418" s="8" t="s">
        <v>11252</v>
      </c>
      <c r="B6418" s="8" t="s">
        <v>2</v>
      </c>
      <c r="C6418" s="9">
        <v>33</v>
      </c>
      <c r="D6418" s="9">
        <v>3448.3831053323402</v>
      </c>
      <c r="E6418" s="9">
        <v>4765.0763897695897</v>
      </c>
      <c r="F6418" s="9">
        <v>1224</v>
      </c>
      <c r="G6418" s="9">
        <v>937</v>
      </c>
      <c r="H6418">
        <f t="shared" si="200"/>
        <v>0.27172154931135356</v>
      </c>
      <c r="I6418">
        <f t="shared" si="201"/>
        <v>0.25686891455252941</v>
      </c>
    </row>
    <row r="6419" spans="1:9" ht="15" customHeight="1" x14ac:dyDescent="0.2">
      <c r="A6419" s="8" t="s">
        <v>11253</v>
      </c>
      <c r="B6419" s="8" t="s">
        <v>861</v>
      </c>
      <c r="C6419" s="9">
        <v>33</v>
      </c>
      <c r="D6419" s="9">
        <v>4096.6167813413704</v>
      </c>
      <c r="E6419" s="9">
        <v>5746.6668568770901</v>
      </c>
      <c r="F6419" s="9">
        <v>1555</v>
      </c>
      <c r="G6419" s="9">
        <v>1038</v>
      </c>
      <c r="H6419">
        <f t="shared" si="200"/>
        <v>0.25337981446732338</v>
      </c>
      <c r="I6419">
        <f t="shared" si="201"/>
        <v>0.27059163837540312</v>
      </c>
    </row>
    <row r="6420" spans="1:9" ht="15" customHeight="1" x14ac:dyDescent="0.2">
      <c r="A6420" s="8" t="s">
        <v>11254</v>
      </c>
      <c r="B6420" s="8" t="s">
        <v>11255</v>
      </c>
      <c r="C6420" s="9">
        <v>33</v>
      </c>
      <c r="D6420" s="9">
        <v>1226.7845240453801</v>
      </c>
      <c r="E6420" s="9">
        <v>1627.25886324931</v>
      </c>
      <c r="F6420" s="9">
        <v>949</v>
      </c>
      <c r="G6420" s="9">
        <v>476</v>
      </c>
      <c r="H6420">
        <f t="shared" si="200"/>
        <v>0.38800619886397608</v>
      </c>
      <c r="I6420">
        <f t="shared" si="201"/>
        <v>0.58318932619302932</v>
      </c>
    </row>
    <row r="6421" spans="1:9" ht="15" customHeight="1" x14ac:dyDescent="0.2">
      <c r="A6421" s="8" t="s">
        <v>11256</v>
      </c>
      <c r="B6421" s="8" t="s">
        <v>2</v>
      </c>
      <c r="C6421" s="9">
        <v>33</v>
      </c>
      <c r="D6421" s="9">
        <v>1732.90190616276</v>
      </c>
      <c r="E6421" s="9">
        <v>2343.8199042377801</v>
      </c>
      <c r="F6421" s="9">
        <v>2576</v>
      </c>
      <c r="G6421" s="9">
        <v>1692</v>
      </c>
      <c r="H6421">
        <f t="shared" si="200"/>
        <v>0.97639687161904565</v>
      </c>
      <c r="I6421">
        <f t="shared" si="201"/>
        <v>1.0990605529641688</v>
      </c>
    </row>
    <row r="6422" spans="1:9" ht="15" customHeight="1" x14ac:dyDescent="0.2">
      <c r="A6422" s="8" t="s">
        <v>11257</v>
      </c>
      <c r="B6422" s="8" t="s">
        <v>4469</v>
      </c>
      <c r="C6422" s="9">
        <v>33</v>
      </c>
      <c r="D6422" s="9">
        <v>1105.7564544086199</v>
      </c>
      <c r="E6422" s="9">
        <v>1464.75110813929</v>
      </c>
      <c r="F6422" s="9">
        <v>970</v>
      </c>
      <c r="G6422" s="9">
        <v>856</v>
      </c>
      <c r="H6422">
        <f t="shared" si="200"/>
        <v>0.77413068364842186</v>
      </c>
      <c r="I6422">
        <f t="shared" si="201"/>
        <v>0.66222854832464695</v>
      </c>
    </row>
    <row r="6423" spans="1:9" ht="15" customHeight="1" x14ac:dyDescent="0.2">
      <c r="A6423" s="8" t="s">
        <v>11258</v>
      </c>
      <c r="B6423" s="8" t="s">
        <v>11259</v>
      </c>
      <c r="C6423" s="9">
        <v>33</v>
      </c>
      <c r="D6423" s="9">
        <v>400.676260842923</v>
      </c>
      <c r="E6423" s="9">
        <v>579.13837559342096</v>
      </c>
      <c r="F6423" s="9">
        <v>1067</v>
      </c>
      <c r="G6423" s="9">
        <v>851</v>
      </c>
      <c r="H6423">
        <f t="shared" si="200"/>
        <v>2.1239092084210531</v>
      </c>
      <c r="I6423">
        <f t="shared" si="201"/>
        <v>1.8423921552542359</v>
      </c>
    </row>
    <row r="6424" spans="1:9" ht="15" customHeight="1" x14ac:dyDescent="0.2">
      <c r="A6424" s="8" t="s">
        <v>11260</v>
      </c>
      <c r="B6424" s="8" t="s">
        <v>8072</v>
      </c>
      <c r="C6424" s="9">
        <v>33</v>
      </c>
      <c r="D6424" s="9">
        <v>2534.2544278485998</v>
      </c>
      <c r="E6424" s="9">
        <v>3763.8541133199501</v>
      </c>
      <c r="F6424" s="9">
        <v>839</v>
      </c>
      <c r="G6424" s="9">
        <v>680</v>
      </c>
      <c r="H6424">
        <f t="shared" si="200"/>
        <v>0.26832349290882812</v>
      </c>
      <c r="I6424">
        <f t="shared" si="201"/>
        <v>0.22290980860040577</v>
      </c>
    </row>
    <row r="6425" spans="1:9" ht="15" customHeight="1" x14ac:dyDescent="0.2">
      <c r="A6425" s="8" t="s">
        <v>11261</v>
      </c>
      <c r="B6425" s="8" t="s">
        <v>5726</v>
      </c>
      <c r="C6425" s="9">
        <v>33</v>
      </c>
      <c r="D6425" s="9">
        <v>3341.10822542703</v>
      </c>
      <c r="E6425" s="9">
        <v>4431.33563095305</v>
      </c>
      <c r="F6425" s="9">
        <v>1544</v>
      </c>
      <c r="G6425" s="9">
        <v>1295</v>
      </c>
      <c r="H6425">
        <f t="shared" si="200"/>
        <v>0.38759594500548838</v>
      </c>
      <c r="I6425">
        <f t="shared" si="201"/>
        <v>0.34842768153581066</v>
      </c>
    </row>
    <row r="6426" spans="1:9" ht="15" customHeight="1" x14ac:dyDescent="0.2">
      <c r="A6426" s="8" t="s">
        <v>11262</v>
      </c>
      <c r="B6426" s="8" t="s">
        <v>2075</v>
      </c>
      <c r="C6426" s="9">
        <v>33</v>
      </c>
      <c r="D6426" s="9">
        <v>2635.11115254591</v>
      </c>
      <c r="E6426" s="9">
        <v>3457.3797563674998</v>
      </c>
      <c r="F6426" s="9">
        <v>687</v>
      </c>
      <c r="G6426" s="9">
        <v>758</v>
      </c>
      <c r="H6426">
        <f t="shared" si="200"/>
        <v>0.28765390001391744</v>
      </c>
      <c r="I6426">
        <f t="shared" si="201"/>
        <v>0.19870539206309154</v>
      </c>
    </row>
    <row r="6427" spans="1:9" ht="15" customHeight="1" x14ac:dyDescent="0.2">
      <c r="A6427" s="8" t="s">
        <v>11263</v>
      </c>
      <c r="B6427" s="8" t="s">
        <v>11264</v>
      </c>
      <c r="C6427" s="9">
        <v>33</v>
      </c>
      <c r="D6427" s="9">
        <v>1455.08747358746</v>
      </c>
      <c r="E6427" s="9">
        <v>1950.0930613202199</v>
      </c>
      <c r="F6427" s="9">
        <v>1570</v>
      </c>
      <c r="G6427" s="9">
        <v>1044</v>
      </c>
      <c r="H6427">
        <f t="shared" si="200"/>
        <v>0.71748263863894024</v>
      </c>
      <c r="I6427">
        <f t="shared" si="201"/>
        <v>0.80508978322147584</v>
      </c>
    </row>
    <row r="6428" spans="1:9" ht="15" customHeight="1" x14ac:dyDescent="0.2">
      <c r="A6428" s="8" t="s">
        <v>11265</v>
      </c>
      <c r="B6428" s="8" t="s">
        <v>2</v>
      </c>
      <c r="C6428" s="9">
        <v>33</v>
      </c>
      <c r="D6428" s="9">
        <v>594.13779639865902</v>
      </c>
      <c r="E6428" s="9">
        <v>859.436986756338</v>
      </c>
      <c r="F6428" s="9">
        <v>898</v>
      </c>
      <c r="G6428" s="9">
        <v>482</v>
      </c>
      <c r="H6428">
        <f t="shared" si="200"/>
        <v>0.81125961506172894</v>
      </c>
      <c r="I6428">
        <f t="shared" si="201"/>
        <v>1.0448700880203043</v>
      </c>
    </row>
    <row r="6429" spans="1:9" ht="15" customHeight="1" x14ac:dyDescent="0.2">
      <c r="A6429" s="8" t="s">
        <v>11266</v>
      </c>
      <c r="B6429" s="8" t="s">
        <v>2</v>
      </c>
      <c r="C6429" s="9">
        <v>33</v>
      </c>
      <c r="D6429" s="9">
        <v>1270.79473118602</v>
      </c>
      <c r="E6429" s="9">
        <v>1773.40677724087</v>
      </c>
      <c r="F6429" s="9">
        <v>1193</v>
      </c>
      <c r="G6429" s="9">
        <v>769</v>
      </c>
      <c r="H6429">
        <f t="shared" si="200"/>
        <v>0.60513313529581603</v>
      </c>
      <c r="I6429">
        <f t="shared" si="201"/>
        <v>0.67271649985239834</v>
      </c>
    </row>
    <row r="6430" spans="1:9" ht="15" customHeight="1" x14ac:dyDescent="0.2">
      <c r="A6430" s="8" t="s">
        <v>11267</v>
      </c>
      <c r="B6430" s="8" t="s">
        <v>2</v>
      </c>
      <c r="C6430" s="9">
        <v>33</v>
      </c>
      <c r="D6430" s="9">
        <v>1333.1425246352601</v>
      </c>
      <c r="E6430" s="9">
        <v>1635.9841118458201</v>
      </c>
      <c r="F6430" s="9">
        <v>2099</v>
      </c>
      <c r="G6430" s="9">
        <v>1364</v>
      </c>
      <c r="H6430">
        <f t="shared" si="200"/>
        <v>1.0231464189271002</v>
      </c>
      <c r="I6430">
        <f t="shared" si="201"/>
        <v>1.2830197951200004</v>
      </c>
    </row>
    <row r="6431" spans="1:9" ht="15" customHeight="1" x14ac:dyDescent="0.2">
      <c r="A6431" s="8" t="s">
        <v>11268</v>
      </c>
      <c r="B6431" s="8" t="s">
        <v>3185</v>
      </c>
      <c r="C6431" s="9">
        <v>33</v>
      </c>
      <c r="D6431" s="9">
        <v>2760.7236187598201</v>
      </c>
      <c r="E6431" s="9">
        <v>3708.2306535171901</v>
      </c>
      <c r="F6431" s="9">
        <v>1176</v>
      </c>
      <c r="G6431" s="9">
        <v>1130</v>
      </c>
      <c r="H6431">
        <f t="shared" si="200"/>
        <v>0.4093129758884092</v>
      </c>
      <c r="I6431">
        <f t="shared" si="201"/>
        <v>0.31713237656470616</v>
      </c>
    </row>
    <row r="6432" spans="1:9" ht="15" customHeight="1" x14ac:dyDescent="0.2">
      <c r="A6432" s="8" t="s">
        <v>11269</v>
      </c>
      <c r="B6432" s="8" t="s">
        <v>11270</v>
      </c>
      <c r="C6432" s="9">
        <v>33</v>
      </c>
      <c r="D6432" s="9">
        <v>660.15310710962206</v>
      </c>
      <c r="E6432" s="9">
        <v>840.89583348875203</v>
      </c>
      <c r="F6432" s="9">
        <v>1424</v>
      </c>
      <c r="G6432" s="9">
        <v>763</v>
      </c>
      <c r="H6432">
        <f t="shared" si="200"/>
        <v>1.155792484777777</v>
      </c>
      <c r="I6432">
        <f t="shared" si="201"/>
        <v>1.6934321033463031</v>
      </c>
    </row>
    <row r="6433" spans="1:9" ht="15" customHeight="1" x14ac:dyDescent="0.2">
      <c r="A6433" s="8" t="s">
        <v>11271</v>
      </c>
      <c r="B6433" s="8" t="s">
        <v>3346</v>
      </c>
      <c r="C6433" s="9">
        <v>33</v>
      </c>
      <c r="D6433" s="9">
        <v>1226.7845240453801</v>
      </c>
      <c r="E6433" s="9">
        <v>1655.6159211879699</v>
      </c>
      <c r="F6433" s="9">
        <v>595</v>
      </c>
      <c r="G6433" s="9">
        <v>374</v>
      </c>
      <c r="H6433">
        <f t="shared" si="200"/>
        <v>0.30486201339312408</v>
      </c>
      <c r="I6433">
        <f t="shared" si="201"/>
        <v>0.35938286916996059</v>
      </c>
    </row>
    <row r="6434" spans="1:9" ht="15" customHeight="1" x14ac:dyDescent="0.2">
      <c r="A6434" s="8" t="s">
        <v>11272</v>
      </c>
      <c r="B6434" s="8" t="s">
        <v>11273</v>
      </c>
      <c r="C6434" s="9">
        <v>33</v>
      </c>
      <c r="D6434" s="9">
        <v>559.29638241231805</v>
      </c>
      <c r="E6434" s="9">
        <v>812.53877555009103</v>
      </c>
      <c r="F6434" s="9">
        <v>588</v>
      </c>
      <c r="G6434" s="9">
        <v>409</v>
      </c>
      <c r="H6434">
        <f t="shared" si="200"/>
        <v>0.73127596183606591</v>
      </c>
      <c r="I6434">
        <f t="shared" si="201"/>
        <v>0.72365777202684556</v>
      </c>
    </row>
    <row r="6435" spans="1:9" ht="15" customHeight="1" x14ac:dyDescent="0.2">
      <c r="A6435" s="8" t="s">
        <v>11274</v>
      </c>
      <c r="B6435" s="8" t="s">
        <v>11275</v>
      </c>
      <c r="C6435" s="9">
        <v>33</v>
      </c>
      <c r="D6435" s="9">
        <v>2878.0841711348598</v>
      </c>
      <c r="E6435" s="9">
        <v>3875.10103292547</v>
      </c>
      <c r="F6435" s="9">
        <v>2153</v>
      </c>
      <c r="G6435" s="9">
        <v>1312</v>
      </c>
      <c r="H6435">
        <f t="shared" si="200"/>
        <v>0.4558588011978344</v>
      </c>
      <c r="I6435">
        <f t="shared" si="201"/>
        <v>0.55559841710104096</v>
      </c>
    </row>
    <row r="6436" spans="1:9" ht="15" customHeight="1" x14ac:dyDescent="0.2">
      <c r="A6436" s="8" t="s">
        <v>11276</v>
      </c>
      <c r="B6436" s="8" t="s">
        <v>2</v>
      </c>
      <c r="C6436" s="9">
        <v>33</v>
      </c>
      <c r="D6436" s="9">
        <v>2262.8581504813101</v>
      </c>
      <c r="E6436" s="9">
        <v>2833.5244817169601</v>
      </c>
      <c r="F6436" s="9">
        <v>1011</v>
      </c>
      <c r="G6436" s="9">
        <v>835</v>
      </c>
      <c r="H6436">
        <f t="shared" si="200"/>
        <v>0.36900236094003303</v>
      </c>
      <c r="I6436">
        <f t="shared" si="201"/>
        <v>0.35679945824480386</v>
      </c>
    </row>
    <row r="6437" spans="1:9" ht="15" customHeight="1" x14ac:dyDescent="0.2">
      <c r="A6437" s="8" t="s">
        <v>11277</v>
      </c>
      <c r="B6437" s="8" t="s">
        <v>2</v>
      </c>
      <c r="C6437" s="9">
        <v>33</v>
      </c>
      <c r="D6437" s="9">
        <v>1066.33064384512</v>
      </c>
      <c r="E6437" s="9">
        <v>1408.03699226197</v>
      </c>
      <c r="F6437" s="9">
        <v>550</v>
      </c>
      <c r="G6437" s="9">
        <v>470</v>
      </c>
      <c r="H6437">
        <f t="shared" si="200"/>
        <v>0.44076385004299429</v>
      </c>
      <c r="I6437">
        <f t="shared" si="201"/>
        <v>0.39061473741285818</v>
      </c>
    </row>
    <row r="6438" spans="1:9" ht="15" customHeight="1" x14ac:dyDescent="0.2">
      <c r="A6438" s="8" t="s">
        <v>11278</v>
      </c>
      <c r="B6438" s="8" t="s">
        <v>2</v>
      </c>
      <c r="C6438" s="9">
        <v>33</v>
      </c>
      <c r="D6438" s="9">
        <v>1969.4567695436999</v>
      </c>
      <c r="E6438" s="9">
        <v>2679.7419752034498</v>
      </c>
      <c r="F6438" s="9">
        <v>1594</v>
      </c>
      <c r="G6438" s="9">
        <v>992</v>
      </c>
      <c r="H6438">
        <f t="shared" si="200"/>
        <v>0.50369219337057847</v>
      </c>
      <c r="I6438">
        <f t="shared" si="201"/>
        <v>0.59483338871794966</v>
      </c>
    </row>
    <row r="6439" spans="1:9" ht="15" customHeight="1" x14ac:dyDescent="0.2">
      <c r="A6439" s="8" t="s">
        <v>11279</v>
      </c>
      <c r="B6439" s="8" t="s">
        <v>2</v>
      </c>
      <c r="C6439" s="9">
        <v>33</v>
      </c>
      <c r="D6439" s="9">
        <v>442.85270935270398</v>
      </c>
      <c r="E6439" s="9">
        <v>592.22624848818703</v>
      </c>
      <c r="F6439" s="9">
        <v>128</v>
      </c>
      <c r="G6439" s="9">
        <v>120</v>
      </c>
      <c r="H6439">
        <f t="shared" si="200"/>
        <v>0.27097045465838537</v>
      </c>
      <c r="I6439">
        <f t="shared" si="201"/>
        <v>0.21613361502762432</v>
      </c>
    </row>
    <row r="6440" spans="1:9" ht="15" customHeight="1" x14ac:dyDescent="0.2">
      <c r="A6440" s="8" t="s">
        <v>11280</v>
      </c>
      <c r="B6440" s="8" t="s">
        <v>2</v>
      </c>
      <c r="C6440" s="9">
        <v>33</v>
      </c>
      <c r="D6440" s="9">
        <v>1433.9992493325699</v>
      </c>
      <c r="E6440" s="9">
        <v>1748.3216875259</v>
      </c>
      <c r="F6440" s="9">
        <v>1322</v>
      </c>
      <c r="G6440" s="9">
        <v>669</v>
      </c>
      <c r="H6440">
        <f t="shared" si="200"/>
        <v>0.46652744086956421</v>
      </c>
      <c r="I6440">
        <f t="shared" si="201"/>
        <v>0.75615374986899575</v>
      </c>
    </row>
    <row r="6441" spans="1:9" ht="15" customHeight="1" x14ac:dyDescent="0.2">
      <c r="A6441" s="8" t="s">
        <v>11281</v>
      </c>
      <c r="B6441" s="8" t="s">
        <v>6076</v>
      </c>
      <c r="C6441" s="9">
        <v>33</v>
      </c>
      <c r="D6441" s="9">
        <v>2280.27885747448</v>
      </c>
      <c r="E6441" s="9">
        <v>3112.73243680531</v>
      </c>
      <c r="F6441" s="9">
        <v>1171</v>
      </c>
      <c r="G6441" s="9">
        <v>904</v>
      </c>
      <c r="H6441">
        <f t="shared" si="200"/>
        <v>0.39644274078005709</v>
      </c>
      <c r="I6441">
        <f t="shared" si="201"/>
        <v>0.37619680578836778</v>
      </c>
    </row>
    <row r="6442" spans="1:9" ht="15" customHeight="1" x14ac:dyDescent="0.2">
      <c r="A6442" s="8" t="s">
        <v>11282</v>
      </c>
      <c r="B6442" s="8" t="s">
        <v>2</v>
      </c>
      <c r="C6442" s="9">
        <v>33</v>
      </c>
      <c r="D6442" s="9">
        <v>533.62376158027701</v>
      </c>
      <c r="E6442" s="9">
        <v>624.94593072510304</v>
      </c>
      <c r="F6442" s="9">
        <v>1157</v>
      </c>
      <c r="G6442" s="9">
        <v>1105</v>
      </c>
      <c r="H6442">
        <f t="shared" si="200"/>
        <v>2.0707473683848816</v>
      </c>
      <c r="I6442">
        <f t="shared" si="201"/>
        <v>1.8513601627225145</v>
      </c>
    </row>
    <row r="6443" spans="1:9" ht="15" customHeight="1" x14ac:dyDescent="0.2">
      <c r="A6443" s="8" t="s">
        <v>11283</v>
      </c>
      <c r="B6443" s="8" t="s">
        <v>2</v>
      </c>
      <c r="C6443" s="9">
        <v>33</v>
      </c>
      <c r="D6443" s="9">
        <v>4231.3980407095896</v>
      </c>
      <c r="E6443" s="9">
        <v>5562.3459802757898</v>
      </c>
      <c r="F6443" s="9">
        <v>1605</v>
      </c>
      <c r="G6443" s="9">
        <v>1414</v>
      </c>
      <c r="H6443">
        <f t="shared" si="200"/>
        <v>0.33416851508559037</v>
      </c>
      <c r="I6443">
        <f t="shared" si="201"/>
        <v>0.2885473154117647</v>
      </c>
    </row>
    <row r="6444" spans="1:9" ht="15" customHeight="1" x14ac:dyDescent="0.2">
      <c r="A6444" s="8" t="s">
        <v>11284</v>
      </c>
      <c r="B6444" s="8" t="s">
        <v>11285</v>
      </c>
      <c r="C6444" s="9">
        <v>33</v>
      </c>
      <c r="D6444" s="9">
        <v>800.43564237041596</v>
      </c>
      <c r="E6444" s="9">
        <v>1132.10100539731</v>
      </c>
      <c r="F6444" s="9">
        <v>514</v>
      </c>
      <c r="G6444" s="9">
        <v>265</v>
      </c>
      <c r="H6444">
        <f t="shared" si="200"/>
        <v>0.33106971500572746</v>
      </c>
      <c r="I6444">
        <f t="shared" si="201"/>
        <v>0.45402309294797605</v>
      </c>
    </row>
    <row r="6445" spans="1:9" ht="15" customHeight="1" x14ac:dyDescent="0.2">
      <c r="A6445" s="8" t="s">
        <v>11286</v>
      </c>
      <c r="B6445" s="8" t="s">
        <v>2</v>
      </c>
      <c r="C6445" s="9">
        <v>33</v>
      </c>
      <c r="D6445" s="9">
        <v>2797.3987913770202</v>
      </c>
      <c r="E6445" s="9">
        <v>3702.7773731443699</v>
      </c>
      <c r="F6445" s="9">
        <v>851</v>
      </c>
      <c r="G6445" s="9">
        <v>684</v>
      </c>
      <c r="H6445">
        <f t="shared" si="200"/>
        <v>0.24451286749262549</v>
      </c>
      <c r="I6445">
        <f t="shared" si="201"/>
        <v>0.22982748197938171</v>
      </c>
    </row>
    <row r="6446" spans="1:9" ht="15" customHeight="1" x14ac:dyDescent="0.2">
      <c r="A6446" s="8" t="s">
        <v>11287</v>
      </c>
      <c r="B6446" s="8" t="s">
        <v>3944</v>
      </c>
      <c r="C6446" s="9">
        <v>33</v>
      </c>
      <c r="D6446" s="9">
        <v>1860.3481310075299</v>
      </c>
      <c r="E6446" s="9">
        <v>2508.5089714969199</v>
      </c>
      <c r="F6446" s="9">
        <v>2601</v>
      </c>
      <c r="G6446" s="9">
        <v>1267</v>
      </c>
      <c r="H6446">
        <f t="shared" si="200"/>
        <v>0.68105532447511119</v>
      </c>
      <c r="I6446">
        <f t="shared" si="201"/>
        <v>1.0368709179652196</v>
      </c>
    </row>
    <row r="6447" spans="1:9" ht="15" customHeight="1" x14ac:dyDescent="0.2">
      <c r="A6447" s="8" t="s">
        <v>11288</v>
      </c>
      <c r="B6447" s="8" t="s">
        <v>2</v>
      </c>
      <c r="C6447" s="9">
        <v>33</v>
      </c>
      <c r="D6447" s="9">
        <v>1089.2526267308799</v>
      </c>
      <c r="E6447" s="9">
        <v>1470.20438851211</v>
      </c>
      <c r="F6447" s="9">
        <v>200</v>
      </c>
      <c r="G6447" s="9">
        <v>136</v>
      </c>
      <c r="H6447">
        <f t="shared" si="200"/>
        <v>0.12485625158249108</v>
      </c>
      <c r="I6447">
        <f t="shared" si="201"/>
        <v>0.13603550741839771</v>
      </c>
    </row>
    <row r="6448" spans="1:9" ht="15" customHeight="1" x14ac:dyDescent="0.2">
      <c r="A6448" s="8" t="s">
        <v>11289</v>
      </c>
      <c r="B6448" s="8" t="s">
        <v>2</v>
      </c>
      <c r="C6448" s="9">
        <v>33</v>
      </c>
      <c r="D6448" s="9">
        <v>2254.6062366424399</v>
      </c>
      <c r="E6448" s="9">
        <v>3096.3725956868602</v>
      </c>
      <c r="F6448" s="9">
        <v>703</v>
      </c>
      <c r="G6448" s="9">
        <v>565</v>
      </c>
      <c r="H6448">
        <f t="shared" si="200"/>
        <v>0.25059808263521799</v>
      </c>
      <c r="I6448">
        <f t="shared" si="201"/>
        <v>0.22703985979570246</v>
      </c>
    </row>
    <row r="6449" spans="1:9" ht="15" customHeight="1" x14ac:dyDescent="0.2">
      <c r="A6449" s="8" t="s">
        <v>11290</v>
      </c>
      <c r="B6449" s="8" t="s">
        <v>861</v>
      </c>
      <c r="C6449" s="9">
        <v>33</v>
      </c>
      <c r="D6449" s="9">
        <v>1944.7010280270899</v>
      </c>
      <c r="E6449" s="9">
        <v>2456.1574799178602</v>
      </c>
      <c r="F6449" s="9">
        <v>231</v>
      </c>
      <c r="G6449" s="9">
        <v>289</v>
      </c>
      <c r="H6449">
        <f t="shared" si="200"/>
        <v>0.1486089613955684</v>
      </c>
      <c r="I6449">
        <f t="shared" si="201"/>
        <v>9.4049344103019489E-2</v>
      </c>
    </row>
    <row r="6450" spans="1:9" ht="15" customHeight="1" x14ac:dyDescent="0.2">
      <c r="A6450" s="8" t="s">
        <v>11291</v>
      </c>
      <c r="B6450" s="8" t="s">
        <v>861</v>
      </c>
      <c r="C6450" s="9">
        <v>33</v>
      </c>
      <c r="D6450" s="9">
        <v>2609.4385317138699</v>
      </c>
      <c r="E6450" s="9">
        <v>3412.6628573103799</v>
      </c>
      <c r="F6450" s="9">
        <v>1453</v>
      </c>
      <c r="G6450" s="9">
        <v>1628</v>
      </c>
      <c r="H6450">
        <f t="shared" si="200"/>
        <v>0.62388900148980919</v>
      </c>
      <c r="I6450">
        <f t="shared" si="201"/>
        <v>0.42576722657718147</v>
      </c>
    </row>
    <row r="6451" spans="1:9" ht="15" customHeight="1" x14ac:dyDescent="0.2">
      <c r="A6451" s="8" t="s">
        <v>11292</v>
      </c>
      <c r="B6451" s="8" t="s">
        <v>2</v>
      </c>
      <c r="C6451" s="9">
        <v>33</v>
      </c>
      <c r="D6451" s="9">
        <v>1140.59786839496</v>
      </c>
      <c r="E6451" s="9">
        <v>1525.8278483148699</v>
      </c>
      <c r="F6451" s="9">
        <v>938</v>
      </c>
      <c r="G6451" s="9">
        <v>671</v>
      </c>
      <c r="H6451">
        <f t="shared" si="200"/>
        <v>0.58828796598070598</v>
      </c>
      <c r="I6451">
        <f t="shared" si="201"/>
        <v>0.61474825029306601</v>
      </c>
    </row>
    <row r="6452" spans="1:9" ht="15" customHeight="1" x14ac:dyDescent="0.2">
      <c r="A6452" s="8" t="s">
        <v>11293</v>
      </c>
      <c r="B6452" s="8" t="s">
        <v>7318</v>
      </c>
      <c r="C6452" s="9">
        <v>33</v>
      </c>
      <c r="D6452" s="9">
        <v>1004.89972971131</v>
      </c>
      <c r="E6452" s="9">
        <v>1471.29504458667</v>
      </c>
      <c r="F6452" s="9">
        <v>579</v>
      </c>
      <c r="G6452" s="9">
        <v>340</v>
      </c>
      <c r="H6452">
        <f t="shared" si="200"/>
        <v>0.33834221459854114</v>
      </c>
      <c r="I6452">
        <f t="shared" si="201"/>
        <v>0.39353085713862246</v>
      </c>
    </row>
    <row r="6453" spans="1:9" ht="15" customHeight="1" x14ac:dyDescent="0.2">
      <c r="A6453" s="8" t="s">
        <v>11294</v>
      </c>
      <c r="B6453" s="8" t="s">
        <v>2</v>
      </c>
      <c r="C6453" s="9">
        <v>33</v>
      </c>
      <c r="D6453" s="9">
        <v>2663.53441132424</v>
      </c>
      <c r="E6453" s="9">
        <v>3781.3046105129702</v>
      </c>
      <c r="F6453" s="9">
        <v>968</v>
      </c>
      <c r="G6453" s="9">
        <v>528</v>
      </c>
      <c r="H6453">
        <f t="shared" si="200"/>
        <v>0.19823284345610995</v>
      </c>
      <c r="I6453">
        <f t="shared" si="201"/>
        <v>0.25599630278627078</v>
      </c>
    </row>
    <row r="6454" spans="1:9" ht="15" customHeight="1" x14ac:dyDescent="0.2">
      <c r="A6454" s="8" t="s">
        <v>11295</v>
      </c>
      <c r="B6454" s="8" t="s">
        <v>2</v>
      </c>
      <c r="C6454" s="9">
        <v>33</v>
      </c>
      <c r="D6454" s="9">
        <v>1031.4892298587799</v>
      </c>
      <c r="E6454" s="9">
        <v>1346.96025208639</v>
      </c>
      <c r="F6454" s="9">
        <v>671</v>
      </c>
      <c r="G6454" s="9">
        <v>365</v>
      </c>
      <c r="H6454">
        <f t="shared" si="200"/>
        <v>0.35385730595555687</v>
      </c>
      <c r="I6454">
        <f t="shared" si="201"/>
        <v>0.49815872365991987</v>
      </c>
    </row>
    <row r="6455" spans="1:9" ht="15" customHeight="1" x14ac:dyDescent="0.2">
      <c r="A6455" s="8" t="s">
        <v>11296</v>
      </c>
      <c r="B6455" s="8" t="s">
        <v>501</v>
      </c>
      <c r="C6455" s="9">
        <v>33</v>
      </c>
      <c r="D6455" s="9">
        <v>521.70433047968697</v>
      </c>
      <c r="E6455" s="9">
        <v>784.18171761143003</v>
      </c>
      <c r="F6455" s="9">
        <v>652</v>
      </c>
      <c r="G6455" s="9">
        <v>474</v>
      </c>
      <c r="H6455">
        <f t="shared" si="200"/>
        <v>0.90856060091388413</v>
      </c>
      <c r="I6455">
        <f t="shared" si="201"/>
        <v>0.83143993969401953</v>
      </c>
    </row>
    <row r="6456" spans="1:9" ht="15" customHeight="1" x14ac:dyDescent="0.2">
      <c r="A6456" s="8" t="s">
        <v>11297</v>
      </c>
      <c r="B6456" s="8" t="s">
        <v>11298</v>
      </c>
      <c r="C6456" s="9">
        <v>33</v>
      </c>
      <c r="D6456" s="9">
        <v>1643.04773325061</v>
      </c>
      <c r="E6456" s="9">
        <v>2214.0318313646799</v>
      </c>
      <c r="F6456" s="9">
        <v>2228</v>
      </c>
      <c r="G6456" s="9">
        <v>1783</v>
      </c>
      <c r="H6456">
        <f t="shared" si="200"/>
        <v>1.0851784545982168</v>
      </c>
      <c r="I6456">
        <f t="shared" si="201"/>
        <v>1.006308928551723</v>
      </c>
    </row>
    <row r="6457" spans="1:9" ht="15" customHeight="1" x14ac:dyDescent="0.2">
      <c r="A6457" s="8" t="s">
        <v>11299</v>
      </c>
      <c r="B6457" s="8" t="s">
        <v>2</v>
      </c>
      <c r="C6457" s="9">
        <v>33</v>
      </c>
      <c r="D6457" s="9">
        <v>458.43965771501502</v>
      </c>
      <c r="E6457" s="9">
        <v>694.74791949719202</v>
      </c>
      <c r="F6457" s="9">
        <v>650</v>
      </c>
      <c r="G6457" s="9">
        <v>554</v>
      </c>
      <c r="H6457">
        <f t="shared" si="200"/>
        <v>1.2084469366399999</v>
      </c>
      <c r="I6457">
        <f t="shared" si="201"/>
        <v>0.93559114285714262</v>
      </c>
    </row>
    <row r="6458" spans="1:9" ht="15" customHeight="1" x14ac:dyDescent="0.2">
      <c r="A6458" s="8" t="s">
        <v>11300</v>
      </c>
      <c r="B6458" s="8" t="s">
        <v>4646</v>
      </c>
      <c r="C6458" s="9">
        <v>33</v>
      </c>
      <c r="D6458" s="9">
        <v>1949.28542460424</v>
      </c>
      <c r="E6458" s="9">
        <v>2729.9121546333899</v>
      </c>
      <c r="F6458" s="9">
        <v>1214</v>
      </c>
      <c r="G6458" s="9">
        <v>987</v>
      </c>
      <c r="H6458">
        <f t="shared" si="200"/>
        <v>0.50633939367826997</v>
      </c>
      <c r="I6458">
        <f t="shared" si="201"/>
        <v>0.44470295424690415</v>
      </c>
    </row>
    <row r="6459" spans="1:9" ht="15" customHeight="1" x14ac:dyDescent="0.2">
      <c r="A6459" s="8" t="s">
        <v>11301</v>
      </c>
      <c r="B6459" s="8" t="s">
        <v>2</v>
      </c>
      <c r="C6459" s="9">
        <v>33</v>
      </c>
      <c r="D6459" s="9">
        <v>765.594228384075</v>
      </c>
      <c r="E6459" s="9">
        <v>1008.85686897159</v>
      </c>
      <c r="F6459" s="9">
        <v>900</v>
      </c>
      <c r="G6459" s="9">
        <v>696</v>
      </c>
      <c r="H6459">
        <f t="shared" si="200"/>
        <v>0.90909776249101804</v>
      </c>
      <c r="I6459">
        <f t="shared" si="201"/>
        <v>0.8920987978378373</v>
      </c>
    </row>
    <row r="6460" spans="1:9" ht="15" customHeight="1" x14ac:dyDescent="0.2">
      <c r="A6460" s="8" t="s">
        <v>11302</v>
      </c>
      <c r="B6460" s="8" t="s">
        <v>11303</v>
      </c>
      <c r="C6460" s="9">
        <v>33</v>
      </c>
      <c r="D6460" s="9">
        <v>1969.4567695436999</v>
      </c>
      <c r="E6460" s="9">
        <v>2674.28869483063</v>
      </c>
      <c r="F6460" s="9">
        <v>2653</v>
      </c>
      <c r="G6460" s="9">
        <v>1300</v>
      </c>
      <c r="H6460">
        <f t="shared" si="200"/>
        <v>0.66008049534450797</v>
      </c>
      <c r="I6460">
        <f t="shared" si="201"/>
        <v>0.99203949264274238</v>
      </c>
    </row>
    <row r="6461" spans="1:9" ht="15" customHeight="1" x14ac:dyDescent="0.2">
      <c r="A6461" s="8" t="s">
        <v>11304</v>
      </c>
      <c r="B6461" s="8" t="s">
        <v>2</v>
      </c>
      <c r="C6461" s="9">
        <v>33</v>
      </c>
      <c r="D6461" s="9">
        <v>885.70541870540899</v>
      </c>
      <c r="E6461" s="9">
        <v>1126.64772502449</v>
      </c>
      <c r="F6461" s="9">
        <v>272</v>
      </c>
      <c r="G6461" s="9">
        <v>203</v>
      </c>
      <c r="H6461">
        <f t="shared" si="200"/>
        <v>0.22919584289855072</v>
      </c>
      <c r="I6461">
        <f t="shared" si="201"/>
        <v>0.24142417719264248</v>
      </c>
    </row>
    <row r="6462" spans="1:9" ht="15" customHeight="1" x14ac:dyDescent="0.2">
      <c r="A6462" s="8" t="s">
        <v>11306</v>
      </c>
      <c r="B6462" s="8" t="s">
        <v>11307</v>
      </c>
      <c r="C6462" s="9">
        <v>33</v>
      </c>
      <c r="D6462" s="9">
        <v>1367.9839386215999</v>
      </c>
      <c r="E6462" s="9">
        <v>1767.95349686805</v>
      </c>
      <c r="F6462" s="9">
        <v>1153</v>
      </c>
      <c r="G6462" s="9">
        <v>1091</v>
      </c>
      <c r="H6462">
        <f t="shared" si="200"/>
        <v>0.79752398343163822</v>
      </c>
      <c r="I6462">
        <f t="shared" si="201"/>
        <v>0.65216647499074654</v>
      </c>
    </row>
    <row r="6463" spans="1:9" ht="15" customHeight="1" x14ac:dyDescent="0.2">
      <c r="A6463" s="8" t="s">
        <v>11308</v>
      </c>
      <c r="B6463" s="8" t="s">
        <v>3522</v>
      </c>
      <c r="C6463" s="9">
        <v>33</v>
      </c>
      <c r="D6463" s="9">
        <v>857.28215992707806</v>
      </c>
      <c r="E6463" s="9">
        <v>1305.5153212529599</v>
      </c>
      <c r="F6463" s="9">
        <v>1234</v>
      </c>
      <c r="G6463" s="9">
        <v>1282</v>
      </c>
      <c r="H6463">
        <f t="shared" si="200"/>
        <v>1.4954236305454545</v>
      </c>
      <c r="I6463">
        <f t="shared" si="201"/>
        <v>0.94522061894737208</v>
      </c>
    </row>
    <row r="6464" spans="1:9" ht="15" customHeight="1" x14ac:dyDescent="0.2">
      <c r="A6464" s="8" t="s">
        <v>11309</v>
      </c>
      <c r="B6464" s="8" t="s">
        <v>11310</v>
      </c>
      <c r="C6464" s="9">
        <v>33</v>
      </c>
      <c r="D6464" s="9">
        <v>619.81041723069995</v>
      </c>
      <c r="E6464" s="9">
        <v>880.15945217305102</v>
      </c>
      <c r="F6464" s="9">
        <v>1014</v>
      </c>
      <c r="G6464" s="9">
        <v>673</v>
      </c>
      <c r="H6464">
        <f t="shared" si="200"/>
        <v>1.0858158902958586</v>
      </c>
      <c r="I6464">
        <f t="shared" si="201"/>
        <v>1.1520639782899635</v>
      </c>
    </row>
    <row r="6465" spans="1:9" ht="15" customHeight="1" x14ac:dyDescent="0.2">
      <c r="A6465" s="8" t="s">
        <v>11311</v>
      </c>
      <c r="B6465" s="8" t="s">
        <v>11312</v>
      </c>
      <c r="C6465" s="9">
        <v>33</v>
      </c>
      <c r="D6465" s="9">
        <v>588.63652050607902</v>
      </c>
      <c r="E6465" s="9">
        <v>824.53599237029403</v>
      </c>
      <c r="F6465" s="9">
        <v>1039</v>
      </c>
      <c r="G6465" s="9">
        <v>843</v>
      </c>
      <c r="H6465">
        <f t="shared" si="200"/>
        <v>1.4321231704672903</v>
      </c>
      <c r="I6465">
        <f t="shared" si="201"/>
        <v>1.2601026633333328</v>
      </c>
    </row>
    <row r="6466" spans="1:9" ht="15" customHeight="1" x14ac:dyDescent="0.2">
      <c r="A6466" s="8" t="s">
        <v>11313</v>
      </c>
      <c r="B6466" s="8" t="s">
        <v>2</v>
      </c>
      <c r="C6466" s="9">
        <v>33</v>
      </c>
      <c r="D6466" s="9">
        <v>347.497260547981</v>
      </c>
      <c r="E6466" s="9">
        <v>455.89423916770198</v>
      </c>
      <c r="F6466" s="9">
        <v>140</v>
      </c>
      <c r="G6466" s="9">
        <v>80</v>
      </c>
      <c r="H6466">
        <f t="shared" ref="H6466:H6529" si="202">G6466/D6466</f>
        <v>0.23021764221635907</v>
      </c>
      <c r="I6466">
        <f t="shared" ref="I6466:I6529" si="203">F6466/E6466</f>
        <v>0.30708876746411484</v>
      </c>
    </row>
    <row r="6467" spans="1:9" ht="15" customHeight="1" x14ac:dyDescent="0.2">
      <c r="A6467" s="8" t="s">
        <v>11314</v>
      </c>
      <c r="B6467" s="8" t="s">
        <v>2</v>
      </c>
      <c r="C6467" s="9">
        <v>33</v>
      </c>
      <c r="D6467" s="9">
        <v>617.05977928440996</v>
      </c>
      <c r="E6467" s="9">
        <v>779.81909331317399</v>
      </c>
      <c r="F6467" s="9">
        <v>262</v>
      </c>
      <c r="G6467" s="9">
        <v>152</v>
      </c>
      <c r="H6467">
        <f t="shared" si="202"/>
        <v>0.24632945640416057</v>
      </c>
      <c r="I6467">
        <f t="shared" si="203"/>
        <v>0.33597535921678345</v>
      </c>
    </row>
    <row r="6468" spans="1:9" ht="15" customHeight="1" x14ac:dyDescent="0.2">
      <c r="A6468" s="8" t="s">
        <v>11315</v>
      </c>
      <c r="B6468" s="8" t="s">
        <v>2</v>
      </c>
      <c r="C6468" s="9">
        <v>33</v>
      </c>
      <c r="D6468" s="9">
        <v>1388.1552835610701</v>
      </c>
      <c r="E6468" s="9">
        <v>1847.5713903112101</v>
      </c>
      <c r="F6468" s="9">
        <v>927</v>
      </c>
      <c r="G6468" s="9">
        <v>1051</v>
      </c>
      <c r="H6468">
        <f t="shared" si="202"/>
        <v>0.7571199075825602</v>
      </c>
      <c r="I6468">
        <f t="shared" si="203"/>
        <v>0.50173974595041415</v>
      </c>
    </row>
    <row r="6469" spans="1:9" ht="15" customHeight="1" x14ac:dyDescent="0.2">
      <c r="A6469" s="8" t="s">
        <v>11316</v>
      </c>
      <c r="B6469" s="8" t="s">
        <v>2</v>
      </c>
      <c r="C6469" s="9">
        <v>33</v>
      </c>
      <c r="D6469" s="9">
        <v>1226.7845240453801</v>
      </c>
      <c r="E6469" s="9">
        <v>1614.17099035454</v>
      </c>
      <c r="F6469" s="9">
        <v>1972</v>
      </c>
      <c r="G6469" s="9">
        <v>1920</v>
      </c>
      <c r="H6469">
        <f t="shared" si="202"/>
        <v>1.5650670206278028</v>
      </c>
      <c r="I6469">
        <f t="shared" si="203"/>
        <v>1.2216797425945969</v>
      </c>
    </row>
    <row r="6470" spans="1:9" ht="15" customHeight="1" x14ac:dyDescent="0.2">
      <c r="A6470" s="8" t="s">
        <v>11317</v>
      </c>
      <c r="B6470" s="8" t="s">
        <v>11318</v>
      </c>
      <c r="C6470" s="9">
        <v>33</v>
      </c>
      <c r="D6470" s="9">
        <v>1069.9981611068399</v>
      </c>
      <c r="E6470" s="9">
        <v>1459.2978277664699</v>
      </c>
      <c r="F6470" s="9">
        <v>725</v>
      </c>
      <c r="G6470" s="9">
        <v>615</v>
      </c>
      <c r="H6470">
        <f t="shared" si="202"/>
        <v>0.57476734293059395</v>
      </c>
      <c r="I6470">
        <f t="shared" si="203"/>
        <v>0.49681428026905899</v>
      </c>
    </row>
    <row r="6471" spans="1:9" ht="15" customHeight="1" x14ac:dyDescent="0.2">
      <c r="A6471" s="8" t="s">
        <v>11319</v>
      </c>
      <c r="B6471" s="8" t="s">
        <v>2</v>
      </c>
      <c r="C6471" s="9">
        <v>33</v>
      </c>
      <c r="D6471" s="9">
        <v>937.96753968492101</v>
      </c>
      <c r="E6471" s="9">
        <v>1345.86959601183</v>
      </c>
      <c r="F6471" s="9">
        <v>290</v>
      </c>
      <c r="G6471" s="9">
        <v>176</v>
      </c>
      <c r="H6471">
        <f t="shared" si="202"/>
        <v>0.18763975569892466</v>
      </c>
      <c r="I6471">
        <f t="shared" si="203"/>
        <v>0.21547407034035632</v>
      </c>
    </row>
    <row r="6472" spans="1:9" ht="15" customHeight="1" x14ac:dyDescent="0.2">
      <c r="A6472" s="8" t="s">
        <v>11320</v>
      </c>
      <c r="B6472" s="8" t="s">
        <v>42</v>
      </c>
      <c r="C6472" s="9">
        <v>33</v>
      </c>
      <c r="D6472" s="9">
        <v>5247.3003222060597</v>
      </c>
      <c r="E6472" s="9">
        <v>7232.1404304330899</v>
      </c>
      <c r="F6472" s="9">
        <v>3795</v>
      </c>
      <c r="G6472" s="9">
        <v>3090</v>
      </c>
      <c r="H6472">
        <f t="shared" si="202"/>
        <v>0.5888742420408879</v>
      </c>
      <c r="I6472">
        <f t="shared" si="203"/>
        <v>0.52474091681496016</v>
      </c>
    </row>
    <row r="6473" spans="1:9" ht="15" customHeight="1" x14ac:dyDescent="0.2">
      <c r="A6473" s="8" t="s">
        <v>11321</v>
      </c>
      <c r="B6473" s="8" t="s">
        <v>861</v>
      </c>
      <c r="C6473" s="9">
        <v>33</v>
      </c>
      <c r="D6473" s="9">
        <v>1904.3583381481701</v>
      </c>
      <c r="E6473" s="9">
        <v>2472.51732103632</v>
      </c>
      <c r="F6473" s="9">
        <v>1009</v>
      </c>
      <c r="G6473" s="9">
        <v>875</v>
      </c>
      <c r="H6473">
        <f t="shared" si="202"/>
        <v>0.45947234954261007</v>
      </c>
      <c r="I6473">
        <f t="shared" si="203"/>
        <v>0.40808611992942162</v>
      </c>
    </row>
    <row r="6474" spans="1:9" ht="15" customHeight="1" x14ac:dyDescent="0.2">
      <c r="A6474" s="8" t="s">
        <v>11322</v>
      </c>
      <c r="B6474" s="8" t="s">
        <v>1074</v>
      </c>
      <c r="C6474" s="9">
        <v>33</v>
      </c>
      <c r="D6474" s="9">
        <v>1367.06705930617</v>
      </c>
      <c r="E6474" s="9">
        <v>1943.5491248728299</v>
      </c>
      <c r="F6474" s="9">
        <v>505</v>
      </c>
      <c r="G6474" s="9">
        <v>342</v>
      </c>
      <c r="H6474">
        <f t="shared" si="202"/>
        <v>0.25017060989939721</v>
      </c>
      <c r="I6474">
        <f t="shared" si="203"/>
        <v>0.25983392626262691</v>
      </c>
    </row>
    <row r="6475" spans="1:9" ht="15" customHeight="1" x14ac:dyDescent="0.2">
      <c r="A6475" s="8" t="s">
        <v>11323</v>
      </c>
      <c r="B6475" s="8" t="s">
        <v>2</v>
      </c>
      <c r="C6475" s="9">
        <v>33</v>
      </c>
      <c r="D6475" s="9">
        <v>1614.6244744722801</v>
      </c>
      <c r="E6475" s="9">
        <v>2190.0373977242698</v>
      </c>
      <c r="F6475" s="9">
        <v>846</v>
      </c>
      <c r="G6475" s="9">
        <v>642</v>
      </c>
      <c r="H6475">
        <f t="shared" si="202"/>
        <v>0.39761567482112503</v>
      </c>
      <c r="I6475">
        <f t="shared" si="203"/>
        <v>0.38629477326693262</v>
      </c>
    </row>
    <row r="6476" spans="1:9" ht="15" customHeight="1" x14ac:dyDescent="0.2">
      <c r="A6476" s="8" t="s">
        <v>11324</v>
      </c>
      <c r="B6476" s="8" t="s">
        <v>2971</v>
      </c>
      <c r="C6476" s="9">
        <v>33</v>
      </c>
      <c r="D6476" s="9">
        <v>1817.2548031823201</v>
      </c>
      <c r="E6476" s="9">
        <v>2557.5884948522998</v>
      </c>
      <c r="F6476" s="9">
        <v>472</v>
      </c>
      <c r="G6476" s="9">
        <v>303</v>
      </c>
      <c r="H6476">
        <f t="shared" si="202"/>
        <v>0.16673501122098883</v>
      </c>
      <c r="I6476">
        <f t="shared" si="203"/>
        <v>0.1845488439402985</v>
      </c>
    </row>
    <row r="6477" spans="1:9" ht="15" customHeight="1" x14ac:dyDescent="0.2">
      <c r="A6477" s="8" t="s">
        <v>11325</v>
      </c>
      <c r="B6477" s="8" t="s">
        <v>2971</v>
      </c>
      <c r="C6477" s="9">
        <v>33</v>
      </c>
      <c r="D6477" s="9">
        <v>701.41267630397294</v>
      </c>
      <c r="E6477" s="9">
        <v>889.97535684412605</v>
      </c>
      <c r="F6477" s="9">
        <v>36</v>
      </c>
      <c r="G6477" s="9">
        <v>22</v>
      </c>
      <c r="H6477">
        <f t="shared" si="202"/>
        <v>3.1365272888888886E-2</v>
      </c>
      <c r="I6477">
        <f t="shared" si="203"/>
        <v>4.0450558235294136E-2</v>
      </c>
    </row>
    <row r="6478" spans="1:9" ht="15" customHeight="1" x14ac:dyDescent="0.2">
      <c r="A6478" s="8" t="s">
        <v>11326</v>
      </c>
      <c r="B6478" s="8" t="s">
        <v>2971</v>
      </c>
      <c r="C6478" s="9">
        <v>33</v>
      </c>
      <c r="D6478" s="9">
        <v>1028.7385919124899</v>
      </c>
      <c r="E6478" s="9">
        <v>1231.3507081826201</v>
      </c>
      <c r="F6478" s="9">
        <v>325</v>
      </c>
      <c r="G6478" s="9">
        <v>175</v>
      </c>
      <c r="H6478">
        <f t="shared" si="202"/>
        <v>0.17011124242424303</v>
      </c>
      <c r="I6478">
        <f t="shared" si="203"/>
        <v>0.26393780248007104</v>
      </c>
    </row>
    <row r="6479" spans="1:9" ht="15" customHeight="1" x14ac:dyDescent="0.2">
      <c r="A6479" s="8" t="s">
        <v>11327</v>
      </c>
      <c r="B6479" s="8" t="s">
        <v>5719</v>
      </c>
      <c r="C6479" s="9">
        <v>33</v>
      </c>
      <c r="D6479" s="9">
        <v>380.50491590346201</v>
      </c>
      <c r="E6479" s="9">
        <v>603.13280923382604</v>
      </c>
      <c r="F6479" s="9">
        <v>134</v>
      </c>
      <c r="G6479" s="9">
        <v>120</v>
      </c>
      <c r="H6479">
        <f t="shared" si="202"/>
        <v>0.31537043277108467</v>
      </c>
      <c r="I6479">
        <f t="shared" si="203"/>
        <v>0.22217328911392401</v>
      </c>
    </row>
    <row r="6480" spans="1:9" ht="15" customHeight="1" x14ac:dyDescent="0.2">
      <c r="A6480" s="8" t="s">
        <v>11328</v>
      </c>
      <c r="B6480" s="8" t="s">
        <v>2</v>
      </c>
      <c r="C6480" s="9">
        <v>33</v>
      </c>
      <c r="D6480" s="9">
        <v>9823.4449855173407</v>
      </c>
      <c r="E6480" s="9">
        <v>13106.414048034199</v>
      </c>
      <c r="F6480" s="9">
        <v>1856</v>
      </c>
      <c r="G6480" s="9">
        <v>1673</v>
      </c>
      <c r="H6480">
        <f t="shared" si="202"/>
        <v>0.17030685288781036</v>
      </c>
      <c r="I6480">
        <f t="shared" si="203"/>
        <v>0.14161005391695047</v>
      </c>
    </row>
    <row r="6481" spans="1:9" ht="15" customHeight="1" x14ac:dyDescent="0.2">
      <c r="A6481" s="8" t="s">
        <v>11329</v>
      </c>
      <c r="B6481" s="8" t="s">
        <v>2</v>
      </c>
      <c r="C6481" s="9">
        <v>33</v>
      </c>
      <c r="D6481" s="9">
        <v>2477.40791029194</v>
      </c>
      <c r="E6481" s="9">
        <v>3311.2318423759398</v>
      </c>
      <c r="F6481" s="9">
        <v>405</v>
      </c>
      <c r="G6481" s="9">
        <v>436</v>
      </c>
      <c r="H6481">
        <f t="shared" si="202"/>
        <v>0.17599039632864552</v>
      </c>
      <c r="I6481">
        <f t="shared" si="203"/>
        <v>0.12231097648221348</v>
      </c>
    </row>
    <row r="6482" spans="1:9" ht="15" customHeight="1" x14ac:dyDescent="0.2">
      <c r="A6482" s="8" t="s">
        <v>11330</v>
      </c>
      <c r="B6482" s="8" t="s">
        <v>2</v>
      </c>
      <c r="C6482" s="9">
        <v>33</v>
      </c>
      <c r="D6482" s="9">
        <v>1866.76628621554</v>
      </c>
      <c r="E6482" s="9">
        <v>2532.50340513733</v>
      </c>
      <c r="F6482" s="9">
        <v>604</v>
      </c>
      <c r="G6482" s="9">
        <v>341</v>
      </c>
      <c r="H6482">
        <f t="shared" si="202"/>
        <v>0.1826688228290767</v>
      </c>
      <c r="I6482">
        <f t="shared" si="203"/>
        <v>0.23849918573643414</v>
      </c>
    </row>
    <row r="6483" spans="1:9" ht="15" customHeight="1" x14ac:dyDescent="0.2">
      <c r="A6483" s="8" t="s">
        <v>11331</v>
      </c>
      <c r="B6483" s="8" t="s">
        <v>11332</v>
      </c>
      <c r="C6483" s="9">
        <v>33</v>
      </c>
      <c r="D6483" s="9">
        <v>644.56615874731096</v>
      </c>
      <c r="E6483" s="9">
        <v>913.96979048453204</v>
      </c>
      <c r="F6483" s="9">
        <v>599</v>
      </c>
      <c r="G6483" s="9">
        <v>592</v>
      </c>
      <c r="H6483">
        <f t="shared" si="202"/>
        <v>0.91844722526315803</v>
      </c>
      <c r="I6483">
        <f t="shared" si="203"/>
        <v>0.6553827120286394</v>
      </c>
    </row>
    <row r="6484" spans="1:9" ht="15" customHeight="1" x14ac:dyDescent="0.2">
      <c r="A6484" s="8" t="s">
        <v>11333</v>
      </c>
      <c r="B6484" s="8" t="s">
        <v>11332</v>
      </c>
      <c r="C6484" s="9">
        <v>33</v>
      </c>
      <c r="D6484" s="9">
        <v>604.22346886839</v>
      </c>
      <c r="E6484" s="9">
        <v>772.18450079122704</v>
      </c>
      <c r="F6484" s="9">
        <v>599</v>
      </c>
      <c r="G6484" s="9">
        <v>592</v>
      </c>
      <c r="H6484">
        <f t="shared" si="202"/>
        <v>0.97976995350531071</v>
      </c>
      <c r="I6484">
        <f t="shared" si="203"/>
        <v>0.7757213455932207</v>
      </c>
    </row>
    <row r="6485" spans="1:9" ht="15" customHeight="1" x14ac:dyDescent="0.2">
      <c r="A6485" s="8" t="s">
        <v>11334</v>
      </c>
      <c r="B6485" s="8" t="s">
        <v>2</v>
      </c>
      <c r="C6485" s="9">
        <v>33</v>
      </c>
      <c r="D6485" s="9">
        <v>661.98686574048202</v>
      </c>
      <c r="E6485" s="9">
        <v>972.86521851098098</v>
      </c>
      <c r="F6485" s="9">
        <v>304</v>
      </c>
      <c r="G6485" s="9">
        <v>336</v>
      </c>
      <c r="H6485">
        <f t="shared" si="202"/>
        <v>0.50756294027700799</v>
      </c>
      <c r="I6485">
        <f t="shared" si="203"/>
        <v>0.31247905076233196</v>
      </c>
    </row>
    <row r="6486" spans="1:9" ht="15" customHeight="1" x14ac:dyDescent="0.2">
      <c r="A6486" s="8" t="s">
        <v>11335</v>
      </c>
      <c r="B6486" s="8" t="s">
        <v>11336</v>
      </c>
      <c r="C6486" s="9">
        <v>33</v>
      </c>
      <c r="D6486" s="9">
        <v>772.01238359208503</v>
      </c>
      <c r="E6486" s="9">
        <v>1057.93639232696</v>
      </c>
      <c r="F6486" s="9">
        <v>987</v>
      </c>
      <c r="G6486" s="9">
        <v>843</v>
      </c>
      <c r="H6486">
        <f t="shared" si="202"/>
        <v>1.0919513960095015</v>
      </c>
      <c r="I6486">
        <f t="shared" si="203"/>
        <v>0.93294833901031282</v>
      </c>
    </row>
    <row r="6487" spans="1:9" ht="15" customHeight="1" x14ac:dyDescent="0.2">
      <c r="A6487" s="8" t="s">
        <v>11337</v>
      </c>
      <c r="B6487" s="8" t="s">
        <v>2</v>
      </c>
      <c r="C6487" s="9">
        <v>33</v>
      </c>
      <c r="D6487" s="9">
        <v>965.47391914782202</v>
      </c>
      <c r="E6487" s="9">
        <v>1349.14156423552</v>
      </c>
      <c r="F6487" s="9">
        <v>520</v>
      </c>
      <c r="G6487" s="9">
        <v>272</v>
      </c>
      <c r="H6487">
        <f t="shared" si="202"/>
        <v>0.28172692664767318</v>
      </c>
      <c r="I6487">
        <f t="shared" si="203"/>
        <v>0.38543027194826196</v>
      </c>
    </row>
    <row r="6488" spans="1:9" ht="15" customHeight="1" x14ac:dyDescent="0.2">
      <c r="A6488" s="8" t="s">
        <v>11338</v>
      </c>
      <c r="B6488" s="8" t="s">
        <v>10604</v>
      </c>
      <c r="C6488" s="9">
        <v>33</v>
      </c>
      <c r="D6488" s="9">
        <v>1862.18188963839</v>
      </c>
      <c r="E6488" s="9">
        <v>2467.0640406634998</v>
      </c>
      <c r="F6488" s="9">
        <v>2213</v>
      </c>
      <c r="G6488" s="9">
        <v>2112</v>
      </c>
      <c r="H6488">
        <f t="shared" si="202"/>
        <v>1.1341534421270316</v>
      </c>
      <c r="I6488">
        <f t="shared" si="203"/>
        <v>0.89701765480106022</v>
      </c>
    </row>
    <row r="6489" spans="1:9" ht="15" customHeight="1" x14ac:dyDescent="0.2">
      <c r="A6489" s="8" t="s">
        <v>11339</v>
      </c>
      <c r="B6489" s="8" t="s">
        <v>11340</v>
      </c>
      <c r="C6489" s="9">
        <v>33</v>
      </c>
      <c r="D6489" s="9">
        <v>857.28215992707806</v>
      </c>
      <c r="E6489" s="9">
        <v>1171.3646240816099</v>
      </c>
      <c r="F6489" s="9">
        <v>1298</v>
      </c>
      <c r="G6489" s="9">
        <v>1191</v>
      </c>
      <c r="H6489">
        <f t="shared" si="202"/>
        <v>1.3892742152727273</v>
      </c>
      <c r="I6489">
        <f t="shared" si="203"/>
        <v>1.1081092712849141</v>
      </c>
    </row>
    <row r="6490" spans="1:9" ht="15" customHeight="1" x14ac:dyDescent="0.2">
      <c r="A6490" s="8" t="s">
        <v>11341</v>
      </c>
      <c r="B6490" s="8" t="s">
        <v>2</v>
      </c>
      <c r="C6490" s="9">
        <v>33</v>
      </c>
      <c r="D6490" s="9">
        <v>1515.6015084058399</v>
      </c>
      <c r="E6490" s="9">
        <v>2149.6831229654099</v>
      </c>
      <c r="F6490" s="9">
        <v>3915</v>
      </c>
      <c r="G6490" s="9">
        <v>3938</v>
      </c>
      <c r="H6490">
        <f t="shared" si="202"/>
        <v>2.5983083139987895</v>
      </c>
      <c r="I6490">
        <f t="shared" si="203"/>
        <v>1.8211986493150671</v>
      </c>
    </row>
    <row r="6491" spans="1:9" ht="15" customHeight="1" x14ac:dyDescent="0.2">
      <c r="A6491" s="8" t="s">
        <v>11342</v>
      </c>
      <c r="B6491" s="8" t="s">
        <v>11343</v>
      </c>
      <c r="C6491" s="9">
        <v>33</v>
      </c>
      <c r="D6491" s="9">
        <v>1005.81660902674</v>
      </c>
      <c r="E6491" s="9">
        <v>1452.7538913190899</v>
      </c>
      <c r="F6491" s="9">
        <v>1130</v>
      </c>
      <c r="G6491" s="9">
        <v>987</v>
      </c>
      <c r="H6491">
        <f t="shared" si="202"/>
        <v>0.98129220689152508</v>
      </c>
      <c r="I6491">
        <f t="shared" si="203"/>
        <v>0.77783305675675618</v>
      </c>
    </row>
    <row r="6492" spans="1:9" ht="15" customHeight="1" x14ac:dyDescent="0.2">
      <c r="A6492" s="8" t="s">
        <v>11344</v>
      </c>
      <c r="B6492" s="8" t="s">
        <v>11345</v>
      </c>
      <c r="C6492" s="9">
        <v>33</v>
      </c>
      <c r="D6492" s="9">
        <v>980.14398819470205</v>
      </c>
      <c r="E6492" s="9">
        <v>1438.5753623497601</v>
      </c>
      <c r="F6492" s="9">
        <v>4397</v>
      </c>
      <c r="G6492" s="9">
        <v>1978</v>
      </c>
      <c r="H6492">
        <f t="shared" si="202"/>
        <v>2.0180708383910195</v>
      </c>
      <c r="I6492">
        <f t="shared" si="203"/>
        <v>3.0564961107202389</v>
      </c>
    </row>
    <row r="6493" spans="1:9" ht="15" customHeight="1" x14ac:dyDescent="0.2">
      <c r="A6493" s="8" t="s">
        <v>11346</v>
      </c>
      <c r="B6493" s="8" t="s">
        <v>2</v>
      </c>
      <c r="C6493" s="9">
        <v>33</v>
      </c>
      <c r="D6493" s="9">
        <v>2814.8194983701901</v>
      </c>
      <c r="E6493" s="9">
        <v>3603.5276703590598</v>
      </c>
      <c r="F6493" s="9">
        <v>917</v>
      </c>
      <c r="G6493" s="9">
        <v>569</v>
      </c>
      <c r="H6493">
        <f t="shared" si="202"/>
        <v>0.20214440049511415</v>
      </c>
      <c r="I6493">
        <f t="shared" si="203"/>
        <v>0.25447286211864417</v>
      </c>
    </row>
    <row r="6494" spans="1:9" ht="15" customHeight="1" x14ac:dyDescent="0.2">
      <c r="A6494" s="8" t="s">
        <v>11347</v>
      </c>
      <c r="B6494" s="8" t="s">
        <v>10323</v>
      </c>
      <c r="C6494" s="9">
        <v>33</v>
      </c>
      <c r="D6494" s="9">
        <v>1376.2358524604699</v>
      </c>
      <c r="E6494" s="9">
        <v>1843.20876601296</v>
      </c>
      <c r="F6494" s="9">
        <v>803</v>
      </c>
      <c r="G6494" s="9">
        <v>665</v>
      </c>
      <c r="H6494">
        <f t="shared" si="202"/>
        <v>0.48320206075949546</v>
      </c>
      <c r="I6494">
        <f t="shared" si="203"/>
        <v>0.43565331003550245</v>
      </c>
    </row>
    <row r="6495" spans="1:9" ht="15" customHeight="1" x14ac:dyDescent="0.2">
      <c r="A6495" s="8" t="s">
        <v>11348</v>
      </c>
      <c r="B6495" s="8" t="s">
        <v>11349</v>
      </c>
      <c r="C6495" s="9">
        <v>33</v>
      </c>
      <c r="D6495" s="9">
        <v>1085.58510946916</v>
      </c>
      <c r="E6495" s="9">
        <v>1646.8906725914601</v>
      </c>
      <c r="F6495" s="9">
        <v>89</v>
      </c>
      <c r="G6495" s="9">
        <v>74</v>
      </c>
      <c r="H6495">
        <f t="shared" si="202"/>
        <v>6.816600499999971E-2</v>
      </c>
      <c r="I6495">
        <f t="shared" si="203"/>
        <v>5.4041231443708586E-2</v>
      </c>
    </row>
    <row r="6496" spans="1:9" ht="15" customHeight="1" x14ac:dyDescent="0.2">
      <c r="A6496" s="8" t="s">
        <v>11350</v>
      </c>
      <c r="B6496" s="8" t="s">
        <v>11351</v>
      </c>
      <c r="C6496" s="9">
        <v>33</v>
      </c>
      <c r="D6496" s="9">
        <v>2385.7199787489399</v>
      </c>
      <c r="E6496" s="9">
        <v>3445.3825395473</v>
      </c>
      <c r="F6496" s="9">
        <v>1824</v>
      </c>
      <c r="G6496" s="9">
        <v>1490</v>
      </c>
      <c r="H6496">
        <f t="shared" si="202"/>
        <v>0.62454940784012247</v>
      </c>
      <c r="I6496">
        <f t="shared" si="203"/>
        <v>0.52940420376068353</v>
      </c>
    </row>
    <row r="6497" spans="1:9" ht="15" customHeight="1" x14ac:dyDescent="0.2">
      <c r="A6497" s="8" t="s">
        <v>11352</v>
      </c>
      <c r="B6497" s="8" t="s">
        <v>5578</v>
      </c>
      <c r="C6497" s="9">
        <v>33</v>
      </c>
      <c r="D6497" s="9">
        <v>871.95222897395797</v>
      </c>
      <c r="E6497" s="9">
        <v>1283.7021997616901</v>
      </c>
      <c r="F6497" s="9">
        <v>3808</v>
      </c>
      <c r="G6497" s="9">
        <v>2360</v>
      </c>
      <c r="H6497">
        <f t="shared" si="202"/>
        <v>2.706570293165091</v>
      </c>
      <c r="I6497">
        <f t="shared" si="203"/>
        <v>2.9664200939337233</v>
      </c>
    </row>
    <row r="6498" spans="1:9" ht="15" customHeight="1" x14ac:dyDescent="0.2">
      <c r="A6498" s="8" t="s">
        <v>11353</v>
      </c>
      <c r="B6498" s="8" t="s">
        <v>2</v>
      </c>
      <c r="C6498" s="9">
        <v>33</v>
      </c>
      <c r="D6498" s="9">
        <v>458.43965771501502</v>
      </c>
      <c r="E6498" s="9">
        <v>568.23181484778195</v>
      </c>
      <c r="F6498" s="9">
        <v>908</v>
      </c>
      <c r="G6498" s="9">
        <v>680</v>
      </c>
      <c r="H6498">
        <f t="shared" si="202"/>
        <v>1.4832922687999999</v>
      </c>
      <c r="I6498">
        <f t="shared" si="203"/>
        <v>1.597939390710172</v>
      </c>
    </row>
    <row r="6499" spans="1:9" ht="15" customHeight="1" x14ac:dyDescent="0.2">
      <c r="A6499" s="8" t="s">
        <v>11354</v>
      </c>
      <c r="B6499" s="8" t="s">
        <v>2</v>
      </c>
      <c r="C6499" s="9">
        <v>33</v>
      </c>
      <c r="D6499" s="9">
        <v>853.61464266535802</v>
      </c>
      <c r="E6499" s="9">
        <v>1057.93639232696</v>
      </c>
      <c r="F6499" s="9">
        <v>368</v>
      </c>
      <c r="G6499" s="9">
        <v>257</v>
      </c>
      <c r="H6499">
        <f t="shared" si="202"/>
        <v>0.30107262358754022</v>
      </c>
      <c r="I6499">
        <f t="shared" si="203"/>
        <v>0.34784699975257866</v>
      </c>
    </row>
    <row r="6500" spans="1:9" ht="15" customHeight="1" x14ac:dyDescent="0.2">
      <c r="A6500" s="8" t="s">
        <v>11355</v>
      </c>
      <c r="B6500" s="8" t="s">
        <v>2</v>
      </c>
      <c r="C6500" s="9">
        <v>33</v>
      </c>
      <c r="D6500" s="9">
        <v>760.092952491495</v>
      </c>
      <c r="E6500" s="9">
        <v>923.78569515560696</v>
      </c>
      <c r="F6500" s="9">
        <v>1034</v>
      </c>
      <c r="G6500" s="9">
        <v>598</v>
      </c>
      <c r="H6500">
        <f t="shared" si="202"/>
        <v>0.78674588159227965</v>
      </c>
      <c r="I6500">
        <f t="shared" si="203"/>
        <v>1.1193072218181817</v>
      </c>
    </row>
    <row r="6501" spans="1:9" ht="15" customHeight="1" x14ac:dyDescent="0.2">
      <c r="A6501" s="8" t="s">
        <v>11356</v>
      </c>
      <c r="B6501" s="8" t="s">
        <v>11357</v>
      </c>
      <c r="C6501" s="9">
        <v>33</v>
      </c>
      <c r="D6501" s="9">
        <v>1315.7218176420899</v>
      </c>
      <c r="E6501" s="9">
        <v>1770.13480901718</v>
      </c>
      <c r="F6501" s="9">
        <v>1141</v>
      </c>
      <c r="G6501" s="9">
        <v>909</v>
      </c>
      <c r="H6501">
        <f t="shared" si="202"/>
        <v>0.69087552384669149</v>
      </c>
      <c r="I6501">
        <f t="shared" si="203"/>
        <v>0.6445836747504613</v>
      </c>
    </row>
    <row r="6502" spans="1:9" ht="15" customHeight="1" x14ac:dyDescent="0.2">
      <c r="A6502" s="8" t="s">
        <v>11358</v>
      </c>
      <c r="B6502" s="8" t="s">
        <v>11359</v>
      </c>
      <c r="C6502" s="9">
        <v>33</v>
      </c>
      <c r="D6502" s="9">
        <v>2358.2135992860399</v>
      </c>
      <c r="E6502" s="9">
        <v>3099.64456391055</v>
      </c>
      <c r="F6502" s="9">
        <v>3248</v>
      </c>
      <c r="G6502" s="9">
        <v>2950</v>
      </c>
      <c r="H6502">
        <f t="shared" si="202"/>
        <v>1.2509469035769814</v>
      </c>
      <c r="I6502">
        <f t="shared" si="203"/>
        <v>1.0478620799999994</v>
      </c>
    </row>
    <row r="6503" spans="1:9" ht="15" customHeight="1" x14ac:dyDescent="0.2">
      <c r="A6503" s="8" t="s">
        <v>11360</v>
      </c>
      <c r="B6503" s="8" t="s">
        <v>2</v>
      </c>
      <c r="C6503" s="9">
        <v>33</v>
      </c>
      <c r="D6503" s="9">
        <v>419.01384715152398</v>
      </c>
      <c r="E6503" s="9">
        <v>588.95428026449497</v>
      </c>
      <c r="F6503" s="9">
        <v>696</v>
      </c>
      <c r="G6503" s="9">
        <v>484</v>
      </c>
      <c r="H6503">
        <f t="shared" si="202"/>
        <v>1.1550930912910278</v>
      </c>
      <c r="I6503">
        <f t="shared" si="203"/>
        <v>1.1817555680000009</v>
      </c>
    </row>
    <row r="6504" spans="1:9" ht="15" customHeight="1" x14ac:dyDescent="0.2">
      <c r="A6504" s="8" t="s">
        <v>11361</v>
      </c>
      <c r="B6504" s="8" t="s">
        <v>11362</v>
      </c>
      <c r="C6504" s="9">
        <v>33</v>
      </c>
      <c r="D6504" s="9">
        <v>2710.2952564111702</v>
      </c>
      <c r="E6504" s="9">
        <v>3939.44974132474</v>
      </c>
      <c r="F6504" s="9">
        <v>984</v>
      </c>
      <c r="G6504" s="9">
        <v>796</v>
      </c>
      <c r="H6504">
        <f t="shared" si="202"/>
        <v>0.29369493899864663</v>
      </c>
      <c r="I6504">
        <f t="shared" si="203"/>
        <v>0.24978107720930209</v>
      </c>
    </row>
    <row r="6505" spans="1:9" ht="15" customHeight="1" x14ac:dyDescent="0.2">
      <c r="A6505" s="8" t="s">
        <v>11363</v>
      </c>
      <c r="B6505" s="8" t="s">
        <v>11364</v>
      </c>
      <c r="C6505" s="9">
        <v>33</v>
      </c>
      <c r="D6505" s="9">
        <v>2983.5252924093202</v>
      </c>
      <c r="E6505" s="9">
        <v>3969.9881114125201</v>
      </c>
      <c r="F6505" s="9">
        <v>3176</v>
      </c>
      <c r="G6505" s="9">
        <v>2902</v>
      </c>
      <c r="H6505">
        <f t="shared" si="202"/>
        <v>0.97267484454824749</v>
      </c>
      <c r="I6505">
        <f t="shared" si="203"/>
        <v>0.80000239569230869</v>
      </c>
    </row>
    <row r="6506" spans="1:9" ht="15" customHeight="1" x14ac:dyDescent="0.2">
      <c r="A6506" s="8" t="s">
        <v>11365</v>
      </c>
      <c r="B6506" s="8" t="s">
        <v>42</v>
      </c>
      <c r="C6506" s="9">
        <v>33</v>
      </c>
      <c r="D6506" s="9">
        <v>1673.3047506598</v>
      </c>
      <c r="E6506" s="9">
        <v>2308.91890985174</v>
      </c>
      <c r="F6506" s="9">
        <v>1399</v>
      </c>
      <c r="G6506" s="9">
        <v>1099</v>
      </c>
      <c r="H6506">
        <f t="shared" si="202"/>
        <v>0.65678412707945388</v>
      </c>
      <c r="I6506">
        <f t="shared" si="203"/>
        <v>0.60591127476617723</v>
      </c>
    </row>
    <row r="6507" spans="1:9" ht="15" customHeight="1" x14ac:dyDescent="0.2">
      <c r="A6507" s="8" t="s">
        <v>11366</v>
      </c>
      <c r="B6507" s="8" t="s">
        <v>3079</v>
      </c>
      <c r="C6507" s="9">
        <v>33</v>
      </c>
      <c r="D6507" s="9">
        <v>1263.45969666258</v>
      </c>
      <c r="E6507" s="9">
        <v>1823.57695667081</v>
      </c>
      <c r="F6507" s="9">
        <v>1793</v>
      </c>
      <c r="G6507" s="9">
        <v>1181</v>
      </c>
      <c r="H6507">
        <f t="shared" si="202"/>
        <v>0.9347350003483319</v>
      </c>
      <c r="I6507">
        <f t="shared" si="203"/>
        <v>0.98323242868420957</v>
      </c>
    </row>
    <row r="6508" spans="1:9" ht="15" customHeight="1" x14ac:dyDescent="0.2">
      <c r="A6508" s="8" t="s">
        <v>11367</v>
      </c>
      <c r="B6508" s="8" t="s">
        <v>616</v>
      </c>
      <c r="C6508" s="9">
        <v>33</v>
      </c>
      <c r="D6508" s="9">
        <v>2608.52165239844</v>
      </c>
      <c r="E6508" s="9">
        <v>3623.1594797012099</v>
      </c>
      <c r="F6508" s="9">
        <v>1623</v>
      </c>
      <c r="G6508" s="9">
        <v>1066</v>
      </c>
      <c r="H6508">
        <f t="shared" si="202"/>
        <v>0.40866059095957746</v>
      </c>
      <c r="I6508">
        <f t="shared" si="203"/>
        <v>0.44795157626730897</v>
      </c>
    </row>
    <row r="6509" spans="1:9" ht="15" customHeight="1" x14ac:dyDescent="0.2">
      <c r="A6509" s="8" t="s">
        <v>11368</v>
      </c>
      <c r="B6509" s="8" t="s">
        <v>11369</v>
      </c>
      <c r="C6509" s="9">
        <v>33</v>
      </c>
      <c r="D6509" s="9">
        <v>447.43710592985502</v>
      </c>
      <c r="E6509" s="9">
        <v>556.23459802757895</v>
      </c>
      <c r="F6509" s="9">
        <v>963</v>
      </c>
      <c r="G6509" s="9">
        <v>631</v>
      </c>
      <c r="H6509">
        <f t="shared" si="202"/>
        <v>1.4102540706557365</v>
      </c>
      <c r="I6509">
        <f t="shared" si="203"/>
        <v>1.7312838924705884</v>
      </c>
    </row>
    <row r="6510" spans="1:9" ht="15" customHeight="1" x14ac:dyDescent="0.2">
      <c r="A6510" s="8" t="s">
        <v>11370</v>
      </c>
      <c r="B6510" s="8" t="s">
        <v>11369</v>
      </c>
      <c r="C6510" s="9">
        <v>33</v>
      </c>
      <c r="D6510" s="9">
        <v>487.77979580877599</v>
      </c>
      <c r="E6510" s="9">
        <v>602.04215315926206</v>
      </c>
      <c r="F6510" s="9">
        <v>968</v>
      </c>
      <c r="G6510" s="9">
        <v>544</v>
      </c>
      <c r="H6510">
        <f t="shared" si="202"/>
        <v>1.1152573449624059</v>
      </c>
      <c r="I6510">
        <f t="shared" si="203"/>
        <v>1.6078608365217391</v>
      </c>
    </row>
    <row r="6511" spans="1:9" ht="15" customHeight="1" x14ac:dyDescent="0.2">
      <c r="A6511" s="8" t="s">
        <v>11371</v>
      </c>
      <c r="B6511" s="8" t="s">
        <v>11372</v>
      </c>
      <c r="C6511" s="9">
        <v>33</v>
      </c>
      <c r="D6511" s="9">
        <v>771.09550427665499</v>
      </c>
      <c r="E6511" s="9">
        <v>1040.4858951339399</v>
      </c>
      <c r="F6511" s="9">
        <v>14</v>
      </c>
      <c r="G6511" s="9">
        <v>17</v>
      </c>
      <c r="H6511">
        <f t="shared" si="202"/>
        <v>2.2046555719381696E-2</v>
      </c>
      <c r="I6511">
        <f t="shared" si="203"/>
        <v>1.3455252075471723E-2</v>
      </c>
    </row>
    <row r="6512" spans="1:9" ht="15" customHeight="1" x14ac:dyDescent="0.2">
      <c r="A6512" s="8" t="s">
        <v>11373</v>
      </c>
      <c r="B6512" s="8" t="s">
        <v>11374</v>
      </c>
      <c r="C6512" s="9">
        <v>33</v>
      </c>
      <c r="D6512" s="9">
        <v>4816.3670439539501</v>
      </c>
      <c r="E6512" s="9">
        <v>6540.66447915959</v>
      </c>
      <c r="F6512" s="9">
        <v>1937</v>
      </c>
      <c r="G6512" s="9">
        <v>1246</v>
      </c>
      <c r="H6512">
        <f t="shared" si="202"/>
        <v>0.2587012137216827</v>
      </c>
      <c r="I6512">
        <f t="shared" si="203"/>
        <v>0.29614728078039027</v>
      </c>
    </row>
    <row r="6513" spans="1:9" ht="15" customHeight="1" x14ac:dyDescent="0.2">
      <c r="A6513" s="8" t="s">
        <v>11375</v>
      </c>
      <c r="B6513" s="8" t="s">
        <v>11376</v>
      </c>
      <c r="C6513" s="9">
        <v>33</v>
      </c>
      <c r="D6513" s="9">
        <v>753.67479728348496</v>
      </c>
      <c r="E6513" s="9">
        <v>1113.55985212972</v>
      </c>
      <c r="F6513" s="9">
        <v>711</v>
      </c>
      <c r="G6513" s="9">
        <v>292</v>
      </c>
      <c r="H6513">
        <f t="shared" si="202"/>
        <v>0.38743500652068108</v>
      </c>
      <c r="I6513">
        <f t="shared" si="203"/>
        <v>0.63849284673849283</v>
      </c>
    </row>
    <row r="6514" spans="1:9" ht="15" customHeight="1" x14ac:dyDescent="0.2">
      <c r="A6514" s="8" t="s">
        <v>11377</v>
      </c>
      <c r="B6514" s="8" t="s">
        <v>6126</v>
      </c>
      <c r="C6514" s="9">
        <v>33</v>
      </c>
      <c r="D6514" s="9">
        <v>647.31679669360096</v>
      </c>
      <c r="E6514" s="9">
        <v>911.78847833540397</v>
      </c>
      <c r="F6514" s="9">
        <v>941</v>
      </c>
      <c r="G6514" s="9">
        <v>730</v>
      </c>
      <c r="H6514">
        <f t="shared" si="202"/>
        <v>1.1277322073654394</v>
      </c>
      <c r="I6514">
        <f t="shared" si="203"/>
        <v>1.0320376077990432</v>
      </c>
    </row>
    <row r="6515" spans="1:9" ht="15" customHeight="1" x14ac:dyDescent="0.2">
      <c r="A6515" s="8" t="s">
        <v>11378</v>
      </c>
      <c r="B6515" s="8" t="s">
        <v>2</v>
      </c>
      <c r="C6515" s="9">
        <v>33</v>
      </c>
      <c r="D6515" s="9">
        <v>1152.5172994955501</v>
      </c>
      <c r="E6515" s="9">
        <v>1565.0914669991701</v>
      </c>
      <c r="F6515" s="9">
        <v>1980</v>
      </c>
      <c r="G6515" s="9">
        <v>1672</v>
      </c>
      <c r="H6515">
        <f t="shared" si="202"/>
        <v>1.4507374429276023</v>
      </c>
      <c r="I6515">
        <f t="shared" si="203"/>
        <v>1.2651017795121937</v>
      </c>
    </row>
    <row r="6516" spans="1:9" ht="15" customHeight="1" x14ac:dyDescent="0.2">
      <c r="A6516" s="8" t="s">
        <v>11379</v>
      </c>
      <c r="B6516" s="8" t="s">
        <v>2</v>
      </c>
      <c r="C6516" s="9">
        <v>33</v>
      </c>
      <c r="D6516" s="9">
        <v>1245.1221103539799</v>
      </c>
      <c r="E6516" s="9">
        <v>1773.40677724087</v>
      </c>
      <c r="F6516" s="9">
        <v>2252</v>
      </c>
      <c r="G6516" s="9">
        <v>1456</v>
      </c>
      <c r="H6516">
        <f t="shared" si="202"/>
        <v>1.1693632197938151</v>
      </c>
      <c r="I6516">
        <f t="shared" si="203"/>
        <v>1.269872219335793</v>
      </c>
    </row>
    <row r="6517" spans="1:9" ht="15" customHeight="1" x14ac:dyDescent="0.2">
      <c r="A6517" s="8" t="s">
        <v>11380</v>
      </c>
      <c r="B6517" s="8" t="s">
        <v>11381</v>
      </c>
      <c r="C6517" s="9">
        <v>33</v>
      </c>
      <c r="D6517" s="9">
        <v>2794.64815343073</v>
      </c>
      <c r="E6517" s="9">
        <v>3547.9042105562999</v>
      </c>
      <c r="F6517" s="9">
        <v>2107</v>
      </c>
      <c r="G6517" s="9">
        <v>1426</v>
      </c>
      <c r="H6517">
        <f t="shared" si="202"/>
        <v>0.51026101380577449</v>
      </c>
      <c r="I6517">
        <f t="shared" si="203"/>
        <v>0.59387172678758127</v>
      </c>
    </row>
    <row r="6518" spans="1:9" ht="15" customHeight="1" x14ac:dyDescent="0.2">
      <c r="A6518" s="8" t="s">
        <v>11382</v>
      </c>
      <c r="B6518" s="8" t="s">
        <v>2</v>
      </c>
      <c r="C6518" s="9">
        <v>33</v>
      </c>
      <c r="D6518" s="9">
        <v>403.426898789213</v>
      </c>
      <c r="E6518" s="9">
        <v>518.06163541784304</v>
      </c>
      <c r="F6518" s="9">
        <v>440</v>
      </c>
      <c r="G6518" s="9">
        <v>340</v>
      </c>
      <c r="H6518">
        <f t="shared" si="202"/>
        <v>0.84277969818181853</v>
      </c>
      <c r="I6518">
        <f t="shared" si="203"/>
        <v>0.84931979115789502</v>
      </c>
    </row>
    <row r="6519" spans="1:9" ht="15" customHeight="1" x14ac:dyDescent="0.2">
      <c r="A6519" s="8" t="s">
        <v>11383</v>
      </c>
      <c r="B6519" s="8" t="s">
        <v>11384</v>
      </c>
      <c r="C6519" s="9">
        <v>33</v>
      </c>
      <c r="D6519" s="9">
        <v>665.65438300220205</v>
      </c>
      <c r="E6519" s="9">
        <v>957.59603346708695</v>
      </c>
      <c r="F6519" s="9">
        <v>1040</v>
      </c>
      <c r="G6519" s="9">
        <v>723</v>
      </c>
      <c r="H6519">
        <f t="shared" si="202"/>
        <v>1.0861492366942145</v>
      </c>
      <c r="I6519">
        <f t="shared" si="203"/>
        <v>1.086052953075171</v>
      </c>
    </row>
    <row r="6520" spans="1:9" ht="15" customHeight="1" x14ac:dyDescent="0.2">
      <c r="A6520" s="8" t="s">
        <v>11385</v>
      </c>
      <c r="B6520" s="8" t="s">
        <v>2</v>
      </c>
      <c r="C6520" s="9">
        <v>33</v>
      </c>
      <c r="D6520" s="9">
        <v>907.71052227573</v>
      </c>
      <c r="E6520" s="9">
        <v>1295.6994165818901</v>
      </c>
      <c r="F6520" s="9">
        <v>751</v>
      </c>
      <c r="G6520" s="9">
        <v>491</v>
      </c>
      <c r="H6520">
        <f t="shared" si="202"/>
        <v>0.54092134876767661</v>
      </c>
      <c r="I6520">
        <f t="shared" si="203"/>
        <v>0.57960973848484842</v>
      </c>
    </row>
    <row r="6521" spans="1:9" ht="15" customHeight="1" x14ac:dyDescent="0.2">
      <c r="A6521" s="8" t="s">
        <v>11386</v>
      </c>
      <c r="B6521" s="8" t="s">
        <v>11387</v>
      </c>
      <c r="C6521" s="9">
        <v>33</v>
      </c>
      <c r="D6521" s="9">
        <v>1810.8366479743099</v>
      </c>
      <c r="E6521" s="9">
        <v>2643.7503247428499</v>
      </c>
      <c r="F6521" s="9">
        <v>1755</v>
      </c>
      <c r="G6521" s="9">
        <v>841</v>
      </c>
      <c r="H6521">
        <f t="shared" si="202"/>
        <v>0.464426209255696</v>
      </c>
      <c r="I6521">
        <f t="shared" si="203"/>
        <v>0.66382970569306843</v>
      </c>
    </row>
    <row r="6522" spans="1:9" ht="15" customHeight="1" x14ac:dyDescent="0.2">
      <c r="A6522" s="8" t="s">
        <v>11388</v>
      </c>
      <c r="B6522" s="8" t="s">
        <v>11389</v>
      </c>
      <c r="C6522" s="9">
        <v>33</v>
      </c>
      <c r="D6522" s="9">
        <v>2051.05902861698</v>
      </c>
      <c r="E6522" s="9">
        <v>2762.6318368703101</v>
      </c>
      <c r="F6522" s="9">
        <v>2910</v>
      </c>
      <c r="G6522" s="9">
        <v>1277</v>
      </c>
      <c r="H6522">
        <f t="shared" si="202"/>
        <v>0.62260519184622176</v>
      </c>
      <c r="I6522">
        <f t="shared" si="203"/>
        <v>1.053343395657323</v>
      </c>
    </row>
    <row r="6523" spans="1:9" ht="15" customHeight="1" x14ac:dyDescent="0.2">
      <c r="A6523" s="8" t="s">
        <v>11390</v>
      </c>
      <c r="B6523" s="8" t="s">
        <v>2</v>
      </c>
      <c r="C6523" s="9">
        <v>33</v>
      </c>
      <c r="D6523" s="9">
        <v>1017.7360401273301</v>
      </c>
      <c r="E6523" s="9">
        <v>1357.8668128320301</v>
      </c>
      <c r="F6523" s="9">
        <v>3896</v>
      </c>
      <c r="G6523" s="9">
        <v>1703</v>
      </c>
      <c r="H6523">
        <f t="shared" si="202"/>
        <v>1.6733218957117171</v>
      </c>
      <c r="I6523">
        <f t="shared" si="203"/>
        <v>2.869206289734942</v>
      </c>
    </row>
    <row r="6524" spans="1:9" ht="15" customHeight="1" x14ac:dyDescent="0.2">
      <c r="A6524" s="8" t="s">
        <v>11391</v>
      </c>
      <c r="B6524" s="8" t="s">
        <v>11392</v>
      </c>
      <c r="C6524" s="9">
        <v>33</v>
      </c>
      <c r="D6524" s="9">
        <v>1660.4684402437799</v>
      </c>
      <c r="E6524" s="9">
        <v>2176.9495248295102</v>
      </c>
      <c r="F6524" s="9">
        <v>1550</v>
      </c>
      <c r="G6524" s="9">
        <v>890</v>
      </c>
      <c r="H6524">
        <f t="shared" si="202"/>
        <v>0.53599332479293349</v>
      </c>
      <c r="I6524">
        <f t="shared" si="203"/>
        <v>0.71200548396793428</v>
      </c>
    </row>
    <row r="6525" spans="1:9" ht="15" customHeight="1" x14ac:dyDescent="0.2">
      <c r="A6525" s="8" t="s">
        <v>11393</v>
      </c>
      <c r="B6525" s="8" t="s">
        <v>11394</v>
      </c>
      <c r="C6525" s="9">
        <v>33</v>
      </c>
      <c r="D6525" s="9">
        <v>514.36929595624702</v>
      </c>
      <c r="E6525" s="9">
        <v>805.99483910270806</v>
      </c>
      <c r="F6525" s="9">
        <v>659</v>
      </c>
      <c r="G6525" s="9">
        <v>405</v>
      </c>
      <c r="H6525">
        <f t="shared" si="202"/>
        <v>0.78737203636363606</v>
      </c>
      <c r="I6525">
        <f t="shared" si="203"/>
        <v>0.81762310132611593</v>
      </c>
    </row>
    <row r="6526" spans="1:9" ht="15" customHeight="1" x14ac:dyDescent="0.2">
      <c r="A6526" s="8" t="s">
        <v>11395</v>
      </c>
      <c r="B6526" s="8" t="s">
        <v>11396</v>
      </c>
      <c r="C6526" s="9">
        <v>33</v>
      </c>
      <c r="D6526" s="9">
        <v>624.39481380785003</v>
      </c>
      <c r="E6526" s="9">
        <v>888.88470076956298</v>
      </c>
      <c r="F6526" s="9">
        <v>1199</v>
      </c>
      <c r="G6526" s="9">
        <v>805</v>
      </c>
      <c r="H6526">
        <f t="shared" si="202"/>
        <v>1.2892483765051403</v>
      </c>
      <c r="I6526">
        <f t="shared" si="203"/>
        <v>1.3488813554355823</v>
      </c>
    </row>
    <row r="6527" spans="1:9" ht="15" customHeight="1" x14ac:dyDescent="0.2">
      <c r="A6527" s="8" t="s">
        <v>11397</v>
      </c>
      <c r="B6527" s="8" t="s">
        <v>11398</v>
      </c>
      <c r="C6527" s="9">
        <v>33</v>
      </c>
      <c r="D6527" s="9">
        <v>1665.9697161363599</v>
      </c>
      <c r="E6527" s="9">
        <v>2320.9161266719402</v>
      </c>
      <c r="F6527" s="9">
        <v>1452</v>
      </c>
      <c r="G6527" s="9">
        <v>752</v>
      </c>
      <c r="H6527">
        <f t="shared" si="202"/>
        <v>0.45138875738029843</v>
      </c>
      <c r="I6527">
        <f t="shared" si="203"/>
        <v>0.62561502473684139</v>
      </c>
    </row>
    <row r="6528" spans="1:9" ht="15" customHeight="1" x14ac:dyDescent="0.2">
      <c r="A6528" s="8" t="s">
        <v>11399</v>
      </c>
      <c r="B6528" s="8" t="s">
        <v>11400</v>
      </c>
      <c r="C6528" s="9">
        <v>33</v>
      </c>
      <c r="D6528" s="9">
        <v>652.81807258618096</v>
      </c>
      <c r="E6528" s="9">
        <v>944.50816057231998</v>
      </c>
      <c r="F6528" s="9">
        <v>800</v>
      </c>
      <c r="G6528" s="9">
        <v>425</v>
      </c>
      <c r="H6528">
        <f t="shared" si="202"/>
        <v>0.65102364325842732</v>
      </c>
      <c r="I6528">
        <f t="shared" si="203"/>
        <v>0.847001681293303</v>
      </c>
    </row>
    <row r="6529" spans="1:9" ht="15" customHeight="1" x14ac:dyDescent="0.2">
      <c r="A6529" s="8" t="s">
        <v>11401</v>
      </c>
      <c r="B6529" s="8" t="s">
        <v>2</v>
      </c>
      <c r="C6529" s="9">
        <v>33</v>
      </c>
      <c r="D6529" s="9">
        <v>655.56871053247096</v>
      </c>
      <c r="E6529" s="9">
        <v>871.43420357653997</v>
      </c>
      <c r="F6529" s="9">
        <v>427</v>
      </c>
      <c r="G6529" s="9">
        <v>311</v>
      </c>
      <c r="H6529">
        <f t="shared" si="202"/>
        <v>0.47439725997202831</v>
      </c>
      <c r="I6529">
        <f t="shared" si="203"/>
        <v>0.48999683309136449</v>
      </c>
    </row>
    <row r="6530" spans="1:9" ht="15" customHeight="1" x14ac:dyDescent="0.2">
      <c r="A6530" s="8" t="s">
        <v>11402</v>
      </c>
      <c r="B6530" s="8" t="s">
        <v>2249</v>
      </c>
      <c r="C6530" s="9">
        <v>33</v>
      </c>
      <c r="D6530" s="9">
        <v>1076.4163163148601</v>
      </c>
      <c r="E6530" s="9">
        <v>1592.3578688632699</v>
      </c>
      <c r="F6530" s="9">
        <v>2803</v>
      </c>
      <c r="G6530" s="9">
        <v>1933</v>
      </c>
      <c r="H6530">
        <f t="shared" ref="H6530:H6593" si="204">G6530/D6530</f>
        <v>1.7957735967972661</v>
      </c>
      <c r="I6530">
        <f t="shared" ref="I6530:I6593" si="205">F6530/E6530</f>
        <v>1.7602826944931458</v>
      </c>
    </row>
    <row r="6531" spans="1:9" ht="15" customHeight="1" x14ac:dyDescent="0.2">
      <c r="A6531" s="8" t="s">
        <v>11403</v>
      </c>
      <c r="B6531" s="8" t="s">
        <v>2</v>
      </c>
      <c r="C6531" s="9">
        <v>33</v>
      </c>
      <c r="D6531" s="9">
        <v>1753.9901304176501</v>
      </c>
      <c r="E6531" s="9">
        <v>2359.0890892816701</v>
      </c>
      <c r="F6531" s="9">
        <v>921</v>
      </c>
      <c r="G6531" s="9">
        <v>649</v>
      </c>
      <c r="H6531">
        <f t="shared" si="204"/>
        <v>0.37001348453737526</v>
      </c>
      <c r="I6531">
        <f t="shared" si="205"/>
        <v>0.39040492543689376</v>
      </c>
    </row>
    <row r="6532" spans="1:9" ht="15" customHeight="1" x14ac:dyDescent="0.2">
      <c r="A6532" s="8" t="s">
        <v>11404</v>
      </c>
      <c r="B6532" s="8" t="s">
        <v>2</v>
      </c>
      <c r="C6532" s="9">
        <v>33</v>
      </c>
      <c r="D6532" s="9">
        <v>2046.4746320398301</v>
      </c>
      <c r="E6532" s="9">
        <v>2832.4338256423998</v>
      </c>
      <c r="F6532" s="9">
        <v>637</v>
      </c>
      <c r="G6532" s="9">
        <v>330</v>
      </c>
      <c r="H6532">
        <f t="shared" si="204"/>
        <v>0.16125291505376319</v>
      </c>
      <c r="I6532">
        <f t="shared" si="205"/>
        <v>0.22489492754716964</v>
      </c>
    </row>
    <row r="6533" spans="1:9" ht="15" customHeight="1" x14ac:dyDescent="0.2">
      <c r="A6533" s="8" t="s">
        <v>11405</v>
      </c>
      <c r="B6533" s="8" t="s">
        <v>11406</v>
      </c>
      <c r="C6533" s="9">
        <v>33</v>
      </c>
      <c r="D6533" s="9">
        <v>408.928174681793</v>
      </c>
      <c r="E6533" s="9">
        <v>508.245730746768</v>
      </c>
      <c r="F6533" s="9">
        <v>5951</v>
      </c>
      <c r="G6533" s="9">
        <v>4023</v>
      </c>
      <c r="H6533">
        <f t="shared" si="204"/>
        <v>9.8379134749775865</v>
      </c>
      <c r="I6533">
        <f t="shared" si="205"/>
        <v>11.708903075793998</v>
      </c>
    </row>
    <row r="6534" spans="1:9" ht="15" customHeight="1" x14ac:dyDescent="0.2">
      <c r="A6534" s="8" t="s">
        <v>11407</v>
      </c>
      <c r="B6534" s="8" t="s">
        <v>2</v>
      </c>
      <c r="C6534" s="9">
        <v>33</v>
      </c>
      <c r="D6534" s="9">
        <v>1628.3776642037301</v>
      </c>
      <c r="E6534" s="9">
        <v>2231.4823285576999</v>
      </c>
      <c r="F6534" s="9">
        <v>507</v>
      </c>
      <c r="G6534" s="9">
        <v>652</v>
      </c>
      <c r="H6534">
        <f t="shared" si="204"/>
        <v>0.40039851585585662</v>
      </c>
      <c r="I6534">
        <f t="shared" si="205"/>
        <v>0.22720323325513192</v>
      </c>
    </row>
    <row r="6535" spans="1:9" ht="15" customHeight="1" x14ac:dyDescent="0.2">
      <c r="A6535" s="8" t="s">
        <v>11408</v>
      </c>
      <c r="B6535" s="8" t="s">
        <v>11409</v>
      </c>
      <c r="C6535" s="9">
        <v>33</v>
      </c>
      <c r="D6535" s="9">
        <v>1524.7703015601401</v>
      </c>
      <c r="E6535" s="9">
        <v>2074.4278538204999</v>
      </c>
      <c r="F6535" s="9">
        <v>1403</v>
      </c>
      <c r="G6535" s="9">
        <v>724</v>
      </c>
      <c r="H6535">
        <f t="shared" si="204"/>
        <v>0.4748256175105231</v>
      </c>
      <c r="I6535">
        <f t="shared" si="205"/>
        <v>0.67633106517350183</v>
      </c>
    </row>
    <row r="6536" spans="1:9" ht="15" customHeight="1" x14ac:dyDescent="0.2">
      <c r="A6536" s="8" t="s">
        <v>11410</v>
      </c>
      <c r="B6536" s="8" t="s">
        <v>11411</v>
      </c>
      <c r="C6536" s="9">
        <v>33</v>
      </c>
      <c r="D6536" s="9">
        <v>1323.05685216553</v>
      </c>
      <c r="E6536" s="9">
        <v>1670.8851062318599</v>
      </c>
      <c r="F6536" s="9">
        <v>798</v>
      </c>
      <c r="G6536" s="9">
        <v>305</v>
      </c>
      <c r="H6536">
        <f t="shared" si="204"/>
        <v>0.23052675287595345</v>
      </c>
      <c r="I6536">
        <f t="shared" si="205"/>
        <v>0.47759118626631997</v>
      </c>
    </row>
    <row r="6537" spans="1:9" ht="15" customHeight="1" x14ac:dyDescent="0.2">
      <c r="A6537" s="8" t="s">
        <v>11412</v>
      </c>
      <c r="B6537" s="8" t="s">
        <v>11413</v>
      </c>
      <c r="C6537" s="9">
        <v>33</v>
      </c>
      <c r="D6537" s="9">
        <v>1687.05794039126</v>
      </c>
      <c r="E6537" s="9">
        <v>2258.7487304217998</v>
      </c>
      <c r="F6537" s="9">
        <v>760</v>
      </c>
      <c r="G6537" s="9">
        <v>562</v>
      </c>
      <c r="H6537">
        <f t="shared" si="204"/>
        <v>0.33312430269565124</v>
      </c>
      <c r="I6537">
        <f t="shared" si="205"/>
        <v>0.33646947522935727</v>
      </c>
    </row>
    <row r="6538" spans="1:9" ht="15" customHeight="1" x14ac:dyDescent="0.2">
      <c r="A6538" s="8" t="s">
        <v>11414</v>
      </c>
      <c r="B6538" s="8" t="s">
        <v>11415</v>
      </c>
      <c r="C6538" s="9">
        <v>33</v>
      </c>
      <c r="D6538" s="9">
        <v>448.353985245285</v>
      </c>
      <c r="E6538" s="9">
        <v>566.05050269865399</v>
      </c>
      <c r="F6538" s="9">
        <v>514</v>
      </c>
      <c r="G6538" s="9">
        <v>448</v>
      </c>
      <c r="H6538">
        <f t="shared" si="204"/>
        <v>0.9992104782004082</v>
      </c>
      <c r="I6538">
        <f t="shared" si="205"/>
        <v>0.90804618589595365</v>
      </c>
    </row>
    <row r="6539" spans="1:9" ht="15" customHeight="1" x14ac:dyDescent="0.2">
      <c r="A6539" s="8" t="s">
        <v>11416</v>
      </c>
      <c r="B6539" s="8" t="s">
        <v>11417</v>
      </c>
      <c r="C6539" s="9">
        <v>33</v>
      </c>
      <c r="D6539" s="9">
        <v>4081.9467122944902</v>
      </c>
      <c r="E6539" s="9">
        <v>5371.4811672271098</v>
      </c>
      <c r="F6539" s="9">
        <v>1765</v>
      </c>
      <c r="G6539" s="9">
        <v>1251</v>
      </c>
      <c r="H6539">
        <f t="shared" si="204"/>
        <v>0.30647141870619971</v>
      </c>
      <c r="I6539">
        <f t="shared" si="205"/>
        <v>0.32858720808121838</v>
      </c>
    </row>
    <row r="6540" spans="1:9" ht="15" customHeight="1" x14ac:dyDescent="0.2">
      <c r="A6540" s="8" t="s">
        <v>11418</v>
      </c>
      <c r="B6540" s="8" t="s">
        <v>2</v>
      </c>
      <c r="C6540" s="9">
        <v>33</v>
      </c>
      <c r="D6540" s="9">
        <v>2554.4257727880599</v>
      </c>
      <c r="E6540" s="9">
        <v>3660.24178623638</v>
      </c>
      <c r="F6540" s="9">
        <v>1389</v>
      </c>
      <c r="G6540" s="9">
        <v>619</v>
      </c>
      <c r="H6540">
        <f t="shared" si="204"/>
        <v>0.24232452028715037</v>
      </c>
      <c r="I6540">
        <f t="shared" si="205"/>
        <v>0.37948312737783102</v>
      </c>
    </row>
    <row r="6541" spans="1:9" ht="15" customHeight="1" x14ac:dyDescent="0.2">
      <c r="A6541" s="8" t="s">
        <v>11419</v>
      </c>
      <c r="B6541" s="8" t="s">
        <v>11420</v>
      </c>
      <c r="C6541" s="9">
        <v>33</v>
      </c>
      <c r="D6541" s="9">
        <v>2347.2110475008799</v>
      </c>
      <c r="E6541" s="9">
        <v>3245.79247790211</v>
      </c>
      <c r="F6541" s="9">
        <v>1026</v>
      </c>
      <c r="G6541" s="9">
        <v>640</v>
      </c>
      <c r="H6541">
        <f t="shared" si="204"/>
        <v>0.27266401999999962</v>
      </c>
      <c r="I6541">
        <f t="shared" si="205"/>
        <v>0.31610153975806432</v>
      </c>
    </row>
    <row r="6542" spans="1:9" ht="15" customHeight="1" x14ac:dyDescent="0.2">
      <c r="A6542" s="8" t="s">
        <v>11421</v>
      </c>
      <c r="B6542" s="8" t="s">
        <v>2</v>
      </c>
      <c r="C6542" s="9">
        <v>33</v>
      </c>
      <c r="D6542" s="9">
        <v>609.72474476097</v>
      </c>
      <c r="E6542" s="9">
        <v>811.44811947552705</v>
      </c>
      <c r="F6542" s="9">
        <v>561</v>
      </c>
      <c r="G6542" s="9">
        <v>328</v>
      </c>
      <c r="H6542">
        <f t="shared" si="204"/>
        <v>0.53794766051127818</v>
      </c>
      <c r="I6542">
        <f t="shared" si="205"/>
        <v>0.69135658403225808</v>
      </c>
    </row>
    <row r="6543" spans="1:9" ht="15" customHeight="1" x14ac:dyDescent="0.2">
      <c r="A6543" s="8" t="s">
        <v>11422</v>
      </c>
      <c r="B6543" s="8" t="s">
        <v>11423</v>
      </c>
      <c r="C6543" s="9">
        <v>33</v>
      </c>
      <c r="D6543" s="9">
        <v>2240.8530469109901</v>
      </c>
      <c r="E6543" s="9">
        <v>3090.91931531404</v>
      </c>
      <c r="F6543" s="9">
        <v>2784</v>
      </c>
      <c r="G6543" s="9">
        <v>1289</v>
      </c>
      <c r="H6543">
        <f t="shared" si="204"/>
        <v>0.57522736788870787</v>
      </c>
      <c r="I6543">
        <f t="shared" si="205"/>
        <v>0.90070290292166466</v>
      </c>
    </row>
    <row r="6544" spans="1:9" ht="15" customHeight="1" x14ac:dyDescent="0.2">
      <c r="A6544" s="8" t="s">
        <v>11424</v>
      </c>
      <c r="B6544" s="8" t="s">
        <v>2</v>
      </c>
      <c r="C6544" s="9">
        <v>33</v>
      </c>
      <c r="D6544" s="9">
        <v>1417.4954216548299</v>
      </c>
      <c r="E6544" s="9">
        <v>1963.18093421498</v>
      </c>
      <c r="F6544" s="9">
        <v>972</v>
      </c>
      <c r="G6544" s="9">
        <v>377</v>
      </c>
      <c r="H6544">
        <f t="shared" si="204"/>
        <v>0.26596205831823994</v>
      </c>
      <c r="I6544">
        <f t="shared" si="205"/>
        <v>0.49511483280000124</v>
      </c>
    </row>
    <row r="6545" spans="1:9" ht="15" customHeight="1" x14ac:dyDescent="0.2">
      <c r="A6545" s="8" t="s">
        <v>11425</v>
      </c>
      <c r="B6545" s="8" t="s">
        <v>2</v>
      </c>
      <c r="C6545" s="9">
        <v>33</v>
      </c>
      <c r="D6545" s="9">
        <v>399.75938152749302</v>
      </c>
      <c r="E6545" s="9">
        <v>587.86362418993201</v>
      </c>
      <c r="F6545" s="9">
        <v>1719</v>
      </c>
      <c r="G6545" s="9">
        <v>862</v>
      </c>
      <c r="H6545">
        <f t="shared" si="204"/>
        <v>2.1562971122935783</v>
      </c>
      <c r="I6545">
        <f t="shared" si="205"/>
        <v>2.9241475901298677</v>
      </c>
    </row>
    <row r="6546" spans="1:9" ht="15" customHeight="1" x14ac:dyDescent="0.2">
      <c r="A6546" s="8" t="s">
        <v>11426</v>
      </c>
      <c r="B6546" s="8" t="s">
        <v>42</v>
      </c>
      <c r="C6546" s="9">
        <v>33</v>
      </c>
      <c r="D6546" s="9">
        <v>3112.8052758849499</v>
      </c>
      <c r="E6546" s="9">
        <v>4208.8417917420102</v>
      </c>
      <c r="F6546" s="9">
        <v>771</v>
      </c>
      <c r="G6546" s="9">
        <v>577</v>
      </c>
      <c r="H6546">
        <f t="shared" si="204"/>
        <v>0.18536334555522838</v>
      </c>
      <c r="I6546">
        <f t="shared" si="205"/>
        <v>0.18318578795542906</v>
      </c>
    </row>
    <row r="6547" spans="1:9" ht="15" customHeight="1" x14ac:dyDescent="0.2">
      <c r="A6547" s="8" t="s">
        <v>11427</v>
      </c>
      <c r="B6547" s="8" t="s">
        <v>2</v>
      </c>
      <c r="C6547" s="9">
        <v>33</v>
      </c>
      <c r="D6547" s="9">
        <v>3824.3036246586498</v>
      </c>
      <c r="E6547" s="9">
        <v>5061.7348420509697</v>
      </c>
      <c r="F6547" s="9">
        <v>1039</v>
      </c>
      <c r="G6547" s="9">
        <v>667</v>
      </c>
      <c r="H6547">
        <f t="shared" si="204"/>
        <v>0.17441083801486479</v>
      </c>
      <c r="I6547">
        <f t="shared" si="205"/>
        <v>0.20526559221719454</v>
      </c>
    </row>
    <row r="6548" spans="1:9" ht="15" customHeight="1" x14ac:dyDescent="0.2">
      <c r="A6548" s="8" t="s">
        <v>11428</v>
      </c>
      <c r="B6548" s="8" t="s">
        <v>11429</v>
      </c>
      <c r="C6548" s="9">
        <v>33</v>
      </c>
      <c r="D6548" s="9">
        <v>3417.20920860772</v>
      </c>
      <c r="E6548" s="9">
        <v>4682.1865281027403</v>
      </c>
      <c r="F6548" s="9">
        <v>1267</v>
      </c>
      <c r="G6548" s="9">
        <v>1054</v>
      </c>
      <c r="H6548">
        <f t="shared" si="204"/>
        <v>0.30843882702441655</v>
      </c>
      <c r="I6548">
        <f t="shared" si="205"/>
        <v>0.27060006951781962</v>
      </c>
    </row>
    <row r="6549" spans="1:9" ht="15" customHeight="1" x14ac:dyDescent="0.2">
      <c r="A6549" s="8" t="s">
        <v>11430</v>
      </c>
      <c r="B6549" s="8" t="s">
        <v>11431</v>
      </c>
      <c r="C6549" s="9">
        <v>33</v>
      </c>
      <c r="D6549" s="9">
        <v>1629.29454351916</v>
      </c>
      <c r="E6549" s="9">
        <v>2241.2982332287702</v>
      </c>
      <c r="F6549" s="9">
        <v>1137</v>
      </c>
      <c r="G6549" s="9">
        <v>655</v>
      </c>
      <c r="H6549">
        <f t="shared" si="204"/>
        <v>0.40201448081035535</v>
      </c>
      <c r="I6549">
        <f t="shared" si="205"/>
        <v>0.50729527340146074</v>
      </c>
    </row>
    <row r="6550" spans="1:9" ht="15" customHeight="1" x14ac:dyDescent="0.2">
      <c r="A6550" s="8" t="s">
        <v>11432</v>
      </c>
      <c r="B6550" s="8" t="s">
        <v>11433</v>
      </c>
      <c r="C6550" s="9">
        <v>33</v>
      </c>
      <c r="D6550" s="9">
        <v>1586.20121569395</v>
      </c>
      <c r="E6550" s="9">
        <v>2044.98013980728</v>
      </c>
      <c r="F6550" s="9">
        <v>559</v>
      </c>
      <c r="G6550" s="9">
        <v>454</v>
      </c>
      <c r="H6550">
        <f t="shared" si="204"/>
        <v>0.28621841636994255</v>
      </c>
      <c r="I6550">
        <f t="shared" si="205"/>
        <v>0.27335228793599942</v>
      </c>
    </row>
    <row r="6551" spans="1:9" ht="15" customHeight="1" x14ac:dyDescent="0.2">
      <c r="A6551" s="8" t="s">
        <v>11434</v>
      </c>
      <c r="B6551" s="8" t="s">
        <v>4435</v>
      </c>
      <c r="C6551" s="9">
        <v>33</v>
      </c>
      <c r="D6551" s="9">
        <v>878.37038418196903</v>
      </c>
      <c r="E6551" s="9">
        <v>1115.74116427885</v>
      </c>
      <c r="F6551" s="9">
        <v>472</v>
      </c>
      <c r="G6551" s="9">
        <v>301</v>
      </c>
      <c r="H6551">
        <f t="shared" si="204"/>
        <v>0.34268004183716061</v>
      </c>
      <c r="I6551">
        <f t="shared" si="205"/>
        <v>0.42303718381231659</v>
      </c>
    </row>
    <row r="6552" spans="1:9" ht="15" customHeight="1" x14ac:dyDescent="0.2">
      <c r="A6552" s="8" t="s">
        <v>11435</v>
      </c>
      <c r="B6552" s="8" t="s">
        <v>2</v>
      </c>
      <c r="C6552" s="9">
        <v>33</v>
      </c>
      <c r="D6552" s="9">
        <v>2866.1647400342699</v>
      </c>
      <c r="E6552" s="9">
        <v>3641.7006329688002</v>
      </c>
      <c r="F6552" s="9">
        <v>972</v>
      </c>
      <c r="G6552" s="9">
        <v>824</v>
      </c>
      <c r="H6552">
        <f t="shared" si="204"/>
        <v>0.28749219767114559</v>
      </c>
      <c r="I6552">
        <f t="shared" si="205"/>
        <v>0.26690826566037712</v>
      </c>
    </row>
    <row r="6553" spans="1:9" ht="15" customHeight="1" x14ac:dyDescent="0.2">
      <c r="A6553" s="8" t="s">
        <v>11436</v>
      </c>
      <c r="B6553" s="8" t="s">
        <v>185</v>
      </c>
      <c r="C6553" s="9">
        <v>33</v>
      </c>
      <c r="D6553" s="9">
        <v>2936.76444732239</v>
      </c>
      <c r="E6553" s="9">
        <v>3761.6728011708201</v>
      </c>
      <c r="F6553" s="9">
        <v>299</v>
      </c>
      <c r="G6553" s="9">
        <v>192</v>
      </c>
      <c r="H6553">
        <f t="shared" si="204"/>
        <v>6.5378072856696764E-2</v>
      </c>
      <c r="I6553">
        <f t="shared" si="205"/>
        <v>7.9485913795303065E-2</v>
      </c>
    </row>
    <row r="6554" spans="1:9" ht="15" customHeight="1" x14ac:dyDescent="0.2">
      <c r="A6554" s="8" t="s">
        <v>11437</v>
      </c>
      <c r="B6554" s="8" t="s">
        <v>861</v>
      </c>
      <c r="C6554" s="9">
        <v>33</v>
      </c>
      <c r="D6554" s="9">
        <v>2493.91173796968</v>
      </c>
      <c r="E6554" s="9">
        <v>3279.6028162135899</v>
      </c>
      <c r="F6554" s="9">
        <v>1374</v>
      </c>
      <c r="G6554" s="9">
        <v>634</v>
      </c>
      <c r="H6554">
        <f t="shared" si="204"/>
        <v>0.25421910100000017</v>
      </c>
      <c r="I6554">
        <f t="shared" si="205"/>
        <v>0.41895317116062503</v>
      </c>
    </row>
    <row r="6555" spans="1:9" ht="15" customHeight="1" x14ac:dyDescent="0.2">
      <c r="A6555" s="8" t="s">
        <v>11438</v>
      </c>
      <c r="B6555" s="8" t="s">
        <v>11439</v>
      </c>
      <c r="C6555" s="9">
        <v>33</v>
      </c>
      <c r="D6555" s="9">
        <v>612.47538270726</v>
      </c>
      <c r="E6555" s="9">
        <v>828.89861666854904</v>
      </c>
      <c r="F6555" s="9">
        <v>1393</v>
      </c>
      <c r="G6555" s="9">
        <v>836</v>
      </c>
      <c r="H6555">
        <f t="shared" si="204"/>
        <v>1.3649528186826347</v>
      </c>
      <c r="I6555">
        <f t="shared" si="205"/>
        <v>1.6805432799473685</v>
      </c>
    </row>
    <row r="6556" spans="1:9" ht="15" customHeight="1" x14ac:dyDescent="0.2">
      <c r="A6556" s="8" t="s">
        <v>11440</v>
      </c>
      <c r="B6556" s="8" t="s">
        <v>2</v>
      </c>
      <c r="C6556" s="9">
        <v>33</v>
      </c>
      <c r="D6556" s="9">
        <v>4213.9773337164197</v>
      </c>
      <c r="E6556" s="9">
        <v>5790.2930998596403</v>
      </c>
      <c r="F6556" s="9">
        <v>2172</v>
      </c>
      <c r="G6556" s="9">
        <v>1124</v>
      </c>
      <c r="H6556">
        <f t="shared" si="204"/>
        <v>0.26673138248912087</v>
      </c>
      <c r="I6556">
        <f t="shared" si="205"/>
        <v>0.3751105449312489</v>
      </c>
    </row>
    <row r="6557" spans="1:9" ht="15" customHeight="1" x14ac:dyDescent="0.2">
      <c r="A6557" s="8" t="s">
        <v>11441</v>
      </c>
      <c r="B6557" s="8" t="s">
        <v>2</v>
      </c>
      <c r="C6557" s="9">
        <v>33</v>
      </c>
      <c r="D6557" s="9">
        <v>3984.7575048589101</v>
      </c>
      <c r="E6557" s="9">
        <v>5597.2469746618299</v>
      </c>
      <c r="F6557" s="9">
        <v>239</v>
      </c>
      <c r="G6557" s="9">
        <v>168</v>
      </c>
      <c r="H6557">
        <f t="shared" si="204"/>
        <v>4.2160658407731248E-2</v>
      </c>
      <c r="I6557">
        <f t="shared" si="205"/>
        <v>4.2699563031956385E-2</v>
      </c>
    </row>
    <row r="6558" spans="1:9" ht="15" customHeight="1" x14ac:dyDescent="0.2">
      <c r="A6558" s="8" t="s">
        <v>11442</v>
      </c>
      <c r="B6558" s="8" t="s">
        <v>2</v>
      </c>
      <c r="C6558" s="9">
        <v>33</v>
      </c>
      <c r="D6558" s="9">
        <v>2164.7520637303001</v>
      </c>
      <c r="E6558" s="9">
        <v>3170.5372087572</v>
      </c>
      <c r="F6558" s="9">
        <v>676</v>
      </c>
      <c r="G6558" s="9">
        <v>572</v>
      </c>
      <c r="H6558">
        <f t="shared" si="204"/>
        <v>0.2642334933333334</v>
      </c>
      <c r="I6558">
        <f t="shared" si="205"/>
        <v>0.21321307888544894</v>
      </c>
    </row>
    <row r="6559" spans="1:9" ht="15" customHeight="1" x14ac:dyDescent="0.2">
      <c r="A6559" s="8" t="s">
        <v>11443</v>
      </c>
      <c r="B6559" s="8" t="s">
        <v>2</v>
      </c>
      <c r="C6559" s="9">
        <v>33</v>
      </c>
      <c r="D6559" s="9">
        <v>1268.04409323973</v>
      </c>
      <c r="E6559" s="9">
        <v>1728.6898781837499</v>
      </c>
      <c r="F6559" s="9">
        <v>475</v>
      </c>
      <c r="G6559" s="9">
        <v>434</v>
      </c>
      <c r="H6559">
        <f t="shared" si="204"/>
        <v>0.342259391699205</v>
      </c>
      <c r="I6559">
        <f t="shared" si="205"/>
        <v>0.2747745596214512</v>
      </c>
    </row>
    <row r="6560" spans="1:9" ht="15" customHeight="1" x14ac:dyDescent="0.2">
      <c r="A6560" s="8" t="s">
        <v>11444</v>
      </c>
      <c r="B6560" s="8" t="s">
        <v>2</v>
      </c>
      <c r="C6560" s="9">
        <v>33</v>
      </c>
      <c r="D6560" s="9">
        <v>893.04045322884895</v>
      </c>
      <c r="E6560" s="9">
        <v>1332.78172311706</v>
      </c>
      <c r="F6560" s="9">
        <v>371</v>
      </c>
      <c r="G6560" s="9">
        <v>268</v>
      </c>
      <c r="H6560">
        <f t="shared" si="204"/>
        <v>0.30009838751540047</v>
      </c>
      <c r="I6560">
        <f t="shared" si="205"/>
        <v>0.27836516180032772</v>
      </c>
    </row>
    <row r="6561" spans="1:9" ht="15" customHeight="1" x14ac:dyDescent="0.2">
      <c r="A6561" s="8" t="s">
        <v>11445</v>
      </c>
      <c r="B6561" s="8" t="s">
        <v>2</v>
      </c>
      <c r="C6561" s="9">
        <v>33</v>
      </c>
      <c r="D6561" s="9">
        <v>606.05722749924996</v>
      </c>
      <c r="E6561" s="9">
        <v>922.69503908104298</v>
      </c>
      <c r="F6561" s="9">
        <v>465</v>
      </c>
      <c r="G6561" s="9">
        <v>281</v>
      </c>
      <c r="H6561">
        <f t="shared" si="204"/>
        <v>0.4636525846898637</v>
      </c>
      <c r="I6561">
        <f t="shared" si="205"/>
        <v>0.50395849148936167</v>
      </c>
    </row>
    <row r="6562" spans="1:9" ht="15" customHeight="1" x14ac:dyDescent="0.2">
      <c r="A6562" s="8" t="s">
        <v>11446</v>
      </c>
      <c r="B6562" s="8" t="s">
        <v>11447</v>
      </c>
      <c r="C6562" s="9">
        <v>33</v>
      </c>
      <c r="D6562" s="9">
        <v>2212.4297881326602</v>
      </c>
      <c r="E6562" s="9">
        <v>3241.42985360385</v>
      </c>
      <c r="F6562" s="9">
        <v>1234</v>
      </c>
      <c r="G6562" s="9">
        <v>609</v>
      </c>
      <c r="H6562">
        <f t="shared" si="204"/>
        <v>0.27526297253211796</v>
      </c>
      <c r="I6562">
        <f t="shared" si="205"/>
        <v>0.38069619141319011</v>
      </c>
    </row>
    <row r="6563" spans="1:9" ht="15" customHeight="1" x14ac:dyDescent="0.2">
      <c r="A6563" s="8" t="s">
        <v>11448</v>
      </c>
      <c r="B6563" s="8" t="s">
        <v>2</v>
      </c>
      <c r="C6563" s="9">
        <v>33</v>
      </c>
      <c r="D6563" s="9">
        <v>846.27960814191795</v>
      </c>
      <c r="E6563" s="9">
        <v>1093.9280427875699</v>
      </c>
      <c r="F6563" s="9">
        <v>513</v>
      </c>
      <c r="G6563" s="9">
        <v>306</v>
      </c>
      <c r="H6563">
        <f t="shared" si="204"/>
        <v>0.36158262240520034</v>
      </c>
      <c r="I6563">
        <f t="shared" si="205"/>
        <v>0.46895223445663103</v>
      </c>
    </row>
    <row r="6564" spans="1:9" ht="15" customHeight="1" x14ac:dyDescent="0.2">
      <c r="A6564" s="8" t="s">
        <v>11449</v>
      </c>
      <c r="B6564" s="8" t="s">
        <v>2</v>
      </c>
      <c r="C6564" s="9">
        <v>33</v>
      </c>
      <c r="D6564" s="9">
        <v>941.63505694664104</v>
      </c>
      <c r="E6564" s="9">
        <v>1318.6031941477299</v>
      </c>
      <c r="F6564" s="9">
        <v>831</v>
      </c>
      <c r="G6564" s="9">
        <v>527</v>
      </c>
      <c r="H6564">
        <f t="shared" si="204"/>
        <v>0.55966480444011668</v>
      </c>
      <c r="I6564">
        <f t="shared" si="205"/>
        <v>0.6302123365756831</v>
      </c>
    </row>
    <row r="6565" spans="1:9" ht="15" customHeight="1" x14ac:dyDescent="0.2">
      <c r="A6565" s="8" t="s">
        <v>11450</v>
      </c>
      <c r="B6565" s="8" t="s">
        <v>2</v>
      </c>
      <c r="C6565" s="9">
        <v>33</v>
      </c>
      <c r="D6565" s="9">
        <v>1522.0196636138501</v>
      </c>
      <c r="E6565" s="9">
        <v>1922.8266594561201</v>
      </c>
      <c r="F6565" s="9">
        <v>1081</v>
      </c>
      <c r="G6565" s="9">
        <v>696</v>
      </c>
      <c r="H6565">
        <f t="shared" si="204"/>
        <v>0.45728712751807221</v>
      </c>
      <c r="I6565">
        <f t="shared" si="205"/>
        <v>0.56219316217810589</v>
      </c>
    </row>
    <row r="6566" spans="1:9" ht="15" customHeight="1" x14ac:dyDescent="0.2">
      <c r="A6566" s="8" t="s">
        <v>11451</v>
      </c>
      <c r="B6566" s="8" t="s">
        <v>1977</v>
      </c>
      <c r="C6566" s="9">
        <v>33</v>
      </c>
      <c r="D6566" s="9">
        <v>4349.6754724000602</v>
      </c>
      <c r="E6566" s="9">
        <v>5695.4060213725797</v>
      </c>
      <c r="F6566" s="9">
        <v>2378</v>
      </c>
      <c r="G6566" s="9">
        <v>1998</v>
      </c>
      <c r="H6566">
        <f t="shared" si="204"/>
        <v>0.45934461379426667</v>
      </c>
      <c r="I6566">
        <f t="shared" si="205"/>
        <v>0.41752949501340514</v>
      </c>
    </row>
    <row r="6567" spans="1:9" ht="15" customHeight="1" x14ac:dyDescent="0.2">
      <c r="A6567" s="8" t="s">
        <v>11452</v>
      </c>
      <c r="B6567" s="8" t="s">
        <v>5041</v>
      </c>
      <c r="C6567" s="9">
        <v>33</v>
      </c>
      <c r="D6567" s="9">
        <v>3788.5453313568801</v>
      </c>
      <c r="E6567" s="9">
        <v>4907.9523355374604</v>
      </c>
      <c r="F6567" s="9">
        <v>553</v>
      </c>
      <c r="G6567" s="9">
        <v>473</v>
      </c>
      <c r="H6567">
        <f t="shared" si="204"/>
        <v>0.12485003045498561</v>
      </c>
      <c r="I6567">
        <f t="shared" si="205"/>
        <v>0.11267428088000003</v>
      </c>
    </row>
    <row r="6568" spans="1:9" ht="15" customHeight="1" x14ac:dyDescent="0.2">
      <c r="A6568" s="8" t="s">
        <v>11453</v>
      </c>
      <c r="B6568" s="8" t="s">
        <v>10286</v>
      </c>
      <c r="C6568" s="9">
        <v>33</v>
      </c>
      <c r="D6568" s="9">
        <v>2965.1877061007199</v>
      </c>
      <c r="E6568" s="9">
        <v>3935.08711702648</v>
      </c>
      <c r="F6568" s="9">
        <v>1131</v>
      </c>
      <c r="G6568" s="9">
        <v>687</v>
      </c>
      <c r="H6568">
        <f t="shared" si="204"/>
        <v>0.23168853647495338</v>
      </c>
      <c r="I6568">
        <f t="shared" si="205"/>
        <v>0.28741422143015527</v>
      </c>
    </row>
    <row r="6569" spans="1:9" ht="15" customHeight="1" x14ac:dyDescent="0.2">
      <c r="A6569" s="8" t="s">
        <v>11454</v>
      </c>
      <c r="B6569" s="8" t="s">
        <v>42</v>
      </c>
      <c r="C6569" s="9">
        <v>33</v>
      </c>
      <c r="D6569" s="9">
        <v>5490.27334079502</v>
      </c>
      <c r="E6569" s="9">
        <v>7270.3133930428303</v>
      </c>
      <c r="F6569" s="9">
        <v>1590</v>
      </c>
      <c r="G6569" s="9">
        <v>1349</v>
      </c>
      <c r="H6569">
        <f t="shared" si="204"/>
        <v>0.24570725649966599</v>
      </c>
      <c r="I6569">
        <f t="shared" si="205"/>
        <v>0.21869758757875779</v>
      </c>
    </row>
    <row r="6570" spans="1:9" ht="15" customHeight="1" x14ac:dyDescent="0.2">
      <c r="A6570" s="8" t="s">
        <v>11455</v>
      </c>
      <c r="B6570" s="8" t="s">
        <v>11456</v>
      </c>
      <c r="C6570" s="9">
        <v>33</v>
      </c>
      <c r="D6570" s="9">
        <v>1151.60042018012</v>
      </c>
      <c r="E6570" s="9">
        <v>1566.1821230737301</v>
      </c>
      <c r="F6570" s="9">
        <v>2448</v>
      </c>
      <c r="G6570" s="9">
        <v>1425</v>
      </c>
      <c r="H6570">
        <f t="shared" si="204"/>
        <v>1.2374083710191057</v>
      </c>
      <c r="I6570">
        <f t="shared" si="205"/>
        <v>1.5630366123676902</v>
      </c>
    </row>
    <row r="6571" spans="1:9" ht="15" customHeight="1" x14ac:dyDescent="0.2">
      <c r="A6571" s="8" t="s">
        <v>11457</v>
      </c>
      <c r="B6571" s="8" t="s">
        <v>2</v>
      </c>
      <c r="C6571" s="9">
        <v>33</v>
      </c>
      <c r="D6571" s="9">
        <v>1620.1257503648601</v>
      </c>
      <c r="E6571" s="9">
        <v>1970.81552673693</v>
      </c>
      <c r="F6571" s="9">
        <v>1389</v>
      </c>
      <c r="G6571" s="9">
        <v>715</v>
      </c>
      <c r="H6571">
        <f t="shared" si="204"/>
        <v>0.4413237675155639</v>
      </c>
      <c r="I6571">
        <f t="shared" si="205"/>
        <v>0.70478438045379155</v>
      </c>
    </row>
    <row r="6572" spans="1:9" ht="15" customHeight="1" x14ac:dyDescent="0.2">
      <c r="A6572" s="8" t="s">
        <v>11458</v>
      </c>
      <c r="B6572" s="8" t="s">
        <v>11459</v>
      </c>
      <c r="C6572" s="9">
        <v>33</v>
      </c>
      <c r="D6572" s="9">
        <v>2191.3415638777701</v>
      </c>
      <c r="E6572" s="9">
        <v>3078.9220984938302</v>
      </c>
      <c r="F6572" s="9">
        <v>242</v>
      </c>
      <c r="G6572" s="9">
        <v>202</v>
      </c>
      <c r="H6572">
        <f t="shared" si="204"/>
        <v>9.2180974125523077E-2</v>
      </c>
      <c r="I6572">
        <f t="shared" si="205"/>
        <v>7.8598935685441129E-2</v>
      </c>
    </row>
    <row r="6573" spans="1:9" ht="15" customHeight="1" x14ac:dyDescent="0.2">
      <c r="A6573" s="8" t="s">
        <v>11460</v>
      </c>
      <c r="B6573" s="8" t="s">
        <v>2</v>
      </c>
      <c r="C6573" s="9">
        <v>33</v>
      </c>
      <c r="D6573" s="9">
        <v>3198.0750522199401</v>
      </c>
      <c r="E6573" s="9">
        <v>4205.5698235183199</v>
      </c>
      <c r="F6573" s="9">
        <v>626</v>
      </c>
      <c r="G6573" s="9">
        <v>487</v>
      </c>
      <c r="H6573">
        <f t="shared" si="204"/>
        <v>0.15227910291284424</v>
      </c>
      <c r="I6573">
        <f t="shared" si="205"/>
        <v>0.14885022155601671</v>
      </c>
    </row>
    <row r="6574" spans="1:9" ht="15" customHeight="1" x14ac:dyDescent="0.2">
      <c r="A6574" s="8" t="s">
        <v>11461</v>
      </c>
      <c r="B6574" s="8" t="s">
        <v>11462</v>
      </c>
      <c r="C6574" s="9">
        <v>33</v>
      </c>
      <c r="D6574" s="9">
        <v>1494.5132841509501</v>
      </c>
      <c r="E6574" s="9">
        <v>1988.2660239299501</v>
      </c>
      <c r="F6574" s="9">
        <v>5783</v>
      </c>
      <c r="G6574" s="9">
        <v>3265</v>
      </c>
      <c r="H6574">
        <f t="shared" si="204"/>
        <v>2.1846577307975443</v>
      </c>
      <c r="I6574">
        <f t="shared" si="205"/>
        <v>2.9085645131980309</v>
      </c>
    </row>
    <row r="6575" spans="1:9" ht="15" customHeight="1" x14ac:dyDescent="0.2">
      <c r="A6575" s="8" t="s">
        <v>11463</v>
      </c>
      <c r="B6575" s="8" t="s">
        <v>2754</v>
      </c>
      <c r="C6575" s="9">
        <v>33</v>
      </c>
      <c r="D6575" s="9">
        <v>2559.9270486806399</v>
      </c>
      <c r="E6575" s="9">
        <v>3551.1761787799901</v>
      </c>
      <c r="F6575" s="9">
        <v>90</v>
      </c>
      <c r="G6575" s="9">
        <v>69</v>
      </c>
      <c r="H6575">
        <f t="shared" si="204"/>
        <v>2.6953893094555915E-2</v>
      </c>
      <c r="I6575">
        <f t="shared" si="205"/>
        <v>2.5343715847665881E-2</v>
      </c>
    </row>
    <row r="6576" spans="1:9" ht="15" customHeight="1" x14ac:dyDescent="0.2">
      <c r="A6576" s="8" t="s">
        <v>11464</v>
      </c>
      <c r="B6576" s="8" t="s">
        <v>11465</v>
      </c>
      <c r="C6576" s="9">
        <v>33</v>
      </c>
      <c r="D6576" s="9">
        <v>2648.8643422773598</v>
      </c>
      <c r="E6576" s="9">
        <v>3658.06047408726</v>
      </c>
      <c r="F6576" s="9">
        <v>1106</v>
      </c>
      <c r="G6576" s="9">
        <v>776</v>
      </c>
      <c r="H6576">
        <f t="shared" si="204"/>
        <v>0.29295573488404258</v>
      </c>
      <c r="I6576">
        <f t="shared" si="205"/>
        <v>0.30234601309481174</v>
      </c>
    </row>
    <row r="6577" spans="1:9" ht="15" customHeight="1" x14ac:dyDescent="0.2">
      <c r="A6577" s="8" t="s">
        <v>11466</v>
      </c>
      <c r="B6577" s="8" t="s">
        <v>11467</v>
      </c>
      <c r="C6577" s="9">
        <v>33</v>
      </c>
      <c r="D6577" s="9">
        <v>1643.9646125660399</v>
      </c>
      <c r="E6577" s="9">
        <v>2075.5185098950601</v>
      </c>
      <c r="F6577" s="9">
        <v>1439</v>
      </c>
      <c r="G6577" s="9">
        <v>682</v>
      </c>
      <c r="H6577">
        <f t="shared" si="204"/>
        <v>0.41485077889570648</v>
      </c>
      <c r="I6577">
        <f t="shared" si="205"/>
        <v>0.6933207259485038</v>
      </c>
    </row>
    <row r="6578" spans="1:9" ht="15" customHeight="1" x14ac:dyDescent="0.2">
      <c r="A6578" s="8" t="s">
        <v>11468</v>
      </c>
      <c r="B6578" s="8" t="s">
        <v>11469</v>
      </c>
      <c r="C6578" s="9">
        <v>33</v>
      </c>
      <c r="D6578" s="9">
        <v>887.53917733626895</v>
      </c>
      <c r="E6578" s="9">
        <v>1282.61154368712</v>
      </c>
      <c r="F6578" s="9">
        <v>592</v>
      </c>
      <c r="G6578" s="9">
        <v>609</v>
      </c>
      <c r="H6578">
        <f t="shared" si="204"/>
        <v>0.68616689330578517</v>
      </c>
      <c r="I6578">
        <f t="shared" si="205"/>
        <v>0.46155829714285834</v>
      </c>
    </row>
    <row r="6579" spans="1:9" ht="15" customHeight="1" x14ac:dyDescent="0.2">
      <c r="A6579" s="8" t="s">
        <v>11470</v>
      </c>
      <c r="B6579" s="8" t="s">
        <v>11471</v>
      </c>
      <c r="C6579" s="9">
        <v>33</v>
      </c>
      <c r="D6579" s="9">
        <v>1696.2267335455599</v>
      </c>
      <c r="E6579" s="9">
        <v>2377.6302425492599</v>
      </c>
      <c r="F6579" s="9">
        <v>838</v>
      </c>
      <c r="G6579" s="9">
        <v>596</v>
      </c>
      <c r="H6579">
        <f t="shared" si="204"/>
        <v>0.35136812090810721</v>
      </c>
      <c r="I6579">
        <f t="shared" si="205"/>
        <v>0.35245177530275223</v>
      </c>
    </row>
    <row r="6580" spans="1:9" ht="15" customHeight="1" x14ac:dyDescent="0.2">
      <c r="A6580" s="8" t="s">
        <v>11472</v>
      </c>
      <c r="B6580" s="8" t="s">
        <v>1289</v>
      </c>
      <c r="C6580" s="9">
        <v>33</v>
      </c>
      <c r="D6580" s="9">
        <v>1699.8942508072801</v>
      </c>
      <c r="E6580" s="9">
        <v>2389.6274593694602</v>
      </c>
      <c r="F6580" s="9">
        <v>6789</v>
      </c>
      <c r="G6580" s="9">
        <v>4372</v>
      </c>
      <c r="H6580">
        <f t="shared" si="204"/>
        <v>2.5719246935059261</v>
      </c>
      <c r="I6580">
        <f t="shared" si="205"/>
        <v>2.8410286186581493</v>
      </c>
    </row>
    <row r="6581" spans="1:9" ht="15" customHeight="1" x14ac:dyDescent="0.2">
      <c r="A6581" s="8" t="s">
        <v>11473</v>
      </c>
      <c r="B6581" s="8" t="s">
        <v>6</v>
      </c>
      <c r="C6581" s="9">
        <v>33</v>
      </c>
      <c r="D6581" s="9">
        <v>1694.3929749147001</v>
      </c>
      <c r="E6581" s="9">
        <v>2279.4711958385101</v>
      </c>
      <c r="F6581" s="9">
        <v>1372</v>
      </c>
      <c r="G6581" s="9">
        <v>733</v>
      </c>
      <c r="H6581">
        <f t="shared" si="204"/>
        <v>0.43260330445887324</v>
      </c>
      <c r="I6581">
        <f t="shared" si="205"/>
        <v>0.60189398422966511</v>
      </c>
    </row>
    <row r="6582" spans="1:9" ht="15" customHeight="1" x14ac:dyDescent="0.2">
      <c r="A6582" s="8" t="s">
        <v>11474</v>
      </c>
      <c r="B6582" s="8" t="s">
        <v>11475</v>
      </c>
      <c r="C6582" s="9">
        <v>33</v>
      </c>
      <c r="D6582" s="9">
        <v>1964.8723729665501</v>
      </c>
      <c r="E6582" s="9">
        <v>2485.6051939310801</v>
      </c>
      <c r="F6582" s="9">
        <v>1604</v>
      </c>
      <c r="G6582" s="9">
        <v>1026</v>
      </c>
      <c r="H6582">
        <f t="shared" si="204"/>
        <v>0.52217131968268893</v>
      </c>
      <c r="I6582">
        <f t="shared" si="205"/>
        <v>0.64531567761298902</v>
      </c>
    </row>
    <row r="6583" spans="1:9" ht="15" customHeight="1" x14ac:dyDescent="0.2">
      <c r="A6583" s="8" t="s">
        <v>11476</v>
      </c>
      <c r="B6583" s="8" t="s">
        <v>11477</v>
      </c>
      <c r="C6583" s="9">
        <v>33</v>
      </c>
      <c r="D6583" s="9">
        <v>2078.5654080798799</v>
      </c>
      <c r="E6583" s="9">
        <v>2940.4087770242199</v>
      </c>
      <c r="F6583" s="9">
        <v>1144</v>
      </c>
      <c r="G6583" s="9">
        <v>671</v>
      </c>
      <c r="H6583">
        <f t="shared" si="204"/>
        <v>0.32281880444640465</v>
      </c>
      <c r="I6583">
        <f t="shared" si="205"/>
        <v>0.38906155121661745</v>
      </c>
    </row>
    <row r="6584" spans="1:9" ht="15" customHeight="1" x14ac:dyDescent="0.2">
      <c r="A6584" s="8" t="s">
        <v>11478</v>
      </c>
      <c r="B6584" s="8" t="s">
        <v>2</v>
      </c>
      <c r="C6584" s="9">
        <v>33</v>
      </c>
      <c r="D6584" s="9">
        <v>2040.05647683182</v>
      </c>
      <c r="E6584" s="9">
        <v>2644.8409808174101</v>
      </c>
      <c r="F6584" s="9">
        <v>1182</v>
      </c>
      <c r="G6584" s="9">
        <v>890</v>
      </c>
      <c r="H6584">
        <f t="shared" si="204"/>
        <v>0.43626243199999931</v>
      </c>
      <c r="I6584">
        <f t="shared" si="205"/>
        <v>0.44690777576907215</v>
      </c>
    </row>
    <row r="6585" spans="1:9" ht="15" customHeight="1" x14ac:dyDescent="0.2">
      <c r="A6585" s="8" t="s">
        <v>11479</v>
      </c>
      <c r="B6585" s="8" t="s">
        <v>2</v>
      </c>
      <c r="C6585" s="9">
        <v>33</v>
      </c>
      <c r="D6585" s="9">
        <v>1462.4225081109</v>
      </c>
      <c r="E6585" s="9">
        <v>2042.79882765815</v>
      </c>
      <c r="F6585" s="9">
        <v>1343</v>
      </c>
      <c r="G6585" s="9">
        <v>648</v>
      </c>
      <c r="H6585">
        <f t="shared" si="204"/>
        <v>0.44310040115360433</v>
      </c>
      <c r="I6585">
        <f t="shared" si="205"/>
        <v>0.65743135438334166</v>
      </c>
    </row>
    <row r="6586" spans="1:9" ht="15" customHeight="1" x14ac:dyDescent="0.2">
      <c r="A6586" s="8" t="s">
        <v>11480</v>
      </c>
      <c r="B6586" s="8" t="s">
        <v>2</v>
      </c>
      <c r="C6586" s="9">
        <v>33</v>
      </c>
      <c r="D6586" s="9">
        <v>4647.6612499148196</v>
      </c>
      <c r="E6586" s="9">
        <v>6277.8163651897003</v>
      </c>
      <c r="F6586" s="9">
        <v>1621</v>
      </c>
      <c r="G6586" s="9">
        <v>842</v>
      </c>
      <c r="H6586">
        <f t="shared" si="204"/>
        <v>0.18116638772144417</v>
      </c>
      <c r="I6586">
        <f t="shared" si="205"/>
        <v>0.25821080224461412</v>
      </c>
    </row>
    <row r="6587" spans="1:9" ht="15" customHeight="1" x14ac:dyDescent="0.2">
      <c r="A6587" s="8" t="s">
        <v>11481</v>
      </c>
      <c r="B6587" s="8" t="s">
        <v>11482</v>
      </c>
      <c r="C6587" s="9">
        <v>33</v>
      </c>
      <c r="D6587" s="9">
        <v>3187.0725004347801</v>
      </c>
      <c r="E6587" s="9">
        <v>4072.50978242153</v>
      </c>
      <c r="F6587" s="9">
        <v>1038</v>
      </c>
      <c r="G6587" s="9">
        <v>617</v>
      </c>
      <c r="H6587">
        <f t="shared" si="204"/>
        <v>0.19359459187571948</v>
      </c>
      <c r="I6587">
        <f t="shared" si="205"/>
        <v>0.25487968242099623</v>
      </c>
    </row>
    <row r="6588" spans="1:9" ht="15" customHeight="1" x14ac:dyDescent="0.2">
      <c r="A6588" s="8" t="s">
        <v>11483</v>
      </c>
      <c r="B6588" s="8" t="s">
        <v>11484</v>
      </c>
      <c r="C6588" s="9">
        <v>33</v>
      </c>
      <c r="D6588" s="9">
        <v>1111.2577303011999</v>
      </c>
      <c r="E6588" s="9">
        <v>1546.55031373158</v>
      </c>
      <c r="F6588" s="9">
        <v>1239</v>
      </c>
      <c r="G6588" s="9">
        <v>968</v>
      </c>
      <c r="H6588">
        <f t="shared" si="204"/>
        <v>0.87108505399339653</v>
      </c>
      <c r="I6588">
        <f t="shared" si="205"/>
        <v>0.80113785435825235</v>
      </c>
    </row>
    <row r="6589" spans="1:9" ht="15" customHeight="1" x14ac:dyDescent="0.2">
      <c r="A6589" s="8" t="s">
        <v>11485</v>
      </c>
      <c r="B6589" s="8" t="s">
        <v>2</v>
      </c>
      <c r="C6589" s="9">
        <v>33</v>
      </c>
      <c r="D6589" s="9">
        <v>1740.2369406861999</v>
      </c>
      <c r="E6589" s="9">
        <v>2326.36940704476</v>
      </c>
      <c r="F6589" s="9">
        <v>1266</v>
      </c>
      <c r="G6589" s="9">
        <v>983</v>
      </c>
      <c r="H6589">
        <f t="shared" si="204"/>
        <v>0.56486560939936681</v>
      </c>
      <c r="I6589">
        <f t="shared" si="205"/>
        <v>0.54419560202531569</v>
      </c>
    </row>
    <row r="6590" spans="1:9" ht="15" customHeight="1" x14ac:dyDescent="0.2">
      <c r="A6590" s="8" t="s">
        <v>11486</v>
      </c>
      <c r="B6590" s="8" t="s">
        <v>11487</v>
      </c>
      <c r="C6590" s="9">
        <v>33</v>
      </c>
      <c r="D6590" s="9">
        <v>1775.9952339879701</v>
      </c>
      <c r="E6590" s="9">
        <v>2603.39604998398</v>
      </c>
      <c r="F6590" s="9">
        <v>2183</v>
      </c>
      <c r="G6590" s="9">
        <v>1794</v>
      </c>
      <c r="H6590">
        <f t="shared" si="204"/>
        <v>1.0101378459060391</v>
      </c>
      <c r="I6590">
        <f t="shared" si="205"/>
        <v>0.83852013219941435</v>
      </c>
    </row>
    <row r="6591" spans="1:9" ht="15" customHeight="1" x14ac:dyDescent="0.2">
      <c r="A6591" s="8" t="s">
        <v>11488</v>
      </c>
      <c r="B6591" s="8" t="s">
        <v>3598</v>
      </c>
      <c r="C6591" s="9">
        <v>33</v>
      </c>
      <c r="D6591" s="9">
        <v>973.72583298669201</v>
      </c>
      <c r="E6591" s="9">
        <v>1291.3367922836301</v>
      </c>
      <c r="F6591" s="9">
        <v>1537</v>
      </c>
      <c r="G6591" s="9">
        <v>808</v>
      </c>
      <c r="H6591">
        <f t="shared" si="204"/>
        <v>0.82980236595103563</v>
      </c>
      <c r="I6591">
        <f t="shared" si="205"/>
        <v>1.1902394551013553</v>
      </c>
    </row>
    <row r="6592" spans="1:9" ht="15" customHeight="1" x14ac:dyDescent="0.2">
      <c r="A6592" s="8" t="s">
        <v>11489</v>
      </c>
      <c r="B6592" s="8" t="s">
        <v>7598</v>
      </c>
      <c r="C6592" s="9">
        <v>33</v>
      </c>
      <c r="D6592" s="9">
        <v>1901.6077002018801</v>
      </c>
      <c r="E6592" s="9">
        <v>2450.70419954504</v>
      </c>
      <c r="F6592" s="9">
        <v>1859</v>
      </c>
      <c r="G6592" s="9">
        <v>1206</v>
      </c>
      <c r="H6592">
        <f t="shared" si="204"/>
        <v>0.6342002085245908</v>
      </c>
      <c r="I6592">
        <f t="shared" si="205"/>
        <v>0.7585574792523363</v>
      </c>
    </row>
    <row r="6593" spans="1:9" ht="15" customHeight="1" x14ac:dyDescent="0.2">
      <c r="A6593" s="8" t="s">
        <v>11490</v>
      </c>
      <c r="B6593" s="8" t="s">
        <v>11491</v>
      </c>
      <c r="C6593" s="9">
        <v>33</v>
      </c>
      <c r="D6593" s="9">
        <v>1693.4760955992699</v>
      </c>
      <c r="E6593" s="9">
        <v>2329.6413752684498</v>
      </c>
      <c r="F6593" s="9">
        <v>819</v>
      </c>
      <c r="G6593" s="9">
        <v>756</v>
      </c>
      <c r="H6593">
        <f t="shared" si="204"/>
        <v>0.44641905602598686</v>
      </c>
      <c r="I6593">
        <f t="shared" si="205"/>
        <v>0.35155625612359531</v>
      </c>
    </row>
    <row r="6594" spans="1:9" ht="15" customHeight="1" x14ac:dyDescent="0.2">
      <c r="A6594" s="8" t="s">
        <v>11492</v>
      </c>
      <c r="B6594" s="8" t="s">
        <v>11493</v>
      </c>
      <c r="C6594" s="9">
        <v>33</v>
      </c>
      <c r="D6594" s="9">
        <v>3437.3805535471802</v>
      </c>
      <c r="E6594" s="9">
        <v>4727.99408323442</v>
      </c>
      <c r="F6594" s="9">
        <v>2130</v>
      </c>
      <c r="G6594" s="9">
        <v>1310</v>
      </c>
      <c r="H6594">
        <f t="shared" ref="H6594:H6657" si="206">G6594/D6594</f>
        <v>0.38110415172045903</v>
      </c>
      <c r="I6594">
        <f t="shared" ref="I6594:I6657" si="207">F6594/E6594</f>
        <v>0.45050817799307974</v>
      </c>
    </row>
    <row r="6595" spans="1:9" ht="15" customHeight="1" x14ac:dyDescent="0.2">
      <c r="A6595" s="8" t="s">
        <v>11494</v>
      </c>
      <c r="B6595" s="8" t="s">
        <v>4685</v>
      </c>
      <c r="C6595" s="9">
        <v>33</v>
      </c>
      <c r="D6595" s="9">
        <v>1445.0018011177301</v>
      </c>
      <c r="E6595" s="9">
        <v>1884.6536968463899</v>
      </c>
      <c r="F6595" s="9">
        <v>4018</v>
      </c>
      <c r="G6595" s="9">
        <v>2262</v>
      </c>
      <c r="H6595">
        <f t="shared" si="206"/>
        <v>1.5653959726903521</v>
      </c>
      <c r="I6595">
        <f t="shared" si="207"/>
        <v>2.1319566595833281</v>
      </c>
    </row>
    <row r="6596" spans="1:9" ht="15" customHeight="1" x14ac:dyDescent="0.2">
      <c r="A6596" s="8" t="s">
        <v>11495</v>
      </c>
      <c r="B6596" s="8" t="s">
        <v>11496</v>
      </c>
      <c r="C6596" s="9">
        <v>33</v>
      </c>
      <c r="D6596" s="9">
        <v>1257.0415414545701</v>
      </c>
      <c r="E6596" s="9">
        <v>1699.24216417053</v>
      </c>
      <c r="F6596" s="9">
        <v>2479</v>
      </c>
      <c r="G6596" s="9">
        <v>1979</v>
      </c>
      <c r="H6596">
        <f t="shared" si="206"/>
        <v>1.5743314240116717</v>
      </c>
      <c r="I6596">
        <f t="shared" si="207"/>
        <v>1.4588856445956317</v>
      </c>
    </row>
    <row r="6597" spans="1:9" ht="15" customHeight="1" x14ac:dyDescent="0.2">
      <c r="A6597" s="8" t="s">
        <v>11497</v>
      </c>
      <c r="B6597" s="8" t="s">
        <v>11498</v>
      </c>
      <c r="C6597" s="9">
        <v>33</v>
      </c>
      <c r="D6597" s="9">
        <v>5880.8639291682102</v>
      </c>
      <c r="E6597" s="9">
        <v>7743.6581294035504</v>
      </c>
      <c r="F6597" s="9">
        <v>3018</v>
      </c>
      <c r="G6597" s="9">
        <v>1742</v>
      </c>
      <c r="H6597">
        <f t="shared" si="206"/>
        <v>0.29621498150296238</v>
      </c>
      <c r="I6597">
        <f t="shared" si="207"/>
        <v>0.3897382799661972</v>
      </c>
    </row>
    <row r="6598" spans="1:9" ht="15" customHeight="1" x14ac:dyDescent="0.2">
      <c r="A6598" s="8" t="s">
        <v>11499</v>
      </c>
      <c r="B6598" s="8" t="s">
        <v>11500</v>
      </c>
      <c r="C6598" s="9">
        <v>33</v>
      </c>
      <c r="D6598" s="9">
        <v>1647.6321298277601</v>
      </c>
      <c r="E6598" s="9">
        <v>2125.6886893249998</v>
      </c>
      <c r="F6598" s="9">
        <v>1518</v>
      </c>
      <c r="G6598" s="9">
        <v>670</v>
      </c>
      <c r="H6598">
        <f t="shared" si="206"/>
        <v>0.40664417006121406</v>
      </c>
      <c r="I6598">
        <f t="shared" si="207"/>
        <v>0.71412150218573733</v>
      </c>
    </row>
    <row r="6599" spans="1:9" ht="15" customHeight="1" x14ac:dyDescent="0.2">
      <c r="A6599" s="8" t="s">
        <v>11501</v>
      </c>
      <c r="B6599" s="8" t="s">
        <v>2</v>
      </c>
      <c r="C6599" s="9">
        <v>33</v>
      </c>
      <c r="D6599" s="9">
        <v>374.08676069545203</v>
      </c>
      <c r="E6599" s="9">
        <v>473.34473636072403</v>
      </c>
      <c r="F6599" s="9">
        <v>516</v>
      </c>
      <c r="G6599" s="9">
        <v>289</v>
      </c>
      <c r="H6599">
        <f t="shared" si="206"/>
        <v>0.77254805666666704</v>
      </c>
      <c r="I6599">
        <f t="shared" si="207"/>
        <v>1.0901145832258066</v>
      </c>
    </row>
    <row r="6600" spans="1:9" ht="15" customHeight="1" x14ac:dyDescent="0.2">
      <c r="A6600" s="8" t="s">
        <v>11502</v>
      </c>
      <c r="B6600" s="8" t="s">
        <v>5833</v>
      </c>
      <c r="C6600" s="9">
        <v>33</v>
      </c>
      <c r="D6600" s="9">
        <v>1793.41594098114</v>
      </c>
      <c r="E6600" s="9">
        <v>2335.09465564127</v>
      </c>
      <c r="F6600" s="9">
        <v>273</v>
      </c>
      <c r="G6600" s="9">
        <v>204</v>
      </c>
      <c r="H6600">
        <f t="shared" si="206"/>
        <v>0.11374940711656432</v>
      </c>
      <c r="I6600">
        <f t="shared" si="207"/>
        <v>0.11691174888369911</v>
      </c>
    </row>
    <row r="6601" spans="1:9" ht="15" customHeight="1" x14ac:dyDescent="0.2">
      <c r="A6601" s="8" t="s">
        <v>11503</v>
      </c>
      <c r="B6601" s="8" t="s">
        <v>2</v>
      </c>
      <c r="C6601" s="9">
        <v>33</v>
      </c>
      <c r="D6601" s="9">
        <v>3265.00724224634</v>
      </c>
      <c r="E6601" s="9">
        <v>4421.5197262819702</v>
      </c>
      <c r="F6601" s="9">
        <v>1296</v>
      </c>
      <c r="G6601" s="9">
        <v>822</v>
      </c>
      <c r="H6601">
        <f t="shared" si="206"/>
        <v>0.25176054416175209</v>
      </c>
      <c r="I6601">
        <f t="shared" si="207"/>
        <v>0.29311188917612241</v>
      </c>
    </row>
    <row r="6602" spans="1:9" ht="15" customHeight="1" x14ac:dyDescent="0.2">
      <c r="A6602" s="8" t="s">
        <v>11504</v>
      </c>
      <c r="B6602" s="8" t="s">
        <v>11505</v>
      </c>
      <c r="C6602" s="9">
        <v>33</v>
      </c>
      <c r="D6602" s="9">
        <v>2670.8694458476798</v>
      </c>
      <c r="E6602" s="9">
        <v>3434.4759788016599</v>
      </c>
      <c r="F6602" s="9">
        <v>1283</v>
      </c>
      <c r="G6602" s="9">
        <v>746</v>
      </c>
      <c r="H6602">
        <f t="shared" si="206"/>
        <v>0.27930979597665612</v>
      </c>
      <c r="I6602">
        <f t="shared" si="207"/>
        <v>0.37356499446173386</v>
      </c>
    </row>
    <row r="6603" spans="1:9" ht="15" customHeight="1" x14ac:dyDescent="0.2">
      <c r="A6603" s="8" t="s">
        <v>11506</v>
      </c>
      <c r="B6603" s="8" t="s">
        <v>11507</v>
      </c>
      <c r="C6603" s="9">
        <v>33</v>
      </c>
      <c r="D6603" s="9">
        <v>1344.1450764204201</v>
      </c>
      <c r="E6603" s="9">
        <v>1862.8405753551101</v>
      </c>
      <c r="F6603" s="9">
        <v>1169</v>
      </c>
      <c r="G6603" s="9">
        <v>511</v>
      </c>
      <c r="H6603">
        <f t="shared" si="206"/>
        <v>0.38016729664393017</v>
      </c>
      <c r="I6603">
        <f t="shared" si="207"/>
        <v>0.62753625590163853</v>
      </c>
    </row>
    <row r="6604" spans="1:9" ht="15" customHeight="1" x14ac:dyDescent="0.2">
      <c r="A6604" s="8" t="s">
        <v>11508</v>
      </c>
      <c r="B6604" s="8" t="s">
        <v>11509</v>
      </c>
      <c r="C6604" s="9">
        <v>33</v>
      </c>
      <c r="D6604" s="9">
        <v>1400.07471466166</v>
      </c>
      <c r="E6604" s="9">
        <v>1916.28272300874</v>
      </c>
      <c r="F6604" s="9">
        <v>1325</v>
      </c>
      <c r="G6604" s="9">
        <v>698</v>
      </c>
      <c r="H6604">
        <f t="shared" si="206"/>
        <v>0.49854482242305026</v>
      </c>
      <c r="I6604">
        <f t="shared" si="207"/>
        <v>0.69144285657370441</v>
      </c>
    </row>
    <row r="6605" spans="1:9" ht="15" customHeight="1" x14ac:dyDescent="0.2">
      <c r="A6605" s="8" t="s">
        <v>11510</v>
      </c>
      <c r="B6605" s="8" t="s">
        <v>11511</v>
      </c>
      <c r="C6605" s="9">
        <v>33</v>
      </c>
      <c r="D6605" s="9">
        <v>3021.1173443419498</v>
      </c>
      <c r="E6605" s="9">
        <v>4061.6032216758899</v>
      </c>
      <c r="F6605" s="9">
        <v>1390</v>
      </c>
      <c r="G6605" s="9">
        <v>631</v>
      </c>
      <c r="H6605">
        <f t="shared" si="206"/>
        <v>0.20886312184521996</v>
      </c>
      <c r="I6605">
        <f t="shared" si="207"/>
        <v>0.34222939172932337</v>
      </c>
    </row>
    <row r="6606" spans="1:9" ht="15" customHeight="1" x14ac:dyDescent="0.2">
      <c r="A6606" s="8" t="s">
        <v>11512</v>
      </c>
      <c r="B6606" s="8" t="s">
        <v>9551</v>
      </c>
      <c r="C6606" s="9">
        <v>33</v>
      </c>
      <c r="D6606" s="9">
        <v>1274.46224844774</v>
      </c>
      <c r="E6606" s="9">
        <v>1745.04971930221</v>
      </c>
      <c r="F6606" s="9">
        <v>1048</v>
      </c>
      <c r="G6606" s="9">
        <v>509</v>
      </c>
      <c r="H6606">
        <f t="shared" si="206"/>
        <v>0.39938413289208685</v>
      </c>
      <c r="I6606">
        <f t="shared" si="207"/>
        <v>0.60055595459999955</v>
      </c>
    </row>
    <row r="6607" spans="1:9" ht="15" customHeight="1" x14ac:dyDescent="0.2">
      <c r="A6607" s="8" t="s">
        <v>11513</v>
      </c>
      <c r="B6607" s="8" t="s">
        <v>11514</v>
      </c>
      <c r="C6607" s="9">
        <v>33</v>
      </c>
      <c r="D6607" s="9">
        <v>2424.2289099969998</v>
      </c>
      <c r="E6607" s="9">
        <v>3243.61116575298</v>
      </c>
      <c r="F6607" s="9">
        <v>1017</v>
      </c>
      <c r="G6607" s="9">
        <v>616</v>
      </c>
      <c r="H6607">
        <f t="shared" si="206"/>
        <v>0.25410141652042356</v>
      </c>
      <c r="I6607">
        <f t="shared" si="207"/>
        <v>0.31353943121721589</v>
      </c>
    </row>
    <row r="6608" spans="1:9" ht="15" customHeight="1" x14ac:dyDescent="0.2">
      <c r="A6608" s="8" t="s">
        <v>11515</v>
      </c>
      <c r="B6608" s="8" t="s">
        <v>11516</v>
      </c>
      <c r="C6608" s="9">
        <v>33</v>
      </c>
      <c r="D6608" s="9">
        <v>3339.2744667961701</v>
      </c>
      <c r="E6608" s="9">
        <v>4453.1487524443201</v>
      </c>
      <c r="F6608" s="9">
        <v>1178</v>
      </c>
      <c r="G6608" s="9">
        <v>717</v>
      </c>
      <c r="H6608">
        <f t="shared" si="206"/>
        <v>0.2147173007578253</v>
      </c>
      <c r="I6608">
        <f t="shared" si="207"/>
        <v>0.26453192235121259</v>
      </c>
    </row>
    <row r="6609" spans="1:9" ht="15" customHeight="1" x14ac:dyDescent="0.2">
      <c r="A6609" s="8" t="s">
        <v>11517</v>
      </c>
      <c r="B6609" s="8" t="s">
        <v>2</v>
      </c>
      <c r="C6609" s="9">
        <v>33</v>
      </c>
      <c r="D6609" s="9">
        <v>3478.6401227415299</v>
      </c>
      <c r="E6609" s="9">
        <v>4461.8740010408301</v>
      </c>
      <c r="F6609" s="9">
        <v>2203</v>
      </c>
      <c r="G6609" s="9">
        <v>1401</v>
      </c>
      <c r="H6609">
        <f t="shared" si="206"/>
        <v>0.40274358673695354</v>
      </c>
      <c r="I6609">
        <f t="shared" si="207"/>
        <v>0.4937387293962362</v>
      </c>
    </row>
    <row r="6610" spans="1:9" ht="15" customHeight="1" x14ac:dyDescent="0.2">
      <c r="A6610" s="8" t="s">
        <v>11518</v>
      </c>
      <c r="B6610" s="8" t="s">
        <v>2</v>
      </c>
      <c r="C6610" s="9">
        <v>33</v>
      </c>
      <c r="D6610" s="9">
        <v>2485.6598241308102</v>
      </c>
      <c r="E6610" s="9">
        <v>3358.1300535821902</v>
      </c>
      <c r="F6610" s="9">
        <v>923</v>
      </c>
      <c r="G6610" s="9">
        <v>606</v>
      </c>
      <c r="H6610">
        <f t="shared" si="206"/>
        <v>0.24379844503135384</v>
      </c>
      <c r="I6610">
        <f t="shared" si="207"/>
        <v>0.27485534665800565</v>
      </c>
    </row>
    <row r="6611" spans="1:9" ht="15" customHeight="1" x14ac:dyDescent="0.2">
      <c r="A6611" s="8" t="s">
        <v>11519</v>
      </c>
      <c r="B6611" s="8" t="s">
        <v>11520</v>
      </c>
      <c r="C6611" s="9">
        <v>33</v>
      </c>
      <c r="D6611" s="9">
        <v>810.52131484014603</v>
      </c>
      <c r="E6611" s="9">
        <v>1069.93360914717</v>
      </c>
      <c r="F6611" s="9">
        <v>938</v>
      </c>
      <c r="G6611" s="9">
        <v>603</v>
      </c>
      <c r="H6611">
        <f t="shared" si="206"/>
        <v>0.7439656292307697</v>
      </c>
      <c r="I6611">
        <f t="shared" si="207"/>
        <v>0.87668991045871292</v>
      </c>
    </row>
    <row r="6612" spans="1:9" ht="15" customHeight="1" x14ac:dyDescent="0.2">
      <c r="A6612" s="8" t="s">
        <v>11521</v>
      </c>
      <c r="B6612" s="8" t="s">
        <v>8745</v>
      </c>
      <c r="C6612" s="9">
        <v>33</v>
      </c>
      <c r="D6612" s="9">
        <v>2373.8005476483499</v>
      </c>
      <c r="E6612" s="9">
        <v>3529.36305728872</v>
      </c>
      <c r="F6612" s="9">
        <v>1086</v>
      </c>
      <c r="G6612" s="9">
        <v>662</v>
      </c>
      <c r="H6612">
        <f t="shared" si="206"/>
        <v>0.2788776844186942</v>
      </c>
      <c r="I6612">
        <f t="shared" si="207"/>
        <v>0.30770424645241012</v>
      </c>
    </row>
    <row r="6613" spans="1:9" ht="15" customHeight="1" x14ac:dyDescent="0.2">
      <c r="A6613" s="8" t="s">
        <v>11522</v>
      </c>
      <c r="B6613" s="8" t="s">
        <v>4852</v>
      </c>
      <c r="C6613" s="9">
        <v>33</v>
      </c>
      <c r="D6613" s="9">
        <v>539.12503747285803</v>
      </c>
      <c r="E6613" s="9">
        <v>766.73122041840804</v>
      </c>
      <c r="F6613" s="9">
        <v>1844</v>
      </c>
      <c r="G6613" s="9">
        <v>1113</v>
      </c>
      <c r="H6613">
        <f t="shared" si="206"/>
        <v>2.06445615142857</v>
      </c>
      <c r="I6613">
        <f t="shared" si="207"/>
        <v>2.4050148877382642</v>
      </c>
    </row>
    <row r="6614" spans="1:9" ht="15" customHeight="1" x14ac:dyDescent="0.2">
      <c r="A6614" s="8" t="s">
        <v>11523</v>
      </c>
      <c r="B6614" s="8" t="s">
        <v>11524</v>
      </c>
      <c r="C6614" s="9">
        <v>33</v>
      </c>
      <c r="D6614" s="9">
        <v>1414.7447837085399</v>
      </c>
      <c r="E6614" s="9">
        <v>1934.8238762763201</v>
      </c>
      <c r="F6614" s="9">
        <v>743</v>
      </c>
      <c r="G6614" s="9">
        <v>607</v>
      </c>
      <c r="H6614">
        <f t="shared" si="206"/>
        <v>0.42905265104342077</v>
      </c>
      <c r="I6614">
        <f t="shared" si="207"/>
        <v>0.3840142811499444</v>
      </c>
    </row>
    <row r="6615" spans="1:9" ht="15" customHeight="1" x14ac:dyDescent="0.2">
      <c r="A6615" s="8" t="s">
        <v>11525</v>
      </c>
      <c r="B6615" s="8" t="s">
        <v>11526</v>
      </c>
      <c r="C6615" s="9">
        <v>33</v>
      </c>
      <c r="D6615" s="9">
        <v>1415.66166302397</v>
      </c>
      <c r="E6615" s="9">
        <v>2029.71095476338</v>
      </c>
      <c r="F6615" s="9">
        <v>1334</v>
      </c>
      <c r="G6615" s="9">
        <v>690</v>
      </c>
      <c r="H6615">
        <f t="shared" si="206"/>
        <v>0.48740459533678626</v>
      </c>
      <c r="I6615">
        <f t="shared" si="207"/>
        <v>0.65723643894680328</v>
      </c>
    </row>
    <row r="6616" spans="1:9" ht="15" customHeight="1" x14ac:dyDescent="0.2">
      <c r="A6616" s="8" t="s">
        <v>11527</v>
      </c>
      <c r="B6616" s="8" t="s">
        <v>7118</v>
      </c>
      <c r="C6616" s="9">
        <v>33</v>
      </c>
      <c r="D6616" s="9">
        <v>2419.6445134198502</v>
      </c>
      <c r="E6616" s="9">
        <v>3099.64456391055</v>
      </c>
      <c r="F6616" s="9">
        <v>10562</v>
      </c>
      <c r="G6616" s="9">
        <v>6257</v>
      </c>
      <c r="H6616">
        <f t="shared" si="206"/>
        <v>2.5859170490943528</v>
      </c>
      <c r="I6616">
        <f t="shared" si="207"/>
        <v>3.4074874658128058</v>
      </c>
    </row>
    <row r="6617" spans="1:9" ht="15" customHeight="1" x14ac:dyDescent="0.2">
      <c r="A6617" s="8" t="s">
        <v>11528</v>
      </c>
      <c r="B6617" s="8" t="s">
        <v>11529</v>
      </c>
      <c r="C6617" s="9">
        <v>33</v>
      </c>
      <c r="D6617" s="9">
        <v>3060.5431549054401</v>
      </c>
      <c r="E6617" s="9">
        <v>4071.4191263469702</v>
      </c>
      <c r="F6617" s="9">
        <v>292</v>
      </c>
      <c r="G6617" s="9">
        <v>195</v>
      </c>
      <c r="H6617">
        <f t="shared" si="206"/>
        <v>6.3714180826842423E-2</v>
      </c>
      <c r="I6617">
        <f t="shared" si="207"/>
        <v>7.1719464623627036E-2</v>
      </c>
    </row>
    <row r="6618" spans="1:9" ht="15" customHeight="1" x14ac:dyDescent="0.2">
      <c r="A6618" s="8" t="s">
        <v>11530</v>
      </c>
      <c r="B6618" s="8" t="s">
        <v>2</v>
      </c>
      <c r="C6618" s="9">
        <v>33</v>
      </c>
      <c r="D6618" s="9">
        <v>2500.3298931776899</v>
      </c>
      <c r="E6618" s="9">
        <v>3571.8986441967099</v>
      </c>
      <c r="F6618" s="9">
        <v>1573</v>
      </c>
      <c r="G6618" s="9">
        <v>922</v>
      </c>
      <c r="H6618">
        <f t="shared" si="206"/>
        <v>0.36875134057939152</v>
      </c>
      <c r="I6618">
        <f t="shared" si="207"/>
        <v>0.44038203675114485</v>
      </c>
    </row>
    <row r="6619" spans="1:9" ht="15" customHeight="1" x14ac:dyDescent="0.2">
      <c r="A6619" s="8" t="s">
        <v>11531</v>
      </c>
      <c r="B6619" s="8" t="s">
        <v>4895</v>
      </c>
      <c r="C6619" s="9">
        <v>33</v>
      </c>
      <c r="D6619" s="9">
        <v>689.49324520338303</v>
      </c>
      <c r="E6619" s="9">
        <v>1043.75786335763</v>
      </c>
      <c r="F6619" s="9">
        <v>585</v>
      </c>
      <c r="G6619" s="9">
        <v>398</v>
      </c>
      <c r="H6619">
        <f t="shared" si="206"/>
        <v>0.57723553170212727</v>
      </c>
      <c r="I6619">
        <f t="shared" si="207"/>
        <v>0.56047481943573862</v>
      </c>
    </row>
    <row r="6620" spans="1:9" ht="15" customHeight="1" x14ac:dyDescent="0.2">
      <c r="A6620" s="8" t="s">
        <v>11532</v>
      </c>
      <c r="B6620" s="8" t="s">
        <v>7202</v>
      </c>
      <c r="C6620" s="9">
        <v>33</v>
      </c>
      <c r="D6620" s="9">
        <v>14395.0052522515</v>
      </c>
      <c r="E6620" s="9">
        <v>18966.5091366659</v>
      </c>
      <c r="F6620" s="9">
        <v>3968</v>
      </c>
      <c r="G6620" s="9">
        <v>3782</v>
      </c>
      <c r="H6620">
        <f t="shared" si="206"/>
        <v>0.26273001876178292</v>
      </c>
      <c r="I6620">
        <f t="shared" si="207"/>
        <v>0.20921087646693481</v>
      </c>
    </row>
    <row r="6621" spans="1:9" ht="15" customHeight="1" x14ac:dyDescent="0.2">
      <c r="A6621" s="8" t="s">
        <v>11533</v>
      </c>
      <c r="B6621" s="8" t="s">
        <v>1701</v>
      </c>
      <c r="C6621" s="9">
        <v>33</v>
      </c>
      <c r="D6621" s="9">
        <v>2175.75461551546</v>
      </c>
      <c r="E6621" s="9">
        <v>3312.3224984505</v>
      </c>
      <c r="F6621" s="9">
        <v>2773</v>
      </c>
      <c r="G6621" s="9">
        <v>2055</v>
      </c>
      <c r="H6621">
        <f t="shared" si="206"/>
        <v>0.94449989228824316</v>
      </c>
      <c r="I6621">
        <f t="shared" si="207"/>
        <v>0.83717693591043918</v>
      </c>
    </row>
    <row r="6622" spans="1:9" ht="15" customHeight="1" x14ac:dyDescent="0.2">
      <c r="A6622" s="8" t="s">
        <v>11534</v>
      </c>
      <c r="B6622" s="8" t="s">
        <v>2</v>
      </c>
      <c r="C6622" s="9">
        <v>33</v>
      </c>
      <c r="D6622" s="9">
        <v>559.29638241231805</v>
      </c>
      <c r="E6622" s="9">
        <v>722.01432136128903</v>
      </c>
      <c r="F6622" s="9">
        <v>786</v>
      </c>
      <c r="G6622" s="9">
        <v>547</v>
      </c>
      <c r="H6622">
        <f t="shared" si="206"/>
        <v>0.97801455042622987</v>
      </c>
      <c r="I6622">
        <f t="shared" si="207"/>
        <v>1.0886210657401809</v>
      </c>
    </row>
    <row r="6623" spans="1:9" ht="15" customHeight="1" x14ac:dyDescent="0.2">
      <c r="A6623" s="8" t="s">
        <v>11535</v>
      </c>
      <c r="B6623" s="8" t="s">
        <v>7502</v>
      </c>
      <c r="C6623" s="9">
        <v>33</v>
      </c>
      <c r="D6623" s="9">
        <v>1473.42505989606</v>
      </c>
      <c r="E6623" s="9">
        <v>1832.30220526732</v>
      </c>
      <c r="F6623" s="9">
        <v>2034</v>
      </c>
      <c r="G6623" s="9">
        <v>1217</v>
      </c>
      <c r="H6623">
        <f t="shared" si="206"/>
        <v>0.82596667663970025</v>
      </c>
      <c r="I6623">
        <f t="shared" si="207"/>
        <v>1.1100788909999995</v>
      </c>
    </row>
    <row r="6624" spans="1:9" ht="15" customHeight="1" x14ac:dyDescent="0.2">
      <c r="A6624" s="8" t="s">
        <v>11536</v>
      </c>
      <c r="B6624" s="8" t="s">
        <v>11537</v>
      </c>
      <c r="C6624" s="9">
        <v>33</v>
      </c>
      <c r="D6624" s="9">
        <v>1661.3853195592101</v>
      </c>
      <c r="E6624" s="9">
        <v>2401.62467618966</v>
      </c>
      <c r="F6624" s="9">
        <v>1020</v>
      </c>
      <c r="G6624" s="9">
        <v>680</v>
      </c>
      <c r="H6624">
        <f t="shared" si="206"/>
        <v>0.40929698366446021</v>
      </c>
      <c r="I6624">
        <f t="shared" si="207"/>
        <v>0.42471249155313434</v>
      </c>
    </row>
    <row r="6625" spans="1:9" ht="15" customHeight="1" x14ac:dyDescent="0.2">
      <c r="A6625" s="8" t="s">
        <v>11538</v>
      </c>
      <c r="B6625" s="8" t="s">
        <v>11539</v>
      </c>
      <c r="C6625" s="9">
        <v>33</v>
      </c>
      <c r="D6625" s="9">
        <v>731.66969371316395</v>
      </c>
      <c r="E6625" s="9">
        <v>981.59046710749203</v>
      </c>
      <c r="F6625" s="9">
        <v>223</v>
      </c>
      <c r="G6625" s="9">
        <v>178</v>
      </c>
      <c r="H6625">
        <f t="shared" si="206"/>
        <v>0.24327917573934835</v>
      </c>
      <c r="I6625">
        <f t="shared" si="207"/>
        <v>0.22718232040000008</v>
      </c>
    </row>
    <row r="6626" spans="1:9" ht="15" customHeight="1" x14ac:dyDescent="0.2">
      <c r="A6626" s="8" t="s">
        <v>11540</v>
      </c>
      <c r="B6626" s="8" t="s">
        <v>11541</v>
      </c>
      <c r="C6626" s="9">
        <v>33</v>
      </c>
      <c r="D6626" s="9">
        <v>1340.4775591586999</v>
      </c>
      <c r="E6626" s="9">
        <v>1881.3817286226899</v>
      </c>
      <c r="F6626" s="9">
        <v>6094</v>
      </c>
      <c r="G6626" s="9">
        <v>2075</v>
      </c>
      <c r="H6626">
        <f t="shared" si="206"/>
        <v>1.5479557906976789</v>
      </c>
      <c r="I6626">
        <f t="shared" si="207"/>
        <v>3.2391087397565284</v>
      </c>
    </row>
    <row r="6627" spans="1:9" ht="15" customHeight="1" x14ac:dyDescent="0.2">
      <c r="A6627" s="8" t="s">
        <v>11542</v>
      </c>
      <c r="B6627" s="8" t="s">
        <v>11543</v>
      </c>
      <c r="C6627" s="9">
        <v>33</v>
      </c>
      <c r="D6627" s="9">
        <v>715.16586603542305</v>
      </c>
      <c r="E6627" s="9">
        <v>1043.75786335763</v>
      </c>
      <c r="F6627" s="9">
        <v>1513</v>
      </c>
      <c r="G6627" s="9">
        <v>674</v>
      </c>
      <c r="H6627">
        <f t="shared" si="206"/>
        <v>0.9424387152820517</v>
      </c>
      <c r="I6627">
        <f t="shared" si="207"/>
        <v>1.4495699176175598</v>
      </c>
    </row>
    <row r="6628" spans="1:9" ht="15" customHeight="1" x14ac:dyDescent="0.2">
      <c r="A6628" s="8" t="s">
        <v>11544</v>
      </c>
      <c r="B6628" s="8" t="s">
        <v>11539</v>
      </c>
      <c r="C6628" s="9">
        <v>33</v>
      </c>
      <c r="D6628" s="9">
        <v>1296.46735201806</v>
      </c>
      <c r="E6628" s="9">
        <v>1655.6159211879699</v>
      </c>
      <c r="F6628" s="9">
        <v>1434</v>
      </c>
      <c r="G6628" s="9">
        <v>840</v>
      </c>
      <c r="H6628">
        <f t="shared" si="206"/>
        <v>0.64791450297029829</v>
      </c>
      <c r="I6628">
        <f t="shared" si="207"/>
        <v>0.86614291494071183</v>
      </c>
    </row>
    <row r="6629" spans="1:9" ht="15" customHeight="1" x14ac:dyDescent="0.2">
      <c r="A6629" s="8" t="s">
        <v>11545</v>
      </c>
      <c r="B6629" s="8" t="s">
        <v>2</v>
      </c>
      <c r="C6629" s="9">
        <v>33</v>
      </c>
      <c r="D6629" s="9">
        <v>1401.9084732925201</v>
      </c>
      <c r="E6629" s="9">
        <v>1901.01353796484</v>
      </c>
      <c r="F6629" s="9">
        <v>1597</v>
      </c>
      <c r="G6629" s="9">
        <v>895</v>
      </c>
      <c r="H6629">
        <f t="shared" si="206"/>
        <v>0.63841542943099872</v>
      </c>
      <c r="I6629">
        <f t="shared" si="207"/>
        <v>0.84007818361445941</v>
      </c>
    </row>
    <row r="6630" spans="1:9" ht="15" customHeight="1" x14ac:dyDescent="0.2">
      <c r="A6630" s="8" t="s">
        <v>11546</v>
      </c>
      <c r="B6630" s="8" t="s">
        <v>2</v>
      </c>
      <c r="C6630" s="9">
        <v>33</v>
      </c>
      <c r="D6630" s="9">
        <v>460.27341634587498</v>
      </c>
      <c r="E6630" s="9">
        <v>534.42147653630104</v>
      </c>
      <c r="F6630" s="9">
        <v>408</v>
      </c>
      <c r="G6630" s="9">
        <v>231</v>
      </c>
      <c r="H6630">
        <f t="shared" si="206"/>
        <v>0.50187560653386465</v>
      </c>
      <c r="I6630">
        <f t="shared" si="207"/>
        <v>0.76344237257142911</v>
      </c>
    </row>
    <row r="6631" spans="1:9" ht="15" customHeight="1" x14ac:dyDescent="0.2">
      <c r="A6631" s="8" t="s">
        <v>11547</v>
      </c>
      <c r="B6631" s="8" t="s">
        <v>2</v>
      </c>
      <c r="C6631" s="9">
        <v>33</v>
      </c>
      <c r="D6631" s="9">
        <v>1217.6157308910799</v>
      </c>
      <c r="E6631" s="9">
        <v>1603.2644296088999</v>
      </c>
      <c r="F6631" s="9">
        <v>1146</v>
      </c>
      <c r="G6631" s="9">
        <v>545</v>
      </c>
      <c r="H6631">
        <f t="shared" si="206"/>
        <v>0.44759605692771082</v>
      </c>
      <c r="I6631">
        <f t="shared" si="207"/>
        <v>0.7147916331428591</v>
      </c>
    </row>
    <row r="6632" spans="1:9" ht="15" customHeight="1" x14ac:dyDescent="0.2">
      <c r="A6632" s="8" t="s">
        <v>11548</v>
      </c>
      <c r="B6632" s="8" t="s">
        <v>2</v>
      </c>
      <c r="C6632" s="9">
        <v>33</v>
      </c>
      <c r="D6632" s="9">
        <v>2196.8428397703501</v>
      </c>
      <c r="E6632" s="9">
        <v>2855.3376032082401</v>
      </c>
      <c r="F6632" s="9">
        <v>2970</v>
      </c>
      <c r="G6632" s="9">
        <v>1212</v>
      </c>
      <c r="H6632">
        <f t="shared" si="206"/>
        <v>0.55170082176961643</v>
      </c>
      <c r="I6632">
        <f t="shared" si="207"/>
        <v>1.0401572117647055</v>
      </c>
    </row>
    <row r="6633" spans="1:9" ht="15" customHeight="1" x14ac:dyDescent="0.2">
      <c r="A6633" s="8" t="s">
        <v>11549</v>
      </c>
      <c r="B6633" s="8" t="s">
        <v>2</v>
      </c>
      <c r="C6633" s="9">
        <v>33</v>
      </c>
      <c r="D6633" s="9">
        <v>7250.68162642068</v>
      </c>
      <c r="E6633" s="9">
        <v>9709.0203757676609</v>
      </c>
      <c r="F6633" s="9">
        <v>3722</v>
      </c>
      <c r="G6633" s="9">
        <v>2407</v>
      </c>
      <c r="H6633">
        <f t="shared" si="206"/>
        <v>0.33196878914516931</v>
      </c>
      <c r="I6633">
        <f t="shared" si="207"/>
        <v>0.38335484487081567</v>
      </c>
    </row>
    <row r="6634" spans="1:9" ht="15" customHeight="1" x14ac:dyDescent="0.2">
      <c r="A6634" s="8" t="s">
        <v>11550</v>
      </c>
      <c r="B6634" s="8" t="s">
        <v>2</v>
      </c>
      <c r="C6634" s="9">
        <v>33</v>
      </c>
      <c r="D6634" s="9">
        <v>7407.4679893592102</v>
      </c>
      <c r="E6634" s="9">
        <v>10234.7166037075</v>
      </c>
      <c r="F6634" s="9">
        <v>849</v>
      </c>
      <c r="G6634" s="9">
        <v>717</v>
      </c>
      <c r="H6634">
        <f t="shared" si="206"/>
        <v>9.6794208362421114E-2</v>
      </c>
      <c r="I6634">
        <f t="shared" si="207"/>
        <v>8.2952956381073792E-2</v>
      </c>
    </row>
    <row r="6635" spans="1:9" ht="15" customHeight="1" x14ac:dyDescent="0.2">
      <c r="A6635" s="8" t="s">
        <v>11551</v>
      </c>
      <c r="B6635" s="8" t="s">
        <v>11552</v>
      </c>
      <c r="C6635" s="9">
        <v>33</v>
      </c>
      <c r="D6635" s="9">
        <v>4420.2751796881703</v>
      </c>
      <c r="E6635" s="9">
        <v>5833.9193428422004</v>
      </c>
      <c r="F6635" s="9">
        <v>825</v>
      </c>
      <c r="G6635" s="9">
        <v>567</v>
      </c>
      <c r="H6635">
        <f t="shared" si="206"/>
        <v>0.12827255701306794</v>
      </c>
      <c r="I6635">
        <f t="shared" si="207"/>
        <v>0.14141436511497466</v>
      </c>
    </row>
    <row r="6636" spans="1:9" ht="15" customHeight="1" x14ac:dyDescent="0.2">
      <c r="A6636" s="8" t="s">
        <v>11553</v>
      </c>
      <c r="B6636" s="8" t="s">
        <v>11554</v>
      </c>
      <c r="C6636" s="9">
        <v>33</v>
      </c>
      <c r="D6636" s="9">
        <v>5032.7505623954303</v>
      </c>
      <c r="E6636" s="9">
        <v>6598.4692511114799</v>
      </c>
      <c r="F6636" s="9">
        <v>777</v>
      </c>
      <c r="G6636" s="9">
        <v>415</v>
      </c>
      <c r="H6636">
        <f t="shared" si="206"/>
        <v>8.2459878520677793E-2</v>
      </c>
      <c r="I6636">
        <f t="shared" si="207"/>
        <v>0.1177545837421487</v>
      </c>
    </row>
    <row r="6637" spans="1:9" ht="15" customHeight="1" x14ac:dyDescent="0.2">
      <c r="A6637" s="8" t="s">
        <v>11555</v>
      </c>
      <c r="B6637" s="8" t="s">
        <v>2</v>
      </c>
      <c r="C6637" s="9">
        <v>33</v>
      </c>
      <c r="D6637" s="9">
        <v>837.110814987617</v>
      </c>
      <c r="E6637" s="9">
        <v>1111.3785399805899</v>
      </c>
      <c r="F6637" s="9">
        <v>468</v>
      </c>
      <c r="G6637" s="9">
        <v>250</v>
      </c>
      <c r="H6637">
        <f t="shared" si="206"/>
        <v>0.29864624315443605</v>
      </c>
      <c r="I6637">
        <f t="shared" si="207"/>
        <v>0.42109864745829406</v>
      </c>
    </row>
    <row r="6638" spans="1:9" ht="15" customHeight="1" x14ac:dyDescent="0.2">
      <c r="A6638" s="8" t="s">
        <v>11556</v>
      </c>
      <c r="B6638" s="8" t="s">
        <v>11557</v>
      </c>
      <c r="C6638" s="9">
        <v>33</v>
      </c>
      <c r="D6638" s="9">
        <v>3954.5004874497199</v>
      </c>
      <c r="E6638" s="9">
        <v>5845.9165596623998</v>
      </c>
      <c r="F6638" s="9">
        <v>2634</v>
      </c>
      <c r="G6638" s="9">
        <v>1606</v>
      </c>
      <c r="H6638">
        <f t="shared" si="206"/>
        <v>0.40611956051008574</v>
      </c>
      <c r="I6638">
        <f t="shared" si="207"/>
        <v>0.45057091956716411</v>
      </c>
    </row>
    <row r="6639" spans="1:9" ht="15" customHeight="1" x14ac:dyDescent="0.2">
      <c r="A6639" s="8" t="s">
        <v>11558</v>
      </c>
      <c r="B6639" s="8" t="s">
        <v>2</v>
      </c>
      <c r="C6639" s="9">
        <v>33</v>
      </c>
      <c r="D6639" s="9">
        <v>1818.17168249775</v>
      </c>
      <c r="E6639" s="9">
        <v>2532.50340513733</v>
      </c>
      <c r="F6639" s="9">
        <v>298</v>
      </c>
      <c r="G6639" s="9">
        <v>166</v>
      </c>
      <c r="H6639">
        <f t="shared" si="206"/>
        <v>9.1300508966212779E-2</v>
      </c>
      <c r="I6639">
        <f t="shared" si="207"/>
        <v>0.11767012806201552</v>
      </c>
    </row>
    <row r="6640" spans="1:9" ht="15" customHeight="1" x14ac:dyDescent="0.2">
      <c r="A6640" s="8" t="s">
        <v>11559</v>
      </c>
      <c r="B6640" s="8" t="s">
        <v>2</v>
      </c>
      <c r="C6640" s="9">
        <v>33</v>
      </c>
      <c r="D6640" s="9">
        <v>388.75682974233303</v>
      </c>
      <c r="E6640" s="9">
        <v>441.71571019837199</v>
      </c>
      <c r="F6640" s="9">
        <v>127</v>
      </c>
      <c r="G6640" s="9">
        <v>125</v>
      </c>
      <c r="H6640">
        <f t="shared" si="206"/>
        <v>0.32153775943396201</v>
      </c>
      <c r="I6640">
        <f t="shared" si="207"/>
        <v>0.2875152435555553</v>
      </c>
    </row>
    <row r="6641" spans="1:9" ht="15" customHeight="1" x14ac:dyDescent="0.2">
      <c r="A6641" s="8" t="s">
        <v>11560</v>
      </c>
      <c r="B6641" s="8" t="s">
        <v>2</v>
      </c>
      <c r="C6641" s="9">
        <v>33</v>
      </c>
      <c r="D6641" s="9">
        <v>1857.5974930612399</v>
      </c>
      <c r="E6641" s="9">
        <v>2340.5479360140898</v>
      </c>
      <c r="F6641" s="9">
        <v>1937</v>
      </c>
      <c r="G6641" s="9">
        <v>1153</v>
      </c>
      <c r="H6641">
        <f t="shared" si="206"/>
        <v>0.62069420544916121</v>
      </c>
      <c r="I6641">
        <f t="shared" si="207"/>
        <v>0.82758399013979411</v>
      </c>
    </row>
    <row r="6642" spans="1:9" ht="15" customHeight="1" x14ac:dyDescent="0.2">
      <c r="A6642" s="8" t="s">
        <v>11561</v>
      </c>
      <c r="B6642" s="8" t="s">
        <v>2</v>
      </c>
      <c r="C6642" s="9">
        <v>33</v>
      </c>
      <c r="D6642" s="9">
        <v>4097.5336606567998</v>
      </c>
      <c r="E6642" s="9">
        <v>5541.6235148590804</v>
      </c>
      <c r="F6642" s="9">
        <v>1486</v>
      </c>
      <c r="G6642" s="9">
        <v>1144</v>
      </c>
      <c r="H6642">
        <f t="shared" si="206"/>
        <v>0.27919233732826165</v>
      </c>
      <c r="I6642">
        <f t="shared" si="207"/>
        <v>0.26815246398740389</v>
      </c>
    </row>
    <row r="6643" spans="1:9" ht="15" customHeight="1" x14ac:dyDescent="0.2">
      <c r="A6643" s="8" t="s">
        <v>11562</v>
      </c>
      <c r="B6643" s="8" t="s">
        <v>11554</v>
      </c>
      <c r="C6643" s="9">
        <v>33</v>
      </c>
      <c r="D6643" s="9">
        <v>3373.1990014670801</v>
      </c>
      <c r="E6643" s="9">
        <v>4576.3928888700402</v>
      </c>
      <c r="F6643" s="9">
        <v>700</v>
      </c>
      <c r="G6643" s="9">
        <v>387</v>
      </c>
      <c r="H6643">
        <f t="shared" si="206"/>
        <v>0.11472788881761349</v>
      </c>
      <c r="I6643">
        <f t="shared" si="207"/>
        <v>0.15295889513822694</v>
      </c>
    </row>
    <row r="6644" spans="1:9" ht="15" customHeight="1" x14ac:dyDescent="0.2">
      <c r="A6644" s="8" t="s">
        <v>11563</v>
      </c>
      <c r="B6644" s="8" t="s">
        <v>2</v>
      </c>
      <c r="C6644" s="9">
        <v>33</v>
      </c>
      <c r="D6644" s="9">
        <v>989.31278134900197</v>
      </c>
      <c r="E6644" s="9">
        <v>1317.5125380731699</v>
      </c>
      <c r="F6644" s="9">
        <v>416</v>
      </c>
      <c r="G6644" s="9">
        <v>444</v>
      </c>
      <c r="H6644">
        <f t="shared" si="206"/>
        <v>0.44879638509731251</v>
      </c>
      <c r="I6644">
        <f t="shared" si="207"/>
        <v>0.31574652079470145</v>
      </c>
    </row>
    <row r="6645" spans="1:9" ht="15" customHeight="1" x14ac:dyDescent="0.2">
      <c r="A6645" s="8" t="s">
        <v>11564</v>
      </c>
      <c r="B6645" s="8" t="s">
        <v>11554</v>
      </c>
      <c r="C6645" s="9">
        <v>33</v>
      </c>
      <c r="D6645" s="9">
        <v>2751.5548256055199</v>
      </c>
      <c r="E6645" s="9">
        <v>3852.1972553596302</v>
      </c>
      <c r="F6645" s="9">
        <v>635</v>
      </c>
      <c r="G6645" s="9">
        <v>394</v>
      </c>
      <c r="H6645">
        <f t="shared" si="206"/>
        <v>0.14319176791736088</v>
      </c>
      <c r="I6645">
        <f t="shared" si="207"/>
        <v>0.1648409875990938</v>
      </c>
    </row>
    <row r="6646" spans="1:9" ht="15" customHeight="1" x14ac:dyDescent="0.2">
      <c r="A6646" s="8" t="s">
        <v>11565</v>
      </c>
      <c r="B6646" s="8" t="s">
        <v>2</v>
      </c>
      <c r="C6646" s="9">
        <v>33</v>
      </c>
      <c r="D6646" s="9">
        <v>3022.0342236573802</v>
      </c>
      <c r="E6646" s="9">
        <v>4153.2183319392598</v>
      </c>
      <c r="F6646" s="9">
        <v>168</v>
      </c>
      <c r="G6646" s="9">
        <v>114</v>
      </c>
      <c r="H6646">
        <f t="shared" si="206"/>
        <v>3.7722934805825226E-2</v>
      </c>
      <c r="I6646">
        <f t="shared" si="207"/>
        <v>4.0450558235294087E-2</v>
      </c>
    </row>
    <row r="6647" spans="1:9" ht="15" customHeight="1" x14ac:dyDescent="0.2">
      <c r="A6647" s="8" t="s">
        <v>11566</v>
      </c>
      <c r="B6647" s="8" t="s">
        <v>2</v>
      </c>
      <c r="C6647" s="9">
        <v>33</v>
      </c>
      <c r="D6647" s="9">
        <v>2622.2748421298902</v>
      </c>
      <c r="E6647" s="9">
        <v>3556.6294591528099</v>
      </c>
      <c r="F6647" s="9">
        <v>1943</v>
      </c>
      <c r="G6647" s="9">
        <v>1397</v>
      </c>
      <c r="H6647">
        <f t="shared" si="206"/>
        <v>0.53274354676922986</v>
      </c>
      <c r="I6647">
        <f t="shared" si="207"/>
        <v>0.54630374693652317</v>
      </c>
    </row>
    <row r="6648" spans="1:9" ht="15" customHeight="1" x14ac:dyDescent="0.2">
      <c r="A6648" s="8" t="s">
        <v>11567</v>
      </c>
      <c r="B6648" s="8" t="s">
        <v>2</v>
      </c>
      <c r="C6648" s="9">
        <v>33</v>
      </c>
      <c r="D6648" s="9">
        <v>2619.5242041836</v>
      </c>
      <c r="E6648" s="9">
        <v>3695.1427806224301</v>
      </c>
      <c r="F6648" s="9">
        <v>1174</v>
      </c>
      <c r="G6648" s="9">
        <v>923</v>
      </c>
      <c r="H6648">
        <f t="shared" si="206"/>
        <v>0.35235406434721678</v>
      </c>
      <c r="I6648">
        <f t="shared" si="207"/>
        <v>0.31771438066115676</v>
      </c>
    </row>
    <row r="6649" spans="1:9" ht="15" customHeight="1" x14ac:dyDescent="0.2">
      <c r="A6649" s="8" t="s">
        <v>11568</v>
      </c>
      <c r="B6649" s="8" t="s">
        <v>11569</v>
      </c>
      <c r="C6649" s="9">
        <v>33</v>
      </c>
      <c r="D6649" s="9">
        <v>3638.1771236263598</v>
      </c>
      <c r="E6649" s="9">
        <v>4868.6887168531603</v>
      </c>
      <c r="F6649" s="9">
        <v>1385</v>
      </c>
      <c r="G6649" s="9">
        <v>1040</v>
      </c>
      <c r="H6649">
        <f t="shared" si="206"/>
        <v>0.28585744032258059</v>
      </c>
      <c r="I6649">
        <f t="shared" si="207"/>
        <v>0.28447084637096787</v>
      </c>
    </row>
    <row r="6650" spans="1:9" ht="15" customHeight="1" x14ac:dyDescent="0.2">
      <c r="A6650" s="8" t="s">
        <v>11570</v>
      </c>
      <c r="B6650" s="8" t="s">
        <v>11571</v>
      </c>
      <c r="C6650" s="9">
        <v>33</v>
      </c>
      <c r="D6650" s="9">
        <v>1782.41338919598</v>
      </c>
      <c r="E6650" s="9">
        <v>2549.95390233035</v>
      </c>
      <c r="F6650" s="9">
        <v>1148</v>
      </c>
      <c r="G6650" s="9">
        <v>787</v>
      </c>
      <c r="H6650">
        <f t="shared" si="206"/>
        <v>0.44153618053497901</v>
      </c>
      <c r="I6650">
        <f t="shared" si="207"/>
        <v>0.45020421700598845</v>
      </c>
    </row>
    <row r="6651" spans="1:9" ht="15" customHeight="1" x14ac:dyDescent="0.2">
      <c r="A6651" s="8" t="s">
        <v>11572</v>
      </c>
      <c r="B6651" s="8" t="s">
        <v>11573</v>
      </c>
      <c r="C6651" s="9">
        <v>33</v>
      </c>
      <c r="D6651" s="9">
        <v>1120.4265234555</v>
      </c>
      <c r="E6651" s="9">
        <v>1614.17099035454</v>
      </c>
      <c r="F6651" s="9">
        <v>350</v>
      </c>
      <c r="G6651" s="9">
        <v>187</v>
      </c>
      <c r="H6651">
        <f t="shared" si="206"/>
        <v>0.16690072582651341</v>
      </c>
      <c r="I6651">
        <f t="shared" si="207"/>
        <v>0.21682956891891933</v>
      </c>
    </row>
    <row r="6652" spans="1:9" ht="15" customHeight="1" x14ac:dyDescent="0.2">
      <c r="A6652" s="8" t="s">
        <v>11574</v>
      </c>
      <c r="B6652" s="8" t="s">
        <v>2</v>
      </c>
      <c r="C6652" s="9">
        <v>33</v>
      </c>
      <c r="D6652" s="9">
        <v>406.177536735503</v>
      </c>
      <c r="E6652" s="9">
        <v>572.59443914603696</v>
      </c>
      <c r="F6652" s="9">
        <v>146</v>
      </c>
      <c r="G6652" s="9">
        <v>103</v>
      </c>
      <c r="H6652">
        <f t="shared" si="206"/>
        <v>0.25358369354401822</v>
      </c>
      <c r="I6652">
        <f t="shared" si="207"/>
        <v>0.25497977280000012</v>
      </c>
    </row>
    <row r="6653" spans="1:9" ht="15" customHeight="1" x14ac:dyDescent="0.2">
      <c r="A6653" s="8" t="s">
        <v>11575</v>
      </c>
      <c r="B6653" s="8" t="s">
        <v>11576</v>
      </c>
      <c r="C6653" s="9">
        <v>33</v>
      </c>
      <c r="D6653" s="9">
        <v>19933.8731967643</v>
      </c>
      <c r="E6653" s="9">
        <v>26927.2078249076</v>
      </c>
      <c r="F6653" s="9">
        <v>1485</v>
      </c>
      <c r="G6653" s="9">
        <v>1290</v>
      </c>
      <c r="H6653">
        <f t="shared" si="206"/>
        <v>6.471396638609074E-2</v>
      </c>
      <c r="I6653">
        <f t="shared" si="207"/>
        <v>5.5148681202154895E-2</v>
      </c>
    </row>
    <row r="6654" spans="1:9" ht="15" customHeight="1" x14ac:dyDescent="0.2">
      <c r="A6654" s="8" t="s">
        <v>11577</v>
      </c>
      <c r="B6654" s="8" t="s">
        <v>820</v>
      </c>
      <c r="C6654" s="9">
        <v>33</v>
      </c>
      <c r="D6654" s="9">
        <v>5612.2182897472103</v>
      </c>
      <c r="E6654" s="9">
        <v>7475.35673506084</v>
      </c>
      <c r="F6654" s="9">
        <v>1728</v>
      </c>
      <c r="G6654" s="9">
        <v>752</v>
      </c>
      <c r="H6654">
        <f t="shared" si="206"/>
        <v>0.13399336254860325</v>
      </c>
      <c r="I6654">
        <f t="shared" si="207"/>
        <v>0.23115953676101536</v>
      </c>
    </row>
    <row r="6655" spans="1:9" ht="15" customHeight="1" x14ac:dyDescent="0.2">
      <c r="A6655" s="8" t="s">
        <v>11578</v>
      </c>
      <c r="B6655" s="8" t="s">
        <v>11579</v>
      </c>
      <c r="C6655" s="9">
        <v>33</v>
      </c>
      <c r="D6655" s="9">
        <v>3860.06191796043</v>
      </c>
      <c r="E6655" s="9">
        <v>5524.1730176660503</v>
      </c>
      <c r="F6655" s="9">
        <v>2393</v>
      </c>
      <c r="G6655" s="9">
        <v>1536</v>
      </c>
      <c r="H6655">
        <f t="shared" si="206"/>
        <v>0.39792107811876443</v>
      </c>
      <c r="I6655">
        <f t="shared" si="207"/>
        <v>0.43318701140375154</v>
      </c>
    </row>
    <row r="6656" spans="1:9" ht="15" customHeight="1" x14ac:dyDescent="0.2">
      <c r="A6656" s="8" t="s">
        <v>11580</v>
      </c>
      <c r="B6656" s="8" t="s">
        <v>2</v>
      </c>
      <c r="C6656" s="9">
        <v>33</v>
      </c>
      <c r="D6656" s="9">
        <v>1141.5147477103901</v>
      </c>
      <c r="E6656" s="9">
        <v>1605.44574175803</v>
      </c>
      <c r="F6656" s="9">
        <v>1132</v>
      </c>
      <c r="G6656" s="9">
        <v>941</v>
      </c>
      <c r="H6656">
        <f t="shared" si="206"/>
        <v>0.82434327010441566</v>
      </c>
      <c r="I6656">
        <f t="shared" si="207"/>
        <v>0.70510012923913135</v>
      </c>
    </row>
    <row r="6657" spans="1:9" ht="15" customHeight="1" x14ac:dyDescent="0.2">
      <c r="A6657" s="8" t="s">
        <v>11581</v>
      </c>
      <c r="B6657" s="8" t="s">
        <v>2</v>
      </c>
      <c r="C6657" s="9">
        <v>33</v>
      </c>
      <c r="D6657" s="9">
        <v>2653.4487388545099</v>
      </c>
      <c r="E6657" s="9">
        <v>3679.8735955785301</v>
      </c>
      <c r="F6657" s="9">
        <v>1501</v>
      </c>
      <c r="G6657" s="9">
        <v>1198</v>
      </c>
      <c r="H6657">
        <f t="shared" si="206"/>
        <v>0.45148790042847214</v>
      </c>
      <c r="I6657">
        <f t="shared" si="207"/>
        <v>0.40789444556016624</v>
      </c>
    </row>
    <row r="6658" spans="1:9" ht="15" customHeight="1" x14ac:dyDescent="0.2">
      <c r="A6658" s="8" t="s">
        <v>11582</v>
      </c>
      <c r="B6658" s="8" t="s">
        <v>11583</v>
      </c>
      <c r="C6658" s="9">
        <v>33</v>
      </c>
      <c r="D6658" s="9">
        <v>807.77067689385603</v>
      </c>
      <c r="E6658" s="9">
        <v>1083.0214820419301</v>
      </c>
      <c r="F6658" s="9">
        <v>899</v>
      </c>
      <c r="G6658" s="9">
        <v>521</v>
      </c>
      <c r="H6658">
        <f t="shared" ref="H6658:H6721" si="208">G6658/D6658</f>
        <v>0.6449850370942114</v>
      </c>
      <c r="I6658">
        <f t="shared" ref="I6658:I6721" si="209">F6658/E6658</f>
        <v>0.83008510441087857</v>
      </c>
    </row>
    <row r="6659" spans="1:9" ht="15" customHeight="1" x14ac:dyDescent="0.2">
      <c r="A6659" s="8" t="s">
        <v>11584</v>
      </c>
      <c r="B6659" s="8" t="s">
        <v>2</v>
      </c>
      <c r="C6659" s="9">
        <v>33</v>
      </c>
      <c r="D6659" s="9">
        <v>2861.5803434571199</v>
      </c>
      <c r="E6659" s="9">
        <v>3887.0982497456698</v>
      </c>
      <c r="F6659" s="9">
        <v>1524</v>
      </c>
      <c r="G6659" s="9">
        <v>1148</v>
      </c>
      <c r="H6659">
        <f t="shared" si="208"/>
        <v>0.40117692401153526</v>
      </c>
      <c r="I6659">
        <f t="shared" si="209"/>
        <v>0.39206624121212125</v>
      </c>
    </row>
    <row r="6660" spans="1:9" ht="15" customHeight="1" x14ac:dyDescent="0.2">
      <c r="A6660" s="8" t="s">
        <v>11585</v>
      </c>
      <c r="B6660" s="8" t="s">
        <v>6171</v>
      </c>
      <c r="C6660" s="9">
        <v>33</v>
      </c>
      <c r="D6660" s="9">
        <v>541.87567541914802</v>
      </c>
      <c r="E6660" s="9">
        <v>786.36302976055799</v>
      </c>
      <c r="F6660" s="9">
        <v>3638</v>
      </c>
      <c r="G6660" s="9">
        <v>3043</v>
      </c>
      <c r="H6660">
        <f t="shared" si="208"/>
        <v>5.6156792748561726</v>
      </c>
      <c r="I6660">
        <f t="shared" si="209"/>
        <v>4.626361950291261</v>
      </c>
    </row>
    <row r="6661" spans="1:9" ht="15" customHeight="1" x14ac:dyDescent="0.2">
      <c r="A6661" s="8" t="s">
        <v>11586</v>
      </c>
      <c r="B6661" s="8" t="s">
        <v>2</v>
      </c>
      <c r="C6661" s="9">
        <v>33</v>
      </c>
      <c r="D6661" s="9">
        <v>1228.6182826762399</v>
      </c>
      <c r="E6661" s="9">
        <v>1848.6620463857801</v>
      </c>
      <c r="F6661" s="9">
        <v>909</v>
      </c>
      <c r="G6661" s="9">
        <v>468</v>
      </c>
      <c r="H6661">
        <f t="shared" si="208"/>
        <v>0.38091570555223886</v>
      </c>
      <c r="I6661">
        <f t="shared" si="209"/>
        <v>0.49170696276106124</v>
      </c>
    </row>
    <row r="6662" spans="1:9" ht="15" customHeight="1" x14ac:dyDescent="0.2">
      <c r="A6662" s="8" t="s">
        <v>11587</v>
      </c>
      <c r="B6662" s="8" t="s">
        <v>2</v>
      </c>
      <c r="C6662" s="9">
        <v>33</v>
      </c>
      <c r="D6662" s="9">
        <v>1501.8483186743899</v>
      </c>
      <c r="E6662" s="9">
        <v>2041.70817158358</v>
      </c>
      <c r="F6662" s="9">
        <v>1011</v>
      </c>
      <c r="G6662" s="9">
        <v>759</v>
      </c>
      <c r="H6662">
        <f t="shared" si="208"/>
        <v>0.50537726783882753</v>
      </c>
      <c r="I6662">
        <f t="shared" si="209"/>
        <v>0.49517360711538566</v>
      </c>
    </row>
    <row r="6663" spans="1:9" ht="15" customHeight="1" x14ac:dyDescent="0.2">
      <c r="A6663" s="8" t="s">
        <v>11588</v>
      </c>
      <c r="B6663" s="8" t="s">
        <v>2</v>
      </c>
      <c r="C6663" s="9">
        <v>33</v>
      </c>
      <c r="D6663" s="9">
        <v>1722.81623369303</v>
      </c>
      <c r="E6663" s="9">
        <v>2431.0723902028899</v>
      </c>
      <c r="F6663" s="9">
        <v>1495</v>
      </c>
      <c r="G6663" s="9">
        <v>1277</v>
      </c>
      <c r="H6663">
        <f t="shared" si="208"/>
        <v>0.74122821402873706</v>
      </c>
      <c r="I6663">
        <f t="shared" si="209"/>
        <v>0.61495494993270516</v>
      </c>
    </row>
    <row r="6664" spans="1:9" ht="15" customHeight="1" x14ac:dyDescent="0.2">
      <c r="A6664" s="8" t="s">
        <v>11589</v>
      </c>
      <c r="B6664" s="8" t="s">
        <v>11590</v>
      </c>
      <c r="C6664" s="9">
        <v>33</v>
      </c>
      <c r="D6664" s="9">
        <v>348.41413986341098</v>
      </c>
      <c r="E6664" s="9">
        <v>471.16342421159601</v>
      </c>
      <c r="F6664" s="9">
        <v>513</v>
      </c>
      <c r="G6664" s="9">
        <v>265</v>
      </c>
      <c r="H6664">
        <f t="shared" si="208"/>
        <v>0.76058910842105354</v>
      </c>
      <c r="I6664">
        <f t="shared" si="209"/>
        <v>1.0887941925000009</v>
      </c>
    </row>
    <row r="6665" spans="1:9" ht="15" customHeight="1" x14ac:dyDescent="0.2">
      <c r="A6665" s="8" t="s">
        <v>11591</v>
      </c>
      <c r="B6665" s="8" t="s">
        <v>6309</v>
      </c>
      <c r="C6665" s="9">
        <v>33</v>
      </c>
      <c r="D6665" s="9">
        <v>892.12357391341902</v>
      </c>
      <c r="E6665" s="9">
        <v>1150.6421586648901</v>
      </c>
      <c r="F6665" s="9">
        <v>1125</v>
      </c>
      <c r="G6665" s="9">
        <v>1084</v>
      </c>
      <c r="H6665">
        <f t="shared" si="208"/>
        <v>1.2150783049537515</v>
      </c>
      <c r="I6665">
        <f t="shared" si="209"/>
        <v>0.97771491469194638</v>
      </c>
    </row>
    <row r="6666" spans="1:9" ht="15" customHeight="1" x14ac:dyDescent="0.2">
      <c r="A6666" s="8" t="s">
        <v>11592</v>
      </c>
      <c r="B6666" s="8" t="s">
        <v>11593</v>
      </c>
      <c r="C6666" s="9">
        <v>33</v>
      </c>
      <c r="D6666" s="9">
        <v>2297.6995644676499</v>
      </c>
      <c r="E6666" s="9">
        <v>3137.8175265202799</v>
      </c>
      <c r="F6666" s="9">
        <v>1264</v>
      </c>
      <c r="G6666" s="9">
        <v>810</v>
      </c>
      <c r="H6666">
        <f t="shared" si="208"/>
        <v>0.35252650630486909</v>
      </c>
      <c r="I6666">
        <f t="shared" si="209"/>
        <v>0.40282775824817574</v>
      </c>
    </row>
    <row r="6667" spans="1:9" ht="15" customHeight="1" x14ac:dyDescent="0.2">
      <c r="A6667" s="8" t="s">
        <v>11594</v>
      </c>
      <c r="B6667" s="8" t="s">
        <v>1312</v>
      </c>
      <c r="C6667" s="9">
        <v>33</v>
      </c>
      <c r="D6667" s="9">
        <v>893.95733254427898</v>
      </c>
      <c r="E6667" s="9">
        <v>1223.7161156606701</v>
      </c>
      <c r="F6667" s="9">
        <v>1701</v>
      </c>
      <c r="G6667" s="9">
        <v>1011</v>
      </c>
      <c r="H6667">
        <f t="shared" si="208"/>
        <v>1.1309264583384617</v>
      </c>
      <c r="I6667">
        <f t="shared" si="209"/>
        <v>1.3900282739037475</v>
      </c>
    </row>
    <row r="6668" spans="1:9" ht="15" customHeight="1" x14ac:dyDescent="0.2">
      <c r="A6668" s="8" t="s">
        <v>11595</v>
      </c>
      <c r="B6668" s="8" t="s">
        <v>9380</v>
      </c>
      <c r="C6668" s="9">
        <v>33</v>
      </c>
      <c r="D6668" s="9">
        <v>1500.0145600435301</v>
      </c>
      <c r="E6668" s="9">
        <v>2076.6091659696299</v>
      </c>
      <c r="F6668" s="9">
        <v>275</v>
      </c>
      <c r="G6668" s="9">
        <v>203</v>
      </c>
      <c r="H6668">
        <f t="shared" si="208"/>
        <v>0.13533201970660136</v>
      </c>
      <c r="I6668">
        <f t="shared" si="209"/>
        <v>0.13242742279411754</v>
      </c>
    </row>
    <row r="6669" spans="1:9" ht="15" customHeight="1" x14ac:dyDescent="0.2">
      <c r="A6669" s="8" t="s">
        <v>11596</v>
      </c>
      <c r="B6669" s="8" t="s">
        <v>4912</v>
      </c>
      <c r="C6669" s="9">
        <v>33</v>
      </c>
      <c r="D6669" s="9">
        <v>297.98577751476</v>
      </c>
      <c r="E6669" s="9">
        <v>422.08390085622199</v>
      </c>
      <c r="F6669" s="9">
        <v>5912</v>
      </c>
      <c r="G6669" s="9">
        <v>4562</v>
      </c>
      <c r="H6669">
        <f t="shared" si="208"/>
        <v>15.309455498338448</v>
      </c>
      <c r="I6669">
        <f t="shared" si="209"/>
        <v>14.006693901395341</v>
      </c>
    </row>
    <row r="6670" spans="1:9" ht="15" customHeight="1" x14ac:dyDescent="0.2">
      <c r="A6670" s="8" t="s">
        <v>11597</v>
      </c>
      <c r="B6670" s="8" t="s">
        <v>11598</v>
      </c>
      <c r="C6670" s="9">
        <v>33</v>
      </c>
      <c r="D6670" s="9">
        <v>422.68136441324401</v>
      </c>
      <c r="E6670" s="9">
        <v>590.04493633905895</v>
      </c>
      <c r="F6670" s="9">
        <v>211</v>
      </c>
      <c r="G6670" s="9">
        <v>150</v>
      </c>
      <c r="H6670">
        <f t="shared" si="208"/>
        <v>0.35487724945770049</v>
      </c>
      <c r="I6670">
        <f t="shared" si="209"/>
        <v>0.35759988266173776</v>
      </c>
    </row>
    <row r="6671" spans="1:9" ht="15" customHeight="1" x14ac:dyDescent="0.2">
      <c r="A6671" s="8" t="s">
        <v>11599</v>
      </c>
      <c r="B6671" s="8" t="s">
        <v>2</v>
      </c>
      <c r="C6671" s="9">
        <v>33</v>
      </c>
      <c r="D6671" s="9">
        <v>1400.07471466166</v>
      </c>
      <c r="E6671" s="9">
        <v>1826.8489248945</v>
      </c>
      <c r="F6671" s="9">
        <v>786</v>
      </c>
      <c r="G6671" s="9">
        <v>668</v>
      </c>
      <c r="H6671">
        <f t="shared" si="208"/>
        <v>0.4771173945252114</v>
      </c>
      <c r="I6671">
        <f t="shared" si="209"/>
        <v>0.43024904210149251</v>
      </c>
    </row>
    <row r="6672" spans="1:9" ht="15" customHeight="1" x14ac:dyDescent="0.2">
      <c r="A6672" s="8" t="s">
        <v>11600</v>
      </c>
      <c r="B6672" s="8" t="s">
        <v>11569</v>
      </c>
      <c r="C6672" s="9">
        <v>33</v>
      </c>
      <c r="D6672" s="9">
        <v>2730.4666013506298</v>
      </c>
      <c r="E6672" s="9">
        <v>3889.2795618947998</v>
      </c>
      <c r="F6672" s="9">
        <v>520</v>
      </c>
      <c r="G6672" s="9">
        <v>422</v>
      </c>
      <c r="H6672">
        <f t="shared" si="208"/>
        <v>0.15455233907320345</v>
      </c>
      <c r="I6672">
        <f t="shared" si="209"/>
        <v>0.13370085429052153</v>
      </c>
    </row>
    <row r="6673" spans="1:9" ht="15" customHeight="1" x14ac:dyDescent="0.2">
      <c r="A6673" s="8" t="s">
        <v>11601</v>
      </c>
      <c r="B6673" s="8" t="s">
        <v>3630</v>
      </c>
      <c r="C6673" s="9">
        <v>33</v>
      </c>
      <c r="D6673" s="9">
        <v>991.14653997986204</v>
      </c>
      <c r="E6673" s="9">
        <v>1447.3006109462699</v>
      </c>
      <c r="F6673" s="9">
        <v>3602</v>
      </c>
      <c r="G6673" s="9">
        <v>2499</v>
      </c>
      <c r="H6673">
        <f t="shared" si="208"/>
        <v>2.521322427308049</v>
      </c>
      <c r="I6673">
        <f t="shared" si="209"/>
        <v>2.4887711459231339</v>
      </c>
    </row>
    <row r="6674" spans="1:9" ht="15" customHeight="1" x14ac:dyDescent="0.2">
      <c r="A6674" s="8" t="s">
        <v>11602</v>
      </c>
      <c r="B6674" s="8" t="s">
        <v>9401</v>
      </c>
      <c r="C6674" s="9">
        <v>34</v>
      </c>
      <c r="D6674" s="9">
        <v>801.352521685846</v>
      </c>
      <c r="E6674" s="9">
        <v>819.08271199747401</v>
      </c>
      <c r="F6674" s="9">
        <v>7530</v>
      </c>
      <c r="G6674" s="9">
        <v>9816</v>
      </c>
      <c r="H6674">
        <f t="shared" si="208"/>
        <v>12.249290710846685</v>
      </c>
      <c r="I6674">
        <f t="shared" si="209"/>
        <v>9.193210758455395</v>
      </c>
    </row>
    <row r="6675" spans="1:9" ht="15" customHeight="1" x14ac:dyDescent="0.2">
      <c r="A6675" s="8" t="s">
        <v>11603</v>
      </c>
      <c r="B6675" s="8" t="s">
        <v>2889</v>
      </c>
      <c r="C6675" s="9">
        <v>34</v>
      </c>
      <c r="D6675" s="9">
        <v>1158.93545470356</v>
      </c>
      <c r="E6675" s="9">
        <v>1211.71889884047</v>
      </c>
      <c r="F6675" s="9">
        <v>765</v>
      </c>
      <c r="G6675" s="9">
        <v>787</v>
      </c>
      <c r="H6675">
        <f t="shared" si="208"/>
        <v>0.67907146753164427</v>
      </c>
      <c r="I6675">
        <f t="shared" si="209"/>
        <v>0.63133454527452804</v>
      </c>
    </row>
    <row r="6676" spans="1:9" ht="15" customHeight="1" x14ac:dyDescent="0.2">
      <c r="A6676" s="8" t="s">
        <v>11604</v>
      </c>
      <c r="B6676" s="8" t="s">
        <v>42</v>
      </c>
      <c r="C6676" s="9">
        <v>34</v>
      </c>
      <c r="D6676" s="9">
        <v>1153.43417881098</v>
      </c>
      <c r="E6676" s="9">
        <v>1197.54036987114</v>
      </c>
      <c r="F6676" s="9">
        <v>1527</v>
      </c>
      <c r="G6676" s="9">
        <v>1841</v>
      </c>
      <c r="H6676">
        <f t="shared" si="208"/>
        <v>1.5961032140540508</v>
      </c>
      <c r="I6676">
        <f t="shared" si="209"/>
        <v>1.2751135898360664</v>
      </c>
    </row>
    <row r="6677" spans="1:9" ht="15" customHeight="1" x14ac:dyDescent="0.2">
      <c r="A6677" s="8" t="s">
        <v>11605</v>
      </c>
      <c r="B6677" s="8" t="s">
        <v>627</v>
      </c>
      <c r="C6677" s="9">
        <v>34</v>
      </c>
      <c r="D6677" s="9">
        <v>1730.15126821647</v>
      </c>
      <c r="E6677" s="9">
        <v>1523.6465361657399</v>
      </c>
      <c r="F6677" s="9">
        <v>1077</v>
      </c>
      <c r="G6677" s="9">
        <v>1160</v>
      </c>
      <c r="H6677">
        <f t="shared" si="208"/>
        <v>0.67046160720720582</v>
      </c>
      <c r="I6677">
        <f t="shared" si="209"/>
        <v>0.70685685586256308</v>
      </c>
    </row>
    <row r="6678" spans="1:9" ht="15" customHeight="1" x14ac:dyDescent="0.2">
      <c r="A6678" s="8" t="s">
        <v>11606</v>
      </c>
      <c r="B6678" s="8" t="s">
        <v>11607</v>
      </c>
      <c r="C6678" s="9">
        <v>34</v>
      </c>
      <c r="D6678" s="9">
        <v>1452.33683564117</v>
      </c>
      <c r="E6678" s="9">
        <v>1510.5586632709701</v>
      </c>
      <c r="F6678" s="9">
        <v>1580</v>
      </c>
      <c r="G6678" s="9">
        <v>1804</v>
      </c>
      <c r="H6678">
        <f t="shared" si="208"/>
        <v>1.242136091111109</v>
      </c>
      <c r="I6678">
        <f t="shared" si="209"/>
        <v>1.0459706322021691</v>
      </c>
    </row>
    <row r="6679" spans="1:9" ht="15" customHeight="1" x14ac:dyDescent="0.2">
      <c r="A6679" s="8" t="s">
        <v>11608</v>
      </c>
      <c r="B6679" s="8" t="s">
        <v>2</v>
      </c>
      <c r="C6679" s="9">
        <v>34</v>
      </c>
      <c r="D6679" s="9">
        <v>2505.8311690702699</v>
      </c>
      <c r="E6679" s="9">
        <v>2626.2998275498198</v>
      </c>
      <c r="F6679" s="9">
        <v>1192</v>
      </c>
      <c r="G6679" s="9">
        <v>1563</v>
      </c>
      <c r="H6679">
        <f t="shared" si="208"/>
        <v>0.62374513466520354</v>
      </c>
      <c r="I6679">
        <f t="shared" si="209"/>
        <v>0.45387049395348911</v>
      </c>
    </row>
    <row r="6680" spans="1:9" ht="15" customHeight="1" x14ac:dyDescent="0.2">
      <c r="A6680" s="8" t="s">
        <v>11609</v>
      </c>
      <c r="B6680" s="8" t="s">
        <v>11610</v>
      </c>
      <c r="C6680" s="9">
        <v>34</v>
      </c>
      <c r="D6680" s="9">
        <v>901.29236706771906</v>
      </c>
      <c r="E6680" s="9">
        <v>859.436986756338</v>
      </c>
      <c r="F6680" s="9">
        <v>2683</v>
      </c>
      <c r="G6680" s="9">
        <v>3873</v>
      </c>
      <c r="H6680">
        <f t="shared" si="208"/>
        <v>4.2971627648423212</v>
      </c>
      <c r="I6680">
        <f t="shared" si="209"/>
        <v>3.1218111872588823</v>
      </c>
    </row>
    <row r="6681" spans="1:9" ht="15" customHeight="1" x14ac:dyDescent="0.2">
      <c r="A6681" s="8" t="s">
        <v>11611</v>
      </c>
      <c r="B6681" s="8" t="s">
        <v>11612</v>
      </c>
      <c r="C6681" s="9">
        <v>34</v>
      </c>
      <c r="D6681" s="9">
        <v>1374.4020938296101</v>
      </c>
      <c r="E6681" s="9">
        <v>1376.4079660996199</v>
      </c>
      <c r="F6681" s="9">
        <v>2980</v>
      </c>
      <c r="G6681" s="9">
        <v>3309</v>
      </c>
      <c r="H6681">
        <f t="shared" si="208"/>
        <v>2.407592374062717</v>
      </c>
      <c r="I6681">
        <f t="shared" si="209"/>
        <v>2.1650557635499164</v>
      </c>
    </row>
    <row r="6682" spans="1:9" ht="15" customHeight="1" x14ac:dyDescent="0.2">
      <c r="A6682" s="8" t="s">
        <v>11613</v>
      </c>
      <c r="B6682" s="8" t="s">
        <v>11614</v>
      </c>
      <c r="C6682" s="9">
        <v>34</v>
      </c>
      <c r="D6682" s="9">
        <v>570.29893419747896</v>
      </c>
      <c r="E6682" s="9">
        <v>616.22068212859199</v>
      </c>
      <c r="F6682" s="9">
        <v>305</v>
      </c>
      <c r="G6682" s="9">
        <v>368</v>
      </c>
      <c r="H6682">
        <f t="shared" si="208"/>
        <v>0.64527562289389029</v>
      </c>
      <c r="I6682">
        <f t="shared" si="209"/>
        <v>0.49495255327433668</v>
      </c>
    </row>
    <row r="6683" spans="1:9" ht="15" customHeight="1" x14ac:dyDescent="0.2">
      <c r="A6683" s="8" t="s">
        <v>11615</v>
      </c>
      <c r="B6683" s="8" t="s">
        <v>2</v>
      </c>
      <c r="C6683" s="9">
        <v>34</v>
      </c>
      <c r="D6683" s="9">
        <v>1459.67187016461</v>
      </c>
      <c r="E6683" s="9">
        <v>1604.35508568347</v>
      </c>
      <c r="F6683" s="9">
        <v>718</v>
      </c>
      <c r="G6683" s="9">
        <v>704</v>
      </c>
      <c r="H6683">
        <f t="shared" si="208"/>
        <v>0.48230017608040127</v>
      </c>
      <c r="I6683">
        <f t="shared" si="209"/>
        <v>0.44753185027872144</v>
      </c>
    </row>
    <row r="6684" spans="1:9" ht="15" customHeight="1" x14ac:dyDescent="0.2">
      <c r="A6684" s="8" t="s">
        <v>11616</v>
      </c>
      <c r="B6684" s="8" t="s">
        <v>11617</v>
      </c>
      <c r="C6684" s="9">
        <v>34</v>
      </c>
      <c r="D6684" s="9">
        <v>1859.4312516921</v>
      </c>
      <c r="E6684" s="9">
        <v>2022.0763622414299</v>
      </c>
      <c r="F6684" s="9">
        <v>472</v>
      </c>
      <c r="G6684" s="9">
        <v>481</v>
      </c>
      <c r="H6684">
        <f t="shared" si="208"/>
        <v>0.25868124974358986</v>
      </c>
      <c r="I6684">
        <f t="shared" si="209"/>
        <v>0.23342342990291312</v>
      </c>
    </row>
    <row r="6685" spans="1:9" ht="15" customHeight="1" x14ac:dyDescent="0.2">
      <c r="A6685" s="8" t="s">
        <v>11618</v>
      </c>
      <c r="B6685" s="8" t="s">
        <v>1296</v>
      </c>
      <c r="C6685" s="9">
        <v>34</v>
      </c>
      <c r="D6685" s="9">
        <v>644.56615874731096</v>
      </c>
      <c r="E6685" s="9">
        <v>665.30020548396703</v>
      </c>
      <c r="F6685" s="9">
        <v>129</v>
      </c>
      <c r="G6685" s="9">
        <v>145</v>
      </c>
      <c r="H6685">
        <f t="shared" si="208"/>
        <v>0.22495751294452351</v>
      </c>
      <c r="I6685">
        <f t="shared" si="209"/>
        <v>0.19389742996721313</v>
      </c>
    </row>
    <row r="6686" spans="1:9" ht="15" customHeight="1" x14ac:dyDescent="0.2">
      <c r="A6686" s="8" t="s">
        <v>11619</v>
      </c>
      <c r="B6686" s="8" t="s">
        <v>11620</v>
      </c>
      <c r="C6686" s="9">
        <v>34</v>
      </c>
      <c r="D6686" s="9">
        <v>692.24388314967302</v>
      </c>
      <c r="E6686" s="9">
        <v>770.00318864209999</v>
      </c>
      <c r="F6686" s="9">
        <v>678</v>
      </c>
      <c r="G6686" s="9">
        <v>626</v>
      </c>
      <c r="H6686">
        <f t="shared" si="208"/>
        <v>0.90430557096688691</v>
      </c>
      <c r="I6686">
        <f t="shared" si="209"/>
        <v>0.88051583422096269</v>
      </c>
    </row>
    <row r="6687" spans="1:9" ht="15" customHeight="1" x14ac:dyDescent="0.2">
      <c r="A6687" s="8" t="s">
        <v>11621</v>
      </c>
      <c r="B6687" s="8" t="s">
        <v>11622</v>
      </c>
      <c r="C6687" s="9">
        <v>34</v>
      </c>
      <c r="D6687" s="9">
        <v>990.229660664432</v>
      </c>
      <c r="E6687" s="9">
        <v>980.49981103292896</v>
      </c>
      <c r="F6687" s="9">
        <v>570</v>
      </c>
      <c r="G6687" s="9">
        <v>494</v>
      </c>
      <c r="H6687">
        <f t="shared" si="208"/>
        <v>0.49887416992592609</v>
      </c>
      <c r="I6687">
        <f t="shared" si="209"/>
        <v>0.58133616507230235</v>
      </c>
    </row>
    <row r="6688" spans="1:9" ht="15" customHeight="1" x14ac:dyDescent="0.2">
      <c r="A6688" s="8" t="s">
        <v>11623</v>
      </c>
      <c r="B6688" s="8" t="s">
        <v>11624</v>
      </c>
      <c r="C6688" s="9">
        <v>34</v>
      </c>
      <c r="D6688" s="9">
        <v>932.46626379233999</v>
      </c>
      <c r="E6688" s="9">
        <v>1011.03818112072</v>
      </c>
      <c r="F6688" s="9">
        <v>818</v>
      </c>
      <c r="G6688" s="9">
        <v>938</v>
      </c>
      <c r="H6688">
        <f t="shared" si="208"/>
        <v>1.0059345162635207</v>
      </c>
      <c r="I6688">
        <f t="shared" si="209"/>
        <v>0.80906934601941527</v>
      </c>
    </row>
    <row r="6689" spans="1:9" ht="15" customHeight="1" x14ac:dyDescent="0.2">
      <c r="A6689" s="8" t="s">
        <v>11625</v>
      </c>
      <c r="B6689" s="8" t="s">
        <v>11624</v>
      </c>
      <c r="C6689" s="9">
        <v>34</v>
      </c>
      <c r="D6689" s="9">
        <v>951.720729416371</v>
      </c>
      <c r="E6689" s="9">
        <v>988.13440355487603</v>
      </c>
      <c r="F6689" s="9">
        <v>980</v>
      </c>
      <c r="G6689" s="9">
        <v>1544</v>
      </c>
      <c r="H6689">
        <f t="shared" si="208"/>
        <v>1.6223246507899809</v>
      </c>
      <c r="I6689">
        <f t="shared" si="209"/>
        <v>0.99176791788079433</v>
      </c>
    </row>
    <row r="6690" spans="1:9" ht="15" customHeight="1" x14ac:dyDescent="0.2">
      <c r="A6690" s="8" t="s">
        <v>11626</v>
      </c>
      <c r="B6690" s="8" t="s">
        <v>11624</v>
      </c>
      <c r="C6690" s="9">
        <v>34</v>
      </c>
      <c r="D6690" s="9">
        <v>903.12612569857902</v>
      </c>
      <c r="E6690" s="9">
        <v>960.86800169077901</v>
      </c>
      <c r="F6690" s="9">
        <v>626</v>
      </c>
      <c r="G6690" s="9">
        <v>854</v>
      </c>
      <c r="H6690">
        <f t="shared" si="208"/>
        <v>0.94560435768527973</v>
      </c>
      <c r="I6690">
        <f t="shared" si="209"/>
        <v>0.65149427278093053</v>
      </c>
    </row>
    <row r="6691" spans="1:9" ht="15" customHeight="1" x14ac:dyDescent="0.2">
      <c r="A6691" s="8" t="s">
        <v>11627</v>
      </c>
      <c r="B6691" s="8" t="s">
        <v>11628</v>
      </c>
      <c r="C6691" s="9">
        <v>34</v>
      </c>
      <c r="D6691" s="9">
        <v>1006.7334883421699</v>
      </c>
      <c r="E6691" s="9">
        <v>1028.4886783137399</v>
      </c>
      <c r="F6691" s="9">
        <v>988</v>
      </c>
      <c r="G6691" s="9">
        <v>1272</v>
      </c>
      <c r="H6691">
        <f t="shared" si="208"/>
        <v>1.2634922893989109</v>
      </c>
      <c r="I6691">
        <f t="shared" si="209"/>
        <v>0.96063284004241722</v>
      </c>
    </row>
    <row r="6692" spans="1:9" ht="15" customHeight="1" x14ac:dyDescent="0.2">
      <c r="A6692" s="8" t="s">
        <v>11629</v>
      </c>
      <c r="B6692" s="8" t="s">
        <v>2</v>
      </c>
      <c r="C6692" s="9">
        <v>34</v>
      </c>
      <c r="D6692" s="9">
        <v>1500.0145600435301</v>
      </c>
      <c r="E6692" s="9">
        <v>1535.64375298594</v>
      </c>
      <c r="F6692" s="9">
        <v>171</v>
      </c>
      <c r="G6692" s="9">
        <v>253</v>
      </c>
      <c r="H6692">
        <f t="shared" si="208"/>
        <v>0.16866502948655246</v>
      </c>
      <c r="I6692">
        <f t="shared" si="209"/>
        <v>0.11135395150568209</v>
      </c>
    </row>
    <row r="6693" spans="1:9" ht="15" customHeight="1" x14ac:dyDescent="0.2">
      <c r="A6693" s="8" t="s">
        <v>11630</v>
      </c>
      <c r="B6693" s="8" t="s">
        <v>2</v>
      </c>
      <c r="C6693" s="9">
        <v>34</v>
      </c>
      <c r="D6693" s="9">
        <v>2077.64852876445</v>
      </c>
      <c r="E6693" s="9">
        <v>1956.6369977676</v>
      </c>
      <c r="F6693" s="9">
        <v>464</v>
      </c>
      <c r="G6693" s="9">
        <v>426</v>
      </c>
      <c r="H6693">
        <f t="shared" si="208"/>
        <v>0.20503949253309775</v>
      </c>
      <c r="I6693">
        <f t="shared" si="209"/>
        <v>0.23714158555183965</v>
      </c>
    </row>
    <row r="6694" spans="1:9" ht="15" customHeight="1" x14ac:dyDescent="0.2">
      <c r="A6694" s="8" t="s">
        <v>11631</v>
      </c>
      <c r="B6694" s="8" t="s">
        <v>6535</v>
      </c>
      <c r="C6694" s="9">
        <v>34</v>
      </c>
      <c r="D6694" s="9">
        <v>1203.8625411596299</v>
      </c>
      <c r="E6694" s="9">
        <v>1277.1582633143</v>
      </c>
      <c r="F6694" s="9">
        <v>4557</v>
      </c>
      <c r="G6694" s="9">
        <v>2125</v>
      </c>
      <c r="H6694">
        <f t="shared" si="208"/>
        <v>1.7651516907844622</v>
      </c>
      <c r="I6694">
        <f t="shared" si="209"/>
        <v>3.568077763655007</v>
      </c>
    </row>
    <row r="6695" spans="1:9" ht="15" customHeight="1" x14ac:dyDescent="0.2">
      <c r="A6695" s="8" t="s">
        <v>11632</v>
      </c>
      <c r="B6695" s="8" t="s">
        <v>11633</v>
      </c>
      <c r="C6695" s="9">
        <v>34</v>
      </c>
      <c r="D6695" s="9">
        <v>1372.56833519875</v>
      </c>
      <c r="E6695" s="9">
        <v>1193.17774557289</v>
      </c>
      <c r="F6695" s="9">
        <v>714</v>
      </c>
      <c r="G6695" s="9">
        <v>907</v>
      </c>
      <c r="H6695">
        <f t="shared" si="208"/>
        <v>0.66080498634602769</v>
      </c>
      <c r="I6695">
        <f t="shared" si="209"/>
        <v>0.59840204248628648</v>
      </c>
    </row>
    <row r="6696" spans="1:9" ht="15" customHeight="1" x14ac:dyDescent="0.2">
      <c r="A6696" s="8" t="s">
        <v>11634</v>
      </c>
      <c r="B6696" s="8" t="s">
        <v>11635</v>
      </c>
      <c r="C6696" s="9">
        <v>34</v>
      </c>
      <c r="D6696" s="9">
        <v>607.89098613011004</v>
      </c>
      <c r="E6696" s="9">
        <v>540.96541298368504</v>
      </c>
      <c r="F6696" s="9">
        <v>1163</v>
      </c>
      <c r="G6696" s="9">
        <v>1521</v>
      </c>
      <c r="H6696">
        <f t="shared" si="208"/>
        <v>2.5020933599999995</v>
      </c>
      <c r="I6696">
        <f t="shared" si="209"/>
        <v>2.149860179758063</v>
      </c>
    </row>
    <row r="6697" spans="1:9" ht="15" customHeight="1" x14ac:dyDescent="0.2">
      <c r="A6697" s="8" t="s">
        <v>11636</v>
      </c>
      <c r="B6697" s="8" t="s">
        <v>5134</v>
      </c>
      <c r="C6697" s="9">
        <v>34</v>
      </c>
      <c r="D6697" s="9">
        <v>962.72328120153099</v>
      </c>
      <c r="E6697" s="9">
        <v>932.51094375211801</v>
      </c>
      <c r="F6697" s="9">
        <v>2569</v>
      </c>
      <c r="G6697" s="9">
        <v>2461</v>
      </c>
      <c r="H6697">
        <f t="shared" si="208"/>
        <v>2.556290107504763</v>
      </c>
      <c r="I6697">
        <f t="shared" si="209"/>
        <v>2.7549274538947364</v>
      </c>
    </row>
    <row r="6698" spans="1:9" ht="15" customHeight="1" x14ac:dyDescent="0.2">
      <c r="A6698" s="8" t="s">
        <v>11637</v>
      </c>
      <c r="B6698" s="8" t="s">
        <v>11638</v>
      </c>
      <c r="C6698" s="9">
        <v>34</v>
      </c>
      <c r="D6698" s="9">
        <v>1941.9503900807999</v>
      </c>
      <c r="E6698" s="9">
        <v>1954.4556856184699</v>
      </c>
      <c r="F6698" s="9">
        <v>1061</v>
      </c>
      <c r="G6698" s="9">
        <v>1041</v>
      </c>
      <c r="H6698">
        <f t="shared" si="208"/>
        <v>0.53605900815864116</v>
      </c>
      <c r="I6698">
        <f t="shared" si="209"/>
        <v>0.54286214203125105</v>
      </c>
    </row>
    <row r="6699" spans="1:9" ht="15" customHeight="1" x14ac:dyDescent="0.2">
      <c r="A6699" s="8" t="s">
        <v>11639</v>
      </c>
      <c r="B6699" s="8" t="s">
        <v>2</v>
      </c>
      <c r="C6699" s="9">
        <v>34</v>
      </c>
      <c r="D6699" s="9">
        <v>3794.96348656489</v>
      </c>
      <c r="E6699" s="9">
        <v>3607.8902946573198</v>
      </c>
      <c r="F6699" s="9">
        <v>1197</v>
      </c>
      <c r="G6699" s="9">
        <v>1629</v>
      </c>
      <c r="H6699">
        <f t="shared" si="208"/>
        <v>0.42925314189900987</v>
      </c>
      <c r="I6699">
        <f t="shared" si="209"/>
        <v>0.33177283737605773</v>
      </c>
    </row>
    <row r="6700" spans="1:9" ht="15" customHeight="1" x14ac:dyDescent="0.2">
      <c r="A6700" s="8" t="s">
        <v>11640</v>
      </c>
      <c r="B6700" s="8" t="s">
        <v>2</v>
      </c>
      <c r="C6700" s="9">
        <v>34</v>
      </c>
      <c r="D6700" s="9">
        <v>1154.35105812641</v>
      </c>
      <c r="E6700" s="9">
        <v>1122.28510072623</v>
      </c>
      <c r="F6700" s="9">
        <v>468</v>
      </c>
      <c r="G6700" s="9">
        <v>619</v>
      </c>
      <c r="H6700">
        <f t="shared" si="208"/>
        <v>0.53623202027005457</v>
      </c>
      <c r="I6700">
        <f t="shared" si="209"/>
        <v>0.41700633795918479</v>
      </c>
    </row>
    <row r="6701" spans="1:9" ht="15" customHeight="1" x14ac:dyDescent="0.2">
      <c r="A6701" s="8" t="s">
        <v>11641</v>
      </c>
      <c r="B6701" s="8" t="s">
        <v>11642</v>
      </c>
      <c r="C6701" s="9">
        <v>34</v>
      </c>
      <c r="D6701" s="9">
        <v>455.68901976872502</v>
      </c>
      <c r="E6701" s="9">
        <v>415.53996440883799</v>
      </c>
      <c r="F6701" s="9">
        <v>272</v>
      </c>
      <c r="G6701" s="9">
        <v>243</v>
      </c>
      <c r="H6701">
        <f t="shared" si="208"/>
        <v>0.53325840531187108</v>
      </c>
      <c r="I6701">
        <f t="shared" si="209"/>
        <v>0.65457001322834718</v>
      </c>
    </row>
    <row r="6702" spans="1:9" ht="15" customHeight="1" x14ac:dyDescent="0.2">
      <c r="A6702" s="8" t="s">
        <v>11643</v>
      </c>
      <c r="B6702" s="8" t="s">
        <v>4986</v>
      </c>
      <c r="C6702" s="9">
        <v>34</v>
      </c>
      <c r="D6702" s="9">
        <v>2183.0896500388999</v>
      </c>
      <c r="E6702" s="9">
        <v>2319.82547059737</v>
      </c>
      <c r="F6702" s="9">
        <v>905</v>
      </c>
      <c r="G6702" s="9">
        <v>918</v>
      </c>
      <c r="H6702">
        <f t="shared" si="208"/>
        <v>0.42050494810583816</v>
      </c>
      <c r="I6702">
        <f t="shared" si="209"/>
        <v>0.39011555458392166</v>
      </c>
    </row>
    <row r="6703" spans="1:9" ht="15" customHeight="1" x14ac:dyDescent="0.2">
      <c r="A6703" s="8" t="s">
        <v>11644</v>
      </c>
      <c r="B6703" s="8" t="s">
        <v>3109</v>
      </c>
      <c r="C6703" s="9">
        <v>34</v>
      </c>
      <c r="D6703" s="9">
        <v>3695.94052049845</v>
      </c>
      <c r="E6703" s="9">
        <v>3967.8067992634001</v>
      </c>
      <c r="F6703" s="9">
        <v>1192</v>
      </c>
      <c r="G6703" s="9">
        <v>1365</v>
      </c>
      <c r="H6703">
        <f t="shared" si="208"/>
        <v>0.36932412532870262</v>
      </c>
      <c r="I6703">
        <f t="shared" si="209"/>
        <v>0.30041785306212182</v>
      </c>
    </row>
    <row r="6704" spans="1:9" ht="15" customHeight="1" x14ac:dyDescent="0.2">
      <c r="A6704" s="8" t="s">
        <v>11645</v>
      </c>
      <c r="B6704" s="8" t="s">
        <v>11646</v>
      </c>
      <c r="C6704" s="9">
        <v>34</v>
      </c>
      <c r="D6704" s="9">
        <v>1747.57197520964</v>
      </c>
      <c r="E6704" s="9">
        <v>1770.13480901718</v>
      </c>
      <c r="F6704" s="9">
        <v>604</v>
      </c>
      <c r="G6704" s="9">
        <v>686</v>
      </c>
      <c r="H6704">
        <f t="shared" si="208"/>
        <v>0.3925446332004191</v>
      </c>
      <c r="I6704">
        <f t="shared" si="209"/>
        <v>0.34121694964879812</v>
      </c>
    </row>
    <row r="6705" spans="1:9" ht="15" customHeight="1" x14ac:dyDescent="0.2">
      <c r="A6705" s="8" t="s">
        <v>11647</v>
      </c>
      <c r="B6705" s="8" t="s">
        <v>861</v>
      </c>
      <c r="C6705" s="9">
        <v>34</v>
      </c>
      <c r="D6705" s="9">
        <v>1957.53733844311</v>
      </c>
      <c r="E6705" s="9">
        <v>1873.7471361007499</v>
      </c>
      <c r="F6705" s="9">
        <v>1607</v>
      </c>
      <c r="G6705" s="9">
        <v>909</v>
      </c>
      <c r="H6705">
        <f t="shared" si="208"/>
        <v>0.46435895865105481</v>
      </c>
      <c r="I6705">
        <f t="shared" si="209"/>
        <v>0.85763973646099967</v>
      </c>
    </row>
    <row r="6706" spans="1:9" ht="15" customHeight="1" x14ac:dyDescent="0.2">
      <c r="A6706" s="8" t="s">
        <v>11648</v>
      </c>
      <c r="B6706" s="8" t="s">
        <v>11649</v>
      </c>
      <c r="C6706" s="9">
        <v>34</v>
      </c>
      <c r="D6706" s="9">
        <v>1980.4593213288599</v>
      </c>
      <c r="E6706" s="9">
        <v>1988.2660239299501</v>
      </c>
      <c r="F6706" s="9">
        <v>1153</v>
      </c>
      <c r="G6706" s="9">
        <v>1075</v>
      </c>
      <c r="H6706">
        <f t="shared" si="208"/>
        <v>0.54280337314814942</v>
      </c>
      <c r="I6706">
        <f t="shared" si="209"/>
        <v>0.57990227973669894</v>
      </c>
    </row>
    <row r="6707" spans="1:9" ht="15" customHeight="1" x14ac:dyDescent="0.2">
      <c r="A6707" s="8" t="s">
        <v>11650</v>
      </c>
      <c r="B6707" s="8" t="s">
        <v>2</v>
      </c>
      <c r="C6707" s="9">
        <v>34</v>
      </c>
      <c r="D6707" s="9">
        <v>962.72328120153099</v>
      </c>
      <c r="E6707" s="9">
        <v>913.96979048453204</v>
      </c>
      <c r="F6707" s="9">
        <v>1082</v>
      </c>
      <c r="G6707" s="9">
        <v>1058</v>
      </c>
      <c r="H6707">
        <f t="shared" si="208"/>
        <v>1.0989658406095244</v>
      </c>
      <c r="I6707">
        <f t="shared" si="209"/>
        <v>1.1838465683054891</v>
      </c>
    </row>
    <row r="6708" spans="1:9" ht="15" customHeight="1" x14ac:dyDescent="0.2">
      <c r="A6708" s="8" t="s">
        <v>11651</v>
      </c>
      <c r="B6708" s="8" t="s">
        <v>11652</v>
      </c>
      <c r="C6708" s="9">
        <v>34</v>
      </c>
      <c r="D6708" s="9">
        <v>1552.2766810230401</v>
      </c>
      <c r="E6708" s="9">
        <v>1592.3578688632699</v>
      </c>
      <c r="F6708" s="9">
        <v>886</v>
      </c>
      <c r="G6708" s="9">
        <v>818</v>
      </c>
      <c r="H6708">
        <f t="shared" si="208"/>
        <v>0.52696791106910834</v>
      </c>
      <c r="I6708">
        <f t="shared" si="209"/>
        <v>0.5564075873424642</v>
      </c>
    </row>
    <row r="6709" spans="1:9" ht="15" customHeight="1" x14ac:dyDescent="0.2">
      <c r="A6709" s="8" t="s">
        <v>11653</v>
      </c>
      <c r="B6709" s="8" t="s">
        <v>3944</v>
      </c>
      <c r="C6709" s="9">
        <v>34</v>
      </c>
      <c r="D6709" s="9">
        <v>1938.28287281908</v>
      </c>
      <c r="E6709" s="9">
        <v>1851.9340146094701</v>
      </c>
      <c r="F6709" s="9">
        <v>1037</v>
      </c>
      <c r="G6709" s="9">
        <v>1126</v>
      </c>
      <c r="H6709">
        <f t="shared" si="208"/>
        <v>0.58092655916745606</v>
      </c>
      <c r="I6709">
        <f t="shared" si="209"/>
        <v>0.55995515597173118</v>
      </c>
    </row>
    <row r="6710" spans="1:9" ht="15" customHeight="1" x14ac:dyDescent="0.2">
      <c r="A6710" s="8" t="s">
        <v>11654</v>
      </c>
      <c r="B6710" s="8" t="s">
        <v>11655</v>
      </c>
      <c r="C6710" s="9">
        <v>34</v>
      </c>
      <c r="D6710" s="9">
        <v>1041.57490232851</v>
      </c>
      <c r="E6710" s="9">
        <v>1026.3073661646099</v>
      </c>
      <c r="F6710" s="9">
        <v>1384</v>
      </c>
      <c r="G6710" s="9">
        <v>1274</v>
      </c>
      <c r="H6710">
        <f t="shared" si="208"/>
        <v>1.2231477516901457</v>
      </c>
      <c r="I6710">
        <f t="shared" si="209"/>
        <v>1.3485238882890562</v>
      </c>
    </row>
    <row r="6711" spans="1:9" ht="15" customHeight="1" x14ac:dyDescent="0.2">
      <c r="A6711" s="8" t="s">
        <v>11656</v>
      </c>
      <c r="B6711" s="8" t="s">
        <v>11657</v>
      </c>
      <c r="C6711" s="9">
        <v>34</v>
      </c>
      <c r="D6711" s="9">
        <v>4094.7830227105101</v>
      </c>
      <c r="E6711" s="9">
        <v>4193.5726066981197</v>
      </c>
      <c r="F6711" s="9">
        <v>1434</v>
      </c>
      <c r="G6711" s="9">
        <v>1528</v>
      </c>
      <c r="H6711">
        <f t="shared" si="208"/>
        <v>0.37315774523958833</v>
      </c>
      <c r="I6711">
        <f t="shared" si="209"/>
        <v>0.34195187123016912</v>
      </c>
    </row>
    <row r="6712" spans="1:9" ht="15" customHeight="1" x14ac:dyDescent="0.2">
      <c r="A6712" s="8" t="s">
        <v>11658</v>
      </c>
      <c r="B6712" s="8" t="s">
        <v>11659</v>
      </c>
      <c r="C6712" s="9">
        <v>34</v>
      </c>
      <c r="D6712" s="9">
        <v>2686.4563942099899</v>
      </c>
      <c r="E6712" s="9">
        <v>2783.3543022870199</v>
      </c>
      <c r="F6712" s="9">
        <v>1216</v>
      </c>
      <c r="G6712" s="9">
        <v>1105</v>
      </c>
      <c r="H6712">
        <f t="shared" si="208"/>
        <v>0.41132251481228638</v>
      </c>
      <c r="I6712">
        <f t="shared" si="209"/>
        <v>0.43688293617554907</v>
      </c>
    </row>
    <row r="6713" spans="1:9" ht="15" customHeight="1" x14ac:dyDescent="0.2">
      <c r="A6713" s="8" t="s">
        <v>11660</v>
      </c>
      <c r="B6713" s="8" t="s">
        <v>2</v>
      </c>
      <c r="C6713" s="9">
        <v>34</v>
      </c>
      <c r="D6713" s="9">
        <v>1591.70249158653</v>
      </c>
      <c r="E6713" s="9">
        <v>1628.34951932387</v>
      </c>
      <c r="F6713" s="9">
        <v>417</v>
      </c>
      <c r="G6713" s="9">
        <v>474</v>
      </c>
      <c r="H6713">
        <f t="shared" si="208"/>
        <v>0.29779434442396352</v>
      </c>
      <c r="I6713">
        <f t="shared" si="209"/>
        <v>0.2560875260817152</v>
      </c>
    </row>
    <row r="6714" spans="1:9" ht="15" customHeight="1" x14ac:dyDescent="0.2">
      <c r="A6714" s="8" t="s">
        <v>11661</v>
      </c>
      <c r="B6714" s="8" t="s">
        <v>2</v>
      </c>
      <c r="C6714" s="9">
        <v>34</v>
      </c>
      <c r="D6714" s="9">
        <v>1529.3546981372899</v>
      </c>
      <c r="E6714" s="9">
        <v>1564.0008109246</v>
      </c>
      <c r="F6714" s="9">
        <v>605</v>
      </c>
      <c r="G6714" s="9">
        <v>557</v>
      </c>
      <c r="H6714">
        <f t="shared" si="208"/>
        <v>0.36420589721822544</v>
      </c>
      <c r="I6714">
        <f t="shared" si="209"/>
        <v>0.38682844393305549</v>
      </c>
    </row>
    <row r="6715" spans="1:9" ht="15" customHeight="1" x14ac:dyDescent="0.2">
      <c r="A6715" s="8" t="s">
        <v>11662</v>
      </c>
      <c r="B6715" s="8" t="s">
        <v>2</v>
      </c>
      <c r="C6715" s="9">
        <v>34</v>
      </c>
      <c r="D6715" s="9">
        <v>485.02915786248599</v>
      </c>
      <c r="E6715" s="9">
        <v>503.88310644851299</v>
      </c>
      <c r="F6715" s="9">
        <v>427</v>
      </c>
      <c r="G6715" s="9">
        <v>374</v>
      </c>
      <c r="H6715">
        <f t="shared" si="208"/>
        <v>0.77108766336483914</v>
      </c>
      <c r="I6715">
        <f t="shared" si="209"/>
        <v>0.84741876545454509</v>
      </c>
    </row>
    <row r="6716" spans="1:9" ht="15" customHeight="1" x14ac:dyDescent="0.2">
      <c r="A6716" s="8" t="s">
        <v>11663</v>
      </c>
      <c r="B6716" s="8" t="s">
        <v>2</v>
      </c>
      <c r="C6716" s="9">
        <v>34</v>
      </c>
      <c r="D6716" s="9">
        <v>1088.33574741545</v>
      </c>
      <c r="E6716" s="9">
        <v>1160.4580633359701</v>
      </c>
      <c r="F6716" s="9">
        <v>3205</v>
      </c>
      <c r="G6716" s="9">
        <v>2805</v>
      </c>
      <c r="H6716">
        <f t="shared" si="208"/>
        <v>2.5773296582982206</v>
      </c>
      <c r="I6716">
        <f t="shared" si="209"/>
        <v>2.7618404328947337</v>
      </c>
    </row>
    <row r="6717" spans="1:9" ht="15" customHeight="1" x14ac:dyDescent="0.2">
      <c r="A6717" s="8" t="s">
        <v>11664</v>
      </c>
      <c r="B6717" s="8" t="s">
        <v>2</v>
      </c>
      <c r="C6717" s="9">
        <v>34</v>
      </c>
      <c r="D6717" s="9">
        <v>1153.43417881098</v>
      </c>
      <c r="E6717" s="9">
        <v>1136.46362969556</v>
      </c>
      <c r="F6717" s="9">
        <v>303</v>
      </c>
      <c r="G6717" s="9">
        <v>517</v>
      </c>
      <c r="H6717">
        <f t="shared" si="208"/>
        <v>0.44822670378378288</v>
      </c>
      <c r="I6717">
        <f t="shared" si="209"/>
        <v>0.2666165393090219</v>
      </c>
    </row>
    <row r="6718" spans="1:9" ht="15" customHeight="1" x14ac:dyDescent="0.2">
      <c r="A6718" s="8" t="s">
        <v>11665</v>
      </c>
      <c r="B6718" s="8" t="s">
        <v>2</v>
      </c>
      <c r="C6718" s="9">
        <v>34</v>
      </c>
      <c r="D6718" s="9">
        <v>845.36272882648802</v>
      </c>
      <c r="E6718" s="9">
        <v>891.06601291869003</v>
      </c>
      <c r="F6718" s="9">
        <v>486</v>
      </c>
      <c r="G6718" s="9">
        <v>600</v>
      </c>
      <c r="H6718">
        <f t="shared" si="208"/>
        <v>0.70975449891540099</v>
      </c>
      <c r="I6718">
        <f t="shared" si="209"/>
        <v>0.54541413649938819</v>
      </c>
    </row>
    <row r="6719" spans="1:9" ht="15" customHeight="1" x14ac:dyDescent="0.2">
      <c r="A6719" s="8" t="s">
        <v>11666</v>
      </c>
      <c r="B6719" s="8" t="s">
        <v>8003</v>
      </c>
      <c r="C6719" s="9">
        <v>34</v>
      </c>
      <c r="D6719" s="9">
        <v>461.19029566130502</v>
      </c>
      <c r="E6719" s="9">
        <v>378.45765787366702</v>
      </c>
      <c r="F6719" s="9">
        <v>3050</v>
      </c>
      <c r="G6719" s="9">
        <v>3076</v>
      </c>
      <c r="H6719">
        <f t="shared" si="208"/>
        <v>6.6696980160636192</v>
      </c>
      <c r="I6719">
        <f t="shared" si="209"/>
        <v>8.0590257233429288</v>
      </c>
    </row>
    <row r="6720" spans="1:9" ht="15" customHeight="1" x14ac:dyDescent="0.2">
      <c r="A6720" s="8" t="s">
        <v>11667</v>
      </c>
      <c r="B6720" s="8" t="s">
        <v>2</v>
      </c>
      <c r="C6720" s="9">
        <v>34</v>
      </c>
      <c r="D6720" s="9">
        <v>2538.8388244257499</v>
      </c>
      <c r="E6720" s="9">
        <v>2448.5228873959099</v>
      </c>
      <c r="F6720" s="9">
        <v>937</v>
      </c>
      <c r="G6720" s="9">
        <v>945</v>
      </c>
      <c r="H6720">
        <f t="shared" si="208"/>
        <v>0.37221740541711856</v>
      </c>
      <c r="I6720">
        <f t="shared" si="209"/>
        <v>0.38267969836971072</v>
      </c>
    </row>
    <row r="6721" spans="1:9" ht="15" customHeight="1" x14ac:dyDescent="0.2">
      <c r="A6721" s="8" t="s">
        <v>11668</v>
      </c>
      <c r="B6721" s="8" t="s">
        <v>2</v>
      </c>
      <c r="C6721" s="9">
        <v>34</v>
      </c>
      <c r="D6721" s="9">
        <v>6172.4315514749596</v>
      </c>
      <c r="E6721" s="9">
        <v>6024.7841558908704</v>
      </c>
      <c r="F6721" s="9">
        <v>701</v>
      </c>
      <c r="G6721" s="9">
        <v>607</v>
      </c>
      <c r="H6721">
        <f t="shared" si="208"/>
        <v>9.8340499191919228E-2</v>
      </c>
      <c r="I6721">
        <f t="shared" si="209"/>
        <v>0.11635271602461994</v>
      </c>
    </row>
    <row r="6722" spans="1:9" ht="15" customHeight="1" x14ac:dyDescent="0.2">
      <c r="A6722" s="8" t="s">
        <v>11669</v>
      </c>
      <c r="B6722" s="8" t="s">
        <v>861</v>
      </c>
      <c r="C6722" s="9">
        <v>34</v>
      </c>
      <c r="D6722" s="9">
        <v>2010.7163387380599</v>
      </c>
      <c r="E6722" s="9">
        <v>1934.8238762763201</v>
      </c>
      <c r="F6722" s="9">
        <v>589</v>
      </c>
      <c r="G6722" s="9">
        <v>615</v>
      </c>
      <c r="H6722">
        <f t="shared" ref="H6722:H6785" si="210">G6722/D6722</f>
        <v>0.30586114418604587</v>
      </c>
      <c r="I6722">
        <f t="shared" ref="I6722:I6785" si="211">F6722/E6722</f>
        <v>0.30442047321307841</v>
      </c>
    </row>
    <row r="6723" spans="1:9" ht="15" customHeight="1" x14ac:dyDescent="0.2">
      <c r="A6723" s="8" t="s">
        <v>11670</v>
      </c>
      <c r="B6723" s="8" t="s">
        <v>2</v>
      </c>
      <c r="C6723" s="9">
        <v>34</v>
      </c>
      <c r="D6723" s="9">
        <v>529.95624431855697</v>
      </c>
      <c r="E6723" s="9">
        <v>496.24851392656598</v>
      </c>
      <c r="F6723" s="9">
        <v>473</v>
      </c>
      <c r="G6723" s="9">
        <v>369</v>
      </c>
      <c r="H6723">
        <f t="shared" si="210"/>
        <v>0.69628389882352992</v>
      </c>
      <c r="I6723">
        <f t="shared" si="211"/>
        <v>0.95315146892307623</v>
      </c>
    </row>
    <row r="6724" spans="1:9" ht="15" customHeight="1" x14ac:dyDescent="0.2">
      <c r="A6724" s="8" t="s">
        <v>11671</v>
      </c>
      <c r="B6724" s="8" t="s">
        <v>11672</v>
      </c>
      <c r="C6724" s="9">
        <v>34</v>
      </c>
      <c r="D6724" s="9">
        <v>6563.9390191635803</v>
      </c>
      <c r="E6724" s="9">
        <v>6289.8135820098996</v>
      </c>
      <c r="F6724" s="9">
        <v>2630</v>
      </c>
      <c r="G6724" s="9">
        <v>3177</v>
      </c>
      <c r="H6724">
        <f t="shared" si="210"/>
        <v>0.48400815283698873</v>
      </c>
      <c r="I6724">
        <f t="shared" si="211"/>
        <v>0.4181363987515172</v>
      </c>
    </row>
    <row r="6725" spans="1:9" ht="15" customHeight="1" x14ac:dyDescent="0.2">
      <c r="A6725" s="8" t="s">
        <v>11673</v>
      </c>
      <c r="B6725" s="8" t="s">
        <v>11674</v>
      </c>
      <c r="C6725" s="9">
        <v>34</v>
      </c>
      <c r="D6725" s="9">
        <v>2292.1982885750699</v>
      </c>
      <c r="E6725" s="9">
        <v>2286.0151322858901</v>
      </c>
      <c r="F6725" s="9">
        <v>1555</v>
      </c>
      <c r="G6725" s="9">
        <v>1664</v>
      </c>
      <c r="H6725">
        <f t="shared" si="210"/>
        <v>0.72594068684800162</v>
      </c>
      <c r="I6725">
        <f t="shared" si="211"/>
        <v>0.68022296879771094</v>
      </c>
    </row>
    <row r="6726" spans="1:9" ht="15" customHeight="1" x14ac:dyDescent="0.2">
      <c r="A6726" s="8" t="s">
        <v>11675</v>
      </c>
      <c r="B6726" s="8" t="s">
        <v>11676</v>
      </c>
      <c r="C6726" s="9">
        <v>34</v>
      </c>
      <c r="D6726" s="9">
        <v>714.24898671999301</v>
      </c>
      <c r="E6726" s="9">
        <v>738.37416247974704</v>
      </c>
      <c r="F6726" s="9">
        <v>673</v>
      </c>
      <c r="G6726" s="9">
        <v>678</v>
      </c>
      <c r="H6726">
        <f t="shared" si="210"/>
        <v>0.94924880903722764</v>
      </c>
      <c r="I6726">
        <f t="shared" si="211"/>
        <v>0.91146201234859681</v>
      </c>
    </row>
    <row r="6727" spans="1:9" ht="15" customHeight="1" x14ac:dyDescent="0.2">
      <c r="A6727" s="8" t="s">
        <v>11677</v>
      </c>
      <c r="B6727" s="8" t="s">
        <v>1983</v>
      </c>
      <c r="C6727" s="9">
        <v>34</v>
      </c>
      <c r="D6727" s="9">
        <v>732.58657302859399</v>
      </c>
      <c r="E6727" s="9">
        <v>758.00597182189699</v>
      </c>
      <c r="F6727" s="9">
        <v>554</v>
      </c>
      <c r="G6727" s="9">
        <v>1177</v>
      </c>
      <c r="H6727">
        <f t="shared" si="210"/>
        <v>1.6066360527659573</v>
      </c>
      <c r="I6727">
        <f t="shared" si="211"/>
        <v>0.7308649543597121</v>
      </c>
    </row>
    <row r="6728" spans="1:9" ht="15" customHeight="1" x14ac:dyDescent="0.2">
      <c r="A6728" s="8" t="s">
        <v>11678</v>
      </c>
      <c r="B6728" s="8" t="s">
        <v>11679</v>
      </c>
      <c r="C6728" s="9">
        <v>34</v>
      </c>
      <c r="D6728" s="9">
        <v>735.33721097488399</v>
      </c>
      <c r="E6728" s="9">
        <v>782.00040546230196</v>
      </c>
      <c r="F6728" s="9">
        <v>55</v>
      </c>
      <c r="G6728" s="9">
        <v>118</v>
      </c>
      <c r="H6728">
        <f t="shared" si="210"/>
        <v>0.1604705953117207</v>
      </c>
      <c r="I6728">
        <f t="shared" si="211"/>
        <v>7.0332444351464463E-2</v>
      </c>
    </row>
    <row r="6729" spans="1:9" ht="15" customHeight="1" x14ac:dyDescent="0.2">
      <c r="A6729" s="8" t="s">
        <v>11680</v>
      </c>
      <c r="B6729" s="8" t="s">
        <v>11679</v>
      </c>
      <c r="C6729" s="9">
        <v>34</v>
      </c>
      <c r="D6729" s="9">
        <v>679.40757273365205</v>
      </c>
      <c r="E6729" s="9">
        <v>627.127242874231</v>
      </c>
      <c r="F6729" s="9">
        <v>20</v>
      </c>
      <c r="G6729" s="9">
        <v>34</v>
      </c>
      <c r="H6729">
        <f t="shared" si="210"/>
        <v>5.0043598812415664E-2</v>
      </c>
      <c r="I6729">
        <f t="shared" si="211"/>
        <v>3.1891454608695663E-2</v>
      </c>
    </row>
    <row r="6730" spans="1:9" ht="15" customHeight="1" x14ac:dyDescent="0.2">
      <c r="A6730" s="8" t="s">
        <v>11681</v>
      </c>
      <c r="B6730" s="8" t="s">
        <v>1983</v>
      </c>
      <c r="C6730" s="9">
        <v>34</v>
      </c>
      <c r="D6730" s="9">
        <v>315.40648450792997</v>
      </c>
      <c r="E6730" s="9">
        <v>404.6334036632</v>
      </c>
      <c r="F6730" s="9">
        <v>56</v>
      </c>
      <c r="G6730" s="9">
        <v>80</v>
      </c>
      <c r="H6730">
        <f t="shared" si="210"/>
        <v>0.25364094883720956</v>
      </c>
      <c r="I6730">
        <f t="shared" si="211"/>
        <v>0.13839687849056592</v>
      </c>
    </row>
    <row r="6731" spans="1:9" ht="15" customHeight="1" x14ac:dyDescent="0.2">
      <c r="A6731" s="8" t="s">
        <v>11682</v>
      </c>
      <c r="B6731" s="8" t="s">
        <v>1983</v>
      </c>
      <c r="C6731" s="9">
        <v>34</v>
      </c>
      <c r="D6731" s="9">
        <v>332.82719150110103</v>
      </c>
      <c r="E6731" s="9">
        <v>319.562229847217</v>
      </c>
      <c r="F6731" s="9">
        <v>194</v>
      </c>
      <c r="G6731" s="9">
        <v>329</v>
      </c>
      <c r="H6731">
        <f t="shared" si="210"/>
        <v>0.98850096506887009</v>
      </c>
      <c r="I6731">
        <f t="shared" si="211"/>
        <v>0.60708050539249137</v>
      </c>
    </row>
    <row r="6732" spans="1:9" ht="15" customHeight="1" x14ac:dyDescent="0.2">
      <c r="A6732" s="8" t="s">
        <v>11683</v>
      </c>
      <c r="B6732" s="8" t="s">
        <v>11679</v>
      </c>
      <c r="C6732" s="9">
        <v>34</v>
      </c>
      <c r="D6732" s="9">
        <v>257.64308763583801</v>
      </c>
      <c r="E6732" s="9">
        <v>304.29304480332303</v>
      </c>
      <c r="F6732" s="9">
        <v>4</v>
      </c>
      <c r="G6732" s="9">
        <v>6</v>
      </c>
      <c r="H6732">
        <f t="shared" si="210"/>
        <v>2.328803017793598E-2</v>
      </c>
      <c r="I6732">
        <f t="shared" si="211"/>
        <v>1.3145223225806435E-2</v>
      </c>
    </row>
    <row r="6733" spans="1:9" ht="15" customHeight="1" x14ac:dyDescent="0.2">
      <c r="A6733" s="8" t="s">
        <v>11684</v>
      </c>
      <c r="B6733" s="8" t="s">
        <v>11679</v>
      </c>
      <c r="C6733" s="9">
        <v>34</v>
      </c>
      <c r="D6733" s="9">
        <v>299.81953614562002</v>
      </c>
      <c r="E6733" s="9">
        <v>278.11729901378902</v>
      </c>
      <c r="F6733" s="9">
        <v>2</v>
      </c>
      <c r="G6733" s="9">
        <v>6</v>
      </c>
      <c r="H6733">
        <f t="shared" si="210"/>
        <v>2.0012038165137601E-2</v>
      </c>
      <c r="I6733">
        <f t="shared" si="211"/>
        <v>7.1912103529411893E-3</v>
      </c>
    </row>
    <row r="6734" spans="1:9" ht="15" customHeight="1" x14ac:dyDescent="0.2">
      <c r="A6734" s="8" t="s">
        <v>11685</v>
      </c>
      <c r="B6734" s="8" t="s">
        <v>11679</v>
      </c>
      <c r="C6734" s="9">
        <v>34</v>
      </c>
      <c r="D6734" s="9">
        <v>399.75938152749302</v>
      </c>
      <c r="E6734" s="9">
        <v>344.647319562186</v>
      </c>
      <c r="F6734" s="9">
        <v>288</v>
      </c>
      <c r="G6734" s="9">
        <v>656</v>
      </c>
      <c r="H6734">
        <f t="shared" si="210"/>
        <v>1.6409871295412846</v>
      </c>
      <c r="I6734">
        <f t="shared" si="211"/>
        <v>0.83563684860759546</v>
      </c>
    </row>
    <row r="6735" spans="1:9" ht="15" customHeight="1" x14ac:dyDescent="0.2">
      <c r="A6735" s="8" t="s">
        <v>11686</v>
      </c>
      <c r="B6735" s="8" t="s">
        <v>11679</v>
      </c>
      <c r="C6735" s="9">
        <v>34</v>
      </c>
      <c r="D6735" s="9">
        <v>178.79146650885599</v>
      </c>
      <c r="E6735" s="9">
        <v>162.507755110018</v>
      </c>
      <c r="F6735" s="9">
        <v>89</v>
      </c>
      <c r="G6735" s="9">
        <v>137</v>
      </c>
      <c r="H6735">
        <f t="shared" si="210"/>
        <v>0.76625581005128141</v>
      </c>
      <c r="I6735">
        <f t="shared" si="211"/>
        <v>0.547666171006712</v>
      </c>
    </row>
    <row r="6736" spans="1:9" ht="15" customHeight="1" x14ac:dyDescent="0.2">
      <c r="A6736" s="8" t="s">
        <v>11687</v>
      </c>
      <c r="B6736" s="8" t="s">
        <v>1983</v>
      </c>
      <c r="C6736" s="9">
        <v>34</v>
      </c>
      <c r="D6736" s="9">
        <v>579.46772735177899</v>
      </c>
      <c r="E6736" s="9">
        <v>579.13837559342096</v>
      </c>
      <c r="F6736" s="9">
        <v>229</v>
      </c>
      <c r="G6736" s="9">
        <v>360</v>
      </c>
      <c r="H6736">
        <f t="shared" si="210"/>
        <v>0.62125979240506324</v>
      </c>
      <c r="I6736">
        <f t="shared" si="211"/>
        <v>0.39541499864406748</v>
      </c>
    </row>
    <row r="6737" spans="1:9" ht="15" customHeight="1" x14ac:dyDescent="0.2">
      <c r="A6737" s="8" t="s">
        <v>11688</v>
      </c>
      <c r="B6737" s="8" t="s">
        <v>11679</v>
      </c>
      <c r="C6737" s="9">
        <v>34</v>
      </c>
      <c r="D6737" s="9">
        <v>386.92307111147301</v>
      </c>
      <c r="E6737" s="9">
        <v>389.36421861930501</v>
      </c>
      <c r="F6737" s="9">
        <v>244</v>
      </c>
      <c r="G6737" s="9">
        <v>540</v>
      </c>
      <c r="H6737">
        <f t="shared" si="210"/>
        <v>1.3956262635071077</v>
      </c>
      <c r="I6737">
        <f t="shared" si="211"/>
        <v>0.62666261647058874</v>
      </c>
    </row>
    <row r="6738" spans="1:9" ht="15" customHeight="1" x14ac:dyDescent="0.2">
      <c r="A6738" s="8" t="s">
        <v>11689</v>
      </c>
      <c r="B6738" s="8" t="s">
        <v>1983</v>
      </c>
      <c r="C6738" s="9">
        <v>34</v>
      </c>
      <c r="D6738" s="9">
        <v>200.796570079177</v>
      </c>
      <c r="E6738" s="9">
        <v>223.58449528559501</v>
      </c>
      <c r="F6738" s="9">
        <v>7</v>
      </c>
      <c r="G6738" s="9">
        <v>6</v>
      </c>
      <c r="H6738">
        <f t="shared" si="210"/>
        <v>2.9880988493150618E-2</v>
      </c>
      <c r="I6738">
        <f t="shared" si="211"/>
        <v>3.1308074341463481E-2</v>
      </c>
    </row>
    <row r="6739" spans="1:9" ht="15" customHeight="1" x14ac:dyDescent="0.2">
      <c r="A6739" s="8" t="s">
        <v>13245</v>
      </c>
      <c r="B6739" s="8" t="s">
        <v>11679</v>
      </c>
      <c r="C6739" s="9">
        <v>34</v>
      </c>
      <c r="D6739" s="9">
        <v>11.002551785160399</v>
      </c>
      <c r="E6739" s="9">
        <v>14.178528969330401</v>
      </c>
      <c r="F6739" s="9">
        <v>1</v>
      </c>
      <c r="G6739" s="9">
        <v>0</v>
      </c>
      <c r="H6739">
        <f t="shared" si="210"/>
        <v>0</v>
      </c>
      <c r="I6739">
        <f t="shared" si="211"/>
        <v>7.052917846153868E-2</v>
      </c>
    </row>
    <row r="6740" spans="1:9" ht="15" customHeight="1" x14ac:dyDescent="0.2">
      <c r="A6740" s="8" t="s">
        <v>11690</v>
      </c>
      <c r="B6740" s="8" t="s">
        <v>1983</v>
      </c>
      <c r="C6740" s="9">
        <v>34</v>
      </c>
      <c r="D6740" s="9">
        <v>221.88479433406701</v>
      </c>
      <c r="E6740" s="9">
        <v>188.68350089955101</v>
      </c>
      <c r="F6740" s="9">
        <v>5</v>
      </c>
      <c r="G6740" s="9">
        <v>5</v>
      </c>
      <c r="H6740">
        <f t="shared" si="210"/>
        <v>2.2534216528925646E-2</v>
      </c>
      <c r="I6740">
        <f t="shared" si="211"/>
        <v>2.6499402312138771E-2</v>
      </c>
    </row>
    <row r="6741" spans="1:9" ht="15" customHeight="1" x14ac:dyDescent="0.2">
      <c r="A6741" s="8" t="s">
        <v>11691</v>
      </c>
      <c r="B6741" s="8" t="s">
        <v>11692</v>
      </c>
      <c r="C6741" s="9">
        <v>34</v>
      </c>
      <c r="D6741" s="9">
        <v>2260.1075125350199</v>
      </c>
      <c r="E6741" s="9">
        <v>2230.3916724831402</v>
      </c>
      <c r="F6741" s="9">
        <v>2077</v>
      </c>
      <c r="G6741" s="9">
        <v>3478</v>
      </c>
      <c r="H6741">
        <f t="shared" si="210"/>
        <v>1.5388648463448302</v>
      </c>
      <c r="I6741">
        <f t="shared" si="211"/>
        <v>0.93122657586307878</v>
      </c>
    </row>
    <row r="6742" spans="1:9" ht="15" customHeight="1" x14ac:dyDescent="0.2">
      <c r="A6742" s="8" t="s">
        <v>11693</v>
      </c>
      <c r="B6742" s="8" t="s">
        <v>2</v>
      </c>
      <c r="C6742" s="9">
        <v>34</v>
      </c>
      <c r="D6742" s="9">
        <v>4163.5489713677698</v>
      </c>
      <c r="E6742" s="9">
        <v>4182.6660459524801</v>
      </c>
      <c r="F6742" s="9">
        <v>1763</v>
      </c>
      <c r="G6742" s="9">
        <v>1575</v>
      </c>
      <c r="H6742">
        <f t="shared" si="210"/>
        <v>0.3782830491081256</v>
      </c>
      <c r="I6742">
        <f t="shared" si="211"/>
        <v>0.42150149704302492</v>
      </c>
    </row>
    <row r="6743" spans="1:9" ht="15" customHeight="1" x14ac:dyDescent="0.2">
      <c r="A6743" s="8" t="s">
        <v>11694</v>
      </c>
      <c r="B6743" s="8" t="s">
        <v>2</v>
      </c>
      <c r="C6743" s="9">
        <v>34</v>
      </c>
      <c r="D6743" s="9">
        <v>1286.3816795483301</v>
      </c>
      <c r="E6743" s="9">
        <v>1256.43579789759</v>
      </c>
      <c r="F6743" s="9">
        <v>958</v>
      </c>
      <c r="G6743" s="9">
        <v>1114</v>
      </c>
      <c r="H6743">
        <f t="shared" si="210"/>
        <v>0.8659949202565943</v>
      </c>
      <c r="I6743">
        <f t="shared" si="211"/>
        <v>0.76247429562500024</v>
      </c>
    </row>
    <row r="6744" spans="1:9" ht="15" customHeight="1" x14ac:dyDescent="0.2">
      <c r="A6744" s="8" t="s">
        <v>11695</v>
      </c>
      <c r="B6744" s="8" t="s">
        <v>11696</v>
      </c>
      <c r="C6744" s="9">
        <v>34</v>
      </c>
      <c r="D6744" s="9">
        <v>1255.20778282371</v>
      </c>
      <c r="E6744" s="9">
        <v>1026.3073661646099</v>
      </c>
      <c r="F6744" s="9">
        <v>462</v>
      </c>
      <c r="G6744" s="9">
        <v>486</v>
      </c>
      <c r="H6744">
        <f t="shared" si="210"/>
        <v>0.38718689180423699</v>
      </c>
      <c r="I6744">
        <f t="shared" si="211"/>
        <v>0.45015754074389019</v>
      </c>
    </row>
    <row r="6745" spans="1:9" ht="15" customHeight="1" x14ac:dyDescent="0.2">
      <c r="A6745" s="8" t="s">
        <v>11697</v>
      </c>
      <c r="B6745" s="8" t="s">
        <v>11698</v>
      </c>
      <c r="C6745" s="9">
        <v>34</v>
      </c>
      <c r="D6745" s="9">
        <v>1679.7229058678099</v>
      </c>
      <c r="E6745" s="9">
        <v>1673.0664183809899</v>
      </c>
      <c r="F6745" s="9">
        <v>1536</v>
      </c>
      <c r="G6745" s="9">
        <v>1343</v>
      </c>
      <c r="H6745">
        <f t="shared" si="210"/>
        <v>0.79953663506550454</v>
      </c>
      <c r="I6745">
        <f t="shared" si="211"/>
        <v>0.91807472980443428</v>
      </c>
    </row>
    <row r="6746" spans="1:9" ht="15" customHeight="1" x14ac:dyDescent="0.2">
      <c r="A6746" s="8" t="s">
        <v>11699</v>
      </c>
      <c r="B6746" s="8" t="s">
        <v>2</v>
      </c>
      <c r="C6746" s="9">
        <v>34</v>
      </c>
      <c r="D6746" s="9">
        <v>4478.0385765602696</v>
      </c>
      <c r="E6746" s="9">
        <v>4586.20879354112</v>
      </c>
      <c r="F6746" s="9">
        <v>1537</v>
      </c>
      <c r="G6746" s="9">
        <v>1389</v>
      </c>
      <c r="H6746">
        <f t="shared" si="210"/>
        <v>0.31018044535626516</v>
      </c>
      <c r="I6746">
        <f t="shared" si="211"/>
        <v>0.33513519972413774</v>
      </c>
    </row>
    <row r="6747" spans="1:9" ht="15" customHeight="1" x14ac:dyDescent="0.2">
      <c r="A6747" s="8" t="s">
        <v>11700</v>
      </c>
      <c r="B6747" s="8" t="s">
        <v>11701</v>
      </c>
      <c r="C6747" s="9">
        <v>34</v>
      </c>
      <c r="D6747" s="9">
        <v>2082.2329253416001</v>
      </c>
      <c r="E6747" s="9">
        <v>1979.54077533344</v>
      </c>
      <c r="F6747" s="9">
        <v>2076</v>
      </c>
      <c r="G6747" s="9">
        <v>1756</v>
      </c>
      <c r="H6747">
        <f t="shared" si="210"/>
        <v>0.84332544098634876</v>
      </c>
      <c r="I6747">
        <f t="shared" si="211"/>
        <v>1.0487280817190099</v>
      </c>
    </row>
    <row r="6748" spans="1:9" ht="15" customHeight="1" x14ac:dyDescent="0.2">
      <c r="A6748" s="8" t="s">
        <v>11702</v>
      </c>
      <c r="B6748" s="8" t="s">
        <v>2</v>
      </c>
      <c r="C6748" s="9">
        <v>34</v>
      </c>
      <c r="D6748" s="9">
        <v>419.93072646695401</v>
      </c>
      <c r="E6748" s="9">
        <v>438.44374197467999</v>
      </c>
      <c r="F6748" s="9">
        <v>1836</v>
      </c>
      <c r="G6748" s="9">
        <v>2036</v>
      </c>
      <c r="H6748">
        <f t="shared" si="210"/>
        <v>4.8484187311790361</v>
      </c>
      <c r="I6748">
        <f t="shared" si="211"/>
        <v>4.187538386865671</v>
      </c>
    </row>
    <row r="6749" spans="1:9" ht="15" customHeight="1" x14ac:dyDescent="0.2">
      <c r="A6749" s="8" t="s">
        <v>11703</v>
      </c>
      <c r="B6749" s="8" t="s">
        <v>11704</v>
      </c>
      <c r="C6749" s="9">
        <v>34</v>
      </c>
      <c r="D6749" s="9">
        <v>3443.7987087551901</v>
      </c>
      <c r="E6749" s="9">
        <v>3311.2318423759398</v>
      </c>
      <c r="F6749" s="9">
        <v>895</v>
      </c>
      <c r="G6749" s="9">
        <v>855</v>
      </c>
      <c r="H6749">
        <f t="shared" si="210"/>
        <v>0.24827235047923341</v>
      </c>
      <c r="I6749">
        <f t="shared" si="211"/>
        <v>0.27029215790513844</v>
      </c>
    </row>
    <row r="6750" spans="1:9" ht="15" customHeight="1" x14ac:dyDescent="0.2">
      <c r="A6750" s="8" t="s">
        <v>11705</v>
      </c>
      <c r="B6750" s="8" t="s">
        <v>2</v>
      </c>
      <c r="C6750" s="9">
        <v>34</v>
      </c>
      <c r="D6750" s="9">
        <v>2101.4873909656299</v>
      </c>
      <c r="E6750" s="9">
        <v>2017.7137379431799</v>
      </c>
      <c r="F6750" s="9">
        <v>337</v>
      </c>
      <c r="G6750" s="9">
        <v>376</v>
      </c>
      <c r="H6750">
        <f t="shared" si="210"/>
        <v>0.17892089270506098</v>
      </c>
      <c r="I6750">
        <f t="shared" si="211"/>
        <v>0.16702071937297289</v>
      </c>
    </row>
    <row r="6751" spans="1:9" ht="15" customHeight="1" x14ac:dyDescent="0.2">
      <c r="A6751" s="8" t="s">
        <v>11706</v>
      </c>
      <c r="B6751" s="8" t="s">
        <v>11707</v>
      </c>
      <c r="C6751" s="9">
        <v>34</v>
      </c>
      <c r="D6751" s="9">
        <v>932.46626379233999</v>
      </c>
      <c r="E6751" s="9">
        <v>884.52207647130695</v>
      </c>
      <c r="F6751" s="9">
        <v>1116</v>
      </c>
      <c r="G6751" s="9">
        <v>1732</v>
      </c>
      <c r="H6751">
        <f t="shared" si="210"/>
        <v>1.8574398530580147</v>
      </c>
      <c r="I6751">
        <f t="shared" si="211"/>
        <v>1.2616982997780519</v>
      </c>
    </row>
    <row r="6752" spans="1:9" ht="15" customHeight="1" x14ac:dyDescent="0.2">
      <c r="A6752" s="8" t="s">
        <v>11708</v>
      </c>
      <c r="B6752" s="8" t="s">
        <v>2</v>
      </c>
      <c r="C6752" s="9">
        <v>34</v>
      </c>
      <c r="D6752" s="9">
        <v>595.05467571408894</v>
      </c>
      <c r="E6752" s="9">
        <v>610.76740175577299</v>
      </c>
      <c r="F6752" s="9">
        <v>174</v>
      </c>
      <c r="G6752" s="9">
        <v>333</v>
      </c>
      <c r="H6752">
        <f t="shared" si="210"/>
        <v>0.55961244166409907</v>
      </c>
      <c r="I6752">
        <f t="shared" si="211"/>
        <v>0.28488750300000004</v>
      </c>
    </row>
    <row r="6753" spans="1:9" ht="15" customHeight="1" x14ac:dyDescent="0.2">
      <c r="A6753" s="8" t="s">
        <v>11709</v>
      </c>
      <c r="B6753" s="8" t="s">
        <v>2</v>
      </c>
      <c r="C6753" s="9">
        <v>34</v>
      </c>
      <c r="D6753" s="9">
        <v>6079.8267406165296</v>
      </c>
      <c r="E6753" s="9">
        <v>5724.8537353858101</v>
      </c>
      <c r="F6753" s="9">
        <v>1750</v>
      </c>
      <c r="G6753" s="9">
        <v>1973</v>
      </c>
      <c r="H6753">
        <f t="shared" si="210"/>
        <v>0.3245158265480319</v>
      </c>
      <c r="I6753">
        <f t="shared" si="211"/>
        <v>0.30568466565060004</v>
      </c>
    </row>
    <row r="6754" spans="1:9" ht="15" customHeight="1" x14ac:dyDescent="0.2">
      <c r="A6754" s="8" t="s">
        <v>11710</v>
      </c>
      <c r="B6754" s="8" t="s">
        <v>2</v>
      </c>
      <c r="C6754" s="9">
        <v>34</v>
      </c>
      <c r="D6754" s="9">
        <v>2089.5679598650399</v>
      </c>
      <c r="E6754" s="9">
        <v>2180.2214930532</v>
      </c>
      <c r="F6754" s="9">
        <v>398</v>
      </c>
      <c r="G6754" s="9">
        <v>471</v>
      </c>
      <c r="H6754">
        <f t="shared" si="210"/>
        <v>0.22540544698551979</v>
      </c>
      <c r="I6754">
        <f t="shared" si="211"/>
        <v>0.18255025980990469</v>
      </c>
    </row>
    <row r="6755" spans="1:9" ht="15" customHeight="1" x14ac:dyDescent="0.2">
      <c r="A6755" s="8" t="s">
        <v>11711</v>
      </c>
      <c r="B6755" s="8" t="s">
        <v>2889</v>
      </c>
      <c r="C6755" s="9">
        <v>34</v>
      </c>
      <c r="D6755" s="9">
        <v>1667.80347476722</v>
      </c>
      <c r="E6755" s="9">
        <v>1645.8000165169001</v>
      </c>
      <c r="F6755" s="9">
        <v>941</v>
      </c>
      <c r="G6755" s="9">
        <v>833</v>
      </c>
      <c r="H6755">
        <f t="shared" si="210"/>
        <v>0.49945932635514156</v>
      </c>
      <c r="I6755">
        <f t="shared" si="211"/>
        <v>0.57175840962226487</v>
      </c>
    </row>
    <row r="6756" spans="1:9" ht="15" customHeight="1" x14ac:dyDescent="0.2">
      <c r="A6756" s="8" t="s">
        <v>11712</v>
      </c>
      <c r="B6756" s="8" t="s">
        <v>11713</v>
      </c>
      <c r="C6756" s="9">
        <v>34</v>
      </c>
      <c r="D6756" s="9">
        <v>914.12867748374003</v>
      </c>
      <c r="E6756" s="9">
        <v>889.97535684412605</v>
      </c>
      <c r="F6756" s="9">
        <v>1429</v>
      </c>
      <c r="G6756" s="9">
        <v>1476</v>
      </c>
      <c r="H6756">
        <f t="shared" si="210"/>
        <v>1.6146523310732195</v>
      </c>
      <c r="I6756">
        <f t="shared" si="211"/>
        <v>1.6056624366176477</v>
      </c>
    </row>
    <row r="6757" spans="1:9" ht="15" customHeight="1" x14ac:dyDescent="0.2">
      <c r="A6757" s="8" t="s">
        <v>11714</v>
      </c>
      <c r="B6757" s="8" t="s">
        <v>2</v>
      </c>
      <c r="C6757" s="9">
        <v>34</v>
      </c>
      <c r="D6757" s="9">
        <v>2717.63029093461</v>
      </c>
      <c r="E6757" s="9">
        <v>2609.93998643137</v>
      </c>
      <c r="F6757" s="9">
        <v>708</v>
      </c>
      <c r="G6757" s="9">
        <v>705</v>
      </c>
      <c r="H6757">
        <f t="shared" si="210"/>
        <v>0.2594171850202428</v>
      </c>
      <c r="I6757">
        <f t="shared" si="211"/>
        <v>0.27127060533221853</v>
      </c>
    </row>
    <row r="6758" spans="1:9" ht="15" customHeight="1" x14ac:dyDescent="0.2">
      <c r="A6758" s="8" t="s">
        <v>11715</v>
      </c>
      <c r="B6758" s="8" t="s">
        <v>11716</v>
      </c>
      <c r="C6758" s="9">
        <v>34</v>
      </c>
      <c r="D6758" s="9">
        <v>5439.8449784463701</v>
      </c>
      <c r="E6758" s="9">
        <v>5251.5089990250799</v>
      </c>
      <c r="F6758" s="9">
        <v>1345</v>
      </c>
      <c r="G6758" s="9">
        <v>1382</v>
      </c>
      <c r="H6758">
        <f t="shared" si="210"/>
        <v>0.25405135724928357</v>
      </c>
      <c r="I6758">
        <f t="shared" si="211"/>
        <v>0.25611686093457964</v>
      </c>
    </row>
    <row r="6759" spans="1:9" ht="15" customHeight="1" x14ac:dyDescent="0.2">
      <c r="A6759" s="8" t="s">
        <v>11717</v>
      </c>
      <c r="B6759" s="8" t="s">
        <v>11718</v>
      </c>
      <c r="C6759" s="9">
        <v>34</v>
      </c>
      <c r="D6759" s="9">
        <v>4422.1089383190301</v>
      </c>
      <c r="E6759" s="9">
        <v>4579.6648570937296</v>
      </c>
      <c r="F6759" s="9">
        <v>297</v>
      </c>
      <c r="G6759" s="9">
        <v>320</v>
      </c>
      <c r="H6759">
        <f t="shared" si="210"/>
        <v>7.2363662782500587E-2</v>
      </c>
      <c r="I6759">
        <f t="shared" si="211"/>
        <v>6.4851907130269171E-2</v>
      </c>
    </row>
    <row r="6760" spans="1:9" ht="15" customHeight="1" x14ac:dyDescent="0.2">
      <c r="A6760" s="8" t="s">
        <v>11719</v>
      </c>
      <c r="B6760" s="8" t="s">
        <v>11718</v>
      </c>
      <c r="C6760" s="9">
        <v>34</v>
      </c>
      <c r="D6760" s="9">
        <v>10443.255402748</v>
      </c>
      <c r="E6760" s="9">
        <v>10208.5408579179</v>
      </c>
      <c r="F6760" s="9">
        <v>2481</v>
      </c>
      <c r="G6760" s="9">
        <v>3458</v>
      </c>
      <c r="H6760">
        <f t="shared" si="210"/>
        <v>0.33112280286567297</v>
      </c>
      <c r="I6760">
        <f t="shared" si="211"/>
        <v>0.24303179411538511</v>
      </c>
    </row>
    <row r="6761" spans="1:9" ht="15" customHeight="1" x14ac:dyDescent="0.2">
      <c r="A6761" s="8" t="s">
        <v>11720</v>
      </c>
      <c r="B6761" s="8" t="s">
        <v>11721</v>
      </c>
      <c r="C6761" s="9">
        <v>34</v>
      </c>
      <c r="D6761" s="9">
        <v>762.843590437785</v>
      </c>
      <c r="E6761" s="9">
        <v>746.008755001694</v>
      </c>
      <c r="F6761" s="9">
        <v>289</v>
      </c>
      <c r="G6761" s="9">
        <v>201</v>
      </c>
      <c r="H6761">
        <f t="shared" si="210"/>
        <v>0.26348782701923074</v>
      </c>
      <c r="I6761">
        <f t="shared" si="211"/>
        <v>0.38739491736842119</v>
      </c>
    </row>
    <row r="6762" spans="1:9" ht="15" customHeight="1" x14ac:dyDescent="0.2">
      <c r="A6762" s="8" t="s">
        <v>11722</v>
      </c>
      <c r="B6762" s="8" t="s">
        <v>2082</v>
      </c>
      <c r="C6762" s="9">
        <v>34</v>
      </c>
      <c r="D6762" s="9">
        <v>540.95879610371799</v>
      </c>
      <c r="E6762" s="9">
        <v>549.69066158019598</v>
      </c>
      <c r="F6762" s="9">
        <v>662</v>
      </c>
      <c r="G6762" s="9">
        <v>878</v>
      </c>
      <c r="H6762">
        <f t="shared" si="210"/>
        <v>1.6230441326101686</v>
      </c>
      <c r="I6762">
        <f t="shared" si="211"/>
        <v>1.2043137099999994</v>
      </c>
    </row>
    <row r="6763" spans="1:9" ht="15" customHeight="1" x14ac:dyDescent="0.2">
      <c r="A6763" s="8" t="s">
        <v>11723</v>
      </c>
      <c r="B6763" s="8" t="s">
        <v>2</v>
      </c>
      <c r="C6763" s="9">
        <v>34</v>
      </c>
      <c r="D6763" s="9">
        <v>2092.3185978113302</v>
      </c>
      <c r="E6763" s="9">
        <v>2116.9634407284898</v>
      </c>
      <c r="F6763" s="9">
        <v>2151</v>
      </c>
      <c r="G6763" s="9">
        <v>4222</v>
      </c>
      <c r="H6763">
        <f t="shared" si="210"/>
        <v>2.0178571296056074</v>
      </c>
      <c r="I6763">
        <f t="shared" si="211"/>
        <v>1.0160780099536333</v>
      </c>
    </row>
    <row r="6764" spans="1:9" ht="15" customHeight="1" x14ac:dyDescent="0.2">
      <c r="A6764" s="8" t="s">
        <v>11724</v>
      </c>
      <c r="B6764" s="8" t="s">
        <v>2</v>
      </c>
      <c r="C6764" s="9">
        <v>34</v>
      </c>
      <c r="D6764" s="9">
        <v>1281.79728297118</v>
      </c>
      <c r="E6764" s="9">
        <v>1372.0453418013601</v>
      </c>
      <c r="F6764" s="9">
        <v>1140</v>
      </c>
      <c r="G6764" s="9">
        <v>1106</v>
      </c>
      <c r="H6764">
        <f t="shared" si="210"/>
        <v>0.86285094741058777</v>
      </c>
      <c r="I6764">
        <f t="shared" si="211"/>
        <v>0.83087633131955574</v>
      </c>
    </row>
    <row r="6765" spans="1:9" ht="15" customHeight="1" x14ac:dyDescent="0.2">
      <c r="A6765" s="8" t="s">
        <v>11725</v>
      </c>
      <c r="B6765" s="8" t="s">
        <v>8136</v>
      </c>
      <c r="C6765" s="9">
        <v>34</v>
      </c>
      <c r="D6765" s="9">
        <v>694.07764178053299</v>
      </c>
      <c r="E6765" s="9">
        <v>630.39921109792294</v>
      </c>
      <c r="F6765" s="9">
        <v>1522</v>
      </c>
      <c r="G6765" s="9">
        <v>1426</v>
      </c>
      <c r="H6765">
        <f t="shared" si="210"/>
        <v>2.0545251916512539</v>
      </c>
      <c r="I6765">
        <f t="shared" si="211"/>
        <v>2.4143431229065744</v>
      </c>
    </row>
    <row r="6766" spans="1:9" ht="15" customHeight="1" x14ac:dyDescent="0.2">
      <c r="A6766" s="8" t="s">
        <v>11726</v>
      </c>
      <c r="B6766" s="8" t="s">
        <v>8445</v>
      </c>
      <c r="C6766" s="9">
        <v>34</v>
      </c>
      <c r="D6766" s="9">
        <v>1356.9813868364399</v>
      </c>
      <c r="E6766" s="9">
        <v>1341.50697171357</v>
      </c>
      <c r="F6766" s="9">
        <v>425</v>
      </c>
      <c r="G6766" s="9">
        <v>365</v>
      </c>
      <c r="H6766">
        <f t="shared" si="210"/>
        <v>0.26897937108108194</v>
      </c>
      <c r="I6766">
        <f t="shared" si="211"/>
        <v>0.3168078951219519</v>
      </c>
    </row>
    <row r="6767" spans="1:9" ht="15" customHeight="1" x14ac:dyDescent="0.2">
      <c r="A6767" s="8" t="s">
        <v>11727</v>
      </c>
      <c r="B6767" s="8" t="s">
        <v>2</v>
      </c>
      <c r="C6767" s="9">
        <v>34</v>
      </c>
      <c r="D6767" s="9">
        <v>1228.6182826762399</v>
      </c>
      <c r="E6767" s="9">
        <v>1315.3312259240399</v>
      </c>
      <c r="F6767" s="9">
        <v>869</v>
      </c>
      <c r="G6767" s="9">
        <v>909</v>
      </c>
      <c r="H6767">
        <f t="shared" si="210"/>
        <v>0.73985550501492547</v>
      </c>
      <c r="I6767">
        <f t="shared" si="211"/>
        <v>0.66067009044776115</v>
      </c>
    </row>
    <row r="6768" spans="1:9" ht="15" customHeight="1" x14ac:dyDescent="0.2">
      <c r="A6768" s="8" t="s">
        <v>11728</v>
      </c>
      <c r="B6768" s="8" t="s">
        <v>2</v>
      </c>
      <c r="C6768" s="9">
        <v>34</v>
      </c>
      <c r="D6768" s="9">
        <v>1315.7218176420899</v>
      </c>
      <c r="E6768" s="9">
        <v>1300.0620408801501</v>
      </c>
      <c r="F6768" s="9">
        <v>1020</v>
      </c>
      <c r="G6768" s="9">
        <v>984</v>
      </c>
      <c r="H6768">
        <f t="shared" si="210"/>
        <v>0.74787845485714455</v>
      </c>
      <c r="I6768">
        <f t="shared" si="211"/>
        <v>0.78457794161073546</v>
      </c>
    </row>
    <row r="6769" spans="1:9" ht="15" customHeight="1" x14ac:dyDescent="0.2">
      <c r="A6769" s="8" t="s">
        <v>11729</v>
      </c>
      <c r="B6769" s="8" t="s">
        <v>11730</v>
      </c>
      <c r="C6769" s="9">
        <v>34</v>
      </c>
      <c r="D6769" s="9">
        <v>772.92926290751495</v>
      </c>
      <c r="E6769" s="9">
        <v>758.00597182189699</v>
      </c>
      <c r="F6769" s="9">
        <v>2032</v>
      </c>
      <c r="G6769" s="9">
        <v>2407</v>
      </c>
      <c r="H6769">
        <f t="shared" si="210"/>
        <v>3.1141271465717688</v>
      </c>
      <c r="I6769">
        <f t="shared" si="211"/>
        <v>2.6807176665323738</v>
      </c>
    </row>
    <row r="6770" spans="1:9" ht="15" customHeight="1" x14ac:dyDescent="0.2">
      <c r="A6770" s="8" t="s">
        <v>11731</v>
      </c>
      <c r="B6770" s="8" t="s">
        <v>11732</v>
      </c>
      <c r="C6770" s="9">
        <v>34</v>
      </c>
      <c r="D6770" s="9">
        <v>783.93181469267597</v>
      </c>
      <c r="E6770" s="9">
        <v>774.365812940355</v>
      </c>
      <c r="F6770" s="9">
        <v>12</v>
      </c>
      <c r="G6770" s="9">
        <v>11</v>
      </c>
      <c r="H6770">
        <f t="shared" si="210"/>
        <v>1.4031832608187128E-2</v>
      </c>
      <c r="I6770">
        <f t="shared" si="211"/>
        <v>1.5496551887323946E-2</v>
      </c>
    </row>
    <row r="6771" spans="1:9" ht="15" customHeight="1" x14ac:dyDescent="0.2">
      <c r="A6771" s="8" t="s">
        <v>11733</v>
      </c>
      <c r="B6771" s="8" t="s">
        <v>11732</v>
      </c>
      <c r="C6771" s="9">
        <v>34</v>
      </c>
      <c r="D6771" s="9">
        <v>734.42033165945395</v>
      </c>
      <c r="E6771" s="9">
        <v>755.82465967276903</v>
      </c>
      <c r="F6771" s="9">
        <v>118</v>
      </c>
      <c r="G6771" s="9">
        <v>138</v>
      </c>
      <c r="H6771">
        <f t="shared" si="210"/>
        <v>0.18790329468164796</v>
      </c>
      <c r="I6771">
        <f t="shared" si="211"/>
        <v>0.15612086545454548</v>
      </c>
    </row>
    <row r="6772" spans="1:9" ht="15" customHeight="1" x14ac:dyDescent="0.2">
      <c r="A6772" s="8" t="s">
        <v>11734</v>
      </c>
      <c r="B6772" s="8" t="s">
        <v>11732</v>
      </c>
      <c r="C6772" s="9">
        <v>34</v>
      </c>
      <c r="D6772" s="9">
        <v>835.27705635675704</v>
      </c>
      <c r="E6772" s="9">
        <v>869.25289142741303</v>
      </c>
      <c r="F6772" s="9">
        <v>195</v>
      </c>
      <c r="G6772" s="9">
        <v>130</v>
      </c>
      <c r="H6772">
        <f t="shared" si="210"/>
        <v>0.15563698177826568</v>
      </c>
      <c r="I6772">
        <f t="shared" si="211"/>
        <v>0.22433057390213293</v>
      </c>
    </row>
    <row r="6773" spans="1:9" ht="15" customHeight="1" x14ac:dyDescent="0.2">
      <c r="A6773" s="8" t="s">
        <v>11735</v>
      </c>
      <c r="B6773" s="8" t="s">
        <v>11732</v>
      </c>
      <c r="C6773" s="9">
        <v>34</v>
      </c>
      <c r="D6773" s="9">
        <v>862.78343581965805</v>
      </c>
      <c r="E6773" s="9">
        <v>853.98370638351798</v>
      </c>
      <c r="F6773" s="9">
        <v>119</v>
      </c>
      <c r="G6773" s="9">
        <v>62</v>
      </c>
      <c r="H6773">
        <f t="shared" si="210"/>
        <v>7.1860443103081845E-2</v>
      </c>
      <c r="I6773">
        <f t="shared" si="211"/>
        <v>0.13934692091954029</v>
      </c>
    </row>
    <row r="6774" spans="1:9" ht="15" customHeight="1" x14ac:dyDescent="0.2">
      <c r="A6774" s="8" t="s">
        <v>11736</v>
      </c>
      <c r="B6774" s="8" t="s">
        <v>11737</v>
      </c>
      <c r="C6774" s="9">
        <v>34</v>
      </c>
      <c r="D6774" s="9">
        <v>447.43710592985502</v>
      </c>
      <c r="E6774" s="9">
        <v>355.55388030782501</v>
      </c>
      <c r="F6774" s="9">
        <v>708</v>
      </c>
      <c r="G6774" s="9">
        <v>766</v>
      </c>
      <c r="H6774">
        <f t="shared" si="210"/>
        <v>1.7119724534426215</v>
      </c>
      <c r="I6774">
        <f t="shared" si="211"/>
        <v>1.9912593820858897</v>
      </c>
    </row>
    <row r="6775" spans="1:9" ht="15" customHeight="1" x14ac:dyDescent="0.2">
      <c r="A6775" s="8" t="s">
        <v>11738</v>
      </c>
      <c r="B6775" s="8" t="s">
        <v>11739</v>
      </c>
      <c r="C6775" s="9">
        <v>34</v>
      </c>
      <c r="D6775" s="9">
        <v>799.51876305498604</v>
      </c>
      <c r="E6775" s="9">
        <v>776.54712508948296</v>
      </c>
      <c r="F6775" s="9">
        <v>527</v>
      </c>
      <c r="G6775" s="9">
        <v>476</v>
      </c>
      <c r="H6775">
        <f t="shared" si="210"/>
        <v>0.5953581354128441</v>
      </c>
      <c r="I6775">
        <f t="shared" si="211"/>
        <v>0.67864522702247188</v>
      </c>
    </row>
    <row r="6776" spans="1:9" ht="15" customHeight="1" x14ac:dyDescent="0.2">
      <c r="A6776" s="8" t="s">
        <v>11740</v>
      </c>
      <c r="B6776" s="8" t="s">
        <v>11741</v>
      </c>
      <c r="C6776" s="9">
        <v>34</v>
      </c>
      <c r="D6776" s="9">
        <v>353.915415755992</v>
      </c>
      <c r="E6776" s="9">
        <v>340.28469526393098</v>
      </c>
      <c r="F6776" s="9">
        <v>534</v>
      </c>
      <c r="G6776" s="9">
        <v>474</v>
      </c>
      <c r="H6776">
        <f t="shared" si="210"/>
        <v>1.3393030619689104</v>
      </c>
      <c r="I6776">
        <f t="shared" si="211"/>
        <v>1.5692742207692294</v>
      </c>
    </row>
    <row r="6777" spans="1:9" ht="15" customHeight="1" x14ac:dyDescent="0.2">
      <c r="A6777" s="8" t="s">
        <v>11742</v>
      </c>
      <c r="B6777" s="8" t="s">
        <v>11739</v>
      </c>
      <c r="C6777" s="9">
        <v>34</v>
      </c>
      <c r="D6777" s="9">
        <v>722.50090055886403</v>
      </c>
      <c r="E6777" s="9">
        <v>727.46760173410803</v>
      </c>
      <c r="F6777" s="9">
        <v>248</v>
      </c>
      <c r="G6777" s="9">
        <v>265</v>
      </c>
      <c r="H6777">
        <f t="shared" si="210"/>
        <v>0.3667815497461927</v>
      </c>
      <c r="I6777">
        <f t="shared" si="211"/>
        <v>0.34090865271364329</v>
      </c>
    </row>
    <row r="6778" spans="1:9" ht="15" customHeight="1" x14ac:dyDescent="0.2">
      <c r="A6778" s="8" t="s">
        <v>11743</v>
      </c>
      <c r="B6778" s="8" t="s">
        <v>8716</v>
      </c>
      <c r="C6778" s="9">
        <v>34</v>
      </c>
      <c r="D6778" s="9">
        <v>759.17607317606496</v>
      </c>
      <c r="E6778" s="9">
        <v>780.90974938773797</v>
      </c>
      <c r="F6778" s="9">
        <v>858</v>
      </c>
      <c r="G6778" s="9">
        <v>806</v>
      </c>
      <c r="H6778">
        <f t="shared" si="210"/>
        <v>1.0616772952657003</v>
      </c>
      <c r="I6778">
        <f t="shared" si="211"/>
        <v>1.098718514748604</v>
      </c>
    </row>
    <row r="6779" spans="1:9" ht="15" customHeight="1" x14ac:dyDescent="0.2">
      <c r="A6779" s="8" t="s">
        <v>11744</v>
      </c>
      <c r="B6779" s="8" t="s">
        <v>5182</v>
      </c>
      <c r="C6779" s="9">
        <v>34</v>
      </c>
      <c r="D6779" s="9">
        <v>751.841038652625</v>
      </c>
      <c r="E6779" s="9">
        <v>797.26959050619701</v>
      </c>
      <c r="F6779" s="9">
        <v>3330</v>
      </c>
      <c r="G6779" s="9">
        <v>3276</v>
      </c>
      <c r="H6779">
        <f t="shared" si="210"/>
        <v>4.3573040464390216</v>
      </c>
      <c r="I6779">
        <f t="shared" si="211"/>
        <v>4.1767553154582746</v>
      </c>
    </row>
    <row r="6780" spans="1:9" ht="15" customHeight="1" x14ac:dyDescent="0.2">
      <c r="A6780" s="8" t="s">
        <v>11745</v>
      </c>
      <c r="B6780" s="8" t="s">
        <v>2</v>
      </c>
      <c r="C6780" s="9">
        <v>34</v>
      </c>
      <c r="D6780" s="9">
        <v>1571.53114664707</v>
      </c>
      <c r="E6780" s="9">
        <v>1568.3634352228601</v>
      </c>
      <c r="F6780" s="9">
        <v>522</v>
      </c>
      <c r="G6780" s="9">
        <v>456</v>
      </c>
      <c r="H6780">
        <f t="shared" si="210"/>
        <v>0.29016287775962685</v>
      </c>
      <c r="I6780">
        <f t="shared" si="211"/>
        <v>0.33283101880389432</v>
      </c>
    </row>
    <row r="6781" spans="1:9" ht="15" customHeight="1" x14ac:dyDescent="0.2">
      <c r="A6781" s="8" t="s">
        <v>11746</v>
      </c>
      <c r="B6781" s="8" t="s">
        <v>2</v>
      </c>
      <c r="C6781" s="9">
        <v>34</v>
      </c>
      <c r="D6781" s="9">
        <v>2631.4436352841899</v>
      </c>
      <c r="E6781" s="9">
        <v>2440.8882948739601</v>
      </c>
      <c r="F6781" s="9">
        <v>2133</v>
      </c>
      <c r="G6781" s="9">
        <v>2750</v>
      </c>
      <c r="H6781">
        <f t="shared" si="210"/>
        <v>1.045053735191636</v>
      </c>
      <c r="I6781">
        <f t="shared" si="211"/>
        <v>0.87386219372654306</v>
      </c>
    </row>
    <row r="6782" spans="1:9" ht="15" customHeight="1" x14ac:dyDescent="0.2">
      <c r="A6782" s="8" t="s">
        <v>11747</v>
      </c>
      <c r="B6782" s="8" t="s">
        <v>11748</v>
      </c>
      <c r="C6782" s="9">
        <v>34</v>
      </c>
      <c r="D6782" s="9">
        <v>442.85270935270398</v>
      </c>
      <c r="E6782" s="9">
        <v>430.80914945273298</v>
      </c>
      <c r="F6782" s="9">
        <v>777</v>
      </c>
      <c r="G6782" s="9">
        <v>714</v>
      </c>
      <c r="H6782">
        <f t="shared" si="210"/>
        <v>1.6122742052173931</v>
      </c>
      <c r="I6782">
        <f t="shared" si="211"/>
        <v>1.8035828649113916</v>
      </c>
    </row>
    <row r="6783" spans="1:9" ht="15" customHeight="1" x14ac:dyDescent="0.2">
      <c r="A6783" s="8" t="s">
        <v>11749</v>
      </c>
      <c r="B6783" s="8" t="s">
        <v>259</v>
      </c>
      <c r="C6783" s="9">
        <v>34</v>
      </c>
      <c r="D6783" s="9">
        <v>810.52131484014603</v>
      </c>
      <c r="E6783" s="9">
        <v>802.722870879016</v>
      </c>
      <c r="F6783" s="9">
        <v>651</v>
      </c>
      <c r="G6783" s="9">
        <v>762</v>
      </c>
      <c r="H6783">
        <f t="shared" si="210"/>
        <v>0.94013567076923132</v>
      </c>
      <c r="I6783">
        <f t="shared" si="211"/>
        <v>0.8109897246195652</v>
      </c>
    </row>
    <row r="6784" spans="1:9" ht="15" customHeight="1" x14ac:dyDescent="0.2">
      <c r="A6784" s="8" t="s">
        <v>11750</v>
      </c>
      <c r="B6784" s="8" t="s">
        <v>2</v>
      </c>
      <c r="C6784" s="9">
        <v>34</v>
      </c>
      <c r="D6784" s="9">
        <v>515.28617527167705</v>
      </c>
      <c r="E6784" s="9">
        <v>476.61670458441603</v>
      </c>
      <c r="F6784" s="9">
        <v>1273</v>
      </c>
      <c r="G6784" s="9">
        <v>1191</v>
      </c>
      <c r="H6784">
        <f t="shared" si="210"/>
        <v>2.3113369951601412</v>
      </c>
      <c r="I6784">
        <f t="shared" si="211"/>
        <v>2.6709093234782593</v>
      </c>
    </row>
    <row r="6785" spans="1:9" ht="15" customHeight="1" x14ac:dyDescent="0.2">
      <c r="A6785" s="8" t="s">
        <v>11751</v>
      </c>
      <c r="B6785" s="8" t="s">
        <v>2</v>
      </c>
      <c r="C6785" s="9">
        <v>34</v>
      </c>
      <c r="D6785" s="9">
        <v>1890.6051484167201</v>
      </c>
      <c r="E6785" s="9">
        <v>1898.83222581572</v>
      </c>
      <c r="F6785" s="9">
        <v>218</v>
      </c>
      <c r="G6785" s="9">
        <v>254</v>
      </c>
      <c r="H6785">
        <f t="shared" si="210"/>
        <v>0.1343485180989332</v>
      </c>
      <c r="I6785">
        <f t="shared" si="211"/>
        <v>0.11480740480183778</v>
      </c>
    </row>
    <row r="6786" spans="1:9" ht="15" customHeight="1" x14ac:dyDescent="0.2">
      <c r="A6786" s="8" t="s">
        <v>11752</v>
      </c>
      <c r="B6786" s="8" t="s">
        <v>2</v>
      </c>
      <c r="C6786" s="9">
        <v>34</v>
      </c>
      <c r="D6786" s="9">
        <v>348.41413986341098</v>
      </c>
      <c r="E6786" s="9">
        <v>347.919287785878</v>
      </c>
      <c r="F6786" s="9">
        <v>306</v>
      </c>
      <c r="G6786" s="9">
        <v>261</v>
      </c>
      <c r="H6786">
        <f t="shared" ref="H6786:H6849" si="212">G6786/D6786</f>
        <v>0.74910851810526402</v>
      </c>
      <c r="I6786">
        <f t="shared" ref="I6786:I6849" si="213">F6786/E6786</f>
        <v>0.8795143320376172</v>
      </c>
    </row>
    <row r="6787" spans="1:9" ht="15" customHeight="1" x14ac:dyDescent="0.2">
      <c r="A6787" s="8" t="s">
        <v>11753</v>
      </c>
      <c r="B6787" s="8" t="s">
        <v>11754</v>
      </c>
      <c r="C6787" s="9">
        <v>34</v>
      </c>
      <c r="D6787" s="9">
        <v>2612.1891696601601</v>
      </c>
      <c r="E6787" s="9">
        <v>2693.9205041727801</v>
      </c>
      <c r="F6787" s="9">
        <v>527</v>
      </c>
      <c r="G6787" s="9">
        <v>1502</v>
      </c>
      <c r="H6787">
        <f t="shared" si="212"/>
        <v>0.57499664168480069</v>
      </c>
      <c r="I6787">
        <f t="shared" si="213"/>
        <v>0.19562566868016229</v>
      </c>
    </row>
    <row r="6788" spans="1:9" ht="15" customHeight="1" x14ac:dyDescent="0.2">
      <c r="A6788" s="8" t="s">
        <v>11755</v>
      </c>
      <c r="B6788" s="8" t="s">
        <v>11756</v>
      </c>
      <c r="C6788" s="9">
        <v>34</v>
      </c>
      <c r="D6788" s="9">
        <v>2520.50123811715</v>
      </c>
      <c r="E6788" s="9">
        <v>2343.8199042377801</v>
      </c>
      <c r="F6788" s="9">
        <v>2335</v>
      </c>
      <c r="G6788" s="9">
        <v>2446</v>
      </c>
      <c r="H6788">
        <f t="shared" si="212"/>
        <v>0.97044189584576301</v>
      </c>
      <c r="I6788">
        <f t="shared" si="213"/>
        <v>0.99623695309446214</v>
      </c>
    </row>
    <row r="6789" spans="1:9" ht="15" customHeight="1" x14ac:dyDescent="0.2">
      <c r="A6789" s="8" t="s">
        <v>11757</v>
      </c>
      <c r="B6789" s="8" t="s">
        <v>11679</v>
      </c>
      <c r="C6789" s="9">
        <v>34</v>
      </c>
      <c r="D6789" s="9">
        <v>560.21326172774798</v>
      </c>
      <c r="E6789" s="9">
        <v>534.42147653630104</v>
      </c>
      <c r="F6789" s="9">
        <v>655</v>
      </c>
      <c r="G6789" s="9">
        <v>1311</v>
      </c>
      <c r="H6789">
        <f t="shared" si="212"/>
        <v>2.340180230572833</v>
      </c>
      <c r="I6789">
        <f t="shared" si="213"/>
        <v>1.225624397142858</v>
      </c>
    </row>
    <row r="6790" spans="1:9" ht="15" customHeight="1" x14ac:dyDescent="0.2">
      <c r="A6790" s="8" t="s">
        <v>11758</v>
      </c>
      <c r="B6790" s="8" t="s">
        <v>3740</v>
      </c>
      <c r="C6790" s="9">
        <v>34</v>
      </c>
      <c r="D6790" s="9">
        <v>622.56105517698995</v>
      </c>
      <c r="E6790" s="9">
        <v>620.58330642684803</v>
      </c>
      <c r="F6790" s="9">
        <v>1784</v>
      </c>
      <c r="G6790" s="9">
        <v>1853</v>
      </c>
      <c r="H6790">
        <f t="shared" si="212"/>
        <v>2.9764148987334336</v>
      </c>
      <c r="I6790">
        <f t="shared" si="213"/>
        <v>2.8747147748330404</v>
      </c>
    </row>
    <row r="6791" spans="1:9" ht="15" customHeight="1" x14ac:dyDescent="0.2">
      <c r="A6791" s="8" t="s">
        <v>11759</v>
      </c>
      <c r="B6791" s="8" t="s">
        <v>3740</v>
      </c>
      <c r="C6791" s="9">
        <v>34</v>
      </c>
      <c r="D6791" s="9">
        <v>599.63907229124004</v>
      </c>
      <c r="E6791" s="9">
        <v>604.22346530839002</v>
      </c>
      <c r="F6791" s="9">
        <v>112</v>
      </c>
      <c r="G6791" s="9">
        <v>103</v>
      </c>
      <c r="H6791">
        <f t="shared" si="212"/>
        <v>0.17176999425076439</v>
      </c>
      <c r="I6791">
        <f t="shared" si="213"/>
        <v>0.18536188418772556</v>
      </c>
    </row>
    <row r="6792" spans="1:9" ht="15" customHeight="1" x14ac:dyDescent="0.2">
      <c r="A6792" s="8" t="s">
        <v>11760</v>
      </c>
      <c r="B6792" s="8" t="s">
        <v>934</v>
      </c>
      <c r="C6792" s="9">
        <v>34</v>
      </c>
      <c r="D6792" s="9">
        <v>3388.7859498293901</v>
      </c>
      <c r="E6792" s="9">
        <v>3372.30858255152</v>
      </c>
      <c r="F6792" s="9">
        <v>2404</v>
      </c>
      <c r="G6792" s="9">
        <v>1775</v>
      </c>
      <c r="H6792">
        <f t="shared" si="212"/>
        <v>0.52378640205627713</v>
      </c>
      <c r="I6792">
        <f t="shared" si="213"/>
        <v>0.71286477531694659</v>
      </c>
    </row>
    <row r="6793" spans="1:9" ht="15" customHeight="1" x14ac:dyDescent="0.2">
      <c r="A6793" s="8" t="s">
        <v>11761</v>
      </c>
      <c r="B6793" s="8" t="s">
        <v>11762</v>
      </c>
      <c r="C6793" s="9">
        <v>34</v>
      </c>
      <c r="D6793" s="9">
        <v>3832.5555384975301</v>
      </c>
      <c r="E6793" s="9">
        <v>3828.2028217192201</v>
      </c>
      <c r="F6793" s="9">
        <v>1303</v>
      </c>
      <c r="G6793" s="9">
        <v>2244</v>
      </c>
      <c r="H6793">
        <f t="shared" si="212"/>
        <v>0.58551010610526244</v>
      </c>
      <c r="I6793">
        <f t="shared" si="213"/>
        <v>0.34036859087179488</v>
      </c>
    </row>
    <row r="6794" spans="1:9" ht="15" customHeight="1" x14ac:dyDescent="0.2">
      <c r="A6794" s="8" t="s">
        <v>11763</v>
      </c>
      <c r="B6794" s="8" t="s">
        <v>2</v>
      </c>
      <c r="C6794" s="9">
        <v>34</v>
      </c>
      <c r="D6794" s="9">
        <v>1665.05283682093</v>
      </c>
      <c r="E6794" s="9">
        <v>1615.26164642911</v>
      </c>
      <c r="F6794" s="9">
        <v>468</v>
      </c>
      <c r="G6794" s="9">
        <v>404</v>
      </c>
      <c r="H6794">
        <f t="shared" si="212"/>
        <v>0.24263494290748963</v>
      </c>
      <c r="I6794">
        <f t="shared" si="213"/>
        <v>0.28973634149898664</v>
      </c>
    </row>
    <row r="6795" spans="1:9" ht="15" customHeight="1" x14ac:dyDescent="0.2">
      <c r="A6795" s="8" t="s">
        <v>11764</v>
      </c>
      <c r="B6795" s="8" t="s">
        <v>11765</v>
      </c>
      <c r="C6795" s="9">
        <v>34</v>
      </c>
      <c r="D6795" s="9">
        <v>1230.4520413071</v>
      </c>
      <c r="E6795" s="9">
        <v>1352.41353245921</v>
      </c>
      <c r="F6795" s="9">
        <v>506</v>
      </c>
      <c r="G6795" s="9">
        <v>597</v>
      </c>
      <c r="H6795">
        <f t="shared" si="212"/>
        <v>0.48518754080476911</v>
      </c>
      <c r="I6795">
        <f t="shared" si="213"/>
        <v>0.37414591606451658</v>
      </c>
    </row>
    <row r="6796" spans="1:9" ht="15" customHeight="1" x14ac:dyDescent="0.2">
      <c r="A6796" s="8" t="s">
        <v>11766</v>
      </c>
      <c r="B6796" s="8" t="s">
        <v>1868</v>
      </c>
      <c r="C6796" s="9">
        <v>34</v>
      </c>
      <c r="D6796" s="9">
        <v>777.51365948466503</v>
      </c>
      <c r="E6796" s="9">
        <v>647.84970829094505</v>
      </c>
      <c r="F6796" s="9">
        <v>607</v>
      </c>
      <c r="G6796" s="9">
        <v>431</v>
      </c>
      <c r="H6796">
        <f t="shared" si="212"/>
        <v>0.5543310972641512</v>
      </c>
      <c r="I6796">
        <f t="shared" si="213"/>
        <v>0.93694570242424235</v>
      </c>
    </row>
    <row r="6797" spans="1:9" ht="15" customHeight="1" x14ac:dyDescent="0.2">
      <c r="A6797" s="8" t="s">
        <v>11767</v>
      </c>
      <c r="B6797" s="8" t="s">
        <v>11768</v>
      </c>
      <c r="C6797" s="9">
        <v>34</v>
      </c>
      <c r="D6797" s="9">
        <v>722.50090055886403</v>
      </c>
      <c r="E6797" s="9">
        <v>659.84692511114804</v>
      </c>
      <c r="F6797" s="9">
        <v>1032</v>
      </c>
      <c r="G6797" s="9">
        <v>1210</v>
      </c>
      <c r="H6797">
        <f t="shared" si="212"/>
        <v>1.6747383969543137</v>
      </c>
      <c r="I6797">
        <f t="shared" si="213"/>
        <v>1.5639991045289248</v>
      </c>
    </row>
    <row r="6798" spans="1:9" ht="15" customHeight="1" x14ac:dyDescent="0.2">
      <c r="A6798" s="8" t="s">
        <v>11769</v>
      </c>
      <c r="B6798" s="8" t="s">
        <v>11770</v>
      </c>
      <c r="C6798" s="9">
        <v>34</v>
      </c>
      <c r="D6798" s="9">
        <v>1939.1997521345099</v>
      </c>
      <c r="E6798" s="9">
        <v>1769.04415294261</v>
      </c>
      <c r="F6798" s="9">
        <v>690</v>
      </c>
      <c r="G6798" s="9">
        <v>563</v>
      </c>
      <c r="H6798">
        <f t="shared" si="212"/>
        <v>0.29032594469976408</v>
      </c>
      <c r="I6798">
        <f t="shared" si="213"/>
        <v>0.39004114106042015</v>
      </c>
    </row>
    <row r="6799" spans="1:9" ht="15" customHeight="1" x14ac:dyDescent="0.2">
      <c r="A6799" s="8" t="s">
        <v>11771</v>
      </c>
      <c r="B6799" s="8" t="s">
        <v>1630</v>
      </c>
      <c r="C6799" s="9">
        <v>34</v>
      </c>
      <c r="D6799" s="9">
        <v>1581.6168191167999</v>
      </c>
      <c r="E6799" s="9">
        <v>1560.72884270091</v>
      </c>
      <c r="F6799" s="9">
        <v>1866</v>
      </c>
      <c r="G6799" s="9">
        <v>2204</v>
      </c>
      <c r="H6799">
        <f t="shared" si="212"/>
        <v>1.3935107248231899</v>
      </c>
      <c r="I6799">
        <f t="shared" si="213"/>
        <v>1.1955952558490588</v>
      </c>
    </row>
    <row r="6800" spans="1:9" ht="15" customHeight="1" x14ac:dyDescent="0.2">
      <c r="A6800" s="8" t="s">
        <v>11772</v>
      </c>
      <c r="B6800" s="8" t="s">
        <v>6750</v>
      </c>
      <c r="C6800" s="9">
        <v>34</v>
      </c>
      <c r="D6800" s="9">
        <v>195.29529418659601</v>
      </c>
      <c r="E6800" s="9">
        <v>198.49940557062601</v>
      </c>
      <c r="F6800" s="9">
        <v>1</v>
      </c>
      <c r="G6800" s="9">
        <v>1</v>
      </c>
      <c r="H6800">
        <f t="shared" si="212"/>
        <v>5.1204510798122166E-3</v>
      </c>
      <c r="I6800">
        <f t="shared" si="213"/>
        <v>5.0377984615384676E-3</v>
      </c>
    </row>
    <row r="6801" spans="1:9" ht="15" customHeight="1" x14ac:dyDescent="0.2">
      <c r="A6801" s="8" t="s">
        <v>11777</v>
      </c>
      <c r="B6801" s="8" t="s">
        <v>6868</v>
      </c>
      <c r="C6801" s="9">
        <v>34</v>
      </c>
      <c r="D6801" s="9">
        <v>134.78125936821399</v>
      </c>
      <c r="E6801" s="9">
        <v>127.60676072397401</v>
      </c>
      <c r="F6801" s="9">
        <v>1</v>
      </c>
      <c r="G6801" s="9">
        <v>2</v>
      </c>
      <c r="H6801">
        <f t="shared" si="212"/>
        <v>1.4838858231292561E-2</v>
      </c>
      <c r="I6801">
        <f t="shared" si="213"/>
        <v>7.8365753846153848E-3</v>
      </c>
    </row>
    <row r="6802" spans="1:9" ht="15" customHeight="1" x14ac:dyDescent="0.2">
      <c r="A6802" s="8" t="s">
        <v>11778</v>
      </c>
      <c r="B6802" s="8" t="s">
        <v>4701</v>
      </c>
      <c r="C6802" s="9">
        <v>34</v>
      </c>
      <c r="D6802" s="9">
        <v>2607.6047730830101</v>
      </c>
      <c r="E6802" s="9">
        <v>2591.3988331637802</v>
      </c>
      <c r="F6802" s="9">
        <v>618</v>
      </c>
      <c r="G6802" s="9">
        <v>751</v>
      </c>
      <c r="H6802">
        <f t="shared" si="212"/>
        <v>0.28800376796061833</v>
      </c>
      <c r="I6802">
        <f t="shared" si="213"/>
        <v>0.23848123727272724</v>
      </c>
    </row>
    <row r="6803" spans="1:9" ht="15" customHeight="1" x14ac:dyDescent="0.2">
      <c r="A6803" s="8" t="s">
        <v>11779</v>
      </c>
      <c r="B6803" s="8" t="s">
        <v>11679</v>
      </c>
      <c r="C6803" s="9">
        <v>34</v>
      </c>
      <c r="D6803" s="9">
        <v>519.87057184882701</v>
      </c>
      <c r="E6803" s="9">
        <v>477.70736065898001</v>
      </c>
      <c r="F6803" s="9">
        <v>541</v>
      </c>
      <c r="G6803" s="9">
        <v>1166</v>
      </c>
      <c r="H6803">
        <f t="shared" si="212"/>
        <v>2.2428659422927688</v>
      </c>
      <c r="I6803">
        <f t="shared" si="213"/>
        <v>1.1324924934246567</v>
      </c>
    </row>
    <row r="6804" spans="1:9" ht="15" customHeight="1" x14ac:dyDescent="0.2">
      <c r="A6804" s="8" t="s">
        <v>11780</v>
      </c>
      <c r="B6804" s="8" t="s">
        <v>11781</v>
      </c>
      <c r="C6804" s="9">
        <v>34</v>
      </c>
      <c r="D6804" s="9">
        <v>3761.0389518939801</v>
      </c>
      <c r="E6804" s="9">
        <v>3643.8819451179202</v>
      </c>
      <c r="F6804" s="9">
        <v>1194</v>
      </c>
      <c r="G6804" s="9">
        <v>1294</v>
      </c>
      <c r="H6804">
        <f t="shared" si="212"/>
        <v>0.34405386823988326</v>
      </c>
      <c r="I6804">
        <f t="shared" si="213"/>
        <v>0.3276725256150857</v>
      </c>
    </row>
    <row r="6805" spans="1:9" ht="15" customHeight="1" x14ac:dyDescent="0.2">
      <c r="A6805" s="8" t="s">
        <v>11782</v>
      </c>
      <c r="B6805" s="8" t="s">
        <v>2</v>
      </c>
      <c r="C6805" s="9">
        <v>34</v>
      </c>
      <c r="D6805" s="9">
        <v>1169.93800648872</v>
      </c>
      <c r="E6805" s="9">
        <v>1114.65050820429</v>
      </c>
      <c r="F6805" s="9">
        <v>440</v>
      </c>
      <c r="G6805" s="9">
        <v>531</v>
      </c>
      <c r="H6805">
        <f t="shared" si="212"/>
        <v>0.45387020257053223</v>
      </c>
      <c r="I6805">
        <f t="shared" si="213"/>
        <v>0.3947425643835602</v>
      </c>
    </row>
    <row r="6806" spans="1:9" ht="15" customHeight="1" x14ac:dyDescent="0.2">
      <c r="A6806" s="8" t="s">
        <v>11783</v>
      </c>
      <c r="B6806" s="8" t="s">
        <v>11784</v>
      </c>
      <c r="C6806" s="9">
        <v>34</v>
      </c>
      <c r="D6806" s="9">
        <v>1328.55812805811</v>
      </c>
      <c r="E6806" s="9">
        <v>1345.86959601183</v>
      </c>
      <c r="F6806" s="9">
        <v>1655</v>
      </c>
      <c r="G6806" s="9">
        <v>1610</v>
      </c>
      <c r="H6806">
        <f t="shared" si="212"/>
        <v>1.2118400888888921</v>
      </c>
      <c r="I6806">
        <f t="shared" si="213"/>
        <v>1.2296882290113438</v>
      </c>
    </row>
    <row r="6807" spans="1:9" ht="15" customHeight="1" x14ac:dyDescent="0.2">
      <c r="A6807" s="8" t="s">
        <v>11785</v>
      </c>
      <c r="B6807" s="8" t="s">
        <v>4233</v>
      </c>
      <c r="C6807" s="9">
        <v>34</v>
      </c>
      <c r="D6807" s="9">
        <v>786.68245263896597</v>
      </c>
      <c r="E6807" s="9">
        <v>829.98927274311302</v>
      </c>
      <c r="F6807" s="9">
        <v>323</v>
      </c>
      <c r="G6807" s="9">
        <v>372</v>
      </c>
      <c r="H6807">
        <f t="shared" si="212"/>
        <v>0.47287186685314669</v>
      </c>
      <c r="I6807">
        <f t="shared" si="213"/>
        <v>0.38916165618922471</v>
      </c>
    </row>
    <row r="6808" spans="1:9" ht="15" customHeight="1" x14ac:dyDescent="0.2">
      <c r="A6808" s="8" t="s">
        <v>11786</v>
      </c>
      <c r="B6808" s="8" t="s">
        <v>11787</v>
      </c>
      <c r="C6808" s="9">
        <v>34</v>
      </c>
      <c r="D6808" s="9">
        <v>6462.1654151508501</v>
      </c>
      <c r="E6808" s="9">
        <v>6278.90702126426</v>
      </c>
      <c r="F6808" s="9">
        <v>1210</v>
      </c>
      <c r="G6808" s="9">
        <v>1187</v>
      </c>
      <c r="H6808">
        <f t="shared" si="212"/>
        <v>0.18368455830874009</v>
      </c>
      <c r="I6808">
        <f t="shared" si="213"/>
        <v>0.19270869848879624</v>
      </c>
    </row>
    <row r="6809" spans="1:9" ht="15" customHeight="1" x14ac:dyDescent="0.2">
      <c r="A6809" s="8" t="s">
        <v>11788</v>
      </c>
      <c r="B6809" s="8" t="s">
        <v>5695</v>
      </c>
      <c r="C6809" s="9">
        <v>34</v>
      </c>
      <c r="D6809" s="9">
        <v>1487.17824962751</v>
      </c>
      <c r="E6809" s="9">
        <v>1495.2894782270801</v>
      </c>
      <c r="F6809" s="9">
        <v>820</v>
      </c>
      <c r="G6809" s="9">
        <v>860</v>
      </c>
      <c r="H6809">
        <f t="shared" si="212"/>
        <v>0.57827634327990085</v>
      </c>
      <c r="I6809">
        <f t="shared" si="213"/>
        <v>0.54838879824945297</v>
      </c>
    </row>
    <row r="6810" spans="1:9" ht="15" customHeight="1" x14ac:dyDescent="0.2">
      <c r="A6810" s="8" t="s">
        <v>11789</v>
      </c>
      <c r="B6810" s="8" t="s">
        <v>2</v>
      </c>
      <c r="C6810" s="9">
        <v>34</v>
      </c>
      <c r="D6810" s="9">
        <v>1053.4943334290999</v>
      </c>
      <c r="E6810" s="9">
        <v>1031.7606465374299</v>
      </c>
      <c r="F6810" s="9">
        <v>440</v>
      </c>
      <c r="G6810" s="9">
        <v>512</v>
      </c>
      <c r="H6810">
        <f t="shared" si="212"/>
        <v>0.48600166489121183</v>
      </c>
      <c r="I6810">
        <f t="shared" si="213"/>
        <v>0.42645549767441904</v>
      </c>
    </row>
    <row r="6811" spans="1:9" ht="15" customHeight="1" x14ac:dyDescent="0.2">
      <c r="A6811" s="8" t="s">
        <v>11790</v>
      </c>
      <c r="B6811" s="8" t="s">
        <v>11791</v>
      </c>
      <c r="C6811" s="9">
        <v>34</v>
      </c>
      <c r="D6811" s="9">
        <v>597.80531366037997</v>
      </c>
      <c r="E6811" s="9">
        <v>629.30855502335896</v>
      </c>
      <c r="F6811" s="9">
        <v>424</v>
      </c>
      <c r="G6811" s="9">
        <v>381</v>
      </c>
      <c r="H6811">
        <f t="shared" si="212"/>
        <v>0.63733123693251492</v>
      </c>
      <c r="I6811">
        <f t="shared" si="213"/>
        <v>0.6737553408665512</v>
      </c>
    </row>
    <row r="6812" spans="1:9" ht="15" customHeight="1" x14ac:dyDescent="0.2">
      <c r="A6812" s="8" t="s">
        <v>11792</v>
      </c>
      <c r="B6812" s="8" t="s">
        <v>2</v>
      </c>
      <c r="C6812" s="9">
        <v>34</v>
      </c>
      <c r="D6812" s="9">
        <v>1240.5377137768301</v>
      </c>
      <c r="E6812" s="9">
        <v>1301.1526969547101</v>
      </c>
      <c r="F6812" s="9">
        <v>781</v>
      </c>
      <c r="G6812" s="9">
        <v>1108</v>
      </c>
      <c r="H6812">
        <f t="shared" si="212"/>
        <v>0.89316107660014821</v>
      </c>
      <c r="I6812">
        <f t="shared" si="213"/>
        <v>0.60023700663872559</v>
      </c>
    </row>
    <row r="6813" spans="1:9" ht="15" customHeight="1" x14ac:dyDescent="0.2">
      <c r="A6813" s="8" t="s">
        <v>11793</v>
      </c>
      <c r="B6813" s="8" t="s">
        <v>2</v>
      </c>
      <c r="C6813" s="9">
        <v>34</v>
      </c>
      <c r="D6813" s="9">
        <v>661.98686574048202</v>
      </c>
      <c r="E6813" s="9">
        <v>667.481517633095</v>
      </c>
      <c r="F6813" s="9">
        <v>417</v>
      </c>
      <c r="G6813" s="9">
        <v>473</v>
      </c>
      <c r="H6813">
        <f t="shared" si="212"/>
        <v>0.71451568675900234</v>
      </c>
      <c r="I6813">
        <f t="shared" si="213"/>
        <v>0.62473639941176451</v>
      </c>
    </row>
    <row r="6814" spans="1:9" ht="15" customHeight="1" x14ac:dyDescent="0.2">
      <c r="A6814" s="8" t="s">
        <v>11794</v>
      </c>
      <c r="B6814" s="8" t="s">
        <v>2</v>
      </c>
      <c r="C6814" s="9">
        <v>34</v>
      </c>
      <c r="D6814" s="9">
        <v>1741.15382000163</v>
      </c>
      <c r="E6814" s="9">
        <v>1659.9785454862299</v>
      </c>
      <c r="F6814" s="9">
        <v>1161</v>
      </c>
      <c r="G6814" s="9">
        <v>1131</v>
      </c>
      <c r="H6814">
        <f t="shared" si="212"/>
        <v>0.64956926091627054</v>
      </c>
      <c r="I6814">
        <f t="shared" si="213"/>
        <v>0.69940662977660806</v>
      </c>
    </row>
    <row r="6815" spans="1:9" ht="15" customHeight="1" x14ac:dyDescent="0.2">
      <c r="A6815" s="8" t="s">
        <v>11795</v>
      </c>
      <c r="B6815" s="8" t="s">
        <v>11796</v>
      </c>
      <c r="C6815" s="9">
        <v>34</v>
      </c>
      <c r="D6815" s="9">
        <v>851.78088403449794</v>
      </c>
      <c r="E6815" s="9">
        <v>820.17336807203799</v>
      </c>
      <c r="F6815" s="9">
        <v>517</v>
      </c>
      <c r="G6815" s="9">
        <v>600</v>
      </c>
      <c r="H6815">
        <f t="shared" si="212"/>
        <v>0.70440651022604939</v>
      </c>
      <c r="I6815">
        <f t="shared" si="213"/>
        <v>0.63035453250000006</v>
      </c>
    </row>
    <row r="6816" spans="1:9" ht="15" customHeight="1" x14ac:dyDescent="0.2">
      <c r="A6816" s="8" t="s">
        <v>11797</v>
      </c>
      <c r="B6816" s="8" t="s">
        <v>2</v>
      </c>
      <c r="C6816" s="9">
        <v>34</v>
      </c>
      <c r="D6816" s="9">
        <v>1534.8559740298699</v>
      </c>
      <c r="E6816" s="9">
        <v>1569.4540912974201</v>
      </c>
      <c r="F6816" s="9">
        <v>596</v>
      </c>
      <c r="G6816" s="9">
        <v>528</v>
      </c>
      <c r="H6816">
        <f t="shared" si="212"/>
        <v>0.34400621878136206</v>
      </c>
      <c r="I6816">
        <f t="shared" si="213"/>
        <v>0.37974987819319067</v>
      </c>
    </row>
    <row r="6817" spans="1:9" ht="15" customHeight="1" x14ac:dyDescent="0.2">
      <c r="A6817" s="8" t="s">
        <v>11798</v>
      </c>
      <c r="B6817" s="8" t="s">
        <v>11799</v>
      </c>
      <c r="C6817" s="9">
        <v>34</v>
      </c>
      <c r="D6817" s="9">
        <v>3956.3342460805802</v>
      </c>
      <c r="E6817" s="9">
        <v>3913.2739955351999</v>
      </c>
      <c r="F6817" s="9">
        <v>1040</v>
      </c>
      <c r="G6817" s="9">
        <v>1143</v>
      </c>
      <c r="H6817">
        <f t="shared" si="212"/>
        <v>0.28890380056546922</v>
      </c>
      <c r="I6817">
        <f t="shared" si="213"/>
        <v>0.26576212173913066</v>
      </c>
    </row>
    <row r="6818" spans="1:9" ht="15" customHeight="1" x14ac:dyDescent="0.2">
      <c r="A6818" s="8" t="s">
        <v>11800</v>
      </c>
      <c r="B6818" s="8" t="s">
        <v>2</v>
      </c>
      <c r="C6818" s="9">
        <v>34</v>
      </c>
      <c r="D6818" s="9">
        <v>383.25555384975303</v>
      </c>
      <c r="E6818" s="9">
        <v>371.91372142628302</v>
      </c>
      <c r="F6818" s="9">
        <v>635</v>
      </c>
      <c r="G6818" s="9">
        <v>543</v>
      </c>
      <c r="H6818">
        <f t="shared" si="212"/>
        <v>1.41680921397129</v>
      </c>
      <c r="I6818">
        <f t="shared" si="213"/>
        <v>1.7073852439882709</v>
      </c>
    </row>
    <row r="6819" spans="1:9" ht="15" customHeight="1" x14ac:dyDescent="0.2">
      <c r="A6819" s="8" t="s">
        <v>11801</v>
      </c>
      <c r="B6819" s="8" t="s">
        <v>2</v>
      </c>
      <c r="C6819" s="9">
        <v>34</v>
      </c>
      <c r="D6819" s="9">
        <v>1401.9084732925201</v>
      </c>
      <c r="E6819" s="9">
        <v>1324.05647452055</v>
      </c>
      <c r="F6819" s="9">
        <v>510</v>
      </c>
      <c r="G6819" s="9">
        <v>626</v>
      </c>
      <c r="H6819">
        <f t="shared" si="212"/>
        <v>0.44653414393721252</v>
      </c>
      <c r="I6819">
        <f t="shared" si="213"/>
        <v>0.38517994497528857</v>
      </c>
    </row>
    <row r="6820" spans="1:9" ht="15" customHeight="1" x14ac:dyDescent="0.2">
      <c r="A6820" s="8" t="s">
        <v>11802</v>
      </c>
      <c r="B6820" s="8" t="s">
        <v>11803</v>
      </c>
      <c r="C6820" s="9">
        <v>34</v>
      </c>
      <c r="D6820" s="9">
        <v>2006.1319421609101</v>
      </c>
      <c r="E6820" s="9">
        <v>2018.8043940177399</v>
      </c>
      <c r="F6820" s="9">
        <v>596</v>
      </c>
      <c r="G6820" s="9">
        <v>690</v>
      </c>
      <c r="H6820">
        <f t="shared" si="212"/>
        <v>0.34394547312614182</v>
      </c>
      <c r="I6820">
        <f t="shared" si="213"/>
        <v>0.29522424350081078</v>
      </c>
    </row>
    <row r="6821" spans="1:9" ht="15" customHeight="1" x14ac:dyDescent="0.2">
      <c r="A6821" s="8" t="s">
        <v>11804</v>
      </c>
      <c r="B6821" s="8" t="s">
        <v>2</v>
      </c>
      <c r="C6821" s="9">
        <v>34</v>
      </c>
      <c r="D6821" s="9">
        <v>3846.3087282289798</v>
      </c>
      <c r="E6821" s="9">
        <v>4046.3340366319999</v>
      </c>
      <c r="F6821" s="9">
        <v>1045</v>
      </c>
      <c r="G6821" s="9">
        <v>705</v>
      </c>
      <c r="H6821">
        <f t="shared" si="212"/>
        <v>0.1832926189272942</v>
      </c>
      <c r="I6821">
        <f t="shared" si="213"/>
        <v>0.25825846075471676</v>
      </c>
    </row>
    <row r="6822" spans="1:9" ht="15" customHeight="1" x14ac:dyDescent="0.2">
      <c r="A6822" s="8" t="s">
        <v>11805</v>
      </c>
      <c r="B6822" s="8" t="s">
        <v>10447</v>
      </c>
      <c r="C6822" s="9">
        <v>34</v>
      </c>
      <c r="D6822" s="9">
        <v>1294.6335933872001</v>
      </c>
      <c r="E6822" s="9">
        <v>1357.8668128320301</v>
      </c>
      <c r="F6822" s="9">
        <v>852</v>
      </c>
      <c r="G6822" s="9">
        <v>1027</v>
      </c>
      <c r="H6822">
        <f t="shared" si="212"/>
        <v>0.7932746417563753</v>
      </c>
      <c r="I6822">
        <f t="shared" si="213"/>
        <v>0.62745476356626562</v>
      </c>
    </row>
    <row r="6823" spans="1:9" ht="15" customHeight="1" x14ac:dyDescent="0.2">
      <c r="A6823" s="8" t="s">
        <v>11806</v>
      </c>
      <c r="B6823" s="8" t="s">
        <v>2</v>
      </c>
      <c r="C6823" s="9">
        <v>34</v>
      </c>
      <c r="D6823" s="9">
        <v>385.08931248061299</v>
      </c>
      <c r="E6823" s="9">
        <v>371.91372142628302</v>
      </c>
      <c r="F6823" s="9">
        <v>162</v>
      </c>
      <c r="G6823" s="9">
        <v>127</v>
      </c>
      <c r="H6823">
        <f t="shared" si="212"/>
        <v>0.32979362419047586</v>
      </c>
      <c r="I6823">
        <f t="shared" si="213"/>
        <v>0.43558489689149588</v>
      </c>
    </row>
    <row r="6824" spans="1:9" ht="15" customHeight="1" x14ac:dyDescent="0.2">
      <c r="A6824" s="8" t="s">
        <v>11807</v>
      </c>
      <c r="B6824" s="8" t="s">
        <v>11808</v>
      </c>
      <c r="C6824" s="9">
        <v>34</v>
      </c>
      <c r="D6824" s="9">
        <v>987.47902271814201</v>
      </c>
      <c r="E6824" s="9">
        <v>905.24454188802099</v>
      </c>
      <c r="F6824" s="9">
        <v>562</v>
      </c>
      <c r="G6824" s="9">
        <v>611</v>
      </c>
      <c r="H6824">
        <f t="shared" si="212"/>
        <v>0.61874732115134645</v>
      </c>
      <c r="I6824">
        <f t="shared" si="213"/>
        <v>0.62082672028915653</v>
      </c>
    </row>
    <row r="6825" spans="1:9" ht="15" customHeight="1" x14ac:dyDescent="0.2">
      <c r="A6825" s="8" t="s">
        <v>11809</v>
      </c>
      <c r="B6825" s="8" t="s">
        <v>11810</v>
      </c>
      <c r="C6825" s="9">
        <v>34</v>
      </c>
      <c r="D6825" s="9">
        <v>2570.9296004657999</v>
      </c>
      <c r="E6825" s="9">
        <v>2446.3415752467799</v>
      </c>
      <c r="F6825" s="9">
        <v>1002</v>
      </c>
      <c r="G6825" s="9">
        <v>1036</v>
      </c>
      <c r="H6825">
        <f t="shared" si="212"/>
        <v>0.40296708233951561</v>
      </c>
      <c r="I6825">
        <f t="shared" si="213"/>
        <v>0.40959120759696899</v>
      </c>
    </row>
    <row r="6826" spans="1:9" ht="15" customHeight="1" x14ac:dyDescent="0.2">
      <c r="A6826" s="8" t="s">
        <v>11811</v>
      </c>
      <c r="B6826" s="8" t="s">
        <v>11812</v>
      </c>
      <c r="C6826" s="9">
        <v>34</v>
      </c>
      <c r="D6826" s="9">
        <v>4726.5128710418003</v>
      </c>
      <c r="E6826" s="9">
        <v>4710.5435860414</v>
      </c>
      <c r="F6826" s="9">
        <v>847</v>
      </c>
      <c r="G6826" s="9">
        <v>880</v>
      </c>
      <c r="H6826">
        <f t="shared" si="212"/>
        <v>0.18618377311348222</v>
      </c>
      <c r="I6826">
        <f t="shared" si="213"/>
        <v>0.17980939662884926</v>
      </c>
    </row>
    <row r="6827" spans="1:9" ht="15" customHeight="1" x14ac:dyDescent="0.2">
      <c r="A6827" s="8" t="s">
        <v>11813</v>
      </c>
      <c r="B6827" s="8" t="s">
        <v>2</v>
      </c>
      <c r="C6827" s="9">
        <v>34</v>
      </c>
      <c r="D6827" s="9">
        <v>1074.582557684</v>
      </c>
      <c r="E6827" s="9">
        <v>1107.0159156823399</v>
      </c>
      <c r="F6827" s="9">
        <v>545</v>
      </c>
      <c r="G6827" s="9">
        <v>442</v>
      </c>
      <c r="H6827">
        <f t="shared" si="212"/>
        <v>0.41132251481228482</v>
      </c>
      <c r="I6827">
        <f t="shared" si="213"/>
        <v>0.49231451172413737</v>
      </c>
    </row>
    <row r="6828" spans="1:9" ht="15" customHeight="1" x14ac:dyDescent="0.2">
      <c r="A6828" s="8" t="s">
        <v>11814</v>
      </c>
      <c r="B6828" s="8" t="s">
        <v>2</v>
      </c>
      <c r="C6828" s="9">
        <v>34</v>
      </c>
      <c r="D6828" s="9">
        <v>2043.7239940935401</v>
      </c>
      <c r="E6828" s="9">
        <v>1892.28828936833</v>
      </c>
      <c r="F6828" s="9">
        <v>1072</v>
      </c>
      <c r="G6828" s="9">
        <v>1097</v>
      </c>
      <c r="H6828">
        <f t="shared" si="212"/>
        <v>0.53676523991027281</v>
      </c>
      <c r="I6828">
        <f t="shared" si="213"/>
        <v>0.56650987379827167</v>
      </c>
    </row>
    <row r="6829" spans="1:9" ht="15" customHeight="1" x14ac:dyDescent="0.2">
      <c r="A6829" s="8" t="s">
        <v>11815</v>
      </c>
      <c r="B6829" s="8" t="s">
        <v>11816</v>
      </c>
      <c r="C6829" s="9">
        <v>34</v>
      </c>
      <c r="D6829" s="9">
        <v>1010.40100560389</v>
      </c>
      <c r="E6829" s="9">
        <v>968.50259421272597</v>
      </c>
      <c r="F6829" s="9">
        <v>462</v>
      </c>
      <c r="G6829" s="9">
        <v>540</v>
      </c>
      <c r="H6829">
        <f t="shared" si="212"/>
        <v>0.5344412733212357</v>
      </c>
      <c r="I6829">
        <f t="shared" si="213"/>
        <v>0.47702505162162157</v>
      </c>
    </row>
    <row r="6830" spans="1:9" ht="15" customHeight="1" x14ac:dyDescent="0.2">
      <c r="A6830" s="8" t="s">
        <v>11817</v>
      </c>
      <c r="B6830" s="8" t="s">
        <v>2</v>
      </c>
      <c r="C6830" s="9">
        <v>34</v>
      </c>
      <c r="D6830" s="9">
        <v>2503.0805311239801</v>
      </c>
      <c r="E6830" s="9">
        <v>2736.45609108078</v>
      </c>
      <c r="F6830" s="9">
        <v>1368</v>
      </c>
      <c r="G6830" s="9">
        <v>1638</v>
      </c>
      <c r="H6830">
        <f t="shared" si="212"/>
        <v>0.65439364800000044</v>
      </c>
      <c r="I6830">
        <f t="shared" si="213"/>
        <v>0.49991666391390921</v>
      </c>
    </row>
    <row r="6831" spans="1:9" ht="15" customHeight="1" x14ac:dyDescent="0.2">
      <c r="A6831" s="8" t="s">
        <v>11818</v>
      </c>
      <c r="B6831" s="8" t="s">
        <v>2</v>
      </c>
      <c r="C6831" s="9">
        <v>34</v>
      </c>
      <c r="D6831" s="9">
        <v>2262.8581504813101</v>
      </c>
      <c r="E6831" s="9">
        <v>2231.4823285576999</v>
      </c>
      <c r="F6831" s="9">
        <v>356</v>
      </c>
      <c r="G6831" s="9">
        <v>316</v>
      </c>
      <c r="H6831">
        <f t="shared" si="212"/>
        <v>0.13964640246353346</v>
      </c>
      <c r="I6831">
        <f t="shared" si="213"/>
        <v>0.15953520914956007</v>
      </c>
    </row>
    <row r="6832" spans="1:9" ht="15" customHeight="1" x14ac:dyDescent="0.2">
      <c r="A6832" s="8" t="s">
        <v>11819</v>
      </c>
      <c r="B6832" s="8" t="s">
        <v>11820</v>
      </c>
      <c r="C6832" s="9">
        <v>34</v>
      </c>
      <c r="D6832" s="9">
        <v>1250.6233862465599</v>
      </c>
      <c r="E6832" s="9">
        <v>1159.3674072614001</v>
      </c>
      <c r="F6832" s="9">
        <v>2259</v>
      </c>
      <c r="G6832" s="9">
        <v>3937</v>
      </c>
      <c r="H6832">
        <f t="shared" si="212"/>
        <v>3.1480300490909117</v>
      </c>
      <c r="I6832">
        <f t="shared" si="213"/>
        <v>1.9484763724176939</v>
      </c>
    </row>
    <row r="6833" spans="1:9" ht="15" customHeight="1" x14ac:dyDescent="0.2">
      <c r="A6833" s="8" t="s">
        <v>11821</v>
      </c>
      <c r="B6833" s="8" t="s">
        <v>2</v>
      </c>
      <c r="C6833" s="9">
        <v>34</v>
      </c>
      <c r="D6833" s="9">
        <v>3488.72579521126</v>
      </c>
      <c r="E6833" s="9">
        <v>3456.28910029294</v>
      </c>
      <c r="F6833" s="9">
        <v>727</v>
      </c>
      <c r="G6833" s="9">
        <v>756</v>
      </c>
      <c r="H6833">
        <f t="shared" si="212"/>
        <v>0.21669802798423152</v>
      </c>
      <c r="I6833">
        <f t="shared" si="213"/>
        <v>0.21034120089618158</v>
      </c>
    </row>
    <row r="6834" spans="1:9" ht="15" customHeight="1" x14ac:dyDescent="0.2">
      <c r="A6834" s="8" t="s">
        <v>11822</v>
      </c>
      <c r="B6834" s="8" t="s">
        <v>2</v>
      </c>
      <c r="C6834" s="9">
        <v>34</v>
      </c>
      <c r="D6834" s="9">
        <v>1635.7126987271699</v>
      </c>
      <c r="E6834" s="9">
        <v>1647.9813286660201</v>
      </c>
      <c r="F6834" s="9">
        <v>580</v>
      </c>
      <c r="G6834" s="9">
        <v>597</v>
      </c>
      <c r="H6834">
        <f t="shared" si="212"/>
        <v>0.36497852004484382</v>
      </c>
      <c r="I6834">
        <f t="shared" si="213"/>
        <v>0.35194573500992787</v>
      </c>
    </row>
    <row r="6835" spans="1:9" ht="15" customHeight="1" x14ac:dyDescent="0.2">
      <c r="A6835" s="8" t="s">
        <v>11823</v>
      </c>
      <c r="B6835" s="8" t="s">
        <v>11824</v>
      </c>
      <c r="C6835" s="9">
        <v>34</v>
      </c>
      <c r="D6835" s="9">
        <v>6668.4632611226098</v>
      </c>
      <c r="E6835" s="9">
        <v>6675.9058324055104</v>
      </c>
      <c r="F6835" s="9">
        <v>4052</v>
      </c>
      <c r="G6835" s="9">
        <v>3777</v>
      </c>
      <c r="H6835">
        <f t="shared" si="212"/>
        <v>0.56639736204592317</v>
      </c>
      <c r="I6835">
        <f t="shared" si="213"/>
        <v>0.60695883101454029</v>
      </c>
    </row>
    <row r="6836" spans="1:9" ht="15" customHeight="1" x14ac:dyDescent="0.2">
      <c r="A6836" s="8" t="s">
        <v>11825</v>
      </c>
      <c r="B6836" s="8" t="s">
        <v>11826</v>
      </c>
      <c r="C6836" s="9">
        <v>34</v>
      </c>
      <c r="D6836" s="9">
        <v>941.63505694664104</v>
      </c>
      <c r="E6836" s="9">
        <v>925.96700730473401</v>
      </c>
      <c r="F6836" s="9">
        <v>528</v>
      </c>
      <c r="G6836" s="9">
        <v>662</v>
      </c>
      <c r="H6836">
        <f t="shared" si="212"/>
        <v>0.70303244884128513</v>
      </c>
      <c r="I6836">
        <f t="shared" si="213"/>
        <v>0.57021470077738545</v>
      </c>
    </row>
    <row r="6837" spans="1:9" ht="15" customHeight="1" x14ac:dyDescent="0.2">
      <c r="A6837" s="8" t="s">
        <v>11827</v>
      </c>
      <c r="B6837" s="8" t="s">
        <v>2</v>
      </c>
      <c r="C6837" s="9">
        <v>34</v>
      </c>
      <c r="D6837" s="9">
        <v>3617.0888993714698</v>
      </c>
      <c r="E6837" s="9">
        <v>3651.51653763987</v>
      </c>
      <c r="F6837" s="9">
        <v>1250</v>
      </c>
      <c r="G6837" s="9">
        <v>1423</v>
      </c>
      <c r="H6837">
        <f t="shared" si="212"/>
        <v>0.39341029197465127</v>
      </c>
      <c r="I6837">
        <f t="shared" si="213"/>
        <v>0.34232352150537648</v>
      </c>
    </row>
    <row r="6838" spans="1:9" ht="15" customHeight="1" x14ac:dyDescent="0.2">
      <c r="A6838" s="8" t="s">
        <v>11828</v>
      </c>
      <c r="B6838" s="8" t="s">
        <v>11829</v>
      </c>
      <c r="C6838" s="9">
        <v>34</v>
      </c>
      <c r="D6838" s="9">
        <v>12316.4398441716</v>
      </c>
      <c r="E6838" s="9">
        <v>12337.5015154666</v>
      </c>
      <c r="F6838" s="9">
        <v>2433</v>
      </c>
      <c r="G6838" s="9">
        <v>3512</v>
      </c>
      <c r="H6838">
        <f t="shared" si="212"/>
        <v>0.28514733514181473</v>
      </c>
      <c r="I6838">
        <f t="shared" si="213"/>
        <v>0.19720362319306955</v>
      </c>
    </row>
    <row r="6839" spans="1:9" ht="15" customHeight="1" x14ac:dyDescent="0.2">
      <c r="A6839" s="8" t="s">
        <v>11830</v>
      </c>
      <c r="B6839" s="8" t="s">
        <v>11831</v>
      </c>
      <c r="C6839" s="9">
        <v>34</v>
      </c>
      <c r="D6839" s="9">
        <v>732.58657302859399</v>
      </c>
      <c r="E6839" s="9">
        <v>671.84414193135001</v>
      </c>
      <c r="F6839" s="9">
        <v>33</v>
      </c>
      <c r="G6839" s="9">
        <v>50</v>
      </c>
      <c r="H6839">
        <f t="shared" si="212"/>
        <v>6.825131914893616E-2</v>
      </c>
      <c r="I6839">
        <f t="shared" si="213"/>
        <v>4.9118535000000026E-2</v>
      </c>
    </row>
    <row r="6840" spans="1:9" ht="15" customHeight="1" x14ac:dyDescent="0.2">
      <c r="A6840" s="8" t="s">
        <v>13246</v>
      </c>
      <c r="B6840" s="8" t="s">
        <v>11833</v>
      </c>
      <c r="C6840" s="9">
        <v>34</v>
      </c>
      <c r="D6840" s="9">
        <v>391.50746768862302</v>
      </c>
      <c r="E6840" s="9">
        <v>404.6334036632</v>
      </c>
      <c r="F6840" s="9">
        <v>1</v>
      </c>
      <c r="G6840" s="9">
        <v>0</v>
      </c>
      <c r="H6840">
        <f t="shared" si="212"/>
        <v>0</v>
      </c>
      <c r="I6840">
        <f t="shared" si="213"/>
        <v>2.4713728301886772E-3</v>
      </c>
    </row>
    <row r="6841" spans="1:9" ht="15" customHeight="1" x14ac:dyDescent="0.2">
      <c r="A6841" s="8" t="s">
        <v>11832</v>
      </c>
      <c r="B6841" s="8" t="s">
        <v>11833</v>
      </c>
      <c r="C6841" s="9">
        <v>34</v>
      </c>
      <c r="D6841" s="9">
        <v>575.80021009005895</v>
      </c>
      <c r="E6841" s="9">
        <v>606.40477745751798</v>
      </c>
      <c r="F6841" s="9">
        <v>178</v>
      </c>
      <c r="G6841" s="9">
        <v>71</v>
      </c>
      <c r="H6841">
        <f t="shared" si="212"/>
        <v>0.12330665872611463</v>
      </c>
      <c r="I6841">
        <f t="shared" si="213"/>
        <v>0.29353330748201417</v>
      </c>
    </row>
    <row r="6842" spans="1:9" ht="15" customHeight="1" x14ac:dyDescent="0.2">
      <c r="A6842" s="8" t="s">
        <v>11834</v>
      </c>
      <c r="B6842" s="8" t="s">
        <v>2</v>
      </c>
      <c r="C6842" s="9">
        <v>34</v>
      </c>
      <c r="D6842" s="9">
        <v>846.27960814191795</v>
      </c>
      <c r="E6842" s="9">
        <v>823.44533629573004</v>
      </c>
      <c r="F6842" s="9">
        <v>333</v>
      </c>
      <c r="G6842" s="9">
        <v>241</v>
      </c>
      <c r="H6842">
        <f t="shared" si="212"/>
        <v>0.28477585620801726</v>
      </c>
      <c r="I6842">
        <f t="shared" si="213"/>
        <v>0.40439842855629127</v>
      </c>
    </row>
    <row r="6843" spans="1:9" ht="15" customHeight="1" x14ac:dyDescent="0.2">
      <c r="A6843" s="8" t="s">
        <v>11835</v>
      </c>
      <c r="B6843" s="8" t="s">
        <v>11836</v>
      </c>
      <c r="C6843" s="9">
        <v>34</v>
      </c>
      <c r="D6843" s="9">
        <v>1485.3444909966499</v>
      </c>
      <c r="E6843" s="9">
        <v>1472.38570066124</v>
      </c>
      <c r="F6843" s="9">
        <v>1047</v>
      </c>
      <c r="G6843" s="9">
        <v>1280</v>
      </c>
      <c r="H6843">
        <f t="shared" si="212"/>
        <v>0.86175295209876468</v>
      </c>
      <c r="I6843">
        <f t="shared" si="213"/>
        <v>0.71109085039999931</v>
      </c>
    </row>
    <row r="6844" spans="1:9" ht="15" customHeight="1" x14ac:dyDescent="0.2">
      <c r="A6844" s="8" t="s">
        <v>11837</v>
      </c>
      <c r="B6844" s="8" t="s">
        <v>2</v>
      </c>
      <c r="C6844" s="9">
        <v>34</v>
      </c>
      <c r="D6844" s="9">
        <v>2627.7761180224702</v>
      </c>
      <c r="E6844" s="9">
        <v>2450.70419954504</v>
      </c>
      <c r="F6844" s="9">
        <v>978</v>
      </c>
      <c r="G6844" s="9">
        <v>1299</v>
      </c>
      <c r="H6844">
        <f t="shared" si="212"/>
        <v>0.49433435028611222</v>
      </c>
      <c r="I6844">
        <f t="shared" si="213"/>
        <v>0.39906896971962608</v>
      </c>
    </row>
    <row r="6845" spans="1:9" ht="15" customHeight="1" x14ac:dyDescent="0.2">
      <c r="A6845" s="8" t="s">
        <v>11838</v>
      </c>
      <c r="B6845" s="8" t="s">
        <v>11839</v>
      </c>
      <c r="C6845" s="9">
        <v>34</v>
      </c>
      <c r="D6845" s="9">
        <v>1311.1374210649401</v>
      </c>
      <c r="E6845" s="9">
        <v>1374.2266539504899</v>
      </c>
      <c r="F6845" s="9">
        <v>456</v>
      </c>
      <c r="G6845" s="9">
        <v>476</v>
      </c>
      <c r="H6845">
        <f t="shared" si="212"/>
        <v>0.36304356229370705</v>
      </c>
      <c r="I6845">
        <f t="shared" si="213"/>
        <v>0.33182299199999987</v>
      </c>
    </row>
    <row r="6846" spans="1:9" ht="15" customHeight="1" x14ac:dyDescent="0.2">
      <c r="A6846" s="8" t="s">
        <v>11840</v>
      </c>
      <c r="B6846" s="8" t="s">
        <v>2</v>
      </c>
      <c r="C6846" s="9">
        <v>34</v>
      </c>
      <c r="D6846" s="9">
        <v>1796.16657892743</v>
      </c>
      <c r="E6846" s="9">
        <v>1812.6703959251699</v>
      </c>
      <c r="F6846" s="9">
        <v>1712</v>
      </c>
      <c r="G6846" s="9">
        <v>1457</v>
      </c>
      <c r="H6846">
        <f t="shared" si="212"/>
        <v>0.81117197986727863</v>
      </c>
      <c r="I6846">
        <f t="shared" si="213"/>
        <v>0.94446293371841117</v>
      </c>
    </row>
    <row r="6847" spans="1:9" ht="15" customHeight="1" x14ac:dyDescent="0.2">
      <c r="A6847" s="8" t="s">
        <v>11841</v>
      </c>
      <c r="B6847" s="8" t="s">
        <v>11842</v>
      </c>
      <c r="C6847" s="9">
        <v>34</v>
      </c>
      <c r="D6847" s="9">
        <v>1167.18736854243</v>
      </c>
      <c r="E6847" s="9">
        <v>1168.0926558579199</v>
      </c>
      <c r="F6847" s="9">
        <v>1187</v>
      </c>
      <c r="G6847" s="9">
        <v>1263</v>
      </c>
      <c r="H6847">
        <f t="shared" si="212"/>
        <v>1.0820884752867226</v>
      </c>
      <c r="I6847">
        <f t="shared" si="213"/>
        <v>1.016186510588232</v>
      </c>
    </row>
    <row r="6848" spans="1:9" ht="15" customHeight="1" x14ac:dyDescent="0.2">
      <c r="A6848" s="8" t="s">
        <v>11843</v>
      </c>
      <c r="B6848" s="8" t="s">
        <v>2</v>
      </c>
      <c r="C6848" s="9">
        <v>34</v>
      </c>
      <c r="D6848" s="9">
        <v>2634.1942732304801</v>
      </c>
      <c r="E6848" s="9">
        <v>2448.5228873959099</v>
      </c>
      <c r="F6848" s="9">
        <v>458</v>
      </c>
      <c r="G6848" s="9">
        <v>396</v>
      </c>
      <c r="H6848">
        <f t="shared" si="212"/>
        <v>0.15033059786982225</v>
      </c>
      <c r="I6848">
        <f t="shared" si="213"/>
        <v>0.1870515494699333</v>
      </c>
    </row>
    <row r="6849" spans="1:9" ht="15" customHeight="1" x14ac:dyDescent="0.2">
      <c r="A6849" s="8" t="s">
        <v>11844</v>
      </c>
      <c r="B6849" s="8" t="s">
        <v>2</v>
      </c>
      <c r="C6849" s="9">
        <v>34</v>
      </c>
      <c r="D6849" s="9">
        <v>958.13888462438103</v>
      </c>
      <c r="E6849" s="9">
        <v>928.14831945386197</v>
      </c>
      <c r="F6849" s="9">
        <v>727</v>
      </c>
      <c r="G6849" s="9">
        <v>616</v>
      </c>
      <c r="H6849">
        <f t="shared" si="212"/>
        <v>0.6429130576842107</v>
      </c>
      <c r="I6849">
        <f t="shared" si="213"/>
        <v>0.78327998312573466</v>
      </c>
    </row>
    <row r="6850" spans="1:9" ht="15" customHeight="1" x14ac:dyDescent="0.2">
      <c r="A6850" s="8" t="s">
        <v>11845</v>
      </c>
      <c r="B6850" s="8" t="s">
        <v>10044</v>
      </c>
      <c r="C6850" s="9">
        <v>34</v>
      </c>
      <c r="D6850" s="9">
        <v>2141.8300808445501</v>
      </c>
      <c r="E6850" s="9">
        <v>1971.9061828115</v>
      </c>
      <c r="F6850" s="9">
        <v>1182</v>
      </c>
      <c r="G6850" s="9">
        <v>1396</v>
      </c>
      <c r="H6850">
        <f t="shared" ref="H6850:H6913" si="214">G6850/D6850</f>
        <v>0.65177906150684928</v>
      </c>
      <c r="I6850">
        <f t="shared" ref="I6850:I6913" si="215">F6850/E6850</f>
        <v>0.59941999792035272</v>
      </c>
    </row>
    <row r="6851" spans="1:9" ht="15" customHeight="1" x14ac:dyDescent="0.2">
      <c r="A6851" s="8" t="s">
        <v>11846</v>
      </c>
      <c r="B6851" s="8" t="s">
        <v>2</v>
      </c>
      <c r="C6851" s="9">
        <v>34</v>
      </c>
      <c r="D6851" s="9">
        <v>1296.46735201806</v>
      </c>
      <c r="E6851" s="9">
        <v>1334.96303526619</v>
      </c>
      <c r="F6851" s="9">
        <v>489</v>
      </c>
      <c r="G6851" s="9">
        <v>472</v>
      </c>
      <c r="H6851">
        <f t="shared" si="214"/>
        <v>0.36406624452616759</v>
      </c>
      <c r="I6851">
        <f t="shared" si="215"/>
        <v>0.36630227735294107</v>
      </c>
    </row>
    <row r="6852" spans="1:9" ht="15" customHeight="1" x14ac:dyDescent="0.2">
      <c r="A6852" s="8" t="s">
        <v>11847</v>
      </c>
      <c r="B6852" s="8" t="s">
        <v>11848</v>
      </c>
      <c r="C6852" s="9">
        <v>34</v>
      </c>
      <c r="D6852" s="9">
        <v>684.90884862623204</v>
      </c>
      <c r="E6852" s="9">
        <v>704.56382416826705</v>
      </c>
      <c r="F6852" s="9">
        <v>1127</v>
      </c>
      <c r="G6852" s="9">
        <v>718</v>
      </c>
      <c r="H6852">
        <f t="shared" si="214"/>
        <v>1.0483146793038827</v>
      </c>
      <c r="I6852">
        <f t="shared" si="215"/>
        <v>1.5995711975851388</v>
      </c>
    </row>
    <row r="6853" spans="1:9" ht="15" customHeight="1" x14ac:dyDescent="0.2">
      <c r="A6853" s="8" t="s">
        <v>11849</v>
      </c>
      <c r="B6853" s="8" t="s">
        <v>11848</v>
      </c>
      <c r="C6853" s="9">
        <v>34</v>
      </c>
      <c r="D6853" s="9">
        <v>428.18264030582401</v>
      </c>
      <c r="E6853" s="9">
        <v>410.08668403601899</v>
      </c>
      <c r="F6853" s="9">
        <v>531</v>
      </c>
      <c r="G6853" s="9">
        <v>261</v>
      </c>
      <c r="H6853">
        <f t="shared" si="214"/>
        <v>0.60955296976445394</v>
      </c>
      <c r="I6853">
        <f t="shared" si="215"/>
        <v>1.2948481886170216</v>
      </c>
    </row>
    <row r="6854" spans="1:9" ht="15" customHeight="1" x14ac:dyDescent="0.2">
      <c r="A6854" s="8" t="s">
        <v>11850</v>
      </c>
      <c r="B6854" s="8" t="s">
        <v>185</v>
      </c>
      <c r="C6854" s="9">
        <v>34</v>
      </c>
      <c r="D6854" s="9">
        <v>2707.5446184648799</v>
      </c>
      <c r="E6854" s="9">
        <v>2617.5745789533098</v>
      </c>
      <c r="F6854" s="9">
        <v>1439</v>
      </c>
      <c r="G6854" s="9">
        <v>1238</v>
      </c>
      <c r="H6854">
        <f t="shared" si="214"/>
        <v>0.45724084898069733</v>
      </c>
      <c r="I6854">
        <f t="shared" si="215"/>
        <v>0.54974555895000066</v>
      </c>
    </row>
    <row r="6855" spans="1:9" ht="15" customHeight="1" x14ac:dyDescent="0.2">
      <c r="A6855" s="8" t="s">
        <v>11851</v>
      </c>
      <c r="B6855" s="8" t="s">
        <v>11852</v>
      </c>
      <c r="C6855" s="9">
        <v>34</v>
      </c>
      <c r="D6855" s="9">
        <v>1957.53733844311</v>
      </c>
      <c r="E6855" s="9">
        <v>1970.81552673693</v>
      </c>
      <c r="F6855" s="9">
        <v>581</v>
      </c>
      <c r="G6855" s="9">
        <v>530</v>
      </c>
      <c r="H6855">
        <f t="shared" si="214"/>
        <v>0.27074834772833778</v>
      </c>
      <c r="I6855">
        <f t="shared" si="215"/>
        <v>0.29480181788599918</v>
      </c>
    </row>
    <row r="6856" spans="1:9" ht="15" customHeight="1" x14ac:dyDescent="0.2">
      <c r="A6856" s="8" t="s">
        <v>11853</v>
      </c>
      <c r="B6856" s="8" t="s">
        <v>259</v>
      </c>
      <c r="C6856" s="9">
        <v>34</v>
      </c>
      <c r="D6856" s="9">
        <v>516.20305458710698</v>
      </c>
      <c r="E6856" s="9">
        <v>504.97376252307703</v>
      </c>
      <c r="F6856" s="9">
        <v>549</v>
      </c>
      <c r="G6856" s="9">
        <v>542</v>
      </c>
      <c r="H6856">
        <f t="shared" si="214"/>
        <v>1.049974414493783</v>
      </c>
      <c r="I6856">
        <f t="shared" si="215"/>
        <v>1.0871851980129581</v>
      </c>
    </row>
    <row r="6857" spans="1:9" ht="15" customHeight="1" x14ac:dyDescent="0.2">
      <c r="A6857" s="8" t="s">
        <v>11854</v>
      </c>
      <c r="B6857" s="8" t="s">
        <v>11679</v>
      </c>
      <c r="C6857" s="9">
        <v>34</v>
      </c>
      <c r="D6857" s="9">
        <v>441.935830037274</v>
      </c>
      <c r="E6857" s="9">
        <v>520.242947566971</v>
      </c>
      <c r="F6857" s="9">
        <v>563</v>
      </c>
      <c r="G6857" s="9">
        <v>755</v>
      </c>
      <c r="H6857">
        <f t="shared" si="214"/>
        <v>1.7083928224066407</v>
      </c>
      <c r="I6857">
        <f t="shared" si="215"/>
        <v>1.0821867026415093</v>
      </c>
    </row>
    <row r="6858" spans="1:9" ht="15" customHeight="1" x14ac:dyDescent="0.2">
      <c r="A6858" s="8" t="s">
        <v>11855</v>
      </c>
      <c r="B6858" s="8" t="s">
        <v>11679</v>
      </c>
      <c r="C6858" s="9">
        <v>34</v>
      </c>
      <c r="D6858" s="9">
        <v>543.70943405000799</v>
      </c>
      <c r="E6858" s="9">
        <v>524.60557186522601</v>
      </c>
      <c r="F6858" s="9">
        <v>592</v>
      </c>
      <c r="G6858" s="9">
        <v>1988</v>
      </c>
      <c r="H6858">
        <f t="shared" si="214"/>
        <v>3.6563647336256309</v>
      </c>
      <c r="I6858">
        <f t="shared" si="215"/>
        <v>1.1284668553846164</v>
      </c>
    </row>
    <row r="6859" spans="1:9" ht="15" customHeight="1" x14ac:dyDescent="0.2">
      <c r="A6859" s="8" t="s">
        <v>11856</v>
      </c>
      <c r="B6859" s="8" t="s">
        <v>1983</v>
      </c>
      <c r="C6859" s="9">
        <v>34</v>
      </c>
      <c r="D6859" s="9">
        <v>518.03681321796705</v>
      </c>
      <c r="E6859" s="9">
        <v>510.42704289589602</v>
      </c>
      <c r="F6859" s="9">
        <v>394</v>
      </c>
      <c r="G6859" s="9">
        <v>1028</v>
      </c>
      <c r="H6859">
        <f t="shared" si="214"/>
        <v>1.9844149561769906</v>
      </c>
      <c r="I6859">
        <f t="shared" si="215"/>
        <v>0.77190267538461543</v>
      </c>
    </row>
    <row r="6860" spans="1:9" ht="15" customHeight="1" x14ac:dyDescent="0.2">
      <c r="A6860" s="8" t="s">
        <v>11857</v>
      </c>
      <c r="B6860" s="8" t="s">
        <v>1983</v>
      </c>
      <c r="C6860" s="9">
        <v>34</v>
      </c>
      <c r="D6860" s="9">
        <v>633.56360696215097</v>
      </c>
      <c r="E6860" s="9">
        <v>581.31968774254801</v>
      </c>
      <c r="F6860" s="9">
        <v>601</v>
      </c>
      <c r="G6860" s="9">
        <v>1222</v>
      </c>
      <c r="H6860">
        <f t="shared" si="214"/>
        <v>1.9287724019681614</v>
      </c>
      <c r="I6860">
        <f t="shared" si="215"/>
        <v>1.0338545428142594</v>
      </c>
    </row>
    <row r="6861" spans="1:9" ht="15" customHeight="1" x14ac:dyDescent="0.2">
      <c r="A6861" s="8" t="s">
        <v>11858</v>
      </c>
      <c r="B6861" s="8" t="s">
        <v>11859</v>
      </c>
      <c r="C6861" s="9">
        <v>34</v>
      </c>
      <c r="D6861" s="9">
        <v>1352.3969902592901</v>
      </c>
      <c r="E6861" s="9">
        <v>1394.9491193672</v>
      </c>
      <c r="F6861" s="9">
        <v>40</v>
      </c>
      <c r="G6861" s="9">
        <v>108</v>
      </c>
      <c r="H6861">
        <f t="shared" si="214"/>
        <v>7.9858207891525673E-2</v>
      </c>
      <c r="I6861">
        <f t="shared" si="215"/>
        <v>2.8674881000781926E-2</v>
      </c>
    </row>
    <row r="6862" spans="1:9" ht="15" customHeight="1" x14ac:dyDescent="0.2">
      <c r="A6862" s="8" t="s">
        <v>11860</v>
      </c>
      <c r="B6862" s="8" t="s">
        <v>11679</v>
      </c>
      <c r="C6862" s="9">
        <v>34</v>
      </c>
      <c r="D6862" s="9">
        <v>542.79255473457795</v>
      </c>
      <c r="E6862" s="9">
        <v>552.96262980388701</v>
      </c>
      <c r="F6862" s="9">
        <v>429</v>
      </c>
      <c r="G6862" s="9">
        <v>1219</v>
      </c>
      <c r="H6862">
        <f t="shared" si="214"/>
        <v>2.24579351608108</v>
      </c>
      <c r="I6862">
        <f t="shared" si="215"/>
        <v>0.77582096307692361</v>
      </c>
    </row>
    <row r="6863" spans="1:9" ht="15" customHeight="1" x14ac:dyDescent="0.2">
      <c r="A6863" s="8" t="s">
        <v>11861</v>
      </c>
      <c r="B6863" s="8" t="s">
        <v>1983</v>
      </c>
      <c r="C6863" s="9">
        <v>34</v>
      </c>
      <c r="D6863" s="9">
        <v>545.54319268086795</v>
      </c>
      <c r="E6863" s="9">
        <v>569.32247092234604</v>
      </c>
      <c r="F6863" s="9">
        <v>1002</v>
      </c>
      <c r="G6863" s="9">
        <v>2114</v>
      </c>
      <c r="H6863">
        <f t="shared" si="214"/>
        <v>3.8750368959999992</v>
      </c>
      <c r="I6863">
        <f t="shared" si="215"/>
        <v>1.7599867406896539</v>
      </c>
    </row>
    <row r="6864" spans="1:9" ht="15" customHeight="1" x14ac:dyDescent="0.2">
      <c r="A6864" s="8" t="s">
        <v>11862</v>
      </c>
      <c r="B6864" s="8" t="s">
        <v>11863</v>
      </c>
      <c r="C6864" s="9">
        <v>34</v>
      </c>
      <c r="D6864" s="9">
        <v>1725.56687163932</v>
      </c>
      <c r="E6864" s="9">
        <v>1766.86284079349</v>
      </c>
      <c r="F6864" s="9">
        <v>1026</v>
      </c>
      <c r="G6864" s="9">
        <v>1219</v>
      </c>
      <c r="H6864">
        <f t="shared" si="214"/>
        <v>0.70643451727948847</v>
      </c>
      <c r="I6864">
        <f t="shared" si="215"/>
        <v>0.58069023599999881</v>
      </c>
    </row>
    <row r="6865" spans="1:9" ht="15" customHeight="1" x14ac:dyDescent="0.2">
      <c r="A6865" s="8" t="s">
        <v>11864</v>
      </c>
      <c r="B6865" s="8" t="s">
        <v>11679</v>
      </c>
      <c r="C6865" s="9">
        <v>34</v>
      </c>
      <c r="D6865" s="9">
        <v>583.13524461349903</v>
      </c>
      <c r="E6865" s="9">
        <v>568.23181484778195</v>
      </c>
      <c r="F6865" s="9">
        <v>478</v>
      </c>
      <c r="G6865" s="9">
        <v>874</v>
      </c>
      <c r="H6865">
        <f t="shared" si="214"/>
        <v>1.4987946759748429</v>
      </c>
      <c r="I6865">
        <f t="shared" si="215"/>
        <v>0.84120597880998049</v>
      </c>
    </row>
    <row r="6866" spans="1:9" ht="15" customHeight="1" x14ac:dyDescent="0.2">
      <c r="A6866" s="8" t="s">
        <v>11865</v>
      </c>
      <c r="B6866" s="8" t="s">
        <v>1983</v>
      </c>
      <c r="C6866" s="9">
        <v>34</v>
      </c>
      <c r="D6866" s="9">
        <v>432.76703688297403</v>
      </c>
      <c r="E6866" s="9">
        <v>453.71292701857402</v>
      </c>
      <c r="F6866" s="9">
        <v>349</v>
      </c>
      <c r="G6866" s="9">
        <v>653</v>
      </c>
      <c r="H6866">
        <f t="shared" si="214"/>
        <v>1.5088949581355937</v>
      </c>
      <c r="I6866">
        <f t="shared" si="215"/>
        <v>0.76920885259615424</v>
      </c>
    </row>
    <row r="6867" spans="1:9" ht="15" customHeight="1" x14ac:dyDescent="0.2">
      <c r="A6867" s="8" t="s">
        <v>11866</v>
      </c>
      <c r="B6867" s="8" t="s">
        <v>1983</v>
      </c>
      <c r="C6867" s="9">
        <v>34</v>
      </c>
      <c r="D6867" s="9">
        <v>564.79765830489805</v>
      </c>
      <c r="E6867" s="9">
        <v>535.51213261086502</v>
      </c>
      <c r="F6867" s="9">
        <v>411</v>
      </c>
      <c r="G6867" s="9">
        <v>770</v>
      </c>
      <c r="H6867">
        <f t="shared" si="214"/>
        <v>1.363320100000001</v>
      </c>
      <c r="I6867">
        <f t="shared" si="215"/>
        <v>0.76748961409368677</v>
      </c>
    </row>
    <row r="6868" spans="1:9" ht="15" customHeight="1" x14ac:dyDescent="0.2">
      <c r="A6868" s="8" t="s">
        <v>11867</v>
      </c>
      <c r="B6868" s="8" t="s">
        <v>11679</v>
      </c>
      <c r="C6868" s="9">
        <v>34</v>
      </c>
      <c r="D6868" s="9">
        <v>841.69521156476799</v>
      </c>
      <c r="E6868" s="9">
        <v>834.35189704136803</v>
      </c>
      <c r="F6868" s="9">
        <v>22</v>
      </c>
      <c r="G6868" s="9">
        <v>53</v>
      </c>
      <c r="H6868">
        <f t="shared" si="214"/>
        <v>6.2968161481481447E-2</v>
      </c>
      <c r="I6868">
        <f t="shared" si="215"/>
        <v>2.6367771294117662E-2</v>
      </c>
    </row>
    <row r="6869" spans="1:9" ht="15" customHeight="1" x14ac:dyDescent="0.2">
      <c r="A6869" s="8" t="s">
        <v>11868</v>
      </c>
      <c r="B6869" s="8" t="s">
        <v>11859</v>
      </c>
      <c r="C6869" s="9">
        <v>34</v>
      </c>
      <c r="D6869" s="9">
        <v>591.38715845236902</v>
      </c>
      <c r="E6869" s="9">
        <v>608.58608960664503</v>
      </c>
      <c r="F6869" s="9">
        <v>193</v>
      </c>
      <c r="G6869" s="9">
        <v>268</v>
      </c>
      <c r="H6869">
        <f t="shared" si="214"/>
        <v>0.45317182858914751</v>
      </c>
      <c r="I6869">
        <f t="shared" si="215"/>
        <v>0.31712851032258077</v>
      </c>
    </row>
    <row r="6870" spans="1:9" ht="15" customHeight="1" x14ac:dyDescent="0.2">
      <c r="A6870" s="8" t="s">
        <v>11869</v>
      </c>
      <c r="B6870" s="8" t="s">
        <v>1983</v>
      </c>
      <c r="C6870" s="9">
        <v>34</v>
      </c>
      <c r="D6870" s="9">
        <v>451.104623191575</v>
      </c>
      <c r="E6870" s="9">
        <v>461.34751954052098</v>
      </c>
      <c r="F6870" s="9">
        <v>499</v>
      </c>
      <c r="G6870" s="9">
        <v>1051</v>
      </c>
      <c r="H6870">
        <f t="shared" si="214"/>
        <v>2.3298364635772346</v>
      </c>
      <c r="I6870">
        <f t="shared" si="215"/>
        <v>1.0816141387234053</v>
      </c>
    </row>
    <row r="6871" spans="1:9" ht="15" customHeight="1" x14ac:dyDescent="0.2">
      <c r="A6871" s="8" t="s">
        <v>11870</v>
      </c>
      <c r="B6871" s="8" t="s">
        <v>3916</v>
      </c>
      <c r="C6871" s="9">
        <v>34</v>
      </c>
      <c r="D6871" s="9">
        <v>2315.1202714608298</v>
      </c>
      <c r="E6871" s="9">
        <v>2504.1463471986699</v>
      </c>
      <c r="F6871" s="9">
        <v>919</v>
      </c>
      <c r="G6871" s="9">
        <v>1551</v>
      </c>
      <c r="H6871">
        <f t="shared" si="214"/>
        <v>0.66994359607128595</v>
      </c>
      <c r="I6871">
        <f t="shared" si="215"/>
        <v>0.36699133060975603</v>
      </c>
    </row>
    <row r="6872" spans="1:9" ht="15" customHeight="1" x14ac:dyDescent="0.2">
      <c r="A6872" s="8" t="s">
        <v>11871</v>
      </c>
      <c r="B6872" s="8" t="s">
        <v>11872</v>
      </c>
      <c r="C6872" s="9">
        <v>34</v>
      </c>
      <c r="D6872" s="9">
        <v>801.352521685846</v>
      </c>
      <c r="E6872" s="9">
        <v>729.64891388323599</v>
      </c>
      <c r="F6872" s="9">
        <v>1116</v>
      </c>
      <c r="G6872" s="9">
        <v>1222</v>
      </c>
      <c r="H6872">
        <f t="shared" si="214"/>
        <v>1.5249218875972543</v>
      </c>
      <c r="I6872">
        <f t="shared" si="215"/>
        <v>1.5295027221524664</v>
      </c>
    </row>
    <row r="6873" spans="1:9" ht="15" customHeight="1" x14ac:dyDescent="0.2">
      <c r="A6873" s="8" t="s">
        <v>11873</v>
      </c>
      <c r="B6873" s="8" t="s">
        <v>2</v>
      </c>
      <c r="C6873" s="9">
        <v>34</v>
      </c>
      <c r="D6873" s="9">
        <v>460.27341634587498</v>
      </c>
      <c r="E6873" s="9">
        <v>450.44095879488299</v>
      </c>
      <c r="F6873" s="9">
        <v>253</v>
      </c>
      <c r="G6873" s="9">
        <v>302</v>
      </c>
      <c r="H6873">
        <f t="shared" si="214"/>
        <v>0.65613174533864549</v>
      </c>
      <c r="I6873">
        <f t="shared" si="215"/>
        <v>0.56167183525423681</v>
      </c>
    </row>
    <row r="6874" spans="1:9" ht="15" customHeight="1" x14ac:dyDescent="0.2">
      <c r="A6874" s="8" t="s">
        <v>11874</v>
      </c>
      <c r="B6874" s="8" t="s">
        <v>5681</v>
      </c>
      <c r="C6874" s="9">
        <v>34</v>
      </c>
      <c r="D6874" s="9">
        <v>1652.2165264049099</v>
      </c>
      <c r="E6874" s="9">
        <v>1472.38570066124</v>
      </c>
      <c r="F6874" s="9">
        <v>1265</v>
      </c>
      <c r="G6874" s="9">
        <v>1220</v>
      </c>
      <c r="H6874">
        <f t="shared" si="214"/>
        <v>0.73840200754717167</v>
      </c>
      <c r="I6874">
        <f t="shared" si="215"/>
        <v>0.85914988133333248</v>
      </c>
    </row>
    <row r="6875" spans="1:9" ht="15" customHeight="1" x14ac:dyDescent="0.2">
      <c r="A6875" s="8" t="s">
        <v>11875</v>
      </c>
      <c r="B6875" s="8" t="s">
        <v>1974</v>
      </c>
      <c r="C6875" s="9">
        <v>34</v>
      </c>
      <c r="D6875" s="9">
        <v>3009.1979132413599</v>
      </c>
      <c r="E6875" s="9">
        <v>2906.5984387127401</v>
      </c>
      <c r="F6875" s="9">
        <v>1199</v>
      </c>
      <c r="G6875" s="9">
        <v>1227</v>
      </c>
      <c r="H6875">
        <f t="shared" si="214"/>
        <v>0.40774985074954279</v>
      </c>
      <c r="I6875">
        <f t="shared" si="215"/>
        <v>0.41250968280675443</v>
      </c>
    </row>
    <row r="6876" spans="1:9" ht="15" customHeight="1" x14ac:dyDescent="0.2">
      <c r="A6876" s="8" t="s">
        <v>11876</v>
      </c>
      <c r="B6876" s="8" t="s">
        <v>2</v>
      </c>
      <c r="C6876" s="9">
        <v>34</v>
      </c>
      <c r="D6876" s="9">
        <v>1042.4917816439399</v>
      </c>
      <c r="E6876" s="9">
        <v>984.86243533118397</v>
      </c>
      <c r="F6876" s="9">
        <v>89</v>
      </c>
      <c r="G6876" s="9">
        <v>79</v>
      </c>
      <c r="H6876">
        <f t="shared" si="214"/>
        <v>7.5779973896218419E-2</v>
      </c>
      <c r="I6876">
        <f t="shared" si="215"/>
        <v>9.0367950697674421E-2</v>
      </c>
    </row>
    <row r="6877" spans="1:9" ht="15" customHeight="1" x14ac:dyDescent="0.2">
      <c r="A6877" s="8" t="s">
        <v>11877</v>
      </c>
      <c r="B6877" s="8" t="s">
        <v>116</v>
      </c>
      <c r="C6877" s="9">
        <v>34</v>
      </c>
      <c r="D6877" s="9">
        <v>2005.2150628454799</v>
      </c>
      <c r="E6877" s="9">
        <v>2098.42228746091</v>
      </c>
      <c r="F6877" s="9">
        <v>3394</v>
      </c>
      <c r="G6877" s="9">
        <v>1927</v>
      </c>
      <c r="H6877">
        <f t="shared" si="214"/>
        <v>0.96099417748513738</v>
      </c>
      <c r="I6877">
        <f t="shared" si="215"/>
        <v>1.6174056195841966</v>
      </c>
    </row>
    <row r="6878" spans="1:9" ht="15" customHeight="1" x14ac:dyDescent="0.2">
      <c r="A6878" s="8" t="s">
        <v>11878</v>
      </c>
      <c r="B6878" s="8" t="s">
        <v>2</v>
      </c>
      <c r="C6878" s="9">
        <v>34</v>
      </c>
      <c r="D6878" s="9">
        <v>851.78088403449794</v>
      </c>
      <c r="E6878" s="9">
        <v>895.42863721694596</v>
      </c>
      <c r="F6878" s="9">
        <v>465</v>
      </c>
      <c r="G6878" s="9">
        <v>599</v>
      </c>
      <c r="H6878">
        <f t="shared" si="214"/>
        <v>0.70323249937567267</v>
      </c>
      <c r="I6878">
        <f t="shared" si="215"/>
        <v>0.51930436516443357</v>
      </c>
    </row>
    <row r="6879" spans="1:9" ht="15" customHeight="1" x14ac:dyDescent="0.2">
      <c r="A6879" s="8" t="s">
        <v>11879</v>
      </c>
      <c r="B6879" s="8" t="s">
        <v>11880</v>
      </c>
      <c r="C6879" s="9">
        <v>34</v>
      </c>
      <c r="D6879" s="9">
        <v>2634.1942732304801</v>
      </c>
      <c r="E6879" s="9">
        <v>2669.92607053238</v>
      </c>
      <c r="F6879" s="9">
        <v>1531</v>
      </c>
      <c r="G6879" s="9">
        <v>2061</v>
      </c>
      <c r="H6879">
        <f t="shared" si="214"/>
        <v>0.78240242982248398</v>
      </c>
      <c r="I6879">
        <f t="shared" si="215"/>
        <v>0.57342411720588227</v>
      </c>
    </row>
    <row r="6880" spans="1:9" ht="15" customHeight="1" x14ac:dyDescent="0.2">
      <c r="A6880" s="8" t="s">
        <v>11881</v>
      </c>
      <c r="B6880" s="8" t="s">
        <v>2</v>
      </c>
      <c r="C6880" s="9">
        <v>34</v>
      </c>
      <c r="D6880" s="9">
        <v>787.59933195439601</v>
      </c>
      <c r="E6880" s="9">
        <v>894.33798114238198</v>
      </c>
      <c r="F6880" s="9">
        <v>581</v>
      </c>
      <c r="G6880" s="9">
        <v>412</v>
      </c>
      <c r="H6880">
        <f t="shared" si="214"/>
        <v>0.52310862044237472</v>
      </c>
      <c r="I6880">
        <f t="shared" si="215"/>
        <v>0.6496425425853658</v>
      </c>
    </row>
    <row r="6881" spans="1:9" ht="15" customHeight="1" x14ac:dyDescent="0.2">
      <c r="A6881" s="8" t="s">
        <v>11882</v>
      </c>
      <c r="B6881" s="8" t="s">
        <v>2</v>
      </c>
      <c r="C6881" s="9">
        <v>34</v>
      </c>
      <c r="D6881" s="9">
        <v>4432.1946107887698</v>
      </c>
      <c r="E6881" s="9">
        <v>4361.5336421809598</v>
      </c>
      <c r="F6881" s="9">
        <v>1477</v>
      </c>
      <c r="G6881" s="9">
        <v>1176</v>
      </c>
      <c r="H6881">
        <f t="shared" si="214"/>
        <v>0.26533130949110439</v>
      </c>
      <c r="I6881">
        <f t="shared" si="215"/>
        <v>0.33864234949737421</v>
      </c>
    </row>
    <row r="6882" spans="1:9" ht="15" customHeight="1" x14ac:dyDescent="0.2">
      <c r="A6882" s="8" t="s">
        <v>11883</v>
      </c>
      <c r="B6882" s="8" t="s">
        <v>42</v>
      </c>
      <c r="C6882" s="9">
        <v>34</v>
      </c>
      <c r="D6882" s="9">
        <v>1043.4086609593701</v>
      </c>
      <c r="E6882" s="9">
        <v>1063.38967269978</v>
      </c>
      <c r="F6882" s="9">
        <v>793</v>
      </c>
      <c r="G6882" s="9">
        <v>1255</v>
      </c>
      <c r="H6882">
        <f t="shared" si="214"/>
        <v>1.2027885592267182</v>
      </c>
      <c r="I6882">
        <f t="shared" si="215"/>
        <v>0.74572851360000236</v>
      </c>
    </row>
    <row r="6883" spans="1:9" ht="15" customHeight="1" x14ac:dyDescent="0.2">
      <c r="A6883" s="8" t="s">
        <v>11884</v>
      </c>
      <c r="B6883" s="8" t="s">
        <v>2</v>
      </c>
      <c r="C6883" s="9">
        <v>34</v>
      </c>
      <c r="D6883" s="9">
        <v>2031.80456299295</v>
      </c>
      <c r="E6883" s="9">
        <v>1952.2743734693499</v>
      </c>
      <c r="F6883" s="9">
        <v>2051</v>
      </c>
      <c r="G6883" s="9">
        <v>2065</v>
      </c>
      <c r="H6883">
        <f t="shared" si="214"/>
        <v>1.0163379084837527</v>
      </c>
      <c r="I6883">
        <f t="shared" si="215"/>
        <v>1.0505695448715062</v>
      </c>
    </row>
    <row r="6884" spans="1:9" ht="15" customHeight="1" x14ac:dyDescent="0.2">
      <c r="A6884" s="8" t="s">
        <v>11885</v>
      </c>
      <c r="B6884" s="8" t="s">
        <v>11886</v>
      </c>
      <c r="C6884" s="9">
        <v>34</v>
      </c>
      <c r="D6884" s="9">
        <v>1911.6933726716099</v>
      </c>
      <c r="E6884" s="9">
        <v>1838.8461417147</v>
      </c>
      <c r="F6884" s="9">
        <v>741</v>
      </c>
      <c r="G6884" s="9">
        <v>628</v>
      </c>
      <c r="H6884">
        <f t="shared" si="214"/>
        <v>0.32850456510311793</v>
      </c>
      <c r="I6884">
        <f t="shared" si="215"/>
        <v>0.40297009259786531</v>
      </c>
    </row>
    <row r="6885" spans="1:9" ht="15" customHeight="1" x14ac:dyDescent="0.2">
      <c r="A6885" s="8" t="s">
        <v>11887</v>
      </c>
      <c r="B6885" s="8" t="s">
        <v>2</v>
      </c>
      <c r="C6885" s="9">
        <v>34</v>
      </c>
      <c r="D6885" s="9">
        <v>820.60698730987701</v>
      </c>
      <c r="E6885" s="9">
        <v>831.079928817677</v>
      </c>
      <c r="F6885" s="9">
        <v>412</v>
      </c>
      <c r="G6885" s="9">
        <v>364</v>
      </c>
      <c r="H6885">
        <f t="shared" si="214"/>
        <v>0.44357409287150829</v>
      </c>
      <c r="I6885">
        <f t="shared" si="215"/>
        <v>0.49574052472440938</v>
      </c>
    </row>
    <row r="6886" spans="1:9" ht="15" customHeight="1" x14ac:dyDescent="0.2">
      <c r="A6886" s="8" t="s">
        <v>11888</v>
      </c>
      <c r="B6886" s="8" t="s">
        <v>4769</v>
      </c>
      <c r="C6886" s="9">
        <v>34</v>
      </c>
      <c r="D6886" s="9">
        <v>309.90520861534998</v>
      </c>
      <c r="E6886" s="9">
        <v>304.29304480332303</v>
      </c>
      <c r="F6886" s="9">
        <v>326</v>
      </c>
      <c r="G6886" s="9">
        <v>355</v>
      </c>
      <c r="H6886">
        <f t="shared" si="214"/>
        <v>1.1455115633136099</v>
      </c>
      <c r="I6886">
        <f t="shared" si="215"/>
        <v>1.0713356929032245</v>
      </c>
    </row>
    <row r="6887" spans="1:9" ht="15" customHeight="1" x14ac:dyDescent="0.2">
      <c r="A6887" s="8" t="s">
        <v>11889</v>
      </c>
      <c r="B6887" s="8" t="s">
        <v>2</v>
      </c>
      <c r="C6887" s="9">
        <v>34</v>
      </c>
      <c r="D6887" s="9">
        <v>458.43965771501502</v>
      </c>
      <c r="E6887" s="9">
        <v>444.98767842206303</v>
      </c>
      <c r="F6887" s="9">
        <v>587</v>
      </c>
      <c r="G6887" s="9">
        <v>760</v>
      </c>
      <c r="H6887">
        <f t="shared" si="214"/>
        <v>1.6577972416</v>
      </c>
      <c r="I6887">
        <f t="shared" si="215"/>
        <v>1.3191376491176476</v>
      </c>
    </row>
    <row r="6888" spans="1:9" ht="15" customHeight="1" x14ac:dyDescent="0.2">
      <c r="A6888" s="8" t="s">
        <v>11890</v>
      </c>
      <c r="B6888" s="8" t="s">
        <v>11891</v>
      </c>
      <c r="C6888" s="9">
        <v>34</v>
      </c>
      <c r="D6888" s="9">
        <v>676.65693478736205</v>
      </c>
      <c r="E6888" s="9">
        <v>699.11054379544703</v>
      </c>
      <c r="F6888" s="9">
        <v>1317</v>
      </c>
      <c r="G6888" s="9">
        <v>1446</v>
      </c>
      <c r="H6888">
        <f t="shared" si="214"/>
        <v>2.1369765469918702</v>
      </c>
      <c r="I6888">
        <f t="shared" si="215"/>
        <v>1.8838222534165376</v>
      </c>
    </row>
    <row r="6889" spans="1:9" ht="15" customHeight="1" x14ac:dyDescent="0.2">
      <c r="A6889" s="8" t="s">
        <v>11892</v>
      </c>
      <c r="B6889" s="8" t="s">
        <v>11893</v>
      </c>
      <c r="C6889" s="9">
        <v>34</v>
      </c>
      <c r="D6889" s="9">
        <v>3593.2500371702899</v>
      </c>
      <c r="E6889" s="9">
        <v>3748.5849282760601</v>
      </c>
      <c r="F6889" s="9">
        <v>620</v>
      </c>
      <c r="G6889" s="9">
        <v>920</v>
      </c>
      <c r="H6889">
        <f t="shared" si="214"/>
        <v>0.25603561969890259</v>
      </c>
      <c r="I6889">
        <f t="shared" si="215"/>
        <v>0.16539574582484712</v>
      </c>
    </row>
    <row r="6890" spans="1:9" ht="15" customHeight="1" x14ac:dyDescent="0.2">
      <c r="A6890" s="8" t="s">
        <v>11894</v>
      </c>
      <c r="B6890" s="8" t="s">
        <v>2</v>
      </c>
      <c r="C6890" s="9">
        <v>34</v>
      </c>
      <c r="D6890" s="9">
        <v>1331.3087660044</v>
      </c>
      <c r="E6890" s="9">
        <v>1282.61154368712</v>
      </c>
      <c r="F6890" s="9">
        <v>291</v>
      </c>
      <c r="G6890" s="9">
        <v>372</v>
      </c>
      <c r="H6890">
        <f t="shared" si="214"/>
        <v>0.27942428495867844</v>
      </c>
      <c r="I6890">
        <f t="shared" si="215"/>
        <v>0.22688085214285775</v>
      </c>
    </row>
    <row r="6891" spans="1:9" ht="15" customHeight="1" x14ac:dyDescent="0.2">
      <c r="A6891" s="8" t="s">
        <v>11895</v>
      </c>
      <c r="B6891" s="8" t="s">
        <v>11896</v>
      </c>
      <c r="C6891" s="9">
        <v>34</v>
      </c>
      <c r="D6891" s="9">
        <v>1551.3598017076099</v>
      </c>
      <c r="E6891" s="9">
        <v>1532.3717847622499</v>
      </c>
      <c r="F6891" s="9">
        <v>650</v>
      </c>
      <c r="G6891" s="9">
        <v>662</v>
      </c>
      <c r="H6891">
        <f t="shared" si="214"/>
        <v>0.42672241427896002</v>
      </c>
      <c r="I6891">
        <f t="shared" si="215"/>
        <v>0.42417904483985824</v>
      </c>
    </row>
    <row r="6892" spans="1:9" ht="15" customHeight="1" x14ac:dyDescent="0.2">
      <c r="A6892" s="8" t="s">
        <v>11897</v>
      </c>
      <c r="B6892" s="8" t="s">
        <v>2</v>
      </c>
      <c r="C6892" s="9">
        <v>34</v>
      </c>
      <c r="D6892" s="9">
        <v>4019.59891884525</v>
      </c>
      <c r="E6892" s="9">
        <v>4192.4819506235599</v>
      </c>
      <c r="F6892" s="9">
        <v>1809</v>
      </c>
      <c r="G6892" s="9">
        <v>2185</v>
      </c>
      <c r="H6892">
        <f t="shared" si="214"/>
        <v>0.54358657271897826</v>
      </c>
      <c r="I6892">
        <f t="shared" si="215"/>
        <v>0.43148665189386021</v>
      </c>
    </row>
    <row r="6893" spans="1:9" ht="15" customHeight="1" x14ac:dyDescent="0.2">
      <c r="A6893" s="8" t="s">
        <v>11898</v>
      </c>
      <c r="B6893" s="8" t="s">
        <v>11899</v>
      </c>
      <c r="C6893" s="9">
        <v>34</v>
      </c>
      <c r="D6893" s="9">
        <v>3456.6350191712099</v>
      </c>
      <c r="E6893" s="9">
        <v>3290.5093769592299</v>
      </c>
      <c r="F6893" s="9">
        <v>593</v>
      </c>
      <c r="G6893" s="9">
        <v>480</v>
      </c>
      <c r="H6893">
        <f t="shared" si="214"/>
        <v>0.13886337358090198</v>
      </c>
      <c r="I6893">
        <f t="shared" si="215"/>
        <v>0.18021525911832934</v>
      </c>
    </row>
    <row r="6894" spans="1:9" ht="15" customHeight="1" x14ac:dyDescent="0.2">
      <c r="A6894" s="8" t="s">
        <v>11900</v>
      </c>
      <c r="B6894" s="8" t="s">
        <v>501</v>
      </c>
      <c r="C6894" s="9">
        <v>34</v>
      </c>
      <c r="D6894" s="9">
        <v>1195.6106273207599</v>
      </c>
      <c r="E6894" s="9">
        <v>1131.01034932274</v>
      </c>
      <c r="F6894" s="9">
        <v>843</v>
      </c>
      <c r="G6894" s="9">
        <v>776</v>
      </c>
      <c r="H6894">
        <f t="shared" si="214"/>
        <v>0.64904073472392587</v>
      </c>
      <c r="I6894">
        <f t="shared" si="215"/>
        <v>0.74535126977820898</v>
      </c>
    </row>
    <row r="6895" spans="1:9" ht="15" customHeight="1" x14ac:dyDescent="0.2">
      <c r="A6895" s="8" t="s">
        <v>11901</v>
      </c>
      <c r="B6895" s="8" t="s">
        <v>2</v>
      </c>
      <c r="C6895" s="9">
        <v>34</v>
      </c>
      <c r="D6895" s="9">
        <v>279.64819120615903</v>
      </c>
      <c r="E6895" s="9">
        <v>305.38370087788701</v>
      </c>
      <c r="F6895" s="9">
        <v>280</v>
      </c>
      <c r="G6895" s="9">
        <v>822</v>
      </c>
      <c r="H6895">
        <f t="shared" si="214"/>
        <v>2.9394075336393453</v>
      </c>
      <c r="I6895">
        <f t="shared" si="215"/>
        <v>0.9168793199999985</v>
      </c>
    </row>
    <row r="6896" spans="1:9" ht="15" customHeight="1" x14ac:dyDescent="0.2">
      <c r="A6896" s="8" t="s">
        <v>11902</v>
      </c>
      <c r="B6896" s="8" t="s">
        <v>2</v>
      </c>
      <c r="C6896" s="9">
        <v>34</v>
      </c>
      <c r="D6896" s="9">
        <v>661.06998642505198</v>
      </c>
      <c r="E6896" s="9">
        <v>639.12445969443399</v>
      </c>
      <c r="F6896" s="9">
        <v>693</v>
      </c>
      <c r="G6896" s="9">
        <v>1989</v>
      </c>
      <c r="H6896">
        <f t="shared" si="214"/>
        <v>3.0087585896255185</v>
      </c>
      <c r="I6896">
        <f t="shared" si="215"/>
        <v>1.0842958511262797</v>
      </c>
    </row>
    <row r="6897" spans="1:9" ht="15" customHeight="1" x14ac:dyDescent="0.2">
      <c r="A6897" s="8" t="s">
        <v>11903</v>
      </c>
      <c r="B6897" s="8" t="s">
        <v>2</v>
      </c>
      <c r="C6897" s="9">
        <v>34</v>
      </c>
      <c r="D6897" s="9">
        <v>2956.0189129464202</v>
      </c>
      <c r="E6897" s="9">
        <v>2721.1869060368799</v>
      </c>
      <c r="F6897" s="9">
        <v>1217</v>
      </c>
      <c r="G6897" s="9">
        <v>3722</v>
      </c>
      <c r="H6897">
        <f t="shared" si="214"/>
        <v>1.2591259087344897</v>
      </c>
      <c r="I6897">
        <f t="shared" si="215"/>
        <v>0.44723131560721474</v>
      </c>
    </row>
    <row r="6898" spans="1:9" ht="15" customHeight="1" x14ac:dyDescent="0.2">
      <c r="A6898" s="8" t="s">
        <v>11904</v>
      </c>
      <c r="B6898" s="8" t="s">
        <v>2660</v>
      </c>
      <c r="C6898" s="9">
        <v>34</v>
      </c>
      <c r="D6898" s="9">
        <v>1792.4990616657101</v>
      </c>
      <c r="E6898" s="9">
        <v>1773.40677724087</v>
      </c>
      <c r="F6898" s="9">
        <v>1041</v>
      </c>
      <c r="G6898" s="9">
        <v>909</v>
      </c>
      <c r="H6898">
        <f t="shared" si="214"/>
        <v>0.50711323617391257</v>
      </c>
      <c r="I6898">
        <f t="shared" si="215"/>
        <v>0.58700576391143899</v>
      </c>
    </row>
    <row r="6899" spans="1:9" ht="15" customHeight="1" x14ac:dyDescent="0.2">
      <c r="A6899" s="8" t="s">
        <v>11905</v>
      </c>
      <c r="B6899" s="8" t="s">
        <v>2</v>
      </c>
      <c r="C6899" s="9">
        <v>34</v>
      </c>
      <c r="D6899" s="9">
        <v>452.93838182243502</v>
      </c>
      <c r="E6899" s="9">
        <v>478.79801673354302</v>
      </c>
      <c r="F6899" s="9">
        <v>274</v>
      </c>
      <c r="G6899" s="9">
        <v>234</v>
      </c>
      <c r="H6899">
        <f t="shared" si="214"/>
        <v>0.51662656421052611</v>
      </c>
      <c r="I6899">
        <f t="shared" si="215"/>
        <v>0.57226636373576367</v>
      </c>
    </row>
    <row r="6900" spans="1:9" ht="15" customHeight="1" x14ac:dyDescent="0.2">
      <c r="A6900" s="8" t="s">
        <v>11906</v>
      </c>
      <c r="B6900" s="8" t="s">
        <v>11907</v>
      </c>
      <c r="C6900" s="9">
        <v>34</v>
      </c>
      <c r="D6900" s="9">
        <v>2820.3207742627701</v>
      </c>
      <c r="E6900" s="9">
        <v>2824.79923312045</v>
      </c>
      <c r="F6900" s="9">
        <v>702</v>
      </c>
      <c r="G6900" s="9">
        <v>612</v>
      </c>
      <c r="H6900">
        <f t="shared" si="214"/>
        <v>0.21699659328998716</v>
      </c>
      <c r="I6900">
        <f t="shared" si="215"/>
        <v>0.24851323654054058</v>
      </c>
    </row>
    <row r="6901" spans="1:9" ht="15" customHeight="1" x14ac:dyDescent="0.2">
      <c r="A6901" s="8" t="s">
        <v>11908</v>
      </c>
      <c r="B6901" s="8" t="s">
        <v>2417</v>
      </c>
      <c r="C6901" s="9">
        <v>34</v>
      </c>
      <c r="D6901" s="9">
        <v>4820.9514405311002</v>
      </c>
      <c r="E6901" s="9">
        <v>4600.3873225104498</v>
      </c>
      <c r="F6901" s="9">
        <v>534</v>
      </c>
      <c r="G6901" s="9">
        <v>833</v>
      </c>
      <c r="H6901">
        <f t="shared" si="214"/>
        <v>0.17278746950171159</v>
      </c>
      <c r="I6901">
        <f t="shared" si="215"/>
        <v>0.11607718275960165</v>
      </c>
    </row>
    <row r="6902" spans="1:9" ht="15" customHeight="1" x14ac:dyDescent="0.2">
      <c r="A6902" s="8" t="s">
        <v>11909</v>
      </c>
      <c r="B6902" s="8" t="s">
        <v>11799</v>
      </c>
      <c r="C6902" s="9">
        <v>34</v>
      </c>
      <c r="D6902" s="9">
        <v>2131.7444083748201</v>
      </c>
      <c r="E6902" s="9">
        <v>2006.8071771975401</v>
      </c>
      <c r="F6902" s="9">
        <v>830</v>
      </c>
      <c r="G6902" s="9">
        <v>809</v>
      </c>
      <c r="H6902">
        <f t="shared" si="214"/>
        <v>0.37950140590107517</v>
      </c>
      <c r="I6902">
        <f t="shared" si="215"/>
        <v>0.41359230195652175</v>
      </c>
    </row>
    <row r="6903" spans="1:9" ht="15" customHeight="1" x14ac:dyDescent="0.2">
      <c r="A6903" s="8" t="s">
        <v>11910</v>
      </c>
      <c r="B6903" s="8" t="s">
        <v>6152</v>
      </c>
      <c r="C6903" s="9">
        <v>34</v>
      </c>
      <c r="D6903" s="9">
        <v>1275.3791277631699</v>
      </c>
      <c r="E6903" s="9">
        <v>1304.4246651783999</v>
      </c>
      <c r="F6903" s="9">
        <v>1935</v>
      </c>
      <c r="G6903" s="9">
        <v>2127</v>
      </c>
      <c r="H6903">
        <f t="shared" si="214"/>
        <v>1.6677393832925975</v>
      </c>
      <c r="I6903">
        <f t="shared" si="215"/>
        <v>1.4834126122073592</v>
      </c>
    </row>
    <row r="6904" spans="1:9" ht="15" customHeight="1" x14ac:dyDescent="0.2">
      <c r="A6904" s="8" t="s">
        <v>11911</v>
      </c>
      <c r="B6904" s="8" t="s">
        <v>2</v>
      </c>
      <c r="C6904" s="9">
        <v>34</v>
      </c>
      <c r="D6904" s="9">
        <v>2127.16001179767</v>
      </c>
      <c r="E6904" s="9">
        <v>1887.92566507008</v>
      </c>
      <c r="F6904" s="9">
        <v>770</v>
      </c>
      <c r="G6904" s="9">
        <v>919</v>
      </c>
      <c r="H6904">
        <f t="shared" si="214"/>
        <v>0.4320314385862068</v>
      </c>
      <c r="I6904">
        <f t="shared" si="215"/>
        <v>0.40785504124783301</v>
      </c>
    </row>
    <row r="6905" spans="1:9" ht="15" customHeight="1" x14ac:dyDescent="0.2">
      <c r="A6905" s="8" t="s">
        <v>11912</v>
      </c>
      <c r="B6905" s="8" t="s">
        <v>11913</v>
      </c>
      <c r="C6905" s="9">
        <v>34</v>
      </c>
      <c r="D6905" s="9">
        <v>915.9624361146</v>
      </c>
      <c r="E6905" s="9">
        <v>849.62108208526297</v>
      </c>
      <c r="F6905" s="9">
        <v>843</v>
      </c>
      <c r="G6905" s="9">
        <v>1036</v>
      </c>
      <c r="H6905">
        <f t="shared" si="214"/>
        <v>1.1310507496296296</v>
      </c>
      <c r="I6905">
        <f t="shared" si="215"/>
        <v>0.99220701766367125</v>
      </c>
    </row>
    <row r="6906" spans="1:9" ht="15" customHeight="1" x14ac:dyDescent="0.2">
      <c r="A6906" s="8" t="s">
        <v>11914</v>
      </c>
      <c r="B6906" s="8" t="s">
        <v>2</v>
      </c>
      <c r="C6906" s="9">
        <v>34</v>
      </c>
      <c r="D6906" s="9">
        <v>1612.79071584142</v>
      </c>
      <c r="E6906" s="9">
        <v>1695.97019594683</v>
      </c>
      <c r="F6906" s="9">
        <v>1258</v>
      </c>
      <c r="G6906" s="9">
        <v>1113</v>
      </c>
      <c r="H6906">
        <f t="shared" si="214"/>
        <v>0.69010813930642523</v>
      </c>
      <c r="I6906">
        <f t="shared" si="215"/>
        <v>0.74175831804501791</v>
      </c>
    </row>
    <row r="6907" spans="1:9" ht="15" customHeight="1" x14ac:dyDescent="0.2">
      <c r="A6907" s="8" t="s">
        <v>11915</v>
      </c>
      <c r="B6907" s="8" t="s">
        <v>2</v>
      </c>
      <c r="C6907" s="9">
        <v>34</v>
      </c>
      <c r="D6907" s="9">
        <v>348.41413986341098</v>
      </c>
      <c r="E6907" s="9">
        <v>338.10338311480302</v>
      </c>
      <c r="F6907" s="9">
        <v>406</v>
      </c>
      <c r="G6907" s="9">
        <v>347</v>
      </c>
      <c r="H6907">
        <f t="shared" si="214"/>
        <v>0.995941209894738</v>
      </c>
      <c r="I6907">
        <f t="shared" si="215"/>
        <v>1.200816141677419</v>
      </c>
    </row>
    <row r="6908" spans="1:9" ht="15" customHeight="1" x14ac:dyDescent="0.2">
      <c r="A6908" s="8" t="s">
        <v>11916</v>
      </c>
      <c r="B6908" s="8" t="s">
        <v>2</v>
      </c>
      <c r="C6908" s="9">
        <v>34</v>
      </c>
      <c r="D6908" s="9">
        <v>422.68136441324401</v>
      </c>
      <c r="E6908" s="9">
        <v>373.004377500847</v>
      </c>
      <c r="F6908" s="9">
        <v>408</v>
      </c>
      <c r="G6908" s="9">
        <v>485</v>
      </c>
      <c r="H6908">
        <f t="shared" si="214"/>
        <v>1.1474364399132315</v>
      </c>
      <c r="I6908">
        <f t="shared" si="215"/>
        <v>1.0938209431578951</v>
      </c>
    </row>
    <row r="6909" spans="1:9" ht="15" customHeight="1" x14ac:dyDescent="0.2">
      <c r="A6909" s="8" t="s">
        <v>11917</v>
      </c>
      <c r="B6909" s="8" t="s">
        <v>11918</v>
      </c>
      <c r="C6909" s="9">
        <v>34</v>
      </c>
      <c r="D6909" s="9">
        <v>491.44731307049602</v>
      </c>
      <c r="E6909" s="9">
        <v>526.78688401435397</v>
      </c>
      <c r="F6909" s="9">
        <v>776</v>
      </c>
      <c r="G6909" s="9">
        <v>651</v>
      </c>
      <c r="H6909">
        <f t="shared" si="214"/>
        <v>1.3246587837313435</v>
      </c>
      <c r="I6909">
        <f t="shared" si="215"/>
        <v>1.4730814747826095</v>
      </c>
    </row>
    <row r="6910" spans="1:9" ht="15" customHeight="1" x14ac:dyDescent="0.2">
      <c r="A6910" s="8" t="s">
        <v>11919</v>
      </c>
      <c r="B6910" s="8" t="s">
        <v>11920</v>
      </c>
      <c r="C6910" s="9">
        <v>34</v>
      </c>
      <c r="D6910" s="9">
        <v>2153.7495119451401</v>
      </c>
      <c r="E6910" s="9">
        <v>2279.4711958385101</v>
      </c>
      <c r="F6910" s="9">
        <v>3006</v>
      </c>
      <c r="G6910" s="9">
        <v>2923</v>
      </c>
      <c r="H6910">
        <f t="shared" si="214"/>
        <v>1.3571680382460625</v>
      </c>
      <c r="I6910">
        <f t="shared" si="215"/>
        <v>1.318726907138756</v>
      </c>
    </row>
    <row r="6911" spans="1:9" ht="15" customHeight="1" x14ac:dyDescent="0.2">
      <c r="A6911" s="8" t="s">
        <v>11921</v>
      </c>
      <c r="B6911" s="8" t="s">
        <v>2</v>
      </c>
      <c r="C6911" s="9">
        <v>34</v>
      </c>
      <c r="D6911" s="9">
        <v>602.38971023753004</v>
      </c>
      <c r="E6911" s="9">
        <v>656.57495688745598</v>
      </c>
      <c r="F6911" s="9">
        <v>799</v>
      </c>
      <c r="G6911" s="9">
        <v>592</v>
      </c>
      <c r="H6911">
        <f t="shared" si="214"/>
        <v>0.98275251044139977</v>
      </c>
      <c r="I6911">
        <f t="shared" si="215"/>
        <v>1.2169212237209304</v>
      </c>
    </row>
    <row r="6912" spans="1:9" ht="15" customHeight="1" x14ac:dyDescent="0.2">
      <c r="A6912" s="8" t="s">
        <v>11922</v>
      </c>
      <c r="B6912" s="8" t="s">
        <v>11923</v>
      </c>
      <c r="C6912" s="9">
        <v>34</v>
      </c>
      <c r="D6912" s="9">
        <v>1104.83957509319</v>
      </c>
      <c r="E6912" s="9">
        <v>1175.7272483798599</v>
      </c>
      <c r="F6912" s="9">
        <v>791</v>
      </c>
      <c r="G6912" s="9">
        <v>850</v>
      </c>
      <c r="H6912">
        <f t="shared" si="214"/>
        <v>0.76934246307053678</v>
      </c>
      <c r="I6912">
        <f t="shared" si="215"/>
        <v>0.67277508545454723</v>
      </c>
    </row>
    <row r="6913" spans="1:9" ht="15" customHeight="1" x14ac:dyDescent="0.2">
      <c r="A6913" s="8" t="s">
        <v>11924</v>
      </c>
      <c r="B6913" s="8" t="s">
        <v>11925</v>
      </c>
      <c r="C6913" s="9">
        <v>34</v>
      </c>
      <c r="D6913" s="9">
        <v>1083.7513508382999</v>
      </c>
      <c r="E6913" s="9">
        <v>977.22784280923702</v>
      </c>
      <c r="F6913" s="9">
        <v>145</v>
      </c>
      <c r="G6913" s="9">
        <v>237</v>
      </c>
      <c r="H6913">
        <f t="shared" si="214"/>
        <v>0.21868484852791786</v>
      </c>
      <c r="I6913">
        <f t="shared" si="215"/>
        <v>0.14837890781249999</v>
      </c>
    </row>
    <row r="6914" spans="1:9" ht="15" customHeight="1" x14ac:dyDescent="0.2">
      <c r="A6914" s="8" t="s">
        <v>11926</v>
      </c>
      <c r="B6914" s="8" t="s">
        <v>2</v>
      </c>
      <c r="C6914" s="9">
        <v>34</v>
      </c>
      <c r="D6914" s="9">
        <v>980.14398819470205</v>
      </c>
      <c r="E6914" s="9">
        <v>966.32128206359801</v>
      </c>
      <c r="F6914" s="9">
        <v>35</v>
      </c>
      <c r="G6914" s="9">
        <v>35</v>
      </c>
      <c r="H6914">
        <f t="shared" ref="H6914:H6977" si="216">G6914/D6914</f>
        <v>3.5709039101964456E-2</v>
      </c>
      <c r="I6914">
        <f t="shared" ref="I6914:I6977" si="217">F6914/E6914</f>
        <v>3.6219837697516931E-2</v>
      </c>
    </row>
    <row r="6915" spans="1:9" ht="15" customHeight="1" x14ac:dyDescent="0.2">
      <c r="A6915" s="8" t="s">
        <v>11927</v>
      </c>
      <c r="B6915" s="8" t="s">
        <v>3555</v>
      </c>
      <c r="C6915" s="9">
        <v>34</v>
      </c>
      <c r="D6915" s="9">
        <v>528.12248568769701</v>
      </c>
      <c r="E6915" s="9">
        <v>467.89145598790498</v>
      </c>
      <c r="F6915" s="9">
        <v>289</v>
      </c>
      <c r="G6915" s="9">
        <v>652</v>
      </c>
      <c r="H6915">
        <f t="shared" si="216"/>
        <v>1.2345620905555561</v>
      </c>
      <c r="I6915">
        <f t="shared" si="217"/>
        <v>0.6176646234965032</v>
      </c>
    </row>
    <row r="6916" spans="1:9" ht="15" customHeight="1" x14ac:dyDescent="0.2">
      <c r="A6916" s="8" t="s">
        <v>11928</v>
      </c>
      <c r="B6916" s="8" t="s">
        <v>2</v>
      </c>
      <c r="C6916" s="9">
        <v>34</v>
      </c>
      <c r="D6916" s="9">
        <v>765.594228384075</v>
      </c>
      <c r="E6916" s="9">
        <v>843.07714563787999</v>
      </c>
      <c r="F6916" s="9">
        <v>456</v>
      </c>
      <c r="G6916" s="9">
        <v>438</v>
      </c>
      <c r="H6916">
        <f t="shared" si="216"/>
        <v>0.57210462639520965</v>
      </c>
      <c r="I6916">
        <f t="shared" si="217"/>
        <v>0.54087576962483808</v>
      </c>
    </row>
    <row r="6917" spans="1:9" ht="15" customHeight="1" x14ac:dyDescent="0.2">
      <c r="A6917" s="8" t="s">
        <v>11929</v>
      </c>
      <c r="B6917" s="8" t="s">
        <v>11930</v>
      </c>
      <c r="C6917" s="9">
        <v>34</v>
      </c>
      <c r="D6917" s="9">
        <v>1087.4188681000201</v>
      </c>
      <c r="E6917" s="9">
        <v>1017.5821175681</v>
      </c>
      <c r="F6917" s="9">
        <v>514</v>
      </c>
      <c r="G6917" s="9">
        <v>534</v>
      </c>
      <c r="H6917">
        <f t="shared" si="216"/>
        <v>0.49107111865092545</v>
      </c>
      <c r="I6917">
        <f t="shared" si="217"/>
        <v>0.5051189394212221</v>
      </c>
    </row>
    <row r="6918" spans="1:9" ht="15" customHeight="1" x14ac:dyDescent="0.2">
      <c r="A6918" s="8" t="s">
        <v>11931</v>
      </c>
      <c r="B6918" s="8" t="s">
        <v>11932</v>
      </c>
      <c r="C6918" s="9">
        <v>34</v>
      </c>
      <c r="D6918" s="9">
        <v>1495.43016346638</v>
      </c>
      <c r="E6918" s="9">
        <v>1418.94355300761</v>
      </c>
      <c r="F6918" s="9">
        <v>782</v>
      </c>
      <c r="G6918" s="9">
        <v>823</v>
      </c>
      <c r="H6918">
        <f t="shared" si="216"/>
        <v>0.5503433193378291</v>
      </c>
      <c r="I6918">
        <f t="shared" si="217"/>
        <v>0.55111424153727839</v>
      </c>
    </row>
    <row r="6919" spans="1:9" ht="15" customHeight="1" x14ac:dyDescent="0.2">
      <c r="A6919" s="8" t="s">
        <v>11933</v>
      </c>
      <c r="B6919" s="8" t="s">
        <v>6520</v>
      </c>
      <c r="C6919" s="9">
        <v>34</v>
      </c>
      <c r="D6919" s="9">
        <v>2131.7444083748201</v>
      </c>
      <c r="E6919" s="9">
        <v>2151.8644351145399</v>
      </c>
      <c r="F6919" s="9">
        <v>420</v>
      </c>
      <c r="G6919" s="9">
        <v>513</v>
      </c>
      <c r="H6919">
        <f t="shared" si="216"/>
        <v>0.24064798668387091</v>
      </c>
      <c r="I6919">
        <f t="shared" si="217"/>
        <v>0.19517958155093731</v>
      </c>
    </row>
    <row r="6920" spans="1:9" ht="15" customHeight="1" x14ac:dyDescent="0.2">
      <c r="A6920" s="8" t="s">
        <v>11934</v>
      </c>
      <c r="B6920" s="8" t="s">
        <v>2</v>
      </c>
      <c r="C6920" s="9">
        <v>34</v>
      </c>
      <c r="D6920" s="9">
        <v>593.22091708322898</v>
      </c>
      <c r="E6920" s="9">
        <v>587.86362418993201</v>
      </c>
      <c r="F6920" s="9">
        <v>280</v>
      </c>
      <c r="G6920" s="9">
        <v>301</v>
      </c>
      <c r="H6920">
        <f t="shared" si="216"/>
        <v>0.50739950553323065</v>
      </c>
      <c r="I6920">
        <f t="shared" si="217"/>
        <v>0.4763009454545451</v>
      </c>
    </row>
    <row r="6921" spans="1:9" ht="15" customHeight="1" x14ac:dyDescent="0.2">
      <c r="A6921" s="8" t="s">
        <v>11935</v>
      </c>
      <c r="B6921" s="8" t="s">
        <v>3459</v>
      </c>
      <c r="C6921" s="9">
        <v>34</v>
      </c>
      <c r="D6921" s="9">
        <v>4720.0947158337904</v>
      </c>
      <c r="E6921" s="9">
        <v>4782.5268869626198</v>
      </c>
      <c r="F6921" s="9">
        <v>861</v>
      </c>
      <c r="G6921" s="9">
        <v>856</v>
      </c>
      <c r="H6921">
        <f t="shared" si="216"/>
        <v>0.18135229302253317</v>
      </c>
      <c r="I6921">
        <f t="shared" si="217"/>
        <v>0.18003035222805003</v>
      </c>
    </row>
    <row r="6922" spans="1:9" ht="15" customHeight="1" x14ac:dyDescent="0.2">
      <c r="A6922" s="8" t="s">
        <v>11936</v>
      </c>
      <c r="B6922" s="8" t="s">
        <v>11937</v>
      </c>
      <c r="C6922" s="9">
        <v>34</v>
      </c>
      <c r="D6922" s="9">
        <v>2268.3594263738901</v>
      </c>
      <c r="E6922" s="9">
        <v>2071.1558855968101</v>
      </c>
      <c r="F6922" s="9">
        <v>772</v>
      </c>
      <c r="G6922" s="9">
        <v>1115</v>
      </c>
      <c r="H6922">
        <f t="shared" si="216"/>
        <v>0.49154467631366294</v>
      </c>
      <c r="I6922">
        <f t="shared" si="217"/>
        <v>0.37273872303317518</v>
      </c>
    </row>
    <row r="6923" spans="1:9" ht="15" customHeight="1" x14ac:dyDescent="0.2">
      <c r="A6923" s="8" t="s">
        <v>11938</v>
      </c>
      <c r="B6923" s="8" t="s">
        <v>4074</v>
      </c>
      <c r="C6923" s="9">
        <v>34</v>
      </c>
      <c r="D6923" s="9">
        <v>516.20305458710698</v>
      </c>
      <c r="E6923" s="9">
        <v>462.43817561508502</v>
      </c>
      <c r="F6923" s="9">
        <v>2956</v>
      </c>
      <c r="G6923" s="9">
        <v>2983</v>
      </c>
      <c r="H6923">
        <f t="shared" si="216"/>
        <v>5.7787337240497321</v>
      </c>
      <c r="I6923">
        <f t="shared" si="217"/>
        <v>6.3922058252830229</v>
      </c>
    </row>
    <row r="6924" spans="1:9" ht="15" customHeight="1" x14ac:dyDescent="0.2">
      <c r="A6924" s="8" t="s">
        <v>11939</v>
      </c>
      <c r="B6924" s="8" t="s">
        <v>2</v>
      </c>
      <c r="C6924" s="9">
        <v>34</v>
      </c>
      <c r="D6924" s="9">
        <v>430.01639893668403</v>
      </c>
      <c r="E6924" s="9">
        <v>474.43539243528801</v>
      </c>
      <c r="F6924" s="9">
        <v>214</v>
      </c>
      <c r="G6924" s="9">
        <v>254</v>
      </c>
      <c r="H6924">
        <f t="shared" si="216"/>
        <v>0.59067514780383801</v>
      </c>
      <c r="I6924">
        <f t="shared" si="217"/>
        <v>0.45106247006896549</v>
      </c>
    </row>
    <row r="6925" spans="1:9" ht="15" customHeight="1" x14ac:dyDescent="0.2">
      <c r="A6925" s="8" t="s">
        <v>11940</v>
      </c>
      <c r="B6925" s="8" t="s">
        <v>2</v>
      </c>
      <c r="C6925" s="9">
        <v>34</v>
      </c>
      <c r="D6925" s="9">
        <v>957.222005308951</v>
      </c>
      <c r="E6925" s="9">
        <v>1026.3073661646099</v>
      </c>
      <c r="F6925" s="9">
        <v>557</v>
      </c>
      <c r="G6925" s="9">
        <v>1009</v>
      </c>
      <c r="H6925">
        <f t="shared" si="216"/>
        <v>1.0540919393869734</v>
      </c>
      <c r="I6925">
        <f t="shared" si="217"/>
        <v>0.54272240301806673</v>
      </c>
    </row>
    <row r="6926" spans="1:9" ht="15" customHeight="1" x14ac:dyDescent="0.2">
      <c r="A6926" s="8" t="s">
        <v>11941</v>
      </c>
      <c r="B6926" s="8" t="s">
        <v>2</v>
      </c>
      <c r="C6926" s="9">
        <v>34</v>
      </c>
      <c r="D6926" s="9">
        <v>1025.9879539661999</v>
      </c>
      <c r="E6926" s="9">
        <v>982.68112318205601</v>
      </c>
      <c r="F6926" s="9">
        <v>475</v>
      </c>
      <c r="G6926" s="9">
        <v>806</v>
      </c>
      <c r="H6926">
        <f t="shared" si="216"/>
        <v>0.78558427210009207</v>
      </c>
      <c r="I6926">
        <f t="shared" si="217"/>
        <v>0.48337145061043296</v>
      </c>
    </row>
    <row r="6927" spans="1:9" ht="15" customHeight="1" x14ac:dyDescent="0.2">
      <c r="A6927" s="8" t="s">
        <v>11942</v>
      </c>
      <c r="B6927" s="8" t="s">
        <v>11943</v>
      </c>
      <c r="C6927" s="9">
        <v>34</v>
      </c>
      <c r="D6927" s="9">
        <v>2696.5420666797199</v>
      </c>
      <c r="E6927" s="9">
        <v>2837.8871060152201</v>
      </c>
      <c r="F6927" s="9">
        <v>1306</v>
      </c>
      <c r="G6927" s="9">
        <v>1203</v>
      </c>
      <c r="H6927">
        <f t="shared" si="216"/>
        <v>0.44612691745664712</v>
      </c>
      <c r="I6927">
        <f t="shared" si="217"/>
        <v>0.46020153417371201</v>
      </c>
    </row>
    <row r="6928" spans="1:9" ht="15" customHeight="1" x14ac:dyDescent="0.2">
      <c r="A6928" s="8" t="s">
        <v>11944</v>
      </c>
      <c r="B6928" s="8" t="s">
        <v>765</v>
      </c>
      <c r="C6928" s="9">
        <v>34</v>
      </c>
      <c r="D6928" s="9">
        <v>874.70286692024899</v>
      </c>
      <c r="E6928" s="9">
        <v>913.96979048453204</v>
      </c>
      <c r="F6928" s="9">
        <v>731</v>
      </c>
      <c r="G6928" s="9">
        <v>670</v>
      </c>
      <c r="H6928">
        <f t="shared" si="216"/>
        <v>0.76597439580712756</v>
      </c>
      <c r="I6928">
        <f t="shared" si="217"/>
        <v>0.79980761684964186</v>
      </c>
    </row>
    <row r="6929" spans="1:9" ht="15" customHeight="1" x14ac:dyDescent="0.2">
      <c r="A6929" s="8" t="s">
        <v>11945</v>
      </c>
      <c r="B6929" s="8" t="s">
        <v>2</v>
      </c>
      <c r="C6929" s="9">
        <v>34</v>
      </c>
      <c r="D6929" s="9">
        <v>1405.57599055424</v>
      </c>
      <c r="E6929" s="9">
        <v>1344.77893993726</v>
      </c>
      <c r="F6929" s="9">
        <v>1108</v>
      </c>
      <c r="G6929" s="9">
        <v>1088</v>
      </c>
      <c r="H6929">
        <f t="shared" si="216"/>
        <v>0.77405989239399642</v>
      </c>
      <c r="I6929">
        <f t="shared" si="217"/>
        <v>0.82392723970803194</v>
      </c>
    </row>
    <row r="6930" spans="1:9" ht="15" customHeight="1" x14ac:dyDescent="0.2">
      <c r="A6930" s="8" t="s">
        <v>11946</v>
      </c>
      <c r="B6930" s="8" t="s">
        <v>1097</v>
      </c>
      <c r="C6930" s="9">
        <v>34</v>
      </c>
      <c r="D6930" s="9">
        <v>936.13378105406105</v>
      </c>
      <c r="E6930" s="9">
        <v>1013.21949326984</v>
      </c>
      <c r="F6930" s="9">
        <v>43</v>
      </c>
      <c r="G6930" s="9">
        <v>45</v>
      </c>
      <c r="H6930">
        <f t="shared" si="216"/>
        <v>4.8070052497551398E-2</v>
      </c>
      <c r="I6930">
        <f t="shared" si="217"/>
        <v>4.2438978213132611E-2</v>
      </c>
    </row>
    <row r="6931" spans="1:9" ht="15" customHeight="1" x14ac:dyDescent="0.2">
      <c r="A6931" s="8" t="s">
        <v>11947</v>
      </c>
      <c r="B6931" s="8" t="s">
        <v>1097</v>
      </c>
      <c r="C6931" s="9">
        <v>34</v>
      </c>
      <c r="D6931" s="9">
        <v>1267.1272139242999</v>
      </c>
      <c r="E6931" s="9">
        <v>1243.3479250028199</v>
      </c>
      <c r="F6931" s="9">
        <v>1048</v>
      </c>
      <c r="G6931" s="9">
        <v>1432</v>
      </c>
      <c r="H6931">
        <f t="shared" si="216"/>
        <v>1.1301154171924761</v>
      </c>
      <c r="I6931">
        <f t="shared" si="217"/>
        <v>0.84288555031579204</v>
      </c>
    </row>
    <row r="6932" spans="1:9" ht="15" customHeight="1" x14ac:dyDescent="0.2">
      <c r="A6932" s="8" t="s">
        <v>11948</v>
      </c>
      <c r="B6932" s="8" t="s">
        <v>2</v>
      </c>
      <c r="C6932" s="9">
        <v>34</v>
      </c>
      <c r="D6932" s="9">
        <v>986.56214340271197</v>
      </c>
      <c r="E6932" s="9">
        <v>924.87635123017105</v>
      </c>
      <c r="F6932" s="9">
        <v>307</v>
      </c>
      <c r="G6932" s="9">
        <v>363</v>
      </c>
      <c r="H6932">
        <f t="shared" si="216"/>
        <v>0.36794438386617112</v>
      </c>
      <c r="I6932">
        <f t="shared" si="217"/>
        <v>0.33193626325471681</v>
      </c>
    </row>
    <row r="6933" spans="1:9" ht="15" customHeight="1" x14ac:dyDescent="0.2">
      <c r="A6933" s="8" t="s">
        <v>11949</v>
      </c>
      <c r="B6933" s="8" t="s">
        <v>11950</v>
      </c>
      <c r="C6933" s="9">
        <v>34</v>
      </c>
      <c r="D6933" s="9">
        <v>5824.9342909269799</v>
      </c>
      <c r="E6933" s="9">
        <v>5605.9722232583499</v>
      </c>
      <c r="F6933" s="9">
        <v>1547</v>
      </c>
      <c r="G6933" s="9">
        <v>1765</v>
      </c>
      <c r="H6933">
        <f t="shared" si="216"/>
        <v>0.30300770993231546</v>
      </c>
      <c r="I6933">
        <f t="shared" si="217"/>
        <v>0.27595570195330715</v>
      </c>
    </row>
    <row r="6934" spans="1:9" ht="15" customHeight="1" x14ac:dyDescent="0.2">
      <c r="A6934" s="8" t="s">
        <v>11951</v>
      </c>
      <c r="B6934" s="8" t="s">
        <v>11718</v>
      </c>
      <c r="C6934" s="9">
        <v>34</v>
      </c>
      <c r="D6934" s="9">
        <v>10498.268161673799</v>
      </c>
      <c r="E6934" s="9">
        <v>10337.238274716499</v>
      </c>
      <c r="F6934" s="9">
        <v>3523</v>
      </c>
      <c r="G6934" s="9">
        <v>5727</v>
      </c>
      <c r="H6934">
        <f t="shared" si="216"/>
        <v>0.5455185476122294</v>
      </c>
      <c r="I6934">
        <f t="shared" si="217"/>
        <v>0.34080669385524237</v>
      </c>
    </row>
    <row r="6935" spans="1:9" ht="15" customHeight="1" x14ac:dyDescent="0.2">
      <c r="A6935" s="8" t="s">
        <v>11952</v>
      </c>
      <c r="B6935" s="8" t="s">
        <v>11953</v>
      </c>
      <c r="C6935" s="9">
        <v>34</v>
      </c>
      <c r="D6935" s="9">
        <v>1948.3685452888101</v>
      </c>
      <c r="E6935" s="9">
        <v>1996.9912725264701</v>
      </c>
      <c r="F6935" s="9">
        <v>671</v>
      </c>
      <c r="G6935" s="9">
        <v>528</v>
      </c>
      <c r="H6935">
        <f t="shared" si="216"/>
        <v>0.27099595776000052</v>
      </c>
      <c r="I6935">
        <f t="shared" si="217"/>
        <v>0.33600547445111878</v>
      </c>
    </row>
    <row r="6936" spans="1:9" ht="15" customHeight="1" x14ac:dyDescent="0.2">
      <c r="A6936" s="8" t="s">
        <v>11954</v>
      </c>
      <c r="B6936" s="8" t="s">
        <v>11955</v>
      </c>
      <c r="C6936" s="9">
        <v>34</v>
      </c>
      <c r="D6936" s="9">
        <v>1684.30730244497</v>
      </c>
      <c r="E6936" s="9">
        <v>1574.9073716702401</v>
      </c>
      <c r="F6936" s="9">
        <v>420</v>
      </c>
      <c r="G6936" s="9">
        <v>490</v>
      </c>
      <c r="H6936">
        <f t="shared" si="216"/>
        <v>0.29092078345127842</v>
      </c>
      <c r="I6936">
        <f t="shared" si="217"/>
        <v>0.26668235069252133</v>
      </c>
    </row>
    <row r="6937" spans="1:9" ht="15" customHeight="1" x14ac:dyDescent="0.2">
      <c r="A6937" s="8" t="s">
        <v>11956</v>
      </c>
      <c r="B6937" s="8" t="s">
        <v>5041</v>
      </c>
      <c r="C6937" s="9">
        <v>34</v>
      </c>
      <c r="D6937" s="9">
        <v>8942.3239633890807</v>
      </c>
      <c r="E6937" s="9">
        <v>8604.1857722344503</v>
      </c>
      <c r="F6937" s="9">
        <v>673</v>
      </c>
      <c r="G6937" s="9">
        <v>759</v>
      </c>
      <c r="H6937">
        <f t="shared" si="216"/>
        <v>8.4877264915410658E-2</v>
      </c>
      <c r="I6937">
        <f t="shared" si="217"/>
        <v>7.8217743992901531E-2</v>
      </c>
    </row>
    <row r="6938" spans="1:9" ht="15" customHeight="1" x14ac:dyDescent="0.2">
      <c r="A6938" s="8" t="s">
        <v>11957</v>
      </c>
      <c r="B6938" s="8" t="s">
        <v>11958</v>
      </c>
      <c r="C6938" s="9">
        <v>34</v>
      </c>
      <c r="D6938" s="9">
        <v>1381.7371283530599</v>
      </c>
      <c r="E6938" s="9">
        <v>1401.49305581459</v>
      </c>
      <c r="F6938" s="9">
        <v>825</v>
      </c>
      <c r="G6938" s="9">
        <v>707</v>
      </c>
      <c r="H6938">
        <f t="shared" si="216"/>
        <v>0.51167475020570496</v>
      </c>
      <c r="I6938">
        <f t="shared" si="217"/>
        <v>0.58865792918287785</v>
      </c>
    </row>
    <row r="6939" spans="1:9" ht="15" customHeight="1" x14ac:dyDescent="0.2">
      <c r="A6939" s="8" t="s">
        <v>11959</v>
      </c>
      <c r="B6939" s="8" t="s">
        <v>11960</v>
      </c>
      <c r="C6939" s="9">
        <v>34</v>
      </c>
      <c r="D6939" s="9">
        <v>592.30403776779895</v>
      </c>
      <c r="E6939" s="9">
        <v>599.86084101013398</v>
      </c>
      <c r="F6939" s="9">
        <v>1929</v>
      </c>
      <c r="G6939" s="9">
        <v>1597</v>
      </c>
      <c r="H6939">
        <f t="shared" si="216"/>
        <v>2.6962504021052651</v>
      </c>
      <c r="I6939">
        <f t="shared" si="217"/>
        <v>3.2157458332363649</v>
      </c>
    </row>
    <row r="6940" spans="1:9" ht="15" customHeight="1" x14ac:dyDescent="0.2">
      <c r="A6940" s="8" t="s">
        <v>11961</v>
      </c>
      <c r="B6940" s="8" t="s">
        <v>11962</v>
      </c>
      <c r="C6940" s="9">
        <v>34</v>
      </c>
      <c r="D6940" s="9">
        <v>1158.93545470356</v>
      </c>
      <c r="E6940" s="9">
        <v>1096.1093549366999</v>
      </c>
      <c r="F6940" s="9">
        <v>684</v>
      </c>
      <c r="G6940" s="9">
        <v>833</v>
      </c>
      <c r="H6940">
        <f t="shared" si="216"/>
        <v>0.71876306537974555</v>
      </c>
      <c r="I6940">
        <f t="shared" si="217"/>
        <v>0.62402532823880597</v>
      </c>
    </row>
    <row r="6941" spans="1:9" ht="15" customHeight="1" x14ac:dyDescent="0.2">
      <c r="A6941" s="8" t="s">
        <v>11963</v>
      </c>
      <c r="B6941" s="8" t="s">
        <v>3933</v>
      </c>
      <c r="C6941" s="9">
        <v>34</v>
      </c>
      <c r="D6941" s="9">
        <v>347.497260547981</v>
      </c>
      <c r="E6941" s="9">
        <v>332.65010274198403</v>
      </c>
      <c r="F6941" s="9">
        <v>419</v>
      </c>
      <c r="G6941" s="9">
        <v>321</v>
      </c>
      <c r="H6941">
        <f t="shared" si="216"/>
        <v>0.9237482893931408</v>
      </c>
      <c r="I6941">
        <f t="shared" si="217"/>
        <v>1.2595817543606538</v>
      </c>
    </row>
    <row r="6942" spans="1:9" ht="15" customHeight="1" x14ac:dyDescent="0.2">
      <c r="A6942" s="8" t="s">
        <v>11964</v>
      </c>
      <c r="B6942" s="8" t="s">
        <v>11965</v>
      </c>
      <c r="C6942" s="9">
        <v>34</v>
      </c>
      <c r="D6942" s="9">
        <v>1239.6208344613999</v>
      </c>
      <c r="E6942" s="9">
        <v>1266.25170256867</v>
      </c>
      <c r="F6942" s="9">
        <v>1621</v>
      </c>
      <c r="G6942" s="9">
        <v>1685</v>
      </c>
      <c r="H6942">
        <f t="shared" si="216"/>
        <v>1.3592866085798823</v>
      </c>
      <c r="I6942">
        <f t="shared" si="217"/>
        <v>1.2801562254263517</v>
      </c>
    </row>
    <row r="6943" spans="1:9" ht="15" customHeight="1" x14ac:dyDescent="0.2">
      <c r="A6943" s="8" t="s">
        <v>11966</v>
      </c>
      <c r="B6943" s="8" t="s">
        <v>11967</v>
      </c>
      <c r="C6943" s="9">
        <v>34</v>
      </c>
      <c r="D6943" s="9">
        <v>1862.18188963839</v>
      </c>
      <c r="E6943" s="9">
        <v>1726.5085660346199</v>
      </c>
      <c r="F6943" s="9">
        <v>1081</v>
      </c>
      <c r="G6943" s="9">
        <v>1074</v>
      </c>
      <c r="H6943">
        <f t="shared" si="216"/>
        <v>0.5767428015361894</v>
      </c>
      <c r="I6943">
        <f t="shared" si="217"/>
        <v>0.62611910607706989</v>
      </c>
    </row>
    <row r="6944" spans="1:9" ht="15" customHeight="1" x14ac:dyDescent="0.2">
      <c r="A6944" s="8" t="s">
        <v>11968</v>
      </c>
      <c r="B6944" s="8" t="s">
        <v>11969</v>
      </c>
      <c r="C6944" s="9">
        <v>34</v>
      </c>
      <c r="D6944" s="9">
        <v>3632.6758477337798</v>
      </c>
      <c r="E6944" s="9">
        <v>3639.5193208196702</v>
      </c>
      <c r="F6944" s="9">
        <v>1615</v>
      </c>
      <c r="G6944" s="9">
        <v>1931</v>
      </c>
      <c r="H6944">
        <f t="shared" si="216"/>
        <v>0.53156408139323563</v>
      </c>
      <c r="I6944">
        <f t="shared" si="217"/>
        <v>0.44373991663170498</v>
      </c>
    </row>
    <row r="6945" spans="1:9" ht="15" customHeight="1" x14ac:dyDescent="0.2">
      <c r="A6945" s="8" t="s">
        <v>11970</v>
      </c>
      <c r="B6945" s="8" t="s">
        <v>2</v>
      </c>
      <c r="C6945" s="9">
        <v>34</v>
      </c>
      <c r="D6945" s="9">
        <v>3417.20920860772</v>
      </c>
      <c r="E6945" s="9">
        <v>3335.2262760163499</v>
      </c>
      <c r="F6945" s="9">
        <v>501</v>
      </c>
      <c r="G6945" s="9">
        <v>782</v>
      </c>
      <c r="H6945">
        <f t="shared" si="216"/>
        <v>0.22884171037295423</v>
      </c>
      <c r="I6945">
        <f t="shared" si="217"/>
        <v>0.1502146956572922</v>
      </c>
    </row>
    <row r="6946" spans="1:9" ht="15" customHeight="1" x14ac:dyDescent="0.2">
      <c r="A6946" s="8" t="s">
        <v>11971</v>
      </c>
      <c r="B6946" s="8" t="s">
        <v>5884</v>
      </c>
      <c r="C6946" s="9">
        <v>34</v>
      </c>
      <c r="D6946" s="9">
        <v>1592.6193709019601</v>
      </c>
      <c r="E6946" s="9">
        <v>1486.56422963057</v>
      </c>
      <c r="F6946" s="9">
        <v>1043</v>
      </c>
      <c r="G6946" s="9">
        <v>1004</v>
      </c>
      <c r="H6946">
        <f t="shared" si="216"/>
        <v>0.63040800478986836</v>
      </c>
      <c r="I6946">
        <f t="shared" si="217"/>
        <v>0.7016178508877472</v>
      </c>
    </row>
    <row r="6947" spans="1:9" ht="15" customHeight="1" x14ac:dyDescent="0.2">
      <c r="A6947" s="8" t="s">
        <v>11972</v>
      </c>
      <c r="B6947" s="8" t="s">
        <v>8207</v>
      </c>
      <c r="C6947" s="9">
        <v>34</v>
      </c>
      <c r="D6947" s="9">
        <v>2354.5460820243202</v>
      </c>
      <c r="E6947" s="9">
        <v>2191.12805379884</v>
      </c>
      <c r="F6947" s="9">
        <v>1254</v>
      </c>
      <c r="G6947" s="9">
        <v>1429</v>
      </c>
      <c r="H6947">
        <f t="shared" si="216"/>
        <v>0.60691103517133871</v>
      </c>
      <c r="I6947">
        <f t="shared" si="217"/>
        <v>0.57230794787456341</v>
      </c>
    </row>
    <row r="6948" spans="1:9" ht="15" customHeight="1" x14ac:dyDescent="0.2">
      <c r="A6948" s="8" t="s">
        <v>11973</v>
      </c>
      <c r="B6948" s="8" t="s">
        <v>11974</v>
      </c>
      <c r="C6948" s="9">
        <v>34</v>
      </c>
      <c r="D6948" s="9">
        <v>1661.3853195592101</v>
      </c>
      <c r="E6948" s="9">
        <v>1543.27834550789</v>
      </c>
      <c r="F6948" s="9">
        <v>1283</v>
      </c>
      <c r="G6948" s="9">
        <v>1156</v>
      </c>
      <c r="H6948">
        <f t="shared" si="216"/>
        <v>0.69580487222958232</v>
      </c>
      <c r="I6948">
        <f t="shared" si="217"/>
        <v>0.83134711488339263</v>
      </c>
    </row>
    <row r="6949" spans="1:9" ht="15" customHeight="1" x14ac:dyDescent="0.2">
      <c r="A6949" s="8" t="s">
        <v>11975</v>
      </c>
      <c r="B6949" s="8" t="s">
        <v>861</v>
      </c>
      <c r="C6949" s="9">
        <v>34</v>
      </c>
      <c r="D6949" s="9">
        <v>1437.66676659429</v>
      </c>
      <c r="E6949" s="9">
        <v>1596.7204931615199</v>
      </c>
      <c r="F6949" s="9">
        <v>599</v>
      </c>
      <c r="G6949" s="9">
        <v>595</v>
      </c>
      <c r="H6949">
        <f t="shared" si="216"/>
        <v>0.41386503035714201</v>
      </c>
      <c r="I6949">
        <f t="shared" si="217"/>
        <v>0.37514392942622976</v>
      </c>
    </row>
    <row r="6950" spans="1:9" ht="15" customHeight="1" x14ac:dyDescent="0.2">
      <c r="A6950" s="8" t="s">
        <v>11976</v>
      </c>
      <c r="B6950" s="8" t="s">
        <v>2</v>
      </c>
      <c r="C6950" s="9">
        <v>34</v>
      </c>
      <c r="D6950" s="9">
        <v>1491.7626462046601</v>
      </c>
      <c r="E6950" s="9">
        <v>1373.1359978759299</v>
      </c>
      <c r="F6950" s="9">
        <v>185</v>
      </c>
      <c r="G6950" s="9">
        <v>258</v>
      </c>
      <c r="H6950">
        <f t="shared" si="216"/>
        <v>0.17294976560540856</v>
      </c>
      <c r="I6950">
        <f t="shared" si="217"/>
        <v>0.13472809706115921</v>
      </c>
    </row>
    <row r="6951" spans="1:9" ht="15" customHeight="1" x14ac:dyDescent="0.2">
      <c r="A6951" s="8" t="s">
        <v>11977</v>
      </c>
      <c r="B6951" s="8" t="s">
        <v>11978</v>
      </c>
      <c r="C6951" s="9">
        <v>34</v>
      </c>
      <c r="D6951" s="9">
        <v>786.68245263896597</v>
      </c>
      <c r="E6951" s="9">
        <v>821.26402414660197</v>
      </c>
      <c r="F6951" s="9">
        <v>883</v>
      </c>
      <c r="G6951" s="9">
        <v>1051</v>
      </c>
      <c r="H6951">
        <f t="shared" si="216"/>
        <v>1.3359901399533796</v>
      </c>
      <c r="I6951">
        <f t="shared" si="217"/>
        <v>1.0751718984860559</v>
      </c>
    </row>
    <row r="6952" spans="1:9" ht="15" customHeight="1" x14ac:dyDescent="0.2">
      <c r="A6952" s="8" t="s">
        <v>11979</v>
      </c>
      <c r="B6952" s="8" t="s">
        <v>2</v>
      </c>
      <c r="C6952" s="9">
        <v>34</v>
      </c>
      <c r="D6952" s="9">
        <v>1030.57235054335</v>
      </c>
      <c r="E6952" s="9">
        <v>1031.7606465374299</v>
      </c>
      <c r="F6952" s="9">
        <v>336</v>
      </c>
      <c r="G6952" s="9">
        <v>410</v>
      </c>
      <c r="H6952">
        <f t="shared" si="216"/>
        <v>0.39783718220640713</v>
      </c>
      <c r="I6952">
        <f t="shared" si="217"/>
        <v>0.32565692549682906</v>
      </c>
    </row>
    <row r="6953" spans="1:9" ht="15" customHeight="1" x14ac:dyDescent="0.2">
      <c r="A6953" s="8" t="s">
        <v>11980</v>
      </c>
      <c r="B6953" s="8" t="s">
        <v>5856</v>
      </c>
      <c r="C6953" s="9">
        <v>34</v>
      </c>
      <c r="D6953" s="9">
        <v>1756.7407683639401</v>
      </c>
      <c r="E6953" s="9">
        <v>1605.44574175803</v>
      </c>
      <c r="F6953" s="9">
        <v>2620</v>
      </c>
      <c r="G6953" s="9">
        <v>2126</v>
      </c>
      <c r="H6953">
        <f t="shared" si="216"/>
        <v>1.2101956294780776</v>
      </c>
      <c r="I6953">
        <f t="shared" si="217"/>
        <v>1.6319455288043498</v>
      </c>
    </row>
    <row r="6954" spans="1:9" ht="15" customHeight="1" x14ac:dyDescent="0.2">
      <c r="A6954" s="8" t="s">
        <v>11981</v>
      </c>
      <c r="B6954" s="8" t="s">
        <v>11982</v>
      </c>
      <c r="C6954" s="9">
        <v>34</v>
      </c>
      <c r="D6954" s="9">
        <v>1710.8968025924401</v>
      </c>
      <c r="E6954" s="9">
        <v>1736.3244707056999</v>
      </c>
      <c r="F6954" s="9">
        <v>1001</v>
      </c>
      <c r="G6954" s="9">
        <v>837</v>
      </c>
      <c r="H6954">
        <f t="shared" si="216"/>
        <v>0.48921711627009529</v>
      </c>
      <c r="I6954">
        <f t="shared" si="217"/>
        <v>0.57650515032663241</v>
      </c>
    </row>
    <row r="6955" spans="1:9" ht="15" customHeight="1" x14ac:dyDescent="0.2">
      <c r="A6955" s="8" t="s">
        <v>11983</v>
      </c>
      <c r="B6955" s="8" t="s">
        <v>2</v>
      </c>
      <c r="C6955" s="9">
        <v>34</v>
      </c>
      <c r="D6955" s="9">
        <v>567.54829625118896</v>
      </c>
      <c r="E6955" s="9">
        <v>591.13559241362304</v>
      </c>
      <c r="F6955" s="9">
        <v>52</v>
      </c>
      <c r="G6955" s="9">
        <v>34</v>
      </c>
      <c r="H6955">
        <f t="shared" si="216"/>
        <v>5.9906795993537924E-2</v>
      </c>
      <c r="I6955">
        <f t="shared" si="217"/>
        <v>8.7966281623616263E-2</v>
      </c>
    </row>
    <row r="6956" spans="1:9" ht="15" customHeight="1" x14ac:dyDescent="0.2">
      <c r="A6956" s="8" t="s">
        <v>11984</v>
      </c>
      <c r="B6956" s="8" t="s">
        <v>285</v>
      </c>
      <c r="C6956" s="9">
        <v>34</v>
      </c>
      <c r="D6956" s="9">
        <v>1123.17716140179</v>
      </c>
      <c r="E6956" s="9">
        <v>1011.03818112072</v>
      </c>
      <c r="F6956" s="9">
        <v>1329</v>
      </c>
      <c r="G6956" s="9">
        <v>741</v>
      </c>
      <c r="H6956">
        <f t="shared" si="216"/>
        <v>0.65973563696326332</v>
      </c>
      <c r="I6956">
        <f t="shared" si="217"/>
        <v>1.3144904166990254</v>
      </c>
    </row>
    <row r="6957" spans="1:9" ht="15" customHeight="1" x14ac:dyDescent="0.2">
      <c r="A6957" s="8" t="s">
        <v>11985</v>
      </c>
      <c r="B6957" s="8" t="s">
        <v>2</v>
      </c>
      <c r="C6957" s="9">
        <v>34</v>
      </c>
      <c r="D6957" s="9">
        <v>896.70797049056898</v>
      </c>
      <c r="E6957" s="9">
        <v>796.17893443163302</v>
      </c>
      <c r="F6957" s="9">
        <v>1002</v>
      </c>
      <c r="G6957" s="9">
        <v>643</v>
      </c>
      <c r="H6957">
        <f t="shared" si="216"/>
        <v>0.71706734094069557</v>
      </c>
      <c r="I6957">
        <f t="shared" si="217"/>
        <v>1.2585110666301365</v>
      </c>
    </row>
    <row r="6958" spans="1:9" ht="15" customHeight="1" x14ac:dyDescent="0.2">
      <c r="A6958" s="8" t="s">
        <v>11986</v>
      </c>
      <c r="B6958" s="8" t="s">
        <v>2</v>
      </c>
      <c r="C6958" s="9">
        <v>34</v>
      </c>
      <c r="D6958" s="9">
        <v>938.88441900035104</v>
      </c>
      <c r="E6958" s="9">
        <v>887.794044694999</v>
      </c>
      <c r="F6958" s="9">
        <v>507</v>
      </c>
      <c r="G6958" s="9">
        <v>666</v>
      </c>
      <c r="H6958">
        <f t="shared" si="216"/>
        <v>0.70935248953124974</v>
      </c>
      <c r="I6958">
        <f t="shared" si="217"/>
        <v>0.57107839710073693</v>
      </c>
    </row>
    <row r="6959" spans="1:9" ht="15" customHeight="1" x14ac:dyDescent="0.2">
      <c r="A6959" s="8" t="s">
        <v>11987</v>
      </c>
      <c r="B6959" s="8" t="s">
        <v>8226</v>
      </c>
      <c r="C6959" s="9">
        <v>34</v>
      </c>
      <c r="D6959" s="9">
        <v>1617.3751124185701</v>
      </c>
      <c r="E6959" s="9">
        <v>1676.33838660468</v>
      </c>
      <c r="F6959" s="9">
        <v>1074</v>
      </c>
      <c r="G6959" s="9">
        <v>1163</v>
      </c>
      <c r="H6959">
        <f t="shared" si="216"/>
        <v>0.71906633845805112</v>
      </c>
      <c r="I6959">
        <f t="shared" si="217"/>
        <v>0.64068210128822545</v>
      </c>
    </row>
    <row r="6960" spans="1:9" ht="15" customHeight="1" x14ac:dyDescent="0.2">
      <c r="A6960" s="8" t="s">
        <v>11988</v>
      </c>
      <c r="B6960" s="8" t="s">
        <v>11989</v>
      </c>
      <c r="C6960" s="9">
        <v>34</v>
      </c>
      <c r="D6960" s="9">
        <v>532.70688226484697</v>
      </c>
      <c r="E6960" s="9">
        <v>428.62783730360502</v>
      </c>
      <c r="F6960" s="9">
        <v>5397</v>
      </c>
      <c r="G6960" s="9">
        <v>5413</v>
      </c>
      <c r="H6960">
        <f t="shared" si="216"/>
        <v>10.161310432082624</v>
      </c>
      <c r="I6960">
        <f t="shared" si="217"/>
        <v>12.591342722748092</v>
      </c>
    </row>
    <row r="6961" spans="1:9" ht="15" customHeight="1" x14ac:dyDescent="0.2">
      <c r="A6961" s="8" t="s">
        <v>11990</v>
      </c>
      <c r="B6961" s="8" t="s">
        <v>11991</v>
      </c>
      <c r="C6961" s="9">
        <v>34</v>
      </c>
      <c r="D6961" s="9">
        <v>1566.02987075449</v>
      </c>
      <c r="E6961" s="9">
        <v>1326.23778666968</v>
      </c>
      <c r="F6961" s="9">
        <v>2114</v>
      </c>
      <c r="G6961" s="9">
        <v>1964</v>
      </c>
      <c r="H6961">
        <f t="shared" si="216"/>
        <v>1.2541267805152234</v>
      </c>
      <c r="I6961">
        <f t="shared" si="217"/>
        <v>1.5939826336184195</v>
      </c>
    </row>
    <row r="6962" spans="1:9" ht="15" customHeight="1" x14ac:dyDescent="0.2">
      <c r="A6962" s="8" t="s">
        <v>11992</v>
      </c>
      <c r="B6962" s="8" t="s">
        <v>2</v>
      </c>
      <c r="C6962" s="9">
        <v>34</v>
      </c>
      <c r="D6962" s="9">
        <v>419.93072646695401</v>
      </c>
      <c r="E6962" s="9">
        <v>377.36700179910298</v>
      </c>
      <c r="F6962" s="9">
        <v>253</v>
      </c>
      <c r="G6962" s="9">
        <v>312</v>
      </c>
      <c r="H6962">
        <f t="shared" si="216"/>
        <v>0.74297968768558897</v>
      </c>
      <c r="I6962">
        <f t="shared" si="217"/>
        <v>0.67043487849710925</v>
      </c>
    </row>
    <row r="6963" spans="1:9" ht="15" customHeight="1" x14ac:dyDescent="0.2">
      <c r="A6963" s="8" t="s">
        <v>11993</v>
      </c>
      <c r="B6963" s="8" t="s">
        <v>1544</v>
      </c>
      <c r="C6963" s="9">
        <v>34</v>
      </c>
      <c r="D6963" s="9">
        <v>1545.8585258150299</v>
      </c>
      <c r="E6963" s="9">
        <v>1422.2155212313</v>
      </c>
      <c r="F6963" s="9">
        <v>1300</v>
      </c>
      <c r="G6963" s="9">
        <v>1472</v>
      </c>
      <c r="H6963">
        <f t="shared" si="216"/>
        <v>0.95222167838671445</v>
      </c>
      <c r="I6963">
        <f t="shared" si="217"/>
        <v>0.9140668067484663</v>
      </c>
    </row>
    <row r="6964" spans="1:9" ht="15" customHeight="1" x14ac:dyDescent="0.2">
      <c r="A6964" s="8" t="s">
        <v>11994</v>
      </c>
      <c r="B6964" s="8" t="s">
        <v>11679</v>
      </c>
      <c r="C6964" s="9">
        <v>34</v>
      </c>
      <c r="D6964" s="9">
        <v>818.77322867901705</v>
      </c>
      <c r="E6964" s="9">
        <v>825.62664844485698</v>
      </c>
      <c r="F6964" s="9">
        <v>351</v>
      </c>
      <c r="G6964" s="9">
        <v>558</v>
      </c>
      <c r="H6964">
        <f t="shared" si="216"/>
        <v>0.68150738257558763</v>
      </c>
      <c r="I6964">
        <f t="shared" si="217"/>
        <v>0.42513162657859999</v>
      </c>
    </row>
    <row r="6965" spans="1:9" ht="15" customHeight="1" x14ac:dyDescent="0.2">
      <c r="A6965" s="8" t="s">
        <v>11995</v>
      </c>
      <c r="B6965" s="8" t="s">
        <v>11679</v>
      </c>
      <c r="C6965" s="9">
        <v>34</v>
      </c>
      <c r="D6965" s="9">
        <v>633.56360696215097</v>
      </c>
      <c r="E6965" s="9">
        <v>547.50934943106802</v>
      </c>
      <c r="F6965" s="9">
        <v>318</v>
      </c>
      <c r="G6965" s="9">
        <v>323</v>
      </c>
      <c r="H6965">
        <f t="shared" si="216"/>
        <v>0.50981463652677261</v>
      </c>
      <c r="I6965">
        <f t="shared" si="217"/>
        <v>0.58081199952191231</v>
      </c>
    </row>
    <row r="6966" spans="1:9" ht="15" customHeight="1" x14ac:dyDescent="0.2">
      <c r="A6966" s="8" t="s">
        <v>11996</v>
      </c>
      <c r="B6966" s="8" t="s">
        <v>11997</v>
      </c>
      <c r="C6966" s="9">
        <v>34</v>
      </c>
      <c r="D6966" s="9">
        <v>2264.6919091121699</v>
      </c>
      <c r="E6966" s="9">
        <v>2155.1364033382301</v>
      </c>
      <c r="F6966" s="9">
        <v>745</v>
      </c>
      <c r="G6966" s="9">
        <v>888</v>
      </c>
      <c r="H6966">
        <f t="shared" si="216"/>
        <v>0.39210631540081042</v>
      </c>
      <c r="I6966">
        <f t="shared" si="217"/>
        <v>0.34568577601214534</v>
      </c>
    </row>
    <row r="6967" spans="1:9" ht="15" customHeight="1" x14ac:dyDescent="0.2">
      <c r="A6967" s="8" t="s">
        <v>11998</v>
      </c>
      <c r="B6967" s="8" t="s">
        <v>11999</v>
      </c>
      <c r="C6967" s="9">
        <v>34</v>
      </c>
      <c r="D6967" s="9">
        <v>1544.9416464996</v>
      </c>
      <c r="E6967" s="9">
        <v>1531.2811286876899</v>
      </c>
      <c r="F6967" s="9">
        <v>980</v>
      </c>
      <c r="G6967" s="9">
        <v>965</v>
      </c>
      <c r="H6967">
        <f t="shared" si="216"/>
        <v>0.62461906065281925</v>
      </c>
      <c r="I6967">
        <f t="shared" si="217"/>
        <v>0.63998698974358903</v>
      </c>
    </row>
    <row r="6968" spans="1:9" ht="15" customHeight="1" x14ac:dyDescent="0.2">
      <c r="A6968" s="8" t="s">
        <v>12000</v>
      </c>
      <c r="B6968" s="8" t="s">
        <v>12001</v>
      </c>
      <c r="C6968" s="9">
        <v>34</v>
      </c>
      <c r="D6968" s="9">
        <v>353.915415755992</v>
      </c>
      <c r="E6968" s="9">
        <v>333.74075881654699</v>
      </c>
      <c r="F6968" s="9">
        <v>357</v>
      </c>
      <c r="G6968" s="9">
        <v>332</v>
      </c>
      <c r="H6968">
        <f t="shared" si="216"/>
        <v>0.9380772501554393</v>
      </c>
      <c r="I6968">
        <f t="shared" si="217"/>
        <v>1.0696925400000015</v>
      </c>
    </row>
    <row r="6969" spans="1:9" ht="15" customHeight="1" x14ac:dyDescent="0.2">
      <c r="A6969" s="8" t="s">
        <v>12002</v>
      </c>
      <c r="B6969" s="8" t="s">
        <v>12003</v>
      </c>
      <c r="C6969" s="9">
        <v>34</v>
      </c>
      <c r="D6969" s="9">
        <v>1734.7356647936199</v>
      </c>
      <c r="E6969" s="9">
        <v>1695.97019594683</v>
      </c>
      <c r="F6969" s="9">
        <v>1199</v>
      </c>
      <c r="G6969" s="9">
        <v>1331</v>
      </c>
      <c r="H6969">
        <f t="shared" si="216"/>
        <v>0.76726387023255671</v>
      </c>
      <c r="I6969">
        <f t="shared" si="217"/>
        <v>0.70696997085530722</v>
      </c>
    </row>
    <row r="6970" spans="1:9" ht="15" customHeight="1" x14ac:dyDescent="0.2">
      <c r="A6970" s="8" t="s">
        <v>12004</v>
      </c>
      <c r="B6970" s="8" t="s">
        <v>12005</v>
      </c>
      <c r="C6970" s="9">
        <v>34</v>
      </c>
      <c r="D6970" s="9">
        <v>1056.2449713753899</v>
      </c>
      <c r="E6970" s="9">
        <v>924.87635123017105</v>
      </c>
      <c r="F6970" s="9">
        <v>521</v>
      </c>
      <c r="G6970" s="9">
        <v>472</v>
      </c>
      <c r="H6970">
        <f t="shared" si="216"/>
        <v>0.4468660327777797</v>
      </c>
      <c r="I6970">
        <f t="shared" si="217"/>
        <v>0.56331854448113183</v>
      </c>
    </row>
    <row r="6971" spans="1:9" ht="15" customHeight="1" x14ac:dyDescent="0.2">
      <c r="A6971" s="8" t="s">
        <v>12006</v>
      </c>
      <c r="B6971" s="8" t="s">
        <v>2</v>
      </c>
      <c r="C6971" s="9">
        <v>34</v>
      </c>
      <c r="D6971" s="9">
        <v>364.00108822572201</v>
      </c>
      <c r="E6971" s="9">
        <v>405.72405973776398</v>
      </c>
      <c r="F6971" s="9">
        <v>670</v>
      </c>
      <c r="G6971" s="9">
        <v>500</v>
      </c>
      <c r="H6971">
        <f t="shared" si="216"/>
        <v>1.3736222670025184</v>
      </c>
      <c r="I6971">
        <f t="shared" si="217"/>
        <v>1.6513686677419337</v>
      </c>
    </row>
    <row r="6972" spans="1:9" ht="15" customHeight="1" x14ac:dyDescent="0.2">
      <c r="A6972" s="8" t="s">
        <v>12007</v>
      </c>
      <c r="B6972" s="8" t="s">
        <v>10993</v>
      </c>
      <c r="C6972" s="9">
        <v>34</v>
      </c>
      <c r="D6972" s="9">
        <v>1111.2577303011999</v>
      </c>
      <c r="E6972" s="9">
        <v>1137.55428577013</v>
      </c>
      <c r="F6972" s="9">
        <v>207</v>
      </c>
      <c r="G6972" s="9">
        <v>153</v>
      </c>
      <c r="H6972">
        <f t="shared" si="216"/>
        <v>0.13768183188118768</v>
      </c>
      <c r="I6972">
        <f t="shared" si="217"/>
        <v>0.18196933771812038</v>
      </c>
    </row>
    <row r="6973" spans="1:9" ht="15" customHeight="1" x14ac:dyDescent="0.2">
      <c r="A6973" s="8" t="s">
        <v>12008</v>
      </c>
      <c r="B6973" s="8" t="s">
        <v>10993</v>
      </c>
      <c r="C6973" s="9">
        <v>34</v>
      </c>
      <c r="D6973" s="9">
        <v>1253.3740241928499</v>
      </c>
      <c r="E6973" s="9">
        <v>1228.0787399589301</v>
      </c>
      <c r="F6973" s="9">
        <v>890</v>
      </c>
      <c r="G6973" s="9">
        <v>890</v>
      </c>
      <c r="H6973">
        <f t="shared" si="216"/>
        <v>0.71008332933430929</v>
      </c>
      <c r="I6973">
        <f t="shared" si="217"/>
        <v>0.7247092316163406</v>
      </c>
    </row>
    <row r="6974" spans="1:9" ht="15" customHeight="1" x14ac:dyDescent="0.2">
      <c r="A6974" s="8" t="s">
        <v>12009</v>
      </c>
      <c r="B6974" s="8" t="s">
        <v>12010</v>
      </c>
      <c r="C6974" s="9">
        <v>34</v>
      </c>
      <c r="D6974" s="9">
        <v>1035.1567471205001</v>
      </c>
      <c r="E6974" s="9">
        <v>1119.01313250254</v>
      </c>
      <c r="F6974" s="9">
        <v>95</v>
      </c>
      <c r="G6974" s="9">
        <v>85</v>
      </c>
      <c r="H6974">
        <f t="shared" si="216"/>
        <v>8.2113168113374962E-2</v>
      </c>
      <c r="I6974">
        <f t="shared" si="217"/>
        <v>8.4896233333333432E-2</v>
      </c>
    </row>
    <row r="6975" spans="1:9" ht="15" customHeight="1" x14ac:dyDescent="0.2">
      <c r="A6975" s="8" t="s">
        <v>12011</v>
      </c>
      <c r="B6975" s="8" t="s">
        <v>2</v>
      </c>
      <c r="C6975" s="9">
        <v>34</v>
      </c>
      <c r="D6975" s="9">
        <v>298.90265683018998</v>
      </c>
      <c r="E6975" s="9">
        <v>316.290261623525</v>
      </c>
      <c r="F6975" s="9">
        <v>743</v>
      </c>
      <c r="G6975" s="9">
        <v>719</v>
      </c>
      <c r="H6975">
        <f t="shared" si="216"/>
        <v>2.4054654034355809</v>
      </c>
      <c r="I6975">
        <f t="shared" si="217"/>
        <v>2.3491080508965543</v>
      </c>
    </row>
    <row r="6976" spans="1:9" ht="15" customHeight="1" x14ac:dyDescent="0.2">
      <c r="A6976" s="8" t="s">
        <v>12012</v>
      </c>
      <c r="B6976" s="8" t="s">
        <v>2</v>
      </c>
      <c r="C6976" s="9">
        <v>34</v>
      </c>
      <c r="D6976" s="9">
        <v>554.71198583516798</v>
      </c>
      <c r="E6976" s="9">
        <v>480.97932888267098</v>
      </c>
      <c r="F6976" s="9">
        <v>404</v>
      </c>
      <c r="G6976" s="9">
        <v>376</v>
      </c>
      <c r="H6976">
        <f t="shared" si="216"/>
        <v>0.67782923319008281</v>
      </c>
      <c r="I6976">
        <f t="shared" si="217"/>
        <v>0.83995293714285768</v>
      </c>
    </row>
    <row r="6977" spans="1:9" ht="15" customHeight="1" x14ac:dyDescent="0.2">
      <c r="A6977" s="8" t="s">
        <v>12013</v>
      </c>
      <c r="B6977" s="8" t="s">
        <v>2</v>
      </c>
      <c r="C6977" s="9">
        <v>34</v>
      </c>
      <c r="D6977" s="9">
        <v>777.51365948466503</v>
      </c>
      <c r="E6977" s="9">
        <v>702.38251201913897</v>
      </c>
      <c r="F6977" s="9">
        <v>960</v>
      </c>
      <c r="G6977" s="9">
        <v>671</v>
      </c>
      <c r="H6977">
        <f t="shared" si="216"/>
        <v>0.86300734632075515</v>
      </c>
      <c r="I6977">
        <f t="shared" si="217"/>
        <v>1.3667766260869565</v>
      </c>
    </row>
    <row r="6978" spans="1:9" ht="15" customHeight="1" x14ac:dyDescent="0.2">
      <c r="A6978" s="8" t="s">
        <v>12014</v>
      </c>
      <c r="B6978" s="8" t="s">
        <v>1868</v>
      </c>
      <c r="C6978" s="9">
        <v>34</v>
      </c>
      <c r="D6978" s="9">
        <v>1046.1592989056601</v>
      </c>
      <c r="E6978" s="9">
        <v>1122.28510072623</v>
      </c>
      <c r="F6978" s="9">
        <v>1554</v>
      </c>
      <c r="G6978" s="9">
        <v>1208</v>
      </c>
      <c r="H6978">
        <f t="shared" ref="H6978:H7041" si="218">G6978/D6978</f>
        <v>1.1546998638387425</v>
      </c>
      <c r="I6978">
        <f t="shared" ref="I6978:I7041" si="219">F6978/E6978</f>
        <v>1.3846748914285751</v>
      </c>
    </row>
    <row r="6979" spans="1:9" ht="15" customHeight="1" x14ac:dyDescent="0.2">
      <c r="A6979" s="8" t="s">
        <v>12015</v>
      </c>
      <c r="B6979" s="8" t="s">
        <v>2</v>
      </c>
      <c r="C6979" s="9">
        <v>34</v>
      </c>
      <c r="D6979" s="9">
        <v>610.64162407640003</v>
      </c>
      <c r="E6979" s="9">
        <v>574.77575129516504</v>
      </c>
      <c r="F6979" s="9">
        <v>701</v>
      </c>
      <c r="G6979" s="9">
        <v>584</v>
      </c>
      <c r="H6979">
        <f t="shared" si="218"/>
        <v>0.95637109717717705</v>
      </c>
      <c r="I6979">
        <f t="shared" si="219"/>
        <v>1.219606078406072</v>
      </c>
    </row>
    <row r="6980" spans="1:9" ht="15" customHeight="1" x14ac:dyDescent="0.2">
      <c r="A6980" s="8" t="s">
        <v>12016</v>
      </c>
      <c r="B6980" s="8" t="s">
        <v>12017</v>
      </c>
      <c r="C6980" s="9">
        <v>34</v>
      </c>
      <c r="D6980" s="9">
        <v>543.70943405000799</v>
      </c>
      <c r="E6980" s="9">
        <v>473.34473636072403</v>
      </c>
      <c r="F6980" s="9">
        <v>187</v>
      </c>
      <c r="G6980" s="9">
        <v>194</v>
      </c>
      <c r="H6980">
        <f t="shared" si="218"/>
        <v>0.35680822853288352</v>
      </c>
      <c r="I6980">
        <f t="shared" si="219"/>
        <v>0.39506090516129039</v>
      </c>
    </row>
    <row r="6981" spans="1:9" ht="15" customHeight="1" x14ac:dyDescent="0.2">
      <c r="A6981" s="8" t="s">
        <v>12018</v>
      </c>
      <c r="B6981" s="8" t="s">
        <v>12019</v>
      </c>
      <c r="C6981" s="9">
        <v>34</v>
      </c>
      <c r="D6981" s="9">
        <v>911.37803953745004</v>
      </c>
      <c r="E6981" s="9">
        <v>943.41750449775702</v>
      </c>
      <c r="F6981" s="9">
        <v>1191</v>
      </c>
      <c r="G6981" s="9">
        <v>880</v>
      </c>
      <c r="H6981">
        <f t="shared" si="218"/>
        <v>0.96557077505030153</v>
      </c>
      <c r="I6981">
        <f t="shared" si="219"/>
        <v>1.2624315261502885</v>
      </c>
    </row>
    <row r="6982" spans="1:9" ht="15" customHeight="1" x14ac:dyDescent="0.2">
      <c r="A6982" s="8" t="s">
        <v>12020</v>
      </c>
      <c r="B6982" s="8" t="s">
        <v>2</v>
      </c>
      <c r="C6982" s="9">
        <v>34</v>
      </c>
      <c r="D6982" s="9">
        <v>1193.7768686899001</v>
      </c>
      <c r="E6982" s="9">
        <v>1104.8346035332099</v>
      </c>
      <c r="F6982" s="9">
        <v>566</v>
      </c>
      <c r="G6982" s="9">
        <v>609</v>
      </c>
      <c r="H6982">
        <f t="shared" si="218"/>
        <v>0.5101455858064512</v>
      </c>
      <c r="I6982">
        <f t="shared" si="219"/>
        <v>0.51229387474827293</v>
      </c>
    </row>
    <row r="6983" spans="1:9" ht="15" customHeight="1" x14ac:dyDescent="0.2">
      <c r="A6983" s="8" t="s">
        <v>12021</v>
      </c>
      <c r="B6983" s="8" t="s">
        <v>2</v>
      </c>
      <c r="C6983" s="9">
        <v>34</v>
      </c>
      <c r="D6983" s="9">
        <v>1470.67442194977</v>
      </c>
      <c r="E6983" s="9">
        <v>1384.0425586215599</v>
      </c>
      <c r="F6983" s="9">
        <v>497</v>
      </c>
      <c r="G6983" s="9">
        <v>503</v>
      </c>
      <c r="H6983">
        <f t="shared" si="218"/>
        <v>0.34201995526184492</v>
      </c>
      <c r="I6983">
        <f t="shared" si="219"/>
        <v>0.35909300397163235</v>
      </c>
    </row>
    <row r="6984" spans="1:9" ht="15" customHeight="1" x14ac:dyDescent="0.2">
      <c r="A6984" s="8" t="s">
        <v>12022</v>
      </c>
      <c r="B6984" s="8" t="s">
        <v>11259</v>
      </c>
      <c r="C6984" s="9">
        <v>34</v>
      </c>
      <c r="D6984" s="9">
        <v>713.33210740456298</v>
      </c>
      <c r="E6984" s="9">
        <v>723.10497743585302</v>
      </c>
      <c r="F6984" s="9">
        <v>620</v>
      </c>
      <c r="G6984" s="9">
        <v>622</v>
      </c>
      <c r="H6984">
        <f t="shared" si="218"/>
        <v>0.87196411537275109</v>
      </c>
      <c r="I6984">
        <f t="shared" si="219"/>
        <v>0.8574135420814476</v>
      </c>
    </row>
    <row r="6985" spans="1:9" ht="15" customHeight="1" x14ac:dyDescent="0.2">
      <c r="A6985" s="8" t="s">
        <v>12023</v>
      </c>
      <c r="B6985" s="8" t="s">
        <v>42</v>
      </c>
      <c r="C6985" s="9">
        <v>34</v>
      </c>
      <c r="D6985" s="9">
        <v>2382.0524614872202</v>
      </c>
      <c r="E6985" s="9">
        <v>2292.5590687332801</v>
      </c>
      <c r="F6985" s="9">
        <v>858</v>
      </c>
      <c r="G6985" s="9">
        <v>1024</v>
      </c>
      <c r="H6985">
        <f t="shared" si="218"/>
        <v>0.42988138026173939</v>
      </c>
      <c r="I6985">
        <f t="shared" si="219"/>
        <v>0.37425426097050374</v>
      </c>
    </row>
    <row r="6986" spans="1:9" ht="15" customHeight="1" x14ac:dyDescent="0.2">
      <c r="A6986" s="8" t="s">
        <v>12024</v>
      </c>
      <c r="B6986" s="8" t="s">
        <v>12025</v>
      </c>
      <c r="C6986" s="9">
        <v>34</v>
      </c>
      <c r="D6986" s="9">
        <v>916.87931543003003</v>
      </c>
      <c r="E6986" s="9">
        <v>1017.5821175681</v>
      </c>
      <c r="F6986" s="9">
        <v>622</v>
      </c>
      <c r="G6986" s="9">
        <v>544</v>
      </c>
      <c r="H6986">
        <f t="shared" si="218"/>
        <v>0.59331690751999999</v>
      </c>
      <c r="I6986">
        <f t="shared" si="219"/>
        <v>0.61125288000000033</v>
      </c>
    </row>
    <row r="6987" spans="1:9" ht="15" customHeight="1" x14ac:dyDescent="0.2">
      <c r="A6987" s="8" t="s">
        <v>12026</v>
      </c>
      <c r="B6987" s="8" t="s">
        <v>2</v>
      </c>
      <c r="C6987" s="9">
        <v>34</v>
      </c>
      <c r="D6987" s="9">
        <v>1504.5989566206799</v>
      </c>
      <c r="E6987" s="9">
        <v>1412.39961656023</v>
      </c>
      <c r="F6987" s="9">
        <v>844</v>
      </c>
      <c r="G6987" s="9">
        <v>574</v>
      </c>
      <c r="H6987">
        <f t="shared" si="218"/>
        <v>0.38149700787324781</v>
      </c>
      <c r="I6987">
        <f t="shared" si="219"/>
        <v>0.59756459156756547</v>
      </c>
    </row>
    <row r="6988" spans="1:9" ht="15" customHeight="1" x14ac:dyDescent="0.2">
      <c r="A6988" s="8" t="s">
        <v>12027</v>
      </c>
      <c r="B6988" s="8" t="s">
        <v>5179</v>
      </c>
      <c r="C6988" s="9">
        <v>34</v>
      </c>
      <c r="D6988" s="9">
        <v>634.48048627758101</v>
      </c>
      <c r="E6988" s="9">
        <v>578.04771951885698</v>
      </c>
      <c r="F6988" s="9">
        <v>803</v>
      </c>
      <c r="G6988" s="9">
        <v>679</v>
      </c>
      <c r="H6988">
        <f t="shared" si="218"/>
        <v>1.0701668761849708</v>
      </c>
      <c r="I6988">
        <f t="shared" si="219"/>
        <v>1.3891586678490557</v>
      </c>
    </row>
    <row r="6989" spans="1:9" ht="15" customHeight="1" x14ac:dyDescent="0.2">
      <c r="A6989" s="8" t="s">
        <v>12028</v>
      </c>
      <c r="B6989" s="8" t="s">
        <v>7419</v>
      </c>
      <c r="C6989" s="9">
        <v>34</v>
      </c>
      <c r="D6989" s="9">
        <v>914.12867748374003</v>
      </c>
      <c r="E6989" s="9">
        <v>919.42307085735104</v>
      </c>
      <c r="F6989" s="9">
        <v>1142</v>
      </c>
      <c r="G6989" s="9">
        <v>1444</v>
      </c>
      <c r="H6989">
        <f t="shared" si="218"/>
        <v>1.5796463184754259</v>
      </c>
      <c r="I6989">
        <f t="shared" si="219"/>
        <v>1.2420832543772244</v>
      </c>
    </row>
    <row r="6990" spans="1:9" ht="15" customHeight="1" x14ac:dyDescent="0.2">
      <c r="A6990" s="8" t="s">
        <v>12029</v>
      </c>
      <c r="B6990" s="8" t="s">
        <v>2</v>
      </c>
      <c r="C6990" s="9">
        <v>34</v>
      </c>
      <c r="D6990" s="9">
        <v>1428.4979734399899</v>
      </c>
      <c r="E6990" s="9">
        <v>1379.6799343233099</v>
      </c>
      <c r="F6990" s="9">
        <v>617</v>
      </c>
      <c r="G6990" s="9">
        <v>597</v>
      </c>
      <c r="H6990">
        <f t="shared" si="218"/>
        <v>0.41792148893453052</v>
      </c>
      <c r="I6990">
        <f t="shared" si="219"/>
        <v>0.44720517030830004</v>
      </c>
    </row>
    <row r="6991" spans="1:9" ht="15" customHeight="1" x14ac:dyDescent="0.2">
      <c r="A6991" s="8" t="s">
        <v>12030</v>
      </c>
      <c r="B6991" s="8" t="s">
        <v>12031</v>
      </c>
      <c r="C6991" s="9">
        <v>34</v>
      </c>
      <c r="D6991" s="9">
        <v>500.616106224796</v>
      </c>
      <c r="E6991" s="9">
        <v>520.242947566971</v>
      </c>
      <c r="F6991" s="9">
        <v>73</v>
      </c>
      <c r="G6991" s="9">
        <v>67</v>
      </c>
      <c r="H6991">
        <f t="shared" si="218"/>
        <v>0.13383508673992683</v>
      </c>
      <c r="I6991">
        <f t="shared" si="219"/>
        <v>0.14031905735849057</v>
      </c>
    </row>
    <row r="6992" spans="1:9" ht="15" customHeight="1" x14ac:dyDescent="0.2">
      <c r="A6992" s="8" t="s">
        <v>12032</v>
      </c>
      <c r="B6992" s="8" t="s">
        <v>12033</v>
      </c>
      <c r="C6992" s="9">
        <v>34</v>
      </c>
      <c r="D6992" s="9">
        <v>1886.02075183957</v>
      </c>
      <c r="E6992" s="9">
        <v>1832.30220526732</v>
      </c>
      <c r="F6992" s="9">
        <v>1998</v>
      </c>
      <c r="G6992" s="9">
        <v>1908</v>
      </c>
      <c r="H6992">
        <f t="shared" si="218"/>
        <v>1.0116537679338851</v>
      </c>
      <c r="I6992">
        <f t="shared" si="219"/>
        <v>1.0904314769999994</v>
      </c>
    </row>
    <row r="6993" spans="1:9" ht="15" customHeight="1" x14ac:dyDescent="0.2">
      <c r="A6993" s="8" t="s">
        <v>12034</v>
      </c>
      <c r="B6993" s="8" t="s">
        <v>12035</v>
      </c>
      <c r="C6993" s="9">
        <v>34</v>
      </c>
      <c r="D6993" s="9">
        <v>1399.1578353462301</v>
      </c>
      <c r="E6993" s="9">
        <v>1316.4218819985999</v>
      </c>
      <c r="F6993" s="9">
        <v>647</v>
      </c>
      <c r="G6993" s="9">
        <v>758</v>
      </c>
      <c r="H6993">
        <f t="shared" si="218"/>
        <v>0.54175446175622377</v>
      </c>
      <c r="I6993">
        <f t="shared" si="219"/>
        <v>0.4914837779950304</v>
      </c>
    </row>
    <row r="6994" spans="1:9" ht="15" customHeight="1" x14ac:dyDescent="0.2">
      <c r="A6994" s="8" t="s">
        <v>12036</v>
      </c>
      <c r="B6994" s="8" t="s">
        <v>2</v>
      </c>
      <c r="C6994" s="9">
        <v>34</v>
      </c>
      <c r="D6994" s="9">
        <v>1021.40355738905</v>
      </c>
      <c r="E6994" s="9">
        <v>973.95587458554496</v>
      </c>
      <c r="F6994" s="9">
        <v>470</v>
      </c>
      <c r="G6994" s="9">
        <v>1571</v>
      </c>
      <c r="H6994">
        <f t="shared" si="218"/>
        <v>1.5380796244883355</v>
      </c>
      <c r="I6994">
        <f t="shared" si="219"/>
        <v>0.48256806315789486</v>
      </c>
    </row>
    <row r="6995" spans="1:9" ht="15" customHeight="1" x14ac:dyDescent="0.2">
      <c r="A6995" s="8" t="s">
        <v>12037</v>
      </c>
      <c r="B6995" s="8" t="s">
        <v>5399</v>
      </c>
      <c r="C6995" s="9">
        <v>34</v>
      </c>
      <c r="D6995" s="9">
        <v>373.16988138002199</v>
      </c>
      <c r="E6995" s="9">
        <v>302.11173265419501</v>
      </c>
      <c r="F6995" s="9">
        <v>86</v>
      </c>
      <c r="G6995" s="9">
        <v>110</v>
      </c>
      <c r="H6995">
        <f t="shared" si="218"/>
        <v>0.29477191351351367</v>
      </c>
      <c r="I6995">
        <f t="shared" si="219"/>
        <v>0.28466289357400709</v>
      </c>
    </row>
    <row r="6996" spans="1:9" ht="15" customHeight="1" x14ac:dyDescent="0.2">
      <c r="A6996" s="8" t="s">
        <v>12038</v>
      </c>
      <c r="B6996" s="8" t="s">
        <v>12039</v>
      </c>
      <c r="C6996" s="9">
        <v>34</v>
      </c>
      <c r="D6996" s="9">
        <v>488.69667512420602</v>
      </c>
      <c r="E6996" s="9">
        <v>454.803583093138</v>
      </c>
      <c r="F6996" s="9">
        <v>548</v>
      </c>
      <c r="G6996" s="9">
        <v>426</v>
      </c>
      <c r="H6996">
        <f t="shared" si="218"/>
        <v>0.87170636037523441</v>
      </c>
      <c r="I6996">
        <f t="shared" si="219"/>
        <v>1.2049157490647486</v>
      </c>
    </row>
    <row r="6997" spans="1:9" ht="15" customHeight="1" x14ac:dyDescent="0.2">
      <c r="A6997" s="8" t="s">
        <v>12040</v>
      </c>
      <c r="B6997" s="8" t="s">
        <v>12041</v>
      </c>
      <c r="C6997" s="9">
        <v>34</v>
      </c>
      <c r="D6997" s="9">
        <v>494.19795101678602</v>
      </c>
      <c r="E6997" s="9">
        <v>515.88032326871496</v>
      </c>
      <c r="F6997" s="9">
        <v>864</v>
      </c>
      <c r="G6997" s="9">
        <v>945</v>
      </c>
      <c r="H6997">
        <f t="shared" si="218"/>
        <v>1.9121892311688318</v>
      </c>
      <c r="I6997">
        <f t="shared" si="219"/>
        <v>1.6748070454122637</v>
      </c>
    </row>
    <row r="6998" spans="1:9" ht="15" customHeight="1" x14ac:dyDescent="0.2">
      <c r="A6998" s="8" t="s">
        <v>12042</v>
      </c>
      <c r="B6998" s="8" t="s">
        <v>2</v>
      </c>
      <c r="C6998" s="9">
        <v>34</v>
      </c>
      <c r="D6998" s="9">
        <v>343.82974328626102</v>
      </c>
      <c r="E6998" s="9">
        <v>313.01829339983402</v>
      </c>
      <c r="F6998" s="9">
        <v>1180</v>
      </c>
      <c r="G6998" s="9">
        <v>919</v>
      </c>
      <c r="H6998">
        <f t="shared" si="218"/>
        <v>2.6728345000533351</v>
      </c>
      <c r="I6998">
        <f t="shared" si="219"/>
        <v>3.7697477268292641</v>
      </c>
    </row>
    <row r="6999" spans="1:9" ht="15" customHeight="1" x14ac:dyDescent="0.2">
      <c r="A6999" s="8" t="s">
        <v>12043</v>
      </c>
      <c r="B6999" s="8" t="s">
        <v>2</v>
      </c>
      <c r="C6999" s="9">
        <v>34</v>
      </c>
      <c r="D6999" s="9">
        <v>533.62376158027701</v>
      </c>
      <c r="E6999" s="9">
        <v>557.32525410214305</v>
      </c>
      <c r="F6999" s="9">
        <v>503</v>
      </c>
      <c r="G6999" s="9">
        <v>598</v>
      </c>
      <c r="H6999">
        <f t="shared" si="218"/>
        <v>1.1206397523024063</v>
      </c>
      <c r="I6999">
        <f t="shared" si="219"/>
        <v>0.90252504493150665</v>
      </c>
    </row>
    <row r="7000" spans="1:9" ht="15" customHeight="1" x14ac:dyDescent="0.2">
      <c r="A7000" s="8" t="s">
        <v>12044</v>
      </c>
      <c r="B7000" s="8" t="s">
        <v>2</v>
      </c>
      <c r="C7000" s="9">
        <v>34</v>
      </c>
      <c r="D7000" s="9">
        <v>732.58657302859399</v>
      </c>
      <c r="E7000" s="9">
        <v>701.29185594457499</v>
      </c>
      <c r="F7000" s="9">
        <v>331</v>
      </c>
      <c r="G7000" s="9">
        <v>294</v>
      </c>
      <c r="H7000">
        <f t="shared" si="218"/>
        <v>0.40131775659574465</v>
      </c>
      <c r="I7000">
        <f t="shared" si="219"/>
        <v>0.47198608852255064</v>
      </c>
    </row>
    <row r="7001" spans="1:9" ht="15" customHeight="1" x14ac:dyDescent="0.2">
      <c r="A7001" s="8" t="s">
        <v>12045</v>
      </c>
      <c r="B7001" s="8" t="s">
        <v>10161</v>
      </c>
      <c r="C7001" s="9">
        <v>34</v>
      </c>
      <c r="D7001" s="9">
        <v>737.17096960574395</v>
      </c>
      <c r="E7001" s="9">
        <v>642.39642791812605</v>
      </c>
      <c r="F7001" s="9">
        <v>207</v>
      </c>
      <c r="G7001" s="9">
        <v>258</v>
      </c>
      <c r="H7001">
        <f t="shared" si="218"/>
        <v>0.34998665253731348</v>
      </c>
      <c r="I7001">
        <f t="shared" si="219"/>
        <v>0.3222309324957553</v>
      </c>
    </row>
    <row r="7002" spans="1:9" ht="15" customHeight="1" x14ac:dyDescent="0.2">
      <c r="A7002" s="8" t="s">
        <v>12046</v>
      </c>
      <c r="B7002" s="8" t="s">
        <v>2</v>
      </c>
      <c r="C7002" s="9">
        <v>34</v>
      </c>
      <c r="D7002" s="9">
        <v>495.114830332216</v>
      </c>
      <c r="E7002" s="9">
        <v>542.05606905824902</v>
      </c>
      <c r="F7002" s="9">
        <v>210</v>
      </c>
      <c r="G7002" s="9">
        <v>200</v>
      </c>
      <c r="H7002">
        <f t="shared" si="218"/>
        <v>0.40394669629629643</v>
      </c>
      <c r="I7002">
        <f t="shared" si="219"/>
        <v>0.38741379718309826</v>
      </c>
    </row>
    <row r="7003" spans="1:9" ht="15" customHeight="1" x14ac:dyDescent="0.2">
      <c r="A7003" s="8" t="s">
        <v>12047</v>
      </c>
      <c r="B7003" s="8" t="s">
        <v>12048</v>
      </c>
      <c r="C7003" s="9">
        <v>34</v>
      </c>
      <c r="D7003" s="9">
        <v>737.17096960574395</v>
      </c>
      <c r="E7003" s="9">
        <v>718.74235313759698</v>
      </c>
      <c r="F7003" s="9">
        <v>127</v>
      </c>
      <c r="G7003" s="9">
        <v>119</v>
      </c>
      <c r="H7003">
        <f t="shared" si="218"/>
        <v>0.16142795213930353</v>
      </c>
      <c r="I7003">
        <f t="shared" si="219"/>
        <v>0.17669753207890748</v>
      </c>
    </row>
    <row r="7004" spans="1:9" ht="15" customHeight="1" x14ac:dyDescent="0.2">
      <c r="A7004" s="8" t="s">
        <v>12049</v>
      </c>
      <c r="B7004" s="8" t="s">
        <v>2</v>
      </c>
      <c r="C7004" s="9">
        <v>34</v>
      </c>
      <c r="D7004" s="9">
        <v>2728.63284271977</v>
      </c>
      <c r="E7004" s="9">
        <v>2728.8214985588302</v>
      </c>
      <c r="F7004" s="9">
        <v>884</v>
      </c>
      <c r="G7004" s="9">
        <v>789</v>
      </c>
      <c r="H7004">
        <f t="shared" si="218"/>
        <v>0.28915579540322572</v>
      </c>
      <c r="I7004">
        <f t="shared" si="219"/>
        <v>0.32394936805755381</v>
      </c>
    </row>
    <row r="7005" spans="1:9" ht="15" customHeight="1" x14ac:dyDescent="0.2">
      <c r="A7005" s="8" t="s">
        <v>12050</v>
      </c>
      <c r="B7005" s="8" t="s">
        <v>12051</v>
      </c>
      <c r="C7005" s="9">
        <v>34</v>
      </c>
      <c r="D7005" s="9">
        <v>632.64672764672105</v>
      </c>
      <c r="E7005" s="9">
        <v>582.41034381711199</v>
      </c>
      <c r="F7005" s="9">
        <v>666</v>
      </c>
      <c r="G7005" s="9">
        <v>576</v>
      </c>
      <c r="H7005">
        <f t="shared" si="218"/>
        <v>0.91046072765217334</v>
      </c>
      <c r="I7005">
        <f t="shared" si="219"/>
        <v>1.1435236462921352</v>
      </c>
    </row>
    <row r="7006" spans="1:9" ht="15" customHeight="1" x14ac:dyDescent="0.2">
      <c r="A7006" s="8" t="s">
        <v>12052</v>
      </c>
      <c r="B7006" s="8" t="s">
        <v>12053</v>
      </c>
      <c r="C7006" s="9">
        <v>34</v>
      </c>
      <c r="D7006" s="9">
        <v>2891.8373608663101</v>
      </c>
      <c r="E7006" s="9">
        <v>2716.8242817386299</v>
      </c>
      <c r="F7006" s="9">
        <v>1264</v>
      </c>
      <c r="G7006" s="9">
        <v>2544</v>
      </c>
      <c r="H7006">
        <f t="shared" si="218"/>
        <v>0.87971752299302608</v>
      </c>
      <c r="I7006">
        <f t="shared" si="219"/>
        <v>0.46524908088317879</v>
      </c>
    </row>
    <row r="7007" spans="1:9" ht="15" customHeight="1" x14ac:dyDescent="0.2">
      <c r="A7007" s="8" t="s">
        <v>12054</v>
      </c>
      <c r="B7007" s="8" t="s">
        <v>12055</v>
      </c>
      <c r="C7007" s="9">
        <v>34</v>
      </c>
      <c r="D7007" s="9">
        <v>6212.7742413538799</v>
      </c>
      <c r="E7007" s="9">
        <v>6295.2668623827203</v>
      </c>
      <c r="F7007" s="9">
        <v>2173</v>
      </c>
      <c r="G7007" s="9">
        <v>2187</v>
      </c>
      <c r="H7007">
        <f t="shared" si="218"/>
        <v>0.35201665391971682</v>
      </c>
      <c r="I7007">
        <f t="shared" si="219"/>
        <v>0.34517996575883564</v>
      </c>
    </row>
    <row r="7008" spans="1:9" ht="15" customHeight="1" x14ac:dyDescent="0.2">
      <c r="A7008" s="8" t="s">
        <v>12056</v>
      </c>
      <c r="B7008" s="8" t="s">
        <v>2</v>
      </c>
      <c r="C7008" s="9">
        <v>34</v>
      </c>
      <c r="D7008" s="9">
        <v>1837.42614812178</v>
      </c>
      <c r="E7008" s="9">
        <v>1797.4012108812699</v>
      </c>
      <c r="F7008" s="9">
        <v>986</v>
      </c>
      <c r="G7008" s="9">
        <v>1254</v>
      </c>
      <c r="H7008">
        <f t="shared" si="218"/>
        <v>0.68247640934131737</v>
      </c>
      <c r="I7008">
        <f t="shared" si="219"/>
        <v>0.54856978733009865</v>
      </c>
    </row>
    <row r="7009" spans="1:9" ht="15" customHeight="1" x14ac:dyDescent="0.2">
      <c r="A7009" s="8" t="s">
        <v>12057</v>
      </c>
      <c r="B7009" s="8" t="s">
        <v>12058</v>
      </c>
      <c r="C7009" s="9">
        <v>34</v>
      </c>
      <c r="D7009" s="9">
        <v>1675.1385092906601</v>
      </c>
      <c r="E7009" s="9">
        <v>1623.98689502562</v>
      </c>
      <c r="F7009" s="9">
        <v>2086</v>
      </c>
      <c r="G7009" s="9">
        <v>1913</v>
      </c>
      <c r="H7009">
        <f t="shared" si="218"/>
        <v>1.141995118248498</v>
      </c>
      <c r="I7009">
        <f t="shared" si="219"/>
        <v>1.2844931239220938</v>
      </c>
    </row>
    <row r="7010" spans="1:9" ht="15" customHeight="1" x14ac:dyDescent="0.2">
      <c r="A7010" s="8" t="s">
        <v>12059</v>
      </c>
      <c r="B7010" s="8" t="s">
        <v>12060</v>
      </c>
      <c r="C7010" s="9">
        <v>34</v>
      </c>
      <c r="D7010" s="9">
        <v>1577.03242253965</v>
      </c>
      <c r="E7010" s="9">
        <v>1603.2644296088999</v>
      </c>
      <c r="F7010" s="9">
        <v>780</v>
      </c>
      <c r="G7010" s="9">
        <v>956</v>
      </c>
      <c r="H7010">
        <f t="shared" si="218"/>
        <v>0.60620186772093076</v>
      </c>
      <c r="I7010">
        <f t="shared" si="219"/>
        <v>0.4865073942857156</v>
      </c>
    </row>
    <row r="7011" spans="1:9" ht="15" customHeight="1" x14ac:dyDescent="0.2">
      <c r="A7011" s="8" t="s">
        <v>12061</v>
      </c>
      <c r="B7011" s="8" t="s">
        <v>2</v>
      </c>
      <c r="C7011" s="9">
        <v>34</v>
      </c>
      <c r="D7011" s="9">
        <v>319.99088108507999</v>
      </c>
      <c r="E7011" s="9">
        <v>273.75467471553401</v>
      </c>
      <c r="F7011" s="9">
        <v>212</v>
      </c>
      <c r="G7011" s="9">
        <v>179</v>
      </c>
      <c r="H7011">
        <f t="shared" si="218"/>
        <v>0.55939094074498652</v>
      </c>
      <c r="I7011">
        <f t="shared" si="219"/>
        <v>0.77441599936254979</v>
      </c>
    </row>
    <row r="7012" spans="1:9" ht="15" customHeight="1" x14ac:dyDescent="0.2">
      <c r="A7012" s="8" t="s">
        <v>12062</v>
      </c>
      <c r="B7012" s="8" t="s">
        <v>3409</v>
      </c>
      <c r="C7012" s="9">
        <v>34</v>
      </c>
      <c r="D7012" s="9">
        <v>558.37950309688802</v>
      </c>
      <c r="E7012" s="9">
        <v>542.05606905824902</v>
      </c>
      <c r="F7012" s="9">
        <v>1669</v>
      </c>
      <c r="G7012" s="9">
        <v>1346</v>
      </c>
      <c r="H7012">
        <f t="shared" si="218"/>
        <v>2.4105469354351405</v>
      </c>
      <c r="I7012">
        <f t="shared" si="219"/>
        <v>3.0790172738028145</v>
      </c>
    </row>
    <row r="7013" spans="1:9" ht="15" customHeight="1" x14ac:dyDescent="0.2">
      <c r="A7013" s="8" t="s">
        <v>12063</v>
      </c>
      <c r="B7013" s="8" t="s">
        <v>12064</v>
      </c>
      <c r="C7013" s="9">
        <v>34</v>
      </c>
      <c r="D7013" s="9">
        <v>1287.29855886376</v>
      </c>
      <c r="E7013" s="9">
        <v>1276.06760723974</v>
      </c>
      <c r="F7013" s="9">
        <v>1214</v>
      </c>
      <c r="G7013" s="9">
        <v>1700</v>
      </c>
      <c r="H7013">
        <f t="shared" si="218"/>
        <v>1.3205949686609708</v>
      </c>
      <c r="I7013">
        <f t="shared" si="219"/>
        <v>0.95136025169230776</v>
      </c>
    </row>
    <row r="7014" spans="1:9" ht="15" customHeight="1" x14ac:dyDescent="0.2">
      <c r="A7014" s="8" t="s">
        <v>12065</v>
      </c>
      <c r="B7014" s="8" t="s">
        <v>2</v>
      </c>
      <c r="C7014" s="9">
        <v>34</v>
      </c>
      <c r="D7014" s="9">
        <v>1265.29345529344</v>
      </c>
      <c r="E7014" s="9">
        <v>1267.34235864323</v>
      </c>
      <c r="F7014" s="9">
        <v>1019</v>
      </c>
      <c r="G7014" s="9">
        <v>1036</v>
      </c>
      <c r="H7014">
        <f t="shared" si="218"/>
        <v>0.81878239049275447</v>
      </c>
      <c r="I7014">
        <f t="shared" si="219"/>
        <v>0.80404477373493921</v>
      </c>
    </row>
    <row r="7015" spans="1:9" ht="15" customHeight="1" x14ac:dyDescent="0.2">
      <c r="A7015" s="8" t="s">
        <v>12066</v>
      </c>
      <c r="B7015" s="8" t="s">
        <v>12067</v>
      </c>
      <c r="C7015" s="9">
        <v>34</v>
      </c>
      <c r="D7015" s="9">
        <v>613.39226202269003</v>
      </c>
      <c r="E7015" s="9">
        <v>578.04771951885698</v>
      </c>
      <c r="F7015" s="9">
        <v>213</v>
      </c>
      <c r="G7015" s="9">
        <v>215</v>
      </c>
      <c r="H7015">
        <f t="shared" si="218"/>
        <v>0.35050980149476835</v>
      </c>
      <c r="I7015">
        <f t="shared" si="219"/>
        <v>0.36848168898113187</v>
      </c>
    </row>
    <row r="7016" spans="1:9" ht="15" customHeight="1" x14ac:dyDescent="0.2">
      <c r="A7016" s="8" t="s">
        <v>12068</v>
      </c>
      <c r="B7016" s="8" t="s">
        <v>2</v>
      </c>
      <c r="C7016" s="9">
        <v>34</v>
      </c>
      <c r="D7016" s="9">
        <v>1330.3918866889701</v>
      </c>
      <c r="E7016" s="9">
        <v>1389.4958389943799</v>
      </c>
      <c r="F7016" s="9">
        <v>646</v>
      </c>
      <c r="G7016" s="9">
        <v>709</v>
      </c>
      <c r="H7016">
        <f t="shared" si="218"/>
        <v>0.53292567933838864</v>
      </c>
      <c r="I7016">
        <f t="shared" si="219"/>
        <v>0.46491682945055068</v>
      </c>
    </row>
    <row r="7017" spans="1:9" ht="15" customHeight="1" x14ac:dyDescent="0.2">
      <c r="A7017" s="8" t="s">
        <v>12069</v>
      </c>
      <c r="B7017" s="8" t="s">
        <v>2</v>
      </c>
      <c r="C7017" s="9">
        <v>34</v>
      </c>
      <c r="D7017" s="9">
        <v>461.19029566130502</v>
      </c>
      <c r="E7017" s="9">
        <v>487.52326533005498</v>
      </c>
      <c r="F7017" s="9">
        <v>1048</v>
      </c>
      <c r="G7017" s="9">
        <v>973</v>
      </c>
      <c r="H7017">
        <f t="shared" si="218"/>
        <v>2.1097581825844931</v>
      </c>
      <c r="I7017">
        <f t="shared" si="219"/>
        <v>2.1496410008053672</v>
      </c>
    </row>
    <row r="7018" spans="1:9" ht="15" customHeight="1" x14ac:dyDescent="0.2">
      <c r="A7018" s="8" t="s">
        <v>12070</v>
      </c>
      <c r="B7018" s="8" t="s">
        <v>8243</v>
      </c>
      <c r="C7018" s="9">
        <v>34</v>
      </c>
      <c r="D7018" s="9">
        <v>1470.67442194977</v>
      </c>
      <c r="E7018" s="9">
        <v>1524.7371922402999</v>
      </c>
      <c r="F7018" s="9">
        <v>1366</v>
      </c>
      <c r="G7018" s="9">
        <v>689</v>
      </c>
      <c r="H7018">
        <f t="shared" si="218"/>
        <v>0.46849254309226873</v>
      </c>
      <c r="I7018">
        <f t="shared" si="219"/>
        <v>0.89589209665236347</v>
      </c>
    </row>
    <row r="7019" spans="1:9" ht="15" customHeight="1" x14ac:dyDescent="0.2">
      <c r="A7019" s="8" t="s">
        <v>12071</v>
      </c>
      <c r="B7019" s="8" t="s">
        <v>2</v>
      </c>
      <c r="C7019" s="9">
        <v>34</v>
      </c>
      <c r="D7019" s="9">
        <v>1976.79180406714</v>
      </c>
      <c r="E7019" s="9">
        <v>1962.09027814042</v>
      </c>
      <c r="F7019" s="9">
        <v>836</v>
      </c>
      <c r="G7019" s="9">
        <v>579</v>
      </c>
      <c r="H7019">
        <f t="shared" si="218"/>
        <v>0.29289882667903594</v>
      </c>
      <c r="I7019">
        <f t="shared" si="219"/>
        <v>0.4260762154085605</v>
      </c>
    </row>
    <row r="7020" spans="1:9" ht="15" customHeight="1" x14ac:dyDescent="0.2">
      <c r="A7020" s="8" t="s">
        <v>12072</v>
      </c>
      <c r="B7020" s="8" t="s">
        <v>8879</v>
      </c>
      <c r="C7020" s="9">
        <v>34</v>
      </c>
      <c r="D7020" s="9">
        <v>1450.5030770103101</v>
      </c>
      <c r="E7020" s="9">
        <v>1400.40239974002</v>
      </c>
      <c r="F7020" s="9">
        <v>236</v>
      </c>
      <c r="G7020" s="9">
        <v>377</v>
      </c>
      <c r="H7020">
        <f t="shared" si="218"/>
        <v>0.2599098243742094</v>
      </c>
      <c r="I7020">
        <f t="shared" si="219"/>
        <v>0.16852299028037412</v>
      </c>
    </row>
    <row r="7021" spans="1:9" ht="15" customHeight="1" x14ac:dyDescent="0.2">
      <c r="A7021" s="8" t="s">
        <v>12073</v>
      </c>
      <c r="B7021" s="8" t="s">
        <v>12074</v>
      </c>
      <c r="C7021" s="9">
        <v>34</v>
      </c>
      <c r="D7021" s="9">
        <v>694.07764178053299</v>
      </c>
      <c r="E7021" s="9">
        <v>564.95984662409001</v>
      </c>
      <c r="F7021" s="9">
        <v>478</v>
      </c>
      <c r="G7021" s="9">
        <v>411</v>
      </c>
      <c r="H7021">
        <f t="shared" si="218"/>
        <v>0.59215277262879762</v>
      </c>
      <c r="I7021">
        <f t="shared" si="219"/>
        <v>0.84607782810810817</v>
      </c>
    </row>
    <row r="7022" spans="1:9" ht="15" customHeight="1" x14ac:dyDescent="0.2">
      <c r="A7022" s="8" t="s">
        <v>12075</v>
      </c>
      <c r="B7022" s="8" t="s">
        <v>2</v>
      </c>
      <c r="C7022" s="9">
        <v>34</v>
      </c>
      <c r="D7022" s="9">
        <v>371.33612274916197</v>
      </c>
      <c r="E7022" s="9">
        <v>406.81471581232699</v>
      </c>
      <c r="F7022" s="9">
        <v>299</v>
      </c>
      <c r="G7022" s="9">
        <v>293</v>
      </c>
      <c r="H7022">
        <f t="shared" si="218"/>
        <v>0.7890425467654324</v>
      </c>
      <c r="I7022">
        <f t="shared" si="219"/>
        <v>0.73497832890080506</v>
      </c>
    </row>
    <row r="7023" spans="1:9" ht="15" customHeight="1" x14ac:dyDescent="0.2">
      <c r="A7023" s="8" t="s">
        <v>12076</v>
      </c>
      <c r="B7023" s="8" t="s">
        <v>7248</v>
      </c>
      <c r="C7023" s="9">
        <v>34</v>
      </c>
      <c r="D7023" s="9">
        <v>783.01493537724605</v>
      </c>
      <c r="E7023" s="9">
        <v>741.64613070343898</v>
      </c>
      <c r="F7023" s="9">
        <v>1472</v>
      </c>
      <c r="G7023" s="9">
        <v>2184</v>
      </c>
      <c r="H7023">
        <f t="shared" si="218"/>
        <v>2.7892188275409819</v>
      </c>
      <c r="I7023">
        <f t="shared" si="219"/>
        <v>1.984774057411764</v>
      </c>
    </row>
    <row r="7024" spans="1:9" ht="15" customHeight="1" x14ac:dyDescent="0.2">
      <c r="A7024" s="8" t="s">
        <v>12077</v>
      </c>
      <c r="B7024" s="8" t="s">
        <v>2</v>
      </c>
      <c r="C7024" s="9">
        <v>34</v>
      </c>
      <c r="D7024" s="9">
        <v>1820.92232044404</v>
      </c>
      <c r="E7024" s="9">
        <v>1800.6731791049699</v>
      </c>
      <c r="F7024" s="9">
        <v>538</v>
      </c>
      <c r="G7024" s="9">
        <v>647</v>
      </c>
      <c r="H7024">
        <f t="shared" si="218"/>
        <v>0.35531444298086595</v>
      </c>
      <c r="I7024">
        <f t="shared" si="219"/>
        <v>0.29877714970320962</v>
      </c>
    </row>
    <row r="7025" spans="1:9" ht="15" customHeight="1" x14ac:dyDescent="0.2">
      <c r="A7025" s="8" t="s">
        <v>12078</v>
      </c>
      <c r="B7025" s="8" t="s">
        <v>10692</v>
      </c>
      <c r="C7025" s="9">
        <v>34</v>
      </c>
      <c r="D7025" s="9">
        <v>812.35507347100702</v>
      </c>
      <c r="E7025" s="9">
        <v>762.36859612015201</v>
      </c>
      <c r="F7025" s="9">
        <v>235</v>
      </c>
      <c r="G7025" s="9">
        <v>218</v>
      </c>
      <c r="H7025">
        <f t="shared" si="218"/>
        <v>0.26835555918735876</v>
      </c>
      <c r="I7025">
        <f t="shared" si="219"/>
        <v>0.30824984291845509</v>
      </c>
    </row>
    <row r="7026" spans="1:9" ht="15" customHeight="1" x14ac:dyDescent="0.2">
      <c r="A7026" s="8" t="s">
        <v>12079</v>
      </c>
      <c r="B7026" s="8" t="s">
        <v>2</v>
      </c>
      <c r="C7026" s="9">
        <v>34</v>
      </c>
      <c r="D7026" s="9">
        <v>397.00874358120302</v>
      </c>
      <c r="E7026" s="9">
        <v>341.37535133849502</v>
      </c>
      <c r="F7026" s="9">
        <v>130</v>
      </c>
      <c r="G7026" s="9">
        <v>141</v>
      </c>
      <c r="H7026">
        <f t="shared" si="218"/>
        <v>0.3551559059584295</v>
      </c>
      <c r="I7026">
        <f t="shared" si="219"/>
        <v>0.38081249712460014</v>
      </c>
    </row>
    <row r="7027" spans="1:9" ht="15" customHeight="1" x14ac:dyDescent="0.2">
      <c r="A7027" s="8" t="s">
        <v>12080</v>
      </c>
      <c r="B7027" s="8" t="s">
        <v>12081</v>
      </c>
      <c r="C7027" s="9">
        <v>34</v>
      </c>
      <c r="D7027" s="9">
        <v>1354.2307488901499</v>
      </c>
      <c r="E7027" s="9">
        <v>1357.8668128320301</v>
      </c>
      <c r="F7027" s="9">
        <v>980</v>
      </c>
      <c r="G7027" s="9">
        <v>875</v>
      </c>
      <c r="H7027">
        <f t="shared" si="218"/>
        <v>0.64612327014218218</v>
      </c>
      <c r="I7027">
        <f t="shared" si="219"/>
        <v>0.72172026795180777</v>
      </c>
    </row>
    <row r="7028" spans="1:9" ht="15" customHeight="1" x14ac:dyDescent="0.2">
      <c r="A7028" s="8" t="s">
        <v>12082</v>
      </c>
      <c r="B7028" s="8" t="s">
        <v>7853</v>
      </c>
      <c r="C7028" s="9">
        <v>34</v>
      </c>
      <c r="D7028" s="9">
        <v>1675.1385092906601</v>
      </c>
      <c r="E7028" s="9">
        <v>1890.1069772192</v>
      </c>
      <c r="F7028" s="9">
        <v>1804</v>
      </c>
      <c r="G7028" s="9">
        <v>2096</v>
      </c>
      <c r="H7028">
        <f t="shared" si="218"/>
        <v>1.251239815916807</v>
      </c>
      <c r="I7028">
        <f t="shared" si="219"/>
        <v>0.95444333137911386</v>
      </c>
    </row>
    <row r="7029" spans="1:9" ht="15" customHeight="1" x14ac:dyDescent="0.2">
      <c r="A7029" s="8" t="s">
        <v>12083</v>
      </c>
      <c r="B7029" s="8" t="s">
        <v>12084</v>
      </c>
      <c r="C7029" s="9">
        <v>34</v>
      </c>
      <c r="D7029" s="9">
        <v>1495.43016346638</v>
      </c>
      <c r="E7029" s="9">
        <v>1444.0286427225799</v>
      </c>
      <c r="F7029" s="9">
        <v>921</v>
      </c>
      <c r="G7029" s="9">
        <v>806</v>
      </c>
      <c r="H7029">
        <f t="shared" si="218"/>
        <v>0.53897535283874887</v>
      </c>
      <c r="I7029">
        <f t="shared" si="219"/>
        <v>0.63779898317220451</v>
      </c>
    </row>
    <row r="7030" spans="1:9" ht="15" customHeight="1" x14ac:dyDescent="0.2">
      <c r="A7030" s="8" t="s">
        <v>12085</v>
      </c>
      <c r="B7030" s="8" t="s">
        <v>12086</v>
      </c>
      <c r="C7030" s="9">
        <v>34</v>
      </c>
      <c r="D7030" s="9">
        <v>2977.1071372013098</v>
      </c>
      <c r="E7030" s="9">
        <v>3302.5065937794302</v>
      </c>
      <c r="F7030" s="9">
        <v>483</v>
      </c>
      <c r="G7030" s="9">
        <v>497</v>
      </c>
      <c r="H7030">
        <f t="shared" si="218"/>
        <v>0.1669405826178009</v>
      </c>
      <c r="I7030">
        <f t="shared" si="219"/>
        <v>0.14625254675033025</v>
      </c>
    </row>
    <row r="7031" spans="1:9" ht="15" customHeight="1" x14ac:dyDescent="0.2">
      <c r="A7031" s="8" t="s">
        <v>12087</v>
      </c>
      <c r="B7031" s="8" t="s">
        <v>2</v>
      </c>
      <c r="C7031" s="9">
        <v>34</v>
      </c>
      <c r="D7031" s="9">
        <v>1244.20523103855</v>
      </c>
      <c r="E7031" s="9">
        <v>1322.96581844599</v>
      </c>
      <c r="F7031" s="9">
        <v>1301</v>
      </c>
      <c r="G7031" s="9">
        <v>1049</v>
      </c>
      <c r="H7031">
        <f t="shared" si="218"/>
        <v>0.843108495151069</v>
      </c>
      <c r="I7031">
        <f t="shared" si="219"/>
        <v>0.9833965336521</v>
      </c>
    </row>
    <row r="7032" spans="1:9" ht="15" customHeight="1" x14ac:dyDescent="0.2">
      <c r="A7032" s="8" t="s">
        <v>12088</v>
      </c>
      <c r="B7032" s="8" t="s">
        <v>3807</v>
      </c>
      <c r="C7032" s="9">
        <v>34</v>
      </c>
      <c r="D7032" s="9">
        <v>964.55703983239198</v>
      </c>
      <c r="E7032" s="9">
        <v>948.87078487057602</v>
      </c>
      <c r="F7032" s="9">
        <v>1092</v>
      </c>
      <c r="G7032" s="9">
        <v>1057</v>
      </c>
      <c r="H7032">
        <f t="shared" si="218"/>
        <v>1.0958398066159691</v>
      </c>
      <c r="I7032">
        <f t="shared" si="219"/>
        <v>1.1508416292413792</v>
      </c>
    </row>
    <row r="7033" spans="1:9" ht="15" customHeight="1" x14ac:dyDescent="0.2">
      <c r="A7033" s="8" t="s">
        <v>12089</v>
      </c>
      <c r="B7033" s="8" t="s">
        <v>2</v>
      </c>
      <c r="C7033" s="9">
        <v>34</v>
      </c>
      <c r="D7033" s="9">
        <v>674.82317615650197</v>
      </c>
      <c r="E7033" s="9">
        <v>611.85805783033697</v>
      </c>
      <c r="F7033" s="9">
        <v>638</v>
      </c>
      <c r="G7033" s="9">
        <v>735</v>
      </c>
      <c r="H7033">
        <f t="shared" si="218"/>
        <v>1.0891742103260871</v>
      </c>
      <c r="I7033">
        <f t="shared" si="219"/>
        <v>1.0427255011764704</v>
      </c>
    </row>
    <row r="7034" spans="1:9" ht="15" customHeight="1" x14ac:dyDescent="0.2">
      <c r="A7034" s="8" t="s">
        <v>12090</v>
      </c>
      <c r="B7034" s="8" t="s">
        <v>3079</v>
      </c>
      <c r="C7034" s="9">
        <v>34</v>
      </c>
      <c r="D7034" s="9">
        <v>1158.93545470356</v>
      </c>
      <c r="E7034" s="9">
        <v>1019.76342971723</v>
      </c>
      <c r="F7034" s="9">
        <v>743</v>
      </c>
      <c r="G7034" s="9">
        <v>698</v>
      </c>
      <c r="H7034">
        <f t="shared" si="218"/>
        <v>0.60227685430379641</v>
      </c>
      <c r="I7034">
        <f t="shared" si="219"/>
        <v>0.72860035803208434</v>
      </c>
    </row>
    <row r="7035" spans="1:9" ht="15" customHeight="1" x14ac:dyDescent="0.2">
      <c r="A7035" s="8" t="s">
        <v>12091</v>
      </c>
      <c r="B7035" s="8" t="s">
        <v>12092</v>
      </c>
      <c r="C7035" s="9">
        <v>34</v>
      </c>
      <c r="D7035" s="9">
        <v>1189.19247211275</v>
      </c>
      <c r="E7035" s="9">
        <v>1190.99643342376</v>
      </c>
      <c r="F7035" s="9">
        <v>798</v>
      </c>
      <c r="G7035" s="9">
        <v>1047</v>
      </c>
      <c r="H7035">
        <f t="shared" si="218"/>
        <v>0.88042938763299838</v>
      </c>
      <c r="I7035">
        <f t="shared" si="219"/>
        <v>0.67002719538461397</v>
      </c>
    </row>
    <row r="7036" spans="1:9" ht="15" customHeight="1" x14ac:dyDescent="0.2">
      <c r="A7036" s="8" t="s">
        <v>12093</v>
      </c>
      <c r="B7036" s="8" t="s">
        <v>2</v>
      </c>
      <c r="C7036" s="9">
        <v>34</v>
      </c>
      <c r="D7036" s="9">
        <v>867.36783239680801</v>
      </c>
      <c r="E7036" s="9">
        <v>827.80796059398494</v>
      </c>
      <c r="F7036" s="9">
        <v>253</v>
      </c>
      <c r="G7036" s="9">
        <v>217</v>
      </c>
      <c r="H7036">
        <f t="shared" si="218"/>
        <v>0.25018220862579293</v>
      </c>
      <c r="I7036">
        <f t="shared" si="219"/>
        <v>0.30562644000000011</v>
      </c>
    </row>
    <row r="7037" spans="1:9" ht="15" customHeight="1" x14ac:dyDescent="0.2">
      <c r="A7037" s="8" t="s">
        <v>12094</v>
      </c>
      <c r="B7037" s="8" t="s">
        <v>12095</v>
      </c>
      <c r="C7037" s="9">
        <v>34</v>
      </c>
      <c r="D7037" s="9">
        <v>2371.9667890174901</v>
      </c>
      <c r="E7037" s="9">
        <v>2378.7208986238202</v>
      </c>
      <c r="F7037" s="9">
        <v>926</v>
      </c>
      <c r="G7037" s="9">
        <v>942</v>
      </c>
      <c r="H7037">
        <f t="shared" si="218"/>
        <v>0.39713878135291802</v>
      </c>
      <c r="I7037">
        <f t="shared" si="219"/>
        <v>0.38928484654745582</v>
      </c>
    </row>
    <row r="7038" spans="1:9" ht="15" customHeight="1" x14ac:dyDescent="0.2">
      <c r="A7038" s="8" t="s">
        <v>12097</v>
      </c>
      <c r="B7038" s="8" t="s">
        <v>2</v>
      </c>
      <c r="C7038" s="9">
        <v>34</v>
      </c>
      <c r="D7038" s="9">
        <v>4493.6255249225796</v>
      </c>
      <c r="E7038" s="9">
        <v>4453.1487524443201</v>
      </c>
      <c r="F7038" s="9">
        <v>1219</v>
      </c>
      <c r="G7038" s="9">
        <v>1480</v>
      </c>
      <c r="H7038">
        <f t="shared" si="218"/>
        <v>0.32935543733931832</v>
      </c>
      <c r="I7038">
        <f t="shared" si="219"/>
        <v>0.27373889078618685</v>
      </c>
    </row>
    <row r="7039" spans="1:9" ht="15" customHeight="1" x14ac:dyDescent="0.2">
      <c r="A7039" s="8" t="s">
        <v>12098</v>
      </c>
      <c r="B7039" s="8" t="s">
        <v>10728</v>
      </c>
      <c r="C7039" s="9">
        <v>34</v>
      </c>
      <c r="D7039" s="9">
        <v>593.22091708322898</v>
      </c>
      <c r="E7039" s="9">
        <v>667.481517633095</v>
      </c>
      <c r="F7039" s="9">
        <v>626</v>
      </c>
      <c r="G7039" s="9">
        <v>649</v>
      </c>
      <c r="H7039">
        <f t="shared" si="218"/>
        <v>1.0940275052859358</v>
      </c>
      <c r="I7039">
        <f t="shared" si="219"/>
        <v>0.93785368352941156</v>
      </c>
    </row>
    <row r="7040" spans="1:9" ht="15" customHeight="1" x14ac:dyDescent="0.2">
      <c r="A7040" s="8" t="s">
        <v>12099</v>
      </c>
      <c r="B7040" s="8" t="s">
        <v>6777</v>
      </c>
      <c r="C7040" s="9">
        <v>34</v>
      </c>
      <c r="D7040" s="9">
        <v>1015.90228149647</v>
      </c>
      <c r="E7040" s="9">
        <v>1064.48032877435</v>
      </c>
      <c r="F7040" s="9">
        <v>794</v>
      </c>
      <c r="G7040" s="9">
        <v>753</v>
      </c>
      <c r="H7040">
        <f t="shared" si="218"/>
        <v>0.74121302187725868</v>
      </c>
      <c r="I7040">
        <f t="shared" si="219"/>
        <v>0.74590387303278494</v>
      </c>
    </row>
    <row r="7041" spans="1:9" ht="15" customHeight="1" x14ac:dyDescent="0.2">
      <c r="A7041" s="8" t="s">
        <v>12100</v>
      </c>
      <c r="B7041" s="8" t="s">
        <v>4391</v>
      </c>
      <c r="C7041" s="9">
        <v>34</v>
      </c>
      <c r="D7041" s="9">
        <v>937.05066036949097</v>
      </c>
      <c r="E7041" s="9">
        <v>817.99205592291003</v>
      </c>
      <c r="F7041" s="9">
        <v>1077</v>
      </c>
      <c r="G7041" s="9">
        <v>1402</v>
      </c>
      <c r="H7041">
        <f t="shared" si="218"/>
        <v>1.496183780978473</v>
      </c>
      <c r="I7041">
        <f t="shared" si="219"/>
        <v>1.3166387035200005</v>
      </c>
    </row>
    <row r="7042" spans="1:9" ht="15" customHeight="1" x14ac:dyDescent="0.2">
      <c r="A7042" s="8" t="s">
        <v>12101</v>
      </c>
      <c r="B7042" s="8" t="s">
        <v>2</v>
      </c>
      <c r="C7042" s="9">
        <v>34</v>
      </c>
      <c r="D7042" s="9">
        <v>2497.5792552314001</v>
      </c>
      <c r="E7042" s="9">
        <v>2566.3137434488099</v>
      </c>
      <c r="F7042" s="9">
        <v>1355</v>
      </c>
      <c r="G7042" s="9">
        <v>1416</v>
      </c>
      <c r="H7042">
        <f t="shared" ref="H7042:H7105" si="220">G7042/D7042</f>
        <v>0.56694897550660828</v>
      </c>
      <c r="I7042">
        <f t="shared" ref="I7042:I7105" si="221">F7042/E7042</f>
        <v>0.52799467853803672</v>
      </c>
    </row>
    <row r="7043" spans="1:9" ht="15" customHeight="1" x14ac:dyDescent="0.2">
      <c r="A7043" s="8" t="s">
        <v>12102</v>
      </c>
      <c r="B7043" s="8" t="s">
        <v>2</v>
      </c>
      <c r="C7043" s="9">
        <v>34</v>
      </c>
      <c r="D7043" s="9">
        <v>2087.7342012341801</v>
      </c>
      <c r="E7043" s="9">
        <v>2167.1336201584299</v>
      </c>
      <c r="F7043" s="9">
        <v>670</v>
      </c>
      <c r="G7043" s="9">
        <v>648</v>
      </c>
      <c r="H7043">
        <f t="shared" si="220"/>
        <v>0.31038433897233175</v>
      </c>
      <c r="I7043">
        <f t="shared" si="221"/>
        <v>0.30916413910417723</v>
      </c>
    </row>
    <row r="7044" spans="1:9" ht="15" customHeight="1" x14ac:dyDescent="0.2">
      <c r="A7044" s="8" t="s">
        <v>12103</v>
      </c>
      <c r="B7044" s="8" t="s">
        <v>12104</v>
      </c>
      <c r="C7044" s="9">
        <v>34</v>
      </c>
      <c r="D7044" s="9">
        <v>1467.0069046880501</v>
      </c>
      <c r="E7044" s="9">
        <v>1529.0998165385599</v>
      </c>
      <c r="F7044" s="9">
        <v>750</v>
      </c>
      <c r="G7044" s="9">
        <v>728</v>
      </c>
      <c r="H7044">
        <f t="shared" si="220"/>
        <v>0.49624851639999928</v>
      </c>
      <c r="I7044">
        <f t="shared" si="221"/>
        <v>0.49048465763195448</v>
      </c>
    </row>
    <row r="7045" spans="1:9" ht="15" customHeight="1" x14ac:dyDescent="0.2">
      <c r="A7045" s="8" t="s">
        <v>12105</v>
      </c>
      <c r="B7045" s="8" t="s">
        <v>9654</v>
      </c>
      <c r="C7045" s="9">
        <v>34</v>
      </c>
      <c r="D7045" s="9">
        <v>1065.4137645296901</v>
      </c>
      <c r="E7045" s="9">
        <v>1048.12048765589</v>
      </c>
      <c r="F7045" s="9">
        <v>781</v>
      </c>
      <c r="G7045" s="9">
        <v>582</v>
      </c>
      <c r="H7045">
        <f t="shared" si="220"/>
        <v>0.54626664247848777</v>
      </c>
      <c r="I7045">
        <f t="shared" si="221"/>
        <v>0.74514333914672159</v>
      </c>
    </row>
    <row r="7046" spans="1:9" ht="15" customHeight="1" x14ac:dyDescent="0.2">
      <c r="A7046" s="8" t="s">
        <v>12106</v>
      </c>
      <c r="B7046" s="8" t="s">
        <v>4852</v>
      </c>
      <c r="C7046" s="9">
        <v>34</v>
      </c>
      <c r="D7046" s="9">
        <v>566.63141693575801</v>
      </c>
      <c r="E7046" s="9">
        <v>599.86084101013398</v>
      </c>
      <c r="F7046" s="9">
        <v>339</v>
      </c>
      <c r="G7046" s="9">
        <v>320</v>
      </c>
      <c r="H7046">
        <f t="shared" si="220"/>
        <v>0.5647410122977351</v>
      </c>
      <c r="I7046">
        <f t="shared" si="221"/>
        <v>0.56513107178181843</v>
      </c>
    </row>
    <row r="7047" spans="1:9" ht="15" customHeight="1" x14ac:dyDescent="0.2">
      <c r="A7047" s="8" t="s">
        <v>12107</v>
      </c>
      <c r="B7047" s="8" t="s">
        <v>9822</v>
      </c>
      <c r="C7047" s="9">
        <v>34</v>
      </c>
      <c r="D7047" s="9">
        <v>1318.4724555883799</v>
      </c>
      <c r="E7047" s="9">
        <v>1525.8278483148699</v>
      </c>
      <c r="F7047" s="9">
        <v>529</v>
      </c>
      <c r="G7047" s="9">
        <v>888</v>
      </c>
      <c r="H7047">
        <f t="shared" si="220"/>
        <v>0.67350667527121166</v>
      </c>
      <c r="I7047">
        <f t="shared" si="221"/>
        <v>0.34669704094353082</v>
      </c>
    </row>
    <row r="7048" spans="1:9" ht="15" customHeight="1" x14ac:dyDescent="0.2">
      <c r="A7048" s="8" t="s">
        <v>12108</v>
      </c>
      <c r="B7048" s="8" t="s">
        <v>12109</v>
      </c>
      <c r="C7048" s="9">
        <v>34</v>
      </c>
      <c r="D7048" s="9">
        <v>1362.4826627290199</v>
      </c>
      <c r="E7048" s="9">
        <v>1353.5041885337801</v>
      </c>
      <c r="F7048" s="9">
        <v>912</v>
      </c>
      <c r="G7048" s="9">
        <v>884</v>
      </c>
      <c r="H7048">
        <f t="shared" si="220"/>
        <v>0.64881559537012334</v>
      </c>
      <c r="I7048">
        <f t="shared" si="221"/>
        <v>0.67380655909749987</v>
      </c>
    </row>
    <row r="7049" spans="1:9" ht="15" customHeight="1" x14ac:dyDescent="0.2">
      <c r="A7049" s="8" t="s">
        <v>12110</v>
      </c>
      <c r="B7049" s="8" t="s">
        <v>2</v>
      </c>
      <c r="C7049" s="9">
        <v>34</v>
      </c>
      <c r="D7049" s="9">
        <v>553.79510651973806</v>
      </c>
      <c r="E7049" s="9">
        <v>523.51491579066305</v>
      </c>
      <c r="F7049" s="9">
        <v>880</v>
      </c>
      <c r="G7049" s="9">
        <v>959</v>
      </c>
      <c r="H7049">
        <f t="shared" si="220"/>
        <v>1.7316873852980135</v>
      </c>
      <c r="I7049">
        <f t="shared" si="221"/>
        <v>1.6809454199999987</v>
      </c>
    </row>
    <row r="7050" spans="1:9" ht="15" customHeight="1" x14ac:dyDescent="0.2">
      <c r="A7050" s="8" t="s">
        <v>12111</v>
      </c>
      <c r="B7050" s="8" t="s">
        <v>2</v>
      </c>
      <c r="C7050" s="9">
        <v>34</v>
      </c>
      <c r="D7050" s="9">
        <v>375.92051932631199</v>
      </c>
      <c r="E7050" s="9">
        <v>364.27912890433601</v>
      </c>
      <c r="F7050" s="9">
        <v>620</v>
      </c>
      <c r="G7050" s="9">
        <v>2756</v>
      </c>
      <c r="H7050">
        <f t="shared" si="220"/>
        <v>7.331336967024396</v>
      </c>
      <c r="I7050">
        <f t="shared" si="221"/>
        <v>1.7019915520958087</v>
      </c>
    </row>
    <row r="7051" spans="1:9" ht="15" customHeight="1" x14ac:dyDescent="0.2">
      <c r="A7051" s="8" t="s">
        <v>12112</v>
      </c>
      <c r="B7051" s="8" t="s">
        <v>5466</v>
      </c>
      <c r="C7051" s="9">
        <v>34</v>
      </c>
      <c r="D7051" s="9">
        <v>624.39481380785003</v>
      </c>
      <c r="E7051" s="9">
        <v>580.22903166798403</v>
      </c>
      <c r="F7051" s="9">
        <v>1892</v>
      </c>
      <c r="G7051" s="9">
        <v>2129</v>
      </c>
      <c r="H7051">
        <f t="shared" si="220"/>
        <v>3.409701606930986</v>
      </c>
      <c r="I7051">
        <f t="shared" si="221"/>
        <v>3.2607813410526338</v>
      </c>
    </row>
    <row r="7052" spans="1:9" ht="15" customHeight="1" x14ac:dyDescent="0.2">
      <c r="A7052" s="8" t="s">
        <v>12113</v>
      </c>
      <c r="B7052" s="8" t="s">
        <v>12114</v>
      </c>
      <c r="C7052" s="9">
        <v>34</v>
      </c>
      <c r="D7052" s="9">
        <v>1718.2318371158799</v>
      </c>
      <c r="E7052" s="9">
        <v>1532.3717847622499</v>
      </c>
      <c r="F7052" s="9">
        <v>1778</v>
      </c>
      <c r="G7052" s="9">
        <v>1656</v>
      </c>
      <c r="H7052">
        <f t="shared" si="220"/>
        <v>0.96378146663820496</v>
      </c>
      <c r="I7052">
        <f t="shared" si="221"/>
        <v>1.1602928334234892</v>
      </c>
    </row>
    <row r="7053" spans="1:9" ht="15" customHeight="1" x14ac:dyDescent="0.2">
      <c r="A7053" s="8" t="s">
        <v>12115</v>
      </c>
      <c r="B7053" s="8" t="s">
        <v>12116</v>
      </c>
      <c r="C7053" s="9">
        <v>34</v>
      </c>
      <c r="D7053" s="9">
        <v>1597.20376747911</v>
      </c>
      <c r="E7053" s="9">
        <v>1494.1988221525201</v>
      </c>
      <c r="F7053" s="9">
        <v>1191</v>
      </c>
      <c r="G7053" s="9">
        <v>1285</v>
      </c>
      <c r="H7053">
        <f t="shared" si="220"/>
        <v>0.80453103490241218</v>
      </c>
      <c r="I7053">
        <f t="shared" si="221"/>
        <v>0.79708267891970597</v>
      </c>
    </row>
    <row r="7054" spans="1:9" ht="15" customHeight="1" x14ac:dyDescent="0.2">
      <c r="A7054" s="8" t="s">
        <v>12117</v>
      </c>
      <c r="B7054" s="8" t="s">
        <v>12118</v>
      </c>
      <c r="C7054" s="9">
        <v>34</v>
      </c>
      <c r="D7054" s="9">
        <v>575.80021009005895</v>
      </c>
      <c r="E7054" s="9">
        <v>552.96262980388701</v>
      </c>
      <c r="F7054" s="9">
        <v>426</v>
      </c>
      <c r="G7054" s="9">
        <v>485</v>
      </c>
      <c r="H7054">
        <f t="shared" si="220"/>
        <v>0.84230604904458584</v>
      </c>
      <c r="I7054">
        <f t="shared" si="221"/>
        <v>0.7703956416568053</v>
      </c>
    </row>
    <row r="7055" spans="1:9" ht="15" customHeight="1" x14ac:dyDescent="0.2">
      <c r="A7055" s="8" t="s">
        <v>12119</v>
      </c>
      <c r="B7055" s="8" t="s">
        <v>2</v>
      </c>
      <c r="C7055" s="9">
        <v>34</v>
      </c>
      <c r="D7055" s="9">
        <v>3441.9649501243298</v>
      </c>
      <c r="E7055" s="9">
        <v>3370.12727040239</v>
      </c>
      <c r="F7055" s="9">
        <v>1278</v>
      </c>
      <c r="G7055" s="9">
        <v>1488</v>
      </c>
      <c r="H7055">
        <f t="shared" si="220"/>
        <v>0.4323112005966972</v>
      </c>
      <c r="I7055">
        <f t="shared" si="221"/>
        <v>0.37921416535922337</v>
      </c>
    </row>
    <row r="7056" spans="1:9" ht="15" customHeight="1" x14ac:dyDescent="0.2">
      <c r="A7056" s="8" t="s">
        <v>12120</v>
      </c>
      <c r="B7056" s="8" t="s">
        <v>12121</v>
      </c>
      <c r="C7056" s="9">
        <v>34</v>
      </c>
      <c r="D7056" s="9">
        <v>1340.4775591586999</v>
      </c>
      <c r="E7056" s="9">
        <v>1306.6059773275299</v>
      </c>
      <c r="F7056" s="9">
        <v>978</v>
      </c>
      <c r="G7056" s="9">
        <v>953</v>
      </c>
      <c r="H7056">
        <f t="shared" si="220"/>
        <v>0.71094065953488583</v>
      </c>
      <c r="I7056">
        <f t="shared" si="221"/>
        <v>0.74850415272120141</v>
      </c>
    </row>
    <row r="7057" spans="1:9" ht="15" customHeight="1" x14ac:dyDescent="0.2">
      <c r="A7057" s="8" t="s">
        <v>12122</v>
      </c>
      <c r="B7057" s="8" t="s">
        <v>2</v>
      </c>
      <c r="C7057" s="9">
        <v>34</v>
      </c>
      <c r="D7057" s="9">
        <v>529.03936500312705</v>
      </c>
      <c r="E7057" s="9">
        <v>518.06163541784304</v>
      </c>
      <c r="F7057" s="9">
        <v>411</v>
      </c>
      <c r="G7057" s="9">
        <v>375</v>
      </c>
      <c r="H7057">
        <f t="shared" si="220"/>
        <v>0.70883194107452374</v>
      </c>
      <c r="I7057">
        <f t="shared" si="221"/>
        <v>0.79334189583157921</v>
      </c>
    </row>
    <row r="7058" spans="1:9" ht="15" customHeight="1" x14ac:dyDescent="0.2">
      <c r="A7058" s="8" t="s">
        <v>12123</v>
      </c>
      <c r="B7058" s="8" t="s">
        <v>12124</v>
      </c>
      <c r="C7058" s="9">
        <v>34</v>
      </c>
      <c r="D7058" s="9">
        <v>913.21179816831</v>
      </c>
      <c r="E7058" s="9">
        <v>852.893050308954</v>
      </c>
      <c r="F7058" s="9">
        <v>673</v>
      </c>
      <c r="G7058" s="9">
        <v>714</v>
      </c>
      <c r="H7058">
        <f t="shared" si="220"/>
        <v>0.78185586457831313</v>
      </c>
      <c r="I7058">
        <f t="shared" si="221"/>
        <v>0.78907900557544808</v>
      </c>
    </row>
    <row r="7059" spans="1:9" ht="15" customHeight="1" x14ac:dyDescent="0.2">
      <c r="A7059" s="8" t="s">
        <v>12125</v>
      </c>
      <c r="B7059" s="8" t="s">
        <v>2</v>
      </c>
      <c r="C7059" s="9">
        <v>34</v>
      </c>
      <c r="D7059" s="9">
        <v>1118.59276482464</v>
      </c>
      <c r="E7059" s="9">
        <v>1158.2767511868401</v>
      </c>
      <c r="F7059" s="9">
        <v>549</v>
      </c>
      <c r="G7059" s="9">
        <v>591</v>
      </c>
      <c r="H7059">
        <f t="shared" si="220"/>
        <v>0.52834241252458858</v>
      </c>
      <c r="I7059">
        <f t="shared" si="221"/>
        <v>0.47397998745762748</v>
      </c>
    </row>
    <row r="7060" spans="1:9" ht="15" customHeight="1" x14ac:dyDescent="0.2">
      <c r="A7060" s="8" t="s">
        <v>12126</v>
      </c>
      <c r="B7060" s="8" t="s">
        <v>12127</v>
      </c>
      <c r="C7060" s="9">
        <v>34</v>
      </c>
      <c r="D7060" s="9">
        <v>1245.1221103539799</v>
      </c>
      <c r="E7060" s="9">
        <v>1236.8039885554399</v>
      </c>
      <c r="F7060" s="9">
        <v>794</v>
      </c>
      <c r="G7060" s="9">
        <v>781</v>
      </c>
      <c r="H7060">
        <f t="shared" si="220"/>
        <v>0.62724771611192975</v>
      </c>
      <c r="I7060">
        <f t="shared" si="221"/>
        <v>0.64197723111111138</v>
      </c>
    </row>
    <row r="7061" spans="1:9" ht="15" customHeight="1" x14ac:dyDescent="0.2">
      <c r="A7061" s="8" t="s">
        <v>12128</v>
      </c>
      <c r="B7061" s="8" t="s">
        <v>2</v>
      </c>
      <c r="C7061" s="9">
        <v>34</v>
      </c>
      <c r="D7061" s="9">
        <v>1303.8023865415</v>
      </c>
      <c r="E7061" s="9">
        <v>1187.72446520007</v>
      </c>
      <c r="F7061" s="9">
        <v>384</v>
      </c>
      <c r="G7061" s="9">
        <v>320</v>
      </c>
      <c r="H7061">
        <f t="shared" si="220"/>
        <v>0.24543596736990203</v>
      </c>
      <c r="I7061">
        <f t="shared" si="221"/>
        <v>0.32330730842975092</v>
      </c>
    </row>
    <row r="7062" spans="1:9" ht="15" customHeight="1" x14ac:dyDescent="0.2">
      <c r="A7062" s="8" t="s">
        <v>12129</v>
      </c>
      <c r="B7062" s="8" t="s">
        <v>2</v>
      </c>
      <c r="C7062" s="9">
        <v>34</v>
      </c>
      <c r="D7062" s="9">
        <v>1408.32662850053</v>
      </c>
      <c r="E7062" s="9">
        <v>1402.58371188915</v>
      </c>
      <c r="F7062" s="9">
        <v>420</v>
      </c>
      <c r="G7062" s="9">
        <v>522</v>
      </c>
      <c r="H7062">
        <f t="shared" si="220"/>
        <v>0.37065265218749899</v>
      </c>
      <c r="I7062">
        <f t="shared" si="221"/>
        <v>0.29944736734059102</v>
      </c>
    </row>
    <row r="7063" spans="1:9" ht="15" customHeight="1" x14ac:dyDescent="0.2">
      <c r="A7063" s="8" t="s">
        <v>12130</v>
      </c>
      <c r="B7063" s="8" t="s">
        <v>1794</v>
      </c>
      <c r="C7063" s="9">
        <v>34</v>
      </c>
      <c r="D7063" s="9">
        <v>1242.3714724076899</v>
      </c>
      <c r="E7063" s="9">
        <v>1206.26561846765</v>
      </c>
      <c r="F7063" s="9">
        <v>218</v>
      </c>
      <c r="G7063" s="9">
        <v>269</v>
      </c>
      <c r="H7063">
        <f t="shared" si="220"/>
        <v>0.21652139152767541</v>
      </c>
      <c r="I7063">
        <f t="shared" si="221"/>
        <v>0.18072304860759519</v>
      </c>
    </row>
    <row r="7064" spans="1:9" ht="15" customHeight="1" x14ac:dyDescent="0.2">
      <c r="A7064" s="8" t="s">
        <v>12131</v>
      </c>
      <c r="B7064" s="8" t="s">
        <v>2</v>
      </c>
      <c r="C7064" s="9">
        <v>34</v>
      </c>
      <c r="D7064" s="9">
        <v>835.27705635675704</v>
      </c>
      <c r="E7064" s="9">
        <v>837.62386526505998</v>
      </c>
      <c r="F7064" s="9">
        <v>409</v>
      </c>
      <c r="G7064" s="9">
        <v>398</v>
      </c>
      <c r="H7064">
        <f t="shared" si="220"/>
        <v>0.47648860575192109</v>
      </c>
      <c r="I7064">
        <f t="shared" si="221"/>
        <v>0.48828599203125012</v>
      </c>
    </row>
    <row r="7065" spans="1:9" ht="15" customHeight="1" x14ac:dyDescent="0.2">
      <c r="A7065" s="8" t="s">
        <v>12132</v>
      </c>
      <c r="B7065" s="8" t="s">
        <v>12133</v>
      </c>
      <c r="C7065" s="9">
        <v>34</v>
      </c>
      <c r="D7065" s="9">
        <v>1414.7447837085399</v>
      </c>
      <c r="E7065" s="9">
        <v>1410.2183044111</v>
      </c>
      <c r="F7065" s="9">
        <v>773</v>
      </c>
      <c r="G7065" s="9">
        <v>865</v>
      </c>
      <c r="H7065">
        <f t="shared" si="220"/>
        <v>0.61141769876863095</v>
      </c>
      <c r="I7065">
        <f t="shared" si="221"/>
        <v>0.54814208380510343</v>
      </c>
    </row>
    <row r="7066" spans="1:9" ht="15" customHeight="1" x14ac:dyDescent="0.2">
      <c r="A7066" s="8" t="s">
        <v>12134</v>
      </c>
      <c r="B7066" s="8" t="s">
        <v>2</v>
      </c>
      <c r="C7066" s="9">
        <v>34</v>
      </c>
      <c r="D7066" s="9">
        <v>3198.99193153537</v>
      </c>
      <c r="E7066" s="9">
        <v>3060.3809452262499</v>
      </c>
      <c r="F7066" s="9">
        <v>558</v>
      </c>
      <c r="G7066" s="9">
        <v>692</v>
      </c>
      <c r="H7066">
        <f t="shared" si="220"/>
        <v>0.21631814484379508</v>
      </c>
      <c r="I7066">
        <f t="shared" si="221"/>
        <v>0.18233024253741972</v>
      </c>
    </row>
    <row r="7067" spans="1:9" ht="15" customHeight="1" x14ac:dyDescent="0.2">
      <c r="A7067" s="8" t="s">
        <v>12135</v>
      </c>
      <c r="B7067" s="8" t="s">
        <v>2</v>
      </c>
      <c r="C7067" s="9">
        <v>34</v>
      </c>
      <c r="D7067" s="9">
        <v>975.55959161755197</v>
      </c>
      <c r="E7067" s="9">
        <v>920.51372693191502</v>
      </c>
      <c r="F7067" s="9">
        <v>1211</v>
      </c>
      <c r="G7067" s="9">
        <v>1342</v>
      </c>
      <c r="H7067">
        <f t="shared" si="220"/>
        <v>1.3756207324812029</v>
      </c>
      <c r="I7067">
        <f t="shared" si="221"/>
        <v>1.3155697352132703</v>
      </c>
    </row>
    <row r="7068" spans="1:9" ht="15" customHeight="1" x14ac:dyDescent="0.2">
      <c r="A7068" s="8" t="s">
        <v>12136</v>
      </c>
      <c r="B7068" s="8" t="s">
        <v>2</v>
      </c>
      <c r="C7068" s="9">
        <v>34</v>
      </c>
      <c r="D7068" s="9">
        <v>597.80531366037997</v>
      </c>
      <c r="E7068" s="9">
        <v>543.14672513281198</v>
      </c>
      <c r="F7068" s="9">
        <v>535</v>
      </c>
      <c r="G7068" s="9">
        <v>520</v>
      </c>
      <c r="H7068">
        <f t="shared" si="220"/>
        <v>0.86984840736196256</v>
      </c>
      <c r="I7068">
        <f t="shared" si="221"/>
        <v>0.98500087590361529</v>
      </c>
    </row>
    <row r="7069" spans="1:9" ht="15" customHeight="1" x14ac:dyDescent="0.2">
      <c r="A7069" s="8" t="s">
        <v>12137</v>
      </c>
      <c r="B7069" s="8" t="s">
        <v>12138</v>
      </c>
      <c r="C7069" s="9">
        <v>34</v>
      </c>
      <c r="D7069" s="9">
        <v>557.46262378145798</v>
      </c>
      <c r="E7069" s="9">
        <v>520.242947566971</v>
      </c>
      <c r="F7069" s="9">
        <v>477</v>
      </c>
      <c r="G7069" s="9">
        <v>445</v>
      </c>
      <c r="H7069">
        <f t="shared" si="220"/>
        <v>0.79825979539473724</v>
      </c>
      <c r="I7069">
        <f t="shared" si="221"/>
        <v>0.91687931999999994</v>
      </c>
    </row>
    <row r="7070" spans="1:9" ht="15" customHeight="1" x14ac:dyDescent="0.2">
      <c r="A7070" s="8" t="s">
        <v>12139</v>
      </c>
      <c r="B7070" s="8" t="s">
        <v>131</v>
      </c>
      <c r="C7070" s="9">
        <v>34</v>
      </c>
      <c r="D7070" s="9">
        <v>749.09040070633398</v>
      </c>
      <c r="E7070" s="9">
        <v>765.64056434384395</v>
      </c>
      <c r="F7070" s="9">
        <v>1467</v>
      </c>
      <c r="G7070" s="9">
        <v>2154</v>
      </c>
      <c r="H7070">
        <f t="shared" si="220"/>
        <v>2.8754873883965746</v>
      </c>
      <c r="I7070">
        <f t="shared" si="221"/>
        <v>1.9160426815384619</v>
      </c>
    </row>
    <row r="7071" spans="1:9" ht="15" customHeight="1" x14ac:dyDescent="0.2">
      <c r="A7071" s="8" t="s">
        <v>12140</v>
      </c>
      <c r="B7071" s="8" t="s">
        <v>53</v>
      </c>
      <c r="C7071" s="9">
        <v>34</v>
      </c>
      <c r="D7071" s="9">
        <v>772.92926290751495</v>
      </c>
      <c r="E7071" s="9">
        <v>753.64334752364095</v>
      </c>
      <c r="F7071" s="9">
        <v>543</v>
      </c>
      <c r="G7071" s="9">
        <v>709</v>
      </c>
      <c r="H7071">
        <f t="shared" si="220"/>
        <v>0.9172896331198106</v>
      </c>
      <c r="I7071">
        <f t="shared" si="221"/>
        <v>0.72049995768451558</v>
      </c>
    </row>
    <row r="7072" spans="1:9" ht="15" customHeight="1" x14ac:dyDescent="0.2">
      <c r="A7072" s="8" t="s">
        <v>12141</v>
      </c>
      <c r="B7072" s="8" t="s">
        <v>2</v>
      </c>
      <c r="C7072" s="9">
        <v>34</v>
      </c>
      <c r="D7072" s="9">
        <v>696.82827972682298</v>
      </c>
      <c r="E7072" s="9">
        <v>689.294639124372</v>
      </c>
      <c r="F7072" s="9">
        <v>570</v>
      </c>
      <c r="G7072" s="9">
        <v>737</v>
      </c>
      <c r="H7072">
        <f t="shared" si="220"/>
        <v>1.057649382842105</v>
      </c>
      <c r="I7072">
        <f t="shared" si="221"/>
        <v>0.82693229810126634</v>
      </c>
    </row>
    <row r="7073" spans="1:9" ht="15" customHeight="1" x14ac:dyDescent="0.2">
      <c r="A7073" s="8" t="s">
        <v>12142</v>
      </c>
      <c r="B7073" s="8" t="s">
        <v>12143</v>
      </c>
      <c r="C7073" s="9">
        <v>34</v>
      </c>
      <c r="D7073" s="9">
        <v>640.89864148559104</v>
      </c>
      <c r="E7073" s="9">
        <v>632.58052324705102</v>
      </c>
      <c r="F7073" s="9">
        <v>413</v>
      </c>
      <c r="G7073" s="9">
        <v>372</v>
      </c>
      <c r="H7073">
        <f t="shared" si="220"/>
        <v>0.58043499536480681</v>
      </c>
      <c r="I7073">
        <f t="shared" si="221"/>
        <v>0.65288130889655138</v>
      </c>
    </row>
    <row r="7074" spans="1:9" ht="15" customHeight="1" x14ac:dyDescent="0.2">
      <c r="A7074" s="8" t="s">
        <v>12144</v>
      </c>
      <c r="B7074" s="8" t="s">
        <v>12145</v>
      </c>
      <c r="C7074" s="9">
        <v>34</v>
      </c>
      <c r="D7074" s="9">
        <v>416.26320920523398</v>
      </c>
      <c r="E7074" s="9">
        <v>390.45487469386899</v>
      </c>
      <c r="F7074" s="9">
        <v>190</v>
      </c>
      <c r="G7074" s="9">
        <v>166</v>
      </c>
      <c r="H7074">
        <f t="shared" si="220"/>
        <v>0.39878614378854588</v>
      </c>
      <c r="I7074">
        <f t="shared" si="221"/>
        <v>0.48661192960893879</v>
      </c>
    </row>
    <row r="7075" spans="1:9" ht="15" customHeight="1" x14ac:dyDescent="0.2">
      <c r="A7075" s="8" t="s">
        <v>12146</v>
      </c>
      <c r="B7075" s="8" t="s">
        <v>627</v>
      </c>
      <c r="C7075" s="9">
        <v>34</v>
      </c>
      <c r="D7075" s="9">
        <v>2010.7163387380599</v>
      </c>
      <c r="E7075" s="9">
        <v>1980.63143140801</v>
      </c>
      <c r="F7075" s="9">
        <v>1090</v>
      </c>
      <c r="G7075" s="9">
        <v>854</v>
      </c>
      <c r="H7075">
        <f t="shared" si="220"/>
        <v>0.4247242555038751</v>
      </c>
      <c r="I7075">
        <f t="shared" si="221"/>
        <v>0.55032954779735599</v>
      </c>
    </row>
    <row r="7076" spans="1:9" ht="15" customHeight="1" x14ac:dyDescent="0.2">
      <c r="A7076" s="8" t="s">
        <v>12147</v>
      </c>
      <c r="B7076" s="8" t="s">
        <v>4908</v>
      </c>
      <c r="C7076" s="9">
        <v>34</v>
      </c>
      <c r="D7076" s="9">
        <v>11348.215287077501</v>
      </c>
      <c r="E7076" s="9">
        <v>10808.401698928101</v>
      </c>
      <c r="F7076" s="9">
        <v>5586</v>
      </c>
      <c r="G7076" s="9">
        <v>4924</v>
      </c>
      <c r="H7076">
        <f t="shared" si="220"/>
        <v>0.4339008271729814</v>
      </c>
      <c r="I7076">
        <f t="shared" si="221"/>
        <v>0.51682016967910982</v>
      </c>
    </row>
    <row r="7077" spans="1:9" ht="15" customHeight="1" x14ac:dyDescent="0.2">
      <c r="A7077" s="8" t="s">
        <v>12148</v>
      </c>
      <c r="B7077" s="8" t="s">
        <v>2</v>
      </c>
      <c r="C7077" s="9">
        <v>34</v>
      </c>
      <c r="D7077" s="9">
        <v>860.94967718879798</v>
      </c>
      <c r="E7077" s="9">
        <v>754.73400359820505</v>
      </c>
      <c r="F7077" s="9">
        <v>789</v>
      </c>
      <c r="G7077" s="9">
        <v>1267</v>
      </c>
      <c r="H7077">
        <f t="shared" si="220"/>
        <v>1.471630727752929</v>
      </c>
      <c r="I7077">
        <f t="shared" si="221"/>
        <v>1.0454014212138731</v>
      </c>
    </row>
    <row r="7078" spans="1:9" ht="15" customHeight="1" x14ac:dyDescent="0.2">
      <c r="A7078" s="8" t="s">
        <v>12149</v>
      </c>
      <c r="B7078" s="8" t="s">
        <v>12150</v>
      </c>
      <c r="C7078" s="9">
        <v>34</v>
      </c>
      <c r="D7078" s="9">
        <v>1217.6157308910799</v>
      </c>
      <c r="E7078" s="9">
        <v>1288.0648240599401</v>
      </c>
      <c r="F7078" s="9">
        <v>901</v>
      </c>
      <c r="G7078" s="9">
        <v>1063</v>
      </c>
      <c r="H7078">
        <f t="shared" si="220"/>
        <v>0.87301763030120472</v>
      </c>
      <c r="I7078">
        <f t="shared" si="221"/>
        <v>0.69949895624047564</v>
      </c>
    </row>
    <row r="7079" spans="1:9" ht="15" customHeight="1" x14ac:dyDescent="0.2">
      <c r="A7079" s="8" t="s">
        <v>12151</v>
      </c>
      <c r="B7079" s="8" t="s">
        <v>12152</v>
      </c>
      <c r="C7079" s="9">
        <v>34</v>
      </c>
      <c r="D7079" s="9">
        <v>333.74407081653101</v>
      </c>
      <c r="E7079" s="9">
        <v>323.92485414547201</v>
      </c>
      <c r="F7079" s="9">
        <v>921</v>
      </c>
      <c r="G7079" s="9">
        <v>1340</v>
      </c>
      <c r="H7079">
        <f t="shared" si="220"/>
        <v>4.0150526021978008</v>
      </c>
      <c r="I7079">
        <f t="shared" si="221"/>
        <v>2.843252032727277</v>
      </c>
    </row>
    <row r="7080" spans="1:9" ht="15" customHeight="1" x14ac:dyDescent="0.2">
      <c r="A7080" s="8" t="s">
        <v>12153</v>
      </c>
      <c r="B7080" s="8" t="s">
        <v>3027</v>
      </c>
      <c r="C7080" s="9">
        <v>34</v>
      </c>
      <c r="D7080" s="9">
        <v>1440.41740454058</v>
      </c>
      <c r="E7080" s="9">
        <v>1368.7733735776701</v>
      </c>
      <c r="F7080" s="9">
        <v>790</v>
      </c>
      <c r="G7080" s="9">
        <v>994</v>
      </c>
      <c r="H7080">
        <f t="shared" si="220"/>
        <v>0.69007774889878915</v>
      </c>
      <c r="I7080">
        <f t="shared" si="221"/>
        <v>0.57715909386454178</v>
      </c>
    </row>
    <row r="7081" spans="1:9" ht="15" customHeight="1" x14ac:dyDescent="0.2">
      <c r="A7081" s="8" t="s">
        <v>12154</v>
      </c>
      <c r="B7081" s="8" t="s">
        <v>12155</v>
      </c>
      <c r="C7081" s="9">
        <v>34</v>
      </c>
      <c r="D7081" s="9">
        <v>1464.2562667417601</v>
      </c>
      <c r="E7081" s="9">
        <v>1513.8306314946699</v>
      </c>
      <c r="F7081" s="9">
        <v>522</v>
      </c>
      <c r="G7081" s="9">
        <v>638</v>
      </c>
      <c r="H7081">
        <f t="shared" si="220"/>
        <v>0.43571607954915398</v>
      </c>
      <c r="I7081">
        <f t="shared" si="221"/>
        <v>0.34482060881844295</v>
      </c>
    </row>
    <row r="7082" spans="1:9" ht="15" customHeight="1" x14ac:dyDescent="0.2">
      <c r="A7082" s="8" t="s">
        <v>12156</v>
      </c>
      <c r="B7082" s="8" t="s">
        <v>12157</v>
      </c>
      <c r="C7082" s="9">
        <v>34</v>
      </c>
      <c r="D7082" s="9">
        <v>6297.1271383734502</v>
      </c>
      <c r="E7082" s="9">
        <v>6194.92650352284</v>
      </c>
      <c r="F7082" s="9">
        <v>1691</v>
      </c>
      <c r="G7082" s="9">
        <v>2588</v>
      </c>
      <c r="H7082">
        <f t="shared" si="220"/>
        <v>0.41098106217821756</v>
      </c>
      <c r="I7082">
        <f t="shared" si="221"/>
        <v>0.27296530459859158</v>
      </c>
    </row>
    <row r="7083" spans="1:9" ht="15" customHeight="1" x14ac:dyDescent="0.2">
      <c r="A7083" s="8" t="s">
        <v>12158</v>
      </c>
      <c r="B7083" s="8" t="s">
        <v>2</v>
      </c>
      <c r="C7083" s="9">
        <v>34</v>
      </c>
      <c r="D7083" s="9">
        <v>678.49069341822201</v>
      </c>
      <c r="E7083" s="9">
        <v>672.93479800591399</v>
      </c>
      <c r="F7083" s="9">
        <v>198</v>
      </c>
      <c r="G7083" s="9">
        <v>365</v>
      </c>
      <c r="H7083">
        <f t="shared" si="220"/>
        <v>0.53795874216216233</v>
      </c>
      <c r="I7083">
        <f t="shared" si="221"/>
        <v>0.29423355811993529</v>
      </c>
    </row>
    <row r="7084" spans="1:9" ht="15" customHeight="1" x14ac:dyDescent="0.2">
      <c r="A7084" s="8" t="s">
        <v>12159</v>
      </c>
      <c r="B7084" s="8" t="s">
        <v>2</v>
      </c>
      <c r="C7084" s="9">
        <v>34</v>
      </c>
      <c r="D7084" s="9">
        <v>338.32846739368102</v>
      </c>
      <c r="E7084" s="9">
        <v>342.46600741305798</v>
      </c>
      <c r="F7084" s="9">
        <v>828</v>
      </c>
      <c r="G7084" s="9">
        <v>974</v>
      </c>
      <c r="H7084">
        <f t="shared" si="220"/>
        <v>2.87885913799458</v>
      </c>
      <c r="I7084">
        <f t="shared" si="221"/>
        <v>2.4177582068789842</v>
      </c>
    </row>
    <row r="7085" spans="1:9" ht="15" customHeight="1" x14ac:dyDescent="0.2">
      <c r="A7085" s="8" t="s">
        <v>12160</v>
      </c>
      <c r="B7085" s="8" t="s">
        <v>10692</v>
      </c>
      <c r="C7085" s="9">
        <v>34</v>
      </c>
      <c r="D7085" s="9">
        <v>3431.8792776546002</v>
      </c>
      <c r="E7085" s="9">
        <v>3517.3658404685102</v>
      </c>
      <c r="F7085" s="9">
        <v>759</v>
      </c>
      <c r="G7085" s="9">
        <v>536</v>
      </c>
      <c r="H7085">
        <f t="shared" si="220"/>
        <v>0.15618264998129852</v>
      </c>
      <c r="I7085">
        <f t="shared" si="221"/>
        <v>0.21578648182325608</v>
      </c>
    </row>
    <row r="7086" spans="1:9" ht="15" customHeight="1" x14ac:dyDescent="0.2">
      <c r="A7086" s="8" t="s">
        <v>12161</v>
      </c>
      <c r="B7086" s="8" t="s">
        <v>12162</v>
      </c>
      <c r="C7086" s="9">
        <v>34</v>
      </c>
      <c r="D7086" s="9">
        <v>2233.5180123875498</v>
      </c>
      <c r="E7086" s="9">
        <v>2196.5813341716598</v>
      </c>
      <c r="F7086" s="9">
        <v>1116</v>
      </c>
      <c r="G7086" s="9">
        <v>1137</v>
      </c>
      <c r="H7086">
        <f t="shared" si="220"/>
        <v>0.50906238216748845</v>
      </c>
      <c r="I7086">
        <f t="shared" si="221"/>
        <v>0.50806222498510323</v>
      </c>
    </row>
    <row r="7087" spans="1:9" ht="15" customHeight="1" x14ac:dyDescent="0.2">
      <c r="A7087" s="8" t="s">
        <v>12163</v>
      </c>
      <c r="B7087" s="8" t="s">
        <v>12164</v>
      </c>
      <c r="C7087" s="9">
        <v>34</v>
      </c>
      <c r="D7087" s="9">
        <v>432.76703688297403</v>
      </c>
      <c r="E7087" s="9">
        <v>398.089467215816</v>
      </c>
      <c r="F7087" s="9">
        <v>1188</v>
      </c>
      <c r="G7087" s="9">
        <v>1264</v>
      </c>
      <c r="H7087">
        <f t="shared" si="220"/>
        <v>2.9207400108474584</v>
      </c>
      <c r="I7087">
        <f t="shared" si="221"/>
        <v>2.9842537867397287</v>
      </c>
    </row>
    <row r="7088" spans="1:9" ht="15" customHeight="1" x14ac:dyDescent="0.2">
      <c r="A7088" s="8" t="s">
        <v>12165</v>
      </c>
      <c r="B7088" s="8" t="s">
        <v>2</v>
      </c>
      <c r="C7088" s="9">
        <v>34</v>
      </c>
      <c r="D7088" s="9">
        <v>1345.06195573585</v>
      </c>
      <c r="E7088" s="9">
        <v>1256.43579789759</v>
      </c>
      <c r="F7088" s="9">
        <v>689</v>
      </c>
      <c r="G7088" s="9">
        <v>565</v>
      </c>
      <c r="H7088">
        <f t="shared" si="220"/>
        <v>0.4200550001363339</v>
      </c>
      <c r="I7088">
        <f t="shared" si="221"/>
        <v>0.54837660718750014</v>
      </c>
    </row>
    <row r="7089" spans="1:9" ht="15" customHeight="1" x14ac:dyDescent="0.2">
      <c r="A7089" s="8" t="s">
        <v>12166</v>
      </c>
      <c r="B7089" s="8" t="s">
        <v>12167</v>
      </c>
      <c r="C7089" s="9">
        <v>34</v>
      </c>
      <c r="D7089" s="9">
        <v>1259.7921794008601</v>
      </c>
      <c r="E7089" s="9">
        <v>1326.23778666968</v>
      </c>
      <c r="F7089" s="9">
        <v>881</v>
      </c>
      <c r="G7089" s="9">
        <v>839</v>
      </c>
      <c r="H7089">
        <f t="shared" si="220"/>
        <v>0.66598286107714766</v>
      </c>
      <c r="I7089">
        <f t="shared" si="221"/>
        <v>0.66428509944078884</v>
      </c>
    </row>
    <row r="7090" spans="1:9" ht="15" customHeight="1" x14ac:dyDescent="0.2">
      <c r="A7090" s="8" t="s">
        <v>12168</v>
      </c>
      <c r="B7090" s="8" t="s">
        <v>2</v>
      </c>
      <c r="C7090" s="9">
        <v>34</v>
      </c>
      <c r="D7090" s="9">
        <v>308.98832929992</v>
      </c>
      <c r="E7090" s="9">
        <v>395.90815506668901</v>
      </c>
      <c r="F7090" s="9">
        <v>1063</v>
      </c>
      <c r="G7090" s="9">
        <v>836</v>
      </c>
      <c r="H7090">
        <f t="shared" si="220"/>
        <v>2.7056038067655797</v>
      </c>
      <c r="I7090">
        <f t="shared" si="221"/>
        <v>2.6849661629752037</v>
      </c>
    </row>
    <row r="7091" spans="1:9" ht="15" customHeight="1" x14ac:dyDescent="0.2">
      <c r="A7091" s="8" t="s">
        <v>12169</v>
      </c>
      <c r="B7091" s="8" t="s">
        <v>2</v>
      </c>
      <c r="C7091" s="9">
        <v>34</v>
      </c>
      <c r="D7091" s="9">
        <v>939.80129831578097</v>
      </c>
      <c r="E7091" s="9">
        <v>900.88191758976495</v>
      </c>
      <c r="F7091" s="9">
        <v>648</v>
      </c>
      <c r="G7091" s="9">
        <v>745</v>
      </c>
      <c r="H7091">
        <f t="shared" si="220"/>
        <v>0.79272076058536567</v>
      </c>
      <c r="I7091">
        <f t="shared" si="221"/>
        <v>0.71929515661016974</v>
      </c>
    </row>
    <row r="7092" spans="1:9" ht="15" customHeight="1" x14ac:dyDescent="0.2">
      <c r="A7092" s="8" t="s">
        <v>12170</v>
      </c>
      <c r="B7092" s="8" t="s">
        <v>12171</v>
      </c>
      <c r="C7092" s="9">
        <v>34</v>
      </c>
      <c r="D7092" s="9">
        <v>892.12357391341902</v>
      </c>
      <c r="E7092" s="9">
        <v>924.87635123017105</v>
      </c>
      <c r="F7092" s="9">
        <v>553</v>
      </c>
      <c r="G7092" s="9">
        <v>548</v>
      </c>
      <c r="H7092">
        <f t="shared" si="220"/>
        <v>0.61426467815005148</v>
      </c>
      <c r="I7092">
        <f t="shared" si="221"/>
        <v>0.59791776410377329</v>
      </c>
    </row>
    <row r="7093" spans="1:9" ht="15" customHeight="1" x14ac:dyDescent="0.2">
      <c r="A7093" s="8" t="s">
        <v>12172</v>
      </c>
      <c r="B7093" s="8" t="s">
        <v>2</v>
      </c>
      <c r="C7093" s="9">
        <v>34</v>
      </c>
      <c r="D7093" s="9">
        <v>911.37803953745004</v>
      </c>
      <c r="E7093" s="9">
        <v>838.71452133962396</v>
      </c>
      <c r="F7093" s="9">
        <v>720</v>
      </c>
      <c r="G7093" s="9">
        <v>600</v>
      </c>
      <c r="H7093">
        <f t="shared" si="220"/>
        <v>0.65834371026156924</v>
      </c>
      <c r="I7093">
        <f t="shared" si="221"/>
        <v>0.8584565804941483</v>
      </c>
    </row>
    <row r="7094" spans="1:9" ht="15" customHeight="1" x14ac:dyDescent="0.2">
      <c r="A7094" s="8" t="s">
        <v>12173</v>
      </c>
      <c r="B7094" s="8" t="s">
        <v>4086</v>
      </c>
      <c r="C7094" s="9">
        <v>34</v>
      </c>
      <c r="D7094" s="9">
        <v>1714.56431985416</v>
      </c>
      <c r="E7094" s="9">
        <v>1825.75826881994</v>
      </c>
      <c r="F7094" s="9">
        <v>434</v>
      </c>
      <c r="G7094" s="9">
        <v>350</v>
      </c>
      <c r="H7094">
        <f t="shared" si="220"/>
        <v>0.20413349090909044</v>
      </c>
      <c r="I7094">
        <f t="shared" si="221"/>
        <v>0.23770945333333279</v>
      </c>
    </row>
    <row r="7095" spans="1:9" ht="15" customHeight="1" x14ac:dyDescent="0.2">
      <c r="A7095" s="8" t="s">
        <v>12174</v>
      </c>
      <c r="B7095" s="8" t="s">
        <v>4525</v>
      </c>
      <c r="C7095" s="9">
        <v>34</v>
      </c>
      <c r="D7095" s="9">
        <v>2231.6842537566899</v>
      </c>
      <c r="E7095" s="9">
        <v>2299.1030051806601</v>
      </c>
      <c r="F7095" s="9">
        <v>1292</v>
      </c>
      <c r="G7095" s="9">
        <v>1548</v>
      </c>
      <c r="H7095">
        <f t="shared" si="220"/>
        <v>0.69364651267050215</v>
      </c>
      <c r="I7095">
        <f t="shared" si="221"/>
        <v>0.56195829290322574</v>
      </c>
    </row>
    <row r="7096" spans="1:9" ht="15" customHeight="1" x14ac:dyDescent="0.2">
      <c r="A7096" s="8" t="s">
        <v>12175</v>
      </c>
      <c r="B7096" s="8" t="s">
        <v>12176</v>
      </c>
      <c r="C7096" s="9">
        <v>34</v>
      </c>
      <c r="D7096" s="9">
        <v>1836.5092688063501</v>
      </c>
      <c r="E7096" s="9">
        <v>1701.42347631965</v>
      </c>
      <c r="F7096" s="9">
        <v>1325</v>
      </c>
      <c r="G7096" s="9">
        <v>1114</v>
      </c>
      <c r="H7096">
        <f t="shared" si="220"/>
        <v>0.60658555822266602</v>
      </c>
      <c r="I7096">
        <f t="shared" si="221"/>
        <v>0.77875967884615538</v>
      </c>
    </row>
    <row r="7097" spans="1:9" ht="15" customHeight="1" x14ac:dyDescent="0.2">
      <c r="A7097" s="8" t="s">
        <v>12177</v>
      </c>
      <c r="B7097" s="8" t="s">
        <v>627</v>
      </c>
      <c r="C7097" s="9">
        <v>34</v>
      </c>
      <c r="D7097" s="9">
        <v>744.50600412918402</v>
      </c>
      <c r="E7097" s="9">
        <v>799.45090265532394</v>
      </c>
      <c r="F7097" s="9">
        <v>679</v>
      </c>
      <c r="G7097" s="9">
        <v>658</v>
      </c>
      <c r="H7097">
        <f t="shared" si="220"/>
        <v>0.88380751310344863</v>
      </c>
      <c r="I7097">
        <f t="shared" si="221"/>
        <v>0.84933295809004139</v>
      </c>
    </row>
    <row r="7098" spans="1:9" ht="15" customHeight="1" x14ac:dyDescent="0.2">
      <c r="A7098" s="8" t="s">
        <v>12178</v>
      </c>
      <c r="B7098" s="8" t="s">
        <v>4289</v>
      </c>
      <c r="C7098" s="9">
        <v>34</v>
      </c>
      <c r="D7098" s="9">
        <v>1199.2781445824801</v>
      </c>
      <c r="E7098" s="9">
        <v>1180.0898726781199</v>
      </c>
      <c r="F7098" s="9">
        <v>493</v>
      </c>
      <c r="G7098" s="9">
        <v>514</v>
      </c>
      <c r="H7098">
        <f t="shared" si="220"/>
        <v>0.42859115070336362</v>
      </c>
      <c r="I7098">
        <f t="shared" si="221"/>
        <v>0.41776479182994408</v>
      </c>
    </row>
    <row r="7099" spans="1:9" ht="15" customHeight="1" x14ac:dyDescent="0.2">
      <c r="A7099" s="8" t="s">
        <v>12179</v>
      </c>
      <c r="B7099" s="8" t="s">
        <v>2</v>
      </c>
      <c r="C7099" s="9">
        <v>34</v>
      </c>
      <c r="D7099" s="9">
        <v>932.46626379233999</v>
      </c>
      <c r="E7099" s="9">
        <v>805.99483910270806</v>
      </c>
      <c r="F7099" s="9">
        <v>784</v>
      </c>
      <c r="G7099" s="9">
        <v>710</v>
      </c>
      <c r="H7099">
        <f t="shared" si="220"/>
        <v>0.76142164877089524</v>
      </c>
      <c r="I7099">
        <f t="shared" si="221"/>
        <v>0.97271094300405903</v>
      </c>
    </row>
    <row r="7100" spans="1:9" ht="15" customHeight="1" x14ac:dyDescent="0.2">
      <c r="A7100" s="8" t="s">
        <v>12180</v>
      </c>
      <c r="B7100" s="8" t="s">
        <v>2</v>
      </c>
      <c r="C7100" s="9">
        <v>34</v>
      </c>
      <c r="D7100" s="9">
        <v>6528.1807258618101</v>
      </c>
      <c r="E7100" s="9">
        <v>6349.79966611091</v>
      </c>
      <c r="F7100" s="9">
        <v>1700</v>
      </c>
      <c r="G7100" s="9">
        <v>1311</v>
      </c>
      <c r="H7100">
        <f t="shared" si="220"/>
        <v>0.20082164619101134</v>
      </c>
      <c r="I7100">
        <f t="shared" si="221"/>
        <v>0.26772498179319831</v>
      </c>
    </row>
    <row r="7101" spans="1:9" ht="15" customHeight="1" x14ac:dyDescent="0.2">
      <c r="A7101" s="8" t="s">
        <v>12181</v>
      </c>
      <c r="B7101" s="8" t="s">
        <v>4411</v>
      </c>
      <c r="C7101" s="9">
        <v>34</v>
      </c>
      <c r="D7101" s="9">
        <v>818.77322867901705</v>
      </c>
      <c r="E7101" s="9">
        <v>776.54712508948296</v>
      </c>
      <c r="F7101" s="9">
        <v>655</v>
      </c>
      <c r="G7101" s="9">
        <v>644</v>
      </c>
      <c r="H7101">
        <f t="shared" si="220"/>
        <v>0.78654257057110832</v>
      </c>
      <c r="I7101">
        <f t="shared" si="221"/>
        <v>0.84347746432584259</v>
      </c>
    </row>
    <row r="7102" spans="1:9" ht="15" customHeight="1" x14ac:dyDescent="0.2">
      <c r="A7102" s="8" t="s">
        <v>12182</v>
      </c>
      <c r="B7102" s="8" t="s">
        <v>12183</v>
      </c>
      <c r="C7102" s="9">
        <v>34</v>
      </c>
      <c r="D7102" s="9">
        <v>2132.66128769025</v>
      </c>
      <c r="E7102" s="9">
        <v>2041.70817158358</v>
      </c>
      <c r="F7102" s="9">
        <v>2538</v>
      </c>
      <c r="G7102" s="9">
        <v>2532</v>
      </c>
      <c r="H7102">
        <f t="shared" si="220"/>
        <v>1.1872490088392087</v>
      </c>
      <c r="I7102">
        <f t="shared" si="221"/>
        <v>1.2430767703846179</v>
      </c>
    </row>
    <row r="7103" spans="1:9" ht="15" customHeight="1" x14ac:dyDescent="0.2">
      <c r="A7103" s="8" t="s">
        <v>12184</v>
      </c>
      <c r="B7103" s="8" t="s">
        <v>12185</v>
      </c>
      <c r="C7103" s="9">
        <v>34</v>
      </c>
      <c r="D7103" s="9">
        <v>1343.2281971049899</v>
      </c>
      <c r="E7103" s="9">
        <v>1240.0759567791299</v>
      </c>
      <c r="F7103" s="9">
        <v>398</v>
      </c>
      <c r="G7103" s="9">
        <v>355</v>
      </c>
      <c r="H7103">
        <f t="shared" si="220"/>
        <v>0.26428867467576872</v>
      </c>
      <c r="I7103">
        <f t="shared" si="221"/>
        <v>0.32094808211081849</v>
      </c>
    </row>
    <row r="7104" spans="1:9" ht="15" customHeight="1" x14ac:dyDescent="0.2">
      <c r="A7104" s="8" t="s">
        <v>12186</v>
      </c>
      <c r="B7104" s="8" t="s">
        <v>2</v>
      </c>
      <c r="C7104" s="9">
        <v>34</v>
      </c>
      <c r="D7104" s="9">
        <v>1742.07069931706</v>
      </c>
      <c r="E7104" s="9">
        <v>1789.7666183593301</v>
      </c>
      <c r="F7104" s="9">
        <v>704</v>
      </c>
      <c r="G7104" s="9">
        <v>617</v>
      </c>
      <c r="H7104">
        <f t="shared" si="220"/>
        <v>0.35417621124210463</v>
      </c>
      <c r="I7104">
        <f t="shared" si="221"/>
        <v>0.39334737433272343</v>
      </c>
    </row>
    <row r="7105" spans="1:9" ht="15" customHeight="1" x14ac:dyDescent="0.2">
      <c r="A7105" s="8" t="s">
        <v>12187</v>
      </c>
      <c r="B7105" s="8" t="s">
        <v>4908</v>
      </c>
      <c r="C7105" s="9">
        <v>34</v>
      </c>
      <c r="D7105" s="9">
        <v>9842.6994511413704</v>
      </c>
      <c r="E7105" s="9">
        <v>9798.4541738819007</v>
      </c>
      <c r="F7105" s="9">
        <v>3692</v>
      </c>
      <c r="G7105" s="9">
        <v>3227</v>
      </c>
      <c r="H7105">
        <f t="shared" si="220"/>
        <v>0.32785721193851891</v>
      </c>
      <c r="I7105">
        <f t="shared" si="221"/>
        <v>0.37679412838824583</v>
      </c>
    </row>
    <row r="7106" spans="1:9" ht="15" customHeight="1" x14ac:dyDescent="0.2">
      <c r="A7106" s="8" t="s">
        <v>12188</v>
      </c>
      <c r="B7106" s="8" t="s">
        <v>12189</v>
      </c>
      <c r="C7106" s="9">
        <v>34</v>
      </c>
      <c r="D7106" s="9">
        <v>428.18264030582401</v>
      </c>
      <c r="E7106" s="9">
        <v>458.07555131683</v>
      </c>
      <c r="F7106" s="9">
        <v>392</v>
      </c>
      <c r="G7106" s="9">
        <v>366</v>
      </c>
      <c r="H7106">
        <f t="shared" ref="H7106:H7169" si="222">G7106/D7106</f>
        <v>0.85477542886509639</v>
      </c>
      <c r="I7106">
        <f t="shared" ref="I7106:I7169" si="223">F7106/E7106</f>
        <v>0.85575403199999955</v>
      </c>
    </row>
    <row r="7107" spans="1:9" ht="15" customHeight="1" x14ac:dyDescent="0.2">
      <c r="A7107" s="8" t="s">
        <v>12190</v>
      </c>
      <c r="B7107" s="8" t="s">
        <v>12191</v>
      </c>
      <c r="C7107" s="9">
        <v>34</v>
      </c>
      <c r="D7107" s="9">
        <v>1425.7473354936999</v>
      </c>
      <c r="E7107" s="9">
        <v>1507.2866950472801</v>
      </c>
      <c r="F7107" s="9">
        <v>1305</v>
      </c>
      <c r="G7107" s="9">
        <v>1135</v>
      </c>
      <c r="H7107">
        <f t="shared" si="222"/>
        <v>0.79607373041800455</v>
      </c>
      <c r="I7107">
        <f t="shared" si="223"/>
        <v>0.86579414804631127</v>
      </c>
    </row>
    <row r="7108" spans="1:9" ht="15" customHeight="1" x14ac:dyDescent="0.2">
      <c r="A7108" s="8" t="s">
        <v>12192</v>
      </c>
      <c r="B7108" s="8" t="s">
        <v>12193</v>
      </c>
      <c r="C7108" s="9">
        <v>34</v>
      </c>
      <c r="D7108" s="9">
        <v>851.78088403449794</v>
      </c>
      <c r="E7108" s="9">
        <v>749.28072322538605</v>
      </c>
      <c r="F7108" s="9">
        <v>739</v>
      </c>
      <c r="G7108" s="9">
        <v>769</v>
      </c>
      <c r="H7108">
        <f t="shared" si="222"/>
        <v>0.90281434393972004</v>
      </c>
      <c r="I7108">
        <f t="shared" si="223"/>
        <v>0.98627921030567656</v>
      </c>
    </row>
    <row r="7109" spans="1:9" ht="15" customHeight="1" x14ac:dyDescent="0.2">
      <c r="A7109" s="8" t="s">
        <v>12194</v>
      </c>
      <c r="B7109" s="8" t="s">
        <v>2</v>
      </c>
      <c r="C7109" s="9">
        <v>34</v>
      </c>
      <c r="D7109" s="9">
        <v>731.66969371316395</v>
      </c>
      <c r="E7109" s="9">
        <v>691.47595127349996</v>
      </c>
      <c r="F7109" s="9">
        <v>710</v>
      </c>
      <c r="G7109" s="9">
        <v>595</v>
      </c>
      <c r="H7109">
        <f t="shared" si="222"/>
        <v>0.81320848070175433</v>
      </c>
      <c r="I7109">
        <f t="shared" si="223"/>
        <v>1.0267891438485808</v>
      </c>
    </row>
    <row r="7110" spans="1:9" ht="15" customHeight="1" x14ac:dyDescent="0.2">
      <c r="A7110" s="8" t="s">
        <v>12195</v>
      </c>
      <c r="B7110" s="8" t="s">
        <v>2</v>
      </c>
      <c r="C7110" s="9">
        <v>34</v>
      </c>
      <c r="D7110" s="9">
        <v>1310.2205417495099</v>
      </c>
      <c r="E7110" s="9">
        <v>1270.61432686692</v>
      </c>
      <c r="F7110" s="9">
        <v>326</v>
      </c>
      <c r="G7110" s="9">
        <v>385</v>
      </c>
      <c r="H7110">
        <f t="shared" si="222"/>
        <v>0.29384366046186211</v>
      </c>
      <c r="I7110">
        <f t="shared" si="223"/>
        <v>0.25656880542489285</v>
      </c>
    </row>
    <row r="7111" spans="1:9" ht="15" customHeight="1" x14ac:dyDescent="0.2">
      <c r="A7111" s="8" t="s">
        <v>12196</v>
      </c>
      <c r="B7111" s="8" t="s">
        <v>2</v>
      </c>
      <c r="C7111" s="9">
        <v>34</v>
      </c>
      <c r="D7111" s="9">
        <v>664.73750368677202</v>
      </c>
      <c r="E7111" s="9">
        <v>641.30577184356196</v>
      </c>
      <c r="F7111" s="9">
        <v>650</v>
      </c>
      <c r="G7111" s="9">
        <v>754</v>
      </c>
      <c r="H7111">
        <f t="shared" si="222"/>
        <v>1.1342823231999994</v>
      </c>
      <c r="I7111">
        <f t="shared" si="223"/>
        <v>1.0135570714285711</v>
      </c>
    </row>
    <row r="7112" spans="1:9" ht="15" customHeight="1" x14ac:dyDescent="0.2">
      <c r="A7112" s="8" t="s">
        <v>12197</v>
      </c>
      <c r="B7112" s="8" t="s">
        <v>2</v>
      </c>
      <c r="C7112" s="9">
        <v>34</v>
      </c>
      <c r="D7112" s="9">
        <v>343.82974328626102</v>
      </c>
      <c r="E7112" s="9">
        <v>316.290261623525</v>
      </c>
      <c r="F7112" s="9">
        <v>358</v>
      </c>
      <c r="G7112" s="9">
        <v>364</v>
      </c>
      <c r="H7112">
        <f t="shared" si="222"/>
        <v>1.0586635016533339</v>
      </c>
      <c r="I7112">
        <f t="shared" si="223"/>
        <v>1.1318717122758633</v>
      </c>
    </row>
    <row r="7113" spans="1:9" ht="15" customHeight="1" x14ac:dyDescent="0.2">
      <c r="A7113" s="8" t="s">
        <v>12198</v>
      </c>
      <c r="B7113" s="8" t="s">
        <v>3267</v>
      </c>
      <c r="C7113" s="9">
        <v>34</v>
      </c>
      <c r="D7113" s="9">
        <v>1019.56979875819</v>
      </c>
      <c r="E7113" s="9">
        <v>1098.2906670858299</v>
      </c>
      <c r="F7113" s="9">
        <v>475</v>
      </c>
      <c r="G7113" s="9">
        <v>451</v>
      </c>
      <c r="H7113">
        <f t="shared" si="222"/>
        <v>0.44234342812949784</v>
      </c>
      <c r="I7113">
        <f t="shared" si="223"/>
        <v>0.43249024528301794</v>
      </c>
    </row>
    <row r="7114" spans="1:9" ht="15" customHeight="1" x14ac:dyDescent="0.2">
      <c r="A7114" s="8" t="s">
        <v>12199</v>
      </c>
      <c r="B7114" s="8" t="s">
        <v>2</v>
      </c>
      <c r="C7114" s="9">
        <v>34</v>
      </c>
      <c r="D7114" s="9">
        <v>1514.68462909041</v>
      </c>
      <c r="E7114" s="9">
        <v>1553.09425017897</v>
      </c>
      <c r="F7114" s="9">
        <v>1370</v>
      </c>
      <c r="G7114" s="9">
        <v>1227</v>
      </c>
      <c r="H7114">
        <f t="shared" si="222"/>
        <v>0.81006961874091987</v>
      </c>
      <c r="I7114">
        <f t="shared" si="223"/>
        <v>0.88211001994381777</v>
      </c>
    </row>
    <row r="7115" spans="1:9" ht="15" customHeight="1" x14ac:dyDescent="0.2">
      <c r="A7115" s="8" t="s">
        <v>12200</v>
      </c>
      <c r="B7115" s="8" t="s">
        <v>11498</v>
      </c>
      <c r="C7115" s="9">
        <v>34</v>
      </c>
      <c r="D7115" s="9">
        <v>3640.0108822572201</v>
      </c>
      <c r="E7115" s="9">
        <v>3616.6155432538299</v>
      </c>
      <c r="F7115" s="9">
        <v>993</v>
      </c>
      <c r="G7115" s="9">
        <v>1165</v>
      </c>
      <c r="H7115">
        <f t="shared" si="222"/>
        <v>0.32005398821158682</v>
      </c>
      <c r="I7115">
        <f t="shared" si="223"/>
        <v>0.27456609311218316</v>
      </c>
    </row>
    <row r="7116" spans="1:9" ht="15" customHeight="1" x14ac:dyDescent="0.2">
      <c r="A7116" s="8" t="s">
        <v>12201</v>
      </c>
      <c r="B7116" s="8" t="s">
        <v>2308</v>
      </c>
      <c r="C7116" s="9">
        <v>34</v>
      </c>
      <c r="D7116" s="9">
        <v>675.74005547193201</v>
      </c>
      <c r="E7116" s="9">
        <v>716.56104098846902</v>
      </c>
      <c r="F7116" s="9">
        <v>570</v>
      </c>
      <c r="G7116" s="9">
        <v>700</v>
      </c>
      <c r="H7116">
        <f t="shared" si="222"/>
        <v>1.0359012971506107</v>
      </c>
      <c r="I7116">
        <f t="shared" si="223"/>
        <v>0.79546607671232927</v>
      </c>
    </row>
    <row r="7117" spans="1:9" ht="15" customHeight="1" x14ac:dyDescent="0.2">
      <c r="A7117" s="8" t="s">
        <v>12202</v>
      </c>
      <c r="B7117" s="8" t="s">
        <v>3872</v>
      </c>
      <c r="C7117" s="9">
        <v>34</v>
      </c>
      <c r="D7117" s="9">
        <v>1050.7436954828099</v>
      </c>
      <c r="E7117" s="9">
        <v>1176.8179044544299</v>
      </c>
      <c r="F7117" s="9">
        <v>502</v>
      </c>
      <c r="G7117" s="9">
        <v>471</v>
      </c>
      <c r="H7117">
        <f t="shared" si="222"/>
        <v>0.44825393863874535</v>
      </c>
      <c r="I7117">
        <f t="shared" si="223"/>
        <v>0.42657406732159303</v>
      </c>
    </row>
    <row r="7118" spans="1:9" ht="15" customHeight="1" x14ac:dyDescent="0.2">
      <c r="A7118" s="8" t="s">
        <v>12203</v>
      </c>
      <c r="B7118" s="8" t="s">
        <v>12204</v>
      </c>
      <c r="C7118" s="9">
        <v>34</v>
      </c>
      <c r="D7118" s="9">
        <v>672.98941752564201</v>
      </c>
      <c r="E7118" s="9">
        <v>629.30855502335896</v>
      </c>
      <c r="F7118" s="9">
        <v>988</v>
      </c>
      <c r="G7118" s="9">
        <v>879</v>
      </c>
      <c r="H7118">
        <f t="shared" si="222"/>
        <v>1.306112662561308</v>
      </c>
      <c r="I7118">
        <f t="shared" si="223"/>
        <v>1.5699770678682843</v>
      </c>
    </row>
    <row r="7119" spans="1:9" ht="15" customHeight="1" x14ac:dyDescent="0.2">
      <c r="A7119" s="8" t="s">
        <v>12205</v>
      </c>
      <c r="B7119" s="8" t="s">
        <v>4927</v>
      </c>
      <c r="C7119" s="9">
        <v>34</v>
      </c>
      <c r="D7119" s="9">
        <v>816.02259073272705</v>
      </c>
      <c r="E7119" s="9">
        <v>686.02267090068096</v>
      </c>
      <c r="F7119" s="9">
        <v>378</v>
      </c>
      <c r="G7119" s="9">
        <v>630</v>
      </c>
      <c r="H7119">
        <f t="shared" si="222"/>
        <v>0.77203744988764011</v>
      </c>
      <c r="I7119">
        <f t="shared" si="223"/>
        <v>0.55100219866454681</v>
      </c>
    </row>
    <row r="7120" spans="1:9" ht="15" customHeight="1" x14ac:dyDescent="0.2">
      <c r="A7120" s="8" t="s">
        <v>12206</v>
      </c>
      <c r="B7120" s="8" t="s">
        <v>12207</v>
      </c>
      <c r="C7120" s="9">
        <v>34</v>
      </c>
      <c r="D7120" s="9">
        <v>2841.4089985176602</v>
      </c>
      <c r="E7120" s="9">
        <v>2741.9093714536002</v>
      </c>
      <c r="F7120" s="9">
        <v>3152</v>
      </c>
      <c r="G7120" s="9">
        <v>3640</v>
      </c>
      <c r="H7120">
        <f t="shared" si="222"/>
        <v>1.2810545760567937</v>
      </c>
      <c r="I7120">
        <f t="shared" si="223"/>
        <v>1.1495638888782795</v>
      </c>
    </row>
    <row r="7121" spans="1:9" ht="15" customHeight="1" x14ac:dyDescent="0.2">
      <c r="A7121" s="8" t="s">
        <v>12208</v>
      </c>
      <c r="B7121" s="8" t="s">
        <v>12209</v>
      </c>
      <c r="C7121" s="9">
        <v>34</v>
      </c>
      <c r="D7121" s="9">
        <v>386.00619179604303</v>
      </c>
      <c r="E7121" s="9">
        <v>394.81749899212502</v>
      </c>
      <c r="F7121" s="9">
        <v>138</v>
      </c>
      <c r="G7121" s="9">
        <v>141</v>
      </c>
      <c r="H7121">
        <f t="shared" si="222"/>
        <v>0.36527911467933455</v>
      </c>
      <c r="I7121">
        <f t="shared" si="223"/>
        <v>0.34952858055248592</v>
      </c>
    </row>
    <row r="7122" spans="1:9" ht="15" customHeight="1" x14ac:dyDescent="0.2">
      <c r="A7122" s="8" t="s">
        <v>12210</v>
      </c>
      <c r="B7122" s="8" t="s">
        <v>12211</v>
      </c>
      <c r="C7122" s="9">
        <v>34</v>
      </c>
      <c r="D7122" s="9">
        <v>753.67479728348496</v>
      </c>
      <c r="E7122" s="9">
        <v>646.75905221638095</v>
      </c>
      <c r="F7122" s="9">
        <v>17</v>
      </c>
      <c r="G7122" s="9">
        <v>18</v>
      </c>
      <c r="H7122">
        <f t="shared" si="222"/>
        <v>2.3882979854014587E-2</v>
      </c>
      <c r="I7122">
        <f t="shared" si="223"/>
        <v>2.6284904620573361E-2</v>
      </c>
    </row>
    <row r="7123" spans="1:9" ht="15" customHeight="1" x14ac:dyDescent="0.2">
      <c r="A7123" s="8" t="s">
        <v>12212</v>
      </c>
      <c r="B7123" s="8" t="s">
        <v>12209</v>
      </c>
      <c r="C7123" s="9">
        <v>34</v>
      </c>
      <c r="D7123" s="9">
        <v>378.67115727260199</v>
      </c>
      <c r="E7123" s="9">
        <v>426.446525154477</v>
      </c>
      <c r="F7123" s="9">
        <v>295</v>
      </c>
      <c r="G7123" s="9">
        <v>281</v>
      </c>
      <c r="H7123">
        <f t="shared" si="222"/>
        <v>0.74206866460048504</v>
      </c>
      <c r="I7123">
        <f t="shared" si="223"/>
        <v>0.6917631698209723</v>
      </c>
    </row>
    <row r="7124" spans="1:9" ht="15" customHeight="1" x14ac:dyDescent="0.2">
      <c r="A7124" s="8" t="s">
        <v>12213</v>
      </c>
      <c r="B7124" s="8" t="s">
        <v>12214</v>
      </c>
      <c r="C7124" s="9">
        <v>34</v>
      </c>
      <c r="D7124" s="9">
        <v>642.732400116451</v>
      </c>
      <c r="E7124" s="9">
        <v>619.49265035228404</v>
      </c>
      <c r="F7124" s="9">
        <v>365</v>
      </c>
      <c r="G7124" s="9">
        <v>306</v>
      </c>
      <c r="H7124">
        <f t="shared" si="222"/>
        <v>0.47609238299572038</v>
      </c>
      <c r="I7124">
        <f t="shared" si="223"/>
        <v>0.58919181654929587</v>
      </c>
    </row>
    <row r="7125" spans="1:9" ht="15" customHeight="1" x14ac:dyDescent="0.2">
      <c r="A7125" s="8" t="s">
        <v>12215</v>
      </c>
      <c r="B7125" s="8" t="s">
        <v>12211</v>
      </c>
      <c r="C7125" s="9">
        <v>34</v>
      </c>
      <c r="D7125" s="9">
        <v>677.57381410279197</v>
      </c>
      <c r="E7125" s="9">
        <v>669.66282978222296</v>
      </c>
      <c r="F7125" s="9">
        <v>12</v>
      </c>
      <c r="G7125" s="9">
        <v>15</v>
      </c>
      <c r="H7125">
        <f t="shared" si="222"/>
        <v>2.2137809472259816E-2</v>
      </c>
      <c r="I7125">
        <f t="shared" si="223"/>
        <v>1.7919465537459274E-2</v>
      </c>
    </row>
    <row r="7126" spans="1:9" ht="15" customHeight="1" x14ac:dyDescent="0.2">
      <c r="A7126" s="8" t="s">
        <v>12216</v>
      </c>
      <c r="B7126" s="8" t="s">
        <v>12217</v>
      </c>
      <c r="C7126" s="9">
        <v>34</v>
      </c>
      <c r="D7126" s="9">
        <v>5816.6823770881101</v>
      </c>
      <c r="E7126" s="9">
        <v>5652.8704344645903</v>
      </c>
      <c r="F7126" s="9">
        <v>1540</v>
      </c>
      <c r="G7126" s="9">
        <v>3337</v>
      </c>
      <c r="H7126">
        <f t="shared" si="222"/>
        <v>0.57369472556116019</v>
      </c>
      <c r="I7126">
        <f t="shared" si="223"/>
        <v>0.27242796696893701</v>
      </c>
    </row>
    <row r="7127" spans="1:9" ht="15" customHeight="1" x14ac:dyDescent="0.2">
      <c r="A7127" s="8" t="s">
        <v>12218</v>
      </c>
      <c r="B7127" s="8" t="s">
        <v>12219</v>
      </c>
      <c r="C7127" s="9">
        <v>34</v>
      </c>
      <c r="D7127" s="9">
        <v>362.167329594862</v>
      </c>
      <c r="E7127" s="9">
        <v>365.36978497889999</v>
      </c>
      <c r="F7127" s="9">
        <v>324</v>
      </c>
      <c r="G7127" s="9">
        <v>319</v>
      </c>
      <c r="H7127">
        <f t="shared" si="222"/>
        <v>0.88080832789873376</v>
      </c>
      <c r="I7127">
        <f t="shared" si="223"/>
        <v>0.8867728348656716</v>
      </c>
    </row>
    <row r="7128" spans="1:9" ht="15" customHeight="1" x14ac:dyDescent="0.2">
      <c r="A7128" s="8" t="s">
        <v>12220</v>
      </c>
      <c r="B7128" s="8" t="s">
        <v>12221</v>
      </c>
      <c r="C7128" s="9">
        <v>34</v>
      </c>
      <c r="D7128" s="9">
        <v>890.28981528255895</v>
      </c>
      <c r="E7128" s="9">
        <v>953.23340916883103</v>
      </c>
      <c r="F7128" s="9">
        <v>358</v>
      </c>
      <c r="G7128" s="9">
        <v>373</v>
      </c>
      <c r="H7128">
        <f t="shared" si="222"/>
        <v>0.41896469396498465</v>
      </c>
      <c r="I7128">
        <f t="shared" si="223"/>
        <v>0.37556384045766611</v>
      </c>
    </row>
    <row r="7129" spans="1:9" ht="15" customHeight="1" x14ac:dyDescent="0.2">
      <c r="A7129" s="8" t="s">
        <v>12222</v>
      </c>
      <c r="B7129" s="8" t="s">
        <v>12223</v>
      </c>
      <c r="C7129" s="9">
        <v>34</v>
      </c>
      <c r="D7129" s="9">
        <v>1091.08638536174</v>
      </c>
      <c r="E7129" s="9">
        <v>982.68112318205601</v>
      </c>
      <c r="F7129" s="9">
        <v>1132</v>
      </c>
      <c r="G7129" s="9">
        <v>1020</v>
      </c>
      <c r="H7129">
        <f t="shared" si="222"/>
        <v>0.93484806857142488</v>
      </c>
      <c r="I7129">
        <f t="shared" si="223"/>
        <v>1.151950488612653</v>
      </c>
    </row>
    <row r="7130" spans="1:9" ht="15" customHeight="1" x14ac:dyDescent="0.2">
      <c r="A7130" s="8" t="s">
        <v>12224</v>
      </c>
      <c r="B7130" s="8" t="s">
        <v>2</v>
      </c>
      <c r="C7130" s="9">
        <v>34</v>
      </c>
      <c r="D7130" s="9">
        <v>367.66860548744199</v>
      </c>
      <c r="E7130" s="9">
        <v>368.64175320259199</v>
      </c>
      <c r="F7130" s="9">
        <v>748</v>
      </c>
      <c r="G7130" s="9">
        <v>704</v>
      </c>
      <c r="H7130">
        <f t="shared" si="222"/>
        <v>1.9147677813466335</v>
      </c>
      <c r="I7130">
        <f t="shared" si="223"/>
        <v>2.029070211124258</v>
      </c>
    </row>
    <row r="7131" spans="1:9" ht="15" customHeight="1" x14ac:dyDescent="0.2">
      <c r="A7131" s="8" t="s">
        <v>12225</v>
      </c>
      <c r="B7131" s="8" t="s">
        <v>861</v>
      </c>
      <c r="C7131" s="9">
        <v>34</v>
      </c>
      <c r="D7131" s="9">
        <v>909.54428090658996</v>
      </c>
      <c r="E7131" s="9">
        <v>855.07436245808196</v>
      </c>
      <c r="F7131" s="9">
        <v>896</v>
      </c>
      <c r="G7131" s="9">
        <v>839</v>
      </c>
      <c r="H7131">
        <f t="shared" si="222"/>
        <v>0.92243997088709651</v>
      </c>
      <c r="I7131">
        <f t="shared" si="223"/>
        <v>1.0478620800000005</v>
      </c>
    </row>
    <row r="7132" spans="1:9" ht="15" customHeight="1" x14ac:dyDescent="0.2">
      <c r="A7132" s="8" t="s">
        <v>12226</v>
      </c>
      <c r="B7132" s="8" t="s">
        <v>2</v>
      </c>
      <c r="C7132" s="9">
        <v>34</v>
      </c>
      <c r="D7132" s="9">
        <v>868.28471171223805</v>
      </c>
      <c r="E7132" s="9">
        <v>920.51372693191502</v>
      </c>
      <c r="F7132" s="9">
        <v>424</v>
      </c>
      <c r="G7132" s="9">
        <v>426</v>
      </c>
      <c r="H7132">
        <f t="shared" si="222"/>
        <v>0.49062248160506883</v>
      </c>
      <c r="I7132">
        <f t="shared" si="223"/>
        <v>0.46061235981042659</v>
      </c>
    </row>
    <row r="7133" spans="1:9" ht="15" customHeight="1" x14ac:dyDescent="0.2">
      <c r="A7133" s="8" t="s">
        <v>12227</v>
      </c>
      <c r="B7133" s="8" t="s">
        <v>6497</v>
      </c>
      <c r="C7133" s="9">
        <v>34</v>
      </c>
      <c r="D7133" s="9">
        <v>633.56360696215097</v>
      </c>
      <c r="E7133" s="9">
        <v>643.48708399268901</v>
      </c>
      <c r="F7133" s="9">
        <v>1732</v>
      </c>
      <c r="G7133" s="9">
        <v>1837</v>
      </c>
      <c r="H7133">
        <f t="shared" si="222"/>
        <v>2.8994720969030379</v>
      </c>
      <c r="I7133">
        <f t="shared" si="223"/>
        <v>2.6915847156610186</v>
      </c>
    </row>
    <row r="7134" spans="1:9" ht="15" customHeight="1" x14ac:dyDescent="0.2">
      <c r="A7134" s="8" t="s">
        <v>12228</v>
      </c>
      <c r="B7134" s="8" t="s">
        <v>2</v>
      </c>
      <c r="C7134" s="9">
        <v>34</v>
      </c>
      <c r="D7134" s="9">
        <v>1451.41995632574</v>
      </c>
      <c r="E7134" s="9">
        <v>1356.7761567574701</v>
      </c>
      <c r="F7134" s="9">
        <v>484</v>
      </c>
      <c r="G7134" s="9">
        <v>475</v>
      </c>
      <c r="H7134">
        <f t="shared" si="222"/>
        <v>0.32726572204674609</v>
      </c>
      <c r="I7134">
        <f t="shared" si="223"/>
        <v>0.35672796694533687</v>
      </c>
    </row>
    <row r="7135" spans="1:9" ht="15" customHeight="1" x14ac:dyDescent="0.2">
      <c r="A7135" s="8" t="s">
        <v>12229</v>
      </c>
      <c r="B7135" s="8" t="s">
        <v>5325</v>
      </c>
      <c r="C7135" s="9">
        <v>34</v>
      </c>
      <c r="D7135" s="9">
        <v>2033.63832162381</v>
      </c>
      <c r="E7135" s="9">
        <v>2046.07079588184</v>
      </c>
      <c r="F7135" s="9">
        <v>836</v>
      </c>
      <c r="G7135" s="9">
        <v>783</v>
      </c>
      <c r="H7135">
        <f t="shared" si="222"/>
        <v>0.38502421579801555</v>
      </c>
      <c r="I7135">
        <f t="shared" si="223"/>
        <v>0.40858801253731336</v>
      </c>
    </row>
    <row r="7136" spans="1:9" ht="15" customHeight="1" x14ac:dyDescent="0.2">
      <c r="A7136" s="8" t="s">
        <v>12230</v>
      </c>
      <c r="B7136" s="8" t="s">
        <v>2792</v>
      </c>
      <c r="C7136" s="9">
        <v>35</v>
      </c>
      <c r="D7136" s="9">
        <v>2310.5358748836802</v>
      </c>
      <c r="E7136" s="9">
        <v>2170.4055883821202</v>
      </c>
      <c r="F7136" s="9">
        <v>10</v>
      </c>
      <c r="G7136" s="9">
        <v>29</v>
      </c>
      <c r="H7136">
        <f t="shared" si="222"/>
        <v>1.2551200920634895E-2</v>
      </c>
      <c r="I7136">
        <f t="shared" si="223"/>
        <v>4.6074337688442255E-3</v>
      </c>
    </row>
    <row r="7137" spans="1:9" ht="15" customHeight="1" x14ac:dyDescent="0.2">
      <c r="A7137" s="8" t="s">
        <v>12231</v>
      </c>
      <c r="B7137" s="8" t="s">
        <v>963</v>
      </c>
      <c r="C7137" s="9">
        <v>35</v>
      </c>
      <c r="D7137" s="9">
        <v>414.42945057437402</v>
      </c>
      <c r="E7137" s="9">
        <v>399.18012329037998</v>
      </c>
      <c r="F7137" s="9">
        <v>51</v>
      </c>
      <c r="G7137" s="9">
        <v>69</v>
      </c>
      <c r="H7137">
        <f t="shared" si="222"/>
        <v>0.16649395911504405</v>
      </c>
      <c r="I7137">
        <f t="shared" si="223"/>
        <v>0.12776187245901649</v>
      </c>
    </row>
    <row r="7138" spans="1:9" ht="15" customHeight="1" x14ac:dyDescent="0.2">
      <c r="A7138" s="8" t="s">
        <v>12232</v>
      </c>
      <c r="B7138" s="8" t="s">
        <v>12233</v>
      </c>
      <c r="C7138" s="9">
        <v>35</v>
      </c>
      <c r="D7138" s="9">
        <v>1317.55557627295</v>
      </c>
      <c r="E7138" s="9">
        <v>1304.4246651783999</v>
      </c>
      <c r="F7138" s="9">
        <v>250</v>
      </c>
      <c r="G7138" s="9">
        <v>275</v>
      </c>
      <c r="H7138">
        <f t="shared" si="222"/>
        <v>0.20871984829505963</v>
      </c>
      <c r="I7138">
        <f t="shared" si="223"/>
        <v>0.19165537625418078</v>
      </c>
    </row>
    <row r="7139" spans="1:9" ht="15" customHeight="1" x14ac:dyDescent="0.2">
      <c r="A7139" s="8" t="s">
        <v>12234</v>
      </c>
      <c r="B7139" s="8" t="s">
        <v>12233</v>
      </c>
      <c r="C7139" s="9">
        <v>35</v>
      </c>
      <c r="D7139" s="9">
        <v>1282.71416228661</v>
      </c>
      <c r="E7139" s="9">
        <v>1391.6771511435099</v>
      </c>
      <c r="F7139" s="9">
        <v>547</v>
      </c>
      <c r="G7139" s="9">
        <v>539</v>
      </c>
      <c r="H7139">
        <f t="shared" si="222"/>
        <v>0.42020273561115146</v>
      </c>
      <c r="I7139">
        <f t="shared" si="223"/>
        <v>0.39305093106583117</v>
      </c>
    </row>
    <row r="7140" spans="1:9" ht="15" customHeight="1" x14ac:dyDescent="0.2">
      <c r="A7140" s="8" t="s">
        <v>12235</v>
      </c>
      <c r="B7140" s="8" t="s">
        <v>12236</v>
      </c>
      <c r="C7140" s="9">
        <v>35</v>
      </c>
      <c r="D7140" s="9">
        <v>1711.81368190787</v>
      </c>
      <c r="E7140" s="9">
        <v>1778.8600576136901</v>
      </c>
      <c r="F7140" s="9">
        <v>575</v>
      </c>
      <c r="G7140" s="9">
        <v>948</v>
      </c>
      <c r="H7140">
        <f t="shared" si="222"/>
        <v>0.55379858802356596</v>
      </c>
      <c r="I7140">
        <f t="shared" si="223"/>
        <v>0.32324071673819721</v>
      </c>
    </row>
    <row r="7141" spans="1:9" ht="15" customHeight="1" x14ac:dyDescent="0.2">
      <c r="A7141" s="8" t="s">
        <v>12237</v>
      </c>
      <c r="B7141" s="8" t="s">
        <v>12238</v>
      </c>
      <c r="C7141" s="9">
        <v>35</v>
      </c>
      <c r="D7141" s="9">
        <v>1023.2373160199101</v>
      </c>
      <c r="E7141" s="9">
        <v>917.24175870822296</v>
      </c>
      <c r="F7141" s="9">
        <v>1217</v>
      </c>
      <c r="G7141" s="9">
        <v>2664</v>
      </c>
      <c r="H7141">
        <f t="shared" si="222"/>
        <v>2.6035016103225894</v>
      </c>
      <c r="I7141">
        <f t="shared" si="223"/>
        <v>1.3268039624732468</v>
      </c>
    </row>
    <row r="7142" spans="1:9" ht="15" customHeight="1" x14ac:dyDescent="0.2">
      <c r="A7142" s="8" t="s">
        <v>12239</v>
      </c>
      <c r="B7142" s="8" t="s">
        <v>2</v>
      </c>
      <c r="C7142" s="9">
        <v>35</v>
      </c>
      <c r="D7142" s="9">
        <v>2011.6332180534901</v>
      </c>
      <c r="E7142" s="9">
        <v>2006.8071771975401</v>
      </c>
      <c r="F7142" s="9">
        <v>1117</v>
      </c>
      <c r="G7142" s="9">
        <v>1073</v>
      </c>
      <c r="H7142">
        <f t="shared" si="222"/>
        <v>0.53339743566089215</v>
      </c>
      <c r="I7142">
        <f t="shared" si="223"/>
        <v>0.55660554371739124</v>
      </c>
    </row>
    <row r="7143" spans="1:9" ht="15" customHeight="1" x14ac:dyDescent="0.2">
      <c r="A7143" s="8" t="s">
        <v>12240</v>
      </c>
      <c r="B7143" s="8" t="s">
        <v>12241</v>
      </c>
      <c r="C7143" s="9">
        <v>35</v>
      </c>
      <c r="D7143" s="9">
        <v>816.02259073272705</v>
      </c>
      <c r="E7143" s="9">
        <v>856.16501853264595</v>
      </c>
      <c r="F7143" s="9">
        <v>697</v>
      </c>
      <c r="G7143" s="9">
        <v>784</v>
      </c>
      <c r="H7143">
        <f t="shared" si="222"/>
        <v>0.96075771541572985</v>
      </c>
      <c r="I7143">
        <f t="shared" si="223"/>
        <v>0.81409539622929961</v>
      </c>
    </row>
    <row r="7144" spans="1:9" ht="15" customHeight="1" x14ac:dyDescent="0.2">
      <c r="A7144" s="8" t="s">
        <v>12242</v>
      </c>
      <c r="B7144" s="8" t="s">
        <v>5869</v>
      </c>
      <c r="C7144" s="9">
        <v>35</v>
      </c>
      <c r="D7144" s="9">
        <v>1500.0145600435301</v>
      </c>
      <c r="E7144" s="9">
        <v>1519.2839118674899</v>
      </c>
      <c r="F7144" s="9">
        <v>768</v>
      </c>
      <c r="G7144" s="9">
        <v>960</v>
      </c>
      <c r="H7144">
        <f t="shared" si="222"/>
        <v>0.63999378777506066</v>
      </c>
      <c r="I7144">
        <f t="shared" si="223"/>
        <v>0.50550130492462164</v>
      </c>
    </row>
    <row r="7145" spans="1:9" ht="15" customHeight="1" x14ac:dyDescent="0.2">
      <c r="A7145" s="8" t="s">
        <v>12243</v>
      </c>
      <c r="B7145" s="8" t="s">
        <v>2</v>
      </c>
      <c r="C7145" s="9">
        <v>35</v>
      </c>
      <c r="D7145" s="9">
        <v>833.44329772589697</v>
      </c>
      <c r="E7145" s="9">
        <v>778.72843723861104</v>
      </c>
      <c r="F7145" s="9">
        <v>730</v>
      </c>
      <c r="G7145" s="9">
        <v>495</v>
      </c>
      <c r="H7145">
        <f t="shared" si="222"/>
        <v>0.59392162772277246</v>
      </c>
      <c r="I7145">
        <f t="shared" si="223"/>
        <v>0.93742563529411715</v>
      </c>
    </row>
    <row r="7146" spans="1:9" ht="15" customHeight="1" x14ac:dyDescent="0.2">
      <c r="A7146" s="8" t="s">
        <v>12244</v>
      </c>
      <c r="B7146" s="8" t="s">
        <v>12245</v>
      </c>
      <c r="C7146" s="9">
        <v>35</v>
      </c>
      <c r="D7146" s="9">
        <v>495.114830332216</v>
      </c>
      <c r="E7146" s="9">
        <v>599.86084101013398</v>
      </c>
      <c r="F7146" s="9">
        <v>2335</v>
      </c>
      <c r="G7146" s="9">
        <v>2177</v>
      </c>
      <c r="H7146">
        <f t="shared" si="222"/>
        <v>4.3969597891851864</v>
      </c>
      <c r="I7146">
        <f t="shared" si="223"/>
        <v>3.8925694767272745</v>
      </c>
    </row>
    <row r="7147" spans="1:9" ht="15" customHeight="1" x14ac:dyDescent="0.2">
      <c r="A7147" s="8" t="s">
        <v>12246</v>
      </c>
      <c r="B7147" s="8" t="s">
        <v>12247</v>
      </c>
      <c r="C7147" s="9">
        <v>35</v>
      </c>
      <c r="D7147" s="9">
        <v>575.80021009005895</v>
      </c>
      <c r="E7147" s="9">
        <v>623.85527465053997</v>
      </c>
      <c r="F7147" s="9">
        <v>470</v>
      </c>
      <c r="G7147" s="9">
        <v>556</v>
      </c>
      <c r="H7147">
        <f t="shared" si="222"/>
        <v>0.96561270777070041</v>
      </c>
      <c r="I7147">
        <f t="shared" si="223"/>
        <v>0.75337986083916042</v>
      </c>
    </row>
    <row r="7148" spans="1:9" ht="15" customHeight="1" x14ac:dyDescent="0.2">
      <c r="A7148" s="8" t="s">
        <v>12248</v>
      </c>
      <c r="B7148" s="8" t="s">
        <v>7998</v>
      </c>
      <c r="C7148" s="9">
        <v>35</v>
      </c>
      <c r="D7148" s="9">
        <v>1192.8599893744699</v>
      </c>
      <c r="E7148" s="9">
        <v>1132.10100539731</v>
      </c>
      <c r="F7148" s="9">
        <v>673</v>
      </c>
      <c r="G7148" s="9">
        <v>919</v>
      </c>
      <c r="H7148">
        <f t="shared" si="222"/>
        <v>0.77041732322828538</v>
      </c>
      <c r="I7148">
        <f t="shared" si="223"/>
        <v>0.59446992520231101</v>
      </c>
    </row>
    <row r="7149" spans="1:9" ht="15" customHeight="1" x14ac:dyDescent="0.2">
      <c r="A7149" s="8" t="s">
        <v>12249</v>
      </c>
      <c r="B7149" s="8" t="s">
        <v>3094</v>
      </c>
      <c r="C7149" s="9">
        <v>35</v>
      </c>
      <c r="D7149" s="9">
        <v>543.70943405000799</v>
      </c>
      <c r="E7149" s="9">
        <v>520.242947566971</v>
      </c>
      <c r="F7149" s="9">
        <v>535</v>
      </c>
      <c r="G7149" s="9">
        <v>637</v>
      </c>
      <c r="H7149">
        <f t="shared" si="222"/>
        <v>1.1715816576053959</v>
      </c>
      <c r="I7149">
        <f t="shared" si="223"/>
        <v>1.0283656943396227</v>
      </c>
    </row>
    <row r="7150" spans="1:9" ht="15" customHeight="1" x14ac:dyDescent="0.2">
      <c r="A7150" s="8" t="s">
        <v>12250</v>
      </c>
      <c r="B7150" s="8" t="s">
        <v>2</v>
      </c>
      <c r="C7150" s="9">
        <v>35</v>
      </c>
      <c r="D7150" s="9">
        <v>416.26320920523398</v>
      </c>
      <c r="E7150" s="9">
        <v>382.82028217192197</v>
      </c>
      <c r="F7150" s="9">
        <v>1263</v>
      </c>
      <c r="G7150" s="9">
        <v>1366</v>
      </c>
      <c r="H7150">
        <f t="shared" si="222"/>
        <v>3.2815775446696005</v>
      </c>
      <c r="I7150">
        <f t="shared" si="223"/>
        <v>3.2991982369230777</v>
      </c>
    </row>
    <row r="7151" spans="1:9" ht="15" customHeight="1" x14ac:dyDescent="0.2">
      <c r="A7151" s="8" t="s">
        <v>12251</v>
      </c>
      <c r="B7151" s="8" t="s">
        <v>2</v>
      </c>
      <c r="C7151" s="9">
        <v>35</v>
      </c>
      <c r="D7151" s="9">
        <v>805.02003894756604</v>
      </c>
      <c r="E7151" s="9">
        <v>889.97535684412605</v>
      </c>
      <c r="F7151" s="9">
        <v>498</v>
      </c>
      <c r="G7151" s="9">
        <v>497</v>
      </c>
      <c r="H7151">
        <f t="shared" si="222"/>
        <v>0.61737593594533047</v>
      </c>
      <c r="I7151">
        <f t="shared" si="223"/>
        <v>0.55956605558823558</v>
      </c>
    </row>
    <row r="7152" spans="1:9" ht="15" customHeight="1" x14ac:dyDescent="0.2">
      <c r="A7152" s="8" t="s">
        <v>12252</v>
      </c>
      <c r="B7152" s="8" t="s">
        <v>2</v>
      </c>
      <c r="C7152" s="9">
        <v>35</v>
      </c>
      <c r="D7152" s="9">
        <v>821.52386662530705</v>
      </c>
      <c r="E7152" s="9">
        <v>851.80239423439104</v>
      </c>
      <c r="F7152" s="9">
        <v>349</v>
      </c>
      <c r="G7152" s="9">
        <v>356</v>
      </c>
      <c r="H7152">
        <f t="shared" si="222"/>
        <v>0.4333410317857142</v>
      </c>
      <c r="I7152">
        <f t="shared" si="223"/>
        <v>0.40971944005121619</v>
      </c>
    </row>
    <row r="7153" spans="1:9" ht="15" customHeight="1" x14ac:dyDescent="0.2">
      <c r="A7153" s="8" t="s">
        <v>12253</v>
      </c>
      <c r="B7153" s="8" t="s">
        <v>12254</v>
      </c>
      <c r="C7153" s="9">
        <v>35</v>
      </c>
      <c r="D7153" s="9">
        <v>943.468815577501</v>
      </c>
      <c r="E7153" s="9">
        <v>928.14831945386197</v>
      </c>
      <c r="F7153" s="9">
        <v>701</v>
      </c>
      <c r="G7153" s="9">
        <v>819</v>
      </c>
      <c r="H7153">
        <f t="shared" si="222"/>
        <v>0.86807320653061204</v>
      </c>
      <c r="I7153">
        <f t="shared" si="223"/>
        <v>0.75526721894242088</v>
      </c>
    </row>
    <row r="7154" spans="1:9" ht="15" customHeight="1" x14ac:dyDescent="0.2">
      <c r="A7154" s="8" t="s">
        <v>12255</v>
      </c>
      <c r="B7154" s="8" t="s">
        <v>2</v>
      </c>
      <c r="C7154" s="9">
        <v>35</v>
      </c>
      <c r="D7154" s="9">
        <v>2316.0371507762602</v>
      </c>
      <c r="E7154" s="9">
        <v>2328.55071919388</v>
      </c>
      <c r="F7154" s="9">
        <v>691</v>
      </c>
      <c r="G7154" s="9">
        <v>963</v>
      </c>
      <c r="H7154">
        <f t="shared" si="222"/>
        <v>0.41579643904988045</v>
      </c>
      <c r="I7154">
        <f t="shared" si="223"/>
        <v>0.29675110544262356</v>
      </c>
    </row>
    <row r="7155" spans="1:9" ht="15" customHeight="1" x14ac:dyDescent="0.2">
      <c r="A7155" s="8" t="s">
        <v>12256</v>
      </c>
      <c r="B7155" s="8" t="s">
        <v>3027</v>
      </c>
      <c r="C7155" s="9">
        <v>35</v>
      </c>
      <c r="D7155" s="9">
        <v>727.08529713601399</v>
      </c>
      <c r="E7155" s="9">
        <v>761.27794004558802</v>
      </c>
      <c r="F7155" s="9">
        <v>681</v>
      </c>
      <c r="G7155" s="9">
        <v>632</v>
      </c>
      <c r="H7155">
        <f t="shared" si="222"/>
        <v>0.86922401331651933</v>
      </c>
      <c r="I7155">
        <f t="shared" si="223"/>
        <v>0.89454844830945623</v>
      </c>
    </row>
    <row r="7156" spans="1:9" ht="15" customHeight="1" x14ac:dyDescent="0.2">
      <c r="A7156" s="8" t="s">
        <v>12257</v>
      </c>
      <c r="B7156" s="8" t="s">
        <v>2</v>
      </c>
      <c r="C7156" s="9">
        <v>35</v>
      </c>
      <c r="D7156" s="9">
        <v>5324.3181847021797</v>
      </c>
      <c r="E7156" s="9">
        <v>5253.6903111742104</v>
      </c>
      <c r="F7156" s="9">
        <v>1917</v>
      </c>
      <c r="G7156" s="9">
        <v>4364</v>
      </c>
      <c r="H7156">
        <f t="shared" si="222"/>
        <v>0.81963546291028133</v>
      </c>
      <c r="I7156">
        <f t="shared" si="223"/>
        <v>0.36488637252231693</v>
      </c>
    </row>
    <row r="7157" spans="1:9" ht="15" customHeight="1" x14ac:dyDescent="0.2">
      <c r="A7157" s="8" t="s">
        <v>12258</v>
      </c>
      <c r="B7157" s="8" t="s">
        <v>12259</v>
      </c>
      <c r="C7157" s="9">
        <v>35</v>
      </c>
      <c r="D7157" s="9">
        <v>298.90265683018998</v>
      </c>
      <c r="E7157" s="9">
        <v>310.836981250706</v>
      </c>
      <c r="F7157" s="9">
        <v>380</v>
      </c>
      <c r="G7157" s="9">
        <v>404</v>
      </c>
      <c r="H7157">
        <f t="shared" si="222"/>
        <v>1.3516106022085881</v>
      </c>
      <c r="I7157">
        <f t="shared" si="223"/>
        <v>1.2225057599999998</v>
      </c>
    </row>
    <row r="7158" spans="1:9" ht="15" customHeight="1" x14ac:dyDescent="0.2">
      <c r="A7158" s="8" t="s">
        <v>12260</v>
      </c>
      <c r="B7158" s="8" t="s">
        <v>2</v>
      </c>
      <c r="C7158" s="9">
        <v>35</v>
      </c>
      <c r="D7158" s="9">
        <v>744.50600412918402</v>
      </c>
      <c r="E7158" s="9">
        <v>810.35746340096296</v>
      </c>
      <c r="F7158" s="9">
        <v>546</v>
      </c>
      <c r="G7158" s="9">
        <v>558</v>
      </c>
      <c r="H7158">
        <f t="shared" si="222"/>
        <v>0.74949026187192147</v>
      </c>
      <c r="I7158">
        <f t="shared" si="223"/>
        <v>0.67377672775235553</v>
      </c>
    </row>
    <row r="7159" spans="1:9" ht="15" customHeight="1" x14ac:dyDescent="0.2">
      <c r="A7159" s="8" t="s">
        <v>12261</v>
      </c>
      <c r="B7159" s="8" t="s">
        <v>2</v>
      </c>
      <c r="C7159" s="9">
        <v>35</v>
      </c>
      <c r="D7159" s="9">
        <v>1066.33064384512</v>
      </c>
      <c r="E7159" s="9">
        <v>1015.40080541897</v>
      </c>
      <c r="F7159" s="9">
        <v>141</v>
      </c>
      <c r="G7159" s="9">
        <v>176</v>
      </c>
      <c r="H7159">
        <f t="shared" si="222"/>
        <v>0.165051994909717</v>
      </c>
      <c r="I7159">
        <f t="shared" si="223"/>
        <v>0.13886142225563947</v>
      </c>
    </row>
    <row r="7160" spans="1:9" ht="15" customHeight="1" x14ac:dyDescent="0.2">
      <c r="A7160" s="8" t="s">
        <v>12262</v>
      </c>
      <c r="B7160" s="8" t="s">
        <v>12263</v>
      </c>
      <c r="C7160" s="9">
        <v>35</v>
      </c>
      <c r="D7160" s="9">
        <v>334.66095013196099</v>
      </c>
      <c r="E7160" s="9">
        <v>313.01829339983402</v>
      </c>
      <c r="F7160" s="9">
        <v>11607</v>
      </c>
      <c r="G7160" s="9">
        <v>13519</v>
      </c>
      <c r="H7160">
        <f t="shared" si="222"/>
        <v>40.396108343890404</v>
      </c>
      <c r="I7160">
        <f t="shared" si="223"/>
        <v>37.080899885853619</v>
      </c>
    </row>
    <row r="7161" spans="1:9" ht="15" customHeight="1" x14ac:dyDescent="0.2">
      <c r="A7161" s="8" t="s">
        <v>12264</v>
      </c>
      <c r="B7161" s="8" t="s">
        <v>2</v>
      </c>
      <c r="C7161" s="9">
        <v>35</v>
      </c>
      <c r="D7161" s="9">
        <v>1878.68571731613</v>
      </c>
      <c r="E7161" s="9">
        <v>1917.3733790833001</v>
      </c>
      <c r="F7161" s="9">
        <v>1374</v>
      </c>
      <c r="G7161" s="9">
        <v>1356</v>
      </c>
      <c r="H7161">
        <f t="shared" si="222"/>
        <v>0.72178118325036655</v>
      </c>
      <c r="I7161">
        <f t="shared" si="223"/>
        <v>0.7166053388395911</v>
      </c>
    </row>
    <row r="7162" spans="1:9" ht="15" customHeight="1" x14ac:dyDescent="0.2">
      <c r="A7162" s="8" t="s">
        <v>12265</v>
      </c>
      <c r="B7162" s="8" t="s">
        <v>12266</v>
      </c>
      <c r="C7162" s="9">
        <v>35</v>
      </c>
      <c r="D7162" s="9">
        <v>1626.54390557287</v>
      </c>
      <c r="E7162" s="9">
        <v>1618.5336146528</v>
      </c>
      <c r="F7162" s="9">
        <v>820</v>
      </c>
      <c r="G7162" s="9">
        <v>810</v>
      </c>
      <c r="H7162">
        <f t="shared" si="222"/>
        <v>0.49798840180383414</v>
      </c>
      <c r="I7162">
        <f t="shared" si="223"/>
        <v>0.50663143018867884</v>
      </c>
    </row>
    <row r="7163" spans="1:9" ht="15" customHeight="1" x14ac:dyDescent="0.2">
      <c r="A7163" s="8" t="s">
        <v>12267</v>
      </c>
      <c r="B7163" s="8" t="s">
        <v>2</v>
      </c>
      <c r="C7163" s="9">
        <v>35</v>
      </c>
      <c r="D7163" s="9">
        <v>310.82208793078001</v>
      </c>
      <c r="E7163" s="9">
        <v>320.65288592178098</v>
      </c>
      <c r="F7163" s="9">
        <v>414</v>
      </c>
      <c r="G7163" s="9">
        <v>543</v>
      </c>
      <c r="H7163">
        <f t="shared" si="222"/>
        <v>1.7469800927433636</v>
      </c>
      <c r="I7163">
        <f t="shared" si="223"/>
        <v>1.2911157771428565</v>
      </c>
    </row>
    <row r="7164" spans="1:9" ht="15" customHeight="1" x14ac:dyDescent="0.2">
      <c r="A7164" s="8" t="s">
        <v>12268</v>
      </c>
      <c r="B7164" s="8" t="s">
        <v>12269</v>
      </c>
      <c r="C7164" s="9">
        <v>35</v>
      </c>
      <c r="D7164" s="9">
        <v>458.43965771501502</v>
      </c>
      <c r="E7164" s="9">
        <v>388.27356254474103</v>
      </c>
      <c r="F7164" s="9">
        <v>343</v>
      </c>
      <c r="G7164" s="9">
        <v>468</v>
      </c>
      <c r="H7164">
        <f t="shared" si="222"/>
        <v>1.0208540908799999</v>
      </c>
      <c r="I7164">
        <f t="shared" si="223"/>
        <v>0.88339777179775369</v>
      </c>
    </row>
    <row r="7165" spans="1:9" ht="15" customHeight="1" x14ac:dyDescent="0.2">
      <c r="A7165" s="8" t="s">
        <v>12270</v>
      </c>
      <c r="B7165" s="8" t="s">
        <v>2</v>
      </c>
      <c r="C7165" s="9">
        <v>35</v>
      </c>
      <c r="D7165" s="9">
        <v>3485.9751572649702</v>
      </c>
      <c r="E7165" s="9">
        <v>3386.4871115208498</v>
      </c>
      <c r="F7165" s="9">
        <v>1005</v>
      </c>
      <c r="G7165" s="9">
        <v>1144</v>
      </c>
      <c r="H7165">
        <f t="shared" si="222"/>
        <v>0.32817216084166262</v>
      </c>
      <c r="I7165">
        <f t="shared" si="223"/>
        <v>0.29676770260869556</v>
      </c>
    </row>
    <row r="7166" spans="1:9" ht="15" customHeight="1" x14ac:dyDescent="0.2">
      <c r="A7166" s="8" t="s">
        <v>12271</v>
      </c>
      <c r="B7166" s="8" t="s">
        <v>2</v>
      </c>
      <c r="C7166" s="9">
        <v>35</v>
      </c>
      <c r="D7166" s="9">
        <v>992.980298610722</v>
      </c>
      <c r="E7166" s="9">
        <v>968.50259421272597</v>
      </c>
      <c r="F7166" s="9">
        <v>723</v>
      </c>
      <c r="G7166" s="9">
        <v>731</v>
      </c>
      <c r="H7166">
        <f t="shared" si="222"/>
        <v>0.73616767726685173</v>
      </c>
      <c r="I7166">
        <f t="shared" si="223"/>
        <v>0.74651323013513504</v>
      </c>
    </row>
    <row r="7167" spans="1:9" ht="15" customHeight="1" x14ac:dyDescent="0.2">
      <c r="A7167" s="8" t="s">
        <v>12272</v>
      </c>
      <c r="B7167" s="8" t="s">
        <v>3872</v>
      </c>
      <c r="C7167" s="9">
        <v>35</v>
      </c>
      <c r="D7167" s="9">
        <v>1178.18992032759</v>
      </c>
      <c r="E7167" s="9">
        <v>1174.6365923052999</v>
      </c>
      <c r="F7167" s="9">
        <v>999</v>
      </c>
      <c r="G7167" s="9">
        <v>1058</v>
      </c>
      <c r="H7167">
        <f t="shared" si="222"/>
        <v>0.89798765185992102</v>
      </c>
      <c r="I7167">
        <f t="shared" si="223"/>
        <v>0.85047580378830034</v>
      </c>
    </row>
    <row r="7168" spans="1:9" ht="15" customHeight="1" x14ac:dyDescent="0.2">
      <c r="A7168" s="8" t="s">
        <v>12273</v>
      </c>
      <c r="B7168" s="8" t="s">
        <v>12274</v>
      </c>
      <c r="C7168" s="9">
        <v>35</v>
      </c>
      <c r="D7168" s="9">
        <v>1495.43016346638</v>
      </c>
      <c r="E7168" s="9">
        <v>1516.0119436437899</v>
      </c>
      <c r="F7168" s="9">
        <v>980</v>
      </c>
      <c r="G7168" s="9">
        <v>886</v>
      </c>
      <c r="H7168">
        <f t="shared" si="222"/>
        <v>0.5924716657755974</v>
      </c>
      <c r="I7168">
        <f t="shared" si="223"/>
        <v>0.64643290187050528</v>
      </c>
    </row>
    <row r="7169" spans="1:9" ht="15" customHeight="1" x14ac:dyDescent="0.2">
      <c r="A7169" s="8" t="s">
        <v>12275</v>
      </c>
      <c r="B7169" s="8" t="s">
        <v>9401</v>
      </c>
      <c r="C7169" s="9">
        <v>35</v>
      </c>
      <c r="D7169" s="9">
        <v>1030.57235054335</v>
      </c>
      <c r="E7169" s="9">
        <v>972.86521851098098</v>
      </c>
      <c r="F7169" s="9">
        <v>468</v>
      </c>
      <c r="G7169" s="9">
        <v>542</v>
      </c>
      <c r="H7169">
        <f t="shared" si="222"/>
        <v>0.5259213481850552</v>
      </c>
      <c r="I7169">
        <f t="shared" si="223"/>
        <v>0.48105327551569527</v>
      </c>
    </row>
    <row r="7170" spans="1:9" ht="15" customHeight="1" x14ac:dyDescent="0.2">
      <c r="A7170" s="8" t="s">
        <v>12276</v>
      </c>
      <c r="B7170" s="8" t="s">
        <v>2</v>
      </c>
      <c r="C7170" s="9">
        <v>35</v>
      </c>
      <c r="D7170" s="9">
        <v>1204.7794204750601</v>
      </c>
      <c r="E7170" s="9">
        <v>1308.7872894766599</v>
      </c>
      <c r="F7170" s="9">
        <v>599</v>
      </c>
      <c r="G7170" s="9">
        <v>540</v>
      </c>
      <c r="H7170">
        <f t="shared" ref="H7170:H7233" si="224">G7170/D7170</f>
        <v>0.44821482739726004</v>
      </c>
      <c r="I7170">
        <f t="shared" ref="I7170:I7233" si="225">F7170/E7170</f>
        <v>0.45767559389999884</v>
      </c>
    </row>
    <row r="7171" spans="1:9" ht="15" customHeight="1" x14ac:dyDescent="0.2">
      <c r="A7171" s="8" t="s">
        <v>12277</v>
      </c>
      <c r="B7171" s="8" t="s">
        <v>2</v>
      </c>
      <c r="C7171" s="9">
        <v>35</v>
      </c>
      <c r="D7171" s="9">
        <v>1834.67551017549</v>
      </c>
      <c r="E7171" s="9">
        <v>1845.39007816209</v>
      </c>
      <c r="F7171" s="9">
        <v>1336</v>
      </c>
      <c r="G7171" s="9">
        <v>1285</v>
      </c>
      <c r="H7171">
        <f t="shared" si="224"/>
        <v>0.70039633323338335</v>
      </c>
      <c r="I7171">
        <f t="shared" si="225"/>
        <v>0.72396617702127486</v>
      </c>
    </row>
    <row r="7172" spans="1:9" ht="15" customHeight="1" x14ac:dyDescent="0.2">
      <c r="A7172" s="8" t="s">
        <v>12278</v>
      </c>
      <c r="B7172" s="8" t="s">
        <v>12279</v>
      </c>
      <c r="C7172" s="9">
        <v>35</v>
      </c>
      <c r="D7172" s="9">
        <v>858.19903924250798</v>
      </c>
      <c r="E7172" s="9">
        <v>815.81074377378297</v>
      </c>
      <c r="F7172" s="9">
        <v>463</v>
      </c>
      <c r="G7172" s="9">
        <v>412</v>
      </c>
      <c r="H7172">
        <f t="shared" si="224"/>
        <v>0.48007511213675219</v>
      </c>
      <c r="I7172">
        <f t="shared" si="225"/>
        <v>0.56753358978609603</v>
      </c>
    </row>
    <row r="7173" spans="1:9" ht="15" customHeight="1" x14ac:dyDescent="0.2">
      <c r="A7173" s="8" t="s">
        <v>12280</v>
      </c>
      <c r="B7173" s="8" t="s">
        <v>12281</v>
      </c>
      <c r="C7173" s="9">
        <v>35</v>
      </c>
      <c r="D7173" s="9">
        <v>1046.1592989056601</v>
      </c>
      <c r="E7173" s="9">
        <v>1006.67555682246</v>
      </c>
      <c r="F7173" s="9">
        <v>8352</v>
      </c>
      <c r="G7173" s="9">
        <v>6333</v>
      </c>
      <c r="H7173">
        <f t="shared" si="224"/>
        <v>6.0535713888168514</v>
      </c>
      <c r="I7173">
        <f t="shared" si="225"/>
        <v>8.2966154719826797</v>
      </c>
    </row>
    <row r="7174" spans="1:9" ht="15" customHeight="1" x14ac:dyDescent="0.2">
      <c r="A7174" s="8" t="s">
        <v>12282</v>
      </c>
      <c r="B7174" s="8" t="s">
        <v>501</v>
      </c>
      <c r="C7174" s="9">
        <v>35</v>
      </c>
      <c r="D7174" s="9">
        <v>1632.04518146545</v>
      </c>
      <c r="E7174" s="9">
        <v>1608.71770998172</v>
      </c>
      <c r="F7174" s="9">
        <v>647</v>
      </c>
      <c r="G7174" s="9">
        <v>2494</v>
      </c>
      <c r="H7174">
        <f t="shared" si="224"/>
        <v>1.528143968269666</v>
      </c>
      <c r="I7174">
        <f t="shared" si="225"/>
        <v>0.40218367460339077</v>
      </c>
    </row>
    <row r="7175" spans="1:9" ht="15" customHeight="1" x14ac:dyDescent="0.2">
      <c r="A7175" s="8" t="s">
        <v>12283</v>
      </c>
      <c r="B7175" s="8" t="s">
        <v>2</v>
      </c>
      <c r="C7175" s="9">
        <v>35</v>
      </c>
      <c r="D7175" s="9">
        <v>1007.6503676576</v>
      </c>
      <c r="E7175" s="9">
        <v>949.96144094514</v>
      </c>
      <c r="F7175" s="9">
        <v>174</v>
      </c>
      <c r="G7175" s="9">
        <v>218</v>
      </c>
      <c r="H7175">
        <f t="shared" si="224"/>
        <v>0.21634488211101063</v>
      </c>
      <c r="I7175">
        <f t="shared" si="225"/>
        <v>0.18316532913892075</v>
      </c>
    </row>
    <row r="7176" spans="1:9" ht="15" customHeight="1" x14ac:dyDescent="0.2">
      <c r="A7176" s="8" t="s">
        <v>12284</v>
      </c>
      <c r="B7176" s="8" t="s">
        <v>2</v>
      </c>
      <c r="C7176" s="9">
        <v>35</v>
      </c>
      <c r="D7176" s="9">
        <v>1352.3969902592901</v>
      </c>
      <c r="E7176" s="9">
        <v>1376.4079660996199</v>
      </c>
      <c r="F7176" s="9">
        <v>1145</v>
      </c>
      <c r="G7176" s="9">
        <v>1027</v>
      </c>
      <c r="H7176">
        <f t="shared" si="224"/>
        <v>0.75939240282034126</v>
      </c>
      <c r="I7176">
        <f t="shared" si="225"/>
        <v>0.83187545277337394</v>
      </c>
    </row>
    <row r="7177" spans="1:9" ht="15" customHeight="1" x14ac:dyDescent="0.2">
      <c r="A7177" s="8" t="s">
        <v>12285</v>
      </c>
      <c r="B7177" s="8" t="s">
        <v>12286</v>
      </c>
      <c r="C7177" s="9">
        <v>35</v>
      </c>
      <c r="D7177" s="9">
        <v>856.36528061164802</v>
      </c>
      <c r="E7177" s="9">
        <v>756.91531574733301</v>
      </c>
      <c r="F7177" s="9">
        <v>833</v>
      </c>
      <c r="G7177" s="9">
        <v>845</v>
      </c>
      <c r="H7177">
        <f t="shared" si="224"/>
        <v>0.9867284663811563</v>
      </c>
      <c r="I7177">
        <f t="shared" si="225"/>
        <v>1.1005194143515851</v>
      </c>
    </row>
    <row r="7178" spans="1:9" ht="15" customHeight="1" x14ac:dyDescent="0.2">
      <c r="A7178" s="8" t="s">
        <v>12287</v>
      </c>
      <c r="B7178" s="8" t="s">
        <v>12286</v>
      </c>
      <c r="C7178" s="9">
        <v>35</v>
      </c>
      <c r="D7178" s="9">
        <v>875.61974623567903</v>
      </c>
      <c r="E7178" s="9">
        <v>885.61273254587104</v>
      </c>
      <c r="F7178" s="9">
        <v>4061</v>
      </c>
      <c r="G7178" s="9">
        <v>4656</v>
      </c>
      <c r="H7178">
        <f t="shared" si="224"/>
        <v>5.3173766580942381</v>
      </c>
      <c r="I7178">
        <f t="shared" si="225"/>
        <v>4.5855257617241376</v>
      </c>
    </row>
    <row r="7179" spans="1:9" ht="15" customHeight="1" x14ac:dyDescent="0.2">
      <c r="A7179" s="8" t="s">
        <v>12288</v>
      </c>
      <c r="B7179" s="8" t="s">
        <v>203</v>
      </c>
      <c r="C7179" s="9">
        <v>35</v>
      </c>
      <c r="D7179" s="9">
        <v>1333.1425246352601</v>
      </c>
      <c r="E7179" s="9">
        <v>1331.6910670425</v>
      </c>
      <c r="F7179" s="9">
        <v>740</v>
      </c>
      <c r="G7179" s="9">
        <v>657</v>
      </c>
      <c r="H7179">
        <f t="shared" si="224"/>
        <v>0.49282052583218838</v>
      </c>
      <c r="I7179">
        <f t="shared" si="225"/>
        <v>0.55568443636363551</v>
      </c>
    </row>
    <row r="7180" spans="1:9" ht="15" customHeight="1" x14ac:dyDescent="0.2">
      <c r="A7180" s="8" t="s">
        <v>12289</v>
      </c>
      <c r="B7180" s="8" t="s">
        <v>12290</v>
      </c>
      <c r="C7180" s="9">
        <v>35</v>
      </c>
      <c r="D7180" s="9">
        <v>1587.1180950093801</v>
      </c>
      <c r="E7180" s="9">
        <v>1609.80836605629</v>
      </c>
      <c r="F7180" s="9">
        <v>1124</v>
      </c>
      <c r="G7180" s="9">
        <v>1470</v>
      </c>
      <c r="H7180">
        <f t="shared" si="224"/>
        <v>0.92620706967071165</v>
      </c>
      <c r="I7180">
        <f t="shared" si="225"/>
        <v>0.69821975317073071</v>
      </c>
    </row>
    <row r="7181" spans="1:9" ht="15" customHeight="1" x14ac:dyDescent="0.2">
      <c r="A7181" s="8" t="s">
        <v>12291</v>
      </c>
      <c r="B7181" s="8" t="s">
        <v>12290</v>
      </c>
      <c r="C7181" s="9">
        <v>35</v>
      </c>
      <c r="D7181" s="9">
        <v>1669.6372333980801</v>
      </c>
      <c r="E7181" s="9">
        <v>1448.3912670208299</v>
      </c>
      <c r="F7181" s="9">
        <v>662</v>
      </c>
      <c r="G7181" s="9">
        <v>815</v>
      </c>
      <c r="H7181">
        <f t="shared" si="224"/>
        <v>0.4881299863811106</v>
      </c>
      <c r="I7181">
        <f t="shared" si="225"/>
        <v>0.45705881765060347</v>
      </c>
    </row>
    <row r="7182" spans="1:9" ht="15" customHeight="1" x14ac:dyDescent="0.2">
      <c r="A7182" s="8" t="s">
        <v>12292</v>
      </c>
      <c r="B7182" s="8" t="s">
        <v>12293</v>
      </c>
      <c r="C7182" s="9">
        <v>35</v>
      </c>
      <c r="D7182" s="9">
        <v>2064.8122183484302</v>
      </c>
      <c r="E7182" s="9">
        <v>2098.42228746091</v>
      </c>
      <c r="F7182" s="9">
        <v>6683</v>
      </c>
      <c r="G7182" s="9">
        <v>2588</v>
      </c>
      <c r="H7182">
        <f t="shared" si="224"/>
        <v>1.2533827420248651</v>
      </c>
      <c r="I7182">
        <f t="shared" si="225"/>
        <v>3.1847736463409504</v>
      </c>
    </row>
    <row r="7183" spans="1:9" ht="15" customHeight="1" x14ac:dyDescent="0.2">
      <c r="A7183" s="8" t="s">
        <v>12294</v>
      </c>
      <c r="B7183" s="8" t="s">
        <v>2</v>
      </c>
      <c r="C7183" s="9">
        <v>35</v>
      </c>
      <c r="D7183" s="9">
        <v>904.95988432944</v>
      </c>
      <c r="E7183" s="9">
        <v>942.32684842319304</v>
      </c>
      <c r="F7183" s="9">
        <v>232</v>
      </c>
      <c r="G7183" s="9">
        <v>447</v>
      </c>
      <c r="H7183">
        <f t="shared" si="224"/>
        <v>0.49394454686930067</v>
      </c>
      <c r="I7183">
        <f t="shared" si="225"/>
        <v>0.24619907666666657</v>
      </c>
    </row>
    <row r="7184" spans="1:9" ht="15" customHeight="1" x14ac:dyDescent="0.2">
      <c r="A7184" s="8" t="s">
        <v>12295</v>
      </c>
      <c r="B7184" s="8" t="s">
        <v>2</v>
      </c>
      <c r="C7184" s="9">
        <v>35</v>
      </c>
      <c r="D7184" s="9">
        <v>562.04702035860805</v>
      </c>
      <c r="E7184" s="9">
        <v>496.24851392656598</v>
      </c>
      <c r="F7184" s="9">
        <v>221</v>
      </c>
      <c r="G7184" s="9">
        <v>365</v>
      </c>
      <c r="H7184">
        <f t="shared" si="224"/>
        <v>0.64941185840130544</v>
      </c>
      <c r="I7184">
        <f t="shared" si="225"/>
        <v>0.44534138399999967</v>
      </c>
    </row>
    <row r="7185" spans="1:9" ht="15" customHeight="1" x14ac:dyDescent="0.2">
      <c r="A7185" s="8" t="s">
        <v>12296</v>
      </c>
      <c r="B7185" s="8" t="s">
        <v>2</v>
      </c>
      <c r="C7185" s="9">
        <v>35</v>
      </c>
      <c r="D7185" s="9">
        <v>438.26831277555402</v>
      </c>
      <c r="E7185" s="9">
        <v>389.36421861930501</v>
      </c>
      <c r="F7185" s="9">
        <v>187</v>
      </c>
      <c r="G7185" s="9">
        <v>315</v>
      </c>
      <c r="H7185">
        <f t="shared" si="224"/>
        <v>0.71873779330543985</v>
      </c>
      <c r="I7185">
        <f t="shared" si="225"/>
        <v>0.48027012000000041</v>
      </c>
    </row>
    <row r="7186" spans="1:9" ht="15" customHeight="1" x14ac:dyDescent="0.2">
      <c r="A7186" s="8" t="s">
        <v>12297</v>
      </c>
      <c r="B7186" s="8" t="s">
        <v>801</v>
      </c>
      <c r="C7186" s="9">
        <v>35</v>
      </c>
      <c r="D7186" s="9">
        <v>4263.4888167496401</v>
      </c>
      <c r="E7186" s="9">
        <v>4020.1582908424598</v>
      </c>
      <c r="F7186" s="9">
        <v>9224</v>
      </c>
      <c r="G7186" s="9">
        <v>6753</v>
      </c>
      <c r="H7186">
        <f t="shared" si="224"/>
        <v>1.583914087793548</v>
      </c>
      <c r="I7186">
        <f t="shared" si="225"/>
        <v>2.2944370178187756</v>
      </c>
    </row>
    <row r="7187" spans="1:9" ht="15" customHeight="1" x14ac:dyDescent="0.2">
      <c r="A7187" s="8" t="s">
        <v>12298</v>
      </c>
      <c r="B7187" s="8" t="s">
        <v>12299</v>
      </c>
      <c r="C7187" s="9">
        <v>35</v>
      </c>
      <c r="D7187" s="9">
        <v>29954.447235099102</v>
      </c>
      <c r="E7187" s="9">
        <v>28820.586770350499</v>
      </c>
      <c r="F7187" s="9">
        <v>332</v>
      </c>
      <c r="G7187" s="9">
        <v>150</v>
      </c>
      <c r="H7187">
        <f t="shared" si="224"/>
        <v>5.0076036730945786E-3</v>
      </c>
      <c r="I7187">
        <f t="shared" si="225"/>
        <v>1.1519543396026507E-2</v>
      </c>
    </row>
    <row r="7188" spans="1:9" ht="15" customHeight="1" x14ac:dyDescent="0.2">
      <c r="A7188" s="8" t="s">
        <v>12300</v>
      </c>
      <c r="B7188" s="8" t="s">
        <v>12301</v>
      </c>
      <c r="C7188" s="9">
        <v>35</v>
      </c>
      <c r="D7188" s="9">
        <v>869.20159102766797</v>
      </c>
      <c r="E7188" s="9">
        <v>952.14275309426796</v>
      </c>
      <c r="F7188" s="9">
        <v>494</v>
      </c>
      <c r="G7188" s="9">
        <v>362</v>
      </c>
      <c r="H7188">
        <f t="shared" si="224"/>
        <v>0.41647415713080188</v>
      </c>
      <c r="I7188">
        <f t="shared" si="225"/>
        <v>0.51882976412371118</v>
      </c>
    </row>
    <row r="7189" spans="1:9" ht="15" customHeight="1" x14ac:dyDescent="0.2">
      <c r="A7189" s="8" t="s">
        <v>12302</v>
      </c>
      <c r="B7189" s="8" t="s">
        <v>12303</v>
      </c>
      <c r="C7189" s="9">
        <v>35</v>
      </c>
      <c r="D7189" s="9">
        <v>1773.2445960416801</v>
      </c>
      <c r="E7189" s="9">
        <v>1824.66761274537</v>
      </c>
      <c r="F7189" s="9">
        <v>590</v>
      </c>
      <c r="G7189" s="9">
        <v>313</v>
      </c>
      <c r="H7189">
        <f t="shared" si="224"/>
        <v>0.17651259205791084</v>
      </c>
      <c r="I7189">
        <f t="shared" si="225"/>
        <v>0.32334656234309661</v>
      </c>
    </row>
    <row r="7190" spans="1:9" ht="15" customHeight="1" x14ac:dyDescent="0.2">
      <c r="A7190" s="8" t="s">
        <v>12304</v>
      </c>
      <c r="B7190" s="8" t="s">
        <v>2</v>
      </c>
      <c r="C7190" s="9">
        <v>35</v>
      </c>
      <c r="D7190" s="9">
        <v>13138.8805901123</v>
      </c>
      <c r="E7190" s="9">
        <v>13093.3261751394</v>
      </c>
      <c r="F7190" s="9">
        <v>531</v>
      </c>
      <c r="G7190" s="9">
        <v>285</v>
      </c>
      <c r="H7190">
        <f t="shared" si="224"/>
        <v>2.1691345624563901E-2</v>
      </c>
      <c r="I7190">
        <f t="shared" si="225"/>
        <v>4.0555011988338142E-2</v>
      </c>
    </row>
    <row r="7191" spans="1:9" ht="15" customHeight="1" x14ac:dyDescent="0.2">
      <c r="A7191" s="8" t="s">
        <v>12305</v>
      </c>
      <c r="B7191" s="8" t="s">
        <v>12299</v>
      </c>
      <c r="C7191" s="9">
        <v>35</v>
      </c>
      <c r="D7191" s="9">
        <v>2277.5282195281902</v>
      </c>
      <c r="E7191" s="9">
        <v>2243.4795453779002</v>
      </c>
      <c r="F7191" s="9">
        <v>543</v>
      </c>
      <c r="G7191" s="9">
        <v>411</v>
      </c>
      <c r="H7191">
        <f t="shared" si="224"/>
        <v>0.18045879584541097</v>
      </c>
      <c r="I7191">
        <f t="shared" si="225"/>
        <v>0.24203474514341294</v>
      </c>
    </row>
    <row r="7192" spans="1:9" ht="15" customHeight="1" x14ac:dyDescent="0.2">
      <c r="A7192" s="8" t="s">
        <v>12306</v>
      </c>
      <c r="B7192" s="8" t="s">
        <v>12307</v>
      </c>
      <c r="C7192" s="9">
        <v>35</v>
      </c>
      <c r="D7192" s="9">
        <v>2800.14942932331</v>
      </c>
      <c r="E7192" s="9">
        <v>2697.1924723964798</v>
      </c>
      <c r="F7192" s="9">
        <v>1220</v>
      </c>
      <c r="G7192" s="9">
        <v>1097</v>
      </c>
      <c r="H7192">
        <f t="shared" si="224"/>
        <v>0.39176480673215475</v>
      </c>
      <c r="I7192">
        <f t="shared" si="225"/>
        <v>0.45232218778811101</v>
      </c>
    </row>
    <row r="7193" spans="1:9" ht="15" customHeight="1" x14ac:dyDescent="0.2">
      <c r="A7193" s="8" t="s">
        <v>12308</v>
      </c>
      <c r="B7193" s="8" t="s">
        <v>861</v>
      </c>
      <c r="C7193" s="9">
        <v>35</v>
      </c>
      <c r="D7193" s="9">
        <v>5275.7235809843896</v>
      </c>
      <c r="E7193" s="9">
        <v>5054.1002495290204</v>
      </c>
      <c r="F7193" s="9">
        <v>3756</v>
      </c>
      <c r="G7193" s="9">
        <v>7348</v>
      </c>
      <c r="H7193">
        <f t="shared" si="224"/>
        <v>1.3927947298992014</v>
      </c>
      <c r="I7193">
        <f t="shared" si="225"/>
        <v>0.74315898271903347</v>
      </c>
    </row>
    <row r="7194" spans="1:9" ht="15" customHeight="1" x14ac:dyDescent="0.2">
      <c r="A7194" s="8" t="s">
        <v>12309</v>
      </c>
      <c r="B7194" s="8" t="s">
        <v>12310</v>
      </c>
      <c r="C7194" s="9">
        <v>35</v>
      </c>
      <c r="D7194" s="9">
        <v>672.07253821021197</v>
      </c>
      <c r="E7194" s="9">
        <v>614.03936997946505</v>
      </c>
      <c r="F7194" s="9">
        <v>1965</v>
      </c>
      <c r="G7194" s="9">
        <v>1869</v>
      </c>
      <c r="H7194">
        <f t="shared" si="224"/>
        <v>2.7809498138062754</v>
      </c>
      <c r="I7194">
        <f t="shared" si="225"/>
        <v>3.2001205396092343</v>
      </c>
    </row>
    <row r="7195" spans="1:9" ht="15" customHeight="1" x14ac:dyDescent="0.2">
      <c r="A7195" s="8" t="s">
        <v>12311</v>
      </c>
      <c r="B7195" s="8" t="s">
        <v>2</v>
      </c>
      <c r="C7195" s="9">
        <v>35</v>
      </c>
      <c r="D7195" s="9">
        <v>1933.6984762419299</v>
      </c>
      <c r="E7195" s="9">
        <v>1891.19763329377</v>
      </c>
      <c r="F7195" s="9">
        <v>251</v>
      </c>
      <c r="G7195" s="9">
        <v>378</v>
      </c>
      <c r="H7195">
        <f t="shared" si="224"/>
        <v>0.19548032159317244</v>
      </c>
      <c r="I7195">
        <f t="shared" si="225"/>
        <v>0.13272013224913487</v>
      </c>
    </row>
    <row r="7196" spans="1:9" ht="15" customHeight="1" x14ac:dyDescent="0.2">
      <c r="A7196" s="8" t="s">
        <v>12312</v>
      </c>
      <c r="B7196" s="8" t="s">
        <v>10658</v>
      </c>
      <c r="C7196" s="9">
        <v>35</v>
      </c>
      <c r="D7196" s="9">
        <v>547.37695131172802</v>
      </c>
      <c r="E7196" s="9">
        <v>546.41869335650404</v>
      </c>
      <c r="F7196" s="9">
        <v>1842</v>
      </c>
      <c r="G7196" s="9">
        <v>1973</v>
      </c>
      <c r="H7196">
        <f t="shared" si="224"/>
        <v>3.604463058358458</v>
      </c>
      <c r="I7196">
        <f t="shared" si="225"/>
        <v>3.3710413322155692</v>
      </c>
    </row>
    <row r="7197" spans="1:9" ht="15" customHeight="1" x14ac:dyDescent="0.2">
      <c r="A7197" s="8" t="s">
        <v>12313</v>
      </c>
      <c r="B7197" s="8" t="s">
        <v>2</v>
      </c>
      <c r="C7197" s="9">
        <v>35</v>
      </c>
      <c r="D7197" s="9">
        <v>6311.7972074203299</v>
      </c>
      <c r="E7197" s="9">
        <v>6206.9237203430403</v>
      </c>
      <c r="F7197" s="9">
        <v>2440</v>
      </c>
      <c r="G7197" s="9">
        <v>1678</v>
      </c>
      <c r="H7197">
        <f t="shared" si="224"/>
        <v>0.26585138033701322</v>
      </c>
      <c r="I7197">
        <f t="shared" si="225"/>
        <v>0.39310939040590426</v>
      </c>
    </row>
    <row r="7198" spans="1:9" ht="15" customHeight="1" x14ac:dyDescent="0.2">
      <c r="A7198" s="8" t="s">
        <v>12314</v>
      </c>
      <c r="B7198" s="8" t="s">
        <v>2</v>
      </c>
      <c r="C7198" s="9">
        <v>35</v>
      </c>
      <c r="D7198" s="9">
        <v>1083.7513508382999</v>
      </c>
      <c r="E7198" s="9">
        <v>1074.2962334454201</v>
      </c>
      <c r="F7198" s="9">
        <v>1357</v>
      </c>
      <c r="G7198" s="9">
        <v>1127</v>
      </c>
      <c r="H7198">
        <f t="shared" si="224"/>
        <v>1.0399064316074407</v>
      </c>
      <c r="I7198">
        <f t="shared" si="225"/>
        <v>1.2631525251167539</v>
      </c>
    </row>
    <row r="7199" spans="1:9" ht="15" customHeight="1" x14ac:dyDescent="0.2">
      <c r="A7199" s="8" t="s">
        <v>12315</v>
      </c>
      <c r="B7199" s="8" t="s">
        <v>12316</v>
      </c>
      <c r="C7199" s="9">
        <v>35</v>
      </c>
      <c r="D7199" s="9">
        <v>1731.0681475319</v>
      </c>
      <c r="E7199" s="9">
        <v>1633.80279969669</v>
      </c>
      <c r="F7199" s="9">
        <v>912</v>
      </c>
      <c r="G7199" s="9">
        <v>768</v>
      </c>
      <c r="H7199">
        <f t="shared" si="224"/>
        <v>0.44365671050847372</v>
      </c>
      <c r="I7199">
        <f t="shared" si="225"/>
        <v>0.55820690242990756</v>
      </c>
    </row>
    <row r="7200" spans="1:9" ht="15" customHeight="1" x14ac:dyDescent="0.2">
      <c r="A7200" s="8" t="s">
        <v>12317</v>
      </c>
      <c r="B7200" s="8" t="s">
        <v>3088</v>
      </c>
      <c r="C7200" s="9">
        <v>35</v>
      </c>
      <c r="D7200" s="9">
        <v>2870.74913661142</v>
      </c>
      <c r="E7200" s="9">
        <v>2861.8815396556201</v>
      </c>
      <c r="F7200" s="9">
        <v>3648</v>
      </c>
      <c r="G7200" s="9">
        <v>1446</v>
      </c>
      <c r="H7200">
        <f t="shared" si="224"/>
        <v>0.5037012748898122</v>
      </c>
      <c r="I7200">
        <f t="shared" si="225"/>
        <v>1.27468588390244</v>
      </c>
    </row>
    <row r="7201" spans="1:9" ht="15" customHeight="1" x14ac:dyDescent="0.2">
      <c r="A7201" s="8" t="s">
        <v>12318</v>
      </c>
      <c r="B7201" s="8" t="s">
        <v>12319</v>
      </c>
      <c r="C7201" s="9">
        <v>35</v>
      </c>
      <c r="D7201" s="9">
        <v>3484.1413986341099</v>
      </c>
      <c r="E7201" s="9">
        <v>3385.39645544628</v>
      </c>
      <c r="F7201" s="9">
        <v>625</v>
      </c>
      <c r="G7201" s="9">
        <v>610</v>
      </c>
      <c r="H7201">
        <f t="shared" si="224"/>
        <v>0.17507900231578968</v>
      </c>
      <c r="I7201">
        <f t="shared" si="225"/>
        <v>0.18461648679123738</v>
      </c>
    </row>
    <row r="7202" spans="1:9" ht="15" customHeight="1" x14ac:dyDescent="0.2">
      <c r="A7202" s="8" t="s">
        <v>12320</v>
      </c>
      <c r="B7202" s="8" t="s">
        <v>12321</v>
      </c>
      <c r="C7202" s="9">
        <v>35</v>
      </c>
      <c r="D7202" s="9">
        <v>10788.918904665201</v>
      </c>
      <c r="E7202" s="9">
        <v>10636.078039147</v>
      </c>
      <c r="F7202" s="9">
        <v>2686</v>
      </c>
      <c r="G7202" s="9">
        <v>3493</v>
      </c>
      <c r="H7202">
        <f t="shared" si="224"/>
        <v>0.32375811060083171</v>
      </c>
      <c r="I7202">
        <f t="shared" si="225"/>
        <v>0.25253669539786622</v>
      </c>
    </row>
    <row r="7203" spans="1:9" ht="15" customHeight="1" x14ac:dyDescent="0.2">
      <c r="A7203" s="8" t="s">
        <v>12322</v>
      </c>
      <c r="B7203" s="8" t="s">
        <v>2</v>
      </c>
      <c r="C7203" s="9">
        <v>35</v>
      </c>
      <c r="D7203" s="9">
        <v>4004.0119704829399</v>
      </c>
      <c r="E7203" s="9">
        <v>4035.4274758863598</v>
      </c>
      <c r="F7203" s="9">
        <v>762</v>
      </c>
      <c r="G7203" s="9">
        <v>1037</v>
      </c>
      <c r="H7203">
        <f t="shared" si="224"/>
        <v>0.25899023470574772</v>
      </c>
      <c r="I7203">
        <f t="shared" si="225"/>
        <v>0.18882757887567558</v>
      </c>
    </row>
    <row r="7204" spans="1:9" ht="15" customHeight="1" x14ac:dyDescent="0.2">
      <c r="A7204" s="8" t="s">
        <v>12323</v>
      </c>
      <c r="B7204" s="8" t="s">
        <v>3079</v>
      </c>
      <c r="C7204" s="9">
        <v>35</v>
      </c>
      <c r="D7204" s="9">
        <v>1654.9671643511999</v>
      </c>
      <c r="E7204" s="9">
        <v>1726.5085660346199</v>
      </c>
      <c r="F7204" s="9">
        <v>984</v>
      </c>
      <c r="G7204" s="9">
        <v>819</v>
      </c>
      <c r="H7204">
        <f t="shared" si="224"/>
        <v>0.49487386677008433</v>
      </c>
      <c r="I7204">
        <f t="shared" si="225"/>
        <v>0.56993635557801736</v>
      </c>
    </row>
    <row r="7205" spans="1:9" ht="15" customHeight="1" x14ac:dyDescent="0.2">
      <c r="A7205" s="8" t="s">
        <v>12324</v>
      </c>
      <c r="B7205" s="8" t="s">
        <v>12325</v>
      </c>
      <c r="C7205" s="9">
        <v>35</v>
      </c>
      <c r="D7205" s="9">
        <v>766.51110769950503</v>
      </c>
      <c r="E7205" s="9">
        <v>747.09941107625798</v>
      </c>
      <c r="F7205" s="9">
        <v>734</v>
      </c>
      <c r="G7205" s="9">
        <v>689</v>
      </c>
      <c r="H7205">
        <f t="shared" si="224"/>
        <v>0.89887803722488036</v>
      </c>
      <c r="I7205">
        <f t="shared" si="225"/>
        <v>0.98246630785401479</v>
      </c>
    </row>
    <row r="7206" spans="1:9" ht="15" customHeight="1" x14ac:dyDescent="0.2">
      <c r="A7206" s="8" t="s">
        <v>12326</v>
      </c>
      <c r="B7206" s="8" t="s">
        <v>2660</v>
      </c>
      <c r="C7206" s="9">
        <v>35</v>
      </c>
      <c r="D7206" s="9">
        <v>1513.7677497749801</v>
      </c>
      <c r="E7206" s="9">
        <v>1500.7427585999001</v>
      </c>
      <c r="F7206" s="9">
        <v>816</v>
      </c>
      <c r="G7206" s="9">
        <v>966</v>
      </c>
      <c r="H7206">
        <f t="shared" si="224"/>
        <v>0.63814280634766785</v>
      </c>
      <c r="I7206">
        <f t="shared" si="225"/>
        <v>0.54373075953488348</v>
      </c>
    </row>
    <row r="7207" spans="1:9" ht="15" customHeight="1" x14ac:dyDescent="0.2">
      <c r="A7207" s="8" t="s">
        <v>12327</v>
      </c>
      <c r="B7207" s="8" t="s">
        <v>2</v>
      </c>
      <c r="C7207" s="9">
        <v>35</v>
      </c>
      <c r="D7207" s="9">
        <v>1349.6463523130001</v>
      </c>
      <c r="E7207" s="9">
        <v>1291.3367922836301</v>
      </c>
      <c r="F7207" s="9">
        <v>777</v>
      </c>
      <c r="G7207" s="9">
        <v>613</v>
      </c>
      <c r="H7207">
        <f t="shared" si="224"/>
        <v>0.4541930550543492</v>
      </c>
      <c r="I7207">
        <f t="shared" si="225"/>
        <v>0.60170205375000207</v>
      </c>
    </row>
    <row r="7208" spans="1:9" ht="15" customHeight="1" x14ac:dyDescent="0.2">
      <c r="A7208" s="8" t="s">
        <v>12328</v>
      </c>
      <c r="B7208" s="8" t="s">
        <v>2</v>
      </c>
      <c r="C7208" s="9">
        <v>35</v>
      </c>
      <c r="D7208" s="9">
        <v>1840.17678606807</v>
      </c>
      <c r="E7208" s="9">
        <v>1679.61035482838</v>
      </c>
      <c r="F7208" s="9">
        <v>1432</v>
      </c>
      <c r="G7208" s="9">
        <v>1432</v>
      </c>
      <c r="H7208">
        <f t="shared" si="224"/>
        <v>0.77818610192326865</v>
      </c>
      <c r="I7208">
        <f t="shared" si="225"/>
        <v>0.85257869236363426</v>
      </c>
    </row>
    <row r="7209" spans="1:9" ht="15" customHeight="1" x14ac:dyDescent="0.2">
      <c r="A7209" s="8" t="s">
        <v>12329</v>
      </c>
      <c r="B7209" s="8" t="s">
        <v>2</v>
      </c>
      <c r="C7209" s="9">
        <v>35</v>
      </c>
      <c r="D7209" s="9">
        <v>2565.4283245732199</v>
      </c>
      <c r="E7209" s="9">
        <v>2595.7614574620402</v>
      </c>
      <c r="F7209" s="9">
        <v>479</v>
      </c>
      <c r="G7209" s="9">
        <v>425</v>
      </c>
      <c r="H7209">
        <f t="shared" si="224"/>
        <v>0.16566434381701239</v>
      </c>
      <c r="I7209">
        <f t="shared" si="225"/>
        <v>0.18453159423529378</v>
      </c>
    </row>
    <row r="7210" spans="1:9" ht="15" customHeight="1" x14ac:dyDescent="0.2">
      <c r="A7210" s="8" t="s">
        <v>12330</v>
      </c>
      <c r="B7210" s="8" t="s">
        <v>12331</v>
      </c>
      <c r="C7210" s="9">
        <v>35</v>
      </c>
      <c r="D7210" s="9">
        <v>664.73750368677202</v>
      </c>
      <c r="E7210" s="9">
        <v>676.20676622960605</v>
      </c>
      <c r="F7210" s="9">
        <v>1305</v>
      </c>
      <c r="G7210" s="9">
        <v>1567</v>
      </c>
      <c r="H7210">
        <f t="shared" si="224"/>
        <v>2.3573214860137921</v>
      </c>
      <c r="I7210">
        <f t="shared" si="225"/>
        <v>1.9298830848387092</v>
      </c>
    </row>
    <row r="7211" spans="1:9" ht="15" customHeight="1" x14ac:dyDescent="0.2">
      <c r="A7211" s="8" t="s">
        <v>12332</v>
      </c>
      <c r="B7211" s="8" t="s">
        <v>12333</v>
      </c>
      <c r="C7211" s="9">
        <v>35</v>
      </c>
      <c r="D7211" s="9">
        <v>1380.82024903763</v>
      </c>
      <c r="E7211" s="9">
        <v>1309.8779455512199</v>
      </c>
      <c r="F7211" s="9">
        <v>986</v>
      </c>
      <c r="G7211" s="9">
        <v>1237</v>
      </c>
      <c r="H7211">
        <f t="shared" si="224"/>
        <v>0.89584433662682283</v>
      </c>
      <c r="I7211">
        <f t="shared" si="225"/>
        <v>0.75274188969192368</v>
      </c>
    </row>
    <row r="7212" spans="1:9" ht="15" customHeight="1" x14ac:dyDescent="0.2">
      <c r="A7212" s="8" t="s">
        <v>12334</v>
      </c>
      <c r="B7212" s="8" t="s">
        <v>12335</v>
      </c>
      <c r="C7212" s="9">
        <v>35</v>
      </c>
      <c r="D7212" s="9">
        <v>1183.69119622017</v>
      </c>
      <c r="E7212" s="9">
        <v>1229.1693960334901</v>
      </c>
      <c r="F7212" s="9">
        <v>799</v>
      </c>
      <c r="G7212" s="9">
        <v>933</v>
      </c>
      <c r="H7212">
        <f t="shared" si="224"/>
        <v>0.78821233357087439</v>
      </c>
      <c r="I7212">
        <f t="shared" si="225"/>
        <v>0.65003245490683392</v>
      </c>
    </row>
    <row r="7213" spans="1:9" ht="15" customHeight="1" x14ac:dyDescent="0.2">
      <c r="A7213" s="8" t="s">
        <v>12336</v>
      </c>
      <c r="B7213" s="8" t="s">
        <v>2</v>
      </c>
      <c r="C7213" s="9">
        <v>35</v>
      </c>
      <c r="D7213" s="9">
        <v>409.84505399722298</v>
      </c>
      <c r="E7213" s="9">
        <v>411.17734011058297</v>
      </c>
      <c r="F7213" s="9">
        <v>141</v>
      </c>
      <c r="G7213" s="9">
        <v>91</v>
      </c>
      <c r="H7213">
        <f t="shared" si="224"/>
        <v>0.22203513038031342</v>
      </c>
      <c r="I7213">
        <f t="shared" si="225"/>
        <v>0.34291772976127316</v>
      </c>
    </row>
    <row r="7214" spans="1:9" ht="15" customHeight="1" x14ac:dyDescent="0.2">
      <c r="A7214" s="8" t="s">
        <v>12337</v>
      </c>
      <c r="B7214" s="8" t="s">
        <v>2</v>
      </c>
      <c r="C7214" s="9">
        <v>35</v>
      </c>
      <c r="D7214" s="9">
        <v>694.07764178053299</v>
      </c>
      <c r="E7214" s="9">
        <v>677.29742230417003</v>
      </c>
      <c r="F7214" s="9">
        <v>395</v>
      </c>
      <c r="G7214" s="9">
        <v>242</v>
      </c>
      <c r="H7214">
        <f t="shared" si="224"/>
        <v>0.34866416295904873</v>
      </c>
      <c r="I7214">
        <f t="shared" si="225"/>
        <v>0.58320021159420266</v>
      </c>
    </row>
    <row r="7215" spans="1:9" ht="15" customHeight="1" x14ac:dyDescent="0.2">
      <c r="A7215" s="8" t="s">
        <v>12338</v>
      </c>
      <c r="B7215" s="8" t="s">
        <v>1794</v>
      </c>
      <c r="C7215" s="9">
        <v>35</v>
      </c>
      <c r="D7215" s="9">
        <v>1393.6565594536501</v>
      </c>
      <c r="E7215" s="9">
        <v>1417.85289693304</v>
      </c>
      <c r="F7215" s="9">
        <v>672</v>
      </c>
      <c r="G7215" s="9">
        <v>533</v>
      </c>
      <c r="H7215">
        <f t="shared" si="224"/>
        <v>0.38244716489473563</v>
      </c>
      <c r="I7215">
        <f t="shared" si="225"/>
        <v>0.47395607926153999</v>
      </c>
    </row>
    <row r="7216" spans="1:9" ht="15" customHeight="1" x14ac:dyDescent="0.2">
      <c r="A7216" s="8" t="s">
        <v>12339</v>
      </c>
      <c r="B7216" s="8" t="s">
        <v>2</v>
      </c>
      <c r="C7216" s="9">
        <v>35</v>
      </c>
      <c r="D7216" s="9">
        <v>2592.01782472069</v>
      </c>
      <c r="E7216" s="9">
        <v>2470.33600888719</v>
      </c>
      <c r="F7216" s="9">
        <v>1080</v>
      </c>
      <c r="G7216" s="9">
        <v>1219</v>
      </c>
      <c r="H7216">
        <f t="shared" si="224"/>
        <v>0.47028997577644233</v>
      </c>
      <c r="I7216">
        <f t="shared" si="225"/>
        <v>0.43718749033112569</v>
      </c>
    </row>
    <row r="7217" spans="1:9" ht="15" customHeight="1" x14ac:dyDescent="0.2">
      <c r="A7217" s="8" t="s">
        <v>12340</v>
      </c>
      <c r="B7217" s="8" t="s">
        <v>2</v>
      </c>
      <c r="C7217" s="9">
        <v>35</v>
      </c>
      <c r="D7217" s="9">
        <v>4518.3812664391899</v>
      </c>
      <c r="E7217" s="9">
        <v>4322.2700234966596</v>
      </c>
      <c r="F7217" s="9">
        <v>1237</v>
      </c>
      <c r="G7217" s="9">
        <v>1259</v>
      </c>
      <c r="H7217">
        <f t="shared" si="224"/>
        <v>0.27863961134740245</v>
      </c>
      <c r="I7217">
        <f t="shared" si="225"/>
        <v>0.28619220763058278</v>
      </c>
    </row>
    <row r="7218" spans="1:9" ht="15" customHeight="1" x14ac:dyDescent="0.2">
      <c r="A7218" s="8" t="s">
        <v>12341</v>
      </c>
      <c r="B7218" s="8" t="s">
        <v>7528</v>
      </c>
      <c r="C7218" s="9">
        <v>35</v>
      </c>
      <c r="D7218" s="9">
        <v>1039.7411436976499</v>
      </c>
      <c r="E7218" s="9">
        <v>1124.46641287536</v>
      </c>
      <c r="F7218" s="9">
        <v>2376</v>
      </c>
      <c r="G7218" s="9">
        <v>2315</v>
      </c>
      <c r="H7218">
        <f t="shared" si="224"/>
        <v>2.2265157188712608</v>
      </c>
      <c r="I7218">
        <f t="shared" si="225"/>
        <v>2.113002196236665</v>
      </c>
    </row>
    <row r="7219" spans="1:9" ht="15" customHeight="1" x14ac:dyDescent="0.2">
      <c r="A7219" s="8" t="s">
        <v>12342</v>
      </c>
      <c r="B7219" s="8" t="s">
        <v>12343</v>
      </c>
      <c r="C7219" s="9">
        <v>35</v>
      </c>
      <c r="D7219" s="9">
        <v>3186.1556211193501</v>
      </c>
      <c r="E7219" s="9">
        <v>3181.44376950284</v>
      </c>
      <c r="F7219" s="9">
        <v>1909</v>
      </c>
      <c r="G7219" s="9">
        <v>2506</v>
      </c>
      <c r="H7219">
        <f t="shared" si="224"/>
        <v>0.78652780905899378</v>
      </c>
      <c r="I7219">
        <f t="shared" si="225"/>
        <v>0.6000420369832018</v>
      </c>
    </row>
    <row r="7220" spans="1:9" ht="15" customHeight="1" x14ac:dyDescent="0.2">
      <c r="A7220" s="8" t="s">
        <v>12344</v>
      </c>
      <c r="B7220" s="8" t="s">
        <v>12345</v>
      </c>
      <c r="C7220" s="9">
        <v>35</v>
      </c>
      <c r="D7220" s="9">
        <v>1188.2755927973201</v>
      </c>
      <c r="E7220" s="9">
        <v>1164.8206876342199</v>
      </c>
      <c r="F7220" s="9">
        <v>583</v>
      </c>
      <c r="G7220" s="9">
        <v>468</v>
      </c>
      <c r="H7220">
        <f t="shared" si="224"/>
        <v>0.39384802888888848</v>
      </c>
      <c r="I7220">
        <f t="shared" si="225"/>
        <v>0.50050622056179961</v>
      </c>
    </row>
    <row r="7221" spans="1:9" ht="15" customHeight="1" x14ac:dyDescent="0.2">
      <c r="A7221" s="8" t="s">
        <v>12346</v>
      </c>
      <c r="B7221" s="8" t="s">
        <v>12347</v>
      </c>
      <c r="C7221" s="9">
        <v>35</v>
      </c>
      <c r="D7221" s="9">
        <v>1398.2409560307999</v>
      </c>
      <c r="E7221" s="9">
        <v>1488.7455417797</v>
      </c>
      <c r="F7221" s="9">
        <v>1043</v>
      </c>
      <c r="G7221" s="9">
        <v>955</v>
      </c>
      <c r="H7221">
        <f t="shared" si="224"/>
        <v>0.68300102059016188</v>
      </c>
      <c r="I7221">
        <f t="shared" si="225"/>
        <v>0.70058983938461383</v>
      </c>
    </row>
    <row r="7222" spans="1:9" ht="15" customHeight="1" x14ac:dyDescent="0.2">
      <c r="A7222" s="8" t="s">
        <v>12348</v>
      </c>
      <c r="B7222" s="8" t="s">
        <v>12349</v>
      </c>
      <c r="C7222" s="9">
        <v>35</v>
      </c>
      <c r="D7222" s="9">
        <v>1234.1195585688199</v>
      </c>
      <c r="E7222" s="9">
        <v>1233.5320203317499</v>
      </c>
      <c r="F7222" s="9">
        <v>665</v>
      </c>
      <c r="G7222" s="9">
        <v>661</v>
      </c>
      <c r="H7222">
        <f t="shared" si="224"/>
        <v>0.53560450882615174</v>
      </c>
      <c r="I7222">
        <f t="shared" si="225"/>
        <v>0.53910234111405786</v>
      </c>
    </row>
    <row r="7223" spans="1:9" ht="15" customHeight="1" x14ac:dyDescent="0.2">
      <c r="A7223" s="8" t="s">
        <v>12350</v>
      </c>
      <c r="B7223" s="8" t="s">
        <v>2</v>
      </c>
      <c r="C7223" s="9">
        <v>35</v>
      </c>
      <c r="D7223" s="9">
        <v>2386.6368580643698</v>
      </c>
      <c r="E7223" s="9">
        <v>2344.9105603123398</v>
      </c>
      <c r="F7223" s="9">
        <v>705</v>
      </c>
      <c r="G7223" s="9">
        <v>819</v>
      </c>
      <c r="H7223">
        <f t="shared" si="224"/>
        <v>0.34316071053399899</v>
      </c>
      <c r="I7223">
        <f t="shared" si="225"/>
        <v>0.3006511258604655</v>
      </c>
    </row>
    <row r="7224" spans="1:9" ht="15" customHeight="1" x14ac:dyDescent="0.2">
      <c r="A7224" s="8" t="s">
        <v>12351</v>
      </c>
      <c r="B7224" s="8" t="s">
        <v>2</v>
      </c>
      <c r="C7224" s="9">
        <v>35</v>
      </c>
      <c r="D7224" s="9">
        <v>1491.7626462046601</v>
      </c>
      <c r="E7224" s="9">
        <v>1368.7733735776701</v>
      </c>
      <c r="F7224" s="9">
        <v>645</v>
      </c>
      <c r="G7224" s="9">
        <v>741</v>
      </c>
      <c r="H7224">
        <f t="shared" si="224"/>
        <v>0.49672781516902231</v>
      </c>
      <c r="I7224">
        <f t="shared" si="225"/>
        <v>0.47122482980079677</v>
      </c>
    </row>
    <row r="7225" spans="1:9" ht="15" customHeight="1" x14ac:dyDescent="0.2">
      <c r="A7225" s="8" t="s">
        <v>12352</v>
      </c>
      <c r="B7225" s="8" t="s">
        <v>2</v>
      </c>
      <c r="C7225" s="9">
        <v>35</v>
      </c>
      <c r="D7225" s="9">
        <v>493.28107170135598</v>
      </c>
      <c r="E7225" s="9">
        <v>475.52604850985199</v>
      </c>
      <c r="F7225" s="9">
        <v>390</v>
      </c>
      <c r="G7225" s="9">
        <v>409</v>
      </c>
      <c r="H7225">
        <f t="shared" si="224"/>
        <v>0.82914188981412662</v>
      </c>
      <c r="I7225">
        <f t="shared" si="225"/>
        <v>0.82014434587155949</v>
      </c>
    </row>
    <row r="7226" spans="1:9" ht="15" customHeight="1" x14ac:dyDescent="0.2">
      <c r="A7226" s="8" t="s">
        <v>12353</v>
      </c>
      <c r="B7226" s="8" t="s">
        <v>2</v>
      </c>
      <c r="C7226" s="9">
        <v>35</v>
      </c>
      <c r="D7226" s="9">
        <v>731.66969371316395</v>
      </c>
      <c r="E7226" s="9">
        <v>805.99483910270806</v>
      </c>
      <c r="F7226" s="9">
        <v>1516</v>
      </c>
      <c r="G7226" s="9">
        <v>2467</v>
      </c>
      <c r="H7226">
        <f t="shared" si="224"/>
        <v>3.3717400367919796</v>
      </c>
      <c r="I7226">
        <f t="shared" si="225"/>
        <v>1.8809053438700938</v>
      </c>
    </row>
    <row r="7227" spans="1:9" ht="15" customHeight="1" x14ac:dyDescent="0.2">
      <c r="A7227" s="8" t="s">
        <v>12354</v>
      </c>
      <c r="B7227" s="8" t="s">
        <v>2</v>
      </c>
      <c r="C7227" s="9">
        <v>35</v>
      </c>
      <c r="D7227" s="9">
        <v>5074.01013158979</v>
      </c>
      <c r="E7227" s="9">
        <v>4694.1837449229397</v>
      </c>
      <c r="F7227" s="9">
        <v>1384</v>
      </c>
      <c r="G7227" s="9">
        <v>1822</v>
      </c>
      <c r="H7227">
        <f t="shared" si="224"/>
        <v>0.35908481708709766</v>
      </c>
      <c r="I7227">
        <f t="shared" si="225"/>
        <v>0.29483294118959119</v>
      </c>
    </row>
    <row r="7228" spans="1:9" ht="15" customHeight="1" x14ac:dyDescent="0.2">
      <c r="A7228" s="8" t="s">
        <v>12355</v>
      </c>
      <c r="B7228" s="8" t="s">
        <v>2</v>
      </c>
      <c r="C7228" s="9">
        <v>35</v>
      </c>
      <c r="D7228" s="9">
        <v>3419.0429672385799</v>
      </c>
      <c r="E7228" s="9">
        <v>3365.76464610414</v>
      </c>
      <c r="F7228" s="9">
        <v>826</v>
      </c>
      <c r="G7228" s="9">
        <v>1019</v>
      </c>
      <c r="H7228">
        <f t="shared" si="224"/>
        <v>0.29803661719495861</v>
      </c>
      <c r="I7228">
        <f t="shared" si="225"/>
        <v>0.24541228720673977</v>
      </c>
    </row>
    <row r="7229" spans="1:9" ht="15" customHeight="1" x14ac:dyDescent="0.2">
      <c r="A7229" s="8" t="s">
        <v>12356</v>
      </c>
      <c r="B7229" s="8" t="s">
        <v>2</v>
      </c>
      <c r="C7229" s="9">
        <v>35</v>
      </c>
      <c r="D7229" s="9">
        <v>650.06743463989096</v>
      </c>
      <c r="E7229" s="9">
        <v>530.05885223804603</v>
      </c>
      <c r="F7229" s="9">
        <v>316</v>
      </c>
      <c r="G7229" s="9">
        <v>375</v>
      </c>
      <c r="H7229">
        <f t="shared" si="224"/>
        <v>0.57686322990126959</v>
      </c>
      <c r="I7229">
        <f t="shared" si="225"/>
        <v>0.59616021629629612</v>
      </c>
    </row>
    <row r="7230" spans="1:9" ht="15" customHeight="1" x14ac:dyDescent="0.2">
      <c r="A7230" s="8" t="s">
        <v>12357</v>
      </c>
      <c r="B7230" s="8" t="s">
        <v>2</v>
      </c>
      <c r="C7230" s="9">
        <v>35</v>
      </c>
      <c r="D7230" s="9">
        <v>761.00983180692504</v>
      </c>
      <c r="E7230" s="9">
        <v>789.63499798424903</v>
      </c>
      <c r="F7230" s="9">
        <v>1068</v>
      </c>
      <c r="G7230" s="9">
        <v>1046</v>
      </c>
      <c r="H7230">
        <f t="shared" si="224"/>
        <v>1.3744894694939755</v>
      </c>
      <c r="I7230">
        <f t="shared" si="225"/>
        <v>1.352523637790056</v>
      </c>
    </row>
    <row r="7231" spans="1:9" ht="15" customHeight="1" x14ac:dyDescent="0.2">
      <c r="A7231" s="8" t="s">
        <v>12358</v>
      </c>
      <c r="B7231" s="8" t="s">
        <v>12359</v>
      </c>
      <c r="C7231" s="9">
        <v>35</v>
      </c>
      <c r="D7231" s="9">
        <v>1137.84723044867</v>
      </c>
      <c r="E7231" s="9">
        <v>1006.67555682246</v>
      </c>
      <c r="F7231" s="9">
        <v>601</v>
      </c>
      <c r="G7231" s="9">
        <v>789</v>
      </c>
      <c r="H7231">
        <f t="shared" si="224"/>
        <v>0.69341470356164214</v>
      </c>
      <c r="I7231">
        <f t="shared" si="225"/>
        <v>0.59701459514626321</v>
      </c>
    </row>
    <row r="7232" spans="1:9" ht="15" customHeight="1" x14ac:dyDescent="0.2">
      <c r="A7232" s="8" t="s">
        <v>12360</v>
      </c>
      <c r="B7232" s="8" t="s">
        <v>2</v>
      </c>
      <c r="C7232" s="9">
        <v>35</v>
      </c>
      <c r="D7232" s="9">
        <v>2034.55520093924</v>
      </c>
      <c r="E7232" s="9">
        <v>2062.4306370003001</v>
      </c>
      <c r="F7232" s="9">
        <v>801</v>
      </c>
      <c r="G7232" s="9">
        <v>909</v>
      </c>
      <c r="H7232">
        <f t="shared" si="224"/>
        <v>0.446780701541234</v>
      </c>
      <c r="I7232">
        <f t="shared" si="225"/>
        <v>0.38837669768376482</v>
      </c>
    </row>
    <row r="7233" spans="1:9" ht="15" customHeight="1" x14ac:dyDescent="0.2">
      <c r="A7233" s="8" t="s">
        <v>12361</v>
      </c>
      <c r="B7233" s="8" t="s">
        <v>12362</v>
      </c>
      <c r="C7233" s="9">
        <v>35</v>
      </c>
      <c r="D7233" s="9">
        <v>1110.34085098577</v>
      </c>
      <c r="E7233" s="9">
        <v>1089.5654184893201</v>
      </c>
      <c r="F7233" s="9">
        <v>2740</v>
      </c>
      <c r="G7233" s="9">
        <v>1832</v>
      </c>
      <c r="H7233">
        <f t="shared" si="224"/>
        <v>1.6499437973245197</v>
      </c>
      <c r="I7233">
        <f t="shared" si="225"/>
        <v>2.5147641009008925</v>
      </c>
    </row>
    <row r="7234" spans="1:9" ht="15" customHeight="1" x14ac:dyDescent="0.2">
      <c r="A7234" s="8" t="s">
        <v>12363</v>
      </c>
      <c r="B7234" s="8" t="s">
        <v>2</v>
      </c>
      <c r="C7234" s="9">
        <v>35</v>
      </c>
      <c r="D7234" s="9">
        <v>307.15457066905998</v>
      </c>
      <c r="E7234" s="9">
        <v>333.74075881654699</v>
      </c>
      <c r="F7234" s="9">
        <v>352</v>
      </c>
      <c r="G7234" s="9">
        <v>305</v>
      </c>
      <c r="H7234">
        <f t="shared" ref="H7234:H7297" si="226">G7234/D7234</f>
        <v>0.99298538626865696</v>
      </c>
      <c r="I7234">
        <f t="shared" ref="I7234:I7297" si="227">F7234/E7234</f>
        <v>1.0547108517647072</v>
      </c>
    </row>
    <row r="7235" spans="1:9" ht="15" customHeight="1" x14ac:dyDescent="0.2">
      <c r="A7235" s="8" t="s">
        <v>12364</v>
      </c>
      <c r="B7235" s="8" t="s">
        <v>12362</v>
      </c>
      <c r="C7235" s="9">
        <v>35</v>
      </c>
      <c r="D7235" s="9">
        <v>1111.2577303011999</v>
      </c>
      <c r="E7235" s="9">
        <v>1131.01034932274</v>
      </c>
      <c r="F7235" s="9">
        <v>3076</v>
      </c>
      <c r="G7235" s="9">
        <v>1331</v>
      </c>
      <c r="H7235">
        <f t="shared" si="226"/>
        <v>1.1977419492409203</v>
      </c>
      <c r="I7235">
        <f t="shared" si="227"/>
        <v>2.7196921777435006</v>
      </c>
    </row>
    <row r="7236" spans="1:9" ht="15" customHeight="1" x14ac:dyDescent="0.2">
      <c r="A7236" s="8" t="s">
        <v>12365</v>
      </c>
      <c r="B7236" s="8" t="s">
        <v>2</v>
      </c>
      <c r="C7236" s="9">
        <v>35</v>
      </c>
      <c r="D7236" s="9">
        <v>2163.8351844148701</v>
      </c>
      <c r="E7236" s="9">
        <v>2215.1224874392401</v>
      </c>
      <c r="F7236" s="9">
        <v>1954</v>
      </c>
      <c r="G7236" s="9">
        <v>2119</v>
      </c>
      <c r="H7236">
        <f t="shared" si="226"/>
        <v>0.97927975996610195</v>
      </c>
      <c r="I7236">
        <f t="shared" si="227"/>
        <v>0.8821182625701629</v>
      </c>
    </row>
    <row r="7237" spans="1:9" ht="15" customHeight="1" x14ac:dyDescent="0.2">
      <c r="A7237" s="8" t="s">
        <v>12366</v>
      </c>
      <c r="B7237" s="8" t="s">
        <v>12367</v>
      </c>
      <c r="C7237" s="9">
        <v>35</v>
      </c>
      <c r="D7237" s="9">
        <v>1059.9124886371101</v>
      </c>
      <c r="E7237" s="9">
        <v>987.04374748031205</v>
      </c>
      <c r="F7237" s="9">
        <v>1780</v>
      </c>
      <c r="G7237" s="9">
        <v>1893</v>
      </c>
      <c r="H7237">
        <f t="shared" si="226"/>
        <v>1.7859965047058901</v>
      </c>
      <c r="I7237">
        <f t="shared" si="227"/>
        <v>1.8033648503867399</v>
      </c>
    </row>
    <row r="7238" spans="1:9" ht="15" customHeight="1" x14ac:dyDescent="0.2">
      <c r="A7238" s="8" t="s">
        <v>12368</v>
      </c>
      <c r="B7238" s="8" t="s">
        <v>12367</v>
      </c>
      <c r="C7238" s="9">
        <v>35</v>
      </c>
      <c r="D7238" s="9">
        <v>1045.2424195902299</v>
      </c>
      <c r="E7238" s="9">
        <v>966.32128206359801</v>
      </c>
      <c r="F7238" s="9">
        <v>1256</v>
      </c>
      <c r="G7238" s="9">
        <v>1508</v>
      </c>
      <c r="H7238">
        <f t="shared" si="226"/>
        <v>1.442727516350883</v>
      </c>
      <c r="I7238">
        <f t="shared" si="227"/>
        <v>1.2997747470880363</v>
      </c>
    </row>
    <row r="7239" spans="1:9" ht="15" customHeight="1" x14ac:dyDescent="0.2">
      <c r="A7239" s="8" t="s">
        <v>12369</v>
      </c>
      <c r="B7239" s="8" t="s">
        <v>6967</v>
      </c>
      <c r="C7239" s="9">
        <v>35</v>
      </c>
      <c r="D7239" s="9">
        <v>1290.96607612548</v>
      </c>
      <c r="E7239" s="9">
        <v>1248.8012053756399</v>
      </c>
      <c r="F7239" s="9">
        <v>259</v>
      </c>
      <c r="G7239" s="9">
        <v>165</v>
      </c>
      <c r="H7239">
        <f t="shared" si="226"/>
        <v>0.12781125937500021</v>
      </c>
      <c r="I7239">
        <f t="shared" si="227"/>
        <v>0.20739890295196559</v>
      </c>
    </row>
    <row r="7240" spans="1:9" ht="15" customHeight="1" x14ac:dyDescent="0.2">
      <c r="A7240" s="8" t="s">
        <v>12370</v>
      </c>
      <c r="B7240" s="8" t="s">
        <v>1162</v>
      </c>
      <c r="C7240" s="9">
        <v>35</v>
      </c>
      <c r="D7240" s="9">
        <v>622.56105517698995</v>
      </c>
      <c r="E7240" s="9">
        <v>603.13280923382604</v>
      </c>
      <c r="F7240" s="9">
        <v>826</v>
      </c>
      <c r="G7240" s="9">
        <v>752</v>
      </c>
      <c r="H7240">
        <f t="shared" si="226"/>
        <v>1.2079136556111938</v>
      </c>
      <c r="I7240">
        <f t="shared" si="227"/>
        <v>1.3695159463291136</v>
      </c>
    </row>
    <row r="7241" spans="1:9" ht="15" customHeight="1" x14ac:dyDescent="0.2">
      <c r="A7241" s="8" t="s">
        <v>12371</v>
      </c>
      <c r="B7241" s="8" t="s">
        <v>12372</v>
      </c>
      <c r="C7241" s="9">
        <v>35</v>
      </c>
      <c r="D7241" s="9">
        <v>955.38824667809104</v>
      </c>
      <c r="E7241" s="9">
        <v>877.97814002392397</v>
      </c>
      <c r="F7241" s="9">
        <v>522</v>
      </c>
      <c r="G7241" s="9">
        <v>552</v>
      </c>
      <c r="H7241">
        <f t="shared" si="226"/>
        <v>0.57777558172744736</v>
      </c>
      <c r="I7241">
        <f t="shared" si="227"/>
        <v>0.59454783234782593</v>
      </c>
    </row>
    <row r="7242" spans="1:9" ht="15" customHeight="1" x14ac:dyDescent="0.2">
      <c r="A7242" s="8" t="s">
        <v>12373</v>
      </c>
      <c r="B7242" s="8" t="s">
        <v>42</v>
      </c>
      <c r="C7242" s="9">
        <v>35</v>
      </c>
      <c r="D7242" s="9">
        <v>1388.1552835610701</v>
      </c>
      <c r="E7242" s="9">
        <v>1413.49027263479</v>
      </c>
      <c r="F7242" s="9">
        <v>1208</v>
      </c>
      <c r="G7242" s="9">
        <v>2160</v>
      </c>
      <c r="H7242">
        <f t="shared" si="226"/>
        <v>1.5560218842800475</v>
      </c>
      <c r="I7242">
        <f t="shared" si="227"/>
        <v>0.85462208222222169</v>
      </c>
    </row>
    <row r="7243" spans="1:9" ht="15" customHeight="1" x14ac:dyDescent="0.2">
      <c r="A7243" s="8" t="s">
        <v>12374</v>
      </c>
      <c r="B7243" s="8" t="s">
        <v>2</v>
      </c>
      <c r="C7243" s="9">
        <v>35</v>
      </c>
      <c r="D7243" s="9">
        <v>1657.7178022974899</v>
      </c>
      <c r="E7243" s="9">
        <v>1538.91572120964</v>
      </c>
      <c r="F7243" s="9">
        <v>846</v>
      </c>
      <c r="G7243" s="9">
        <v>781</v>
      </c>
      <c r="H7243">
        <f t="shared" si="226"/>
        <v>0.47112964517699235</v>
      </c>
      <c r="I7243">
        <f t="shared" si="227"/>
        <v>0.54973770710134495</v>
      </c>
    </row>
    <row r="7244" spans="1:9" ht="15" customHeight="1" x14ac:dyDescent="0.2">
      <c r="A7244" s="8" t="s">
        <v>12375</v>
      </c>
      <c r="B7244" s="8" t="s">
        <v>12376</v>
      </c>
      <c r="C7244" s="9">
        <v>35</v>
      </c>
      <c r="D7244" s="9">
        <v>1500.93143935896</v>
      </c>
      <c r="E7244" s="9">
        <v>1458.2071716919099</v>
      </c>
      <c r="F7244" s="9">
        <v>547</v>
      </c>
      <c r="G7244" s="9">
        <v>541</v>
      </c>
      <c r="H7244">
        <f t="shared" si="226"/>
        <v>0.36044284623091</v>
      </c>
      <c r="I7244">
        <f t="shared" si="227"/>
        <v>0.37511816607329795</v>
      </c>
    </row>
    <row r="7245" spans="1:9" ht="15" customHeight="1" x14ac:dyDescent="0.2">
      <c r="A7245" s="8" t="s">
        <v>12377</v>
      </c>
      <c r="B7245" s="8" t="s">
        <v>12378</v>
      </c>
      <c r="C7245" s="9">
        <v>35</v>
      </c>
      <c r="D7245" s="9">
        <v>2823.0714122090599</v>
      </c>
      <c r="E7245" s="9">
        <v>2677.5606630543298</v>
      </c>
      <c r="F7245" s="9">
        <v>2151</v>
      </c>
      <c r="G7245" s="9">
        <v>1724</v>
      </c>
      <c r="H7245">
        <f t="shared" si="226"/>
        <v>0.61068239101006871</v>
      </c>
      <c r="I7245">
        <f t="shared" si="227"/>
        <v>0.80334314351120062</v>
      </c>
    </row>
    <row r="7246" spans="1:9" ht="15" customHeight="1" x14ac:dyDescent="0.2">
      <c r="A7246" s="8" t="s">
        <v>12379</v>
      </c>
      <c r="B7246" s="8" t="s">
        <v>12380</v>
      </c>
      <c r="C7246" s="9">
        <v>35</v>
      </c>
      <c r="D7246" s="9">
        <v>1995.1293903757501</v>
      </c>
      <c r="E7246" s="9">
        <v>1873.7471361007499</v>
      </c>
      <c r="F7246" s="9">
        <v>161</v>
      </c>
      <c r="G7246" s="9">
        <v>292</v>
      </c>
      <c r="H7246">
        <f t="shared" si="226"/>
        <v>0.14635642249999964</v>
      </c>
      <c r="I7246">
        <f t="shared" si="227"/>
        <v>8.5924080628637794E-2</v>
      </c>
    </row>
    <row r="7247" spans="1:9" ht="15" customHeight="1" x14ac:dyDescent="0.2">
      <c r="A7247" s="8" t="s">
        <v>12381</v>
      </c>
      <c r="B7247" s="8" t="s">
        <v>12382</v>
      </c>
      <c r="C7247" s="9">
        <v>35</v>
      </c>
      <c r="D7247" s="9">
        <v>1019.56979875819</v>
      </c>
      <c r="E7247" s="9">
        <v>977.22784280923702</v>
      </c>
      <c r="F7247" s="9">
        <v>559</v>
      </c>
      <c r="G7247" s="9">
        <v>494</v>
      </c>
      <c r="H7247">
        <f t="shared" si="226"/>
        <v>0.48451807870503755</v>
      </c>
      <c r="I7247">
        <f t="shared" si="227"/>
        <v>0.57202627218749991</v>
      </c>
    </row>
    <row r="7248" spans="1:9" ht="15" customHeight="1" x14ac:dyDescent="0.2">
      <c r="A7248" s="8" t="s">
        <v>12383</v>
      </c>
      <c r="B7248" s="8" t="s">
        <v>12384</v>
      </c>
      <c r="C7248" s="9">
        <v>35</v>
      </c>
      <c r="D7248" s="9">
        <v>1147.9329029184</v>
      </c>
      <c r="E7248" s="9">
        <v>1041.57655120851</v>
      </c>
      <c r="F7248" s="9">
        <v>1890</v>
      </c>
      <c r="G7248" s="9">
        <v>1830</v>
      </c>
      <c r="H7248">
        <f t="shared" si="226"/>
        <v>1.5941698293929678</v>
      </c>
      <c r="I7248">
        <f t="shared" si="227"/>
        <v>1.8145569788481604</v>
      </c>
    </row>
    <row r="7249" spans="1:9" ht="15" customHeight="1" x14ac:dyDescent="0.2">
      <c r="A7249" s="8" t="s">
        <v>12385</v>
      </c>
      <c r="B7249" s="8" t="s">
        <v>12386</v>
      </c>
      <c r="C7249" s="9">
        <v>35</v>
      </c>
      <c r="D7249" s="9">
        <v>2368.29927175577</v>
      </c>
      <c r="E7249" s="9">
        <v>2410.3499247861801</v>
      </c>
      <c r="F7249" s="9">
        <v>960</v>
      </c>
      <c r="G7249" s="9">
        <v>1309</v>
      </c>
      <c r="H7249">
        <f t="shared" si="226"/>
        <v>0.55271730883468773</v>
      </c>
      <c r="I7249">
        <f t="shared" si="227"/>
        <v>0.39828241954751059</v>
      </c>
    </row>
    <row r="7250" spans="1:9" ht="15" customHeight="1" x14ac:dyDescent="0.2">
      <c r="A7250" s="8" t="s">
        <v>12387</v>
      </c>
      <c r="B7250" s="8" t="s">
        <v>12386</v>
      </c>
      <c r="C7250" s="9">
        <v>35</v>
      </c>
      <c r="D7250" s="9">
        <v>2150.0819946834199</v>
      </c>
      <c r="E7250" s="9">
        <v>2073.3371977459401</v>
      </c>
      <c r="F7250" s="9">
        <v>424</v>
      </c>
      <c r="G7250" s="9">
        <v>458</v>
      </c>
      <c r="H7250">
        <f t="shared" si="226"/>
        <v>0.21301513204264397</v>
      </c>
      <c r="I7250">
        <f t="shared" si="227"/>
        <v>0.20450122655444469</v>
      </c>
    </row>
    <row r="7251" spans="1:9" ht="15" customHeight="1" x14ac:dyDescent="0.2">
      <c r="A7251" s="8" t="s">
        <v>12388</v>
      </c>
      <c r="B7251" s="8" t="s">
        <v>12389</v>
      </c>
      <c r="C7251" s="9">
        <v>35</v>
      </c>
      <c r="D7251" s="9">
        <v>2121.65873590509</v>
      </c>
      <c r="E7251" s="9">
        <v>1938.0958445000199</v>
      </c>
      <c r="F7251" s="9">
        <v>1220</v>
      </c>
      <c r="G7251" s="9">
        <v>1536</v>
      </c>
      <c r="H7251">
        <f t="shared" si="226"/>
        <v>0.72396185777009481</v>
      </c>
      <c r="I7251">
        <f t="shared" si="227"/>
        <v>0.62948383252672901</v>
      </c>
    </row>
    <row r="7252" spans="1:9" ht="15" customHeight="1" x14ac:dyDescent="0.2">
      <c r="A7252" s="8" t="s">
        <v>12390</v>
      </c>
      <c r="B7252" s="8" t="s">
        <v>12386</v>
      </c>
      <c r="C7252" s="9">
        <v>35</v>
      </c>
      <c r="D7252" s="9">
        <v>2252.77247801158</v>
      </c>
      <c r="E7252" s="9">
        <v>2200.9439584699098</v>
      </c>
      <c r="F7252" s="9">
        <v>1347</v>
      </c>
      <c r="G7252" s="9">
        <v>2246</v>
      </c>
      <c r="H7252">
        <f t="shared" si="226"/>
        <v>0.99699371415547577</v>
      </c>
      <c r="I7252">
        <f t="shared" si="227"/>
        <v>0.61201013084241851</v>
      </c>
    </row>
    <row r="7253" spans="1:9" ht="15" customHeight="1" x14ac:dyDescent="0.2">
      <c r="A7253" s="8" t="s">
        <v>12391</v>
      </c>
      <c r="B7253" s="8" t="s">
        <v>11259</v>
      </c>
      <c r="C7253" s="9">
        <v>35</v>
      </c>
      <c r="D7253" s="9">
        <v>1687.9748197066899</v>
      </c>
      <c r="E7253" s="9">
        <v>1677.42904267925</v>
      </c>
      <c r="F7253" s="9">
        <v>537</v>
      </c>
      <c r="G7253" s="9">
        <v>614</v>
      </c>
      <c r="H7253">
        <f t="shared" si="226"/>
        <v>0.36374950196632161</v>
      </c>
      <c r="I7253">
        <f t="shared" si="227"/>
        <v>0.32013276647594241</v>
      </c>
    </row>
    <row r="7254" spans="1:9" ht="15" customHeight="1" x14ac:dyDescent="0.2">
      <c r="A7254" s="8" t="s">
        <v>12392</v>
      </c>
      <c r="B7254" s="8" t="s">
        <v>12343</v>
      </c>
      <c r="C7254" s="9">
        <v>35</v>
      </c>
      <c r="D7254" s="9">
        <v>3065.1275514825902</v>
      </c>
      <c r="E7254" s="9">
        <v>2965.4938667391898</v>
      </c>
      <c r="F7254" s="9">
        <v>4055</v>
      </c>
      <c r="G7254" s="9">
        <v>4305</v>
      </c>
      <c r="H7254">
        <f t="shared" si="226"/>
        <v>1.4045092504935686</v>
      </c>
      <c r="I7254">
        <f t="shared" si="227"/>
        <v>1.3673944989334319</v>
      </c>
    </row>
    <row r="7255" spans="1:9" ht="15" customHeight="1" x14ac:dyDescent="0.2">
      <c r="A7255" s="8" t="s">
        <v>12393</v>
      </c>
      <c r="B7255" s="8" t="s">
        <v>12343</v>
      </c>
      <c r="C7255" s="9">
        <v>35</v>
      </c>
      <c r="D7255" s="9">
        <v>1407.4097491851001</v>
      </c>
      <c r="E7255" s="9">
        <v>1390.5864950689499</v>
      </c>
      <c r="F7255" s="9">
        <v>493</v>
      </c>
      <c r="G7255" s="9">
        <v>634</v>
      </c>
      <c r="H7255">
        <f t="shared" si="226"/>
        <v>0.45047293467100846</v>
      </c>
      <c r="I7255">
        <f t="shared" si="227"/>
        <v>0.35452667039999941</v>
      </c>
    </row>
    <row r="7256" spans="1:9" ht="15" customHeight="1" x14ac:dyDescent="0.2">
      <c r="A7256" s="8" t="s">
        <v>12394</v>
      </c>
      <c r="B7256" s="8" t="s">
        <v>1192</v>
      </c>
      <c r="C7256" s="9">
        <v>35</v>
      </c>
      <c r="D7256" s="9">
        <v>2018.0513732615</v>
      </c>
      <c r="E7256" s="9">
        <v>1979.54077533344</v>
      </c>
      <c r="F7256" s="9">
        <v>1356</v>
      </c>
      <c r="G7256" s="9">
        <v>1039</v>
      </c>
      <c r="H7256">
        <f t="shared" si="226"/>
        <v>0.51485309728305217</v>
      </c>
      <c r="I7256">
        <f t="shared" si="227"/>
        <v>0.68500735973553817</v>
      </c>
    </row>
    <row r="7257" spans="1:9" ht="15" customHeight="1" x14ac:dyDescent="0.2">
      <c r="A7257" s="8" t="s">
        <v>12395</v>
      </c>
      <c r="B7257" s="8" t="s">
        <v>5650</v>
      </c>
      <c r="C7257" s="9">
        <v>35</v>
      </c>
      <c r="D7257" s="9">
        <v>640.89864148559104</v>
      </c>
      <c r="E7257" s="9">
        <v>677.29742230417003</v>
      </c>
      <c r="F7257" s="9">
        <v>1384</v>
      </c>
      <c r="G7257" s="9">
        <v>1690</v>
      </c>
      <c r="H7257">
        <f t="shared" si="226"/>
        <v>2.6369224251788266</v>
      </c>
      <c r="I7257">
        <f t="shared" si="227"/>
        <v>2.0434154249275354</v>
      </c>
    </row>
    <row r="7258" spans="1:9" ht="15" customHeight="1" x14ac:dyDescent="0.2">
      <c r="A7258" s="8" t="s">
        <v>12396</v>
      </c>
      <c r="B7258" s="8" t="s">
        <v>9401</v>
      </c>
      <c r="C7258" s="9">
        <v>35</v>
      </c>
      <c r="D7258" s="9">
        <v>683.99196931080201</v>
      </c>
      <c r="E7258" s="9">
        <v>714.37972883934196</v>
      </c>
      <c r="F7258" s="9">
        <v>2026</v>
      </c>
      <c r="G7258" s="9">
        <v>3644</v>
      </c>
      <c r="H7258">
        <f t="shared" si="226"/>
        <v>5.3275479296514776</v>
      </c>
      <c r="I7258">
        <f t="shared" si="227"/>
        <v>2.8360267210992354</v>
      </c>
    </row>
    <row r="7259" spans="1:9" ht="15" customHeight="1" x14ac:dyDescent="0.2">
      <c r="A7259" s="8" t="s">
        <v>12397</v>
      </c>
      <c r="B7259" s="8" t="s">
        <v>9401</v>
      </c>
      <c r="C7259" s="9">
        <v>35</v>
      </c>
      <c r="D7259" s="9">
        <v>816.02259073272705</v>
      </c>
      <c r="E7259" s="9">
        <v>826.71730451942096</v>
      </c>
      <c r="F7259" s="9">
        <v>1688</v>
      </c>
      <c r="G7259" s="9">
        <v>2487</v>
      </c>
      <c r="H7259">
        <f t="shared" si="226"/>
        <v>3.0477097426516839</v>
      </c>
      <c r="I7259">
        <f t="shared" si="227"/>
        <v>2.0418104118205815</v>
      </c>
    </row>
    <row r="7260" spans="1:9" ht="15" customHeight="1" x14ac:dyDescent="0.2">
      <c r="A7260" s="8" t="s">
        <v>12398</v>
      </c>
      <c r="B7260" s="8" t="s">
        <v>2</v>
      </c>
      <c r="C7260" s="9">
        <v>35</v>
      </c>
      <c r="D7260" s="9">
        <v>669.32190026392198</v>
      </c>
      <c r="E7260" s="9">
        <v>719.83300921216096</v>
      </c>
      <c r="F7260" s="9">
        <v>944</v>
      </c>
      <c r="G7260" s="9">
        <v>1439</v>
      </c>
      <c r="H7260">
        <f t="shared" si="226"/>
        <v>2.1499371220821915</v>
      </c>
      <c r="I7260">
        <f t="shared" si="227"/>
        <v>1.311415269818182</v>
      </c>
    </row>
    <row r="7261" spans="1:9" ht="15" customHeight="1" x14ac:dyDescent="0.2">
      <c r="A7261" s="8" t="s">
        <v>12399</v>
      </c>
      <c r="B7261" s="8" t="s">
        <v>2</v>
      </c>
      <c r="C7261" s="9">
        <v>35</v>
      </c>
      <c r="D7261" s="9">
        <v>2391.2212546415199</v>
      </c>
      <c r="E7261" s="9">
        <v>2193.30936594796</v>
      </c>
      <c r="F7261" s="9">
        <v>2153</v>
      </c>
      <c r="G7261" s="9">
        <v>4612</v>
      </c>
      <c r="H7261">
        <f t="shared" si="226"/>
        <v>1.9287215647852747</v>
      </c>
      <c r="I7261">
        <f t="shared" si="227"/>
        <v>0.98162166880159285</v>
      </c>
    </row>
    <row r="7262" spans="1:9" ht="15" customHeight="1" x14ac:dyDescent="0.2">
      <c r="A7262" s="8" t="s">
        <v>12400</v>
      </c>
      <c r="B7262" s="8" t="s">
        <v>12401</v>
      </c>
      <c r="C7262" s="9">
        <v>35</v>
      </c>
      <c r="D7262" s="9">
        <v>691.32700383424299</v>
      </c>
      <c r="E7262" s="9">
        <v>713.28907276477798</v>
      </c>
      <c r="F7262" s="9">
        <v>1293</v>
      </c>
      <c r="G7262" s="9">
        <v>1570</v>
      </c>
      <c r="H7262">
        <f t="shared" si="226"/>
        <v>2.2709947554376644</v>
      </c>
      <c r="I7262">
        <f t="shared" si="227"/>
        <v>1.8127292977981646</v>
      </c>
    </row>
    <row r="7263" spans="1:9" ht="15" customHeight="1" x14ac:dyDescent="0.2">
      <c r="A7263" s="8" t="s">
        <v>12402</v>
      </c>
      <c r="B7263" s="8" t="s">
        <v>3944</v>
      </c>
      <c r="C7263" s="9">
        <v>35</v>
      </c>
      <c r="D7263" s="9">
        <v>980.14398819470205</v>
      </c>
      <c r="E7263" s="9">
        <v>910.69782226083998</v>
      </c>
      <c r="F7263" s="9">
        <v>540</v>
      </c>
      <c r="G7263" s="9">
        <v>656</v>
      </c>
      <c r="H7263">
        <f t="shared" si="226"/>
        <v>0.66928941859681945</v>
      </c>
      <c r="I7263">
        <f t="shared" si="227"/>
        <v>0.59295189556886241</v>
      </c>
    </row>
    <row r="7264" spans="1:9" ht="15" customHeight="1" x14ac:dyDescent="0.2">
      <c r="A7264" s="8" t="s">
        <v>12403</v>
      </c>
      <c r="B7264" s="8" t="s">
        <v>2</v>
      </c>
      <c r="C7264" s="9">
        <v>35</v>
      </c>
      <c r="D7264" s="9">
        <v>980.14398819470205</v>
      </c>
      <c r="E7264" s="9">
        <v>949.96144094514</v>
      </c>
      <c r="F7264" s="9">
        <v>671</v>
      </c>
      <c r="G7264" s="9">
        <v>841</v>
      </c>
      <c r="H7264">
        <f t="shared" si="226"/>
        <v>0.85803719670720302</v>
      </c>
      <c r="I7264">
        <f t="shared" si="227"/>
        <v>0.70634445892078057</v>
      </c>
    </row>
    <row r="7265" spans="1:9" ht="15" customHeight="1" x14ac:dyDescent="0.2">
      <c r="A7265" s="8" t="s">
        <v>12404</v>
      </c>
      <c r="B7265" s="8" t="s">
        <v>3396</v>
      </c>
      <c r="C7265" s="9">
        <v>35</v>
      </c>
      <c r="D7265" s="9">
        <v>839.861452933907</v>
      </c>
      <c r="E7265" s="9">
        <v>882.34076432217898</v>
      </c>
      <c r="F7265" s="9">
        <v>713</v>
      </c>
      <c r="G7265" s="9">
        <v>626</v>
      </c>
      <c r="H7265">
        <f t="shared" si="226"/>
        <v>0.74536103283842836</v>
      </c>
      <c r="I7265">
        <f t="shared" si="227"/>
        <v>0.80807781849196569</v>
      </c>
    </row>
    <row r="7266" spans="1:9" ht="15" customHeight="1" x14ac:dyDescent="0.2">
      <c r="A7266" s="8" t="s">
        <v>12405</v>
      </c>
      <c r="B7266" s="8" t="s">
        <v>2</v>
      </c>
      <c r="C7266" s="9">
        <v>35</v>
      </c>
      <c r="D7266" s="9">
        <v>761.00983180692504</v>
      </c>
      <c r="E7266" s="9">
        <v>764.54990826927997</v>
      </c>
      <c r="F7266" s="9">
        <v>942</v>
      </c>
      <c r="G7266" s="9">
        <v>1113</v>
      </c>
      <c r="H7266">
        <f t="shared" si="226"/>
        <v>1.4625303819759032</v>
      </c>
      <c r="I7266">
        <f t="shared" si="227"/>
        <v>1.2320974599714698</v>
      </c>
    </row>
    <row r="7267" spans="1:9" ht="15" customHeight="1" x14ac:dyDescent="0.2">
      <c r="A7267" s="8" t="s">
        <v>12406</v>
      </c>
      <c r="B7267" s="8" t="s">
        <v>259</v>
      </c>
      <c r="C7267" s="9">
        <v>35</v>
      </c>
      <c r="D7267" s="9">
        <v>512.53553732538705</v>
      </c>
      <c r="E7267" s="9">
        <v>479.888672808107</v>
      </c>
      <c r="F7267" s="9">
        <v>1706</v>
      </c>
      <c r="G7267" s="9">
        <v>2071</v>
      </c>
      <c r="H7267">
        <f t="shared" si="226"/>
        <v>4.0406954233989243</v>
      </c>
      <c r="I7267">
        <f t="shared" si="227"/>
        <v>3.5549911816363666</v>
      </c>
    </row>
    <row r="7268" spans="1:9" ht="15" customHeight="1" x14ac:dyDescent="0.2">
      <c r="A7268" s="8" t="s">
        <v>12407</v>
      </c>
      <c r="B7268" s="8" t="s">
        <v>963</v>
      </c>
      <c r="C7268" s="9">
        <v>35</v>
      </c>
      <c r="D7268" s="9">
        <v>457.52277839958498</v>
      </c>
      <c r="E7268" s="9">
        <v>464.61948776421298</v>
      </c>
      <c r="F7268" s="9">
        <v>111</v>
      </c>
      <c r="G7268" s="9">
        <v>152</v>
      </c>
      <c r="H7268">
        <f t="shared" si="226"/>
        <v>0.33222389611222441</v>
      </c>
      <c r="I7268">
        <f t="shared" si="227"/>
        <v>0.23890517492957752</v>
      </c>
    </row>
    <row r="7269" spans="1:9" ht="15" customHeight="1" x14ac:dyDescent="0.2">
      <c r="A7269" s="8" t="s">
        <v>12408</v>
      </c>
      <c r="B7269" s="8" t="s">
        <v>2</v>
      </c>
      <c r="C7269" s="9">
        <v>35</v>
      </c>
      <c r="D7269" s="9">
        <v>4707.2584054177696</v>
      </c>
      <c r="E7269" s="9">
        <v>4483.6871225321102</v>
      </c>
      <c r="F7269" s="9">
        <v>1669</v>
      </c>
      <c r="G7269" s="9">
        <v>1270</v>
      </c>
      <c r="H7269">
        <f t="shared" si="226"/>
        <v>0.26979610860927178</v>
      </c>
      <c r="I7269">
        <f t="shared" si="227"/>
        <v>0.37223828389199726</v>
      </c>
    </row>
    <row r="7270" spans="1:9" ht="15" customHeight="1" x14ac:dyDescent="0.2">
      <c r="A7270" s="8" t="s">
        <v>12409</v>
      </c>
      <c r="B7270" s="8" t="s">
        <v>501</v>
      </c>
      <c r="C7270" s="9">
        <v>35</v>
      </c>
      <c r="D7270" s="9">
        <v>1649.4658884586199</v>
      </c>
      <c r="E7270" s="9">
        <v>1468.02307636298</v>
      </c>
      <c r="F7270" s="9">
        <v>1834</v>
      </c>
      <c r="G7270" s="9">
        <v>1546</v>
      </c>
      <c r="H7270">
        <f t="shared" si="226"/>
        <v>0.93727309598666153</v>
      </c>
      <c r="I7270">
        <f t="shared" si="227"/>
        <v>1.2492991626151586</v>
      </c>
    </row>
    <row r="7271" spans="1:9" ht="15" customHeight="1" x14ac:dyDescent="0.2">
      <c r="A7271" s="8" t="s">
        <v>12410</v>
      </c>
      <c r="B7271" s="8" t="s">
        <v>12411</v>
      </c>
      <c r="C7271" s="9">
        <v>35</v>
      </c>
      <c r="D7271" s="9">
        <v>733.50345234402403</v>
      </c>
      <c r="E7271" s="9">
        <v>662.02823726027498</v>
      </c>
      <c r="F7271" s="9">
        <v>501</v>
      </c>
      <c r="G7271" s="9">
        <v>657</v>
      </c>
      <c r="H7271">
        <f t="shared" si="226"/>
        <v>0.89570130569999995</v>
      </c>
      <c r="I7271">
        <f t="shared" si="227"/>
        <v>0.75676530365733163</v>
      </c>
    </row>
    <row r="7272" spans="1:9" ht="15" customHeight="1" x14ac:dyDescent="0.2">
      <c r="A7272" s="8" t="s">
        <v>12412</v>
      </c>
      <c r="B7272" s="8" t="s">
        <v>2</v>
      </c>
      <c r="C7272" s="9">
        <v>35</v>
      </c>
      <c r="D7272" s="9">
        <v>995.73093655701302</v>
      </c>
      <c r="E7272" s="9">
        <v>896.51929329151005</v>
      </c>
      <c r="F7272" s="9">
        <v>189</v>
      </c>
      <c r="G7272" s="9">
        <v>401</v>
      </c>
      <c r="H7272">
        <f t="shared" si="226"/>
        <v>0.40271923395948417</v>
      </c>
      <c r="I7272">
        <f t="shared" si="227"/>
        <v>0.2108153181021897</v>
      </c>
    </row>
    <row r="7273" spans="1:9" ht="15" customHeight="1" x14ac:dyDescent="0.2">
      <c r="A7273" s="8" t="s">
        <v>12413</v>
      </c>
      <c r="B7273" s="8" t="s">
        <v>12414</v>
      </c>
      <c r="C7273" s="9">
        <v>35</v>
      </c>
      <c r="D7273" s="9">
        <v>1221.2832481528001</v>
      </c>
      <c r="E7273" s="9">
        <v>1229.1693960334901</v>
      </c>
      <c r="F7273" s="9">
        <v>392</v>
      </c>
      <c r="G7273" s="9">
        <v>392</v>
      </c>
      <c r="H7273">
        <f t="shared" si="226"/>
        <v>0.32097386138138134</v>
      </c>
      <c r="I7273">
        <f t="shared" si="227"/>
        <v>0.31891454608695735</v>
      </c>
    </row>
    <row r="7274" spans="1:9" ht="15" customHeight="1" x14ac:dyDescent="0.2">
      <c r="A7274" s="8" t="s">
        <v>12415</v>
      </c>
      <c r="B7274" s="8" t="s">
        <v>12416</v>
      </c>
      <c r="C7274" s="9">
        <v>35</v>
      </c>
      <c r="D7274" s="9">
        <v>448.353985245285</v>
      </c>
      <c r="E7274" s="9">
        <v>417.72127655796601</v>
      </c>
      <c r="F7274" s="9">
        <v>661</v>
      </c>
      <c r="G7274" s="9">
        <v>615</v>
      </c>
      <c r="H7274">
        <f t="shared" si="226"/>
        <v>1.3716840269938639</v>
      </c>
      <c r="I7274">
        <f t="shared" si="227"/>
        <v>1.5823948577545699</v>
      </c>
    </row>
    <row r="7275" spans="1:9" ht="15" customHeight="1" x14ac:dyDescent="0.2">
      <c r="A7275" s="8" t="s">
        <v>12417</v>
      </c>
      <c r="B7275" s="8" t="s">
        <v>12418</v>
      </c>
      <c r="C7275" s="9">
        <v>35</v>
      </c>
      <c r="D7275" s="9">
        <v>1382.6540076684901</v>
      </c>
      <c r="E7275" s="9">
        <v>1349.14156423552</v>
      </c>
      <c r="F7275" s="9">
        <v>2485</v>
      </c>
      <c r="G7275" s="9">
        <v>2507</v>
      </c>
      <c r="H7275">
        <f t="shared" si="226"/>
        <v>1.8131795706631235</v>
      </c>
      <c r="I7275">
        <f t="shared" si="227"/>
        <v>1.8419119726758286</v>
      </c>
    </row>
    <row r="7276" spans="1:9" ht="15" customHeight="1" x14ac:dyDescent="0.2">
      <c r="A7276" s="8" t="s">
        <v>12419</v>
      </c>
      <c r="B7276" s="8" t="s">
        <v>12420</v>
      </c>
      <c r="C7276" s="9">
        <v>35</v>
      </c>
      <c r="D7276" s="9">
        <v>1951.1191832351001</v>
      </c>
      <c r="E7276" s="9">
        <v>1945.7304370219599</v>
      </c>
      <c r="F7276" s="9">
        <v>627</v>
      </c>
      <c r="G7276" s="9">
        <v>1400</v>
      </c>
      <c r="H7276">
        <f t="shared" si="226"/>
        <v>0.71753689473684346</v>
      </c>
      <c r="I7276">
        <f t="shared" si="227"/>
        <v>0.32224402109865519</v>
      </c>
    </row>
    <row r="7277" spans="1:9" ht="15" customHeight="1" x14ac:dyDescent="0.2">
      <c r="A7277" s="8" t="s">
        <v>12421</v>
      </c>
      <c r="B7277" s="8" t="s">
        <v>3606</v>
      </c>
      <c r="C7277" s="9">
        <v>35</v>
      </c>
      <c r="D7277" s="9">
        <v>783.01493537724605</v>
      </c>
      <c r="E7277" s="9">
        <v>749.28072322538605</v>
      </c>
      <c r="F7277" s="9">
        <v>486</v>
      </c>
      <c r="G7277" s="9">
        <v>517</v>
      </c>
      <c r="H7277">
        <f t="shared" si="226"/>
        <v>0.66026837629976542</v>
      </c>
      <c r="I7277">
        <f t="shared" si="227"/>
        <v>0.64862205170305665</v>
      </c>
    </row>
    <row r="7278" spans="1:9" ht="15" customHeight="1" x14ac:dyDescent="0.2">
      <c r="A7278" s="8" t="s">
        <v>12422</v>
      </c>
      <c r="B7278" s="8" t="s">
        <v>12423</v>
      </c>
      <c r="C7278" s="9">
        <v>35</v>
      </c>
      <c r="D7278" s="9">
        <v>2150.0819946834199</v>
      </c>
      <c r="E7278" s="9">
        <v>2192.2187098733998</v>
      </c>
      <c r="F7278" s="9">
        <v>3523</v>
      </c>
      <c r="G7278" s="9">
        <v>3123</v>
      </c>
      <c r="H7278">
        <f t="shared" si="226"/>
        <v>1.4525027453475483</v>
      </c>
      <c r="I7278">
        <f t="shared" si="227"/>
        <v>1.607047683761194</v>
      </c>
    </row>
    <row r="7279" spans="1:9" ht="15" customHeight="1" x14ac:dyDescent="0.2">
      <c r="A7279" s="8" t="s">
        <v>12424</v>
      </c>
      <c r="B7279" s="8" t="s">
        <v>12425</v>
      </c>
      <c r="C7279" s="9">
        <v>35</v>
      </c>
      <c r="D7279" s="9">
        <v>1688.8916990221201</v>
      </c>
      <c r="E7279" s="9">
        <v>1897.74156974115</v>
      </c>
      <c r="F7279" s="9">
        <v>2197</v>
      </c>
      <c r="G7279" s="9">
        <v>2063</v>
      </c>
      <c r="H7279">
        <f t="shared" si="226"/>
        <v>1.2215111254288782</v>
      </c>
      <c r="I7279">
        <f t="shared" si="227"/>
        <v>1.157691877034484</v>
      </c>
    </row>
    <row r="7280" spans="1:9" ht="15" customHeight="1" x14ac:dyDescent="0.2">
      <c r="A7280" s="8" t="s">
        <v>12426</v>
      </c>
      <c r="B7280" s="8" t="s">
        <v>11094</v>
      </c>
      <c r="C7280" s="9">
        <v>35</v>
      </c>
      <c r="D7280" s="9">
        <v>903.12612569857902</v>
      </c>
      <c r="E7280" s="9">
        <v>920.51372693191502</v>
      </c>
      <c r="F7280" s="9">
        <v>324</v>
      </c>
      <c r="G7280" s="9">
        <v>244</v>
      </c>
      <c r="H7280">
        <f t="shared" si="226"/>
        <v>0.27017267362436564</v>
      </c>
      <c r="I7280">
        <f t="shared" si="227"/>
        <v>0.35197736928909956</v>
      </c>
    </row>
    <row r="7281" spans="1:9" ht="15" customHeight="1" x14ac:dyDescent="0.2">
      <c r="A7281" s="8" t="s">
        <v>12427</v>
      </c>
      <c r="B7281" s="8" t="s">
        <v>11094</v>
      </c>
      <c r="C7281" s="9">
        <v>35</v>
      </c>
      <c r="D7281" s="9">
        <v>944.38569489293104</v>
      </c>
      <c r="E7281" s="9">
        <v>918.33241478278705</v>
      </c>
      <c r="F7281" s="9">
        <v>678</v>
      </c>
      <c r="G7281" s="9">
        <v>639</v>
      </c>
      <c r="H7281">
        <f t="shared" si="226"/>
        <v>0.67663032535922318</v>
      </c>
      <c r="I7281">
        <f t="shared" si="227"/>
        <v>0.73829474935867001</v>
      </c>
    </row>
    <row r="7282" spans="1:9" ht="15" customHeight="1" x14ac:dyDescent="0.2">
      <c r="A7282" s="8" t="s">
        <v>12428</v>
      </c>
      <c r="B7282" s="8" t="s">
        <v>2</v>
      </c>
      <c r="C7282" s="9">
        <v>35</v>
      </c>
      <c r="D7282" s="9">
        <v>8095.1274759317303</v>
      </c>
      <c r="E7282" s="9">
        <v>7724.0263200613999</v>
      </c>
      <c r="F7282" s="9">
        <v>3178</v>
      </c>
      <c r="G7282" s="9">
        <v>4077</v>
      </c>
      <c r="H7282">
        <f t="shared" si="226"/>
        <v>0.5036362938226302</v>
      </c>
      <c r="I7282">
        <f t="shared" si="227"/>
        <v>0.41144344520756854</v>
      </c>
    </row>
    <row r="7283" spans="1:9" ht="15" customHeight="1" x14ac:dyDescent="0.2">
      <c r="A7283" s="8" t="s">
        <v>12429</v>
      </c>
      <c r="B7283" s="8" t="s">
        <v>2</v>
      </c>
      <c r="C7283" s="9">
        <v>35</v>
      </c>
      <c r="D7283" s="9">
        <v>960.88952257067103</v>
      </c>
      <c r="E7283" s="9">
        <v>985.95309140574795</v>
      </c>
      <c r="F7283" s="9">
        <v>4746</v>
      </c>
      <c r="G7283" s="9">
        <v>4315</v>
      </c>
      <c r="H7283">
        <f t="shared" si="226"/>
        <v>4.4906307110687038</v>
      </c>
      <c r="I7283">
        <f t="shared" si="227"/>
        <v>4.8136164299999997</v>
      </c>
    </row>
    <row r="7284" spans="1:9" ht="15" customHeight="1" x14ac:dyDescent="0.2">
      <c r="A7284" s="8" t="s">
        <v>12430</v>
      </c>
      <c r="B7284" s="8" t="s">
        <v>12431</v>
      </c>
      <c r="C7284" s="9">
        <v>35</v>
      </c>
      <c r="D7284" s="9">
        <v>1784.2471478268401</v>
      </c>
      <c r="E7284" s="9">
        <v>1688.33560342489</v>
      </c>
      <c r="F7284" s="9">
        <v>2855</v>
      </c>
      <c r="G7284" s="9">
        <v>1827</v>
      </c>
      <c r="H7284">
        <f t="shared" si="226"/>
        <v>1.0239612837410061</v>
      </c>
      <c r="I7284">
        <f t="shared" si="227"/>
        <v>1.6910145081395318</v>
      </c>
    </row>
    <row r="7285" spans="1:9" ht="15" customHeight="1" x14ac:dyDescent="0.2">
      <c r="A7285" s="8" t="s">
        <v>12432</v>
      </c>
      <c r="B7285" s="8" t="s">
        <v>12433</v>
      </c>
      <c r="C7285" s="9">
        <v>35</v>
      </c>
      <c r="D7285" s="9">
        <v>1017.7360401273301</v>
      </c>
      <c r="E7285" s="9">
        <v>1051.39245587958</v>
      </c>
      <c r="F7285" s="9">
        <v>2458</v>
      </c>
      <c r="G7285" s="9">
        <v>1792</v>
      </c>
      <c r="H7285">
        <f t="shared" si="226"/>
        <v>1.7607708967207263</v>
      </c>
      <c r="I7285">
        <f t="shared" si="227"/>
        <v>2.3378520420746907</v>
      </c>
    </row>
    <row r="7286" spans="1:9" ht="15" customHeight="1" x14ac:dyDescent="0.2">
      <c r="A7286" s="8" t="s">
        <v>12434</v>
      </c>
      <c r="B7286" s="8" t="s">
        <v>2</v>
      </c>
      <c r="C7286" s="9">
        <v>35</v>
      </c>
      <c r="D7286" s="9">
        <v>860.94967718879798</v>
      </c>
      <c r="E7286" s="9">
        <v>768.912532567536</v>
      </c>
      <c r="F7286" s="9">
        <v>2462</v>
      </c>
      <c r="G7286" s="9">
        <v>2950</v>
      </c>
      <c r="H7286">
        <f t="shared" si="226"/>
        <v>3.4264488136315236</v>
      </c>
      <c r="I7286">
        <f t="shared" si="227"/>
        <v>3.2019246607659562</v>
      </c>
    </row>
    <row r="7287" spans="1:9" ht="15" customHeight="1" x14ac:dyDescent="0.2">
      <c r="A7287" s="8" t="s">
        <v>12435</v>
      </c>
      <c r="B7287" s="8" t="s">
        <v>12436</v>
      </c>
      <c r="C7287" s="9">
        <v>35</v>
      </c>
      <c r="D7287" s="9">
        <v>1734.7356647936199</v>
      </c>
      <c r="E7287" s="9">
        <v>1716.6926613635501</v>
      </c>
      <c r="F7287" s="9">
        <v>2065</v>
      </c>
      <c r="G7287" s="9">
        <v>1000</v>
      </c>
      <c r="H7287">
        <f t="shared" si="226"/>
        <v>0.57645670190274734</v>
      </c>
      <c r="I7287">
        <f t="shared" si="227"/>
        <v>1.2028944064803033</v>
      </c>
    </row>
    <row r="7288" spans="1:9" ht="15" customHeight="1" x14ac:dyDescent="0.2">
      <c r="A7288" s="8" t="s">
        <v>12437</v>
      </c>
      <c r="B7288" s="8" t="s">
        <v>2</v>
      </c>
      <c r="C7288" s="9">
        <v>35</v>
      </c>
      <c r="D7288" s="9">
        <v>1745.7382165787801</v>
      </c>
      <c r="E7288" s="9">
        <v>1638.1654239949501</v>
      </c>
      <c r="F7288" s="9">
        <v>1162</v>
      </c>
      <c r="G7288" s="9">
        <v>1678</v>
      </c>
      <c r="H7288">
        <f t="shared" si="226"/>
        <v>0.96119795285714116</v>
      </c>
      <c r="I7288">
        <f t="shared" si="227"/>
        <v>0.70933007312916041</v>
      </c>
    </row>
    <row r="7289" spans="1:9" ht="15" customHeight="1" x14ac:dyDescent="0.2">
      <c r="A7289" s="8" t="s">
        <v>12438</v>
      </c>
      <c r="B7289" s="8" t="s">
        <v>2</v>
      </c>
      <c r="C7289" s="9">
        <v>35</v>
      </c>
      <c r="D7289" s="9">
        <v>1013.15164355018</v>
      </c>
      <c r="E7289" s="9">
        <v>930.32963160299005</v>
      </c>
      <c r="F7289" s="9">
        <v>1029</v>
      </c>
      <c r="G7289" s="9">
        <v>1344</v>
      </c>
      <c r="H7289">
        <f t="shared" si="226"/>
        <v>1.3265536393846196</v>
      </c>
      <c r="I7289">
        <f t="shared" si="227"/>
        <v>1.106059578288394</v>
      </c>
    </row>
    <row r="7290" spans="1:9" ht="15" customHeight="1" x14ac:dyDescent="0.2">
      <c r="A7290" s="8" t="s">
        <v>12439</v>
      </c>
      <c r="B7290" s="8" t="s">
        <v>12440</v>
      </c>
      <c r="C7290" s="9">
        <v>35</v>
      </c>
      <c r="D7290" s="9">
        <v>898.54172912142894</v>
      </c>
      <c r="E7290" s="9">
        <v>823.44533629573004</v>
      </c>
      <c r="F7290" s="9">
        <v>3516</v>
      </c>
      <c r="G7290" s="9">
        <v>4208</v>
      </c>
      <c r="H7290">
        <f t="shared" si="226"/>
        <v>4.6831436577959202</v>
      </c>
      <c r="I7290">
        <f t="shared" si="227"/>
        <v>4.2698644889006605</v>
      </c>
    </row>
    <row r="7291" spans="1:9" ht="15" customHeight="1" x14ac:dyDescent="0.2">
      <c r="A7291" s="8" t="s">
        <v>12441</v>
      </c>
      <c r="B7291" s="8" t="s">
        <v>2</v>
      </c>
      <c r="C7291" s="9">
        <v>35</v>
      </c>
      <c r="D7291" s="9">
        <v>1972.2074074899899</v>
      </c>
      <c r="E7291" s="9">
        <v>1882.4723846972599</v>
      </c>
      <c r="F7291" s="9">
        <v>418</v>
      </c>
      <c r="G7291" s="9">
        <v>391</v>
      </c>
      <c r="H7291">
        <f t="shared" si="226"/>
        <v>0.19825501035797349</v>
      </c>
      <c r="I7291">
        <f t="shared" si="227"/>
        <v>0.22204841005793716</v>
      </c>
    </row>
    <row r="7292" spans="1:9" ht="15" customHeight="1" x14ac:dyDescent="0.2">
      <c r="A7292" s="8" t="s">
        <v>12442</v>
      </c>
      <c r="B7292" s="8" t="s">
        <v>2</v>
      </c>
      <c r="C7292" s="9">
        <v>35</v>
      </c>
      <c r="D7292" s="9">
        <v>4721.9284744646502</v>
      </c>
      <c r="E7292" s="9">
        <v>4694.1837449229397</v>
      </c>
      <c r="F7292" s="9">
        <v>462</v>
      </c>
      <c r="G7292" s="9">
        <v>791</v>
      </c>
      <c r="H7292">
        <f t="shared" si="226"/>
        <v>0.16751630277281568</v>
      </c>
      <c r="I7292">
        <f t="shared" si="227"/>
        <v>9.8419666784386656E-2</v>
      </c>
    </row>
    <row r="7293" spans="1:9" ht="15" customHeight="1" x14ac:dyDescent="0.2">
      <c r="A7293" s="8" t="s">
        <v>12443</v>
      </c>
      <c r="B7293" s="8" t="s">
        <v>306</v>
      </c>
      <c r="C7293" s="9">
        <v>35</v>
      </c>
      <c r="D7293" s="9">
        <v>1004.89972971131</v>
      </c>
      <c r="E7293" s="9">
        <v>1024.1260540154799</v>
      </c>
      <c r="F7293" s="9">
        <v>1136</v>
      </c>
      <c r="G7293" s="9">
        <v>1073</v>
      </c>
      <c r="H7293">
        <f t="shared" si="226"/>
        <v>1.0677682243065725</v>
      </c>
      <c r="I7293">
        <f t="shared" si="227"/>
        <v>1.1092384531629436</v>
      </c>
    </row>
    <row r="7294" spans="1:9" ht="15" customHeight="1" x14ac:dyDescent="0.2">
      <c r="A7294" s="8" t="s">
        <v>12444</v>
      </c>
      <c r="B7294" s="8" t="s">
        <v>12445</v>
      </c>
      <c r="C7294" s="9">
        <v>35</v>
      </c>
      <c r="D7294" s="9">
        <v>1221.2832481528001</v>
      </c>
      <c r="E7294" s="9">
        <v>1198.6310259457</v>
      </c>
      <c r="F7294" s="9">
        <v>806</v>
      </c>
      <c r="G7294" s="9">
        <v>1101</v>
      </c>
      <c r="H7294">
        <f t="shared" si="226"/>
        <v>0.90151076882882875</v>
      </c>
      <c r="I7294">
        <f t="shared" si="227"/>
        <v>0.67243378700637202</v>
      </c>
    </row>
    <row r="7295" spans="1:9" ht="15" customHeight="1" x14ac:dyDescent="0.2">
      <c r="A7295" s="8" t="s">
        <v>12446</v>
      </c>
      <c r="B7295" s="8" t="s">
        <v>2</v>
      </c>
      <c r="C7295" s="9">
        <v>35</v>
      </c>
      <c r="D7295" s="9">
        <v>1523.8534222447099</v>
      </c>
      <c r="E7295" s="9">
        <v>1342.59762778814</v>
      </c>
      <c r="F7295" s="9">
        <v>2056</v>
      </c>
      <c r="G7295" s="9">
        <v>1963</v>
      </c>
      <c r="H7295">
        <f t="shared" si="226"/>
        <v>1.2881816396149217</v>
      </c>
      <c r="I7295">
        <f t="shared" si="227"/>
        <v>1.5313597741023521</v>
      </c>
    </row>
    <row r="7296" spans="1:9" ht="15" customHeight="1" x14ac:dyDescent="0.2">
      <c r="A7296" s="8" t="s">
        <v>12447</v>
      </c>
      <c r="B7296" s="8" t="s">
        <v>12448</v>
      </c>
      <c r="C7296" s="9">
        <v>35</v>
      </c>
      <c r="D7296" s="9">
        <v>1936.4491141882199</v>
      </c>
      <c r="E7296" s="9">
        <v>2030.80161083795</v>
      </c>
      <c r="F7296" s="9">
        <v>960</v>
      </c>
      <c r="G7296" s="9">
        <v>993</v>
      </c>
      <c r="H7296">
        <f t="shared" si="226"/>
        <v>0.51279426488636448</v>
      </c>
      <c r="I7296">
        <f t="shared" si="227"/>
        <v>0.47271973533834483</v>
      </c>
    </row>
    <row r="7297" spans="1:9" ht="15" customHeight="1" x14ac:dyDescent="0.2">
      <c r="A7297" s="8" t="s">
        <v>12449</v>
      </c>
      <c r="B7297" s="8" t="s">
        <v>2</v>
      </c>
      <c r="C7297" s="9">
        <v>35</v>
      </c>
      <c r="D7297" s="9">
        <v>2581.01527293553</v>
      </c>
      <c r="E7297" s="9">
        <v>2533.5940612118902</v>
      </c>
      <c r="F7297" s="9">
        <v>487</v>
      </c>
      <c r="G7297" s="9">
        <v>551</v>
      </c>
      <c r="H7297">
        <f t="shared" si="226"/>
        <v>0.21348188279928987</v>
      </c>
      <c r="I7297">
        <f t="shared" si="227"/>
        <v>0.19221705933706446</v>
      </c>
    </row>
    <row r="7298" spans="1:9" ht="15" customHeight="1" x14ac:dyDescent="0.2">
      <c r="A7298" s="8" t="s">
        <v>12450</v>
      </c>
      <c r="B7298" s="8" t="s">
        <v>12451</v>
      </c>
      <c r="C7298" s="9">
        <v>35</v>
      </c>
      <c r="D7298" s="9">
        <v>5158.3630286093503</v>
      </c>
      <c r="E7298" s="9">
        <v>4988.6608850551902</v>
      </c>
      <c r="F7298" s="9">
        <v>1699</v>
      </c>
      <c r="G7298" s="9">
        <v>2874</v>
      </c>
      <c r="H7298">
        <f t="shared" ref="H7298:H7361" si="228">G7298/D7298</f>
        <v>0.55715349696409511</v>
      </c>
      <c r="I7298">
        <f t="shared" ref="I7298:I7361" si="229">F7298/E7298</f>
        <v>0.3405723578224748</v>
      </c>
    </row>
    <row r="7299" spans="1:9" ht="15" customHeight="1" x14ac:dyDescent="0.2">
      <c r="A7299" s="8" t="s">
        <v>12452</v>
      </c>
      <c r="B7299" s="8" t="s">
        <v>2</v>
      </c>
      <c r="C7299" s="9">
        <v>35</v>
      </c>
      <c r="D7299" s="9">
        <v>1412.9110250776801</v>
      </c>
      <c r="E7299" s="9">
        <v>1441.8473305734501</v>
      </c>
      <c r="F7299" s="9">
        <v>1745</v>
      </c>
      <c r="G7299" s="9">
        <v>1181</v>
      </c>
      <c r="H7299">
        <f t="shared" si="228"/>
        <v>0.83586296591823261</v>
      </c>
      <c r="I7299">
        <f t="shared" si="229"/>
        <v>1.2102529602118002</v>
      </c>
    </row>
    <row r="7300" spans="1:9" ht="15" customHeight="1" x14ac:dyDescent="0.2">
      <c r="A7300" s="8" t="s">
        <v>12453</v>
      </c>
      <c r="B7300" s="8" t="s">
        <v>2</v>
      </c>
      <c r="C7300" s="9">
        <v>35</v>
      </c>
      <c r="D7300" s="9">
        <v>1048.9099368519501</v>
      </c>
      <c r="E7300" s="9">
        <v>967.41193813816199</v>
      </c>
      <c r="F7300" s="9">
        <v>538</v>
      </c>
      <c r="G7300" s="9">
        <v>626</v>
      </c>
      <c r="H7300">
        <f t="shared" si="228"/>
        <v>0.59681005776224016</v>
      </c>
      <c r="I7300">
        <f t="shared" si="229"/>
        <v>0.55612296974069897</v>
      </c>
    </row>
    <row r="7301" spans="1:9" ht="15" customHeight="1" x14ac:dyDescent="0.2">
      <c r="A7301" s="8" t="s">
        <v>12454</v>
      </c>
      <c r="B7301" s="8" t="s">
        <v>2</v>
      </c>
      <c r="C7301" s="9">
        <v>35</v>
      </c>
      <c r="D7301" s="9">
        <v>1881.43635526242</v>
      </c>
      <c r="E7301" s="9">
        <v>1685.0636352012</v>
      </c>
      <c r="F7301" s="9">
        <v>661</v>
      </c>
      <c r="G7301" s="9">
        <v>978</v>
      </c>
      <c r="H7301">
        <f t="shared" si="228"/>
        <v>0.51981561707602386</v>
      </c>
      <c r="I7301">
        <f t="shared" si="229"/>
        <v>0.39227005211650379</v>
      </c>
    </row>
    <row r="7302" spans="1:9" ht="15" customHeight="1" x14ac:dyDescent="0.2">
      <c r="A7302" s="8" t="s">
        <v>12455</v>
      </c>
      <c r="B7302" s="8" t="s">
        <v>12456</v>
      </c>
      <c r="C7302" s="9">
        <v>35</v>
      </c>
      <c r="D7302" s="9">
        <v>2118.9080979588002</v>
      </c>
      <c r="E7302" s="9">
        <v>2155.1364033382301</v>
      </c>
      <c r="F7302" s="9">
        <v>611</v>
      </c>
      <c r="G7302" s="9">
        <v>677</v>
      </c>
      <c r="H7302">
        <f t="shared" si="228"/>
        <v>0.31950418267416686</v>
      </c>
      <c r="I7302">
        <f t="shared" si="229"/>
        <v>0.28350873710526286</v>
      </c>
    </row>
    <row r="7303" spans="1:9" ht="15" customHeight="1" x14ac:dyDescent="0.2">
      <c r="A7303" s="8" t="s">
        <v>12457</v>
      </c>
      <c r="B7303" s="8" t="s">
        <v>7784</v>
      </c>
      <c r="C7303" s="9">
        <v>35</v>
      </c>
      <c r="D7303" s="9">
        <v>517.11993390253701</v>
      </c>
      <c r="E7303" s="9">
        <v>511.51769897046</v>
      </c>
      <c r="F7303" s="9">
        <v>4339</v>
      </c>
      <c r="G7303" s="9">
        <v>4817</v>
      </c>
      <c r="H7303">
        <f t="shared" si="228"/>
        <v>9.315053789645388</v>
      </c>
      <c r="I7303">
        <f t="shared" si="229"/>
        <v>8.4825999349253713</v>
      </c>
    </row>
    <row r="7304" spans="1:9" ht="15" customHeight="1" x14ac:dyDescent="0.2">
      <c r="A7304" s="8" t="s">
        <v>12458</v>
      </c>
      <c r="B7304" s="8" t="s">
        <v>2</v>
      </c>
      <c r="C7304" s="9">
        <v>35</v>
      </c>
      <c r="D7304" s="9">
        <v>883.87166007454903</v>
      </c>
      <c r="E7304" s="9">
        <v>755.82465967276903</v>
      </c>
      <c r="F7304" s="9">
        <v>160</v>
      </c>
      <c r="G7304" s="9">
        <v>173</v>
      </c>
      <c r="H7304">
        <f t="shared" si="228"/>
        <v>0.19572977369294603</v>
      </c>
      <c r="I7304">
        <f t="shared" si="229"/>
        <v>0.21168930909090913</v>
      </c>
    </row>
    <row r="7305" spans="1:9" ht="15" customHeight="1" x14ac:dyDescent="0.2">
      <c r="A7305" s="8" t="s">
        <v>12459</v>
      </c>
      <c r="B7305" s="8" t="s">
        <v>2900</v>
      </c>
      <c r="C7305" s="9">
        <v>35</v>
      </c>
      <c r="D7305" s="9">
        <v>1213.94821362936</v>
      </c>
      <c r="E7305" s="9">
        <v>1135.372973621</v>
      </c>
      <c r="F7305" s="9">
        <v>262</v>
      </c>
      <c r="G7305" s="9">
        <v>244</v>
      </c>
      <c r="H7305">
        <f t="shared" si="228"/>
        <v>0.20099704193353468</v>
      </c>
      <c r="I7305">
        <f t="shared" si="229"/>
        <v>0.23076117371757915</v>
      </c>
    </row>
    <row r="7306" spans="1:9" ht="15" customHeight="1" x14ac:dyDescent="0.2">
      <c r="A7306" s="8" t="s">
        <v>12460</v>
      </c>
      <c r="B7306" s="8" t="s">
        <v>12461</v>
      </c>
      <c r="C7306" s="9">
        <v>35</v>
      </c>
      <c r="D7306" s="9">
        <v>991.14653997986204</v>
      </c>
      <c r="E7306" s="9">
        <v>1194.26840164745</v>
      </c>
      <c r="F7306" s="9">
        <v>382</v>
      </c>
      <c r="G7306" s="9">
        <v>294</v>
      </c>
      <c r="H7306">
        <f t="shared" si="228"/>
        <v>0.29662616791859397</v>
      </c>
      <c r="I7306">
        <f t="shared" si="229"/>
        <v>0.31986109610958879</v>
      </c>
    </row>
    <row r="7307" spans="1:9" ht="15" customHeight="1" x14ac:dyDescent="0.2">
      <c r="A7307" s="8" t="s">
        <v>12462</v>
      </c>
      <c r="B7307" s="8" t="s">
        <v>12463</v>
      </c>
      <c r="C7307" s="9">
        <v>35</v>
      </c>
      <c r="D7307" s="9">
        <v>1187.3587134818899</v>
      </c>
      <c r="E7307" s="9">
        <v>1111.3785399805899</v>
      </c>
      <c r="F7307" s="9">
        <v>601</v>
      </c>
      <c r="G7307" s="9">
        <v>670</v>
      </c>
      <c r="H7307">
        <f t="shared" si="228"/>
        <v>0.56427766301158244</v>
      </c>
      <c r="I7307">
        <f t="shared" si="229"/>
        <v>0.54076984427870667</v>
      </c>
    </row>
    <row r="7308" spans="1:9" ht="15" customHeight="1" x14ac:dyDescent="0.2">
      <c r="A7308" s="8" t="s">
        <v>12464</v>
      </c>
      <c r="B7308" s="8" t="s">
        <v>12465</v>
      </c>
      <c r="C7308" s="9">
        <v>35</v>
      </c>
      <c r="D7308" s="9">
        <v>1057.1618506908201</v>
      </c>
      <c r="E7308" s="9">
        <v>923.78569515560696</v>
      </c>
      <c r="F7308" s="9">
        <v>769</v>
      </c>
      <c r="G7308" s="9">
        <v>905</v>
      </c>
      <c r="H7308">
        <f t="shared" si="228"/>
        <v>0.85606570026019446</v>
      </c>
      <c r="I7308">
        <f t="shared" si="229"/>
        <v>0.832444152396694</v>
      </c>
    </row>
    <row r="7309" spans="1:9" ht="15" customHeight="1" x14ac:dyDescent="0.2">
      <c r="A7309" s="8" t="s">
        <v>12466</v>
      </c>
      <c r="B7309" s="8" t="s">
        <v>4525</v>
      </c>
      <c r="C7309" s="9">
        <v>35</v>
      </c>
      <c r="D7309" s="9">
        <v>2844.1596364639499</v>
      </c>
      <c r="E7309" s="9">
        <v>2901.1451583399198</v>
      </c>
      <c r="F7309" s="9">
        <v>2240</v>
      </c>
      <c r="G7309" s="9">
        <v>3475</v>
      </c>
      <c r="H7309">
        <f t="shared" si="228"/>
        <v>1.2218020238555785</v>
      </c>
      <c r="I7309">
        <f t="shared" si="229"/>
        <v>0.77210890105263219</v>
      </c>
    </row>
    <row r="7310" spans="1:9" ht="15" customHeight="1" x14ac:dyDescent="0.2">
      <c r="A7310" s="8" t="s">
        <v>12467</v>
      </c>
      <c r="B7310" s="8" t="s">
        <v>12468</v>
      </c>
      <c r="C7310" s="9">
        <v>35</v>
      </c>
      <c r="D7310" s="9">
        <v>408.01129536636302</v>
      </c>
      <c r="E7310" s="9">
        <v>396.99881114125202</v>
      </c>
      <c r="F7310" s="9">
        <v>484</v>
      </c>
      <c r="G7310" s="9">
        <v>478</v>
      </c>
      <c r="H7310">
        <f t="shared" si="228"/>
        <v>1.1715361937977538</v>
      </c>
      <c r="I7310">
        <f t="shared" si="229"/>
        <v>1.2191472276923092</v>
      </c>
    </row>
    <row r="7311" spans="1:9" ht="15" customHeight="1" x14ac:dyDescent="0.2">
      <c r="A7311" s="8" t="s">
        <v>12469</v>
      </c>
      <c r="B7311" s="8" t="s">
        <v>2</v>
      </c>
      <c r="C7311" s="9">
        <v>35</v>
      </c>
      <c r="D7311" s="9">
        <v>446.52022661442498</v>
      </c>
      <c r="E7311" s="9">
        <v>455.89423916770198</v>
      </c>
      <c r="F7311" s="9">
        <v>640</v>
      </c>
      <c r="G7311" s="9">
        <v>735</v>
      </c>
      <c r="H7311">
        <f t="shared" si="228"/>
        <v>1.6460620509240231</v>
      </c>
      <c r="I7311">
        <f t="shared" si="229"/>
        <v>1.4038343655502394</v>
      </c>
    </row>
    <row r="7312" spans="1:9" ht="15" customHeight="1" x14ac:dyDescent="0.2">
      <c r="A7312" s="8" t="s">
        <v>12470</v>
      </c>
      <c r="B7312" s="8" t="s">
        <v>12471</v>
      </c>
      <c r="C7312" s="9">
        <v>35</v>
      </c>
      <c r="D7312" s="9">
        <v>722.50090055886403</v>
      </c>
      <c r="E7312" s="9">
        <v>665.30020548396703</v>
      </c>
      <c r="F7312" s="9">
        <v>1084</v>
      </c>
      <c r="G7312" s="9">
        <v>1166</v>
      </c>
      <c r="H7312">
        <f t="shared" si="228"/>
        <v>1.6138388188832478</v>
      </c>
      <c r="I7312">
        <f t="shared" si="229"/>
        <v>1.6293396440655739</v>
      </c>
    </row>
    <row r="7313" spans="1:9" ht="15" customHeight="1" x14ac:dyDescent="0.2">
      <c r="A7313" s="8" t="s">
        <v>12472</v>
      </c>
      <c r="B7313" s="8" t="s">
        <v>2</v>
      </c>
      <c r="C7313" s="9">
        <v>35</v>
      </c>
      <c r="D7313" s="9">
        <v>617.05977928440996</v>
      </c>
      <c r="E7313" s="9">
        <v>532.24016438717399</v>
      </c>
      <c r="F7313" s="9">
        <v>427</v>
      </c>
      <c r="G7313" s="9">
        <v>537</v>
      </c>
      <c r="H7313">
        <f t="shared" si="228"/>
        <v>0.87025604005943569</v>
      </c>
      <c r="I7313">
        <f t="shared" si="229"/>
        <v>0.80226940499999955</v>
      </c>
    </row>
    <row r="7314" spans="1:9" ht="15" customHeight="1" x14ac:dyDescent="0.2">
      <c r="A7314" s="8" t="s">
        <v>12473</v>
      </c>
      <c r="B7314" s="8" t="s">
        <v>12474</v>
      </c>
      <c r="C7314" s="9">
        <v>35</v>
      </c>
      <c r="D7314" s="9">
        <v>1530.2715774527201</v>
      </c>
      <c r="E7314" s="9">
        <v>1516.0119436437899</v>
      </c>
      <c r="F7314" s="9">
        <v>320</v>
      </c>
      <c r="G7314" s="9">
        <v>505</v>
      </c>
      <c r="H7314">
        <f t="shared" si="228"/>
        <v>0.33000678274415818</v>
      </c>
      <c r="I7314">
        <f t="shared" si="229"/>
        <v>0.21108013122302213</v>
      </c>
    </row>
    <row r="7315" spans="1:9" ht="15" customHeight="1" x14ac:dyDescent="0.2">
      <c r="A7315" s="8" t="s">
        <v>12475</v>
      </c>
      <c r="B7315" s="8" t="s">
        <v>9416</v>
      </c>
      <c r="C7315" s="9">
        <v>35</v>
      </c>
      <c r="D7315" s="9">
        <v>954.471367362661</v>
      </c>
      <c r="E7315" s="9">
        <v>891.06601291869003</v>
      </c>
      <c r="F7315" s="9">
        <v>1703</v>
      </c>
      <c r="G7315" s="9">
        <v>1297</v>
      </c>
      <c r="H7315">
        <f t="shared" si="228"/>
        <v>1.3588673734486074</v>
      </c>
      <c r="I7315">
        <f t="shared" si="229"/>
        <v>1.9111939803671978</v>
      </c>
    </row>
    <row r="7316" spans="1:9" ht="15" customHeight="1" x14ac:dyDescent="0.2">
      <c r="A7316" s="8" t="s">
        <v>12476</v>
      </c>
      <c r="B7316" s="8" t="s">
        <v>12477</v>
      </c>
      <c r="C7316" s="9">
        <v>35</v>
      </c>
      <c r="D7316" s="9">
        <v>1159.8523340189899</v>
      </c>
      <c r="E7316" s="9">
        <v>1099.3813231603899</v>
      </c>
      <c r="F7316" s="9">
        <v>797</v>
      </c>
      <c r="G7316" s="9">
        <v>707</v>
      </c>
      <c r="H7316">
        <f t="shared" si="228"/>
        <v>0.60956035459288427</v>
      </c>
      <c r="I7316">
        <f t="shared" si="229"/>
        <v>0.72495319250000101</v>
      </c>
    </row>
    <row r="7317" spans="1:9" ht="15" customHeight="1" x14ac:dyDescent="0.2">
      <c r="A7317" s="8" t="s">
        <v>12478</v>
      </c>
      <c r="B7317" s="8" t="s">
        <v>12479</v>
      </c>
      <c r="C7317" s="9">
        <v>35</v>
      </c>
      <c r="D7317" s="9">
        <v>855.44840129621798</v>
      </c>
      <c r="E7317" s="9">
        <v>787.45368583512197</v>
      </c>
      <c r="F7317" s="9">
        <v>944</v>
      </c>
      <c r="G7317" s="9">
        <v>875</v>
      </c>
      <c r="H7317">
        <f t="shared" si="228"/>
        <v>1.0228553804930332</v>
      </c>
      <c r="I7317">
        <f t="shared" si="229"/>
        <v>1.1988006621606644</v>
      </c>
    </row>
    <row r="7318" spans="1:9" ht="15" customHeight="1" x14ac:dyDescent="0.2">
      <c r="A7318" s="8" t="s">
        <v>12480</v>
      </c>
      <c r="B7318" s="8" t="s">
        <v>12481</v>
      </c>
      <c r="C7318" s="9">
        <v>35</v>
      </c>
      <c r="D7318" s="9">
        <v>2024.4695284695099</v>
      </c>
      <c r="E7318" s="9">
        <v>1943.5491248728299</v>
      </c>
      <c r="F7318" s="9">
        <v>480</v>
      </c>
      <c r="G7318" s="9">
        <v>426</v>
      </c>
      <c r="H7318">
        <f t="shared" si="228"/>
        <v>0.21042549369565178</v>
      </c>
      <c r="I7318">
        <f t="shared" si="229"/>
        <v>0.24697086060606124</v>
      </c>
    </row>
    <row r="7319" spans="1:9" ht="15" customHeight="1" x14ac:dyDescent="0.2">
      <c r="A7319" s="8" t="s">
        <v>12482</v>
      </c>
      <c r="B7319" s="8" t="s">
        <v>2</v>
      </c>
      <c r="C7319" s="9">
        <v>35</v>
      </c>
      <c r="D7319" s="9">
        <v>479.52788196990599</v>
      </c>
      <c r="E7319" s="9">
        <v>425.35586907991302</v>
      </c>
      <c r="F7319" s="9">
        <v>2147</v>
      </c>
      <c r="G7319" s="9">
        <v>1682</v>
      </c>
      <c r="H7319">
        <f t="shared" si="228"/>
        <v>3.5076166855831716</v>
      </c>
      <c r="I7319">
        <f t="shared" si="229"/>
        <v>5.0475382052307731</v>
      </c>
    </row>
    <row r="7320" spans="1:9" ht="15" customHeight="1" x14ac:dyDescent="0.2">
      <c r="A7320" s="8" t="s">
        <v>12483</v>
      </c>
      <c r="B7320" s="8" t="s">
        <v>12484</v>
      </c>
      <c r="C7320" s="9">
        <v>35</v>
      </c>
      <c r="D7320" s="9">
        <v>668.40502094849205</v>
      </c>
      <c r="E7320" s="9">
        <v>668.57217370765898</v>
      </c>
      <c r="F7320" s="9">
        <v>1919</v>
      </c>
      <c r="G7320" s="9">
        <v>1511</v>
      </c>
      <c r="H7320">
        <f t="shared" si="228"/>
        <v>2.2606054003840872</v>
      </c>
      <c r="I7320">
        <f t="shared" si="229"/>
        <v>2.8702959462968995</v>
      </c>
    </row>
    <row r="7321" spans="1:9" ht="15" customHeight="1" x14ac:dyDescent="0.2">
      <c r="A7321" s="8" t="s">
        <v>12485</v>
      </c>
      <c r="B7321" s="8" t="s">
        <v>8495</v>
      </c>
      <c r="C7321" s="9">
        <v>35</v>
      </c>
      <c r="D7321" s="9">
        <v>1556.8610776001899</v>
      </c>
      <c r="E7321" s="9">
        <v>1422.2155212313</v>
      </c>
      <c r="F7321" s="9">
        <v>150</v>
      </c>
      <c r="G7321" s="9">
        <v>112</v>
      </c>
      <c r="H7321">
        <f t="shared" si="228"/>
        <v>7.1939623651354576E-2</v>
      </c>
      <c r="I7321">
        <f t="shared" si="229"/>
        <v>0.10546924693251535</v>
      </c>
    </row>
    <row r="7322" spans="1:9" ht="15" customHeight="1" x14ac:dyDescent="0.2">
      <c r="A7322" s="8" t="s">
        <v>12486</v>
      </c>
      <c r="B7322" s="8" t="s">
        <v>2</v>
      </c>
      <c r="C7322" s="9">
        <v>35</v>
      </c>
      <c r="D7322" s="9">
        <v>1951.1191832351001</v>
      </c>
      <c r="E7322" s="9">
        <v>1728.6898781837499</v>
      </c>
      <c r="F7322" s="9">
        <v>703</v>
      </c>
      <c r="G7322" s="9">
        <v>625</v>
      </c>
      <c r="H7322">
        <f t="shared" si="228"/>
        <v>0.32032897086466228</v>
      </c>
      <c r="I7322">
        <f t="shared" si="229"/>
        <v>0.40666634823974779</v>
      </c>
    </row>
    <row r="7323" spans="1:9" ht="15" customHeight="1" x14ac:dyDescent="0.2">
      <c r="A7323" s="8" t="s">
        <v>12487</v>
      </c>
      <c r="B7323" s="8" t="s">
        <v>12488</v>
      </c>
      <c r="C7323" s="9">
        <v>35</v>
      </c>
      <c r="D7323" s="9">
        <v>1009.4841262884599</v>
      </c>
      <c r="E7323" s="9">
        <v>881.250108247615</v>
      </c>
      <c r="F7323" s="9">
        <v>408</v>
      </c>
      <c r="G7323" s="9">
        <v>377</v>
      </c>
      <c r="H7323">
        <f t="shared" si="228"/>
        <v>0.37345807643960149</v>
      </c>
      <c r="I7323">
        <f t="shared" si="229"/>
        <v>0.46297866653465369</v>
      </c>
    </row>
    <row r="7324" spans="1:9" ht="15" customHeight="1" x14ac:dyDescent="0.2">
      <c r="A7324" s="8" t="s">
        <v>12489</v>
      </c>
      <c r="B7324" s="8" t="s">
        <v>12488</v>
      </c>
      <c r="C7324" s="9">
        <v>35</v>
      </c>
      <c r="D7324" s="9">
        <v>1065.4137645296901</v>
      </c>
      <c r="E7324" s="9">
        <v>1030.6699904628699</v>
      </c>
      <c r="F7324" s="9">
        <v>782</v>
      </c>
      <c r="G7324" s="9">
        <v>696</v>
      </c>
      <c r="H7324">
        <f t="shared" si="228"/>
        <v>0.65326732502582052</v>
      </c>
      <c r="I7324">
        <f t="shared" si="229"/>
        <v>0.75872976533333125</v>
      </c>
    </row>
    <row r="7325" spans="1:9" ht="15" customHeight="1" x14ac:dyDescent="0.2">
      <c r="A7325" s="8" t="s">
        <v>12490</v>
      </c>
      <c r="B7325" s="8" t="s">
        <v>10037</v>
      </c>
      <c r="C7325" s="9">
        <v>35</v>
      </c>
      <c r="D7325" s="9">
        <v>588.63652050607902</v>
      </c>
      <c r="E7325" s="9">
        <v>627.127242874231</v>
      </c>
      <c r="F7325" s="9">
        <v>4604</v>
      </c>
      <c r="G7325" s="9">
        <v>4449</v>
      </c>
      <c r="H7325">
        <f t="shared" si="228"/>
        <v>7.5581447039252367</v>
      </c>
      <c r="I7325">
        <f t="shared" si="229"/>
        <v>7.341412850921742</v>
      </c>
    </row>
    <row r="7326" spans="1:9" ht="15" customHeight="1" x14ac:dyDescent="0.2">
      <c r="A7326" s="8" t="s">
        <v>12491</v>
      </c>
      <c r="B7326" s="8" t="s">
        <v>6836</v>
      </c>
      <c r="C7326" s="9">
        <v>35</v>
      </c>
      <c r="D7326" s="9">
        <v>454.77214045329498</v>
      </c>
      <c r="E7326" s="9">
        <v>399.18012329037998</v>
      </c>
      <c r="F7326" s="9">
        <v>4794</v>
      </c>
      <c r="G7326" s="9">
        <v>4560</v>
      </c>
      <c r="H7326">
        <f t="shared" si="228"/>
        <v>10.026999445161287</v>
      </c>
      <c r="I7326">
        <f t="shared" si="229"/>
        <v>12.009616011147548</v>
      </c>
    </row>
    <row r="7327" spans="1:9" ht="15" customHeight="1" x14ac:dyDescent="0.2">
      <c r="A7327" s="8" t="s">
        <v>12492</v>
      </c>
      <c r="B7327" s="8" t="s">
        <v>2</v>
      </c>
      <c r="C7327" s="9">
        <v>35</v>
      </c>
      <c r="D7327" s="9">
        <v>928.79874653061995</v>
      </c>
      <c r="E7327" s="9">
        <v>954.32406524339501</v>
      </c>
      <c r="F7327" s="9">
        <v>658</v>
      </c>
      <c r="G7327" s="9">
        <v>658</v>
      </c>
      <c r="H7327">
        <f t="shared" si="228"/>
        <v>0.70844195522211284</v>
      </c>
      <c r="I7327">
        <f t="shared" si="229"/>
        <v>0.68949324864000028</v>
      </c>
    </row>
    <row r="7328" spans="1:9" ht="15" customHeight="1" x14ac:dyDescent="0.2">
      <c r="A7328" s="8" t="s">
        <v>12493</v>
      </c>
      <c r="B7328" s="8" t="s">
        <v>2</v>
      </c>
      <c r="C7328" s="9">
        <v>35</v>
      </c>
      <c r="D7328" s="9">
        <v>1350.56323162843</v>
      </c>
      <c r="E7328" s="9">
        <v>1262.97973434497</v>
      </c>
      <c r="F7328" s="9">
        <v>872</v>
      </c>
      <c r="G7328" s="9">
        <v>903</v>
      </c>
      <c r="H7328">
        <f t="shared" si="228"/>
        <v>0.66860993906313848</v>
      </c>
      <c r="I7328">
        <f t="shared" si="229"/>
        <v>0.69043071419689317</v>
      </c>
    </row>
    <row r="7329" spans="1:9" ht="15" customHeight="1" x14ac:dyDescent="0.2">
      <c r="A7329" s="8" t="s">
        <v>12494</v>
      </c>
      <c r="B7329" s="8" t="s">
        <v>2</v>
      </c>
      <c r="C7329" s="9">
        <v>35</v>
      </c>
      <c r="D7329" s="9">
        <v>1696.2267335455599</v>
      </c>
      <c r="E7329" s="9">
        <v>1782.1320258373801</v>
      </c>
      <c r="F7329" s="9">
        <v>311</v>
      </c>
      <c r="G7329" s="9">
        <v>324</v>
      </c>
      <c r="H7329">
        <f t="shared" si="228"/>
        <v>0.19101219995675625</v>
      </c>
      <c r="I7329">
        <f t="shared" si="229"/>
        <v>0.17451007865361082</v>
      </c>
    </row>
    <row r="7330" spans="1:9" ht="15" customHeight="1" x14ac:dyDescent="0.2">
      <c r="A7330" s="8" t="s">
        <v>12495</v>
      </c>
      <c r="B7330" s="8" t="s">
        <v>12496</v>
      </c>
      <c r="C7330" s="9">
        <v>35</v>
      </c>
      <c r="D7330" s="9">
        <v>780.26429743095503</v>
      </c>
      <c r="E7330" s="9">
        <v>683.841358751553</v>
      </c>
      <c r="F7330" s="9">
        <v>368</v>
      </c>
      <c r="G7330" s="9">
        <v>322</v>
      </c>
      <c r="H7330">
        <f t="shared" si="228"/>
        <v>0.41268067891891919</v>
      </c>
      <c r="I7330">
        <f t="shared" si="229"/>
        <v>0.5381365067942584</v>
      </c>
    </row>
    <row r="7331" spans="1:9" ht="15" customHeight="1" x14ac:dyDescent="0.2">
      <c r="A7331" s="8" t="s">
        <v>12497</v>
      </c>
      <c r="B7331" s="8" t="s">
        <v>12498</v>
      </c>
      <c r="C7331" s="9">
        <v>35</v>
      </c>
      <c r="D7331" s="9">
        <v>602.38971023753004</v>
      </c>
      <c r="E7331" s="9">
        <v>544.23738120737596</v>
      </c>
      <c r="F7331" s="9">
        <v>391</v>
      </c>
      <c r="G7331" s="9">
        <v>784</v>
      </c>
      <c r="H7331">
        <f t="shared" si="228"/>
        <v>1.3014830543683402</v>
      </c>
      <c r="I7331">
        <f t="shared" si="229"/>
        <v>0.71843650124248548</v>
      </c>
    </row>
    <row r="7332" spans="1:9" ht="15" customHeight="1" x14ac:dyDescent="0.2">
      <c r="A7332" s="8" t="s">
        <v>12499</v>
      </c>
      <c r="B7332" s="8" t="s">
        <v>12500</v>
      </c>
      <c r="C7332" s="9">
        <v>35</v>
      </c>
      <c r="D7332" s="9">
        <v>1043.4086609593701</v>
      </c>
      <c r="E7332" s="9">
        <v>1003.4035885987701</v>
      </c>
      <c r="F7332" s="9">
        <v>392</v>
      </c>
      <c r="G7332" s="9">
        <v>458</v>
      </c>
      <c r="H7332">
        <f t="shared" si="228"/>
        <v>0.43894594432337602</v>
      </c>
      <c r="I7332">
        <f t="shared" si="229"/>
        <v>0.39067031895652171</v>
      </c>
    </row>
    <row r="7333" spans="1:9" ht="15" customHeight="1" x14ac:dyDescent="0.2">
      <c r="A7333" s="8" t="s">
        <v>12501</v>
      </c>
      <c r="B7333" s="8" t="s">
        <v>2</v>
      </c>
      <c r="C7333" s="9">
        <v>35</v>
      </c>
      <c r="D7333" s="9">
        <v>1573.3649052779299</v>
      </c>
      <c r="E7333" s="9">
        <v>1537.82506513507</v>
      </c>
      <c r="F7333" s="9">
        <v>1802</v>
      </c>
      <c r="G7333" s="9">
        <v>1573</v>
      </c>
      <c r="H7333">
        <f t="shared" si="228"/>
        <v>0.99976807333333428</v>
      </c>
      <c r="I7333">
        <f t="shared" si="229"/>
        <v>1.1717847763404265</v>
      </c>
    </row>
    <row r="7334" spans="1:9" ht="15" customHeight="1" x14ac:dyDescent="0.2">
      <c r="A7334" s="8" t="s">
        <v>12502</v>
      </c>
      <c r="B7334" s="8" t="s">
        <v>12503</v>
      </c>
      <c r="C7334" s="9">
        <v>35</v>
      </c>
      <c r="D7334" s="9">
        <v>2786.3962395918602</v>
      </c>
      <c r="E7334" s="9">
        <v>2820.43660882219</v>
      </c>
      <c r="F7334" s="9">
        <v>908</v>
      </c>
      <c r="G7334" s="9">
        <v>531</v>
      </c>
      <c r="H7334">
        <f t="shared" si="228"/>
        <v>0.19056873263573551</v>
      </c>
      <c r="I7334">
        <f t="shared" si="229"/>
        <v>0.32193597160092863</v>
      </c>
    </row>
    <row r="7335" spans="1:9" ht="15" customHeight="1" x14ac:dyDescent="0.2">
      <c r="A7335" s="8" t="s">
        <v>12504</v>
      </c>
      <c r="B7335" s="8" t="s">
        <v>2</v>
      </c>
      <c r="C7335" s="9">
        <v>35</v>
      </c>
      <c r="D7335" s="9">
        <v>2514.0830829091401</v>
      </c>
      <c r="E7335" s="9">
        <v>2446.3415752467799</v>
      </c>
      <c r="F7335" s="9">
        <v>989</v>
      </c>
      <c r="G7335" s="9">
        <v>785</v>
      </c>
      <c r="H7335">
        <f t="shared" si="228"/>
        <v>0.31224107323121836</v>
      </c>
      <c r="I7335">
        <f t="shared" si="229"/>
        <v>0.40427715001337561</v>
      </c>
    </row>
    <row r="7336" spans="1:9" ht="15" customHeight="1" x14ac:dyDescent="0.2">
      <c r="A7336" s="8" t="s">
        <v>12505</v>
      </c>
      <c r="B7336" s="8" t="s">
        <v>6629</v>
      </c>
      <c r="C7336" s="9">
        <v>35</v>
      </c>
      <c r="D7336" s="9">
        <v>780.26429743095503</v>
      </c>
      <c r="E7336" s="9">
        <v>755.82465967276903</v>
      </c>
      <c r="F7336" s="9">
        <v>2537</v>
      </c>
      <c r="G7336" s="9">
        <v>2836</v>
      </c>
      <c r="H7336">
        <f t="shared" si="228"/>
        <v>3.6346658553231515</v>
      </c>
      <c r="I7336">
        <f t="shared" si="229"/>
        <v>3.3565986072727276</v>
      </c>
    </row>
    <row r="7337" spans="1:9" ht="15" customHeight="1" x14ac:dyDescent="0.2">
      <c r="A7337" s="8" t="s">
        <v>12506</v>
      </c>
      <c r="B7337" s="8" t="s">
        <v>12507</v>
      </c>
      <c r="C7337" s="9">
        <v>35</v>
      </c>
      <c r="D7337" s="9">
        <v>1070.9150404222801</v>
      </c>
      <c r="E7337" s="9">
        <v>1009.94752504615</v>
      </c>
      <c r="F7337" s="9">
        <v>1014</v>
      </c>
      <c r="G7337" s="9">
        <v>3008</v>
      </c>
      <c r="H7337">
        <f t="shared" si="228"/>
        <v>2.8088129183561512</v>
      </c>
      <c r="I7337">
        <f t="shared" si="229"/>
        <v>1.0040125599136103</v>
      </c>
    </row>
    <row r="7338" spans="1:9" ht="15" customHeight="1" x14ac:dyDescent="0.2">
      <c r="A7338" s="8" t="s">
        <v>12508</v>
      </c>
      <c r="B7338" s="8" t="s">
        <v>12509</v>
      </c>
      <c r="C7338" s="9">
        <v>35</v>
      </c>
      <c r="D7338" s="9">
        <v>3650.0965547269502</v>
      </c>
      <c r="E7338" s="9">
        <v>3831.4747899429099</v>
      </c>
      <c r="F7338" s="9">
        <v>475</v>
      </c>
      <c r="G7338" s="9">
        <v>1078</v>
      </c>
      <c r="H7338">
        <f t="shared" si="228"/>
        <v>0.29533465316252189</v>
      </c>
      <c r="I7338">
        <f t="shared" si="229"/>
        <v>0.1239731502988899</v>
      </c>
    </row>
    <row r="7339" spans="1:9" ht="15" customHeight="1" x14ac:dyDescent="0.2">
      <c r="A7339" s="8" t="s">
        <v>12510</v>
      </c>
      <c r="B7339" s="8" t="s">
        <v>12511</v>
      </c>
      <c r="C7339" s="9">
        <v>35</v>
      </c>
      <c r="D7339" s="9">
        <v>10275.4664880243</v>
      </c>
      <c r="E7339" s="9">
        <v>10208.5408579179</v>
      </c>
      <c r="F7339" s="9">
        <v>1760</v>
      </c>
      <c r="G7339" s="9">
        <v>2223</v>
      </c>
      <c r="H7339">
        <f t="shared" si="228"/>
        <v>0.21634054303917291</v>
      </c>
      <c r="I7339">
        <f t="shared" si="229"/>
        <v>0.17240465846153882</v>
      </c>
    </row>
    <row r="7340" spans="1:9" ht="15" customHeight="1" x14ac:dyDescent="0.2">
      <c r="A7340" s="8" t="s">
        <v>12512</v>
      </c>
      <c r="B7340" s="8" t="s">
        <v>6639</v>
      </c>
      <c r="C7340" s="9">
        <v>35</v>
      </c>
      <c r="D7340" s="9">
        <v>453.855261137865</v>
      </c>
      <c r="E7340" s="9">
        <v>424.26521300534898</v>
      </c>
      <c r="F7340" s="9">
        <v>9750</v>
      </c>
      <c r="G7340" s="9">
        <v>10023</v>
      </c>
      <c r="H7340">
        <f t="shared" si="228"/>
        <v>22.084133110787871</v>
      </c>
      <c r="I7340">
        <f t="shared" si="229"/>
        <v>22.980908406169693</v>
      </c>
    </row>
    <row r="7341" spans="1:9" ht="15" customHeight="1" x14ac:dyDescent="0.2">
      <c r="A7341" s="8" t="s">
        <v>12513</v>
      </c>
      <c r="B7341" s="8" t="s">
        <v>4493</v>
      </c>
      <c r="C7341" s="9">
        <v>35</v>
      </c>
      <c r="D7341" s="9">
        <v>1316.6386969575201</v>
      </c>
      <c r="E7341" s="9">
        <v>1262.97973434497</v>
      </c>
      <c r="F7341" s="9">
        <v>385</v>
      </c>
      <c r="G7341" s="9">
        <v>417</v>
      </c>
      <c r="H7341">
        <f t="shared" si="228"/>
        <v>0.31671558869080851</v>
      </c>
      <c r="I7341">
        <f t="shared" si="229"/>
        <v>0.30483466165803197</v>
      </c>
    </row>
    <row r="7342" spans="1:9" ht="15" customHeight="1" x14ac:dyDescent="0.2">
      <c r="A7342" s="8" t="s">
        <v>12514</v>
      </c>
      <c r="B7342" s="8" t="s">
        <v>12515</v>
      </c>
      <c r="C7342" s="9">
        <v>35</v>
      </c>
      <c r="D7342" s="9">
        <v>1894.27266567844</v>
      </c>
      <c r="E7342" s="9">
        <v>1884.6536968463899</v>
      </c>
      <c r="F7342" s="9">
        <v>727</v>
      </c>
      <c r="G7342" s="9">
        <v>583</v>
      </c>
      <c r="H7342">
        <f t="shared" si="228"/>
        <v>0.30776984251694123</v>
      </c>
      <c r="I7342">
        <f t="shared" si="229"/>
        <v>0.38574726020833239</v>
      </c>
    </row>
    <row r="7343" spans="1:9" ht="15" customHeight="1" x14ac:dyDescent="0.2">
      <c r="A7343" s="8" t="s">
        <v>12516</v>
      </c>
      <c r="B7343" s="8" t="s">
        <v>2</v>
      </c>
      <c r="C7343" s="9">
        <v>35</v>
      </c>
      <c r="D7343" s="9">
        <v>621.64417586156003</v>
      </c>
      <c r="E7343" s="9">
        <v>653.30298866376404</v>
      </c>
      <c r="F7343" s="9">
        <v>38</v>
      </c>
      <c r="G7343" s="9">
        <v>34</v>
      </c>
      <c r="H7343">
        <f t="shared" si="228"/>
        <v>5.4693667728613594E-2</v>
      </c>
      <c r="I7343">
        <f t="shared" si="229"/>
        <v>5.8165966878130249E-2</v>
      </c>
    </row>
    <row r="7344" spans="1:9" ht="15" customHeight="1" x14ac:dyDescent="0.2">
      <c r="A7344" s="8" t="s">
        <v>12517</v>
      </c>
      <c r="B7344" s="8" t="s">
        <v>12518</v>
      </c>
      <c r="C7344" s="9">
        <v>35</v>
      </c>
      <c r="D7344" s="9">
        <v>2827.6558087862099</v>
      </c>
      <c r="E7344" s="9">
        <v>2689.55787987453</v>
      </c>
      <c r="F7344" s="9">
        <v>609</v>
      </c>
      <c r="G7344" s="9">
        <v>649</v>
      </c>
      <c r="H7344">
        <f t="shared" si="228"/>
        <v>0.22951874057068761</v>
      </c>
      <c r="I7344">
        <f t="shared" si="229"/>
        <v>0.2264312675912408</v>
      </c>
    </row>
    <row r="7345" spans="1:9" ht="15" customHeight="1" x14ac:dyDescent="0.2">
      <c r="A7345" s="8" t="s">
        <v>12519</v>
      </c>
      <c r="B7345" s="8" t="s">
        <v>185</v>
      </c>
      <c r="C7345" s="9">
        <v>35</v>
      </c>
      <c r="D7345" s="9">
        <v>1783.3302685114099</v>
      </c>
      <c r="E7345" s="9">
        <v>1774.49743331543</v>
      </c>
      <c r="F7345" s="9">
        <v>552</v>
      </c>
      <c r="G7345" s="9">
        <v>616</v>
      </c>
      <c r="H7345">
        <f t="shared" si="228"/>
        <v>0.34542115438560378</v>
      </c>
      <c r="I7345">
        <f t="shared" si="229"/>
        <v>0.31107399178856854</v>
      </c>
    </row>
    <row r="7346" spans="1:9" ht="15" customHeight="1" x14ac:dyDescent="0.2">
      <c r="A7346" s="8" t="s">
        <v>12520</v>
      </c>
      <c r="B7346" s="8" t="s">
        <v>2</v>
      </c>
      <c r="C7346" s="9">
        <v>35</v>
      </c>
      <c r="D7346" s="9">
        <v>2029.9708043620899</v>
      </c>
      <c r="E7346" s="9">
        <v>2083.1531024170099</v>
      </c>
      <c r="F7346" s="9">
        <v>1700</v>
      </c>
      <c r="G7346" s="9">
        <v>1449</v>
      </c>
      <c r="H7346">
        <f t="shared" si="228"/>
        <v>0.71380336943089306</v>
      </c>
      <c r="I7346">
        <f t="shared" si="229"/>
        <v>0.81607059895288026</v>
      </c>
    </row>
    <row r="7347" spans="1:9" ht="15" customHeight="1" x14ac:dyDescent="0.2">
      <c r="A7347" s="8" t="s">
        <v>12521</v>
      </c>
      <c r="B7347" s="8" t="s">
        <v>2</v>
      </c>
      <c r="C7347" s="9">
        <v>35</v>
      </c>
      <c r="D7347" s="9">
        <v>1481.67697373493</v>
      </c>
      <c r="E7347" s="9">
        <v>1379.6799343233099</v>
      </c>
      <c r="F7347" s="9">
        <v>409</v>
      </c>
      <c r="G7347" s="9">
        <v>416</v>
      </c>
      <c r="H7347">
        <f t="shared" si="228"/>
        <v>0.28076295128712841</v>
      </c>
      <c r="I7347">
        <f t="shared" si="229"/>
        <v>0.29644556670355704</v>
      </c>
    </row>
    <row r="7348" spans="1:9" ht="15" customHeight="1" x14ac:dyDescent="0.2">
      <c r="A7348" s="8" t="s">
        <v>12522</v>
      </c>
      <c r="B7348" s="8" t="s">
        <v>3648</v>
      </c>
      <c r="C7348" s="9">
        <v>35</v>
      </c>
      <c r="D7348" s="9">
        <v>623.47793449241999</v>
      </c>
      <c r="E7348" s="9">
        <v>618.40199427771995</v>
      </c>
      <c r="F7348" s="9">
        <v>755</v>
      </c>
      <c r="G7348" s="9">
        <v>1243</v>
      </c>
      <c r="H7348">
        <f t="shared" si="228"/>
        <v>1.9936551580000013</v>
      </c>
      <c r="I7348">
        <f t="shared" si="229"/>
        <v>1.2208886888888895</v>
      </c>
    </row>
    <row r="7349" spans="1:9" ht="15" customHeight="1" x14ac:dyDescent="0.2">
      <c r="A7349" s="8" t="s">
        <v>12523</v>
      </c>
      <c r="B7349" s="8" t="s">
        <v>2</v>
      </c>
      <c r="C7349" s="9">
        <v>35</v>
      </c>
      <c r="D7349" s="9">
        <v>855.44840129621798</v>
      </c>
      <c r="E7349" s="9">
        <v>874.70617180023203</v>
      </c>
      <c r="F7349" s="9">
        <v>560</v>
      </c>
      <c r="G7349" s="9">
        <v>485</v>
      </c>
      <c r="H7349">
        <f t="shared" si="228"/>
        <v>0.56695412518756694</v>
      </c>
      <c r="I7349">
        <f t="shared" si="229"/>
        <v>0.64021498653366593</v>
      </c>
    </row>
    <row r="7350" spans="1:9" ht="15" customHeight="1" x14ac:dyDescent="0.2">
      <c r="A7350" s="8" t="s">
        <v>12524</v>
      </c>
      <c r="B7350" s="8" t="s">
        <v>2</v>
      </c>
      <c r="C7350" s="9">
        <v>35</v>
      </c>
      <c r="D7350" s="9">
        <v>1467.0069046880501</v>
      </c>
      <c r="E7350" s="9">
        <v>1406.94633618741</v>
      </c>
      <c r="F7350" s="9">
        <v>647</v>
      </c>
      <c r="G7350" s="9">
        <v>542</v>
      </c>
      <c r="H7350">
        <f t="shared" si="228"/>
        <v>0.36945974709999946</v>
      </c>
      <c r="I7350">
        <f t="shared" si="229"/>
        <v>0.45986117832557999</v>
      </c>
    </row>
    <row r="7351" spans="1:9" ht="15" customHeight="1" x14ac:dyDescent="0.2">
      <c r="A7351" s="8" t="s">
        <v>12525</v>
      </c>
      <c r="B7351" s="8" t="s">
        <v>12526</v>
      </c>
      <c r="C7351" s="9">
        <v>35</v>
      </c>
      <c r="D7351" s="9">
        <v>1405.57599055424</v>
      </c>
      <c r="E7351" s="9">
        <v>1433.1220819769401</v>
      </c>
      <c r="F7351" s="9">
        <v>516</v>
      </c>
      <c r="G7351" s="9">
        <v>507</v>
      </c>
      <c r="H7351">
        <f t="shared" si="228"/>
        <v>0.36070621823874655</v>
      </c>
      <c r="I7351">
        <f t="shared" si="229"/>
        <v>0.36005306630136957</v>
      </c>
    </row>
    <row r="7352" spans="1:9" ht="15" customHeight="1" x14ac:dyDescent="0.2">
      <c r="A7352" s="8" t="s">
        <v>12527</v>
      </c>
      <c r="B7352" s="8" t="s">
        <v>9401</v>
      </c>
      <c r="C7352" s="9">
        <v>35</v>
      </c>
      <c r="D7352" s="9">
        <v>1285.4648002329</v>
      </c>
      <c r="E7352" s="9">
        <v>1276.06760723974</v>
      </c>
      <c r="F7352" s="9">
        <v>1060</v>
      </c>
      <c r="G7352" s="9">
        <v>1045</v>
      </c>
      <c r="H7352">
        <f t="shared" si="228"/>
        <v>0.81293552325249774</v>
      </c>
      <c r="I7352">
        <f t="shared" si="229"/>
        <v>0.83067699076923085</v>
      </c>
    </row>
    <row r="7353" spans="1:9" ht="15" customHeight="1" x14ac:dyDescent="0.2">
      <c r="A7353" s="8" t="s">
        <v>12528</v>
      </c>
      <c r="B7353" s="8" t="s">
        <v>12529</v>
      </c>
      <c r="C7353" s="9">
        <v>35</v>
      </c>
      <c r="D7353" s="9">
        <v>996.64781587244295</v>
      </c>
      <c r="E7353" s="9">
        <v>922.69503908104298</v>
      </c>
      <c r="F7353" s="9">
        <v>1534</v>
      </c>
      <c r="G7353" s="9">
        <v>1008</v>
      </c>
      <c r="H7353">
        <f t="shared" si="228"/>
        <v>1.0113903667341302</v>
      </c>
      <c r="I7353">
        <f t="shared" si="229"/>
        <v>1.6625211310638295</v>
      </c>
    </row>
    <row r="7354" spans="1:9" ht="15" customHeight="1" x14ac:dyDescent="0.2">
      <c r="A7354" s="8" t="s">
        <v>12530</v>
      </c>
      <c r="B7354" s="8" t="s">
        <v>9401</v>
      </c>
      <c r="C7354" s="9">
        <v>35</v>
      </c>
      <c r="D7354" s="9">
        <v>1340.4775591586999</v>
      </c>
      <c r="E7354" s="9">
        <v>1319.6938502222999</v>
      </c>
      <c r="F7354" s="9">
        <v>395</v>
      </c>
      <c r="G7354" s="9">
        <v>353</v>
      </c>
      <c r="H7354">
        <f t="shared" si="228"/>
        <v>0.26333898511627984</v>
      </c>
      <c r="I7354">
        <f t="shared" si="229"/>
        <v>0.29931184413223039</v>
      </c>
    </row>
    <row r="7355" spans="1:9" ht="15" customHeight="1" x14ac:dyDescent="0.2">
      <c r="A7355" s="8" t="s">
        <v>12531</v>
      </c>
      <c r="B7355" s="8" t="s">
        <v>2</v>
      </c>
      <c r="C7355" s="9">
        <v>35</v>
      </c>
      <c r="D7355" s="9">
        <v>2834.0739639942199</v>
      </c>
      <c r="E7355" s="9">
        <v>2974.2191153356998</v>
      </c>
      <c r="F7355" s="9">
        <v>1272</v>
      </c>
      <c r="G7355" s="9">
        <v>1238</v>
      </c>
      <c r="H7355">
        <f t="shared" si="228"/>
        <v>0.43682699030734434</v>
      </c>
      <c r="I7355">
        <f t="shared" si="229"/>
        <v>0.42767528237623792</v>
      </c>
    </row>
    <row r="7356" spans="1:9" ht="15" customHeight="1" x14ac:dyDescent="0.2">
      <c r="A7356" s="8" t="s">
        <v>12532</v>
      </c>
      <c r="B7356" s="8" t="s">
        <v>7807</v>
      </c>
      <c r="C7356" s="9">
        <v>35</v>
      </c>
      <c r="D7356" s="9">
        <v>524.45496842597697</v>
      </c>
      <c r="E7356" s="9">
        <v>418.81193263252999</v>
      </c>
      <c r="F7356" s="9">
        <v>7482</v>
      </c>
      <c r="G7356" s="9">
        <v>8001</v>
      </c>
      <c r="H7356">
        <f t="shared" si="228"/>
        <v>15.255837930209795</v>
      </c>
      <c r="I7356">
        <f t="shared" si="229"/>
        <v>17.864820500625004</v>
      </c>
    </row>
    <row r="7357" spans="1:9" ht="15" customHeight="1" x14ac:dyDescent="0.2">
      <c r="A7357" s="8" t="s">
        <v>12533</v>
      </c>
      <c r="B7357" s="8" t="s">
        <v>5719</v>
      </c>
      <c r="C7357" s="9">
        <v>35</v>
      </c>
      <c r="D7357" s="9">
        <v>729.83593508230399</v>
      </c>
      <c r="E7357" s="9">
        <v>744.91809892713002</v>
      </c>
      <c r="F7357" s="9">
        <v>646</v>
      </c>
      <c r="G7357" s="9">
        <v>521</v>
      </c>
      <c r="H7357">
        <f t="shared" si="228"/>
        <v>0.71385906743718575</v>
      </c>
      <c r="I7357">
        <f t="shared" si="229"/>
        <v>0.86720943004392426</v>
      </c>
    </row>
    <row r="7358" spans="1:9" ht="15" customHeight="1" x14ac:dyDescent="0.2">
      <c r="A7358" s="8" t="s">
        <v>12534</v>
      </c>
      <c r="B7358" s="8" t="s">
        <v>12535</v>
      </c>
      <c r="C7358" s="9">
        <v>35</v>
      </c>
      <c r="D7358" s="9">
        <v>358.49981233314202</v>
      </c>
      <c r="E7358" s="9">
        <v>347.919287785878</v>
      </c>
      <c r="F7358" s="9">
        <v>270</v>
      </c>
      <c r="G7358" s="9">
        <v>358</v>
      </c>
      <c r="H7358">
        <f t="shared" si="228"/>
        <v>0.99860582260869479</v>
      </c>
      <c r="I7358">
        <f t="shared" si="229"/>
        <v>0.77604205768025047</v>
      </c>
    </row>
    <row r="7359" spans="1:9" ht="15" customHeight="1" x14ac:dyDescent="0.2">
      <c r="A7359" s="8" t="s">
        <v>12536</v>
      </c>
      <c r="B7359" s="8" t="s">
        <v>12535</v>
      </c>
      <c r="C7359" s="9">
        <v>35</v>
      </c>
      <c r="D7359" s="9">
        <v>309.90520861534998</v>
      </c>
      <c r="E7359" s="9">
        <v>333.74075881654699</v>
      </c>
      <c r="F7359" s="9">
        <v>2298</v>
      </c>
      <c r="G7359" s="9">
        <v>2575</v>
      </c>
      <c r="H7359">
        <f t="shared" si="228"/>
        <v>8.308992325443791</v>
      </c>
      <c r="I7359">
        <f t="shared" si="229"/>
        <v>6.8855839129411853</v>
      </c>
    </row>
    <row r="7360" spans="1:9" ht="15" customHeight="1" x14ac:dyDescent="0.2">
      <c r="A7360" s="8" t="s">
        <v>12537</v>
      </c>
      <c r="B7360" s="8" t="s">
        <v>12535</v>
      </c>
      <c r="C7360" s="9">
        <v>35</v>
      </c>
      <c r="D7360" s="9">
        <v>351.16477780970098</v>
      </c>
      <c r="E7360" s="9">
        <v>299.93042050506699</v>
      </c>
      <c r="F7360" s="9">
        <v>2770</v>
      </c>
      <c r="G7360" s="9">
        <v>1812</v>
      </c>
      <c r="H7360">
        <f t="shared" si="228"/>
        <v>5.1599708014621486</v>
      </c>
      <c r="I7360">
        <f t="shared" si="229"/>
        <v>9.2354753323636398</v>
      </c>
    </row>
    <row r="7361" spans="1:9" ht="15" customHeight="1" x14ac:dyDescent="0.2">
      <c r="A7361" s="8" t="s">
        <v>12538</v>
      </c>
      <c r="B7361" s="8" t="s">
        <v>2</v>
      </c>
      <c r="C7361" s="9">
        <v>35</v>
      </c>
      <c r="D7361" s="9">
        <v>806.853797578426</v>
      </c>
      <c r="E7361" s="9">
        <v>863.79961105459302</v>
      </c>
      <c r="F7361" s="9">
        <v>887</v>
      </c>
      <c r="G7361" s="9">
        <v>896</v>
      </c>
      <c r="H7361">
        <f t="shared" si="228"/>
        <v>1.1104861905454551</v>
      </c>
      <c r="I7361">
        <f t="shared" si="229"/>
        <v>1.0268585313636367</v>
      </c>
    </row>
    <row r="7362" spans="1:9" ht="15" customHeight="1" x14ac:dyDescent="0.2">
      <c r="A7362" s="8" t="s">
        <v>12539</v>
      </c>
      <c r="B7362" s="8" t="s">
        <v>2</v>
      </c>
      <c r="C7362" s="9">
        <v>35</v>
      </c>
      <c r="D7362" s="9">
        <v>1583.45057774766</v>
      </c>
      <c r="E7362" s="9">
        <v>1452.7538913190899</v>
      </c>
      <c r="F7362" s="9">
        <v>1147</v>
      </c>
      <c r="G7362" s="9">
        <v>1013</v>
      </c>
      <c r="H7362">
        <f t="shared" ref="H7362:H7425" si="230">G7362/D7362</f>
        <v>0.63974210135495146</v>
      </c>
      <c r="I7362">
        <f t="shared" ref="I7362:I7425" si="231">F7362/E7362</f>
        <v>0.78953496999999939</v>
      </c>
    </row>
    <row r="7363" spans="1:9" ht="15" customHeight="1" x14ac:dyDescent="0.2">
      <c r="A7363" s="8" t="s">
        <v>12540</v>
      </c>
      <c r="B7363" s="8" t="s">
        <v>2</v>
      </c>
      <c r="C7363" s="9">
        <v>35</v>
      </c>
      <c r="D7363" s="9">
        <v>7809.0611295175704</v>
      </c>
      <c r="E7363" s="9">
        <v>7331.3901332183996</v>
      </c>
      <c r="F7363" s="9">
        <v>1470</v>
      </c>
      <c r="G7363" s="9">
        <v>1615</v>
      </c>
      <c r="H7363">
        <f t="shared" si="230"/>
        <v>0.20681103313373239</v>
      </c>
      <c r="I7363">
        <f t="shared" si="231"/>
        <v>0.20050767634632563</v>
      </c>
    </row>
    <row r="7364" spans="1:9" ht="15" customHeight="1" x14ac:dyDescent="0.2">
      <c r="A7364" s="8" t="s">
        <v>12541</v>
      </c>
      <c r="B7364" s="8" t="s">
        <v>8096</v>
      </c>
      <c r="C7364" s="9">
        <v>35</v>
      </c>
      <c r="D7364" s="9">
        <v>1533.93909471444</v>
      </c>
      <c r="E7364" s="9">
        <v>1575.9980277448101</v>
      </c>
      <c r="F7364" s="9">
        <v>986</v>
      </c>
      <c r="G7364" s="9">
        <v>943</v>
      </c>
      <c r="H7364">
        <f t="shared" si="230"/>
        <v>0.61475713295875678</v>
      </c>
      <c r="I7364">
        <f t="shared" si="231"/>
        <v>0.62563530070588125</v>
      </c>
    </row>
    <row r="7365" spans="1:9" ht="15" customHeight="1" x14ac:dyDescent="0.2">
      <c r="A7365" s="8" t="s">
        <v>12542</v>
      </c>
      <c r="B7365" s="8" t="s">
        <v>11799</v>
      </c>
      <c r="C7365" s="9">
        <v>35</v>
      </c>
      <c r="D7365" s="9">
        <v>3074.2963446368899</v>
      </c>
      <c r="E7365" s="9">
        <v>2978.5817396339598</v>
      </c>
      <c r="F7365" s="9">
        <v>1615</v>
      </c>
      <c r="G7365" s="9">
        <v>1517</v>
      </c>
      <c r="H7365">
        <f t="shared" si="230"/>
        <v>0.49344624913808538</v>
      </c>
      <c r="I7365">
        <f t="shared" si="231"/>
        <v>0.54220435803734857</v>
      </c>
    </row>
    <row r="7366" spans="1:9" ht="15" customHeight="1" x14ac:dyDescent="0.2">
      <c r="A7366" s="8" t="s">
        <v>12543</v>
      </c>
      <c r="B7366" s="8" t="s">
        <v>2</v>
      </c>
      <c r="C7366" s="9">
        <v>35</v>
      </c>
      <c r="D7366" s="9">
        <v>1187.3587134818899</v>
      </c>
      <c r="E7366" s="9">
        <v>1187.72446520007</v>
      </c>
      <c r="F7366" s="9">
        <v>783</v>
      </c>
      <c r="G7366" s="9">
        <v>626</v>
      </c>
      <c r="H7366">
        <f t="shared" si="230"/>
        <v>0.52722062245559798</v>
      </c>
      <c r="I7366">
        <f t="shared" si="231"/>
        <v>0.65924380859503906</v>
      </c>
    </row>
    <row r="7367" spans="1:9" ht="15" customHeight="1" x14ac:dyDescent="0.2">
      <c r="A7367" s="8" t="s">
        <v>12544</v>
      </c>
      <c r="B7367" s="8" t="s">
        <v>2</v>
      </c>
      <c r="C7367" s="9">
        <v>35</v>
      </c>
      <c r="D7367" s="9">
        <v>3728.0312965385001</v>
      </c>
      <c r="E7367" s="9">
        <v>3680.9642516530998</v>
      </c>
      <c r="F7367" s="9">
        <v>573</v>
      </c>
      <c r="G7367" s="9">
        <v>861</v>
      </c>
      <c r="H7367">
        <f t="shared" si="230"/>
        <v>0.23095299677324163</v>
      </c>
      <c r="I7367">
        <f t="shared" si="231"/>
        <v>0.15566573343999987</v>
      </c>
    </row>
    <row r="7368" spans="1:9" ht="15" customHeight="1" x14ac:dyDescent="0.2">
      <c r="A7368" s="8" t="s">
        <v>12545</v>
      </c>
      <c r="B7368" s="8" t="s">
        <v>2</v>
      </c>
      <c r="C7368" s="9">
        <v>35</v>
      </c>
      <c r="D7368" s="9">
        <v>1072.7487990531399</v>
      </c>
      <c r="E7368" s="9">
        <v>1011.03818112072</v>
      </c>
      <c r="F7368" s="9">
        <v>707</v>
      </c>
      <c r="G7368" s="9">
        <v>606</v>
      </c>
      <c r="H7368">
        <f t="shared" si="230"/>
        <v>0.5649039183589718</v>
      </c>
      <c r="I7368">
        <f t="shared" si="231"/>
        <v>0.69928120737863886</v>
      </c>
    </row>
    <row r="7369" spans="1:9" ht="15" customHeight="1" x14ac:dyDescent="0.2">
      <c r="A7369" s="8" t="s">
        <v>12546</v>
      </c>
      <c r="B7369" s="8" t="s">
        <v>2</v>
      </c>
      <c r="C7369" s="9">
        <v>35</v>
      </c>
      <c r="D7369" s="9">
        <v>854.53152198078806</v>
      </c>
      <c r="E7369" s="9">
        <v>761.27794004558802</v>
      </c>
      <c r="F7369" s="9">
        <v>488</v>
      </c>
      <c r="G7369" s="9">
        <v>502</v>
      </c>
      <c r="H7369">
        <f t="shared" si="230"/>
        <v>0.58745638643776821</v>
      </c>
      <c r="I7369">
        <f t="shared" si="231"/>
        <v>0.64102737558739298</v>
      </c>
    </row>
    <row r="7370" spans="1:9" ht="15" customHeight="1" x14ac:dyDescent="0.2">
      <c r="A7370" s="8" t="s">
        <v>12547</v>
      </c>
      <c r="B7370" s="8" t="s">
        <v>42</v>
      </c>
      <c r="C7370" s="9">
        <v>35</v>
      </c>
      <c r="D7370" s="9">
        <v>2761.64049807525</v>
      </c>
      <c r="E7370" s="9">
        <v>2657.9288537121802</v>
      </c>
      <c r="F7370" s="9">
        <v>2441</v>
      </c>
      <c r="G7370" s="9">
        <v>1688</v>
      </c>
      <c r="H7370">
        <f t="shared" si="230"/>
        <v>0.6112308974236389</v>
      </c>
      <c r="I7370">
        <f t="shared" si="231"/>
        <v>0.9183842511776763</v>
      </c>
    </row>
    <row r="7371" spans="1:9" ht="15" customHeight="1" x14ac:dyDescent="0.2">
      <c r="A7371" s="8" t="s">
        <v>12548</v>
      </c>
      <c r="B7371" s="8" t="s">
        <v>12549</v>
      </c>
      <c r="C7371" s="9">
        <v>35</v>
      </c>
      <c r="D7371" s="9">
        <v>2494.8286172851099</v>
      </c>
      <c r="E7371" s="9">
        <v>2408.16861263705</v>
      </c>
      <c r="F7371" s="9">
        <v>1685</v>
      </c>
      <c r="G7371" s="9">
        <v>1646</v>
      </c>
      <c r="H7371">
        <f t="shared" si="230"/>
        <v>0.65976475842704929</v>
      </c>
      <c r="I7371">
        <f t="shared" si="231"/>
        <v>0.69970183614130377</v>
      </c>
    </row>
    <row r="7372" spans="1:9" ht="15" customHeight="1" x14ac:dyDescent="0.2">
      <c r="A7372" s="8" t="s">
        <v>12550</v>
      </c>
      <c r="B7372" s="8" t="s">
        <v>12551</v>
      </c>
      <c r="C7372" s="9">
        <v>35</v>
      </c>
      <c r="D7372" s="9">
        <v>1823.67295839033</v>
      </c>
      <c r="E7372" s="9">
        <v>1806.1264594777899</v>
      </c>
      <c r="F7372" s="9">
        <v>786</v>
      </c>
      <c r="G7372" s="9">
        <v>807</v>
      </c>
      <c r="H7372">
        <f t="shared" si="230"/>
        <v>0.44251355282051275</v>
      </c>
      <c r="I7372">
        <f t="shared" si="231"/>
        <v>0.43518547434782517</v>
      </c>
    </row>
    <row r="7373" spans="1:9" ht="15" customHeight="1" x14ac:dyDescent="0.2">
      <c r="A7373" s="8" t="s">
        <v>12552</v>
      </c>
      <c r="B7373" s="8" t="s">
        <v>12553</v>
      </c>
      <c r="C7373" s="9">
        <v>35</v>
      </c>
      <c r="D7373" s="9">
        <v>1258.8753000854299</v>
      </c>
      <c r="E7373" s="9">
        <v>1336.05369134075</v>
      </c>
      <c r="F7373" s="9">
        <v>1803</v>
      </c>
      <c r="G7373" s="9">
        <v>1406</v>
      </c>
      <c r="H7373">
        <f t="shared" si="230"/>
        <v>1.116869955193009</v>
      </c>
      <c r="I7373">
        <f t="shared" si="231"/>
        <v>1.3494966644571464</v>
      </c>
    </row>
    <row r="7374" spans="1:9" ht="15" customHeight="1" x14ac:dyDescent="0.2">
      <c r="A7374" s="8" t="s">
        <v>12554</v>
      </c>
      <c r="B7374" s="8" t="s">
        <v>12555</v>
      </c>
      <c r="C7374" s="9">
        <v>35</v>
      </c>
      <c r="D7374" s="9">
        <v>682.15821067994204</v>
      </c>
      <c r="E7374" s="9">
        <v>698.01988772088305</v>
      </c>
      <c r="F7374" s="9">
        <v>505</v>
      </c>
      <c r="G7374" s="9">
        <v>415</v>
      </c>
      <c r="H7374">
        <f t="shared" si="230"/>
        <v>0.60836327043010774</v>
      </c>
      <c r="I7374">
        <f t="shared" si="231"/>
        <v>0.72347508843750041</v>
      </c>
    </row>
    <row r="7375" spans="1:9" ht="15" customHeight="1" x14ac:dyDescent="0.2">
      <c r="A7375" s="8" t="s">
        <v>12556</v>
      </c>
      <c r="B7375" s="8" t="s">
        <v>2018</v>
      </c>
      <c r="C7375" s="9">
        <v>35</v>
      </c>
      <c r="D7375" s="9">
        <v>2209.67915018637</v>
      </c>
      <c r="E7375" s="9">
        <v>2138.7765622197699</v>
      </c>
      <c r="F7375" s="9">
        <v>708</v>
      </c>
      <c r="G7375" s="9">
        <v>719</v>
      </c>
      <c r="H7375">
        <f t="shared" si="230"/>
        <v>0.32538660643983436</v>
      </c>
      <c r="I7375">
        <f t="shared" si="231"/>
        <v>0.33103037152473225</v>
      </c>
    </row>
    <row r="7376" spans="1:9" ht="15" customHeight="1" x14ac:dyDescent="0.2">
      <c r="A7376" s="8" t="s">
        <v>12557</v>
      </c>
      <c r="B7376" s="8" t="s">
        <v>2</v>
      </c>
      <c r="C7376" s="9">
        <v>35</v>
      </c>
      <c r="D7376" s="9">
        <v>3266.8410008771998</v>
      </c>
      <c r="E7376" s="9">
        <v>3160.7213040861302</v>
      </c>
      <c r="F7376" s="9">
        <v>380</v>
      </c>
      <c r="G7376" s="9">
        <v>466</v>
      </c>
      <c r="H7376">
        <f t="shared" si="230"/>
        <v>0.1426454485770417</v>
      </c>
      <c r="I7376">
        <f t="shared" si="231"/>
        <v>0.12022572173913025</v>
      </c>
    </row>
    <row r="7377" spans="1:9" ht="15" customHeight="1" x14ac:dyDescent="0.2">
      <c r="A7377" s="8" t="s">
        <v>12558</v>
      </c>
      <c r="B7377" s="8" t="s">
        <v>12559</v>
      </c>
      <c r="C7377" s="9">
        <v>35</v>
      </c>
      <c r="D7377" s="9">
        <v>446.52022661442498</v>
      </c>
      <c r="E7377" s="9">
        <v>441.71571019837199</v>
      </c>
      <c r="F7377" s="9">
        <v>386</v>
      </c>
      <c r="G7377" s="9">
        <v>377</v>
      </c>
      <c r="H7377">
        <f t="shared" si="230"/>
        <v>0.84430665741273025</v>
      </c>
      <c r="I7377">
        <f t="shared" si="231"/>
        <v>0.87386522844444359</v>
      </c>
    </row>
    <row r="7378" spans="1:9" ht="15" customHeight="1" x14ac:dyDescent="0.2">
      <c r="A7378" s="8" t="s">
        <v>12560</v>
      </c>
      <c r="B7378" s="8" t="s">
        <v>12561</v>
      </c>
      <c r="C7378" s="9">
        <v>35</v>
      </c>
      <c r="D7378" s="9">
        <v>5048.3375107577403</v>
      </c>
      <c r="E7378" s="9">
        <v>4814.1559131249696</v>
      </c>
      <c r="F7378" s="9">
        <v>1396</v>
      </c>
      <c r="G7378" s="9">
        <v>995</v>
      </c>
      <c r="H7378">
        <f t="shared" si="230"/>
        <v>0.19709458764983673</v>
      </c>
      <c r="I7378">
        <f t="shared" si="231"/>
        <v>0.28997814470321698</v>
      </c>
    </row>
    <row r="7379" spans="1:9" ht="15" customHeight="1" x14ac:dyDescent="0.2">
      <c r="A7379" s="8" t="s">
        <v>12562</v>
      </c>
      <c r="B7379" s="8" t="s">
        <v>4525</v>
      </c>
      <c r="C7379" s="9">
        <v>35</v>
      </c>
      <c r="D7379" s="9">
        <v>2382.9693408026501</v>
      </c>
      <c r="E7379" s="9">
        <v>2529.2314369136402</v>
      </c>
      <c r="F7379" s="9">
        <v>501</v>
      </c>
      <c r="G7379" s="9">
        <v>691</v>
      </c>
      <c r="H7379">
        <f t="shared" si="230"/>
        <v>0.28997435601385119</v>
      </c>
      <c r="I7379">
        <f t="shared" si="231"/>
        <v>0.19808388931435952</v>
      </c>
    </row>
    <row r="7380" spans="1:9" ht="15" customHeight="1" x14ac:dyDescent="0.2">
      <c r="A7380" s="8" t="s">
        <v>12563</v>
      </c>
      <c r="B7380" s="8" t="s">
        <v>12564</v>
      </c>
      <c r="C7380" s="9">
        <v>35</v>
      </c>
      <c r="D7380" s="9">
        <v>1125.92779934808</v>
      </c>
      <c r="E7380" s="9">
        <v>1024.1260540154799</v>
      </c>
      <c r="F7380" s="9">
        <v>356</v>
      </c>
      <c r="G7380" s="9">
        <v>391</v>
      </c>
      <c r="H7380">
        <f t="shared" si="230"/>
        <v>0.34726915902280031</v>
      </c>
      <c r="I7380">
        <f t="shared" si="231"/>
        <v>0.34761345891373935</v>
      </c>
    </row>
    <row r="7381" spans="1:9" ht="15" customHeight="1" x14ac:dyDescent="0.2">
      <c r="A7381" s="8" t="s">
        <v>12565</v>
      </c>
      <c r="B7381" s="8" t="s">
        <v>2</v>
      </c>
      <c r="C7381" s="9">
        <v>35</v>
      </c>
      <c r="D7381" s="9">
        <v>1999.7137869528999</v>
      </c>
      <c r="E7381" s="9">
        <v>1956.6369977676</v>
      </c>
      <c r="F7381" s="9">
        <v>175</v>
      </c>
      <c r="G7381" s="9">
        <v>238</v>
      </c>
      <c r="H7381">
        <f t="shared" si="230"/>
        <v>0.11901703211370904</v>
      </c>
      <c r="I7381">
        <f t="shared" si="231"/>
        <v>8.9439175585284358E-2</v>
      </c>
    </row>
    <row r="7382" spans="1:9" ht="15" customHeight="1" x14ac:dyDescent="0.2">
      <c r="A7382" s="8" t="s">
        <v>12566</v>
      </c>
      <c r="B7382" s="8" t="s">
        <v>12567</v>
      </c>
      <c r="C7382" s="9">
        <v>35</v>
      </c>
      <c r="D7382" s="9">
        <v>694.07764178053299</v>
      </c>
      <c r="E7382" s="9">
        <v>756.91531574733301</v>
      </c>
      <c r="F7382" s="9">
        <v>345</v>
      </c>
      <c r="G7382" s="9">
        <v>394</v>
      </c>
      <c r="H7382">
        <f t="shared" si="230"/>
        <v>0.56765983556142641</v>
      </c>
      <c r="I7382">
        <f t="shared" si="231"/>
        <v>0.45579735648414987</v>
      </c>
    </row>
    <row r="7383" spans="1:9" ht="15" customHeight="1" x14ac:dyDescent="0.2">
      <c r="A7383" s="8" t="s">
        <v>12568</v>
      </c>
      <c r="B7383" s="8" t="s">
        <v>2461</v>
      </c>
      <c r="C7383" s="9">
        <v>35</v>
      </c>
      <c r="D7383" s="9">
        <v>6142.1745340657699</v>
      </c>
      <c r="E7383" s="9">
        <v>5884.0895222721301</v>
      </c>
      <c r="F7383" s="9">
        <v>1346</v>
      </c>
      <c r="G7383" s="9">
        <v>1413</v>
      </c>
      <c r="H7383">
        <f t="shared" si="230"/>
        <v>0.23004881938199734</v>
      </c>
      <c r="I7383">
        <f t="shared" si="231"/>
        <v>0.22875246797405024</v>
      </c>
    </row>
    <row r="7384" spans="1:9" ht="15" customHeight="1" x14ac:dyDescent="0.2">
      <c r="A7384" s="8" t="s">
        <v>12569</v>
      </c>
      <c r="B7384" s="8" t="s">
        <v>2</v>
      </c>
      <c r="C7384" s="9">
        <v>35</v>
      </c>
      <c r="D7384" s="9">
        <v>1039.7411436976499</v>
      </c>
      <c r="E7384" s="9">
        <v>1138.64494184469</v>
      </c>
      <c r="F7384" s="9">
        <v>618</v>
      </c>
      <c r="G7384" s="9">
        <v>564</v>
      </c>
      <c r="H7384">
        <f t="shared" si="230"/>
        <v>0.54244270645502857</v>
      </c>
      <c r="I7384">
        <f t="shared" si="231"/>
        <v>0.54275040206896608</v>
      </c>
    </row>
    <row r="7385" spans="1:9" ht="15" customHeight="1" x14ac:dyDescent="0.2">
      <c r="A7385" s="8" t="s">
        <v>12570</v>
      </c>
      <c r="B7385" s="8" t="s">
        <v>12571</v>
      </c>
      <c r="C7385" s="9">
        <v>35</v>
      </c>
      <c r="D7385" s="9">
        <v>925.13122926890003</v>
      </c>
      <c r="E7385" s="9">
        <v>886.70338862043502</v>
      </c>
      <c r="F7385" s="9">
        <v>1060</v>
      </c>
      <c r="G7385" s="9">
        <v>575</v>
      </c>
      <c r="H7385">
        <f t="shared" si="230"/>
        <v>0.6215334449950447</v>
      </c>
      <c r="I7385">
        <f t="shared" si="231"/>
        <v>1.1954392118081179</v>
      </c>
    </row>
    <row r="7386" spans="1:9" ht="15" customHeight="1" x14ac:dyDescent="0.2">
      <c r="A7386" s="8" t="s">
        <v>12572</v>
      </c>
      <c r="B7386" s="8" t="s">
        <v>12573</v>
      </c>
      <c r="C7386" s="9">
        <v>35</v>
      </c>
      <c r="D7386" s="9">
        <v>4197.4735060386802</v>
      </c>
      <c r="E7386" s="9">
        <v>3972.1694235616501</v>
      </c>
      <c r="F7386" s="9">
        <v>825</v>
      </c>
      <c r="G7386" s="9">
        <v>583</v>
      </c>
      <c r="H7386">
        <f t="shared" si="230"/>
        <v>0.13889307440803836</v>
      </c>
      <c r="I7386">
        <f t="shared" si="231"/>
        <v>0.20769506836902812</v>
      </c>
    </row>
    <row r="7387" spans="1:9" ht="15" customHeight="1" x14ac:dyDescent="0.2">
      <c r="A7387" s="8" t="s">
        <v>12574</v>
      </c>
      <c r="B7387" s="8" t="s">
        <v>2</v>
      </c>
      <c r="C7387" s="9">
        <v>35</v>
      </c>
      <c r="D7387" s="9">
        <v>1531.18845676815</v>
      </c>
      <c r="E7387" s="9">
        <v>1541.09703335876</v>
      </c>
      <c r="F7387" s="9">
        <v>270</v>
      </c>
      <c r="G7387" s="9">
        <v>287</v>
      </c>
      <c r="H7387">
        <f t="shared" si="230"/>
        <v>0.18743610476646708</v>
      </c>
      <c r="I7387">
        <f t="shared" si="231"/>
        <v>0.17519987006369461</v>
      </c>
    </row>
    <row r="7388" spans="1:9" ht="15" customHeight="1" x14ac:dyDescent="0.2">
      <c r="A7388" s="8" t="s">
        <v>12575</v>
      </c>
      <c r="B7388" s="8" t="s">
        <v>12576</v>
      </c>
      <c r="C7388" s="9">
        <v>35</v>
      </c>
      <c r="D7388" s="9">
        <v>420.84760578238399</v>
      </c>
      <c r="E7388" s="9">
        <v>350.10059993500602</v>
      </c>
      <c r="F7388" s="9">
        <v>286</v>
      </c>
      <c r="G7388" s="9">
        <v>322</v>
      </c>
      <c r="H7388">
        <f t="shared" si="230"/>
        <v>0.76512256592592554</v>
      </c>
      <c r="I7388">
        <f t="shared" si="231"/>
        <v>0.81690805457943838</v>
      </c>
    </row>
    <row r="7389" spans="1:9" ht="15" customHeight="1" x14ac:dyDescent="0.2">
      <c r="A7389" s="8" t="s">
        <v>12577</v>
      </c>
      <c r="B7389" s="8" t="s">
        <v>623</v>
      </c>
      <c r="C7389" s="9">
        <v>35</v>
      </c>
      <c r="D7389" s="9">
        <v>1197.44438595162</v>
      </c>
      <c r="E7389" s="9">
        <v>1049.21114373045</v>
      </c>
      <c r="F7389" s="9">
        <v>656</v>
      </c>
      <c r="G7389" s="9">
        <v>449</v>
      </c>
      <c r="H7389">
        <f t="shared" si="230"/>
        <v>0.37496522199081139</v>
      </c>
      <c r="I7389">
        <f t="shared" si="231"/>
        <v>0.62523163609147792</v>
      </c>
    </row>
    <row r="7390" spans="1:9" ht="15" customHeight="1" x14ac:dyDescent="0.2">
      <c r="A7390" s="8" t="s">
        <v>12578</v>
      </c>
      <c r="B7390" s="8" t="s">
        <v>2</v>
      </c>
      <c r="C7390" s="9">
        <v>35</v>
      </c>
      <c r="D7390" s="9">
        <v>936.13378105406105</v>
      </c>
      <c r="E7390" s="9">
        <v>997.95030822595004</v>
      </c>
      <c r="F7390" s="9">
        <v>1655</v>
      </c>
      <c r="G7390" s="9">
        <v>1423</v>
      </c>
      <c r="H7390">
        <f t="shared" si="230"/>
        <v>1.5200818823114586</v>
      </c>
      <c r="I7390">
        <f t="shared" si="231"/>
        <v>1.6583992072131157</v>
      </c>
    </row>
    <row r="7391" spans="1:9" ht="15" customHeight="1" x14ac:dyDescent="0.2">
      <c r="A7391" s="8" t="s">
        <v>12579</v>
      </c>
      <c r="B7391" s="8" t="s">
        <v>2</v>
      </c>
      <c r="C7391" s="9">
        <v>35</v>
      </c>
      <c r="D7391" s="9">
        <v>540.04191678828795</v>
      </c>
      <c r="E7391" s="9">
        <v>624.94593072510304</v>
      </c>
      <c r="F7391" s="9">
        <v>1149</v>
      </c>
      <c r="G7391" s="9">
        <v>1206</v>
      </c>
      <c r="H7391">
        <f t="shared" si="230"/>
        <v>2.2331599872325962</v>
      </c>
      <c r="I7391">
        <f t="shared" si="231"/>
        <v>1.8385590552879594</v>
      </c>
    </row>
    <row r="7392" spans="1:9" ht="15" customHeight="1" x14ac:dyDescent="0.2">
      <c r="A7392" s="8" t="s">
        <v>12580</v>
      </c>
      <c r="B7392" s="8" t="s">
        <v>12581</v>
      </c>
      <c r="C7392" s="9">
        <v>35</v>
      </c>
      <c r="D7392" s="9">
        <v>1153.43417881098</v>
      </c>
      <c r="E7392" s="9">
        <v>1243.3479250028199</v>
      </c>
      <c r="F7392" s="9">
        <v>1182</v>
      </c>
      <c r="G7392" s="9">
        <v>616</v>
      </c>
      <c r="H7392">
        <f t="shared" si="230"/>
        <v>0.53405734918918812</v>
      </c>
      <c r="I7392">
        <f t="shared" si="231"/>
        <v>0.95065908442105551</v>
      </c>
    </row>
    <row r="7393" spans="1:9" ht="15" customHeight="1" x14ac:dyDescent="0.2">
      <c r="A7393" s="8" t="s">
        <v>12582</v>
      </c>
      <c r="B7393" s="8" t="s">
        <v>12583</v>
      </c>
      <c r="C7393" s="9">
        <v>35</v>
      </c>
      <c r="D7393" s="9">
        <v>2125.3262531668101</v>
      </c>
      <c r="E7393" s="9">
        <v>2164.9523080092999</v>
      </c>
      <c r="F7393" s="9">
        <v>563</v>
      </c>
      <c r="G7393" s="9">
        <v>517</v>
      </c>
      <c r="H7393">
        <f t="shared" si="230"/>
        <v>0.24325677021570311</v>
      </c>
      <c r="I7393">
        <f t="shared" si="231"/>
        <v>0.26005191796473587</v>
      </c>
    </row>
    <row r="7394" spans="1:9" ht="15" customHeight="1" x14ac:dyDescent="0.2">
      <c r="A7394" s="8" t="s">
        <v>12584</v>
      </c>
      <c r="B7394" s="8" t="s">
        <v>2</v>
      </c>
      <c r="C7394" s="9">
        <v>35</v>
      </c>
      <c r="D7394" s="9">
        <v>716.99962466628301</v>
      </c>
      <c r="E7394" s="9">
        <v>702.38251201913897</v>
      </c>
      <c r="F7394" s="9">
        <v>253</v>
      </c>
      <c r="G7394" s="9">
        <v>231</v>
      </c>
      <c r="H7394">
        <f t="shared" si="230"/>
        <v>0.32217590086956543</v>
      </c>
      <c r="I7394">
        <f t="shared" si="231"/>
        <v>0.36020259000000004</v>
      </c>
    </row>
    <row r="7395" spans="1:9" ht="15" customHeight="1" x14ac:dyDescent="0.2">
      <c r="A7395" s="8" t="s">
        <v>12585</v>
      </c>
      <c r="B7395" s="8" t="s">
        <v>2</v>
      </c>
      <c r="C7395" s="9">
        <v>35</v>
      </c>
      <c r="D7395" s="9">
        <v>616.14289996898003</v>
      </c>
      <c r="E7395" s="9">
        <v>592.22624848818703</v>
      </c>
      <c r="F7395" s="9">
        <v>161</v>
      </c>
      <c r="G7395" s="9">
        <v>111</v>
      </c>
      <c r="H7395">
        <f t="shared" si="230"/>
        <v>0.18015301321428576</v>
      </c>
      <c r="I7395">
        <f t="shared" si="231"/>
        <v>0.27185556265193372</v>
      </c>
    </row>
    <row r="7396" spans="1:9" ht="15" customHeight="1" x14ac:dyDescent="0.2">
      <c r="A7396" s="8" t="s">
        <v>12586</v>
      </c>
      <c r="B7396" s="8" t="s">
        <v>4927</v>
      </c>
      <c r="C7396" s="9">
        <v>35</v>
      </c>
      <c r="D7396" s="9">
        <v>837.110814987617</v>
      </c>
      <c r="E7396" s="9">
        <v>825.62664844485698</v>
      </c>
      <c r="F7396" s="9">
        <v>710</v>
      </c>
      <c r="G7396" s="9">
        <v>515</v>
      </c>
      <c r="H7396">
        <f t="shared" si="230"/>
        <v>0.61521126089813827</v>
      </c>
      <c r="I7396">
        <f t="shared" si="231"/>
        <v>0.85995286287978923</v>
      </c>
    </row>
    <row r="7397" spans="1:9" ht="15" customHeight="1" x14ac:dyDescent="0.2">
      <c r="A7397" s="8" t="s">
        <v>12587</v>
      </c>
      <c r="B7397" s="8" t="s">
        <v>2</v>
      </c>
      <c r="C7397" s="9">
        <v>35</v>
      </c>
      <c r="D7397" s="9">
        <v>539.12503747285803</v>
      </c>
      <c r="E7397" s="9">
        <v>507.15507467220402</v>
      </c>
      <c r="F7397" s="9">
        <v>93</v>
      </c>
      <c r="G7397" s="9">
        <v>195</v>
      </c>
      <c r="H7397">
        <f t="shared" si="230"/>
        <v>0.36169716938775481</v>
      </c>
      <c r="I7397">
        <f t="shared" si="231"/>
        <v>0.18337586400000014</v>
      </c>
    </row>
    <row r="7398" spans="1:9" ht="15" customHeight="1" x14ac:dyDescent="0.2">
      <c r="A7398" s="8" t="s">
        <v>12588</v>
      </c>
      <c r="B7398" s="8" t="s">
        <v>2</v>
      </c>
      <c r="C7398" s="9">
        <v>35</v>
      </c>
      <c r="D7398" s="9">
        <v>849.03024608820795</v>
      </c>
      <c r="E7398" s="9">
        <v>959.77734561621503</v>
      </c>
      <c r="F7398" s="9">
        <v>201</v>
      </c>
      <c r="G7398" s="9">
        <v>294</v>
      </c>
      <c r="H7398">
        <f t="shared" si="230"/>
        <v>0.34627741632829367</v>
      </c>
      <c r="I7398">
        <f t="shared" si="231"/>
        <v>0.20942357195454539</v>
      </c>
    </row>
    <row r="7399" spans="1:9" ht="15" customHeight="1" x14ac:dyDescent="0.2">
      <c r="A7399" s="8" t="s">
        <v>12589</v>
      </c>
      <c r="B7399" s="8" t="s">
        <v>12590</v>
      </c>
      <c r="C7399" s="9">
        <v>35</v>
      </c>
      <c r="D7399" s="9">
        <v>1228.6182826762399</v>
      </c>
      <c r="E7399" s="9">
        <v>1119.01313250254</v>
      </c>
      <c r="F7399" s="9">
        <v>666</v>
      </c>
      <c r="G7399" s="9">
        <v>719</v>
      </c>
      <c r="H7399">
        <f t="shared" si="230"/>
        <v>0.58521023994029864</v>
      </c>
      <c r="I7399">
        <f t="shared" si="231"/>
        <v>0.59516727789473756</v>
      </c>
    </row>
    <row r="7400" spans="1:9" ht="15" customHeight="1" x14ac:dyDescent="0.2">
      <c r="A7400" s="8" t="s">
        <v>12591</v>
      </c>
      <c r="B7400" s="8" t="s">
        <v>2079</v>
      </c>
      <c r="C7400" s="9">
        <v>35</v>
      </c>
      <c r="D7400" s="9">
        <v>1871.3506827926899</v>
      </c>
      <c r="E7400" s="9">
        <v>1887.92566507008</v>
      </c>
      <c r="F7400" s="9">
        <v>199</v>
      </c>
      <c r="G7400" s="9">
        <v>229</v>
      </c>
      <c r="H7400">
        <f t="shared" si="230"/>
        <v>0.12237150530132296</v>
      </c>
      <c r="I7400">
        <f t="shared" si="231"/>
        <v>0.10540669247833606</v>
      </c>
    </row>
    <row r="7401" spans="1:9" ht="15" customHeight="1" x14ac:dyDescent="0.2">
      <c r="A7401" s="8" t="s">
        <v>12592</v>
      </c>
      <c r="B7401" s="8" t="s">
        <v>2</v>
      </c>
      <c r="C7401" s="9">
        <v>35</v>
      </c>
      <c r="D7401" s="9">
        <v>1613.7075951568499</v>
      </c>
      <c r="E7401" s="9">
        <v>1764.68152864436</v>
      </c>
      <c r="F7401" s="9">
        <v>867</v>
      </c>
      <c r="G7401" s="9">
        <v>820</v>
      </c>
      <c r="H7401">
        <f t="shared" si="230"/>
        <v>0.50814658272727364</v>
      </c>
      <c r="I7401">
        <f t="shared" si="231"/>
        <v>0.49130678024721841</v>
      </c>
    </row>
    <row r="7402" spans="1:9" ht="15" customHeight="1" x14ac:dyDescent="0.2">
      <c r="A7402" s="8" t="s">
        <v>12593</v>
      </c>
      <c r="B7402" s="8" t="s">
        <v>12594</v>
      </c>
      <c r="C7402" s="9">
        <v>35</v>
      </c>
      <c r="D7402" s="9">
        <v>706.91395219655305</v>
      </c>
      <c r="E7402" s="9">
        <v>765.64056434384395</v>
      </c>
      <c r="F7402" s="9">
        <v>612</v>
      </c>
      <c r="G7402" s="9">
        <v>545</v>
      </c>
      <c r="H7402">
        <f t="shared" si="230"/>
        <v>0.77095663242542156</v>
      </c>
      <c r="I7402">
        <f t="shared" si="231"/>
        <v>0.79933068923076933</v>
      </c>
    </row>
    <row r="7403" spans="1:9" ht="15" customHeight="1" x14ac:dyDescent="0.2">
      <c r="A7403" s="8" t="s">
        <v>12595</v>
      </c>
      <c r="B7403" s="8" t="s">
        <v>2</v>
      </c>
      <c r="C7403" s="9">
        <v>35</v>
      </c>
      <c r="D7403" s="9">
        <v>1900.69082088645</v>
      </c>
      <c r="E7403" s="9">
        <v>1774.49743331543</v>
      </c>
      <c r="F7403" s="9">
        <v>623</v>
      </c>
      <c r="G7403" s="9">
        <v>707</v>
      </c>
      <c r="H7403">
        <f t="shared" si="230"/>
        <v>0.37197001860106171</v>
      </c>
      <c r="I7403">
        <f t="shared" si="231"/>
        <v>0.35108532044253293</v>
      </c>
    </row>
    <row r="7404" spans="1:9" ht="15" customHeight="1" x14ac:dyDescent="0.2">
      <c r="A7404" s="8" t="s">
        <v>12596</v>
      </c>
      <c r="B7404" s="8" t="s">
        <v>12511</v>
      </c>
      <c r="C7404" s="9">
        <v>35</v>
      </c>
      <c r="D7404" s="9">
        <v>568.465175566619</v>
      </c>
      <c r="E7404" s="9">
        <v>559.50656625127101</v>
      </c>
      <c r="F7404" s="9">
        <v>326</v>
      </c>
      <c r="G7404" s="9">
        <v>272</v>
      </c>
      <c r="H7404">
        <f t="shared" si="230"/>
        <v>0.47848137703225774</v>
      </c>
      <c r="I7404">
        <f t="shared" si="231"/>
        <v>0.58265625403508736</v>
      </c>
    </row>
    <row r="7405" spans="1:9" ht="15" customHeight="1" x14ac:dyDescent="0.2">
      <c r="A7405" s="8" t="s">
        <v>12597</v>
      </c>
      <c r="B7405" s="8" t="s">
        <v>12598</v>
      </c>
      <c r="C7405" s="9">
        <v>35</v>
      </c>
      <c r="D7405" s="9">
        <v>291.56762230675002</v>
      </c>
      <c r="E7405" s="9">
        <v>313.01829339983402</v>
      </c>
      <c r="F7405" s="9">
        <v>127</v>
      </c>
      <c r="G7405" s="9">
        <v>155</v>
      </c>
      <c r="H7405">
        <f t="shared" si="230"/>
        <v>0.53160909559748337</v>
      </c>
      <c r="I7405">
        <f t="shared" si="231"/>
        <v>0.40572708585365813</v>
      </c>
    </row>
    <row r="7406" spans="1:9" ht="15" customHeight="1" x14ac:dyDescent="0.2">
      <c r="A7406" s="8" t="s">
        <v>12599</v>
      </c>
      <c r="B7406" s="8" t="s">
        <v>5940</v>
      </c>
      <c r="C7406" s="9">
        <v>35</v>
      </c>
      <c r="D7406" s="9">
        <v>1001.23221244959</v>
      </c>
      <c r="E7406" s="9">
        <v>1099.3813231603899</v>
      </c>
      <c r="F7406" s="9">
        <v>565</v>
      </c>
      <c r="G7406" s="9">
        <v>648</v>
      </c>
      <c r="H7406">
        <f t="shared" si="230"/>
        <v>0.64720250901099086</v>
      </c>
      <c r="I7406">
        <f t="shared" si="231"/>
        <v>0.51392541250000079</v>
      </c>
    </row>
    <row r="7407" spans="1:9" ht="15" customHeight="1" x14ac:dyDescent="0.2">
      <c r="A7407" s="8" t="s">
        <v>12600</v>
      </c>
      <c r="B7407" s="8" t="s">
        <v>12601</v>
      </c>
      <c r="C7407" s="9">
        <v>35</v>
      </c>
      <c r="D7407" s="9">
        <v>3337.4407081653098</v>
      </c>
      <c r="E7407" s="9">
        <v>3333.0449638672198</v>
      </c>
      <c r="F7407" s="9">
        <v>1372</v>
      </c>
      <c r="G7407" s="9">
        <v>1254</v>
      </c>
      <c r="H7407">
        <f t="shared" si="230"/>
        <v>0.37573701217582411</v>
      </c>
      <c r="I7407">
        <f t="shared" si="231"/>
        <v>0.41163561094240825</v>
      </c>
    </row>
    <row r="7408" spans="1:9" ht="15" customHeight="1" x14ac:dyDescent="0.2">
      <c r="A7408" s="8" t="s">
        <v>12602</v>
      </c>
      <c r="B7408" s="8" t="s">
        <v>2</v>
      </c>
      <c r="C7408" s="9">
        <v>35</v>
      </c>
      <c r="D7408" s="9">
        <v>1353.31386957472</v>
      </c>
      <c r="E7408" s="9">
        <v>1294.6087605073301</v>
      </c>
      <c r="F7408" s="9">
        <v>862</v>
      </c>
      <c r="G7408" s="9">
        <v>739</v>
      </c>
      <c r="H7408">
        <f t="shared" si="230"/>
        <v>0.54606696688347056</v>
      </c>
      <c r="I7408">
        <f t="shared" si="231"/>
        <v>0.66583822564447981</v>
      </c>
    </row>
    <row r="7409" spans="1:9" ht="15" customHeight="1" x14ac:dyDescent="0.2">
      <c r="A7409" s="8" t="s">
        <v>12603</v>
      </c>
      <c r="B7409" s="8" t="s">
        <v>3522</v>
      </c>
      <c r="C7409" s="9">
        <v>35</v>
      </c>
      <c r="D7409" s="9">
        <v>845.36272882648802</v>
      </c>
      <c r="E7409" s="9">
        <v>761.27794004558802</v>
      </c>
      <c r="F7409" s="9">
        <v>647</v>
      </c>
      <c r="G7409" s="9">
        <v>676</v>
      </c>
      <c r="H7409">
        <f t="shared" si="230"/>
        <v>0.79965673544468507</v>
      </c>
      <c r="I7409">
        <f t="shared" si="231"/>
        <v>0.84988670492836738</v>
      </c>
    </row>
    <row r="7410" spans="1:9" ht="15" customHeight="1" x14ac:dyDescent="0.2">
      <c r="A7410" s="8" t="s">
        <v>12604</v>
      </c>
      <c r="B7410" s="8" t="s">
        <v>2</v>
      </c>
      <c r="C7410" s="9">
        <v>35</v>
      </c>
      <c r="D7410" s="9">
        <v>1996.9631490066099</v>
      </c>
      <c r="E7410" s="9">
        <v>1991.5379921536501</v>
      </c>
      <c r="F7410" s="9">
        <v>2295</v>
      </c>
      <c r="G7410" s="9">
        <v>2109</v>
      </c>
      <c r="H7410">
        <f t="shared" si="230"/>
        <v>1.0561036146556448</v>
      </c>
      <c r="I7410">
        <f t="shared" si="231"/>
        <v>1.1523757061336228</v>
      </c>
    </row>
    <row r="7411" spans="1:9" ht="15" customHeight="1" x14ac:dyDescent="0.2">
      <c r="A7411" s="8" t="s">
        <v>12605</v>
      </c>
      <c r="B7411" s="8" t="s">
        <v>9004</v>
      </c>
      <c r="C7411" s="9">
        <v>35</v>
      </c>
      <c r="D7411" s="9">
        <v>968.22455709411201</v>
      </c>
      <c r="E7411" s="9">
        <v>1084.1121381165001</v>
      </c>
      <c r="F7411" s="9">
        <v>1023</v>
      </c>
      <c r="G7411" s="9">
        <v>902</v>
      </c>
      <c r="H7411">
        <f t="shared" si="230"/>
        <v>0.93160206833333303</v>
      </c>
      <c r="I7411">
        <f t="shared" si="231"/>
        <v>0.94362932028168756</v>
      </c>
    </row>
    <row r="7412" spans="1:9" ht="15" customHeight="1" x14ac:dyDescent="0.2">
      <c r="A7412" s="8" t="s">
        <v>12606</v>
      </c>
      <c r="B7412" s="8" t="s">
        <v>12607</v>
      </c>
      <c r="C7412" s="9">
        <v>35</v>
      </c>
      <c r="D7412" s="9">
        <v>1204.7794204750601</v>
      </c>
      <c r="E7412" s="9">
        <v>1220.4441474369801</v>
      </c>
      <c r="F7412" s="9">
        <v>2167</v>
      </c>
      <c r="G7412" s="9">
        <v>1684</v>
      </c>
      <c r="H7412">
        <f t="shared" si="230"/>
        <v>1.3977662395129369</v>
      </c>
      <c r="I7412">
        <f t="shared" si="231"/>
        <v>1.7755830978016116</v>
      </c>
    </row>
    <row r="7413" spans="1:9" ht="15" customHeight="1" x14ac:dyDescent="0.2">
      <c r="A7413" s="8" t="s">
        <v>12608</v>
      </c>
      <c r="B7413" s="8" t="s">
        <v>5041</v>
      </c>
      <c r="C7413" s="9">
        <v>35</v>
      </c>
      <c r="D7413" s="9">
        <v>1498.18080141267</v>
      </c>
      <c r="E7413" s="9">
        <v>1429.8501137532501</v>
      </c>
      <c r="F7413" s="9">
        <v>151</v>
      </c>
      <c r="G7413" s="9">
        <v>170</v>
      </c>
      <c r="H7413">
        <f t="shared" si="230"/>
        <v>0.11347095079559355</v>
      </c>
      <c r="I7413">
        <f t="shared" si="231"/>
        <v>0.10560547469107531</v>
      </c>
    </row>
    <row r="7414" spans="1:9" ht="15" customHeight="1" x14ac:dyDescent="0.2">
      <c r="A7414" s="8" t="s">
        <v>12609</v>
      </c>
      <c r="B7414" s="8" t="s">
        <v>12610</v>
      </c>
      <c r="C7414" s="9">
        <v>35</v>
      </c>
      <c r="D7414" s="9">
        <v>1750.32261315593</v>
      </c>
      <c r="E7414" s="9">
        <v>1763.59087256979</v>
      </c>
      <c r="F7414" s="9">
        <v>562</v>
      </c>
      <c r="G7414" s="9">
        <v>528</v>
      </c>
      <c r="H7414">
        <f t="shared" si="230"/>
        <v>0.30165867482451497</v>
      </c>
      <c r="I7414">
        <f t="shared" si="231"/>
        <v>0.31866801350649437</v>
      </c>
    </row>
    <row r="7415" spans="1:9" ht="15" customHeight="1" x14ac:dyDescent="0.2">
      <c r="A7415" s="8" t="s">
        <v>12611</v>
      </c>
      <c r="B7415" s="8" t="s">
        <v>2</v>
      </c>
      <c r="C7415" s="9">
        <v>35</v>
      </c>
      <c r="D7415" s="9">
        <v>3293.4305010246699</v>
      </c>
      <c r="E7415" s="9">
        <v>3414.8441694595099</v>
      </c>
      <c r="F7415" s="9">
        <v>1155</v>
      </c>
      <c r="G7415" s="9">
        <v>852</v>
      </c>
      <c r="H7415">
        <f t="shared" si="230"/>
        <v>0.25869682075723816</v>
      </c>
      <c r="I7415">
        <f t="shared" si="231"/>
        <v>0.33822919661450013</v>
      </c>
    </row>
    <row r="7416" spans="1:9" ht="15" customHeight="1" x14ac:dyDescent="0.2">
      <c r="A7416" s="8" t="s">
        <v>12612</v>
      </c>
      <c r="B7416" s="8" t="s">
        <v>12613</v>
      </c>
      <c r="C7416" s="9">
        <v>35</v>
      </c>
      <c r="D7416" s="9">
        <v>1610.9569572105599</v>
      </c>
      <c r="E7416" s="9">
        <v>1741.7777510785199</v>
      </c>
      <c r="F7416" s="9">
        <v>1139</v>
      </c>
      <c r="G7416" s="9">
        <v>2271</v>
      </c>
      <c r="H7416">
        <f t="shared" si="230"/>
        <v>1.4097210914513398</v>
      </c>
      <c r="I7416">
        <f t="shared" si="231"/>
        <v>0.65392958389480171</v>
      </c>
    </row>
    <row r="7417" spans="1:9" ht="15" customHeight="1" x14ac:dyDescent="0.2">
      <c r="A7417" s="8" t="s">
        <v>12614</v>
      </c>
      <c r="B7417" s="8" t="s">
        <v>2</v>
      </c>
      <c r="C7417" s="9">
        <v>35</v>
      </c>
      <c r="D7417" s="9">
        <v>1014.9854021810399</v>
      </c>
      <c r="E7417" s="9">
        <v>1131.01034932274</v>
      </c>
      <c r="F7417" s="9">
        <v>583</v>
      </c>
      <c r="G7417" s="9">
        <v>539</v>
      </c>
      <c r="H7417">
        <f t="shared" si="230"/>
        <v>0.53104212025293751</v>
      </c>
      <c r="I7417">
        <f t="shared" si="231"/>
        <v>0.51546831587271158</v>
      </c>
    </row>
    <row r="7418" spans="1:9" ht="15" customHeight="1" x14ac:dyDescent="0.2">
      <c r="A7418" s="8" t="s">
        <v>12615</v>
      </c>
      <c r="B7418" s="8" t="s">
        <v>4411</v>
      </c>
      <c r="C7418" s="9">
        <v>35</v>
      </c>
      <c r="D7418" s="9">
        <v>1020.4866780736201</v>
      </c>
      <c r="E7418" s="9">
        <v>927.05766337929799</v>
      </c>
      <c r="F7418" s="9">
        <v>394</v>
      </c>
      <c r="G7418" s="9">
        <v>405</v>
      </c>
      <c r="H7418">
        <f t="shared" si="230"/>
        <v>0.39686946307277754</v>
      </c>
      <c r="I7418">
        <f t="shared" si="231"/>
        <v>0.42500053185882369</v>
      </c>
    </row>
    <row r="7419" spans="1:9" ht="15" customHeight="1" x14ac:dyDescent="0.2">
      <c r="A7419" s="8" t="s">
        <v>12616</v>
      </c>
      <c r="B7419" s="8" t="s">
        <v>5869</v>
      </c>
      <c r="C7419" s="9">
        <v>35</v>
      </c>
      <c r="D7419" s="9">
        <v>1803.5016134508701</v>
      </c>
      <c r="E7419" s="9">
        <v>1701.42347631965</v>
      </c>
      <c r="F7419" s="9">
        <v>1877</v>
      </c>
      <c r="G7419" s="9">
        <v>2092</v>
      </c>
      <c r="H7419">
        <f t="shared" si="230"/>
        <v>1.1599656936248086</v>
      </c>
      <c r="I7419">
        <f t="shared" si="231"/>
        <v>1.103193899769233</v>
      </c>
    </row>
    <row r="7420" spans="1:9" ht="15" customHeight="1" x14ac:dyDescent="0.2">
      <c r="A7420" s="8" t="s">
        <v>12617</v>
      </c>
      <c r="B7420" s="8" t="s">
        <v>5856</v>
      </c>
      <c r="C7420" s="9">
        <v>35</v>
      </c>
      <c r="D7420" s="9">
        <v>1709.06304396158</v>
      </c>
      <c r="E7420" s="9">
        <v>1738.5057828548299</v>
      </c>
      <c r="F7420" s="9">
        <v>421</v>
      </c>
      <c r="G7420" s="9">
        <v>724</v>
      </c>
      <c r="H7420">
        <f t="shared" si="230"/>
        <v>0.4236239280686685</v>
      </c>
      <c r="I7420">
        <f t="shared" si="231"/>
        <v>0.2421619784943532</v>
      </c>
    </row>
    <row r="7421" spans="1:9" ht="15" customHeight="1" x14ac:dyDescent="0.2">
      <c r="A7421" s="8" t="s">
        <v>12618</v>
      </c>
      <c r="B7421" s="8" t="s">
        <v>2</v>
      </c>
      <c r="C7421" s="9">
        <v>35</v>
      </c>
      <c r="D7421" s="9">
        <v>1485.3444909966499</v>
      </c>
      <c r="E7421" s="9">
        <v>1480.02029318319</v>
      </c>
      <c r="F7421" s="9">
        <v>1286</v>
      </c>
      <c r="G7421" s="9">
        <v>1324</v>
      </c>
      <c r="H7421">
        <f t="shared" si="230"/>
        <v>0.89137570982715963</v>
      </c>
      <c r="I7421">
        <f t="shared" si="231"/>
        <v>0.86890700480471383</v>
      </c>
    </row>
    <row r="7422" spans="1:9" ht="15" customHeight="1" x14ac:dyDescent="0.2">
      <c r="A7422" s="8" t="s">
        <v>12619</v>
      </c>
      <c r="B7422" s="8" t="s">
        <v>12620</v>
      </c>
      <c r="C7422" s="9">
        <v>35</v>
      </c>
      <c r="D7422" s="9">
        <v>1224.95076541452</v>
      </c>
      <c r="E7422" s="9">
        <v>1212.8095549150401</v>
      </c>
      <c r="F7422" s="9">
        <v>1091</v>
      </c>
      <c r="G7422" s="9">
        <v>1102</v>
      </c>
      <c r="H7422">
        <f t="shared" si="230"/>
        <v>0.89962799413173655</v>
      </c>
      <c r="I7422">
        <f t="shared" si="231"/>
        <v>0.89956415298560777</v>
      </c>
    </row>
    <row r="7423" spans="1:9" ht="15" customHeight="1" x14ac:dyDescent="0.2">
      <c r="A7423" s="8" t="s">
        <v>12621</v>
      </c>
      <c r="B7423" s="8" t="s">
        <v>12622</v>
      </c>
      <c r="C7423" s="9">
        <v>35</v>
      </c>
      <c r="D7423" s="9">
        <v>1481.67697373493</v>
      </c>
      <c r="E7423" s="9">
        <v>1468.02307636298</v>
      </c>
      <c r="F7423" s="9">
        <v>692</v>
      </c>
      <c r="G7423" s="9">
        <v>687</v>
      </c>
      <c r="H7423">
        <f t="shared" si="230"/>
        <v>0.46366381618811831</v>
      </c>
      <c r="I7423">
        <f t="shared" si="231"/>
        <v>0.47138223583952554</v>
      </c>
    </row>
    <row r="7424" spans="1:9" ht="15" customHeight="1" x14ac:dyDescent="0.2">
      <c r="A7424" s="8" t="s">
        <v>12623</v>
      </c>
      <c r="B7424" s="8" t="s">
        <v>12624</v>
      </c>
      <c r="C7424" s="9">
        <v>35</v>
      </c>
      <c r="D7424" s="9">
        <v>445.603347298995</v>
      </c>
      <c r="E7424" s="9">
        <v>399.18012329037998</v>
      </c>
      <c r="F7424" s="9">
        <v>330</v>
      </c>
      <c r="G7424" s="9">
        <v>279</v>
      </c>
      <c r="H7424">
        <f t="shared" si="230"/>
        <v>0.62611737925925859</v>
      </c>
      <c r="I7424">
        <f t="shared" si="231"/>
        <v>0.82669446885245956</v>
      </c>
    </row>
    <row r="7425" spans="1:9" ht="15" customHeight="1" x14ac:dyDescent="0.2">
      <c r="A7425" s="8" t="s">
        <v>12625</v>
      </c>
      <c r="B7425" s="8" t="s">
        <v>42</v>
      </c>
      <c r="C7425" s="9">
        <v>35</v>
      </c>
      <c r="D7425" s="9">
        <v>1747.57197520964</v>
      </c>
      <c r="E7425" s="9">
        <v>1827.93958096906</v>
      </c>
      <c r="F7425" s="9">
        <v>1904</v>
      </c>
      <c r="G7425" s="9">
        <v>2052</v>
      </c>
      <c r="H7425">
        <f t="shared" si="230"/>
        <v>1.1742005646169971</v>
      </c>
      <c r="I7425">
        <f t="shared" si="231"/>
        <v>1.0416099196181405</v>
      </c>
    </row>
    <row r="7426" spans="1:9" ht="15" customHeight="1" x14ac:dyDescent="0.2">
      <c r="A7426" s="8" t="s">
        <v>12626</v>
      </c>
      <c r="B7426" s="8" t="s">
        <v>10926</v>
      </c>
      <c r="C7426" s="9">
        <v>35</v>
      </c>
      <c r="D7426" s="9">
        <v>483.19539923162603</v>
      </c>
      <c r="E7426" s="9">
        <v>467.89145598790498</v>
      </c>
      <c r="F7426" s="9">
        <v>491</v>
      </c>
      <c r="G7426" s="9">
        <v>507</v>
      </c>
      <c r="H7426">
        <f t="shared" ref="H7426:H7489" si="232">G7426/D7426</f>
        <v>1.0492649574193544</v>
      </c>
      <c r="I7426">
        <f t="shared" ref="I7426:I7489" si="233">F7426/E7426</f>
        <v>1.049388685594405</v>
      </c>
    </row>
    <row r="7427" spans="1:9" ht="15" customHeight="1" x14ac:dyDescent="0.2">
      <c r="A7427" s="8" t="s">
        <v>12627</v>
      </c>
      <c r="B7427" s="8" t="s">
        <v>3314</v>
      </c>
      <c r="C7427" s="9">
        <v>35</v>
      </c>
      <c r="D7427" s="9">
        <v>1670.55411271351</v>
      </c>
      <c r="E7427" s="9">
        <v>1562.91015485004</v>
      </c>
      <c r="F7427" s="9">
        <v>850</v>
      </c>
      <c r="G7427" s="9">
        <v>797</v>
      </c>
      <c r="H7427">
        <f t="shared" si="232"/>
        <v>0.47708720952799255</v>
      </c>
      <c r="I7427">
        <f t="shared" si="233"/>
        <v>0.543857237962317</v>
      </c>
    </row>
    <row r="7428" spans="1:9" ht="15" customHeight="1" x14ac:dyDescent="0.2">
      <c r="A7428" s="8" t="s">
        <v>12628</v>
      </c>
      <c r="B7428" s="8" t="s">
        <v>2</v>
      </c>
      <c r="C7428" s="9">
        <v>35</v>
      </c>
      <c r="D7428" s="9">
        <v>1883.27011389328</v>
      </c>
      <c r="E7428" s="9">
        <v>1894.46960151746</v>
      </c>
      <c r="F7428" s="9">
        <v>741</v>
      </c>
      <c r="G7428" s="9">
        <v>697</v>
      </c>
      <c r="H7428">
        <f t="shared" si="232"/>
        <v>0.37010091906523884</v>
      </c>
      <c r="I7428">
        <f t="shared" si="233"/>
        <v>0.39113850093264257</v>
      </c>
    </row>
    <row r="7429" spans="1:9" ht="15" customHeight="1" x14ac:dyDescent="0.2">
      <c r="A7429" s="8" t="s">
        <v>12629</v>
      </c>
      <c r="B7429" s="8" t="s">
        <v>22</v>
      </c>
      <c r="C7429" s="9">
        <v>35</v>
      </c>
      <c r="D7429" s="9">
        <v>376.83739864174203</v>
      </c>
      <c r="E7429" s="9">
        <v>383.91093824648601</v>
      </c>
      <c r="F7429" s="9">
        <v>566</v>
      </c>
      <c r="G7429" s="9">
        <v>397</v>
      </c>
      <c r="H7429">
        <f t="shared" si="232"/>
        <v>1.053504778004867</v>
      </c>
      <c r="I7429">
        <f t="shared" si="233"/>
        <v>1.4743002702272723</v>
      </c>
    </row>
    <row r="7430" spans="1:9" ht="15" customHeight="1" x14ac:dyDescent="0.2">
      <c r="A7430" s="8" t="s">
        <v>12630</v>
      </c>
      <c r="B7430" s="8" t="s">
        <v>2</v>
      </c>
      <c r="C7430" s="9">
        <v>35</v>
      </c>
      <c r="D7430" s="9">
        <v>2553.50889347263</v>
      </c>
      <c r="E7430" s="9">
        <v>2539.04734158471</v>
      </c>
      <c r="F7430" s="9">
        <v>1073</v>
      </c>
      <c r="G7430" s="9">
        <v>877</v>
      </c>
      <c r="H7430">
        <f t="shared" si="232"/>
        <v>0.34344897025493765</v>
      </c>
      <c r="I7430">
        <f t="shared" si="233"/>
        <v>0.42259944603092847</v>
      </c>
    </row>
    <row r="7431" spans="1:9" ht="15" customHeight="1" x14ac:dyDescent="0.2">
      <c r="A7431" s="8" t="s">
        <v>12631</v>
      </c>
      <c r="B7431" s="8" t="s">
        <v>12632</v>
      </c>
      <c r="C7431" s="9">
        <v>35</v>
      </c>
      <c r="D7431" s="9">
        <v>1560.5285948619101</v>
      </c>
      <c r="E7431" s="9">
        <v>1477.83898103406</v>
      </c>
      <c r="F7431" s="9">
        <v>657</v>
      </c>
      <c r="G7431" s="9">
        <v>655</v>
      </c>
      <c r="H7431">
        <f t="shared" si="232"/>
        <v>0.41972957250293796</v>
      </c>
      <c r="I7431">
        <f t="shared" si="233"/>
        <v>0.44456805405165994</v>
      </c>
    </row>
    <row r="7432" spans="1:9" ht="15" customHeight="1" x14ac:dyDescent="0.2">
      <c r="A7432" s="8" t="s">
        <v>12633</v>
      </c>
      <c r="B7432" s="8" t="s">
        <v>12634</v>
      </c>
      <c r="C7432" s="9">
        <v>35</v>
      </c>
      <c r="D7432" s="9">
        <v>3132.97662082441</v>
      </c>
      <c r="E7432" s="9">
        <v>3132.3642461474601</v>
      </c>
      <c r="F7432" s="9">
        <v>582</v>
      </c>
      <c r="G7432" s="9">
        <v>650</v>
      </c>
      <c r="H7432">
        <f t="shared" si="232"/>
        <v>0.20747042786069667</v>
      </c>
      <c r="I7432">
        <f t="shared" si="233"/>
        <v>0.18580214632312006</v>
      </c>
    </row>
    <row r="7433" spans="1:9" ht="15" customHeight="1" x14ac:dyDescent="0.2">
      <c r="A7433" s="8" t="s">
        <v>12635</v>
      </c>
      <c r="B7433" s="8" t="s">
        <v>2123</v>
      </c>
      <c r="C7433" s="9">
        <v>35</v>
      </c>
      <c r="D7433" s="9">
        <v>2701.12646325687</v>
      </c>
      <c r="E7433" s="9">
        <v>2770.2664293922599</v>
      </c>
      <c r="F7433" s="9">
        <v>826</v>
      </c>
      <c r="G7433" s="9">
        <v>580</v>
      </c>
      <c r="H7433">
        <f t="shared" si="232"/>
        <v>0.21472522959945675</v>
      </c>
      <c r="I7433">
        <f t="shared" si="233"/>
        <v>0.29816626705511773</v>
      </c>
    </row>
    <row r="7434" spans="1:9" ht="15" customHeight="1" x14ac:dyDescent="0.2">
      <c r="A7434" s="8" t="s">
        <v>12636</v>
      </c>
      <c r="B7434" s="8" t="s">
        <v>12637</v>
      </c>
      <c r="C7434" s="9">
        <v>35</v>
      </c>
      <c r="D7434" s="9">
        <v>1335.8931625815501</v>
      </c>
      <c r="E7434" s="9">
        <v>1451.6632352445199</v>
      </c>
      <c r="F7434" s="9">
        <v>651</v>
      </c>
      <c r="G7434" s="9">
        <v>630</v>
      </c>
      <c r="H7434">
        <f t="shared" si="232"/>
        <v>0.47159459876458604</v>
      </c>
      <c r="I7434">
        <f t="shared" si="233"/>
        <v>0.44845111744553123</v>
      </c>
    </row>
    <row r="7435" spans="1:9" ht="15" customHeight="1" x14ac:dyDescent="0.2">
      <c r="A7435" s="8" t="s">
        <v>12638</v>
      </c>
      <c r="B7435" s="8" t="s">
        <v>2</v>
      </c>
      <c r="C7435" s="9">
        <v>35</v>
      </c>
      <c r="D7435" s="9">
        <v>941.63505694664104</v>
      </c>
      <c r="E7435" s="9">
        <v>964.13996991447004</v>
      </c>
      <c r="F7435" s="9">
        <v>766</v>
      </c>
      <c r="G7435" s="9">
        <v>616</v>
      </c>
      <c r="H7435">
        <f t="shared" si="232"/>
        <v>0.65418125148977591</v>
      </c>
      <c r="I7435">
        <f t="shared" si="233"/>
        <v>0.79449045149321285</v>
      </c>
    </row>
    <row r="7436" spans="1:9" ht="15" customHeight="1" x14ac:dyDescent="0.2">
      <c r="A7436" s="8" t="s">
        <v>12639</v>
      </c>
      <c r="B7436" s="8" t="s">
        <v>1475</v>
      </c>
      <c r="C7436" s="9">
        <v>35</v>
      </c>
      <c r="D7436" s="9">
        <v>1188.2755927973201</v>
      </c>
      <c r="E7436" s="9">
        <v>1212.8095549150401</v>
      </c>
      <c r="F7436" s="9">
        <v>1414</v>
      </c>
      <c r="G7436" s="9">
        <v>1340</v>
      </c>
      <c r="H7436">
        <f t="shared" si="232"/>
        <v>1.1276845271604927</v>
      </c>
      <c r="I7436">
        <f t="shared" si="233"/>
        <v>1.1658879123021535</v>
      </c>
    </row>
    <row r="7437" spans="1:9" ht="15" customHeight="1" x14ac:dyDescent="0.2">
      <c r="A7437" s="8" t="s">
        <v>12640</v>
      </c>
      <c r="B7437" s="8" t="s">
        <v>10447</v>
      </c>
      <c r="C7437" s="9">
        <v>35</v>
      </c>
      <c r="D7437" s="9">
        <v>1103.0058164623299</v>
      </c>
      <c r="E7437" s="9">
        <v>982.68112318205601</v>
      </c>
      <c r="F7437" s="9">
        <v>463</v>
      </c>
      <c r="G7437" s="9">
        <v>587</v>
      </c>
      <c r="H7437">
        <f t="shared" si="232"/>
        <v>0.53218214377389672</v>
      </c>
      <c r="I7437">
        <f t="shared" si="233"/>
        <v>0.47115996133185362</v>
      </c>
    </row>
    <row r="7438" spans="1:9" ht="15" customHeight="1" x14ac:dyDescent="0.2">
      <c r="A7438" s="8" t="s">
        <v>12641</v>
      </c>
      <c r="B7438" s="8" t="s">
        <v>2</v>
      </c>
      <c r="C7438" s="9">
        <v>35</v>
      </c>
      <c r="D7438" s="9">
        <v>1202.0287825287701</v>
      </c>
      <c r="E7438" s="9">
        <v>1218.2628352878501</v>
      </c>
      <c r="F7438" s="9">
        <v>1101</v>
      </c>
      <c r="G7438" s="9">
        <v>905</v>
      </c>
      <c r="H7438">
        <f t="shared" si="232"/>
        <v>0.75289378520213524</v>
      </c>
      <c r="I7438">
        <f t="shared" si="233"/>
        <v>0.90374586510295762</v>
      </c>
    </row>
    <row r="7439" spans="1:9" ht="15" customHeight="1" x14ac:dyDescent="0.2">
      <c r="A7439" s="8" t="s">
        <v>12642</v>
      </c>
      <c r="B7439" s="8" t="s">
        <v>12643</v>
      </c>
      <c r="C7439" s="9">
        <v>35</v>
      </c>
      <c r="D7439" s="9">
        <v>477.69412333904597</v>
      </c>
      <c r="E7439" s="9">
        <v>447.16899057119099</v>
      </c>
      <c r="F7439" s="9">
        <v>795</v>
      </c>
      <c r="G7439" s="9">
        <v>819</v>
      </c>
      <c r="H7439">
        <f t="shared" si="232"/>
        <v>1.7144862370825322</v>
      </c>
      <c r="I7439">
        <f t="shared" si="233"/>
        <v>1.7778513643902438</v>
      </c>
    </row>
    <row r="7440" spans="1:9" ht="15" customHeight="1" x14ac:dyDescent="0.2">
      <c r="A7440" s="8" t="s">
        <v>12644</v>
      </c>
      <c r="B7440" s="8" t="s">
        <v>12645</v>
      </c>
      <c r="C7440" s="9">
        <v>35</v>
      </c>
      <c r="D7440" s="9">
        <v>1296.46735201806</v>
      </c>
      <c r="E7440" s="9">
        <v>1222.6254595861101</v>
      </c>
      <c r="F7440" s="9">
        <v>1126</v>
      </c>
      <c r="G7440" s="9">
        <v>1574</v>
      </c>
      <c r="H7440">
        <f t="shared" si="232"/>
        <v>1.2140683662800589</v>
      </c>
      <c r="I7440">
        <f t="shared" si="233"/>
        <v>0.92096887985727016</v>
      </c>
    </row>
    <row r="7441" spans="1:9" ht="15" customHeight="1" x14ac:dyDescent="0.2">
      <c r="A7441" s="8" t="s">
        <v>12646</v>
      </c>
      <c r="B7441" s="8" t="s">
        <v>12647</v>
      </c>
      <c r="C7441" s="9">
        <v>35</v>
      </c>
      <c r="D7441" s="9">
        <v>693.16076246510295</v>
      </c>
      <c r="E7441" s="9">
        <v>715.47038491390504</v>
      </c>
      <c r="F7441" s="9">
        <v>1162</v>
      </c>
      <c r="G7441" s="9">
        <v>1031</v>
      </c>
      <c r="H7441">
        <f t="shared" si="232"/>
        <v>1.4873894424338618</v>
      </c>
      <c r="I7441">
        <f t="shared" si="233"/>
        <v>1.6241063564634159</v>
      </c>
    </row>
    <row r="7442" spans="1:9" ht="15" customHeight="1" x14ac:dyDescent="0.2">
      <c r="A7442" s="8" t="s">
        <v>12648</v>
      </c>
      <c r="B7442" s="8" t="s">
        <v>12649</v>
      </c>
      <c r="C7442" s="9">
        <v>35</v>
      </c>
      <c r="D7442" s="9">
        <v>774.76302153837503</v>
      </c>
      <c r="E7442" s="9">
        <v>682.75070267698902</v>
      </c>
      <c r="F7442" s="9">
        <v>551</v>
      </c>
      <c r="G7442" s="9">
        <v>516</v>
      </c>
      <c r="H7442">
        <f t="shared" si="232"/>
        <v>0.66601010328994104</v>
      </c>
      <c r="I7442">
        <f t="shared" si="233"/>
        <v>0.80702956121405767</v>
      </c>
    </row>
    <row r="7443" spans="1:9" ht="15" customHeight="1" x14ac:dyDescent="0.2">
      <c r="A7443" s="8" t="s">
        <v>12650</v>
      </c>
      <c r="B7443" s="8" t="s">
        <v>1760</v>
      </c>
      <c r="C7443" s="9">
        <v>35</v>
      </c>
      <c r="D7443" s="9">
        <v>1230.4520413071</v>
      </c>
      <c r="E7443" s="9">
        <v>1206.26561846765</v>
      </c>
      <c r="F7443" s="9">
        <v>498</v>
      </c>
      <c r="G7443" s="9">
        <v>486</v>
      </c>
      <c r="H7443">
        <f t="shared" si="232"/>
        <v>0.3949767920119226</v>
      </c>
      <c r="I7443">
        <f t="shared" si="233"/>
        <v>0.41284439544303858</v>
      </c>
    </row>
    <row r="7444" spans="1:9" ht="15" customHeight="1" x14ac:dyDescent="0.2">
      <c r="A7444" s="8" t="s">
        <v>12651</v>
      </c>
      <c r="B7444" s="8" t="s">
        <v>7286</v>
      </c>
      <c r="C7444" s="9">
        <v>35</v>
      </c>
      <c r="D7444" s="9">
        <v>2601.1866178750001</v>
      </c>
      <c r="E7444" s="9">
        <v>2662.2914780104302</v>
      </c>
      <c r="F7444" s="9">
        <v>1281</v>
      </c>
      <c r="G7444" s="9">
        <v>1219</v>
      </c>
      <c r="H7444">
        <f t="shared" si="232"/>
        <v>0.46863227406415137</v>
      </c>
      <c r="I7444">
        <f t="shared" si="233"/>
        <v>0.48116444445719003</v>
      </c>
    </row>
    <row r="7445" spans="1:9" ht="15" customHeight="1" x14ac:dyDescent="0.2">
      <c r="A7445" s="8" t="s">
        <v>12652</v>
      </c>
      <c r="B7445" s="8" t="s">
        <v>2</v>
      </c>
      <c r="C7445" s="9">
        <v>35</v>
      </c>
      <c r="D7445" s="9">
        <v>2084.9835632878899</v>
      </c>
      <c r="E7445" s="9">
        <v>2018.8043940177399</v>
      </c>
      <c r="F7445" s="9">
        <v>1266</v>
      </c>
      <c r="G7445" s="9">
        <v>1260</v>
      </c>
      <c r="H7445">
        <f t="shared" si="232"/>
        <v>0.60432131081794149</v>
      </c>
      <c r="I7445">
        <f t="shared" si="233"/>
        <v>0.62710384609400416</v>
      </c>
    </row>
    <row r="7446" spans="1:9" ht="15" customHeight="1" x14ac:dyDescent="0.2">
      <c r="A7446" s="8" t="s">
        <v>12653</v>
      </c>
      <c r="B7446" s="8" t="s">
        <v>12654</v>
      </c>
      <c r="C7446" s="9">
        <v>35</v>
      </c>
      <c r="D7446" s="9">
        <v>1353.31386957472</v>
      </c>
      <c r="E7446" s="9">
        <v>1388.4051829198199</v>
      </c>
      <c r="F7446" s="9">
        <v>806</v>
      </c>
      <c r="G7446" s="9">
        <v>755</v>
      </c>
      <c r="H7446">
        <f t="shared" si="232"/>
        <v>0.5578897970189719</v>
      </c>
      <c r="I7446">
        <f t="shared" si="233"/>
        <v>0.58052217747054202</v>
      </c>
    </row>
    <row r="7447" spans="1:9" ht="15" customHeight="1" x14ac:dyDescent="0.2">
      <c r="A7447" s="8" t="s">
        <v>12655</v>
      </c>
      <c r="B7447" s="8" t="s">
        <v>627</v>
      </c>
      <c r="C7447" s="9">
        <v>35</v>
      </c>
      <c r="D7447" s="9">
        <v>1174.5224030658701</v>
      </c>
      <c r="E7447" s="9">
        <v>1198.6310259457</v>
      </c>
      <c r="F7447" s="9">
        <v>578</v>
      </c>
      <c r="G7447" s="9">
        <v>886</v>
      </c>
      <c r="H7447">
        <f t="shared" si="232"/>
        <v>0.75434917008586932</v>
      </c>
      <c r="I7447">
        <f t="shared" si="233"/>
        <v>0.48221678522293177</v>
      </c>
    </row>
    <row r="7448" spans="1:9" ht="15" customHeight="1" x14ac:dyDescent="0.2">
      <c r="A7448" s="8" t="s">
        <v>12656</v>
      </c>
      <c r="B7448" s="8" t="s">
        <v>10581</v>
      </c>
      <c r="C7448" s="9">
        <v>35</v>
      </c>
      <c r="D7448" s="9">
        <v>2368.29927175577</v>
      </c>
      <c r="E7448" s="9">
        <v>2356.9077771325501</v>
      </c>
      <c r="F7448" s="9">
        <v>3878</v>
      </c>
      <c r="G7448" s="9">
        <v>3942</v>
      </c>
      <c r="H7448">
        <f t="shared" si="232"/>
        <v>1.6644855855052247</v>
      </c>
      <c r="I7448">
        <f t="shared" si="233"/>
        <v>1.6453762160851426</v>
      </c>
    </row>
    <row r="7449" spans="1:9" ht="15" customHeight="1" x14ac:dyDescent="0.2">
      <c r="A7449" s="8" t="s">
        <v>12657</v>
      </c>
      <c r="B7449" s="8" t="s">
        <v>12658</v>
      </c>
      <c r="C7449" s="9">
        <v>35</v>
      </c>
      <c r="D7449" s="9">
        <v>1512.8508704595499</v>
      </c>
      <c r="E7449" s="9">
        <v>1633.80279969669</v>
      </c>
      <c r="F7449" s="9">
        <v>901</v>
      </c>
      <c r="G7449" s="9">
        <v>877</v>
      </c>
      <c r="H7449">
        <f t="shared" si="232"/>
        <v>0.57970023161212103</v>
      </c>
      <c r="I7449">
        <f t="shared" si="233"/>
        <v>0.55147414373831871</v>
      </c>
    </row>
    <row r="7450" spans="1:9" ht="15" customHeight="1" x14ac:dyDescent="0.2">
      <c r="A7450" s="8" t="s">
        <v>12659</v>
      </c>
      <c r="B7450" s="8" t="s">
        <v>4674</v>
      </c>
      <c r="C7450" s="9">
        <v>35</v>
      </c>
      <c r="D7450" s="9">
        <v>4010.4301256909498</v>
      </c>
      <c r="E7450" s="9">
        <v>3788.93920303492</v>
      </c>
      <c r="F7450" s="9">
        <v>2685</v>
      </c>
      <c r="G7450" s="9">
        <v>1578</v>
      </c>
      <c r="H7450">
        <f t="shared" si="232"/>
        <v>0.39347400417009615</v>
      </c>
      <c r="I7450">
        <f t="shared" si="233"/>
        <v>0.70864161606217635</v>
      </c>
    </row>
    <row r="7451" spans="1:9" ht="15" customHeight="1" x14ac:dyDescent="0.2">
      <c r="A7451" s="8" t="s">
        <v>12660</v>
      </c>
      <c r="B7451" s="8" t="s">
        <v>12661</v>
      </c>
      <c r="C7451" s="9">
        <v>35</v>
      </c>
      <c r="D7451" s="9">
        <v>462.107174976735</v>
      </c>
      <c r="E7451" s="9">
        <v>501.70179429938503</v>
      </c>
      <c r="F7451" s="9">
        <v>385</v>
      </c>
      <c r="G7451" s="9">
        <v>343</v>
      </c>
      <c r="H7451">
        <f t="shared" si="232"/>
        <v>0.74225205444444464</v>
      </c>
      <c r="I7451">
        <f t="shared" si="233"/>
        <v>0.76738812652173904</v>
      </c>
    </row>
    <row r="7452" spans="1:9" ht="15" customHeight="1" x14ac:dyDescent="0.2">
      <c r="A7452" s="8" t="s">
        <v>12662</v>
      </c>
      <c r="B7452" s="8" t="s">
        <v>12663</v>
      </c>
      <c r="C7452" s="9">
        <v>35</v>
      </c>
      <c r="D7452" s="9">
        <v>1021.40355738905</v>
      </c>
      <c r="E7452" s="9">
        <v>1029.5793343882999</v>
      </c>
      <c r="F7452" s="9">
        <v>633</v>
      </c>
      <c r="G7452" s="9">
        <v>536</v>
      </c>
      <c r="H7452">
        <f t="shared" si="232"/>
        <v>0.52476809594255114</v>
      </c>
      <c r="I7452">
        <f t="shared" si="233"/>
        <v>0.61481420504237483</v>
      </c>
    </row>
    <row r="7453" spans="1:9" ht="15" customHeight="1" x14ac:dyDescent="0.2">
      <c r="A7453" s="8" t="s">
        <v>12664</v>
      </c>
      <c r="B7453" s="8" t="s">
        <v>12665</v>
      </c>
      <c r="C7453" s="9">
        <v>35</v>
      </c>
      <c r="D7453" s="9">
        <v>1289.1323174946201</v>
      </c>
      <c r="E7453" s="9">
        <v>1368.7733735776701</v>
      </c>
      <c r="F7453" s="9">
        <v>466</v>
      </c>
      <c r="G7453" s="9">
        <v>367</v>
      </c>
      <c r="H7453">
        <f t="shared" si="232"/>
        <v>0.2846876112091043</v>
      </c>
      <c r="I7453">
        <f t="shared" si="233"/>
        <v>0.34045080726693222</v>
      </c>
    </row>
    <row r="7454" spans="1:9" ht="15" customHeight="1" x14ac:dyDescent="0.2">
      <c r="A7454" s="8" t="s">
        <v>12666</v>
      </c>
      <c r="B7454" s="8" t="s">
        <v>2</v>
      </c>
      <c r="C7454" s="9">
        <v>35</v>
      </c>
      <c r="D7454" s="9">
        <v>822.44074594073697</v>
      </c>
      <c r="E7454" s="9">
        <v>748.19006715082196</v>
      </c>
      <c r="F7454" s="9">
        <v>836</v>
      </c>
      <c r="G7454" s="9">
        <v>670</v>
      </c>
      <c r="H7454">
        <f t="shared" si="232"/>
        <v>0.81464835406911917</v>
      </c>
      <c r="I7454">
        <f t="shared" si="233"/>
        <v>1.1173631363265306</v>
      </c>
    </row>
    <row r="7455" spans="1:9" ht="15" customHeight="1" x14ac:dyDescent="0.2">
      <c r="A7455" s="8" t="s">
        <v>12667</v>
      </c>
      <c r="B7455" s="8" t="s">
        <v>12668</v>
      </c>
      <c r="C7455" s="9">
        <v>35</v>
      </c>
      <c r="D7455" s="9">
        <v>548.29383062715794</v>
      </c>
      <c r="E7455" s="9">
        <v>535.51213261086502</v>
      </c>
      <c r="F7455" s="9">
        <v>2888</v>
      </c>
      <c r="G7455" s="9">
        <v>1992</v>
      </c>
      <c r="H7455">
        <f t="shared" si="232"/>
        <v>3.6330884805351169</v>
      </c>
      <c r="I7455">
        <f t="shared" si="233"/>
        <v>5.3929683832179256</v>
      </c>
    </row>
    <row r="7456" spans="1:9" ht="15" customHeight="1" x14ac:dyDescent="0.2">
      <c r="A7456" s="8" t="s">
        <v>12669</v>
      </c>
      <c r="B7456" s="8" t="s">
        <v>42</v>
      </c>
      <c r="C7456" s="9">
        <v>35</v>
      </c>
      <c r="D7456" s="9">
        <v>4432.1946107887698</v>
      </c>
      <c r="E7456" s="9">
        <v>4519.67877299272</v>
      </c>
      <c r="F7456" s="9">
        <v>800</v>
      </c>
      <c r="G7456" s="9">
        <v>603</v>
      </c>
      <c r="H7456">
        <f t="shared" si="232"/>
        <v>0.13604998267273463</v>
      </c>
      <c r="I7456">
        <f t="shared" si="233"/>
        <v>0.17700372972972975</v>
      </c>
    </row>
    <row r="7457" spans="1:9" ht="15" customHeight="1" x14ac:dyDescent="0.2">
      <c r="A7457" s="8" t="s">
        <v>12670</v>
      </c>
      <c r="B7457" s="8" t="s">
        <v>2</v>
      </c>
      <c r="C7457" s="9">
        <v>35</v>
      </c>
      <c r="D7457" s="9">
        <v>571.21581351290899</v>
      </c>
      <c r="E7457" s="9">
        <v>487.52326533005498</v>
      </c>
      <c r="F7457" s="9">
        <v>488</v>
      </c>
      <c r="G7457" s="9">
        <v>564</v>
      </c>
      <c r="H7457">
        <f t="shared" si="232"/>
        <v>0.98736762298555325</v>
      </c>
      <c r="I7457">
        <f t="shared" si="233"/>
        <v>1.000977870604026</v>
      </c>
    </row>
    <row r="7458" spans="1:9" ht="15" customHeight="1" x14ac:dyDescent="0.2">
      <c r="A7458" s="8" t="s">
        <v>12671</v>
      </c>
      <c r="B7458" s="8" t="s">
        <v>3901</v>
      </c>
      <c r="C7458" s="9">
        <v>35</v>
      </c>
      <c r="D7458" s="9">
        <v>2114.3237013816502</v>
      </c>
      <c r="E7458" s="9">
        <v>2184.58411735145</v>
      </c>
      <c r="F7458" s="9">
        <v>850</v>
      </c>
      <c r="G7458" s="9">
        <v>1183</v>
      </c>
      <c r="H7458">
        <f t="shared" si="232"/>
        <v>0.55951697425845592</v>
      </c>
      <c r="I7458">
        <f t="shared" si="233"/>
        <v>0.38909007588617117</v>
      </c>
    </row>
    <row r="7459" spans="1:9" ht="15" customHeight="1" x14ac:dyDescent="0.2">
      <c r="A7459" s="8" t="s">
        <v>12672</v>
      </c>
      <c r="B7459" s="8" t="s">
        <v>5719</v>
      </c>
      <c r="C7459" s="9">
        <v>35</v>
      </c>
      <c r="D7459" s="9">
        <v>1642.1308539351801</v>
      </c>
      <c r="E7459" s="9">
        <v>1659.9785454862299</v>
      </c>
      <c r="F7459" s="9">
        <v>2001</v>
      </c>
      <c r="G7459" s="9">
        <v>1937</v>
      </c>
      <c r="H7459">
        <f t="shared" si="232"/>
        <v>1.179564950843107</v>
      </c>
      <c r="I7459">
        <f t="shared" si="233"/>
        <v>1.2054372663074873</v>
      </c>
    </row>
    <row r="7460" spans="1:9" ht="15" customHeight="1" x14ac:dyDescent="0.2">
      <c r="A7460" s="8" t="s">
        <v>12673</v>
      </c>
      <c r="B7460" s="8" t="s">
        <v>1868</v>
      </c>
      <c r="C7460" s="9">
        <v>35</v>
      </c>
      <c r="D7460" s="9">
        <v>1601.78816405626</v>
      </c>
      <c r="E7460" s="9">
        <v>1617.44295857823</v>
      </c>
      <c r="F7460" s="9">
        <v>604</v>
      </c>
      <c r="G7460" s="9">
        <v>845</v>
      </c>
      <c r="H7460">
        <f t="shared" si="232"/>
        <v>0.52753542507155204</v>
      </c>
      <c r="I7460">
        <f t="shared" si="233"/>
        <v>0.37342893410654188</v>
      </c>
    </row>
    <row r="7461" spans="1:9" ht="15" customHeight="1" x14ac:dyDescent="0.2">
      <c r="A7461" s="8" t="s">
        <v>12674</v>
      </c>
      <c r="B7461" s="8" t="s">
        <v>2</v>
      </c>
      <c r="C7461" s="9">
        <v>35</v>
      </c>
      <c r="D7461" s="9">
        <v>626.22857243870999</v>
      </c>
      <c r="E7461" s="9">
        <v>519.15229149240702</v>
      </c>
      <c r="F7461" s="9">
        <v>448</v>
      </c>
      <c r="G7461" s="9">
        <v>245</v>
      </c>
      <c r="H7461">
        <f t="shared" si="232"/>
        <v>0.39123095109809691</v>
      </c>
      <c r="I7461">
        <f t="shared" si="233"/>
        <v>0.86294524235294134</v>
      </c>
    </row>
    <row r="7462" spans="1:9" ht="15" customHeight="1" x14ac:dyDescent="0.2">
      <c r="A7462" s="8" t="s">
        <v>12675</v>
      </c>
      <c r="B7462" s="8" t="s">
        <v>12676</v>
      </c>
      <c r="C7462" s="9">
        <v>35</v>
      </c>
      <c r="D7462" s="9">
        <v>988.39590203357204</v>
      </c>
      <c r="E7462" s="9">
        <v>928.14831945386197</v>
      </c>
      <c r="F7462" s="9">
        <v>2252</v>
      </c>
      <c r="G7462" s="9">
        <v>2166</v>
      </c>
      <c r="H7462">
        <f t="shared" si="232"/>
        <v>2.191429563339518</v>
      </c>
      <c r="I7462">
        <f t="shared" si="233"/>
        <v>2.4263363438777916</v>
      </c>
    </row>
    <row r="7463" spans="1:9" ht="15" customHeight="1" x14ac:dyDescent="0.2">
      <c r="A7463" s="8" t="s">
        <v>12677</v>
      </c>
      <c r="B7463" s="8" t="s">
        <v>2</v>
      </c>
      <c r="C7463" s="9">
        <v>35</v>
      </c>
      <c r="D7463" s="9">
        <v>2172.0870982537399</v>
      </c>
      <c r="E7463" s="9">
        <v>2121.3260650267498</v>
      </c>
      <c r="F7463" s="9">
        <v>1316</v>
      </c>
      <c r="G7463" s="9">
        <v>1287</v>
      </c>
      <c r="H7463">
        <f t="shared" si="232"/>
        <v>0.5925176762178137</v>
      </c>
      <c r="I7463">
        <f t="shared" si="233"/>
        <v>0.62036667615424101</v>
      </c>
    </row>
    <row r="7464" spans="1:9" ht="15" customHeight="1" x14ac:dyDescent="0.2">
      <c r="A7464" s="8" t="s">
        <v>12678</v>
      </c>
      <c r="B7464" s="8" t="s">
        <v>12679</v>
      </c>
      <c r="C7464" s="9">
        <v>35</v>
      </c>
      <c r="D7464" s="9">
        <v>992.980298610722</v>
      </c>
      <c r="E7464" s="9">
        <v>941.23619234862895</v>
      </c>
      <c r="F7464" s="9">
        <v>333</v>
      </c>
      <c r="G7464" s="9">
        <v>420</v>
      </c>
      <c r="H7464">
        <f t="shared" si="232"/>
        <v>0.4229691168975071</v>
      </c>
      <c r="I7464">
        <f t="shared" si="233"/>
        <v>0.35379005047508688</v>
      </c>
    </row>
    <row r="7465" spans="1:9" ht="15" customHeight="1" x14ac:dyDescent="0.2">
      <c r="A7465" s="8" t="s">
        <v>12680</v>
      </c>
      <c r="B7465" s="8" t="s">
        <v>12681</v>
      </c>
      <c r="C7465" s="9">
        <v>35</v>
      </c>
      <c r="D7465" s="9">
        <v>824.27450457159705</v>
      </c>
      <c r="E7465" s="9">
        <v>783.09106153686605</v>
      </c>
      <c r="F7465" s="9">
        <v>1239</v>
      </c>
      <c r="G7465" s="9">
        <v>1719</v>
      </c>
      <c r="H7465">
        <f t="shared" si="232"/>
        <v>2.0854703020244711</v>
      </c>
      <c r="I7465">
        <f t="shared" si="233"/>
        <v>1.5821914728133708</v>
      </c>
    </row>
    <row r="7466" spans="1:9" ht="15" customHeight="1" x14ac:dyDescent="0.2">
      <c r="A7466" s="8" t="s">
        <v>12682</v>
      </c>
      <c r="B7466" s="8" t="s">
        <v>2</v>
      </c>
      <c r="C7466" s="9">
        <v>35</v>
      </c>
      <c r="D7466" s="9">
        <v>546.46007199629798</v>
      </c>
      <c r="E7466" s="9">
        <v>499.52048215025701</v>
      </c>
      <c r="F7466" s="9">
        <v>1170</v>
      </c>
      <c r="G7466" s="9">
        <v>1098</v>
      </c>
      <c r="H7466">
        <f t="shared" si="232"/>
        <v>2.0092959326174493</v>
      </c>
      <c r="I7466">
        <f t="shared" si="233"/>
        <v>2.3422462978165948</v>
      </c>
    </row>
    <row r="7467" spans="1:9" ht="15" customHeight="1" x14ac:dyDescent="0.2">
      <c r="A7467" s="8" t="s">
        <v>12683</v>
      </c>
      <c r="B7467" s="8" t="s">
        <v>12684</v>
      </c>
      <c r="C7467" s="9">
        <v>35</v>
      </c>
      <c r="D7467" s="9">
        <v>673.90629684107205</v>
      </c>
      <c r="E7467" s="9">
        <v>678.38807837873401</v>
      </c>
      <c r="F7467" s="9">
        <v>2098</v>
      </c>
      <c r="G7467" s="9">
        <v>2484</v>
      </c>
      <c r="H7467">
        <f t="shared" si="232"/>
        <v>3.685972384653061</v>
      </c>
      <c r="I7467">
        <f t="shared" si="233"/>
        <v>3.0926251018649502</v>
      </c>
    </row>
    <row r="7468" spans="1:9" ht="15" customHeight="1" x14ac:dyDescent="0.2">
      <c r="A7468" s="8" t="s">
        <v>12685</v>
      </c>
      <c r="B7468" s="8" t="s">
        <v>12684</v>
      </c>
      <c r="C7468" s="9">
        <v>35</v>
      </c>
      <c r="D7468" s="9">
        <v>646.39991737817104</v>
      </c>
      <c r="E7468" s="9">
        <v>607.49543353208105</v>
      </c>
      <c r="F7468" s="9">
        <v>3354</v>
      </c>
      <c r="G7468" s="9">
        <v>3635</v>
      </c>
      <c r="H7468">
        <f t="shared" si="232"/>
        <v>5.6234536890780147</v>
      </c>
      <c r="I7468">
        <f t="shared" si="233"/>
        <v>5.5210291549012602</v>
      </c>
    </row>
    <row r="7469" spans="1:9" ht="15" customHeight="1" x14ac:dyDescent="0.2">
      <c r="A7469" s="8" t="s">
        <v>12686</v>
      </c>
      <c r="B7469" s="8" t="s">
        <v>861</v>
      </c>
      <c r="C7469" s="9">
        <v>35</v>
      </c>
      <c r="D7469" s="9">
        <v>1514.68462909041</v>
      </c>
      <c r="E7469" s="9">
        <v>1667.6131380081699</v>
      </c>
      <c r="F7469" s="9">
        <v>5418</v>
      </c>
      <c r="G7469" s="9">
        <v>3215</v>
      </c>
      <c r="H7469">
        <f t="shared" si="232"/>
        <v>2.1225540539951568</v>
      </c>
      <c r="I7469">
        <f t="shared" si="233"/>
        <v>3.2489549743361739</v>
      </c>
    </row>
    <row r="7470" spans="1:9" ht="15" customHeight="1" x14ac:dyDescent="0.2">
      <c r="A7470" s="8" t="s">
        <v>12687</v>
      </c>
      <c r="B7470" s="8" t="s">
        <v>3233</v>
      </c>
      <c r="C7470" s="9">
        <v>35</v>
      </c>
      <c r="D7470" s="9">
        <v>832.52641841046704</v>
      </c>
      <c r="E7470" s="9">
        <v>843.07714563787999</v>
      </c>
      <c r="F7470" s="9">
        <v>405</v>
      </c>
      <c r="G7470" s="9">
        <v>432</v>
      </c>
      <c r="H7470">
        <f t="shared" si="232"/>
        <v>0.51890245215859043</v>
      </c>
      <c r="I7470">
        <f t="shared" si="233"/>
        <v>0.48038308486416537</v>
      </c>
    </row>
    <row r="7471" spans="1:9" ht="15" customHeight="1" x14ac:dyDescent="0.2">
      <c r="A7471" s="8" t="s">
        <v>12688</v>
      </c>
      <c r="B7471" s="8" t="s">
        <v>12689</v>
      </c>
      <c r="C7471" s="9">
        <v>35</v>
      </c>
      <c r="D7471" s="9">
        <v>527.20560637226697</v>
      </c>
      <c r="E7471" s="9">
        <v>590.04493633905895</v>
      </c>
      <c r="F7471" s="9">
        <v>472</v>
      </c>
      <c r="G7471" s="9">
        <v>463</v>
      </c>
      <c r="H7471">
        <f t="shared" si="232"/>
        <v>0.87821524354782654</v>
      </c>
      <c r="I7471">
        <f t="shared" si="233"/>
        <v>0.7999390740110911</v>
      </c>
    </row>
    <row r="7472" spans="1:9" ht="15" customHeight="1" x14ac:dyDescent="0.2">
      <c r="A7472" s="8" t="s">
        <v>12690</v>
      </c>
      <c r="B7472" s="8" t="s">
        <v>1093</v>
      </c>
      <c r="C7472" s="9">
        <v>35</v>
      </c>
      <c r="D7472" s="9">
        <v>1083.7513508382999</v>
      </c>
      <c r="E7472" s="9">
        <v>1063.38967269978</v>
      </c>
      <c r="F7472" s="9">
        <v>270</v>
      </c>
      <c r="G7472" s="9">
        <v>325</v>
      </c>
      <c r="H7472">
        <f t="shared" si="232"/>
        <v>0.29988428595600553</v>
      </c>
      <c r="I7472">
        <f t="shared" si="233"/>
        <v>0.25390504246153928</v>
      </c>
    </row>
    <row r="7473" spans="1:9" ht="15" customHeight="1" x14ac:dyDescent="0.2">
      <c r="A7473" s="8" t="s">
        <v>12691</v>
      </c>
      <c r="B7473" s="8" t="s">
        <v>12692</v>
      </c>
      <c r="C7473" s="9">
        <v>35</v>
      </c>
      <c r="D7473" s="9">
        <v>1273.54536913231</v>
      </c>
      <c r="E7473" s="9">
        <v>1238.9853007045699</v>
      </c>
      <c r="F7473" s="9">
        <v>2355</v>
      </c>
      <c r="G7473" s="9">
        <v>2406</v>
      </c>
      <c r="H7473">
        <f t="shared" si="232"/>
        <v>1.8892142033693329</v>
      </c>
      <c r="I7473">
        <f t="shared" si="233"/>
        <v>1.9007489424295749</v>
      </c>
    </row>
    <row r="7474" spans="1:9" ht="15" customHeight="1" x14ac:dyDescent="0.2">
      <c r="A7474" s="8" t="s">
        <v>12693</v>
      </c>
      <c r="B7474" s="8" t="s">
        <v>12694</v>
      </c>
      <c r="C7474" s="9">
        <v>35</v>
      </c>
      <c r="D7474" s="9">
        <v>1193.7768686899001</v>
      </c>
      <c r="E7474" s="9">
        <v>1167.0019997833499</v>
      </c>
      <c r="F7474" s="9">
        <v>307</v>
      </c>
      <c r="G7474" s="9">
        <v>319</v>
      </c>
      <c r="H7474">
        <f t="shared" si="232"/>
        <v>0.26721911637480777</v>
      </c>
      <c r="I7474">
        <f t="shared" si="233"/>
        <v>0.2630672441495332</v>
      </c>
    </row>
    <row r="7475" spans="1:9" ht="15" customHeight="1" x14ac:dyDescent="0.2">
      <c r="A7475" s="8" t="s">
        <v>12695</v>
      </c>
      <c r="B7475" s="8" t="s">
        <v>12696</v>
      </c>
      <c r="C7475" s="9">
        <v>35</v>
      </c>
      <c r="D7475" s="9">
        <v>5967.0505848186303</v>
      </c>
      <c r="E7475" s="9">
        <v>5874.2736176010603</v>
      </c>
      <c r="F7475" s="9">
        <v>2445</v>
      </c>
      <c r="G7475" s="9">
        <v>1856</v>
      </c>
      <c r="H7475">
        <f t="shared" si="232"/>
        <v>0.3110414389182547</v>
      </c>
      <c r="I7475">
        <f t="shared" si="233"/>
        <v>0.41622167422948381</v>
      </c>
    </row>
    <row r="7476" spans="1:9" ht="15" customHeight="1" x14ac:dyDescent="0.2">
      <c r="A7476" s="8" t="s">
        <v>12697</v>
      </c>
      <c r="B7476" s="8" t="s">
        <v>2</v>
      </c>
      <c r="C7476" s="9">
        <v>35</v>
      </c>
      <c r="D7476" s="9">
        <v>2823.0714122090599</v>
      </c>
      <c r="E7476" s="9">
        <v>2649.2036051156701</v>
      </c>
      <c r="F7476" s="9">
        <v>2100</v>
      </c>
      <c r="G7476" s="9">
        <v>2197</v>
      </c>
      <c r="H7476">
        <f t="shared" si="232"/>
        <v>0.77823040200065019</v>
      </c>
      <c r="I7476">
        <f t="shared" si="233"/>
        <v>0.79269105475504187</v>
      </c>
    </row>
    <row r="7477" spans="1:9" ht="15" customHeight="1" x14ac:dyDescent="0.2">
      <c r="A7477" s="8" t="s">
        <v>12698</v>
      </c>
      <c r="B7477" s="8" t="s">
        <v>7487</v>
      </c>
      <c r="C7477" s="9">
        <v>35</v>
      </c>
      <c r="D7477" s="9">
        <v>1367.06705930617</v>
      </c>
      <c r="E7477" s="9">
        <v>1396.03977544177</v>
      </c>
      <c r="F7477" s="9">
        <v>1197</v>
      </c>
      <c r="G7477" s="9">
        <v>1229</v>
      </c>
      <c r="H7477">
        <f t="shared" si="232"/>
        <v>0.89900491101274616</v>
      </c>
      <c r="I7477">
        <f t="shared" si="233"/>
        <v>0.85742542659374821</v>
      </c>
    </row>
    <row r="7478" spans="1:9" ht="15" customHeight="1" x14ac:dyDescent="0.2">
      <c r="A7478" s="8" t="s">
        <v>12699</v>
      </c>
      <c r="B7478" s="8" t="s">
        <v>2</v>
      </c>
      <c r="C7478" s="9">
        <v>35</v>
      </c>
      <c r="D7478" s="9">
        <v>763.76046975321503</v>
      </c>
      <c r="E7478" s="9">
        <v>614.03936997946505</v>
      </c>
      <c r="F7478" s="9">
        <v>615</v>
      </c>
      <c r="G7478" s="9">
        <v>529</v>
      </c>
      <c r="H7478">
        <f t="shared" si="232"/>
        <v>0.69262552979591829</v>
      </c>
      <c r="I7478">
        <f t="shared" si="233"/>
        <v>1.0015644436944933</v>
      </c>
    </row>
    <row r="7479" spans="1:9" ht="15" customHeight="1" x14ac:dyDescent="0.2">
      <c r="A7479" s="8" t="s">
        <v>12700</v>
      </c>
      <c r="B7479" s="8" t="s">
        <v>3984</v>
      </c>
      <c r="C7479" s="9">
        <v>35</v>
      </c>
      <c r="D7479" s="9">
        <v>1122.2602820863599</v>
      </c>
      <c r="E7479" s="9">
        <v>1047.02983158133</v>
      </c>
      <c r="F7479" s="9">
        <v>1022</v>
      </c>
      <c r="G7479" s="9">
        <v>993</v>
      </c>
      <c r="H7479">
        <f t="shared" si="232"/>
        <v>0.88482147666666411</v>
      </c>
      <c r="I7479">
        <f t="shared" si="233"/>
        <v>0.97609444274999557</v>
      </c>
    </row>
    <row r="7480" spans="1:9" ht="15" customHeight="1" x14ac:dyDescent="0.2">
      <c r="A7480" s="8" t="s">
        <v>12701</v>
      </c>
      <c r="B7480" s="8" t="s">
        <v>2</v>
      </c>
      <c r="C7480" s="9">
        <v>35</v>
      </c>
      <c r="D7480" s="9">
        <v>1801.66785482001</v>
      </c>
      <c r="E7480" s="9">
        <v>1854.1153267586001</v>
      </c>
      <c r="F7480" s="9">
        <v>1018</v>
      </c>
      <c r="G7480" s="9">
        <v>937</v>
      </c>
      <c r="H7480">
        <f t="shared" si="232"/>
        <v>0.52007366257506327</v>
      </c>
      <c r="I7480">
        <f t="shared" si="233"/>
        <v>0.54904891044705784</v>
      </c>
    </row>
    <row r="7481" spans="1:9" ht="15" customHeight="1" x14ac:dyDescent="0.2">
      <c r="A7481" s="8" t="s">
        <v>12702</v>
      </c>
      <c r="B7481" s="8" t="s">
        <v>2</v>
      </c>
      <c r="C7481" s="9">
        <v>35</v>
      </c>
      <c r="D7481" s="9">
        <v>725.25153850515403</v>
      </c>
      <c r="E7481" s="9">
        <v>707.83579239195797</v>
      </c>
      <c r="F7481" s="9">
        <v>306</v>
      </c>
      <c r="G7481" s="9">
        <v>450</v>
      </c>
      <c r="H7481">
        <f t="shared" si="232"/>
        <v>0.62047438179519565</v>
      </c>
      <c r="I7481">
        <f t="shared" si="233"/>
        <v>0.43230365473035465</v>
      </c>
    </row>
    <row r="7482" spans="1:9" ht="15" customHeight="1" x14ac:dyDescent="0.2">
      <c r="A7482" s="8" t="s">
        <v>12703</v>
      </c>
      <c r="B7482" s="8" t="s">
        <v>2</v>
      </c>
      <c r="C7482" s="9">
        <v>35</v>
      </c>
      <c r="D7482" s="9">
        <v>1440.41740454058</v>
      </c>
      <c r="E7482" s="9">
        <v>1367.6827175031101</v>
      </c>
      <c r="F7482" s="9">
        <v>527</v>
      </c>
      <c r="G7482" s="9">
        <v>423</v>
      </c>
      <c r="H7482">
        <f t="shared" si="232"/>
        <v>0.2936648770464666</v>
      </c>
      <c r="I7482">
        <f t="shared" si="233"/>
        <v>0.38532328679425726</v>
      </c>
    </row>
    <row r="7483" spans="1:9" ht="15" customHeight="1" x14ac:dyDescent="0.2">
      <c r="A7483" s="8" t="s">
        <v>12704</v>
      </c>
      <c r="B7483" s="8" t="s">
        <v>12705</v>
      </c>
      <c r="C7483" s="9">
        <v>35</v>
      </c>
      <c r="D7483" s="9">
        <v>382.33867453432202</v>
      </c>
      <c r="E7483" s="9">
        <v>399.18012329037998</v>
      </c>
      <c r="F7483" s="9">
        <v>618</v>
      </c>
      <c r="G7483" s="9">
        <v>1084</v>
      </c>
      <c r="H7483">
        <f t="shared" si="232"/>
        <v>2.8351827115587565</v>
      </c>
      <c r="I7483">
        <f t="shared" si="233"/>
        <v>1.5481732780327879</v>
      </c>
    </row>
    <row r="7484" spans="1:9" ht="15" customHeight="1" x14ac:dyDescent="0.2">
      <c r="A7484" s="8" t="s">
        <v>12706</v>
      </c>
      <c r="B7484" s="8" t="s">
        <v>12707</v>
      </c>
      <c r="C7484" s="9">
        <v>35</v>
      </c>
      <c r="D7484" s="9">
        <v>2144.5807187908399</v>
      </c>
      <c r="E7484" s="9">
        <v>2098.42228746091</v>
      </c>
      <c r="F7484" s="9">
        <v>884</v>
      </c>
      <c r="G7484" s="9">
        <v>804</v>
      </c>
      <c r="H7484">
        <f t="shared" si="232"/>
        <v>0.37489845588713128</v>
      </c>
      <c r="I7484">
        <f t="shared" si="233"/>
        <v>0.42126887675675595</v>
      </c>
    </row>
    <row r="7485" spans="1:9" ht="15" customHeight="1" x14ac:dyDescent="0.2">
      <c r="A7485" s="8" t="s">
        <v>12708</v>
      </c>
      <c r="B7485" s="8" t="s">
        <v>6667</v>
      </c>
      <c r="C7485" s="9">
        <v>35</v>
      </c>
      <c r="D7485" s="9">
        <v>1020.4866780736201</v>
      </c>
      <c r="E7485" s="9">
        <v>1009.94752504615</v>
      </c>
      <c r="F7485" s="9">
        <v>492</v>
      </c>
      <c r="G7485" s="9">
        <v>455</v>
      </c>
      <c r="H7485">
        <f t="shared" si="232"/>
        <v>0.44586569308176244</v>
      </c>
      <c r="I7485">
        <f t="shared" si="233"/>
        <v>0.48715402315334932</v>
      </c>
    </row>
    <row r="7486" spans="1:9" ht="15" customHeight="1" x14ac:dyDescent="0.2">
      <c r="A7486" s="8" t="s">
        <v>12709</v>
      </c>
      <c r="B7486" s="8" t="s">
        <v>12710</v>
      </c>
      <c r="C7486" s="9">
        <v>35</v>
      </c>
      <c r="D7486" s="9">
        <v>1293.71671407177</v>
      </c>
      <c r="E7486" s="9">
        <v>1308.7872894766599</v>
      </c>
      <c r="F7486" s="9">
        <v>1389</v>
      </c>
      <c r="G7486" s="9">
        <v>2016</v>
      </c>
      <c r="H7486">
        <f t="shared" si="232"/>
        <v>1.5583009619277137</v>
      </c>
      <c r="I7486">
        <f t="shared" si="233"/>
        <v>1.0612878128999972</v>
      </c>
    </row>
    <row r="7487" spans="1:9" ht="15" customHeight="1" x14ac:dyDescent="0.2">
      <c r="A7487" s="8" t="s">
        <v>12711</v>
      </c>
      <c r="B7487" s="8" t="s">
        <v>2</v>
      </c>
      <c r="C7487" s="9">
        <v>35</v>
      </c>
      <c r="D7487" s="9">
        <v>1751.2394924713601</v>
      </c>
      <c r="E7487" s="9">
        <v>1706.8767566924701</v>
      </c>
      <c r="F7487" s="9">
        <v>603</v>
      </c>
      <c r="G7487" s="9">
        <v>713</v>
      </c>
      <c r="H7487">
        <f t="shared" si="232"/>
        <v>0.4071402015916224</v>
      </c>
      <c r="I7487">
        <f t="shared" si="233"/>
        <v>0.35327682425559165</v>
      </c>
    </row>
    <row r="7488" spans="1:9" ht="15" customHeight="1" x14ac:dyDescent="0.2">
      <c r="A7488" s="8" t="s">
        <v>12712</v>
      </c>
      <c r="B7488" s="8" t="s">
        <v>2</v>
      </c>
      <c r="C7488" s="9">
        <v>35</v>
      </c>
      <c r="D7488" s="9">
        <v>1198.3612652670499</v>
      </c>
      <c r="E7488" s="9">
        <v>1249.8918614502099</v>
      </c>
      <c r="F7488" s="9">
        <v>1139</v>
      </c>
      <c r="G7488" s="9">
        <v>1343</v>
      </c>
      <c r="H7488">
        <f t="shared" si="232"/>
        <v>1.1206971043917362</v>
      </c>
      <c r="I7488">
        <f t="shared" si="233"/>
        <v>0.91127883549738009</v>
      </c>
    </row>
    <row r="7489" spans="1:9" ht="15" customHeight="1" x14ac:dyDescent="0.2">
      <c r="A7489" s="8" t="s">
        <v>12713</v>
      </c>
      <c r="B7489" s="8" t="s">
        <v>12714</v>
      </c>
      <c r="C7489" s="9">
        <v>35</v>
      </c>
      <c r="D7489" s="9">
        <v>621.64417586156003</v>
      </c>
      <c r="E7489" s="9">
        <v>593.31690456275101</v>
      </c>
      <c r="F7489" s="9">
        <v>424</v>
      </c>
      <c r="G7489" s="9">
        <v>772</v>
      </c>
      <c r="H7489">
        <f t="shared" si="232"/>
        <v>1.2418679848967558</v>
      </c>
      <c r="I7489">
        <f t="shared" si="233"/>
        <v>0.71462652882352939</v>
      </c>
    </row>
    <row r="7490" spans="1:9" ht="15" customHeight="1" x14ac:dyDescent="0.2">
      <c r="A7490" s="8" t="s">
        <v>12715</v>
      </c>
      <c r="B7490" s="8" t="s">
        <v>12716</v>
      </c>
      <c r="C7490" s="9">
        <v>35</v>
      </c>
      <c r="D7490" s="9">
        <v>3141.2285346632798</v>
      </c>
      <c r="E7490" s="9">
        <v>3090.91931531404</v>
      </c>
      <c r="F7490" s="9">
        <v>558</v>
      </c>
      <c r="G7490" s="9">
        <v>757</v>
      </c>
      <c r="H7490">
        <f t="shared" ref="H7490:H7553" si="234">G7490/D7490</f>
        <v>0.24098851504962077</v>
      </c>
      <c r="I7490">
        <f t="shared" ref="I7490:I7553" si="235">F7490/E7490</f>
        <v>0.18052881459421297</v>
      </c>
    </row>
    <row r="7491" spans="1:9" ht="15" customHeight="1" x14ac:dyDescent="0.2">
      <c r="A7491" s="8" t="s">
        <v>12717</v>
      </c>
      <c r="B7491" s="8" t="s">
        <v>3027</v>
      </c>
      <c r="C7491" s="9">
        <v>35</v>
      </c>
      <c r="D7491" s="9">
        <v>1563.2792328082</v>
      </c>
      <c r="E7491" s="9">
        <v>1502.9240707490301</v>
      </c>
      <c r="F7491" s="9">
        <v>208</v>
      </c>
      <c r="G7491" s="9">
        <v>211</v>
      </c>
      <c r="H7491">
        <f t="shared" si="234"/>
        <v>0.13497268790615846</v>
      </c>
      <c r="I7491">
        <f t="shared" si="235"/>
        <v>0.13839687849056578</v>
      </c>
    </row>
    <row r="7492" spans="1:9" ht="15" customHeight="1" x14ac:dyDescent="0.2">
      <c r="A7492" s="8" t="s">
        <v>12718</v>
      </c>
      <c r="B7492" s="8" t="s">
        <v>2</v>
      </c>
      <c r="C7492" s="9">
        <v>35</v>
      </c>
      <c r="D7492" s="9">
        <v>1188.2755927973201</v>
      </c>
      <c r="E7492" s="9">
        <v>1117.92247642798</v>
      </c>
      <c r="F7492" s="9">
        <v>769</v>
      </c>
      <c r="G7492" s="9">
        <v>654</v>
      </c>
      <c r="H7492">
        <f t="shared" si="234"/>
        <v>0.5503773737037031</v>
      </c>
      <c r="I7492">
        <f t="shared" si="235"/>
        <v>0.68788311910243749</v>
      </c>
    </row>
    <row r="7493" spans="1:9" ht="15" customHeight="1" x14ac:dyDescent="0.2">
      <c r="A7493" s="8" t="s">
        <v>12719</v>
      </c>
      <c r="B7493" s="8" t="s">
        <v>12720</v>
      </c>
      <c r="C7493" s="9">
        <v>35</v>
      </c>
      <c r="D7493" s="9">
        <v>708.74771082741302</v>
      </c>
      <c r="E7493" s="9">
        <v>691.47595127349996</v>
      </c>
      <c r="F7493" s="9">
        <v>477</v>
      </c>
      <c r="G7493" s="9">
        <v>359</v>
      </c>
      <c r="H7493">
        <f t="shared" si="234"/>
        <v>0.50652720921086691</v>
      </c>
      <c r="I7493">
        <f t="shared" si="235"/>
        <v>0.68982876283911698</v>
      </c>
    </row>
    <row r="7494" spans="1:9" ht="15" customHeight="1" x14ac:dyDescent="0.2">
      <c r="A7494" s="8" t="s">
        <v>12721</v>
      </c>
      <c r="B7494" s="8" t="s">
        <v>2</v>
      </c>
      <c r="C7494" s="9">
        <v>35</v>
      </c>
      <c r="D7494" s="9">
        <v>1866.76628621554</v>
      </c>
      <c r="E7494" s="9">
        <v>1832.30220526732</v>
      </c>
      <c r="F7494" s="9">
        <v>942</v>
      </c>
      <c r="G7494" s="9">
        <v>838</v>
      </c>
      <c r="H7494">
        <f t="shared" si="234"/>
        <v>0.44890461445972518</v>
      </c>
      <c r="I7494">
        <f t="shared" si="235"/>
        <v>0.51410733299999978</v>
      </c>
    </row>
    <row r="7495" spans="1:9" ht="15" customHeight="1" x14ac:dyDescent="0.2">
      <c r="A7495" s="8" t="s">
        <v>12722</v>
      </c>
      <c r="B7495" s="8" t="s">
        <v>12723</v>
      </c>
      <c r="C7495" s="9">
        <v>35</v>
      </c>
      <c r="D7495" s="9">
        <v>1002.14909176502</v>
      </c>
      <c r="E7495" s="9">
        <v>930.32963160299005</v>
      </c>
      <c r="F7495" s="9">
        <v>1151</v>
      </c>
      <c r="G7495" s="9">
        <v>963</v>
      </c>
      <c r="H7495">
        <f t="shared" si="234"/>
        <v>0.96093486279963669</v>
      </c>
      <c r="I7495">
        <f t="shared" si="235"/>
        <v>1.2371958936928487</v>
      </c>
    </row>
    <row r="7496" spans="1:9" ht="15" customHeight="1" x14ac:dyDescent="0.2">
      <c r="A7496" s="8" t="s">
        <v>12724</v>
      </c>
      <c r="B7496" s="8" t="s">
        <v>4585</v>
      </c>
      <c r="C7496" s="9">
        <v>35</v>
      </c>
      <c r="D7496" s="9">
        <v>2987.1928096710399</v>
      </c>
      <c r="E7496" s="9">
        <v>2853.1562910591101</v>
      </c>
      <c r="F7496" s="9">
        <v>2423</v>
      </c>
      <c r="G7496" s="9">
        <v>2870</v>
      </c>
      <c r="H7496">
        <f t="shared" si="234"/>
        <v>0.96076824726826204</v>
      </c>
      <c r="I7496">
        <f t="shared" si="235"/>
        <v>0.84923493591743149</v>
      </c>
    </row>
    <row r="7497" spans="1:9" ht="15" customHeight="1" x14ac:dyDescent="0.2">
      <c r="A7497" s="8" t="s">
        <v>12725</v>
      </c>
      <c r="B7497" s="8" t="s">
        <v>12726</v>
      </c>
      <c r="C7497" s="9">
        <v>35</v>
      </c>
      <c r="D7497" s="9">
        <v>1627.4607848882999</v>
      </c>
      <c r="E7497" s="9">
        <v>1770.13480901718</v>
      </c>
      <c r="F7497" s="9">
        <v>676</v>
      </c>
      <c r="G7497" s="9">
        <v>1078</v>
      </c>
      <c r="H7497">
        <f t="shared" si="234"/>
        <v>0.66238155168450841</v>
      </c>
      <c r="I7497">
        <f t="shared" si="235"/>
        <v>0.38189181781885351</v>
      </c>
    </row>
    <row r="7498" spans="1:9" ht="15" customHeight="1" x14ac:dyDescent="0.2">
      <c r="A7498" s="8" t="s">
        <v>12727</v>
      </c>
      <c r="B7498" s="8" t="s">
        <v>12728</v>
      </c>
      <c r="C7498" s="9">
        <v>35</v>
      </c>
      <c r="D7498" s="9">
        <v>2371.9667890174901</v>
      </c>
      <c r="E7498" s="9">
        <v>2290.3777565841501</v>
      </c>
      <c r="F7498" s="9">
        <v>1253</v>
      </c>
      <c r="G7498" s="9">
        <v>1361</v>
      </c>
      <c r="H7498">
        <f t="shared" si="234"/>
        <v>0.57378543675299509</v>
      </c>
      <c r="I7498">
        <f t="shared" si="235"/>
        <v>0.54707132759999977</v>
      </c>
    </row>
    <row r="7499" spans="1:9" ht="15" customHeight="1" x14ac:dyDescent="0.2">
      <c r="A7499" s="8" t="s">
        <v>12729</v>
      </c>
      <c r="B7499" s="8" t="s">
        <v>306</v>
      </c>
      <c r="C7499" s="9">
        <v>35</v>
      </c>
      <c r="D7499" s="9">
        <v>1086.5019887845899</v>
      </c>
      <c r="E7499" s="9">
        <v>1042.66720728307</v>
      </c>
      <c r="F7499" s="9">
        <v>655</v>
      </c>
      <c r="G7499" s="9">
        <v>617</v>
      </c>
      <c r="H7499">
        <f t="shared" si="234"/>
        <v>0.56787746950210738</v>
      </c>
      <c r="I7499">
        <f t="shared" si="235"/>
        <v>0.62819660523012533</v>
      </c>
    </row>
    <row r="7500" spans="1:9" ht="15" customHeight="1" x14ac:dyDescent="0.2">
      <c r="A7500" s="8" t="s">
        <v>12730</v>
      </c>
      <c r="B7500" s="8" t="s">
        <v>12731</v>
      </c>
      <c r="C7500" s="9">
        <v>35</v>
      </c>
      <c r="D7500" s="9">
        <v>750.00728002176402</v>
      </c>
      <c r="E7500" s="9">
        <v>675.11611015504195</v>
      </c>
      <c r="F7500" s="9">
        <v>317</v>
      </c>
      <c r="G7500" s="9">
        <v>260</v>
      </c>
      <c r="H7500">
        <f t="shared" si="234"/>
        <v>0.34666330171149168</v>
      </c>
      <c r="I7500">
        <f t="shared" si="235"/>
        <v>0.4695488601615509</v>
      </c>
    </row>
    <row r="7501" spans="1:9" ht="15" customHeight="1" x14ac:dyDescent="0.2">
      <c r="A7501" s="8" t="s">
        <v>12732</v>
      </c>
      <c r="B7501" s="8" t="s">
        <v>11312</v>
      </c>
      <c r="C7501" s="9">
        <v>35</v>
      </c>
      <c r="D7501" s="9">
        <v>525.37184774140701</v>
      </c>
      <c r="E7501" s="9">
        <v>485.34195318092702</v>
      </c>
      <c r="F7501" s="9">
        <v>291</v>
      </c>
      <c r="G7501" s="9">
        <v>336</v>
      </c>
      <c r="H7501">
        <f t="shared" si="234"/>
        <v>0.63954702073298453</v>
      </c>
      <c r="I7501">
        <f t="shared" si="235"/>
        <v>0.59957726319101101</v>
      </c>
    </row>
    <row r="7502" spans="1:9" ht="15" customHeight="1" x14ac:dyDescent="0.2">
      <c r="A7502" s="8" t="s">
        <v>12733</v>
      </c>
      <c r="B7502" s="8" t="s">
        <v>12726</v>
      </c>
      <c r="C7502" s="9">
        <v>35</v>
      </c>
      <c r="D7502" s="9">
        <v>1577.94930185508</v>
      </c>
      <c r="E7502" s="9">
        <v>1501.8334146744601</v>
      </c>
      <c r="F7502" s="9">
        <v>409</v>
      </c>
      <c r="G7502" s="9">
        <v>551</v>
      </c>
      <c r="H7502">
        <f t="shared" si="234"/>
        <v>0.34918739109819907</v>
      </c>
      <c r="I7502">
        <f t="shared" si="235"/>
        <v>0.27233379947712477</v>
      </c>
    </row>
    <row r="7503" spans="1:9" ht="15" customHeight="1" x14ac:dyDescent="0.2">
      <c r="A7503" s="8" t="s">
        <v>12734</v>
      </c>
      <c r="B7503" s="8" t="s">
        <v>2</v>
      </c>
      <c r="C7503" s="9">
        <v>35</v>
      </c>
      <c r="D7503" s="9">
        <v>667.48814163306201</v>
      </c>
      <c r="E7503" s="9">
        <v>703.47316809370295</v>
      </c>
      <c r="F7503" s="9">
        <v>147</v>
      </c>
      <c r="G7503" s="9">
        <v>183</v>
      </c>
      <c r="H7503">
        <f t="shared" si="234"/>
        <v>0.27416217395604386</v>
      </c>
      <c r="I7503">
        <f t="shared" si="235"/>
        <v>0.20896319386046511</v>
      </c>
    </row>
    <row r="7504" spans="1:9" ht="15" customHeight="1" x14ac:dyDescent="0.2">
      <c r="A7504" s="8" t="s">
        <v>12735</v>
      </c>
      <c r="B7504" s="8" t="s">
        <v>2</v>
      </c>
      <c r="C7504" s="9">
        <v>35</v>
      </c>
      <c r="D7504" s="9">
        <v>2519.5843588017201</v>
      </c>
      <c r="E7504" s="9">
        <v>2339.45727993952</v>
      </c>
      <c r="F7504" s="9">
        <v>1032</v>
      </c>
      <c r="G7504" s="9">
        <v>1687</v>
      </c>
      <c r="H7504">
        <f t="shared" si="234"/>
        <v>0.6695548788064053</v>
      </c>
      <c r="I7504">
        <f t="shared" si="235"/>
        <v>0.44112795255944121</v>
      </c>
    </row>
    <row r="7505" spans="1:9" ht="15" customHeight="1" x14ac:dyDescent="0.2">
      <c r="A7505" s="8" t="s">
        <v>12736</v>
      </c>
      <c r="B7505" s="8" t="s">
        <v>2</v>
      </c>
      <c r="C7505" s="9">
        <v>35</v>
      </c>
      <c r="D7505" s="9">
        <v>3719.7793826996299</v>
      </c>
      <c r="E7505" s="9">
        <v>3450.8358199201198</v>
      </c>
      <c r="F7505" s="9">
        <v>1323</v>
      </c>
      <c r="G7505" s="9">
        <v>1992</v>
      </c>
      <c r="H7505">
        <f t="shared" si="234"/>
        <v>0.53551563011091963</v>
      </c>
      <c r="I7505">
        <f t="shared" si="235"/>
        <v>0.38338537938053074</v>
      </c>
    </row>
    <row r="7506" spans="1:9" ht="15" customHeight="1" x14ac:dyDescent="0.2">
      <c r="A7506" s="8" t="s">
        <v>12737</v>
      </c>
      <c r="B7506" s="8" t="s">
        <v>12738</v>
      </c>
      <c r="C7506" s="9">
        <v>35</v>
      </c>
      <c r="D7506" s="9">
        <v>695.91140041139295</v>
      </c>
      <c r="E7506" s="9">
        <v>676.20676622960605</v>
      </c>
      <c r="F7506" s="9">
        <v>351</v>
      </c>
      <c r="G7506" s="9">
        <v>490</v>
      </c>
      <c r="H7506">
        <f t="shared" si="234"/>
        <v>0.7041126208168641</v>
      </c>
      <c r="I7506">
        <f t="shared" si="235"/>
        <v>0.51907200212903215</v>
      </c>
    </row>
    <row r="7507" spans="1:9" ht="15" customHeight="1" x14ac:dyDescent="0.2">
      <c r="A7507" s="8" t="s">
        <v>12739</v>
      </c>
      <c r="B7507" s="8" t="s">
        <v>12740</v>
      </c>
      <c r="C7507" s="9">
        <v>35</v>
      </c>
      <c r="D7507" s="9">
        <v>689.49324520338303</v>
      </c>
      <c r="E7507" s="9">
        <v>768.912532567536</v>
      </c>
      <c r="F7507" s="9">
        <v>316</v>
      </c>
      <c r="G7507" s="9">
        <v>396</v>
      </c>
      <c r="H7507">
        <f t="shared" si="234"/>
        <v>0.57433485063829748</v>
      </c>
      <c r="I7507">
        <f t="shared" si="235"/>
        <v>0.41097002144680833</v>
      </c>
    </row>
    <row r="7508" spans="1:9" ht="15" customHeight="1" x14ac:dyDescent="0.2">
      <c r="A7508" s="8" t="s">
        <v>12741</v>
      </c>
      <c r="B7508" s="8" t="s">
        <v>3819</v>
      </c>
      <c r="C7508" s="9">
        <v>35</v>
      </c>
      <c r="D7508" s="9">
        <v>706.91395219655305</v>
      </c>
      <c r="E7508" s="9">
        <v>724.195633510417</v>
      </c>
      <c r="F7508" s="9">
        <v>1654</v>
      </c>
      <c r="G7508" s="9">
        <v>1571</v>
      </c>
      <c r="H7508">
        <f t="shared" si="234"/>
        <v>2.2223355404409859</v>
      </c>
      <c r="I7508">
        <f t="shared" si="235"/>
        <v>2.2839132459036131</v>
      </c>
    </row>
    <row r="7509" spans="1:9" ht="15" customHeight="1" x14ac:dyDescent="0.2">
      <c r="A7509" s="8" t="s">
        <v>12742</v>
      </c>
      <c r="B7509" s="8" t="s">
        <v>12743</v>
      </c>
      <c r="C7509" s="9">
        <v>35</v>
      </c>
      <c r="D7509" s="9">
        <v>606.97410681468</v>
      </c>
      <c r="E7509" s="9">
        <v>681.66004660242504</v>
      </c>
      <c r="F7509" s="9">
        <v>5404</v>
      </c>
      <c r="G7509" s="9">
        <v>4805</v>
      </c>
      <c r="H7509">
        <f t="shared" si="234"/>
        <v>7.9163179220543789</v>
      </c>
      <c r="I7509">
        <f t="shared" si="235"/>
        <v>7.9277053524480028</v>
      </c>
    </row>
    <row r="7510" spans="1:9" ht="15" customHeight="1" x14ac:dyDescent="0.2">
      <c r="A7510" s="8" t="s">
        <v>12744</v>
      </c>
      <c r="B7510" s="8" t="s">
        <v>2</v>
      </c>
      <c r="C7510" s="9">
        <v>35</v>
      </c>
      <c r="D7510" s="9">
        <v>838.02769430304704</v>
      </c>
      <c r="E7510" s="9">
        <v>853.98370638351798</v>
      </c>
      <c r="F7510" s="9">
        <v>601</v>
      </c>
      <c r="G7510" s="9">
        <v>730</v>
      </c>
      <c r="H7510">
        <f t="shared" si="234"/>
        <v>0.87109293041575531</v>
      </c>
      <c r="I7510">
        <f t="shared" si="235"/>
        <v>0.70376049977011523</v>
      </c>
    </row>
    <row r="7511" spans="1:9" ht="15" customHeight="1" x14ac:dyDescent="0.2">
      <c r="A7511" s="8" t="s">
        <v>12745</v>
      </c>
      <c r="B7511" s="8" t="s">
        <v>2</v>
      </c>
      <c r="C7511" s="9">
        <v>35</v>
      </c>
      <c r="D7511" s="9">
        <v>1164.43673059614</v>
      </c>
      <c r="E7511" s="9">
        <v>1040.4858951339399</v>
      </c>
      <c r="F7511" s="9">
        <v>1929</v>
      </c>
      <c r="G7511" s="9">
        <v>1555</v>
      </c>
      <c r="H7511">
        <f t="shared" si="234"/>
        <v>1.3354096097637773</v>
      </c>
      <c r="I7511">
        <f t="shared" si="235"/>
        <v>1.8539415181132111</v>
      </c>
    </row>
    <row r="7512" spans="1:9" ht="15" customHeight="1" x14ac:dyDescent="0.2">
      <c r="A7512" s="8" t="s">
        <v>12746</v>
      </c>
      <c r="B7512" s="8" t="s">
        <v>2</v>
      </c>
      <c r="C7512" s="9">
        <v>35</v>
      </c>
      <c r="D7512" s="9">
        <v>1442.2511631714401</v>
      </c>
      <c r="E7512" s="9">
        <v>1228.0787399589301</v>
      </c>
      <c r="F7512" s="9">
        <v>425</v>
      </c>
      <c r="G7512" s="9">
        <v>483</v>
      </c>
      <c r="H7512">
        <f t="shared" si="234"/>
        <v>0.33489312564526313</v>
      </c>
      <c r="I7512">
        <f t="shared" si="235"/>
        <v>0.34606901509769072</v>
      </c>
    </row>
    <row r="7513" spans="1:9" ht="15" customHeight="1" x14ac:dyDescent="0.2">
      <c r="A7513" s="8" t="s">
        <v>12747</v>
      </c>
      <c r="B7513" s="8" t="s">
        <v>2</v>
      </c>
      <c r="C7513" s="9">
        <v>35</v>
      </c>
      <c r="D7513" s="9">
        <v>1112.1746096166301</v>
      </c>
      <c r="E7513" s="9">
        <v>1062.29901662522</v>
      </c>
      <c r="F7513" s="9">
        <v>607</v>
      </c>
      <c r="G7513" s="9">
        <v>825</v>
      </c>
      <c r="H7513">
        <f t="shared" si="234"/>
        <v>0.74178999670238832</v>
      </c>
      <c r="I7513">
        <f t="shared" si="235"/>
        <v>0.57140220455852131</v>
      </c>
    </row>
    <row r="7514" spans="1:9" ht="15" customHeight="1" x14ac:dyDescent="0.2">
      <c r="A7514" s="8" t="s">
        <v>12748</v>
      </c>
      <c r="B7514" s="8" t="s">
        <v>12749</v>
      </c>
      <c r="C7514" s="9">
        <v>35</v>
      </c>
      <c r="D7514" s="9">
        <v>2161.0845464685799</v>
      </c>
      <c r="E7514" s="9">
        <v>1978.45011925888</v>
      </c>
      <c r="F7514" s="9">
        <v>662</v>
      </c>
      <c r="G7514" s="9">
        <v>860</v>
      </c>
      <c r="H7514">
        <f t="shared" si="234"/>
        <v>0.3979483363597795</v>
      </c>
      <c r="I7514">
        <f t="shared" si="235"/>
        <v>0.33460535272326336</v>
      </c>
    </row>
    <row r="7515" spans="1:9" ht="15" customHeight="1" x14ac:dyDescent="0.2">
      <c r="A7515" s="8" t="s">
        <v>12750</v>
      </c>
      <c r="B7515" s="8" t="s">
        <v>12751</v>
      </c>
      <c r="C7515" s="9">
        <v>35</v>
      </c>
      <c r="D7515" s="9">
        <v>453.855261137865</v>
      </c>
      <c r="E7515" s="9">
        <v>424.26521300534898</v>
      </c>
      <c r="F7515" s="9">
        <v>1787</v>
      </c>
      <c r="G7515" s="9">
        <v>2199</v>
      </c>
      <c r="H7515">
        <f t="shared" si="234"/>
        <v>4.8451570099393919</v>
      </c>
      <c r="I7515">
        <f t="shared" si="235"/>
        <v>4.2119880330077173</v>
      </c>
    </row>
    <row r="7516" spans="1:9" ht="15" customHeight="1" x14ac:dyDescent="0.2">
      <c r="A7516" s="8" t="s">
        <v>12752</v>
      </c>
      <c r="B7516" s="8" t="s">
        <v>12753</v>
      </c>
      <c r="C7516" s="9">
        <v>35</v>
      </c>
      <c r="D7516" s="9">
        <v>1726.4837509547499</v>
      </c>
      <c r="E7516" s="9">
        <v>1645.8000165169001</v>
      </c>
      <c r="F7516" s="9">
        <v>849</v>
      </c>
      <c r="G7516" s="9">
        <v>1435</v>
      </c>
      <c r="H7516">
        <f t="shared" si="234"/>
        <v>0.83116913159851136</v>
      </c>
      <c r="I7516">
        <f t="shared" si="235"/>
        <v>0.51585854385685748</v>
      </c>
    </row>
    <row r="7517" spans="1:9" ht="15" customHeight="1" x14ac:dyDescent="0.2">
      <c r="A7517" s="8" t="s">
        <v>12754</v>
      </c>
      <c r="B7517" s="8" t="s">
        <v>12751</v>
      </c>
      <c r="C7517" s="9">
        <v>35</v>
      </c>
      <c r="D7517" s="9">
        <v>387.83995042690299</v>
      </c>
      <c r="E7517" s="9">
        <v>449.35030272031901</v>
      </c>
      <c r="F7517" s="9">
        <v>3149</v>
      </c>
      <c r="G7517" s="9">
        <v>3666</v>
      </c>
      <c r="H7517">
        <f t="shared" si="234"/>
        <v>9.4523526933333262</v>
      </c>
      <c r="I7517">
        <f t="shared" si="235"/>
        <v>7.0078955793203841</v>
      </c>
    </row>
    <row r="7518" spans="1:9" ht="15" customHeight="1" x14ac:dyDescent="0.2">
      <c r="A7518" s="8" t="s">
        <v>12755</v>
      </c>
      <c r="B7518" s="8" t="s">
        <v>12756</v>
      </c>
      <c r="C7518" s="9">
        <v>35</v>
      </c>
      <c r="D7518" s="9">
        <v>500.616106224796</v>
      </c>
      <c r="E7518" s="9">
        <v>400.27077936494402</v>
      </c>
      <c r="F7518" s="9">
        <v>3898</v>
      </c>
      <c r="G7518" s="9">
        <v>4464</v>
      </c>
      <c r="H7518">
        <f t="shared" si="234"/>
        <v>8.9170123463736335</v>
      </c>
      <c r="I7518">
        <f t="shared" si="235"/>
        <v>9.7384076004359699</v>
      </c>
    </row>
    <row r="7519" spans="1:9" ht="15" customHeight="1" x14ac:dyDescent="0.2">
      <c r="A7519" s="8" t="s">
        <v>12757</v>
      </c>
      <c r="B7519" s="8" t="s">
        <v>12756</v>
      </c>
      <c r="C7519" s="9">
        <v>35</v>
      </c>
      <c r="D7519" s="9">
        <v>465.77469223845497</v>
      </c>
      <c r="E7519" s="9">
        <v>440.62505412380801</v>
      </c>
      <c r="F7519" s="9">
        <v>4415</v>
      </c>
      <c r="G7519" s="9">
        <v>4727</v>
      </c>
      <c r="H7519">
        <f t="shared" si="234"/>
        <v>10.148683642047249</v>
      </c>
      <c r="I7519">
        <f t="shared" si="235"/>
        <v>10.019856925247518</v>
      </c>
    </row>
    <row r="7520" spans="1:9" ht="15" customHeight="1" x14ac:dyDescent="0.2">
      <c r="A7520" s="8" t="s">
        <v>12758</v>
      </c>
      <c r="B7520" s="8" t="s">
        <v>2</v>
      </c>
      <c r="C7520" s="9">
        <v>35</v>
      </c>
      <c r="D7520" s="9">
        <v>469.44220950017501</v>
      </c>
      <c r="E7520" s="9">
        <v>538.78410083455697</v>
      </c>
      <c r="F7520" s="9">
        <v>490</v>
      </c>
      <c r="G7520" s="9">
        <v>409</v>
      </c>
      <c r="H7520">
        <f t="shared" si="234"/>
        <v>0.87124675140625063</v>
      </c>
      <c r="I7520">
        <f t="shared" si="235"/>
        <v>0.90945519595141699</v>
      </c>
    </row>
    <row r="7521" spans="1:9" ht="15" customHeight="1" x14ac:dyDescent="0.2">
      <c r="A7521" s="8" t="s">
        <v>12759</v>
      </c>
      <c r="B7521" s="8" t="s">
        <v>2</v>
      </c>
      <c r="C7521" s="9">
        <v>35</v>
      </c>
      <c r="D7521" s="9">
        <v>799.51876305498604</v>
      </c>
      <c r="E7521" s="9">
        <v>843.07714563787999</v>
      </c>
      <c r="F7521" s="9">
        <v>668</v>
      </c>
      <c r="G7521" s="9">
        <v>817</v>
      </c>
      <c r="H7521">
        <f t="shared" si="234"/>
        <v>1.0218646988073397</v>
      </c>
      <c r="I7521">
        <f t="shared" si="235"/>
        <v>0.79233555725743821</v>
      </c>
    </row>
    <row r="7522" spans="1:9" ht="15" customHeight="1" x14ac:dyDescent="0.2">
      <c r="A7522" s="8" t="s">
        <v>12760</v>
      </c>
      <c r="B7522" s="8" t="s">
        <v>2</v>
      </c>
      <c r="C7522" s="9">
        <v>35</v>
      </c>
      <c r="D7522" s="9">
        <v>805.02003894756604</v>
      </c>
      <c r="E7522" s="9">
        <v>838.71452133962396</v>
      </c>
      <c r="F7522" s="9">
        <v>601</v>
      </c>
      <c r="G7522" s="9">
        <v>789</v>
      </c>
      <c r="H7522">
        <f t="shared" si="234"/>
        <v>0.98009982587699351</v>
      </c>
      <c r="I7522">
        <f t="shared" si="235"/>
        <v>0.71657278455136553</v>
      </c>
    </row>
    <row r="7523" spans="1:9" ht="15" customHeight="1" x14ac:dyDescent="0.2">
      <c r="A7523" s="8" t="s">
        <v>12761</v>
      </c>
      <c r="B7523" s="8" t="s">
        <v>12762</v>
      </c>
      <c r="C7523" s="9">
        <v>35</v>
      </c>
      <c r="D7523" s="9">
        <v>693.16076246510295</v>
      </c>
      <c r="E7523" s="9">
        <v>640.21511576899798</v>
      </c>
      <c r="F7523" s="9">
        <v>1132</v>
      </c>
      <c r="G7523" s="9">
        <v>1225</v>
      </c>
      <c r="H7523">
        <f t="shared" si="234"/>
        <v>1.7672667962962956</v>
      </c>
      <c r="I7523">
        <f t="shared" si="235"/>
        <v>1.7681556903577509</v>
      </c>
    </row>
    <row r="7524" spans="1:9" ht="15" customHeight="1" x14ac:dyDescent="0.2">
      <c r="A7524" s="8" t="s">
        <v>12763</v>
      </c>
      <c r="B7524" s="8" t="s">
        <v>12764</v>
      </c>
      <c r="C7524" s="9">
        <v>35</v>
      </c>
      <c r="D7524" s="9">
        <v>853.61464266535802</v>
      </c>
      <c r="E7524" s="9">
        <v>815.81074377378297</v>
      </c>
      <c r="F7524" s="9">
        <v>1652</v>
      </c>
      <c r="G7524" s="9">
        <v>1469</v>
      </c>
      <c r="H7524">
        <f t="shared" si="234"/>
        <v>1.7209170585606872</v>
      </c>
      <c r="I7524">
        <f t="shared" si="235"/>
        <v>2.024979460748662</v>
      </c>
    </row>
    <row r="7525" spans="1:9" ht="15" customHeight="1" x14ac:dyDescent="0.2">
      <c r="A7525" s="8" t="s">
        <v>12765</v>
      </c>
      <c r="B7525" s="8" t="s">
        <v>12766</v>
      </c>
      <c r="C7525" s="9">
        <v>35</v>
      </c>
      <c r="D7525" s="9">
        <v>1587.1180950093801</v>
      </c>
      <c r="E7525" s="9">
        <v>1478.92963710862</v>
      </c>
      <c r="F7525" s="9">
        <v>1394</v>
      </c>
      <c r="G7525" s="9">
        <v>1593</v>
      </c>
      <c r="H7525">
        <f t="shared" si="234"/>
        <v>1.0037060285615262</v>
      </c>
      <c r="I7525">
        <f t="shared" si="235"/>
        <v>0.94257357823008969</v>
      </c>
    </row>
    <row r="7526" spans="1:9" ht="15" customHeight="1" x14ac:dyDescent="0.2">
      <c r="A7526" s="8" t="s">
        <v>12767</v>
      </c>
      <c r="B7526" s="8" t="s">
        <v>12768</v>
      </c>
      <c r="C7526" s="9">
        <v>35</v>
      </c>
      <c r="D7526" s="9">
        <v>983.81150545642197</v>
      </c>
      <c r="E7526" s="9">
        <v>976.13718673467304</v>
      </c>
      <c r="F7526" s="9">
        <v>832</v>
      </c>
      <c r="G7526" s="9">
        <v>770</v>
      </c>
      <c r="H7526">
        <f t="shared" si="234"/>
        <v>0.78267025312208771</v>
      </c>
      <c r="I7526">
        <f t="shared" si="235"/>
        <v>0.85233921144134073</v>
      </c>
    </row>
    <row r="7527" spans="1:9" ht="15" customHeight="1" x14ac:dyDescent="0.2">
      <c r="A7527" s="8" t="s">
        <v>12769</v>
      </c>
      <c r="B7527" s="8" t="s">
        <v>12770</v>
      </c>
      <c r="C7527" s="9">
        <v>35</v>
      </c>
      <c r="D7527" s="9">
        <v>1136.93035113324</v>
      </c>
      <c r="E7527" s="9">
        <v>1147.3701904412001</v>
      </c>
      <c r="F7527" s="9">
        <v>858</v>
      </c>
      <c r="G7527" s="9">
        <v>1070</v>
      </c>
      <c r="H7527">
        <f t="shared" si="234"/>
        <v>0.941130649677417</v>
      </c>
      <c r="I7527">
        <f t="shared" si="235"/>
        <v>0.74779701193916492</v>
      </c>
    </row>
    <row r="7528" spans="1:9" ht="15" customHeight="1" x14ac:dyDescent="0.2">
      <c r="A7528" s="8" t="s">
        <v>12771</v>
      </c>
      <c r="B7528" s="8" t="s">
        <v>5293</v>
      </c>
      <c r="C7528" s="9">
        <v>35</v>
      </c>
      <c r="D7528" s="9">
        <v>425.43200235953401</v>
      </c>
      <c r="E7528" s="9">
        <v>531.14950831261001</v>
      </c>
      <c r="F7528" s="9">
        <v>660</v>
      </c>
      <c r="G7528" s="9">
        <v>455</v>
      </c>
      <c r="H7528">
        <f t="shared" si="234"/>
        <v>1.0695011129310341</v>
      </c>
      <c r="I7528">
        <f t="shared" si="235"/>
        <v>1.2425879901437367</v>
      </c>
    </row>
    <row r="7529" spans="1:9" ht="15" customHeight="1" x14ac:dyDescent="0.2">
      <c r="A7529" s="8" t="s">
        <v>12772</v>
      </c>
      <c r="B7529" s="8" t="s">
        <v>2</v>
      </c>
      <c r="C7529" s="9">
        <v>35</v>
      </c>
      <c r="D7529" s="9">
        <v>942.55193626207097</v>
      </c>
      <c r="E7529" s="9">
        <v>832.17058489224098</v>
      </c>
      <c r="F7529" s="9">
        <v>688</v>
      </c>
      <c r="G7529" s="9">
        <v>509</v>
      </c>
      <c r="H7529">
        <f t="shared" si="234"/>
        <v>0.5400232925291828</v>
      </c>
      <c r="I7529">
        <f t="shared" si="235"/>
        <v>0.82675356770642183</v>
      </c>
    </row>
    <row r="7530" spans="1:9" ht="15" customHeight="1" x14ac:dyDescent="0.2">
      <c r="A7530" s="8" t="s">
        <v>12773</v>
      </c>
      <c r="B7530" s="8" t="s">
        <v>12774</v>
      </c>
      <c r="C7530" s="9">
        <v>35</v>
      </c>
      <c r="D7530" s="9">
        <v>563.88077898946801</v>
      </c>
      <c r="E7530" s="9">
        <v>551.87197372932303</v>
      </c>
      <c r="F7530" s="9">
        <v>143</v>
      </c>
      <c r="G7530" s="9">
        <v>230</v>
      </c>
      <c r="H7530">
        <f t="shared" si="234"/>
        <v>0.40788763967479708</v>
      </c>
      <c r="I7530">
        <f t="shared" si="235"/>
        <v>0.2591180686956524</v>
      </c>
    </row>
    <row r="7531" spans="1:9" ht="15" customHeight="1" x14ac:dyDescent="0.2">
      <c r="A7531" s="8" t="s">
        <v>12775</v>
      </c>
      <c r="B7531" s="8" t="s">
        <v>2</v>
      </c>
      <c r="C7531" s="9">
        <v>35</v>
      </c>
      <c r="D7531" s="9">
        <v>2027.2201664157999</v>
      </c>
      <c r="E7531" s="9">
        <v>1952.2743734693499</v>
      </c>
      <c r="F7531" s="9">
        <v>2174</v>
      </c>
      <c r="G7531" s="9">
        <v>2758</v>
      </c>
      <c r="H7531">
        <f t="shared" si="234"/>
        <v>1.3604837035911328</v>
      </c>
      <c r="I7531">
        <f t="shared" si="235"/>
        <v>1.1135729841787687</v>
      </c>
    </row>
    <row r="7532" spans="1:9" ht="15" customHeight="1" x14ac:dyDescent="0.2">
      <c r="A7532" s="8" t="s">
        <v>12776</v>
      </c>
      <c r="B7532" s="8" t="s">
        <v>203</v>
      </c>
      <c r="C7532" s="9">
        <v>35</v>
      </c>
      <c r="D7532" s="9">
        <v>1162.6029719652799</v>
      </c>
      <c r="E7532" s="9">
        <v>1084.1121381165001</v>
      </c>
      <c r="F7532" s="9">
        <v>719</v>
      </c>
      <c r="G7532" s="9">
        <v>700</v>
      </c>
      <c r="H7532">
        <f t="shared" si="234"/>
        <v>0.60209720504731756</v>
      </c>
      <c r="I7532">
        <f t="shared" si="235"/>
        <v>0.66321552422535035</v>
      </c>
    </row>
    <row r="7533" spans="1:9" ht="15" customHeight="1" x14ac:dyDescent="0.2">
      <c r="A7533" s="8" t="s">
        <v>12777</v>
      </c>
      <c r="B7533" s="8" t="s">
        <v>12778</v>
      </c>
      <c r="C7533" s="9">
        <v>35</v>
      </c>
      <c r="D7533" s="9">
        <v>642.732400116451</v>
      </c>
      <c r="E7533" s="9">
        <v>674.02545408047797</v>
      </c>
      <c r="F7533" s="9">
        <v>369</v>
      </c>
      <c r="G7533" s="9">
        <v>540</v>
      </c>
      <c r="H7533">
        <f t="shared" si="234"/>
        <v>0.84016302881597715</v>
      </c>
      <c r="I7533">
        <f t="shared" si="235"/>
        <v>0.54745706970873798</v>
      </c>
    </row>
    <row r="7534" spans="1:9" ht="15" customHeight="1" x14ac:dyDescent="0.2">
      <c r="A7534" s="8" t="s">
        <v>12779</v>
      </c>
      <c r="B7534" s="8" t="s">
        <v>12780</v>
      </c>
      <c r="C7534" s="9">
        <v>35</v>
      </c>
      <c r="D7534" s="9">
        <v>1638.4633366734599</v>
      </c>
      <c r="E7534" s="9">
        <v>1468.02307636298</v>
      </c>
      <c r="F7534" s="9">
        <v>1321</v>
      </c>
      <c r="G7534" s="9">
        <v>1663</v>
      </c>
      <c r="H7534">
        <f t="shared" si="234"/>
        <v>1.0149754118858445</v>
      </c>
      <c r="I7534">
        <f t="shared" si="235"/>
        <v>0.89984961494799598</v>
      </c>
    </row>
    <row r="7535" spans="1:9" ht="15" customHeight="1" x14ac:dyDescent="0.2">
      <c r="A7535" s="8" t="s">
        <v>12781</v>
      </c>
      <c r="B7535" s="8" t="s">
        <v>12782</v>
      </c>
      <c r="C7535" s="9">
        <v>35</v>
      </c>
      <c r="D7535" s="9">
        <v>6054.1541197844899</v>
      </c>
      <c r="E7535" s="9">
        <v>5824.1034381711197</v>
      </c>
      <c r="F7535" s="9">
        <v>2830</v>
      </c>
      <c r="G7535" s="9">
        <v>3179</v>
      </c>
      <c r="H7535">
        <f t="shared" si="234"/>
        <v>0.52509399944267743</v>
      </c>
      <c r="I7535">
        <f t="shared" si="235"/>
        <v>0.48591169955056196</v>
      </c>
    </row>
    <row r="7536" spans="1:9" ht="15" customHeight="1" x14ac:dyDescent="0.2">
      <c r="A7536" s="8" t="s">
        <v>12783</v>
      </c>
      <c r="B7536" s="8" t="s">
        <v>12784</v>
      </c>
      <c r="C7536" s="9">
        <v>35</v>
      </c>
      <c r="D7536" s="9">
        <v>863.70031513508798</v>
      </c>
      <c r="E7536" s="9">
        <v>770.00318864209999</v>
      </c>
      <c r="F7536" s="9">
        <v>133</v>
      </c>
      <c r="G7536" s="9">
        <v>188</v>
      </c>
      <c r="H7536">
        <f t="shared" si="234"/>
        <v>0.2176680923991508</v>
      </c>
      <c r="I7536">
        <f t="shared" si="235"/>
        <v>0.17272655745042484</v>
      </c>
    </row>
    <row r="7537" spans="1:9" ht="15" customHeight="1" x14ac:dyDescent="0.2">
      <c r="A7537" s="8" t="s">
        <v>12785</v>
      </c>
      <c r="B7537" s="8" t="s">
        <v>1682</v>
      </c>
      <c r="C7537" s="9">
        <v>35</v>
      </c>
      <c r="D7537" s="9">
        <v>1851.17933785323</v>
      </c>
      <c r="E7537" s="9">
        <v>1834.48351741645</v>
      </c>
      <c r="F7537" s="9">
        <v>665</v>
      </c>
      <c r="G7537" s="9">
        <v>756</v>
      </c>
      <c r="H7537">
        <f t="shared" si="234"/>
        <v>0.40838830930163461</v>
      </c>
      <c r="I7537">
        <f t="shared" si="235"/>
        <v>0.3624998500594524</v>
      </c>
    </row>
    <row r="7538" spans="1:9" ht="15" customHeight="1" x14ac:dyDescent="0.2">
      <c r="A7538" s="8" t="s">
        <v>12786</v>
      </c>
      <c r="B7538" s="8" t="s">
        <v>12787</v>
      </c>
      <c r="C7538" s="9">
        <v>35</v>
      </c>
      <c r="D7538" s="9">
        <v>2103.3211495964902</v>
      </c>
      <c r="E7538" s="9">
        <v>1806.1264594777899</v>
      </c>
      <c r="F7538" s="9">
        <v>352</v>
      </c>
      <c r="G7538" s="9">
        <v>346</v>
      </c>
      <c r="H7538">
        <f t="shared" si="234"/>
        <v>0.16450174528334777</v>
      </c>
      <c r="I7538">
        <f t="shared" si="235"/>
        <v>0.19489222260869524</v>
      </c>
    </row>
    <row r="7539" spans="1:9" ht="15" customHeight="1" x14ac:dyDescent="0.2">
      <c r="A7539" s="8" t="s">
        <v>12788</v>
      </c>
      <c r="B7539" s="8" t="s">
        <v>1093</v>
      </c>
      <c r="C7539" s="9">
        <v>35</v>
      </c>
      <c r="D7539" s="9">
        <v>656.485589847901</v>
      </c>
      <c r="E7539" s="9">
        <v>716.56104098846902</v>
      </c>
      <c r="F7539" s="9">
        <v>622</v>
      </c>
      <c r="G7539" s="9">
        <v>621</v>
      </c>
      <c r="H7539">
        <f t="shared" si="234"/>
        <v>0.94594612525139732</v>
      </c>
      <c r="I7539">
        <f t="shared" si="235"/>
        <v>0.86803491178082248</v>
      </c>
    </row>
    <row r="7540" spans="1:9" ht="15" customHeight="1" x14ac:dyDescent="0.2">
      <c r="A7540" s="8" t="s">
        <v>12789</v>
      </c>
      <c r="B7540" s="8" t="s">
        <v>42</v>
      </c>
      <c r="C7540" s="9">
        <v>35</v>
      </c>
      <c r="D7540" s="9">
        <v>3449.2999846477701</v>
      </c>
      <c r="E7540" s="9">
        <v>3237.0672293056</v>
      </c>
      <c r="F7540" s="9">
        <v>1095</v>
      </c>
      <c r="G7540" s="9">
        <v>1451</v>
      </c>
      <c r="H7540">
        <f t="shared" si="234"/>
        <v>0.42066506434875101</v>
      </c>
      <c r="I7540">
        <f t="shared" si="235"/>
        <v>0.3382691561320752</v>
      </c>
    </row>
    <row r="7541" spans="1:9" ht="15" customHeight="1" x14ac:dyDescent="0.2">
      <c r="A7541" s="8" t="s">
        <v>12790</v>
      </c>
      <c r="B7541" s="8" t="s">
        <v>12784</v>
      </c>
      <c r="C7541" s="9">
        <v>35</v>
      </c>
      <c r="D7541" s="9">
        <v>928.79874653061995</v>
      </c>
      <c r="E7541" s="9">
        <v>895.42863721694596</v>
      </c>
      <c r="F7541" s="9">
        <v>307</v>
      </c>
      <c r="G7541" s="9">
        <v>337</v>
      </c>
      <c r="H7541">
        <f t="shared" si="234"/>
        <v>0.36283425366238908</v>
      </c>
      <c r="I7541">
        <f t="shared" si="235"/>
        <v>0.34285255936662601</v>
      </c>
    </row>
    <row r="7542" spans="1:9" ht="15" customHeight="1" x14ac:dyDescent="0.2">
      <c r="A7542" s="8" t="s">
        <v>12791</v>
      </c>
      <c r="B7542" s="8" t="s">
        <v>12792</v>
      </c>
      <c r="C7542" s="9">
        <v>35</v>
      </c>
      <c r="D7542" s="9">
        <v>1004.89972971131</v>
      </c>
      <c r="E7542" s="9">
        <v>928.14831945386197</v>
      </c>
      <c r="F7542" s="9">
        <v>730</v>
      </c>
      <c r="G7542" s="9">
        <v>1022</v>
      </c>
      <c r="H7542">
        <f t="shared" si="234"/>
        <v>1.0170168921167912</v>
      </c>
      <c r="I7542">
        <f t="shared" si="235"/>
        <v>0.78651222514688623</v>
      </c>
    </row>
    <row r="7543" spans="1:9" ht="15" customHeight="1" x14ac:dyDescent="0.2">
      <c r="A7543" s="8" t="s">
        <v>12793</v>
      </c>
      <c r="B7543" s="8" t="s">
        <v>116</v>
      </c>
      <c r="C7543" s="9">
        <v>35</v>
      </c>
      <c r="D7543" s="9">
        <v>1628.3776642037301</v>
      </c>
      <c r="E7543" s="9">
        <v>1713.4206931398601</v>
      </c>
      <c r="F7543" s="9">
        <v>626</v>
      </c>
      <c r="G7543" s="9">
        <v>464</v>
      </c>
      <c r="H7543">
        <f t="shared" si="234"/>
        <v>0.28494618306306363</v>
      </c>
      <c r="I7543">
        <f t="shared" si="235"/>
        <v>0.36535102120941992</v>
      </c>
    </row>
    <row r="7544" spans="1:9" ht="15" customHeight="1" x14ac:dyDescent="0.2">
      <c r="A7544" s="8" t="s">
        <v>12794</v>
      </c>
      <c r="B7544" s="8" t="s">
        <v>12795</v>
      </c>
      <c r="C7544" s="9">
        <v>35</v>
      </c>
      <c r="D7544" s="9">
        <v>1007.6503676576</v>
      </c>
      <c r="E7544" s="9">
        <v>988.13440355487603</v>
      </c>
      <c r="F7544" s="9">
        <v>1815</v>
      </c>
      <c r="G7544" s="9">
        <v>1452</v>
      </c>
      <c r="H7544">
        <f t="shared" si="234"/>
        <v>1.4409760037852635</v>
      </c>
      <c r="I7544">
        <f t="shared" si="235"/>
        <v>1.8367946642384099</v>
      </c>
    </row>
    <row r="7545" spans="1:9" ht="15" customHeight="1" x14ac:dyDescent="0.2">
      <c r="A7545" s="8" t="s">
        <v>12796</v>
      </c>
      <c r="B7545" s="8" t="s">
        <v>2</v>
      </c>
      <c r="C7545" s="9">
        <v>35</v>
      </c>
      <c r="D7545" s="9">
        <v>349.33101917884102</v>
      </c>
      <c r="E7545" s="9">
        <v>375.18568964997502</v>
      </c>
      <c r="F7545" s="9">
        <v>563</v>
      </c>
      <c r="G7545" s="9">
        <v>463</v>
      </c>
      <c r="H7545">
        <f t="shared" si="234"/>
        <v>1.3253904594225736</v>
      </c>
      <c r="I7545">
        <f t="shared" si="235"/>
        <v>1.50059028244186</v>
      </c>
    </row>
    <row r="7546" spans="1:9" ht="15" customHeight="1" x14ac:dyDescent="0.2">
      <c r="A7546" s="8" t="s">
        <v>12797</v>
      </c>
      <c r="B7546" s="8" t="s">
        <v>12798</v>
      </c>
      <c r="C7546" s="9">
        <v>35</v>
      </c>
      <c r="D7546" s="9">
        <v>3190.7400176965002</v>
      </c>
      <c r="E7546" s="9">
        <v>3122.5483414763899</v>
      </c>
      <c r="F7546" s="9">
        <v>1110</v>
      </c>
      <c r="G7546" s="9">
        <v>1077</v>
      </c>
      <c r="H7546">
        <f t="shared" si="234"/>
        <v>0.33753925234482801</v>
      </c>
      <c r="I7546">
        <f t="shared" si="235"/>
        <v>0.35547888410757944</v>
      </c>
    </row>
    <row r="7547" spans="1:9" ht="15" customHeight="1" x14ac:dyDescent="0.2">
      <c r="A7547" s="8" t="s">
        <v>12799</v>
      </c>
      <c r="B7547" s="8" t="s">
        <v>11642</v>
      </c>
      <c r="C7547" s="9">
        <v>35</v>
      </c>
      <c r="D7547" s="9">
        <v>580.38460666720903</v>
      </c>
      <c r="E7547" s="9">
        <v>620.58330642684803</v>
      </c>
      <c r="F7547" s="9">
        <v>1434</v>
      </c>
      <c r="G7547" s="9">
        <v>1437</v>
      </c>
      <c r="H7547">
        <f t="shared" si="234"/>
        <v>2.4759443711848337</v>
      </c>
      <c r="I7547">
        <f t="shared" si="235"/>
        <v>2.3107292528646748</v>
      </c>
    </row>
    <row r="7548" spans="1:9" ht="15" customHeight="1" x14ac:dyDescent="0.2">
      <c r="A7548" s="8" t="s">
        <v>12800</v>
      </c>
      <c r="B7548" s="8" t="s">
        <v>3079</v>
      </c>
      <c r="C7548" s="9">
        <v>35</v>
      </c>
      <c r="D7548" s="9">
        <v>904.04300501400996</v>
      </c>
      <c r="E7548" s="9">
        <v>910.69782226083998</v>
      </c>
      <c r="F7548" s="9">
        <v>1231</v>
      </c>
      <c r="G7548" s="9">
        <v>1142</v>
      </c>
      <c r="H7548">
        <f t="shared" si="234"/>
        <v>1.2632142427586202</v>
      </c>
      <c r="I7548">
        <f t="shared" si="235"/>
        <v>1.3517107100838326</v>
      </c>
    </row>
    <row r="7549" spans="1:9" ht="15" customHeight="1" x14ac:dyDescent="0.2">
      <c r="A7549" s="8" t="s">
        <v>12801</v>
      </c>
      <c r="B7549" s="8" t="s">
        <v>2</v>
      </c>
      <c r="C7549" s="9">
        <v>35</v>
      </c>
      <c r="D7549" s="9">
        <v>2984.4421717247501</v>
      </c>
      <c r="E7549" s="9">
        <v>2859.7002275064901</v>
      </c>
      <c r="F7549" s="9">
        <v>747</v>
      </c>
      <c r="G7549" s="9">
        <v>1114</v>
      </c>
      <c r="H7549">
        <f t="shared" si="234"/>
        <v>0.37326908544393211</v>
      </c>
      <c r="I7549">
        <f t="shared" si="235"/>
        <v>0.26121619070938257</v>
      </c>
    </row>
    <row r="7550" spans="1:9" ht="15" customHeight="1" x14ac:dyDescent="0.2">
      <c r="A7550" s="8" t="s">
        <v>12802</v>
      </c>
      <c r="B7550" s="8" t="s">
        <v>12803</v>
      </c>
      <c r="C7550" s="9">
        <v>35</v>
      </c>
      <c r="D7550" s="9">
        <v>345.66350191712098</v>
      </c>
      <c r="E7550" s="9">
        <v>305.38370087788701</v>
      </c>
      <c r="F7550" s="9">
        <v>320</v>
      </c>
      <c r="G7550" s="9">
        <v>376</v>
      </c>
      <c r="H7550">
        <f t="shared" si="234"/>
        <v>1.087763093050399</v>
      </c>
      <c r="I7550">
        <f t="shared" si="235"/>
        <v>1.0478620799999983</v>
      </c>
    </row>
    <row r="7551" spans="1:9" ht="15" customHeight="1" x14ac:dyDescent="0.2">
      <c r="A7551" s="8" t="s">
        <v>12804</v>
      </c>
      <c r="B7551" s="8" t="s">
        <v>2</v>
      </c>
      <c r="C7551" s="9">
        <v>35</v>
      </c>
      <c r="D7551" s="9">
        <v>1136.0134718178099</v>
      </c>
      <c r="E7551" s="9">
        <v>1032.8513026119899</v>
      </c>
      <c r="F7551" s="9">
        <v>879</v>
      </c>
      <c r="G7551" s="9">
        <v>993</v>
      </c>
      <c r="H7551">
        <f t="shared" si="234"/>
        <v>0.87410935225181385</v>
      </c>
      <c r="I7551">
        <f t="shared" si="235"/>
        <v>0.85104215657867344</v>
      </c>
    </row>
    <row r="7552" spans="1:9" ht="15" customHeight="1" x14ac:dyDescent="0.2">
      <c r="A7552" s="8" t="s">
        <v>12805</v>
      </c>
      <c r="B7552" s="8" t="s">
        <v>3257</v>
      </c>
      <c r="C7552" s="9">
        <v>35</v>
      </c>
      <c r="D7552" s="9">
        <v>597.80531366037997</v>
      </c>
      <c r="E7552" s="9">
        <v>597.67952886100602</v>
      </c>
      <c r="F7552" s="9">
        <v>553</v>
      </c>
      <c r="G7552" s="9">
        <v>510</v>
      </c>
      <c r="H7552">
        <f t="shared" si="234"/>
        <v>0.85312055337423254</v>
      </c>
      <c r="I7552">
        <f t="shared" si="235"/>
        <v>0.92524500722627812</v>
      </c>
    </row>
    <row r="7553" spans="1:9" ht="15" customHeight="1" x14ac:dyDescent="0.2">
      <c r="A7553" s="8" t="s">
        <v>12806</v>
      </c>
      <c r="B7553" s="8" t="s">
        <v>2</v>
      </c>
      <c r="C7553" s="9">
        <v>35</v>
      </c>
      <c r="D7553" s="9">
        <v>2773.5599291758399</v>
      </c>
      <c r="E7553" s="9">
        <v>2589.2175210146502</v>
      </c>
      <c r="F7553" s="9">
        <v>862</v>
      </c>
      <c r="G7553" s="9">
        <v>816</v>
      </c>
      <c r="H7553">
        <f t="shared" si="234"/>
        <v>0.29420673100165295</v>
      </c>
      <c r="I7553">
        <f t="shared" si="235"/>
        <v>0.33291911282224118</v>
      </c>
    </row>
    <row r="7554" spans="1:9" ht="15" customHeight="1" x14ac:dyDescent="0.2">
      <c r="A7554" s="8" t="s">
        <v>12807</v>
      </c>
      <c r="B7554" s="8" t="s">
        <v>2</v>
      </c>
      <c r="C7554" s="9">
        <v>35</v>
      </c>
      <c r="D7554" s="9">
        <v>1478.92633578864</v>
      </c>
      <c r="E7554" s="9">
        <v>1460.3884838410399</v>
      </c>
      <c r="F7554" s="9">
        <v>326</v>
      </c>
      <c r="G7554" s="9">
        <v>460</v>
      </c>
      <c r="H7554">
        <f t="shared" ref="H7554:H7617" si="236">G7554/D7554</f>
        <v>0.31103645182888989</v>
      </c>
      <c r="I7554">
        <f t="shared" ref="I7554:I7617" si="237">F7554/E7554</f>
        <v>0.22322827357729588</v>
      </c>
    </row>
    <row r="7555" spans="1:9" ht="15" customHeight="1" x14ac:dyDescent="0.2">
      <c r="A7555" s="8" t="s">
        <v>12808</v>
      </c>
      <c r="B7555" s="8" t="s">
        <v>12809</v>
      </c>
      <c r="C7555" s="9">
        <v>35</v>
      </c>
      <c r="D7555" s="9">
        <v>1530.2715774527201</v>
      </c>
      <c r="E7555" s="9">
        <v>1553.09425017897</v>
      </c>
      <c r="F7555" s="9">
        <v>1177</v>
      </c>
      <c r="G7555" s="9">
        <v>1231</v>
      </c>
      <c r="H7555">
        <f t="shared" si="236"/>
        <v>0.80443237536249246</v>
      </c>
      <c r="I7555">
        <f t="shared" si="237"/>
        <v>0.75784196603932374</v>
      </c>
    </row>
    <row r="7556" spans="1:9" ht="15" customHeight="1" x14ac:dyDescent="0.2">
      <c r="A7556" s="8" t="s">
        <v>12810</v>
      </c>
      <c r="B7556" s="8" t="s">
        <v>2</v>
      </c>
      <c r="C7556" s="9">
        <v>35</v>
      </c>
      <c r="D7556" s="9">
        <v>938.88441900035104</v>
      </c>
      <c r="E7556" s="9">
        <v>896.51929329151005</v>
      </c>
      <c r="F7556" s="9">
        <v>609</v>
      </c>
      <c r="G7556" s="9">
        <v>588</v>
      </c>
      <c r="H7556">
        <f t="shared" si="236"/>
        <v>0.62627517093749974</v>
      </c>
      <c r="I7556">
        <f t="shared" si="237"/>
        <v>0.67929380277372242</v>
      </c>
    </row>
    <row r="7557" spans="1:9" ht="15" customHeight="1" x14ac:dyDescent="0.2">
      <c r="A7557" s="8" t="s">
        <v>12811</v>
      </c>
      <c r="B7557" s="8" t="s">
        <v>12812</v>
      </c>
      <c r="C7557" s="9">
        <v>35</v>
      </c>
      <c r="D7557" s="9">
        <v>1571.53114664707</v>
      </c>
      <c r="E7557" s="9">
        <v>1471.29504458667</v>
      </c>
      <c r="F7557" s="9">
        <v>977</v>
      </c>
      <c r="G7557" s="9">
        <v>795</v>
      </c>
      <c r="H7557">
        <f t="shared" si="236"/>
        <v>0.5058760697782968</v>
      </c>
      <c r="I7557">
        <f t="shared" si="237"/>
        <v>0.66404084183840095</v>
      </c>
    </row>
    <row r="7558" spans="1:9" ht="15" customHeight="1" x14ac:dyDescent="0.2">
      <c r="A7558" s="8" t="s">
        <v>12813</v>
      </c>
      <c r="B7558" s="8" t="s">
        <v>12814</v>
      </c>
      <c r="C7558" s="9">
        <v>35</v>
      </c>
      <c r="D7558" s="9">
        <v>1246.0389896694101</v>
      </c>
      <c r="E7558" s="9">
        <v>1261.88907827041</v>
      </c>
      <c r="F7558" s="9">
        <v>1547</v>
      </c>
      <c r="G7558" s="9">
        <v>1556</v>
      </c>
      <c r="H7558">
        <f t="shared" si="236"/>
        <v>1.2487570717292134</v>
      </c>
      <c r="I7558">
        <f t="shared" si="237"/>
        <v>1.22593976494382</v>
      </c>
    </row>
    <row r="7559" spans="1:9" ht="15" customHeight="1" x14ac:dyDescent="0.2">
      <c r="A7559" s="8" t="s">
        <v>12815</v>
      </c>
      <c r="B7559" s="8" t="s">
        <v>12816</v>
      </c>
      <c r="C7559" s="9">
        <v>35</v>
      </c>
      <c r="D7559" s="9">
        <v>1014.06852286561</v>
      </c>
      <c r="E7559" s="9">
        <v>981.59046710749203</v>
      </c>
      <c r="F7559" s="9">
        <v>448</v>
      </c>
      <c r="G7559" s="9">
        <v>358</v>
      </c>
      <c r="H7559">
        <f t="shared" si="236"/>
        <v>0.35303334235081485</v>
      </c>
      <c r="I7559">
        <f t="shared" si="237"/>
        <v>0.45640215040000015</v>
      </c>
    </row>
    <row r="7560" spans="1:9" ht="15" customHeight="1" x14ac:dyDescent="0.2">
      <c r="A7560" s="8" t="s">
        <v>12817</v>
      </c>
      <c r="B7560" s="8" t="s">
        <v>12818</v>
      </c>
      <c r="C7560" s="9">
        <v>35</v>
      </c>
      <c r="D7560" s="9">
        <v>1382.6540076684901</v>
      </c>
      <c r="E7560" s="9">
        <v>1399.31174366546</v>
      </c>
      <c r="F7560" s="9">
        <v>697</v>
      </c>
      <c r="G7560" s="9">
        <v>950</v>
      </c>
      <c r="H7560">
        <f t="shared" si="236"/>
        <v>0.68708440053050157</v>
      </c>
      <c r="I7560">
        <f t="shared" si="237"/>
        <v>0.49810201561964096</v>
      </c>
    </row>
    <row r="7561" spans="1:9" ht="15" customHeight="1" x14ac:dyDescent="0.2">
      <c r="A7561" s="8" t="s">
        <v>12819</v>
      </c>
      <c r="B7561" s="8" t="s">
        <v>2</v>
      </c>
      <c r="C7561" s="9">
        <v>35</v>
      </c>
      <c r="D7561" s="9">
        <v>573.96645145919899</v>
      </c>
      <c r="E7561" s="9">
        <v>595.49821671187897</v>
      </c>
      <c r="F7561" s="9">
        <v>1446</v>
      </c>
      <c r="G7561" s="9">
        <v>1480</v>
      </c>
      <c r="H7561">
        <f t="shared" si="236"/>
        <v>2.5785479207667721</v>
      </c>
      <c r="I7561">
        <f t="shared" si="237"/>
        <v>2.4282188584615376</v>
      </c>
    </row>
    <row r="7562" spans="1:9" ht="15" customHeight="1" x14ac:dyDescent="0.2">
      <c r="A7562" s="8" t="s">
        <v>12820</v>
      </c>
      <c r="B7562" s="8" t="s">
        <v>2</v>
      </c>
      <c r="C7562" s="9">
        <v>35</v>
      </c>
      <c r="D7562" s="9">
        <v>1628.3776642037301</v>
      </c>
      <c r="E7562" s="9">
        <v>1474.56701281037</v>
      </c>
      <c r="F7562" s="9">
        <v>1650</v>
      </c>
      <c r="G7562" s="9">
        <v>2535</v>
      </c>
      <c r="H7562">
        <f t="shared" si="236"/>
        <v>1.5567641682432463</v>
      </c>
      <c r="I7562">
        <f t="shared" si="237"/>
        <v>1.1189725428994055</v>
      </c>
    </row>
    <row r="7563" spans="1:9" ht="15" customHeight="1" x14ac:dyDescent="0.2">
      <c r="A7563" s="8" t="s">
        <v>12821</v>
      </c>
      <c r="B7563" s="8" t="s">
        <v>2</v>
      </c>
      <c r="C7563" s="9">
        <v>35</v>
      </c>
      <c r="D7563" s="9">
        <v>1933.6984762419299</v>
      </c>
      <c r="E7563" s="9">
        <v>1855.2059828331601</v>
      </c>
      <c r="F7563" s="9">
        <v>352</v>
      </c>
      <c r="G7563" s="9">
        <v>265</v>
      </c>
      <c r="H7563">
        <f t="shared" si="236"/>
        <v>0.1370430825983881</v>
      </c>
      <c r="I7563">
        <f t="shared" si="237"/>
        <v>0.18973634370370376</v>
      </c>
    </row>
    <row r="7564" spans="1:9" ht="15" customHeight="1" x14ac:dyDescent="0.2">
      <c r="A7564" s="8" t="s">
        <v>12822</v>
      </c>
      <c r="B7564" s="8" t="s">
        <v>2</v>
      </c>
      <c r="C7564" s="9">
        <v>35</v>
      </c>
      <c r="D7564" s="9">
        <v>1613.7075951568499</v>
      </c>
      <c r="E7564" s="9">
        <v>1473.4763567358</v>
      </c>
      <c r="F7564" s="9">
        <v>297</v>
      </c>
      <c r="G7564" s="9">
        <v>181</v>
      </c>
      <c r="H7564">
        <f t="shared" si="236"/>
        <v>0.11216406277272746</v>
      </c>
      <c r="I7564">
        <f t="shared" si="237"/>
        <v>0.20156414362694336</v>
      </c>
    </row>
    <row r="7565" spans="1:9" ht="15" customHeight="1" x14ac:dyDescent="0.2">
      <c r="A7565" s="8" t="s">
        <v>12823</v>
      </c>
      <c r="B7565" s="8" t="s">
        <v>5151</v>
      </c>
      <c r="C7565" s="9">
        <v>35</v>
      </c>
      <c r="D7565" s="9">
        <v>2607.6047730830101</v>
      </c>
      <c r="E7565" s="9">
        <v>2620.846547177</v>
      </c>
      <c r="F7565" s="9">
        <v>2251</v>
      </c>
      <c r="G7565" s="9">
        <v>1844</v>
      </c>
      <c r="H7565">
        <f t="shared" si="236"/>
        <v>0.70716238098452755</v>
      </c>
      <c r="I7565">
        <f t="shared" si="237"/>
        <v>0.85888279205992657</v>
      </c>
    </row>
    <row r="7566" spans="1:9" ht="15" customHeight="1" x14ac:dyDescent="0.2">
      <c r="A7566" s="8" t="s">
        <v>12824</v>
      </c>
      <c r="B7566" s="8" t="s">
        <v>2</v>
      </c>
      <c r="C7566" s="9">
        <v>35</v>
      </c>
      <c r="D7566" s="9">
        <v>840.77833224933795</v>
      </c>
      <c r="E7566" s="9">
        <v>844.16780171244295</v>
      </c>
      <c r="F7566" s="9">
        <v>64</v>
      </c>
      <c r="G7566" s="9">
        <v>64</v>
      </c>
      <c r="H7566">
        <f t="shared" si="236"/>
        <v>7.6119944514721871E-2</v>
      </c>
      <c r="I7566">
        <f t="shared" si="237"/>
        <v>7.581431069767447E-2</v>
      </c>
    </row>
    <row r="7567" spans="1:9" ht="15" customHeight="1" x14ac:dyDescent="0.2">
      <c r="A7567" s="8" t="s">
        <v>12825</v>
      </c>
      <c r="B7567" s="8" t="s">
        <v>12826</v>
      </c>
      <c r="C7567" s="9">
        <v>35</v>
      </c>
      <c r="D7567" s="9">
        <v>890.28981528255895</v>
      </c>
      <c r="E7567" s="9">
        <v>920.51372693191502</v>
      </c>
      <c r="F7567" s="9">
        <v>452</v>
      </c>
      <c r="G7567" s="9">
        <v>492</v>
      </c>
      <c r="H7567">
        <f t="shared" si="236"/>
        <v>0.55262903332646762</v>
      </c>
      <c r="I7567">
        <f t="shared" si="237"/>
        <v>0.49103015715639814</v>
      </c>
    </row>
    <row r="7568" spans="1:9" ht="15" customHeight="1" x14ac:dyDescent="0.2">
      <c r="A7568" s="8" t="s">
        <v>12827</v>
      </c>
      <c r="B7568" s="8" t="s">
        <v>1682</v>
      </c>
      <c r="C7568" s="9">
        <v>35</v>
      </c>
      <c r="D7568" s="9">
        <v>956.30512599352096</v>
      </c>
      <c r="E7568" s="9">
        <v>1040.4858951339399</v>
      </c>
      <c r="F7568" s="9">
        <v>486</v>
      </c>
      <c r="G7568" s="9">
        <v>690</v>
      </c>
      <c r="H7568">
        <f t="shared" si="236"/>
        <v>0.72152703279002894</v>
      </c>
      <c r="I7568">
        <f t="shared" si="237"/>
        <v>0.46708946490566128</v>
      </c>
    </row>
    <row r="7569" spans="1:9" ht="15" customHeight="1" x14ac:dyDescent="0.2">
      <c r="A7569" s="8" t="s">
        <v>12828</v>
      </c>
      <c r="B7569" s="8" t="s">
        <v>12829</v>
      </c>
      <c r="C7569" s="9">
        <v>35</v>
      </c>
      <c r="D7569" s="9">
        <v>438.26831277555402</v>
      </c>
      <c r="E7569" s="9">
        <v>462.43817561508502</v>
      </c>
      <c r="F7569" s="9">
        <v>338</v>
      </c>
      <c r="G7569" s="9">
        <v>296</v>
      </c>
      <c r="H7569">
        <f t="shared" si="236"/>
        <v>0.67538535497907992</v>
      </c>
      <c r="I7569">
        <f t="shared" si="237"/>
        <v>0.7309085145283023</v>
      </c>
    </row>
    <row r="7570" spans="1:9" ht="15" customHeight="1" x14ac:dyDescent="0.2">
      <c r="A7570" s="8" t="s">
        <v>12830</v>
      </c>
      <c r="B7570" s="8" t="s">
        <v>12831</v>
      </c>
      <c r="C7570" s="9">
        <v>35</v>
      </c>
      <c r="D7570" s="9">
        <v>2257.3568745887301</v>
      </c>
      <c r="E7570" s="9">
        <v>1943.5491248728299</v>
      </c>
      <c r="F7570" s="9">
        <v>207</v>
      </c>
      <c r="G7570" s="9">
        <v>365</v>
      </c>
      <c r="H7570">
        <f t="shared" si="236"/>
        <v>0.16169352932575168</v>
      </c>
      <c r="I7570">
        <f t="shared" si="237"/>
        <v>0.10650618363636391</v>
      </c>
    </row>
    <row r="7571" spans="1:9" ht="15" customHeight="1" x14ac:dyDescent="0.2">
      <c r="A7571" s="8" t="s">
        <v>12832</v>
      </c>
      <c r="B7571" s="8" t="s">
        <v>2</v>
      </c>
      <c r="C7571" s="9">
        <v>35</v>
      </c>
      <c r="D7571" s="9">
        <v>846.27960814191795</v>
      </c>
      <c r="E7571" s="9">
        <v>748.19006715082196</v>
      </c>
      <c r="F7571" s="9">
        <v>112</v>
      </c>
      <c r="G7571" s="9">
        <v>111</v>
      </c>
      <c r="H7571">
        <f t="shared" si="236"/>
        <v>0.13116232381365109</v>
      </c>
      <c r="I7571">
        <f t="shared" si="237"/>
        <v>0.14969458285714285</v>
      </c>
    </row>
    <row r="7572" spans="1:9" ht="15" customHeight="1" x14ac:dyDescent="0.2">
      <c r="A7572" s="8" t="s">
        <v>12833</v>
      </c>
      <c r="B7572" s="8" t="s">
        <v>2</v>
      </c>
      <c r="C7572" s="9">
        <v>35</v>
      </c>
      <c r="D7572" s="9">
        <v>709.66459014284305</v>
      </c>
      <c r="E7572" s="9">
        <v>643.48708399268901</v>
      </c>
      <c r="F7572" s="9">
        <v>619</v>
      </c>
      <c r="G7572" s="9">
        <v>662</v>
      </c>
      <c r="H7572">
        <f t="shared" si="236"/>
        <v>0.9328350451679589</v>
      </c>
      <c r="I7572">
        <f t="shared" si="237"/>
        <v>0.96194626962711938</v>
      </c>
    </row>
    <row r="7573" spans="1:9" ht="15" customHeight="1" x14ac:dyDescent="0.2">
      <c r="A7573" s="8" t="s">
        <v>12834</v>
      </c>
      <c r="B7573" s="8" t="s">
        <v>2</v>
      </c>
      <c r="C7573" s="9">
        <v>35</v>
      </c>
      <c r="D7573" s="9">
        <v>454.77214045329498</v>
      </c>
      <c r="E7573" s="9">
        <v>449.35030272031901</v>
      </c>
      <c r="F7573" s="9">
        <v>431</v>
      </c>
      <c r="G7573" s="9">
        <v>391</v>
      </c>
      <c r="H7573">
        <f t="shared" si="236"/>
        <v>0.85977122435483844</v>
      </c>
      <c r="I7573">
        <f t="shared" si="237"/>
        <v>0.95916258961164991</v>
      </c>
    </row>
    <row r="7574" spans="1:9" ht="15" customHeight="1" x14ac:dyDescent="0.2">
      <c r="A7574" s="8" t="s">
        <v>12835</v>
      </c>
      <c r="B7574" s="8" t="s">
        <v>12836</v>
      </c>
      <c r="C7574" s="9">
        <v>35</v>
      </c>
      <c r="D7574" s="9">
        <v>1378.06961109134</v>
      </c>
      <c r="E7574" s="9">
        <v>1499.6521025253401</v>
      </c>
      <c r="F7574" s="9">
        <v>817</v>
      </c>
      <c r="G7574" s="9">
        <v>768</v>
      </c>
      <c r="H7574">
        <f t="shared" si="236"/>
        <v>0.5573013103393194</v>
      </c>
      <c r="I7574">
        <f t="shared" si="237"/>
        <v>0.54479302141090746</v>
      </c>
    </row>
    <row r="7575" spans="1:9" ht="15" customHeight="1" x14ac:dyDescent="0.2">
      <c r="A7575" s="8" t="s">
        <v>12837</v>
      </c>
      <c r="B7575" s="8" t="s">
        <v>6055</v>
      </c>
      <c r="C7575" s="9">
        <v>35</v>
      </c>
      <c r="D7575" s="9">
        <v>1650.3827677740501</v>
      </c>
      <c r="E7575" s="9">
        <v>1713.4206931398601</v>
      </c>
      <c r="F7575" s="9">
        <v>1385</v>
      </c>
      <c r="G7575" s="9">
        <v>1221</v>
      </c>
      <c r="H7575">
        <f t="shared" si="236"/>
        <v>0.73982837426666836</v>
      </c>
      <c r="I7575">
        <f t="shared" si="237"/>
        <v>0.80832454373010643</v>
      </c>
    </row>
    <row r="7576" spans="1:9" ht="15" customHeight="1" x14ac:dyDescent="0.2">
      <c r="A7576" s="8" t="s">
        <v>12838</v>
      </c>
      <c r="B7576" s="8" t="s">
        <v>2</v>
      </c>
      <c r="C7576" s="9">
        <v>35</v>
      </c>
      <c r="D7576" s="9">
        <v>924.21434995346999</v>
      </c>
      <c r="E7576" s="9">
        <v>942.32684842319304</v>
      </c>
      <c r="F7576" s="9">
        <v>1083</v>
      </c>
      <c r="G7576" s="9">
        <v>1882</v>
      </c>
      <c r="H7576">
        <f t="shared" si="236"/>
        <v>2.0363241493650799</v>
      </c>
      <c r="I7576">
        <f t="shared" si="237"/>
        <v>1.1492827587499996</v>
      </c>
    </row>
    <row r="7577" spans="1:9" ht="15" customHeight="1" x14ac:dyDescent="0.2">
      <c r="A7577" s="8" t="s">
        <v>12839</v>
      </c>
      <c r="B7577" s="8" t="s">
        <v>12840</v>
      </c>
      <c r="C7577" s="9">
        <v>35</v>
      </c>
      <c r="D7577" s="9">
        <v>3249.4202938840299</v>
      </c>
      <c r="E7577" s="9">
        <v>3214.1634517397601</v>
      </c>
      <c r="F7577" s="9">
        <v>2221</v>
      </c>
      <c r="G7577" s="9">
        <v>2467</v>
      </c>
      <c r="H7577">
        <f t="shared" si="236"/>
        <v>0.75921234462753862</v>
      </c>
      <c r="I7577">
        <f t="shared" si="237"/>
        <v>0.69100406166270689</v>
      </c>
    </row>
    <row r="7578" spans="1:9" ht="15" customHeight="1" x14ac:dyDescent="0.2">
      <c r="A7578" s="8" t="s">
        <v>12841</v>
      </c>
      <c r="B7578" s="8" t="s">
        <v>12842</v>
      </c>
      <c r="C7578" s="9">
        <v>35</v>
      </c>
      <c r="D7578" s="9">
        <v>5653.47785894156</v>
      </c>
      <c r="E7578" s="9">
        <v>5590.7030382144503</v>
      </c>
      <c r="F7578" s="9">
        <v>1146</v>
      </c>
      <c r="G7578" s="9">
        <v>1532</v>
      </c>
      <c r="H7578">
        <f t="shared" si="236"/>
        <v>0.27098363843010076</v>
      </c>
      <c r="I7578">
        <f t="shared" si="237"/>
        <v>0.20498316440109249</v>
      </c>
    </row>
    <row r="7579" spans="1:9" ht="15" customHeight="1" x14ac:dyDescent="0.2">
      <c r="A7579" s="8" t="s">
        <v>12843</v>
      </c>
      <c r="B7579" s="8" t="s">
        <v>12844</v>
      </c>
      <c r="C7579" s="9">
        <v>35</v>
      </c>
      <c r="D7579" s="9">
        <v>423.59824372867399</v>
      </c>
      <c r="E7579" s="9">
        <v>416.63062048340203</v>
      </c>
      <c r="F7579" s="9">
        <v>1584</v>
      </c>
      <c r="G7579" s="9">
        <v>1336</v>
      </c>
      <c r="H7579">
        <f t="shared" si="236"/>
        <v>3.1539318677056265</v>
      </c>
      <c r="I7579">
        <f t="shared" si="237"/>
        <v>3.80192890806283</v>
      </c>
    </row>
    <row r="7580" spans="1:9" ht="15" customHeight="1" x14ac:dyDescent="0.2">
      <c r="A7580" s="8" t="s">
        <v>12845</v>
      </c>
      <c r="B7580" s="8" t="s">
        <v>2</v>
      </c>
      <c r="C7580" s="9">
        <v>35</v>
      </c>
      <c r="D7580" s="9">
        <v>1628.3776642037301</v>
      </c>
      <c r="E7580" s="9">
        <v>1508.3773511218501</v>
      </c>
      <c r="F7580" s="9">
        <v>9381</v>
      </c>
      <c r="G7580" s="9">
        <v>4210</v>
      </c>
      <c r="H7580">
        <f t="shared" si="236"/>
        <v>2.5853953247747796</v>
      </c>
      <c r="I7580">
        <f t="shared" si="237"/>
        <v>6.2192660165726537</v>
      </c>
    </row>
    <row r="7581" spans="1:9" ht="15" customHeight="1" x14ac:dyDescent="0.2">
      <c r="A7581" s="8" t="s">
        <v>12846</v>
      </c>
      <c r="B7581" s="8" t="s">
        <v>12847</v>
      </c>
      <c r="C7581" s="9">
        <v>35</v>
      </c>
      <c r="D7581" s="9">
        <v>1136.93035113324</v>
      </c>
      <c r="E7581" s="9">
        <v>1067.75229699804</v>
      </c>
      <c r="F7581" s="9">
        <v>794</v>
      </c>
      <c r="G7581" s="9">
        <v>714</v>
      </c>
      <c r="H7581">
        <f t="shared" si="236"/>
        <v>0.62800680735483716</v>
      </c>
      <c r="I7581">
        <f t="shared" si="237"/>
        <v>0.74361816147088788</v>
      </c>
    </row>
    <row r="7582" spans="1:9" ht="15" customHeight="1" x14ac:dyDescent="0.2">
      <c r="A7582" s="8" t="s">
        <v>12848</v>
      </c>
      <c r="B7582" s="8" t="s">
        <v>1915</v>
      </c>
      <c r="C7582" s="9">
        <v>35</v>
      </c>
      <c r="D7582" s="9">
        <v>608.80786544553996</v>
      </c>
      <c r="E7582" s="9">
        <v>537.69344475999299</v>
      </c>
      <c r="F7582" s="9">
        <v>841</v>
      </c>
      <c r="G7582" s="9">
        <v>1036</v>
      </c>
      <c r="H7582">
        <f t="shared" si="236"/>
        <v>1.7016862934939758</v>
      </c>
      <c r="I7582">
        <f t="shared" si="237"/>
        <v>1.5640882517647061</v>
      </c>
    </row>
    <row r="7583" spans="1:9" ht="15" customHeight="1" x14ac:dyDescent="0.2">
      <c r="A7583" s="8" t="s">
        <v>12849</v>
      </c>
      <c r="B7583" s="8" t="s">
        <v>6977</v>
      </c>
      <c r="C7583" s="9">
        <v>35</v>
      </c>
      <c r="D7583" s="9">
        <v>1228.6182826762399</v>
      </c>
      <c r="E7583" s="9">
        <v>1097.2000110112599</v>
      </c>
      <c r="F7583" s="9">
        <v>602</v>
      </c>
      <c r="G7583" s="9">
        <v>518</v>
      </c>
      <c r="H7583">
        <f t="shared" si="236"/>
        <v>0.42161182794029861</v>
      </c>
      <c r="I7583">
        <f t="shared" si="237"/>
        <v>0.54866933463220868</v>
      </c>
    </row>
    <row r="7584" spans="1:9" ht="15" customHeight="1" x14ac:dyDescent="0.2">
      <c r="A7584" s="8" t="s">
        <v>12850</v>
      </c>
      <c r="B7584" s="8" t="s">
        <v>12851</v>
      </c>
      <c r="C7584" s="9">
        <v>35</v>
      </c>
      <c r="D7584" s="9">
        <v>837.110814987617</v>
      </c>
      <c r="E7584" s="9">
        <v>906.33519796258497</v>
      </c>
      <c r="F7584" s="9">
        <v>1838</v>
      </c>
      <c r="G7584" s="9">
        <v>501</v>
      </c>
      <c r="H7584">
        <f t="shared" si="236"/>
        <v>0.59848707128148981</v>
      </c>
      <c r="I7584">
        <f t="shared" si="237"/>
        <v>2.0279472805776164</v>
      </c>
    </row>
    <row r="7585" spans="1:9" ht="15" customHeight="1" x14ac:dyDescent="0.2">
      <c r="A7585" s="8" t="s">
        <v>12852</v>
      </c>
      <c r="B7585" s="8" t="s">
        <v>12851</v>
      </c>
      <c r="C7585" s="9">
        <v>35</v>
      </c>
      <c r="D7585" s="9">
        <v>804.103159632136</v>
      </c>
      <c r="E7585" s="9">
        <v>857.25567460721004</v>
      </c>
      <c r="F7585" s="9">
        <v>1268</v>
      </c>
      <c r="G7585" s="9">
        <v>1185</v>
      </c>
      <c r="H7585">
        <f t="shared" si="236"/>
        <v>1.4736915106043336</v>
      </c>
      <c r="I7585">
        <f t="shared" si="237"/>
        <v>1.4791386485496183</v>
      </c>
    </row>
    <row r="7586" spans="1:9" ht="15" customHeight="1" x14ac:dyDescent="0.2">
      <c r="A7586" s="8" t="s">
        <v>12853</v>
      </c>
      <c r="B7586" s="8" t="s">
        <v>2</v>
      </c>
      <c r="C7586" s="9">
        <v>35</v>
      </c>
      <c r="D7586" s="9">
        <v>723.41777987429396</v>
      </c>
      <c r="E7586" s="9">
        <v>684.93201482611698</v>
      </c>
      <c r="F7586" s="9">
        <v>79</v>
      </c>
      <c r="G7586" s="9">
        <v>104</v>
      </c>
      <c r="H7586">
        <f t="shared" si="236"/>
        <v>0.14376201814955633</v>
      </c>
      <c r="I7586">
        <f t="shared" si="237"/>
        <v>0.11533991445859872</v>
      </c>
    </row>
    <row r="7587" spans="1:9" ht="15" customHeight="1" x14ac:dyDescent="0.2">
      <c r="A7587" s="8" t="s">
        <v>12854</v>
      </c>
      <c r="B7587" s="8" t="s">
        <v>1682</v>
      </c>
      <c r="C7587" s="9">
        <v>35</v>
      </c>
      <c r="D7587" s="9">
        <v>737.17096960574395</v>
      </c>
      <c r="E7587" s="9">
        <v>684.93201482611698</v>
      </c>
      <c r="F7587" s="9">
        <v>56</v>
      </c>
      <c r="G7587" s="9">
        <v>51</v>
      </c>
      <c r="H7587">
        <f t="shared" si="236"/>
        <v>6.9183408059701509E-2</v>
      </c>
      <c r="I7587">
        <f t="shared" si="237"/>
        <v>8.1759939363057324E-2</v>
      </c>
    </row>
    <row r="7588" spans="1:9" ht="15" customHeight="1" x14ac:dyDescent="0.2">
      <c r="A7588" s="8" t="s">
        <v>12855</v>
      </c>
      <c r="B7588" s="8" t="s">
        <v>12856</v>
      </c>
      <c r="C7588" s="9">
        <v>35</v>
      </c>
      <c r="D7588" s="9">
        <v>259.47684626669798</v>
      </c>
      <c r="E7588" s="9">
        <v>251.94155322425601</v>
      </c>
      <c r="F7588" s="9">
        <v>565</v>
      </c>
      <c r="G7588" s="9">
        <v>499</v>
      </c>
      <c r="H7588">
        <f t="shared" si="236"/>
        <v>1.9231002965371062</v>
      </c>
      <c r="I7588">
        <f t="shared" si="237"/>
        <v>2.2425836181818215</v>
      </c>
    </row>
    <row r="7589" spans="1:9" ht="15" customHeight="1" x14ac:dyDescent="0.2">
      <c r="A7589" s="8" t="s">
        <v>12857</v>
      </c>
      <c r="B7589" s="8" t="s">
        <v>12858</v>
      </c>
      <c r="C7589" s="9">
        <v>35</v>
      </c>
      <c r="D7589" s="9">
        <v>532.70688226484697</v>
      </c>
      <c r="E7589" s="9">
        <v>489.70457747918198</v>
      </c>
      <c r="F7589" s="9">
        <v>4561</v>
      </c>
      <c r="G7589" s="9">
        <v>5534</v>
      </c>
      <c r="H7589">
        <f t="shared" si="236"/>
        <v>10.388452231876084</v>
      </c>
      <c r="I7589">
        <f t="shared" si="237"/>
        <v>9.3137785713140371</v>
      </c>
    </row>
    <row r="7590" spans="1:9" ht="15" customHeight="1" x14ac:dyDescent="0.2">
      <c r="A7590" s="8" t="s">
        <v>12859</v>
      </c>
      <c r="B7590" s="8" t="s">
        <v>2</v>
      </c>
      <c r="C7590" s="9">
        <v>35</v>
      </c>
      <c r="D7590" s="9">
        <v>526.28872705683705</v>
      </c>
      <c r="E7590" s="9">
        <v>521.33360364153498</v>
      </c>
      <c r="F7590" s="9">
        <v>433</v>
      </c>
      <c r="G7590" s="9">
        <v>348</v>
      </c>
      <c r="H7590">
        <f t="shared" si="236"/>
        <v>0.66123399972125452</v>
      </c>
      <c r="I7590">
        <f t="shared" si="237"/>
        <v>0.83056222920502076</v>
      </c>
    </row>
    <row r="7591" spans="1:9" ht="15" customHeight="1" x14ac:dyDescent="0.2">
      <c r="A7591" s="8" t="s">
        <v>12860</v>
      </c>
      <c r="B7591" s="8" t="s">
        <v>2</v>
      </c>
      <c r="C7591" s="9">
        <v>35</v>
      </c>
      <c r="D7591" s="9">
        <v>3653.7640719886699</v>
      </c>
      <c r="E7591" s="9">
        <v>3677.6922834294</v>
      </c>
      <c r="F7591" s="9">
        <v>2048</v>
      </c>
      <c r="G7591" s="9">
        <v>2025</v>
      </c>
      <c r="H7591">
        <f t="shared" si="236"/>
        <v>0.55422297666248421</v>
      </c>
      <c r="I7591">
        <f t="shared" si="237"/>
        <v>0.5568709511743779</v>
      </c>
    </row>
    <row r="7592" spans="1:9" ht="15" customHeight="1" x14ac:dyDescent="0.2">
      <c r="A7592" s="8" t="s">
        <v>12861</v>
      </c>
      <c r="B7592" s="8" t="s">
        <v>12862</v>
      </c>
      <c r="C7592" s="9">
        <v>35</v>
      </c>
      <c r="D7592" s="9">
        <v>253.058691058688</v>
      </c>
      <c r="E7592" s="9">
        <v>284.66123546117302</v>
      </c>
      <c r="F7592" s="9">
        <v>210</v>
      </c>
      <c r="G7592" s="9">
        <v>224</v>
      </c>
      <c r="H7592">
        <f t="shared" si="236"/>
        <v>0.8851701518840589</v>
      </c>
      <c r="I7592">
        <f t="shared" si="237"/>
        <v>0.73771899310344768</v>
      </c>
    </row>
    <row r="7593" spans="1:9" ht="15" customHeight="1" x14ac:dyDescent="0.2">
      <c r="A7593" s="8" t="s">
        <v>12863</v>
      </c>
      <c r="B7593" s="8" t="s">
        <v>2</v>
      </c>
      <c r="C7593" s="9">
        <v>35</v>
      </c>
      <c r="D7593" s="9">
        <v>619.81041723069995</v>
      </c>
      <c r="E7593" s="9">
        <v>575.86640736972902</v>
      </c>
      <c r="F7593" s="9">
        <v>819</v>
      </c>
      <c r="G7593" s="9">
        <v>1018</v>
      </c>
      <c r="H7593">
        <f t="shared" si="236"/>
        <v>1.6424377062721902</v>
      </c>
      <c r="I7593">
        <f t="shared" si="237"/>
        <v>1.4222048543181816</v>
      </c>
    </row>
    <row r="7594" spans="1:9" ht="15" customHeight="1" x14ac:dyDescent="0.2">
      <c r="A7594" s="8" t="s">
        <v>12864</v>
      </c>
      <c r="B7594" s="8" t="s">
        <v>4604</v>
      </c>
      <c r="C7594" s="9">
        <v>35</v>
      </c>
      <c r="D7594" s="9">
        <v>553.79510651973806</v>
      </c>
      <c r="E7594" s="9">
        <v>655.484300812892</v>
      </c>
      <c r="F7594" s="9">
        <v>517</v>
      </c>
      <c r="G7594" s="9">
        <v>457</v>
      </c>
      <c r="H7594">
        <f t="shared" si="236"/>
        <v>0.82521494794701988</v>
      </c>
      <c r="I7594">
        <f t="shared" si="237"/>
        <v>0.78872979773710505</v>
      </c>
    </row>
    <row r="7595" spans="1:9" ht="15" customHeight="1" x14ac:dyDescent="0.2">
      <c r="A7595" s="8" t="s">
        <v>12865</v>
      </c>
      <c r="B7595" s="8" t="s">
        <v>2</v>
      </c>
      <c r="C7595" s="9">
        <v>35</v>
      </c>
      <c r="D7595" s="9">
        <v>1898.8570622555901</v>
      </c>
      <c r="E7595" s="9">
        <v>1853.0246706840301</v>
      </c>
      <c r="F7595" s="9">
        <v>614</v>
      </c>
      <c r="G7595" s="9">
        <v>779</v>
      </c>
      <c r="H7595">
        <f t="shared" si="236"/>
        <v>0.41024678238532153</v>
      </c>
      <c r="I7595">
        <f t="shared" si="237"/>
        <v>0.33135014860506229</v>
      </c>
    </row>
    <row r="7596" spans="1:9" ht="15" customHeight="1" x14ac:dyDescent="0.2">
      <c r="A7596" s="8" t="s">
        <v>12866</v>
      </c>
      <c r="B7596" s="8" t="s">
        <v>12867</v>
      </c>
      <c r="C7596" s="9">
        <v>35</v>
      </c>
      <c r="D7596" s="9">
        <v>2270.1931850047499</v>
      </c>
      <c r="E7596" s="9">
        <v>2163.8616519347402</v>
      </c>
      <c r="F7596" s="9">
        <v>1389</v>
      </c>
      <c r="G7596" s="9">
        <v>1174</v>
      </c>
      <c r="H7596">
        <f t="shared" si="236"/>
        <v>0.51713660659127725</v>
      </c>
      <c r="I7596">
        <f t="shared" si="237"/>
        <v>0.64190795135080603</v>
      </c>
    </row>
    <row r="7597" spans="1:9" ht="15" customHeight="1" x14ac:dyDescent="0.2">
      <c r="A7597" s="8" t="s">
        <v>12868</v>
      </c>
      <c r="B7597" s="8" t="s">
        <v>2578</v>
      </c>
      <c r="C7597" s="9">
        <v>35</v>
      </c>
      <c r="D7597" s="9">
        <v>3763.7895898402699</v>
      </c>
      <c r="E7597" s="9">
        <v>3640.6099768942299</v>
      </c>
      <c r="F7597" s="9">
        <v>1355</v>
      </c>
      <c r="G7597" s="9">
        <v>1156</v>
      </c>
      <c r="H7597">
        <f t="shared" si="236"/>
        <v>0.30713725419732057</v>
      </c>
      <c r="I7597">
        <f t="shared" si="237"/>
        <v>0.37219037705212732</v>
      </c>
    </row>
    <row r="7598" spans="1:9" ht="15" customHeight="1" x14ac:dyDescent="0.2">
      <c r="A7598" s="8" t="s">
        <v>12869</v>
      </c>
      <c r="B7598" s="8" t="s">
        <v>2079</v>
      </c>
      <c r="C7598" s="9">
        <v>35</v>
      </c>
      <c r="D7598" s="9">
        <v>1114.92524756292</v>
      </c>
      <c r="E7598" s="9">
        <v>1174.6365923052999</v>
      </c>
      <c r="F7598" s="9">
        <v>1025</v>
      </c>
      <c r="G7598" s="9">
        <v>903</v>
      </c>
      <c r="H7598">
        <f t="shared" si="236"/>
        <v>0.80991976993420789</v>
      </c>
      <c r="I7598">
        <f t="shared" si="237"/>
        <v>0.87261030919220006</v>
      </c>
    </row>
    <row r="7599" spans="1:9" ht="15" customHeight="1" x14ac:dyDescent="0.2">
      <c r="A7599" s="8" t="s">
        <v>12870</v>
      </c>
      <c r="B7599" s="8" t="s">
        <v>2</v>
      </c>
      <c r="C7599" s="9">
        <v>35</v>
      </c>
      <c r="D7599" s="9">
        <v>415.346329889804</v>
      </c>
      <c r="E7599" s="9">
        <v>427.53718122904098</v>
      </c>
      <c r="F7599" s="9">
        <v>580</v>
      </c>
      <c r="G7599" s="9">
        <v>629</v>
      </c>
      <c r="H7599">
        <f t="shared" si="236"/>
        <v>1.5143988395584973</v>
      </c>
      <c r="I7599">
        <f t="shared" si="237"/>
        <v>1.3566071571428577</v>
      </c>
    </row>
    <row r="7600" spans="1:9" ht="15" customHeight="1" x14ac:dyDescent="0.2">
      <c r="A7600" s="8" t="s">
        <v>12871</v>
      </c>
      <c r="B7600" s="8" t="s">
        <v>4463</v>
      </c>
      <c r="C7600" s="9">
        <v>35</v>
      </c>
      <c r="D7600" s="9">
        <v>1599.03752610997</v>
      </c>
      <c r="E7600" s="9">
        <v>1387.3145268452599</v>
      </c>
      <c r="F7600" s="9">
        <v>3666</v>
      </c>
      <c r="G7600" s="9">
        <v>1835</v>
      </c>
      <c r="H7600">
        <f t="shared" si="236"/>
        <v>1.1475653135321118</v>
      </c>
      <c r="I7600">
        <f t="shared" si="237"/>
        <v>2.6425153986792376</v>
      </c>
    </row>
    <row r="7601" spans="1:9" ht="15" customHeight="1" x14ac:dyDescent="0.2">
      <c r="A7601" s="8" t="s">
        <v>12872</v>
      </c>
      <c r="B7601" s="8" t="s">
        <v>12873</v>
      </c>
      <c r="C7601" s="9">
        <v>35</v>
      </c>
      <c r="D7601" s="9">
        <v>873.78598760481896</v>
      </c>
      <c r="E7601" s="9">
        <v>860.52764283090198</v>
      </c>
      <c r="F7601" s="9">
        <v>438</v>
      </c>
      <c r="G7601" s="9">
        <v>349</v>
      </c>
      <c r="H7601">
        <f t="shared" si="236"/>
        <v>0.39941130316894002</v>
      </c>
      <c r="I7601">
        <f t="shared" si="237"/>
        <v>0.50899004076045606</v>
      </c>
    </row>
    <row r="7602" spans="1:9" ht="15" customHeight="1" x14ac:dyDescent="0.2">
      <c r="A7602" s="8" t="s">
        <v>12874</v>
      </c>
      <c r="B7602" s="8" t="s">
        <v>2</v>
      </c>
      <c r="C7602" s="9">
        <v>35</v>
      </c>
      <c r="D7602" s="9">
        <v>1353.31386957472</v>
      </c>
      <c r="E7602" s="9">
        <v>1385.1332146961299</v>
      </c>
      <c r="F7602" s="9">
        <v>1193</v>
      </c>
      <c r="G7602" s="9">
        <v>1359</v>
      </c>
      <c r="H7602">
        <f t="shared" si="236"/>
        <v>1.0042016346341496</v>
      </c>
      <c r="I7602">
        <f t="shared" si="237"/>
        <v>0.86128899902362099</v>
      </c>
    </row>
    <row r="7603" spans="1:9" ht="15" customHeight="1" x14ac:dyDescent="0.2">
      <c r="A7603" s="8" t="s">
        <v>12875</v>
      </c>
      <c r="B7603" s="8" t="s">
        <v>2</v>
      </c>
      <c r="C7603" s="9">
        <v>35</v>
      </c>
      <c r="D7603" s="9">
        <v>736.25409029031402</v>
      </c>
      <c r="E7603" s="9">
        <v>793.99762228250495</v>
      </c>
      <c r="F7603" s="9">
        <v>728</v>
      </c>
      <c r="G7603" s="9">
        <v>632</v>
      </c>
      <c r="H7603">
        <f t="shared" si="236"/>
        <v>0.85839930580323787</v>
      </c>
      <c r="I7603">
        <f t="shared" si="237"/>
        <v>0.91687932000000005</v>
      </c>
    </row>
    <row r="7604" spans="1:9" ht="15" customHeight="1" x14ac:dyDescent="0.2">
      <c r="A7604" s="8" t="s">
        <v>12876</v>
      </c>
      <c r="B7604" s="8" t="s">
        <v>42</v>
      </c>
      <c r="C7604" s="9">
        <v>35</v>
      </c>
      <c r="D7604" s="9">
        <v>825.19138388702697</v>
      </c>
      <c r="E7604" s="9">
        <v>758.00597182189699</v>
      </c>
      <c r="F7604" s="9">
        <v>477</v>
      </c>
      <c r="G7604" s="9">
        <v>475</v>
      </c>
      <c r="H7604">
        <f t="shared" si="236"/>
        <v>0.57562404222222219</v>
      </c>
      <c r="I7604">
        <f t="shared" si="237"/>
        <v>0.62928264120863298</v>
      </c>
    </row>
    <row r="7605" spans="1:9" ht="15" customHeight="1" x14ac:dyDescent="0.2">
      <c r="A7605" s="8" t="s">
        <v>12877</v>
      </c>
      <c r="B7605" s="8" t="s">
        <v>1475</v>
      </c>
      <c r="C7605" s="9">
        <v>35</v>
      </c>
      <c r="D7605" s="9">
        <v>1232.2857999379601</v>
      </c>
      <c r="E7605" s="9">
        <v>1153.9141268885901</v>
      </c>
      <c r="F7605" s="9">
        <v>1391</v>
      </c>
      <c r="G7605" s="9">
        <v>1488</v>
      </c>
      <c r="H7605">
        <f t="shared" si="236"/>
        <v>1.2075120885714288</v>
      </c>
      <c r="I7605">
        <f t="shared" si="237"/>
        <v>1.2054623195841161</v>
      </c>
    </row>
    <row r="7606" spans="1:9" ht="15" customHeight="1" x14ac:dyDescent="0.2">
      <c r="A7606" s="8" t="s">
        <v>12878</v>
      </c>
      <c r="B7606" s="8" t="s">
        <v>2</v>
      </c>
      <c r="C7606" s="9">
        <v>35</v>
      </c>
      <c r="D7606" s="9">
        <v>351.16477780970098</v>
      </c>
      <c r="E7606" s="9">
        <v>290.11451583399202</v>
      </c>
      <c r="F7606" s="9">
        <v>707</v>
      </c>
      <c r="G7606" s="9">
        <v>567</v>
      </c>
      <c r="H7606">
        <f t="shared" si="236"/>
        <v>1.6146266249608379</v>
      </c>
      <c r="I7606">
        <f t="shared" si="237"/>
        <v>2.4369687189473699</v>
      </c>
    </row>
    <row r="7607" spans="1:9" ht="15" customHeight="1" x14ac:dyDescent="0.2">
      <c r="A7607" s="8" t="s">
        <v>12879</v>
      </c>
      <c r="B7607" s="8" t="s">
        <v>7940</v>
      </c>
      <c r="C7607" s="9">
        <v>35</v>
      </c>
      <c r="D7607" s="9">
        <v>969.14143640954205</v>
      </c>
      <c r="E7607" s="9">
        <v>893.247325067818</v>
      </c>
      <c r="F7607" s="9">
        <v>251</v>
      </c>
      <c r="G7607" s="9">
        <v>244</v>
      </c>
      <c r="H7607">
        <f t="shared" si="236"/>
        <v>0.25176923701040671</v>
      </c>
      <c r="I7607">
        <f t="shared" si="237"/>
        <v>0.28099720307692311</v>
      </c>
    </row>
    <row r="7608" spans="1:9" ht="15" customHeight="1" x14ac:dyDescent="0.2">
      <c r="A7608" s="8" t="s">
        <v>12880</v>
      </c>
      <c r="B7608" s="8" t="s">
        <v>12881</v>
      </c>
      <c r="C7608" s="9">
        <v>35</v>
      </c>
      <c r="D7608" s="9">
        <v>1058.07873000625</v>
      </c>
      <c r="E7608" s="9">
        <v>1006.67555682246</v>
      </c>
      <c r="F7608" s="9">
        <v>750</v>
      </c>
      <c r="G7608" s="9">
        <v>611</v>
      </c>
      <c r="H7608">
        <f t="shared" si="236"/>
        <v>0.57746175466204752</v>
      </c>
      <c r="I7608">
        <f t="shared" si="237"/>
        <v>0.74502653304442168</v>
      </c>
    </row>
    <row r="7609" spans="1:9" ht="15" customHeight="1" x14ac:dyDescent="0.2">
      <c r="A7609" s="8" t="s">
        <v>12882</v>
      </c>
      <c r="B7609" s="8" t="s">
        <v>8671</v>
      </c>
      <c r="C7609" s="9">
        <v>35</v>
      </c>
      <c r="D7609" s="9">
        <v>1551.3598017076099</v>
      </c>
      <c r="E7609" s="9">
        <v>1675.24773053012</v>
      </c>
      <c r="F7609" s="9">
        <v>865</v>
      </c>
      <c r="G7609" s="9">
        <v>798</v>
      </c>
      <c r="H7609">
        <f t="shared" si="236"/>
        <v>0.51438744198581587</v>
      </c>
      <c r="I7609">
        <f t="shared" si="237"/>
        <v>0.51634154414062516</v>
      </c>
    </row>
    <row r="7610" spans="1:9" ht="15" customHeight="1" x14ac:dyDescent="0.2">
      <c r="A7610" s="8" t="s">
        <v>12883</v>
      </c>
      <c r="B7610" s="8" t="s">
        <v>12884</v>
      </c>
      <c r="C7610" s="9">
        <v>35</v>
      </c>
      <c r="D7610" s="9">
        <v>419.01384715152398</v>
      </c>
      <c r="E7610" s="9">
        <v>423.17455693078603</v>
      </c>
      <c r="F7610" s="9">
        <v>378</v>
      </c>
      <c r="G7610" s="9">
        <v>308</v>
      </c>
      <c r="H7610">
        <f t="shared" si="236"/>
        <v>0.73505923991247213</v>
      </c>
      <c r="I7610">
        <f t="shared" si="237"/>
        <v>0.89324840969072083</v>
      </c>
    </row>
    <row r="7611" spans="1:9" ht="15" customHeight="1" x14ac:dyDescent="0.2">
      <c r="A7611" s="8" t="s">
        <v>12885</v>
      </c>
      <c r="B7611" s="8" t="s">
        <v>12886</v>
      </c>
      <c r="C7611" s="9">
        <v>35</v>
      </c>
      <c r="D7611" s="9">
        <v>964.55703983239198</v>
      </c>
      <c r="E7611" s="9">
        <v>958.68668954165105</v>
      </c>
      <c r="F7611" s="9">
        <v>812</v>
      </c>
      <c r="G7611" s="9">
        <v>624</v>
      </c>
      <c r="H7611">
        <f t="shared" si="236"/>
        <v>0.64692908167300345</v>
      </c>
      <c r="I7611">
        <f t="shared" si="237"/>
        <v>0.846992045324232</v>
      </c>
    </row>
    <row r="7612" spans="1:9" ht="15" customHeight="1" x14ac:dyDescent="0.2">
      <c r="A7612" s="8" t="s">
        <v>12887</v>
      </c>
      <c r="B7612" s="8" t="s">
        <v>12888</v>
      </c>
      <c r="C7612" s="9">
        <v>35</v>
      </c>
      <c r="D7612" s="9">
        <v>1266.21033460887</v>
      </c>
      <c r="E7612" s="9">
        <v>1368.7733735776701</v>
      </c>
      <c r="F7612" s="9">
        <v>1385</v>
      </c>
      <c r="G7612" s="9">
        <v>1599</v>
      </c>
      <c r="H7612">
        <f t="shared" si="236"/>
        <v>1.2628233685155699</v>
      </c>
      <c r="I7612">
        <f t="shared" si="237"/>
        <v>1.0118548670916334</v>
      </c>
    </row>
    <row r="7613" spans="1:9" ht="15" customHeight="1" x14ac:dyDescent="0.2">
      <c r="A7613" s="8" t="s">
        <v>12889</v>
      </c>
      <c r="B7613" s="8" t="s">
        <v>12890</v>
      </c>
      <c r="C7613" s="9">
        <v>35</v>
      </c>
      <c r="D7613" s="9">
        <v>1831.0079929137701</v>
      </c>
      <c r="E7613" s="9">
        <v>1707.9674127670401</v>
      </c>
      <c r="F7613" s="9">
        <v>1267</v>
      </c>
      <c r="G7613" s="9">
        <v>1247</v>
      </c>
      <c r="H7613">
        <f t="shared" si="236"/>
        <v>0.68104563433149712</v>
      </c>
      <c r="I7613">
        <f t="shared" si="237"/>
        <v>0.74181743195402161</v>
      </c>
    </row>
    <row r="7614" spans="1:9" ht="15" customHeight="1" x14ac:dyDescent="0.2">
      <c r="A7614" s="8" t="s">
        <v>12891</v>
      </c>
      <c r="B7614" s="8" t="s">
        <v>12892</v>
      </c>
      <c r="C7614" s="9">
        <v>35</v>
      </c>
      <c r="D7614" s="9">
        <v>341.995984655401</v>
      </c>
      <c r="E7614" s="9">
        <v>322.834198070909</v>
      </c>
      <c r="F7614" s="9">
        <v>2144</v>
      </c>
      <c r="G7614" s="9">
        <v>2113</v>
      </c>
      <c r="H7614">
        <f t="shared" si="236"/>
        <v>6.1784351127077777</v>
      </c>
      <c r="I7614">
        <f t="shared" si="237"/>
        <v>6.6411799394594517</v>
      </c>
    </row>
    <row r="7615" spans="1:9" ht="15" customHeight="1" x14ac:dyDescent="0.2">
      <c r="A7615" s="8" t="s">
        <v>12893</v>
      </c>
      <c r="B7615" s="8" t="s">
        <v>12894</v>
      </c>
      <c r="C7615" s="9">
        <v>35</v>
      </c>
      <c r="D7615" s="9">
        <v>896.70797049056898</v>
      </c>
      <c r="E7615" s="9">
        <v>934.69225590124597</v>
      </c>
      <c r="F7615" s="9">
        <v>1439</v>
      </c>
      <c r="G7615" s="9">
        <v>1446</v>
      </c>
      <c r="H7615">
        <f t="shared" si="236"/>
        <v>1.6125651244171786</v>
      </c>
      <c r="I7615">
        <f t="shared" si="237"/>
        <v>1.5395441557526248</v>
      </c>
    </row>
    <row r="7616" spans="1:9" ht="15" customHeight="1" x14ac:dyDescent="0.2">
      <c r="A7616" s="8" t="s">
        <v>12895</v>
      </c>
      <c r="B7616" s="8" t="s">
        <v>2</v>
      </c>
      <c r="C7616" s="9">
        <v>35</v>
      </c>
      <c r="D7616" s="9">
        <v>419.01384715152398</v>
      </c>
      <c r="E7616" s="9">
        <v>396.99881114125202</v>
      </c>
      <c r="F7616" s="9">
        <v>108</v>
      </c>
      <c r="G7616" s="9">
        <v>152</v>
      </c>
      <c r="H7616">
        <f t="shared" si="236"/>
        <v>0.36275650800875248</v>
      </c>
      <c r="I7616">
        <f t="shared" si="237"/>
        <v>0.27204111692307725</v>
      </c>
    </row>
    <row r="7617" spans="1:9" ht="15" customHeight="1" x14ac:dyDescent="0.2">
      <c r="A7617" s="8" t="s">
        <v>12896</v>
      </c>
      <c r="B7617" s="8" t="s">
        <v>12897</v>
      </c>
      <c r="C7617" s="9">
        <v>35</v>
      </c>
      <c r="D7617" s="9">
        <v>925.13122926890003</v>
      </c>
      <c r="E7617" s="9">
        <v>879.06879609848795</v>
      </c>
      <c r="F7617" s="9">
        <v>2559</v>
      </c>
      <c r="G7617" s="9">
        <v>3047</v>
      </c>
      <c r="H7617">
        <f t="shared" si="236"/>
        <v>3.2935867946085242</v>
      </c>
      <c r="I7617">
        <f t="shared" si="237"/>
        <v>2.9110349626302718</v>
      </c>
    </row>
    <row r="7618" spans="1:9" ht="15" customHeight="1" x14ac:dyDescent="0.2">
      <c r="A7618" s="8" t="s">
        <v>12898</v>
      </c>
      <c r="B7618" s="8" t="s">
        <v>2</v>
      </c>
      <c r="C7618" s="9">
        <v>35</v>
      </c>
      <c r="D7618" s="9">
        <v>505.20050280194698</v>
      </c>
      <c r="E7618" s="9">
        <v>470.07276813703203</v>
      </c>
      <c r="F7618" s="9">
        <v>342</v>
      </c>
      <c r="G7618" s="9">
        <v>419</v>
      </c>
      <c r="H7618">
        <f t="shared" ref="H7618:H7681" si="238">G7618/D7618</f>
        <v>0.82937367970961806</v>
      </c>
      <c r="I7618">
        <f t="shared" ref="I7618:I7681" si="239">F7618/E7618</f>
        <v>0.7275469314153139</v>
      </c>
    </row>
    <row r="7619" spans="1:9" ht="15" customHeight="1" x14ac:dyDescent="0.2">
      <c r="A7619" s="8" t="s">
        <v>12899</v>
      </c>
      <c r="B7619" s="8" t="s">
        <v>12900</v>
      </c>
      <c r="C7619" s="9">
        <v>35</v>
      </c>
      <c r="D7619" s="9">
        <v>610.64162407640003</v>
      </c>
      <c r="E7619" s="9">
        <v>618.40199427771995</v>
      </c>
      <c r="F7619" s="9">
        <v>387</v>
      </c>
      <c r="G7619" s="9">
        <v>434</v>
      </c>
      <c r="H7619">
        <f t="shared" si="238"/>
        <v>0.71072783591591582</v>
      </c>
      <c r="I7619">
        <f t="shared" si="239"/>
        <v>0.62580652000000025</v>
      </c>
    </row>
    <row r="7620" spans="1:9" ht="15" customHeight="1" x14ac:dyDescent="0.2">
      <c r="A7620" s="8" t="s">
        <v>12901</v>
      </c>
      <c r="B7620" s="8" t="s">
        <v>3083</v>
      </c>
      <c r="C7620" s="9">
        <v>35</v>
      </c>
      <c r="D7620" s="9">
        <v>3653.7640719886699</v>
      </c>
      <c r="E7620" s="9">
        <v>3348.3141489111099</v>
      </c>
      <c r="F7620" s="9">
        <v>1136</v>
      </c>
      <c r="G7620" s="9">
        <v>1160</v>
      </c>
      <c r="H7620">
        <f t="shared" si="238"/>
        <v>0.31748081626097863</v>
      </c>
      <c r="I7620">
        <f t="shared" si="239"/>
        <v>0.33927521417589607</v>
      </c>
    </row>
    <row r="7621" spans="1:9" ht="15" customHeight="1" x14ac:dyDescent="0.2">
      <c r="A7621" s="8" t="s">
        <v>12902</v>
      </c>
      <c r="B7621" s="8" t="s">
        <v>12903</v>
      </c>
      <c r="C7621" s="9">
        <v>35</v>
      </c>
      <c r="D7621" s="9">
        <v>1007.6503676576</v>
      </c>
      <c r="E7621" s="9">
        <v>1002.3129325242101</v>
      </c>
      <c r="F7621" s="9">
        <v>836</v>
      </c>
      <c r="G7621" s="9">
        <v>904</v>
      </c>
      <c r="H7621">
        <f t="shared" si="238"/>
        <v>0.89713657535942026</v>
      </c>
      <c r="I7621">
        <f t="shared" si="239"/>
        <v>0.83407085040260831</v>
      </c>
    </row>
    <row r="7622" spans="1:9" ht="15" customHeight="1" x14ac:dyDescent="0.2">
      <c r="A7622" s="8" t="s">
        <v>12904</v>
      </c>
      <c r="B7622" s="8" t="s">
        <v>3901</v>
      </c>
      <c r="C7622" s="9">
        <v>35</v>
      </c>
      <c r="D7622" s="9">
        <v>922.38059132261003</v>
      </c>
      <c r="E7622" s="9">
        <v>983.77177925661999</v>
      </c>
      <c r="F7622" s="9">
        <v>1172</v>
      </c>
      <c r="G7622" s="9">
        <v>1026</v>
      </c>
      <c r="H7622">
        <f t="shared" si="238"/>
        <v>1.1123391034592447</v>
      </c>
      <c r="I7622">
        <f t="shared" si="239"/>
        <v>1.1913332184478937</v>
      </c>
    </row>
    <row r="7623" spans="1:9" ht="15" customHeight="1" x14ac:dyDescent="0.2">
      <c r="A7623" s="8" t="s">
        <v>12905</v>
      </c>
      <c r="B7623" s="8" t="s">
        <v>2</v>
      </c>
      <c r="C7623" s="9">
        <v>35</v>
      </c>
      <c r="D7623" s="9">
        <v>1002.14909176502</v>
      </c>
      <c r="E7623" s="9">
        <v>1031.7606465374299</v>
      </c>
      <c r="F7623" s="9">
        <v>560</v>
      </c>
      <c r="G7623" s="9">
        <v>653</v>
      </c>
      <c r="H7623">
        <f t="shared" si="238"/>
        <v>0.65159965255260932</v>
      </c>
      <c r="I7623">
        <f t="shared" si="239"/>
        <v>0.54276154249471509</v>
      </c>
    </row>
    <row r="7624" spans="1:9" ht="15" customHeight="1" x14ac:dyDescent="0.2">
      <c r="A7624" s="8" t="s">
        <v>12906</v>
      </c>
      <c r="B7624" s="8" t="s">
        <v>2</v>
      </c>
      <c r="C7624" s="9">
        <v>35</v>
      </c>
      <c r="D7624" s="9">
        <v>670.23877957935201</v>
      </c>
      <c r="E7624" s="9">
        <v>644.57774006725299</v>
      </c>
      <c r="F7624" s="9">
        <v>242</v>
      </c>
      <c r="G7624" s="9">
        <v>298</v>
      </c>
      <c r="H7624">
        <f t="shared" si="238"/>
        <v>0.44461766325581387</v>
      </c>
      <c r="I7624">
        <f t="shared" si="239"/>
        <v>0.37543958619289358</v>
      </c>
    </row>
    <row r="7625" spans="1:9" ht="15" customHeight="1" x14ac:dyDescent="0.2">
      <c r="A7625" s="8" t="s">
        <v>12907</v>
      </c>
      <c r="B7625" s="8" t="s">
        <v>12908</v>
      </c>
      <c r="C7625" s="9">
        <v>35</v>
      </c>
      <c r="D7625" s="9">
        <v>751.841038652625</v>
      </c>
      <c r="E7625" s="9">
        <v>790.72565405881301</v>
      </c>
      <c r="F7625" s="9">
        <v>704</v>
      </c>
      <c r="G7625" s="9">
        <v>767</v>
      </c>
      <c r="H7625">
        <f t="shared" si="238"/>
        <v>1.0201624553170725</v>
      </c>
      <c r="I7625">
        <f t="shared" si="239"/>
        <v>0.8903214362482762</v>
      </c>
    </row>
    <row r="7626" spans="1:9" ht="15" customHeight="1" x14ac:dyDescent="0.2">
      <c r="A7626" s="8" t="s">
        <v>12909</v>
      </c>
      <c r="B7626" s="8" t="s">
        <v>12910</v>
      </c>
      <c r="C7626" s="9">
        <v>35</v>
      </c>
      <c r="D7626" s="9">
        <v>970.97519504040201</v>
      </c>
      <c r="E7626" s="9">
        <v>940.14553627406497</v>
      </c>
      <c r="F7626" s="9">
        <v>3106</v>
      </c>
      <c r="G7626" s="9">
        <v>2237</v>
      </c>
      <c r="H7626">
        <f t="shared" si="238"/>
        <v>2.3038693587913119</v>
      </c>
      <c r="I7626">
        <f t="shared" si="239"/>
        <v>3.3037438142923432</v>
      </c>
    </row>
    <row r="7627" spans="1:9" ht="15" customHeight="1" x14ac:dyDescent="0.2">
      <c r="A7627" s="8" t="s">
        <v>12911</v>
      </c>
      <c r="B7627" s="8" t="s">
        <v>12912</v>
      </c>
      <c r="C7627" s="9">
        <v>35</v>
      </c>
      <c r="D7627" s="9">
        <v>2694.7083080488601</v>
      </c>
      <c r="E7627" s="9">
        <v>2722.2775621114502</v>
      </c>
      <c r="F7627" s="9">
        <v>1612</v>
      </c>
      <c r="G7627" s="9">
        <v>1198</v>
      </c>
      <c r="H7627">
        <f t="shared" si="238"/>
        <v>0.44457502002041477</v>
      </c>
      <c r="I7627">
        <f t="shared" si="239"/>
        <v>0.59215122749999904</v>
      </c>
    </row>
    <row r="7628" spans="1:9" ht="15" customHeight="1" x14ac:dyDescent="0.2">
      <c r="A7628" s="8" t="s">
        <v>12913</v>
      </c>
      <c r="B7628" s="8" t="s">
        <v>131</v>
      </c>
      <c r="C7628" s="9">
        <v>35</v>
      </c>
      <c r="D7628" s="9">
        <v>1063.58000589883</v>
      </c>
      <c r="E7628" s="9">
        <v>1045.93917550676</v>
      </c>
      <c r="F7628" s="9">
        <v>1115</v>
      </c>
      <c r="G7628" s="9">
        <v>832</v>
      </c>
      <c r="H7628">
        <f t="shared" si="238"/>
        <v>0.78226367117241735</v>
      </c>
      <c r="I7628">
        <f t="shared" si="239"/>
        <v>1.0660275722627752</v>
      </c>
    </row>
    <row r="7629" spans="1:9" ht="15" customHeight="1" x14ac:dyDescent="0.2">
      <c r="A7629" s="8" t="s">
        <v>12914</v>
      </c>
      <c r="B7629" s="8" t="s">
        <v>12915</v>
      </c>
      <c r="C7629" s="9">
        <v>35</v>
      </c>
      <c r="D7629" s="9">
        <v>1021.40355738905</v>
      </c>
      <c r="E7629" s="9">
        <v>1011.03818112072</v>
      </c>
      <c r="F7629" s="9">
        <v>322</v>
      </c>
      <c r="G7629" s="9">
        <v>490</v>
      </c>
      <c r="H7629">
        <f t="shared" si="238"/>
        <v>0.47973202800718295</v>
      </c>
      <c r="I7629">
        <f t="shared" si="239"/>
        <v>0.31848451029126124</v>
      </c>
    </row>
    <row r="7630" spans="1:9" ht="15" customHeight="1" x14ac:dyDescent="0.2">
      <c r="A7630" s="8" t="s">
        <v>12916</v>
      </c>
      <c r="B7630" s="8" t="s">
        <v>2</v>
      </c>
      <c r="C7630" s="9">
        <v>35</v>
      </c>
      <c r="D7630" s="9">
        <v>516.20305458710698</v>
      </c>
      <c r="E7630" s="9">
        <v>417.72127655796601</v>
      </c>
      <c r="F7630" s="9">
        <v>832</v>
      </c>
      <c r="G7630" s="9">
        <v>751</v>
      </c>
      <c r="H7630">
        <f t="shared" si="238"/>
        <v>1.4548538473889874</v>
      </c>
      <c r="I7630">
        <f t="shared" si="239"/>
        <v>1.9917587316971288</v>
      </c>
    </row>
    <row r="7631" spans="1:9" ht="15" customHeight="1" x14ac:dyDescent="0.2">
      <c r="A7631" s="8" t="s">
        <v>12917</v>
      </c>
      <c r="B7631" s="8" t="s">
        <v>12918</v>
      </c>
      <c r="C7631" s="9">
        <v>35</v>
      </c>
      <c r="D7631" s="9">
        <v>2345.37728887002</v>
      </c>
      <c r="E7631" s="9">
        <v>2160.5896837110499</v>
      </c>
      <c r="F7631" s="9">
        <v>1474</v>
      </c>
      <c r="G7631" s="9">
        <v>1580</v>
      </c>
      <c r="H7631">
        <f t="shared" si="238"/>
        <v>0.67366560062548764</v>
      </c>
      <c r="I7631">
        <f t="shared" si="239"/>
        <v>0.68222115985865639</v>
      </c>
    </row>
    <row r="7632" spans="1:9" ht="15" customHeight="1" x14ac:dyDescent="0.2">
      <c r="A7632" s="8" t="s">
        <v>12919</v>
      </c>
      <c r="B7632" s="8" t="s">
        <v>5454</v>
      </c>
      <c r="C7632" s="9">
        <v>35</v>
      </c>
      <c r="D7632" s="9">
        <v>1748.4888545250701</v>
      </c>
      <c r="E7632" s="9">
        <v>1587.9952445650099</v>
      </c>
      <c r="F7632" s="9">
        <v>546</v>
      </c>
      <c r="G7632" s="9">
        <v>507</v>
      </c>
      <c r="H7632">
        <f t="shared" si="238"/>
        <v>0.28996467360251654</v>
      </c>
      <c r="I7632">
        <f t="shared" si="239"/>
        <v>0.34382974500000002</v>
      </c>
    </row>
    <row r="7633" spans="1:9" ht="15" customHeight="1" x14ac:dyDescent="0.2">
      <c r="A7633" s="8" t="s">
        <v>12920</v>
      </c>
      <c r="B7633" s="8" t="s">
        <v>2</v>
      </c>
      <c r="C7633" s="9">
        <v>35</v>
      </c>
      <c r="D7633" s="9">
        <v>561.13014104317801</v>
      </c>
      <c r="E7633" s="9">
        <v>543.14672513281198</v>
      </c>
      <c r="F7633" s="9">
        <v>795</v>
      </c>
      <c r="G7633" s="9">
        <v>842</v>
      </c>
      <c r="H7633">
        <f t="shared" si="238"/>
        <v>1.5005431688888897</v>
      </c>
      <c r="I7633">
        <f t="shared" si="239"/>
        <v>1.463692890361447</v>
      </c>
    </row>
    <row r="7634" spans="1:9" ht="15" customHeight="1" x14ac:dyDescent="0.2">
      <c r="A7634" s="8" t="s">
        <v>12921</v>
      </c>
      <c r="B7634" s="8" t="s">
        <v>1162</v>
      </c>
      <c r="C7634" s="9">
        <v>35</v>
      </c>
      <c r="D7634" s="9">
        <v>2565.4283245732199</v>
      </c>
      <c r="E7634" s="9">
        <v>2397.26205189141</v>
      </c>
      <c r="F7634" s="9">
        <v>615</v>
      </c>
      <c r="G7634" s="9">
        <v>792</v>
      </c>
      <c r="H7634">
        <f t="shared" si="238"/>
        <v>0.3087203771837031</v>
      </c>
      <c r="I7634">
        <f t="shared" si="239"/>
        <v>0.25654266687898081</v>
      </c>
    </row>
    <row r="7635" spans="1:9" ht="15" customHeight="1" x14ac:dyDescent="0.2">
      <c r="A7635" s="8" t="s">
        <v>12922</v>
      </c>
      <c r="B7635" s="8" t="s">
        <v>11554</v>
      </c>
      <c r="C7635" s="9">
        <v>35</v>
      </c>
      <c r="D7635" s="9">
        <v>631.72984833129101</v>
      </c>
      <c r="E7635" s="9">
        <v>563.86919054952602</v>
      </c>
      <c r="F7635" s="9">
        <v>282</v>
      </c>
      <c r="G7635" s="9">
        <v>249</v>
      </c>
      <c r="H7635">
        <f t="shared" si="238"/>
        <v>0.39415582571843227</v>
      </c>
      <c r="I7635">
        <f t="shared" si="239"/>
        <v>0.50011599272727292</v>
      </c>
    </row>
    <row r="7636" spans="1:9" ht="15" customHeight="1" x14ac:dyDescent="0.2">
      <c r="A7636" s="8" t="s">
        <v>12923</v>
      </c>
      <c r="B7636" s="8" t="s">
        <v>2</v>
      </c>
      <c r="C7636" s="9">
        <v>35</v>
      </c>
      <c r="D7636" s="9">
        <v>882.95478075911899</v>
      </c>
      <c r="E7636" s="9">
        <v>923.78569515560696</v>
      </c>
      <c r="F7636" s="9">
        <v>652</v>
      </c>
      <c r="G7636" s="9">
        <v>589</v>
      </c>
      <c r="H7636">
        <f t="shared" si="238"/>
        <v>0.66707832930425748</v>
      </c>
      <c r="I7636">
        <f t="shared" si="239"/>
        <v>0.70579140099173532</v>
      </c>
    </row>
    <row r="7637" spans="1:9" ht="15" customHeight="1" x14ac:dyDescent="0.2">
      <c r="A7637" s="8" t="s">
        <v>12924</v>
      </c>
      <c r="B7637" s="8" t="s">
        <v>2</v>
      </c>
      <c r="C7637" s="9">
        <v>35</v>
      </c>
      <c r="D7637" s="9">
        <v>356.666053702282</v>
      </c>
      <c r="E7637" s="9">
        <v>362.09781675520799</v>
      </c>
      <c r="F7637" s="9">
        <v>335</v>
      </c>
      <c r="G7637" s="9">
        <v>416</v>
      </c>
      <c r="H7637">
        <f t="shared" si="238"/>
        <v>1.166357144678662</v>
      </c>
      <c r="I7637">
        <f t="shared" si="239"/>
        <v>0.92516437409638641</v>
      </c>
    </row>
    <row r="7638" spans="1:9" ht="15" customHeight="1" x14ac:dyDescent="0.2">
      <c r="A7638" s="8" t="s">
        <v>12925</v>
      </c>
      <c r="B7638" s="8" t="s">
        <v>12926</v>
      </c>
      <c r="C7638" s="9">
        <v>35</v>
      </c>
      <c r="D7638" s="9">
        <v>947.13633283922104</v>
      </c>
      <c r="E7638" s="9">
        <v>920.51372693191502</v>
      </c>
      <c r="F7638" s="9">
        <v>1898</v>
      </c>
      <c r="G7638" s="9">
        <v>1959</v>
      </c>
      <c r="H7638">
        <f t="shared" si="238"/>
        <v>2.0683400394191671</v>
      </c>
      <c r="I7638">
        <f t="shared" si="239"/>
        <v>2.0618921200947868</v>
      </c>
    </row>
    <row r="7639" spans="1:9" ht="15" customHeight="1" x14ac:dyDescent="0.2">
      <c r="A7639" s="8" t="s">
        <v>12927</v>
      </c>
      <c r="B7639" s="8" t="s">
        <v>2075</v>
      </c>
      <c r="C7639" s="9">
        <v>35</v>
      </c>
      <c r="D7639" s="9">
        <v>759.17607317606496</v>
      </c>
      <c r="E7639" s="9">
        <v>692.56660734806405</v>
      </c>
      <c r="F7639" s="9">
        <v>54</v>
      </c>
      <c r="G7639" s="9">
        <v>21</v>
      </c>
      <c r="H7639">
        <f t="shared" si="238"/>
        <v>2.7661567246376806E-2</v>
      </c>
      <c r="I7639">
        <f t="shared" si="239"/>
        <v>7.7970839811023623E-2</v>
      </c>
    </row>
    <row r="7640" spans="1:9" ht="15" customHeight="1" x14ac:dyDescent="0.2">
      <c r="A7640" s="8" t="s">
        <v>12928</v>
      </c>
      <c r="B7640" s="8" t="s">
        <v>42</v>
      </c>
      <c r="C7640" s="9">
        <v>35</v>
      </c>
      <c r="D7640" s="9">
        <v>1045.2424195902299</v>
      </c>
      <c r="E7640" s="9">
        <v>932.51094375211801</v>
      </c>
      <c r="F7640" s="9">
        <v>499</v>
      </c>
      <c r="G7640" s="9">
        <v>638</v>
      </c>
      <c r="H7640">
        <f t="shared" si="238"/>
        <v>0.61038471845614284</v>
      </c>
      <c r="I7640">
        <f t="shared" si="239"/>
        <v>0.53511436336842089</v>
      </c>
    </row>
    <row r="7641" spans="1:9" ht="15" customHeight="1" x14ac:dyDescent="0.2">
      <c r="A7641" s="8" t="s">
        <v>12929</v>
      </c>
      <c r="B7641" s="8" t="s">
        <v>2</v>
      </c>
      <c r="C7641" s="9">
        <v>35</v>
      </c>
      <c r="D7641" s="9">
        <v>2260.1075125350199</v>
      </c>
      <c r="E7641" s="9">
        <v>2115.87278465393</v>
      </c>
      <c r="F7641" s="9">
        <v>782</v>
      </c>
      <c r="G7641" s="9">
        <v>747</v>
      </c>
      <c r="H7641">
        <f t="shared" si="238"/>
        <v>0.33051525020689715</v>
      </c>
      <c r="I7641">
        <f t="shared" si="239"/>
        <v>0.36958743723711307</v>
      </c>
    </row>
    <row r="7642" spans="1:9" ht="15" customHeight="1" x14ac:dyDescent="0.2">
      <c r="A7642" s="8" t="s">
        <v>12930</v>
      </c>
      <c r="B7642" s="8" t="s">
        <v>2</v>
      </c>
      <c r="C7642" s="9">
        <v>35</v>
      </c>
      <c r="D7642" s="9">
        <v>1359.7320247827299</v>
      </c>
      <c r="E7642" s="9">
        <v>1360.0481249811601</v>
      </c>
      <c r="F7642" s="9">
        <v>3506</v>
      </c>
      <c r="G7642" s="9">
        <v>2874</v>
      </c>
      <c r="H7642">
        <f t="shared" si="238"/>
        <v>2.1136517693324413</v>
      </c>
      <c r="I7642">
        <f t="shared" si="239"/>
        <v>2.5778499566319146</v>
      </c>
    </row>
    <row r="7643" spans="1:9" ht="15" customHeight="1" x14ac:dyDescent="0.2">
      <c r="A7643" s="8" t="s">
        <v>12931</v>
      </c>
      <c r="B7643" s="8" t="s">
        <v>12932</v>
      </c>
      <c r="C7643" s="9">
        <v>35</v>
      </c>
      <c r="D7643" s="9">
        <v>1612.79071584142</v>
      </c>
      <c r="E7643" s="9">
        <v>1538.91572120964</v>
      </c>
      <c r="F7643" s="9">
        <v>35743</v>
      </c>
      <c r="G7643" s="9">
        <v>24685</v>
      </c>
      <c r="H7643">
        <f t="shared" si="238"/>
        <v>15.305767671859037</v>
      </c>
      <c r="I7643">
        <f t="shared" si="239"/>
        <v>23.226093220949611</v>
      </c>
    </row>
    <row r="7644" spans="1:9" ht="15" customHeight="1" x14ac:dyDescent="0.2">
      <c r="A7644" s="8" t="s">
        <v>12933</v>
      </c>
      <c r="B7644" s="8" t="s">
        <v>2</v>
      </c>
      <c r="C7644" s="9">
        <v>35</v>
      </c>
      <c r="D7644" s="9">
        <v>1570.6142673316399</v>
      </c>
      <c r="E7644" s="9">
        <v>1586.9045884904499</v>
      </c>
      <c r="F7644" s="9">
        <v>668</v>
      </c>
      <c r="G7644" s="9">
        <v>863</v>
      </c>
      <c r="H7644">
        <f t="shared" si="238"/>
        <v>0.54946654818447216</v>
      </c>
      <c r="I7644">
        <f t="shared" si="239"/>
        <v>0.42094528230927736</v>
      </c>
    </row>
    <row r="7645" spans="1:9" ht="15" customHeight="1" x14ac:dyDescent="0.2">
      <c r="A7645" s="8" t="s">
        <v>12934</v>
      </c>
      <c r="B7645" s="8" t="s">
        <v>12935</v>
      </c>
      <c r="C7645" s="9">
        <v>35</v>
      </c>
      <c r="D7645" s="9">
        <v>1095.6707819388901</v>
      </c>
      <c r="E7645" s="9">
        <v>1109.1972278314699</v>
      </c>
      <c r="F7645" s="9">
        <v>1657</v>
      </c>
      <c r="G7645" s="9">
        <v>1735</v>
      </c>
      <c r="H7645">
        <f t="shared" si="238"/>
        <v>1.5835048525522952</v>
      </c>
      <c r="I7645">
        <f t="shared" si="239"/>
        <v>1.493873189026544</v>
      </c>
    </row>
    <row r="7646" spans="1:9" ht="15" customHeight="1" x14ac:dyDescent="0.2">
      <c r="A7646" s="8" t="s">
        <v>12936</v>
      </c>
      <c r="B7646" s="8" t="s">
        <v>2</v>
      </c>
      <c r="C7646" s="9">
        <v>35</v>
      </c>
      <c r="D7646" s="9">
        <v>456.605899084155</v>
      </c>
      <c r="E7646" s="9">
        <v>484.25129710636298</v>
      </c>
      <c r="F7646" s="9">
        <v>479</v>
      </c>
      <c r="G7646" s="9">
        <v>569</v>
      </c>
      <c r="H7646">
        <f t="shared" si="238"/>
        <v>1.2461512239357428</v>
      </c>
      <c r="I7646">
        <f t="shared" si="239"/>
        <v>0.98915584297297288</v>
      </c>
    </row>
    <row r="7647" spans="1:9" ht="15" customHeight="1" x14ac:dyDescent="0.2">
      <c r="A7647" s="8" t="s">
        <v>12937</v>
      </c>
      <c r="B7647" s="8" t="s">
        <v>2</v>
      </c>
      <c r="C7647" s="9">
        <v>35</v>
      </c>
      <c r="D7647" s="9">
        <v>498.78234759393598</v>
      </c>
      <c r="E7647" s="9">
        <v>514.789667194152</v>
      </c>
      <c r="F7647" s="9">
        <v>726</v>
      </c>
      <c r="G7647" s="9">
        <v>807</v>
      </c>
      <c r="H7647">
        <f t="shared" si="238"/>
        <v>1.6179401775000011</v>
      </c>
      <c r="I7647">
        <f t="shared" si="239"/>
        <v>1.4102847167796599</v>
      </c>
    </row>
    <row r="7648" spans="1:9" ht="15" customHeight="1" x14ac:dyDescent="0.2">
      <c r="A7648" s="8" t="s">
        <v>12938</v>
      </c>
      <c r="B7648" s="8" t="s">
        <v>2</v>
      </c>
      <c r="C7648" s="9">
        <v>35</v>
      </c>
      <c r="D7648" s="9">
        <v>1368.9008179370301</v>
      </c>
      <c r="E7648" s="9">
        <v>1385.1332146961299</v>
      </c>
      <c r="F7648" s="9">
        <v>869</v>
      </c>
      <c r="G7648" s="9">
        <v>736</v>
      </c>
      <c r="H7648">
        <f t="shared" si="238"/>
        <v>0.5376576522973896</v>
      </c>
      <c r="I7648">
        <f t="shared" si="239"/>
        <v>0.62737647959055043</v>
      </c>
    </row>
    <row r="7649" spans="1:9" ht="15" customHeight="1" x14ac:dyDescent="0.2">
      <c r="A7649" s="8" t="s">
        <v>12939</v>
      </c>
      <c r="B7649" s="8" t="s">
        <v>11406</v>
      </c>
      <c r="C7649" s="9">
        <v>35</v>
      </c>
      <c r="D7649" s="9">
        <v>376.83739864174203</v>
      </c>
      <c r="E7649" s="9">
        <v>344.647319562186</v>
      </c>
      <c r="F7649" s="9">
        <v>4135</v>
      </c>
      <c r="G7649" s="9">
        <v>4711</v>
      </c>
      <c r="H7649">
        <f t="shared" si="238"/>
        <v>12.501413121362541</v>
      </c>
      <c r="I7649">
        <f t="shared" si="239"/>
        <v>11.99777211455697</v>
      </c>
    </row>
    <row r="7650" spans="1:9" ht="15" customHeight="1" x14ac:dyDescent="0.2">
      <c r="A7650" s="8" t="s">
        <v>12940</v>
      </c>
      <c r="B7650" s="8" t="s">
        <v>621</v>
      </c>
      <c r="C7650" s="9">
        <v>35</v>
      </c>
      <c r="D7650" s="9">
        <v>2008.8825801072001</v>
      </c>
      <c r="E7650" s="9">
        <v>1962.09027814042</v>
      </c>
      <c r="F7650" s="9">
        <v>517</v>
      </c>
      <c r="G7650" s="9">
        <v>383</v>
      </c>
      <c r="H7650">
        <f t="shared" si="238"/>
        <v>0.19065325360109497</v>
      </c>
      <c r="I7650">
        <f t="shared" si="239"/>
        <v>0.26349450163424137</v>
      </c>
    </row>
    <row r="7651" spans="1:9" ht="15" customHeight="1" x14ac:dyDescent="0.2">
      <c r="A7651" s="8" t="s">
        <v>12941</v>
      </c>
      <c r="B7651" s="8" t="s">
        <v>2</v>
      </c>
      <c r="C7651" s="9">
        <v>35</v>
      </c>
      <c r="D7651" s="9">
        <v>1851.17933785323</v>
      </c>
      <c r="E7651" s="9">
        <v>1861.7499192805401</v>
      </c>
      <c r="F7651" s="9">
        <v>827</v>
      </c>
      <c r="G7651" s="9">
        <v>1001</v>
      </c>
      <c r="H7651">
        <f t="shared" si="238"/>
        <v>0.5407363725012384</v>
      </c>
      <c r="I7651">
        <f t="shared" si="239"/>
        <v>0.44420573968365645</v>
      </c>
    </row>
    <row r="7652" spans="1:9" ht="15" customHeight="1" x14ac:dyDescent="0.2">
      <c r="A7652" s="8" t="s">
        <v>12942</v>
      </c>
      <c r="B7652" s="8" t="s">
        <v>2</v>
      </c>
      <c r="C7652" s="9">
        <v>35</v>
      </c>
      <c r="D7652" s="9">
        <v>960.88952257067103</v>
      </c>
      <c r="E7652" s="9">
        <v>971.774562436417</v>
      </c>
      <c r="F7652" s="9">
        <v>726</v>
      </c>
      <c r="G7652" s="9">
        <v>1089</v>
      </c>
      <c r="H7652">
        <f t="shared" si="238"/>
        <v>1.1333248770229012</v>
      </c>
      <c r="I7652">
        <f t="shared" si="239"/>
        <v>0.74708685333333369</v>
      </c>
    </row>
    <row r="7653" spans="1:9" ht="15" customHeight="1" x14ac:dyDescent="0.2">
      <c r="A7653" s="8" t="s">
        <v>12943</v>
      </c>
      <c r="B7653" s="8" t="s">
        <v>3056</v>
      </c>
      <c r="C7653" s="9">
        <v>35</v>
      </c>
      <c r="D7653" s="9">
        <v>755.50855591434504</v>
      </c>
      <c r="E7653" s="9">
        <v>777.63778116404706</v>
      </c>
      <c r="F7653" s="9">
        <v>958</v>
      </c>
      <c r="G7653" s="9">
        <v>728</v>
      </c>
      <c r="H7653">
        <f t="shared" si="238"/>
        <v>0.96358935223300923</v>
      </c>
      <c r="I7653">
        <f t="shared" si="239"/>
        <v>1.2319360288359043</v>
      </c>
    </row>
    <row r="7654" spans="1:9" ht="15" customHeight="1" x14ac:dyDescent="0.2">
      <c r="A7654" s="8" t="s">
        <v>12944</v>
      </c>
      <c r="B7654" s="8" t="s">
        <v>3283</v>
      </c>
      <c r="C7654" s="9">
        <v>35</v>
      </c>
      <c r="D7654" s="9">
        <v>1469.7575426343401</v>
      </c>
      <c r="E7654" s="9">
        <v>1556.36621840266</v>
      </c>
      <c r="F7654" s="9">
        <v>2693</v>
      </c>
      <c r="G7654" s="9">
        <v>905</v>
      </c>
      <c r="H7654">
        <f t="shared" si="238"/>
        <v>0.61574781809107837</v>
      </c>
      <c r="I7654">
        <f t="shared" si="239"/>
        <v>1.7303125499369276</v>
      </c>
    </row>
    <row r="7655" spans="1:9" ht="15" customHeight="1" x14ac:dyDescent="0.2">
      <c r="A7655" s="8" t="s">
        <v>12945</v>
      </c>
      <c r="B7655" s="8" t="s">
        <v>12946</v>
      </c>
      <c r="C7655" s="9">
        <v>35</v>
      </c>
      <c r="D7655" s="9">
        <v>794.01748716240604</v>
      </c>
      <c r="E7655" s="9">
        <v>766.73122041840804</v>
      </c>
      <c r="F7655" s="9">
        <v>1583</v>
      </c>
      <c r="G7655" s="9">
        <v>1651</v>
      </c>
      <c r="H7655">
        <f t="shared" si="238"/>
        <v>2.0792992933949188</v>
      </c>
      <c r="I7655">
        <f t="shared" si="239"/>
        <v>2.0646087675106681</v>
      </c>
    </row>
    <row r="7656" spans="1:9" ht="15" customHeight="1" x14ac:dyDescent="0.2">
      <c r="A7656" s="8" t="s">
        <v>12947</v>
      </c>
      <c r="B7656" s="8" t="s">
        <v>2</v>
      </c>
      <c r="C7656" s="9">
        <v>35</v>
      </c>
      <c r="D7656" s="9">
        <v>1190.1093514281799</v>
      </c>
      <c r="E7656" s="9">
        <v>1194.26840164745</v>
      </c>
      <c r="F7656" s="9">
        <v>1009</v>
      </c>
      <c r="G7656" s="9">
        <v>1228</v>
      </c>
      <c r="H7656">
        <f t="shared" si="238"/>
        <v>1.0318379555007695</v>
      </c>
      <c r="I7656">
        <f t="shared" si="239"/>
        <v>0.84486870673972536</v>
      </c>
    </row>
    <row r="7657" spans="1:9" ht="15" customHeight="1" x14ac:dyDescent="0.2">
      <c r="A7657" s="8" t="s">
        <v>12948</v>
      </c>
      <c r="B7657" s="8" t="s">
        <v>2</v>
      </c>
      <c r="C7657" s="9">
        <v>35</v>
      </c>
      <c r="D7657" s="9">
        <v>1478.0094564732101</v>
      </c>
      <c r="E7657" s="9">
        <v>1512.7399754201001</v>
      </c>
      <c r="F7657" s="9">
        <v>664</v>
      </c>
      <c r="G7657" s="9">
        <v>526</v>
      </c>
      <c r="H7657">
        <f t="shared" si="238"/>
        <v>0.35588405588089289</v>
      </c>
      <c r="I7657">
        <f t="shared" si="239"/>
        <v>0.43893862183129118</v>
      </c>
    </row>
    <row r="7658" spans="1:9" ht="15" customHeight="1" x14ac:dyDescent="0.2">
      <c r="A7658" s="8" t="s">
        <v>12949</v>
      </c>
      <c r="B7658" s="8" t="s">
        <v>2</v>
      </c>
      <c r="C7658" s="9">
        <v>35</v>
      </c>
      <c r="D7658" s="9">
        <v>842.61209088019802</v>
      </c>
      <c r="E7658" s="9">
        <v>756.91531574733301</v>
      </c>
      <c r="F7658" s="9">
        <v>209</v>
      </c>
      <c r="G7658" s="9">
        <v>252</v>
      </c>
      <c r="H7658">
        <f t="shared" si="238"/>
        <v>0.29907000235038067</v>
      </c>
      <c r="I7658">
        <f t="shared" si="239"/>
        <v>0.27612071740634009</v>
      </c>
    </row>
    <row r="7659" spans="1:9" ht="15" customHeight="1" x14ac:dyDescent="0.2">
      <c r="A7659" s="8" t="s">
        <v>12950</v>
      </c>
      <c r="B7659" s="8" t="s">
        <v>12951</v>
      </c>
      <c r="C7659" s="9">
        <v>35</v>
      </c>
      <c r="D7659" s="9">
        <v>1256.1246621391399</v>
      </c>
      <c r="E7659" s="9">
        <v>1252.0731735993299</v>
      </c>
      <c r="F7659" s="9">
        <v>475</v>
      </c>
      <c r="G7659" s="9">
        <v>687</v>
      </c>
      <c r="H7659">
        <f t="shared" si="238"/>
        <v>0.54692023865693484</v>
      </c>
      <c r="I7659">
        <f t="shared" si="239"/>
        <v>0.37937079878048924</v>
      </c>
    </row>
    <row r="7660" spans="1:9" ht="15" customHeight="1" x14ac:dyDescent="0.2">
      <c r="A7660" s="8" t="s">
        <v>12952</v>
      </c>
      <c r="B7660" s="8" t="s">
        <v>6967</v>
      </c>
      <c r="C7660" s="9">
        <v>35</v>
      </c>
      <c r="D7660" s="9">
        <v>706.91395219655305</v>
      </c>
      <c r="E7660" s="9">
        <v>686.02267090068096</v>
      </c>
      <c r="F7660" s="9">
        <v>415</v>
      </c>
      <c r="G7660" s="9">
        <v>453</v>
      </c>
      <c r="H7660">
        <f t="shared" si="238"/>
        <v>0.64081349447470826</v>
      </c>
      <c r="I7660">
        <f t="shared" si="239"/>
        <v>0.60493627631160563</v>
      </c>
    </row>
    <row r="7661" spans="1:9" ht="15" customHeight="1" x14ac:dyDescent="0.2">
      <c r="A7661" s="8" t="s">
        <v>12953</v>
      </c>
      <c r="B7661" s="8" t="s">
        <v>1701</v>
      </c>
      <c r="C7661" s="9">
        <v>35</v>
      </c>
      <c r="D7661" s="9">
        <v>1130.5121959252299</v>
      </c>
      <c r="E7661" s="9">
        <v>1087.3841063401901</v>
      </c>
      <c r="F7661" s="9">
        <v>1205</v>
      </c>
      <c r="G7661" s="9">
        <v>1495</v>
      </c>
      <c r="H7661">
        <f t="shared" si="238"/>
        <v>1.3224094400648789</v>
      </c>
      <c r="I7661">
        <f t="shared" si="239"/>
        <v>1.1081640728184541</v>
      </c>
    </row>
    <row r="7662" spans="1:9" ht="15" customHeight="1" x14ac:dyDescent="0.2">
      <c r="A7662" s="8" t="s">
        <v>12954</v>
      </c>
      <c r="B7662" s="8" t="s">
        <v>2</v>
      </c>
      <c r="C7662" s="9">
        <v>35</v>
      </c>
      <c r="D7662" s="9">
        <v>1101.1720578314701</v>
      </c>
      <c r="E7662" s="9">
        <v>1129.91969324818</v>
      </c>
      <c r="F7662" s="9">
        <v>817</v>
      </c>
      <c r="G7662" s="9">
        <v>788</v>
      </c>
      <c r="H7662">
        <f t="shared" si="238"/>
        <v>0.71560115823480164</v>
      </c>
      <c r="I7662">
        <f t="shared" si="239"/>
        <v>0.72306023594594604</v>
      </c>
    </row>
    <row r="7663" spans="1:9" ht="15" customHeight="1" x14ac:dyDescent="0.2">
      <c r="A7663" s="8" t="s">
        <v>12955</v>
      </c>
      <c r="B7663" s="8" t="s">
        <v>12956</v>
      </c>
      <c r="C7663" s="9">
        <v>35</v>
      </c>
      <c r="D7663" s="9">
        <v>704.16331425026306</v>
      </c>
      <c r="E7663" s="9">
        <v>699.11054379544703</v>
      </c>
      <c r="F7663" s="9">
        <v>443</v>
      </c>
      <c r="G7663" s="9">
        <v>295</v>
      </c>
      <c r="H7663">
        <f t="shared" si="238"/>
        <v>0.41893690572916664</v>
      </c>
      <c r="I7663">
        <f t="shared" si="239"/>
        <v>0.63366230695787862</v>
      </c>
    </row>
    <row r="7664" spans="1:9" ht="15" customHeight="1" x14ac:dyDescent="0.2">
      <c r="A7664" s="8" t="s">
        <v>12957</v>
      </c>
      <c r="B7664" s="8" t="s">
        <v>2</v>
      </c>
      <c r="C7664" s="9">
        <v>35</v>
      </c>
      <c r="D7664" s="9">
        <v>830.69265977960697</v>
      </c>
      <c r="E7664" s="9">
        <v>786.36302976055799</v>
      </c>
      <c r="F7664" s="9">
        <v>1438</v>
      </c>
      <c r="G7664" s="9">
        <v>915</v>
      </c>
      <c r="H7664">
        <f t="shared" si="238"/>
        <v>1.10149041192053</v>
      </c>
      <c r="I7664">
        <f t="shared" si="239"/>
        <v>1.828671930873786</v>
      </c>
    </row>
    <row r="7665" spans="1:9" ht="15" customHeight="1" x14ac:dyDescent="0.2">
      <c r="A7665" s="8" t="s">
        <v>12958</v>
      </c>
      <c r="B7665" s="8" t="s">
        <v>2844</v>
      </c>
      <c r="C7665" s="9">
        <v>35</v>
      </c>
      <c r="D7665" s="9">
        <v>1291.8829554409101</v>
      </c>
      <c r="E7665" s="9">
        <v>1186.6338091255</v>
      </c>
      <c r="F7665" s="9">
        <v>1351</v>
      </c>
      <c r="G7665" s="9">
        <v>1465</v>
      </c>
      <c r="H7665">
        <f t="shared" si="238"/>
        <v>1.1340036601845298</v>
      </c>
      <c r="I7665">
        <f t="shared" si="239"/>
        <v>1.1385146703308842</v>
      </c>
    </row>
    <row r="7666" spans="1:9" ht="15" customHeight="1" x14ac:dyDescent="0.2">
      <c r="A7666" s="8" t="s">
        <v>12959</v>
      </c>
      <c r="B7666" s="8" t="s">
        <v>12960</v>
      </c>
      <c r="C7666" s="9">
        <v>35</v>
      </c>
      <c r="D7666" s="9">
        <v>318.15712245421997</v>
      </c>
      <c r="E7666" s="9">
        <v>337.01272704023899</v>
      </c>
      <c r="F7666" s="9">
        <v>520</v>
      </c>
      <c r="G7666" s="9">
        <v>392</v>
      </c>
      <c r="H7666">
        <f t="shared" si="238"/>
        <v>1.2320956292795406</v>
      </c>
      <c r="I7666">
        <f t="shared" si="239"/>
        <v>1.5429684349514567</v>
      </c>
    </row>
    <row r="7667" spans="1:9" ht="15" customHeight="1" x14ac:dyDescent="0.2">
      <c r="A7667" s="8" t="s">
        <v>12961</v>
      </c>
      <c r="B7667" s="8" t="s">
        <v>861</v>
      </c>
      <c r="C7667" s="9">
        <v>35</v>
      </c>
      <c r="D7667" s="9">
        <v>952.63760873180104</v>
      </c>
      <c r="E7667" s="9">
        <v>910.69782226083998</v>
      </c>
      <c r="F7667" s="9">
        <v>365</v>
      </c>
      <c r="G7667" s="9">
        <v>495</v>
      </c>
      <c r="H7667">
        <f t="shared" si="238"/>
        <v>0.51960997074109727</v>
      </c>
      <c r="I7667">
        <f t="shared" si="239"/>
        <v>0.40079155904191627</v>
      </c>
    </row>
    <row r="7668" spans="1:9" ht="15" customHeight="1" x14ac:dyDescent="0.2">
      <c r="A7668" s="8" t="s">
        <v>12962</v>
      </c>
      <c r="B7668" s="8" t="s">
        <v>12963</v>
      </c>
      <c r="C7668" s="9">
        <v>35</v>
      </c>
      <c r="D7668" s="9">
        <v>612.47538270726</v>
      </c>
      <c r="E7668" s="9">
        <v>654.39364473832802</v>
      </c>
      <c r="F7668" s="9">
        <v>354</v>
      </c>
      <c r="G7668" s="9">
        <v>382</v>
      </c>
      <c r="H7668">
        <f t="shared" si="238"/>
        <v>0.62369853676646714</v>
      </c>
      <c r="I7668">
        <f t="shared" si="239"/>
        <v>0.5409587988000002</v>
      </c>
    </row>
    <row r="7669" spans="1:9" ht="15" customHeight="1" x14ac:dyDescent="0.2">
      <c r="A7669" s="8" t="s">
        <v>12964</v>
      </c>
      <c r="B7669" s="8" t="s">
        <v>12965</v>
      </c>
      <c r="C7669" s="9">
        <v>35</v>
      </c>
      <c r="D7669" s="9">
        <v>553.79510651973806</v>
      </c>
      <c r="E7669" s="9">
        <v>548.600005505632</v>
      </c>
      <c r="F7669" s="9">
        <v>824</v>
      </c>
      <c r="G7669" s="9">
        <v>1010</v>
      </c>
      <c r="H7669">
        <f t="shared" si="238"/>
        <v>1.8237792066225167</v>
      </c>
      <c r="I7669">
        <f t="shared" si="239"/>
        <v>1.5020050888270373</v>
      </c>
    </row>
    <row r="7670" spans="1:9" ht="15" customHeight="1" x14ac:dyDescent="0.2">
      <c r="A7670" s="8" t="s">
        <v>12966</v>
      </c>
      <c r="B7670" s="8" t="s">
        <v>2</v>
      </c>
      <c r="C7670" s="9">
        <v>35</v>
      </c>
      <c r="D7670" s="9">
        <v>970.05831572497198</v>
      </c>
      <c r="E7670" s="9">
        <v>1021.94474186636</v>
      </c>
      <c r="F7670" s="9">
        <v>698</v>
      </c>
      <c r="G7670" s="9">
        <v>804</v>
      </c>
      <c r="H7670">
        <f t="shared" si="238"/>
        <v>0.8288161515311907</v>
      </c>
      <c r="I7670">
        <f t="shared" si="239"/>
        <v>0.68301148917822574</v>
      </c>
    </row>
    <row r="7671" spans="1:9" ht="15" customHeight="1" x14ac:dyDescent="0.2">
      <c r="A7671" s="8" t="s">
        <v>12967</v>
      </c>
      <c r="B7671" s="8" t="s">
        <v>1507</v>
      </c>
      <c r="C7671" s="9">
        <v>35</v>
      </c>
      <c r="D7671" s="9">
        <v>1157.1016960727</v>
      </c>
      <c r="E7671" s="9">
        <v>1063.38967269978</v>
      </c>
      <c r="F7671" s="9">
        <v>1075</v>
      </c>
      <c r="G7671" s="9">
        <v>900</v>
      </c>
      <c r="H7671">
        <f t="shared" si="238"/>
        <v>0.77780544532487972</v>
      </c>
      <c r="I7671">
        <f t="shared" si="239"/>
        <v>1.0109182246153878</v>
      </c>
    </row>
    <row r="7672" spans="1:9" ht="15" customHeight="1" x14ac:dyDescent="0.2">
      <c r="A7672" s="8" t="s">
        <v>12968</v>
      </c>
      <c r="B7672" s="8" t="s">
        <v>12969</v>
      </c>
      <c r="C7672" s="9">
        <v>35</v>
      </c>
      <c r="D7672" s="9">
        <v>1514.68462909041</v>
      </c>
      <c r="E7672" s="9">
        <v>1596.7204931615199</v>
      </c>
      <c r="F7672" s="9">
        <v>448</v>
      </c>
      <c r="G7672" s="9">
        <v>335</v>
      </c>
      <c r="H7672">
        <f t="shared" si="238"/>
        <v>0.22116815181598057</v>
      </c>
      <c r="I7672">
        <f t="shared" si="239"/>
        <v>0.28057509245901657</v>
      </c>
    </row>
    <row r="7673" spans="1:9" ht="15" customHeight="1" x14ac:dyDescent="0.2">
      <c r="A7673" s="8" t="s">
        <v>12970</v>
      </c>
      <c r="B7673" s="8" t="s">
        <v>12971</v>
      </c>
      <c r="C7673" s="9">
        <v>35</v>
      </c>
      <c r="D7673" s="9">
        <v>1004.89972971131</v>
      </c>
      <c r="E7673" s="9">
        <v>972.86521851098098</v>
      </c>
      <c r="F7673" s="9">
        <v>1917</v>
      </c>
      <c r="G7673" s="9">
        <v>1481</v>
      </c>
      <c r="H7673">
        <f t="shared" si="238"/>
        <v>1.4737788818248216</v>
      </c>
      <c r="I7673">
        <f t="shared" si="239"/>
        <v>1.970468224708521</v>
      </c>
    </row>
    <row r="7674" spans="1:9" ht="15" customHeight="1" x14ac:dyDescent="0.2">
      <c r="A7674" s="8" t="s">
        <v>12972</v>
      </c>
      <c r="B7674" s="8" t="s">
        <v>12973</v>
      </c>
      <c r="C7674" s="9">
        <v>35</v>
      </c>
      <c r="D7674" s="9">
        <v>925.13122926890003</v>
      </c>
      <c r="E7674" s="9">
        <v>965.23062598903402</v>
      </c>
      <c r="F7674" s="9">
        <v>1106</v>
      </c>
      <c r="G7674" s="9">
        <v>691</v>
      </c>
      <c r="H7674">
        <f t="shared" si="238"/>
        <v>0.74692106172447981</v>
      </c>
      <c r="I7674">
        <f t="shared" si="239"/>
        <v>1.1458401445423732</v>
      </c>
    </row>
    <row r="7675" spans="1:9" ht="15" customHeight="1" x14ac:dyDescent="0.2">
      <c r="A7675" s="8" t="s">
        <v>12974</v>
      </c>
      <c r="B7675" s="8" t="s">
        <v>6977</v>
      </c>
      <c r="C7675" s="9">
        <v>35</v>
      </c>
      <c r="D7675" s="9">
        <v>1020.4866780736201</v>
      </c>
      <c r="E7675" s="9">
        <v>966.32128206359801</v>
      </c>
      <c r="F7675" s="9">
        <v>542</v>
      </c>
      <c r="G7675" s="9">
        <v>841</v>
      </c>
      <c r="H7675">
        <f t="shared" si="238"/>
        <v>0.8241165887511257</v>
      </c>
      <c r="I7675">
        <f t="shared" si="239"/>
        <v>0.56089005805869074</v>
      </c>
    </row>
    <row r="7676" spans="1:9" ht="15" customHeight="1" x14ac:dyDescent="0.2">
      <c r="A7676" s="8" t="s">
        <v>12975</v>
      </c>
      <c r="B7676" s="8" t="s">
        <v>6977</v>
      </c>
      <c r="C7676" s="9">
        <v>35</v>
      </c>
      <c r="D7676" s="9">
        <v>1063.58000589883</v>
      </c>
      <c r="E7676" s="9">
        <v>1009.94752504615</v>
      </c>
      <c r="F7676" s="9">
        <v>555</v>
      </c>
      <c r="G7676" s="9">
        <v>431</v>
      </c>
      <c r="H7676">
        <f t="shared" si="238"/>
        <v>0.40523514696551904</v>
      </c>
      <c r="I7676">
        <f t="shared" si="239"/>
        <v>0.54953350172786364</v>
      </c>
    </row>
    <row r="7677" spans="1:9" ht="15" customHeight="1" x14ac:dyDescent="0.2">
      <c r="A7677" s="8" t="s">
        <v>12976</v>
      </c>
      <c r="B7677" s="8" t="s">
        <v>12977</v>
      </c>
      <c r="C7677" s="9">
        <v>35</v>
      </c>
      <c r="D7677" s="9">
        <v>1142.43162702582</v>
      </c>
      <c r="E7677" s="9">
        <v>1060.11770447609</v>
      </c>
      <c r="F7677" s="9">
        <v>260</v>
      </c>
      <c r="G7677" s="9">
        <v>204</v>
      </c>
      <c r="H7677">
        <f t="shared" si="238"/>
        <v>0.17856648500802527</v>
      </c>
      <c r="I7677">
        <f t="shared" si="239"/>
        <v>0.24525578518518559</v>
      </c>
    </row>
    <row r="7678" spans="1:9" ht="15" customHeight="1" x14ac:dyDescent="0.2">
      <c r="A7678" s="8" t="s">
        <v>12978</v>
      </c>
      <c r="B7678" s="8" t="s">
        <v>2</v>
      </c>
      <c r="C7678" s="9">
        <v>35</v>
      </c>
      <c r="D7678" s="9">
        <v>808.68755620928596</v>
      </c>
      <c r="E7678" s="9">
        <v>782.00040546230196</v>
      </c>
      <c r="F7678" s="9">
        <v>462</v>
      </c>
      <c r="G7678" s="9">
        <v>456</v>
      </c>
      <c r="H7678">
        <f t="shared" si="238"/>
        <v>0.56387661278911594</v>
      </c>
      <c r="I7678">
        <f t="shared" si="239"/>
        <v>0.59079253255230146</v>
      </c>
    </row>
    <row r="7679" spans="1:9" ht="15" customHeight="1" x14ac:dyDescent="0.2">
      <c r="A7679" s="8" t="s">
        <v>12979</v>
      </c>
      <c r="B7679" s="8" t="s">
        <v>4877</v>
      </c>
      <c r="C7679" s="9">
        <v>35</v>
      </c>
      <c r="D7679" s="9">
        <v>15466.8371719892</v>
      </c>
      <c r="E7679" s="9">
        <v>15870.136540979</v>
      </c>
      <c r="F7679" s="9">
        <v>2092</v>
      </c>
      <c r="G7679" s="9">
        <v>2974</v>
      </c>
      <c r="H7679">
        <f t="shared" si="238"/>
        <v>0.1922823630280393</v>
      </c>
      <c r="I7679">
        <f t="shared" si="239"/>
        <v>0.1318199118576045</v>
      </c>
    </row>
    <row r="7680" spans="1:9" ht="15" customHeight="1" x14ac:dyDescent="0.2">
      <c r="A7680" s="8" t="s">
        <v>959</v>
      </c>
      <c r="B7680" s="8" t="s">
        <v>2792</v>
      </c>
      <c r="C7680" s="9">
        <v>36</v>
      </c>
      <c r="D7680" s="9">
        <v>2195.9259604549202</v>
      </c>
      <c r="E7680" s="9">
        <v>2441.9789509485299</v>
      </c>
      <c r="F7680" s="9">
        <v>85</v>
      </c>
      <c r="G7680" s="9">
        <v>233</v>
      </c>
      <c r="H7680">
        <f t="shared" si="238"/>
        <v>0.10610558106054288</v>
      </c>
      <c r="I7680">
        <f t="shared" si="239"/>
        <v>3.4807834836980772E-2</v>
      </c>
    </row>
    <row r="7681" spans="1:9" ht="15" customHeight="1" x14ac:dyDescent="0.2">
      <c r="A7681" s="8" t="s">
        <v>962</v>
      </c>
      <c r="B7681" s="8" t="s">
        <v>963</v>
      </c>
      <c r="C7681" s="9">
        <v>36</v>
      </c>
      <c r="D7681" s="9">
        <v>423.59824372867399</v>
      </c>
      <c r="E7681" s="9">
        <v>514.789667194152</v>
      </c>
      <c r="F7681" s="9">
        <v>67</v>
      </c>
      <c r="G7681" s="9">
        <v>72</v>
      </c>
      <c r="H7681">
        <f t="shared" si="238"/>
        <v>0.16997237610389604</v>
      </c>
      <c r="I7681">
        <f t="shared" si="239"/>
        <v>0.13015024245762702</v>
      </c>
    </row>
    <row r="7682" spans="1:9" ht="15" customHeight="1" x14ac:dyDescent="0.2">
      <c r="A7682" s="8" t="s">
        <v>966</v>
      </c>
      <c r="B7682" s="8" t="s">
        <v>2</v>
      </c>
      <c r="C7682" s="9">
        <v>36</v>
      </c>
      <c r="D7682" s="9">
        <v>516.20305458710698</v>
      </c>
      <c r="E7682" s="9">
        <v>555.14394195301497</v>
      </c>
      <c r="F7682" s="9">
        <v>480</v>
      </c>
      <c r="G7682" s="9">
        <v>545</v>
      </c>
      <c r="H7682">
        <f t="shared" ref="H7682:H7745" si="240">G7682/D7682</f>
        <v>1.0557860809946711</v>
      </c>
      <c r="I7682">
        <f t="shared" ref="I7682:I7745" si="241">F7682/E7682</f>
        <v>0.86464061611001997</v>
      </c>
    </row>
    <row r="7683" spans="1:9" ht="15" customHeight="1" x14ac:dyDescent="0.2">
      <c r="A7683" s="8" t="s">
        <v>967</v>
      </c>
      <c r="B7683" s="8" t="s">
        <v>968</v>
      </c>
      <c r="C7683" s="9">
        <v>36</v>
      </c>
      <c r="D7683" s="9">
        <v>1121.34340277093</v>
      </c>
      <c r="E7683" s="9">
        <v>1064.48032877435</v>
      </c>
      <c r="F7683" s="9">
        <v>503</v>
      </c>
      <c r="G7683" s="9">
        <v>723</v>
      </c>
      <c r="H7683">
        <f t="shared" si="240"/>
        <v>0.64476234328699722</v>
      </c>
      <c r="I7683">
        <f t="shared" si="241"/>
        <v>0.4725310429918021</v>
      </c>
    </row>
    <row r="7684" spans="1:9" ht="15" customHeight="1" x14ac:dyDescent="0.2">
      <c r="A7684" s="8" t="s">
        <v>971</v>
      </c>
      <c r="B7684" s="8" t="s">
        <v>972</v>
      </c>
      <c r="C7684" s="9">
        <v>36</v>
      </c>
      <c r="D7684" s="9">
        <v>1338.6438005278401</v>
      </c>
      <c r="E7684" s="9">
        <v>1532.3717847622499</v>
      </c>
      <c r="F7684" s="9">
        <v>2176</v>
      </c>
      <c r="G7684" s="9">
        <v>3204</v>
      </c>
      <c r="H7684">
        <f t="shared" si="240"/>
        <v>2.3934671783013766</v>
      </c>
      <c r="I7684">
        <f t="shared" si="241"/>
        <v>1.4200209254946639</v>
      </c>
    </row>
    <row r="7685" spans="1:9" ht="15" customHeight="1" x14ac:dyDescent="0.2">
      <c r="A7685" s="8" t="s">
        <v>974</v>
      </c>
      <c r="B7685" s="8" t="s">
        <v>975</v>
      </c>
      <c r="C7685" s="9">
        <v>36</v>
      </c>
      <c r="D7685" s="9">
        <v>1450.5030770103101</v>
      </c>
      <c r="E7685" s="9">
        <v>1596.7204931615199</v>
      </c>
      <c r="F7685" s="9">
        <v>1548</v>
      </c>
      <c r="G7685" s="9">
        <v>1123</v>
      </c>
      <c r="H7685">
        <f t="shared" si="240"/>
        <v>0.77421414528444865</v>
      </c>
      <c r="I7685">
        <f t="shared" si="241"/>
        <v>0.96948714983606621</v>
      </c>
    </row>
    <row r="7686" spans="1:9" ht="15" customHeight="1" x14ac:dyDescent="0.2">
      <c r="A7686" s="8" t="s">
        <v>978</v>
      </c>
      <c r="B7686" s="8" t="s">
        <v>979</v>
      </c>
      <c r="C7686" s="9">
        <v>36</v>
      </c>
      <c r="D7686" s="9">
        <v>838.94457361847697</v>
      </c>
      <c r="E7686" s="9">
        <v>985.95309140574795</v>
      </c>
      <c r="F7686" s="9">
        <v>414</v>
      </c>
      <c r="G7686" s="9">
        <v>567</v>
      </c>
      <c r="H7686">
        <f t="shared" si="240"/>
        <v>0.67584917744262329</v>
      </c>
      <c r="I7686">
        <f t="shared" si="241"/>
        <v>0.41989827265486723</v>
      </c>
    </row>
    <row r="7687" spans="1:9" ht="15" customHeight="1" x14ac:dyDescent="0.2">
      <c r="A7687" s="8" t="s">
        <v>981</v>
      </c>
      <c r="B7687" s="8" t="s">
        <v>982</v>
      </c>
      <c r="C7687" s="9">
        <v>36</v>
      </c>
      <c r="D7687" s="9">
        <v>635.39736559301105</v>
      </c>
      <c r="E7687" s="9">
        <v>672.93479800591399</v>
      </c>
      <c r="F7687" s="9">
        <v>2073</v>
      </c>
      <c r="G7687" s="9">
        <v>2525</v>
      </c>
      <c r="H7687">
        <f t="shared" si="240"/>
        <v>3.9738912005771989</v>
      </c>
      <c r="I7687">
        <f t="shared" si="241"/>
        <v>3.0805361918314436</v>
      </c>
    </row>
    <row r="7688" spans="1:9" ht="15" customHeight="1" x14ac:dyDescent="0.2">
      <c r="A7688" s="8" t="s">
        <v>983</v>
      </c>
      <c r="B7688" s="8" t="s">
        <v>984</v>
      </c>
      <c r="C7688" s="9">
        <v>36</v>
      </c>
      <c r="D7688" s="9">
        <v>783.93181469267597</v>
      </c>
      <c r="E7688" s="9">
        <v>882.34076432217898</v>
      </c>
      <c r="F7688" s="9">
        <v>838</v>
      </c>
      <c r="G7688" s="9">
        <v>1635</v>
      </c>
      <c r="H7688">
        <f t="shared" si="240"/>
        <v>2.0856405740350867</v>
      </c>
      <c r="I7688">
        <f t="shared" si="241"/>
        <v>0.9497464402472191</v>
      </c>
    </row>
    <row r="7689" spans="1:9" ht="15" customHeight="1" x14ac:dyDescent="0.2">
      <c r="A7689" s="8" t="s">
        <v>986</v>
      </c>
      <c r="B7689" s="8" t="s">
        <v>2</v>
      </c>
      <c r="C7689" s="9">
        <v>36</v>
      </c>
      <c r="D7689" s="9">
        <v>2702.0433425722999</v>
      </c>
      <c r="E7689" s="9">
        <v>2838.9777620897798</v>
      </c>
      <c r="F7689" s="9">
        <v>2003</v>
      </c>
      <c r="G7689" s="9">
        <v>2965</v>
      </c>
      <c r="H7689">
        <f t="shared" si="240"/>
        <v>1.0973177051917198</v>
      </c>
      <c r="I7689">
        <f t="shared" si="241"/>
        <v>0.70553564270457192</v>
      </c>
    </row>
    <row r="7690" spans="1:9" ht="15" customHeight="1" x14ac:dyDescent="0.2">
      <c r="A7690" s="8" t="s">
        <v>987</v>
      </c>
      <c r="B7690" s="8" t="s">
        <v>988</v>
      </c>
      <c r="C7690" s="9">
        <v>36</v>
      </c>
      <c r="D7690" s="9">
        <v>1686.1410610758301</v>
      </c>
      <c r="E7690" s="9">
        <v>1671.9757623064299</v>
      </c>
      <c r="F7690" s="9">
        <v>1123</v>
      </c>
      <c r="G7690" s="9">
        <v>1208</v>
      </c>
      <c r="H7690">
        <f t="shared" si="240"/>
        <v>0.71642878990755632</v>
      </c>
      <c r="I7690">
        <f t="shared" si="241"/>
        <v>0.67166045424657483</v>
      </c>
    </row>
    <row r="7691" spans="1:9" ht="15" customHeight="1" x14ac:dyDescent="0.2">
      <c r="A7691" s="8" t="s">
        <v>991</v>
      </c>
      <c r="B7691" s="8" t="s">
        <v>2</v>
      </c>
      <c r="C7691" s="9">
        <v>36</v>
      </c>
      <c r="D7691" s="9">
        <v>2243.6036848572799</v>
      </c>
      <c r="E7691" s="9">
        <v>2308.91890985174</v>
      </c>
      <c r="F7691" s="9">
        <v>1026</v>
      </c>
      <c r="G7691" s="9">
        <v>673</v>
      </c>
      <c r="H7691">
        <f t="shared" si="240"/>
        <v>0.29996385036371115</v>
      </c>
      <c r="I7691">
        <f t="shared" si="241"/>
        <v>0.4443638083703344</v>
      </c>
    </row>
    <row r="7692" spans="1:9" ht="15" customHeight="1" x14ac:dyDescent="0.2">
      <c r="A7692" s="8" t="s">
        <v>992</v>
      </c>
      <c r="B7692" s="8" t="s">
        <v>993</v>
      </c>
      <c r="C7692" s="9">
        <v>36</v>
      </c>
      <c r="D7692" s="9">
        <v>821.52386662530705</v>
      </c>
      <c r="E7692" s="9">
        <v>898.70060544063699</v>
      </c>
      <c r="F7692" s="9">
        <v>1120</v>
      </c>
      <c r="G7692" s="9">
        <v>1599</v>
      </c>
      <c r="H7692">
        <f t="shared" si="240"/>
        <v>1.9463828927678566</v>
      </c>
      <c r="I7692">
        <f t="shared" si="241"/>
        <v>1.2462437359223308</v>
      </c>
    </row>
    <row r="7693" spans="1:9" ht="15" customHeight="1" x14ac:dyDescent="0.2">
      <c r="A7693" s="8" t="s">
        <v>995</v>
      </c>
      <c r="B7693" s="8" t="s">
        <v>996</v>
      </c>
      <c r="C7693" s="9">
        <v>36</v>
      </c>
      <c r="D7693" s="9">
        <v>1000.31533313416</v>
      </c>
      <c r="E7693" s="9">
        <v>1037.2139269102499</v>
      </c>
      <c r="F7693" s="9">
        <v>795</v>
      </c>
      <c r="G7693" s="9">
        <v>749</v>
      </c>
      <c r="H7693">
        <f t="shared" si="240"/>
        <v>0.74876388993584064</v>
      </c>
      <c r="I7693">
        <f t="shared" si="241"/>
        <v>0.76647640315457444</v>
      </c>
    </row>
    <row r="7694" spans="1:9" ht="15" customHeight="1" x14ac:dyDescent="0.2">
      <c r="A7694" s="8" t="s">
        <v>997</v>
      </c>
      <c r="B7694" s="8" t="s">
        <v>2</v>
      </c>
      <c r="C7694" s="9">
        <v>36</v>
      </c>
      <c r="D7694" s="9">
        <v>1599.03752610997</v>
      </c>
      <c r="E7694" s="9">
        <v>1661.0692015607899</v>
      </c>
      <c r="F7694" s="9">
        <v>971</v>
      </c>
      <c r="G7694" s="9">
        <v>1269</v>
      </c>
      <c r="H7694">
        <f t="shared" si="240"/>
        <v>0.79360238848623965</v>
      </c>
      <c r="I7694">
        <f t="shared" si="241"/>
        <v>0.58456324341431387</v>
      </c>
    </row>
    <row r="7695" spans="1:9" ht="15" customHeight="1" x14ac:dyDescent="0.2">
      <c r="A7695" s="8" t="s">
        <v>998</v>
      </c>
      <c r="B7695" s="8" t="s">
        <v>12980</v>
      </c>
      <c r="C7695" s="9">
        <v>36</v>
      </c>
      <c r="D7695" s="9">
        <v>1252.45714487742</v>
      </c>
      <c r="E7695" s="9">
        <v>1292.4274483582001</v>
      </c>
      <c r="F7695" s="9">
        <v>1079</v>
      </c>
      <c r="G7695" s="9">
        <v>1420</v>
      </c>
      <c r="H7695">
        <f t="shared" si="240"/>
        <v>1.133771327672036</v>
      </c>
      <c r="I7695">
        <f t="shared" si="241"/>
        <v>0.83486311078480901</v>
      </c>
    </row>
    <row r="7696" spans="1:9" ht="15" customHeight="1" x14ac:dyDescent="0.2">
      <c r="A7696" s="8" t="s">
        <v>1002</v>
      </c>
      <c r="B7696" s="8" t="s">
        <v>2</v>
      </c>
      <c r="C7696" s="9">
        <v>36</v>
      </c>
      <c r="D7696" s="9">
        <v>783.01493537724605</v>
      </c>
      <c r="E7696" s="9">
        <v>840.89583348875203</v>
      </c>
      <c r="F7696" s="9">
        <v>830</v>
      </c>
      <c r="G7696" s="9">
        <v>762</v>
      </c>
      <c r="H7696">
        <f t="shared" si="240"/>
        <v>0.97316151400468331</v>
      </c>
      <c r="I7696">
        <f t="shared" si="241"/>
        <v>0.98704258832684799</v>
      </c>
    </row>
    <row r="7697" spans="1:9" ht="15" customHeight="1" x14ac:dyDescent="0.2">
      <c r="A7697" s="8" t="s">
        <v>1003</v>
      </c>
      <c r="B7697" s="8" t="s">
        <v>2</v>
      </c>
      <c r="C7697" s="9">
        <v>36</v>
      </c>
      <c r="D7697" s="9">
        <v>482.27851991619599</v>
      </c>
      <c r="E7697" s="9">
        <v>448.25964664575503</v>
      </c>
      <c r="F7697" s="9">
        <v>767</v>
      </c>
      <c r="G7697" s="9">
        <v>1077</v>
      </c>
      <c r="H7697">
        <f t="shared" si="240"/>
        <v>2.2331494261596947</v>
      </c>
      <c r="I7697">
        <f t="shared" si="241"/>
        <v>1.7110618940145979</v>
      </c>
    </row>
    <row r="7698" spans="1:9" ht="15" customHeight="1" x14ac:dyDescent="0.2">
      <c r="A7698" s="8" t="s">
        <v>1004</v>
      </c>
      <c r="B7698" s="8" t="s">
        <v>1005</v>
      </c>
      <c r="C7698" s="9">
        <v>36</v>
      </c>
      <c r="D7698" s="9">
        <v>2542.50634168747</v>
      </c>
      <c r="E7698" s="9">
        <v>2849.8843228354199</v>
      </c>
      <c r="F7698" s="9">
        <v>105</v>
      </c>
      <c r="G7698" s="9">
        <v>139</v>
      </c>
      <c r="H7698">
        <f t="shared" si="240"/>
        <v>5.467046344031741E-2</v>
      </c>
      <c r="I7698">
        <f t="shared" si="241"/>
        <v>3.6843600688863373E-2</v>
      </c>
    </row>
    <row r="7699" spans="1:9" ht="15" customHeight="1" x14ac:dyDescent="0.2">
      <c r="A7699" s="8" t="s">
        <v>1009</v>
      </c>
      <c r="B7699" s="8" t="s">
        <v>1005</v>
      </c>
      <c r="C7699" s="9">
        <v>36</v>
      </c>
      <c r="D7699" s="9">
        <v>2632.3605145996198</v>
      </c>
      <c r="E7699" s="9">
        <v>2563.0417752251201</v>
      </c>
      <c r="F7699" s="9">
        <v>17</v>
      </c>
      <c r="G7699" s="9">
        <v>14</v>
      </c>
      <c r="H7699">
        <f t="shared" si="240"/>
        <v>5.3184204528038933E-3</v>
      </c>
      <c r="I7699">
        <f t="shared" si="241"/>
        <v>6.6327440170212736E-3</v>
      </c>
    </row>
    <row r="7700" spans="1:9" ht="15" customHeight="1" x14ac:dyDescent="0.2">
      <c r="A7700" s="8" t="s">
        <v>1011</v>
      </c>
      <c r="B7700" s="8" t="s">
        <v>1012</v>
      </c>
      <c r="C7700" s="9">
        <v>36</v>
      </c>
      <c r="D7700" s="9">
        <v>603.30658955295996</v>
      </c>
      <c r="E7700" s="9">
        <v>622.76461857597599</v>
      </c>
      <c r="F7700" s="9">
        <v>644</v>
      </c>
      <c r="G7700" s="9">
        <v>691</v>
      </c>
      <c r="H7700">
        <f t="shared" si="240"/>
        <v>1.1453546372036469</v>
      </c>
      <c r="I7700">
        <f t="shared" si="241"/>
        <v>1.0340985675656738</v>
      </c>
    </row>
    <row r="7701" spans="1:9" ht="15" customHeight="1" x14ac:dyDescent="0.2">
      <c r="A7701" s="8" t="s">
        <v>1015</v>
      </c>
      <c r="B7701" s="8" t="s">
        <v>1016</v>
      </c>
      <c r="C7701" s="9">
        <v>36</v>
      </c>
      <c r="D7701" s="9">
        <v>1378.9864904067699</v>
      </c>
      <c r="E7701" s="9">
        <v>1381.8612464724399</v>
      </c>
      <c r="F7701" s="9">
        <v>207</v>
      </c>
      <c r="G7701" s="9">
        <v>397</v>
      </c>
      <c r="H7701">
        <f t="shared" si="240"/>
        <v>0.28789259558510538</v>
      </c>
      <c r="I7701">
        <f t="shared" si="241"/>
        <v>0.14979796309392229</v>
      </c>
    </row>
    <row r="7702" spans="1:9" ht="15" customHeight="1" x14ac:dyDescent="0.2">
      <c r="A7702" s="8" t="s">
        <v>1017</v>
      </c>
      <c r="B7702" s="8" t="s">
        <v>1018</v>
      </c>
      <c r="C7702" s="9">
        <v>36</v>
      </c>
      <c r="D7702" s="9">
        <v>694.07764178053299</v>
      </c>
      <c r="E7702" s="9">
        <v>843.07714563787999</v>
      </c>
      <c r="F7702" s="9">
        <v>1545</v>
      </c>
      <c r="G7702" s="9">
        <v>1735</v>
      </c>
      <c r="H7702">
        <f t="shared" si="240"/>
        <v>2.4997203418758245</v>
      </c>
      <c r="I7702">
        <f t="shared" si="241"/>
        <v>1.8325725089262603</v>
      </c>
    </row>
    <row r="7703" spans="1:9" ht="15" customHeight="1" x14ac:dyDescent="0.2">
      <c r="A7703" s="8" t="s">
        <v>1022</v>
      </c>
      <c r="B7703" s="8" t="s">
        <v>1023</v>
      </c>
      <c r="C7703" s="9">
        <v>36</v>
      </c>
      <c r="D7703" s="9">
        <v>374.08676069545203</v>
      </c>
      <c r="E7703" s="9">
        <v>367.551097128028</v>
      </c>
      <c r="F7703" s="9">
        <v>1038</v>
      </c>
      <c r="G7703" s="9">
        <v>962</v>
      </c>
      <c r="H7703">
        <f t="shared" si="240"/>
        <v>2.5715959533333348</v>
      </c>
      <c r="I7703">
        <f t="shared" si="241"/>
        <v>2.8240971340059327</v>
      </c>
    </row>
    <row r="7704" spans="1:9" ht="15" customHeight="1" x14ac:dyDescent="0.2">
      <c r="A7704" s="8" t="s">
        <v>1026</v>
      </c>
      <c r="B7704" s="8" t="s">
        <v>1027</v>
      </c>
      <c r="C7704" s="9">
        <v>36</v>
      </c>
      <c r="D7704" s="9">
        <v>811.43819415557698</v>
      </c>
      <c r="E7704" s="9">
        <v>763.45925219471599</v>
      </c>
      <c r="F7704" s="9">
        <v>1601</v>
      </c>
      <c r="G7704" s="9">
        <v>2170</v>
      </c>
      <c r="H7704">
        <f t="shared" si="240"/>
        <v>2.6742640605649703</v>
      </c>
      <c r="I7704">
        <f t="shared" si="241"/>
        <v>2.097033987600001</v>
      </c>
    </row>
    <row r="7705" spans="1:9" ht="15" customHeight="1" x14ac:dyDescent="0.2">
      <c r="A7705" s="8" t="s">
        <v>1028</v>
      </c>
      <c r="B7705" s="8" t="s">
        <v>1029</v>
      </c>
      <c r="C7705" s="9">
        <v>36</v>
      </c>
      <c r="D7705" s="9">
        <v>1428.4979734399899</v>
      </c>
      <c r="E7705" s="9">
        <v>1376.4079660996199</v>
      </c>
      <c r="F7705" s="9">
        <v>1503</v>
      </c>
      <c r="G7705" s="9">
        <v>1386</v>
      </c>
      <c r="H7705">
        <f t="shared" si="240"/>
        <v>0.97024988888318142</v>
      </c>
      <c r="I7705">
        <f t="shared" si="241"/>
        <v>1.0919727559112498</v>
      </c>
    </row>
    <row r="7706" spans="1:9" ht="15" customHeight="1" x14ac:dyDescent="0.2">
      <c r="A7706" s="8" t="s">
        <v>1033</v>
      </c>
      <c r="B7706" s="8" t="s">
        <v>1034</v>
      </c>
      <c r="C7706" s="9">
        <v>36</v>
      </c>
      <c r="D7706" s="9">
        <v>1294.6335933872001</v>
      </c>
      <c r="E7706" s="9">
        <v>1369.8640296522301</v>
      </c>
      <c r="F7706" s="9">
        <v>1384</v>
      </c>
      <c r="G7706" s="9">
        <v>925</v>
      </c>
      <c r="H7706">
        <f t="shared" si="240"/>
        <v>0.71448787110481704</v>
      </c>
      <c r="I7706">
        <f t="shared" si="241"/>
        <v>1.0103192507006398</v>
      </c>
    </row>
    <row r="7707" spans="1:9" ht="15" customHeight="1" x14ac:dyDescent="0.2">
      <c r="A7707" s="8" t="s">
        <v>1037</v>
      </c>
      <c r="B7707" s="8" t="s">
        <v>2</v>
      </c>
      <c r="C7707" s="9">
        <v>36</v>
      </c>
      <c r="D7707" s="9">
        <v>2133.5781670056799</v>
      </c>
      <c r="E7707" s="9">
        <v>2154.0457472636599</v>
      </c>
      <c r="F7707" s="9">
        <v>506</v>
      </c>
      <c r="G7707" s="9">
        <v>1060</v>
      </c>
      <c r="H7707">
        <f t="shared" si="240"/>
        <v>0.49681798229480012</v>
      </c>
      <c r="I7707">
        <f t="shared" si="241"/>
        <v>0.2349068029974688</v>
      </c>
    </row>
    <row r="7708" spans="1:9" ht="15" customHeight="1" x14ac:dyDescent="0.2">
      <c r="A7708" s="8" t="s">
        <v>1038</v>
      </c>
      <c r="B7708" s="8" t="s">
        <v>2</v>
      </c>
      <c r="C7708" s="9">
        <v>36</v>
      </c>
      <c r="D7708" s="9">
        <v>658.31934847876198</v>
      </c>
      <c r="E7708" s="9">
        <v>680.56939052786095</v>
      </c>
      <c r="F7708" s="9">
        <v>474</v>
      </c>
      <c r="G7708" s="9">
        <v>409</v>
      </c>
      <c r="H7708">
        <f t="shared" si="240"/>
        <v>0.62127902050139228</v>
      </c>
      <c r="I7708">
        <f t="shared" si="241"/>
        <v>0.6964756373076928</v>
      </c>
    </row>
    <row r="7709" spans="1:9" ht="15" customHeight="1" x14ac:dyDescent="0.2">
      <c r="A7709" s="8" t="s">
        <v>1041</v>
      </c>
      <c r="B7709" s="8" t="s">
        <v>2</v>
      </c>
      <c r="C7709" s="9">
        <v>36</v>
      </c>
      <c r="D7709" s="9">
        <v>1004.89972971131</v>
      </c>
      <c r="E7709" s="9">
        <v>970.68390636185404</v>
      </c>
      <c r="F7709" s="9">
        <v>756</v>
      </c>
      <c r="G7709" s="9">
        <v>1013</v>
      </c>
      <c r="H7709">
        <f t="shared" si="240"/>
        <v>1.0080607746715358</v>
      </c>
      <c r="I7709">
        <f t="shared" si="241"/>
        <v>0.77883232125842661</v>
      </c>
    </row>
    <row r="7710" spans="1:9" ht="15" customHeight="1" x14ac:dyDescent="0.2">
      <c r="A7710" s="8" t="s">
        <v>1042</v>
      </c>
      <c r="B7710" s="8" t="s">
        <v>1043</v>
      </c>
      <c r="C7710" s="9">
        <v>36</v>
      </c>
      <c r="D7710" s="9">
        <v>819.69010799444698</v>
      </c>
      <c r="E7710" s="9">
        <v>754.73400359820505</v>
      </c>
      <c r="F7710" s="9">
        <v>890</v>
      </c>
      <c r="G7710" s="9">
        <v>963</v>
      </c>
      <c r="H7710">
        <f t="shared" si="240"/>
        <v>1.1748342338255031</v>
      </c>
      <c r="I7710">
        <f t="shared" si="241"/>
        <v>1.1792234028901738</v>
      </c>
    </row>
    <row r="7711" spans="1:9" ht="15" customHeight="1" x14ac:dyDescent="0.2">
      <c r="A7711" s="8" t="s">
        <v>1044</v>
      </c>
      <c r="B7711" s="8" t="s">
        <v>1045</v>
      </c>
      <c r="C7711" s="9">
        <v>36</v>
      </c>
      <c r="D7711" s="9">
        <v>655.56871053247096</v>
      </c>
      <c r="E7711" s="9">
        <v>692.56660734806405</v>
      </c>
      <c r="F7711" s="9">
        <v>754</v>
      </c>
      <c r="G7711" s="9">
        <v>812</v>
      </c>
      <c r="H7711">
        <f t="shared" si="240"/>
        <v>1.2386192125314694</v>
      </c>
      <c r="I7711">
        <f t="shared" si="241"/>
        <v>1.088703948472441</v>
      </c>
    </row>
    <row r="7712" spans="1:9" ht="15" customHeight="1" x14ac:dyDescent="0.2">
      <c r="A7712" s="8" t="s">
        <v>1049</v>
      </c>
      <c r="B7712" s="8" t="s">
        <v>1050</v>
      </c>
      <c r="C7712" s="9">
        <v>36</v>
      </c>
      <c r="D7712" s="9">
        <v>578.55084803634895</v>
      </c>
      <c r="E7712" s="9">
        <v>600.95149708469796</v>
      </c>
      <c r="F7712" s="9">
        <v>954</v>
      </c>
      <c r="G7712" s="9">
        <v>893</v>
      </c>
      <c r="H7712">
        <f t="shared" si="240"/>
        <v>1.5435116948335974</v>
      </c>
      <c r="I7712">
        <f t="shared" si="241"/>
        <v>1.5874825250090749</v>
      </c>
    </row>
    <row r="7713" spans="1:9" ht="15" customHeight="1" x14ac:dyDescent="0.2">
      <c r="A7713" s="8" t="s">
        <v>1053</v>
      </c>
      <c r="B7713" s="8" t="s">
        <v>1054</v>
      </c>
      <c r="C7713" s="9">
        <v>36</v>
      </c>
      <c r="D7713" s="9">
        <v>1250.6233862465599</v>
      </c>
      <c r="E7713" s="9">
        <v>1338.23500348988</v>
      </c>
      <c r="F7713" s="9">
        <v>209</v>
      </c>
      <c r="G7713" s="9">
        <v>632</v>
      </c>
      <c r="H7713">
        <f t="shared" si="240"/>
        <v>0.50534797841642265</v>
      </c>
      <c r="I7713">
        <f t="shared" si="241"/>
        <v>0.15617585809290968</v>
      </c>
    </row>
    <row r="7714" spans="1:9" ht="15" customHeight="1" x14ac:dyDescent="0.2">
      <c r="A7714" s="8" t="s">
        <v>1057</v>
      </c>
      <c r="B7714" s="8" t="s">
        <v>12981</v>
      </c>
      <c r="C7714" s="9">
        <v>36</v>
      </c>
      <c r="D7714" s="9">
        <v>261.31060489755902</v>
      </c>
      <c r="E7714" s="9">
        <v>267.21073826815098</v>
      </c>
      <c r="F7714" s="9">
        <v>594</v>
      </c>
      <c r="G7714" s="9">
        <v>582</v>
      </c>
      <c r="H7714">
        <f t="shared" si="240"/>
        <v>2.2272345212631537</v>
      </c>
      <c r="I7714">
        <f t="shared" si="241"/>
        <v>2.2229645554285691</v>
      </c>
    </row>
    <row r="7715" spans="1:9" ht="15" customHeight="1" x14ac:dyDescent="0.2">
      <c r="A7715" s="8" t="s">
        <v>1061</v>
      </c>
      <c r="B7715" s="8" t="s">
        <v>2</v>
      </c>
      <c r="C7715" s="9">
        <v>36</v>
      </c>
      <c r="D7715" s="9">
        <v>1370.7345765678899</v>
      </c>
      <c r="E7715" s="9">
        <v>1321.8751623714199</v>
      </c>
      <c r="F7715" s="9">
        <v>707</v>
      </c>
      <c r="G7715" s="9">
        <v>479</v>
      </c>
      <c r="H7715">
        <f t="shared" si="240"/>
        <v>0.34944766710368019</v>
      </c>
      <c r="I7715">
        <f t="shared" si="241"/>
        <v>0.53484627000000129</v>
      </c>
    </row>
    <row r="7716" spans="1:9" ht="15" customHeight="1" x14ac:dyDescent="0.2">
      <c r="A7716" s="8" t="s">
        <v>1062</v>
      </c>
      <c r="B7716" s="8" t="s">
        <v>1063</v>
      </c>
      <c r="C7716" s="9">
        <v>36</v>
      </c>
      <c r="D7716" s="9">
        <v>659.23622779419202</v>
      </c>
      <c r="E7716" s="9">
        <v>632.58052324705102</v>
      </c>
      <c r="F7716" s="9">
        <v>747</v>
      </c>
      <c r="G7716" s="9">
        <v>960</v>
      </c>
      <c r="H7716">
        <f t="shared" si="240"/>
        <v>1.4562306492350476</v>
      </c>
      <c r="I7716">
        <f t="shared" si="241"/>
        <v>1.1808773311034475</v>
      </c>
    </row>
    <row r="7717" spans="1:9" ht="15" customHeight="1" x14ac:dyDescent="0.2">
      <c r="A7717" s="8" t="s">
        <v>1064</v>
      </c>
      <c r="B7717" s="8" t="s">
        <v>1065</v>
      </c>
      <c r="C7717" s="9">
        <v>36</v>
      </c>
      <c r="D7717" s="9">
        <v>1120.4265234555</v>
      </c>
      <c r="E7717" s="9">
        <v>1110.2878839060299</v>
      </c>
      <c r="F7717" s="9">
        <v>719</v>
      </c>
      <c r="G7717" s="9">
        <v>847</v>
      </c>
      <c r="H7717">
        <f t="shared" si="240"/>
        <v>0.75596211109656075</v>
      </c>
      <c r="I7717">
        <f t="shared" si="241"/>
        <v>0.64757979477406702</v>
      </c>
    </row>
    <row r="7718" spans="1:9" ht="15" customHeight="1" x14ac:dyDescent="0.2">
      <c r="A7718" s="8" t="s">
        <v>1068</v>
      </c>
      <c r="B7718" s="8" t="s">
        <v>2</v>
      </c>
      <c r="C7718" s="9">
        <v>36</v>
      </c>
      <c r="D7718" s="9">
        <v>469.44220950017501</v>
      </c>
      <c r="E7718" s="9">
        <v>498.42982607569297</v>
      </c>
      <c r="F7718" s="9">
        <v>247</v>
      </c>
      <c r="G7718" s="9">
        <v>314</v>
      </c>
      <c r="H7718">
        <f t="shared" si="240"/>
        <v>0.66887892406250049</v>
      </c>
      <c r="I7718">
        <f t="shared" si="241"/>
        <v>0.49555621890590851</v>
      </c>
    </row>
    <row r="7719" spans="1:9" ht="15" customHeight="1" x14ac:dyDescent="0.2">
      <c r="A7719" s="8" t="s">
        <v>1069</v>
      </c>
      <c r="B7719" s="8" t="s">
        <v>2</v>
      </c>
      <c r="C7719" s="9">
        <v>36</v>
      </c>
      <c r="D7719" s="9">
        <v>1672.3878713443701</v>
      </c>
      <c r="E7719" s="9">
        <v>1570.5447473719901</v>
      </c>
      <c r="F7719" s="9">
        <v>467</v>
      </c>
      <c r="G7719" s="9">
        <v>542</v>
      </c>
      <c r="H7719">
        <f t="shared" si="240"/>
        <v>0.32408749745614124</v>
      </c>
      <c r="I7719">
        <f t="shared" si="241"/>
        <v>0.2973490572499996</v>
      </c>
    </row>
    <row r="7720" spans="1:9" ht="15" customHeight="1" x14ac:dyDescent="0.2">
      <c r="A7720" s="8" t="s">
        <v>1070</v>
      </c>
      <c r="B7720" s="8" t="s">
        <v>2</v>
      </c>
      <c r="C7720" s="9">
        <v>36</v>
      </c>
      <c r="D7720" s="9">
        <v>594.13779639865902</v>
      </c>
      <c r="E7720" s="9">
        <v>526.78688401435397</v>
      </c>
      <c r="F7720" s="9">
        <v>53</v>
      </c>
      <c r="G7720" s="9">
        <v>96</v>
      </c>
      <c r="H7720">
        <f t="shared" si="240"/>
        <v>0.16157867851851862</v>
      </c>
      <c r="I7720">
        <f t="shared" si="241"/>
        <v>0.10060994608695657</v>
      </c>
    </row>
    <row r="7721" spans="1:9" ht="15" customHeight="1" x14ac:dyDescent="0.2">
      <c r="A7721" s="8" t="s">
        <v>1071</v>
      </c>
      <c r="B7721" s="8" t="s">
        <v>2</v>
      </c>
      <c r="C7721" s="9">
        <v>36</v>
      </c>
      <c r="D7721" s="9">
        <v>1304.71926585693</v>
      </c>
      <c r="E7721" s="9">
        <v>1104.8346035332099</v>
      </c>
      <c r="F7721" s="9">
        <v>657</v>
      </c>
      <c r="G7721" s="9">
        <v>602</v>
      </c>
      <c r="H7721">
        <f t="shared" si="240"/>
        <v>0.46140193967674026</v>
      </c>
      <c r="I7721">
        <f t="shared" si="241"/>
        <v>0.59465914436327794</v>
      </c>
    </row>
    <row r="7722" spans="1:9" ht="15" customHeight="1" x14ac:dyDescent="0.2">
      <c r="A7722" s="8" t="s">
        <v>1072</v>
      </c>
      <c r="B7722" s="8" t="s">
        <v>2</v>
      </c>
      <c r="C7722" s="9">
        <v>36</v>
      </c>
      <c r="D7722" s="9">
        <v>529.03936500312705</v>
      </c>
      <c r="E7722" s="9">
        <v>538.78410083455697</v>
      </c>
      <c r="F7722" s="9">
        <v>1059</v>
      </c>
      <c r="G7722" s="9">
        <v>2023</v>
      </c>
      <c r="H7722">
        <f t="shared" si="240"/>
        <v>3.8239120447833641</v>
      </c>
      <c r="I7722">
        <f t="shared" si="241"/>
        <v>1.965536841862348</v>
      </c>
    </row>
    <row r="7723" spans="1:9" ht="15" customHeight="1" x14ac:dyDescent="0.2">
      <c r="A7723" s="8" t="s">
        <v>1073</v>
      </c>
      <c r="B7723" s="8" t="s">
        <v>1074</v>
      </c>
      <c r="C7723" s="9">
        <v>36</v>
      </c>
      <c r="D7723" s="9">
        <v>1139.68098907953</v>
      </c>
      <c r="E7723" s="9">
        <v>1083.0214820419301</v>
      </c>
      <c r="F7723" s="9">
        <v>546</v>
      </c>
      <c r="G7723" s="9">
        <v>840</v>
      </c>
      <c r="H7723">
        <f t="shared" si="240"/>
        <v>0.73704835655671586</v>
      </c>
      <c r="I7723">
        <f t="shared" si="241"/>
        <v>0.50414512459214655</v>
      </c>
    </row>
    <row r="7724" spans="1:9" ht="15" customHeight="1" x14ac:dyDescent="0.2">
      <c r="A7724" s="8" t="s">
        <v>1075</v>
      </c>
      <c r="B7724" s="8" t="s">
        <v>1076</v>
      </c>
      <c r="C7724" s="9">
        <v>36</v>
      </c>
      <c r="D7724" s="9">
        <v>756.42543522977496</v>
      </c>
      <c r="E7724" s="9">
        <v>751.46203537451402</v>
      </c>
      <c r="F7724" s="9">
        <v>448</v>
      </c>
      <c r="G7724" s="9">
        <v>474</v>
      </c>
      <c r="H7724">
        <f t="shared" si="240"/>
        <v>0.62663149323636347</v>
      </c>
      <c r="I7724">
        <f t="shared" si="241"/>
        <v>0.59617116888243804</v>
      </c>
    </row>
    <row r="7725" spans="1:9" ht="15" customHeight="1" x14ac:dyDescent="0.2">
      <c r="A7725" s="8" t="s">
        <v>1079</v>
      </c>
      <c r="B7725" s="8" t="s">
        <v>2</v>
      </c>
      <c r="C7725" s="9">
        <v>36</v>
      </c>
      <c r="D7725" s="9">
        <v>1410.1603871313901</v>
      </c>
      <c r="E7725" s="9">
        <v>1487.65488570513</v>
      </c>
      <c r="F7725" s="9">
        <v>670</v>
      </c>
      <c r="G7725" s="9">
        <v>735</v>
      </c>
      <c r="H7725">
        <f t="shared" si="240"/>
        <v>0.52121730741222216</v>
      </c>
      <c r="I7725">
        <f t="shared" si="241"/>
        <v>0.45037327302052876</v>
      </c>
    </row>
    <row r="7726" spans="1:9" ht="15" customHeight="1" x14ac:dyDescent="0.2">
      <c r="A7726" s="8" t="s">
        <v>1080</v>
      </c>
      <c r="B7726" s="8" t="s">
        <v>2</v>
      </c>
      <c r="C7726" s="9">
        <v>36</v>
      </c>
      <c r="D7726" s="9">
        <v>1407.4097491851001</v>
      </c>
      <c r="E7726" s="9">
        <v>1327.32844274424</v>
      </c>
      <c r="F7726" s="9">
        <v>205</v>
      </c>
      <c r="G7726" s="9">
        <v>251</v>
      </c>
      <c r="H7726">
        <f t="shared" si="240"/>
        <v>0.17834180852117212</v>
      </c>
      <c r="I7726">
        <f t="shared" si="241"/>
        <v>0.15444557156943334</v>
      </c>
    </row>
    <row r="7727" spans="1:9" ht="15" customHeight="1" x14ac:dyDescent="0.2">
      <c r="A7727" s="8" t="s">
        <v>1081</v>
      </c>
      <c r="B7727" s="8" t="s">
        <v>1082</v>
      </c>
      <c r="C7727" s="9">
        <v>36</v>
      </c>
      <c r="D7727" s="9">
        <v>1456.0043529028901</v>
      </c>
      <c r="E7727" s="9">
        <v>1525.8278483148699</v>
      </c>
      <c r="F7727" s="9">
        <v>768</v>
      </c>
      <c r="G7727" s="9">
        <v>843</v>
      </c>
      <c r="H7727">
        <f t="shared" si="240"/>
        <v>0.57898178554156077</v>
      </c>
      <c r="I7727">
        <f t="shared" si="241"/>
        <v>0.50333332220157212</v>
      </c>
    </row>
    <row r="7728" spans="1:9" ht="15" customHeight="1" x14ac:dyDescent="0.2">
      <c r="A7728" s="8" t="s">
        <v>1083</v>
      </c>
      <c r="B7728" s="8" t="s">
        <v>1084</v>
      </c>
      <c r="C7728" s="9">
        <v>36</v>
      </c>
      <c r="D7728" s="9">
        <v>1235.0364378842501</v>
      </c>
      <c r="E7728" s="9">
        <v>1136.46362969556</v>
      </c>
      <c r="F7728" s="9">
        <v>1054</v>
      </c>
      <c r="G7728" s="9">
        <v>1072</v>
      </c>
      <c r="H7728">
        <f t="shared" si="240"/>
        <v>0.86799058482553848</v>
      </c>
      <c r="I7728">
        <f t="shared" si="241"/>
        <v>0.92743839086372637</v>
      </c>
    </row>
    <row r="7729" spans="1:9" ht="15" customHeight="1" x14ac:dyDescent="0.2">
      <c r="A7729" s="8" t="s">
        <v>1087</v>
      </c>
      <c r="B7729" s="8" t="s">
        <v>2</v>
      </c>
      <c r="C7729" s="9">
        <v>36</v>
      </c>
      <c r="D7729" s="9">
        <v>616.14289996898003</v>
      </c>
      <c r="E7729" s="9">
        <v>663.11889333483896</v>
      </c>
      <c r="F7729" s="9">
        <v>3735</v>
      </c>
      <c r="G7729" s="9">
        <v>4756</v>
      </c>
      <c r="H7729">
        <f t="shared" si="240"/>
        <v>7.7189885661904771</v>
      </c>
      <c r="I7729">
        <f t="shared" si="241"/>
        <v>5.6324741121710558</v>
      </c>
    </row>
    <row r="7730" spans="1:9" ht="15" customHeight="1" x14ac:dyDescent="0.2">
      <c r="A7730" s="8" t="s">
        <v>1088</v>
      </c>
      <c r="B7730" s="8" t="s">
        <v>242</v>
      </c>
      <c r="C7730" s="9">
        <v>36</v>
      </c>
      <c r="D7730" s="9">
        <v>988.39590203357204</v>
      </c>
      <c r="E7730" s="9">
        <v>855.07436245808196</v>
      </c>
      <c r="F7730" s="9">
        <v>1019</v>
      </c>
      <c r="G7730" s="9">
        <v>932</v>
      </c>
      <c r="H7730">
        <f t="shared" si="240"/>
        <v>0.9429419912430429</v>
      </c>
      <c r="I7730">
        <f t="shared" si="241"/>
        <v>1.1917092182142861</v>
      </c>
    </row>
    <row r="7731" spans="1:9" ht="15" customHeight="1" x14ac:dyDescent="0.2">
      <c r="A7731" s="8" t="s">
        <v>1090</v>
      </c>
      <c r="B7731" s="8" t="s">
        <v>1091</v>
      </c>
      <c r="C7731" s="9">
        <v>36</v>
      </c>
      <c r="D7731" s="9">
        <v>1535.7728533453001</v>
      </c>
      <c r="E7731" s="9">
        <v>1418.94355300761</v>
      </c>
      <c r="F7731" s="9">
        <v>2189</v>
      </c>
      <c r="G7731" s="9">
        <v>2270</v>
      </c>
      <c r="H7731">
        <f t="shared" si="240"/>
        <v>1.4780831651343285</v>
      </c>
      <c r="I7731">
        <f t="shared" si="241"/>
        <v>1.5426970265026885</v>
      </c>
    </row>
    <row r="7732" spans="1:9" ht="15" customHeight="1" x14ac:dyDescent="0.2">
      <c r="A7732" s="8" t="s">
        <v>1092</v>
      </c>
      <c r="B7732" s="8" t="s">
        <v>1093</v>
      </c>
      <c r="C7732" s="9">
        <v>36</v>
      </c>
      <c r="D7732" s="9">
        <v>1867.68316553097</v>
      </c>
      <c r="E7732" s="9">
        <v>1965.36224636411</v>
      </c>
      <c r="F7732" s="9">
        <v>621</v>
      </c>
      <c r="G7732" s="9">
        <v>677</v>
      </c>
      <c r="H7732">
        <f t="shared" si="240"/>
        <v>0.36248118122729522</v>
      </c>
      <c r="I7732">
        <f t="shared" si="241"/>
        <v>0.31597228508324127</v>
      </c>
    </row>
    <row r="7733" spans="1:9" ht="15" customHeight="1" x14ac:dyDescent="0.2">
      <c r="A7733" s="8" t="s">
        <v>1095</v>
      </c>
      <c r="B7733" s="8" t="s">
        <v>2</v>
      </c>
      <c r="C7733" s="9">
        <v>36</v>
      </c>
      <c r="D7733" s="9">
        <v>1230.4520413071</v>
      </c>
      <c r="E7733" s="9">
        <v>1158.2767511868401</v>
      </c>
      <c r="F7733" s="9">
        <v>635</v>
      </c>
      <c r="G7733" s="9">
        <v>703</v>
      </c>
      <c r="H7733">
        <f t="shared" si="240"/>
        <v>0.57133474235469461</v>
      </c>
      <c r="I7733">
        <f t="shared" si="241"/>
        <v>0.54822821864406823</v>
      </c>
    </row>
    <row r="7734" spans="1:9" ht="15" customHeight="1" x14ac:dyDescent="0.2">
      <c r="A7734" s="8" t="s">
        <v>1096</v>
      </c>
      <c r="B7734" s="8" t="s">
        <v>1097</v>
      </c>
      <c r="C7734" s="9">
        <v>36</v>
      </c>
      <c r="D7734" s="9">
        <v>818.77322867901705</v>
      </c>
      <c r="E7734" s="9">
        <v>788.54434190968595</v>
      </c>
      <c r="F7734" s="9">
        <v>1172</v>
      </c>
      <c r="G7734" s="9">
        <v>1290</v>
      </c>
      <c r="H7734">
        <f t="shared" si="240"/>
        <v>1.5755278199328102</v>
      </c>
      <c r="I7734">
        <f t="shared" si="241"/>
        <v>1.4862829364315346</v>
      </c>
    </row>
    <row r="7735" spans="1:9" ht="15" customHeight="1" x14ac:dyDescent="0.2">
      <c r="A7735" s="8" t="s">
        <v>1099</v>
      </c>
      <c r="B7735" s="8" t="s">
        <v>1100</v>
      </c>
      <c r="C7735" s="9">
        <v>36</v>
      </c>
      <c r="D7735" s="9">
        <v>388.75682974233303</v>
      </c>
      <c r="E7735" s="9">
        <v>424.26521300534898</v>
      </c>
      <c r="F7735" s="9">
        <v>351</v>
      </c>
      <c r="G7735" s="9">
        <v>528</v>
      </c>
      <c r="H7735">
        <f t="shared" si="240"/>
        <v>1.3581754958490555</v>
      </c>
      <c r="I7735">
        <f t="shared" si="241"/>
        <v>0.82731270262210899</v>
      </c>
    </row>
    <row r="7736" spans="1:9" ht="15" customHeight="1" x14ac:dyDescent="0.2">
      <c r="A7736" s="8" t="s">
        <v>1103</v>
      </c>
      <c r="B7736" s="8" t="s">
        <v>2</v>
      </c>
      <c r="C7736" s="9">
        <v>36</v>
      </c>
      <c r="D7736" s="9">
        <v>641.81552080102097</v>
      </c>
      <c r="E7736" s="9">
        <v>648.94036436550903</v>
      </c>
      <c r="F7736" s="9">
        <v>2458</v>
      </c>
      <c r="G7736" s="9">
        <v>2470</v>
      </c>
      <c r="H7736">
        <f t="shared" si="240"/>
        <v>3.8484578822857145</v>
      </c>
      <c r="I7736">
        <f t="shared" si="241"/>
        <v>3.7877132244705871</v>
      </c>
    </row>
    <row r="7737" spans="1:9" ht="15" customHeight="1" x14ac:dyDescent="0.2">
      <c r="A7737" s="8" t="s">
        <v>1104</v>
      </c>
      <c r="B7737" s="8" t="s">
        <v>1105</v>
      </c>
      <c r="C7737" s="9">
        <v>36</v>
      </c>
      <c r="D7737" s="9">
        <v>770.17862496122495</v>
      </c>
      <c r="E7737" s="9">
        <v>908.51651011171202</v>
      </c>
      <c r="F7737" s="9">
        <v>1000</v>
      </c>
      <c r="G7737" s="9">
        <v>1035</v>
      </c>
      <c r="H7737">
        <f t="shared" si="240"/>
        <v>1.3438440985714291</v>
      </c>
      <c r="I7737">
        <f t="shared" si="241"/>
        <v>1.1006954621848744</v>
      </c>
    </row>
    <row r="7738" spans="1:9" ht="15" customHeight="1" x14ac:dyDescent="0.2">
      <c r="A7738" s="8" t="s">
        <v>1108</v>
      </c>
      <c r="B7738" s="8" t="s">
        <v>1109</v>
      </c>
      <c r="C7738" s="9">
        <v>36</v>
      </c>
      <c r="D7738" s="9">
        <v>825.19138388702697</v>
      </c>
      <c r="E7738" s="9">
        <v>884.52207647130695</v>
      </c>
      <c r="F7738" s="9">
        <v>164</v>
      </c>
      <c r="G7738" s="9">
        <v>262</v>
      </c>
      <c r="H7738">
        <f t="shared" si="240"/>
        <v>0.31750210328888889</v>
      </c>
      <c r="I7738">
        <f t="shared" si="241"/>
        <v>0.18541086125770656</v>
      </c>
    </row>
    <row r="7739" spans="1:9" ht="15" customHeight="1" x14ac:dyDescent="0.2">
      <c r="A7739" s="8" t="s">
        <v>1111</v>
      </c>
      <c r="B7739" s="8" t="s">
        <v>2</v>
      </c>
      <c r="C7739" s="9">
        <v>36</v>
      </c>
      <c r="D7739" s="9">
        <v>801.352521685846</v>
      </c>
      <c r="E7739" s="9">
        <v>797.26959050619701</v>
      </c>
      <c r="F7739" s="9">
        <v>508</v>
      </c>
      <c r="G7739" s="9">
        <v>386</v>
      </c>
      <c r="H7739">
        <f t="shared" si="240"/>
        <v>0.48168563716247154</v>
      </c>
      <c r="I7739">
        <f t="shared" si="241"/>
        <v>0.63717468476060157</v>
      </c>
    </row>
    <row r="7740" spans="1:9" ht="15" customHeight="1" x14ac:dyDescent="0.2">
      <c r="A7740" s="8" t="s">
        <v>1112</v>
      </c>
      <c r="B7740" s="8" t="s">
        <v>1113</v>
      </c>
      <c r="C7740" s="9">
        <v>36</v>
      </c>
      <c r="D7740" s="9">
        <v>1995.1293903757501</v>
      </c>
      <c r="E7740" s="9">
        <v>1815.94236414886</v>
      </c>
      <c r="F7740" s="9">
        <v>1185</v>
      </c>
      <c r="G7740" s="9">
        <v>1280</v>
      </c>
      <c r="H7740">
        <f t="shared" si="240"/>
        <v>0.64156239999999842</v>
      </c>
      <c r="I7740">
        <f t="shared" si="241"/>
        <v>0.65255375027027063</v>
      </c>
    </row>
    <row r="7741" spans="1:9" ht="15" customHeight="1" x14ac:dyDescent="0.2">
      <c r="A7741" s="8" t="s">
        <v>1116</v>
      </c>
      <c r="B7741" s="8" t="s">
        <v>861</v>
      </c>
      <c r="C7741" s="9">
        <v>36</v>
      </c>
      <c r="D7741" s="9">
        <v>1340.4775591586999</v>
      </c>
      <c r="E7741" s="9">
        <v>1324.05647452055</v>
      </c>
      <c r="F7741" s="9">
        <v>178</v>
      </c>
      <c r="G7741" s="9">
        <v>237</v>
      </c>
      <c r="H7741">
        <f t="shared" si="240"/>
        <v>0.17680266139534934</v>
      </c>
      <c r="I7741">
        <f t="shared" si="241"/>
        <v>0.13443535334431639</v>
      </c>
    </row>
    <row r="7742" spans="1:9" ht="15" customHeight="1" x14ac:dyDescent="0.2">
      <c r="A7742" s="8" t="s">
        <v>1117</v>
      </c>
      <c r="B7742" s="8" t="s">
        <v>1118</v>
      </c>
      <c r="C7742" s="9">
        <v>36</v>
      </c>
      <c r="D7742" s="9">
        <v>1196.5275066361901</v>
      </c>
      <c r="E7742" s="9">
        <v>1172.4552801561699</v>
      </c>
      <c r="F7742" s="9">
        <v>431</v>
      </c>
      <c r="G7742" s="9">
        <v>462</v>
      </c>
      <c r="H7742">
        <f t="shared" si="240"/>
        <v>0.38611732487356293</v>
      </c>
      <c r="I7742">
        <f t="shared" si="241"/>
        <v>0.36760463899534934</v>
      </c>
    </row>
    <row r="7743" spans="1:9" ht="15" customHeight="1" x14ac:dyDescent="0.2">
      <c r="A7743" s="8" t="s">
        <v>1119</v>
      </c>
      <c r="B7743" s="8" t="s">
        <v>1120</v>
      </c>
      <c r="C7743" s="9">
        <v>36</v>
      </c>
      <c r="D7743" s="9">
        <v>537.29127884199795</v>
      </c>
      <c r="E7743" s="9">
        <v>621.67396250141201</v>
      </c>
      <c r="F7743" s="9">
        <v>770</v>
      </c>
      <c r="G7743" s="9">
        <v>713</v>
      </c>
      <c r="H7743">
        <f t="shared" si="240"/>
        <v>1.3270269369283267</v>
      </c>
      <c r="I7743">
        <f t="shared" si="241"/>
        <v>1.2385913621052629</v>
      </c>
    </row>
    <row r="7744" spans="1:9" ht="15" customHeight="1" x14ac:dyDescent="0.2">
      <c r="A7744" s="8" t="s">
        <v>1123</v>
      </c>
      <c r="B7744" s="8" t="s">
        <v>5116</v>
      </c>
      <c r="C7744" s="9">
        <v>36</v>
      </c>
      <c r="D7744" s="9">
        <v>447.43710592985502</v>
      </c>
      <c r="E7744" s="9">
        <v>462.43817561508502</v>
      </c>
      <c r="F7744" s="9">
        <v>1787</v>
      </c>
      <c r="G7744" s="9">
        <v>2161</v>
      </c>
      <c r="H7744">
        <f t="shared" si="240"/>
        <v>4.8297290755737663</v>
      </c>
      <c r="I7744">
        <f t="shared" si="241"/>
        <v>3.864300341603776</v>
      </c>
    </row>
    <row r="7745" spans="1:9" ht="15" customHeight="1" x14ac:dyDescent="0.2">
      <c r="A7745" s="8" t="s">
        <v>1125</v>
      </c>
      <c r="B7745" s="8" t="s">
        <v>1126</v>
      </c>
      <c r="C7745" s="9">
        <v>36</v>
      </c>
      <c r="D7745" s="9">
        <v>851.78088403449794</v>
      </c>
      <c r="E7745" s="9">
        <v>802.722870879016</v>
      </c>
      <c r="F7745" s="9">
        <v>914</v>
      </c>
      <c r="G7745" s="9">
        <v>1414</v>
      </c>
      <c r="H7745">
        <f t="shared" si="240"/>
        <v>1.6600513424327232</v>
      </c>
      <c r="I7745">
        <f t="shared" si="241"/>
        <v>1.138624590326087</v>
      </c>
    </row>
    <row r="7746" spans="1:9" ht="15" customHeight="1" x14ac:dyDescent="0.2">
      <c r="A7746" s="8" t="s">
        <v>1127</v>
      </c>
      <c r="B7746" s="8" t="s">
        <v>1128</v>
      </c>
      <c r="C7746" s="9">
        <v>36</v>
      </c>
      <c r="D7746" s="9">
        <v>683.07508999537197</v>
      </c>
      <c r="E7746" s="9">
        <v>624.94593072510304</v>
      </c>
      <c r="F7746" s="9">
        <v>1007</v>
      </c>
      <c r="G7746" s="9">
        <v>1103</v>
      </c>
      <c r="H7746">
        <f t="shared" ref="H7746:H7809" si="242">G7746/D7746</f>
        <v>1.6147565855570478</v>
      </c>
      <c r="I7746">
        <f t="shared" ref="I7746:I7809" si="243">F7746/E7746</f>
        <v>1.6113393983246085</v>
      </c>
    </row>
    <row r="7747" spans="1:9" ht="15" customHeight="1" x14ac:dyDescent="0.2">
      <c r="A7747" s="8" t="s">
        <v>1131</v>
      </c>
      <c r="B7747" s="8" t="s">
        <v>12982</v>
      </c>
      <c r="C7747" s="9">
        <v>36</v>
      </c>
      <c r="D7747" s="9">
        <v>496.03170964764598</v>
      </c>
      <c r="E7747" s="9">
        <v>548.600005505632</v>
      </c>
      <c r="F7747" s="9">
        <v>152</v>
      </c>
      <c r="G7747" s="9">
        <v>137</v>
      </c>
      <c r="H7747">
        <f t="shared" si="242"/>
        <v>0.27619202025878015</v>
      </c>
      <c r="I7747">
        <f t="shared" si="243"/>
        <v>0.27706889988071565</v>
      </c>
    </row>
    <row r="7748" spans="1:9" ht="15" customHeight="1" x14ac:dyDescent="0.2">
      <c r="A7748" s="8" t="s">
        <v>1133</v>
      </c>
      <c r="B7748" s="8" t="s">
        <v>1134</v>
      </c>
      <c r="C7748" s="9">
        <v>36</v>
      </c>
      <c r="D7748" s="9">
        <v>882.95478075911899</v>
      </c>
      <c r="E7748" s="9">
        <v>865.98092320372098</v>
      </c>
      <c r="F7748" s="9">
        <v>877</v>
      </c>
      <c r="G7748" s="9">
        <v>797</v>
      </c>
      <c r="H7748">
        <f t="shared" si="242"/>
        <v>0.90265098209761152</v>
      </c>
      <c r="I7748">
        <f t="shared" si="243"/>
        <v>1.0127243874559195</v>
      </c>
    </row>
    <row r="7749" spans="1:9" ht="15" customHeight="1" x14ac:dyDescent="0.2">
      <c r="A7749" s="8" t="s">
        <v>1135</v>
      </c>
      <c r="B7749" s="8" t="s">
        <v>1136</v>
      </c>
      <c r="C7749" s="9">
        <v>36</v>
      </c>
      <c r="D7749" s="9">
        <v>1272.6284898168799</v>
      </c>
      <c r="E7749" s="9">
        <v>1159.3674072614001</v>
      </c>
      <c r="F7749" s="9">
        <v>743</v>
      </c>
      <c r="G7749" s="9">
        <v>843</v>
      </c>
      <c r="H7749">
        <f t="shared" si="242"/>
        <v>0.66240855579250812</v>
      </c>
      <c r="I7749">
        <f t="shared" si="243"/>
        <v>0.64086673072436762</v>
      </c>
    </row>
    <row r="7750" spans="1:9" ht="15" customHeight="1" x14ac:dyDescent="0.2">
      <c r="A7750" s="8" t="s">
        <v>1140</v>
      </c>
      <c r="B7750" s="8" t="s">
        <v>1141</v>
      </c>
      <c r="C7750" s="9">
        <v>36</v>
      </c>
      <c r="D7750" s="9">
        <v>535.45752021113799</v>
      </c>
      <c r="E7750" s="9">
        <v>546.41869335650404</v>
      </c>
      <c r="F7750" s="9">
        <v>503</v>
      </c>
      <c r="G7750" s="9">
        <v>760</v>
      </c>
      <c r="H7750">
        <f t="shared" si="242"/>
        <v>1.4193469534246563</v>
      </c>
      <c r="I7750">
        <f t="shared" si="243"/>
        <v>0.9205395168862277</v>
      </c>
    </row>
    <row r="7751" spans="1:9" ht="15" customHeight="1" x14ac:dyDescent="0.2">
      <c r="A7751" s="8" t="s">
        <v>1143</v>
      </c>
      <c r="B7751" s="8" t="s">
        <v>1144</v>
      </c>
      <c r="C7751" s="9">
        <v>36</v>
      </c>
      <c r="D7751" s="9">
        <v>1169.93800648872</v>
      </c>
      <c r="E7751" s="9">
        <v>1244.4385810773899</v>
      </c>
      <c r="F7751" s="9">
        <v>952</v>
      </c>
      <c r="G7751" s="9">
        <v>735</v>
      </c>
      <c r="H7751">
        <f t="shared" si="242"/>
        <v>0.62823841598745989</v>
      </c>
      <c r="I7751">
        <f t="shared" si="243"/>
        <v>0.76500360441717652</v>
      </c>
    </row>
    <row r="7752" spans="1:9" ht="15" customHeight="1" x14ac:dyDescent="0.2">
      <c r="A7752" s="8" t="s">
        <v>1145</v>
      </c>
      <c r="B7752" s="8" t="s">
        <v>2</v>
      </c>
      <c r="C7752" s="9">
        <v>36</v>
      </c>
      <c r="D7752" s="9">
        <v>2504.91428975484</v>
      </c>
      <c r="E7752" s="9">
        <v>2401.62467618966</v>
      </c>
      <c r="F7752" s="9">
        <v>561</v>
      </c>
      <c r="G7752" s="9">
        <v>716</v>
      </c>
      <c r="H7752">
        <f t="shared" si="242"/>
        <v>0.28583812345534426</v>
      </c>
      <c r="I7752">
        <f t="shared" si="243"/>
        <v>0.23359187035422388</v>
      </c>
    </row>
    <row r="7753" spans="1:9" ht="15" customHeight="1" x14ac:dyDescent="0.2">
      <c r="A7753" s="8" t="s">
        <v>1146</v>
      </c>
      <c r="B7753" s="8" t="s">
        <v>1147</v>
      </c>
      <c r="C7753" s="9">
        <v>36</v>
      </c>
      <c r="D7753" s="9">
        <v>716.99962466628301</v>
      </c>
      <c r="E7753" s="9">
        <v>822.35468022116595</v>
      </c>
      <c r="F7753" s="9">
        <v>692</v>
      </c>
      <c r="G7753" s="9">
        <v>802</v>
      </c>
      <c r="H7753">
        <f t="shared" si="242"/>
        <v>1.118550097391305</v>
      </c>
      <c r="I7753">
        <f t="shared" si="243"/>
        <v>0.84148606026525186</v>
      </c>
    </row>
    <row r="7754" spans="1:9" ht="15" customHeight="1" x14ac:dyDescent="0.2">
      <c r="A7754" s="8" t="s">
        <v>1148</v>
      </c>
      <c r="B7754" s="8" t="s">
        <v>1149</v>
      </c>
      <c r="C7754" s="9">
        <v>36</v>
      </c>
      <c r="D7754" s="9">
        <v>666.57126231763198</v>
      </c>
      <c r="E7754" s="9">
        <v>659.84692511114804</v>
      </c>
      <c r="F7754" s="9">
        <v>617</v>
      </c>
      <c r="G7754" s="9">
        <v>756</v>
      </c>
      <c r="H7754">
        <f t="shared" si="242"/>
        <v>1.134162306024759</v>
      </c>
      <c r="I7754">
        <f t="shared" si="243"/>
        <v>0.93506535609917307</v>
      </c>
    </row>
    <row r="7755" spans="1:9" ht="15" customHeight="1" x14ac:dyDescent="0.2">
      <c r="A7755" s="8" t="s">
        <v>1152</v>
      </c>
      <c r="B7755" s="8" t="s">
        <v>1153</v>
      </c>
      <c r="C7755" s="9">
        <v>36</v>
      </c>
      <c r="D7755" s="9">
        <v>730.75281439773403</v>
      </c>
      <c r="E7755" s="9">
        <v>747.09941107625798</v>
      </c>
      <c r="F7755" s="9">
        <v>582</v>
      </c>
      <c r="G7755" s="9">
        <v>669</v>
      </c>
      <c r="H7755">
        <f t="shared" si="242"/>
        <v>0.91549425033877019</v>
      </c>
      <c r="I7755">
        <f t="shared" si="243"/>
        <v>0.77901279451094907</v>
      </c>
    </row>
    <row r="7756" spans="1:9" ht="15" customHeight="1" x14ac:dyDescent="0.2">
      <c r="A7756" s="8" t="s">
        <v>1156</v>
      </c>
      <c r="B7756" s="8" t="s">
        <v>1157</v>
      </c>
      <c r="C7756" s="9">
        <v>36</v>
      </c>
      <c r="D7756" s="9">
        <v>1361.56578341359</v>
      </c>
      <c r="E7756" s="9">
        <v>1161.5487194105301</v>
      </c>
      <c r="F7756" s="9">
        <v>234</v>
      </c>
      <c r="G7756" s="9">
        <v>306</v>
      </c>
      <c r="H7756">
        <f t="shared" si="242"/>
        <v>0.22474125284848559</v>
      </c>
      <c r="I7756">
        <f t="shared" si="243"/>
        <v>0.20145517453521172</v>
      </c>
    </row>
    <row r="7757" spans="1:9" ht="15" customHeight="1" x14ac:dyDescent="0.2">
      <c r="A7757" s="8" t="s">
        <v>1161</v>
      </c>
      <c r="B7757" s="8" t="s">
        <v>1162</v>
      </c>
      <c r="C7757" s="9">
        <v>36</v>
      </c>
      <c r="D7757" s="9">
        <v>1244.20523103855</v>
      </c>
      <c r="E7757" s="9">
        <v>1146.2795343666401</v>
      </c>
      <c r="F7757" s="9">
        <v>37</v>
      </c>
      <c r="G7757" s="9">
        <v>52</v>
      </c>
      <c r="H7757">
        <f t="shared" si="242"/>
        <v>4.1793748091378063E-2</v>
      </c>
      <c r="I7757">
        <f t="shared" si="243"/>
        <v>3.227833952426256E-2</v>
      </c>
    </row>
    <row r="7758" spans="1:9" ht="15" customHeight="1" x14ac:dyDescent="0.2">
      <c r="A7758" s="8" t="s">
        <v>1163</v>
      </c>
      <c r="B7758" s="8" t="s">
        <v>1162</v>
      </c>
      <c r="C7758" s="9">
        <v>36</v>
      </c>
      <c r="D7758" s="9">
        <v>1480.7600944195001</v>
      </c>
      <c r="E7758" s="9">
        <v>1430.9407698278101</v>
      </c>
      <c r="F7758" s="9">
        <v>165</v>
      </c>
      <c r="G7758" s="9">
        <v>115</v>
      </c>
      <c r="H7758">
        <f t="shared" si="242"/>
        <v>7.7662816842105173E-2</v>
      </c>
      <c r="I7758">
        <f t="shared" si="243"/>
        <v>0.11530875594512204</v>
      </c>
    </row>
    <row r="7759" spans="1:9" ht="15" customHeight="1" x14ac:dyDescent="0.2">
      <c r="A7759" s="8" t="s">
        <v>1164</v>
      </c>
      <c r="B7759" s="8" t="s">
        <v>1165</v>
      </c>
      <c r="C7759" s="9">
        <v>36</v>
      </c>
      <c r="D7759" s="9">
        <v>3232.9164662062899</v>
      </c>
      <c r="E7759" s="9">
        <v>3083.2847227920902</v>
      </c>
      <c r="F7759" s="9">
        <v>822</v>
      </c>
      <c r="G7759" s="9">
        <v>760</v>
      </c>
      <c r="H7759">
        <f t="shared" si="242"/>
        <v>0.23508185501985221</v>
      </c>
      <c r="I7759">
        <f t="shared" si="243"/>
        <v>0.26659879767951888</v>
      </c>
    </row>
    <row r="7760" spans="1:9" ht="15" customHeight="1" x14ac:dyDescent="0.2">
      <c r="A7760" s="8" t="s">
        <v>1167</v>
      </c>
      <c r="B7760" s="8" t="s">
        <v>1091</v>
      </c>
      <c r="C7760" s="9">
        <v>36</v>
      </c>
      <c r="D7760" s="9">
        <v>2384.8030994335099</v>
      </c>
      <c r="E7760" s="9">
        <v>2324.18809489563</v>
      </c>
      <c r="F7760" s="9">
        <v>807</v>
      </c>
      <c r="G7760" s="9">
        <v>986</v>
      </c>
      <c r="H7760">
        <f t="shared" si="242"/>
        <v>0.4134513244444441</v>
      </c>
      <c r="I7760">
        <f t="shared" si="243"/>
        <v>0.34721802498357568</v>
      </c>
    </row>
    <row r="7761" spans="1:9" ht="15" customHeight="1" x14ac:dyDescent="0.2">
      <c r="A7761" s="8" t="s">
        <v>1168</v>
      </c>
      <c r="B7761" s="8" t="s">
        <v>2</v>
      </c>
      <c r="C7761" s="9">
        <v>36</v>
      </c>
      <c r="D7761" s="9">
        <v>1066.33064384512</v>
      </c>
      <c r="E7761" s="9">
        <v>1163.7300315596599</v>
      </c>
      <c r="F7761" s="9">
        <v>828</v>
      </c>
      <c r="G7761" s="9">
        <v>719</v>
      </c>
      <c r="H7761">
        <f t="shared" si="242"/>
        <v>0.6742749110232189</v>
      </c>
      <c r="I7761">
        <f t="shared" si="243"/>
        <v>0.71150522676663575</v>
      </c>
    </row>
    <row r="7762" spans="1:9" ht="15" customHeight="1" x14ac:dyDescent="0.2">
      <c r="A7762" s="8" t="s">
        <v>1169</v>
      </c>
      <c r="B7762" s="8" t="s">
        <v>1170</v>
      </c>
      <c r="C7762" s="9">
        <v>36</v>
      </c>
      <c r="D7762" s="9">
        <v>2640.61242843849</v>
      </c>
      <c r="E7762" s="9">
        <v>2509.5996275714901</v>
      </c>
      <c r="F7762" s="9">
        <v>431</v>
      </c>
      <c r="G7762" s="9">
        <v>489</v>
      </c>
      <c r="H7762">
        <f t="shared" si="242"/>
        <v>0.18518431358333307</v>
      </c>
      <c r="I7762">
        <f t="shared" si="243"/>
        <v>0.17174054190352012</v>
      </c>
    </row>
    <row r="7763" spans="1:9" ht="15" customHeight="1" x14ac:dyDescent="0.2">
      <c r="A7763" s="8" t="s">
        <v>1173</v>
      </c>
      <c r="B7763" s="8" t="s">
        <v>1174</v>
      </c>
      <c r="C7763" s="9">
        <v>36</v>
      </c>
      <c r="D7763" s="9">
        <v>310.82208793078001</v>
      </c>
      <c r="E7763" s="9">
        <v>286.84254761030098</v>
      </c>
      <c r="F7763" s="9">
        <v>93</v>
      </c>
      <c r="G7763" s="9">
        <v>68</v>
      </c>
      <c r="H7763">
        <f t="shared" si="242"/>
        <v>0.21877467091445438</v>
      </c>
      <c r="I7763">
        <f t="shared" si="243"/>
        <v>0.32421968349809838</v>
      </c>
    </row>
    <row r="7764" spans="1:9" ht="15" customHeight="1" x14ac:dyDescent="0.2">
      <c r="A7764" s="8" t="s">
        <v>1175</v>
      </c>
      <c r="B7764" s="8" t="s">
        <v>2</v>
      </c>
      <c r="C7764" s="9">
        <v>36</v>
      </c>
      <c r="D7764" s="9">
        <v>1432.16549070171</v>
      </c>
      <c r="E7764" s="9">
        <v>1434.2127380515001</v>
      </c>
      <c r="F7764" s="9">
        <v>169</v>
      </c>
      <c r="G7764" s="9">
        <v>257</v>
      </c>
      <c r="H7764">
        <f t="shared" si="242"/>
        <v>0.17944853556978194</v>
      </c>
      <c r="I7764">
        <f t="shared" si="243"/>
        <v>0.11783468066920175</v>
      </c>
    </row>
    <row r="7765" spans="1:9" ht="15" customHeight="1" x14ac:dyDescent="0.2">
      <c r="A7765" s="8" t="s">
        <v>1176</v>
      </c>
      <c r="B7765" s="8" t="s">
        <v>1177</v>
      </c>
      <c r="C7765" s="9">
        <v>36</v>
      </c>
      <c r="D7765" s="9">
        <v>1379.9033697222001</v>
      </c>
      <c r="E7765" s="9">
        <v>1406.94633618741</v>
      </c>
      <c r="F7765" s="9">
        <v>1240</v>
      </c>
      <c r="G7765" s="9">
        <v>1174</v>
      </c>
      <c r="H7765">
        <f t="shared" si="242"/>
        <v>0.8507842112425219</v>
      </c>
      <c r="I7765">
        <f t="shared" si="243"/>
        <v>0.88134136186046252</v>
      </c>
    </row>
    <row r="7766" spans="1:9" ht="15" customHeight="1" x14ac:dyDescent="0.2">
      <c r="A7766" s="8" t="s">
        <v>1179</v>
      </c>
      <c r="B7766" s="8" t="s">
        <v>2</v>
      </c>
      <c r="C7766" s="9">
        <v>36</v>
      </c>
      <c r="D7766" s="9">
        <v>1134.17971318695</v>
      </c>
      <c r="E7766" s="9">
        <v>1049.21114373045</v>
      </c>
      <c r="F7766" s="9">
        <v>1194</v>
      </c>
      <c r="G7766" s="9">
        <v>1093</v>
      </c>
      <c r="H7766">
        <f t="shared" si="242"/>
        <v>0.9636920739207735</v>
      </c>
      <c r="I7766">
        <f t="shared" si="243"/>
        <v>1.1379978254469887</v>
      </c>
    </row>
    <row r="7767" spans="1:9" ht="15" customHeight="1" x14ac:dyDescent="0.2">
      <c r="A7767" s="8" t="s">
        <v>1180</v>
      </c>
      <c r="B7767" s="8" t="s">
        <v>1181</v>
      </c>
      <c r="C7767" s="9">
        <v>36</v>
      </c>
      <c r="D7767" s="9">
        <v>800.43564237041596</v>
      </c>
      <c r="E7767" s="9">
        <v>884.52207647130695</v>
      </c>
      <c r="F7767" s="9">
        <v>179</v>
      </c>
      <c r="G7767" s="9">
        <v>198</v>
      </c>
      <c r="H7767">
        <f t="shared" si="242"/>
        <v>0.24736529649484543</v>
      </c>
      <c r="I7767">
        <f t="shared" si="243"/>
        <v>0.20236917173859434</v>
      </c>
    </row>
    <row r="7768" spans="1:9" ht="15" customHeight="1" x14ac:dyDescent="0.2">
      <c r="A7768" s="8" t="s">
        <v>1182</v>
      </c>
      <c r="B7768" s="8" t="s">
        <v>1183</v>
      </c>
      <c r="C7768" s="9">
        <v>36</v>
      </c>
      <c r="D7768" s="9">
        <v>4683.4195432165898</v>
      </c>
      <c r="E7768" s="9">
        <v>4686.5491524009904</v>
      </c>
      <c r="F7768" s="9">
        <v>492</v>
      </c>
      <c r="G7768" s="9">
        <v>665</v>
      </c>
      <c r="H7768">
        <f t="shared" si="242"/>
        <v>0.14199026883320293</v>
      </c>
      <c r="I7768">
        <f t="shared" si="243"/>
        <v>0.10498129519199451</v>
      </c>
    </row>
    <row r="7769" spans="1:9" ht="15" customHeight="1" x14ac:dyDescent="0.2">
      <c r="A7769" s="8" t="s">
        <v>1185</v>
      </c>
      <c r="B7769" s="8" t="s">
        <v>1162</v>
      </c>
      <c r="C7769" s="9">
        <v>36</v>
      </c>
      <c r="D7769" s="9">
        <v>1920.8621658259101</v>
      </c>
      <c r="E7769" s="9">
        <v>1893.3789454429</v>
      </c>
      <c r="F7769" s="9">
        <v>303</v>
      </c>
      <c r="G7769" s="9">
        <v>260</v>
      </c>
      <c r="H7769">
        <f t="shared" si="242"/>
        <v>0.1353558858233892</v>
      </c>
      <c r="I7769">
        <f t="shared" si="243"/>
        <v>0.16003135596774165</v>
      </c>
    </row>
    <row r="7770" spans="1:9" ht="15" customHeight="1" x14ac:dyDescent="0.2">
      <c r="A7770" s="8" t="s">
        <v>1186</v>
      </c>
      <c r="B7770" s="8" t="s">
        <v>53</v>
      </c>
      <c r="C7770" s="9">
        <v>36</v>
      </c>
      <c r="D7770" s="9">
        <v>2217.9310640252402</v>
      </c>
      <c r="E7770" s="9">
        <v>2150.7737790399701</v>
      </c>
      <c r="F7770" s="9">
        <v>206</v>
      </c>
      <c r="G7770" s="9">
        <v>227</v>
      </c>
      <c r="H7770">
        <f t="shared" si="242"/>
        <v>0.10234763545266649</v>
      </c>
      <c r="I7770">
        <f t="shared" si="243"/>
        <v>9.5779482718052839E-2</v>
      </c>
    </row>
    <row r="7771" spans="1:9" ht="15" customHeight="1" x14ac:dyDescent="0.2">
      <c r="A7771" s="8" t="s">
        <v>1187</v>
      </c>
      <c r="B7771" s="8" t="s">
        <v>1188</v>
      </c>
      <c r="C7771" s="9">
        <v>36</v>
      </c>
      <c r="D7771" s="9">
        <v>1338.6438005278401</v>
      </c>
      <c r="E7771" s="9">
        <v>1243.3479250028199</v>
      </c>
      <c r="F7771" s="9">
        <v>296</v>
      </c>
      <c r="G7771" s="9">
        <v>309</v>
      </c>
      <c r="H7771">
        <f t="shared" si="242"/>
        <v>0.23083063610958968</v>
      </c>
      <c r="I7771">
        <f t="shared" si="243"/>
        <v>0.23806691115789547</v>
      </c>
    </row>
    <row r="7772" spans="1:9" ht="15" customHeight="1" x14ac:dyDescent="0.2">
      <c r="A7772" s="8" t="s">
        <v>1191</v>
      </c>
      <c r="B7772" s="8" t="s">
        <v>1192</v>
      </c>
      <c r="C7772" s="9">
        <v>36</v>
      </c>
      <c r="D7772" s="9">
        <v>2285.78013336706</v>
      </c>
      <c r="E7772" s="9">
        <v>2360.1797453562399</v>
      </c>
      <c r="F7772" s="9">
        <v>1345</v>
      </c>
      <c r="G7772" s="9">
        <v>2092</v>
      </c>
      <c r="H7772">
        <f t="shared" si="242"/>
        <v>0.91522363391897499</v>
      </c>
      <c r="I7772">
        <f t="shared" si="243"/>
        <v>0.56987185092421377</v>
      </c>
    </row>
    <row r="7773" spans="1:9" ht="15" customHeight="1" x14ac:dyDescent="0.2">
      <c r="A7773" s="8" t="s">
        <v>1196</v>
      </c>
      <c r="B7773" s="8" t="s">
        <v>1197</v>
      </c>
      <c r="C7773" s="9">
        <v>36</v>
      </c>
      <c r="D7773" s="9">
        <v>769.26174564579503</v>
      </c>
      <c r="E7773" s="9">
        <v>755.82465967276903</v>
      </c>
      <c r="F7773" s="9">
        <v>689</v>
      </c>
      <c r="G7773" s="9">
        <v>641</v>
      </c>
      <c r="H7773">
        <f t="shared" si="242"/>
        <v>0.83326644491060797</v>
      </c>
      <c r="I7773">
        <f t="shared" si="243"/>
        <v>0.91158708727272741</v>
      </c>
    </row>
    <row r="7774" spans="1:9" ht="15" customHeight="1" x14ac:dyDescent="0.2">
      <c r="A7774" s="8" t="s">
        <v>1198</v>
      </c>
      <c r="B7774" s="8" t="s">
        <v>12983</v>
      </c>
      <c r="C7774" s="9">
        <v>36</v>
      </c>
      <c r="D7774" s="9">
        <v>729.83593508230399</v>
      </c>
      <c r="E7774" s="9">
        <v>724.195633510417</v>
      </c>
      <c r="F7774" s="9">
        <v>855</v>
      </c>
      <c r="G7774" s="9">
        <v>517</v>
      </c>
      <c r="H7774">
        <f t="shared" si="242"/>
        <v>0.70837838361809036</v>
      </c>
      <c r="I7774">
        <f t="shared" si="243"/>
        <v>1.1806202087349391</v>
      </c>
    </row>
    <row r="7775" spans="1:9" ht="15" customHeight="1" x14ac:dyDescent="0.2">
      <c r="A7775" s="8" t="s">
        <v>1202</v>
      </c>
      <c r="B7775" s="8" t="s">
        <v>1203</v>
      </c>
      <c r="C7775" s="9">
        <v>36</v>
      </c>
      <c r="D7775" s="9">
        <v>1962.1217350202601</v>
      </c>
      <c r="E7775" s="9">
        <v>2031.89226691251</v>
      </c>
      <c r="F7775" s="9">
        <v>977</v>
      </c>
      <c r="G7775" s="9">
        <v>1177</v>
      </c>
      <c r="H7775">
        <f t="shared" si="242"/>
        <v>0.59986084400000128</v>
      </c>
      <c r="I7775">
        <f t="shared" si="243"/>
        <v>0.48083257951690805</v>
      </c>
    </row>
    <row r="7776" spans="1:9" ht="15" customHeight="1" x14ac:dyDescent="0.2">
      <c r="A7776" s="8" t="s">
        <v>1205</v>
      </c>
      <c r="B7776" s="8" t="s">
        <v>1206</v>
      </c>
      <c r="C7776" s="9">
        <v>36</v>
      </c>
      <c r="D7776" s="9">
        <v>3639.0940029417902</v>
      </c>
      <c r="E7776" s="9">
        <v>3874.0103768508998</v>
      </c>
      <c r="F7776" s="9">
        <v>339</v>
      </c>
      <c r="G7776" s="9">
        <v>495</v>
      </c>
      <c r="H7776">
        <f t="shared" si="242"/>
        <v>0.13602286712018136</v>
      </c>
      <c r="I7776">
        <f t="shared" si="243"/>
        <v>8.7506218885135212E-2</v>
      </c>
    </row>
    <row r="7777" spans="1:9" ht="15" customHeight="1" x14ac:dyDescent="0.2">
      <c r="A7777" s="8" t="s">
        <v>1207</v>
      </c>
      <c r="B7777" s="8" t="s">
        <v>1208</v>
      </c>
      <c r="C7777" s="9">
        <v>36</v>
      </c>
      <c r="D7777" s="9">
        <v>1438.58364590972</v>
      </c>
      <c r="E7777" s="9">
        <v>1468.02307636298</v>
      </c>
      <c r="F7777" s="9">
        <v>1041</v>
      </c>
      <c r="G7777" s="9">
        <v>1069</v>
      </c>
      <c r="H7777">
        <f t="shared" si="242"/>
        <v>0.74309200096876837</v>
      </c>
      <c r="I7777">
        <f t="shared" si="243"/>
        <v>0.70911691836552904</v>
      </c>
    </row>
    <row r="7778" spans="1:9" ht="15" customHeight="1" x14ac:dyDescent="0.2">
      <c r="A7778" s="8" t="s">
        <v>1212</v>
      </c>
      <c r="B7778" s="8" t="s">
        <v>2</v>
      </c>
      <c r="C7778" s="9">
        <v>36</v>
      </c>
      <c r="D7778" s="9">
        <v>446.52022661442498</v>
      </c>
      <c r="E7778" s="9">
        <v>418.81193263252999</v>
      </c>
      <c r="F7778" s="9">
        <v>72</v>
      </c>
      <c r="G7778" s="9">
        <v>75</v>
      </c>
      <c r="H7778">
        <f t="shared" si="242"/>
        <v>0.16796551540041052</v>
      </c>
      <c r="I7778">
        <f t="shared" si="243"/>
        <v>0.17191487250000004</v>
      </c>
    </row>
    <row r="7779" spans="1:9" ht="15" customHeight="1" x14ac:dyDescent="0.2">
      <c r="A7779" s="8" t="s">
        <v>1213</v>
      </c>
      <c r="B7779" s="8" t="s">
        <v>1214</v>
      </c>
      <c r="C7779" s="9">
        <v>36</v>
      </c>
      <c r="D7779" s="9">
        <v>642.732400116451</v>
      </c>
      <c r="E7779" s="9">
        <v>567.14115877321797</v>
      </c>
      <c r="F7779" s="9">
        <v>2672</v>
      </c>
      <c r="G7779" s="9">
        <v>3520</v>
      </c>
      <c r="H7779">
        <f t="shared" si="242"/>
        <v>5.4766182619115549</v>
      </c>
      <c r="I7779">
        <f t="shared" si="243"/>
        <v>4.7113491212307679</v>
      </c>
    </row>
    <row r="7780" spans="1:9" ht="15" customHeight="1" x14ac:dyDescent="0.2">
      <c r="A7780" s="8" t="s">
        <v>1215</v>
      </c>
      <c r="B7780" s="8" t="s">
        <v>1214</v>
      </c>
      <c r="C7780" s="9">
        <v>36</v>
      </c>
      <c r="D7780" s="9">
        <v>486.86291649334601</v>
      </c>
      <c r="E7780" s="9">
        <v>509.33638682133198</v>
      </c>
      <c r="F7780" s="9">
        <v>1440</v>
      </c>
      <c r="G7780" s="9">
        <v>1763</v>
      </c>
      <c r="H7780">
        <f t="shared" si="242"/>
        <v>3.6211425029001876</v>
      </c>
      <c r="I7780">
        <f t="shared" si="243"/>
        <v>2.8272081815845835</v>
      </c>
    </row>
    <row r="7781" spans="1:9" ht="15" customHeight="1" x14ac:dyDescent="0.2">
      <c r="A7781" s="8" t="s">
        <v>1217</v>
      </c>
      <c r="B7781" s="8" t="s">
        <v>4908</v>
      </c>
      <c r="C7781" s="9">
        <v>36</v>
      </c>
      <c r="D7781" s="9">
        <v>10238.791315407099</v>
      </c>
      <c r="E7781" s="9">
        <v>10072.2088485974</v>
      </c>
      <c r="F7781" s="9">
        <v>2308</v>
      </c>
      <c r="G7781" s="9">
        <v>1959</v>
      </c>
      <c r="H7781">
        <f t="shared" si="242"/>
        <v>0.19133117764126528</v>
      </c>
      <c r="I7781">
        <f t="shared" si="243"/>
        <v>0.22914536768381241</v>
      </c>
    </row>
    <row r="7782" spans="1:9" ht="15" customHeight="1" x14ac:dyDescent="0.2">
      <c r="A7782" s="8" t="s">
        <v>1219</v>
      </c>
      <c r="B7782" s="8" t="s">
        <v>2</v>
      </c>
      <c r="C7782" s="9">
        <v>36</v>
      </c>
      <c r="D7782" s="9">
        <v>2279.3619781590501</v>
      </c>
      <c r="E7782" s="9">
        <v>2190.0373977242698</v>
      </c>
      <c r="F7782" s="9">
        <v>1272</v>
      </c>
      <c r="G7782" s="9">
        <v>1607</v>
      </c>
      <c r="H7782">
        <f t="shared" si="242"/>
        <v>0.70502185058729017</v>
      </c>
      <c r="I7782">
        <f t="shared" si="243"/>
        <v>0.58081199952191287</v>
      </c>
    </row>
    <row r="7783" spans="1:9" ht="15" customHeight="1" x14ac:dyDescent="0.2">
      <c r="A7783" s="8" t="s">
        <v>1220</v>
      </c>
      <c r="B7783" s="8" t="s">
        <v>2</v>
      </c>
      <c r="C7783" s="9">
        <v>36</v>
      </c>
      <c r="D7783" s="9">
        <v>727.08529713601399</v>
      </c>
      <c r="E7783" s="9">
        <v>689.294639124372</v>
      </c>
      <c r="F7783" s="9">
        <v>1364</v>
      </c>
      <c r="G7783" s="9">
        <v>1741</v>
      </c>
      <c r="H7783">
        <f t="shared" si="242"/>
        <v>2.3944920999747787</v>
      </c>
      <c r="I7783">
        <f t="shared" si="243"/>
        <v>1.9788344817721533</v>
      </c>
    </row>
    <row r="7784" spans="1:9" ht="15" customHeight="1" x14ac:dyDescent="0.2">
      <c r="A7784" s="8" t="s">
        <v>1221</v>
      </c>
      <c r="B7784" s="8" t="s">
        <v>12984</v>
      </c>
      <c r="C7784" s="9">
        <v>36</v>
      </c>
      <c r="D7784" s="9">
        <v>515.28617527167705</v>
      </c>
      <c r="E7784" s="9">
        <v>498.42982607569297</v>
      </c>
      <c r="F7784" s="9">
        <v>1472</v>
      </c>
      <c r="G7784" s="9">
        <v>1511</v>
      </c>
      <c r="H7784">
        <f t="shared" si="242"/>
        <v>2.9323511332384329</v>
      </c>
      <c r="I7784">
        <f t="shared" si="243"/>
        <v>2.9532743086214466</v>
      </c>
    </row>
    <row r="7785" spans="1:9" ht="15" customHeight="1" x14ac:dyDescent="0.2">
      <c r="A7785" s="8" t="s">
        <v>1223</v>
      </c>
      <c r="B7785" s="8" t="s">
        <v>12984</v>
      </c>
      <c r="C7785" s="9">
        <v>36</v>
      </c>
      <c r="D7785" s="9">
        <v>598.72219297581</v>
      </c>
      <c r="E7785" s="9">
        <v>547.50934943106802</v>
      </c>
      <c r="F7785" s="9">
        <v>1548</v>
      </c>
      <c r="G7785" s="9">
        <v>2060</v>
      </c>
      <c r="H7785">
        <f t="shared" si="242"/>
        <v>3.4406608343032135</v>
      </c>
      <c r="I7785">
        <f t="shared" si="243"/>
        <v>2.8273489788047805</v>
      </c>
    </row>
    <row r="7786" spans="1:9" ht="15" customHeight="1" x14ac:dyDescent="0.2">
      <c r="A7786" s="8" t="s">
        <v>1224</v>
      </c>
      <c r="B7786" s="8" t="s">
        <v>1225</v>
      </c>
      <c r="C7786" s="9">
        <v>36</v>
      </c>
      <c r="D7786" s="9">
        <v>3362.1964496819201</v>
      </c>
      <c r="E7786" s="9">
        <v>3165.0839283843802</v>
      </c>
      <c r="F7786" s="9">
        <v>1884</v>
      </c>
      <c r="G7786" s="9">
        <v>1623</v>
      </c>
      <c r="H7786">
        <f t="shared" si="242"/>
        <v>0.48272015757840192</v>
      </c>
      <c r="I7786">
        <f t="shared" si="243"/>
        <v>0.59524487900758116</v>
      </c>
    </row>
    <row r="7787" spans="1:9" ht="15" customHeight="1" x14ac:dyDescent="0.2">
      <c r="A7787" s="8" t="s">
        <v>1228</v>
      </c>
      <c r="B7787" s="8" t="s">
        <v>2</v>
      </c>
      <c r="C7787" s="9">
        <v>36</v>
      </c>
      <c r="D7787" s="9">
        <v>4180.0527990455103</v>
      </c>
      <c r="E7787" s="9">
        <v>4342.9924889133699</v>
      </c>
      <c r="F7787" s="9">
        <v>2218</v>
      </c>
      <c r="G7787" s="9">
        <v>2013</v>
      </c>
      <c r="H7787">
        <f t="shared" si="242"/>
        <v>0.48157286445273045</v>
      </c>
      <c r="I7787">
        <f t="shared" si="243"/>
        <v>0.51070776789553007</v>
      </c>
    </row>
    <row r="7788" spans="1:9" ht="15" customHeight="1" x14ac:dyDescent="0.2">
      <c r="A7788" s="8" t="s">
        <v>1229</v>
      </c>
      <c r="B7788" s="8" t="s">
        <v>2</v>
      </c>
      <c r="C7788" s="9">
        <v>36</v>
      </c>
      <c r="D7788" s="9">
        <v>1436.7498872788599</v>
      </c>
      <c r="E7788" s="9">
        <v>1518.1932557929199</v>
      </c>
      <c r="F7788" s="9">
        <v>3368</v>
      </c>
      <c r="G7788" s="9">
        <v>2899</v>
      </c>
      <c r="H7788">
        <f t="shared" si="242"/>
        <v>2.0177485487683429</v>
      </c>
      <c r="I7788">
        <f t="shared" si="243"/>
        <v>2.2184264006896575</v>
      </c>
    </row>
    <row r="7789" spans="1:9" ht="15" customHeight="1" x14ac:dyDescent="0.2">
      <c r="A7789" s="8" t="s">
        <v>1231</v>
      </c>
      <c r="B7789" s="8" t="s">
        <v>2</v>
      </c>
      <c r="C7789" s="9">
        <v>36</v>
      </c>
      <c r="D7789" s="9">
        <v>4257.9875408570597</v>
      </c>
      <c r="E7789" s="9">
        <v>4164.1248926849003</v>
      </c>
      <c r="F7789" s="9">
        <v>2486</v>
      </c>
      <c r="G7789" s="9">
        <v>2337</v>
      </c>
      <c r="H7789">
        <f t="shared" si="242"/>
        <v>0.54885083095607223</v>
      </c>
      <c r="I7789">
        <f t="shared" si="243"/>
        <v>0.59700418793085319</v>
      </c>
    </row>
    <row r="7790" spans="1:9" ht="15" customHeight="1" x14ac:dyDescent="0.2">
      <c r="A7790" s="8" t="s">
        <v>1232</v>
      </c>
      <c r="B7790" s="8" t="s">
        <v>1233</v>
      </c>
      <c r="C7790" s="9">
        <v>36</v>
      </c>
      <c r="D7790" s="9">
        <v>782.09805606181601</v>
      </c>
      <c r="E7790" s="9">
        <v>790.72565405881301</v>
      </c>
      <c r="F7790" s="9">
        <v>546</v>
      </c>
      <c r="G7790" s="9">
        <v>488</v>
      </c>
      <c r="H7790">
        <f t="shared" si="242"/>
        <v>0.62396268117233256</v>
      </c>
      <c r="I7790">
        <f t="shared" si="243"/>
        <v>0.69050497754482787</v>
      </c>
    </row>
    <row r="7791" spans="1:9" ht="15" customHeight="1" x14ac:dyDescent="0.2">
      <c r="A7791" s="8" t="s">
        <v>1234</v>
      </c>
      <c r="B7791" s="8" t="s">
        <v>1235</v>
      </c>
      <c r="C7791" s="9">
        <v>36</v>
      </c>
      <c r="D7791" s="9">
        <v>1675.1385092906601</v>
      </c>
      <c r="E7791" s="9">
        <v>1689.42625949945</v>
      </c>
      <c r="F7791" s="9">
        <v>1089</v>
      </c>
      <c r="G7791" s="9">
        <v>1276</v>
      </c>
      <c r="H7791">
        <f t="shared" si="242"/>
        <v>0.76172805587301795</v>
      </c>
      <c r="I7791">
        <f t="shared" si="243"/>
        <v>0.64459753355713389</v>
      </c>
    </row>
    <row r="7792" spans="1:9" ht="15" customHeight="1" x14ac:dyDescent="0.2">
      <c r="A7792" s="8" t="s">
        <v>1238</v>
      </c>
      <c r="B7792" s="8" t="s">
        <v>548</v>
      </c>
      <c r="C7792" s="9">
        <v>36</v>
      </c>
      <c r="D7792" s="9">
        <v>2645.1968250156401</v>
      </c>
      <c r="E7792" s="9">
        <v>2496.5117546767201</v>
      </c>
      <c r="F7792" s="9">
        <v>1203</v>
      </c>
      <c r="G7792" s="9">
        <v>1585</v>
      </c>
      <c r="H7792">
        <f t="shared" si="242"/>
        <v>0.59919926752166297</v>
      </c>
      <c r="I7792">
        <f t="shared" si="243"/>
        <v>0.48187235559633068</v>
      </c>
    </row>
    <row r="7793" spans="1:9" ht="15" customHeight="1" x14ac:dyDescent="0.2">
      <c r="A7793" s="8" t="s">
        <v>1242</v>
      </c>
      <c r="B7793" s="8" t="s">
        <v>12985</v>
      </c>
      <c r="C7793" s="9">
        <v>36</v>
      </c>
      <c r="D7793" s="9">
        <v>441.01895072184402</v>
      </c>
      <c r="E7793" s="9">
        <v>435.171773750988</v>
      </c>
      <c r="F7793" s="9">
        <v>1293</v>
      </c>
      <c r="G7793" s="9">
        <v>1505</v>
      </c>
      <c r="H7793">
        <f t="shared" si="242"/>
        <v>3.4125517679833712</v>
      </c>
      <c r="I7793">
        <f t="shared" si="243"/>
        <v>2.971240503157897</v>
      </c>
    </row>
    <row r="7794" spans="1:9" ht="15" customHeight="1" x14ac:dyDescent="0.2">
      <c r="A7794" s="8" t="s">
        <v>1244</v>
      </c>
      <c r="B7794" s="8" t="s">
        <v>2</v>
      </c>
      <c r="C7794" s="9">
        <v>36</v>
      </c>
      <c r="D7794" s="9">
        <v>1520.18590498299</v>
      </c>
      <c r="E7794" s="9">
        <v>1352.41353245921</v>
      </c>
      <c r="F7794" s="9">
        <v>1692</v>
      </c>
      <c r="G7794" s="9">
        <v>1847</v>
      </c>
      <c r="H7794">
        <f t="shared" si="242"/>
        <v>1.2149829793486124</v>
      </c>
      <c r="I7794">
        <f t="shared" si="243"/>
        <v>1.2510966205161307</v>
      </c>
    </row>
    <row r="7795" spans="1:9" ht="15" customHeight="1" x14ac:dyDescent="0.2">
      <c r="A7795" s="8" t="s">
        <v>1245</v>
      </c>
      <c r="B7795" s="8" t="s">
        <v>2</v>
      </c>
      <c r="C7795" s="9">
        <v>36</v>
      </c>
      <c r="D7795" s="9">
        <v>529.95624431855697</v>
      </c>
      <c r="E7795" s="9">
        <v>461.34751954052098</v>
      </c>
      <c r="F7795" s="9">
        <v>615</v>
      </c>
      <c r="G7795" s="9">
        <v>571</v>
      </c>
      <c r="H7795">
        <f t="shared" si="242"/>
        <v>1.0774474423529419</v>
      </c>
      <c r="I7795">
        <f t="shared" si="243"/>
        <v>1.3330514936170226</v>
      </c>
    </row>
    <row r="7796" spans="1:9" ht="15" customHeight="1" x14ac:dyDescent="0.2">
      <c r="A7796" s="8" t="s">
        <v>1246</v>
      </c>
      <c r="B7796" s="8" t="s">
        <v>12985</v>
      </c>
      <c r="C7796" s="9">
        <v>36</v>
      </c>
      <c r="D7796" s="9">
        <v>346.58038123255102</v>
      </c>
      <c r="E7796" s="9">
        <v>400.27077936494402</v>
      </c>
      <c r="F7796" s="9">
        <v>785</v>
      </c>
      <c r="G7796" s="9">
        <v>880</v>
      </c>
      <c r="H7796">
        <f t="shared" si="242"/>
        <v>2.5390935195767219</v>
      </c>
      <c r="I7796">
        <f t="shared" si="243"/>
        <v>1.9611723874659406</v>
      </c>
    </row>
    <row r="7797" spans="1:9" ht="15" customHeight="1" x14ac:dyDescent="0.2">
      <c r="A7797" s="8" t="s">
        <v>1247</v>
      </c>
      <c r="B7797" s="8" t="s">
        <v>1248</v>
      </c>
      <c r="C7797" s="9">
        <v>36</v>
      </c>
      <c r="D7797" s="9">
        <v>1478.0094564732101</v>
      </c>
      <c r="E7797" s="9">
        <v>1533.46244083682</v>
      </c>
      <c r="F7797" s="9">
        <v>427</v>
      </c>
      <c r="G7797" s="9">
        <v>669</v>
      </c>
      <c r="H7797">
        <f t="shared" si="242"/>
        <v>0.45263580491315081</v>
      </c>
      <c r="I7797">
        <f t="shared" si="243"/>
        <v>0.27845481482218987</v>
      </c>
    </row>
    <row r="7798" spans="1:9" ht="15" customHeight="1" x14ac:dyDescent="0.2">
      <c r="A7798" s="8" t="s">
        <v>1250</v>
      </c>
      <c r="B7798" s="8" t="s">
        <v>2</v>
      </c>
      <c r="C7798" s="9">
        <v>36</v>
      </c>
      <c r="D7798" s="9">
        <v>893.04045322884895</v>
      </c>
      <c r="E7798" s="9">
        <v>887.794044694999</v>
      </c>
      <c r="F7798" s="9">
        <v>546</v>
      </c>
      <c r="G7798" s="9">
        <v>635</v>
      </c>
      <c r="H7798">
        <f t="shared" si="242"/>
        <v>0.71105401519507205</v>
      </c>
      <c r="I7798">
        <f t="shared" si="243"/>
        <v>0.6150075045700244</v>
      </c>
    </row>
    <row r="7799" spans="1:9" ht="15" customHeight="1" x14ac:dyDescent="0.2">
      <c r="A7799" s="8" t="s">
        <v>1251</v>
      </c>
      <c r="B7799" s="8" t="s">
        <v>2</v>
      </c>
      <c r="C7799" s="9">
        <v>36</v>
      </c>
      <c r="D7799" s="9">
        <v>1228.6182826762399</v>
      </c>
      <c r="E7799" s="9">
        <v>1260.79842219585</v>
      </c>
      <c r="F7799" s="9">
        <v>1921</v>
      </c>
      <c r="G7799" s="9">
        <v>1929</v>
      </c>
      <c r="H7799">
        <f t="shared" si="242"/>
        <v>1.5700564017313436</v>
      </c>
      <c r="I7799">
        <f t="shared" si="243"/>
        <v>1.5236376935294067</v>
      </c>
    </row>
    <row r="7800" spans="1:9" ht="15" customHeight="1" x14ac:dyDescent="0.2">
      <c r="A7800" s="8" t="s">
        <v>1252</v>
      </c>
      <c r="B7800" s="8" t="s">
        <v>1253</v>
      </c>
      <c r="C7800" s="9">
        <v>36</v>
      </c>
      <c r="D7800" s="9">
        <v>753.67479728348496</v>
      </c>
      <c r="E7800" s="9">
        <v>777.63778116404706</v>
      </c>
      <c r="F7800" s="9">
        <v>759</v>
      </c>
      <c r="G7800" s="9">
        <v>667</v>
      </c>
      <c r="H7800">
        <f t="shared" si="242"/>
        <v>0.88499708681265166</v>
      </c>
      <c r="I7800">
        <f t="shared" si="243"/>
        <v>0.97603282451612861</v>
      </c>
    </row>
    <row r="7801" spans="1:9" ht="15" customHeight="1" x14ac:dyDescent="0.2">
      <c r="A7801" s="8" t="s">
        <v>1255</v>
      </c>
      <c r="B7801" s="8" t="s">
        <v>12986</v>
      </c>
      <c r="C7801" s="9">
        <v>36</v>
      </c>
      <c r="D7801" s="9">
        <v>2354.5460820243202</v>
      </c>
      <c r="E7801" s="9">
        <v>2342.7292481632198</v>
      </c>
      <c r="F7801" s="9">
        <v>570</v>
      </c>
      <c r="G7801" s="9">
        <v>594</v>
      </c>
      <c r="H7801">
        <f t="shared" si="242"/>
        <v>0.25227792504672863</v>
      </c>
      <c r="I7801">
        <f t="shared" si="243"/>
        <v>0.24330596480446878</v>
      </c>
    </row>
    <row r="7802" spans="1:9" ht="15" customHeight="1" x14ac:dyDescent="0.2">
      <c r="A7802" s="8" t="s">
        <v>1258</v>
      </c>
      <c r="B7802" s="8" t="s">
        <v>1259</v>
      </c>
      <c r="C7802" s="9">
        <v>36</v>
      </c>
      <c r="D7802" s="9">
        <v>1011.31788491932</v>
      </c>
      <c r="E7802" s="9">
        <v>994.67834000225901</v>
      </c>
      <c r="F7802" s="9">
        <v>1280</v>
      </c>
      <c r="G7802" s="9">
        <v>1593</v>
      </c>
      <c r="H7802">
        <f t="shared" si="242"/>
        <v>1.5751723802719901</v>
      </c>
      <c r="I7802">
        <f t="shared" si="243"/>
        <v>1.2868481684210527</v>
      </c>
    </row>
    <row r="7803" spans="1:9" ht="15" customHeight="1" x14ac:dyDescent="0.2">
      <c r="A7803" s="8" t="s">
        <v>1260</v>
      </c>
      <c r="B7803" s="8" t="s">
        <v>2</v>
      </c>
      <c r="C7803" s="9">
        <v>36</v>
      </c>
      <c r="D7803" s="9">
        <v>1672.3878713443701</v>
      </c>
      <c r="E7803" s="9">
        <v>1695.97019594683</v>
      </c>
      <c r="F7803" s="9">
        <v>3277</v>
      </c>
      <c r="G7803" s="9">
        <v>3795</v>
      </c>
      <c r="H7803">
        <f t="shared" si="242"/>
        <v>2.2692104296052693</v>
      </c>
      <c r="I7803">
        <f t="shared" si="243"/>
        <v>1.9322273515369821</v>
      </c>
    </row>
    <row r="7804" spans="1:9" ht="15" customHeight="1" x14ac:dyDescent="0.2">
      <c r="A7804" s="8" t="s">
        <v>1261</v>
      </c>
      <c r="B7804" s="8" t="s">
        <v>2</v>
      </c>
      <c r="C7804" s="9">
        <v>36</v>
      </c>
      <c r="D7804" s="9">
        <v>949.88697078551104</v>
      </c>
      <c r="E7804" s="9">
        <v>865.98092320372098</v>
      </c>
      <c r="F7804" s="9">
        <v>239</v>
      </c>
      <c r="G7804" s="9">
        <v>310</v>
      </c>
      <c r="H7804">
        <f t="shared" si="242"/>
        <v>0.32635461853281855</v>
      </c>
      <c r="I7804">
        <f t="shared" si="243"/>
        <v>0.27598760387909321</v>
      </c>
    </row>
    <row r="7805" spans="1:9" ht="15" customHeight="1" x14ac:dyDescent="0.2">
      <c r="A7805" s="8" t="s">
        <v>1262</v>
      </c>
      <c r="B7805" s="8" t="s">
        <v>2</v>
      </c>
      <c r="C7805" s="9">
        <v>36</v>
      </c>
      <c r="D7805" s="9">
        <v>485.02915786248599</v>
      </c>
      <c r="E7805" s="9">
        <v>420.99324478165801</v>
      </c>
      <c r="F7805" s="9">
        <v>774</v>
      </c>
      <c r="G7805" s="9">
        <v>1060</v>
      </c>
      <c r="H7805">
        <f t="shared" si="242"/>
        <v>2.1854356234404531</v>
      </c>
      <c r="I7805">
        <f t="shared" si="243"/>
        <v>1.8385093100518128</v>
      </c>
    </row>
    <row r="7806" spans="1:9" ht="15" customHeight="1" x14ac:dyDescent="0.2">
      <c r="A7806" s="8" t="s">
        <v>1263</v>
      </c>
      <c r="B7806" s="8" t="s">
        <v>1264</v>
      </c>
      <c r="C7806" s="9">
        <v>36</v>
      </c>
      <c r="D7806" s="9">
        <v>1632.04518146545</v>
      </c>
      <c r="E7806" s="9">
        <v>1602.1737735343399</v>
      </c>
      <c r="F7806" s="9">
        <v>1198</v>
      </c>
      <c r="G7806" s="9">
        <v>1646</v>
      </c>
      <c r="H7806">
        <f t="shared" si="242"/>
        <v>1.0085505099325864</v>
      </c>
      <c r="I7806">
        <f t="shared" si="243"/>
        <v>0.74773412209666457</v>
      </c>
    </row>
    <row r="7807" spans="1:9" ht="15" customHeight="1" x14ac:dyDescent="0.2">
      <c r="A7807" s="8" t="s">
        <v>1268</v>
      </c>
      <c r="B7807" s="8" t="s">
        <v>2</v>
      </c>
      <c r="C7807" s="9">
        <v>36</v>
      </c>
      <c r="D7807" s="9">
        <v>765.594228384075</v>
      </c>
      <c r="E7807" s="9">
        <v>719.83300921216096</v>
      </c>
      <c r="F7807" s="9">
        <v>640</v>
      </c>
      <c r="G7807" s="9">
        <v>994</v>
      </c>
      <c r="H7807">
        <f t="shared" si="242"/>
        <v>1.2983378964311378</v>
      </c>
      <c r="I7807">
        <f t="shared" si="243"/>
        <v>0.88909509818181831</v>
      </c>
    </row>
    <row r="7808" spans="1:9" ht="15" customHeight="1" x14ac:dyDescent="0.2">
      <c r="A7808" s="8" t="s">
        <v>1269</v>
      </c>
      <c r="B7808" s="8" t="s">
        <v>2</v>
      </c>
      <c r="C7808" s="9">
        <v>36</v>
      </c>
      <c r="D7808" s="9">
        <v>1276.2960070786</v>
      </c>
      <c r="E7808" s="9">
        <v>1246.6198932265199</v>
      </c>
      <c r="F7808" s="9">
        <v>1535</v>
      </c>
      <c r="G7808" s="9">
        <v>1561</v>
      </c>
      <c r="H7808">
        <f t="shared" si="242"/>
        <v>1.2230705035057488</v>
      </c>
      <c r="I7808">
        <f t="shared" si="243"/>
        <v>1.2313296204724364</v>
      </c>
    </row>
    <row r="7809" spans="1:9" ht="15" customHeight="1" x14ac:dyDescent="0.2">
      <c r="A7809" s="8" t="s">
        <v>1270</v>
      </c>
      <c r="B7809" s="8" t="s">
        <v>1271</v>
      </c>
      <c r="C7809" s="9">
        <v>36</v>
      </c>
      <c r="D7809" s="9">
        <v>1588.95185364024</v>
      </c>
      <c r="E7809" s="9">
        <v>1434.2127380515001</v>
      </c>
      <c r="F7809" s="9">
        <v>1234</v>
      </c>
      <c r="G7809" s="9">
        <v>963</v>
      </c>
      <c r="H7809">
        <f t="shared" si="242"/>
        <v>0.60605989904212421</v>
      </c>
      <c r="I7809">
        <f t="shared" si="243"/>
        <v>0.86040234287452633</v>
      </c>
    </row>
    <row r="7810" spans="1:9" ht="15" customHeight="1" x14ac:dyDescent="0.2">
      <c r="A7810" s="8" t="s">
        <v>1272</v>
      </c>
      <c r="B7810" s="8" t="s">
        <v>2</v>
      </c>
      <c r="C7810" s="9">
        <v>36</v>
      </c>
      <c r="D7810" s="9">
        <v>2021.7188905232199</v>
      </c>
      <c r="E7810" s="9">
        <v>2173.67755660581</v>
      </c>
      <c r="F7810" s="9">
        <v>767</v>
      </c>
      <c r="G7810" s="9">
        <v>524</v>
      </c>
      <c r="H7810">
        <f t="shared" ref="H7810:H7873" si="244">G7810/D7810</f>
        <v>0.25918539043990879</v>
      </c>
      <c r="I7810">
        <f t="shared" ref="I7810:I7873" si="245">F7810/E7810</f>
        <v>0.35285822300050235</v>
      </c>
    </row>
    <row r="7811" spans="1:9" ht="15" customHeight="1" x14ac:dyDescent="0.2">
      <c r="A7811" s="8" t="s">
        <v>1273</v>
      </c>
      <c r="B7811" s="8" t="s">
        <v>1274</v>
      </c>
      <c r="C7811" s="9">
        <v>36</v>
      </c>
      <c r="D7811" s="9">
        <v>570.29893419747896</v>
      </c>
      <c r="E7811" s="9">
        <v>548.600005505632</v>
      </c>
      <c r="F7811" s="9">
        <v>1470</v>
      </c>
      <c r="G7811" s="9">
        <v>1739</v>
      </c>
      <c r="H7811">
        <f t="shared" si="244"/>
        <v>3.0492780114469435</v>
      </c>
      <c r="I7811">
        <f t="shared" si="245"/>
        <v>2.679547913320079</v>
      </c>
    </row>
    <row r="7812" spans="1:9" ht="15" customHeight="1" x14ac:dyDescent="0.2">
      <c r="A7812" s="8" t="s">
        <v>1276</v>
      </c>
      <c r="B7812" s="8" t="s">
        <v>1277</v>
      </c>
      <c r="C7812" s="9">
        <v>36</v>
      </c>
      <c r="D7812" s="9">
        <v>989.31278134900197</v>
      </c>
      <c r="E7812" s="9">
        <v>985.95309140574795</v>
      </c>
      <c r="F7812" s="9">
        <v>22178</v>
      </c>
      <c r="G7812" s="9">
        <v>22004</v>
      </c>
      <c r="H7812">
        <f t="shared" si="244"/>
        <v>22.241701931714559</v>
      </c>
      <c r="I7812">
        <f t="shared" si="245"/>
        <v>22.493970751061948</v>
      </c>
    </row>
    <row r="7813" spans="1:9" ht="15" customHeight="1" x14ac:dyDescent="0.2">
      <c r="A7813" s="8" t="s">
        <v>1280</v>
      </c>
      <c r="B7813" s="8" t="s">
        <v>2</v>
      </c>
      <c r="C7813" s="9">
        <v>36</v>
      </c>
      <c r="D7813" s="9">
        <v>367.66860548744199</v>
      </c>
      <c r="E7813" s="9">
        <v>354.46322423326097</v>
      </c>
      <c r="F7813" s="9">
        <v>3950</v>
      </c>
      <c r="G7813" s="9">
        <v>3681</v>
      </c>
      <c r="H7813">
        <f t="shared" si="244"/>
        <v>10.011733243092269</v>
      </c>
      <c r="I7813">
        <f t="shared" si="245"/>
        <v>11.143610196923083</v>
      </c>
    </row>
    <row r="7814" spans="1:9" ht="15" customHeight="1" x14ac:dyDescent="0.2">
      <c r="A7814" s="8" t="s">
        <v>1281</v>
      </c>
      <c r="B7814" s="8" t="s">
        <v>2</v>
      </c>
      <c r="C7814" s="9">
        <v>36</v>
      </c>
      <c r="D7814" s="9">
        <v>884.78853938997895</v>
      </c>
      <c r="E7814" s="9">
        <v>790.72565405881301</v>
      </c>
      <c r="F7814" s="9">
        <v>1280</v>
      </c>
      <c r="G7814" s="9">
        <v>1090</v>
      </c>
      <c r="H7814">
        <f t="shared" si="244"/>
        <v>1.2319327743005182</v>
      </c>
      <c r="I7814">
        <f t="shared" si="245"/>
        <v>1.6187662477241387</v>
      </c>
    </row>
    <row r="7815" spans="1:9" ht="15" customHeight="1" x14ac:dyDescent="0.2">
      <c r="A7815" s="8" t="s">
        <v>1282</v>
      </c>
      <c r="B7815" s="8" t="s">
        <v>2</v>
      </c>
      <c r="C7815" s="9">
        <v>36</v>
      </c>
      <c r="D7815" s="9">
        <v>1424.83045617827</v>
      </c>
      <c r="E7815" s="9">
        <v>1448.3912670208299</v>
      </c>
      <c r="F7815" s="9">
        <v>1165</v>
      </c>
      <c r="G7815" s="9">
        <v>1210</v>
      </c>
      <c r="H7815">
        <f t="shared" si="244"/>
        <v>0.84922384607464407</v>
      </c>
      <c r="I7815">
        <f t="shared" si="245"/>
        <v>0.80434066852409825</v>
      </c>
    </row>
    <row r="7816" spans="1:9" ht="15" customHeight="1" x14ac:dyDescent="0.2">
      <c r="A7816" s="8" t="s">
        <v>1286</v>
      </c>
      <c r="B7816" s="8" t="s">
        <v>2</v>
      </c>
      <c r="C7816" s="9">
        <v>36</v>
      </c>
      <c r="D7816" s="9">
        <v>676.65693478736205</v>
      </c>
      <c r="E7816" s="9">
        <v>677.29742230417003</v>
      </c>
      <c r="F7816" s="9">
        <v>273</v>
      </c>
      <c r="G7816" s="9">
        <v>433</v>
      </c>
      <c r="H7816">
        <f t="shared" si="244"/>
        <v>0.63991068108401095</v>
      </c>
      <c r="I7816">
        <f t="shared" si="245"/>
        <v>0.40307255130434766</v>
      </c>
    </row>
    <row r="7817" spans="1:9" ht="15" customHeight="1" x14ac:dyDescent="0.2">
      <c r="A7817" s="8" t="s">
        <v>1287</v>
      </c>
      <c r="B7817" s="8" t="s">
        <v>2</v>
      </c>
      <c r="C7817" s="9">
        <v>36</v>
      </c>
      <c r="D7817" s="9">
        <v>1018.65291944276</v>
      </c>
      <c r="E7817" s="9">
        <v>1149.5515025903301</v>
      </c>
      <c r="F7817" s="9">
        <v>667</v>
      </c>
      <c r="G7817" s="9">
        <v>862</v>
      </c>
      <c r="H7817">
        <f t="shared" si="244"/>
        <v>0.84621560842484522</v>
      </c>
      <c r="I7817">
        <f t="shared" si="245"/>
        <v>0.58022628694497147</v>
      </c>
    </row>
    <row r="7818" spans="1:9" ht="15" customHeight="1" x14ac:dyDescent="0.2">
      <c r="A7818" s="8" t="s">
        <v>1288</v>
      </c>
      <c r="B7818" s="8" t="s">
        <v>1289</v>
      </c>
      <c r="C7818" s="9">
        <v>36</v>
      </c>
      <c r="D7818" s="9">
        <v>1199.2781445824801</v>
      </c>
      <c r="E7818" s="9">
        <v>1202.99365024396</v>
      </c>
      <c r="F7818" s="9">
        <v>477</v>
      </c>
      <c r="G7818" s="9">
        <v>320</v>
      </c>
      <c r="H7818">
        <f t="shared" si="244"/>
        <v>0.26682717553516799</v>
      </c>
      <c r="I7818">
        <f t="shared" si="245"/>
        <v>0.39651082106980967</v>
      </c>
    </row>
    <row r="7819" spans="1:9" ht="15" customHeight="1" x14ac:dyDescent="0.2">
      <c r="A7819" s="8" t="s">
        <v>1290</v>
      </c>
      <c r="B7819" s="8" t="s">
        <v>1291</v>
      </c>
      <c r="C7819" s="9">
        <v>36</v>
      </c>
      <c r="D7819" s="9">
        <v>1857.5974930612399</v>
      </c>
      <c r="E7819" s="9">
        <v>1958.81830991673</v>
      </c>
      <c r="F7819" s="9">
        <v>2632</v>
      </c>
      <c r="G7819" s="9">
        <v>2426</v>
      </c>
      <c r="H7819">
        <f t="shared" si="244"/>
        <v>1.3059879812833175</v>
      </c>
      <c r="I7819">
        <f t="shared" si="245"/>
        <v>1.3436672440089081</v>
      </c>
    </row>
    <row r="7820" spans="1:9" ht="15" customHeight="1" x14ac:dyDescent="0.2">
      <c r="A7820" s="8" t="s">
        <v>1292</v>
      </c>
      <c r="B7820" s="8" t="s">
        <v>12987</v>
      </c>
      <c r="C7820" s="9">
        <v>36</v>
      </c>
      <c r="D7820" s="9">
        <v>811.43819415557698</v>
      </c>
      <c r="E7820" s="9">
        <v>767.82187649297202</v>
      </c>
      <c r="F7820" s="9">
        <v>1388</v>
      </c>
      <c r="G7820" s="9">
        <v>1289</v>
      </c>
      <c r="H7820">
        <f t="shared" si="244"/>
        <v>1.5885374995706205</v>
      </c>
      <c r="I7820">
        <f t="shared" si="245"/>
        <v>1.8077109320454541</v>
      </c>
    </row>
    <row r="7821" spans="1:9" ht="15" customHeight="1" x14ac:dyDescent="0.2">
      <c r="A7821" s="8" t="s">
        <v>1295</v>
      </c>
      <c r="B7821" s="8" t="s">
        <v>1296</v>
      </c>
      <c r="C7821" s="9">
        <v>36</v>
      </c>
      <c r="D7821" s="9">
        <v>692.24388314967302</v>
      </c>
      <c r="E7821" s="9">
        <v>663.11889333483896</v>
      </c>
      <c r="F7821" s="9">
        <v>1729</v>
      </c>
      <c r="G7821" s="9">
        <v>873</v>
      </c>
      <c r="H7821">
        <f t="shared" si="244"/>
        <v>1.2611162355496681</v>
      </c>
      <c r="I7821">
        <f t="shared" si="245"/>
        <v>2.6073755662500013</v>
      </c>
    </row>
    <row r="7822" spans="1:9" ht="15" customHeight="1" x14ac:dyDescent="0.2">
      <c r="A7822" s="8" t="s">
        <v>1299</v>
      </c>
      <c r="B7822" s="8" t="s">
        <v>8381</v>
      </c>
      <c r="C7822" s="9">
        <v>36</v>
      </c>
      <c r="D7822" s="9">
        <v>1877.7688380007</v>
      </c>
      <c r="E7822" s="9">
        <v>1921.7360033815601</v>
      </c>
      <c r="F7822" s="9">
        <v>1571</v>
      </c>
      <c r="G7822" s="9">
        <v>1538</v>
      </c>
      <c r="H7822">
        <f t="shared" si="244"/>
        <v>0.81905715382812561</v>
      </c>
      <c r="I7822">
        <f t="shared" si="245"/>
        <v>0.81749001800226895</v>
      </c>
    </row>
    <row r="7823" spans="1:9" ht="15" customHeight="1" x14ac:dyDescent="0.2">
      <c r="A7823" s="8" t="s">
        <v>1304</v>
      </c>
      <c r="B7823" s="8" t="s">
        <v>2</v>
      </c>
      <c r="C7823" s="9">
        <v>36</v>
      </c>
      <c r="D7823" s="9">
        <v>1565.1129914390599</v>
      </c>
      <c r="E7823" s="9">
        <v>1470.20438851211</v>
      </c>
      <c r="F7823" s="9">
        <v>853</v>
      </c>
      <c r="G7823" s="9">
        <v>770</v>
      </c>
      <c r="H7823">
        <f t="shared" si="244"/>
        <v>0.49197725928529623</v>
      </c>
      <c r="I7823">
        <f t="shared" si="245"/>
        <v>0.58019143913946625</v>
      </c>
    </row>
    <row r="7824" spans="1:9" ht="15" customHeight="1" x14ac:dyDescent="0.2">
      <c r="A7824" s="8" t="s">
        <v>1305</v>
      </c>
      <c r="B7824" s="8" t="s">
        <v>2</v>
      </c>
      <c r="C7824" s="9">
        <v>36</v>
      </c>
      <c r="D7824" s="9">
        <v>2901.9230333360401</v>
      </c>
      <c r="E7824" s="9">
        <v>2713.5523135149301</v>
      </c>
      <c r="F7824" s="9">
        <v>754</v>
      </c>
      <c r="G7824" s="9">
        <v>631</v>
      </c>
      <c r="H7824">
        <f t="shared" si="244"/>
        <v>0.21744201784518202</v>
      </c>
      <c r="I7824">
        <f t="shared" si="245"/>
        <v>0.27786455276527378</v>
      </c>
    </row>
    <row r="7825" spans="1:9" ht="15" customHeight="1" x14ac:dyDescent="0.2">
      <c r="A7825" s="8" t="s">
        <v>1306</v>
      </c>
      <c r="B7825" s="8" t="s">
        <v>2</v>
      </c>
      <c r="C7825" s="9">
        <v>36</v>
      </c>
      <c r="D7825" s="9">
        <v>496.03170964764598</v>
      </c>
      <c r="E7825" s="9">
        <v>571.50378307147298</v>
      </c>
      <c r="F7825" s="9">
        <v>288</v>
      </c>
      <c r="G7825" s="9">
        <v>346</v>
      </c>
      <c r="H7825">
        <f t="shared" si="244"/>
        <v>0.69753605116451045</v>
      </c>
      <c r="I7825">
        <f t="shared" si="245"/>
        <v>0.50393367206106898</v>
      </c>
    </row>
    <row r="7826" spans="1:9" ht="15" customHeight="1" x14ac:dyDescent="0.2">
      <c r="A7826" s="8" t="s">
        <v>1307</v>
      </c>
      <c r="B7826" s="8" t="s">
        <v>1308</v>
      </c>
      <c r="C7826" s="9">
        <v>36</v>
      </c>
      <c r="D7826" s="9">
        <v>1033.32298848964</v>
      </c>
      <c r="E7826" s="9">
        <v>1229.1693960334901</v>
      </c>
      <c r="F7826" s="9">
        <v>961</v>
      </c>
      <c r="G7826" s="9">
        <v>667</v>
      </c>
      <c r="H7826">
        <f t="shared" si="244"/>
        <v>0.64549033306122683</v>
      </c>
      <c r="I7826">
        <f t="shared" si="245"/>
        <v>0.78182877242236226</v>
      </c>
    </row>
    <row r="7827" spans="1:9" ht="15" customHeight="1" x14ac:dyDescent="0.2">
      <c r="A7827" s="8" t="s">
        <v>1309</v>
      </c>
      <c r="B7827" s="8" t="s">
        <v>1310</v>
      </c>
      <c r="C7827" s="9">
        <v>36</v>
      </c>
      <c r="D7827" s="9">
        <v>2327.0397025614202</v>
      </c>
      <c r="E7827" s="9">
        <v>2426.7097659046299</v>
      </c>
      <c r="F7827" s="9">
        <v>1112</v>
      </c>
      <c r="G7827" s="9">
        <v>845</v>
      </c>
      <c r="H7827">
        <f t="shared" si="244"/>
        <v>0.36312229613869124</v>
      </c>
      <c r="I7827">
        <f t="shared" si="245"/>
        <v>0.45823361970337156</v>
      </c>
    </row>
    <row r="7828" spans="1:9" ht="15" customHeight="1" x14ac:dyDescent="0.2">
      <c r="A7828" s="8" t="s">
        <v>1311</v>
      </c>
      <c r="B7828" s="8" t="s">
        <v>1312</v>
      </c>
      <c r="C7828" s="9">
        <v>36</v>
      </c>
      <c r="D7828" s="9">
        <v>1504.5989566206799</v>
      </c>
      <c r="E7828" s="9">
        <v>1579.2699959685001</v>
      </c>
      <c r="F7828" s="9">
        <v>944</v>
      </c>
      <c r="G7828" s="9">
        <v>737</v>
      </c>
      <c r="H7828">
        <f t="shared" si="244"/>
        <v>0.48983152404631297</v>
      </c>
      <c r="I7828">
        <f t="shared" si="245"/>
        <v>0.59774452906077302</v>
      </c>
    </row>
    <row r="7829" spans="1:9" ht="15" customHeight="1" x14ac:dyDescent="0.2">
      <c r="A7829" s="8" t="s">
        <v>1313</v>
      </c>
      <c r="B7829" s="8" t="s">
        <v>1314</v>
      </c>
      <c r="C7829" s="9">
        <v>36</v>
      </c>
      <c r="D7829" s="9">
        <v>626.22857243870999</v>
      </c>
      <c r="E7829" s="9">
        <v>572.59443914603696</v>
      </c>
      <c r="F7829" s="9">
        <v>2163</v>
      </c>
      <c r="G7829" s="9">
        <v>1661</v>
      </c>
      <c r="H7829">
        <f t="shared" si="244"/>
        <v>2.6523861623426082</v>
      </c>
      <c r="I7829">
        <f t="shared" si="245"/>
        <v>3.7775427984000016</v>
      </c>
    </row>
    <row r="7830" spans="1:9" ht="15" customHeight="1" x14ac:dyDescent="0.2">
      <c r="A7830" s="8" t="s">
        <v>1317</v>
      </c>
      <c r="B7830" s="8" t="s">
        <v>1318</v>
      </c>
      <c r="C7830" s="9">
        <v>36</v>
      </c>
      <c r="D7830" s="9">
        <v>13965.905732630201</v>
      </c>
      <c r="E7830" s="9">
        <v>13754.263756325099</v>
      </c>
      <c r="F7830" s="9">
        <v>2706</v>
      </c>
      <c r="G7830" s="9">
        <v>3165</v>
      </c>
      <c r="H7830">
        <f t="shared" si="244"/>
        <v>0.22662332544642882</v>
      </c>
      <c r="I7830">
        <f t="shared" si="245"/>
        <v>0.19673899293632538</v>
      </c>
    </row>
    <row r="7831" spans="1:9" ht="15" customHeight="1" x14ac:dyDescent="0.2">
      <c r="A7831" s="8" t="s">
        <v>1319</v>
      </c>
      <c r="B7831" s="8" t="s">
        <v>2</v>
      </c>
      <c r="C7831" s="9">
        <v>36</v>
      </c>
      <c r="D7831" s="9">
        <v>436.434554144694</v>
      </c>
      <c r="E7831" s="9">
        <v>418.81193263252999</v>
      </c>
      <c r="F7831" s="9">
        <v>556</v>
      </c>
      <c r="G7831" s="9">
        <v>308</v>
      </c>
      <c r="H7831">
        <f t="shared" si="244"/>
        <v>0.7057186400000004</v>
      </c>
      <c r="I7831">
        <f t="shared" si="245"/>
        <v>1.3275648487500002</v>
      </c>
    </row>
    <row r="7832" spans="1:9" ht="15" customHeight="1" x14ac:dyDescent="0.2">
      <c r="A7832" s="8" t="s">
        <v>1320</v>
      </c>
      <c r="B7832" s="8" t="s">
        <v>2</v>
      </c>
      <c r="C7832" s="9">
        <v>36</v>
      </c>
      <c r="D7832" s="9">
        <v>1851.17933785323</v>
      </c>
      <c r="E7832" s="9">
        <v>1822.48630059624</v>
      </c>
      <c r="F7832" s="9">
        <v>1373</v>
      </c>
      <c r="G7832" s="9">
        <v>1041</v>
      </c>
      <c r="H7832">
        <f t="shared" si="244"/>
        <v>0.56234421955423497</v>
      </c>
      <c r="I7832">
        <f t="shared" si="245"/>
        <v>0.75336643109515433</v>
      </c>
    </row>
    <row r="7833" spans="1:9" ht="15" customHeight="1" x14ac:dyDescent="0.2">
      <c r="A7833" s="8" t="s">
        <v>1321</v>
      </c>
      <c r="B7833" s="8" t="s">
        <v>1322</v>
      </c>
      <c r="C7833" s="9">
        <v>36</v>
      </c>
      <c r="D7833" s="9">
        <v>2840.4921192022298</v>
      </c>
      <c r="E7833" s="9">
        <v>2925.1395919803299</v>
      </c>
      <c r="F7833" s="9">
        <v>1342</v>
      </c>
      <c r="G7833" s="9">
        <v>1099</v>
      </c>
      <c r="H7833">
        <f t="shared" si="244"/>
        <v>0.3869047875790837</v>
      </c>
      <c r="I7833">
        <f t="shared" si="245"/>
        <v>0.45878152402684524</v>
      </c>
    </row>
    <row r="7834" spans="1:9" ht="15" customHeight="1" x14ac:dyDescent="0.2">
      <c r="A7834" s="8" t="s">
        <v>1323</v>
      </c>
      <c r="B7834" s="8" t="s">
        <v>2</v>
      </c>
      <c r="C7834" s="9">
        <v>36</v>
      </c>
      <c r="D7834" s="9">
        <v>1118.59276482464</v>
      </c>
      <c r="E7834" s="9">
        <v>1078.6588577436801</v>
      </c>
      <c r="F7834" s="9">
        <v>892</v>
      </c>
      <c r="G7834" s="9">
        <v>648</v>
      </c>
      <c r="H7834">
        <f t="shared" si="244"/>
        <v>0.57929929495081789</v>
      </c>
      <c r="I7834">
        <f t="shared" si="245"/>
        <v>0.82695283462082736</v>
      </c>
    </row>
    <row r="7835" spans="1:9" ht="15" customHeight="1" x14ac:dyDescent="0.2">
      <c r="A7835" s="8" t="s">
        <v>1324</v>
      </c>
      <c r="B7835" s="8" t="s">
        <v>2</v>
      </c>
      <c r="C7835" s="9">
        <v>36</v>
      </c>
      <c r="D7835" s="9">
        <v>3028.4523788653901</v>
      </c>
      <c r="E7835" s="9">
        <v>2988.3976443050301</v>
      </c>
      <c r="F7835" s="9">
        <v>1230</v>
      </c>
      <c r="G7835" s="9">
        <v>1027</v>
      </c>
      <c r="H7835">
        <f t="shared" si="244"/>
        <v>0.33911710389343008</v>
      </c>
      <c r="I7835">
        <f t="shared" si="245"/>
        <v>0.41159181153284702</v>
      </c>
    </row>
    <row r="7836" spans="1:9" ht="15" customHeight="1" x14ac:dyDescent="0.2">
      <c r="A7836" s="8" t="s">
        <v>1325</v>
      </c>
      <c r="B7836" s="8" t="s">
        <v>2</v>
      </c>
      <c r="C7836" s="9">
        <v>36</v>
      </c>
      <c r="D7836" s="9">
        <v>2526.00251400973</v>
      </c>
      <c r="E7836" s="9">
        <v>2383.0835229220802</v>
      </c>
      <c r="F7836" s="9">
        <v>1508</v>
      </c>
      <c r="G7836" s="9">
        <v>987</v>
      </c>
      <c r="H7836">
        <f t="shared" si="244"/>
        <v>0.39073595316152487</v>
      </c>
      <c r="I7836">
        <f t="shared" si="245"/>
        <v>0.63279359934096069</v>
      </c>
    </row>
    <row r="7837" spans="1:9" ht="15" customHeight="1" x14ac:dyDescent="0.2">
      <c r="A7837" s="8" t="s">
        <v>1326</v>
      </c>
      <c r="B7837" s="8" t="s">
        <v>2</v>
      </c>
      <c r="C7837" s="9">
        <v>36</v>
      </c>
      <c r="D7837" s="9">
        <v>552.87822720430802</v>
      </c>
      <c r="E7837" s="9">
        <v>486.432609255491</v>
      </c>
      <c r="F7837" s="9">
        <v>557</v>
      </c>
      <c r="G7837" s="9">
        <v>480</v>
      </c>
      <c r="H7837">
        <f t="shared" si="244"/>
        <v>0.86818394427860701</v>
      </c>
      <c r="I7837">
        <f t="shared" si="245"/>
        <v>1.1450712583856495</v>
      </c>
    </row>
    <row r="7838" spans="1:9" ht="15" customHeight="1" x14ac:dyDescent="0.2">
      <c r="A7838" s="8" t="s">
        <v>1327</v>
      </c>
      <c r="B7838" s="8" t="s">
        <v>4321</v>
      </c>
      <c r="C7838" s="9">
        <v>36</v>
      </c>
      <c r="D7838" s="9">
        <v>1348.7294729975699</v>
      </c>
      <c r="E7838" s="9">
        <v>782.00040546230196</v>
      </c>
      <c r="F7838" s="9">
        <v>545</v>
      </c>
      <c r="G7838" s="9">
        <v>819</v>
      </c>
      <c r="H7838">
        <f t="shared" si="244"/>
        <v>0.6072381573895328</v>
      </c>
      <c r="I7838">
        <f t="shared" si="245"/>
        <v>0.69693058493723881</v>
      </c>
    </row>
    <row r="7839" spans="1:9" ht="15" customHeight="1" x14ac:dyDescent="0.2">
      <c r="A7839" s="8" t="s">
        <v>1331</v>
      </c>
      <c r="B7839" s="8" t="s">
        <v>4321</v>
      </c>
      <c r="C7839" s="9">
        <v>36</v>
      </c>
      <c r="D7839" s="9">
        <v>1385.4046456147801</v>
      </c>
      <c r="E7839" s="9">
        <v>796.17893443163302</v>
      </c>
      <c r="F7839" s="9">
        <v>429</v>
      </c>
      <c r="G7839" s="9">
        <v>470</v>
      </c>
      <c r="H7839">
        <f t="shared" si="244"/>
        <v>0.33925106393117022</v>
      </c>
      <c r="I7839">
        <f t="shared" si="245"/>
        <v>0.53882360038356147</v>
      </c>
    </row>
    <row r="7840" spans="1:9" ht="15" customHeight="1" x14ac:dyDescent="0.2">
      <c r="A7840" s="8" t="s">
        <v>1334</v>
      </c>
      <c r="B7840" s="8" t="s">
        <v>1335</v>
      </c>
      <c r="C7840" s="9">
        <v>36</v>
      </c>
      <c r="D7840" s="9">
        <v>2492.0779793388201</v>
      </c>
      <c r="E7840" s="9">
        <v>1752.68431182416</v>
      </c>
      <c r="F7840" s="9">
        <v>2491</v>
      </c>
      <c r="G7840" s="9">
        <v>3471</v>
      </c>
      <c r="H7840">
        <f t="shared" si="244"/>
        <v>1.3928135591169986</v>
      </c>
      <c r="I7840">
        <f t="shared" si="245"/>
        <v>1.4212485290105754</v>
      </c>
    </row>
    <row r="7841" spans="1:9" ht="15" customHeight="1" x14ac:dyDescent="0.2">
      <c r="A7841" s="8" t="s">
        <v>1338</v>
      </c>
      <c r="B7841" s="8" t="s">
        <v>1339</v>
      </c>
      <c r="C7841" s="9">
        <v>36</v>
      </c>
      <c r="D7841" s="9">
        <v>2202.3441156629301</v>
      </c>
      <c r="E7841" s="9">
        <v>1569.4540912974201</v>
      </c>
      <c r="F7841" s="9">
        <v>157</v>
      </c>
      <c r="G7841" s="9">
        <v>250</v>
      </c>
      <c r="H7841">
        <f t="shared" si="244"/>
        <v>0.11351541215653632</v>
      </c>
      <c r="I7841">
        <f t="shared" si="245"/>
        <v>0.10003478334954855</v>
      </c>
    </row>
    <row r="7842" spans="1:9" ht="15" customHeight="1" x14ac:dyDescent="0.2">
      <c r="A7842" s="8" t="s">
        <v>1340</v>
      </c>
      <c r="B7842" s="8" t="s">
        <v>1341</v>
      </c>
      <c r="C7842" s="9">
        <v>36</v>
      </c>
      <c r="D7842" s="9">
        <v>1358.8151454673</v>
      </c>
      <c r="E7842" s="9">
        <v>1370.9546857268001</v>
      </c>
      <c r="F7842" s="9">
        <v>409</v>
      </c>
      <c r="G7842" s="9">
        <v>316</v>
      </c>
      <c r="H7842">
        <f t="shared" si="244"/>
        <v>0.23255554742240292</v>
      </c>
      <c r="I7842">
        <f t="shared" si="245"/>
        <v>0.29833225288782766</v>
      </c>
    </row>
    <row r="7843" spans="1:9" ht="15" customHeight="1" x14ac:dyDescent="0.2">
      <c r="A7843" s="8" t="s">
        <v>1342</v>
      </c>
      <c r="B7843" s="8" t="s">
        <v>2</v>
      </c>
      <c r="C7843" s="9">
        <v>36</v>
      </c>
      <c r="D7843" s="9">
        <v>1353.31386957472</v>
      </c>
      <c r="E7843" s="9">
        <v>1356.7761567574701</v>
      </c>
      <c r="F7843" s="9">
        <v>665</v>
      </c>
      <c r="G7843" s="9">
        <v>692</v>
      </c>
      <c r="H7843">
        <f t="shared" si="244"/>
        <v>0.51133740336043521</v>
      </c>
      <c r="I7843">
        <f t="shared" si="245"/>
        <v>0.49013243392282857</v>
      </c>
    </row>
    <row r="7844" spans="1:9" ht="15" customHeight="1" x14ac:dyDescent="0.2">
      <c r="A7844" s="8" t="s">
        <v>1343</v>
      </c>
      <c r="B7844" s="8" t="s">
        <v>2</v>
      </c>
      <c r="C7844" s="9">
        <v>36</v>
      </c>
      <c r="D7844" s="9">
        <v>4747.6010952966999</v>
      </c>
      <c r="E7844" s="9">
        <v>4694.1837449229397</v>
      </c>
      <c r="F7844" s="9">
        <v>669</v>
      </c>
      <c r="G7844" s="9">
        <v>787</v>
      </c>
      <c r="H7844">
        <f t="shared" si="244"/>
        <v>0.16576792872923893</v>
      </c>
      <c r="I7844">
        <f t="shared" si="245"/>
        <v>0.14251679021375471</v>
      </c>
    </row>
    <row r="7845" spans="1:9" ht="15" customHeight="1" x14ac:dyDescent="0.2">
      <c r="A7845" s="8" t="s">
        <v>1344</v>
      </c>
      <c r="B7845" s="8" t="s">
        <v>1345</v>
      </c>
      <c r="C7845" s="9">
        <v>36</v>
      </c>
      <c r="D7845" s="9">
        <v>3158.6492416564502</v>
      </c>
      <c r="E7845" s="9">
        <v>3066.9248816736299</v>
      </c>
      <c r="F7845" s="9">
        <v>307</v>
      </c>
      <c r="G7845" s="9">
        <v>335</v>
      </c>
      <c r="H7845">
        <f t="shared" si="244"/>
        <v>0.10605799326560243</v>
      </c>
      <c r="I7845">
        <f t="shared" si="245"/>
        <v>0.10010026715504985</v>
      </c>
    </row>
    <row r="7846" spans="1:9" ht="15" customHeight="1" x14ac:dyDescent="0.2">
      <c r="A7846" s="8" t="s">
        <v>1346</v>
      </c>
      <c r="B7846" s="8" t="s">
        <v>12989</v>
      </c>
      <c r="C7846" s="9">
        <v>36</v>
      </c>
      <c r="D7846" s="9">
        <v>387.83995042690299</v>
      </c>
      <c r="E7846" s="9">
        <v>414.44930833427497</v>
      </c>
      <c r="F7846" s="9">
        <v>670</v>
      </c>
      <c r="G7846" s="9">
        <v>596</v>
      </c>
      <c r="H7846">
        <f t="shared" si="244"/>
        <v>1.5367163680378237</v>
      </c>
      <c r="I7846">
        <f t="shared" si="245"/>
        <v>1.6166030115789458</v>
      </c>
    </row>
    <row r="7847" spans="1:9" ht="15" customHeight="1" x14ac:dyDescent="0.2">
      <c r="A7847" s="8" t="s">
        <v>1348</v>
      </c>
      <c r="B7847" s="8" t="s">
        <v>1349</v>
      </c>
      <c r="C7847" s="9">
        <v>36</v>
      </c>
      <c r="D7847" s="9">
        <v>804.103159632136</v>
      </c>
      <c r="E7847" s="9">
        <v>767.82187649297202</v>
      </c>
      <c r="F7847" s="9">
        <v>1599</v>
      </c>
      <c r="G7847" s="9">
        <v>1305</v>
      </c>
      <c r="H7847">
        <f t="shared" si="244"/>
        <v>1.622926093956671</v>
      </c>
      <c r="I7847">
        <f t="shared" si="245"/>
        <v>2.0825142509659087</v>
      </c>
    </row>
    <row r="7848" spans="1:9" ht="15" customHeight="1" x14ac:dyDescent="0.2">
      <c r="A7848" s="8" t="s">
        <v>1352</v>
      </c>
      <c r="B7848" s="8" t="s">
        <v>12990</v>
      </c>
      <c r="C7848" s="9">
        <v>36</v>
      </c>
      <c r="D7848" s="9">
        <v>480.44476128533603</v>
      </c>
      <c r="E7848" s="9">
        <v>437.35308590011601</v>
      </c>
      <c r="F7848" s="9">
        <v>371</v>
      </c>
      <c r="G7848" s="9">
        <v>324</v>
      </c>
      <c r="H7848">
        <f t="shared" si="244"/>
        <v>0.67437513343511402</v>
      </c>
      <c r="I7848">
        <f t="shared" si="245"/>
        <v>0.84828485715710733</v>
      </c>
    </row>
    <row r="7849" spans="1:9" ht="15" customHeight="1" x14ac:dyDescent="0.2">
      <c r="A7849" s="8" t="s">
        <v>1355</v>
      </c>
      <c r="B7849" s="8" t="s">
        <v>12990</v>
      </c>
      <c r="C7849" s="9">
        <v>36</v>
      </c>
      <c r="D7849" s="9">
        <v>474.94348539275597</v>
      </c>
      <c r="E7849" s="9">
        <v>468.98211206246901</v>
      </c>
      <c r="F7849" s="9">
        <v>2491</v>
      </c>
      <c r="G7849" s="9">
        <v>1767</v>
      </c>
      <c r="H7849">
        <f t="shared" si="244"/>
        <v>3.7204426512741278</v>
      </c>
      <c r="I7849">
        <f t="shared" si="245"/>
        <v>5.3115032235348787</v>
      </c>
    </row>
    <row r="7850" spans="1:9" ht="15" customHeight="1" x14ac:dyDescent="0.2">
      <c r="A7850" s="8" t="s">
        <v>1356</v>
      </c>
      <c r="B7850" s="8" t="s">
        <v>1357</v>
      </c>
      <c r="C7850" s="9">
        <v>36</v>
      </c>
      <c r="D7850" s="9">
        <v>4190.1384715152399</v>
      </c>
      <c r="E7850" s="9">
        <v>4124.8612740006001</v>
      </c>
      <c r="F7850" s="9">
        <v>2418</v>
      </c>
      <c r="G7850" s="9">
        <v>2231</v>
      </c>
      <c r="H7850">
        <f t="shared" si="244"/>
        <v>0.53244063774179395</v>
      </c>
      <c r="I7850">
        <f t="shared" si="245"/>
        <v>0.58620153245901574</v>
      </c>
    </row>
    <row r="7851" spans="1:9" ht="15" customHeight="1" x14ac:dyDescent="0.2">
      <c r="A7851" s="8" t="s">
        <v>1359</v>
      </c>
      <c r="B7851" s="8" t="s">
        <v>1360</v>
      </c>
      <c r="C7851" s="9">
        <v>36</v>
      </c>
      <c r="D7851" s="9">
        <v>517.11993390253701</v>
      </c>
      <c r="E7851" s="9">
        <v>405.72405973776398</v>
      </c>
      <c r="F7851" s="9">
        <v>198</v>
      </c>
      <c r="G7851" s="9">
        <v>181</v>
      </c>
      <c r="H7851">
        <f t="shared" si="244"/>
        <v>0.35001551503546091</v>
      </c>
      <c r="I7851">
        <f t="shared" si="245"/>
        <v>0.48801641225806397</v>
      </c>
    </row>
    <row r="7852" spans="1:9" ht="15" customHeight="1" x14ac:dyDescent="0.2">
      <c r="A7852" s="8" t="s">
        <v>1361</v>
      </c>
      <c r="B7852" s="8" t="s">
        <v>1362</v>
      </c>
      <c r="C7852" s="9">
        <v>36</v>
      </c>
      <c r="D7852" s="9">
        <v>1058.07873000625</v>
      </c>
      <c r="E7852" s="9">
        <v>895.42863721694596</v>
      </c>
      <c r="F7852" s="9">
        <v>5541</v>
      </c>
      <c r="G7852" s="9">
        <v>5194</v>
      </c>
      <c r="H7852">
        <f t="shared" si="244"/>
        <v>4.9088974692547875</v>
      </c>
      <c r="I7852">
        <f t="shared" si="245"/>
        <v>6.1880978223142504</v>
      </c>
    </row>
    <row r="7853" spans="1:9" ht="15" customHeight="1" x14ac:dyDescent="0.2">
      <c r="A7853" s="8" t="s">
        <v>1364</v>
      </c>
      <c r="B7853" s="8" t="s">
        <v>1365</v>
      </c>
      <c r="C7853" s="9">
        <v>36</v>
      </c>
      <c r="D7853" s="9">
        <v>780.26429743095503</v>
      </c>
      <c r="E7853" s="9">
        <v>856.16501853264595</v>
      </c>
      <c r="F7853" s="9">
        <v>1060</v>
      </c>
      <c r="G7853" s="9">
        <v>1219</v>
      </c>
      <c r="H7853">
        <f t="shared" si="244"/>
        <v>1.5622911416216225</v>
      </c>
      <c r="I7853">
        <f t="shared" si="245"/>
        <v>1.2380790817834397</v>
      </c>
    </row>
    <row r="7854" spans="1:9" ht="15" customHeight="1" x14ac:dyDescent="0.2">
      <c r="A7854" s="8" t="s">
        <v>12991</v>
      </c>
      <c r="B7854" s="8" t="s">
        <v>12992</v>
      </c>
      <c r="C7854" s="9">
        <v>36</v>
      </c>
      <c r="D7854" s="9">
        <v>2199.5934777166399</v>
      </c>
      <c r="E7854" s="9">
        <v>2167.1336201584299</v>
      </c>
      <c r="F7854" s="9">
        <v>1079</v>
      </c>
      <c r="G7854" s="9">
        <v>1032</v>
      </c>
      <c r="H7854">
        <f t="shared" si="244"/>
        <v>0.46917760506877909</v>
      </c>
      <c r="I7854">
        <f t="shared" si="245"/>
        <v>0.49789269566180183</v>
      </c>
    </row>
    <row r="7855" spans="1:9" ht="15" customHeight="1" x14ac:dyDescent="0.2">
      <c r="A7855" s="8" t="s">
        <v>1367</v>
      </c>
      <c r="B7855" s="8" t="s">
        <v>12993</v>
      </c>
      <c r="C7855" s="9">
        <v>36</v>
      </c>
      <c r="D7855" s="9">
        <v>1596.28688816368</v>
      </c>
      <c r="E7855" s="9">
        <v>1432.0314259023701</v>
      </c>
      <c r="F7855" s="9">
        <v>571</v>
      </c>
      <c r="G7855" s="9">
        <v>441</v>
      </c>
      <c r="H7855">
        <f t="shared" si="244"/>
        <v>0.27626612939689871</v>
      </c>
      <c r="I7855">
        <f t="shared" si="245"/>
        <v>0.39873426635186732</v>
      </c>
    </row>
    <row r="7856" spans="1:9" ht="15" customHeight="1" x14ac:dyDescent="0.2">
      <c r="A7856" s="8" t="s">
        <v>1369</v>
      </c>
      <c r="B7856" s="8" t="s">
        <v>2</v>
      </c>
      <c r="C7856" s="9">
        <v>36</v>
      </c>
      <c r="D7856" s="9">
        <v>2264.6919091121699</v>
      </c>
      <c r="E7856" s="9">
        <v>2002.4445528992801</v>
      </c>
      <c r="F7856" s="9">
        <v>1436</v>
      </c>
      <c r="G7856" s="9">
        <v>947</v>
      </c>
      <c r="H7856">
        <f t="shared" si="244"/>
        <v>0.41815842419433275</v>
      </c>
      <c r="I7856">
        <f t="shared" si="245"/>
        <v>0.71712347686274669</v>
      </c>
    </row>
    <row r="7857" spans="1:9" ht="15" customHeight="1" x14ac:dyDescent="0.2">
      <c r="A7857" s="8" t="s">
        <v>1370</v>
      </c>
      <c r="B7857" s="8" t="s">
        <v>1371</v>
      </c>
      <c r="C7857" s="9">
        <v>36</v>
      </c>
      <c r="D7857" s="9">
        <v>830.69265977960697</v>
      </c>
      <c r="E7857" s="9">
        <v>732.92088210692805</v>
      </c>
      <c r="F7857" s="9">
        <v>560</v>
      </c>
      <c r="G7857" s="9">
        <v>498</v>
      </c>
      <c r="H7857">
        <f t="shared" si="244"/>
        <v>0.59949969960264915</v>
      </c>
      <c r="I7857">
        <f t="shared" si="245"/>
        <v>0.76406609999999964</v>
      </c>
    </row>
    <row r="7858" spans="1:9" ht="15" customHeight="1" x14ac:dyDescent="0.2">
      <c r="A7858" s="8" t="s">
        <v>1372</v>
      </c>
      <c r="B7858" s="8" t="s">
        <v>2</v>
      </c>
      <c r="C7858" s="9">
        <v>36</v>
      </c>
      <c r="D7858" s="9">
        <v>1437.66676659429</v>
      </c>
      <c r="E7858" s="9">
        <v>1448.3912670208299</v>
      </c>
      <c r="F7858" s="9">
        <v>427</v>
      </c>
      <c r="G7858" s="9">
        <v>484</v>
      </c>
      <c r="H7858">
        <f t="shared" si="244"/>
        <v>0.33665659612244825</v>
      </c>
      <c r="I7858">
        <f t="shared" si="245"/>
        <v>0.29480984159638624</v>
      </c>
    </row>
    <row r="7859" spans="1:9" ht="15" customHeight="1" x14ac:dyDescent="0.2">
      <c r="A7859" s="8" t="s">
        <v>1373</v>
      </c>
      <c r="B7859" s="8" t="s">
        <v>1374</v>
      </c>
      <c r="C7859" s="9">
        <v>36</v>
      </c>
      <c r="D7859" s="9">
        <v>992.06341929529196</v>
      </c>
      <c r="E7859" s="9">
        <v>970.68390636185404</v>
      </c>
      <c r="F7859" s="9">
        <v>304</v>
      </c>
      <c r="G7859" s="9">
        <v>407</v>
      </c>
      <c r="H7859">
        <f t="shared" si="244"/>
        <v>0.41025603009242162</v>
      </c>
      <c r="I7859">
        <f t="shared" si="245"/>
        <v>0.31318125087640436</v>
      </c>
    </row>
    <row r="7860" spans="1:9" ht="15" customHeight="1" x14ac:dyDescent="0.2">
      <c r="A7860" s="8" t="s">
        <v>1377</v>
      </c>
      <c r="B7860" s="8" t="s">
        <v>12994</v>
      </c>
      <c r="C7860" s="9">
        <v>36</v>
      </c>
      <c r="D7860" s="9">
        <v>10829.261594544099</v>
      </c>
      <c r="E7860" s="9">
        <v>10589.179827940699</v>
      </c>
      <c r="F7860" s="9">
        <v>2945</v>
      </c>
      <c r="G7860" s="9">
        <v>5467</v>
      </c>
      <c r="H7860">
        <f t="shared" si="244"/>
        <v>0.50483589783760829</v>
      </c>
      <c r="I7860">
        <f t="shared" si="245"/>
        <v>0.27811407945205519</v>
      </c>
    </row>
    <row r="7861" spans="1:9" ht="15" customHeight="1" x14ac:dyDescent="0.2">
      <c r="A7861" s="8" t="s">
        <v>1379</v>
      </c>
      <c r="B7861" s="8" t="s">
        <v>2</v>
      </c>
      <c r="C7861" s="9">
        <v>36</v>
      </c>
      <c r="D7861" s="9">
        <v>2565.4283245732199</v>
      </c>
      <c r="E7861" s="9">
        <v>2446.3415752467799</v>
      </c>
      <c r="F7861" s="9">
        <v>1567</v>
      </c>
      <c r="G7861" s="9">
        <v>1434</v>
      </c>
      <c r="H7861">
        <f t="shared" si="244"/>
        <v>0.55897098596140182</v>
      </c>
      <c r="I7861">
        <f t="shared" si="245"/>
        <v>0.64054832565314412</v>
      </c>
    </row>
    <row r="7862" spans="1:9" ht="15" customHeight="1" x14ac:dyDescent="0.2">
      <c r="A7862" s="8" t="s">
        <v>1381</v>
      </c>
      <c r="B7862" s="8" t="s">
        <v>2</v>
      </c>
      <c r="C7862" s="9">
        <v>36</v>
      </c>
      <c r="D7862" s="9">
        <v>4804.4476128533597</v>
      </c>
      <c r="E7862" s="9">
        <v>4618.9284757780297</v>
      </c>
      <c r="F7862" s="9">
        <v>1661</v>
      </c>
      <c r="G7862" s="9">
        <v>1864</v>
      </c>
      <c r="H7862">
        <f t="shared" si="244"/>
        <v>0.38797384219847308</v>
      </c>
      <c r="I7862">
        <f t="shared" si="245"/>
        <v>0.35960721381818211</v>
      </c>
    </row>
    <row r="7863" spans="1:9" ht="15" customHeight="1" x14ac:dyDescent="0.2">
      <c r="A7863" s="8" t="s">
        <v>1382</v>
      </c>
      <c r="B7863" s="8" t="s">
        <v>2</v>
      </c>
      <c r="C7863" s="9">
        <v>36</v>
      </c>
      <c r="D7863" s="9">
        <v>1519.2690256675601</v>
      </c>
      <c r="E7863" s="9">
        <v>1542.18768943333</v>
      </c>
      <c r="F7863" s="9">
        <v>610</v>
      </c>
      <c r="G7863" s="9">
        <v>647</v>
      </c>
      <c r="H7863">
        <f t="shared" si="244"/>
        <v>0.42586269388050685</v>
      </c>
      <c r="I7863">
        <f t="shared" si="245"/>
        <v>0.39554199801980122</v>
      </c>
    </row>
    <row r="7864" spans="1:9" ht="15" customHeight="1" x14ac:dyDescent="0.2">
      <c r="A7864" s="8" t="s">
        <v>1384</v>
      </c>
      <c r="B7864" s="8" t="s">
        <v>1385</v>
      </c>
      <c r="C7864" s="9">
        <v>36</v>
      </c>
      <c r="D7864" s="9">
        <v>1374.4020938296101</v>
      </c>
      <c r="E7864" s="9">
        <v>1228.0787399589301</v>
      </c>
      <c r="F7864" s="9">
        <v>687</v>
      </c>
      <c r="G7864" s="9">
        <v>987</v>
      </c>
      <c r="H7864">
        <f t="shared" si="244"/>
        <v>0.71813045427618671</v>
      </c>
      <c r="I7864">
        <f t="shared" si="245"/>
        <v>0.55941038440497304</v>
      </c>
    </row>
    <row r="7865" spans="1:9" ht="15" customHeight="1" x14ac:dyDescent="0.2">
      <c r="A7865" s="8" t="s">
        <v>1387</v>
      </c>
      <c r="B7865" s="8" t="s">
        <v>2</v>
      </c>
      <c r="C7865" s="9">
        <v>36</v>
      </c>
      <c r="D7865" s="9">
        <v>335.57782944739103</v>
      </c>
      <c r="E7865" s="9">
        <v>297.74910835593897</v>
      </c>
      <c r="F7865" s="9">
        <v>600</v>
      </c>
      <c r="G7865" s="9">
        <v>545</v>
      </c>
      <c r="H7865">
        <f t="shared" si="244"/>
        <v>1.6240643814207647</v>
      </c>
      <c r="I7865">
        <f t="shared" si="245"/>
        <v>2.0151193846153874</v>
      </c>
    </row>
    <row r="7866" spans="1:9" ht="15" customHeight="1" x14ac:dyDescent="0.2">
      <c r="A7866" s="8" t="s">
        <v>1388</v>
      </c>
      <c r="B7866" s="8" t="s">
        <v>131</v>
      </c>
      <c r="C7866" s="9">
        <v>36</v>
      </c>
      <c r="D7866" s="9">
        <v>2016.2176146306399</v>
      </c>
      <c r="E7866" s="9">
        <v>2011.1698014957999</v>
      </c>
      <c r="F7866" s="9">
        <v>643</v>
      </c>
      <c r="G7866" s="9">
        <v>619</v>
      </c>
      <c r="H7866">
        <f t="shared" si="244"/>
        <v>0.3070105109231463</v>
      </c>
      <c r="I7866">
        <f t="shared" si="245"/>
        <v>0.31971442665943534</v>
      </c>
    </row>
    <row r="7867" spans="1:9" ht="15" customHeight="1" x14ac:dyDescent="0.2">
      <c r="A7867" s="8" t="s">
        <v>1389</v>
      </c>
      <c r="B7867" s="8" t="s">
        <v>12995</v>
      </c>
      <c r="C7867" s="9">
        <v>36</v>
      </c>
      <c r="D7867" s="9">
        <v>2293.1151678904998</v>
      </c>
      <c r="E7867" s="9">
        <v>2112.6008164302398</v>
      </c>
      <c r="F7867" s="9">
        <v>836</v>
      </c>
      <c r="G7867" s="9">
        <v>1085</v>
      </c>
      <c r="H7867">
        <f t="shared" si="244"/>
        <v>0.47315547652938927</v>
      </c>
      <c r="I7867">
        <f t="shared" si="245"/>
        <v>0.39572075969024201</v>
      </c>
    </row>
    <row r="7868" spans="1:9" ht="15" customHeight="1" x14ac:dyDescent="0.2">
      <c r="A7868" s="8" t="s">
        <v>1392</v>
      </c>
      <c r="B7868" s="8" t="s">
        <v>2</v>
      </c>
      <c r="C7868" s="9">
        <v>36</v>
      </c>
      <c r="D7868" s="9">
        <v>1190.1093514281799</v>
      </c>
      <c r="E7868" s="9">
        <v>1161.5487194105301</v>
      </c>
      <c r="F7868" s="9">
        <v>799</v>
      </c>
      <c r="G7868" s="9">
        <v>953</v>
      </c>
      <c r="H7868">
        <f t="shared" si="244"/>
        <v>0.80076675211093917</v>
      </c>
      <c r="I7868">
        <f t="shared" si="245"/>
        <v>0.68787471988732551</v>
      </c>
    </row>
    <row r="7869" spans="1:9" ht="15" customHeight="1" x14ac:dyDescent="0.2">
      <c r="A7869" s="8" t="s">
        <v>1393</v>
      </c>
      <c r="B7869" s="8" t="s">
        <v>1394</v>
      </c>
      <c r="C7869" s="9">
        <v>36</v>
      </c>
      <c r="D7869" s="9">
        <v>2400.39004779582</v>
      </c>
      <c r="E7869" s="9">
        <v>2334.0039995666998</v>
      </c>
      <c r="F7869" s="9">
        <v>1579</v>
      </c>
      <c r="G7869" s="9">
        <v>1360</v>
      </c>
      <c r="H7869">
        <f t="shared" si="244"/>
        <v>0.56657458701298669</v>
      </c>
      <c r="I7869">
        <f t="shared" si="245"/>
        <v>0.67651983471028165</v>
      </c>
    </row>
    <row r="7870" spans="1:9" ht="15" customHeight="1" x14ac:dyDescent="0.2">
      <c r="A7870" s="8" t="s">
        <v>1395</v>
      </c>
      <c r="B7870" s="8" t="s">
        <v>6</v>
      </c>
      <c r="C7870" s="9">
        <v>36</v>
      </c>
      <c r="D7870" s="9">
        <v>2177.5883741463199</v>
      </c>
      <c r="E7870" s="9">
        <v>2075.5185098950601</v>
      </c>
      <c r="F7870" s="9">
        <v>1314</v>
      </c>
      <c r="G7870" s="9">
        <v>1655</v>
      </c>
      <c r="H7870">
        <f t="shared" si="244"/>
        <v>0.76001507890526365</v>
      </c>
      <c r="I7870">
        <f t="shared" si="245"/>
        <v>0.63309481160273384</v>
      </c>
    </row>
    <row r="7871" spans="1:9" ht="15" customHeight="1" x14ac:dyDescent="0.2">
      <c r="A7871" s="8" t="s">
        <v>1398</v>
      </c>
      <c r="B7871" s="8" t="s">
        <v>2</v>
      </c>
      <c r="C7871" s="9">
        <v>36</v>
      </c>
      <c r="D7871" s="9">
        <v>2233.5180123875498</v>
      </c>
      <c r="E7871" s="9">
        <v>2031.89226691251</v>
      </c>
      <c r="F7871" s="9">
        <v>366</v>
      </c>
      <c r="G7871" s="9">
        <v>392</v>
      </c>
      <c r="H7871">
        <f t="shared" si="244"/>
        <v>0.17550787494252898</v>
      </c>
      <c r="I7871">
        <f t="shared" si="245"/>
        <v>0.18012766028985502</v>
      </c>
    </row>
    <row r="7872" spans="1:9" ht="15" customHeight="1" x14ac:dyDescent="0.2">
      <c r="A7872" s="8" t="s">
        <v>1399</v>
      </c>
      <c r="B7872" s="8" t="s">
        <v>1400</v>
      </c>
      <c r="C7872" s="9">
        <v>36</v>
      </c>
      <c r="D7872" s="9">
        <v>1813.5872859205999</v>
      </c>
      <c r="E7872" s="9">
        <v>1845.39007816209</v>
      </c>
      <c r="F7872" s="9">
        <v>974</v>
      </c>
      <c r="G7872" s="9">
        <v>754</v>
      </c>
      <c r="H7872">
        <f t="shared" si="244"/>
        <v>0.41575059874620812</v>
      </c>
      <c r="I7872">
        <f t="shared" si="245"/>
        <v>0.52780168893616897</v>
      </c>
    </row>
    <row r="7873" spans="1:9" ht="15" customHeight="1" x14ac:dyDescent="0.2">
      <c r="A7873" s="8" t="s">
        <v>1402</v>
      </c>
      <c r="B7873" s="8" t="s">
        <v>1400</v>
      </c>
      <c r="C7873" s="9">
        <v>36</v>
      </c>
      <c r="D7873" s="9">
        <v>1408.32662850053</v>
      </c>
      <c r="E7873" s="9">
        <v>1360.0481249811601</v>
      </c>
      <c r="F7873" s="9">
        <v>1885</v>
      </c>
      <c r="G7873" s="9">
        <v>1718</v>
      </c>
      <c r="H7873">
        <f t="shared" si="244"/>
        <v>1.2198874644791633</v>
      </c>
      <c r="I7873">
        <f t="shared" si="245"/>
        <v>1.3859803674418594</v>
      </c>
    </row>
    <row r="7874" spans="1:9" ht="15" customHeight="1" x14ac:dyDescent="0.2">
      <c r="A7874" s="8" t="s">
        <v>1403</v>
      </c>
      <c r="B7874" s="8" t="s">
        <v>1404</v>
      </c>
      <c r="C7874" s="9">
        <v>36</v>
      </c>
      <c r="D7874" s="9">
        <v>1229.5351619916701</v>
      </c>
      <c r="E7874" s="9">
        <v>1049.21114373045</v>
      </c>
      <c r="F7874" s="9">
        <v>783</v>
      </c>
      <c r="G7874" s="9">
        <v>906</v>
      </c>
      <c r="H7874">
        <f t="shared" ref="H7874:H7937" si="246">G7874/D7874</f>
        <v>0.73686383928411636</v>
      </c>
      <c r="I7874">
        <f t="shared" ref="I7874:I7937" si="247">F7874/E7874</f>
        <v>0.74627495588357806</v>
      </c>
    </row>
    <row r="7875" spans="1:9" ht="15" customHeight="1" x14ac:dyDescent="0.2">
      <c r="A7875" s="8" t="s">
        <v>1406</v>
      </c>
      <c r="B7875" s="8" t="s">
        <v>19</v>
      </c>
      <c r="C7875" s="9">
        <v>36</v>
      </c>
      <c r="D7875" s="9">
        <v>2289.4476506287801</v>
      </c>
      <c r="E7875" s="9">
        <v>2274.0179154656898</v>
      </c>
      <c r="F7875" s="9">
        <v>2286</v>
      </c>
      <c r="G7875" s="9">
        <v>2372</v>
      </c>
      <c r="H7875">
        <f t="shared" si="246"/>
        <v>1.0360577580136185</v>
      </c>
      <c r="I7875">
        <f t="shared" si="247"/>
        <v>1.0052691249496406</v>
      </c>
    </row>
    <row r="7876" spans="1:9" ht="15" customHeight="1" x14ac:dyDescent="0.2">
      <c r="A7876" s="8" t="s">
        <v>1408</v>
      </c>
      <c r="B7876" s="8" t="s">
        <v>8445</v>
      </c>
      <c r="C7876" s="9">
        <v>36</v>
      </c>
      <c r="D7876" s="9">
        <v>1756.7407683639401</v>
      </c>
      <c r="E7876" s="9">
        <v>1661.0692015607899</v>
      </c>
      <c r="F7876" s="9">
        <v>844</v>
      </c>
      <c r="G7876" s="9">
        <v>730</v>
      </c>
      <c r="H7876">
        <f t="shared" si="246"/>
        <v>0.41554224342379897</v>
      </c>
      <c r="I7876">
        <f t="shared" si="247"/>
        <v>0.50810646492449119</v>
      </c>
    </row>
    <row r="7877" spans="1:9" ht="15" customHeight="1" x14ac:dyDescent="0.2">
      <c r="A7877" s="8" t="s">
        <v>1410</v>
      </c>
      <c r="B7877" s="8" t="s">
        <v>1411</v>
      </c>
      <c r="C7877" s="9">
        <v>36</v>
      </c>
      <c r="D7877" s="9">
        <v>587.71964119064899</v>
      </c>
      <c r="E7877" s="9">
        <v>525.69622793978999</v>
      </c>
      <c r="F7877" s="9">
        <v>436</v>
      </c>
      <c r="G7877" s="9">
        <v>357</v>
      </c>
      <c r="H7877">
        <f t="shared" si="246"/>
        <v>0.6074324813728551</v>
      </c>
      <c r="I7877">
        <f t="shared" si="247"/>
        <v>0.82937631435684711</v>
      </c>
    </row>
    <row r="7878" spans="1:9" ht="15" customHeight="1" x14ac:dyDescent="0.2">
      <c r="A7878" s="8" t="s">
        <v>1412</v>
      </c>
      <c r="B7878" s="8" t="s">
        <v>1413</v>
      </c>
      <c r="C7878" s="9">
        <v>36</v>
      </c>
      <c r="D7878" s="9">
        <v>4446.8646798356403</v>
      </c>
      <c r="E7878" s="9">
        <v>4320.0887113475301</v>
      </c>
      <c r="F7878" s="9">
        <v>298</v>
      </c>
      <c r="G7878" s="9">
        <v>505</v>
      </c>
      <c r="H7878">
        <f t="shared" si="246"/>
        <v>0.11356315884536096</v>
      </c>
      <c r="I7878">
        <f t="shared" si="247"/>
        <v>6.8980064973491545E-2</v>
      </c>
    </row>
    <row r="7879" spans="1:9" ht="15" customHeight="1" x14ac:dyDescent="0.2">
      <c r="A7879" s="8" t="s">
        <v>1416</v>
      </c>
      <c r="B7879" s="8" t="s">
        <v>2</v>
      </c>
      <c r="C7879" s="9">
        <v>36</v>
      </c>
      <c r="D7879" s="9">
        <v>1194.69374800533</v>
      </c>
      <c r="E7879" s="9">
        <v>1182.27118482725</v>
      </c>
      <c r="F7879" s="9">
        <v>416</v>
      </c>
      <c r="G7879" s="9">
        <v>476</v>
      </c>
      <c r="H7879">
        <f t="shared" si="246"/>
        <v>0.39842846821181854</v>
      </c>
      <c r="I7879">
        <f t="shared" si="247"/>
        <v>0.35186512649446389</v>
      </c>
    </row>
    <row r="7880" spans="1:9" ht="15" customHeight="1" x14ac:dyDescent="0.2">
      <c r="A7880" s="8" t="s">
        <v>1417</v>
      </c>
      <c r="B7880" s="8" t="s">
        <v>1418</v>
      </c>
      <c r="C7880" s="9">
        <v>36</v>
      </c>
      <c r="D7880" s="9">
        <v>1183.69119622017</v>
      </c>
      <c r="E7880" s="9">
        <v>1279.33957546343</v>
      </c>
      <c r="F7880" s="9">
        <v>981</v>
      </c>
      <c r="G7880" s="9">
        <v>1065</v>
      </c>
      <c r="H7880">
        <f t="shared" si="246"/>
        <v>0.89972790487993703</v>
      </c>
      <c r="I7880">
        <f t="shared" si="247"/>
        <v>0.76680188654731563</v>
      </c>
    </row>
    <row r="7881" spans="1:9" ht="15" customHeight="1" x14ac:dyDescent="0.2">
      <c r="A7881" s="8" t="s">
        <v>1420</v>
      </c>
      <c r="B7881" s="8" t="s">
        <v>2</v>
      </c>
      <c r="C7881" s="9">
        <v>36</v>
      </c>
      <c r="D7881" s="9">
        <v>1218.5326102065101</v>
      </c>
      <c r="E7881" s="9">
        <v>1187.72446520007</v>
      </c>
      <c r="F7881" s="9">
        <v>1024</v>
      </c>
      <c r="G7881" s="9">
        <v>1138</v>
      </c>
      <c r="H7881">
        <f t="shared" si="246"/>
        <v>0.9339101723401052</v>
      </c>
      <c r="I7881">
        <f t="shared" si="247"/>
        <v>0.86215282247933578</v>
      </c>
    </row>
    <row r="7882" spans="1:9" ht="15" customHeight="1" x14ac:dyDescent="0.2">
      <c r="A7882" s="8" t="s">
        <v>1422</v>
      </c>
      <c r="B7882" s="8" t="s">
        <v>1423</v>
      </c>
      <c r="C7882" s="9">
        <v>36</v>
      </c>
      <c r="D7882" s="9">
        <v>403.426898789213</v>
      </c>
      <c r="E7882" s="9">
        <v>400.27077936494402</v>
      </c>
      <c r="F7882" s="9">
        <v>5150</v>
      </c>
      <c r="G7882" s="9">
        <v>5720</v>
      </c>
      <c r="H7882">
        <f t="shared" si="246"/>
        <v>14.178529040000006</v>
      </c>
      <c r="I7882">
        <f t="shared" si="247"/>
        <v>12.866290185286108</v>
      </c>
    </row>
    <row r="7883" spans="1:9" ht="15" customHeight="1" x14ac:dyDescent="0.2">
      <c r="A7883" s="8" t="s">
        <v>1424</v>
      </c>
      <c r="B7883" s="8" t="s">
        <v>623</v>
      </c>
      <c r="C7883" s="9">
        <v>36</v>
      </c>
      <c r="D7883" s="9">
        <v>845.36272882648802</v>
      </c>
      <c r="E7883" s="9">
        <v>903.06322973889303</v>
      </c>
      <c r="F7883" s="9">
        <v>685</v>
      </c>
      <c r="G7883" s="9">
        <v>1185</v>
      </c>
      <c r="H7883">
        <f t="shared" si="246"/>
        <v>1.401765135357917</v>
      </c>
      <c r="I7883">
        <f t="shared" si="247"/>
        <v>0.75852938913043477</v>
      </c>
    </row>
    <row r="7884" spans="1:9" ht="15" customHeight="1" x14ac:dyDescent="0.2">
      <c r="A7884" s="8" t="s">
        <v>1425</v>
      </c>
      <c r="B7884" s="8" t="s">
        <v>1426</v>
      </c>
      <c r="C7884" s="9">
        <v>36</v>
      </c>
      <c r="D7884" s="9">
        <v>1246.95586898484</v>
      </c>
      <c r="E7884" s="9">
        <v>1280.430231538</v>
      </c>
      <c r="F7884" s="9">
        <v>50304</v>
      </c>
      <c r="G7884" s="9">
        <v>29220</v>
      </c>
      <c r="H7884">
        <f t="shared" si="246"/>
        <v>23.433066660000016</v>
      </c>
      <c r="I7884">
        <f t="shared" si="247"/>
        <v>39.286794985757957</v>
      </c>
    </row>
    <row r="7885" spans="1:9" ht="15" customHeight="1" x14ac:dyDescent="0.2">
      <c r="A7885" s="8" t="s">
        <v>1429</v>
      </c>
      <c r="B7885" s="8" t="s">
        <v>1430</v>
      </c>
      <c r="C7885" s="9">
        <v>36</v>
      </c>
      <c r="D7885" s="9">
        <v>2559.9270486806399</v>
      </c>
      <c r="E7885" s="9">
        <v>2548.8632462557898</v>
      </c>
      <c r="F7885" s="9">
        <v>2415</v>
      </c>
      <c r="G7885" s="9">
        <v>3859</v>
      </c>
      <c r="H7885">
        <f t="shared" si="246"/>
        <v>1.5074648326361053</v>
      </c>
      <c r="I7885">
        <f t="shared" si="247"/>
        <v>0.9474811971758661</v>
      </c>
    </row>
    <row r="7886" spans="1:9" ht="15" customHeight="1" x14ac:dyDescent="0.2">
      <c r="A7886" s="8" t="s">
        <v>1433</v>
      </c>
      <c r="B7886" s="8" t="s">
        <v>1434</v>
      </c>
      <c r="C7886" s="9">
        <v>36</v>
      </c>
      <c r="D7886" s="9">
        <v>793.100607846976</v>
      </c>
      <c r="E7886" s="9">
        <v>874.70617180023203</v>
      </c>
      <c r="F7886" s="9">
        <v>285</v>
      </c>
      <c r="G7886" s="9">
        <v>176</v>
      </c>
      <c r="H7886">
        <f t="shared" si="246"/>
        <v>0.22191383824277455</v>
      </c>
      <c r="I7886">
        <f t="shared" si="247"/>
        <v>0.32582369850374066</v>
      </c>
    </row>
    <row r="7887" spans="1:9" ht="15" customHeight="1" x14ac:dyDescent="0.2">
      <c r="A7887" s="8" t="s">
        <v>1435</v>
      </c>
      <c r="B7887" s="8" t="s">
        <v>1436</v>
      </c>
      <c r="C7887" s="9">
        <v>36</v>
      </c>
      <c r="D7887" s="9">
        <v>716.99962466628301</v>
      </c>
      <c r="E7887" s="9">
        <v>678.38807837873401</v>
      </c>
      <c r="F7887" s="9">
        <v>3069</v>
      </c>
      <c r="G7887" s="9">
        <v>3990</v>
      </c>
      <c r="H7887">
        <f t="shared" si="246"/>
        <v>5.5648564695652203</v>
      </c>
      <c r="I7887">
        <f t="shared" si="247"/>
        <v>4.5239592171704155</v>
      </c>
    </row>
    <row r="7888" spans="1:9" ht="15" customHeight="1" x14ac:dyDescent="0.2">
      <c r="A7888" s="8" t="s">
        <v>1439</v>
      </c>
      <c r="B7888" s="8" t="s">
        <v>3396</v>
      </c>
      <c r="C7888" s="9">
        <v>36</v>
      </c>
      <c r="D7888" s="9">
        <v>729.83593508230399</v>
      </c>
      <c r="E7888" s="9">
        <v>840.89583348875203</v>
      </c>
      <c r="F7888" s="9">
        <v>706</v>
      </c>
      <c r="G7888" s="9">
        <v>593</v>
      </c>
      <c r="H7888">
        <f t="shared" si="246"/>
        <v>0.81251137618090441</v>
      </c>
      <c r="I7888">
        <f t="shared" si="247"/>
        <v>0.83958080404669244</v>
      </c>
    </row>
    <row r="7889" spans="1:9" ht="15" customHeight="1" x14ac:dyDescent="0.2">
      <c r="A7889" s="8" t="s">
        <v>1440</v>
      </c>
      <c r="B7889" s="8" t="s">
        <v>12996</v>
      </c>
      <c r="C7889" s="9">
        <v>36</v>
      </c>
      <c r="D7889" s="9">
        <v>1067.2475231605499</v>
      </c>
      <c r="E7889" s="9">
        <v>1189.90577734919</v>
      </c>
      <c r="F7889" s="9">
        <v>1255</v>
      </c>
      <c r="G7889" s="9">
        <v>1227</v>
      </c>
      <c r="H7889">
        <f t="shared" si="246"/>
        <v>1.1496864348453661</v>
      </c>
      <c r="I7889">
        <f t="shared" si="247"/>
        <v>1.0547053589367585</v>
      </c>
    </row>
    <row r="7890" spans="1:9" ht="15" customHeight="1" x14ac:dyDescent="0.2">
      <c r="A7890" s="8" t="s">
        <v>1442</v>
      </c>
      <c r="B7890" s="8" t="s">
        <v>2</v>
      </c>
      <c r="C7890" s="9">
        <v>36</v>
      </c>
      <c r="D7890" s="9">
        <v>546.46007199629798</v>
      </c>
      <c r="E7890" s="9">
        <v>539.87475690912095</v>
      </c>
      <c r="F7890" s="9">
        <v>388</v>
      </c>
      <c r="G7890" s="9">
        <v>501</v>
      </c>
      <c r="H7890">
        <f t="shared" si="246"/>
        <v>0.91680989275167768</v>
      </c>
      <c r="I7890">
        <f t="shared" si="247"/>
        <v>0.71868520436363614</v>
      </c>
    </row>
    <row r="7891" spans="1:9" ht="15" customHeight="1" x14ac:dyDescent="0.2">
      <c r="A7891" s="8" t="s">
        <v>1443</v>
      </c>
      <c r="B7891" s="8" t="s">
        <v>2</v>
      </c>
      <c r="C7891" s="9">
        <v>36</v>
      </c>
      <c r="D7891" s="9">
        <v>423.59824372867399</v>
      </c>
      <c r="E7891" s="9">
        <v>385.00159432104999</v>
      </c>
      <c r="F7891" s="9">
        <v>203</v>
      </c>
      <c r="G7891" s="9">
        <v>201</v>
      </c>
      <c r="H7891">
        <f t="shared" si="246"/>
        <v>0.47450621662337644</v>
      </c>
      <c r="I7891">
        <f t="shared" si="247"/>
        <v>0.52727054379603377</v>
      </c>
    </row>
    <row r="7892" spans="1:9" ht="15" customHeight="1" x14ac:dyDescent="0.2">
      <c r="A7892" s="8" t="s">
        <v>1444</v>
      </c>
      <c r="B7892" s="8" t="s">
        <v>2</v>
      </c>
      <c r="C7892" s="9">
        <v>36</v>
      </c>
      <c r="D7892" s="9">
        <v>313.57272587707001</v>
      </c>
      <c r="E7892" s="9">
        <v>351.19125600956897</v>
      </c>
      <c r="F7892" s="9">
        <v>154</v>
      </c>
      <c r="G7892" s="9">
        <v>147</v>
      </c>
      <c r="H7892">
        <f t="shared" si="246"/>
        <v>0.4687907712280705</v>
      </c>
      <c r="I7892">
        <f t="shared" si="247"/>
        <v>0.43850750086956586</v>
      </c>
    </row>
    <row r="7893" spans="1:9" ht="15" customHeight="1" x14ac:dyDescent="0.2">
      <c r="A7893" s="8" t="s">
        <v>1445</v>
      </c>
      <c r="B7893" s="8" t="s">
        <v>2</v>
      </c>
      <c r="C7893" s="9">
        <v>36</v>
      </c>
      <c r="D7893" s="9">
        <v>3306.2668114406902</v>
      </c>
      <c r="E7893" s="9">
        <v>3289.4187208846602</v>
      </c>
      <c r="F7893" s="9">
        <v>837</v>
      </c>
      <c r="G7893" s="9">
        <v>971</v>
      </c>
      <c r="H7893">
        <f t="shared" si="246"/>
        <v>0.29368470706600092</v>
      </c>
      <c r="I7893">
        <f t="shared" si="247"/>
        <v>0.2544522516047748</v>
      </c>
    </row>
    <row r="7894" spans="1:9" ht="15" customHeight="1" x14ac:dyDescent="0.2">
      <c r="A7894" s="8" t="s">
        <v>1446</v>
      </c>
      <c r="B7894" s="8" t="s">
        <v>2</v>
      </c>
      <c r="C7894" s="9">
        <v>36</v>
      </c>
      <c r="D7894" s="9">
        <v>1030.57235054335</v>
      </c>
      <c r="E7894" s="9">
        <v>1006.67555682246</v>
      </c>
      <c r="F7894" s="9">
        <v>499</v>
      </c>
      <c r="G7894" s="9">
        <v>333</v>
      </c>
      <c r="H7894">
        <f t="shared" si="246"/>
        <v>0.32312141871886235</v>
      </c>
      <c r="I7894">
        <f t="shared" si="247"/>
        <v>0.49569098665222183</v>
      </c>
    </row>
    <row r="7895" spans="1:9" ht="15" customHeight="1" x14ac:dyDescent="0.2">
      <c r="A7895" s="8" t="s">
        <v>1447</v>
      </c>
      <c r="B7895" s="8" t="s">
        <v>9913</v>
      </c>
      <c r="C7895" s="9">
        <v>36</v>
      </c>
      <c r="D7895" s="9">
        <v>1457.83811153375</v>
      </c>
      <c r="E7895" s="9">
        <v>1509.4680071964101</v>
      </c>
      <c r="F7895" s="9">
        <v>2388</v>
      </c>
      <c r="G7895" s="9">
        <v>2563</v>
      </c>
      <c r="H7895">
        <f t="shared" si="246"/>
        <v>1.7580827251823872</v>
      </c>
      <c r="I7895">
        <f t="shared" si="247"/>
        <v>1.5820143180346826</v>
      </c>
    </row>
    <row r="7896" spans="1:9" ht="15" customHeight="1" x14ac:dyDescent="0.2">
      <c r="A7896" s="8" t="s">
        <v>1451</v>
      </c>
      <c r="B7896" s="8" t="s">
        <v>9913</v>
      </c>
      <c r="C7896" s="9">
        <v>36</v>
      </c>
      <c r="D7896" s="9">
        <v>1387.2384042456399</v>
      </c>
      <c r="E7896" s="9">
        <v>1343.6882838627</v>
      </c>
      <c r="F7896" s="9">
        <v>7156</v>
      </c>
      <c r="G7896" s="9">
        <v>6077</v>
      </c>
      <c r="H7896">
        <f t="shared" si="246"/>
        <v>4.3806457357303223</v>
      </c>
      <c r="I7896">
        <f t="shared" si="247"/>
        <v>5.3256399463636388</v>
      </c>
    </row>
    <row r="7897" spans="1:9" ht="15" customHeight="1" x14ac:dyDescent="0.2">
      <c r="A7897" s="8" t="s">
        <v>1453</v>
      </c>
      <c r="B7897" s="8" t="s">
        <v>861</v>
      </c>
      <c r="C7897" s="9">
        <v>36</v>
      </c>
      <c r="D7897" s="9">
        <v>1778.7458719342601</v>
      </c>
      <c r="E7897" s="9">
        <v>1651.2532968897101</v>
      </c>
      <c r="F7897" s="9">
        <v>727</v>
      </c>
      <c r="G7897" s="9">
        <v>800</v>
      </c>
      <c r="H7897">
        <f t="shared" si="246"/>
        <v>0.44975508453608198</v>
      </c>
      <c r="I7897">
        <f t="shared" si="247"/>
        <v>0.4402716417701466</v>
      </c>
    </row>
    <row r="7898" spans="1:9" ht="15" customHeight="1" x14ac:dyDescent="0.2">
      <c r="A7898" s="8" t="s">
        <v>1456</v>
      </c>
      <c r="B7898" s="8" t="s">
        <v>1457</v>
      </c>
      <c r="C7898" s="9">
        <v>36</v>
      </c>
      <c r="D7898" s="9">
        <v>1165.3536099115699</v>
      </c>
      <c r="E7898" s="9">
        <v>1115.74116427885</v>
      </c>
      <c r="F7898" s="9">
        <v>849</v>
      </c>
      <c r="G7898" s="9">
        <v>978</v>
      </c>
      <c r="H7898">
        <f t="shared" si="246"/>
        <v>0.83923024881195774</v>
      </c>
      <c r="I7898">
        <f t="shared" si="247"/>
        <v>0.76092917173020513</v>
      </c>
    </row>
    <row r="7899" spans="1:9" ht="15" customHeight="1" x14ac:dyDescent="0.2">
      <c r="A7899" s="8" t="s">
        <v>1461</v>
      </c>
      <c r="B7899" s="8" t="s">
        <v>3888</v>
      </c>
      <c r="C7899" s="9">
        <v>36</v>
      </c>
      <c r="D7899" s="9">
        <v>2329.79034050771</v>
      </c>
      <c r="E7899" s="9">
        <v>2156.2270594127899</v>
      </c>
      <c r="F7899" s="9">
        <v>1017</v>
      </c>
      <c r="G7899" s="9">
        <v>1360</v>
      </c>
      <c r="H7899">
        <f t="shared" si="246"/>
        <v>0.5837435138921675</v>
      </c>
      <c r="I7899">
        <f t="shared" si="247"/>
        <v>0.47165719192716277</v>
      </c>
    </row>
    <row r="7900" spans="1:9" ht="15" customHeight="1" x14ac:dyDescent="0.2">
      <c r="A7900" s="8" t="s">
        <v>1462</v>
      </c>
      <c r="B7900" s="8" t="s">
        <v>1463</v>
      </c>
      <c r="C7900" s="9">
        <v>36</v>
      </c>
      <c r="D7900" s="9">
        <v>1354.2307488901499</v>
      </c>
      <c r="E7900" s="9">
        <v>1380.7705903978699</v>
      </c>
      <c r="F7900" s="9">
        <v>462</v>
      </c>
      <c r="G7900" s="9">
        <v>473</v>
      </c>
      <c r="H7900">
        <f t="shared" si="246"/>
        <v>0.34927577917400249</v>
      </c>
      <c r="I7900">
        <f t="shared" si="247"/>
        <v>0.33459577080568786</v>
      </c>
    </row>
    <row r="7901" spans="1:9" ht="15" customHeight="1" x14ac:dyDescent="0.2">
      <c r="A7901" s="8" t="s">
        <v>1464</v>
      </c>
      <c r="B7901" s="8" t="s">
        <v>2881</v>
      </c>
      <c r="C7901" s="9">
        <v>36</v>
      </c>
      <c r="D7901" s="9">
        <v>943.468815577501</v>
      </c>
      <c r="E7901" s="9">
        <v>874.70617180023203</v>
      </c>
      <c r="F7901" s="9">
        <v>441</v>
      </c>
      <c r="G7901" s="9">
        <v>940</v>
      </c>
      <c r="H7901">
        <f t="shared" si="246"/>
        <v>0.99632333838678311</v>
      </c>
      <c r="I7901">
        <f t="shared" si="247"/>
        <v>0.50416930189526188</v>
      </c>
    </row>
    <row r="7902" spans="1:9" ht="15" customHeight="1" x14ac:dyDescent="0.2">
      <c r="A7902" s="8" t="s">
        <v>1466</v>
      </c>
      <c r="B7902" s="8" t="s">
        <v>1467</v>
      </c>
      <c r="C7902" s="9">
        <v>36</v>
      </c>
      <c r="D7902" s="9">
        <v>3409.8741740842802</v>
      </c>
      <c r="E7902" s="9">
        <v>3347.2234928365501</v>
      </c>
      <c r="F7902" s="9">
        <v>1813</v>
      </c>
      <c r="G7902" s="9">
        <v>1930</v>
      </c>
      <c r="H7902">
        <f t="shared" si="246"/>
        <v>0.56600328970153291</v>
      </c>
      <c r="I7902">
        <f t="shared" si="247"/>
        <v>0.54164294791788836</v>
      </c>
    </row>
    <row r="7903" spans="1:9" ht="15" customHeight="1" x14ac:dyDescent="0.2">
      <c r="A7903" s="8" t="s">
        <v>1468</v>
      </c>
      <c r="B7903" s="8" t="s">
        <v>1469</v>
      </c>
      <c r="C7903" s="9">
        <v>36</v>
      </c>
      <c r="D7903" s="9">
        <v>2186.75716730062</v>
      </c>
      <c r="E7903" s="9">
        <v>2329.6413752684498</v>
      </c>
      <c r="F7903" s="9">
        <v>739</v>
      </c>
      <c r="G7903" s="9">
        <v>851</v>
      </c>
      <c r="H7903">
        <f t="shared" si="246"/>
        <v>0.38916072288469628</v>
      </c>
      <c r="I7903">
        <f t="shared" si="247"/>
        <v>0.31721620668539308</v>
      </c>
    </row>
    <row r="7904" spans="1:9" ht="15" customHeight="1" x14ac:dyDescent="0.2">
      <c r="A7904" s="8" t="s">
        <v>1471</v>
      </c>
      <c r="B7904" s="8" t="s">
        <v>1472</v>
      </c>
      <c r="C7904" s="9">
        <v>36</v>
      </c>
      <c r="D7904" s="9">
        <v>939.80129831578097</v>
      </c>
      <c r="E7904" s="9">
        <v>929.23897552842595</v>
      </c>
      <c r="F7904" s="9">
        <v>528</v>
      </c>
      <c r="G7904" s="9">
        <v>716</v>
      </c>
      <c r="H7904">
        <f t="shared" si="246"/>
        <v>0.7618631739317071</v>
      </c>
      <c r="I7904">
        <f t="shared" si="247"/>
        <v>0.56820690253521133</v>
      </c>
    </row>
    <row r="7905" spans="1:9" ht="15" customHeight="1" x14ac:dyDescent="0.2">
      <c r="A7905" s="8" t="s">
        <v>1474</v>
      </c>
      <c r="B7905" s="8" t="s">
        <v>1475</v>
      </c>
      <c r="C7905" s="9">
        <v>36</v>
      </c>
      <c r="D7905" s="9">
        <v>832.52641841046704</v>
      </c>
      <c r="E7905" s="9">
        <v>744.91809892713002</v>
      </c>
      <c r="F7905" s="9">
        <v>434</v>
      </c>
      <c r="G7905" s="9">
        <v>405</v>
      </c>
      <c r="H7905">
        <f t="shared" si="246"/>
        <v>0.48647104889867854</v>
      </c>
      <c r="I7905">
        <f t="shared" si="247"/>
        <v>0.58261438489019057</v>
      </c>
    </row>
    <row r="7906" spans="1:9" ht="15" customHeight="1" x14ac:dyDescent="0.2">
      <c r="A7906" s="8" t="s">
        <v>1476</v>
      </c>
      <c r="B7906" s="8" t="s">
        <v>2</v>
      </c>
      <c r="C7906" s="9">
        <v>36</v>
      </c>
      <c r="D7906" s="9">
        <v>2030.88768367752</v>
      </c>
      <c r="E7906" s="9">
        <v>1982.81274355713</v>
      </c>
      <c r="F7906" s="9">
        <v>270</v>
      </c>
      <c r="G7906" s="9">
        <v>338</v>
      </c>
      <c r="H7906">
        <f t="shared" si="246"/>
        <v>0.1664296862483067</v>
      </c>
      <c r="I7906">
        <f t="shared" si="247"/>
        <v>0.13617019603960429</v>
      </c>
    </row>
    <row r="7907" spans="1:9" ht="15" customHeight="1" x14ac:dyDescent="0.2">
      <c r="A7907" s="8" t="s">
        <v>1477</v>
      </c>
      <c r="B7907" s="8" t="s">
        <v>2</v>
      </c>
      <c r="C7907" s="9">
        <v>36</v>
      </c>
      <c r="D7907" s="9">
        <v>3907.7396423627902</v>
      </c>
      <c r="E7907" s="9">
        <v>3838.0187263902899</v>
      </c>
      <c r="F7907" s="9">
        <v>555</v>
      </c>
      <c r="G7907" s="9">
        <v>757</v>
      </c>
      <c r="H7907">
        <f t="shared" si="246"/>
        <v>0.19371812589394638</v>
      </c>
      <c r="I7907">
        <f t="shared" si="247"/>
        <v>0.14460586035805648</v>
      </c>
    </row>
    <row r="7908" spans="1:9" ht="15" customHeight="1" x14ac:dyDescent="0.2">
      <c r="A7908" s="8" t="s">
        <v>1478</v>
      </c>
      <c r="B7908" s="8" t="s">
        <v>1479</v>
      </c>
      <c r="C7908" s="9">
        <v>36</v>
      </c>
      <c r="D7908" s="9">
        <v>1595.3700088482501</v>
      </c>
      <c r="E7908" s="9">
        <v>1572.7260595211201</v>
      </c>
      <c r="F7908" s="9">
        <v>829</v>
      </c>
      <c r="G7908" s="9">
        <v>881</v>
      </c>
      <c r="H7908">
        <f t="shared" si="246"/>
        <v>0.5522229922298858</v>
      </c>
      <c r="I7908">
        <f t="shared" si="247"/>
        <v>0.52711023320388195</v>
      </c>
    </row>
    <row r="7909" spans="1:9" ht="15" customHeight="1" x14ac:dyDescent="0.2">
      <c r="A7909" s="8" t="s">
        <v>1481</v>
      </c>
      <c r="B7909" s="8" t="s">
        <v>1482</v>
      </c>
      <c r="C7909" s="9">
        <v>36</v>
      </c>
      <c r="D7909" s="9">
        <v>996.64781587244295</v>
      </c>
      <c r="E7909" s="9">
        <v>975.04653066010906</v>
      </c>
      <c r="F7909" s="9">
        <v>572</v>
      </c>
      <c r="G7909" s="9">
        <v>846</v>
      </c>
      <c r="H7909">
        <f t="shared" si="246"/>
        <v>0.84884548636614499</v>
      </c>
      <c r="I7909">
        <f t="shared" si="247"/>
        <v>0.58663867006711412</v>
      </c>
    </row>
    <row r="7910" spans="1:9" ht="15" customHeight="1" x14ac:dyDescent="0.2">
      <c r="A7910" s="8" t="s">
        <v>1483</v>
      </c>
      <c r="B7910" s="8" t="s">
        <v>1484</v>
      </c>
      <c r="C7910" s="9">
        <v>36</v>
      </c>
      <c r="D7910" s="9">
        <v>757.342314545205</v>
      </c>
      <c r="E7910" s="9">
        <v>772.18450079122704</v>
      </c>
      <c r="F7910" s="9">
        <v>531</v>
      </c>
      <c r="G7910" s="9">
        <v>662</v>
      </c>
      <c r="H7910">
        <f t="shared" si="246"/>
        <v>0.87410935225181574</v>
      </c>
      <c r="I7910">
        <f t="shared" si="247"/>
        <v>0.68765949000000026</v>
      </c>
    </row>
    <row r="7911" spans="1:9" ht="15" customHeight="1" x14ac:dyDescent="0.2">
      <c r="A7911" s="8" t="s">
        <v>1486</v>
      </c>
      <c r="B7911" s="8" t="s">
        <v>22</v>
      </c>
      <c r="C7911" s="9">
        <v>36</v>
      </c>
      <c r="D7911" s="9">
        <v>452.93838182243502</v>
      </c>
      <c r="E7911" s="9">
        <v>472.25408028615999</v>
      </c>
      <c r="F7911" s="9">
        <v>235</v>
      </c>
      <c r="G7911" s="9">
        <v>186</v>
      </c>
      <c r="H7911">
        <f t="shared" si="246"/>
        <v>0.41065188437246947</v>
      </c>
      <c r="I7911">
        <f t="shared" si="247"/>
        <v>0.49761348775981551</v>
      </c>
    </row>
    <row r="7912" spans="1:9" ht="15" customHeight="1" x14ac:dyDescent="0.2">
      <c r="A7912" s="8" t="s">
        <v>1488</v>
      </c>
      <c r="B7912" s="8" t="s">
        <v>5805</v>
      </c>
      <c r="C7912" s="9">
        <v>36</v>
      </c>
      <c r="D7912" s="9">
        <v>2162.9183050994402</v>
      </c>
      <c r="E7912" s="9">
        <v>2204.2159266936001</v>
      </c>
      <c r="F7912" s="9">
        <v>991</v>
      </c>
      <c r="G7912" s="9">
        <v>985</v>
      </c>
      <c r="H7912">
        <f t="shared" si="246"/>
        <v>0.45540323815175932</v>
      </c>
      <c r="I7912">
        <f t="shared" si="247"/>
        <v>0.44959297680356308</v>
      </c>
    </row>
    <row r="7913" spans="1:9" ht="15" customHeight="1" x14ac:dyDescent="0.2">
      <c r="A7913" s="8" t="s">
        <v>1491</v>
      </c>
      <c r="B7913" s="8" t="s">
        <v>1492</v>
      </c>
      <c r="C7913" s="9">
        <v>36</v>
      </c>
      <c r="D7913" s="9">
        <v>1345.06195573585</v>
      </c>
      <c r="E7913" s="9">
        <v>1577.0886838193701</v>
      </c>
      <c r="F7913" s="9">
        <v>977</v>
      </c>
      <c r="G7913" s="9">
        <v>1021</v>
      </c>
      <c r="H7913">
        <f t="shared" si="246"/>
        <v>0.75907284095433081</v>
      </c>
      <c r="I7913">
        <f t="shared" si="247"/>
        <v>0.61949591676348592</v>
      </c>
    </row>
    <row r="7914" spans="1:9" ht="15" customHeight="1" x14ac:dyDescent="0.2">
      <c r="A7914" s="8" t="s">
        <v>1493</v>
      </c>
      <c r="B7914" s="8" t="s">
        <v>2</v>
      </c>
      <c r="C7914" s="9">
        <v>36</v>
      </c>
      <c r="D7914" s="9">
        <v>1512.8508704595499</v>
      </c>
      <c r="E7914" s="9">
        <v>1554.18490625353</v>
      </c>
      <c r="F7914" s="9">
        <v>846</v>
      </c>
      <c r="G7914" s="9">
        <v>783</v>
      </c>
      <c r="H7914">
        <f t="shared" si="246"/>
        <v>0.51756588523636349</v>
      </c>
      <c r="I7914">
        <f t="shared" si="247"/>
        <v>0.54433677524210511</v>
      </c>
    </row>
    <row r="7915" spans="1:9" ht="15" customHeight="1" x14ac:dyDescent="0.2">
      <c r="A7915" s="8" t="s">
        <v>1494</v>
      </c>
      <c r="B7915" s="8" t="s">
        <v>1495</v>
      </c>
      <c r="C7915" s="9">
        <v>36</v>
      </c>
      <c r="D7915" s="9">
        <v>1681.55666449868</v>
      </c>
      <c r="E7915" s="9">
        <v>1580.3606520430601</v>
      </c>
      <c r="F7915" s="9">
        <v>831</v>
      </c>
      <c r="G7915" s="9">
        <v>771</v>
      </c>
      <c r="H7915">
        <f t="shared" si="246"/>
        <v>0.45850372828789393</v>
      </c>
      <c r="I7915">
        <f t="shared" si="247"/>
        <v>0.52582934086956612</v>
      </c>
    </row>
    <row r="7916" spans="1:9" ht="15" customHeight="1" x14ac:dyDescent="0.2">
      <c r="A7916" s="8" t="s">
        <v>1496</v>
      </c>
      <c r="B7916" s="8" t="s">
        <v>1497</v>
      </c>
      <c r="C7916" s="9">
        <v>36</v>
      </c>
      <c r="D7916" s="9">
        <v>1250.6233862465599</v>
      </c>
      <c r="E7916" s="9">
        <v>1366.5920614285401</v>
      </c>
      <c r="F7916" s="9">
        <v>1963</v>
      </c>
      <c r="G7916" s="9">
        <v>2331</v>
      </c>
      <c r="H7916">
        <f t="shared" si="246"/>
        <v>1.8638704710263945</v>
      </c>
      <c r="I7916">
        <f t="shared" si="247"/>
        <v>1.4364198764245832</v>
      </c>
    </row>
    <row r="7917" spans="1:9" ht="15" customHeight="1" x14ac:dyDescent="0.2">
      <c r="A7917" s="8" t="s">
        <v>1498</v>
      </c>
      <c r="B7917" s="8" t="s">
        <v>2</v>
      </c>
      <c r="C7917" s="9">
        <v>36</v>
      </c>
      <c r="D7917" s="9">
        <v>1276.2960070786</v>
      </c>
      <c r="E7917" s="9">
        <v>1140.82625399382</v>
      </c>
      <c r="F7917" s="9">
        <v>84</v>
      </c>
      <c r="G7917" s="9">
        <v>149</v>
      </c>
      <c r="H7917">
        <f t="shared" si="246"/>
        <v>0.11674407752873578</v>
      </c>
      <c r="I7917">
        <f t="shared" si="247"/>
        <v>7.3630844053537217E-2</v>
      </c>
    </row>
    <row r="7918" spans="1:9" ht="15" customHeight="1" x14ac:dyDescent="0.2">
      <c r="A7918" s="8" t="s">
        <v>1499</v>
      </c>
      <c r="B7918" s="8" t="s">
        <v>1500</v>
      </c>
      <c r="C7918" s="9">
        <v>36</v>
      </c>
      <c r="D7918" s="9">
        <v>1347.81259368214</v>
      </c>
      <c r="E7918" s="9">
        <v>1396.03977544177</v>
      </c>
      <c r="F7918" s="9">
        <v>344</v>
      </c>
      <c r="G7918" s="9">
        <v>357</v>
      </c>
      <c r="H7918">
        <f t="shared" si="246"/>
        <v>0.26487361942857224</v>
      </c>
      <c r="I7918">
        <f t="shared" si="247"/>
        <v>0.24641131724999948</v>
      </c>
    </row>
    <row r="7919" spans="1:9" ht="15" customHeight="1" x14ac:dyDescent="0.2">
      <c r="A7919" s="8" t="s">
        <v>1501</v>
      </c>
      <c r="B7919" s="8" t="s">
        <v>1502</v>
      </c>
      <c r="C7919" s="9">
        <v>36</v>
      </c>
      <c r="D7919" s="9">
        <v>6524.5132086000904</v>
      </c>
      <c r="E7919" s="9">
        <v>6618.1010604536305</v>
      </c>
      <c r="F7919" s="9">
        <v>1424</v>
      </c>
      <c r="G7919" s="9">
        <v>2069</v>
      </c>
      <c r="H7919">
        <f t="shared" si="246"/>
        <v>0.31711178042720645</v>
      </c>
      <c r="I7919">
        <f t="shared" si="247"/>
        <v>0.21516746072511522</v>
      </c>
    </row>
    <row r="7920" spans="1:9" ht="15" customHeight="1" x14ac:dyDescent="0.2">
      <c r="A7920" s="8" t="s">
        <v>1506</v>
      </c>
      <c r="B7920" s="8" t="s">
        <v>1507</v>
      </c>
      <c r="C7920" s="9">
        <v>36</v>
      </c>
      <c r="D7920" s="9">
        <v>998.48157450330302</v>
      </c>
      <c r="E7920" s="9">
        <v>925.96700730473401</v>
      </c>
      <c r="F7920" s="9">
        <v>1541</v>
      </c>
      <c r="G7920" s="9">
        <v>1647</v>
      </c>
      <c r="H7920">
        <f t="shared" si="246"/>
        <v>1.6495046499173547</v>
      </c>
      <c r="I7920">
        <f t="shared" si="247"/>
        <v>1.6642061626855131</v>
      </c>
    </row>
    <row r="7921" spans="1:9" ht="15" customHeight="1" x14ac:dyDescent="0.2">
      <c r="A7921" s="8" t="s">
        <v>1510</v>
      </c>
      <c r="B7921" s="8" t="s">
        <v>1511</v>
      </c>
      <c r="C7921" s="9">
        <v>36</v>
      </c>
      <c r="D7921" s="9">
        <v>916.87931543003003</v>
      </c>
      <c r="E7921" s="9">
        <v>857.25567460721004</v>
      </c>
      <c r="F7921" s="9">
        <v>186</v>
      </c>
      <c r="G7921" s="9">
        <v>240</v>
      </c>
      <c r="H7921">
        <f t="shared" si="246"/>
        <v>0.26175745919999999</v>
      </c>
      <c r="I7921">
        <f t="shared" si="247"/>
        <v>0.21697144213740457</v>
      </c>
    </row>
    <row r="7922" spans="1:9" ht="15" customHeight="1" x14ac:dyDescent="0.2">
      <c r="A7922" s="8" t="s">
        <v>1513</v>
      </c>
      <c r="B7922" s="8" t="s">
        <v>2</v>
      </c>
      <c r="C7922" s="9">
        <v>36</v>
      </c>
      <c r="D7922" s="9">
        <v>1300.1348692797801</v>
      </c>
      <c r="E7922" s="9">
        <v>1252.0731735993299</v>
      </c>
      <c r="F7922" s="9">
        <v>666</v>
      </c>
      <c r="G7922" s="9">
        <v>776</v>
      </c>
      <c r="H7922">
        <f t="shared" si="246"/>
        <v>0.59686115520451455</v>
      </c>
      <c r="I7922">
        <f t="shared" si="247"/>
        <v>0.53191779365853864</v>
      </c>
    </row>
    <row r="7923" spans="1:9" ht="15" customHeight="1" x14ac:dyDescent="0.2">
      <c r="A7923" s="8" t="s">
        <v>1514</v>
      </c>
      <c r="B7923" s="8" t="s">
        <v>1515</v>
      </c>
      <c r="C7923" s="9">
        <v>36</v>
      </c>
      <c r="D7923" s="9">
        <v>1238.70395514597</v>
      </c>
      <c r="E7923" s="9">
        <v>1259.70776612128</v>
      </c>
      <c r="F7923" s="9">
        <v>848</v>
      </c>
      <c r="G7923" s="9">
        <v>1067</v>
      </c>
      <c r="H7923">
        <f t="shared" si="246"/>
        <v>0.86138418753515944</v>
      </c>
      <c r="I7923">
        <f t="shared" si="247"/>
        <v>0.67317200290909196</v>
      </c>
    </row>
    <row r="7924" spans="1:9" ht="15" customHeight="1" x14ac:dyDescent="0.2">
      <c r="A7924" s="8" t="s">
        <v>1519</v>
      </c>
      <c r="B7924" s="8" t="s">
        <v>42</v>
      </c>
      <c r="C7924" s="9">
        <v>36</v>
      </c>
      <c r="D7924" s="9">
        <v>1326.7243694272499</v>
      </c>
      <c r="E7924" s="9">
        <v>1226.9880838843701</v>
      </c>
      <c r="F7924" s="9">
        <v>540</v>
      </c>
      <c r="G7924" s="9">
        <v>430</v>
      </c>
      <c r="H7924">
        <f t="shared" si="246"/>
        <v>0.32410650615065739</v>
      </c>
      <c r="I7924">
        <f t="shared" si="247"/>
        <v>0.44010207359999837</v>
      </c>
    </row>
    <row r="7925" spans="1:9" ht="15" customHeight="1" x14ac:dyDescent="0.2">
      <c r="A7925" s="8" t="s">
        <v>1520</v>
      </c>
      <c r="B7925" s="8" t="s">
        <v>1521</v>
      </c>
      <c r="C7925" s="9">
        <v>36</v>
      </c>
      <c r="D7925" s="9">
        <v>1347.81259368214</v>
      </c>
      <c r="E7925" s="9">
        <v>1374.2266539504899</v>
      </c>
      <c r="F7925" s="9">
        <v>1009</v>
      </c>
      <c r="G7925" s="9">
        <v>1535</v>
      </c>
      <c r="H7925">
        <f t="shared" si="246"/>
        <v>1.1388823692517041</v>
      </c>
      <c r="I7925">
        <f t="shared" si="247"/>
        <v>0.73423113799999973</v>
      </c>
    </row>
    <row r="7926" spans="1:9" ht="15" customHeight="1" x14ac:dyDescent="0.2">
      <c r="A7926" s="8" t="s">
        <v>1522</v>
      </c>
      <c r="B7926" s="8" t="s">
        <v>1523</v>
      </c>
      <c r="C7926" s="9">
        <v>36</v>
      </c>
      <c r="D7926" s="9">
        <v>960.88952257067103</v>
      </c>
      <c r="E7926" s="9">
        <v>958.68668954165105</v>
      </c>
      <c r="F7926" s="9">
        <v>939</v>
      </c>
      <c r="G7926" s="9">
        <v>963</v>
      </c>
      <c r="H7926">
        <f t="shared" si="246"/>
        <v>1.0021963788549622</v>
      </c>
      <c r="I7926">
        <f t="shared" si="247"/>
        <v>0.97946493911262789</v>
      </c>
    </row>
    <row r="7927" spans="1:9" ht="15" customHeight="1" x14ac:dyDescent="0.2">
      <c r="A7927" s="8" t="s">
        <v>1525</v>
      </c>
      <c r="B7927" s="8" t="s">
        <v>1526</v>
      </c>
      <c r="C7927" s="9">
        <v>36</v>
      </c>
      <c r="D7927" s="9">
        <v>1056.2449713753899</v>
      </c>
      <c r="E7927" s="9">
        <v>1066.66164092348</v>
      </c>
      <c r="F7927" s="9">
        <v>624</v>
      </c>
      <c r="G7927" s="9">
        <v>726</v>
      </c>
      <c r="H7927">
        <f t="shared" si="246"/>
        <v>0.68734055041666964</v>
      </c>
      <c r="I7927">
        <f t="shared" si="247"/>
        <v>0.58500275631901566</v>
      </c>
    </row>
    <row r="7928" spans="1:9" ht="15" customHeight="1" x14ac:dyDescent="0.2">
      <c r="A7928" s="8" t="s">
        <v>1529</v>
      </c>
      <c r="B7928" s="8" t="s">
        <v>1530</v>
      </c>
      <c r="C7928" s="9">
        <v>36</v>
      </c>
      <c r="D7928" s="9">
        <v>1032.4061091742101</v>
      </c>
      <c r="E7928" s="9">
        <v>1102.6532913840799</v>
      </c>
      <c r="F7928" s="9">
        <v>758</v>
      </c>
      <c r="G7928" s="9">
        <v>1112</v>
      </c>
      <c r="H7928">
        <f t="shared" si="246"/>
        <v>1.077095524831265</v>
      </c>
      <c r="I7928">
        <f t="shared" si="247"/>
        <v>0.68743276415430465</v>
      </c>
    </row>
    <row r="7929" spans="1:9" ht="15" customHeight="1" x14ac:dyDescent="0.2">
      <c r="A7929" s="8" t="s">
        <v>1533</v>
      </c>
      <c r="B7929" s="8" t="s">
        <v>1534</v>
      </c>
      <c r="C7929" s="9">
        <v>36</v>
      </c>
      <c r="D7929" s="9">
        <v>1110.34085098577</v>
      </c>
      <c r="E7929" s="9">
        <v>1089.5654184893201</v>
      </c>
      <c r="F7929" s="9">
        <v>1196</v>
      </c>
      <c r="G7929" s="9">
        <v>1839</v>
      </c>
      <c r="H7929">
        <f t="shared" si="246"/>
        <v>1.6562481677291441</v>
      </c>
      <c r="I7929">
        <f t="shared" si="247"/>
        <v>1.0976853520720684</v>
      </c>
    </row>
    <row r="7930" spans="1:9" ht="15" customHeight="1" x14ac:dyDescent="0.2">
      <c r="A7930" s="8" t="s">
        <v>1535</v>
      </c>
      <c r="B7930" s="8" t="s">
        <v>1536</v>
      </c>
      <c r="C7930" s="9">
        <v>36</v>
      </c>
      <c r="D7930" s="9">
        <v>1039.7411436976499</v>
      </c>
      <c r="E7930" s="9">
        <v>860.52764283090198</v>
      </c>
      <c r="F7930" s="9">
        <v>1085</v>
      </c>
      <c r="G7930" s="9">
        <v>868</v>
      </c>
      <c r="H7930">
        <f t="shared" si="246"/>
        <v>0.83482317234568226</v>
      </c>
      <c r="I7930">
        <f t="shared" si="247"/>
        <v>1.2608543247148285</v>
      </c>
    </row>
    <row r="7931" spans="1:9" ht="15" customHeight="1" x14ac:dyDescent="0.2">
      <c r="A7931" s="8" t="s">
        <v>1539</v>
      </c>
      <c r="B7931" s="8" t="s">
        <v>1540</v>
      </c>
      <c r="C7931" s="9">
        <v>36</v>
      </c>
      <c r="D7931" s="9">
        <v>1158.0185753881301</v>
      </c>
      <c r="E7931" s="9">
        <v>1078.6588577436801</v>
      </c>
      <c r="F7931" s="9">
        <v>1797</v>
      </c>
      <c r="G7931" s="9">
        <v>1524</v>
      </c>
      <c r="H7931">
        <f t="shared" si="246"/>
        <v>1.316041065653204</v>
      </c>
      <c r="I7931">
        <f t="shared" si="247"/>
        <v>1.6659576724368013</v>
      </c>
    </row>
    <row r="7932" spans="1:9" ht="15" customHeight="1" x14ac:dyDescent="0.2">
      <c r="A7932" s="8" t="s">
        <v>1543</v>
      </c>
      <c r="B7932" s="8" t="s">
        <v>1544</v>
      </c>
      <c r="C7932" s="9">
        <v>36</v>
      </c>
      <c r="D7932" s="9">
        <v>509.784899379097</v>
      </c>
      <c r="E7932" s="9">
        <v>432.99046160185998</v>
      </c>
      <c r="F7932" s="9">
        <v>245</v>
      </c>
      <c r="G7932" s="9">
        <v>255</v>
      </c>
      <c r="H7932">
        <f t="shared" si="246"/>
        <v>0.50021097194244568</v>
      </c>
      <c r="I7932">
        <f t="shared" si="247"/>
        <v>0.5658323259445851</v>
      </c>
    </row>
    <row r="7933" spans="1:9" ht="15" customHeight="1" x14ac:dyDescent="0.2">
      <c r="A7933" s="8" t="s">
        <v>1545</v>
      </c>
      <c r="B7933" s="8" t="s">
        <v>2</v>
      </c>
      <c r="C7933" s="9">
        <v>36</v>
      </c>
      <c r="D7933" s="9">
        <v>953.55448804723096</v>
      </c>
      <c r="E7933" s="9">
        <v>946.68947272144806</v>
      </c>
      <c r="F7933" s="9">
        <v>1073</v>
      </c>
      <c r="G7933" s="9">
        <v>995</v>
      </c>
      <c r="H7933">
        <f t="shared" si="246"/>
        <v>1.0434642303846156</v>
      </c>
      <c r="I7933">
        <f t="shared" si="247"/>
        <v>1.1334233990322582</v>
      </c>
    </row>
    <row r="7934" spans="1:9" ht="15" customHeight="1" x14ac:dyDescent="0.2">
      <c r="A7934" s="8" t="s">
        <v>1546</v>
      </c>
      <c r="B7934" s="8" t="s">
        <v>2</v>
      </c>
      <c r="C7934" s="9">
        <v>36</v>
      </c>
      <c r="D7934" s="9">
        <v>572.13269282833903</v>
      </c>
      <c r="E7934" s="9">
        <v>586.77296811536803</v>
      </c>
      <c r="F7934" s="9">
        <v>676</v>
      </c>
      <c r="G7934" s="9">
        <v>637</v>
      </c>
      <c r="H7934">
        <f t="shared" si="246"/>
        <v>1.1133780816666661</v>
      </c>
      <c r="I7934">
        <f t="shared" si="247"/>
        <v>1.1520639782899622</v>
      </c>
    </row>
    <row r="7935" spans="1:9" ht="15" customHeight="1" x14ac:dyDescent="0.2">
      <c r="A7935" s="8" t="s">
        <v>1547</v>
      </c>
      <c r="B7935" s="8" t="s">
        <v>1548</v>
      </c>
      <c r="C7935" s="9">
        <v>36</v>
      </c>
      <c r="D7935" s="9">
        <v>2514.0830829091401</v>
      </c>
      <c r="E7935" s="9">
        <v>2489.9678182293401</v>
      </c>
      <c r="F7935" s="9">
        <v>452</v>
      </c>
      <c r="G7935" s="9">
        <v>624</v>
      </c>
      <c r="H7935">
        <f t="shared" si="246"/>
        <v>0.24820182126914681</v>
      </c>
      <c r="I7935">
        <f t="shared" si="247"/>
        <v>0.18152845056504591</v>
      </c>
    </row>
    <row r="7936" spans="1:9" ht="15" customHeight="1" x14ac:dyDescent="0.2">
      <c r="A7936" s="8" t="s">
        <v>1551</v>
      </c>
      <c r="B7936" s="8" t="s">
        <v>1552</v>
      </c>
      <c r="C7936" s="9">
        <v>36</v>
      </c>
      <c r="D7936" s="9">
        <v>992.980298610722</v>
      </c>
      <c r="E7936" s="9">
        <v>882.34076432217898</v>
      </c>
      <c r="F7936" s="9">
        <v>113</v>
      </c>
      <c r="G7936" s="9">
        <v>96</v>
      </c>
      <c r="H7936">
        <f t="shared" si="246"/>
        <v>9.667865529085877E-2</v>
      </c>
      <c r="I7936">
        <f t="shared" si="247"/>
        <v>0.12806843406674912</v>
      </c>
    </row>
    <row r="7937" spans="1:9" ht="15" customHeight="1" x14ac:dyDescent="0.2">
      <c r="A7937" s="8" t="s">
        <v>1554</v>
      </c>
      <c r="B7937" s="8" t="s">
        <v>1552</v>
      </c>
      <c r="C7937" s="9">
        <v>36</v>
      </c>
      <c r="D7937" s="9">
        <v>981.06086751013197</v>
      </c>
      <c r="E7937" s="9">
        <v>947.78012879601204</v>
      </c>
      <c r="F7937" s="9">
        <v>51</v>
      </c>
      <c r="G7937" s="9">
        <v>81</v>
      </c>
      <c r="H7937">
        <f t="shared" si="246"/>
        <v>8.2563684560747669E-2</v>
      </c>
      <c r="I7937">
        <f t="shared" si="247"/>
        <v>5.3809948584579978E-2</v>
      </c>
    </row>
    <row r="7938" spans="1:9" ht="15" customHeight="1" x14ac:dyDescent="0.2">
      <c r="A7938" s="8" t="s">
        <v>1555</v>
      </c>
      <c r="B7938" s="8" t="s">
        <v>2</v>
      </c>
      <c r="C7938" s="9">
        <v>36</v>
      </c>
      <c r="D7938" s="9">
        <v>996.64781587244295</v>
      </c>
      <c r="E7938" s="9">
        <v>911.78847833540397</v>
      </c>
      <c r="F7938" s="9">
        <v>568</v>
      </c>
      <c r="G7938" s="9">
        <v>425</v>
      </c>
      <c r="H7938">
        <f t="shared" ref="H7938:H8001" si="248">G7938/D7938</f>
        <v>0.42642947010119581</v>
      </c>
      <c r="I7938">
        <f t="shared" ref="I7938:I8001" si="249">F7938/E7938</f>
        <v>0.62295149971291874</v>
      </c>
    </row>
    <row r="7939" spans="1:9" ht="15" customHeight="1" x14ac:dyDescent="0.2">
      <c r="A7939" s="8" t="s">
        <v>1557</v>
      </c>
      <c r="B7939" s="8" t="s">
        <v>1558</v>
      </c>
      <c r="C7939" s="9">
        <v>36</v>
      </c>
      <c r="D7939" s="9">
        <v>5062.0907004891997</v>
      </c>
      <c r="E7939" s="9">
        <v>5078.09468316943</v>
      </c>
      <c r="F7939" s="9">
        <v>1326</v>
      </c>
      <c r="G7939" s="9">
        <v>1331</v>
      </c>
      <c r="H7939">
        <f t="shared" si="248"/>
        <v>0.26293483834088005</v>
      </c>
      <c r="I7939">
        <f t="shared" si="249"/>
        <v>0.26112155891752564</v>
      </c>
    </row>
    <row r="7940" spans="1:9" ht="15" customHeight="1" x14ac:dyDescent="0.2">
      <c r="A7940" s="8" t="s">
        <v>1559</v>
      </c>
      <c r="B7940" s="8" t="s">
        <v>1560</v>
      </c>
      <c r="C7940" s="9">
        <v>36</v>
      </c>
      <c r="D7940" s="9">
        <v>2348.1279268163098</v>
      </c>
      <c r="E7940" s="9">
        <v>2411.4405808607398</v>
      </c>
      <c r="F7940" s="9">
        <v>1219</v>
      </c>
      <c r="G7940" s="9">
        <v>1346</v>
      </c>
      <c r="H7940">
        <f t="shared" si="248"/>
        <v>0.57322260198359942</v>
      </c>
      <c r="I7940">
        <f t="shared" si="249"/>
        <v>0.50550696113975568</v>
      </c>
    </row>
    <row r="7941" spans="1:9" ht="15" customHeight="1" x14ac:dyDescent="0.2">
      <c r="A7941" s="8" t="s">
        <v>1562</v>
      </c>
      <c r="B7941" s="8" t="s">
        <v>1563</v>
      </c>
      <c r="C7941" s="9">
        <v>36</v>
      </c>
      <c r="D7941" s="9">
        <v>690.41012451881204</v>
      </c>
      <c r="E7941" s="9">
        <v>657.66561296201996</v>
      </c>
      <c r="F7941" s="9">
        <v>587</v>
      </c>
      <c r="G7941" s="9">
        <v>494</v>
      </c>
      <c r="H7941">
        <f t="shared" si="248"/>
        <v>0.71551673774236446</v>
      </c>
      <c r="I7941">
        <f t="shared" si="249"/>
        <v>0.89255084716417898</v>
      </c>
    </row>
    <row r="7942" spans="1:9" ht="15" customHeight="1" x14ac:dyDescent="0.2">
      <c r="A7942" s="8" t="s">
        <v>1564</v>
      </c>
      <c r="B7942" s="8" t="s">
        <v>1565</v>
      </c>
      <c r="C7942" s="9">
        <v>36</v>
      </c>
      <c r="D7942" s="9">
        <v>1136.93035113324</v>
      </c>
      <c r="E7942" s="9">
        <v>1152.8234708140201</v>
      </c>
      <c r="F7942" s="9">
        <v>580</v>
      </c>
      <c r="G7942" s="9">
        <v>628</v>
      </c>
      <c r="H7942">
        <f t="shared" si="248"/>
        <v>0.55236453083870829</v>
      </c>
      <c r="I7942">
        <f t="shared" si="249"/>
        <v>0.5031125880794709</v>
      </c>
    </row>
    <row r="7943" spans="1:9" ht="15" customHeight="1" x14ac:dyDescent="0.2">
      <c r="A7943" s="8" t="s">
        <v>1567</v>
      </c>
      <c r="B7943" s="8" t="s">
        <v>2</v>
      </c>
      <c r="C7943" s="9">
        <v>36</v>
      </c>
      <c r="D7943" s="9">
        <v>1275.3791277631699</v>
      </c>
      <c r="E7943" s="9">
        <v>1258.61711004672</v>
      </c>
      <c r="F7943" s="9">
        <v>691</v>
      </c>
      <c r="G7943" s="9">
        <v>1096</v>
      </c>
      <c r="H7943">
        <f t="shared" si="248"/>
        <v>0.85935231033788761</v>
      </c>
      <c r="I7943">
        <f t="shared" si="249"/>
        <v>0.54901526006932322</v>
      </c>
    </row>
    <row r="7944" spans="1:9" ht="15" customHeight="1" x14ac:dyDescent="0.2">
      <c r="A7944" s="8" t="s">
        <v>1568</v>
      </c>
      <c r="B7944" s="8" t="s">
        <v>1569</v>
      </c>
      <c r="C7944" s="9">
        <v>36</v>
      </c>
      <c r="D7944" s="9">
        <v>1949.28542460424</v>
      </c>
      <c r="E7944" s="9">
        <v>1979.54077533344</v>
      </c>
      <c r="F7944" s="9">
        <v>1155</v>
      </c>
      <c r="G7944" s="9">
        <v>1201</v>
      </c>
      <c r="H7944">
        <f t="shared" si="248"/>
        <v>0.61612321358419686</v>
      </c>
      <c r="I7944">
        <f t="shared" si="249"/>
        <v>0.58346865818181903</v>
      </c>
    </row>
    <row r="7945" spans="1:9" ht="15" customHeight="1" x14ac:dyDescent="0.2">
      <c r="A7945" s="8" t="s">
        <v>1570</v>
      </c>
      <c r="B7945" s="8" t="s">
        <v>1571</v>
      </c>
      <c r="C7945" s="9">
        <v>36</v>
      </c>
      <c r="D7945" s="9">
        <v>1361.56578341359</v>
      </c>
      <c r="E7945" s="9">
        <v>1271.70498294148</v>
      </c>
      <c r="F7945" s="9">
        <v>1451</v>
      </c>
      <c r="G7945" s="9">
        <v>1065</v>
      </c>
      <c r="H7945">
        <f t="shared" si="248"/>
        <v>0.78218769373737629</v>
      </c>
      <c r="I7945">
        <f t="shared" si="249"/>
        <v>1.1409879016466593</v>
      </c>
    </row>
    <row r="7946" spans="1:9" ht="15" customHeight="1" x14ac:dyDescent="0.2">
      <c r="A7946" s="8" t="s">
        <v>1573</v>
      </c>
      <c r="B7946" s="8" t="s">
        <v>2</v>
      </c>
      <c r="C7946" s="9">
        <v>36</v>
      </c>
      <c r="D7946" s="9">
        <v>861.86655650422802</v>
      </c>
      <c r="E7946" s="9">
        <v>802.722870879016</v>
      </c>
      <c r="F7946" s="9">
        <v>579</v>
      </c>
      <c r="G7946" s="9">
        <v>379</v>
      </c>
      <c r="H7946">
        <f t="shared" si="248"/>
        <v>0.4397432492765958</v>
      </c>
      <c r="I7946">
        <f t="shared" si="249"/>
        <v>0.72129500853260875</v>
      </c>
    </row>
    <row r="7947" spans="1:9" ht="15" customHeight="1" x14ac:dyDescent="0.2">
      <c r="A7947" s="8" t="s">
        <v>1574</v>
      </c>
      <c r="B7947" s="8" t="s">
        <v>2</v>
      </c>
      <c r="C7947" s="9">
        <v>36</v>
      </c>
      <c r="D7947" s="9">
        <v>1282.71416228661</v>
      </c>
      <c r="E7947" s="9">
        <v>1298.9713848055801</v>
      </c>
      <c r="F7947" s="9">
        <v>773</v>
      </c>
      <c r="G7947" s="9">
        <v>880</v>
      </c>
      <c r="H7947">
        <f t="shared" si="248"/>
        <v>0.68604528263045139</v>
      </c>
      <c r="I7947">
        <f t="shared" si="249"/>
        <v>0.59508624211586969</v>
      </c>
    </row>
    <row r="7948" spans="1:9" ht="15" customHeight="1" x14ac:dyDescent="0.2">
      <c r="A7948" s="8" t="s">
        <v>1575</v>
      </c>
      <c r="B7948" s="8" t="s">
        <v>1576</v>
      </c>
      <c r="C7948" s="9">
        <v>36</v>
      </c>
      <c r="D7948" s="9">
        <v>1810.8366479743099</v>
      </c>
      <c r="E7948" s="9">
        <v>1785.4039940610701</v>
      </c>
      <c r="F7948" s="9">
        <v>712</v>
      </c>
      <c r="G7948" s="9">
        <v>724</v>
      </c>
      <c r="H7948">
        <f t="shared" si="248"/>
        <v>0.39981519084556943</v>
      </c>
      <c r="I7948">
        <f t="shared" si="249"/>
        <v>0.39878929495418497</v>
      </c>
    </row>
    <row r="7949" spans="1:9" ht="15" customHeight="1" x14ac:dyDescent="0.2">
      <c r="A7949" s="8" t="s">
        <v>1579</v>
      </c>
      <c r="B7949" s="8" t="s">
        <v>1580</v>
      </c>
      <c r="C7949" s="9">
        <v>36</v>
      </c>
      <c r="D7949" s="9">
        <v>2424.2289099969998</v>
      </c>
      <c r="E7949" s="9">
        <v>2399.44336404054</v>
      </c>
      <c r="F7949" s="9">
        <v>845</v>
      </c>
      <c r="G7949" s="9">
        <v>805</v>
      </c>
      <c r="H7949">
        <f t="shared" si="248"/>
        <v>0.33206435113464439</v>
      </c>
      <c r="I7949">
        <f t="shared" si="249"/>
        <v>0.3521650115454541</v>
      </c>
    </row>
    <row r="7950" spans="1:9" ht="15" customHeight="1" x14ac:dyDescent="0.2">
      <c r="A7950" s="8" t="s">
        <v>1584</v>
      </c>
      <c r="B7950" s="8" t="s">
        <v>1585</v>
      </c>
      <c r="C7950" s="9">
        <v>36</v>
      </c>
      <c r="D7950" s="9">
        <v>1033.32298848964</v>
      </c>
      <c r="E7950" s="9">
        <v>1043.75786335763</v>
      </c>
      <c r="F7950" s="9">
        <v>356</v>
      </c>
      <c r="G7950" s="9">
        <v>258</v>
      </c>
      <c r="H7950">
        <f t="shared" si="248"/>
        <v>0.24967991893522717</v>
      </c>
      <c r="I7950">
        <f t="shared" si="249"/>
        <v>0.34107527473354349</v>
      </c>
    </row>
    <row r="7951" spans="1:9" ht="15" customHeight="1" x14ac:dyDescent="0.2">
      <c r="A7951" s="8" t="s">
        <v>1587</v>
      </c>
      <c r="B7951" s="8" t="s">
        <v>3657</v>
      </c>
      <c r="C7951" s="9">
        <v>36</v>
      </c>
      <c r="D7951" s="9">
        <v>1995.1293903757501</v>
      </c>
      <c r="E7951" s="9">
        <v>2159.4990276364802</v>
      </c>
      <c r="F7951" s="9">
        <v>395</v>
      </c>
      <c r="G7951" s="9">
        <v>337</v>
      </c>
      <c r="H7951">
        <f t="shared" si="248"/>
        <v>0.1689113506249996</v>
      </c>
      <c r="I7951">
        <f t="shared" si="249"/>
        <v>0.1829127936363639</v>
      </c>
    </row>
    <row r="7952" spans="1:9" ht="15" customHeight="1" x14ac:dyDescent="0.2">
      <c r="A7952" s="8" t="s">
        <v>1589</v>
      </c>
      <c r="B7952" s="8" t="s">
        <v>1590</v>
      </c>
      <c r="C7952" s="9">
        <v>36</v>
      </c>
      <c r="D7952" s="9">
        <v>1175.4392823813</v>
      </c>
      <c r="E7952" s="9">
        <v>1048.12048765589</v>
      </c>
      <c r="F7952" s="9">
        <v>579</v>
      </c>
      <c r="G7952" s="9">
        <v>1606</v>
      </c>
      <c r="H7952">
        <f t="shared" si="248"/>
        <v>1.3662977102028062</v>
      </c>
      <c r="I7952">
        <f t="shared" si="249"/>
        <v>0.55241740507804327</v>
      </c>
    </row>
    <row r="7953" spans="1:9" ht="15" customHeight="1" x14ac:dyDescent="0.2">
      <c r="A7953" s="8" t="s">
        <v>1593</v>
      </c>
      <c r="B7953" s="8" t="s">
        <v>2</v>
      </c>
      <c r="C7953" s="9">
        <v>36</v>
      </c>
      <c r="D7953" s="9">
        <v>1045.2424195902299</v>
      </c>
      <c r="E7953" s="9">
        <v>1028.4886783137399</v>
      </c>
      <c r="F7953" s="9">
        <v>1770</v>
      </c>
      <c r="G7953" s="9">
        <v>1701</v>
      </c>
      <c r="H7953">
        <f t="shared" si="248"/>
        <v>1.6273736772631644</v>
      </c>
      <c r="I7953">
        <f t="shared" si="249"/>
        <v>1.7209717883350997</v>
      </c>
    </row>
    <row r="7954" spans="1:9" ht="15" customHeight="1" x14ac:dyDescent="0.2">
      <c r="A7954" s="8" t="s">
        <v>1594</v>
      </c>
      <c r="B7954" s="8" t="s">
        <v>2</v>
      </c>
      <c r="C7954" s="9">
        <v>36</v>
      </c>
      <c r="D7954" s="9">
        <v>2577.3477556738098</v>
      </c>
      <c r="E7954" s="9">
        <v>2302.3749734043499</v>
      </c>
      <c r="F7954" s="9">
        <v>305</v>
      </c>
      <c r="G7954" s="9">
        <v>347</v>
      </c>
      <c r="H7954">
        <f t="shared" si="248"/>
        <v>0.13463452855211691</v>
      </c>
      <c r="I7954">
        <f t="shared" si="249"/>
        <v>0.13247190554239707</v>
      </c>
    </row>
    <row r="7955" spans="1:9" ht="15" customHeight="1" x14ac:dyDescent="0.2">
      <c r="A7955" s="8" t="s">
        <v>12997</v>
      </c>
      <c r="B7955" s="8" t="s">
        <v>10227</v>
      </c>
      <c r="C7955" s="9">
        <v>36</v>
      </c>
      <c r="D7955" s="9">
        <v>176.04082856256599</v>
      </c>
      <c r="E7955" s="9">
        <v>181.04890837760399</v>
      </c>
      <c r="F7955" s="9">
        <v>1</v>
      </c>
      <c r="G7955" s="9">
        <v>1</v>
      </c>
      <c r="H7955">
        <f t="shared" si="248"/>
        <v>5.6805004166666593E-3</v>
      </c>
      <c r="I7955">
        <f t="shared" si="249"/>
        <v>5.5233693975903662E-3</v>
      </c>
    </row>
    <row r="7956" spans="1:9" ht="15" customHeight="1" x14ac:dyDescent="0.2">
      <c r="A7956" s="8" t="s">
        <v>1595</v>
      </c>
      <c r="B7956" s="8" t="s">
        <v>1596</v>
      </c>
      <c r="C7956" s="9">
        <v>36</v>
      </c>
      <c r="D7956" s="9">
        <v>1381.7371283530599</v>
      </c>
      <c r="E7956" s="9">
        <v>1194.26840164745</v>
      </c>
      <c r="F7956" s="9">
        <v>651</v>
      </c>
      <c r="G7956" s="9">
        <v>588</v>
      </c>
      <c r="H7956">
        <f t="shared" si="248"/>
        <v>0.42555127739880411</v>
      </c>
      <c r="I7956">
        <f t="shared" si="249"/>
        <v>0.54510359572602696</v>
      </c>
    </row>
    <row r="7957" spans="1:9" ht="15" customHeight="1" x14ac:dyDescent="0.2">
      <c r="A7957" s="8" t="s">
        <v>1597</v>
      </c>
      <c r="B7957" s="8" t="s">
        <v>1598</v>
      </c>
      <c r="C7957" s="9">
        <v>36</v>
      </c>
      <c r="D7957" s="9">
        <v>2759.8067394443901</v>
      </c>
      <c r="E7957" s="9">
        <v>2621.9372032515698</v>
      </c>
      <c r="F7957" s="9">
        <v>1154</v>
      </c>
      <c r="G7957" s="9">
        <v>1084</v>
      </c>
      <c r="H7957">
        <f t="shared" si="248"/>
        <v>0.39278112648504987</v>
      </c>
      <c r="I7957">
        <f t="shared" si="249"/>
        <v>0.44013258539101474</v>
      </c>
    </row>
    <row r="7958" spans="1:9" ht="15" customHeight="1" x14ac:dyDescent="0.2">
      <c r="A7958" s="8" t="s">
        <v>1601</v>
      </c>
      <c r="B7958" s="8" t="s">
        <v>1602</v>
      </c>
      <c r="C7958" s="9">
        <v>36</v>
      </c>
      <c r="D7958" s="9">
        <v>1568.78050870078</v>
      </c>
      <c r="E7958" s="9">
        <v>1506.1960389727201</v>
      </c>
      <c r="F7958" s="9">
        <v>13885</v>
      </c>
      <c r="G7958" s="9">
        <v>4651</v>
      </c>
      <c r="H7958">
        <f t="shared" si="248"/>
        <v>2.9647232192168347</v>
      </c>
      <c r="I7958">
        <f t="shared" si="249"/>
        <v>9.2185875149891316</v>
      </c>
    </row>
    <row r="7959" spans="1:9" ht="15" customHeight="1" x14ac:dyDescent="0.2">
      <c r="A7959" s="8" t="s">
        <v>1603</v>
      </c>
      <c r="B7959" s="8" t="s">
        <v>1604</v>
      </c>
      <c r="C7959" s="9">
        <v>36</v>
      </c>
      <c r="D7959" s="9">
        <v>1821.8391997594699</v>
      </c>
      <c r="E7959" s="9">
        <v>1971.9061828115</v>
      </c>
      <c r="F7959" s="9">
        <v>471</v>
      </c>
      <c r="G7959" s="9">
        <v>339</v>
      </c>
      <c r="H7959">
        <f t="shared" si="248"/>
        <v>0.18607569759436332</v>
      </c>
      <c r="I7959">
        <f t="shared" si="249"/>
        <v>0.23885517683628268</v>
      </c>
    </row>
    <row r="7960" spans="1:9" ht="15" customHeight="1" x14ac:dyDescent="0.2">
      <c r="A7960" s="8" t="s">
        <v>1606</v>
      </c>
      <c r="B7960" s="8" t="s">
        <v>1607</v>
      </c>
      <c r="C7960" s="9">
        <v>36</v>
      </c>
      <c r="D7960" s="9">
        <v>1402.82535260795</v>
      </c>
      <c r="E7960" s="9">
        <v>1363.3200932048501</v>
      </c>
      <c r="F7960" s="9">
        <v>716</v>
      </c>
      <c r="G7960" s="9">
        <v>824</v>
      </c>
      <c r="H7960">
        <f t="shared" si="248"/>
        <v>0.58738601955555381</v>
      </c>
      <c r="I7960">
        <f t="shared" si="249"/>
        <v>0.52518847449600015</v>
      </c>
    </row>
    <row r="7961" spans="1:9" ht="15" customHeight="1" x14ac:dyDescent="0.2">
      <c r="A7961" s="8" t="s">
        <v>1610</v>
      </c>
      <c r="B7961" s="8" t="s">
        <v>1611</v>
      </c>
      <c r="C7961" s="9">
        <v>36</v>
      </c>
      <c r="D7961" s="9">
        <v>4728.3466296726601</v>
      </c>
      <c r="E7961" s="9">
        <v>4572.0302645717902</v>
      </c>
      <c r="F7961" s="9">
        <v>962</v>
      </c>
      <c r="G7961" s="9">
        <v>1569</v>
      </c>
      <c r="H7961">
        <f t="shared" si="248"/>
        <v>0.33182846413030864</v>
      </c>
      <c r="I7961">
        <f t="shared" si="249"/>
        <v>0.21040980578244259</v>
      </c>
    </row>
    <row r="7962" spans="1:9" ht="15" customHeight="1" x14ac:dyDescent="0.2">
      <c r="A7962" s="8" t="s">
        <v>1614</v>
      </c>
      <c r="B7962" s="8" t="s">
        <v>42</v>
      </c>
      <c r="C7962" s="9">
        <v>36</v>
      </c>
      <c r="D7962" s="9">
        <v>8893.7293596712898</v>
      </c>
      <c r="E7962" s="9">
        <v>8927.0199703053604</v>
      </c>
      <c r="F7962" s="9">
        <v>2697</v>
      </c>
      <c r="G7962" s="9">
        <v>3580</v>
      </c>
      <c r="H7962">
        <f t="shared" si="248"/>
        <v>0.40253080065979385</v>
      </c>
      <c r="I7962">
        <f t="shared" si="249"/>
        <v>0.30211649676725721</v>
      </c>
    </row>
    <row r="7963" spans="1:9" ht="15" customHeight="1" x14ac:dyDescent="0.2">
      <c r="A7963" s="8" t="s">
        <v>1615</v>
      </c>
      <c r="B7963" s="8" t="s">
        <v>2</v>
      </c>
      <c r="C7963" s="9">
        <v>36</v>
      </c>
      <c r="D7963" s="9">
        <v>1515.6015084058399</v>
      </c>
      <c r="E7963" s="9">
        <v>1635.9841118458201</v>
      </c>
      <c r="F7963" s="9">
        <v>773</v>
      </c>
      <c r="G7963" s="9">
        <v>781</v>
      </c>
      <c r="H7963">
        <f t="shared" si="248"/>
        <v>0.5153069561282515</v>
      </c>
      <c r="I7963">
        <f t="shared" si="249"/>
        <v>0.47249847624000019</v>
      </c>
    </row>
    <row r="7964" spans="1:9" ht="15" customHeight="1" x14ac:dyDescent="0.2">
      <c r="A7964" s="8" t="s">
        <v>1616</v>
      </c>
      <c r="B7964" s="8" t="s">
        <v>306</v>
      </c>
      <c r="C7964" s="9">
        <v>36</v>
      </c>
      <c r="D7964" s="9">
        <v>999.39845381873295</v>
      </c>
      <c r="E7964" s="9">
        <v>983.77177925661999</v>
      </c>
      <c r="F7964" s="9">
        <v>631</v>
      </c>
      <c r="G7964" s="9">
        <v>540</v>
      </c>
      <c r="H7964">
        <f t="shared" si="248"/>
        <v>0.54032503045871549</v>
      </c>
      <c r="I7964">
        <f t="shared" si="249"/>
        <v>0.64140892563192919</v>
      </c>
    </row>
    <row r="7965" spans="1:9" ht="15" customHeight="1" x14ac:dyDescent="0.2">
      <c r="A7965" s="8" t="s">
        <v>1617</v>
      </c>
      <c r="B7965" s="8" t="s">
        <v>1618</v>
      </c>
      <c r="C7965" s="9">
        <v>36</v>
      </c>
      <c r="D7965" s="9">
        <v>1323.05685216553</v>
      </c>
      <c r="E7965" s="9">
        <v>1362.2294371302901</v>
      </c>
      <c r="F7965" s="9">
        <v>2037</v>
      </c>
      <c r="G7965" s="9">
        <v>1441</v>
      </c>
      <c r="H7965">
        <f t="shared" si="248"/>
        <v>1.0891444291614718</v>
      </c>
      <c r="I7965">
        <f t="shared" si="249"/>
        <v>1.4953428141232949</v>
      </c>
    </row>
    <row r="7966" spans="1:9" ht="15" customHeight="1" x14ac:dyDescent="0.2">
      <c r="A7966" s="8" t="s">
        <v>1621</v>
      </c>
      <c r="B7966" s="8" t="s">
        <v>1622</v>
      </c>
      <c r="C7966" s="9">
        <v>36</v>
      </c>
      <c r="D7966" s="9">
        <v>1092.0032646771699</v>
      </c>
      <c r="E7966" s="9">
        <v>1035.0326147611199</v>
      </c>
      <c r="F7966" s="9">
        <v>520</v>
      </c>
      <c r="G7966" s="9">
        <v>487</v>
      </c>
      <c r="H7966">
        <f t="shared" si="248"/>
        <v>0.44596936268681608</v>
      </c>
      <c r="I7966">
        <f t="shared" si="249"/>
        <v>0.50239962739726152</v>
      </c>
    </row>
    <row r="7967" spans="1:9" ht="15" customHeight="1" x14ac:dyDescent="0.2">
      <c r="A7967" s="8" t="s">
        <v>1623</v>
      </c>
      <c r="B7967" s="8" t="s">
        <v>2</v>
      </c>
      <c r="C7967" s="9">
        <v>36</v>
      </c>
      <c r="D7967" s="9">
        <v>2596.6022212978401</v>
      </c>
      <c r="E7967" s="9">
        <v>2609.93998643137</v>
      </c>
      <c r="F7967" s="9">
        <v>1109</v>
      </c>
      <c r="G7967" s="9">
        <v>1161</v>
      </c>
      <c r="H7967">
        <f t="shared" si="248"/>
        <v>0.44712277855932286</v>
      </c>
      <c r="I7967">
        <f t="shared" si="249"/>
        <v>0.4249139849059751</v>
      </c>
    </row>
    <row r="7968" spans="1:9" ht="15" customHeight="1" x14ac:dyDescent="0.2">
      <c r="A7968" s="8" t="s">
        <v>1625</v>
      </c>
      <c r="B7968" s="8" t="s">
        <v>8213</v>
      </c>
      <c r="C7968" s="9">
        <v>36</v>
      </c>
      <c r="D7968" s="9">
        <v>945.30257420836097</v>
      </c>
      <c r="E7968" s="9">
        <v>928.14831945386197</v>
      </c>
      <c r="F7968" s="9">
        <v>594</v>
      </c>
      <c r="G7968" s="9">
        <v>613</v>
      </c>
      <c r="H7968">
        <f t="shared" si="248"/>
        <v>0.64846961885548005</v>
      </c>
      <c r="I7968">
        <f t="shared" si="249"/>
        <v>0.63998392018801431</v>
      </c>
    </row>
    <row r="7969" spans="1:9" ht="15" customHeight="1" x14ac:dyDescent="0.2">
      <c r="A7969" s="8" t="s">
        <v>1627</v>
      </c>
      <c r="B7969" s="8" t="s">
        <v>2</v>
      </c>
      <c r="C7969" s="9">
        <v>36</v>
      </c>
      <c r="D7969" s="9">
        <v>934.30002242320097</v>
      </c>
      <c r="E7969" s="9">
        <v>988.13440355487603</v>
      </c>
      <c r="F7969" s="9">
        <v>399</v>
      </c>
      <c r="G7969" s="9">
        <v>413</v>
      </c>
      <c r="H7969">
        <f t="shared" si="248"/>
        <v>0.4420421599999998</v>
      </c>
      <c r="I7969">
        <f t="shared" si="249"/>
        <v>0.40379122370860915</v>
      </c>
    </row>
    <row r="7970" spans="1:9" ht="15" customHeight="1" x14ac:dyDescent="0.2">
      <c r="A7970" s="8" t="s">
        <v>1628</v>
      </c>
      <c r="B7970" s="8" t="s">
        <v>2</v>
      </c>
      <c r="C7970" s="9">
        <v>36</v>
      </c>
      <c r="D7970" s="9">
        <v>3723.44689996135</v>
      </c>
      <c r="E7970" s="9">
        <v>3814.0242927498898</v>
      </c>
      <c r="F7970" s="9">
        <v>1429</v>
      </c>
      <c r="G7970" s="9">
        <v>1409</v>
      </c>
      <c r="H7970">
        <f t="shared" si="248"/>
        <v>0.37841280884511219</v>
      </c>
      <c r="I7970">
        <f t="shared" si="249"/>
        <v>0.37466987368601662</v>
      </c>
    </row>
    <row r="7971" spans="1:9" ht="15" customHeight="1" x14ac:dyDescent="0.2">
      <c r="A7971" s="8" t="s">
        <v>1629</v>
      </c>
      <c r="B7971" s="8" t="s">
        <v>1630</v>
      </c>
      <c r="C7971" s="9">
        <v>36</v>
      </c>
      <c r="D7971" s="9">
        <v>1551.3598017076099</v>
      </c>
      <c r="E7971" s="9">
        <v>1554.18490625353</v>
      </c>
      <c r="F7971" s="9">
        <v>845</v>
      </c>
      <c r="G7971" s="9">
        <v>1014</v>
      </c>
      <c r="H7971">
        <f t="shared" si="248"/>
        <v>0.65362013304964572</v>
      </c>
      <c r="I7971">
        <f t="shared" si="249"/>
        <v>0.54369335115789463</v>
      </c>
    </row>
    <row r="7972" spans="1:9" ht="15" customHeight="1" x14ac:dyDescent="0.2">
      <c r="A7972" s="8" t="s">
        <v>1632</v>
      </c>
      <c r="B7972" s="8" t="s">
        <v>1633</v>
      </c>
      <c r="C7972" s="9">
        <v>36</v>
      </c>
      <c r="D7972" s="9">
        <v>2434.3145824667299</v>
      </c>
      <c r="E7972" s="9">
        <v>2440.8882948739601</v>
      </c>
      <c r="F7972" s="9">
        <v>1102</v>
      </c>
      <c r="G7972" s="9">
        <v>1443</v>
      </c>
      <c r="H7972">
        <f t="shared" si="248"/>
        <v>0.59277466042937843</v>
      </c>
      <c r="I7972">
        <f t="shared" si="249"/>
        <v>0.45147498241286943</v>
      </c>
    </row>
    <row r="7973" spans="1:9" ht="15" customHeight="1" x14ac:dyDescent="0.2">
      <c r="A7973" s="8" t="s">
        <v>12999</v>
      </c>
      <c r="B7973" s="8" t="s">
        <v>13000</v>
      </c>
      <c r="C7973" s="9">
        <v>36</v>
      </c>
      <c r="D7973" s="9">
        <v>481.36164060076601</v>
      </c>
      <c r="E7973" s="9">
        <v>444.98767842206303</v>
      </c>
      <c r="F7973" s="9">
        <v>307</v>
      </c>
      <c r="G7973" s="9">
        <v>301</v>
      </c>
      <c r="H7973">
        <f t="shared" si="248"/>
        <v>0.62530948586666635</v>
      </c>
      <c r="I7973">
        <f t="shared" si="249"/>
        <v>0.68990674323529444</v>
      </c>
    </row>
    <row r="7974" spans="1:9" ht="15" customHeight="1" x14ac:dyDescent="0.2">
      <c r="A7974" s="8" t="s">
        <v>1637</v>
      </c>
      <c r="B7974" s="8" t="s">
        <v>824</v>
      </c>
      <c r="C7974" s="9">
        <v>36</v>
      </c>
      <c r="D7974" s="9">
        <v>2756.13922218267</v>
      </c>
      <c r="E7974" s="9">
        <v>2828.0712013441398</v>
      </c>
      <c r="F7974" s="9">
        <v>846</v>
      </c>
      <c r="G7974" s="9">
        <v>824</v>
      </c>
      <c r="H7974">
        <f t="shared" si="248"/>
        <v>0.29896893210911513</v>
      </c>
      <c r="I7974">
        <f t="shared" si="249"/>
        <v>0.29914381207867358</v>
      </c>
    </row>
    <row r="7975" spans="1:9" ht="15" customHeight="1" x14ac:dyDescent="0.2">
      <c r="A7975" s="8" t="s">
        <v>1640</v>
      </c>
      <c r="B7975" s="8" t="s">
        <v>1641</v>
      </c>
      <c r="C7975" s="9">
        <v>36</v>
      </c>
      <c r="D7975" s="9">
        <v>574.88333077462903</v>
      </c>
      <c r="E7975" s="9">
        <v>552.96262980388701</v>
      </c>
      <c r="F7975" s="9">
        <v>818</v>
      </c>
      <c r="G7975" s="9">
        <v>599</v>
      </c>
      <c r="H7975">
        <f t="shared" si="248"/>
        <v>1.0419505453269533</v>
      </c>
      <c r="I7975">
        <f t="shared" si="249"/>
        <v>1.479304307218936</v>
      </c>
    </row>
    <row r="7976" spans="1:9" ht="15" customHeight="1" x14ac:dyDescent="0.2">
      <c r="A7976" s="8" t="s">
        <v>1643</v>
      </c>
      <c r="B7976" s="8" t="s">
        <v>4389</v>
      </c>
      <c r="C7976" s="9">
        <v>36</v>
      </c>
      <c r="D7976" s="9">
        <v>1571.53114664707</v>
      </c>
      <c r="E7976" s="9">
        <v>1765.77218471892</v>
      </c>
      <c r="F7976" s="9">
        <v>984</v>
      </c>
      <c r="G7976" s="9">
        <v>577</v>
      </c>
      <c r="H7976">
        <f t="shared" si="248"/>
        <v>0.36715785190198397</v>
      </c>
      <c r="I7976">
        <f t="shared" si="249"/>
        <v>0.55726328034589334</v>
      </c>
    </row>
    <row r="7977" spans="1:9" ht="15" customHeight="1" x14ac:dyDescent="0.2">
      <c r="A7977" s="8" t="s">
        <v>1645</v>
      </c>
      <c r="B7977" s="8" t="s">
        <v>2</v>
      </c>
      <c r="C7977" s="9">
        <v>36</v>
      </c>
      <c r="D7977" s="9">
        <v>2083.14980465703</v>
      </c>
      <c r="E7977" s="9">
        <v>2079.8811341933201</v>
      </c>
      <c r="F7977" s="9">
        <v>715</v>
      </c>
      <c r="G7977" s="9">
        <v>827</v>
      </c>
      <c r="H7977">
        <f t="shared" si="248"/>
        <v>0.39699497278168977</v>
      </c>
      <c r="I7977">
        <f t="shared" si="249"/>
        <v>0.34376964541164129</v>
      </c>
    </row>
    <row r="7978" spans="1:9" ht="15" customHeight="1" x14ac:dyDescent="0.2">
      <c r="A7978" s="8" t="s">
        <v>1647</v>
      </c>
      <c r="B7978" s="8" t="s">
        <v>13001</v>
      </c>
      <c r="C7978" s="9">
        <v>36</v>
      </c>
      <c r="D7978" s="9">
        <v>1291.8829554409101</v>
      </c>
      <c r="E7978" s="9">
        <v>1260.79842219585</v>
      </c>
      <c r="F7978" s="9">
        <v>79</v>
      </c>
      <c r="G7978" s="9">
        <v>163</v>
      </c>
      <c r="H7978">
        <f t="shared" si="248"/>
        <v>0.12617242089425146</v>
      </c>
      <c r="I7978">
        <f t="shared" si="249"/>
        <v>6.2658707854671078E-2</v>
      </c>
    </row>
    <row r="7979" spans="1:9" ht="15" customHeight="1" x14ac:dyDescent="0.2">
      <c r="A7979" s="8" t="s">
        <v>1651</v>
      </c>
      <c r="B7979" s="8" t="s">
        <v>1652</v>
      </c>
      <c r="C7979" s="9">
        <v>36</v>
      </c>
      <c r="D7979" s="9">
        <v>7203.0039020183103</v>
      </c>
      <c r="E7979" s="9">
        <v>7028.18774448965</v>
      </c>
      <c r="F7979" s="9">
        <v>1555</v>
      </c>
      <c r="G7979" s="9">
        <v>2786</v>
      </c>
      <c r="H7979">
        <f t="shared" si="248"/>
        <v>0.38678307521384958</v>
      </c>
      <c r="I7979">
        <f t="shared" si="249"/>
        <v>0.22125191536312835</v>
      </c>
    </row>
    <row r="7980" spans="1:9" ht="15" customHeight="1" x14ac:dyDescent="0.2">
      <c r="A7980" s="8" t="s">
        <v>1654</v>
      </c>
      <c r="B7980" s="8" t="s">
        <v>2</v>
      </c>
      <c r="C7980" s="9">
        <v>36</v>
      </c>
      <c r="D7980" s="9">
        <v>2362.79799586319</v>
      </c>
      <c r="E7980" s="9">
        <v>2336.1853117158298</v>
      </c>
      <c r="F7980" s="9">
        <v>256</v>
      </c>
      <c r="G7980" s="9">
        <v>415</v>
      </c>
      <c r="H7980">
        <f t="shared" si="248"/>
        <v>0.17563922126503667</v>
      </c>
      <c r="I7980">
        <f t="shared" si="249"/>
        <v>0.10958034823529422</v>
      </c>
    </row>
    <row r="7981" spans="1:9" ht="15" customHeight="1" x14ac:dyDescent="0.2">
      <c r="A7981" s="8" t="s">
        <v>1656</v>
      </c>
      <c r="B7981" s="8" t="s">
        <v>1657</v>
      </c>
      <c r="C7981" s="9">
        <v>36</v>
      </c>
      <c r="D7981" s="9">
        <v>1786.9977857731301</v>
      </c>
      <c r="E7981" s="9">
        <v>1618.5336146528</v>
      </c>
      <c r="F7981" s="9">
        <v>578</v>
      </c>
      <c r="G7981" s="9">
        <v>609</v>
      </c>
      <c r="H7981">
        <f t="shared" si="248"/>
        <v>0.34079505013853229</v>
      </c>
      <c r="I7981">
        <f t="shared" si="249"/>
        <v>0.35711337396226384</v>
      </c>
    </row>
    <row r="7982" spans="1:9" ht="15" customHeight="1" x14ac:dyDescent="0.2">
      <c r="A7982" s="8" t="s">
        <v>1658</v>
      </c>
      <c r="B7982" s="8" t="s">
        <v>2</v>
      </c>
      <c r="C7982" s="9">
        <v>36</v>
      </c>
      <c r="D7982" s="9">
        <v>1630.2114228345899</v>
      </c>
      <c r="E7982" s="9">
        <v>1630.530831473</v>
      </c>
      <c r="F7982" s="9">
        <v>623</v>
      </c>
      <c r="G7982" s="9">
        <v>859</v>
      </c>
      <c r="H7982">
        <f t="shared" si="248"/>
        <v>0.5269255189651304</v>
      </c>
      <c r="I7982">
        <f t="shared" si="249"/>
        <v>0.38208415810033475</v>
      </c>
    </row>
    <row r="7983" spans="1:9" ht="15" customHeight="1" x14ac:dyDescent="0.2">
      <c r="A7983" s="8" t="s">
        <v>1659</v>
      </c>
      <c r="B7983" s="8" t="s">
        <v>1192</v>
      </c>
      <c r="C7983" s="9">
        <v>36</v>
      </c>
      <c r="D7983" s="9">
        <v>2852.4115503028202</v>
      </c>
      <c r="E7983" s="9">
        <v>2895.6918779671</v>
      </c>
      <c r="F7983" s="9">
        <v>1282</v>
      </c>
      <c r="G7983" s="9">
        <v>1289</v>
      </c>
      <c r="H7983">
        <f t="shared" si="248"/>
        <v>0.45189832437158517</v>
      </c>
      <c r="I7983">
        <f t="shared" si="249"/>
        <v>0.44272666223728852</v>
      </c>
    </row>
    <row r="7984" spans="1:9" ht="15" customHeight="1" x14ac:dyDescent="0.2">
      <c r="A7984" s="8" t="s">
        <v>1661</v>
      </c>
      <c r="B7984" s="8" t="s">
        <v>1662</v>
      </c>
      <c r="C7984" s="9">
        <v>36</v>
      </c>
      <c r="D7984" s="9">
        <v>2967.0214647315802</v>
      </c>
      <c r="E7984" s="9">
        <v>2850.9749789099801</v>
      </c>
      <c r="F7984" s="9">
        <v>1752</v>
      </c>
      <c r="G7984" s="9">
        <v>1966</v>
      </c>
      <c r="H7984">
        <f t="shared" si="248"/>
        <v>0.6626173835846717</v>
      </c>
      <c r="I7984">
        <f t="shared" si="249"/>
        <v>0.61452661386381102</v>
      </c>
    </row>
    <row r="7985" spans="1:9" ht="15" customHeight="1" x14ac:dyDescent="0.2">
      <c r="A7985" s="8" t="s">
        <v>1664</v>
      </c>
      <c r="B7985" s="8" t="s">
        <v>1665</v>
      </c>
      <c r="C7985" s="9">
        <v>36</v>
      </c>
      <c r="D7985" s="9">
        <v>319.99088108507999</v>
      </c>
      <c r="E7985" s="9">
        <v>333.74075881654699</v>
      </c>
      <c r="F7985" s="9">
        <v>331</v>
      </c>
      <c r="G7985" s="9">
        <v>259</v>
      </c>
      <c r="H7985">
        <f t="shared" si="248"/>
        <v>0.80939806510028767</v>
      </c>
      <c r="I7985">
        <f t="shared" si="249"/>
        <v>0.99178776117647183</v>
      </c>
    </row>
    <row r="7986" spans="1:9" ht="15" customHeight="1" x14ac:dyDescent="0.2">
      <c r="A7986" s="8" t="s">
        <v>1666</v>
      </c>
      <c r="B7986" s="8" t="s">
        <v>2</v>
      </c>
      <c r="C7986" s="9">
        <v>36</v>
      </c>
      <c r="D7986" s="9">
        <v>766.51110769950503</v>
      </c>
      <c r="E7986" s="9">
        <v>804.90418302814396</v>
      </c>
      <c r="F7986" s="9">
        <v>367</v>
      </c>
      <c r="G7986" s="9">
        <v>297</v>
      </c>
      <c r="H7986">
        <f t="shared" si="248"/>
        <v>0.38746992315789475</v>
      </c>
      <c r="I7986">
        <f t="shared" si="249"/>
        <v>0.45595489219512186</v>
      </c>
    </row>
    <row r="7987" spans="1:9" ht="15" customHeight="1" x14ac:dyDescent="0.2">
      <c r="A7987" s="8" t="s">
        <v>1667</v>
      </c>
      <c r="B7987" s="8" t="s">
        <v>1657</v>
      </c>
      <c r="C7987" s="9">
        <v>36</v>
      </c>
      <c r="D7987" s="9">
        <v>485.02915786248599</v>
      </c>
      <c r="E7987" s="9">
        <v>462.43817561508502</v>
      </c>
      <c r="F7987" s="9">
        <v>63</v>
      </c>
      <c r="G7987" s="9">
        <v>61</v>
      </c>
      <c r="H7987">
        <f t="shared" si="248"/>
        <v>0.12576563493383738</v>
      </c>
      <c r="I7987">
        <f t="shared" si="249"/>
        <v>0.13623442726415103</v>
      </c>
    </row>
    <row r="7988" spans="1:9" ht="15" customHeight="1" x14ac:dyDescent="0.2">
      <c r="A7988" s="8" t="s">
        <v>1668</v>
      </c>
      <c r="B7988" s="8" t="s">
        <v>1657</v>
      </c>
      <c r="C7988" s="9">
        <v>36</v>
      </c>
      <c r="D7988" s="9">
        <v>504.28362348651598</v>
      </c>
      <c r="E7988" s="9">
        <v>444.98767842206303</v>
      </c>
      <c r="F7988" s="9">
        <v>79</v>
      </c>
      <c r="G7988" s="9">
        <v>62</v>
      </c>
      <c r="H7988">
        <f t="shared" si="248"/>
        <v>0.1229466853818183</v>
      </c>
      <c r="I7988">
        <f t="shared" si="249"/>
        <v>0.17753300558823537</v>
      </c>
    </row>
    <row r="7989" spans="1:9" ht="15" customHeight="1" x14ac:dyDescent="0.2">
      <c r="A7989" s="8" t="s">
        <v>1669</v>
      </c>
      <c r="B7989" s="8" t="s">
        <v>1670</v>
      </c>
      <c r="C7989" s="9">
        <v>36</v>
      </c>
      <c r="D7989" s="9">
        <v>4461.53474888253</v>
      </c>
      <c r="E7989" s="9">
        <v>4465.1459692645303</v>
      </c>
      <c r="F7989" s="9">
        <v>1766</v>
      </c>
      <c r="G7989" s="9">
        <v>1354</v>
      </c>
      <c r="H7989">
        <f t="shared" si="248"/>
        <v>0.30348301116317278</v>
      </c>
      <c r="I7989">
        <f t="shared" si="249"/>
        <v>0.3955077867904247</v>
      </c>
    </row>
    <row r="7990" spans="1:9" ht="15" customHeight="1" x14ac:dyDescent="0.2">
      <c r="A7990" s="8" t="s">
        <v>1671</v>
      </c>
      <c r="B7990" s="8" t="s">
        <v>1672</v>
      </c>
      <c r="C7990" s="9">
        <v>36</v>
      </c>
      <c r="D7990" s="9">
        <v>2143.66383947541</v>
      </c>
      <c r="E7990" s="9">
        <v>2084.2437584915801</v>
      </c>
      <c r="F7990" s="9">
        <v>632</v>
      </c>
      <c r="G7990" s="9">
        <v>945</v>
      </c>
      <c r="H7990">
        <f t="shared" si="248"/>
        <v>0.44083404431137724</v>
      </c>
      <c r="I7990">
        <f t="shared" si="249"/>
        <v>0.3032274883516477</v>
      </c>
    </row>
    <row r="7991" spans="1:9" ht="15" customHeight="1" x14ac:dyDescent="0.2">
      <c r="A7991" s="8" t="s">
        <v>1674</v>
      </c>
      <c r="B7991" s="8" t="s">
        <v>13002</v>
      </c>
      <c r="C7991" s="9">
        <v>36</v>
      </c>
      <c r="D7991" s="9">
        <v>2621.3579628144598</v>
      </c>
      <c r="E7991" s="9">
        <v>2530.3220929882</v>
      </c>
      <c r="F7991" s="9">
        <v>452</v>
      </c>
      <c r="G7991" s="9">
        <v>646</v>
      </c>
      <c r="H7991">
        <f t="shared" si="248"/>
        <v>0.24643715553690063</v>
      </c>
      <c r="I7991">
        <f t="shared" si="249"/>
        <v>0.17863338475862087</v>
      </c>
    </row>
    <row r="7992" spans="1:9" ht="15" customHeight="1" x14ac:dyDescent="0.2">
      <c r="A7992" s="8" t="s">
        <v>1677</v>
      </c>
      <c r="B7992" s="8" t="s">
        <v>2</v>
      </c>
      <c r="C7992" s="9">
        <v>36</v>
      </c>
      <c r="D7992" s="9">
        <v>951.720729416371</v>
      </c>
      <c r="E7992" s="9">
        <v>942.32684842319304</v>
      </c>
      <c r="F7992" s="9">
        <v>1204</v>
      </c>
      <c r="G7992" s="9">
        <v>1200</v>
      </c>
      <c r="H7992">
        <f t="shared" si="248"/>
        <v>1.2608740809248555</v>
      </c>
      <c r="I7992">
        <f t="shared" si="249"/>
        <v>1.2776883116666662</v>
      </c>
    </row>
    <row r="7993" spans="1:9" ht="15" customHeight="1" x14ac:dyDescent="0.2">
      <c r="A7993" s="8" t="s">
        <v>1678</v>
      </c>
      <c r="B7993" s="8" t="s">
        <v>1679</v>
      </c>
      <c r="C7993" s="9">
        <v>36</v>
      </c>
      <c r="D7993" s="9">
        <v>399.75938152749302</v>
      </c>
      <c r="E7993" s="9">
        <v>376.276345724539</v>
      </c>
      <c r="F7993" s="9">
        <v>329</v>
      </c>
      <c r="G7993" s="9">
        <v>248</v>
      </c>
      <c r="H7993">
        <f t="shared" si="248"/>
        <v>0.62037318311926615</v>
      </c>
      <c r="I7993">
        <f t="shared" si="249"/>
        <v>0.87435738052173861</v>
      </c>
    </row>
    <row r="7994" spans="1:9" ht="15" customHeight="1" x14ac:dyDescent="0.2">
      <c r="A7994" s="8" t="s">
        <v>1681</v>
      </c>
      <c r="B7994" s="8" t="s">
        <v>1682</v>
      </c>
      <c r="C7994" s="9">
        <v>36</v>
      </c>
      <c r="D7994" s="9">
        <v>1468.8406633189099</v>
      </c>
      <c r="E7994" s="9">
        <v>1543.27834550789</v>
      </c>
      <c r="F7994" s="9">
        <v>431</v>
      </c>
      <c r="G7994" s="9">
        <v>551</v>
      </c>
      <c r="H7994">
        <f t="shared" si="248"/>
        <v>0.37512578032459376</v>
      </c>
      <c r="I7994">
        <f t="shared" si="249"/>
        <v>0.27927560913074223</v>
      </c>
    </row>
    <row r="7995" spans="1:9" ht="15" customHeight="1" x14ac:dyDescent="0.2">
      <c r="A7995" s="8" t="s">
        <v>1683</v>
      </c>
      <c r="B7995" s="8" t="s">
        <v>1684</v>
      </c>
      <c r="C7995" s="9">
        <v>36</v>
      </c>
      <c r="D7995" s="9">
        <v>10799.9214564503</v>
      </c>
      <c r="E7995" s="9">
        <v>10853.1185979852</v>
      </c>
      <c r="F7995" s="9">
        <v>3055</v>
      </c>
      <c r="G7995" s="9">
        <v>4258</v>
      </c>
      <c r="H7995">
        <f t="shared" si="248"/>
        <v>0.3942621265506418</v>
      </c>
      <c r="I7995">
        <f t="shared" si="249"/>
        <v>0.28148591323485012</v>
      </c>
    </row>
    <row r="7996" spans="1:9" ht="15" customHeight="1" x14ac:dyDescent="0.2">
      <c r="A7996" s="8" t="s">
        <v>1687</v>
      </c>
      <c r="B7996" s="8" t="s">
        <v>1688</v>
      </c>
      <c r="C7996" s="9">
        <v>36</v>
      </c>
      <c r="D7996" s="9">
        <v>1158.0185753881301</v>
      </c>
      <c r="E7996" s="9">
        <v>1126.64772502449</v>
      </c>
      <c r="F7996" s="9">
        <v>2323</v>
      </c>
      <c r="G7996" s="9">
        <v>2396</v>
      </c>
      <c r="H7996">
        <f t="shared" si="248"/>
        <v>2.0690514391765595</v>
      </c>
      <c r="I7996">
        <f t="shared" si="249"/>
        <v>2.0618689838915754</v>
      </c>
    </row>
    <row r="7997" spans="1:9" ht="15" customHeight="1" x14ac:dyDescent="0.2">
      <c r="A7997" s="8" t="s">
        <v>1691</v>
      </c>
      <c r="B7997" s="8" t="s">
        <v>2</v>
      </c>
      <c r="C7997" s="9">
        <v>36</v>
      </c>
      <c r="D7997" s="9">
        <v>501.53298554022598</v>
      </c>
      <c r="E7997" s="9">
        <v>415.53996440883799</v>
      </c>
      <c r="F7997" s="9">
        <v>658</v>
      </c>
      <c r="G7997" s="9">
        <v>582</v>
      </c>
      <c r="H7997">
        <f t="shared" si="248"/>
        <v>1.160442118025595</v>
      </c>
      <c r="I7997">
        <f t="shared" si="249"/>
        <v>1.5834818702362223</v>
      </c>
    </row>
    <row r="7998" spans="1:9" ht="15" customHeight="1" x14ac:dyDescent="0.2">
      <c r="A7998" s="8" t="s">
        <v>1692</v>
      </c>
      <c r="B7998" s="8" t="s">
        <v>2</v>
      </c>
      <c r="C7998" s="9">
        <v>36</v>
      </c>
      <c r="D7998" s="9">
        <v>537.29127884199795</v>
      </c>
      <c r="E7998" s="9">
        <v>545.32803728194006</v>
      </c>
      <c r="F7998" s="9">
        <v>271</v>
      </c>
      <c r="G7998" s="9">
        <v>337</v>
      </c>
      <c r="H7998">
        <f t="shared" si="248"/>
        <v>0.62722030539249096</v>
      </c>
      <c r="I7998">
        <f t="shared" si="249"/>
        <v>0.49694859144000014</v>
      </c>
    </row>
    <row r="7999" spans="1:9" ht="15" customHeight="1" x14ac:dyDescent="0.2">
      <c r="A7999" s="8" t="s">
        <v>1693</v>
      </c>
      <c r="B7999" s="8" t="s">
        <v>1694</v>
      </c>
      <c r="C7999" s="9">
        <v>36</v>
      </c>
      <c r="D7999" s="9">
        <v>1491.7626462046601</v>
      </c>
      <c r="E7999" s="9">
        <v>1521.4652240166099</v>
      </c>
      <c r="F7999" s="9">
        <v>570</v>
      </c>
      <c r="G7999" s="9">
        <v>905</v>
      </c>
      <c r="H7999">
        <f t="shared" si="248"/>
        <v>0.6066648754763363</v>
      </c>
      <c r="I7999">
        <f t="shared" si="249"/>
        <v>0.37463886193548468</v>
      </c>
    </row>
    <row r="8000" spans="1:9" ht="15" customHeight="1" x14ac:dyDescent="0.2">
      <c r="A8000" s="8" t="s">
        <v>1695</v>
      </c>
      <c r="B8000" s="8" t="s">
        <v>1696</v>
      </c>
      <c r="C8000" s="9">
        <v>36</v>
      </c>
      <c r="D8000" s="9">
        <v>644.56615874731096</v>
      </c>
      <c r="E8000" s="9">
        <v>627.127242874231</v>
      </c>
      <c r="F8000" s="9">
        <v>803</v>
      </c>
      <c r="G8000" s="9">
        <v>1239</v>
      </c>
      <c r="H8000">
        <f t="shared" si="248"/>
        <v>1.9222231623328594</v>
      </c>
      <c r="I8000">
        <f t="shared" si="249"/>
        <v>1.2804419025391309</v>
      </c>
    </row>
    <row r="8001" spans="1:9" ht="15" customHeight="1" x14ac:dyDescent="0.2">
      <c r="A8001" s="8" t="s">
        <v>1700</v>
      </c>
      <c r="B8001" s="8" t="s">
        <v>1701</v>
      </c>
      <c r="C8001" s="9">
        <v>36</v>
      </c>
      <c r="D8001" s="9">
        <v>1504.5989566206799</v>
      </c>
      <c r="E8001" s="9">
        <v>1355.6855006829001</v>
      </c>
      <c r="F8001" s="9">
        <v>617</v>
      </c>
      <c r="G8001" s="9">
        <v>667</v>
      </c>
      <c r="H8001">
        <f t="shared" si="248"/>
        <v>0.4433074986959169</v>
      </c>
      <c r="I8001">
        <f t="shared" si="249"/>
        <v>0.45512030606597054</v>
      </c>
    </row>
    <row r="8002" spans="1:9" ht="15" customHeight="1" x14ac:dyDescent="0.2">
      <c r="A8002" s="8" t="s">
        <v>1703</v>
      </c>
      <c r="B8002" s="8" t="s">
        <v>116</v>
      </c>
      <c r="C8002" s="9">
        <v>36</v>
      </c>
      <c r="D8002" s="9">
        <v>2795.5650327461599</v>
      </c>
      <c r="E8002" s="9">
        <v>2675.3793509052002</v>
      </c>
      <c r="F8002" s="9">
        <v>1289</v>
      </c>
      <c r="G8002" s="9">
        <v>944</v>
      </c>
      <c r="H8002">
        <f t="shared" ref="H8002:H8065" si="250">G8002/D8002</f>
        <v>0.33767771056739931</v>
      </c>
      <c r="I8002">
        <f t="shared" ref="I8002:I8065" si="251">F8002/E8002</f>
        <v>0.48180083305340371</v>
      </c>
    </row>
    <row r="8003" spans="1:9" ht="15" customHeight="1" x14ac:dyDescent="0.2">
      <c r="A8003" s="8" t="s">
        <v>1705</v>
      </c>
      <c r="B8003" s="8" t="s">
        <v>1706</v>
      </c>
      <c r="C8003" s="9">
        <v>36</v>
      </c>
      <c r="D8003" s="9">
        <v>432.76703688297403</v>
      </c>
      <c r="E8003" s="9">
        <v>435.171773750988</v>
      </c>
      <c r="F8003" s="9">
        <v>394</v>
      </c>
      <c r="G8003" s="9">
        <v>353</v>
      </c>
      <c r="H8003">
        <f t="shared" si="250"/>
        <v>0.81568134796610192</v>
      </c>
      <c r="I8003">
        <f t="shared" si="251"/>
        <v>0.90538960421052694</v>
      </c>
    </row>
    <row r="8004" spans="1:9" ht="15" customHeight="1" x14ac:dyDescent="0.2">
      <c r="A8004" s="8" t="s">
        <v>1708</v>
      </c>
      <c r="B8004" s="8" t="s">
        <v>1709</v>
      </c>
      <c r="C8004" s="9">
        <v>36</v>
      </c>
      <c r="D8004" s="9">
        <v>764.67734906864496</v>
      </c>
      <c r="E8004" s="9">
        <v>754.73400359820505</v>
      </c>
      <c r="F8004" s="9">
        <v>511</v>
      </c>
      <c r="G8004" s="9">
        <v>466</v>
      </c>
      <c r="H8004">
        <f t="shared" si="250"/>
        <v>0.60940735405275781</v>
      </c>
      <c r="I8004">
        <f t="shared" si="251"/>
        <v>0.67705972907514467</v>
      </c>
    </row>
    <row r="8005" spans="1:9" ht="15" customHeight="1" x14ac:dyDescent="0.2">
      <c r="A8005" s="8" t="s">
        <v>1711</v>
      </c>
      <c r="B8005" s="8" t="s">
        <v>1712</v>
      </c>
      <c r="C8005" s="9">
        <v>36</v>
      </c>
      <c r="D8005" s="9">
        <v>246.64053585067799</v>
      </c>
      <c r="E8005" s="9">
        <v>302.11173265419501</v>
      </c>
      <c r="F8005" s="9">
        <v>165</v>
      </c>
      <c r="G8005" s="9">
        <v>155</v>
      </c>
      <c r="H8005">
        <f t="shared" si="250"/>
        <v>0.62844495315985149</v>
      </c>
      <c r="I8005">
        <f t="shared" si="251"/>
        <v>0.54615555162454854</v>
      </c>
    </row>
    <row r="8006" spans="1:9" ht="15" customHeight="1" x14ac:dyDescent="0.2">
      <c r="A8006" s="8" t="s">
        <v>1713</v>
      </c>
      <c r="B8006" s="8" t="s">
        <v>1714</v>
      </c>
      <c r="C8006" s="9">
        <v>36</v>
      </c>
      <c r="D8006" s="9">
        <v>1172.68864443501</v>
      </c>
      <c r="E8006" s="9">
        <v>1190.99643342376</v>
      </c>
      <c r="F8006" s="9">
        <v>973</v>
      </c>
      <c r="G8006" s="9">
        <v>960</v>
      </c>
      <c r="H8006">
        <f t="shared" si="250"/>
        <v>0.8186316159499597</v>
      </c>
      <c r="I8006">
        <f t="shared" si="251"/>
        <v>0.81696298384615207</v>
      </c>
    </row>
    <row r="8007" spans="1:9" ht="15" customHeight="1" x14ac:dyDescent="0.2">
      <c r="A8007" s="8" t="s">
        <v>1716</v>
      </c>
      <c r="B8007" s="8" t="s">
        <v>1717</v>
      </c>
      <c r="C8007" s="9">
        <v>36</v>
      </c>
      <c r="D8007" s="9">
        <v>623.47793449241999</v>
      </c>
      <c r="E8007" s="9">
        <v>623.85527465053997</v>
      </c>
      <c r="F8007" s="9">
        <v>472</v>
      </c>
      <c r="G8007" s="9">
        <v>403</v>
      </c>
      <c r="H8007">
        <f t="shared" si="250"/>
        <v>0.64637411800000044</v>
      </c>
      <c r="I8007">
        <f t="shared" si="251"/>
        <v>0.75658573258741213</v>
      </c>
    </row>
    <row r="8008" spans="1:9" ht="15" customHeight="1" x14ac:dyDescent="0.2">
      <c r="A8008" s="8" t="s">
        <v>1718</v>
      </c>
      <c r="B8008" s="8" t="s">
        <v>2</v>
      </c>
      <c r="C8008" s="9">
        <v>36</v>
      </c>
      <c r="D8008" s="9">
        <v>513.45241664081698</v>
      </c>
      <c r="E8008" s="9">
        <v>500.61113822482099</v>
      </c>
      <c r="F8008" s="9">
        <v>1141</v>
      </c>
      <c r="G8008" s="9">
        <v>1222</v>
      </c>
      <c r="H8008">
        <f t="shared" si="250"/>
        <v>2.3799673745714278</v>
      </c>
      <c r="I8008">
        <f t="shared" si="251"/>
        <v>2.2792141701960791</v>
      </c>
    </row>
    <row r="8009" spans="1:9" ht="15" customHeight="1" x14ac:dyDescent="0.2">
      <c r="A8009" s="8" t="s">
        <v>1720</v>
      </c>
      <c r="B8009" s="8" t="s">
        <v>1721</v>
      </c>
      <c r="C8009" s="9">
        <v>36</v>
      </c>
      <c r="D8009" s="9">
        <v>1918.1115278796201</v>
      </c>
      <c r="E8009" s="9">
        <v>1929.3705959035001</v>
      </c>
      <c r="F8009" s="9">
        <v>954</v>
      </c>
      <c r="G8009" s="9">
        <v>1438</v>
      </c>
      <c r="H8009">
        <f t="shared" si="250"/>
        <v>0.74969571847036431</v>
      </c>
      <c r="I8009">
        <f t="shared" si="251"/>
        <v>0.4944617700847948</v>
      </c>
    </row>
    <row r="8010" spans="1:9" ht="15" customHeight="1" x14ac:dyDescent="0.2">
      <c r="A8010" s="8" t="s">
        <v>1724</v>
      </c>
      <c r="B8010" s="8" t="s">
        <v>1725</v>
      </c>
      <c r="C8010" s="9">
        <v>36</v>
      </c>
      <c r="D8010" s="9">
        <v>882.03790144368895</v>
      </c>
      <c r="E8010" s="9">
        <v>874.70617180023203</v>
      </c>
      <c r="F8010" s="9">
        <v>1539</v>
      </c>
      <c r="G8010" s="9">
        <v>1299</v>
      </c>
      <c r="H8010">
        <f t="shared" si="250"/>
        <v>1.4727258294386691</v>
      </c>
      <c r="I8010">
        <f t="shared" si="251"/>
        <v>1.7594479719201996</v>
      </c>
    </row>
    <row r="8011" spans="1:9" ht="15" customHeight="1" x14ac:dyDescent="0.2">
      <c r="A8011" s="8" t="s">
        <v>1728</v>
      </c>
      <c r="B8011" s="8" t="s">
        <v>1729</v>
      </c>
      <c r="C8011" s="9">
        <v>36</v>
      </c>
      <c r="D8011" s="9">
        <v>830.69265977960697</v>
      </c>
      <c r="E8011" s="9">
        <v>872.52485965110395</v>
      </c>
      <c r="F8011" s="9">
        <v>577</v>
      </c>
      <c r="G8011" s="9">
        <v>558</v>
      </c>
      <c r="H8011">
        <f t="shared" si="250"/>
        <v>0.67172857907284778</v>
      </c>
      <c r="I8011">
        <f t="shared" si="251"/>
        <v>0.66129920955000032</v>
      </c>
    </row>
    <row r="8012" spans="1:9" ht="15" customHeight="1" x14ac:dyDescent="0.2">
      <c r="A8012" s="8" t="s">
        <v>1732</v>
      </c>
      <c r="B8012" s="8" t="s">
        <v>2</v>
      </c>
      <c r="C8012" s="9">
        <v>36</v>
      </c>
      <c r="D8012" s="9">
        <v>2259.1906332195899</v>
      </c>
      <c r="E8012" s="9">
        <v>2088.6063827898301</v>
      </c>
      <c r="F8012" s="9">
        <v>1883</v>
      </c>
      <c r="G8012" s="9">
        <v>1437</v>
      </c>
      <c r="H8012">
        <f t="shared" si="250"/>
        <v>0.63606850120129976</v>
      </c>
      <c r="I8012">
        <f t="shared" si="251"/>
        <v>0.90155809898694561</v>
      </c>
    </row>
    <row r="8013" spans="1:9" ht="15" customHeight="1" x14ac:dyDescent="0.2">
      <c r="A8013" s="8" t="s">
        <v>1733</v>
      </c>
      <c r="B8013" s="8" t="s">
        <v>1734</v>
      </c>
      <c r="C8013" s="9">
        <v>36</v>
      </c>
      <c r="D8013" s="9">
        <v>662.90374505591205</v>
      </c>
      <c r="E8013" s="9">
        <v>579.13837559342096</v>
      </c>
      <c r="F8013" s="9">
        <v>860</v>
      </c>
      <c r="G8013" s="9">
        <v>845</v>
      </c>
      <c r="H8013">
        <f t="shared" si="250"/>
        <v>1.2746948652835401</v>
      </c>
      <c r="I8013">
        <f t="shared" si="251"/>
        <v>1.4849646237288123</v>
      </c>
    </row>
    <row r="8014" spans="1:9" ht="15" customHeight="1" x14ac:dyDescent="0.2">
      <c r="A8014" s="8" t="s">
        <v>1737</v>
      </c>
      <c r="B8014" s="8" t="s">
        <v>2</v>
      </c>
      <c r="C8014" s="9">
        <v>36</v>
      </c>
      <c r="D8014" s="9">
        <v>428.18264030582401</v>
      </c>
      <c r="E8014" s="9">
        <v>414.44930833427497</v>
      </c>
      <c r="F8014" s="9">
        <v>343</v>
      </c>
      <c r="G8014" s="9">
        <v>352</v>
      </c>
      <c r="H8014">
        <f t="shared" si="250"/>
        <v>0.82207910098501069</v>
      </c>
      <c r="I8014">
        <f t="shared" si="251"/>
        <v>0.82760422831578861</v>
      </c>
    </row>
    <row r="8015" spans="1:9" ht="15" customHeight="1" x14ac:dyDescent="0.2">
      <c r="A8015" s="8" t="s">
        <v>1738</v>
      </c>
      <c r="B8015" s="8" t="s">
        <v>2</v>
      </c>
      <c r="C8015" s="9">
        <v>36</v>
      </c>
      <c r="D8015" s="9">
        <v>1138.7641097641001</v>
      </c>
      <c r="E8015" s="9">
        <v>1155.0047829631501</v>
      </c>
      <c r="F8015" s="9">
        <v>1090</v>
      </c>
      <c r="G8015" s="9">
        <v>877</v>
      </c>
      <c r="H8015">
        <f t="shared" si="250"/>
        <v>0.77013315793880643</v>
      </c>
      <c r="I8015">
        <f t="shared" si="251"/>
        <v>0.94371903569405047</v>
      </c>
    </row>
    <row r="8016" spans="1:9" ht="15" customHeight="1" x14ac:dyDescent="0.2">
      <c r="A8016" s="8" t="s">
        <v>1740</v>
      </c>
      <c r="B8016" s="8" t="s">
        <v>1741</v>
      </c>
      <c r="C8016" s="9">
        <v>36</v>
      </c>
      <c r="D8016" s="9">
        <v>1552.2766810230401</v>
      </c>
      <c r="E8016" s="9">
        <v>1494.1988221525201</v>
      </c>
      <c r="F8016" s="9">
        <v>933</v>
      </c>
      <c r="G8016" s="9">
        <v>551</v>
      </c>
      <c r="H8016">
        <f t="shared" si="250"/>
        <v>0.35496249266391039</v>
      </c>
      <c r="I8016">
        <f t="shared" si="251"/>
        <v>0.62441489456934141</v>
      </c>
    </row>
    <row r="8017" spans="1:9" ht="15" customHeight="1" x14ac:dyDescent="0.2">
      <c r="A8017" s="8" t="s">
        <v>1743</v>
      </c>
      <c r="B8017" s="8" t="s">
        <v>1744</v>
      </c>
      <c r="C8017" s="9">
        <v>36</v>
      </c>
      <c r="D8017" s="9">
        <v>751.841038652625</v>
      </c>
      <c r="E8017" s="9">
        <v>742.73678677800297</v>
      </c>
      <c r="F8017" s="9">
        <v>316</v>
      </c>
      <c r="G8017" s="9">
        <v>283</v>
      </c>
      <c r="H8017">
        <f t="shared" si="250"/>
        <v>0.37640935443902418</v>
      </c>
      <c r="I8017">
        <f t="shared" si="251"/>
        <v>0.42545354643171784</v>
      </c>
    </row>
    <row r="8018" spans="1:9" ht="15" customHeight="1" x14ac:dyDescent="0.2">
      <c r="A8018" s="8" t="s">
        <v>1745</v>
      </c>
      <c r="B8018" s="8" t="s">
        <v>2</v>
      </c>
      <c r="C8018" s="9">
        <v>36</v>
      </c>
      <c r="D8018" s="9">
        <v>747.25664207547402</v>
      </c>
      <c r="E8018" s="9">
        <v>771.09384471666306</v>
      </c>
      <c r="F8018" s="9">
        <v>417</v>
      </c>
      <c r="G8018" s="9">
        <v>1617</v>
      </c>
      <c r="H8018">
        <f t="shared" si="250"/>
        <v>2.1639151918527619</v>
      </c>
      <c r="I8018">
        <f t="shared" si="251"/>
        <v>0.54079020712871317</v>
      </c>
    </row>
    <row r="8019" spans="1:9" ht="15" customHeight="1" x14ac:dyDescent="0.2">
      <c r="A8019" s="8" t="s">
        <v>1746</v>
      </c>
      <c r="B8019" s="8" t="s">
        <v>1747</v>
      </c>
      <c r="C8019" s="9">
        <v>36</v>
      </c>
      <c r="D8019" s="9">
        <v>1307.4699038032199</v>
      </c>
      <c r="E8019" s="9">
        <v>1268.43301471779</v>
      </c>
      <c r="F8019" s="9">
        <v>478</v>
      </c>
      <c r="G8019" s="9">
        <v>522</v>
      </c>
      <c r="H8019">
        <f t="shared" si="250"/>
        <v>0.39924437150070213</v>
      </c>
      <c r="I8019">
        <f t="shared" si="251"/>
        <v>0.37684291914015566</v>
      </c>
    </row>
    <row r="8020" spans="1:9" ht="15" customHeight="1" x14ac:dyDescent="0.2">
      <c r="A8020" s="8" t="s">
        <v>1749</v>
      </c>
      <c r="B8020" s="8" t="s">
        <v>1750</v>
      </c>
      <c r="C8020" s="9">
        <v>36</v>
      </c>
      <c r="D8020" s="9">
        <v>948.05321215465096</v>
      </c>
      <c r="E8020" s="9">
        <v>994.67834000225901</v>
      </c>
      <c r="F8020" s="9">
        <v>551</v>
      </c>
      <c r="G8020" s="9">
        <v>569</v>
      </c>
      <c r="H8020">
        <f t="shared" si="250"/>
        <v>0.60017728193423603</v>
      </c>
      <c r="I8020">
        <f t="shared" si="251"/>
        <v>0.55394792250000002</v>
      </c>
    </row>
    <row r="8021" spans="1:9" ht="15" customHeight="1" x14ac:dyDescent="0.2">
      <c r="A8021" s="8" t="s">
        <v>1752</v>
      </c>
      <c r="B8021" s="8" t="s">
        <v>7179</v>
      </c>
      <c r="C8021" s="9">
        <v>36</v>
      </c>
      <c r="D8021" s="9">
        <v>888.45605665169899</v>
      </c>
      <c r="E8021" s="9">
        <v>862.70895498002903</v>
      </c>
      <c r="F8021" s="9">
        <v>728</v>
      </c>
      <c r="G8021" s="9">
        <v>675</v>
      </c>
      <c r="H8021">
        <f t="shared" si="250"/>
        <v>0.75974494736842113</v>
      </c>
      <c r="I8021">
        <f t="shared" si="251"/>
        <v>0.84385353345132785</v>
      </c>
    </row>
    <row r="8022" spans="1:9" ht="15" customHeight="1" x14ac:dyDescent="0.2">
      <c r="A8022" s="8" t="s">
        <v>1754</v>
      </c>
      <c r="B8022" s="8" t="s">
        <v>1755</v>
      </c>
      <c r="C8022" s="9">
        <v>36</v>
      </c>
      <c r="D8022" s="9">
        <v>3512.5646574124398</v>
      </c>
      <c r="E8022" s="9">
        <v>3434.4759788016599</v>
      </c>
      <c r="F8022" s="9">
        <v>741</v>
      </c>
      <c r="G8022" s="9">
        <v>515</v>
      </c>
      <c r="H8022">
        <f t="shared" si="250"/>
        <v>0.14661651819368332</v>
      </c>
      <c r="I8022">
        <f t="shared" si="251"/>
        <v>0.21575343795490629</v>
      </c>
    </row>
    <row r="8023" spans="1:9" ht="15" customHeight="1" x14ac:dyDescent="0.2">
      <c r="A8023" s="8" t="s">
        <v>1758</v>
      </c>
      <c r="B8023" s="8" t="s">
        <v>2</v>
      </c>
      <c r="C8023" s="9">
        <v>36</v>
      </c>
      <c r="D8023" s="9">
        <v>412.59569194351297</v>
      </c>
      <c r="E8023" s="9">
        <v>386.09225039561397</v>
      </c>
      <c r="F8023" s="9">
        <v>200</v>
      </c>
      <c r="G8023" s="9">
        <v>150</v>
      </c>
      <c r="H8023">
        <f t="shared" si="250"/>
        <v>0.36355202666666714</v>
      </c>
      <c r="I8023">
        <f t="shared" si="251"/>
        <v>0.51801091525423693</v>
      </c>
    </row>
    <row r="8024" spans="1:9" ht="15" customHeight="1" x14ac:dyDescent="0.2">
      <c r="A8024" s="8" t="s">
        <v>1759</v>
      </c>
      <c r="B8024" s="8" t="s">
        <v>1760</v>
      </c>
      <c r="C8024" s="9">
        <v>36</v>
      </c>
      <c r="D8024" s="9">
        <v>1643.04773325061</v>
      </c>
      <c r="E8024" s="9">
        <v>1584.7232763413199</v>
      </c>
      <c r="F8024" s="9">
        <v>587</v>
      </c>
      <c r="G8024" s="9">
        <v>731</v>
      </c>
      <c r="H8024">
        <f t="shared" si="250"/>
        <v>0.44490490763392959</v>
      </c>
      <c r="I8024">
        <f t="shared" si="251"/>
        <v>0.37041167298004091</v>
      </c>
    </row>
    <row r="8025" spans="1:9" ht="15" customHeight="1" x14ac:dyDescent="0.2">
      <c r="A8025" s="8" t="s">
        <v>1762</v>
      </c>
      <c r="B8025" s="8" t="s">
        <v>1763</v>
      </c>
      <c r="C8025" s="9">
        <v>36</v>
      </c>
      <c r="D8025" s="9">
        <v>2484.7429448153798</v>
      </c>
      <c r="E8025" s="9">
        <v>2467.0640406634998</v>
      </c>
      <c r="F8025" s="9">
        <v>998</v>
      </c>
      <c r="G8025" s="9">
        <v>998</v>
      </c>
      <c r="H8025">
        <f t="shared" si="250"/>
        <v>0.40165120584501868</v>
      </c>
      <c r="I8025">
        <f t="shared" si="251"/>
        <v>0.40452942588859381</v>
      </c>
    </row>
    <row r="8026" spans="1:9" ht="15" customHeight="1" x14ac:dyDescent="0.2">
      <c r="A8026" s="8" t="s">
        <v>1766</v>
      </c>
      <c r="B8026" s="8" t="s">
        <v>1767</v>
      </c>
      <c r="C8026" s="9">
        <v>36</v>
      </c>
      <c r="D8026" s="9">
        <v>741.75536618289402</v>
      </c>
      <c r="E8026" s="9">
        <v>747.09941107625798</v>
      </c>
      <c r="F8026" s="9">
        <v>553</v>
      </c>
      <c r="G8026" s="9">
        <v>570</v>
      </c>
      <c r="H8026">
        <f t="shared" si="250"/>
        <v>0.7684474234857851</v>
      </c>
      <c r="I8026">
        <f t="shared" si="251"/>
        <v>0.74019600578102207</v>
      </c>
    </row>
    <row r="8027" spans="1:9" ht="15" customHeight="1" x14ac:dyDescent="0.2">
      <c r="A8027" s="8" t="s">
        <v>1771</v>
      </c>
      <c r="B8027" s="8" t="s">
        <v>2</v>
      </c>
      <c r="C8027" s="9">
        <v>36</v>
      </c>
      <c r="D8027" s="9">
        <v>1482.5938530503599</v>
      </c>
      <c r="E8027" s="9">
        <v>1398.22108759089</v>
      </c>
      <c r="F8027" s="9">
        <v>176</v>
      </c>
      <c r="G8027" s="9">
        <v>259</v>
      </c>
      <c r="H8027">
        <f t="shared" si="250"/>
        <v>0.17469383099567082</v>
      </c>
      <c r="I8027">
        <f t="shared" si="251"/>
        <v>0.12587422801872117</v>
      </c>
    </row>
    <row r="8028" spans="1:9" ht="15" customHeight="1" x14ac:dyDescent="0.2">
      <c r="A8028" s="8" t="s">
        <v>1772</v>
      </c>
      <c r="B8028" s="8" t="s">
        <v>1773</v>
      </c>
      <c r="C8028" s="9">
        <v>36</v>
      </c>
      <c r="D8028" s="9">
        <v>1488.0951289429399</v>
      </c>
      <c r="E8028" s="9">
        <v>1477.83898103406</v>
      </c>
      <c r="F8028" s="9">
        <v>2197</v>
      </c>
      <c r="G8028" s="9">
        <v>3529</v>
      </c>
      <c r="H8028">
        <f t="shared" si="250"/>
        <v>2.3714881739494742</v>
      </c>
      <c r="I8028">
        <f t="shared" si="251"/>
        <v>1.4866301594391125</v>
      </c>
    </row>
    <row r="8029" spans="1:9" ht="15" customHeight="1" x14ac:dyDescent="0.2">
      <c r="A8029" s="8" t="s">
        <v>1775</v>
      </c>
      <c r="B8029" s="8" t="s">
        <v>2</v>
      </c>
      <c r="C8029" s="9">
        <v>36</v>
      </c>
      <c r="D8029" s="9">
        <v>907.71052227573</v>
      </c>
      <c r="E8029" s="9">
        <v>956.50537739252297</v>
      </c>
      <c r="F8029" s="9">
        <v>1571</v>
      </c>
      <c r="G8029" s="9">
        <v>2224</v>
      </c>
      <c r="H8029">
        <f t="shared" si="250"/>
        <v>2.4501203251717163</v>
      </c>
      <c r="I8029">
        <f t="shared" si="251"/>
        <v>1.6424371855416195</v>
      </c>
    </row>
    <row r="8030" spans="1:9" ht="15" customHeight="1" x14ac:dyDescent="0.2">
      <c r="A8030" s="8" t="s">
        <v>1776</v>
      </c>
      <c r="B8030" s="8" t="s">
        <v>2</v>
      </c>
      <c r="C8030" s="9">
        <v>36</v>
      </c>
      <c r="D8030" s="9">
        <v>2371.9667890174901</v>
      </c>
      <c r="E8030" s="9">
        <v>2155.1364033382301</v>
      </c>
      <c r="F8030" s="9">
        <v>1710</v>
      </c>
      <c r="G8030" s="9">
        <v>1285</v>
      </c>
      <c r="H8030">
        <f t="shared" si="250"/>
        <v>0.54174451596443696</v>
      </c>
      <c r="I8030">
        <f t="shared" si="251"/>
        <v>0.79345325769230679</v>
      </c>
    </row>
    <row r="8031" spans="1:9" ht="15" customHeight="1" x14ac:dyDescent="0.2">
      <c r="A8031" s="8" t="s">
        <v>1777</v>
      </c>
      <c r="B8031" s="8" t="s">
        <v>13003</v>
      </c>
      <c r="C8031" s="9">
        <v>36</v>
      </c>
      <c r="D8031" s="9">
        <v>1400.9915939770899</v>
      </c>
      <c r="E8031" s="9">
        <v>1385.1332146961299</v>
      </c>
      <c r="F8031" s="9">
        <v>1200</v>
      </c>
      <c r="G8031" s="9">
        <v>1077</v>
      </c>
      <c r="H8031">
        <f t="shared" si="250"/>
        <v>0.76874122916230136</v>
      </c>
      <c r="I8031">
        <f t="shared" si="251"/>
        <v>0.86634266456692799</v>
      </c>
    </row>
    <row r="8032" spans="1:9" ht="15" customHeight="1" x14ac:dyDescent="0.2">
      <c r="A8032" s="8" t="s">
        <v>1780</v>
      </c>
      <c r="B8032" s="8" t="s">
        <v>2</v>
      </c>
      <c r="C8032" s="9">
        <v>36</v>
      </c>
      <c r="D8032" s="9">
        <v>694.99452109596302</v>
      </c>
      <c r="E8032" s="9">
        <v>642.39642791812605</v>
      </c>
      <c r="F8032" s="9">
        <v>398</v>
      </c>
      <c r="G8032" s="9">
        <v>350</v>
      </c>
      <c r="H8032">
        <f t="shared" si="250"/>
        <v>0.50360109234828476</v>
      </c>
      <c r="I8032">
        <f t="shared" si="251"/>
        <v>0.61955512624787734</v>
      </c>
    </row>
    <row r="8033" spans="1:9" ht="15" customHeight="1" x14ac:dyDescent="0.2">
      <c r="A8033" s="8" t="s">
        <v>1783</v>
      </c>
      <c r="B8033" s="8" t="s">
        <v>1784</v>
      </c>
      <c r="C8033" s="9">
        <v>36</v>
      </c>
      <c r="D8033" s="9">
        <v>402.51001947378302</v>
      </c>
      <c r="E8033" s="9">
        <v>415.53996440883799</v>
      </c>
      <c r="F8033" s="9">
        <v>2526</v>
      </c>
      <c r="G8033" s="9">
        <v>3305</v>
      </c>
      <c r="H8033">
        <f t="shared" si="250"/>
        <v>8.210975727562646</v>
      </c>
      <c r="I8033">
        <f t="shared" si="251"/>
        <v>6.0788376963779598</v>
      </c>
    </row>
    <row r="8034" spans="1:9" ht="15" customHeight="1" x14ac:dyDescent="0.2">
      <c r="A8034" s="8" t="s">
        <v>1785</v>
      </c>
      <c r="B8034" s="8" t="s">
        <v>13004</v>
      </c>
      <c r="C8034" s="9">
        <v>36</v>
      </c>
      <c r="D8034" s="9">
        <v>3202.6594487970901</v>
      </c>
      <c r="E8034" s="9">
        <v>3226.16066855996</v>
      </c>
      <c r="F8034" s="9">
        <v>1735</v>
      </c>
      <c r="G8034" s="9">
        <v>2469</v>
      </c>
      <c r="H8034">
        <f t="shared" si="250"/>
        <v>0.77092180404237154</v>
      </c>
      <c r="I8034">
        <f t="shared" si="251"/>
        <v>0.53779094665314375</v>
      </c>
    </row>
    <row r="8035" spans="1:9" ht="15" customHeight="1" x14ac:dyDescent="0.2">
      <c r="A8035" s="8" t="s">
        <v>1788</v>
      </c>
      <c r="B8035" s="8" t="s">
        <v>1789</v>
      </c>
      <c r="C8035" s="9">
        <v>36</v>
      </c>
      <c r="D8035" s="9">
        <v>867.36783239680801</v>
      </c>
      <c r="E8035" s="9">
        <v>784.18171761143003</v>
      </c>
      <c r="F8035" s="9">
        <v>304</v>
      </c>
      <c r="G8035" s="9">
        <v>279</v>
      </c>
      <c r="H8035">
        <f t="shared" si="250"/>
        <v>0.32166283966173376</v>
      </c>
      <c r="I8035">
        <f t="shared" si="251"/>
        <v>0.38766524795549373</v>
      </c>
    </row>
    <row r="8036" spans="1:9" ht="15" customHeight="1" x14ac:dyDescent="0.2">
      <c r="A8036" s="8" t="s">
        <v>1791</v>
      </c>
      <c r="B8036" s="8" t="s">
        <v>2</v>
      </c>
      <c r="C8036" s="9">
        <v>36</v>
      </c>
      <c r="D8036" s="9">
        <v>521.70433047968697</v>
      </c>
      <c r="E8036" s="9">
        <v>580.22903166798403</v>
      </c>
      <c r="F8036" s="9">
        <v>369</v>
      </c>
      <c r="G8036" s="9">
        <v>573</v>
      </c>
      <c r="H8036">
        <f t="shared" si="250"/>
        <v>1.0983232580667841</v>
      </c>
      <c r="I8036">
        <f t="shared" si="251"/>
        <v>0.63595576894736883</v>
      </c>
    </row>
    <row r="8037" spans="1:9" ht="15" customHeight="1" x14ac:dyDescent="0.2">
      <c r="A8037" s="8" t="s">
        <v>1792</v>
      </c>
      <c r="B8037" s="8" t="s">
        <v>2</v>
      </c>
      <c r="C8037" s="9">
        <v>36</v>
      </c>
      <c r="D8037" s="9">
        <v>2361.88111654776</v>
      </c>
      <c r="E8037" s="9">
        <v>2195.49067809709</v>
      </c>
      <c r="F8037" s="9">
        <v>1502</v>
      </c>
      <c r="G8037" s="9">
        <v>1330</v>
      </c>
      <c r="H8037">
        <f t="shared" si="250"/>
        <v>0.56311047608695586</v>
      </c>
      <c r="I8037">
        <f t="shared" si="251"/>
        <v>0.68412952739195276</v>
      </c>
    </row>
    <row r="8038" spans="1:9" ht="15" customHeight="1" x14ac:dyDescent="0.2">
      <c r="A8038" s="8" t="s">
        <v>1793</v>
      </c>
      <c r="B8038" s="8" t="s">
        <v>1794</v>
      </c>
      <c r="C8038" s="9">
        <v>36</v>
      </c>
      <c r="D8038" s="9">
        <v>1220.3663688373699</v>
      </c>
      <c r="E8038" s="9">
        <v>1079.7495138182401</v>
      </c>
      <c r="F8038" s="9">
        <v>632</v>
      </c>
      <c r="G8038" s="9">
        <v>635</v>
      </c>
      <c r="H8038">
        <f t="shared" si="250"/>
        <v>0.5203355453042825</v>
      </c>
      <c r="I8038">
        <f t="shared" si="251"/>
        <v>0.58532093963636445</v>
      </c>
    </row>
    <row r="8039" spans="1:9" ht="15" customHeight="1" x14ac:dyDescent="0.2">
      <c r="A8039" s="8" t="s">
        <v>1797</v>
      </c>
      <c r="B8039" s="8" t="s">
        <v>2</v>
      </c>
      <c r="C8039" s="9">
        <v>36</v>
      </c>
      <c r="D8039" s="9">
        <v>430.93327825211401</v>
      </c>
      <c r="E8039" s="9">
        <v>432.99046160185998</v>
      </c>
      <c r="F8039" s="9">
        <v>196</v>
      </c>
      <c r="G8039" s="9">
        <v>189</v>
      </c>
      <c r="H8039">
        <f t="shared" si="250"/>
        <v>0.4385829768510639</v>
      </c>
      <c r="I8039">
        <f t="shared" si="251"/>
        <v>0.45266586075566811</v>
      </c>
    </row>
    <row r="8040" spans="1:9" ht="15" customHeight="1" x14ac:dyDescent="0.2">
      <c r="A8040" s="8" t="s">
        <v>1798</v>
      </c>
      <c r="B8040" s="8" t="s">
        <v>2</v>
      </c>
      <c r="C8040" s="9">
        <v>36</v>
      </c>
      <c r="D8040" s="9">
        <v>1214.8650929447899</v>
      </c>
      <c r="E8040" s="9">
        <v>1105.9252596077699</v>
      </c>
      <c r="F8040" s="9">
        <v>768</v>
      </c>
      <c r="G8040" s="9">
        <v>585</v>
      </c>
      <c r="H8040">
        <f t="shared" si="250"/>
        <v>0.48153494852830181</v>
      </c>
      <c r="I8040">
        <f t="shared" si="251"/>
        <v>0.69444114177515093</v>
      </c>
    </row>
    <row r="8041" spans="1:9" ht="15" customHeight="1" x14ac:dyDescent="0.2">
      <c r="A8041" s="8" t="s">
        <v>1799</v>
      </c>
      <c r="B8041" s="8" t="s">
        <v>11812</v>
      </c>
      <c r="C8041" s="9">
        <v>36</v>
      </c>
      <c r="D8041" s="9">
        <v>6582.2766054721897</v>
      </c>
      <c r="E8041" s="9">
        <v>6583.2000660675803</v>
      </c>
      <c r="F8041" s="9">
        <v>727</v>
      </c>
      <c r="G8041" s="9">
        <v>1456</v>
      </c>
      <c r="H8041">
        <f t="shared" si="250"/>
        <v>0.22120006302827677</v>
      </c>
      <c r="I8041">
        <f t="shared" si="251"/>
        <v>0.11043261524850898</v>
      </c>
    </row>
    <row r="8042" spans="1:9" ht="15" customHeight="1" x14ac:dyDescent="0.2">
      <c r="A8042" s="8" t="s">
        <v>1802</v>
      </c>
      <c r="B8042" s="8" t="s">
        <v>2</v>
      </c>
      <c r="C8042" s="9">
        <v>36</v>
      </c>
      <c r="D8042" s="9">
        <v>627.14545175414003</v>
      </c>
      <c r="E8042" s="9">
        <v>682.75070267698902</v>
      </c>
      <c r="F8042" s="9">
        <v>402</v>
      </c>
      <c r="G8042" s="9">
        <v>403</v>
      </c>
      <c r="H8042">
        <f t="shared" si="250"/>
        <v>0.64259415239766127</v>
      </c>
      <c r="I8042">
        <f t="shared" si="251"/>
        <v>0.58879470709265191</v>
      </c>
    </row>
    <row r="8043" spans="1:9" ht="15" customHeight="1" x14ac:dyDescent="0.2">
      <c r="A8043" s="8" t="s">
        <v>1803</v>
      </c>
      <c r="B8043" s="8" t="s">
        <v>1804</v>
      </c>
      <c r="C8043" s="9">
        <v>36</v>
      </c>
      <c r="D8043" s="9">
        <v>458.43965771501502</v>
      </c>
      <c r="E8043" s="9">
        <v>396.99881114125202</v>
      </c>
      <c r="F8043" s="9">
        <v>292</v>
      </c>
      <c r="G8043" s="9">
        <v>258</v>
      </c>
      <c r="H8043">
        <f t="shared" si="250"/>
        <v>0.56277853727999994</v>
      </c>
      <c r="I8043">
        <f t="shared" si="251"/>
        <v>0.73551857538461629</v>
      </c>
    </row>
    <row r="8044" spans="1:9" ht="15" customHeight="1" x14ac:dyDescent="0.2">
      <c r="A8044" s="8" t="s">
        <v>1805</v>
      </c>
      <c r="B8044" s="8" t="s">
        <v>1806</v>
      </c>
      <c r="C8044" s="9">
        <v>36</v>
      </c>
      <c r="D8044" s="9">
        <v>663.82062437134198</v>
      </c>
      <c r="E8044" s="9">
        <v>660.93758118571202</v>
      </c>
      <c r="F8044" s="9">
        <v>378</v>
      </c>
      <c r="G8044" s="9">
        <v>552</v>
      </c>
      <c r="H8044">
        <f t="shared" si="250"/>
        <v>0.83154993944751343</v>
      </c>
      <c r="I8044">
        <f t="shared" si="251"/>
        <v>0.57191482336633626</v>
      </c>
    </row>
    <row r="8045" spans="1:9" ht="15" customHeight="1" x14ac:dyDescent="0.2">
      <c r="A8045" s="8" t="s">
        <v>1807</v>
      </c>
      <c r="B8045" s="8" t="s">
        <v>2</v>
      </c>
      <c r="C8045" s="9">
        <v>36</v>
      </c>
      <c r="D8045" s="9">
        <v>276.89755325986903</v>
      </c>
      <c r="E8045" s="9">
        <v>311.92763732526998</v>
      </c>
      <c r="F8045" s="9">
        <v>793</v>
      </c>
      <c r="G8045" s="9">
        <v>909</v>
      </c>
      <c r="H8045">
        <f t="shared" si="250"/>
        <v>3.2828025719205303</v>
      </c>
      <c r="I8045">
        <f t="shared" si="251"/>
        <v>2.542256296363635</v>
      </c>
    </row>
    <row r="8046" spans="1:9" ht="15" customHeight="1" x14ac:dyDescent="0.2">
      <c r="A8046" s="8" t="s">
        <v>1808</v>
      </c>
      <c r="B8046" s="8" t="s">
        <v>2</v>
      </c>
      <c r="C8046" s="9">
        <v>36</v>
      </c>
      <c r="D8046" s="9">
        <v>419.01384715152398</v>
      </c>
      <c r="E8046" s="9">
        <v>440.62505412380801</v>
      </c>
      <c r="F8046" s="9">
        <v>536</v>
      </c>
      <c r="G8046" s="9">
        <v>581</v>
      </c>
      <c r="H8046">
        <f t="shared" si="250"/>
        <v>1.3865890207439815</v>
      </c>
      <c r="I8046">
        <f t="shared" si="251"/>
        <v>1.2164537512871278</v>
      </c>
    </row>
    <row r="8047" spans="1:9" ht="15" customHeight="1" x14ac:dyDescent="0.2">
      <c r="A8047" s="8" t="s">
        <v>1809</v>
      </c>
      <c r="B8047" s="8" t="s">
        <v>1810</v>
      </c>
      <c r="C8047" s="9">
        <v>36</v>
      </c>
      <c r="D8047" s="9">
        <v>329.15967423938099</v>
      </c>
      <c r="E8047" s="9">
        <v>340.28469526393098</v>
      </c>
      <c r="F8047" s="9">
        <v>1688</v>
      </c>
      <c r="G8047" s="9">
        <v>2030</v>
      </c>
      <c r="H8047">
        <f t="shared" si="250"/>
        <v>6.1672196167130879</v>
      </c>
      <c r="I8047">
        <f t="shared" si="251"/>
        <v>4.960552218461534</v>
      </c>
    </row>
    <row r="8048" spans="1:9" ht="15" customHeight="1" x14ac:dyDescent="0.2">
      <c r="A8048" s="8" t="s">
        <v>1811</v>
      </c>
      <c r="B8048" s="8" t="s">
        <v>1810</v>
      </c>
      <c r="C8048" s="9">
        <v>36</v>
      </c>
      <c r="D8048" s="9">
        <v>348.41413986341098</v>
      </c>
      <c r="E8048" s="9">
        <v>353.37256815869699</v>
      </c>
      <c r="F8048" s="9">
        <v>1574</v>
      </c>
      <c r="G8048" s="9">
        <v>1716</v>
      </c>
      <c r="H8048">
        <f t="shared" si="250"/>
        <v>4.9251732454736903</v>
      </c>
      <c r="I8048">
        <f t="shared" si="251"/>
        <v>4.4542223755555588</v>
      </c>
    </row>
    <row r="8049" spans="1:9" ht="15" customHeight="1" x14ac:dyDescent="0.2">
      <c r="A8049" s="8" t="s">
        <v>1812</v>
      </c>
      <c r="B8049" s="8" t="s">
        <v>1813</v>
      </c>
      <c r="C8049" s="9">
        <v>36</v>
      </c>
      <c r="D8049" s="9">
        <v>891.20669459798899</v>
      </c>
      <c r="E8049" s="9">
        <v>923.78569515560696</v>
      </c>
      <c r="F8049" s="9">
        <v>724</v>
      </c>
      <c r="G8049" s="9">
        <v>703</v>
      </c>
      <c r="H8049">
        <f t="shared" si="250"/>
        <v>0.78881813193415651</v>
      </c>
      <c r="I8049">
        <f t="shared" si="251"/>
        <v>0.7837315557024791</v>
      </c>
    </row>
    <row r="8050" spans="1:9" ht="15" customHeight="1" x14ac:dyDescent="0.2">
      <c r="A8050" s="8" t="s">
        <v>1815</v>
      </c>
      <c r="B8050" s="8" t="s">
        <v>1816</v>
      </c>
      <c r="C8050" s="9">
        <v>36</v>
      </c>
      <c r="D8050" s="9">
        <v>1147.0160236029701</v>
      </c>
      <c r="E8050" s="9">
        <v>961.95865776534299</v>
      </c>
      <c r="F8050" s="9">
        <v>796</v>
      </c>
      <c r="G8050" s="9">
        <v>1247</v>
      </c>
      <c r="H8050">
        <f t="shared" si="250"/>
        <v>1.0871687703916841</v>
      </c>
      <c r="I8050">
        <f t="shared" si="251"/>
        <v>0.82747838857142819</v>
      </c>
    </row>
    <row r="8051" spans="1:9" ht="15" customHeight="1" x14ac:dyDescent="0.2">
      <c r="A8051" s="8" t="s">
        <v>1817</v>
      </c>
      <c r="B8051" s="8" t="s">
        <v>5240</v>
      </c>
      <c r="C8051" s="9">
        <v>36</v>
      </c>
      <c r="D8051" s="9">
        <v>2252.77247801158</v>
      </c>
      <c r="E8051" s="9">
        <v>2083.1531024170099</v>
      </c>
      <c r="F8051" s="9">
        <v>1142</v>
      </c>
      <c r="G8051" s="9">
        <v>1296</v>
      </c>
      <c r="H8051">
        <f t="shared" si="250"/>
        <v>0.57529111912088005</v>
      </c>
      <c r="I8051">
        <f t="shared" si="251"/>
        <v>0.54820742588481719</v>
      </c>
    </row>
    <row r="8052" spans="1:9" ht="15" customHeight="1" x14ac:dyDescent="0.2">
      <c r="A8052" s="8" t="s">
        <v>1819</v>
      </c>
      <c r="B8052" s="8" t="s">
        <v>1820</v>
      </c>
      <c r="C8052" s="9">
        <v>36</v>
      </c>
      <c r="D8052" s="9">
        <v>687.65948657252295</v>
      </c>
      <c r="E8052" s="9">
        <v>658.75626903658394</v>
      </c>
      <c r="F8052" s="9">
        <v>778</v>
      </c>
      <c r="G8052" s="9">
        <v>891</v>
      </c>
      <c r="H8052">
        <f t="shared" si="250"/>
        <v>1.2956994230399992</v>
      </c>
      <c r="I8052">
        <f t="shared" si="251"/>
        <v>1.1810134287417215</v>
      </c>
    </row>
    <row r="8053" spans="1:9" ht="15" customHeight="1" x14ac:dyDescent="0.2">
      <c r="A8053" s="8" t="s">
        <v>1823</v>
      </c>
      <c r="B8053" s="8" t="s">
        <v>1824</v>
      </c>
      <c r="C8053" s="9">
        <v>36</v>
      </c>
      <c r="D8053" s="9">
        <v>816.02259073272705</v>
      </c>
      <c r="E8053" s="9">
        <v>808.17615125183499</v>
      </c>
      <c r="F8053" s="9">
        <v>472</v>
      </c>
      <c r="G8053" s="9">
        <v>553</v>
      </c>
      <c r="H8053">
        <f t="shared" si="250"/>
        <v>0.67767731712359514</v>
      </c>
      <c r="I8053">
        <f t="shared" si="251"/>
        <v>0.58403109182186264</v>
      </c>
    </row>
    <row r="8054" spans="1:9" ht="15" customHeight="1" x14ac:dyDescent="0.2">
      <c r="A8054" s="8" t="s">
        <v>1826</v>
      </c>
      <c r="B8054" s="8" t="s">
        <v>1827</v>
      </c>
      <c r="C8054" s="9">
        <v>36</v>
      </c>
      <c r="D8054" s="9">
        <v>609.72474476097</v>
      </c>
      <c r="E8054" s="9">
        <v>562.77853447496204</v>
      </c>
      <c r="F8054" s="9">
        <v>2565</v>
      </c>
      <c r="G8054" s="9">
        <v>1912</v>
      </c>
      <c r="H8054">
        <f t="shared" si="250"/>
        <v>3.1358412405413532</v>
      </c>
      <c r="I8054">
        <f t="shared" si="251"/>
        <v>4.5577431313953509</v>
      </c>
    </row>
    <row r="8055" spans="1:9" ht="15" customHeight="1" x14ac:dyDescent="0.2">
      <c r="A8055" s="8" t="s">
        <v>1828</v>
      </c>
      <c r="B8055" s="8" t="s">
        <v>1829</v>
      </c>
      <c r="C8055" s="9">
        <v>36</v>
      </c>
      <c r="D8055" s="9">
        <v>2479.2416689227998</v>
      </c>
      <c r="E8055" s="9">
        <v>2410.3499247861801</v>
      </c>
      <c r="F8055" s="9">
        <v>2275</v>
      </c>
      <c r="G8055" s="9">
        <v>2854</v>
      </c>
      <c r="H8055">
        <f t="shared" si="250"/>
        <v>1.1511584513017756</v>
      </c>
      <c r="I8055">
        <f t="shared" si="251"/>
        <v>0.94384635882352774</v>
      </c>
    </row>
    <row r="8056" spans="1:9" ht="15" customHeight="1" x14ac:dyDescent="0.2">
      <c r="A8056" s="8" t="s">
        <v>1833</v>
      </c>
      <c r="B8056" s="8" t="s">
        <v>1834</v>
      </c>
      <c r="C8056" s="9">
        <v>36</v>
      </c>
      <c r="D8056" s="9">
        <v>612.47538270726</v>
      </c>
      <c r="E8056" s="9">
        <v>690.38529519893598</v>
      </c>
      <c r="F8056" s="9">
        <v>875</v>
      </c>
      <c r="G8056" s="9">
        <v>771</v>
      </c>
      <c r="H8056">
        <f t="shared" si="250"/>
        <v>1.2588261043113773</v>
      </c>
      <c r="I8056">
        <f t="shared" si="251"/>
        <v>1.2674082227488157</v>
      </c>
    </row>
    <row r="8057" spans="1:9" ht="15" customHeight="1" x14ac:dyDescent="0.2">
      <c r="A8057" s="8" t="s">
        <v>1835</v>
      </c>
      <c r="B8057" s="8" t="s">
        <v>13005</v>
      </c>
      <c r="C8057" s="9">
        <v>36</v>
      </c>
      <c r="D8057" s="9">
        <v>997.56469518787299</v>
      </c>
      <c r="E8057" s="9">
        <v>940.14553627406497</v>
      </c>
      <c r="F8057" s="9">
        <v>690</v>
      </c>
      <c r="G8057" s="9">
        <v>767</v>
      </c>
      <c r="H8057">
        <f t="shared" si="250"/>
        <v>0.76887243874999966</v>
      </c>
      <c r="I8057">
        <f t="shared" si="251"/>
        <v>0.7339289220417633</v>
      </c>
    </row>
    <row r="8058" spans="1:9" ht="15" customHeight="1" x14ac:dyDescent="0.2">
      <c r="A8058" s="8" t="s">
        <v>1838</v>
      </c>
      <c r="B8058" s="8" t="s">
        <v>2</v>
      </c>
      <c r="C8058" s="9">
        <v>36</v>
      </c>
      <c r="D8058" s="9">
        <v>2276.6113402127598</v>
      </c>
      <c r="E8058" s="9">
        <v>1990.4473360790801</v>
      </c>
      <c r="F8058" s="9">
        <v>842</v>
      </c>
      <c r="G8058" s="9">
        <v>844</v>
      </c>
      <c r="H8058">
        <f t="shared" si="250"/>
        <v>0.37072643234796693</v>
      </c>
      <c r="I8058">
        <f t="shared" si="251"/>
        <v>0.42302048626849353</v>
      </c>
    </row>
    <row r="8059" spans="1:9" ht="15" customHeight="1" x14ac:dyDescent="0.2">
      <c r="A8059" s="8" t="s">
        <v>1839</v>
      </c>
      <c r="B8059" s="8" t="s">
        <v>2</v>
      </c>
      <c r="C8059" s="9">
        <v>36</v>
      </c>
      <c r="D8059" s="9">
        <v>481.36164060076601</v>
      </c>
      <c r="E8059" s="9">
        <v>479.888672808107</v>
      </c>
      <c r="F8059" s="9">
        <v>337</v>
      </c>
      <c r="G8059" s="9">
        <v>304</v>
      </c>
      <c r="H8059">
        <f t="shared" si="250"/>
        <v>0.63154180632380919</v>
      </c>
      <c r="I8059">
        <f t="shared" si="251"/>
        <v>0.70224620645454605</v>
      </c>
    </row>
    <row r="8060" spans="1:9" ht="15" customHeight="1" x14ac:dyDescent="0.2">
      <c r="A8060" s="8" t="s">
        <v>1840</v>
      </c>
      <c r="B8060" s="8" t="s">
        <v>1841</v>
      </c>
      <c r="C8060" s="9">
        <v>36</v>
      </c>
      <c r="D8060" s="9">
        <v>806.853797578426</v>
      </c>
      <c r="E8060" s="9">
        <v>774.365812940355</v>
      </c>
      <c r="F8060" s="9">
        <v>606</v>
      </c>
      <c r="G8060" s="9">
        <v>812</v>
      </c>
      <c r="H8060">
        <f t="shared" si="250"/>
        <v>1.0063781101818186</v>
      </c>
      <c r="I8060">
        <f t="shared" si="251"/>
        <v>0.78257587030985931</v>
      </c>
    </row>
    <row r="8061" spans="1:9" ht="15" customHeight="1" x14ac:dyDescent="0.2">
      <c r="A8061" s="8" t="s">
        <v>1845</v>
      </c>
      <c r="B8061" s="8" t="s">
        <v>1846</v>
      </c>
      <c r="C8061" s="9">
        <v>36</v>
      </c>
      <c r="D8061" s="9">
        <v>2383.88622011808</v>
      </c>
      <c r="E8061" s="9">
        <v>2319.82547059737</v>
      </c>
      <c r="F8061" s="9">
        <v>284</v>
      </c>
      <c r="G8061" s="9">
        <v>327</v>
      </c>
      <c r="H8061">
        <f t="shared" si="250"/>
        <v>0.13717097621538449</v>
      </c>
      <c r="I8061">
        <f t="shared" si="251"/>
        <v>0.12242300276445718</v>
      </c>
    </row>
    <row r="8062" spans="1:9" ht="15" customHeight="1" x14ac:dyDescent="0.2">
      <c r="A8062" s="8" t="s">
        <v>1848</v>
      </c>
      <c r="B8062" s="8" t="s">
        <v>13006</v>
      </c>
      <c r="C8062" s="9">
        <v>36</v>
      </c>
      <c r="D8062" s="9">
        <v>1055.32809205996</v>
      </c>
      <c r="E8062" s="9">
        <v>1061.20836055066</v>
      </c>
      <c r="F8062" s="9">
        <v>940</v>
      </c>
      <c r="G8062" s="9">
        <v>951</v>
      </c>
      <c r="H8062">
        <f t="shared" si="250"/>
        <v>0.90114155697654597</v>
      </c>
      <c r="I8062">
        <f t="shared" si="251"/>
        <v>0.88578269352517625</v>
      </c>
    </row>
    <row r="8063" spans="1:9" ht="15" customHeight="1" x14ac:dyDescent="0.2">
      <c r="A8063" s="8" t="s">
        <v>1850</v>
      </c>
      <c r="B8063" s="8" t="s">
        <v>2</v>
      </c>
      <c r="C8063" s="9">
        <v>36</v>
      </c>
      <c r="D8063" s="9">
        <v>2923.9281369063701</v>
      </c>
      <c r="E8063" s="9">
        <v>2914.2330312346899</v>
      </c>
      <c r="F8063" s="9">
        <v>590</v>
      </c>
      <c r="G8063" s="9">
        <v>620</v>
      </c>
      <c r="H8063">
        <f t="shared" si="250"/>
        <v>0.21204351508309782</v>
      </c>
      <c r="I8063">
        <f t="shared" si="251"/>
        <v>0.202454640269461</v>
      </c>
    </row>
    <row r="8064" spans="1:9" ht="15" customHeight="1" x14ac:dyDescent="0.2">
      <c r="A8064" s="8" t="s">
        <v>1851</v>
      </c>
      <c r="B8064" s="8" t="s">
        <v>1852</v>
      </c>
      <c r="C8064" s="9">
        <v>36</v>
      </c>
      <c r="D8064" s="9">
        <v>1718.2318371158799</v>
      </c>
      <c r="E8064" s="9">
        <v>1765.77218471892</v>
      </c>
      <c r="F8064" s="9">
        <v>1018</v>
      </c>
      <c r="G8064" s="9">
        <v>1050</v>
      </c>
      <c r="H8064">
        <f t="shared" si="250"/>
        <v>0.61109332123799232</v>
      </c>
      <c r="I8064">
        <f t="shared" si="251"/>
        <v>0.57651831239036522</v>
      </c>
    </row>
    <row r="8065" spans="1:9" ht="15" customHeight="1" x14ac:dyDescent="0.2">
      <c r="A8065" s="8" t="s">
        <v>1854</v>
      </c>
      <c r="B8065" s="8" t="s">
        <v>1855</v>
      </c>
      <c r="C8065" s="9">
        <v>36</v>
      </c>
      <c r="D8065" s="9">
        <v>1607.28943994884</v>
      </c>
      <c r="E8065" s="9">
        <v>1602.1737735343399</v>
      </c>
      <c r="F8065" s="9">
        <v>1041</v>
      </c>
      <c r="G8065" s="9">
        <v>2325</v>
      </c>
      <c r="H8065">
        <f t="shared" si="250"/>
        <v>1.4465347324586446</v>
      </c>
      <c r="I8065">
        <f t="shared" si="251"/>
        <v>0.64974225467665092</v>
      </c>
    </row>
    <row r="8066" spans="1:9" ht="15" customHeight="1" x14ac:dyDescent="0.2">
      <c r="A8066" s="8" t="s">
        <v>1858</v>
      </c>
      <c r="B8066" s="8" t="s">
        <v>12814</v>
      </c>
      <c r="C8066" s="9">
        <v>36</v>
      </c>
      <c r="D8066" s="9">
        <v>1266.21033460887</v>
      </c>
      <c r="E8066" s="9">
        <v>1162.6393754850999</v>
      </c>
      <c r="F8066" s="9">
        <v>730</v>
      </c>
      <c r="G8066" s="9">
        <v>923</v>
      </c>
      <c r="H8066">
        <f t="shared" ref="H8066:H8129" si="252">G8066/D8066</f>
        <v>0.72894682247646714</v>
      </c>
      <c r="I8066">
        <f t="shared" ref="I8066:I8129" si="253">F8066/E8066</f>
        <v>0.62788171069418208</v>
      </c>
    </row>
    <row r="8067" spans="1:9" ht="15" customHeight="1" x14ac:dyDescent="0.2">
      <c r="A8067" s="8" t="s">
        <v>1860</v>
      </c>
      <c r="B8067" s="8" t="s">
        <v>1861</v>
      </c>
      <c r="C8067" s="9">
        <v>36</v>
      </c>
      <c r="D8067" s="9">
        <v>900.37548775228902</v>
      </c>
      <c r="E8067" s="9">
        <v>981.59046710749203</v>
      </c>
      <c r="F8067" s="9">
        <v>1963</v>
      </c>
      <c r="G8067" s="9">
        <v>2061</v>
      </c>
      <c r="H8067">
        <f t="shared" si="252"/>
        <v>2.2890449907128319</v>
      </c>
      <c r="I8067">
        <f t="shared" si="253"/>
        <v>1.9998156724000007</v>
      </c>
    </row>
    <row r="8068" spans="1:9" ht="15" customHeight="1" x14ac:dyDescent="0.2">
      <c r="A8068" s="8" t="s">
        <v>1864</v>
      </c>
      <c r="B8068" s="8" t="s">
        <v>2</v>
      </c>
      <c r="C8068" s="9">
        <v>36</v>
      </c>
      <c r="D8068" s="9">
        <v>1437.66676659429</v>
      </c>
      <c r="E8068" s="9">
        <v>1379.6799343233099</v>
      </c>
      <c r="F8068" s="9">
        <v>680</v>
      </c>
      <c r="G8068" s="9">
        <v>788</v>
      </c>
      <c r="H8068">
        <f t="shared" si="252"/>
        <v>0.54811032591836617</v>
      </c>
      <c r="I8068">
        <f t="shared" si="253"/>
        <v>0.4928679348616597</v>
      </c>
    </row>
    <row r="8069" spans="1:9" ht="15" customHeight="1" x14ac:dyDescent="0.2">
      <c r="A8069" s="8" t="s">
        <v>1866</v>
      </c>
      <c r="B8069" s="8" t="s">
        <v>2</v>
      </c>
      <c r="C8069" s="9">
        <v>36</v>
      </c>
      <c r="D8069" s="9">
        <v>1378.9864904067699</v>
      </c>
      <c r="E8069" s="9">
        <v>1276.06760723974</v>
      </c>
      <c r="F8069" s="9">
        <v>325</v>
      </c>
      <c r="G8069" s="9">
        <v>518</v>
      </c>
      <c r="H8069">
        <f t="shared" si="252"/>
        <v>0.37563819776595614</v>
      </c>
      <c r="I8069">
        <f t="shared" si="253"/>
        <v>0.25468870000000005</v>
      </c>
    </row>
    <row r="8070" spans="1:9" ht="15" customHeight="1" x14ac:dyDescent="0.2">
      <c r="A8070" s="8" t="s">
        <v>1867</v>
      </c>
      <c r="B8070" s="8" t="s">
        <v>1868</v>
      </c>
      <c r="C8070" s="9">
        <v>36</v>
      </c>
      <c r="D8070" s="9">
        <v>329.15967423938099</v>
      </c>
      <c r="E8070" s="9">
        <v>329.37813451829197</v>
      </c>
      <c r="F8070" s="9">
        <v>7736</v>
      </c>
      <c r="G8070" s="9">
        <v>6067</v>
      </c>
      <c r="H8070">
        <f t="shared" si="252"/>
        <v>18.431783948077982</v>
      </c>
      <c r="I8070">
        <f t="shared" si="253"/>
        <v>23.486683508344367</v>
      </c>
    </row>
    <row r="8071" spans="1:9" ht="15" customHeight="1" x14ac:dyDescent="0.2">
      <c r="A8071" s="8" t="s">
        <v>1869</v>
      </c>
      <c r="B8071" s="8" t="s">
        <v>1870</v>
      </c>
      <c r="C8071" s="9">
        <v>36</v>
      </c>
      <c r="D8071" s="9">
        <v>798.601883739556</v>
      </c>
      <c r="E8071" s="9">
        <v>651.12167651463699</v>
      </c>
      <c r="F8071" s="9">
        <v>221</v>
      </c>
      <c r="G8071" s="9">
        <v>160</v>
      </c>
      <c r="H8071">
        <f t="shared" si="252"/>
        <v>0.20035014098737086</v>
      </c>
      <c r="I8071">
        <f t="shared" si="253"/>
        <v>0.33941428763819076</v>
      </c>
    </row>
    <row r="8072" spans="1:9" ht="15" customHeight="1" x14ac:dyDescent="0.2">
      <c r="A8072" s="8" t="s">
        <v>1871</v>
      </c>
      <c r="B8072" s="8" t="s">
        <v>2</v>
      </c>
      <c r="C8072" s="9">
        <v>36</v>
      </c>
      <c r="D8072" s="9">
        <v>387.83995042690299</v>
      </c>
      <c r="E8072" s="9">
        <v>349.00994386044198</v>
      </c>
      <c r="F8072" s="9">
        <v>265</v>
      </c>
      <c r="G8072" s="9">
        <v>225</v>
      </c>
      <c r="H8072">
        <f t="shared" si="252"/>
        <v>0.58013621276595695</v>
      </c>
      <c r="I8072">
        <f t="shared" si="253"/>
        <v>0.75929068687499945</v>
      </c>
    </row>
    <row r="8073" spans="1:9" ht="15" customHeight="1" x14ac:dyDescent="0.2">
      <c r="A8073" s="8" t="s">
        <v>1872</v>
      </c>
      <c r="B8073" s="8" t="s">
        <v>861</v>
      </c>
      <c r="C8073" s="9">
        <v>36</v>
      </c>
      <c r="D8073" s="9">
        <v>1036.9905057513599</v>
      </c>
      <c r="E8073" s="9">
        <v>1017.5821175681</v>
      </c>
      <c r="F8073" s="9">
        <v>950</v>
      </c>
      <c r="G8073" s="9">
        <v>1300</v>
      </c>
      <c r="H8073">
        <f t="shared" si="252"/>
        <v>1.2536276781609244</v>
      </c>
      <c r="I8073">
        <f t="shared" si="253"/>
        <v>0.93358558842443773</v>
      </c>
    </row>
    <row r="8074" spans="1:9" ht="15" customHeight="1" x14ac:dyDescent="0.2">
      <c r="A8074" s="8" t="s">
        <v>1873</v>
      </c>
      <c r="B8074" s="8" t="s">
        <v>2</v>
      </c>
      <c r="C8074" s="9">
        <v>36</v>
      </c>
      <c r="D8074" s="9">
        <v>723.41777987429396</v>
      </c>
      <c r="E8074" s="9">
        <v>599.86084101013398</v>
      </c>
      <c r="F8074" s="9">
        <v>420</v>
      </c>
      <c r="G8074" s="9">
        <v>503</v>
      </c>
      <c r="H8074">
        <f t="shared" si="252"/>
        <v>0.69531053008871957</v>
      </c>
      <c r="I8074">
        <f t="shared" si="253"/>
        <v>0.70016238981818213</v>
      </c>
    </row>
    <row r="8075" spans="1:9" ht="15" customHeight="1" x14ac:dyDescent="0.2">
      <c r="A8075" s="8" t="s">
        <v>1875</v>
      </c>
      <c r="B8075" s="8" t="s">
        <v>13007</v>
      </c>
      <c r="C8075" s="9">
        <v>36</v>
      </c>
      <c r="D8075" s="9">
        <v>1517.4352670367</v>
      </c>
      <c r="E8075" s="9">
        <v>1493.10816607795</v>
      </c>
      <c r="F8075" s="9">
        <v>822</v>
      </c>
      <c r="G8075" s="9">
        <v>1373</v>
      </c>
      <c r="H8075">
        <f t="shared" si="252"/>
        <v>0.90481619204833819</v>
      </c>
      <c r="I8075">
        <f t="shared" si="253"/>
        <v>0.55052943830533319</v>
      </c>
    </row>
    <row r="8076" spans="1:9" ht="15" customHeight="1" x14ac:dyDescent="0.2">
      <c r="A8076" s="8" t="s">
        <v>1877</v>
      </c>
      <c r="B8076" s="8" t="s">
        <v>1878</v>
      </c>
      <c r="C8076" s="9">
        <v>36</v>
      </c>
      <c r="D8076" s="9">
        <v>581.30148598263895</v>
      </c>
      <c r="E8076" s="9">
        <v>495.157857852002</v>
      </c>
      <c r="F8076" s="9">
        <v>307</v>
      </c>
      <c r="G8076" s="9">
        <v>386</v>
      </c>
      <c r="H8076">
        <f t="shared" si="252"/>
        <v>0.66402720328075715</v>
      </c>
      <c r="I8076">
        <f t="shared" si="253"/>
        <v>0.62000429788546219</v>
      </c>
    </row>
    <row r="8077" spans="1:9" ht="15" customHeight="1" x14ac:dyDescent="0.2">
      <c r="A8077" s="8" t="s">
        <v>1879</v>
      </c>
      <c r="B8077" s="8" t="s">
        <v>2</v>
      </c>
      <c r="C8077" s="9">
        <v>36</v>
      </c>
      <c r="D8077" s="9">
        <v>967.30767777868198</v>
      </c>
      <c r="E8077" s="9">
        <v>884.52207647130695</v>
      </c>
      <c r="F8077" s="9">
        <v>806</v>
      </c>
      <c r="G8077" s="9">
        <v>899</v>
      </c>
      <c r="H8077">
        <f t="shared" si="252"/>
        <v>0.92938371177251156</v>
      </c>
      <c r="I8077">
        <f t="shared" si="253"/>
        <v>0.91122654983970419</v>
      </c>
    </row>
    <row r="8078" spans="1:9" ht="15" customHeight="1" x14ac:dyDescent="0.2">
      <c r="A8078" s="8" t="s">
        <v>1880</v>
      </c>
      <c r="B8078" s="8" t="s">
        <v>1881</v>
      </c>
      <c r="C8078" s="9">
        <v>36</v>
      </c>
      <c r="D8078" s="9">
        <v>555.62886515059802</v>
      </c>
      <c r="E8078" s="9">
        <v>446.07833449662701</v>
      </c>
      <c r="F8078" s="9">
        <v>668</v>
      </c>
      <c r="G8078" s="9">
        <v>685</v>
      </c>
      <c r="H8078">
        <f t="shared" si="252"/>
        <v>1.2328373181518155</v>
      </c>
      <c r="I8078">
        <f t="shared" si="253"/>
        <v>1.4974948307090468</v>
      </c>
    </row>
    <row r="8079" spans="1:9" ht="15" customHeight="1" x14ac:dyDescent="0.2">
      <c r="A8079" s="8" t="s">
        <v>1882</v>
      </c>
      <c r="B8079" s="8" t="s">
        <v>1883</v>
      </c>
      <c r="C8079" s="9">
        <v>36</v>
      </c>
      <c r="D8079" s="9">
        <v>2340.79289229287</v>
      </c>
      <c r="E8079" s="9">
        <v>2373.2676182509999</v>
      </c>
      <c r="F8079" s="9">
        <v>1750</v>
      </c>
      <c r="G8079" s="9">
        <v>2571</v>
      </c>
      <c r="H8079">
        <f t="shared" si="252"/>
        <v>1.0983457820916553</v>
      </c>
      <c r="I8079">
        <f t="shared" si="253"/>
        <v>0.73737996783088355</v>
      </c>
    </row>
    <row r="8080" spans="1:9" ht="15" customHeight="1" x14ac:dyDescent="0.2">
      <c r="A8080" s="8" t="s">
        <v>1884</v>
      </c>
      <c r="B8080" s="8" t="s">
        <v>1885</v>
      </c>
      <c r="C8080" s="9">
        <v>36</v>
      </c>
      <c r="D8080" s="9">
        <v>2553.50889347263</v>
      </c>
      <c r="E8080" s="9">
        <v>2512.8715957951799</v>
      </c>
      <c r="F8080" s="9">
        <v>670</v>
      </c>
      <c r="G8080" s="9">
        <v>594</v>
      </c>
      <c r="H8080">
        <f t="shared" si="252"/>
        <v>0.23262108133572743</v>
      </c>
      <c r="I8080">
        <f t="shared" si="253"/>
        <v>0.26662723281250006</v>
      </c>
    </row>
    <row r="8081" spans="1:9" ht="15" customHeight="1" x14ac:dyDescent="0.2">
      <c r="A8081" s="8" t="s">
        <v>1887</v>
      </c>
      <c r="B8081" s="8" t="s">
        <v>2</v>
      </c>
      <c r="C8081" s="9">
        <v>36</v>
      </c>
      <c r="D8081" s="9">
        <v>541.87567541914802</v>
      </c>
      <c r="E8081" s="9">
        <v>574.77575129516504</v>
      </c>
      <c r="F8081" s="9">
        <v>292</v>
      </c>
      <c r="G8081" s="9">
        <v>327</v>
      </c>
      <c r="H8081">
        <f t="shared" si="252"/>
        <v>0.60345945543147173</v>
      </c>
      <c r="I8081">
        <f t="shared" si="253"/>
        <v>0.50802421525616692</v>
      </c>
    </row>
    <row r="8082" spans="1:9" ht="15" customHeight="1" x14ac:dyDescent="0.2">
      <c r="A8082" s="8" t="s">
        <v>1888</v>
      </c>
      <c r="B8082" s="8" t="s">
        <v>2</v>
      </c>
      <c r="C8082" s="9">
        <v>36</v>
      </c>
      <c r="D8082" s="9">
        <v>1256.1246621391399</v>
      </c>
      <c r="E8082" s="9">
        <v>1030.6699904628699</v>
      </c>
      <c r="F8082" s="9">
        <v>766</v>
      </c>
      <c r="G8082" s="9">
        <v>754</v>
      </c>
      <c r="H8082">
        <f t="shared" si="252"/>
        <v>0.60025889366423413</v>
      </c>
      <c r="I8082">
        <f t="shared" si="253"/>
        <v>0.74320588266666454</v>
      </c>
    </row>
    <row r="8083" spans="1:9" ht="15" customHeight="1" x14ac:dyDescent="0.2">
      <c r="A8083" s="8" t="s">
        <v>1889</v>
      </c>
      <c r="B8083" s="8" t="s">
        <v>13008</v>
      </c>
      <c r="C8083" s="9">
        <v>36</v>
      </c>
      <c r="D8083" s="9">
        <v>1575.19866390879</v>
      </c>
      <c r="E8083" s="9">
        <v>1552.0035941044</v>
      </c>
      <c r="F8083" s="9">
        <v>931</v>
      </c>
      <c r="G8083" s="9">
        <v>999</v>
      </c>
      <c r="H8083">
        <f t="shared" si="252"/>
        <v>0.6342057182305012</v>
      </c>
      <c r="I8083">
        <f t="shared" si="253"/>
        <v>0.59986974484891142</v>
      </c>
    </row>
    <row r="8084" spans="1:9" ht="15" customHeight="1" x14ac:dyDescent="0.2">
      <c r="A8084" s="8" t="s">
        <v>13009</v>
      </c>
      <c r="B8084" s="8" t="s">
        <v>13010</v>
      </c>
      <c r="C8084" s="9">
        <v>36</v>
      </c>
      <c r="D8084" s="9">
        <v>590.47027913693898</v>
      </c>
      <c r="E8084" s="9">
        <v>511.51769897046</v>
      </c>
      <c r="F8084" s="9">
        <v>538</v>
      </c>
      <c r="G8084" s="9">
        <v>578</v>
      </c>
      <c r="H8084">
        <f t="shared" si="252"/>
        <v>0.97888076745341668</v>
      </c>
      <c r="I8084">
        <f t="shared" si="253"/>
        <v>1.0517720131343282</v>
      </c>
    </row>
    <row r="8085" spans="1:9" ht="15" customHeight="1" x14ac:dyDescent="0.2">
      <c r="A8085" s="8" t="s">
        <v>1892</v>
      </c>
      <c r="B8085" s="8" t="s">
        <v>1893</v>
      </c>
      <c r="C8085" s="9">
        <v>36</v>
      </c>
      <c r="D8085" s="9">
        <v>559.29638241231805</v>
      </c>
      <c r="E8085" s="9">
        <v>524.60557186522601</v>
      </c>
      <c r="F8085" s="9">
        <v>1913</v>
      </c>
      <c r="G8085" s="9">
        <v>2354</v>
      </c>
      <c r="H8085">
        <f t="shared" si="252"/>
        <v>4.2088596923278709</v>
      </c>
      <c r="I8085">
        <f t="shared" si="253"/>
        <v>3.6465491458627892</v>
      </c>
    </row>
    <row r="8086" spans="1:9" ht="15" customHeight="1" x14ac:dyDescent="0.2">
      <c r="A8086" s="8" t="s">
        <v>1894</v>
      </c>
      <c r="B8086" s="8" t="s">
        <v>1895</v>
      </c>
      <c r="C8086" s="9">
        <v>36</v>
      </c>
      <c r="D8086" s="9">
        <v>324.57527766223097</v>
      </c>
      <c r="E8086" s="9">
        <v>306.47435695245002</v>
      </c>
      <c r="F8086" s="9">
        <v>2151</v>
      </c>
      <c r="G8086" s="9">
        <v>2899</v>
      </c>
      <c r="H8086">
        <f t="shared" si="252"/>
        <v>8.931672248361572</v>
      </c>
      <c r="I8086">
        <f t="shared" si="253"/>
        <v>7.0185317342348839</v>
      </c>
    </row>
    <row r="8087" spans="1:9" ht="15" customHeight="1" x14ac:dyDescent="0.2">
      <c r="A8087" s="8" t="s">
        <v>1896</v>
      </c>
      <c r="B8087" s="8" t="s">
        <v>5963</v>
      </c>
      <c r="C8087" s="9">
        <v>36</v>
      </c>
      <c r="D8087" s="9">
        <v>653.734951901611</v>
      </c>
      <c r="E8087" s="9">
        <v>643.48708399268901</v>
      </c>
      <c r="F8087" s="9">
        <v>2094</v>
      </c>
      <c r="G8087" s="9">
        <v>2468</v>
      </c>
      <c r="H8087">
        <f t="shared" si="252"/>
        <v>3.7752303021598901</v>
      </c>
      <c r="I8087">
        <f t="shared" si="253"/>
        <v>3.2541445696271207</v>
      </c>
    </row>
    <row r="8088" spans="1:9" ht="15" customHeight="1" x14ac:dyDescent="0.2">
      <c r="A8088" s="8" t="s">
        <v>1898</v>
      </c>
      <c r="B8088" s="8" t="s">
        <v>1899</v>
      </c>
      <c r="C8088" s="9">
        <v>36</v>
      </c>
      <c r="D8088" s="9">
        <v>339.245346709111</v>
      </c>
      <c r="E8088" s="9">
        <v>308.65566910157798</v>
      </c>
      <c r="F8088" s="9">
        <v>4340</v>
      </c>
      <c r="G8088" s="9">
        <v>4541</v>
      </c>
      <c r="H8088">
        <f t="shared" si="252"/>
        <v>13.385592592648653</v>
      </c>
      <c r="I8088">
        <f t="shared" si="253"/>
        <v>14.06097614416962</v>
      </c>
    </row>
    <row r="8089" spans="1:9" ht="15" customHeight="1" x14ac:dyDescent="0.2">
      <c r="A8089" s="8" t="s">
        <v>1902</v>
      </c>
      <c r="B8089" s="8" t="s">
        <v>1903</v>
      </c>
      <c r="C8089" s="9">
        <v>36</v>
      </c>
      <c r="D8089" s="9">
        <v>783.93181469267597</v>
      </c>
      <c r="E8089" s="9">
        <v>784.18171761143003</v>
      </c>
      <c r="F8089" s="9">
        <v>781</v>
      </c>
      <c r="G8089" s="9">
        <v>761</v>
      </c>
      <c r="H8089">
        <f t="shared" si="252"/>
        <v>0.9707476922573095</v>
      </c>
      <c r="I8089">
        <f t="shared" si="253"/>
        <v>0.99594262714881776</v>
      </c>
    </row>
    <row r="8090" spans="1:9" ht="15" customHeight="1" x14ac:dyDescent="0.2">
      <c r="A8090" s="8" t="s">
        <v>1905</v>
      </c>
      <c r="B8090" s="8" t="s">
        <v>2</v>
      </c>
      <c r="C8090" s="9">
        <v>36</v>
      </c>
      <c r="D8090" s="9">
        <v>2587.4334281435399</v>
      </c>
      <c r="E8090" s="9">
        <v>2504.1463471986699</v>
      </c>
      <c r="F8090" s="9">
        <v>690</v>
      </c>
      <c r="G8090" s="9">
        <v>933</v>
      </c>
      <c r="H8090">
        <f t="shared" si="252"/>
        <v>0.36058898746988016</v>
      </c>
      <c r="I8090">
        <f t="shared" si="253"/>
        <v>0.27554300121951214</v>
      </c>
    </row>
    <row r="8091" spans="1:9" ht="15" customHeight="1" x14ac:dyDescent="0.2">
      <c r="A8091" s="8" t="s">
        <v>1906</v>
      </c>
      <c r="B8091" s="8" t="s">
        <v>1907</v>
      </c>
      <c r="C8091" s="9">
        <v>36</v>
      </c>
      <c r="D8091" s="9">
        <v>1042.4917816439399</v>
      </c>
      <c r="E8091" s="9">
        <v>984.86243533118397</v>
      </c>
      <c r="F8091" s="9">
        <v>441</v>
      </c>
      <c r="G8091" s="9">
        <v>217</v>
      </c>
      <c r="H8091">
        <f t="shared" si="252"/>
        <v>0.20815511817062526</v>
      </c>
      <c r="I8091">
        <f t="shared" si="253"/>
        <v>0.44777827255813957</v>
      </c>
    </row>
    <row r="8092" spans="1:9" ht="15" customHeight="1" x14ac:dyDescent="0.2">
      <c r="A8092" s="8" t="s">
        <v>1910</v>
      </c>
      <c r="B8092" s="8" t="s">
        <v>1907</v>
      </c>
      <c r="C8092" s="9">
        <v>36</v>
      </c>
      <c r="D8092" s="9">
        <v>998.48157450330302</v>
      </c>
      <c r="E8092" s="9">
        <v>1052.48311195414</v>
      </c>
      <c r="F8092" s="9">
        <v>367</v>
      </c>
      <c r="G8092" s="9">
        <v>449</v>
      </c>
      <c r="H8092">
        <f t="shared" si="252"/>
        <v>0.44968280984389331</v>
      </c>
      <c r="I8092">
        <f t="shared" si="253"/>
        <v>0.34869918180311033</v>
      </c>
    </row>
    <row r="8093" spans="1:9" ht="15" customHeight="1" x14ac:dyDescent="0.2">
      <c r="A8093" s="8" t="s">
        <v>1911</v>
      </c>
      <c r="B8093" s="8" t="s">
        <v>2</v>
      </c>
      <c r="C8093" s="9">
        <v>36</v>
      </c>
      <c r="D8093" s="9">
        <v>435.51767482926402</v>
      </c>
      <c r="E8093" s="9">
        <v>475.52604850985199</v>
      </c>
      <c r="F8093" s="9">
        <v>336</v>
      </c>
      <c r="G8093" s="9">
        <v>365</v>
      </c>
      <c r="H8093">
        <f t="shared" si="252"/>
        <v>0.83808309305263196</v>
      </c>
      <c r="I8093">
        <f t="shared" si="253"/>
        <v>0.70658589798165117</v>
      </c>
    </row>
    <row r="8094" spans="1:9" ht="15" customHeight="1" x14ac:dyDescent="0.2">
      <c r="A8094" s="8" t="s">
        <v>1912</v>
      </c>
      <c r="B8094" s="8" t="s">
        <v>3122</v>
      </c>
      <c r="C8094" s="9">
        <v>36</v>
      </c>
      <c r="D8094" s="9">
        <v>805.93691826299596</v>
      </c>
      <c r="E8094" s="9">
        <v>793.99762228250495</v>
      </c>
      <c r="F8094" s="9">
        <v>474</v>
      </c>
      <c r="G8094" s="9">
        <v>649</v>
      </c>
      <c r="H8094">
        <f t="shared" si="252"/>
        <v>0.80527394302616651</v>
      </c>
      <c r="I8094">
        <f t="shared" si="253"/>
        <v>0.59697911769230771</v>
      </c>
    </row>
    <row r="8095" spans="1:9" ht="15" customHeight="1" x14ac:dyDescent="0.2">
      <c r="A8095" s="8" t="s">
        <v>13011</v>
      </c>
      <c r="B8095" s="8" t="s">
        <v>13012</v>
      </c>
      <c r="C8095" s="9">
        <v>36</v>
      </c>
      <c r="D8095" s="9">
        <v>1591.70249158653</v>
      </c>
      <c r="E8095" s="9">
        <v>1645.8000165169001</v>
      </c>
      <c r="F8095" s="9">
        <v>2510</v>
      </c>
      <c r="G8095" s="9">
        <v>2056</v>
      </c>
      <c r="H8095">
        <f t="shared" si="252"/>
        <v>1.2916986753917068</v>
      </c>
      <c r="I8095">
        <f t="shared" si="253"/>
        <v>1.5250941638170932</v>
      </c>
    </row>
    <row r="8096" spans="1:9" ht="15" customHeight="1" x14ac:dyDescent="0.2">
      <c r="A8096" s="8" t="s">
        <v>1914</v>
      </c>
      <c r="B8096" s="8" t="s">
        <v>1915</v>
      </c>
      <c r="C8096" s="9">
        <v>36</v>
      </c>
      <c r="D8096" s="9">
        <v>608.80786544553996</v>
      </c>
      <c r="E8096" s="9">
        <v>621.67396250141201</v>
      </c>
      <c r="F8096" s="9">
        <v>559</v>
      </c>
      <c r="G8096" s="9">
        <v>619</v>
      </c>
      <c r="H8096">
        <f t="shared" si="252"/>
        <v>1.016741134819277</v>
      </c>
      <c r="I8096">
        <f t="shared" si="253"/>
        <v>0.89918515768421026</v>
      </c>
    </row>
    <row r="8097" spans="1:9" ht="15" customHeight="1" x14ac:dyDescent="0.2">
      <c r="A8097" s="8" t="s">
        <v>1916</v>
      </c>
      <c r="B8097" s="8" t="s">
        <v>1917</v>
      </c>
      <c r="C8097" s="9">
        <v>36</v>
      </c>
      <c r="D8097" s="9">
        <v>1683.3904231295401</v>
      </c>
      <c r="E8097" s="9">
        <v>1711.2393809907301</v>
      </c>
      <c r="F8097" s="9">
        <v>831</v>
      </c>
      <c r="G8097" s="9">
        <v>894</v>
      </c>
      <c r="H8097">
        <f t="shared" si="252"/>
        <v>0.53107109777777617</v>
      </c>
      <c r="I8097">
        <f t="shared" si="253"/>
        <v>0.48561294768642399</v>
      </c>
    </row>
    <row r="8098" spans="1:9" ht="15" customHeight="1" x14ac:dyDescent="0.2">
      <c r="A8098" s="8" t="s">
        <v>1918</v>
      </c>
      <c r="B8098" s="8" t="s">
        <v>2</v>
      </c>
      <c r="C8098" s="9">
        <v>36</v>
      </c>
      <c r="D8098" s="9">
        <v>2329.79034050771</v>
      </c>
      <c r="E8098" s="9">
        <v>2211.8505192155499</v>
      </c>
      <c r="F8098" s="9">
        <v>251</v>
      </c>
      <c r="G8098" s="9">
        <v>340</v>
      </c>
      <c r="H8098">
        <f t="shared" si="252"/>
        <v>0.14593587847304187</v>
      </c>
      <c r="I8098">
        <f t="shared" si="253"/>
        <v>0.113479639704142</v>
      </c>
    </row>
    <row r="8099" spans="1:9" ht="15" customHeight="1" x14ac:dyDescent="0.2">
      <c r="A8099" s="8" t="s">
        <v>1919</v>
      </c>
      <c r="B8099" s="8" t="s">
        <v>1920</v>
      </c>
      <c r="C8099" s="9">
        <v>36</v>
      </c>
      <c r="D8099" s="9">
        <v>915.9624361146</v>
      </c>
      <c r="E8099" s="9">
        <v>1032.8513026119899</v>
      </c>
      <c r="F8099" s="9">
        <v>1327</v>
      </c>
      <c r="G8099" s="9">
        <v>1196</v>
      </c>
      <c r="H8099">
        <f t="shared" si="252"/>
        <v>1.3057304020820819</v>
      </c>
      <c r="I8099">
        <f t="shared" si="253"/>
        <v>1.2847928802956765</v>
      </c>
    </row>
    <row r="8100" spans="1:9" ht="15" customHeight="1" x14ac:dyDescent="0.2">
      <c r="A8100" s="8" t="s">
        <v>1923</v>
      </c>
      <c r="B8100" s="8" t="s">
        <v>2</v>
      </c>
      <c r="C8100" s="9">
        <v>36</v>
      </c>
      <c r="D8100" s="9">
        <v>949.88697078551104</v>
      </c>
      <c r="E8100" s="9">
        <v>980.49981103292896</v>
      </c>
      <c r="F8100" s="9">
        <v>572</v>
      </c>
      <c r="G8100" s="9">
        <v>647</v>
      </c>
      <c r="H8100">
        <f t="shared" si="252"/>
        <v>0.68113367158301164</v>
      </c>
      <c r="I8100">
        <f t="shared" si="253"/>
        <v>0.58337594109009983</v>
      </c>
    </row>
    <row r="8101" spans="1:9" ht="15" customHeight="1" x14ac:dyDescent="0.2">
      <c r="A8101" s="8" t="s">
        <v>1924</v>
      </c>
      <c r="B8101" s="8" t="s">
        <v>2</v>
      </c>
      <c r="C8101" s="9">
        <v>36</v>
      </c>
      <c r="D8101" s="9">
        <v>740.83848686746398</v>
      </c>
      <c r="E8101" s="9">
        <v>788.54434190968595</v>
      </c>
      <c r="F8101" s="9">
        <v>1268</v>
      </c>
      <c r="G8101" s="9">
        <v>1829</v>
      </c>
      <c r="H8101">
        <f t="shared" si="252"/>
        <v>2.4688242206930702</v>
      </c>
      <c r="I8101">
        <f t="shared" si="253"/>
        <v>1.6080262486307046</v>
      </c>
    </row>
    <row r="8102" spans="1:9" ht="15" customHeight="1" x14ac:dyDescent="0.2">
      <c r="A8102" s="8" t="s">
        <v>1925</v>
      </c>
      <c r="B8102" s="8" t="s">
        <v>1926</v>
      </c>
      <c r="C8102" s="9">
        <v>36</v>
      </c>
      <c r="D8102" s="9">
        <v>1305.6361451723601</v>
      </c>
      <c r="E8102" s="9">
        <v>1281.52088761256</v>
      </c>
      <c r="F8102" s="9">
        <v>4677</v>
      </c>
      <c r="G8102" s="9">
        <v>4606</v>
      </c>
      <c r="H8102">
        <f t="shared" si="252"/>
        <v>3.5277822362921416</v>
      </c>
      <c r="I8102">
        <f t="shared" si="253"/>
        <v>3.6495698550127647</v>
      </c>
    </row>
    <row r="8103" spans="1:9" ht="15" customHeight="1" x14ac:dyDescent="0.2">
      <c r="A8103" s="8" t="s">
        <v>1929</v>
      </c>
      <c r="B8103" s="8" t="s">
        <v>2</v>
      </c>
      <c r="C8103" s="9">
        <v>36</v>
      </c>
      <c r="D8103" s="9">
        <v>525.37184774140701</v>
      </c>
      <c r="E8103" s="9">
        <v>447.16899057119099</v>
      </c>
      <c r="F8103" s="9">
        <v>237</v>
      </c>
      <c r="G8103" s="9">
        <v>253</v>
      </c>
      <c r="H8103">
        <f t="shared" si="252"/>
        <v>0.48156367930191984</v>
      </c>
      <c r="I8103">
        <f t="shared" si="253"/>
        <v>0.53000097278048774</v>
      </c>
    </row>
    <row r="8104" spans="1:9" ht="15" customHeight="1" x14ac:dyDescent="0.2">
      <c r="A8104" s="8" t="s">
        <v>1930</v>
      </c>
      <c r="B8104" s="8" t="s">
        <v>1931</v>
      </c>
      <c r="C8104" s="9">
        <v>36</v>
      </c>
      <c r="D8104" s="9">
        <v>3801.3816417728999</v>
      </c>
      <c r="E8104" s="9">
        <v>3568.6266759730202</v>
      </c>
      <c r="F8104" s="9">
        <v>758</v>
      </c>
      <c r="G8104" s="9">
        <v>757</v>
      </c>
      <c r="H8104">
        <f t="shared" si="252"/>
        <v>0.19913812169802242</v>
      </c>
      <c r="I8104">
        <f t="shared" si="253"/>
        <v>0.21240663953545214</v>
      </c>
    </row>
    <row r="8105" spans="1:9" ht="15" customHeight="1" x14ac:dyDescent="0.2">
      <c r="A8105" s="8" t="s">
        <v>1934</v>
      </c>
      <c r="B8105" s="8" t="s">
        <v>2</v>
      </c>
      <c r="C8105" s="9">
        <v>36</v>
      </c>
      <c r="D8105" s="9">
        <v>2788.22999822272</v>
      </c>
      <c r="E8105" s="9">
        <v>2884.78531722146</v>
      </c>
      <c r="F8105" s="9">
        <v>1521</v>
      </c>
      <c r="G8105" s="9">
        <v>1297</v>
      </c>
      <c r="H8105">
        <f t="shared" si="252"/>
        <v>0.4651696599013484</v>
      </c>
      <c r="I8105">
        <f t="shared" si="253"/>
        <v>0.52724893978071907</v>
      </c>
    </row>
    <row r="8106" spans="1:9" ht="15" customHeight="1" x14ac:dyDescent="0.2">
      <c r="A8106" s="8" t="s">
        <v>1935</v>
      </c>
      <c r="B8106" s="8" t="s">
        <v>2</v>
      </c>
      <c r="C8106" s="9">
        <v>36</v>
      </c>
      <c r="D8106" s="9">
        <v>632.64672764672105</v>
      </c>
      <c r="E8106" s="9">
        <v>743.82744285256604</v>
      </c>
      <c r="F8106" s="9">
        <v>466</v>
      </c>
      <c r="G8106" s="9">
        <v>263</v>
      </c>
      <c r="H8106">
        <f t="shared" si="252"/>
        <v>0.41571383918840554</v>
      </c>
      <c r="I8106">
        <f t="shared" si="253"/>
        <v>0.62648938873900328</v>
      </c>
    </row>
    <row r="8107" spans="1:9" ht="15" customHeight="1" x14ac:dyDescent="0.2">
      <c r="A8107" s="8" t="s">
        <v>1936</v>
      </c>
      <c r="B8107" s="8" t="s">
        <v>2</v>
      </c>
      <c r="C8107" s="9">
        <v>36</v>
      </c>
      <c r="D8107" s="9">
        <v>2570.9296004657999</v>
      </c>
      <c r="E8107" s="9">
        <v>2628.4811396989498</v>
      </c>
      <c r="F8107" s="9">
        <v>843</v>
      </c>
      <c r="G8107" s="9">
        <v>863</v>
      </c>
      <c r="H8107">
        <f t="shared" si="252"/>
        <v>0.33567624716119882</v>
      </c>
      <c r="I8107">
        <f t="shared" si="253"/>
        <v>0.32071753807468906</v>
      </c>
    </row>
    <row r="8108" spans="1:9" ht="15" customHeight="1" x14ac:dyDescent="0.2">
      <c r="A8108" s="8" t="s">
        <v>1937</v>
      </c>
      <c r="B8108" s="8" t="s">
        <v>2</v>
      </c>
      <c r="C8108" s="9">
        <v>36</v>
      </c>
      <c r="D8108" s="9">
        <v>3624.4239338949101</v>
      </c>
      <c r="E8108" s="9">
        <v>3542.4509301834801</v>
      </c>
      <c r="F8108" s="9">
        <v>995</v>
      </c>
      <c r="G8108" s="9">
        <v>1018</v>
      </c>
      <c r="H8108">
        <f t="shared" si="252"/>
        <v>0.28087222095623565</v>
      </c>
      <c r="I8108">
        <f t="shared" si="253"/>
        <v>0.28087897887931063</v>
      </c>
    </row>
    <row r="8109" spans="1:9" ht="15" customHeight="1" x14ac:dyDescent="0.2">
      <c r="A8109" s="8" t="s">
        <v>1938</v>
      </c>
      <c r="B8109" s="8" t="s">
        <v>2</v>
      </c>
      <c r="C8109" s="9">
        <v>36</v>
      </c>
      <c r="D8109" s="9">
        <v>439.185192090984</v>
      </c>
      <c r="E8109" s="9">
        <v>498.42982607569297</v>
      </c>
      <c r="F8109" s="9">
        <v>192</v>
      </c>
      <c r="G8109" s="9">
        <v>253</v>
      </c>
      <c r="H8109">
        <f t="shared" si="252"/>
        <v>0.57606678129436373</v>
      </c>
      <c r="I8109">
        <f t="shared" si="253"/>
        <v>0.38520969242888431</v>
      </c>
    </row>
    <row r="8110" spans="1:9" ht="15" customHeight="1" x14ac:dyDescent="0.2">
      <c r="A8110" s="8" t="s">
        <v>1939</v>
      </c>
      <c r="B8110" s="8" t="s">
        <v>1940</v>
      </c>
      <c r="C8110" s="9">
        <v>36</v>
      </c>
      <c r="D8110" s="9">
        <v>1006.7334883421699</v>
      </c>
      <c r="E8110" s="9">
        <v>967.41193813816199</v>
      </c>
      <c r="F8110" s="9">
        <v>532</v>
      </c>
      <c r="G8110" s="9">
        <v>457</v>
      </c>
      <c r="H8110">
        <f t="shared" si="252"/>
        <v>0.45394337755919989</v>
      </c>
      <c r="I8110">
        <f t="shared" si="253"/>
        <v>0.54992085483652764</v>
      </c>
    </row>
    <row r="8111" spans="1:9" ht="15" customHeight="1" x14ac:dyDescent="0.2">
      <c r="A8111" s="8" t="s">
        <v>1944</v>
      </c>
      <c r="B8111" s="8" t="s">
        <v>1945</v>
      </c>
      <c r="C8111" s="9">
        <v>36</v>
      </c>
      <c r="D8111" s="9">
        <v>633.56360696215097</v>
      </c>
      <c r="E8111" s="9">
        <v>622.76461857597599</v>
      </c>
      <c r="F8111" s="9">
        <v>509</v>
      </c>
      <c r="G8111" s="9">
        <v>718</v>
      </c>
      <c r="H8111">
        <f t="shared" si="252"/>
        <v>1.1332721641678722</v>
      </c>
      <c r="I8111">
        <f t="shared" si="253"/>
        <v>0.81732324672504342</v>
      </c>
    </row>
    <row r="8112" spans="1:9" ht="15" customHeight="1" x14ac:dyDescent="0.2">
      <c r="A8112" s="8" t="s">
        <v>1949</v>
      </c>
      <c r="B8112" s="8" t="s">
        <v>1950</v>
      </c>
      <c r="C8112" s="9">
        <v>36</v>
      </c>
      <c r="D8112" s="9">
        <v>1937.3659935036501</v>
      </c>
      <c r="E8112" s="9">
        <v>1937.0051884254499</v>
      </c>
      <c r="F8112" s="9">
        <v>853</v>
      </c>
      <c r="G8112" s="9">
        <v>1037</v>
      </c>
      <c r="H8112">
        <f t="shared" si="252"/>
        <v>0.53526282771415135</v>
      </c>
      <c r="I8112">
        <f t="shared" si="253"/>
        <v>0.44037052925675718</v>
      </c>
    </row>
    <row r="8113" spans="1:9" ht="15" customHeight="1" x14ac:dyDescent="0.2">
      <c r="A8113" s="8" t="s">
        <v>1952</v>
      </c>
      <c r="B8113" s="8" t="s">
        <v>2</v>
      </c>
      <c r="C8113" s="9">
        <v>36</v>
      </c>
      <c r="D8113" s="9">
        <v>511.61865800995702</v>
      </c>
      <c r="E8113" s="9">
        <v>562.77853447496204</v>
      </c>
      <c r="F8113" s="9">
        <v>840</v>
      </c>
      <c r="G8113" s="9">
        <v>787</v>
      </c>
      <c r="H8113">
        <f t="shared" si="252"/>
        <v>1.5382550805734758</v>
      </c>
      <c r="I8113">
        <f t="shared" si="253"/>
        <v>1.4925942418604659</v>
      </c>
    </row>
    <row r="8114" spans="1:9" ht="15" customHeight="1" x14ac:dyDescent="0.2">
      <c r="A8114" s="8" t="s">
        <v>1954</v>
      </c>
      <c r="B8114" s="8" t="s">
        <v>2</v>
      </c>
      <c r="C8114" s="9">
        <v>36</v>
      </c>
      <c r="D8114" s="9">
        <v>1456.92123221832</v>
      </c>
      <c r="E8114" s="9">
        <v>1346.96025208639</v>
      </c>
      <c r="F8114" s="9">
        <v>831</v>
      </c>
      <c r="G8114" s="9">
        <v>763</v>
      </c>
      <c r="H8114">
        <f t="shared" si="252"/>
        <v>0.5237071044933912</v>
      </c>
      <c r="I8114">
        <f t="shared" si="253"/>
        <v>0.61694470843724802</v>
      </c>
    </row>
    <row r="8115" spans="1:9" ht="15" customHeight="1" x14ac:dyDescent="0.2">
      <c r="A8115" s="8" t="s">
        <v>1955</v>
      </c>
      <c r="B8115" s="8" t="s">
        <v>1956</v>
      </c>
      <c r="C8115" s="9">
        <v>36</v>
      </c>
      <c r="D8115" s="9">
        <v>752.75791796805504</v>
      </c>
      <c r="E8115" s="9">
        <v>831.079928817677</v>
      </c>
      <c r="F8115" s="9">
        <v>501</v>
      </c>
      <c r="G8115" s="9">
        <v>592</v>
      </c>
      <c r="H8115">
        <f t="shared" si="252"/>
        <v>0.78644141213154639</v>
      </c>
      <c r="I8115">
        <f t="shared" si="253"/>
        <v>0.60283010409448812</v>
      </c>
    </row>
    <row r="8116" spans="1:9" ht="15" customHeight="1" x14ac:dyDescent="0.2">
      <c r="A8116" s="8" t="s">
        <v>1960</v>
      </c>
      <c r="B8116" s="8" t="s">
        <v>1961</v>
      </c>
      <c r="C8116" s="9">
        <v>36</v>
      </c>
      <c r="D8116" s="9">
        <v>3776.6259002562902</v>
      </c>
      <c r="E8116" s="9">
        <v>3724.59049463565</v>
      </c>
      <c r="F8116" s="9">
        <v>1125</v>
      </c>
      <c r="G8116" s="9">
        <v>1474</v>
      </c>
      <c r="H8116">
        <f t="shared" si="252"/>
        <v>0.3902954750958974</v>
      </c>
      <c r="I8116">
        <f t="shared" si="253"/>
        <v>0.30204662811127392</v>
      </c>
    </row>
    <row r="8117" spans="1:9" ht="15" customHeight="1" x14ac:dyDescent="0.2">
      <c r="A8117" s="8" t="s">
        <v>1963</v>
      </c>
      <c r="B8117" s="8" t="s">
        <v>2</v>
      </c>
      <c r="C8117" s="9">
        <v>36</v>
      </c>
      <c r="D8117" s="9">
        <v>1092.0032646771699</v>
      </c>
      <c r="E8117" s="9">
        <v>1112.46919605516</v>
      </c>
      <c r="F8117" s="9">
        <v>565</v>
      </c>
      <c r="G8117" s="9">
        <v>706</v>
      </c>
      <c r="H8117">
        <f t="shared" si="252"/>
        <v>0.64651821366918305</v>
      </c>
      <c r="I8117">
        <f t="shared" si="253"/>
        <v>0.50787923117646971</v>
      </c>
    </row>
    <row r="8118" spans="1:9" ht="15" customHeight="1" x14ac:dyDescent="0.2">
      <c r="A8118" s="8" t="s">
        <v>1964</v>
      </c>
      <c r="B8118" s="8" t="s">
        <v>1965</v>
      </c>
      <c r="C8118" s="9">
        <v>36</v>
      </c>
      <c r="D8118" s="9">
        <v>1101.1720578314701</v>
      </c>
      <c r="E8118" s="9">
        <v>1119.01313250254</v>
      </c>
      <c r="F8118" s="9">
        <v>818</v>
      </c>
      <c r="G8118" s="9">
        <v>673</v>
      </c>
      <c r="H8118">
        <f t="shared" si="252"/>
        <v>0.61116697905078876</v>
      </c>
      <c r="I8118">
        <f t="shared" si="253"/>
        <v>0.73100125122807103</v>
      </c>
    </row>
    <row r="8119" spans="1:9" ht="15" customHeight="1" x14ac:dyDescent="0.2">
      <c r="A8119" s="8" t="s">
        <v>1967</v>
      </c>
      <c r="B8119" s="8" t="s">
        <v>1968</v>
      </c>
      <c r="C8119" s="9">
        <v>36</v>
      </c>
      <c r="D8119" s="9">
        <v>1698.9773714918499</v>
      </c>
      <c r="E8119" s="9">
        <v>1653.4346090388401</v>
      </c>
      <c r="F8119" s="9">
        <v>1112</v>
      </c>
      <c r="G8119" s="9">
        <v>967</v>
      </c>
      <c r="H8119">
        <f t="shared" si="252"/>
        <v>0.5691659089908242</v>
      </c>
      <c r="I8119">
        <f t="shared" si="253"/>
        <v>0.67253944844327285</v>
      </c>
    </row>
    <row r="8120" spans="1:9" ht="15" customHeight="1" x14ac:dyDescent="0.2">
      <c r="A8120" s="8" t="s">
        <v>1969</v>
      </c>
      <c r="B8120" s="8" t="s">
        <v>1970</v>
      </c>
      <c r="C8120" s="9">
        <v>36</v>
      </c>
      <c r="D8120" s="9">
        <v>927.88186721519003</v>
      </c>
      <c r="E8120" s="9">
        <v>853.98370638351798</v>
      </c>
      <c r="F8120" s="9">
        <v>610</v>
      </c>
      <c r="G8120" s="9">
        <v>391</v>
      </c>
      <c r="H8120">
        <f t="shared" si="252"/>
        <v>0.42138984909090921</v>
      </c>
      <c r="I8120">
        <f t="shared" si="253"/>
        <v>0.71429934252873595</v>
      </c>
    </row>
    <row r="8121" spans="1:9" ht="15" customHeight="1" x14ac:dyDescent="0.2">
      <c r="A8121" s="8" t="s">
        <v>1973</v>
      </c>
      <c r="B8121" s="8" t="s">
        <v>1974</v>
      </c>
      <c r="C8121" s="9">
        <v>36</v>
      </c>
      <c r="D8121" s="9">
        <v>1524.7703015601401</v>
      </c>
      <c r="E8121" s="9">
        <v>1495.2894782270801</v>
      </c>
      <c r="F8121" s="9">
        <v>805</v>
      </c>
      <c r="G8121" s="9">
        <v>596</v>
      </c>
      <c r="H8121">
        <f t="shared" si="252"/>
        <v>0.3908785470114251</v>
      </c>
      <c r="I8121">
        <f t="shared" si="253"/>
        <v>0.53835729584245073</v>
      </c>
    </row>
    <row r="8122" spans="1:9" ht="15" customHeight="1" x14ac:dyDescent="0.2">
      <c r="A8122" s="8" t="s">
        <v>1975</v>
      </c>
      <c r="B8122" s="8" t="s">
        <v>2</v>
      </c>
      <c r="C8122" s="9">
        <v>36</v>
      </c>
      <c r="D8122" s="9">
        <v>1180.0236789584501</v>
      </c>
      <c r="E8122" s="9">
        <v>1196.44971379658</v>
      </c>
      <c r="F8122" s="9">
        <v>474</v>
      </c>
      <c r="G8122" s="9">
        <v>412</v>
      </c>
      <c r="H8122">
        <f t="shared" si="252"/>
        <v>0.34914553609945564</v>
      </c>
      <c r="I8122">
        <f t="shared" si="253"/>
        <v>0.39617210362807553</v>
      </c>
    </row>
    <row r="8123" spans="1:9" ht="15" customHeight="1" x14ac:dyDescent="0.2">
      <c r="A8123" s="8" t="s">
        <v>1976</v>
      </c>
      <c r="B8123" s="8" t="s">
        <v>1977</v>
      </c>
      <c r="C8123" s="9">
        <v>36</v>
      </c>
      <c r="D8123" s="9">
        <v>3692.2730032367299</v>
      </c>
      <c r="E8123" s="9">
        <v>3721.3185264119602</v>
      </c>
      <c r="F8123" s="9">
        <v>1089</v>
      </c>
      <c r="G8123" s="9">
        <v>817</v>
      </c>
      <c r="H8123">
        <f t="shared" si="252"/>
        <v>0.22127291218276637</v>
      </c>
      <c r="I8123">
        <f t="shared" si="253"/>
        <v>0.29263821203985929</v>
      </c>
    </row>
    <row r="8124" spans="1:9" ht="15" customHeight="1" x14ac:dyDescent="0.2">
      <c r="A8124" s="8" t="s">
        <v>1980</v>
      </c>
      <c r="B8124" s="8" t="s">
        <v>2</v>
      </c>
      <c r="C8124" s="9">
        <v>36</v>
      </c>
      <c r="D8124" s="9">
        <v>2826.73892947078</v>
      </c>
      <c r="E8124" s="9">
        <v>2729.9121546333899</v>
      </c>
      <c r="F8124" s="9">
        <v>909</v>
      </c>
      <c r="G8124" s="9">
        <v>827</v>
      </c>
      <c r="H8124">
        <f t="shared" si="252"/>
        <v>0.29256327543302002</v>
      </c>
      <c r="I8124">
        <f t="shared" si="253"/>
        <v>0.33297774745505426</v>
      </c>
    </row>
    <row r="8125" spans="1:9" ht="15" customHeight="1" x14ac:dyDescent="0.2">
      <c r="A8125" s="8" t="s">
        <v>1981</v>
      </c>
      <c r="B8125" s="8" t="s">
        <v>2</v>
      </c>
      <c r="C8125" s="9">
        <v>36</v>
      </c>
      <c r="D8125" s="9">
        <v>562.96389967403798</v>
      </c>
      <c r="E8125" s="9">
        <v>617.31133820315597</v>
      </c>
      <c r="F8125" s="9">
        <v>310</v>
      </c>
      <c r="G8125" s="9">
        <v>258</v>
      </c>
      <c r="H8125">
        <f t="shared" si="252"/>
        <v>0.45828871114006547</v>
      </c>
      <c r="I8125">
        <f t="shared" si="253"/>
        <v>0.5021777194346293</v>
      </c>
    </row>
    <row r="8126" spans="1:9" ht="15" customHeight="1" x14ac:dyDescent="0.2">
      <c r="A8126" s="8" t="s">
        <v>1982</v>
      </c>
      <c r="B8126" s="8" t="s">
        <v>1983</v>
      </c>
      <c r="C8126" s="9">
        <v>36</v>
      </c>
      <c r="D8126" s="9">
        <v>573.96645145919899</v>
      </c>
      <c r="E8126" s="9">
        <v>696.92923164631998</v>
      </c>
      <c r="F8126" s="9">
        <v>275</v>
      </c>
      <c r="G8126" s="9">
        <v>189</v>
      </c>
      <c r="H8126">
        <f t="shared" si="252"/>
        <v>0.32928753853035131</v>
      </c>
      <c r="I8126">
        <f t="shared" si="253"/>
        <v>0.39458812676056315</v>
      </c>
    </row>
    <row r="8127" spans="1:9" ht="15" customHeight="1" x14ac:dyDescent="0.2">
      <c r="A8127" s="8" t="s">
        <v>1984</v>
      </c>
      <c r="B8127" s="8" t="s">
        <v>1983</v>
      </c>
      <c r="C8127" s="9">
        <v>36</v>
      </c>
      <c r="D8127" s="9">
        <v>544.62631336543802</v>
      </c>
      <c r="E8127" s="9">
        <v>570.413126996909</v>
      </c>
      <c r="F8127" s="9">
        <v>426</v>
      </c>
      <c r="G8127" s="9">
        <v>321</v>
      </c>
      <c r="H8127">
        <f t="shared" si="252"/>
        <v>0.58939495232323214</v>
      </c>
      <c r="I8127">
        <f t="shared" si="253"/>
        <v>0.74682713254302169</v>
      </c>
    </row>
    <row r="8128" spans="1:9" ht="15" customHeight="1" x14ac:dyDescent="0.2">
      <c r="A8128" s="8" t="s">
        <v>1985</v>
      </c>
      <c r="B8128" s="8" t="s">
        <v>1986</v>
      </c>
      <c r="C8128" s="9">
        <v>36</v>
      </c>
      <c r="D8128" s="9">
        <v>593.22091708322898</v>
      </c>
      <c r="E8128" s="9">
        <v>691.47595127349996</v>
      </c>
      <c r="F8128" s="9">
        <v>524</v>
      </c>
      <c r="G8128" s="9">
        <v>566</v>
      </c>
      <c r="H8128">
        <f t="shared" si="252"/>
        <v>0.95411335591962976</v>
      </c>
      <c r="I8128">
        <f t="shared" si="253"/>
        <v>0.75779931179810756</v>
      </c>
    </row>
    <row r="8129" spans="1:9" ht="15" customHeight="1" x14ac:dyDescent="0.2">
      <c r="A8129" s="8" t="s">
        <v>1987</v>
      </c>
      <c r="B8129" s="8" t="s">
        <v>2</v>
      </c>
      <c r="C8129" s="9">
        <v>36</v>
      </c>
      <c r="D8129" s="9">
        <v>1779.66275124969</v>
      </c>
      <c r="E8129" s="9">
        <v>1713.4206931398601</v>
      </c>
      <c r="F8129" s="9">
        <v>1318</v>
      </c>
      <c r="G8129" s="9">
        <v>838</v>
      </c>
      <c r="H8129">
        <f t="shared" si="252"/>
        <v>0.47087573160226637</v>
      </c>
      <c r="I8129">
        <f t="shared" si="253"/>
        <v>0.76922147915976913</v>
      </c>
    </row>
    <row r="8130" spans="1:9" ht="15" customHeight="1" x14ac:dyDescent="0.2">
      <c r="A8130" s="8" t="s">
        <v>1988</v>
      </c>
      <c r="B8130" s="8" t="s">
        <v>2</v>
      </c>
      <c r="C8130" s="9">
        <v>36</v>
      </c>
      <c r="D8130" s="9">
        <v>894.87421185970902</v>
      </c>
      <c r="E8130" s="9">
        <v>989.22505962944001</v>
      </c>
      <c r="F8130" s="9">
        <v>847</v>
      </c>
      <c r="G8130" s="9">
        <v>856</v>
      </c>
      <c r="H8130">
        <f t="shared" ref="H8130:H8193" si="254">G8130/D8130</f>
        <v>0.95655902098360679</v>
      </c>
      <c r="I8130">
        <f t="shared" ref="I8130:I8193" si="255">F8130/E8130</f>
        <v>0.85622578174200625</v>
      </c>
    </row>
    <row r="8131" spans="1:9" ht="15" customHeight="1" x14ac:dyDescent="0.2">
      <c r="A8131" s="8" t="s">
        <v>1989</v>
      </c>
      <c r="B8131" s="8" t="s">
        <v>1773</v>
      </c>
      <c r="C8131" s="9">
        <v>36</v>
      </c>
      <c r="D8131" s="9">
        <v>1024.1541953353401</v>
      </c>
      <c r="E8131" s="9">
        <v>913.96979048453204</v>
      </c>
      <c r="F8131" s="9">
        <v>1277</v>
      </c>
      <c r="G8131" s="9">
        <v>1239</v>
      </c>
      <c r="H8131">
        <f t="shared" si="254"/>
        <v>1.2097787673410962</v>
      </c>
      <c r="I8131">
        <f t="shared" si="255"/>
        <v>1.3972015413365151</v>
      </c>
    </row>
    <row r="8132" spans="1:9" ht="15" customHeight="1" x14ac:dyDescent="0.2">
      <c r="A8132" s="8" t="s">
        <v>1991</v>
      </c>
      <c r="B8132" s="8" t="s">
        <v>1992</v>
      </c>
      <c r="C8132" s="9">
        <v>36</v>
      </c>
      <c r="D8132" s="9">
        <v>1244.20523103855</v>
      </c>
      <c r="E8132" s="9">
        <v>1318.6031941477299</v>
      </c>
      <c r="F8132" s="9">
        <v>1322</v>
      </c>
      <c r="G8132" s="9">
        <v>1877</v>
      </c>
      <c r="H8132">
        <f t="shared" si="254"/>
        <v>1.5085935609137813</v>
      </c>
      <c r="I8132">
        <f t="shared" si="255"/>
        <v>1.0025760637220855</v>
      </c>
    </row>
    <row r="8133" spans="1:9" ht="15" customHeight="1" x14ac:dyDescent="0.2">
      <c r="A8133" s="8" t="s">
        <v>1995</v>
      </c>
      <c r="B8133" s="8" t="s">
        <v>1996</v>
      </c>
      <c r="C8133" s="9">
        <v>36</v>
      </c>
      <c r="D8133" s="9">
        <v>887.53917733626895</v>
      </c>
      <c r="E8133" s="9">
        <v>843.07714563787999</v>
      </c>
      <c r="F8133" s="9">
        <v>251</v>
      </c>
      <c r="G8133" s="9">
        <v>454</v>
      </c>
      <c r="H8133">
        <f t="shared" si="254"/>
        <v>0.51152671520661164</v>
      </c>
      <c r="I8133">
        <f t="shared" si="255"/>
        <v>0.29771889950840863</v>
      </c>
    </row>
    <row r="8134" spans="1:9" ht="15" customHeight="1" x14ac:dyDescent="0.2">
      <c r="A8134" s="8" t="s">
        <v>1998</v>
      </c>
      <c r="B8134" s="8" t="s">
        <v>12290</v>
      </c>
      <c r="C8134" s="9">
        <v>36</v>
      </c>
      <c r="D8134" s="9">
        <v>1978.6255626980001</v>
      </c>
      <c r="E8134" s="9">
        <v>1821.39564452168</v>
      </c>
      <c r="F8134" s="9">
        <v>3109</v>
      </c>
      <c r="G8134" s="9">
        <v>2553</v>
      </c>
      <c r="H8134">
        <f t="shared" si="254"/>
        <v>1.290289607154776</v>
      </c>
      <c r="I8134">
        <f t="shared" si="255"/>
        <v>1.7069328178922158</v>
      </c>
    </row>
    <row r="8135" spans="1:9" ht="15" customHeight="1" x14ac:dyDescent="0.2">
      <c r="A8135" s="8" t="s">
        <v>2000</v>
      </c>
      <c r="B8135" s="8" t="s">
        <v>13013</v>
      </c>
      <c r="C8135" s="9">
        <v>36</v>
      </c>
      <c r="D8135" s="9">
        <v>2559.01016936521</v>
      </c>
      <c r="E8135" s="9">
        <v>2507.4183154223601</v>
      </c>
      <c r="F8135" s="9">
        <v>2441</v>
      </c>
      <c r="G8135" s="9">
        <v>1538</v>
      </c>
      <c r="H8135">
        <f t="shared" si="254"/>
        <v>0.60101363347904058</v>
      </c>
      <c r="I8135">
        <f t="shared" si="255"/>
        <v>0.9735112745193566</v>
      </c>
    </row>
    <row r="8136" spans="1:9" ht="15" customHeight="1" x14ac:dyDescent="0.2">
      <c r="A8136" s="8" t="s">
        <v>2002</v>
      </c>
      <c r="B8136" s="8" t="s">
        <v>2</v>
      </c>
      <c r="C8136" s="9">
        <v>36</v>
      </c>
      <c r="D8136" s="9">
        <v>1720.06559574674</v>
      </c>
      <c r="E8136" s="9">
        <v>1625.07755110018</v>
      </c>
      <c r="F8136" s="9">
        <v>313</v>
      </c>
      <c r="G8136" s="9">
        <v>444</v>
      </c>
      <c r="H8136">
        <f t="shared" si="254"/>
        <v>0.25812969057569241</v>
      </c>
      <c r="I8136">
        <f t="shared" si="255"/>
        <v>0.19260619272483243</v>
      </c>
    </row>
    <row r="8137" spans="1:9" ht="15" customHeight="1" x14ac:dyDescent="0.2">
      <c r="A8137" s="8" t="s">
        <v>2003</v>
      </c>
      <c r="B8137" s="8" t="s">
        <v>2004</v>
      </c>
      <c r="C8137" s="9">
        <v>36</v>
      </c>
      <c r="D8137" s="9">
        <v>2868.9153779805602</v>
      </c>
      <c r="E8137" s="9">
        <v>2965.4938667391898</v>
      </c>
      <c r="F8137" s="9">
        <v>1291</v>
      </c>
      <c r="G8137" s="9">
        <v>921</v>
      </c>
      <c r="H8137">
        <f t="shared" si="254"/>
        <v>0.32102724502396973</v>
      </c>
      <c r="I8137">
        <f t="shared" si="255"/>
        <v>0.43534064072085343</v>
      </c>
    </row>
    <row r="8138" spans="1:9" ht="15" customHeight="1" x14ac:dyDescent="0.2">
      <c r="A8138" s="8" t="s">
        <v>2005</v>
      </c>
      <c r="B8138" s="8" t="s">
        <v>861</v>
      </c>
      <c r="C8138" s="9">
        <v>36</v>
      </c>
      <c r="D8138" s="9">
        <v>1859.4312516921</v>
      </c>
      <c r="E8138" s="9">
        <v>1796.3105548067099</v>
      </c>
      <c r="F8138" s="9">
        <v>1024</v>
      </c>
      <c r="G8138" s="9">
        <v>855</v>
      </c>
      <c r="H8138">
        <f t="shared" si="254"/>
        <v>0.4598180218934913</v>
      </c>
      <c r="I8138">
        <f t="shared" si="255"/>
        <v>0.57005733071038289</v>
      </c>
    </row>
    <row r="8139" spans="1:9" ht="15" customHeight="1" x14ac:dyDescent="0.2">
      <c r="A8139" s="8" t="s">
        <v>2006</v>
      </c>
      <c r="B8139" s="8" t="s">
        <v>9076</v>
      </c>
      <c r="C8139" s="9">
        <v>36</v>
      </c>
      <c r="D8139" s="9">
        <v>1970.3736488591301</v>
      </c>
      <c r="E8139" s="9">
        <v>1971.9061828115</v>
      </c>
      <c r="F8139" s="9">
        <v>118</v>
      </c>
      <c r="G8139" s="9">
        <v>69</v>
      </c>
      <c r="H8139">
        <f t="shared" si="254"/>
        <v>3.5018738724988445E-2</v>
      </c>
      <c r="I8139">
        <f t="shared" si="255"/>
        <v>5.9840575088495447E-2</v>
      </c>
    </row>
    <row r="8140" spans="1:9" ht="15" customHeight="1" x14ac:dyDescent="0.2">
      <c r="A8140" s="8" t="s">
        <v>2008</v>
      </c>
      <c r="B8140" s="8" t="s">
        <v>2</v>
      </c>
      <c r="C8140" s="9">
        <v>36</v>
      </c>
      <c r="D8140" s="9">
        <v>1194.69374800533</v>
      </c>
      <c r="E8140" s="9">
        <v>1176.8179044544299</v>
      </c>
      <c r="F8140" s="9">
        <v>803</v>
      </c>
      <c r="G8140" s="9">
        <v>829</v>
      </c>
      <c r="H8140">
        <f t="shared" si="254"/>
        <v>0.69390168098234783</v>
      </c>
      <c r="I8140">
        <f t="shared" si="255"/>
        <v>0.68234855788693061</v>
      </c>
    </row>
    <row r="8141" spans="1:9" ht="15" customHeight="1" x14ac:dyDescent="0.2">
      <c r="A8141" s="8" t="s">
        <v>2009</v>
      </c>
      <c r="B8141" s="8" t="s">
        <v>2010</v>
      </c>
      <c r="C8141" s="9">
        <v>36</v>
      </c>
      <c r="D8141" s="9">
        <v>4409.2726279030103</v>
      </c>
      <c r="E8141" s="9">
        <v>4244.8334422026201</v>
      </c>
      <c r="F8141" s="9">
        <v>2168</v>
      </c>
      <c r="G8141" s="9">
        <v>1663</v>
      </c>
      <c r="H8141">
        <f t="shared" si="254"/>
        <v>0.37715971325431513</v>
      </c>
      <c r="I8141">
        <f t="shared" si="255"/>
        <v>0.51073853179856143</v>
      </c>
    </row>
    <row r="8142" spans="1:9" ht="15" customHeight="1" x14ac:dyDescent="0.2">
      <c r="A8142" s="8" t="s">
        <v>2012</v>
      </c>
      <c r="B8142" s="8" t="s">
        <v>13014</v>
      </c>
      <c r="C8142" s="9">
        <v>36</v>
      </c>
      <c r="D8142" s="9">
        <v>2201.4272363475002</v>
      </c>
      <c r="E8142" s="9">
        <v>2196.5813341716598</v>
      </c>
      <c r="F8142" s="9">
        <v>763</v>
      </c>
      <c r="G8142" s="9">
        <v>880</v>
      </c>
      <c r="H8142">
        <f t="shared" si="254"/>
        <v>0.39974067072053343</v>
      </c>
      <c r="I8142">
        <f t="shared" si="255"/>
        <v>0.34735795489572918</v>
      </c>
    </row>
    <row r="8143" spans="1:9" ht="15" customHeight="1" x14ac:dyDescent="0.2">
      <c r="A8143" s="8" t="s">
        <v>2014</v>
      </c>
      <c r="B8143" s="8" t="s">
        <v>827</v>
      </c>
      <c r="C8143" s="9">
        <v>36</v>
      </c>
      <c r="D8143" s="9">
        <v>3030.2861374962499</v>
      </c>
      <c r="E8143" s="9">
        <v>2938.2274648750899</v>
      </c>
      <c r="F8143" s="9">
        <v>1868</v>
      </c>
      <c r="G8143" s="9">
        <v>2521</v>
      </c>
      <c r="H8143">
        <f t="shared" si="254"/>
        <v>0.83193463772465936</v>
      </c>
      <c r="I8143">
        <f t="shared" si="255"/>
        <v>0.6357574497995554</v>
      </c>
    </row>
    <row r="8144" spans="1:9" ht="15" customHeight="1" x14ac:dyDescent="0.2">
      <c r="A8144" s="8" t="s">
        <v>2015</v>
      </c>
      <c r="B8144" s="8" t="s">
        <v>2016</v>
      </c>
      <c r="C8144" s="9">
        <v>36</v>
      </c>
      <c r="D8144" s="9">
        <v>1862.18188963839</v>
      </c>
      <c r="E8144" s="9">
        <v>1967.54355851324</v>
      </c>
      <c r="F8144" s="9">
        <v>1040</v>
      </c>
      <c r="G8144" s="9">
        <v>1338</v>
      </c>
      <c r="H8144">
        <f t="shared" si="254"/>
        <v>0.71851198180206832</v>
      </c>
      <c r="I8144">
        <f t="shared" si="255"/>
        <v>0.52857787849223958</v>
      </c>
    </row>
    <row r="8145" spans="1:9" ht="15" customHeight="1" x14ac:dyDescent="0.2">
      <c r="A8145" s="8" t="s">
        <v>2017</v>
      </c>
      <c r="B8145" s="8" t="s">
        <v>2018</v>
      </c>
      <c r="C8145" s="9">
        <v>36</v>
      </c>
      <c r="D8145" s="9">
        <v>1373.4852145141799</v>
      </c>
      <c r="E8145" s="9">
        <v>1400.40239974002</v>
      </c>
      <c r="F8145" s="9">
        <v>1102</v>
      </c>
      <c r="G8145" s="9">
        <v>792</v>
      </c>
      <c r="H8145">
        <f t="shared" si="254"/>
        <v>0.57663525724966835</v>
      </c>
      <c r="I8145">
        <f t="shared" si="255"/>
        <v>0.78691667495327244</v>
      </c>
    </row>
    <row r="8146" spans="1:9" ht="15" customHeight="1" x14ac:dyDescent="0.2">
      <c r="A8146" s="8" t="s">
        <v>2019</v>
      </c>
      <c r="B8146" s="8" t="s">
        <v>2020</v>
      </c>
      <c r="C8146" s="9">
        <v>36</v>
      </c>
      <c r="D8146" s="9">
        <v>5361.9102366348197</v>
      </c>
      <c r="E8146" s="9">
        <v>5142.4433915686996</v>
      </c>
      <c r="F8146" s="9">
        <v>814</v>
      </c>
      <c r="G8146" s="9">
        <v>2004</v>
      </c>
      <c r="H8146">
        <f t="shared" si="254"/>
        <v>0.37374739813953456</v>
      </c>
      <c r="I8146">
        <f t="shared" si="255"/>
        <v>0.15829051250901369</v>
      </c>
    </row>
    <row r="8147" spans="1:9" ht="15" customHeight="1" x14ac:dyDescent="0.2">
      <c r="A8147" s="8" t="s">
        <v>2021</v>
      </c>
      <c r="B8147" s="8" t="s">
        <v>2020</v>
      </c>
      <c r="C8147" s="9">
        <v>36</v>
      </c>
      <c r="D8147" s="9">
        <v>4050.7728155698701</v>
      </c>
      <c r="E8147" s="9">
        <v>3924.1805562808399</v>
      </c>
      <c r="F8147" s="9">
        <v>1121</v>
      </c>
      <c r="G8147" s="9">
        <v>1155</v>
      </c>
      <c r="H8147">
        <f t="shared" si="254"/>
        <v>0.28513077691263033</v>
      </c>
      <c r="I8147">
        <f t="shared" si="255"/>
        <v>0.28566473533073944</v>
      </c>
    </row>
    <row r="8148" spans="1:9" ht="15" customHeight="1" x14ac:dyDescent="0.2">
      <c r="A8148" s="8" t="s">
        <v>2022</v>
      </c>
      <c r="B8148" s="8" t="s">
        <v>2</v>
      </c>
      <c r="C8148" s="9">
        <v>36</v>
      </c>
      <c r="D8148" s="9">
        <v>1350.56323162843</v>
      </c>
      <c r="E8148" s="9">
        <v>1376.4079660996199</v>
      </c>
      <c r="F8148" s="9">
        <v>704</v>
      </c>
      <c r="G8148" s="9">
        <v>816</v>
      </c>
      <c r="H8148">
        <f t="shared" si="254"/>
        <v>0.60419237018330119</v>
      </c>
      <c r="I8148">
        <f t="shared" si="255"/>
        <v>0.51147626091917486</v>
      </c>
    </row>
    <row r="8149" spans="1:9" ht="15" customHeight="1" x14ac:dyDescent="0.2">
      <c r="A8149" s="8" t="s">
        <v>2023</v>
      </c>
      <c r="B8149" s="8" t="s">
        <v>2</v>
      </c>
      <c r="C8149" s="9">
        <v>36</v>
      </c>
      <c r="D8149" s="9">
        <v>2366.4655131249101</v>
      </c>
      <c r="E8149" s="9">
        <v>2290.3777565841501</v>
      </c>
      <c r="F8149" s="9">
        <v>88</v>
      </c>
      <c r="G8149" s="9">
        <v>136</v>
      </c>
      <c r="H8149">
        <f t="shared" si="254"/>
        <v>5.7469673335916245E-2</v>
      </c>
      <c r="I8149">
        <f t="shared" si="255"/>
        <v>3.8421609599999983E-2</v>
      </c>
    </row>
    <row r="8150" spans="1:9" ht="15" customHeight="1" x14ac:dyDescent="0.2">
      <c r="A8150" s="8" t="s">
        <v>2024</v>
      </c>
      <c r="B8150" s="8" t="s">
        <v>2025</v>
      </c>
      <c r="C8150" s="9">
        <v>36</v>
      </c>
      <c r="D8150" s="9">
        <v>1144.2653856566801</v>
      </c>
      <c r="E8150" s="9">
        <v>1117.92247642798</v>
      </c>
      <c r="F8150" s="9">
        <v>583</v>
      </c>
      <c r="G8150" s="9">
        <v>619</v>
      </c>
      <c r="H8150">
        <f t="shared" si="254"/>
        <v>0.54095842429487051</v>
      </c>
      <c r="I8150">
        <f t="shared" si="255"/>
        <v>0.52150306688780368</v>
      </c>
    </row>
    <row r="8151" spans="1:9" ht="15" customHeight="1" x14ac:dyDescent="0.2">
      <c r="A8151" s="8" t="s">
        <v>2028</v>
      </c>
      <c r="B8151" s="8" t="s">
        <v>2029</v>
      </c>
      <c r="C8151" s="9">
        <v>36</v>
      </c>
      <c r="D8151" s="9">
        <v>6375.0618801849996</v>
      </c>
      <c r="E8151" s="9">
        <v>6551.5710399052296</v>
      </c>
      <c r="F8151" s="9">
        <v>1197</v>
      </c>
      <c r="G8151" s="9">
        <v>1290</v>
      </c>
      <c r="H8151">
        <f t="shared" si="254"/>
        <v>0.20235097701711488</v>
      </c>
      <c r="I8151">
        <f t="shared" si="255"/>
        <v>0.18270426935908107</v>
      </c>
    </row>
    <row r="8152" spans="1:9" ht="15" customHeight="1" x14ac:dyDescent="0.2">
      <c r="A8152" s="8" t="s">
        <v>2031</v>
      </c>
      <c r="B8152" s="8" t="s">
        <v>2032</v>
      </c>
      <c r="C8152" s="9">
        <v>36</v>
      </c>
      <c r="D8152" s="9">
        <v>1415.66166302397</v>
      </c>
      <c r="E8152" s="9">
        <v>1369.8640296522301</v>
      </c>
      <c r="F8152" s="9">
        <v>849</v>
      </c>
      <c r="G8152" s="9">
        <v>982</v>
      </c>
      <c r="H8152">
        <f t="shared" si="254"/>
        <v>0.69366856901554219</v>
      </c>
      <c r="I8152">
        <f t="shared" si="255"/>
        <v>0.61976954035032017</v>
      </c>
    </row>
    <row r="8153" spans="1:9" ht="15" customHeight="1" x14ac:dyDescent="0.2">
      <c r="A8153" s="8" t="s">
        <v>2034</v>
      </c>
      <c r="B8153" s="8" t="s">
        <v>2035</v>
      </c>
      <c r="C8153" s="9">
        <v>36</v>
      </c>
      <c r="D8153" s="9">
        <v>2208.76227087094</v>
      </c>
      <c r="E8153" s="9">
        <v>2089.6970388643899</v>
      </c>
      <c r="F8153" s="9">
        <v>561</v>
      </c>
      <c r="G8153" s="9">
        <v>619</v>
      </c>
      <c r="H8153">
        <f t="shared" si="254"/>
        <v>0.28024745268576201</v>
      </c>
      <c r="I8153">
        <f t="shared" si="255"/>
        <v>0.26845996791231796</v>
      </c>
    </row>
    <row r="8154" spans="1:9" ht="15" customHeight="1" x14ac:dyDescent="0.2">
      <c r="A8154" s="8" t="s">
        <v>2038</v>
      </c>
      <c r="B8154" s="8" t="s">
        <v>3657</v>
      </c>
      <c r="C8154" s="9">
        <v>36</v>
      </c>
      <c r="D8154" s="9">
        <v>2382.9693408026501</v>
      </c>
      <c r="E8154" s="9">
        <v>2287.1057883604599</v>
      </c>
      <c r="F8154" s="9">
        <v>915</v>
      </c>
      <c r="G8154" s="9">
        <v>776</v>
      </c>
      <c r="H8154">
        <f t="shared" si="254"/>
        <v>0.32564413931512087</v>
      </c>
      <c r="I8154">
        <f t="shared" si="255"/>
        <v>0.40006894506437723</v>
      </c>
    </row>
    <row r="8155" spans="1:9" ht="15" customHeight="1" x14ac:dyDescent="0.2">
      <c r="A8155" s="8" t="s">
        <v>2039</v>
      </c>
      <c r="B8155" s="8" t="s">
        <v>2</v>
      </c>
      <c r="C8155" s="9">
        <v>36</v>
      </c>
      <c r="D8155" s="9">
        <v>504.28362348651598</v>
      </c>
      <c r="E8155" s="9">
        <v>574.77575129516504</v>
      </c>
      <c r="F8155" s="9">
        <v>647</v>
      </c>
      <c r="G8155" s="9">
        <v>603</v>
      </c>
      <c r="H8155">
        <f t="shared" si="254"/>
        <v>1.1957556658909103</v>
      </c>
      <c r="I8155">
        <f t="shared" si="255"/>
        <v>1.1256563947628082</v>
      </c>
    </row>
    <row r="8156" spans="1:9" ht="15" customHeight="1" x14ac:dyDescent="0.2">
      <c r="A8156" s="8" t="s">
        <v>2040</v>
      </c>
      <c r="B8156" s="8" t="s">
        <v>2041</v>
      </c>
      <c r="C8156" s="9">
        <v>36</v>
      </c>
      <c r="D8156" s="9">
        <v>447.43710592985502</v>
      </c>
      <c r="E8156" s="9">
        <v>434.08111767642401</v>
      </c>
      <c r="F8156" s="9">
        <v>1864</v>
      </c>
      <c r="G8156" s="9">
        <v>2416</v>
      </c>
      <c r="H8156">
        <f t="shared" si="254"/>
        <v>5.3996415763934378</v>
      </c>
      <c r="I8156">
        <f t="shared" si="255"/>
        <v>4.2941282725628183</v>
      </c>
    </row>
    <row r="8157" spans="1:9" ht="15" customHeight="1" x14ac:dyDescent="0.2">
      <c r="A8157" s="8" t="s">
        <v>2043</v>
      </c>
      <c r="B8157" s="8" t="s">
        <v>2044</v>
      </c>
      <c r="C8157" s="9">
        <v>36</v>
      </c>
      <c r="D8157" s="9">
        <v>1022.32043670448</v>
      </c>
      <c r="E8157" s="9">
        <v>979.40915495836498</v>
      </c>
      <c r="F8157" s="9">
        <v>516</v>
      </c>
      <c r="G8157" s="9">
        <v>572</v>
      </c>
      <c r="H8157">
        <f t="shared" si="254"/>
        <v>0.55951145987444129</v>
      </c>
      <c r="I8157">
        <f t="shared" si="255"/>
        <v>0.52684825069042296</v>
      </c>
    </row>
    <row r="8158" spans="1:9" ht="15" customHeight="1" x14ac:dyDescent="0.2">
      <c r="A8158" s="8" t="s">
        <v>2046</v>
      </c>
      <c r="B8158" s="8" t="s">
        <v>2</v>
      </c>
      <c r="C8158" s="9">
        <v>36</v>
      </c>
      <c r="D8158" s="9">
        <v>794.01748716240604</v>
      </c>
      <c r="E8158" s="9">
        <v>783.09106153686605</v>
      </c>
      <c r="F8158" s="9">
        <v>920</v>
      </c>
      <c r="G8158" s="9">
        <v>874</v>
      </c>
      <c r="H8158">
        <f t="shared" si="254"/>
        <v>1.1007314248498845</v>
      </c>
      <c r="I8158">
        <f t="shared" si="255"/>
        <v>1.1748314406685239</v>
      </c>
    </row>
    <row r="8159" spans="1:9" ht="15" customHeight="1" x14ac:dyDescent="0.2">
      <c r="A8159" s="8" t="s">
        <v>2047</v>
      </c>
      <c r="B8159" s="8" t="s">
        <v>2048</v>
      </c>
      <c r="C8159" s="9">
        <v>36</v>
      </c>
      <c r="D8159" s="9">
        <v>1773.2445960416801</v>
      </c>
      <c r="E8159" s="9">
        <v>1788.6759622847601</v>
      </c>
      <c r="F8159" s="9">
        <v>1863</v>
      </c>
      <c r="G8159" s="9">
        <v>1719</v>
      </c>
      <c r="H8159">
        <f t="shared" si="254"/>
        <v>0.96940941133402159</v>
      </c>
      <c r="I8159">
        <f t="shared" si="255"/>
        <v>1.0415525446097584</v>
      </c>
    </row>
    <row r="8160" spans="1:9" ht="15" customHeight="1" x14ac:dyDescent="0.2">
      <c r="A8160" s="8" t="s">
        <v>2050</v>
      </c>
      <c r="B8160" s="8" t="s">
        <v>2</v>
      </c>
      <c r="C8160" s="9">
        <v>36</v>
      </c>
      <c r="D8160" s="9">
        <v>497.865468278506</v>
      </c>
      <c r="E8160" s="9">
        <v>504.97376252307703</v>
      </c>
      <c r="F8160" s="9">
        <v>474</v>
      </c>
      <c r="G8160" s="9">
        <v>437</v>
      </c>
      <c r="H8160">
        <f t="shared" si="254"/>
        <v>0.87774715830570949</v>
      </c>
      <c r="I8160">
        <f t="shared" si="255"/>
        <v>0.938662629978401</v>
      </c>
    </row>
    <row r="8161" spans="1:9" ht="15" customHeight="1" x14ac:dyDescent="0.2">
      <c r="A8161" s="8" t="s">
        <v>2052</v>
      </c>
      <c r="B8161" s="8" t="s">
        <v>1475</v>
      </c>
      <c r="C8161" s="9">
        <v>36</v>
      </c>
      <c r="D8161" s="9">
        <v>750.00728002176402</v>
      </c>
      <c r="E8161" s="9">
        <v>711.10776061565002</v>
      </c>
      <c r="F8161" s="9">
        <v>529</v>
      </c>
      <c r="G8161" s="9">
        <v>516</v>
      </c>
      <c r="H8161">
        <f t="shared" si="254"/>
        <v>0.68799332185819118</v>
      </c>
      <c r="I8161">
        <f t="shared" si="255"/>
        <v>0.74390975503067491</v>
      </c>
    </row>
    <row r="8162" spans="1:9" ht="15" customHeight="1" x14ac:dyDescent="0.2">
      <c r="A8162" s="8" t="s">
        <v>2053</v>
      </c>
      <c r="B8162" s="8" t="s">
        <v>2054</v>
      </c>
      <c r="C8162" s="9">
        <v>36</v>
      </c>
      <c r="D8162" s="9">
        <v>1897.94018294016</v>
      </c>
      <c r="E8162" s="9">
        <v>1881.3817286226899</v>
      </c>
      <c r="F8162" s="9">
        <v>503</v>
      </c>
      <c r="G8162" s="9">
        <v>613</v>
      </c>
      <c r="H8162">
        <f t="shared" si="254"/>
        <v>0.32298172803864772</v>
      </c>
      <c r="I8162">
        <f t="shared" si="255"/>
        <v>0.26735669446956578</v>
      </c>
    </row>
    <row r="8163" spans="1:9" ht="15" customHeight="1" x14ac:dyDescent="0.2">
      <c r="A8163" s="8" t="s">
        <v>2055</v>
      </c>
      <c r="B8163" s="8" t="s">
        <v>13015</v>
      </c>
      <c r="C8163" s="9">
        <v>36</v>
      </c>
      <c r="D8163" s="9">
        <v>1406.4928698696699</v>
      </c>
      <c r="E8163" s="9">
        <v>1433.1220819769401</v>
      </c>
      <c r="F8163" s="9">
        <v>875</v>
      </c>
      <c r="G8163" s="9">
        <v>942</v>
      </c>
      <c r="H8163">
        <f t="shared" si="254"/>
        <v>0.66975099567144536</v>
      </c>
      <c r="I8163">
        <f t="shared" si="255"/>
        <v>0.61055510273972557</v>
      </c>
    </row>
    <row r="8164" spans="1:9" ht="15" customHeight="1" x14ac:dyDescent="0.2">
      <c r="A8164" s="8" t="s">
        <v>2058</v>
      </c>
      <c r="B8164" s="8" t="s">
        <v>13005</v>
      </c>
      <c r="C8164" s="9">
        <v>36</v>
      </c>
      <c r="D8164" s="9">
        <v>728.00217645144403</v>
      </c>
      <c r="E8164" s="9">
        <v>840.89583348875203</v>
      </c>
      <c r="F8164" s="9">
        <v>486</v>
      </c>
      <c r="G8164" s="9">
        <v>655</v>
      </c>
      <c r="H8164">
        <f t="shared" si="254"/>
        <v>0.89972258488664958</v>
      </c>
      <c r="I8164">
        <f t="shared" si="255"/>
        <v>0.57795505774319056</v>
      </c>
    </row>
    <row r="8165" spans="1:9" ht="15" customHeight="1" x14ac:dyDescent="0.2">
      <c r="A8165" s="8" t="s">
        <v>2059</v>
      </c>
      <c r="B8165" s="8" t="s">
        <v>2060</v>
      </c>
      <c r="C8165" s="9">
        <v>36</v>
      </c>
      <c r="D8165" s="9">
        <v>662.90374505591205</v>
      </c>
      <c r="E8165" s="9">
        <v>658.75626903658394</v>
      </c>
      <c r="F8165" s="9">
        <v>3051</v>
      </c>
      <c r="G8165" s="9">
        <v>3382</v>
      </c>
      <c r="H8165">
        <f t="shared" si="254"/>
        <v>5.1017964904011039</v>
      </c>
      <c r="I8165">
        <f t="shared" si="255"/>
        <v>4.6314549756953634</v>
      </c>
    </row>
    <row r="8166" spans="1:9" ht="15" customHeight="1" x14ac:dyDescent="0.2">
      <c r="A8166" s="8" t="s">
        <v>2061</v>
      </c>
      <c r="B8166" s="8" t="s">
        <v>2</v>
      </c>
      <c r="C8166" s="9">
        <v>36</v>
      </c>
      <c r="D8166" s="9">
        <v>2590.1840660898301</v>
      </c>
      <c r="E8166" s="9">
        <v>2583.7642406418299</v>
      </c>
      <c r="F8166" s="9">
        <v>1562</v>
      </c>
      <c r="G8166" s="9">
        <v>1643</v>
      </c>
      <c r="H8166">
        <f t="shared" si="254"/>
        <v>0.63431785466902768</v>
      </c>
      <c r="I8166">
        <f t="shared" si="255"/>
        <v>0.6045443215871682</v>
      </c>
    </row>
    <row r="8167" spans="1:9" ht="15" customHeight="1" x14ac:dyDescent="0.2">
      <c r="A8167" s="8" t="s">
        <v>2062</v>
      </c>
      <c r="B8167" s="8" t="s">
        <v>2063</v>
      </c>
      <c r="C8167" s="9">
        <v>36</v>
      </c>
      <c r="D8167" s="9">
        <v>1293.71671407177</v>
      </c>
      <c r="E8167" s="9">
        <v>1373.1359978759299</v>
      </c>
      <c r="F8167" s="9">
        <v>524</v>
      </c>
      <c r="G8167" s="9">
        <v>552</v>
      </c>
      <c r="H8167">
        <f t="shared" si="254"/>
        <v>0.42667764433735017</v>
      </c>
      <c r="I8167">
        <f t="shared" si="255"/>
        <v>0.38160823167593205</v>
      </c>
    </row>
    <row r="8168" spans="1:9" ht="15" customHeight="1" x14ac:dyDescent="0.2">
      <c r="A8168" s="8" t="s">
        <v>2065</v>
      </c>
      <c r="B8168" s="8" t="s">
        <v>2066</v>
      </c>
      <c r="C8168" s="9">
        <v>36</v>
      </c>
      <c r="D8168" s="9">
        <v>926.96498789975999</v>
      </c>
      <c r="E8168" s="9">
        <v>840.89583348875203</v>
      </c>
      <c r="F8168" s="9">
        <v>305</v>
      </c>
      <c r="G8168" s="9">
        <v>398</v>
      </c>
      <c r="H8168">
        <f t="shared" si="254"/>
        <v>0.42935817986152341</v>
      </c>
      <c r="I8168">
        <f t="shared" si="255"/>
        <v>0.36270842101167305</v>
      </c>
    </row>
    <row r="8169" spans="1:9" ht="15" customHeight="1" x14ac:dyDescent="0.2">
      <c r="A8169" s="8" t="s">
        <v>2069</v>
      </c>
      <c r="B8169" s="8" t="s">
        <v>2070</v>
      </c>
      <c r="C8169" s="9">
        <v>36</v>
      </c>
      <c r="D8169" s="9">
        <v>2871.6660159268499</v>
      </c>
      <c r="E8169" s="9">
        <v>2834.6151377915298</v>
      </c>
      <c r="F8169" s="9">
        <v>563</v>
      </c>
      <c r="G8169" s="9">
        <v>485</v>
      </c>
      <c r="H8169">
        <f t="shared" si="254"/>
        <v>0.16889150664112412</v>
      </c>
      <c r="I8169">
        <f t="shared" si="255"/>
        <v>0.19861602814928786</v>
      </c>
    </row>
    <row r="8170" spans="1:9" ht="15" customHeight="1" x14ac:dyDescent="0.2">
      <c r="A8170" s="8" t="s">
        <v>2071</v>
      </c>
      <c r="B8170" s="8" t="s">
        <v>2072</v>
      </c>
      <c r="C8170" s="9">
        <v>36</v>
      </c>
      <c r="D8170" s="9">
        <v>857.28215992707806</v>
      </c>
      <c r="E8170" s="9">
        <v>906.33519796258497</v>
      </c>
      <c r="F8170" s="9">
        <v>521</v>
      </c>
      <c r="G8170" s="9">
        <v>735</v>
      </c>
      <c r="H8170">
        <f t="shared" si="254"/>
        <v>0.85736066181818182</v>
      </c>
      <c r="I8170">
        <f t="shared" si="255"/>
        <v>0.5748425098916965</v>
      </c>
    </row>
    <row r="8171" spans="1:9" ht="15" customHeight="1" x14ac:dyDescent="0.2">
      <c r="A8171" s="8" t="s">
        <v>2074</v>
      </c>
      <c r="B8171" s="8" t="s">
        <v>2075</v>
      </c>
      <c r="C8171" s="9">
        <v>36</v>
      </c>
      <c r="D8171" s="9">
        <v>1598.1206467945401</v>
      </c>
      <c r="E8171" s="9">
        <v>1526.9185043894299</v>
      </c>
      <c r="F8171" s="9">
        <v>179</v>
      </c>
      <c r="G8171" s="9">
        <v>157</v>
      </c>
      <c r="H8171">
        <f t="shared" si="254"/>
        <v>9.8240392748135535E-2</v>
      </c>
      <c r="I8171">
        <f t="shared" si="255"/>
        <v>0.1172295702000002</v>
      </c>
    </row>
    <row r="8172" spans="1:9" ht="15" customHeight="1" x14ac:dyDescent="0.2">
      <c r="A8172" s="8" t="s">
        <v>2076</v>
      </c>
      <c r="B8172" s="8" t="s">
        <v>2</v>
      </c>
      <c r="C8172" s="9">
        <v>36</v>
      </c>
      <c r="D8172" s="9">
        <v>842.61209088019802</v>
      </c>
      <c r="E8172" s="9">
        <v>816.90139984834605</v>
      </c>
      <c r="F8172" s="9">
        <v>526</v>
      </c>
      <c r="G8172" s="9">
        <v>471</v>
      </c>
      <c r="H8172">
        <f t="shared" si="254"/>
        <v>0.55897607582154485</v>
      </c>
      <c r="I8172">
        <f t="shared" si="255"/>
        <v>0.6438965585046732</v>
      </c>
    </row>
    <row r="8173" spans="1:9" ht="15" customHeight="1" x14ac:dyDescent="0.2">
      <c r="A8173" s="8" t="s">
        <v>2077</v>
      </c>
      <c r="B8173" s="8" t="s">
        <v>2</v>
      </c>
      <c r="C8173" s="9">
        <v>36</v>
      </c>
      <c r="D8173" s="9">
        <v>1174.5224030658701</v>
      </c>
      <c r="E8173" s="9">
        <v>1206.26561846765</v>
      </c>
      <c r="F8173" s="9">
        <v>1399</v>
      </c>
      <c r="G8173" s="9">
        <v>832</v>
      </c>
      <c r="H8173">
        <f t="shared" si="254"/>
        <v>0.70837303556596309</v>
      </c>
      <c r="I8173">
        <f t="shared" si="255"/>
        <v>1.1597777293670903</v>
      </c>
    </row>
    <row r="8174" spans="1:9" ht="15" customHeight="1" x14ac:dyDescent="0.2">
      <c r="A8174" s="8" t="s">
        <v>2078</v>
      </c>
      <c r="B8174" s="8" t="s">
        <v>2079</v>
      </c>
      <c r="C8174" s="9">
        <v>36</v>
      </c>
      <c r="D8174" s="9">
        <v>2040.05647683182</v>
      </c>
      <c r="E8174" s="9">
        <v>2008.9884893466699</v>
      </c>
      <c r="F8174" s="9">
        <v>683</v>
      </c>
      <c r="G8174" s="9">
        <v>770</v>
      </c>
      <c r="H8174">
        <f t="shared" si="254"/>
        <v>0.37744053105617914</v>
      </c>
      <c r="I8174">
        <f t="shared" si="255"/>
        <v>0.33997208228012993</v>
      </c>
    </row>
    <row r="8175" spans="1:9" ht="15" customHeight="1" x14ac:dyDescent="0.2">
      <c r="A8175" s="8" t="s">
        <v>2081</v>
      </c>
      <c r="B8175" s="8" t="s">
        <v>2082</v>
      </c>
      <c r="C8175" s="9">
        <v>36</v>
      </c>
      <c r="D8175" s="9">
        <v>509.784899379097</v>
      </c>
      <c r="E8175" s="9">
        <v>547.50934943106802</v>
      </c>
      <c r="F8175" s="9">
        <v>188</v>
      </c>
      <c r="G8175" s="9">
        <v>238</v>
      </c>
      <c r="H8175">
        <f t="shared" si="254"/>
        <v>0.46686357381294935</v>
      </c>
      <c r="I8175">
        <f t="shared" si="255"/>
        <v>0.34337313179282869</v>
      </c>
    </row>
    <row r="8176" spans="1:9" ht="15" customHeight="1" x14ac:dyDescent="0.2">
      <c r="A8176" s="8" t="s">
        <v>2083</v>
      </c>
      <c r="B8176" s="8" t="s">
        <v>2084</v>
      </c>
      <c r="C8176" s="9">
        <v>36</v>
      </c>
      <c r="D8176" s="9">
        <v>1183.69119622017</v>
      </c>
      <c r="E8176" s="9">
        <v>1274.97695116518</v>
      </c>
      <c r="F8176" s="9">
        <v>732</v>
      </c>
      <c r="G8176" s="9">
        <v>721</v>
      </c>
      <c r="H8176">
        <f t="shared" si="254"/>
        <v>0.6091115675290466</v>
      </c>
      <c r="I8176">
        <f t="shared" si="255"/>
        <v>0.57412802586826173</v>
      </c>
    </row>
    <row r="8177" spans="1:9" ht="15" customHeight="1" x14ac:dyDescent="0.2">
      <c r="A8177" s="8" t="s">
        <v>2085</v>
      </c>
      <c r="B8177" s="8" t="s">
        <v>2</v>
      </c>
      <c r="C8177" s="9">
        <v>36</v>
      </c>
      <c r="D8177" s="9">
        <v>3200.8256901662298</v>
      </c>
      <c r="E8177" s="9">
        <v>3182.5344255773998</v>
      </c>
      <c r="F8177" s="9">
        <v>1050</v>
      </c>
      <c r="G8177" s="9">
        <v>1046</v>
      </c>
      <c r="H8177">
        <f t="shared" si="254"/>
        <v>0.32679067879690682</v>
      </c>
      <c r="I8177">
        <f t="shared" si="255"/>
        <v>0.32992573200822517</v>
      </c>
    </row>
    <row r="8178" spans="1:9" ht="15" customHeight="1" x14ac:dyDescent="0.2">
      <c r="A8178" s="8" t="s">
        <v>2086</v>
      </c>
      <c r="B8178" s="8" t="s">
        <v>2087</v>
      </c>
      <c r="C8178" s="9">
        <v>36</v>
      </c>
      <c r="D8178" s="9">
        <v>716.08274535085297</v>
      </c>
      <c r="E8178" s="9">
        <v>764.54990826927997</v>
      </c>
      <c r="F8178" s="9">
        <v>484</v>
      </c>
      <c r="G8178" s="9">
        <v>428</v>
      </c>
      <c r="H8178">
        <f t="shared" si="254"/>
        <v>0.59769628967989796</v>
      </c>
      <c r="I8178">
        <f t="shared" si="255"/>
        <v>0.63305219811697588</v>
      </c>
    </row>
    <row r="8179" spans="1:9" ht="15" customHeight="1" x14ac:dyDescent="0.2">
      <c r="A8179" s="8" t="s">
        <v>2090</v>
      </c>
      <c r="B8179" s="8" t="s">
        <v>2091</v>
      </c>
      <c r="C8179" s="9">
        <v>36</v>
      </c>
      <c r="D8179" s="9">
        <v>1449.58619769488</v>
      </c>
      <c r="E8179" s="9">
        <v>1394.9491193672</v>
      </c>
      <c r="F8179" s="9">
        <v>3845</v>
      </c>
      <c r="G8179" s="9">
        <v>3607</v>
      </c>
      <c r="H8179">
        <f t="shared" si="254"/>
        <v>2.4882963191397804</v>
      </c>
      <c r="I8179">
        <f t="shared" si="255"/>
        <v>2.7563729362001625</v>
      </c>
    </row>
    <row r="8180" spans="1:9" ht="15" customHeight="1" x14ac:dyDescent="0.2">
      <c r="A8180" s="8" t="s">
        <v>2093</v>
      </c>
      <c r="B8180" s="8" t="s">
        <v>2094</v>
      </c>
      <c r="C8180" s="9">
        <v>36</v>
      </c>
      <c r="D8180" s="9">
        <v>664.73750368677202</v>
      </c>
      <c r="E8180" s="9">
        <v>731.83022603236395</v>
      </c>
      <c r="F8180" s="9">
        <v>1355</v>
      </c>
      <c r="G8180" s="9">
        <v>859</v>
      </c>
      <c r="H8180">
        <f t="shared" si="254"/>
        <v>1.2922394106482753</v>
      </c>
      <c r="I8180">
        <f t="shared" si="255"/>
        <v>1.8515223228017879</v>
      </c>
    </row>
    <row r="8181" spans="1:9" ht="15" customHeight="1" x14ac:dyDescent="0.2">
      <c r="A8181" s="8" t="s">
        <v>2096</v>
      </c>
      <c r="B8181" s="8" t="s">
        <v>8183</v>
      </c>
      <c r="C8181" s="9">
        <v>36</v>
      </c>
      <c r="D8181" s="9">
        <v>2217.0141847098098</v>
      </c>
      <c r="E8181" s="9">
        <v>2149.6831229654099</v>
      </c>
      <c r="F8181" s="9">
        <v>400</v>
      </c>
      <c r="G8181" s="9">
        <v>547</v>
      </c>
      <c r="H8181">
        <f t="shared" si="254"/>
        <v>0.24672823645988451</v>
      </c>
      <c r="I8181">
        <f t="shared" si="255"/>
        <v>0.18607393607305922</v>
      </c>
    </row>
    <row r="8182" spans="1:9" ht="15" customHeight="1" x14ac:dyDescent="0.2">
      <c r="A8182" s="8" t="s">
        <v>2098</v>
      </c>
      <c r="B8182" s="8" t="s">
        <v>2</v>
      </c>
      <c r="C8182" s="9">
        <v>36</v>
      </c>
      <c r="D8182" s="9">
        <v>424.51512304410397</v>
      </c>
      <c r="E8182" s="9">
        <v>432.99046160185998</v>
      </c>
      <c r="F8182" s="9">
        <v>887</v>
      </c>
      <c r="G8182" s="9">
        <v>818</v>
      </c>
      <c r="H8182">
        <f t="shared" si="254"/>
        <v>1.9269042622894164</v>
      </c>
      <c r="I8182">
        <f t="shared" si="255"/>
        <v>2.0485439718891714</v>
      </c>
    </row>
    <row r="8183" spans="1:9" ht="15" customHeight="1" x14ac:dyDescent="0.2">
      <c r="A8183" s="8" t="s">
        <v>2100</v>
      </c>
      <c r="B8183" s="8" t="s">
        <v>2101</v>
      </c>
      <c r="C8183" s="9">
        <v>36</v>
      </c>
      <c r="D8183" s="9">
        <v>291.56762230675002</v>
      </c>
      <c r="E8183" s="9">
        <v>340.28469526393098</v>
      </c>
      <c r="F8183" s="9">
        <v>434</v>
      </c>
      <c r="G8183" s="9">
        <v>398</v>
      </c>
      <c r="H8183">
        <f t="shared" si="254"/>
        <v>1.3650349680503122</v>
      </c>
      <c r="I8183">
        <f t="shared" si="255"/>
        <v>1.2754026438461528</v>
      </c>
    </row>
    <row r="8184" spans="1:9" ht="15" customHeight="1" x14ac:dyDescent="0.2">
      <c r="A8184" s="8" t="s">
        <v>2102</v>
      </c>
      <c r="B8184" s="8" t="s">
        <v>2</v>
      </c>
      <c r="C8184" s="9">
        <v>36</v>
      </c>
      <c r="D8184" s="9">
        <v>4505.54495602317</v>
      </c>
      <c r="E8184" s="9">
        <v>4264.4652515447697</v>
      </c>
      <c r="F8184" s="9">
        <v>3474</v>
      </c>
      <c r="G8184" s="9">
        <v>3360</v>
      </c>
      <c r="H8184">
        <f t="shared" si="254"/>
        <v>0.74574774700854651</v>
      </c>
      <c r="I8184">
        <f t="shared" si="255"/>
        <v>0.81463906846035861</v>
      </c>
    </row>
    <row r="8185" spans="1:9" ht="15" customHeight="1" x14ac:dyDescent="0.2">
      <c r="A8185" s="8" t="s">
        <v>2103</v>
      </c>
      <c r="B8185" s="8" t="s">
        <v>4411</v>
      </c>
      <c r="C8185" s="9">
        <v>36</v>
      </c>
      <c r="D8185" s="9">
        <v>2495.7454966005398</v>
      </c>
      <c r="E8185" s="9">
        <v>2521.59684439169</v>
      </c>
      <c r="F8185" s="9">
        <v>1511</v>
      </c>
      <c r="G8185" s="9">
        <v>2110</v>
      </c>
      <c r="H8185">
        <f t="shared" si="254"/>
        <v>0.84543876884643709</v>
      </c>
      <c r="I8185">
        <f t="shared" si="255"/>
        <v>0.59922346562283779</v>
      </c>
    </row>
    <row r="8186" spans="1:9" ht="15" customHeight="1" x14ac:dyDescent="0.2">
      <c r="A8186" s="8" t="s">
        <v>2104</v>
      </c>
      <c r="B8186" s="8" t="s">
        <v>861</v>
      </c>
      <c r="C8186" s="9">
        <v>36</v>
      </c>
      <c r="D8186" s="9">
        <v>1764.9926822028101</v>
      </c>
      <c r="E8186" s="9">
        <v>1830.12089311819</v>
      </c>
      <c r="F8186" s="9">
        <v>3229</v>
      </c>
      <c r="G8186" s="9">
        <v>1852</v>
      </c>
      <c r="H8186">
        <f t="shared" si="254"/>
        <v>1.0492961351480505</v>
      </c>
      <c r="I8186">
        <f t="shared" si="255"/>
        <v>1.7643643172109669</v>
      </c>
    </row>
    <row r="8187" spans="1:9" ht="15" customHeight="1" x14ac:dyDescent="0.2">
      <c r="A8187" s="8" t="s">
        <v>2105</v>
      </c>
      <c r="B8187" s="8" t="s">
        <v>2</v>
      </c>
      <c r="C8187" s="9">
        <v>36</v>
      </c>
      <c r="D8187" s="9">
        <v>498.78234759393598</v>
      </c>
      <c r="E8187" s="9">
        <v>526.78688401435397</v>
      </c>
      <c r="F8187" s="9">
        <v>530</v>
      </c>
      <c r="G8187" s="9">
        <v>369</v>
      </c>
      <c r="H8187">
        <f t="shared" si="254"/>
        <v>0.73980164250000047</v>
      </c>
      <c r="I8187">
        <f t="shared" si="255"/>
        <v>1.0060994608695657</v>
      </c>
    </row>
    <row r="8188" spans="1:9" ht="15" customHeight="1" x14ac:dyDescent="0.2">
      <c r="A8188" s="8" t="s">
        <v>2106</v>
      </c>
      <c r="B8188" s="8" t="s">
        <v>2107</v>
      </c>
      <c r="C8188" s="9">
        <v>36</v>
      </c>
      <c r="D8188" s="9">
        <v>3679.4366928207101</v>
      </c>
      <c r="E8188" s="9">
        <v>3728.95311893391</v>
      </c>
      <c r="F8188" s="9">
        <v>1040</v>
      </c>
      <c r="G8188" s="9">
        <v>1020</v>
      </c>
      <c r="H8188">
        <f t="shared" si="254"/>
        <v>0.27721634727136807</v>
      </c>
      <c r="I8188">
        <f t="shared" si="255"/>
        <v>0.27889865247148271</v>
      </c>
    </row>
    <row r="8189" spans="1:9" ht="15" customHeight="1" x14ac:dyDescent="0.2">
      <c r="A8189" s="8" t="s">
        <v>2109</v>
      </c>
      <c r="B8189" s="8" t="s">
        <v>2110</v>
      </c>
      <c r="C8189" s="9">
        <v>36</v>
      </c>
      <c r="D8189" s="9">
        <v>3687.6886066595798</v>
      </c>
      <c r="E8189" s="9">
        <v>3510.8219040211302</v>
      </c>
      <c r="F8189" s="9">
        <v>2268</v>
      </c>
      <c r="G8189" s="9">
        <v>3077</v>
      </c>
      <c r="H8189">
        <f t="shared" si="254"/>
        <v>0.83439800053704638</v>
      </c>
      <c r="I8189">
        <f t="shared" si="255"/>
        <v>0.64600257774464132</v>
      </c>
    </row>
    <row r="8190" spans="1:9" ht="15" customHeight="1" x14ac:dyDescent="0.2">
      <c r="A8190" s="8" t="s">
        <v>2111</v>
      </c>
      <c r="B8190" s="8" t="s">
        <v>2</v>
      </c>
      <c r="C8190" s="9">
        <v>36</v>
      </c>
      <c r="D8190" s="9">
        <v>3645.5121581498001</v>
      </c>
      <c r="E8190" s="9">
        <v>3823.8401974209601</v>
      </c>
      <c r="F8190" s="9">
        <v>1005</v>
      </c>
      <c r="G8190" s="9">
        <v>980</v>
      </c>
      <c r="H8190">
        <f t="shared" si="254"/>
        <v>0.26882368169014076</v>
      </c>
      <c r="I8190">
        <f t="shared" si="255"/>
        <v>0.26282479081574478</v>
      </c>
    </row>
    <row r="8191" spans="1:9" ht="15" customHeight="1" x14ac:dyDescent="0.2">
      <c r="A8191" s="8" t="s">
        <v>2113</v>
      </c>
      <c r="B8191" s="8" t="s">
        <v>2114</v>
      </c>
      <c r="C8191" s="9">
        <v>36</v>
      </c>
      <c r="D8191" s="9">
        <v>495.114830332216</v>
      </c>
      <c r="E8191" s="9">
        <v>490.79523355374602</v>
      </c>
      <c r="F8191" s="9">
        <v>545</v>
      </c>
      <c r="G8191" s="9">
        <v>519</v>
      </c>
      <c r="H8191">
        <f t="shared" si="254"/>
        <v>1.0482416768888894</v>
      </c>
      <c r="I8191">
        <f t="shared" si="255"/>
        <v>1.1104427320000003</v>
      </c>
    </row>
    <row r="8192" spans="1:9" ht="15" customHeight="1" x14ac:dyDescent="0.2">
      <c r="A8192" s="8" t="s">
        <v>2116</v>
      </c>
      <c r="B8192" s="8" t="s">
        <v>2</v>
      </c>
      <c r="C8192" s="9">
        <v>36</v>
      </c>
      <c r="D8192" s="9">
        <v>1492.67952552009</v>
      </c>
      <c r="E8192" s="9">
        <v>1689.42625949945</v>
      </c>
      <c r="F8192" s="9">
        <v>1332</v>
      </c>
      <c r="G8192" s="9">
        <v>1532</v>
      </c>
      <c r="H8192">
        <f t="shared" si="254"/>
        <v>1.0263422079606872</v>
      </c>
      <c r="I8192">
        <f t="shared" si="255"/>
        <v>0.78843334683021338</v>
      </c>
    </row>
    <row r="8193" spans="1:9" ht="15" customHeight="1" x14ac:dyDescent="0.2">
      <c r="A8193" s="8" t="s">
        <v>2117</v>
      </c>
      <c r="B8193" s="8" t="s">
        <v>616</v>
      </c>
      <c r="C8193" s="9">
        <v>36</v>
      </c>
      <c r="D8193" s="9">
        <v>1412.9110250776801</v>
      </c>
      <c r="E8193" s="9">
        <v>1341.50697171357</v>
      </c>
      <c r="F8193" s="9">
        <v>839</v>
      </c>
      <c r="G8193" s="9">
        <v>814</v>
      </c>
      <c r="H8193">
        <f t="shared" si="254"/>
        <v>0.57611554128487841</v>
      </c>
      <c r="I8193">
        <f t="shared" si="255"/>
        <v>0.62541605648780629</v>
      </c>
    </row>
    <row r="8194" spans="1:9" ht="15" customHeight="1" x14ac:dyDescent="0.2">
      <c r="A8194" s="8" t="s">
        <v>2118</v>
      </c>
      <c r="B8194" s="8" t="s">
        <v>2004</v>
      </c>
      <c r="C8194" s="9">
        <v>36</v>
      </c>
      <c r="D8194" s="9">
        <v>918.71307406088999</v>
      </c>
      <c r="E8194" s="9">
        <v>922.69503908104298</v>
      </c>
      <c r="F8194" s="9">
        <v>1167</v>
      </c>
      <c r="G8194" s="9">
        <v>742</v>
      </c>
      <c r="H8194">
        <f t="shared" ref="H8194:H8257" si="256">G8194/D8194</f>
        <v>0.80765150834331345</v>
      </c>
      <c r="I8194">
        <f t="shared" ref="I8194:I8257" si="257">F8194/E8194</f>
        <v>1.2647732463829786</v>
      </c>
    </row>
    <row r="8195" spans="1:9" ht="15" customHeight="1" x14ac:dyDescent="0.2">
      <c r="A8195" s="8" t="s">
        <v>2119</v>
      </c>
      <c r="B8195" s="8" t="s">
        <v>2</v>
      </c>
      <c r="C8195" s="9">
        <v>36</v>
      </c>
      <c r="D8195" s="9">
        <v>2212.4297881326602</v>
      </c>
      <c r="E8195" s="9">
        <v>2393.9900836677198</v>
      </c>
      <c r="F8195" s="9">
        <v>732</v>
      </c>
      <c r="G8195" s="9">
        <v>901</v>
      </c>
      <c r="H8195">
        <f t="shared" si="256"/>
        <v>0.40724456198922543</v>
      </c>
      <c r="I8195">
        <f t="shared" si="257"/>
        <v>0.30576567755808626</v>
      </c>
    </row>
    <row r="8196" spans="1:9" ht="15" customHeight="1" x14ac:dyDescent="0.2">
      <c r="A8196" s="8" t="s">
        <v>2120</v>
      </c>
      <c r="B8196" s="8" t="s">
        <v>2</v>
      </c>
      <c r="C8196" s="9">
        <v>36</v>
      </c>
      <c r="D8196" s="9">
        <v>1425.7473354936999</v>
      </c>
      <c r="E8196" s="9">
        <v>1483.29226140688</v>
      </c>
      <c r="F8196" s="9">
        <v>482</v>
      </c>
      <c r="G8196" s="9">
        <v>578</v>
      </c>
      <c r="H8196">
        <f t="shared" si="256"/>
        <v>0.40540142394855211</v>
      </c>
      <c r="I8196">
        <f t="shared" si="257"/>
        <v>0.32495281782352886</v>
      </c>
    </row>
    <row r="8197" spans="1:9" ht="15" customHeight="1" x14ac:dyDescent="0.2">
      <c r="A8197" s="8" t="s">
        <v>2122</v>
      </c>
      <c r="B8197" s="8" t="s">
        <v>2123</v>
      </c>
      <c r="C8197" s="9">
        <v>36</v>
      </c>
      <c r="D8197" s="9">
        <v>823.35762525616701</v>
      </c>
      <c r="E8197" s="9">
        <v>799.45090265532394</v>
      </c>
      <c r="F8197" s="9">
        <v>445</v>
      </c>
      <c r="G8197" s="9">
        <v>618</v>
      </c>
      <c r="H8197">
        <f t="shared" si="256"/>
        <v>0.7505851419153674</v>
      </c>
      <c r="I8197">
        <f t="shared" si="257"/>
        <v>0.55663205648021863</v>
      </c>
    </row>
    <row r="8198" spans="1:9" ht="15" customHeight="1" x14ac:dyDescent="0.2">
      <c r="A8198" s="8" t="s">
        <v>2124</v>
      </c>
      <c r="B8198" s="8" t="s">
        <v>861</v>
      </c>
      <c r="C8198" s="9">
        <v>36</v>
      </c>
      <c r="D8198" s="9">
        <v>1355.1476282055801</v>
      </c>
      <c r="E8198" s="9">
        <v>1289.1554801345101</v>
      </c>
      <c r="F8198" s="9">
        <v>479</v>
      </c>
      <c r="G8198" s="9">
        <v>379</v>
      </c>
      <c r="H8198">
        <f t="shared" si="256"/>
        <v>0.27967432633288314</v>
      </c>
      <c r="I8198">
        <f t="shared" si="257"/>
        <v>0.37156107807106503</v>
      </c>
    </row>
    <row r="8199" spans="1:9" ht="15" customHeight="1" x14ac:dyDescent="0.2">
      <c r="A8199" s="8" t="s">
        <v>2125</v>
      </c>
      <c r="B8199" s="8" t="s">
        <v>2126</v>
      </c>
      <c r="C8199" s="9">
        <v>36</v>
      </c>
      <c r="D8199" s="9">
        <v>1189.19247211275</v>
      </c>
      <c r="E8199" s="9">
        <v>1221.5348035115501</v>
      </c>
      <c r="F8199" s="9">
        <v>603</v>
      </c>
      <c r="G8199" s="9">
        <v>560</v>
      </c>
      <c r="H8199">
        <f t="shared" si="256"/>
        <v>0.47090779090208129</v>
      </c>
      <c r="I8199">
        <f t="shared" si="257"/>
        <v>0.49364127674999841</v>
      </c>
    </row>
    <row r="8200" spans="1:9" ht="15" customHeight="1" x14ac:dyDescent="0.2">
      <c r="A8200" s="8" t="s">
        <v>2127</v>
      </c>
      <c r="B8200" s="8" t="s">
        <v>2128</v>
      </c>
      <c r="C8200" s="9">
        <v>36</v>
      </c>
      <c r="D8200" s="9">
        <v>3020.2004650265199</v>
      </c>
      <c r="E8200" s="9">
        <v>3068.0155377482001</v>
      </c>
      <c r="F8200" s="9">
        <v>728</v>
      </c>
      <c r="G8200" s="9">
        <v>858</v>
      </c>
      <c r="H8200">
        <f t="shared" si="256"/>
        <v>0.28408710280510008</v>
      </c>
      <c r="I8200">
        <f t="shared" si="257"/>
        <v>0.23728693386420158</v>
      </c>
    </row>
    <row r="8201" spans="1:9" ht="15" customHeight="1" x14ac:dyDescent="0.2">
      <c r="A8201" s="8" t="s">
        <v>2129</v>
      </c>
      <c r="B8201" s="8" t="s">
        <v>2</v>
      </c>
      <c r="C8201" s="9">
        <v>36</v>
      </c>
      <c r="D8201" s="9">
        <v>1529.3546981372899</v>
      </c>
      <c r="E8201" s="9">
        <v>1492.01751000339</v>
      </c>
      <c r="F8201" s="9">
        <v>645</v>
      </c>
      <c r="G8201" s="9">
        <v>1038</v>
      </c>
      <c r="H8201">
        <f t="shared" si="256"/>
        <v>0.67871763251798567</v>
      </c>
      <c r="I8201">
        <f t="shared" si="257"/>
        <v>0.43230055657894689</v>
      </c>
    </row>
    <row r="8202" spans="1:9" ht="15" customHeight="1" x14ac:dyDescent="0.2">
      <c r="A8202" s="8" t="s">
        <v>2130</v>
      </c>
      <c r="B8202" s="8" t="s">
        <v>2</v>
      </c>
      <c r="C8202" s="9">
        <v>36</v>
      </c>
      <c r="D8202" s="9">
        <v>681.24133136451201</v>
      </c>
      <c r="E8202" s="9">
        <v>666.39086155853101</v>
      </c>
      <c r="F8202" s="9">
        <v>257</v>
      </c>
      <c r="G8202" s="9">
        <v>364</v>
      </c>
      <c r="H8202">
        <f t="shared" si="256"/>
        <v>0.53431872559892346</v>
      </c>
      <c r="I8202">
        <f t="shared" si="257"/>
        <v>0.3856595503109656</v>
      </c>
    </row>
    <row r="8203" spans="1:9" ht="15" customHeight="1" x14ac:dyDescent="0.2">
      <c r="A8203" s="8" t="s">
        <v>2131</v>
      </c>
      <c r="B8203" s="8" t="s">
        <v>2132</v>
      </c>
      <c r="C8203" s="9">
        <v>36</v>
      </c>
      <c r="D8203" s="9">
        <v>778.43053880009495</v>
      </c>
      <c r="E8203" s="9">
        <v>776.54712508948296</v>
      </c>
      <c r="F8203" s="9">
        <v>832</v>
      </c>
      <c r="G8203" s="9">
        <v>1442</v>
      </c>
      <c r="H8203">
        <f t="shared" si="256"/>
        <v>1.8524453090223805</v>
      </c>
      <c r="I8203">
        <f t="shared" si="257"/>
        <v>1.0714095424719099</v>
      </c>
    </row>
    <row r="8204" spans="1:9" ht="15" customHeight="1" x14ac:dyDescent="0.2">
      <c r="A8204" s="8" t="s">
        <v>2134</v>
      </c>
      <c r="B8204" s="8" t="s">
        <v>2135</v>
      </c>
      <c r="C8204" s="9">
        <v>36</v>
      </c>
      <c r="D8204" s="9">
        <v>1029.6554712279201</v>
      </c>
      <c r="E8204" s="9">
        <v>947.78012879601204</v>
      </c>
      <c r="F8204" s="9">
        <v>307</v>
      </c>
      <c r="G8204" s="9">
        <v>293</v>
      </c>
      <c r="H8204">
        <f t="shared" si="256"/>
        <v>0.28456120341941327</v>
      </c>
      <c r="I8204">
        <f t="shared" si="257"/>
        <v>0.3239147885385501</v>
      </c>
    </row>
    <row r="8205" spans="1:9" ht="15" customHeight="1" x14ac:dyDescent="0.2">
      <c r="A8205" s="8" t="s">
        <v>2137</v>
      </c>
      <c r="B8205" s="8" t="s">
        <v>2138</v>
      </c>
      <c r="C8205" s="9">
        <v>36</v>
      </c>
      <c r="D8205" s="9">
        <v>595.05467571408894</v>
      </c>
      <c r="E8205" s="9">
        <v>641.30577184356196</v>
      </c>
      <c r="F8205" s="9">
        <v>205</v>
      </c>
      <c r="G8205" s="9">
        <v>151</v>
      </c>
      <c r="H8205">
        <f t="shared" si="256"/>
        <v>0.25375819426810498</v>
      </c>
      <c r="I8205">
        <f t="shared" si="257"/>
        <v>0.31966030714285704</v>
      </c>
    </row>
    <row r="8206" spans="1:9" ht="15" customHeight="1" x14ac:dyDescent="0.2">
      <c r="A8206" s="8" t="s">
        <v>2141</v>
      </c>
      <c r="B8206" s="8" t="s">
        <v>2142</v>
      </c>
      <c r="C8206" s="9">
        <v>36</v>
      </c>
      <c r="D8206" s="9">
        <v>5276.64046029982</v>
      </c>
      <c r="E8206" s="9">
        <v>5483.8187429071904</v>
      </c>
      <c r="F8206" s="9">
        <v>776</v>
      </c>
      <c r="G8206" s="9">
        <v>1065</v>
      </c>
      <c r="H8206">
        <f t="shared" si="256"/>
        <v>0.20183296701998271</v>
      </c>
      <c r="I8206">
        <f t="shared" si="257"/>
        <v>0.14150722997613366</v>
      </c>
    </row>
    <row r="8207" spans="1:9" ht="15" customHeight="1" x14ac:dyDescent="0.2">
      <c r="A8207" s="8" t="s">
        <v>2143</v>
      </c>
      <c r="B8207" s="8" t="s">
        <v>2</v>
      </c>
      <c r="C8207" s="9">
        <v>36</v>
      </c>
      <c r="D8207" s="9">
        <v>975.55959161755197</v>
      </c>
      <c r="E8207" s="9">
        <v>1000.13162037508</v>
      </c>
      <c r="F8207" s="9">
        <v>1326</v>
      </c>
      <c r="G8207" s="9">
        <v>998</v>
      </c>
      <c r="H8207">
        <f t="shared" si="256"/>
        <v>1.0230026013533833</v>
      </c>
      <c r="I8207">
        <f t="shared" si="257"/>
        <v>1.3258254943511427</v>
      </c>
    </row>
    <row r="8208" spans="1:9" ht="15" customHeight="1" x14ac:dyDescent="0.2">
      <c r="A8208" s="8" t="s">
        <v>2145</v>
      </c>
      <c r="B8208" s="8" t="s">
        <v>13016</v>
      </c>
      <c r="C8208" s="9">
        <v>36</v>
      </c>
      <c r="D8208" s="9">
        <v>1684.30730244497</v>
      </c>
      <c r="E8208" s="9">
        <v>1776.6787454645601</v>
      </c>
      <c r="F8208" s="9">
        <v>664</v>
      </c>
      <c r="G8208" s="9">
        <v>684</v>
      </c>
      <c r="H8208">
        <f t="shared" si="256"/>
        <v>0.40610166506260087</v>
      </c>
      <c r="I8208">
        <f t="shared" si="257"/>
        <v>0.37373104265193396</v>
      </c>
    </row>
    <row r="8209" spans="1:9" ht="15" customHeight="1" x14ac:dyDescent="0.2">
      <c r="A8209" s="8" t="s">
        <v>2148</v>
      </c>
      <c r="B8209" s="8" t="s">
        <v>2149</v>
      </c>
      <c r="C8209" s="9">
        <v>36</v>
      </c>
      <c r="D8209" s="9">
        <v>1328.55812805811</v>
      </c>
      <c r="E8209" s="9">
        <v>1378.5892782487399</v>
      </c>
      <c r="F8209" s="9">
        <v>527</v>
      </c>
      <c r="G8209" s="9">
        <v>909</v>
      </c>
      <c r="H8209">
        <f t="shared" si="256"/>
        <v>0.68420039801242416</v>
      </c>
      <c r="I8209">
        <f t="shared" si="257"/>
        <v>0.38227484306962162</v>
      </c>
    </row>
    <row r="8210" spans="1:9" ht="15" customHeight="1" x14ac:dyDescent="0.2">
      <c r="A8210" s="8" t="s">
        <v>2152</v>
      </c>
      <c r="B8210" s="8" t="s">
        <v>2153</v>
      </c>
      <c r="C8210" s="9">
        <v>36</v>
      </c>
      <c r="D8210" s="9">
        <v>728.91905576687395</v>
      </c>
      <c r="E8210" s="9">
        <v>706.74513631739399</v>
      </c>
      <c r="F8210" s="9">
        <v>844</v>
      </c>
      <c r="G8210" s="9">
        <v>748</v>
      </c>
      <c r="H8210">
        <f t="shared" si="256"/>
        <v>1.0261770413081759</v>
      </c>
      <c r="I8210">
        <f t="shared" si="257"/>
        <v>1.1942070155555564</v>
      </c>
    </row>
    <row r="8211" spans="1:9" ht="15" customHeight="1" x14ac:dyDescent="0.2">
      <c r="A8211" s="8" t="s">
        <v>2154</v>
      </c>
      <c r="B8211" s="8" t="s">
        <v>3396</v>
      </c>
      <c r="C8211" s="9">
        <v>36</v>
      </c>
      <c r="D8211" s="9">
        <v>1829.17423428291</v>
      </c>
      <c r="E8211" s="9">
        <v>1809.3984277014799</v>
      </c>
      <c r="F8211" s="9">
        <v>1099</v>
      </c>
      <c r="G8211" s="9">
        <v>1232</v>
      </c>
      <c r="H8211">
        <f t="shared" si="256"/>
        <v>0.67352796519298241</v>
      </c>
      <c r="I8211">
        <f t="shared" si="257"/>
        <v>0.6073841908860752</v>
      </c>
    </row>
    <row r="8212" spans="1:9" ht="15" customHeight="1" x14ac:dyDescent="0.2">
      <c r="A8212" s="8" t="s">
        <v>2155</v>
      </c>
      <c r="B8212" s="8" t="s">
        <v>2156</v>
      </c>
      <c r="C8212" s="9">
        <v>36</v>
      </c>
      <c r="D8212" s="9">
        <v>2573.6802384120901</v>
      </c>
      <c r="E8212" s="9">
        <v>2532.50340513733</v>
      </c>
      <c r="F8212" s="9">
        <v>994</v>
      </c>
      <c r="G8212" s="9">
        <v>1849</v>
      </c>
      <c r="H8212">
        <f t="shared" si="256"/>
        <v>0.71842646666191778</v>
      </c>
      <c r="I8212">
        <f t="shared" si="257"/>
        <v>0.39249700434108531</v>
      </c>
    </row>
    <row r="8213" spans="1:9" ht="15" customHeight="1" x14ac:dyDescent="0.2">
      <c r="A8213" s="8" t="s">
        <v>2158</v>
      </c>
      <c r="B8213" s="8" t="s">
        <v>627</v>
      </c>
      <c r="C8213" s="9">
        <v>36</v>
      </c>
      <c r="D8213" s="9">
        <v>1065.4137645296901</v>
      </c>
      <c r="E8213" s="9">
        <v>915.06044655909602</v>
      </c>
      <c r="F8213" s="9">
        <v>207</v>
      </c>
      <c r="G8213" s="9">
        <v>187</v>
      </c>
      <c r="H8213">
        <f t="shared" si="256"/>
        <v>0.17551866347676498</v>
      </c>
      <c r="I8213">
        <f t="shared" si="257"/>
        <v>0.22621456405244331</v>
      </c>
    </row>
    <row r="8214" spans="1:9" ht="15" customHeight="1" x14ac:dyDescent="0.2">
      <c r="A8214" s="8" t="s">
        <v>2159</v>
      </c>
      <c r="B8214" s="8" t="s">
        <v>2</v>
      </c>
      <c r="C8214" s="9">
        <v>36</v>
      </c>
      <c r="D8214" s="9">
        <v>881.12102212825903</v>
      </c>
      <c r="E8214" s="9">
        <v>904.15388581345701</v>
      </c>
      <c r="F8214" s="9">
        <v>676</v>
      </c>
      <c r="G8214" s="9">
        <v>437</v>
      </c>
      <c r="H8214">
        <f t="shared" si="256"/>
        <v>0.49595911234131101</v>
      </c>
      <c r="I8214">
        <f t="shared" si="257"/>
        <v>0.74766033814234012</v>
      </c>
    </row>
    <row r="8215" spans="1:9" ht="15" customHeight="1" x14ac:dyDescent="0.2">
      <c r="A8215" s="8" t="s">
        <v>2160</v>
      </c>
      <c r="B8215" s="8" t="s">
        <v>2161</v>
      </c>
      <c r="C8215" s="9">
        <v>36</v>
      </c>
      <c r="D8215" s="9">
        <v>1386.32152493021</v>
      </c>
      <c r="E8215" s="9">
        <v>1451.6632352445199</v>
      </c>
      <c r="F8215" s="9">
        <v>149</v>
      </c>
      <c r="G8215" s="9">
        <v>234</v>
      </c>
      <c r="H8215">
        <f t="shared" si="256"/>
        <v>0.16879201238095182</v>
      </c>
      <c r="I8215">
        <f t="shared" si="257"/>
        <v>0.10264088555972987</v>
      </c>
    </row>
    <row r="8216" spans="1:9" ht="15" customHeight="1" x14ac:dyDescent="0.2">
      <c r="A8216" s="8" t="s">
        <v>2165</v>
      </c>
      <c r="B8216" s="8" t="s">
        <v>2</v>
      </c>
      <c r="C8216" s="9">
        <v>36</v>
      </c>
      <c r="D8216" s="9">
        <v>1043.4086609593701</v>
      </c>
      <c r="E8216" s="9">
        <v>947.78012879601204</v>
      </c>
      <c r="F8216" s="9">
        <v>427</v>
      </c>
      <c r="G8216" s="9">
        <v>457</v>
      </c>
      <c r="H8216">
        <f t="shared" si="256"/>
        <v>0.43798754706502807</v>
      </c>
      <c r="I8216">
        <f t="shared" si="257"/>
        <v>0.45052643226697359</v>
      </c>
    </row>
    <row r="8217" spans="1:9" ht="15" customHeight="1" x14ac:dyDescent="0.2">
      <c r="A8217" s="8" t="s">
        <v>2166</v>
      </c>
      <c r="B8217" s="8" t="s">
        <v>2167</v>
      </c>
      <c r="C8217" s="9">
        <v>36</v>
      </c>
      <c r="D8217" s="9">
        <v>666.57126231763198</v>
      </c>
      <c r="E8217" s="9">
        <v>686.02267090068096</v>
      </c>
      <c r="F8217" s="9">
        <v>1869</v>
      </c>
      <c r="G8217" s="9">
        <v>1882</v>
      </c>
      <c r="H8217">
        <f t="shared" si="256"/>
        <v>2.8234040475378257</v>
      </c>
      <c r="I8217">
        <f t="shared" si="257"/>
        <v>2.7243997600635925</v>
      </c>
    </row>
    <row r="8218" spans="1:9" ht="15" customHeight="1" x14ac:dyDescent="0.2">
      <c r="A8218" s="8" t="s">
        <v>2168</v>
      </c>
      <c r="B8218" s="8" t="s">
        <v>2169</v>
      </c>
      <c r="C8218" s="9">
        <v>36</v>
      </c>
      <c r="D8218" s="9">
        <v>2163.8351844148701</v>
      </c>
      <c r="E8218" s="9">
        <v>2095.1503192372102</v>
      </c>
      <c r="F8218" s="9">
        <v>792</v>
      </c>
      <c r="G8218" s="9">
        <v>755</v>
      </c>
      <c r="H8218">
        <f t="shared" si="256"/>
        <v>0.34891751711864416</v>
      </c>
      <c r="I8218">
        <f t="shared" si="257"/>
        <v>0.37801583625195284</v>
      </c>
    </row>
    <row r="8219" spans="1:9" ht="15" customHeight="1" x14ac:dyDescent="0.2">
      <c r="A8219" s="8" t="s">
        <v>2170</v>
      </c>
      <c r="B8219" s="8" t="s">
        <v>2</v>
      </c>
      <c r="C8219" s="9">
        <v>36</v>
      </c>
      <c r="D8219" s="9">
        <v>999.39845381873295</v>
      </c>
      <c r="E8219" s="9">
        <v>953.23340916883103</v>
      </c>
      <c r="F8219" s="9">
        <v>388</v>
      </c>
      <c r="G8219" s="9">
        <v>671</v>
      </c>
      <c r="H8219">
        <f t="shared" si="256"/>
        <v>0.67140388044036681</v>
      </c>
      <c r="I8219">
        <f t="shared" si="257"/>
        <v>0.40703567066361579</v>
      </c>
    </row>
    <row r="8220" spans="1:9" ht="15" customHeight="1" x14ac:dyDescent="0.2">
      <c r="A8220" s="8" t="s">
        <v>2171</v>
      </c>
      <c r="B8220" s="8" t="s">
        <v>3672</v>
      </c>
      <c r="C8220" s="9">
        <v>36</v>
      </c>
      <c r="D8220" s="9">
        <v>1038.82426438222</v>
      </c>
      <c r="E8220" s="9">
        <v>1151.7328147394601</v>
      </c>
      <c r="F8220" s="9">
        <v>685</v>
      </c>
      <c r="G8220" s="9">
        <v>532</v>
      </c>
      <c r="H8220">
        <f t="shared" si="256"/>
        <v>0.51211741796999311</v>
      </c>
      <c r="I8220">
        <f t="shared" si="257"/>
        <v>0.59475599829545334</v>
      </c>
    </row>
    <row r="8221" spans="1:9" ht="15" customHeight="1" x14ac:dyDescent="0.2">
      <c r="A8221" s="8" t="s">
        <v>2173</v>
      </c>
      <c r="B8221" s="8" t="s">
        <v>2174</v>
      </c>
      <c r="C8221" s="9">
        <v>36</v>
      </c>
      <c r="D8221" s="9">
        <v>730.75281439773403</v>
      </c>
      <c r="E8221" s="9">
        <v>735.10219425605499</v>
      </c>
      <c r="F8221" s="9">
        <v>649</v>
      </c>
      <c r="G8221" s="9">
        <v>1117</v>
      </c>
      <c r="H8221">
        <f t="shared" si="256"/>
        <v>1.5285606541530736</v>
      </c>
      <c r="I8221">
        <f t="shared" si="257"/>
        <v>0.88287044314540108</v>
      </c>
    </row>
    <row r="8222" spans="1:9" ht="15" customHeight="1" x14ac:dyDescent="0.2">
      <c r="A8222" s="8" t="s">
        <v>2175</v>
      </c>
      <c r="B8222" s="8" t="s">
        <v>13017</v>
      </c>
      <c r="C8222" s="9">
        <v>36</v>
      </c>
      <c r="D8222" s="9">
        <v>1290.96607612548</v>
      </c>
      <c r="E8222" s="9">
        <v>1167.0019997833499</v>
      </c>
      <c r="F8222" s="9">
        <v>1038</v>
      </c>
      <c r="G8222" s="9">
        <v>733</v>
      </c>
      <c r="H8222">
        <f t="shared" si="256"/>
        <v>0.56779183710227377</v>
      </c>
      <c r="I8222">
        <f t="shared" si="257"/>
        <v>0.88945863005607639</v>
      </c>
    </row>
    <row r="8223" spans="1:9" ht="15" customHeight="1" x14ac:dyDescent="0.2">
      <c r="A8223" s="8" t="s">
        <v>2178</v>
      </c>
      <c r="B8223" s="8" t="s">
        <v>2</v>
      </c>
      <c r="C8223" s="9">
        <v>36</v>
      </c>
      <c r="D8223" s="9">
        <v>1163.5198512807101</v>
      </c>
      <c r="E8223" s="9">
        <v>1141.91691006838</v>
      </c>
      <c r="F8223" s="9">
        <v>542</v>
      </c>
      <c r="G8223" s="9">
        <v>448</v>
      </c>
      <c r="H8223">
        <f t="shared" si="256"/>
        <v>0.38503855306540513</v>
      </c>
      <c r="I8223">
        <f t="shared" si="257"/>
        <v>0.47464048848137652</v>
      </c>
    </row>
    <row r="8224" spans="1:9" ht="15" customHeight="1" x14ac:dyDescent="0.2">
      <c r="A8224" s="8" t="s">
        <v>2179</v>
      </c>
      <c r="B8224" s="8" t="s">
        <v>2</v>
      </c>
      <c r="C8224" s="9">
        <v>36</v>
      </c>
      <c r="D8224" s="9">
        <v>1693.4760955992699</v>
      </c>
      <c r="E8224" s="9">
        <v>1625.07755110018</v>
      </c>
      <c r="F8224" s="9">
        <v>2009</v>
      </c>
      <c r="G8224" s="9">
        <v>1366</v>
      </c>
      <c r="H8224">
        <f t="shared" si="256"/>
        <v>0.80662490811044718</v>
      </c>
      <c r="I8224">
        <f t="shared" si="257"/>
        <v>1.2362486938791961</v>
      </c>
    </row>
    <row r="8225" spans="1:9" ht="15" customHeight="1" x14ac:dyDescent="0.2">
      <c r="A8225" s="8" t="s">
        <v>2180</v>
      </c>
      <c r="B8225" s="8" t="s">
        <v>2181</v>
      </c>
      <c r="C8225" s="9">
        <v>36</v>
      </c>
      <c r="D8225" s="9">
        <v>639.98176217016101</v>
      </c>
      <c r="E8225" s="9">
        <v>658.75626903658394</v>
      </c>
      <c r="F8225" s="9">
        <v>700</v>
      </c>
      <c r="G8225" s="9">
        <v>703</v>
      </c>
      <c r="H8225">
        <f t="shared" si="256"/>
        <v>1.0984688026361029</v>
      </c>
      <c r="I8225">
        <f t="shared" si="257"/>
        <v>1.0626084834437084</v>
      </c>
    </row>
    <row r="8226" spans="1:9" ht="15" customHeight="1" x14ac:dyDescent="0.2">
      <c r="A8226" s="8" t="s">
        <v>2185</v>
      </c>
      <c r="B8226" s="8" t="s">
        <v>2</v>
      </c>
      <c r="C8226" s="9">
        <v>36</v>
      </c>
      <c r="D8226" s="9">
        <v>2427.89642725872</v>
      </c>
      <c r="E8226" s="9">
        <v>2446.3415752467799</v>
      </c>
      <c r="F8226" s="9">
        <v>1716</v>
      </c>
      <c r="G8226" s="9">
        <v>1581</v>
      </c>
      <c r="H8226">
        <f t="shared" si="256"/>
        <v>0.65118099036253763</v>
      </c>
      <c r="I8226">
        <f t="shared" si="257"/>
        <v>0.70145560103433013</v>
      </c>
    </row>
    <row r="8227" spans="1:9" ht="15" customHeight="1" x14ac:dyDescent="0.2">
      <c r="A8227" s="8" t="s">
        <v>2186</v>
      </c>
      <c r="B8227" s="8" t="s">
        <v>13018</v>
      </c>
      <c r="C8227" s="9">
        <v>36</v>
      </c>
      <c r="D8227" s="9">
        <v>678.49069341822201</v>
      </c>
      <c r="E8227" s="9">
        <v>619.49265035228404</v>
      </c>
      <c r="F8227" s="9">
        <v>365</v>
      </c>
      <c r="G8227" s="9">
        <v>258</v>
      </c>
      <c r="H8227">
        <f t="shared" si="256"/>
        <v>0.38025576843243253</v>
      </c>
      <c r="I8227">
        <f t="shared" si="257"/>
        <v>0.58919181654929587</v>
      </c>
    </row>
    <row r="8228" spans="1:9" ht="15" customHeight="1" x14ac:dyDescent="0.2">
      <c r="A8228" s="8" t="s">
        <v>2188</v>
      </c>
      <c r="B8228" s="8" t="s">
        <v>2167</v>
      </c>
      <c r="C8228" s="9">
        <v>36</v>
      </c>
      <c r="D8228" s="9">
        <v>704.16331425026306</v>
      </c>
      <c r="E8228" s="9">
        <v>677.29742230417003</v>
      </c>
      <c r="F8228" s="9">
        <v>2271</v>
      </c>
      <c r="G8228" s="9">
        <v>1990</v>
      </c>
      <c r="H8228">
        <f t="shared" si="256"/>
        <v>2.8260489572916665</v>
      </c>
      <c r="I8228">
        <f t="shared" si="257"/>
        <v>3.3530321026086942</v>
      </c>
    </row>
    <row r="8229" spans="1:9" ht="15" customHeight="1" x14ac:dyDescent="0.2">
      <c r="A8229" s="8" t="s">
        <v>2189</v>
      </c>
      <c r="B8229" s="8" t="s">
        <v>2</v>
      </c>
      <c r="C8229" s="9">
        <v>36</v>
      </c>
      <c r="D8229" s="9">
        <v>826.10826320245701</v>
      </c>
      <c r="E8229" s="9">
        <v>791.81631013337699</v>
      </c>
      <c r="F8229" s="9">
        <v>1213</v>
      </c>
      <c r="G8229" s="9">
        <v>1309</v>
      </c>
      <c r="H8229">
        <f t="shared" si="256"/>
        <v>1.584538078490566</v>
      </c>
      <c r="I8229">
        <f t="shared" si="257"/>
        <v>1.5319209575206616</v>
      </c>
    </row>
    <row r="8230" spans="1:9" ht="15" customHeight="1" x14ac:dyDescent="0.2">
      <c r="A8230" s="8" t="s">
        <v>2190</v>
      </c>
      <c r="B8230" s="8" t="s">
        <v>2191</v>
      </c>
      <c r="C8230" s="9">
        <v>36</v>
      </c>
      <c r="D8230" s="9">
        <v>1288.21543817919</v>
      </c>
      <c r="E8230" s="9">
        <v>1368.7733735776701</v>
      </c>
      <c r="F8230" s="9">
        <v>928</v>
      </c>
      <c r="G8230" s="9">
        <v>863</v>
      </c>
      <c r="H8230">
        <f t="shared" si="256"/>
        <v>0.66991900145195837</v>
      </c>
      <c r="I8230">
        <f t="shared" si="257"/>
        <v>0.67797929000796808</v>
      </c>
    </row>
    <row r="8231" spans="1:9" ht="15" customHeight="1" x14ac:dyDescent="0.2">
      <c r="A8231" s="8" t="s">
        <v>2192</v>
      </c>
      <c r="B8231" s="8" t="s">
        <v>2193</v>
      </c>
      <c r="C8231" s="9">
        <v>36</v>
      </c>
      <c r="D8231" s="9">
        <v>1518.3521463521299</v>
      </c>
      <c r="E8231" s="9">
        <v>1537.82506513507</v>
      </c>
      <c r="F8231" s="9">
        <v>896</v>
      </c>
      <c r="G8231" s="9">
        <v>669</v>
      </c>
      <c r="H8231">
        <f t="shared" si="256"/>
        <v>0.44060924971014487</v>
      </c>
      <c r="I8231">
        <f t="shared" si="257"/>
        <v>0.58264104306383036</v>
      </c>
    </row>
    <row r="8232" spans="1:9" ht="15" customHeight="1" x14ac:dyDescent="0.2">
      <c r="A8232" s="8" t="s">
        <v>2197</v>
      </c>
      <c r="B8232" s="8" t="s">
        <v>2198</v>
      </c>
      <c r="C8232" s="9">
        <v>36</v>
      </c>
      <c r="D8232" s="9">
        <v>1521.1027842984199</v>
      </c>
      <c r="E8232" s="9">
        <v>1512.7399754201001</v>
      </c>
      <c r="F8232" s="9">
        <v>925</v>
      </c>
      <c r="G8232" s="9">
        <v>843</v>
      </c>
      <c r="H8232">
        <f t="shared" si="256"/>
        <v>0.55420317989150081</v>
      </c>
      <c r="I8232">
        <f t="shared" si="257"/>
        <v>0.61147323071377158</v>
      </c>
    </row>
    <row r="8233" spans="1:9" ht="15" customHeight="1" x14ac:dyDescent="0.2">
      <c r="A8233" s="8" t="s">
        <v>2199</v>
      </c>
      <c r="B8233" s="8" t="s">
        <v>1816</v>
      </c>
      <c r="C8233" s="9">
        <v>36</v>
      </c>
      <c r="D8233" s="9">
        <v>520.78745116425705</v>
      </c>
      <c r="E8233" s="9">
        <v>516.97097934327905</v>
      </c>
      <c r="F8233" s="9">
        <v>870</v>
      </c>
      <c r="G8233" s="9">
        <v>946</v>
      </c>
      <c r="H8233">
        <f t="shared" si="256"/>
        <v>1.8164800205633802</v>
      </c>
      <c r="I8233">
        <f t="shared" si="257"/>
        <v>1.6828797645569629</v>
      </c>
    </row>
    <row r="8234" spans="1:9" ht="15" customHeight="1" x14ac:dyDescent="0.2">
      <c r="A8234" s="8" t="s">
        <v>2202</v>
      </c>
      <c r="B8234" s="8" t="s">
        <v>1385</v>
      </c>
      <c r="C8234" s="9">
        <v>36</v>
      </c>
      <c r="D8234" s="9">
        <v>1276.2960070786</v>
      </c>
      <c r="E8234" s="9">
        <v>1302.2433530292701</v>
      </c>
      <c r="F8234" s="9">
        <v>1731</v>
      </c>
      <c r="G8234" s="9">
        <v>2534</v>
      </c>
      <c r="H8234">
        <f t="shared" si="256"/>
        <v>1.9854328352873589</v>
      </c>
      <c r="I8234">
        <f t="shared" si="257"/>
        <v>1.3292446423115609</v>
      </c>
    </row>
    <row r="8235" spans="1:9" ht="15" customHeight="1" x14ac:dyDescent="0.2">
      <c r="A8235" s="8" t="s">
        <v>2204</v>
      </c>
      <c r="B8235" s="8" t="s">
        <v>13019</v>
      </c>
      <c r="C8235" s="9">
        <v>36</v>
      </c>
      <c r="D8235" s="9">
        <v>3324.60439774929</v>
      </c>
      <c r="E8235" s="9">
        <v>3209.8008274415001</v>
      </c>
      <c r="F8235" s="9">
        <v>1119</v>
      </c>
      <c r="G8235" s="9">
        <v>1074</v>
      </c>
      <c r="H8235">
        <f t="shared" si="256"/>
        <v>0.32304595419746263</v>
      </c>
      <c r="I8235">
        <f t="shared" si="257"/>
        <v>0.34861976183486237</v>
      </c>
    </row>
    <row r="8236" spans="1:9" ht="15" customHeight="1" x14ac:dyDescent="0.2">
      <c r="A8236" s="8" t="s">
        <v>2208</v>
      </c>
      <c r="B8236" s="8" t="s">
        <v>2</v>
      </c>
      <c r="C8236" s="9">
        <v>36</v>
      </c>
      <c r="D8236" s="9">
        <v>2676.3707217402598</v>
      </c>
      <c r="E8236" s="9">
        <v>2599.03342568573</v>
      </c>
      <c r="F8236" s="9">
        <v>1536</v>
      </c>
      <c r="G8236" s="9">
        <v>1298</v>
      </c>
      <c r="H8236">
        <f t="shared" si="256"/>
        <v>0.4849851290990061</v>
      </c>
      <c r="I8236">
        <f t="shared" si="257"/>
        <v>0.59098893643306694</v>
      </c>
    </row>
    <row r="8237" spans="1:9" ht="15" customHeight="1" x14ac:dyDescent="0.2">
      <c r="A8237" s="8" t="s">
        <v>2209</v>
      </c>
      <c r="B8237" s="8" t="s">
        <v>2</v>
      </c>
      <c r="C8237" s="9">
        <v>36</v>
      </c>
      <c r="D8237" s="9">
        <v>3943.4979356645599</v>
      </c>
      <c r="E8237" s="9">
        <v>3788.93920303492</v>
      </c>
      <c r="F8237" s="9">
        <v>1252</v>
      </c>
      <c r="G8237" s="9">
        <v>1361</v>
      </c>
      <c r="H8237">
        <f t="shared" si="256"/>
        <v>0.34512506972332008</v>
      </c>
      <c r="I8237">
        <f t="shared" si="257"/>
        <v>0.33043549471502598</v>
      </c>
    </row>
    <row r="8238" spans="1:9" ht="15" customHeight="1" x14ac:dyDescent="0.2">
      <c r="A8238" s="8" t="s">
        <v>2210</v>
      </c>
      <c r="B8238" s="8" t="s">
        <v>2</v>
      </c>
      <c r="C8238" s="9">
        <v>36</v>
      </c>
      <c r="D8238" s="9">
        <v>637.23112422387101</v>
      </c>
      <c r="E8238" s="9">
        <v>691.47595127349996</v>
      </c>
      <c r="F8238" s="9">
        <v>606</v>
      </c>
      <c r="G8238" s="9">
        <v>647</v>
      </c>
      <c r="H8238">
        <f t="shared" si="256"/>
        <v>1.0153301924604314</v>
      </c>
      <c r="I8238">
        <f t="shared" si="257"/>
        <v>0.87638622700315494</v>
      </c>
    </row>
    <row r="8239" spans="1:9" ht="15" customHeight="1" x14ac:dyDescent="0.2">
      <c r="A8239" s="8" t="s">
        <v>2212</v>
      </c>
      <c r="B8239" s="8" t="s">
        <v>2</v>
      </c>
      <c r="C8239" s="9">
        <v>36</v>
      </c>
      <c r="D8239" s="9">
        <v>1228.6182826762399</v>
      </c>
      <c r="E8239" s="9">
        <v>1194.26840164745</v>
      </c>
      <c r="F8239" s="9">
        <v>980</v>
      </c>
      <c r="G8239" s="9">
        <v>855</v>
      </c>
      <c r="H8239">
        <f t="shared" si="256"/>
        <v>0.69590369283582099</v>
      </c>
      <c r="I8239">
        <f t="shared" si="257"/>
        <v>0.82058605808219121</v>
      </c>
    </row>
    <row r="8240" spans="1:9" ht="15" customHeight="1" x14ac:dyDescent="0.2">
      <c r="A8240" s="8" t="s">
        <v>2213</v>
      </c>
      <c r="B8240" s="8" t="s">
        <v>2214</v>
      </c>
      <c r="C8240" s="9">
        <v>36</v>
      </c>
      <c r="D8240" s="9">
        <v>2923.0112575909402</v>
      </c>
      <c r="E8240" s="9">
        <v>2902.2358144144901</v>
      </c>
      <c r="F8240" s="9">
        <v>852</v>
      </c>
      <c r="G8240" s="9">
        <v>914</v>
      </c>
      <c r="H8240">
        <f t="shared" si="256"/>
        <v>0.3126912349811789</v>
      </c>
      <c r="I8240">
        <f t="shared" si="257"/>
        <v>0.29356677213077748</v>
      </c>
    </row>
    <row r="8241" spans="1:9" ht="15" customHeight="1" x14ac:dyDescent="0.2">
      <c r="A8241" s="8" t="s">
        <v>2216</v>
      </c>
      <c r="B8241" s="8" t="s">
        <v>2</v>
      </c>
      <c r="C8241" s="9">
        <v>36</v>
      </c>
      <c r="D8241" s="9">
        <v>11385.8073390101</v>
      </c>
      <c r="E8241" s="9">
        <v>11062.5245643014</v>
      </c>
      <c r="F8241" s="9">
        <v>2180</v>
      </c>
      <c r="G8241" s="9">
        <v>3920</v>
      </c>
      <c r="H8241">
        <f t="shared" si="256"/>
        <v>0.34428827779030474</v>
      </c>
      <c r="I8241">
        <f t="shared" si="257"/>
        <v>0.19706170931677089</v>
      </c>
    </row>
    <row r="8242" spans="1:9" ht="15" customHeight="1" x14ac:dyDescent="0.2">
      <c r="A8242" s="8" t="s">
        <v>2217</v>
      </c>
      <c r="B8242" s="8" t="s">
        <v>2218</v>
      </c>
      <c r="C8242" s="9">
        <v>36</v>
      </c>
      <c r="D8242" s="9">
        <v>2180.3390120926101</v>
      </c>
      <c r="E8242" s="9">
        <v>2196.5813341716598</v>
      </c>
      <c r="F8242" s="9">
        <v>1112</v>
      </c>
      <c r="G8242" s="9">
        <v>1752</v>
      </c>
      <c r="H8242">
        <f t="shared" si="256"/>
        <v>0.8035447654163167</v>
      </c>
      <c r="I8242">
        <f t="shared" si="257"/>
        <v>0.5062412134260168</v>
      </c>
    </row>
    <row r="8243" spans="1:9" ht="15" customHeight="1" x14ac:dyDescent="0.2">
      <c r="A8243" s="8" t="s">
        <v>2221</v>
      </c>
      <c r="B8243" s="8" t="s">
        <v>13020</v>
      </c>
      <c r="C8243" s="9">
        <v>36</v>
      </c>
      <c r="D8243" s="9">
        <v>1782.41338919598</v>
      </c>
      <c r="E8243" s="9">
        <v>1674.15707445556</v>
      </c>
      <c r="F8243" s="9">
        <v>543</v>
      </c>
      <c r="G8243" s="9">
        <v>520</v>
      </c>
      <c r="H8243">
        <f t="shared" si="256"/>
        <v>0.29173928065843591</v>
      </c>
      <c r="I8243">
        <f t="shared" si="257"/>
        <v>0.32434232622801235</v>
      </c>
    </row>
    <row r="8244" spans="1:9" ht="15" customHeight="1" x14ac:dyDescent="0.2">
      <c r="A8244" s="8" t="s">
        <v>2224</v>
      </c>
      <c r="B8244" s="8" t="s">
        <v>2</v>
      </c>
      <c r="C8244" s="9">
        <v>36</v>
      </c>
      <c r="D8244" s="9">
        <v>2802.9000672696002</v>
      </c>
      <c r="E8244" s="9">
        <v>2825.8898891950098</v>
      </c>
      <c r="F8244" s="9">
        <v>974</v>
      </c>
      <c r="G8244" s="9">
        <v>1095</v>
      </c>
      <c r="H8244">
        <f t="shared" si="256"/>
        <v>0.3906668000000002</v>
      </c>
      <c r="I8244">
        <f t="shared" si="257"/>
        <v>0.34467018822076473</v>
      </c>
    </row>
    <row r="8245" spans="1:9" ht="15" customHeight="1" x14ac:dyDescent="0.2">
      <c r="A8245" s="8" t="s">
        <v>2227</v>
      </c>
      <c r="B8245" s="8" t="s">
        <v>2</v>
      </c>
      <c r="C8245" s="9">
        <v>36</v>
      </c>
      <c r="D8245" s="9">
        <v>533.62376158027701</v>
      </c>
      <c r="E8245" s="9">
        <v>524.60557186522601</v>
      </c>
      <c r="F8245" s="9">
        <v>309</v>
      </c>
      <c r="G8245" s="9">
        <v>212</v>
      </c>
      <c r="H8245">
        <f t="shared" si="256"/>
        <v>0.39728365800687315</v>
      </c>
      <c r="I8245">
        <f t="shared" si="257"/>
        <v>0.58901394985447042</v>
      </c>
    </row>
    <row r="8246" spans="1:9" ht="15" customHeight="1" x14ac:dyDescent="0.2">
      <c r="A8246" s="8" t="s">
        <v>2228</v>
      </c>
      <c r="B8246" s="8" t="s">
        <v>2</v>
      </c>
      <c r="C8246" s="9">
        <v>36</v>
      </c>
      <c r="D8246" s="9">
        <v>2883.5854470274398</v>
      </c>
      <c r="E8246" s="9">
        <v>2667.74475838325</v>
      </c>
      <c r="F8246" s="9">
        <v>1326</v>
      </c>
      <c r="G8246" s="9">
        <v>1813</v>
      </c>
      <c r="H8246">
        <f t="shared" si="256"/>
        <v>0.62873115200000096</v>
      </c>
      <c r="I8246">
        <f t="shared" si="257"/>
        <v>0.49704905082583839</v>
      </c>
    </row>
    <row r="8247" spans="1:9" ht="15" customHeight="1" x14ac:dyDescent="0.2">
      <c r="A8247" s="8" t="s">
        <v>2229</v>
      </c>
      <c r="B8247" s="8" t="s">
        <v>2</v>
      </c>
      <c r="C8247" s="9">
        <v>36</v>
      </c>
      <c r="D8247" s="9">
        <v>1051.6605747982401</v>
      </c>
      <c r="E8247" s="9">
        <v>967.41193813816199</v>
      </c>
      <c r="F8247" s="9">
        <v>418</v>
      </c>
      <c r="G8247" s="9">
        <v>439</v>
      </c>
      <c r="H8247">
        <f t="shared" si="256"/>
        <v>0.41743506462075147</v>
      </c>
      <c r="I8247">
        <f t="shared" si="257"/>
        <v>0.43208067165727171</v>
      </c>
    </row>
    <row r="8248" spans="1:9" ht="15" customHeight="1" x14ac:dyDescent="0.2">
      <c r="A8248" s="8" t="s">
        <v>2230</v>
      </c>
      <c r="B8248" s="8" t="s">
        <v>2231</v>
      </c>
      <c r="C8248" s="9">
        <v>36</v>
      </c>
      <c r="D8248" s="9">
        <v>1756.7407683639401</v>
      </c>
      <c r="E8248" s="9">
        <v>1689.42625949945</v>
      </c>
      <c r="F8248" s="9">
        <v>806</v>
      </c>
      <c r="G8248" s="9">
        <v>640</v>
      </c>
      <c r="H8248">
        <f t="shared" si="256"/>
        <v>0.3643110079331936</v>
      </c>
      <c r="I8248">
        <f t="shared" si="257"/>
        <v>0.47708504320206607</v>
      </c>
    </row>
    <row r="8249" spans="1:9" ht="15" customHeight="1" x14ac:dyDescent="0.2">
      <c r="A8249" s="8" t="s">
        <v>2232</v>
      </c>
      <c r="B8249" s="8" t="s">
        <v>2</v>
      </c>
      <c r="C8249" s="9">
        <v>36</v>
      </c>
      <c r="D8249" s="9">
        <v>2822.1545328936299</v>
      </c>
      <c r="E8249" s="9">
        <v>2775.7197097650801</v>
      </c>
      <c r="F8249" s="9">
        <v>792</v>
      </c>
      <c r="G8249" s="9">
        <v>1097</v>
      </c>
      <c r="H8249">
        <f t="shared" si="256"/>
        <v>0.38871011038336611</v>
      </c>
      <c r="I8249">
        <f t="shared" si="257"/>
        <v>0.28533140331630602</v>
      </c>
    </row>
    <row r="8250" spans="1:9" ht="15" customHeight="1" x14ac:dyDescent="0.2">
      <c r="A8250" s="8" t="s">
        <v>2233</v>
      </c>
      <c r="B8250" s="8" t="s">
        <v>2</v>
      </c>
      <c r="C8250" s="9">
        <v>36</v>
      </c>
      <c r="D8250" s="9">
        <v>2089.5679598650399</v>
      </c>
      <c r="E8250" s="9">
        <v>2118.05409680306</v>
      </c>
      <c r="F8250" s="9">
        <v>1494</v>
      </c>
      <c r="G8250" s="9">
        <v>1450</v>
      </c>
      <c r="H8250">
        <f t="shared" si="256"/>
        <v>0.69392335059236454</v>
      </c>
      <c r="I8250">
        <f t="shared" si="257"/>
        <v>0.7053644202265692</v>
      </c>
    </row>
    <row r="8251" spans="1:9" ht="15" customHeight="1" x14ac:dyDescent="0.2">
      <c r="A8251" s="8" t="s">
        <v>2234</v>
      </c>
      <c r="B8251" s="8" t="s">
        <v>2235</v>
      </c>
      <c r="C8251" s="9">
        <v>36</v>
      </c>
      <c r="D8251" s="9">
        <v>3166.9011554953199</v>
      </c>
      <c r="E8251" s="9">
        <v>3027.6612629893302</v>
      </c>
      <c r="F8251" s="9">
        <v>361</v>
      </c>
      <c r="G8251" s="9">
        <v>399</v>
      </c>
      <c r="H8251">
        <f t="shared" si="256"/>
        <v>0.12599067050376389</v>
      </c>
      <c r="I8251">
        <f t="shared" si="257"/>
        <v>0.11923394615273783</v>
      </c>
    </row>
    <row r="8252" spans="1:9" ht="15" customHeight="1" x14ac:dyDescent="0.2">
      <c r="A8252" s="8" t="s">
        <v>2237</v>
      </c>
      <c r="B8252" s="8" t="s">
        <v>2238</v>
      </c>
      <c r="C8252" s="9">
        <v>36</v>
      </c>
      <c r="D8252" s="9">
        <v>763.76046975321503</v>
      </c>
      <c r="E8252" s="9">
        <v>801.63221480445202</v>
      </c>
      <c r="F8252" s="9">
        <v>3930</v>
      </c>
      <c r="G8252" s="9">
        <v>3210</v>
      </c>
      <c r="H8252">
        <f t="shared" si="256"/>
        <v>4.202888375510204</v>
      </c>
      <c r="I8252">
        <f t="shared" si="257"/>
        <v>4.9024975885714293</v>
      </c>
    </row>
    <row r="8253" spans="1:9" ht="15" customHeight="1" x14ac:dyDescent="0.2">
      <c r="A8253" s="8" t="s">
        <v>2241</v>
      </c>
      <c r="B8253" s="8" t="s">
        <v>2</v>
      </c>
      <c r="C8253" s="9">
        <v>36</v>
      </c>
      <c r="D8253" s="9">
        <v>1220.3663688373699</v>
      </c>
      <c r="E8253" s="9">
        <v>1259.70776612128</v>
      </c>
      <c r="F8253" s="9">
        <v>277</v>
      </c>
      <c r="G8253" s="9">
        <v>417</v>
      </c>
      <c r="H8253">
        <f t="shared" si="256"/>
        <v>0.34170066518407211</v>
      </c>
      <c r="I8253">
        <f t="shared" si="257"/>
        <v>0.21989226981818216</v>
      </c>
    </row>
    <row r="8254" spans="1:9" ht="15" customHeight="1" x14ac:dyDescent="0.2">
      <c r="A8254" s="8" t="s">
        <v>2243</v>
      </c>
      <c r="B8254" s="8" t="s">
        <v>2244</v>
      </c>
      <c r="C8254" s="9">
        <v>36</v>
      </c>
      <c r="D8254" s="9">
        <v>1277.21288639403</v>
      </c>
      <c r="E8254" s="9">
        <v>1313.1499137749099</v>
      </c>
      <c r="F8254" s="9">
        <v>538</v>
      </c>
      <c r="G8254" s="9">
        <v>1165</v>
      </c>
      <c r="H8254">
        <f t="shared" si="256"/>
        <v>0.91214237846374857</v>
      </c>
      <c r="I8254">
        <f t="shared" si="257"/>
        <v>0.40970188883720998</v>
      </c>
    </row>
    <row r="8255" spans="1:9" ht="15" customHeight="1" x14ac:dyDescent="0.2">
      <c r="A8255" s="8" t="s">
        <v>2246</v>
      </c>
      <c r="B8255" s="8" t="s">
        <v>2247</v>
      </c>
      <c r="C8255" s="9">
        <v>36</v>
      </c>
      <c r="D8255" s="9">
        <v>1322.1399728501001</v>
      </c>
      <c r="E8255" s="9">
        <v>1447.3006109462699</v>
      </c>
      <c r="F8255" s="9">
        <v>1234</v>
      </c>
      <c r="G8255" s="9">
        <v>1521</v>
      </c>
      <c r="H8255">
        <f t="shared" si="256"/>
        <v>1.1504076960332899</v>
      </c>
      <c r="I8255">
        <f t="shared" si="257"/>
        <v>0.85262176403918577</v>
      </c>
    </row>
    <row r="8256" spans="1:9" ht="15" customHeight="1" x14ac:dyDescent="0.2">
      <c r="A8256" s="8" t="s">
        <v>2248</v>
      </c>
      <c r="B8256" s="8" t="s">
        <v>2249</v>
      </c>
      <c r="C8256" s="9">
        <v>36</v>
      </c>
      <c r="D8256" s="9">
        <v>1042.4917816439399</v>
      </c>
      <c r="E8256" s="9">
        <v>966.32128206359801</v>
      </c>
      <c r="F8256" s="9">
        <v>1529</v>
      </c>
      <c r="G8256" s="9">
        <v>1309</v>
      </c>
      <c r="H8256">
        <f t="shared" si="256"/>
        <v>1.2556453902550622</v>
      </c>
      <c r="I8256">
        <f t="shared" si="257"/>
        <v>1.5822894811286683</v>
      </c>
    </row>
    <row r="8257" spans="1:9" ht="15" customHeight="1" x14ac:dyDescent="0.2">
      <c r="A8257" s="8" t="s">
        <v>2252</v>
      </c>
      <c r="B8257" s="8" t="s">
        <v>2253</v>
      </c>
      <c r="C8257" s="9">
        <v>36</v>
      </c>
      <c r="D8257" s="9">
        <v>1125.0109200326499</v>
      </c>
      <c r="E8257" s="9">
        <v>1162.6393754850999</v>
      </c>
      <c r="F8257" s="9">
        <v>567</v>
      </c>
      <c r="G8257" s="9">
        <v>515</v>
      </c>
      <c r="H8257">
        <f t="shared" si="256"/>
        <v>0.45777333431132716</v>
      </c>
      <c r="I8257">
        <f t="shared" si="257"/>
        <v>0.48768346570356336</v>
      </c>
    </row>
    <row r="8258" spans="1:9" ht="15" customHeight="1" x14ac:dyDescent="0.2">
      <c r="A8258" s="8" t="s">
        <v>2256</v>
      </c>
      <c r="B8258" s="8" t="s">
        <v>2257</v>
      </c>
      <c r="C8258" s="9">
        <v>36</v>
      </c>
      <c r="D8258" s="9">
        <v>1056.2449713753899</v>
      </c>
      <c r="E8258" s="9">
        <v>1011.03818112072</v>
      </c>
      <c r="F8258" s="9">
        <v>1151</v>
      </c>
      <c r="G8258" s="9">
        <v>919</v>
      </c>
      <c r="H8258">
        <f t="shared" ref="H8258:H8321" si="258">G8258/D8258</f>
        <v>0.87006331381944824</v>
      </c>
      <c r="I8258">
        <f t="shared" ref="I8258:I8321" si="259">F8258/E8258</f>
        <v>1.1384337619417444</v>
      </c>
    </row>
    <row r="8259" spans="1:9" ht="15" customHeight="1" x14ac:dyDescent="0.2">
      <c r="A8259" s="8" t="s">
        <v>2260</v>
      </c>
      <c r="B8259" s="8" t="s">
        <v>2261</v>
      </c>
      <c r="C8259" s="9">
        <v>36</v>
      </c>
      <c r="D8259" s="9">
        <v>768.34486633036499</v>
      </c>
      <c r="E8259" s="9">
        <v>767.82187649297202</v>
      </c>
      <c r="F8259" s="9">
        <v>462</v>
      </c>
      <c r="G8259" s="9">
        <v>446</v>
      </c>
      <c r="H8259">
        <f t="shared" si="258"/>
        <v>0.58046851035799529</v>
      </c>
      <c r="I8259">
        <f t="shared" si="259"/>
        <v>0.60170205374999985</v>
      </c>
    </row>
    <row r="8260" spans="1:9" ht="15" customHeight="1" x14ac:dyDescent="0.2">
      <c r="A8260" s="8" t="s">
        <v>2263</v>
      </c>
      <c r="B8260" s="8" t="s">
        <v>13021</v>
      </c>
      <c r="C8260" s="9">
        <v>36</v>
      </c>
      <c r="D8260" s="9">
        <v>1044.3255402748</v>
      </c>
      <c r="E8260" s="9">
        <v>1095.0186988621399</v>
      </c>
      <c r="F8260" s="9">
        <v>548</v>
      </c>
      <c r="G8260" s="9">
        <v>529</v>
      </c>
      <c r="H8260">
        <f t="shared" si="258"/>
        <v>0.50654702925373329</v>
      </c>
      <c r="I8260">
        <f t="shared" si="259"/>
        <v>0.50044807505975919</v>
      </c>
    </row>
    <row r="8261" spans="1:9" ht="15" customHeight="1" x14ac:dyDescent="0.2">
      <c r="A8261" s="8" t="s">
        <v>2265</v>
      </c>
      <c r="B8261" s="8" t="s">
        <v>2266</v>
      </c>
      <c r="C8261" s="9">
        <v>36</v>
      </c>
      <c r="D8261" s="9">
        <v>1558.69483623105</v>
      </c>
      <c r="E8261" s="9">
        <v>1650.1626408151501</v>
      </c>
      <c r="F8261" s="9">
        <v>947</v>
      </c>
      <c r="G8261" s="9">
        <v>1336</v>
      </c>
      <c r="H8261">
        <f t="shared" si="258"/>
        <v>0.85712736640000053</v>
      </c>
      <c r="I8261">
        <f t="shared" si="259"/>
        <v>0.57388282619960385</v>
      </c>
    </row>
    <row r="8262" spans="1:9" ht="15" customHeight="1" x14ac:dyDescent="0.2">
      <c r="A8262" s="8" t="s">
        <v>2267</v>
      </c>
      <c r="B8262" s="8" t="s">
        <v>2</v>
      </c>
      <c r="C8262" s="9">
        <v>36</v>
      </c>
      <c r="D8262" s="9">
        <v>1136.0134718178099</v>
      </c>
      <c r="E8262" s="9">
        <v>1190.99643342376</v>
      </c>
      <c r="F8262" s="9">
        <v>1025</v>
      </c>
      <c r="G8262" s="9">
        <v>1061</v>
      </c>
      <c r="H8262">
        <f t="shared" si="258"/>
        <v>0.93396779732041746</v>
      </c>
      <c r="I8262">
        <f t="shared" si="259"/>
        <v>0.86062390384615206</v>
      </c>
    </row>
    <row r="8263" spans="1:9" ht="15" customHeight="1" x14ac:dyDescent="0.2">
      <c r="A8263" s="8" t="s">
        <v>2268</v>
      </c>
      <c r="B8263" s="8" t="s">
        <v>2269</v>
      </c>
      <c r="C8263" s="9">
        <v>36</v>
      </c>
      <c r="D8263" s="9">
        <v>1316.6386969575201</v>
      </c>
      <c r="E8263" s="9">
        <v>1393.85846329264</v>
      </c>
      <c r="F8263" s="9">
        <v>534</v>
      </c>
      <c r="G8263" s="9">
        <v>606</v>
      </c>
      <c r="H8263">
        <f t="shared" si="258"/>
        <v>0.46026294183844113</v>
      </c>
      <c r="I8263">
        <f t="shared" si="259"/>
        <v>0.38310919943661953</v>
      </c>
    </row>
    <row r="8264" spans="1:9" ht="15" customHeight="1" x14ac:dyDescent="0.2">
      <c r="A8264" s="8" t="s">
        <v>2270</v>
      </c>
      <c r="B8264" s="8" t="s">
        <v>2</v>
      </c>
      <c r="C8264" s="9">
        <v>36</v>
      </c>
      <c r="D8264" s="9">
        <v>2569.0958418349401</v>
      </c>
      <c r="E8264" s="9">
        <v>2590.30817708922</v>
      </c>
      <c r="F8264" s="9">
        <v>968</v>
      </c>
      <c r="G8264" s="9">
        <v>877</v>
      </c>
      <c r="H8264">
        <f t="shared" si="258"/>
        <v>0.34136523274803765</v>
      </c>
      <c r="I8264">
        <f t="shared" si="259"/>
        <v>0.37370070810947315</v>
      </c>
    </row>
    <row r="8265" spans="1:9" ht="15" customHeight="1" x14ac:dyDescent="0.2">
      <c r="A8265" s="8" t="s">
        <v>2271</v>
      </c>
      <c r="B8265" s="8" t="s">
        <v>2</v>
      </c>
      <c r="C8265" s="9">
        <v>36</v>
      </c>
      <c r="D8265" s="9">
        <v>1629.29454351916</v>
      </c>
      <c r="E8265" s="9">
        <v>1569.4540912974201</v>
      </c>
      <c r="F8265" s="9">
        <v>405</v>
      </c>
      <c r="G8265" s="9">
        <v>193</v>
      </c>
      <c r="H8265">
        <f t="shared" si="258"/>
        <v>0.11845617526167722</v>
      </c>
      <c r="I8265">
        <f t="shared" si="259"/>
        <v>0.25805151118832587</v>
      </c>
    </row>
    <row r="8266" spans="1:9" ht="15" customHeight="1" x14ac:dyDescent="0.2">
      <c r="A8266" s="8" t="s">
        <v>2272</v>
      </c>
      <c r="B8266" s="8" t="s">
        <v>2</v>
      </c>
      <c r="C8266" s="9">
        <v>36</v>
      </c>
      <c r="D8266" s="9">
        <v>965.47391914782202</v>
      </c>
      <c r="E8266" s="9">
        <v>912.87913440996795</v>
      </c>
      <c r="F8266" s="9">
        <v>115</v>
      </c>
      <c r="G8266" s="9">
        <v>158</v>
      </c>
      <c r="H8266">
        <f t="shared" si="258"/>
        <v>0.16365020003798664</v>
      </c>
      <c r="I8266">
        <f t="shared" si="259"/>
        <v>0.12597505591397851</v>
      </c>
    </row>
    <row r="8267" spans="1:9" ht="15" customHeight="1" x14ac:dyDescent="0.2">
      <c r="A8267" s="8" t="s">
        <v>2273</v>
      </c>
      <c r="B8267" s="8" t="s">
        <v>2274</v>
      </c>
      <c r="C8267" s="9">
        <v>36</v>
      </c>
      <c r="D8267" s="9">
        <v>967.30767777868198</v>
      </c>
      <c r="E8267" s="9">
        <v>1006.67555682246</v>
      </c>
      <c r="F8267" s="9">
        <v>450</v>
      </c>
      <c r="G8267" s="9">
        <v>883</v>
      </c>
      <c r="H8267">
        <f t="shared" si="258"/>
        <v>0.91284295605687171</v>
      </c>
      <c r="I8267">
        <f t="shared" si="259"/>
        <v>0.44701591982665295</v>
      </c>
    </row>
    <row r="8268" spans="1:9" ht="15" customHeight="1" x14ac:dyDescent="0.2">
      <c r="A8268" s="8" t="s">
        <v>2275</v>
      </c>
      <c r="B8268" s="8" t="s">
        <v>2274</v>
      </c>
      <c r="C8268" s="9">
        <v>36</v>
      </c>
      <c r="D8268" s="9">
        <v>1177.2730410121601</v>
      </c>
      <c r="E8268" s="9">
        <v>1156.0954390377101</v>
      </c>
      <c r="F8268" s="9">
        <v>519</v>
      </c>
      <c r="G8268" s="9">
        <v>601</v>
      </c>
      <c r="H8268">
        <f t="shared" si="258"/>
        <v>0.51050179445482791</v>
      </c>
      <c r="I8268">
        <f t="shared" si="259"/>
        <v>0.44892487460377484</v>
      </c>
    </row>
    <row r="8269" spans="1:9" ht="15" customHeight="1" x14ac:dyDescent="0.2">
      <c r="A8269" s="8" t="s">
        <v>2276</v>
      </c>
      <c r="B8269" s="8" t="s">
        <v>2274</v>
      </c>
      <c r="C8269" s="9">
        <v>36</v>
      </c>
      <c r="D8269" s="9">
        <v>881.12102212825903</v>
      </c>
      <c r="E8269" s="9">
        <v>791.81631013337699</v>
      </c>
      <c r="F8269" s="9">
        <v>278</v>
      </c>
      <c r="G8269" s="9">
        <v>308</v>
      </c>
      <c r="H8269">
        <f t="shared" si="258"/>
        <v>0.34955470618106133</v>
      </c>
      <c r="I8269">
        <f t="shared" si="259"/>
        <v>0.35109153024793399</v>
      </c>
    </row>
    <row r="8270" spans="1:9" ht="15" customHeight="1" x14ac:dyDescent="0.2">
      <c r="A8270" s="8" t="s">
        <v>2277</v>
      </c>
      <c r="B8270" s="8" t="s">
        <v>2278</v>
      </c>
      <c r="C8270" s="9">
        <v>36</v>
      </c>
      <c r="D8270" s="9">
        <v>1656.80092298206</v>
      </c>
      <c r="E8270" s="9">
        <v>1634.8934557712601</v>
      </c>
      <c r="F8270" s="9">
        <v>918</v>
      </c>
      <c r="G8270" s="9">
        <v>726</v>
      </c>
      <c r="H8270">
        <f t="shared" si="258"/>
        <v>0.43819386501383617</v>
      </c>
      <c r="I8270">
        <f t="shared" si="259"/>
        <v>0.56150448016010557</v>
      </c>
    </row>
    <row r="8271" spans="1:9" ht="15" customHeight="1" x14ac:dyDescent="0.2">
      <c r="A8271" s="8" t="s">
        <v>13022</v>
      </c>
      <c r="B8271" s="8" t="s">
        <v>13023</v>
      </c>
      <c r="C8271" s="9">
        <v>36</v>
      </c>
      <c r="D8271" s="9">
        <v>1239.6208344613999</v>
      </c>
      <c r="E8271" s="9">
        <v>1132.10100539731</v>
      </c>
      <c r="F8271" s="9">
        <v>519</v>
      </c>
      <c r="G8271" s="9">
        <v>502</v>
      </c>
      <c r="H8271">
        <f t="shared" si="258"/>
        <v>0.40496253857988185</v>
      </c>
      <c r="I8271">
        <f t="shared" si="259"/>
        <v>0.45843965999999914</v>
      </c>
    </row>
    <row r="8272" spans="1:9" ht="15" customHeight="1" x14ac:dyDescent="0.2">
      <c r="A8272" s="8" t="s">
        <v>2281</v>
      </c>
      <c r="B8272" s="8" t="s">
        <v>2</v>
      </c>
      <c r="C8272" s="9">
        <v>36</v>
      </c>
      <c r="D8272" s="9">
        <v>3193.49065564279</v>
      </c>
      <c r="E8272" s="9">
        <v>3213.0727956651899</v>
      </c>
      <c r="F8272" s="9">
        <v>1507</v>
      </c>
      <c r="G8272" s="9">
        <v>1507</v>
      </c>
      <c r="H8272">
        <f t="shared" si="258"/>
        <v>0.47189741962675918</v>
      </c>
      <c r="I8272">
        <f t="shared" si="259"/>
        <v>0.46902143083503084</v>
      </c>
    </row>
    <row r="8273" spans="1:9" ht="15" customHeight="1" x14ac:dyDescent="0.2">
      <c r="A8273" s="8" t="s">
        <v>2282</v>
      </c>
      <c r="B8273" s="8" t="s">
        <v>2283</v>
      </c>
      <c r="C8273" s="9">
        <v>36</v>
      </c>
      <c r="D8273" s="9">
        <v>2206.9285122400802</v>
      </c>
      <c r="E8273" s="9">
        <v>2086.4250706407001</v>
      </c>
      <c r="F8273" s="9">
        <v>942</v>
      </c>
      <c r="G8273" s="9">
        <v>892</v>
      </c>
      <c r="H8273">
        <f t="shared" si="258"/>
        <v>0.40418164659742456</v>
      </c>
      <c r="I8273">
        <f t="shared" si="259"/>
        <v>0.45148997357030912</v>
      </c>
    </row>
    <row r="8274" spans="1:9" ht="15" customHeight="1" x14ac:dyDescent="0.2">
      <c r="A8274" s="8" t="s">
        <v>2285</v>
      </c>
      <c r="B8274" s="8" t="s">
        <v>5134</v>
      </c>
      <c r="C8274" s="9">
        <v>36</v>
      </c>
      <c r="D8274" s="9">
        <v>800.43564237041596</v>
      </c>
      <c r="E8274" s="9">
        <v>746.008755001694</v>
      </c>
      <c r="F8274" s="9">
        <v>602</v>
      </c>
      <c r="G8274" s="9">
        <v>643</v>
      </c>
      <c r="H8274">
        <f t="shared" si="258"/>
        <v>0.80331255376861421</v>
      </c>
      <c r="I8274">
        <f t="shared" si="259"/>
        <v>0.8069610389473687</v>
      </c>
    </row>
    <row r="8275" spans="1:9" ht="15" customHeight="1" x14ac:dyDescent="0.2">
      <c r="A8275" s="8" t="s">
        <v>2287</v>
      </c>
      <c r="B8275" s="8" t="s">
        <v>2</v>
      </c>
      <c r="C8275" s="9">
        <v>36</v>
      </c>
      <c r="D8275" s="9">
        <v>1025.9879539661999</v>
      </c>
      <c r="E8275" s="9">
        <v>884.52207647130695</v>
      </c>
      <c r="F8275" s="9">
        <v>529</v>
      </c>
      <c r="G8275" s="9">
        <v>553</v>
      </c>
      <c r="H8275">
        <f t="shared" si="258"/>
        <v>0.5389926829669367</v>
      </c>
      <c r="I8275">
        <f t="shared" si="259"/>
        <v>0.59806308295930954</v>
      </c>
    </row>
    <row r="8276" spans="1:9" ht="15" customHeight="1" x14ac:dyDescent="0.2">
      <c r="A8276" s="8" t="s">
        <v>2288</v>
      </c>
      <c r="B8276" s="8" t="s">
        <v>2289</v>
      </c>
      <c r="C8276" s="9">
        <v>36</v>
      </c>
      <c r="D8276" s="9">
        <v>754.591676598915</v>
      </c>
      <c r="E8276" s="9">
        <v>705.65448024283103</v>
      </c>
      <c r="F8276" s="9">
        <v>554</v>
      </c>
      <c r="G8276" s="9">
        <v>792</v>
      </c>
      <c r="H8276">
        <f t="shared" si="258"/>
        <v>1.0495742592466581</v>
      </c>
      <c r="I8276">
        <f t="shared" si="259"/>
        <v>0.78508677477588829</v>
      </c>
    </row>
    <row r="8277" spans="1:9" ht="15" customHeight="1" x14ac:dyDescent="0.2">
      <c r="A8277" s="8" t="s">
        <v>2290</v>
      </c>
      <c r="B8277" s="8" t="s">
        <v>2291</v>
      </c>
      <c r="C8277" s="9">
        <v>36</v>
      </c>
      <c r="D8277" s="9">
        <v>490.53043375506599</v>
      </c>
      <c r="E8277" s="9">
        <v>482.06998495723502</v>
      </c>
      <c r="F8277" s="9">
        <v>143</v>
      </c>
      <c r="G8277" s="9">
        <v>143</v>
      </c>
      <c r="H8277">
        <f t="shared" si="258"/>
        <v>0.29152115783177573</v>
      </c>
      <c r="I8277">
        <f t="shared" si="259"/>
        <v>0.29663742705882362</v>
      </c>
    </row>
    <row r="8278" spans="1:9" ht="15" customHeight="1" x14ac:dyDescent="0.2">
      <c r="A8278" s="8" t="s">
        <v>2292</v>
      </c>
      <c r="B8278" s="8" t="s">
        <v>2</v>
      </c>
      <c r="C8278" s="9">
        <v>36</v>
      </c>
      <c r="D8278" s="9">
        <v>1510.1002325132599</v>
      </c>
      <c r="E8278" s="9">
        <v>1432.0314259023701</v>
      </c>
      <c r="F8278" s="9">
        <v>485</v>
      </c>
      <c r="G8278" s="9">
        <v>446</v>
      </c>
      <c r="H8278">
        <f t="shared" si="258"/>
        <v>0.29534463368548863</v>
      </c>
      <c r="I8278">
        <f t="shared" si="259"/>
        <v>0.33867971835491356</v>
      </c>
    </row>
    <row r="8279" spans="1:9" ht="15" customHeight="1" x14ac:dyDescent="0.2">
      <c r="A8279" s="8" t="s">
        <v>2293</v>
      </c>
      <c r="B8279" s="8" t="s">
        <v>2294</v>
      </c>
      <c r="C8279" s="9">
        <v>36</v>
      </c>
      <c r="D8279" s="9">
        <v>1078.2500749457199</v>
      </c>
      <c r="E8279" s="9">
        <v>1115.74116427885</v>
      </c>
      <c r="F8279" s="9">
        <v>3866</v>
      </c>
      <c r="G8279" s="9">
        <v>2195</v>
      </c>
      <c r="H8279">
        <f t="shared" si="258"/>
        <v>2.0357058636054335</v>
      </c>
      <c r="I8279">
        <f t="shared" si="259"/>
        <v>3.4649613402932542</v>
      </c>
    </row>
    <row r="8280" spans="1:9" ht="15" customHeight="1" x14ac:dyDescent="0.2">
      <c r="A8280" s="8" t="s">
        <v>13024</v>
      </c>
      <c r="B8280" s="8" t="s">
        <v>13025</v>
      </c>
      <c r="C8280" s="9">
        <v>36</v>
      </c>
      <c r="D8280" s="9">
        <v>2639.6955491230601</v>
      </c>
      <c r="E8280" s="9">
        <v>2456.1574799178602</v>
      </c>
      <c r="F8280" s="9">
        <v>2047</v>
      </c>
      <c r="G8280" s="9">
        <v>1321</v>
      </c>
      <c r="H8280">
        <f t="shared" si="258"/>
        <v>0.5004364993678353</v>
      </c>
      <c r="I8280">
        <f t="shared" si="259"/>
        <v>0.83341561635879169</v>
      </c>
    </row>
    <row r="8281" spans="1:9" ht="15" customHeight="1" x14ac:dyDescent="0.2">
      <c r="A8281" s="8" t="s">
        <v>2295</v>
      </c>
      <c r="B8281" s="8" t="s">
        <v>2</v>
      </c>
      <c r="C8281" s="9">
        <v>36</v>
      </c>
      <c r="D8281" s="9">
        <v>644.56615874731096</v>
      </c>
      <c r="E8281" s="9">
        <v>725.28628958497995</v>
      </c>
      <c r="F8281" s="9">
        <v>420</v>
      </c>
      <c r="G8281" s="9">
        <v>491</v>
      </c>
      <c r="H8281">
        <f t="shared" si="258"/>
        <v>0.76175268176386923</v>
      </c>
      <c r="I8281">
        <f t="shared" si="259"/>
        <v>0.57908167578947412</v>
      </c>
    </row>
    <row r="8282" spans="1:9" ht="15" customHeight="1" x14ac:dyDescent="0.2">
      <c r="A8282" s="8" t="s">
        <v>2296</v>
      </c>
      <c r="B8282" s="8" t="s">
        <v>2297</v>
      </c>
      <c r="C8282" s="9">
        <v>36</v>
      </c>
      <c r="D8282" s="9">
        <v>1269.8778518705899</v>
      </c>
      <c r="E8282" s="9">
        <v>1280.430231538</v>
      </c>
      <c r="F8282" s="9">
        <v>423</v>
      </c>
      <c r="G8282" s="9">
        <v>344</v>
      </c>
      <c r="H8282">
        <f t="shared" si="258"/>
        <v>0.27089219604332165</v>
      </c>
      <c r="I8282">
        <f t="shared" si="259"/>
        <v>0.33035771069846565</v>
      </c>
    </row>
    <row r="8283" spans="1:9" ht="15" customHeight="1" x14ac:dyDescent="0.2">
      <c r="A8283" s="8" t="s">
        <v>2298</v>
      </c>
      <c r="B8283" s="8" t="s">
        <v>2</v>
      </c>
      <c r="C8283" s="9">
        <v>36</v>
      </c>
      <c r="D8283" s="9">
        <v>832.52641841046704</v>
      </c>
      <c r="E8283" s="9">
        <v>930.32963160299005</v>
      </c>
      <c r="F8283" s="9">
        <v>1010</v>
      </c>
      <c r="G8283" s="9">
        <v>897</v>
      </c>
      <c r="H8283">
        <f t="shared" si="258"/>
        <v>1.0774432860792953</v>
      </c>
      <c r="I8283">
        <f t="shared" si="259"/>
        <v>1.0856367094958967</v>
      </c>
    </row>
    <row r="8284" spans="1:9" ht="15" customHeight="1" x14ac:dyDescent="0.2">
      <c r="A8284" s="8" t="s">
        <v>2299</v>
      </c>
      <c r="B8284" s="8" t="s">
        <v>2300</v>
      </c>
      <c r="C8284" s="9">
        <v>36</v>
      </c>
      <c r="D8284" s="9">
        <v>1767.7433201491001</v>
      </c>
      <c r="E8284" s="9">
        <v>1763.59087256979</v>
      </c>
      <c r="F8284" s="9">
        <v>806</v>
      </c>
      <c r="G8284" s="9">
        <v>679</v>
      </c>
      <c r="H8284">
        <f t="shared" si="258"/>
        <v>0.38410553854771734</v>
      </c>
      <c r="I8284">
        <f t="shared" si="259"/>
        <v>0.45702209766233887</v>
      </c>
    </row>
    <row r="8285" spans="1:9" ht="15" customHeight="1" x14ac:dyDescent="0.2">
      <c r="A8285" s="8" t="s">
        <v>2302</v>
      </c>
      <c r="B8285" s="8" t="s">
        <v>2303</v>
      </c>
      <c r="C8285" s="9">
        <v>36</v>
      </c>
      <c r="D8285" s="9">
        <v>1923.6128037722001</v>
      </c>
      <c r="E8285" s="9">
        <v>1766.86284079349</v>
      </c>
      <c r="F8285" s="9">
        <v>704</v>
      </c>
      <c r="G8285" s="9">
        <v>477</v>
      </c>
      <c r="H8285">
        <f t="shared" si="258"/>
        <v>0.24797090093422341</v>
      </c>
      <c r="I8285">
        <f t="shared" si="259"/>
        <v>0.39844632177777695</v>
      </c>
    </row>
    <row r="8286" spans="1:9" ht="15" customHeight="1" x14ac:dyDescent="0.2">
      <c r="A8286" s="8" t="s">
        <v>2304</v>
      </c>
      <c r="B8286" s="8" t="s">
        <v>2</v>
      </c>
      <c r="C8286" s="9">
        <v>36</v>
      </c>
      <c r="D8286" s="9">
        <v>628.06233106957097</v>
      </c>
      <c r="E8286" s="9">
        <v>642.39642791812605</v>
      </c>
      <c r="F8286" s="9">
        <v>1105</v>
      </c>
      <c r="G8286" s="9">
        <v>1039</v>
      </c>
      <c r="H8286">
        <f t="shared" si="258"/>
        <v>1.6542944045547434</v>
      </c>
      <c r="I8286">
        <f t="shared" si="259"/>
        <v>1.7201216444821719</v>
      </c>
    </row>
    <row r="8287" spans="1:9" ht="15" customHeight="1" x14ac:dyDescent="0.2">
      <c r="A8287" s="8" t="s">
        <v>2305</v>
      </c>
      <c r="B8287" s="8" t="s">
        <v>2</v>
      </c>
      <c r="C8287" s="9">
        <v>36</v>
      </c>
      <c r="D8287" s="9">
        <v>880.20414281282899</v>
      </c>
      <c r="E8287" s="9">
        <v>928.14831945386197</v>
      </c>
      <c r="F8287" s="9">
        <v>977</v>
      </c>
      <c r="G8287" s="9">
        <v>1057</v>
      </c>
      <c r="H8287">
        <f t="shared" si="258"/>
        <v>1.2008577880833331</v>
      </c>
      <c r="I8287">
        <f t="shared" si="259"/>
        <v>1.0526334848883669</v>
      </c>
    </row>
    <row r="8288" spans="1:9" ht="15" customHeight="1" x14ac:dyDescent="0.2">
      <c r="A8288" s="8" t="s">
        <v>2306</v>
      </c>
      <c r="B8288" s="8" t="s">
        <v>2</v>
      </c>
      <c r="C8288" s="9">
        <v>36</v>
      </c>
      <c r="D8288" s="9">
        <v>2070.3134942410102</v>
      </c>
      <c r="E8288" s="9">
        <v>2169.31493230756</v>
      </c>
      <c r="F8288" s="9">
        <v>1115</v>
      </c>
      <c r="G8288" s="9">
        <v>1418</v>
      </c>
      <c r="H8288">
        <f t="shared" si="258"/>
        <v>0.68492042579273615</v>
      </c>
      <c r="I8288">
        <f t="shared" si="259"/>
        <v>0.51398715022624397</v>
      </c>
    </row>
    <row r="8289" spans="1:9" ht="15" customHeight="1" x14ac:dyDescent="0.2">
      <c r="A8289" s="8" t="s">
        <v>2307</v>
      </c>
      <c r="B8289" s="8" t="s">
        <v>2308</v>
      </c>
      <c r="C8289" s="9">
        <v>36</v>
      </c>
      <c r="D8289" s="9">
        <v>715.16586603542305</v>
      </c>
      <c r="E8289" s="9">
        <v>768.912532567536</v>
      </c>
      <c r="F8289" s="9">
        <v>280</v>
      </c>
      <c r="G8289" s="9">
        <v>283</v>
      </c>
      <c r="H8289">
        <f t="shared" si="258"/>
        <v>0.39571239825641041</v>
      </c>
      <c r="I8289">
        <f t="shared" si="259"/>
        <v>0.36415065191489349</v>
      </c>
    </row>
    <row r="8290" spans="1:9" ht="15" customHeight="1" x14ac:dyDescent="0.2">
      <c r="A8290" s="8" t="s">
        <v>2309</v>
      </c>
      <c r="B8290" s="8" t="s">
        <v>2310</v>
      </c>
      <c r="C8290" s="9">
        <v>36</v>
      </c>
      <c r="D8290" s="9">
        <v>339.245346709111</v>
      </c>
      <c r="E8290" s="9">
        <v>388.27356254474103</v>
      </c>
      <c r="F8290" s="9">
        <v>379</v>
      </c>
      <c r="G8290" s="9">
        <v>322</v>
      </c>
      <c r="H8290">
        <f t="shared" si="258"/>
        <v>0.94916556151351372</v>
      </c>
      <c r="I8290">
        <f t="shared" si="259"/>
        <v>0.97611590528089986</v>
      </c>
    </row>
    <row r="8291" spans="1:9" ht="15" customHeight="1" x14ac:dyDescent="0.2">
      <c r="A8291" s="8" t="s">
        <v>2311</v>
      </c>
      <c r="B8291" s="8" t="s">
        <v>2</v>
      </c>
      <c r="C8291" s="9">
        <v>36</v>
      </c>
      <c r="D8291" s="9">
        <v>1801.66785482001</v>
      </c>
      <c r="E8291" s="9">
        <v>1786.4946501356401</v>
      </c>
      <c r="F8291" s="9">
        <v>1070</v>
      </c>
      <c r="G8291" s="9">
        <v>858</v>
      </c>
      <c r="H8291">
        <f t="shared" si="258"/>
        <v>0.47622540287022869</v>
      </c>
      <c r="I8291">
        <f t="shared" si="259"/>
        <v>0.59893826153846019</v>
      </c>
    </row>
    <row r="8292" spans="1:9" ht="15" customHeight="1" x14ac:dyDescent="0.2">
      <c r="A8292" s="8" t="s">
        <v>2312</v>
      </c>
      <c r="B8292" s="8" t="s">
        <v>2</v>
      </c>
      <c r="C8292" s="9">
        <v>36</v>
      </c>
      <c r="D8292" s="9">
        <v>1679.7229058678099</v>
      </c>
      <c r="E8292" s="9">
        <v>1700.33282024509</v>
      </c>
      <c r="F8292" s="9">
        <v>673</v>
      </c>
      <c r="G8292" s="9">
        <v>576</v>
      </c>
      <c r="H8292">
        <f t="shared" si="258"/>
        <v>0.34291370200873467</v>
      </c>
      <c r="I8292">
        <f t="shared" si="259"/>
        <v>0.39580486360487482</v>
      </c>
    </row>
    <row r="8293" spans="1:9" ht="15" customHeight="1" x14ac:dyDescent="0.2">
      <c r="A8293" s="8" t="s">
        <v>2313</v>
      </c>
      <c r="B8293" s="8" t="s">
        <v>2314</v>
      </c>
      <c r="C8293" s="9">
        <v>36</v>
      </c>
      <c r="D8293" s="9">
        <v>1853.0130964840901</v>
      </c>
      <c r="E8293" s="9">
        <v>1862.8405753551101</v>
      </c>
      <c r="F8293" s="9">
        <v>1731</v>
      </c>
      <c r="G8293" s="9">
        <v>1555</v>
      </c>
      <c r="H8293">
        <f t="shared" si="258"/>
        <v>0.83917377753587352</v>
      </c>
      <c r="I8293">
        <f t="shared" si="259"/>
        <v>0.92922605557376936</v>
      </c>
    </row>
    <row r="8294" spans="1:9" ht="15" customHeight="1" x14ac:dyDescent="0.2">
      <c r="A8294" s="8" t="s">
        <v>2315</v>
      </c>
      <c r="B8294" s="8" t="s">
        <v>2316</v>
      </c>
      <c r="C8294" s="9">
        <v>36</v>
      </c>
      <c r="D8294" s="9">
        <v>4658.6638016999796</v>
      </c>
      <c r="E8294" s="9">
        <v>4556.7610795278897</v>
      </c>
      <c r="F8294" s="9">
        <v>1579</v>
      </c>
      <c r="G8294" s="9">
        <v>1561</v>
      </c>
      <c r="H8294">
        <f t="shared" si="258"/>
        <v>0.33507461934264926</v>
      </c>
      <c r="I8294">
        <f t="shared" si="259"/>
        <v>0.34651805798946883</v>
      </c>
    </row>
    <row r="8295" spans="1:9" ht="15" customHeight="1" x14ac:dyDescent="0.2">
      <c r="A8295" s="8" t="s">
        <v>2318</v>
      </c>
      <c r="B8295" s="8" t="s">
        <v>2319</v>
      </c>
      <c r="C8295" s="9">
        <v>36</v>
      </c>
      <c r="D8295" s="9">
        <v>469.44220950017501</v>
      </c>
      <c r="E8295" s="9">
        <v>463.528831689649</v>
      </c>
      <c r="F8295" s="9">
        <v>631</v>
      </c>
      <c r="G8295" s="9">
        <v>723</v>
      </c>
      <c r="H8295">
        <f t="shared" si="258"/>
        <v>1.5401256754687511</v>
      </c>
      <c r="I8295">
        <f t="shared" si="259"/>
        <v>1.3612961198117652</v>
      </c>
    </row>
    <row r="8296" spans="1:9" ht="15" customHeight="1" x14ac:dyDescent="0.2">
      <c r="A8296" s="8" t="s">
        <v>2321</v>
      </c>
      <c r="B8296" s="8" t="s">
        <v>2322</v>
      </c>
      <c r="C8296" s="9">
        <v>36</v>
      </c>
      <c r="D8296" s="9">
        <v>1201.1119032133399</v>
      </c>
      <c r="E8296" s="9">
        <v>1177.9085605289899</v>
      </c>
      <c r="F8296" s="9">
        <v>901</v>
      </c>
      <c r="G8296" s="9">
        <v>580</v>
      </c>
      <c r="H8296">
        <f t="shared" si="258"/>
        <v>0.48288589801526688</v>
      </c>
      <c r="I8296">
        <f t="shared" si="259"/>
        <v>0.76491506233333395</v>
      </c>
    </row>
    <row r="8297" spans="1:9" ht="15" customHeight="1" x14ac:dyDescent="0.2">
      <c r="A8297" s="8" t="s">
        <v>2323</v>
      </c>
      <c r="B8297" s="8" t="s">
        <v>13026</v>
      </c>
      <c r="C8297" s="9">
        <v>36</v>
      </c>
      <c r="D8297" s="9">
        <v>876.53662555110895</v>
      </c>
      <c r="E8297" s="9">
        <v>851.80239423439104</v>
      </c>
      <c r="F8297" s="9">
        <v>925</v>
      </c>
      <c r="G8297" s="9">
        <v>533</v>
      </c>
      <c r="H8297">
        <f t="shared" si="258"/>
        <v>0.60807499020920486</v>
      </c>
      <c r="I8297">
        <f t="shared" si="259"/>
        <v>1.0859326133162606</v>
      </c>
    </row>
    <row r="8298" spans="1:9" ht="15" customHeight="1" x14ac:dyDescent="0.2">
      <c r="A8298" s="8" t="s">
        <v>2325</v>
      </c>
      <c r="B8298" s="8" t="s">
        <v>2</v>
      </c>
      <c r="C8298" s="9">
        <v>36</v>
      </c>
      <c r="D8298" s="9">
        <v>4576.1446633112801</v>
      </c>
      <c r="E8298" s="9">
        <v>4509.8628683216502</v>
      </c>
      <c r="F8298" s="9">
        <v>892</v>
      </c>
      <c r="G8298" s="9">
        <v>835</v>
      </c>
      <c r="H8298">
        <f t="shared" si="258"/>
        <v>0.18246800777399316</v>
      </c>
      <c r="I8298">
        <f t="shared" si="259"/>
        <v>0.19778871909068904</v>
      </c>
    </row>
    <row r="8299" spans="1:9" ht="15" customHeight="1" x14ac:dyDescent="0.2">
      <c r="A8299" s="8" t="s">
        <v>2327</v>
      </c>
      <c r="B8299" s="8" t="s">
        <v>2</v>
      </c>
      <c r="C8299" s="9">
        <v>36</v>
      </c>
      <c r="D8299" s="9">
        <v>1189.19247211275</v>
      </c>
      <c r="E8299" s="9">
        <v>1234.6226764063099</v>
      </c>
      <c r="F8299" s="9">
        <v>431</v>
      </c>
      <c r="G8299" s="9">
        <v>389</v>
      </c>
      <c r="H8299">
        <f t="shared" si="258"/>
        <v>0.32711273332305291</v>
      </c>
      <c r="I8299">
        <f t="shared" si="259"/>
        <v>0.34909451141342834</v>
      </c>
    </row>
    <row r="8300" spans="1:9" ht="15" customHeight="1" x14ac:dyDescent="0.2">
      <c r="A8300" s="8" t="s">
        <v>2328</v>
      </c>
      <c r="B8300" s="8" t="s">
        <v>2329</v>
      </c>
      <c r="C8300" s="9">
        <v>36</v>
      </c>
      <c r="D8300" s="9">
        <v>1260.70905871629</v>
      </c>
      <c r="E8300" s="9">
        <v>1288.0648240599401</v>
      </c>
      <c r="F8300" s="9">
        <v>172</v>
      </c>
      <c r="G8300" s="9">
        <v>271</v>
      </c>
      <c r="H8300">
        <f t="shared" si="258"/>
        <v>0.21495839831272748</v>
      </c>
      <c r="I8300">
        <f t="shared" si="259"/>
        <v>0.13353365202370901</v>
      </c>
    </row>
    <row r="8301" spans="1:9" ht="15" customHeight="1" x14ac:dyDescent="0.2">
      <c r="A8301" s="8" t="s">
        <v>2330</v>
      </c>
      <c r="B8301" s="8" t="s">
        <v>2331</v>
      </c>
      <c r="C8301" s="9">
        <v>36</v>
      </c>
      <c r="D8301" s="9">
        <v>715.16586603542305</v>
      </c>
      <c r="E8301" s="9">
        <v>654.39364473832802</v>
      </c>
      <c r="F8301" s="9">
        <v>499</v>
      </c>
      <c r="G8301" s="9">
        <v>316</v>
      </c>
      <c r="H8301">
        <f t="shared" si="258"/>
        <v>0.44185554010256428</v>
      </c>
      <c r="I8301">
        <f t="shared" si="259"/>
        <v>0.76253796780000027</v>
      </c>
    </row>
    <row r="8302" spans="1:9" ht="15" customHeight="1" x14ac:dyDescent="0.2">
      <c r="A8302" s="8" t="s">
        <v>2333</v>
      </c>
      <c r="B8302" s="8" t="s">
        <v>2</v>
      </c>
      <c r="C8302" s="9">
        <v>36</v>
      </c>
      <c r="D8302" s="9">
        <v>1018.65291944276</v>
      </c>
      <c r="E8302" s="9">
        <v>985.95309140574795</v>
      </c>
      <c r="F8302" s="9">
        <v>423</v>
      </c>
      <c r="G8302" s="9">
        <v>381</v>
      </c>
      <c r="H8302">
        <f t="shared" si="258"/>
        <v>0.37402337216921816</v>
      </c>
      <c r="I8302">
        <f t="shared" si="259"/>
        <v>0.42902649597345133</v>
      </c>
    </row>
    <row r="8303" spans="1:9" ht="15" customHeight="1" x14ac:dyDescent="0.2">
      <c r="A8303" s="8" t="s">
        <v>2334</v>
      </c>
      <c r="B8303" s="8" t="s">
        <v>2335</v>
      </c>
      <c r="C8303" s="9">
        <v>36</v>
      </c>
      <c r="D8303" s="9">
        <v>474.02660607732503</v>
      </c>
      <c r="E8303" s="9">
        <v>427.53718122904098</v>
      </c>
      <c r="F8303" s="9">
        <v>183</v>
      </c>
      <c r="G8303" s="9">
        <v>258</v>
      </c>
      <c r="H8303">
        <f t="shared" si="258"/>
        <v>0.54427324688588063</v>
      </c>
      <c r="I8303">
        <f t="shared" si="259"/>
        <v>0.42803294785714302</v>
      </c>
    </row>
    <row r="8304" spans="1:9" ht="15" customHeight="1" x14ac:dyDescent="0.2">
      <c r="A8304" s="8" t="s">
        <v>2338</v>
      </c>
      <c r="B8304" s="8" t="s">
        <v>2339</v>
      </c>
      <c r="C8304" s="9">
        <v>36</v>
      </c>
      <c r="D8304" s="9">
        <v>1378.06961109134</v>
      </c>
      <c r="E8304" s="9">
        <v>1304.4246651783999</v>
      </c>
      <c r="F8304" s="9">
        <v>4878</v>
      </c>
      <c r="G8304" s="9">
        <v>3747</v>
      </c>
      <c r="H8304">
        <f t="shared" si="258"/>
        <v>2.719020846147695</v>
      </c>
      <c r="I8304">
        <f t="shared" si="259"/>
        <v>3.739579701471575</v>
      </c>
    </row>
    <row r="8305" spans="1:9" ht="15" customHeight="1" x14ac:dyDescent="0.2">
      <c r="A8305" s="8" t="s">
        <v>2341</v>
      </c>
      <c r="B8305" s="8" t="s">
        <v>2342</v>
      </c>
      <c r="C8305" s="9">
        <v>36</v>
      </c>
      <c r="D8305" s="9">
        <v>1758.5745269948</v>
      </c>
      <c r="E8305" s="9">
        <v>1712.3300370652901</v>
      </c>
      <c r="F8305" s="9">
        <v>1144</v>
      </c>
      <c r="G8305" s="9">
        <v>1214</v>
      </c>
      <c r="H8305">
        <f t="shared" si="258"/>
        <v>0.69033184625651622</v>
      </c>
      <c r="I8305">
        <f t="shared" si="259"/>
        <v>0.66809550450955502</v>
      </c>
    </row>
    <row r="8306" spans="1:9" ht="15" customHeight="1" x14ac:dyDescent="0.2">
      <c r="A8306" s="8" t="s">
        <v>2344</v>
      </c>
      <c r="B8306" s="8" t="s">
        <v>2004</v>
      </c>
      <c r="C8306" s="9">
        <v>36</v>
      </c>
      <c r="D8306" s="9">
        <v>2029.9708043620899</v>
      </c>
      <c r="E8306" s="9">
        <v>1927.1892837543801</v>
      </c>
      <c r="F8306" s="9">
        <v>1109</v>
      </c>
      <c r="G8306" s="9">
        <v>999</v>
      </c>
      <c r="H8306">
        <f t="shared" si="258"/>
        <v>0.49212530439024305</v>
      </c>
      <c r="I8306">
        <f t="shared" si="259"/>
        <v>0.57544944305602619</v>
      </c>
    </row>
    <row r="8307" spans="1:9" ht="15" customHeight="1" x14ac:dyDescent="0.2">
      <c r="A8307" s="8" t="s">
        <v>2345</v>
      </c>
      <c r="B8307" s="8" t="s">
        <v>6</v>
      </c>
      <c r="C8307" s="9">
        <v>36</v>
      </c>
      <c r="D8307" s="9">
        <v>795.851245793266</v>
      </c>
      <c r="E8307" s="9">
        <v>869.25289142741303</v>
      </c>
      <c r="F8307" s="9">
        <v>648</v>
      </c>
      <c r="G8307" s="9">
        <v>778</v>
      </c>
      <c r="H8307">
        <f t="shared" si="258"/>
        <v>0.97756962009216586</v>
      </c>
      <c r="I8307">
        <f t="shared" si="259"/>
        <v>0.74546775327478021</v>
      </c>
    </row>
    <row r="8308" spans="1:9" ht="15" customHeight="1" x14ac:dyDescent="0.2">
      <c r="A8308" s="8" t="s">
        <v>2346</v>
      </c>
      <c r="B8308" s="8" t="s">
        <v>2</v>
      </c>
      <c r="C8308" s="9">
        <v>36</v>
      </c>
      <c r="D8308" s="9">
        <v>4942.8963894832896</v>
      </c>
      <c r="E8308" s="9">
        <v>4954.8505467437099</v>
      </c>
      <c r="F8308" s="9">
        <v>2190</v>
      </c>
      <c r="G8308" s="9">
        <v>2208</v>
      </c>
      <c r="H8308">
        <f t="shared" si="258"/>
        <v>0.44670165547022833</v>
      </c>
      <c r="I8308">
        <f t="shared" si="259"/>
        <v>0.44199113158705694</v>
      </c>
    </row>
    <row r="8309" spans="1:9" ht="15" customHeight="1" x14ac:dyDescent="0.2">
      <c r="A8309" s="8" t="s">
        <v>2349</v>
      </c>
      <c r="B8309" s="8" t="s">
        <v>3019</v>
      </c>
      <c r="C8309" s="9">
        <v>36</v>
      </c>
      <c r="D8309" s="9">
        <v>1149.7666615492601</v>
      </c>
      <c r="E8309" s="9">
        <v>1221.5348035115501</v>
      </c>
      <c r="F8309" s="9">
        <v>1470</v>
      </c>
      <c r="G8309" s="9">
        <v>1690</v>
      </c>
      <c r="H8309">
        <f t="shared" si="258"/>
        <v>1.4698634570972855</v>
      </c>
      <c r="I8309">
        <f t="shared" si="259"/>
        <v>1.2034041074999962</v>
      </c>
    </row>
    <row r="8310" spans="1:9" ht="15" customHeight="1" x14ac:dyDescent="0.2">
      <c r="A8310" s="8" t="s">
        <v>2353</v>
      </c>
      <c r="B8310" s="8" t="s">
        <v>2354</v>
      </c>
      <c r="C8310" s="9">
        <v>36</v>
      </c>
      <c r="D8310" s="9">
        <v>1013.15164355018</v>
      </c>
      <c r="E8310" s="9">
        <v>886.70338862043502</v>
      </c>
      <c r="F8310" s="9">
        <v>1075</v>
      </c>
      <c r="G8310" s="9">
        <v>1001</v>
      </c>
      <c r="H8310">
        <f t="shared" si="258"/>
        <v>0.98800609600000311</v>
      </c>
      <c r="I8310">
        <f t="shared" si="259"/>
        <v>1.212355804428044</v>
      </c>
    </row>
    <row r="8311" spans="1:9" ht="15" customHeight="1" x14ac:dyDescent="0.2">
      <c r="A8311" s="8" t="s">
        <v>2357</v>
      </c>
      <c r="B8311" s="8" t="s">
        <v>2358</v>
      </c>
      <c r="C8311" s="9">
        <v>36</v>
      </c>
      <c r="D8311" s="9">
        <v>397.925622896633</v>
      </c>
      <c r="E8311" s="9">
        <v>453.71292701857402</v>
      </c>
      <c r="F8311" s="9">
        <v>80</v>
      </c>
      <c r="G8311" s="9">
        <v>133</v>
      </c>
      <c r="H8311">
        <f t="shared" si="258"/>
        <v>0.33423331483870966</v>
      </c>
      <c r="I8311">
        <f t="shared" si="259"/>
        <v>0.17632294615384625</v>
      </c>
    </row>
    <row r="8312" spans="1:9" ht="15" customHeight="1" x14ac:dyDescent="0.2">
      <c r="A8312" s="8" t="s">
        <v>2360</v>
      </c>
      <c r="B8312" s="8" t="s">
        <v>2</v>
      </c>
      <c r="C8312" s="9">
        <v>36</v>
      </c>
      <c r="D8312" s="9">
        <v>819.69010799444698</v>
      </c>
      <c r="E8312" s="9">
        <v>857.25567460721004</v>
      </c>
      <c r="F8312" s="9">
        <v>872</v>
      </c>
      <c r="G8312" s="9">
        <v>998</v>
      </c>
      <c r="H8312">
        <f t="shared" si="258"/>
        <v>1.2175332973601787</v>
      </c>
      <c r="I8312">
        <f t="shared" si="259"/>
        <v>1.0171994491603054</v>
      </c>
    </row>
    <row r="8313" spans="1:9" ht="15" customHeight="1" x14ac:dyDescent="0.2">
      <c r="A8313" s="8" t="s">
        <v>2361</v>
      </c>
      <c r="B8313" s="8" t="s">
        <v>13027</v>
      </c>
      <c r="C8313" s="9">
        <v>36</v>
      </c>
      <c r="D8313" s="9">
        <v>1548.6091637613199</v>
      </c>
      <c r="E8313" s="9">
        <v>1654.5252651134099</v>
      </c>
      <c r="F8313" s="9">
        <v>709</v>
      </c>
      <c r="G8313" s="9">
        <v>1008</v>
      </c>
      <c r="H8313">
        <f t="shared" si="258"/>
        <v>0.65090664809946741</v>
      </c>
      <c r="I8313">
        <f t="shared" si="259"/>
        <v>0.42852171251153509</v>
      </c>
    </row>
    <row r="8314" spans="1:9" ht="15" customHeight="1" x14ac:dyDescent="0.2">
      <c r="A8314" s="8" t="s">
        <v>2363</v>
      </c>
      <c r="B8314" s="8" t="s">
        <v>2</v>
      </c>
      <c r="C8314" s="9">
        <v>36</v>
      </c>
      <c r="D8314" s="9">
        <v>1044.3255402748</v>
      </c>
      <c r="E8314" s="9">
        <v>1008.85686897159</v>
      </c>
      <c r="F8314" s="9">
        <v>600</v>
      </c>
      <c r="G8314" s="9">
        <v>634</v>
      </c>
      <c r="H8314">
        <f t="shared" si="258"/>
        <v>0.60709039044776358</v>
      </c>
      <c r="I8314">
        <f t="shared" si="259"/>
        <v>0.59473253189189157</v>
      </c>
    </row>
    <row r="8315" spans="1:9" ht="15" customHeight="1" x14ac:dyDescent="0.2">
      <c r="A8315" s="8" t="s">
        <v>2364</v>
      </c>
      <c r="B8315" s="8" t="s">
        <v>2365</v>
      </c>
      <c r="C8315" s="9">
        <v>36</v>
      </c>
      <c r="D8315" s="9">
        <v>786.68245263896597</v>
      </c>
      <c r="E8315" s="9">
        <v>799.45090265532394</v>
      </c>
      <c r="F8315" s="9">
        <v>444</v>
      </c>
      <c r="G8315" s="9">
        <v>517</v>
      </c>
      <c r="H8315">
        <f t="shared" si="258"/>
        <v>0.65719020205128187</v>
      </c>
      <c r="I8315">
        <f t="shared" si="259"/>
        <v>0.55538119792633045</v>
      </c>
    </row>
    <row r="8316" spans="1:9" ht="15" customHeight="1" x14ac:dyDescent="0.2">
      <c r="A8316" s="8" t="s">
        <v>2368</v>
      </c>
      <c r="B8316" s="8" t="s">
        <v>2369</v>
      </c>
      <c r="C8316" s="9">
        <v>36</v>
      </c>
      <c r="D8316" s="9">
        <v>1563.2792328082</v>
      </c>
      <c r="E8316" s="9">
        <v>1548.73162588071</v>
      </c>
      <c r="F8316" s="9">
        <v>937</v>
      </c>
      <c r="G8316" s="9">
        <v>1062</v>
      </c>
      <c r="H8316">
        <f t="shared" si="258"/>
        <v>0.67934120642815299</v>
      </c>
      <c r="I8316">
        <f t="shared" si="259"/>
        <v>0.60501121326760576</v>
      </c>
    </row>
    <row r="8317" spans="1:9" ht="15" customHeight="1" x14ac:dyDescent="0.2">
      <c r="A8317" s="8" t="s">
        <v>2370</v>
      </c>
      <c r="B8317" s="8" t="s">
        <v>2371</v>
      </c>
      <c r="C8317" s="9">
        <v>36</v>
      </c>
      <c r="D8317" s="9">
        <v>1595.3700088482501</v>
      </c>
      <c r="E8317" s="9">
        <v>1578.1793398939301</v>
      </c>
      <c r="F8317" s="9">
        <v>1108</v>
      </c>
      <c r="G8317" s="9">
        <v>1226</v>
      </c>
      <c r="H8317">
        <f t="shared" si="258"/>
        <v>0.76847376671264467</v>
      </c>
      <c r="I8317">
        <f t="shared" si="259"/>
        <v>0.70207483521769398</v>
      </c>
    </row>
    <row r="8318" spans="1:9" ht="15" customHeight="1" x14ac:dyDescent="0.2">
      <c r="A8318" s="8" t="s">
        <v>2372</v>
      </c>
      <c r="B8318" s="8" t="s">
        <v>2373</v>
      </c>
      <c r="C8318" s="9">
        <v>36</v>
      </c>
      <c r="D8318" s="9">
        <v>1647.6321298277601</v>
      </c>
      <c r="E8318" s="9">
        <v>1478.92963710862</v>
      </c>
      <c r="F8318" s="9">
        <v>632</v>
      </c>
      <c r="G8318" s="9">
        <v>730</v>
      </c>
      <c r="H8318">
        <f t="shared" si="258"/>
        <v>0.44306006588759145</v>
      </c>
      <c r="I8318">
        <f t="shared" si="259"/>
        <v>0.42733608424778813</v>
      </c>
    </row>
    <row r="8319" spans="1:9" ht="15" customHeight="1" x14ac:dyDescent="0.2">
      <c r="A8319" s="8" t="s">
        <v>2374</v>
      </c>
      <c r="B8319" s="8" t="s">
        <v>2375</v>
      </c>
      <c r="C8319" s="9">
        <v>36</v>
      </c>
      <c r="D8319" s="9">
        <v>2203.26099497836</v>
      </c>
      <c r="E8319" s="9">
        <v>2109.32884820654</v>
      </c>
      <c r="F8319" s="9">
        <v>784</v>
      </c>
      <c r="G8319" s="9">
        <v>807</v>
      </c>
      <c r="H8319">
        <f t="shared" si="258"/>
        <v>0.36627526282147349</v>
      </c>
      <c r="I8319">
        <f t="shared" si="259"/>
        <v>0.37168220624612286</v>
      </c>
    </row>
    <row r="8320" spans="1:9" ht="15" customHeight="1" x14ac:dyDescent="0.2">
      <c r="A8320" s="8" t="s">
        <v>2376</v>
      </c>
      <c r="B8320" s="8" t="s">
        <v>2</v>
      </c>
      <c r="C8320" s="9">
        <v>36</v>
      </c>
      <c r="D8320" s="9">
        <v>1730.15126821647</v>
      </c>
      <c r="E8320" s="9">
        <v>1686.15429127576</v>
      </c>
      <c r="F8320" s="9">
        <v>1123</v>
      </c>
      <c r="G8320" s="9">
        <v>1265</v>
      </c>
      <c r="H8320">
        <f t="shared" si="258"/>
        <v>0.73114994234234088</v>
      </c>
      <c r="I8320">
        <f t="shared" si="259"/>
        <v>0.66601259790426881</v>
      </c>
    </row>
    <row r="8321" spans="1:9" ht="15" customHeight="1" x14ac:dyDescent="0.2">
      <c r="A8321" s="8" t="s">
        <v>2377</v>
      </c>
      <c r="B8321" s="8" t="s">
        <v>2378</v>
      </c>
      <c r="C8321" s="9">
        <v>36</v>
      </c>
      <c r="D8321" s="9">
        <v>975.55959161755197</v>
      </c>
      <c r="E8321" s="9">
        <v>1078.6588577436801</v>
      </c>
      <c r="F8321" s="9">
        <v>768</v>
      </c>
      <c r="G8321" s="9">
        <v>715</v>
      </c>
      <c r="H8321">
        <f t="shared" si="258"/>
        <v>0.73291268533834575</v>
      </c>
      <c r="I8321">
        <f t="shared" si="259"/>
        <v>0.71199526568250604</v>
      </c>
    </row>
    <row r="8322" spans="1:9" ht="15" customHeight="1" x14ac:dyDescent="0.2">
      <c r="A8322" s="8" t="s">
        <v>2381</v>
      </c>
      <c r="B8322" s="8" t="s">
        <v>2</v>
      </c>
      <c r="C8322" s="9">
        <v>36</v>
      </c>
      <c r="D8322" s="9">
        <v>5896.4508775305203</v>
      </c>
      <c r="E8322" s="9">
        <v>5918.9905166581802</v>
      </c>
      <c r="F8322" s="9">
        <v>2283</v>
      </c>
      <c r="G8322" s="9">
        <v>2714</v>
      </c>
      <c r="H8322">
        <f t="shared" ref="H8322:H8385" si="260">G8322/D8322</f>
        <v>0.46027687779816534</v>
      </c>
      <c r="I8322">
        <f t="shared" ref="I8322:I8385" si="261">F8322/E8322</f>
        <v>0.38570766308457705</v>
      </c>
    </row>
    <row r="8323" spans="1:9" ht="15" customHeight="1" x14ac:dyDescent="0.2">
      <c r="A8323" s="8" t="s">
        <v>2384</v>
      </c>
      <c r="B8323" s="8" t="s">
        <v>13028</v>
      </c>
      <c r="C8323" s="9">
        <v>36</v>
      </c>
      <c r="D8323" s="9">
        <v>2350.8785647626</v>
      </c>
      <c r="E8323" s="9">
        <v>2349.2731846105999</v>
      </c>
      <c r="F8323" s="9">
        <v>1652</v>
      </c>
      <c r="G8323" s="9">
        <v>1329</v>
      </c>
      <c r="H8323">
        <f t="shared" si="260"/>
        <v>0.56532056564742517</v>
      </c>
      <c r="I8323">
        <f t="shared" si="261"/>
        <v>0.70319621013927536</v>
      </c>
    </row>
    <row r="8324" spans="1:9" ht="15" customHeight="1" x14ac:dyDescent="0.2">
      <c r="A8324" s="8" t="s">
        <v>2387</v>
      </c>
      <c r="B8324" s="8" t="s">
        <v>2</v>
      </c>
      <c r="C8324" s="9">
        <v>36</v>
      </c>
      <c r="D8324" s="9">
        <v>917.79619474545996</v>
      </c>
      <c r="E8324" s="9">
        <v>933.60159982668199</v>
      </c>
      <c r="F8324" s="9">
        <v>1152</v>
      </c>
      <c r="G8324" s="9">
        <v>881</v>
      </c>
      <c r="H8324">
        <f t="shared" si="260"/>
        <v>0.95990809838161839</v>
      </c>
      <c r="I8324">
        <f t="shared" si="261"/>
        <v>1.2339310474766352</v>
      </c>
    </row>
    <row r="8325" spans="1:9" ht="15" customHeight="1" x14ac:dyDescent="0.2">
      <c r="A8325" s="8" t="s">
        <v>2388</v>
      </c>
      <c r="B8325" s="8" t="s">
        <v>2389</v>
      </c>
      <c r="C8325" s="9">
        <v>36</v>
      </c>
      <c r="D8325" s="9">
        <v>1967.6230109128401</v>
      </c>
      <c r="E8325" s="9">
        <v>1982.81274355713</v>
      </c>
      <c r="F8325" s="9">
        <v>5966</v>
      </c>
      <c r="G8325" s="9">
        <v>5203</v>
      </c>
      <c r="H8325">
        <f t="shared" si="260"/>
        <v>2.6443073551910588</v>
      </c>
      <c r="I8325">
        <f t="shared" si="261"/>
        <v>3.0088569984158484</v>
      </c>
    </row>
    <row r="8326" spans="1:9" ht="15" customHeight="1" x14ac:dyDescent="0.2">
      <c r="A8326" s="8" t="s">
        <v>2393</v>
      </c>
      <c r="B8326" s="8" t="s">
        <v>2394</v>
      </c>
      <c r="C8326" s="9">
        <v>36</v>
      </c>
      <c r="D8326" s="9">
        <v>1221.2832481528001</v>
      </c>
      <c r="E8326" s="9">
        <v>1213.9002109896001</v>
      </c>
      <c r="F8326" s="9">
        <v>1721</v>
      </c>
      <c r="G8326" s="9">
        <v>1933</v>
      </c>
      <c r="H8326">
        <f t="shared" si="260"/>
        <v>1.5827614133933932</v>
      </c>
      <c r="I8326">
        <f t="shared" si="261"/>
        <v>1.4177442135849043</v>
      </c>
    </row>
    <row r="8327" spans="1:9" ht="15" customHeight="1" x14ac:dyDescent="0.2">
      <c r="A8327" s="8" t="s">
        <v>2395</v>
      </c>
      <c r="B8327" s="8" t="s">
        <v>2394</v>
      </c>
      <c r="C8327" s="9">
        <v>36</v>
      </c>
      <c r="D8327" s="9">
        <v>1182.7743169047401</v>
      </c>
      <c r="E8327" s="9">
        <v>1071.02426522173</v>
      </c>
      <c r="F8327" s="9">
        <v>1396</v>
      </c>
      <c r="G8327" s="9">
        <v>1850</v>
      </c>
      <c r="H8327">
        <f t="shared" si="260"/>
        <v>1.5641191844961222</v>
      </c>
      <c r="I8327">
        <f t="shared" si="261"/>
        <v>1.3034251840325872</v>
      </c>
    </row>
    <row r="8328" spans="1:9" ht="15" customHeight="1" x14ac:dyDescent="0.2">
      <c r="A8328" s="8" t="s">
        <v>2397</v>
      </c>
      <c r="B8328" s="8" t="s">
        <v>2398</v>
      </c>
      <c r="C8328" s="9">
        <v>36</v>
      </c>
      <c r="D8328" s="9">
        <v>1234.1195585688199</v>
      </c>
      <c r="E8328" s="9">
        <v>1277.1582633143</v>
      </c>
      <c r="F8328" s="9">
        <v>866</v>
      </c>
      <c r="G8328" s="9">
        <v>768</v>
      </c>
      <c r="H8328">
        <f t="shared" si="260"/>
        <v>0.62230599512630036</v>
      </c>
      <c r="I8328">
        <f t="shared" si="261"/>
        <v>0.67806788310845645</v>
      </c>
    </row>
    <row r="8329" spans="1:9" ht="15" customHeight="1" x14ac:dyDescent="0.2">
      <c r="A8329" s="8" t="s">
        <v>2399</v>
      </c>
      <c r="B8329" s="8" t="s">
        <v>2400</v>
      </c>
      <c r="C8329" s="9">
        <v>36</v>
      </c>
      <c r="D8329" s="9">
        <v>1340.4775591586999</v>
      </c>
      <c r="E8329" s="9">
        <v>1344.77893993726</v>
      </c>
      <c r="F8329" s="9">
        <v>577</v>
      </c>
      <c r="G8329" s="9">
        <v>511</v>
      </c>
      <c r="H8329">
        <f t="shared" si="260"/>
        <v>0.38120742604651275</v>
      </c>
      <c r="I8329">
        <f t="shared" si="261"/>
        <v>0.42906680262773866</v>
      </c>
    </row>
    <row r="8330" spans="1:9" ht="15" customHeight="1" x14ac:dyDescent="0.2">
      <c r="A8330" s="8" t="s">
        <v>2401</v>
      </c>
      <c r="B8330" s="8" t="s">
        <v>2402</v>
      </c>
      <c r="C8330" s="9">
        <v>36</v>
      </c>
      <c r="D8330" s="9">
        <v>529.95624431855697</v>
      </c>
      <c r="E8330" s="9">
        <v>475.52604850985199</v>
      </c>
      <c r="F8330" s="9">
        <v>577</v>
      </c>
      <c r="G8330" s="9">
        <v>467</v>
      </c>
      <c r="H8330">
        <f t="shared" si="260"/>
        <v>0.88120482588235349</v>
      </c>
      <c r="I8330">
        <f t="shared" si="261"/>
        <v>1.2133930450458712</v>
      </c>
    </row>
    <row r="8331" spans="1:9" ht="15" customHeight="1" x14ac:dyDescent="0.2">
      <c r="A8331" s="8" t="s">
        <v>2404</v>
      </c>
      <c r="B8331" s="8" t="s">
        <v>13029</v>
      </c>
      <c r="C8331" s="9">
        <v>36</v>
      </c>
      <c r="D8331" s="9">
        <v>417.18008852066401</v>
      </c>
      <c r="E8331" s="9">
        <v>403.54274758863602</v>
      </c>
      <c r="F8331" s="9">
        <v>1135</v>
      </c>
      <c r="G8331" s="9">
        <v>1404</v>
      </c>
      <c r="H8331">
        <f t="shared" si="260"/>
        <v>3.36545304685714</v>
      </c>
      <c r="I8331">
        <f t="shared" si="261"/>
        <v>2.8125892654054034</v>
      </c>
    </row>
    <row r="8332" spans="1:9" ht="15" customHeight="1" x14ac:dyDescent="0.2">
      <c r="A8332" s="8" t="s">
        <v>2406</v>
      </c>
      <c r="B8332" s="8" t="s">
        <v>2407</v>
      </c>
      <c r="C8332" s="9">
        <v>36</v>
      </c>
      <c r="D8332" s="9">
        <v>846.27960814191795</v>
      </c>
      <c r="E8332" s="9">
        <v>868.16223535284905</v>
      </c>
      <c r="F8332" s="9">
        <v>588</v>
      </c>
      <c r="G8332" s="9">
        <v>354</v>
      </c>
      <c r="H8332">
        <f t="shared" si="260"/>
        <v>0.41830146513542782</v>
      </c>
      <c r="I8332">
        <f t="shared" si="261"/>
        <v>0.6772927640201003</v>
      </c>
    </row>
    <row r="8333" spans="1:9" ht="15" customHeight="1" x14ac:dyDescent="0.2">
      <c r="A8333" s="8" t="s">
        <v>2410</v>
      </c>
      <c r="B8333" s="8" t="s">
        <v>2</v>
      </c>
      <c r="C8333" s="9">
        <v>36</v>
      </c>
      <c r="D8333" s="9">
        <v>967.30767777868198</v>
      </c>
      <c r="E8333" s="9">
        <v>1057.93639232696</v>
      </c>
      <c r="F8333" s="9">
        <v>349</v>
      </c>
      <c r="G8333" s="9">
        <v>516</v>
      </c>
      <c r="H8333">
        <f t="shared" si="260"/>
        <v>0.53343937182938372</v>
      </c>
      <c r="I8333">
        <f t="shared" si="261"/>
        <v>0.32988750791752702</v>
      </c>
    </row>
    <row r="8334" spans="1:9" ht="15" customHeight="1" x14ac:dyDescent="0.2">
      <c r="A8334" s="8" t="s">
        <v>2411</v>
      </c>
      <c r="B8334" s="8" t="s">
        <v>2</v>
      </c>
      <c r="C8334" s="9">
        <v>36</v>
      </c>
      <c r="D8334" s="9">
        <v>2077.64852876445</v>
      </c>
      <c r="E8334" s="9">
        <v>2087.5157267152699</v>
      </c>
      <c r="F8334" s="9">
        <v>653</v>
      </c>
      <c r="G8334" s="9">
        <v>862</v>
      </c>
      <c r="H8334">
        <f t="shared" si="260"/>
        <v>0.41489211869373305</v>
      </c>
      <c r="I8334">
        <f t="shared" si="261"/>
        <v>0.31281201460815006</v>
      </c>
    </row>
    <row r="8335" spans="1:9" ht="15" customHeight="1" x14ac:dyDescent="0.2">
      <c r="A8335" s="8" t="s">
        <v>2412</v>
      </c>
      <c r="B8335" s="8" t="s">
        <v>2413</v>
      </c>
      <c r="C8335" s="9">
        <v>36</v>
      </c>
      <c r="D8335" s="9">
        <v>889.37293596712902</v>
      </c>
      <c r="E8335" s="9">
        <v>909.607166186276</v>
      </c>
      <c r="F8335" s="9">
        <v>424</v>
      </c>
      <c r="G8335" s="9">
        <v>615</v>
      </c>
      <c r="H8335">
        <f t="shared" si="260"/>
        <v>0.69149844247422687</v>
      </c>
      <c r="I8335">
        <f t="shared" si="261"/>
        <v>0.46613528978417279</v>
      </c>
    </row>
    <row r="8336" spans="1:9" ht="15" customHeight="1" x14ac:dyDescent="0.2">
      <c r="A8336" s="8" t="s">
        <v>2414</v>
      </c>
      <c r="B8336" s="8" t="s">
        <v>2</v>
      </c>
      <c r="C8336" s="9">
        <v>36</v>
      </c>
      <c r="D8336" s="9">
        <v>898.54172912142894</v>
      </c>
      <c r="E8336" s="9">
        <v>929.23897552842595</v>
      </c>
      <c r="F8336" s="9">
        <v>968</v>
      </c>
      <c r="G8336" s="9">
        <v>764</v>
      </c>
      <c r="H8336">
        <f t="shared" si="260"/>
        <v>0.8502665766530616</v>
      </c>
      <c r="I8336">
        <f t="shared" si="261"/>
        <v>1.0417126546478874</v>
      </c>
    </row>
    <row r="8337" spans="1:9" ht="15" customHeight="1" x14ac:dyDescent="0.2">
      <c r="A8337" s="8" t="s">
        <v>2416</v>
      </c>
      <c r="B8337" s="8" t="s">
        <v>2417</v>
      </c>
      <c r="C8337" s="9">
        <v>36</v>
      </c>
      <c r="D8337" s="9">
        <v>1235.95331719968</v>
      </c>
      <c r="E8337" s="9">
        <v>1134.28231754644</v>
      </c>
      <c r="F8337" s="9">
        <v>293</v>
      </c>
      <c r="G8337" s="9">
        <v>323</v>
      </c>
      <c r="H8337">
        <f t="shared" si="260"/>
        <v>0.26133673133531166</v>
      </c>
      <c r="I8337">
        <f t="shared" si="261"/>
        <v>0.2583131161153836</v>
      </c>
    </row>
    <row r="8338" spans="1:9" ht="15" customHeight="1" x14ac:dyDescent="0.2">
      <c r="A8338" s="8" t="s">
        <v>2419</v>
      </c>
      <c r="B8338" s="8" t="s">
        <v>13030</v>
      </c>
      <c r="C8338" s="9">
        <v>36</v>
      </c>
      <c r="D8338" s="9">
        <v>710.58146945827298</v>
      </c>
      <c r="E8338" s="9">
        <v>774.365812940355</v>
      </c>
      <c r="F8338" s="9">
        <v>520</v>
      </c>
      <c r="G8338" s="9">
        <v>534</v>
      </c>
      <c r="H8338">
        <f t="shared" si="260"/>
        <v>0.75149722157419385</v>
      </c>
      <c r="I8338">
        <f t="shared" si="261"/>
        <v>0.67151724845070437</v>
      </c>
    </row>
    <row r="8339" spans="1:9" ht="15" customHeight="1" x14ac:dyDescent="0.2">
      <c r="A8339" s="8" t="s">
        <v>2421</v>
      </c>
      <c r="B8339" s="8" t="s">
        <v>2</v>
      </c>
      <c r="C8339" s="9">
        <v>36</v>
      </c>
      <c r="D8339" s="9">
        <v>488.69667512420602</v>
      </c>
      <c r="E8339" s="9">
        <v>468.98211206246901</v>
      </c>
      <c r="F8339" s="9">
        <v>424</v>
      </c>
      <c r="G8339" s="9">
        <v>479</v>
      </c>
      <c r="H8339">
        <f t="shared" si="260"/>
        <v>0.98015809065666026</v>
      </c>
      <c r="I8339">
        <f t="shared" si="261"/>
        <v>0.90408565506976668</v>
      </c>
    </row>
    <row r="8340" spans="1:9" ht="15" customHeight="1" x14ac:dyDescent="0.2">
      <c r="A8340" s="8" t="s">
        <v>2422</v>
      </c>
      <c r="B8340" s="8" t="s">
        <v>2</v>
      </c>
      <c r="C8340" s="9">
        <v>36</v>
      </c>
      <c r="D8340" s="9">
        <v>2840.4921192022298</v>
      </c>
      <c r="E8340" s="9">
        <v>2687.3765677254</v>
      </c>
      <c r="F8340" s="9">
        <v>987</v>
      </c>
      <c r="G8340" s="9">
        <v>931</v>
      </c>
      <c r="H8340">
        <f t="shared" si="260"/>
        <v>0.32776010667527472</v>
      </c>
      <c r="I8340">
        <f t="shared" si="261"/>
        <v>0.36727268215909109</v>
      </c>
    </row>
    <row r="8341" spans="1:9" ht="15" customHeight="1" x14ac:dyDescent="0.2">
      <c r="A8341" s="8" t="s">
        <v>2423</v>
      </c>
      <c r="B8341" s="8" t="s">
        <v>2424</v>
      </c>
      <c r="C8341" s="9">
        <v>36</v>
      </c>
      <c r="D8341" s="9">
        <v>2878.0841711348598</v>
      </c>
      <c r="E8341" s="9">
        <v>2614.30261072962</v>
      </c>
      <c r="F8341" s="9">
        <v>1144</v>
      </c>
      <c r="G8341" s="9">
        <v>1212</v>
      </c>
      <c r="H8341">
        <f t="shared" si="260"/>
        <v>0.42111346574068237</v>
      </c>
      <c r="I8341">
        <f t="shared" si="261"/>
        <v>0.43759280020025054</v>
      </c>
    </row>
    <row r="8342" spans="1:9" ht="15" customHeight="1" x14ac:dyDescent="0.2">
      <c r="A8342" s="8" t="s">
        <v>2426</v>
      </c>
      <c r="B8342" s="8" t="s">
        <v>2427</v>
      </c>
      <c r="C8342" s="9">
        <v>36</v>
      </c>
      <c r="D8342" s="9">
        <v>3701.44179639103</v>
      </c>
      <c r="E8342" s="9">
        <v>3683.1455638022198</v>
      </c>
      <c r="F8342" s="9">
        <v>1643</v>
      </c>
      <c r="G8342" s="9">
        <v>2166</v>
      </c>
      <c r="H8342">
        <f t="shared" si="260"/>
        <v>0.58517737658657432</v>
      </c>
      <c r="I8342">
        <f t="shared" si="261"/>
        <v>0.44608608906129754</v>
      </c>
    </row>
    <row r="8343" spans="1:9" ht="15" customHeight="1" x14ac:dyDescent="0.2">
      <c r="A8343" s="8" t="s">
        <v>2429</v>
      </c>
      <c r="B8343" s="8" t="s">
        <v>2430</v>
      </c>
      <c r="C8343" s="9">
        <v>36</v>
      </c>
      <c r="D8343" s="9">
        <v>570.29893419747896</v>
      </c>
      <c r="E8343" s="9">
        <v>536.602788685429</v>
      </c>
      <c r="F8343" s="9">
        <v>626</v>
      </c>
      <c r="G8343" s="9">
        <v>590</v>
      </c>
      <c r="H8343">
        <f t="shared" si="260"/>
        <v>1.0345451562700958</v>
      </c>
      <c r="I8343">
        <f t="shared" si="261"/>
        <v>1.1665984843902444</v>
      </c>
    </row>
    <row r="8344" spans="1:9" ht="15" customHeight="1" x14ac:dyDescent="0.2">
      <c r="A8344" s="8" t="s">
        <v>2431</v>
      </c>
      <c r="B8344" s="8" t="s">
        <v>2</v>
      </c>
      <c r="C8344" s="9">
        <v>36</v>
      </c>
      <c r="D8344" s="9">
        <v>1893.3557863630101</v>
      </c>
      <c r="E8344" s="9">
        <v>1843.20876601296</v>
      </c>
      <c r="F8344" s="9">
        <v>730</v>
      </c>
      <c r="G8344" s="9">
        <v>673</v>
      </c>
      <c r="H8344">
        <f t="shared" si="260"/>
        <v>0.35545353115738532</v>
      </c>
      <c r="I8344">
        <f t="shared" si="261"/>
        <v>0.39604846366863861</v>
      </c>
    </row>
    <row r="8345" spans="1:9" ht="15" customHeight="1" x14ac:dyDescent="0.2">
      <c r="A8345" s="8" t="s">
        <v>2432</v>
      </c>
      <c r="B8345" s="8" t="s">
        <v>2433</v>
      </c>
      <c r="C8345" s="9">
        <v>36</v>
      </c>
      <c r="D8345" s="9">
        <v>690.41012451881204</v>
      </c>
      <c r="E8345" s="9">
        <v>815.81074377378297</v>
      </c>
      <c r="F8345" s="9">
        <v>116</v>
      </c>
      <c r="G8345" s="9">
        <v>148</v>
      </c>
      <c r="H8345">
        <f t="shared" si="260"/>
        <v>0.21436533843293509</v>
      </c>
      <c r="I8345">
        <f t="shared" si="261"/>
        <v>0.14218984106951865</v>
      </c>
    </row>
    <row r="8346" spans="1:9" ht="15" customHeight="1" x14ac:dyDescent="0.2">
      <c r="A8346" s="8" t="s">
        <v>2437</v>
      </c>
      <c r="B8346" s="8" t="s">
        <v>4685</v>
      </c>
      <c r="C8346" s="9">
        <v>36</v>
      </c>
      <c r="D8346" s="9">
        <v>1197.44438595162</v>
      </c>
      <c r="E8346" s="9">
        <v>1197.54036987114</v>
      </c>
      <c r="F8346" s="9">
        <v>1463</v>
      </c>
      <c r="G8346" s="9">
        <v>1185</v>
      </c>
      <c r="H8346">
        <f t="shared" si="260"/>
        <v>0.98960754578866694</v>
      </c>
      <c r="I8346">
        <f t="shared" si="261"/>
        <v>1.2216707150819679</v>
      </c>
    </row>
    <row r="8347" spans="1:9" ht="15" customHeight="1" x14ac:dyDescent="0.2">
      <c r="A8347" s="8" t="s">
        <v>2442</v>
      </c>
      <c r="B8347" s="8" t="s">
        <v>1475</v>
      </c>
      <c r="C8347" s="9">
        <v>36</v>
      </c>
      <c r="D8347" s="9">
        <v>925.13122926890003</v>
      </c>
      <c r="E8347" s="9">
        <v>937.964224124937</v>
      </c>
      <c r="F8347" s="9">
        <v>2122</v>
      </c>
      <c r="G8347" s="9">
        <v>2010</v>
      </c>
      <c r="H8347">
        <f t="shared" si="260"/>
        <v>2.1726647381565911</v>
      </c>
      <c r="I8347">
        <f t="shared" si="261"/>
        <v>2.2623464151627912</v>
      </c>
    </row>
    <row r="8348" spans="1:9" ht="15" customHeight="1" x14ac:dyDescent="0.2">
      <c r="A8348" s="8" t="s">
        <v>2443</v>
      </c>
      <c r="B8348" s="8" t="s">
        <v>2444</v>
      </c>
      <c r="C8348" s="9">
        <v>36</v>
      </c>
      <c r="D8348" s="9">
        <v>1540.3572499224499</v>
      </c>
      <c r="E8348" s="9">
        <v>1353.5041885337801</v>
      </c>
      <c r="F8348" s="9">
        <v>364</v>
      </c>
      <c r="G8348" s="9">
        <v>407</v>
      </c>
      <c r="H8348">
        <f t="shared" si="260"/>
        <v>0.26422441938095248</v>
      </c>
      <c r="I8348">
        <f t="shared" si="261"/>
        <v>0.26893156525382667</v>
      </c>
    </row>
    <row r="8349" spans="1:9" ht="15" customHeight="1" x14ac:dyDescent="0.2">
      <c r="A8349" s="8" t="s">
        <v>2448</v>
      </c>
      <c r="B8349" s="8" t="s">
        <v>2444</v>
      </c>
      <c r="C8349" s="9">
        <v>36</v>
      </c>
      <c r="D8349" s="9">
        <v>1776.9121133034</v>
      </c>
      <c r="E8349" s="9">
        <v>1627.25886324931</v>
      </c>
      <c r="F8349" s="9">
        <v>871</v>
      </c>
      <c r="G8349" s="9">
        <v>1236</v>
      </c>
      <c r="H8349">
        <f t="shared" si="260"/>
        <v>0.69558870736842027</v>
      </c>
      <c r="I8349">
        <f t="shared" si="261"/>
        <v>0.53525595691688999</v>
      </c>
    </row>
    <row r="8350" spans="1:9" ht="15" customHeight="1" x14ac:dyDescent="0.2">
      <c r="A8350" s="8" t="s">
        <v>2449</v>
      </c>
      <c r="B8350" s="8" t="s">
        <v>2450</v>
      </c>
      <c r="C8350" s="9">
        <v>36</v>
      </c>
      <c r="D8350" s="9">
        <v>937.96753968492101</v>
      </c>
      <c r="E8350" s="9">
        <v>953.23340916883103</v>
      </c>
      <c r="F8350" s="9">
        <v>950</v>
      </c>
      <c r="G8350" s="9">
        <v>841</v>
      </c>
      <c r="H8350">
        <f t="shared" si="260"/>
        <v>0.89661951444770249</v>
      </c>
      <c r="I8350">
        <f t="shared" si="261"/>
        <v>0.99660795652173961</v>
      </c>
    </row>
    <row r="8351" spans="1:9" ht="15" customHeight="1" x14ac:dyDescent="0.2">
      <c r="A8351" s="8" t="s">
        <v>2454</v>
      </c>
      <c r="B8351" s="8" t="s">
        <v>2455</v>
      </c>
      <c r="C8351" s="9">
        <v>36</v>
      </c>
      <c r="D8351" s="9">
        <v>6421.8227252719298</v>
      </c>
      <c r="E8351" s="9">
        <v>6439.2334642251499</v>
      </c>
      <c r="F8351" s="9">
        <v>2253</v>
      </c>
      <c r="G8351" s="9">
        <v>2520</v>
      </c>
      <c r="H8351">
        <f t="shared" si="260"/>
        <v>0.39241195339805823</v>
      </c>
      <c r="I8351">
        <f t="shared" si="261"/>
        <v>0.34988636652439026</v>
      </c>
    </row>
    <row r="8352" spans="1:9" ht="15" customHeight="1" x14ac:dyDescent="0.2">
      <c r="A8352" s="8" t="s">
        <v>2459</v>
      </c>
      <c r="B8352" s="8" t="s">
        <v>2</v>
      </c>
      <c r="C8352" s="9">
        <v>36</v>
      </c>
      <c r="D8352" s="9">
        <v>913.21179816831</v>
      </c>
      <c r="E8352" s="9">
        <v>896.51929329151005</v>
      </c>
      <c r="F8352" s="9">
        <v>840</v>
      </c>
      <c r="G8352" s="9">
        <v>760</v>
      </c>
      <c r="H8352">
        <f t="shared" si="260"/>
        <v>0.83222753092369461</v>
      </c>
      <c r="I8352">
        <f t="shared" si="261"/>
        <v>0.93695696934306538</v>
      </c>
    </row>
    <row r="8353" spans="1:9" ht="15" customHeight="1" x14ac:dyDescent="0.2">
      <c r="A8353" s="8" t="s">
        <v>2460</v>
      </c>
      <c r="B8353" s="8" t="s">
        <v>2461</v>
      </c>
      <c r="C8353" s="9">
        <v>36</v>
      </c>
      <c r="D8353" s="9">
        <v>10010.4883658651</v>
      </c>
      <c r="E8353" s="9">
        <v>9834.4458243425106</v>
      </c>
      <c r="F8353" s="9">
        <v>4355</v>
      </c>
      <c r="G8353" s="9">
        <v>5122</v>
      </c>
      <c r="H8353">
        <f t="shared" si="260"/>
        <v>0.51166334875984443</v>
      </c>
      <c r="I8353">
        <f t="shared" si="261"/>
        <v>0.44283125636020848</v>
      </c>
    </row>
    <row r="8354" spans="1:9" ht="15" customHeight="1" x14ac:dyDescent="0.2">
      <c r="A8354" s="8" t="s">
        <v>2463</v>
      </c>
      <c r="B8354" s="8" t="s">
        <v>2</v>
      </c>
      <c r="C8354" s="9">
        <v>36</v>
      </c>
      <c r="D8354" s="9">
        <v>654.65183121704104</v>
      </c>
      <c r="E8354" s="9">
        <v>666.39086155853101</v>
      </c>
      <c r="F8354" s="9">
        <v>870</v>
      </c>
      <c r="G8354" s="9">
        <v>897</v>
      </c>
      <c r="H8354">
        <f t="shared" si="260"/>
        <v>1.3701939828571437</v>
      </c>
      <c r="I8354">
        <f t="shared" si="261"/>
        <v>1.3055401119476266</v>
      </c>
    </row>
    <row r="8355" spans="1:9" ht="15" customHeight="1" x14ac:dyDescent="0.2">
      <c r="A8355" s="8" t="s">
        <v>2464</v>
      </c>
      <c r="B8355" s="8" t="s">
        <v>2</v>
      </c>
      <c r="C8355" s="9">
        <v>36</v>
      </c>
      <c r="D8355" s="9">
        <v>288.816984360459</v>
      </c>
      <c r="E8355" s="9">
        <v>279.207955088353</v>
      </c>
      <c r="F8355" s="9">
        <v>394</v>
      </c>
      <c r="G8355" s="9">
        <v>526</v>
      </c>
      <c r="H8355">
        <f t="shared" si="260"/>
        <v>1.8212225335873042</v>
      </c>
      <c r="I8355">
        <f t="shared" si="261"/>
        <v>1.411134578437502</v>
      </c>
    </row>
    <row r="8356" spans="1:9" ht="15" customHeight="1" x14ac:dyDescent="0.2">
      <c r="A8356" s="8" t="s">
        <v>2465</v>
      </c>
      <c r="B8356" s="8" t="s">
        <v>2</v>
      </c>
      <c r="C8356" s="9">
        <v>36</v>
      </c>
      <c r="D8356" s="9">
        <v>675.74005547193201</v>
      </c>
      <c r="E8356" s="9">
        <v>542.05606905824902</v>
      </c>
      <c r="F8356" s="9">
        <v>453</v>
      </c>
      <c r="G8356" s="9">
        <v>373</v>
      </c>
      <c r="H8356">
        <f t="shared" si="260"/>
        <v>0.55198740548168257</v>
      </c>
      <c r="I8356">
        <f t="shared" si="261"/>
        <v>0.83570690535211201</v>
      </c>
    </row>
    <row r="8357" spans="1:9" ht="15" customHeight="1" x14ac:dyDescent="0.2">
      <c r="A8357" s="8" t="s">
        <v>2466</v>
      </c>
      <c r="B8357" s="8" t="s">
        <v>7276</v>
      </c>
      <c r="C8357" s="9">
        <v>36</v>
      </c>
      <c r="D8357" s="9">
        <v>1336.81004189698</v>
      </c>
      <c r="E8357" s="9">
        <v>1312.0592577003499</v>
      </c>
      <c r="F8357" s="9">
        <v>456</v>
      </c>
      <c r="G8357" s="9">
        <v>567</v>
      </c>
      <c r="H8357">
        <f t="shared" si="260"/>
        <v>0.42414403111111226</v>
      </c>
      <c r="I8357">
        <f t="shared" si="261"/>
        <v>0.34754527840398958</v>
      </c>
    </row>
    <row r="8358" spans="1:9" ht="15" customHeight="1" x14ac:dyDescent="0.2">
      <c r="A8358" s="8" t="s">
        <v>13031</v>
      </c>
      <c r="B8358" s="8" t="s">
        <v>11776</v>
      </c>
      <c r="C8358" s="9">
        <v>36</v>
      </c>
      <c r="D8358" s="9">
        <v>106.35800058988301</v>
      </c>
      <c r="E8358" s="9">
        <v>113.428231754644</v>
      </c>
      <c r="F8358" s="9">
        <v>2</v>
      </c>
      <c r="G8358" s="9">
        <v>1</v>
      </c>
      <c r="H8358">
        <f t="shared" si="260"/>
        <v>9.4022075862069381E-3</v>
      </c>
      <c r="I8358">
        <f t="shared" si="261"/>
        <v>1.7632294615384549E-2</v>
      </c>
    </row>
    <row r="8359" spans="1:9" ht="15" customHeight="1" x14ac:dyDescent="0.2">
      <c r="A8359" s="8" t="s">
        <v>13032</v>
      </c>
      <c r="B8359" s="8" t="s">
        <v>11774</v>
      </c>
      <c r="C8359" s="9">
        <v>36</v>
      </c>
      <c r="D8359" s="9">
        <v>44.010207140641398</v>
      </c>
      <c r="E8359" s="9">
        <v>45.807555131683003</v>
      </c>
      <c r="F8359" s="9">
        <v>10</v>
      </c>
      <c r="G8359" s="9">
        <v>8</v>
      </c>
      <c r="H8359">
        <f t="shared" si="260"/>
        <v>0.18177601333333349</v>
      </c>
      <c r="I8359">
        <f t="shared" si="261"/>
        <v>0.21830459999999988</v>
      </c>
    </row>
    <row r="8360" spans="1:9" ht="15" customHeight="1" x14ac:dyDescent="0.2">
      <c r="A8360" s="8" t="s">
        <v>2469</v>
      </c>
      <c r="B8360" s="8" t="s">
        <v>13033</v>
      </c>
      <c r="C8360" s="9">
        <v>36</v>
      </c>
      <c r="D8360" s="9">
        <v>812.35507347100702</v>
      </c>
      <c r="E8360" s="9">
        <v>843.07714563787999</v>
      </c>
      <c r="F8360" s="9">
        <v>782</v>
      </c>
      <c r="G8360" s="9">
        <v>772</v>
      </c>
      <c r="H8360">
        <f t="shared" si="260"/>
        <v>0.95032335638826126</v>
      </c>
      <c r="I8360">
        <f t="shared" si="261"/>
        <v>0.92755449966364767</v>
      </c>
    </row>
    <row r="8361" spans="1:9" ht="15" customHeight="1" x14ac:dyDescent="0.2">
      <c r="A8361" s="8" t="s">
        <v>2471</v>
      </c>
      <c r="B8361" s="8" t="s">
        <v>2472</v>
      </c>
      <c r="C8361" s="9">
        <v>36</v>
      </c>
      <c r="D8361" s="9">
        <v>1532.1053360835799</v>
      </c>
      <c r="E8361" s="9">
        <v>1425.4874894549901</v>
      </c>
      <c r="F8361" s="9">
        <v>941</v>
      </c>
      <c r="G8361" s="9">
        <v>876</v>
      </c>
      <c r="H8361">
        <f t="shared" si="260"/>
        <v>0.57176225378815082</v>
      </c>
      <c r="I8361">
        <f t="shared" si="261"/>
        <v>0.66012504982402531</v>
      </c>
    </row>
    <row r="8362" spans="1:9" ht="15" customHeight="1" x14ac:dyDescent="0.2">
      <c r="A8362" s="8" t="s">
        <v>2473</v>
      </c>
      <c r="B8362" s="8" t="s">
        <v>2474</v>
      </c>
      <c r="C8362" s="9">
        <v>36</v>
      </c>
      <c r="D8362" s="9">
        <v>1936.4491141882199</v>
      </c>
      <c r="E8362" s="9">
        <v>1803.9451473286599</v>
      </c>
      <c r="F8362" s="9">
        <v>1487</v>
      </c>
      <c r="G8362" s="9">
        <v>1236</v>
      </c>
      <c r="H8362">
        <f t="shared" si="260"/>
        <v>0.63828168318181933</v>
      </c>
      <c r="I8362">
        <f t="shared" si="261"/>
        <v>0.82430444307134143</v>
      </c>
    </row>
    <row r="8363" spans="1:9" ht="15" customHeight="1" x14ac:dyDescent="0.2">
      <c r="A8363" s="8" t="s">
        <v>2475</v>
      </c>
      <c r="B8363" s="8" t="s">
        <v>2476</v>
      </c>
      <c r="C8363" s="9">
        <v>36</v>
      </c>
      <c r="D8363" s="9">
        <v>856.36528061164802</v>
      </c>
      <c r="E8363" s="9">
        <v>868.16223535284905</v>
      </c>
      <c r="F8363" s="9">
        <v>767</v>
      </c>
      <c r="G8363" s="9">
        <v>614</v>
      </c>
      <c r="H8363">
        <f t="shared" si="260"/>
        <v>0.71698376137044961</v>
      </c>
      <c r="I8363">
        <f t="shared" si="261"/>
        <v>0.88347542517587918</v>
      </c>
    </row>
    <row r="8364" spans="1:9" ht="15" customHeight="1" x14ac:dyDescent="0.2">
      <c r="A8364" s="8" t="s">
        <v>2479</v>
      </c>
      <c r="B8364" s="8" t="s">
        <v>2480</v>
      </c>
      <c r="C8364" s="9">
        <v>36</v>
      </c>
      <c r="D8364" s="9">
        <v>717.91650398171396</v>
      </c>
      <c r="E8364" s="9">
        <v>753.64334752364095</v>
      </c>
      <c r="F8364" s="9">
        <v>1007</v>
      </c>
      <c r="G8364" s="9">
        <v>850</v>
      </c>
      <c r="H8364">
        <f t="shared" si="260"/>
        <v>1.1839816960408676</v>
      </c>
      <c r="I8364">
        <f t="shared" si="261"/>
        <v>1.336175796295225</v>
      </c>
    </row>
    <row r="8365" spans="1:9" ht="15" customHeight="1" x14ac:dyDescent="0.2">
      <c r="A8365" s="8" t="s">
        <v>2481</v>
      </c>
      <c r="B8365" s="8" t="s">
        <v>2</v>
      </c>
      <c r="C8365" s="9">
        <v>36</v>
      </c>
      <c r="D8365" s="9">
        <v>422.68136441324401</v>
      </c>
      <c r="E8365" s="9">
        <v>341.37535133849502</v>
      </c>
      <c r="F8365" s="9">
        <v>366</v>
      </c>
      <c r="G8365" s="9">
        <v>490</v>
      </c>
      <c r="H8365">
        <f t="shared" si="260"/>
        <v>1.1592656815618216</v>
      </c>
      <c r="I8365">
        <f t="shared" si="261"/>
        <v>1.0721336457507973</v>
      </c>
    </row>
    <row r="8366" spans="1:9" ht="15" customHeight="1" x14ac:dyDescent="0.2">
      <c r="A8366" s="8" t="s">
        <v>2482</v>
      </c>
      <c r="B8366" s="8" t="s">
        <v>13018</v>
      </c>
      <c r="C8366" s="9">
        <v>36</v>
      </c>
      <c r="D8366" s="9">
        <v>1369.81769725246</v>
      </c>
      <c r="E8366" s="9">
        <v>1487.65488570513</v>
      </c>
      <c r="F8366" s="9">
        <v>535</v>
      </c>
      <c r="G8366" s="9">
        <v>661</v>
      </c>
      <c r="H8366">
        <f t="shared" si="260"/>
        <v>0.48254596310575804</v>
      </c>
      <c r="I8366">
        <f t="shared" si="261"/>
        <v>0.35962641950146695</v>
      </c>
    </row>
    <row r="8367" spans="1:9" ht="15" customHeight="1" x14ac:dyDescent="0.2">
      <c r="A8367" s="8" t="s">
        <v>2483</v>
      </c>
      <c r="B8367" s="8" t="s">
        <v>2</v>
      </c>
      <c r="C8367" s="9">
        <v>36</v>
      </c>
      <c r="D8367" s="9">
        <v>627.14545175414003</v>
      </c>
      <c r="E8367" s="9">
        <v>619.49265035228404</v>
      </c>
      <c r="F8367" s="9">
        <v>446</v>
      </c>
      <c r="G8367" s="9">
        <v>861</v>
      </c>
      <c r="H8367">
        <f t="shared" si="260"/>
        <v>1.3728872585964922</v>
      </c>
      <c r="I8367">
        <f t="shared" si="261"/>
        <v>0.71994397309859159</v>
      </c>
    </row>
    <row r="8368" spans="1:9" ht="15" customHeight="1" x14ac:dyDescent="0.2">
      <c r="A8368" s="8" t="s">
        <v>2484</v>
      </c>
      <c r="B8368" s="8" t="s">
        <v>2485</v>
      </c>
      <c r="C8368" s="9">
        <v>36</v>
      </c>
      <c r="D8368" s="9">
        <v>1941.9503900807999</v>
      </c>
      <c r="E8368" s="9">
        <v>1962.09027814042</v>
      </c>
      <c r="F8368" s="9">
        <v>608</v>
      </c>
      <c r="G8368" s="9">
        <v>623</v>
      </c>
      <c r="H8368">
        <f t="shared" si="260"/>
        <v>0.32081149095373052</v>
      </c>
      <c r="I8368">
        <f t="shared" si="261"/>
        <v>0.30987361120622581</v>
      </c>
    </row>
    <row r="8369" spans="1:9" ht="15" customHeight="1" x14ac:dyDescent="0.2">
      <c r="A8369" s="8" t="s">
        <v>2488</v>
      </c>
      <c r="B8369" s="8" t="s">
        <v>2</v>
      </c>
      <c r="C8369" s="9">
        <v>36</v>
      </c>
      <c r="D8369" s="9">
        <v>870.11847034309801</v>
      </c>
      <c r="E8369" s="9">
        <v>865.98092320372098</v>
      </c>
      <c r="F8369" s="9">
        <v>1227</v>
      </c>
      <c r="G8369" s="9">
        <v>1146</v>
      </c>
      <c r="H8369">
        <f t="shared" si="260"/>
        <v>1.317062031275027</v>
      </c>
      <c r="I8369">
        <f t="shared" si="261"/>
        <v>1.4168903345591941</v>
      </c>
    </row>
    <row r="8370" spans="1:9" ht="15" customHeight="1" x14ac:dyDescent="0.2">
      <c r="A8370" s="8" t="s">
        <v>2489</v>
      </c>
      <c r="B8370" s="8" t="s">
        <v>2</v>
      </c>
      <c r="C8370" s="9">
        <v>36</v>
      </c>
      <c r="D8370" s="9">
        <v>587.71964119064899</v>
      </c>
      <c r="E8370" s="9">
        <v>596.58887278644295</v>
      </c>
      <c r="F8370" s="9">
        <v>718</v>
      </c>
      <c r="G8370" s="9">
        <v>661</v>
      </c>
      <c r="H8370">
        <f t="shared" si="260"/>
        <v>1.124685910889236</v>
      </c>
      <c r="I8370">
        <f t="shared" si="261"/>
        <v>1.2035088697623393</v>
      </c>
    </row>
    <row r="8371" spans="1:9" ht="15" customHeight="1" x14ac:dyDescent="0.2">
      <c r="A8371" s="8" t="s">
        <v>2490</v>
      </c>
      <c r="B8371" s="8" t="s">
        <v>13034</v>
      </c>
      <c r="C8371" s="9">
        <v>36</v>
      </c>
      <c r="D8371" s="9">
        <v>648.233676009031</v>
      </c>
      <c r="E8371" s="9">
        <v>622.76461857597599</v>
      </c>
      <c r="F8371" s="9">
        <v>158</v>
      </c>
      <c r="G8371" s="9">
        <v>111</v>
      </c>
      <c r="H8371">
        <f t="shared" si="260"/>
        <v>0.17123454721357856</v>
      </c>
      <c r="I8371">
        <f t="shared" si="261"/>
        <v>0.25370741253940443</v>
      </c>
    </row>
    <row r="8372" spans="1:9" ht="15" customHeight="1" x14ac:dyDescent="0.2">
      <c r="A8372" s="8" t="s">
        <v>2492</v>
      </c>
      <c r="B8372" s="8" t="s">
        <v>2</v>
      </c>
      <c r="C8372" s="9">
        <v>36</v>
      </c>
      <c r="D8372" s="9">
        <v>781.18117674638597</v>
      </c>
      <c r="E8372" s="9">
        <v>762.36859612015201</v>
      </c>
      <c r="F8372" s="9">
        <v>4</v>
      </c>
      <c r="G8372" s="9">
        <v>3</v>
      </c>
      <c r="H8372">
        <f t="shared" si="260"/>
        <v>3.8403383098591527E-3</v>
      </c>
      <c r="I8372">
        <f t="shared" si="261"/>
        <v>5.2468058369098741E-3</v>
      </c>
    </row>
    <row r="8373" spans="1:9" ht="15" customHeight="1" x14ac:dyDescent="0.2">
      <c r="A8373" s="8" t="s">
        <v>2493</v>
      </c>
      <c r="B8373" s="8" t="s">
        <v>2494</v>
      </c>
      <c r="C8373" s="9">
        <v>36</v>
      </c>
      <c r="D8373" s="9">
        <v>904.95988432944</v>
      </c>
      <c r="E8373" s="9">
        <v>787.45368583512197</v>
      </c>
      <c r="F8373" s="9">
        <v>22</v>
      </c>
      <c r="G8373" s="9">
        <v>19</v>
      </c>
      <c r="H8373">
        <f t="shared" si="260"/>
        <v>2.0995405795339404E-2</v>
      </c>
      <c r="I8373">
        <f t="shared" si="261"/>
        <v>2.7938151024930736E-2</v>
      </c>
    </row>
    <row r="8374" spans="1:9" ht="15" customHeight="1" x14ac:dyDescent="0.2">
      <c r="A8374" s="8" t="s">
        <v>2497</v>
      </c>
      <c r="B8374" s="8" t="s">
        <v>13034</v>
      </c>
      <c r="C8374" s="9">
        <v>36</v>
      </c>
      <c r="D8374" s="9">
        <v>1959.3710970739701</v>
      </c>
      <c r="E8374" s="9">
        <v>1960.99962206586</v>
      </c>
      <c r="F8374" s="9">
        <v>120</v>
      </c>
      <c r="G8374" s="9">
        <v>100</v>
      </c>
      <c r="H8374">
        <f t="shared" si="260"/>
        <v>5.1036784277023968E-2</v>
      </c>
      <c r="I8374">
        <f t="shared" si="261"/>
        <v>6.1193280533926496E-2</v>
      </c>
    </row>
    <row r="8375" spans="1:9" ht="15" customHeight="1" x14ac:dyDescent="0.2">
      <c r="A8375" s="8" t="s">
        <v>2501</v>
      </c>
      <c r="B8375" s="8" t="s">
        <v>13034</v>
      </c>
      <c r="C8375" s="9">
        <v>36</v>
      </c>
      <c r="D8375" s="9">
        <v>1362.4826627290199</v>
      </c>
      <c r="E8375" s="9">
        <v>1295.6994165818901</v>
      </c>
      <c r="F8375" s="9">
        <v>56</v>
      </c>
      <c r="G8375" s="9">
        <v>45</v>
      </c>
      <c r="H8375">
        <f t="shared" si="260"/>
        <v>3.3027943203230263E-2</v>
      </c>
      <c r="I8375">
        <f t="shared" si="261"/>
        <v>4.3219900606060603E-2</v>
      </c>
    </row>
    <row r="8376" spans="1:9" ht="15" customHeight="1" x14ac:dyDescent="0.2">
      <c r="A8376" s="8" t="s">
        <v>2504</v>
      </c>
      <c r="B8376" s="8" t="s">
        <v>13034</v>
      </c>
      <c r="C8376" s="9">
        <v>36</v>
      </c>
      <c r="D8376" s="9">
        <v>1000.31533313416</v>
      </c>
      <c r="E8376" s="9">
        <v>1041.57655120851</v>
      </c>
      <c r="F8376" s="9">
        <v>92</v>
      </c>
      <c r="G8376" s="9">
        <v>72</v>
      </c>
      <c r="H8376">
        <f t="shared" si="260"/>
        <v>7.1977303171402579E-2</v>
      </c>
      <c r="I8376">
        <f t="shared" si="261"/>
        <v>8.8327641298428974E-2</v>
      </c>
    </row>
    <row r="8377" spans="1:9" ht="15" customHeight="1" x14ac:dyDescent="0.2">
      <c r="A8377" s="8" t="s">
        <v>2505</v>
      </c>
      <c r="B8377" s="8" t="s">
        <v>2506</v>
      </c>
      <c r="C8377" s="9">
        <v>36</v>
      </c>
      <c r="D8377" s="9">
        <v>919.62995337632003</v>
      </c>
      <c r="E8377" s="9">
        <v>910.69782226083998</v>
      </c>
      <c r="F8377" s="9">
        <v>410</v>
      </c>
      <c r="G8377" s="9">
        <v>402</v>
      </c>
      <c r="H8377">
        <f t="shared" si="260"/>
        <v>0.43713234711864407</v>
      </c>
      <c r="I8377">
        <f t="shared" si="261"/>
        <v>0.45020421700598812</v>
      </c>
    </row>
    <row r="8378" spans="1:9" ht="15" customHeight="1" x14ac:dyDescent="0.2">
      <c r="A8378" s="8" t="s">
        <v>2507</v>
      </c>
      <c r="B8378" s="8" t="s">
        <v>2</v>
      </c>
      <c r="C8378" s="9">
        <v>36</v>
      </c>
      <c r="D8378" s="9">
        <v>1722.81623369303</v>
      </c>
      <c r="E8378" s="9">
        <v>1655.6159211879699</v>
      </c>
      <c r="F8378" s="9">
        <v>521</v>
      </c>
      <c r="G8378" s="9">
        <v>641</v>
      </c>
      <c r="H8378">
        <f t="shared" si="260"/>
        <v>0.37206521941458143</v>
      </c>
      <c r="I8378">
        <f t="shared" si="261"/>
        <v>0.31468651233201594</v>
      </c>
    </row>
    <row r="8379" spans="1:9" ht="15" customHeight="1" x14ac:dyDescent="0.2">
      <c r="A8379" s="8" t="s">
        <v>2508</v>
      </c>
      <c r="B8379" s="8" t="s">
        <v>2509</v>
      </c>
      <c r="C8379" s="9">
        <v>36</v>
      </c>
      <c r="D8379" s="9">
        <v>1103.9226957777601</v>
      </c>
      <c r="E8379" s="9">
        <v>1079.7495138182401</v>
      </c>
      <c r="F8379" s="9">
        <v>458</v>
      </c>
      <c r="G8379" s="9">
        <v>462</v>
      </c>
      <c r="H8379">
        <f t="shared" si="260"/>
        <v>0.41850756558139385</v>
      </c>
      <c r="I8379">
        <f t="shared" si="261"/>
        <v>0.42417245309090973</v>
      </c>
    </row>
    <row r="8380" spans="1:9" ht="15" customHeight="1" x14ac:dyDescent="0.2">
      <c r="A8380" s="8" t="s">
        <v>13035</v>
      </c>
      <c r="B8380" s="8" t="s">
        <v>13036</v>
      </c>
      <c r="C8380" s="9">
        <v>36</v>
      </c>
      <c r="D8380" s="9">
        <v>1615.54135378771</v>
      </c>
      <c r="E8380" s="9">
        <v>1627.25886324931</v>
      </c>
      <c r="F8380" s="9">
        <v>1264</v>
      </c>
      <c r="G8380" s="9">
        <v>2269</v>
      </c>
      <c r="H8380">
        <f t="shared" si="260"/>
        <v>1.4044827727128288</v>
      </c>
      <c r="I8380">
        <f t="shared" si="261"/>
        <v>0.7767663944235923</v>
      </c>
    </row>
    <row r="8381" spans="1:9" ht="15" customHeight="1" x14ac:dyDescent="0.2">
      <c r="A8381" s="8" t="s">
        <v>2510</v>
      </c>
      <c r="B8381" s="8" t="s">
        <v>2</v>
      </c>
      <c r="C8381" s="9">
        <v>36</v>
      </c>
      <c r="D8381" s="9">
        <v>446.52022661442498</v>
      </c>
      <c r="E8381" s="9">
        <v>411.17734011058297</v>
      </c>
      <c r="F8381" s="9">
        <v>518</v>
      </c>
      <c r="G8381" s="9">
        <v>488</v>
      </c>
      <c r="H8381">
        <f t="shared" si="260"/>
        <v>1.0928956202053379</v>
      </c>
      <c r="I8381">
        <f t="shared" si="261"/>
        <v>1.2597970497612732</v>
      </c>
    </row>
    <row r="8382" spans="1:9" ht="15" customHeight="1" x14ac:dyDescent="0.2">
      <c r="A8382" s="8" t="s">
        <v>2511</v>
      </c>
      <c r="B8382" s="8" t="s">
        <v>2</v>
      </c>
      <c r="C8382" s="9">
        <v>36</v>
      </c>
      <c r="D8382" s="9">
        <v>1525.68718087557</v>
      </c>
      <c r="E8382" s="9">
        <v>1389.4958389943799</v>
      </c>
      <c r="F8382" s="9">
        <v>483</v>
      </c>
      <c r="G8382" s="9">
        <v>403</v>
      </c>
      <c r="H8382">
        <f t="shared" si="260"/>
        <v>0.26414326937499999</v>
      </c>
      <c r="I8382">
        <f t="shared" si="261"/>
        <v>0.34760809384615476</v>
      </c>
    </row>
    <row r="8383" spans="1:9" ht="15" customHeight="1" x14ac:dyDescent="0.2">
      <c r="A8383" s="8" t="s">
        <v>2512</v>
      </c>
      <c r="B8383" s="8" t="s">
        <v>2513</v>
      </c>
      <c r="C8383" s="9">
        <v>36</v>
      </c>
      <c r="D8383" s="9">
        <v>1091.08638536174</v>
      </c>
      <c r="E8383" s="9">
        <v>1188.81512127463</v>
      </c>
      <c r="F8383" s="9">
        <v>556</v>
      </c>
      <c r="G8383" s="9">
        <v>579</v>
      </c>
      <c r="H8383">
        <f t="shared" si="260"/>
        <v>0.5306637565714265</v>
      </c>
      <c r="I8383">
        <f t="shared" si="261"/>
        <v>0.46769257056880725</v>
      </c>
    </row>
    <row r="8384" spans="1:9" ht="15" customHeight="1" x14ac:dyDescent="0.2">
      <c r="A8384" s="8" t="s">
        <v>2514</v>
      </c>
      <c r="B8384" s="8" t="s">
        <v>2515</v>
      </c>
      <c r="C8384" s="9">
        <v>36</v>
      </c>
      <c r="D8384" s="9">
        <v>698.66203835768295</v>
      </c>
      <c r="E8384" s="9">
        <v>762.36859612015201</v>
      </c>
      <c r="F8384" s="9">
        <v>831</v>
      </c>
      <c r="G8384" s="9">
        <v>818</v>
      </c>
      <c r="H8384">
        <f t="shared" si="260"/>
        <v>1.1708092827296586</v>
      </c>
      <c r="I8384">
        <f t="shared" si="261"/>
        <v>1.0900239126180264</v>
      </c>
    </row>
    <row r="8385" spans="1:9" ht="15" customHeight="1" x14ac:dyDescent="0.2">
      <c r="A8385" s="8" t="s">
        <v>2516</v>
      </c>
      <c r="B8385" s="8" t="s">
        <v>2517</v>
      </c>
      <c r="C8385" s="9">
        <v>36</v>
      </c>
      <c r="D8385" s="9">
        <v>705.08019356569298</v>
      </c>
      <c r="E8385" s="9">
        <v>756.91531574733301</v>
      </c>
      <c r="F8385" s="9">
        <v>554</v>
      </c>
      <c r="G8385" s="9">
        <v>986</v>
      </c>
      <c r="H8385">
        <f t="shared" si="260"/>
        <v>1.3984224900910274</v>
      </c>
      <c r="I8385">
        <f t="shared" si="261"/>
        <v>0.73191807389048991</v>
      </c>
    </row>
    <row r="8386" spans="1:9" ht="15" customHeight="1" x14ac:dyDescent="0.2">
      <c r="A8386" s="8" t="s">
        <v>2520</v>
      </c>
      <c r="B8386" s="8" t="s">
        <v>2521</v>
      </c>
      <c r="C8386" s="9">
        <v>36</v>
      </c>
      <c r="D8386" s="9">
        <v>950.80385010094096</v>
      </c>
      <c r="E8386" s="9">
        <v>859.436986756338</v>
      </c>
      <c r="F8386" s="9">
        <v>279</v>
      </c>
      <c r="G8386" s="9">
        <v>343</v>
      </c>
      <c r="H8386">
        <f t="shared" ref="H8386:H8449" si="262">G8386/D8386</f>
        <v>0.36074738229508202</v>
      </c>
      <c r="I8386">
        <f t="shared" ref="I8386:I8449" si="263">F8386/E8386</f>
        <v>0.32463112979695424</v>
      </c>
    </row>
    <row r="8387" spans="1:9" ht="15" customHeight="1" x14ac:dyDescent="0.2">
      <c r="A8387" s="8" t="s">
        <v>2523</v>
      </c>
      <c r="B8387" s="8" t="s">
        <v>2524</v>
      </c>
      <c r="C8387" s="9">
        <v>36</v>
      </c>
      <c r="D8387" s="9">
        <v>983.81150545642197</v>
      </c>
      <c r="E8387" s="9">
        <v>935.78291197580904</v>
      </c>
      <c r="F8387" s="9">
        <v>1113</v>
      </c>
      <c r="G8387" s="9">
        <v>1295</v>
      </c>
      <c r="H8387">
        <f t="shared" si="262"/>
        <v>1.3163090620689657</v>
      </c>
      <c r="I8387">
        <f t="shared" si="263"/>
        <v>1.1893784186013991</v>
      </c>
    </row>
    <row r="8388" spans="1:9" ht="15" customHeight="1" x14ac:dyDescent="0.2">
      <c r="A8388" s="8" t="s">
        <v>2525</v>
      </c>
      <c r="B8388" s="8" t="s">
        <v>2</v>
      </c>
      <c r="C8388" s="9">
        <v>36</v>
      </c>
      <c r="D8388" s="9">
        <v>562.04702035860805</v>
      </c>
      <c r="E8388" s="9">
        <v>521.33360364153498</v>
      </c>
      <c r="F8388" s="9">
        <v>2140</v>
      </c>
      <c r="G8388" s="9">
        <v>2682</v>
      </c>
      <c r="H8388">
        <f t="shared" si="262"/>
        <v>4.7718427513213726</v>
      </c>
      <c r="I8388">
        <f t="shared" si="263"/>
        <v>4.1048572066945601</v>
      </c>
    </row>
    <row r="8389" spans="1:9" ht="15" customHeight="1" x14ac:dyDescent="0.2">
      <c r="A8389" s="8" t="s">
        <v>2526</v>
      </c>
      <c r="B8389" s="8" t="s">
        <v>13037</v>
      </c>
      <c r="C8389" s="9">
        <v>36</v>
      </c>
      <c r="D8389" s="9">
        <v>1722.81623369303</v>
      </c>
      <c r="E8389" s="9">
        <v>1622.89623895105</v>
      </c>
      <c r="F8389" s="9">
        <v>1041</v>
      </c>
      <c r="G8389" s="9">
        <v>856</v>
      </c>
      <c r="H8389">
        <f t="shared" si="262"/>
        <v>0.49686088583288879</v>
      </c>
      <c r="I8389">
        <f t="shared" si="263"/>
        <v>0.64144581459677585</v>
      </c>
    </row>
    <row r="8390" spans="1:9" ht="15" customHeight="1" x14ac:dyDescent="0.2">
      <c r="A8390" s="8" t="s">
        <v>2530</v>
      </c>
      <c r="B8390" s="8" t="s">
        <v>2</v>
      </c>
      <c r="C8390" s="9">
        <v>36</v>
      </c>
      <c r="D8390" s="9">
        <v>1945.6179073425201</v>
      </c>
      <c r="E8390" s="9">
        <v>1964.27159028955</v>
      </c>
      <c r="F8390" s="9">
        <v>345</v>
      </c>
      <c r="G8390" s="9">
        <v>417</v>
      </c>
      <c r="H8390">
        <f t="shared" si="262"/>
        <v>0.21432779705937832</v>
      </c>
      <c r="I8390">
        <f t="shared" si="263"/>
        <v>0.17563762654081055</v>
      </c>
    </row>
    <row r="8391" spans="1:9" ht="15" customHeight="1" x14ac:dyDescent="0.2">
      <c r="A8391" s="8" t="s">
        <v>2531</v>
      </c>
      <c r="B8391" s="8" t="s">
        <v>1093</v>
      </c>
      <c r="C8391" s="9">
        <v>36</v>
      </c>
      <c r="D8391" s="9">
        <v>917.79619474545996</v>
      </c>
      <c r="E8391" s="9">
        <v>1011.03818112072</v>
      </c>
      <c r="F8391" s="9">
        <v>1297</v>
      </c>
      <c r="G8391" s="9">
        <v>1401</v>
      </c>
      <c r="H8391">
        <f t="shared" si="262"/>
        <v>1.5264826853946054</v>
      </c>
      <c r="I8391">
        <f t="shared" si="263"/>
        <v>1.2828397821359188</v>
      </c>
    </row>
    <row r="8392" spans="1:9" ht="15" customHeight="1" x14ac:dyDescent="0.2">
      <c r="A8392" s="8" t="s">
        <v>2532</v>
      </c>
      <c r="B8392" s="8" t="s">
        <v>2</v>
      </c>
      <c r="C8392" s="9">
        <v>36</v>
      </c>
      <c r="D8392" s="9">
        <v>1021.40355738905</v>
      </c>
      <c r="E8392" s="9">
        <v>1136.46362969556</v>
      </c>
      <c r="F8392" s="9">
        <v>409</v>
      </c>
      <c r="G8392" s="9">
        <v>530</v>
      </c>
      <c r="H8392">
        <f t="shared" si="262"/>
        <v>0.51889382621185087</v>
      </c>
      <c r="I8392">
        <f t="shared" si="263"/>
        <v>0.35988833193858072</v>
      </c>
    </row>
    <row r="8393" spans="1:9" ht="15" customHeight="1" x14ac:dyDescent="0.2">
      <c r="A8393" s="8" t="s">
        <v>2533</v>
      </c>
      <c r="B8393" s="8" t="s">
        <v>2534</v>
      </c>
      <c r="C8393" s="9">
        <v>36</v>
      </c>
      <c r="D8393" s="9">
        <v>551.04446857344794</v>
      </c>
      <c r="E8393" s="9">
        <v>484.25129710636298</v>
      </c>
      <c r="F8393" s="9">
        <v>610</v>
      </c>
      <c r="G8393" s="9">
        <v>616</v>
      </c>
      <c r="H8393">
        <f t="shared" si="262"/>
        <v>1.1178771136106491</v>
      </c>
      <c r="I8393">
        <f t="shared" si="263"/>
        <v>1.2596765432432431</v>
      </c>
    </row>
    <row r="8394" spans="1:9" ht="15" customHeight="1" x14ac:dyDescent="0.2">
      <c r="A8394" s="8" t="s">
        <v>2536</v>
      </c>
      <c r="B8394" s="8" t="s">
        <v>2</v>
      </c>
      <c r="C8394" s="9">
        <v>36</v>
      </c>
      <c r="D8394" s="9">
        <v>643.64927943188104</v>
      </c>
      <c r="E8394" s="9">
        <v>628.21789894879498</v>
      </c>
      <c r="F8394" s="9">
        <v>212</v>
      </c>
      <c r="G8394" s="9">
        <v>292</v>
      </c>
      <c r="H8394">
        <f t="shared" si="262"/>
        <v>0.45366321276353277</v>
      </c>
      <c r="I8394">
        <f t="shared" si="263"/>
        <v>0.33746252750000011</v>
      </c>
    </row>
    <row r="8395" spans="1:9" ht="15" customHeight="1" x14ac:dyDescent="0.2">
      <c r="A8395" s="8" t="s">
        <v>2537</v>
      </c>
      <c r="B8395" s="8" t="s">
        <v>2</v>
      </c>
      <c r="C8395" s="9">
        <v>36</v>
      </c>
      <c r="D8395" s="9">
        <v>319.99088108507999</v>
      </c>
      <c r="E8395" s="9">
        <v>299.93042050506699</v>
      </c>
      <c r="F8395" s="9">
        <v>259</v>
      </c>
      <c r="G8395" s="9">
        <v>218</v>
      </c>
      <c r="H8395">
        <f t="shared" si="262"/>
        <v>0.68126941386819584</v>
      </c>
      <c r="I8395">
        <f t="shared" si="263"/>
        <v>0.86353361410909124</v>
      </c>
    </row>
    <row r="8396" spans="1:9" ht="15" customHeight="1" x14ac:dyDescent="0.2">
      <c r="A8396" s="8" t="s">
        <v>2538</v>
      </c>
      <c r="B8396" s="8" t="s">
        <v>2539</v>
      </c>
      <c r="C8396" s="9">
        <v>36</v>
      </c>
      <c r="D8396" s="9">
        <v>1517.4352670367</v>
      </c>
      <c r="E8396" s="9">
        <v>1477.83898103406</v>
      </c>
      <c r="F8396" s="9">
        <v>2193</v>
      </c>
      <c r="G8396" s="9">
        <v>2618</v>
      </c>
      <c r="H8396">
        <f t="shared" si="262"/>
        <v>1.7252795271540782</v>
      </c>
      <c r="I8396">
        <f t="shared" si="263"/>
        <v>1.4839235046199242</v>
      </c>
    </row>
    <row r="8397" spans="1:9" ht="15" customHeight="1" x14ac:dyDescent="0.2">
      <c r="A8397" s="8" t="s">
        <v>2542</v>
      </c>
      <c r="B8397" s="8" t="s">
        <v>2543</v>
      </c>
      <c r="C8397" s="9">
        <v>36</v>
      </c>
      <c r="D8397" s="9">
        <v>1059.9124886371101</v>
      </c>
      <c r="E8397" s="9">
        <v>1147.3701904412001</v>
      </c>
      <c r="F8397" s="9">
        <v>467</v>
      </c>
      <c r="G8397" s="9">
        <v>367</v>
      </c>
      <c r="H8397">
        <f t="shared" si="262"/>
        <v>0.34625500117647207</v>
      </c>
      <c r="I8397">
        <f t="shared" si="263"/>
        <v>0.40701772095057109</v>
      </c>
    </row>
    <row r="8398" spans="1:9" ht="15" customHeight="1" x14ac:dyDescent="0.2">
      <c r="A8398" s="8" t="s">
        <v>2546</v>
      </c>
      <c r="B8398" s="8" t="s">
        <v>5179</v>
      </c>
      <c r="C8398" s="9">
        <v>36</v>
      </c>
      <c r="D8398" s="9">
        <v>423.59824372867399</v>
      </c>
      <c r="E8398" s="9">
        <v>432.99046160185998</v>
      </c>
      <c r="F8398" s="9">
        <v>884</v>
      </c>
      <c r="G8398" s="9">
        <v>895</v>
      </c>
      <c r="H8398">
        <f t="shared" si="262"/>
        <v>2.1128510640692633</v>
      </c>
      <c r="I8398">
        <f t="shared" si="263"/>
        <v>2.0416154127959723</v>
      </c>
    </row>
    <row r="8399" spans="1:9" ht="15" customHeight="1" x14ac:dyDescent="0.2">
      <c r="A8399" s="8" t="s">
        <v>2547</v>
      </c>
      <c r="B8399" s="8" t="s">
        <v>2</v>
      </c>
      <c r="C8399" s="9">
        <v>36</v>
      </c>
      <c r="D8399" s="9">
        <v>451.104623191575</v>
      </c>
      <c r="E8399" s="9">
        <v>451.531614869446</v>
      </c>
      <c r="F8399" s="9">
        <v>367</v>
      </c>
      <c r="G8399" s="9">
        <v>390</v>
      </c>
      <c r="H8399">
        <f t="shared" si="262"/>
        <v>0.86454445365853605</v>
      </c>
      <c r="I8399">
        <f t="shared" si="263"/>
        <v>0.8127891556521748</v>
      </c>
    </row>
    <row r="8400" spans="1:9" ht="15" customHeight="1" x14ac:dyDescent="0.2">
      <c r="A8400" s="8" t="s">
        <v>2548</v>
      </c>
      <c r="B8400" s="8" t="s">
        <v>2549</v>
      </c>
      <c r="C8400" s="9">
        <v>36</v>
      </c>
      <c r="D8400" s="9">
        <v>949.88697078551104</v>
      </c>
      <c r="E8400" s="9">
        <v>1012.12883719528</v>
      </c>
      <c r="F8400" s="9">
        <v>975</v>
      </c>
      <c r="G8400" s="9">
        <v>1157</v>
      </c>
      <c r="H8400">
        <f t="shared" si="262"/>
        <v>1.2180396569111969</v>
      </c>
      <c r="I8400">
        <f t="shared" si="263"/>
        <v>0.96331609590517342</v>
      </c>
    </row>
    <row r="8401" spans="1:9" ht="15" customHeight="1" x14ac:dyDescent="0.2">
      <c r="A8401" s="8" t="s">
        <v>2550</v>
      </c>
      <c r="B8401" s="8" t="s">
        <v>2</v>
      </c>
      <c r="C8401" s="9">
        <v>36</v>
      </c>
      <c r="D8401" s="9">
        <v>1229.5351619916701</v>
      </c>
      <c r="E8401" s="9">
        <v>1315.3312259240399</v>
      </c>
      <c r="F8401" s="9">
        <v>409</v>
      </c>
      <c r="G8401" s="9">
        <v>596</v>
      </c>
      <c r="H8401">
        <f t="shared" si="262"/>
        <v>0.48473603555555561</v>
      </c>
      <c r="I8401">
        <f t="shared" si="263"/>
        <v>0.31094829343283581</v>
      </c>
    </row>
    <row r="8402" spans="1:9" ht="15" customHeight="1" x14ac:dyDescent="0.2">
      <c r="A8402" s="8" t="s">
        <v>2551</v>
      </c>
      <c r="B8402" s="8" t="s">
        <v>2552</v>
      </c>
      <c r="C8402" s="9">
        <v>36</v>
      </c>
      <c r="D8402" s="9">
        <v>984.72838477185201</v>
      </c>
      <c r="E8402" s="9">
        <v>1032.8513026119899</v>
      </c>
      <c r="F8402" s="9">
        <v>441</v>
      </c>
      <c r="G8402" s="9">
        <v>457</v>
      </c>
      <c r="H8402">
        <f t="shared" si="262"/>
        <v>0.46408736364990699</v>
      </c>
      <c r="I8402">
        <f t="shared" si="263"/>
        <v>0.42697336865892493</v>
      </c>
    </row>
    <row r="8403" spans="1:9" ht="15" customHeight="1" x14ac:dyDescent="0.2">
      <c r="A8403" s="8" t="s">
        <v>2554</v>
      </c>
      <c r="B8403" s="8" t="s">
        <v>1093</v>
      </c>
      <c r="C8403" s="9">
        <v>36</v>
      </c>
      <c r="D8403" s="9">
        <v>571.21581351290899</v>
      </c>
      <c r="E8403" s="9">
        <v>598.77018493557</v>
      </c>
      <c r="F8403" s="9">
        <v>357</v>
      </c>
      <c r="G8403" s="9">
        <v>507</v>
      </c>
      <c r="H8403">
        <f t="shared" si="262"/>
        <v>0.88758046959871539</v>
      </c>
      <c r="I8403">
        <f t="shared" si="263"/>
        <v>0.59622207147541018</v>
      </c>
    </row>
    <row r="8404" spans="1:9" ht="15" customHeight="1" x14ac:dyDescent="0.2">
      <c r="A8404" s="8" t="s">
        <v>2555</v>
      </c>
      <c r="B8404" s="8" t="s">
        <v>2</v>
      </c>
      <c r="C8404" s="9">
        <v>36</v>
      </c>
      <c r="D8404" s="9">
        <v>3324.60439774929</v>
      </c>
      <c r="E8404" s="9">
        <v>3400.6656404901801</v>
      </c>
      <c r="F8404" s="9">
        <v>2030</v>
      </c>
      <c r="G8404" s="9">
        <v>3276</v>
      </c>
      <c r="H8404">
        <f t="shared" si="262"/>
        <v>0.98538039660231624</v>
      </c>
      <c r="I8404">
        <f t="shared" si="263"/>
        <v>0.59694195625400881</v>
      </c>
    </row>
    <row r="8405" spans="1:9" ht="15" customHeight="1" x14ac:dyDescent="0.2">
      <c r="A8405" s="8" t="s">
        <v>2556</v>
      </c>
      <c r="B8405" s="8" t="s">
        <v>2</v>
      </c>
      <c r="C8405" s="9">
        <v>36</v>
      </c>
      <c r="D8405" s="9">
        <v>808.68755620928596</v>
      </c>
      <c r="E8405" s="9">
        <v>811.44811947552705</v>
      </c>
      <c r="F8405" s="9">
        <v>671</v>
      </c>
      <c r="G8405" s="9">
        <v>633</v>
      </c>
      <c r="H8405">
        <f t="shared" si="262"/>
        <v>0.78274977170068072</v>
      </c>
      <c r="I8405">
        <f t="shared" si="263"/>
        <v>0.82691669854838712</v>
      </c>
    </row>
    <row r="8406" spans="1:9" ht="15" customHeight="1" x14ac:dyDescent="0.2">
      <c r="A8406" s="8" t="s">
        <v>2558</v>
      </c>
      <c r="B8406" s="8" t="s">
        <v>2559</v>
      </c>
      <c r="C8406" s="9">
        <v>36</v>
      </c>
      <c r="D8406" s="9">
        <v>1735.65254410905</v>
      </c>
      <c r="E8406" s="9">
        <v>1698.15150809596</v>
      </c>
      <c r="F8406" s="9">
        <v>1361</v>
      </c>
      <c r="G8406" s="9">
        <v>1554</v>
      </c>
      <c r="H8406">
        <f t="shared" si="262"/>
        <v>0.89534049039619479</v>
      </c>
      <c r="I8406">
        <f t="shared" si="263"/>
        <v>0.80145970104046327</v>
      </c>
    </row>
    <row r="8407" spans="1:9" ht="15" customHeight="1" x14ac:dyDescent="0.2">
      <c r="A8407" s="8" t="s">
        <v>2561</v>
      </c>
      <c r="B8407" s="8" t="s">
        <v>13038</v>
      </c>
      <c r="C8407" s="9">
        <v>36</v>
      </c>
      <c r="D8407" s="9">
        <v>696.82827972682298</v>
      </c>
      <c r="E8407" s="9">
        <v>729.64891388323599</v>
      </c>
      <c r="F8407" s="9">
        <v>2008</v>
      </c>
      <c r="G8407" s="9">
        <v>1636</v>
      </c>
      <c r="H8407">
        <f t="shared" si="262"/>
        <v>2.3477807195789469</v>
      </c>
      <c r="I8407">
        <f t="shared" si="263"/>
        <v>2.7520084821524664</v>
      </c>
    </row>
    <row r="8408" spans="1:9" ht="15" customHeight="1" x14ac:dyDescent="0.2">
      <c r="A8408" s="8" t="s">
        <v>2564</v>
      </c>
      <c r="B8408" s="8" t="s">
        <v>2565</v>
      </c>
      <c r="C8408" s="9">
        <v>36</v>
      </c>
      <c r="D8408" s="9">
        <v>1983.2099592751499</v>
      </c>
      <c r="E8408" s="9">
        <v>1987.17536785539</v>
      </c>
      <c r="F8408" s="9">
        <v>1096</v>
      </c>
      <c r="G8408" s="9">
        <v>1072</v>
      </c>
      <c r="H8408">
        <f t="shared" si="262"/>
        <v>0.54053782605640444</v>
      </c>
      <c r="I8408">
        <f t="shared" si="263"/>
        <v>0.55153662717892427</v>
      </c>
    </row>
    <row r="8409" spans="1:9" ht="15" customHeight="1" x14ac:dyDescent="0.2">
      <c r="A8409" s="8" t="s">
        <v>2568</v>
      </c>
      <c r="B8409" s="8" t="s">
        <v>2569</v>
      </c>
      <c r="C8409" s="9">
        <v>36</v>
      </c>
      <c r="D8409" s="9">
        <v>759.17607317606496</v>
      </c>
      <c r="E8409" s="9">
        <v>821.26402414660197</v>
      </c>
      <c r="F8409" s="9">
        <v>58</v>
      </c>
      <c r="G8409" s="9">
        <v>61</v>
      </c>
      <c r="H8409">
        <f t="shared" si="262"/>
        <v>8.0350266763285008E-2</v>
      </c>
      <c r="I8409">
        <f t="shared" si="263"/>
        <v>7.0622842709163344E-2</v>
      </c>
    </row>
    <row r="8410" spans="1:9" ht="15" customHeight="1" x14ac:dyDescent="0.2">
      <c r="A8410" s="8" t="s">
        <v>2570</v>
      </c>
      <c r="B8410" s="8" t="s">
        <v>2</v>
      </c>
      <c r="C8410" s="9">
        <v>36</v>
      </c>
      <c r="D8410" s="9">
        <v>353.915415755992</v>
      </c>
      <c r="E8410" s="9">
        <v>382.82028217192197</v>
      </c>
      <c r="F8410" s="9">
        <v>174</v>
      </c>
      <c r="G8410" s="9">
        <v>185</v>
      </c>
      <c r="H8410">
        <f t="shared" si="262"/>
        <v>0.52272376891191641</v>
      </c>
      <c r="I8410">
        <f t="shared" si="263"/>
        <v>0.45452137230769241</v>
      </c>
    </row>
    <row r="8411" spans="1:9" ht="15" customHeight="1" x14ac:dyDescent="0.2">
      <c r="A8411" s="8" t="s">
        <v>2571</v>
      </c>
      <c r="B8411" s="8" t="s">
        <v>295</v>
      </c>
      <c r="C8411" s="9">
        <v>36</v>
      </c>
      <c r="D8411" s="9">
        <v>1346.8957143667101</v>
      </c>
      <c r="E8411" s="9">
        <v>1374.2266539504899</v>
      </c>
      <c r="F8411" s="9">
        <v>804</v>
      </c>
      <c r="G8411" s="9">
        <v>847</v>
      </c>
      <c r="H8411">
        <f t="shared" si="262"/>
        <v>0.62885343754935519</v>
      </c>
      <c r="I8411">
        <f t="shared" si="263"/>
        <v>0.58505632799999974</v>
      </c>
    </row>
    <row r="8412" spans="1:9" ht="15" customHeight="1" x14ac:dyDescent="0.2">
      <c r="A8412" s="8" t="s">
        <v>2572</v>
      </c>
      <c r="B8412" s="8" t="s">
        <v>2573</v>
      </c>
      <c r="C8412" s="9">
        <v>36</v>
      </c>
      <c r="D8412" s="9">
        <v>1835.5923894909199</v>
      </c>
      <c r="E8412" s="9">
        <v>1911.92009871048</v>
      </c>
      <c r="F8412" s="9">
        <v>1330</v>
      </c>
      <c r="G8412" s="9">
        <v>1352</v>
      </c>
      <c r="H8412">
        <f t="shared" si="262"/>
        <v>0.73654696311688317</v>
      </c>
      <c r="I8412">
        <f t="shared" si="263"/>
        <v>0.6956357647461503</v>
      </c>
    </row>
    <row r="8413" spans="1:9" ht="15" customHeight="1" x14ac:dyDescent="0.2">
      <c r="A8413" s="8" t="s">
        <v>2574</v>
      </c>
      <c r="B8413" s="8" t="s">
        <v>2575</v>
      </c>
      <c r="C8413" s="9">
        <v>36</v>
      </c>
      <c r="D8413" s="9">
        <v>391.50746768862302</v>
      </c>
      <c r="E8413" s="9">
        <v>556.23459802757895</v>
      </c>
      <c r="F8413" s="9">
        <v>1094</v>
      </c>
      <c r="G8413" s="9">
        <v>1228</v>
      </c>
      <c r="H8413">
        <f t="shared" si="262"/>
        <v>3.1365940661358294</v>
      </c>
      <c r="I8413">
        <f t="shared" si="263"/>
        <v>1.966796031529412</v>
      </c>
    </row>
    <row r="8414" spans="1:9" ht="15" customHeight="1" x14ac:dyDescent="0.2">
      <c r="A8414" s="8" t="s">
        <v>2577</v>
      </c>
      <c r="B8414" s="8" t="s">
        <v>2578</v>
      </c>
      <c r="C8414" s="9">
        <v>36</v>
      </c>
      <c r="D8414" s="9">
        <v>1177.2730410121601</v>
      </c>
      <c r="E8414" s="9">
        <v>1123.3757568008</v>
      </c>
      <c r="F8414" s="9">
        <v>2200</v>
      </c>
      <c r="G8414" s="9">
        <v>2482</v>
      </c>
      <c r="H8414">
        <f t="shared" si="262"/>
        <v>2.1082619864174426</v>
      </c>
      <c r="I8414">
        <f t="shared" si="263"/>
        <v>1.9583830135922276</v>
      </c>
    </row>
    <row r="8415" spans="1:9" ht="15" customHeight="1" x14ac:dyDescent="0.2">
      <c r="A8415" s="8" t="s">
        <v>2579</v>
      </c>
      <c r="B8415" s="8" t="s">
        <v>2580</v>
      </c>
      <c r="C8415" s="9">
        <v>36</v>
      </c>
      <c r="D8415" s="9">
        <v>1290.96607612548</v>
      </c>
      <c r="E8415" s="9">
        <v>1341.50697171357</v>
      </c>
      <c r="F8415" s="9">
        <v>1467</v>
      </c>
      <c r="G8415" s="9">
        <v>1265</v>
      </c>
      <c r="H8415">
        <f t="shared" si="262"/>
        <v>0.97988632187500169</v>
      </c>
      <c r="I8415">
        <f t="shared" si="263"/>
        <v>1.0935463109268317</v>
      </c>
    </row>
    <row r="8416" spans="1:9" ht="15" customHeight="1" x14ac:dyDescent="0.2">
      <c r="A8416" s="8" t="s">
        <v>2581</v>
      </c>
      <c r="B8416" s="8" t="s">
        <v>3766</v>
      </c>
      <c r="C8416" s="9">
        <v>36</v>
      </c>
      <c r="D8416" s="9">
        <v>944.38569489293104</v>
      </c>
      <c r="E8416" s="9">
        <v>1030.6699904628699</v>
      </c>
      <c r="F8416" s="9">
        <v>940</v>
      </c>
      <c r="G8416" s="9">
        <v>1363</v>
      </c>
      <c r="H8416">
        <f t="shared" si="262"/>
        <v>1.4432662495533979</v>
      </c>
      <c r="I8416">
        <f t="shared" si="263"/>
        <v>0.91202810666666412</v>
      </c>
    </row>
    <row r="8417" spans="1:9" ht="15" customHeight="1" x14ac:dyDescent="0.2">
      <c r="A8417" s="8" t="s">
        <v>2583</v>
      </c>
      <c r="B8417" s="8" t="s">
        <v>2</v>
      </c>
      <c r="C8417" s="9">
        <v>36</v>
      </c>
      <c r="D8417" s="9">
        <v>287.90010504502902</v>
      </c>
      <c r="E8417" s="9">
        <v>338.10338311480302</v>
      </c>
      <c r="F8417" s="9">
        <v>482</v>
      </c>
      <c r="G8417" s="9">
        <v>550</v>
      </c>
      <c r="H8417">
        <f t="shared" si="262"/>
        <v>1.9103848535031873</v>
      </c>
      <c r="I8417">
        <f t="shared" si="263"/>
        <v>1.4255994588387093</v>
      </c>
    </row>
    <row r="8418" spans="1:9" ht="15" customHeight="1" x14ac:dyDescent="0.2">
      <c r="A8418" s="8" t="s">
        <v>2584</v>
      </c>
      <c r="B8418" s="8" t="s">
        <v>13039</v>
      </c>
      <c r="C8418" s="9">
        <v>36</v>
      </c>
      <c r="D8418" s="9">
        <v>2242.6868055418499</v>
      </c>
      <c r="E8418" s="9">
        <v>2318.7348145228102</v>
      </c>
      <c r="F8418" s="9">
        <v>1327</v>
      </c>
      <c r="G8418" s="9">
        <v>1350</v>
      </c>
      <c r="H8418">
        <f t="shared" si="262"/>
        <v>0.60195654456255199</v>
      </c>
      <c r="I8418">
        <f t="shared" si="263"/>
        <v>0.57229485307619932</v>
      </c>
    </row>
    <row r="8419" spans="1:9" ht="15" customHeight="1" x14ac:dyDescent="0.2">
      <c r="A8419" s="8" t="s">
        <v>2586</v>
      </c>
      <c r="B8419" s="8" t="s">
        <v>2587</v>
      </c>
      <c r="C8419" s="9">
        <v>36</v>
      </c>
      <c r="D8419" s="9">
        <v>1172.68864443501</v>
      </c>
      <c r="E8419" s="9">
        <v>1197.54036987114</v>
      </c>
      <c r="F8419" s="9">
        <v>637</v>
      </c>
      <c r="G8419" s="9">
        <v>652</v>
      </c>
      <c r="H8419">
        <f t="shared" si="262"/>
        <v>0.55598730583268097</v>
      </c>
      <c r="I8419">
        <f t="shared" si="263"/>
        <v>0.5319236127868856</v>
      </c>
    </row>
    <row r="8420" spans="1:9" ht="15" customHeight="1" x14ac:dyDescent="0.2">
      <c r="A8420" s="8" t="s">
        <v>2588</v>
      </c>
      <c r="B8420" s="8" t="s">
        <v>2589</v>
      </c>
      <c r="C8420" s="9">
        <v>36</v>
      </c>
      <c r="D8420" s="9">
        <v>635.39736559301105</v>
      </c>
      <c r="E8420" s="9">
        <v>686.02267090068096</v>
      </c>
      <c r="F8420" s="9">
        <v>802</v>
      </c>
      <c r="G8420" s="9">
        <v>699</v>
      </c>
      <c r="H8420">
        <f t="shared" si="262"/>
        <v>1.1000989897835494</v>
      </c>
      <c r="I8420">
        <f t="shared" si="263"/>
        <v>1.1690575749443559</v>
      </c>
    </row>
    <row r="8421" spans="1:9" ht="15" customHeight="1" x14ac:dyDescent="0.2">
      <c r="A8421" s="8" t="s">
        <v>2590</v>
      </c>
      <c r="B8421" s="8" t="s">
        <v>2591</v>
      </c>
      <c r="C8421" s="9">
        <v>36</v>
      </c>
      <c r="D8421" s="9">
        <v>804.103159632136</v>
      </c>
      <c r="E8421" s="9">
        <v>905.24454188802099</v>
      </c>
      <c r="F8421" s="9">
        <v>955</v>
      </c>
      <c r="G8421" s="9">
        <v>1076</v>
      </c>
      <c r="H8421">
        <f t="shared" si="262"/>
        <v>1.3381367640592936</v>
      </c>
      <c r="I8421">
        <f t="shared" si="263"/>
        <v>1.0549635549397587</v>
      </c>
    </row>
    <row r="8422" spans="1:9" ht="15" customHeight="1" x14ac:dyDescent="0.2">
      <c r="A8422" s="8" t="s">
        <v>2592</v>
      </c>
      <c r="B8422" s="8" t="s">
        <v>2593</v>
      </c>
      <c r="C8422" s="9">
        <v>36</v>
      </c>
      <c r="D8422" s="9">
        <v>3209.0776040051001</v>
      </c>
      <c r="E8422" s="9">
        <v>3288.3280648100999</v>
      </c>
      <c r="F8422" s="9">
        <v>1585</v>
      </c>
      <c r="G8422" s="9">
        <v>1579</v>
      </c>
      <c r="H8422">
        <f t="shared" si="262"/>
        <v>0.49204170009142933</v>
      </c>
      <c r="I8422">
        <f t="shared" si="263"/>
        <v>0.48200786805970142</v>
      </c>
    </row>
    <row r="8423" spans="1:9" ht="15" customHeight="1" x14ac:dyDescent="0.2">
      <c r="A8423" s="8" t="s">
        <v>2595</v>
      </c>
      <c r="B8423" s="8" t="s">
        <v>2</v>
      </c>
      <c r="C8423" s="9">
        <v>36</v>
      </c>
      <c r="D8423" s="9">
        <v>1884.18699320871</v>
      </c>
      <c r="E8423" s="9">
        <v>1895.56025759202</v>
      </c>
      <c r="F8423" s="9">
        <v>1627</v>
      </c>
      <c r="G8423" s="9">
        <v>1514</v>
      </c>
      <c r="H8423">
        <f t="shared" si="262"/>
        <v>0.80352958886618076</v>
      </c>
      <c r="I8423">
        <f t="shared" si="263"/>
        <v>0.85832143477560607</v>
      </c>
    </row>
    <row r="8424" spans="1:9" ht="15" customHeight="1" x14ac:dyDescent="0.2">
      <c r="A8424" s="8" t="s">
        <v>2596</v>
      </c>
      <c r="B8424" s="8" t="s">
        <v>2597</v>
      </c>
      <c r="C8424" s="9">
        <v>36</v>
      </c>
      <c r="D8424" s="9">
        <v>1265.29345529344</v>
      </c>
      <c r="E8424" s="9">
        <v>1416.76224085848</v>
      </c>
      <c r="F8424" s="9">
        <v>3383</v>
      </c>
      <c r="G8424" s="9">
        <v>3421</v>
      </c>
      <c r="H8424">
        <f t="shared" si="262"/>
        <v>2.7037206157101479</v>
      </c>
      <c r="I8424">
        <f t="shared" si="263"/>
        <v>2.387838906512703</v>
      </c>
    </row>
    <row r="8425" spans="1:9" ht="15" customHeight="1" x14ac:dyDescent="0.2">
      <c r="A8425" s="8" t="s">
        <v>2599</v>
      </c>
      <c r="B8425" s="8" t="s">
        <v>6736</v>
      </c>
      <c r="C8425" s="9">
        <v>36</v>
      </c>
      <c r="D8425" s="9">
        <v>762.843590437785</v>
      </c>
      <c r="E8425" s="9">
        <v>771.09384471666306</v>
      </c>
      <c r="F8425" s="9">
        <v>471</v>
      </c>
      <c r="G8425" s="9">
        <v>310</v>
      </c>
      <c r="H8425">
        <f t="shared" si="262"/>
        <v>0.40637426057692305</v>
      </c>
      <c r="I8425">
        <f t="shared" si="263"/>
        <v>0.61082059366336672</v>
      </c>
    </row>
    <row r="8426" spans="1:9" ht="15" customHeight="1" x14ac:dyDescent="0.2">
      <c r="A8426" s="8" t="s">
        <v>2601</v>
      </c>
      <c r="B8426" s="8" t="s">
        <v>2602</v>
      </c>
      <c r="C8426" s="9">
        <v>36</v>
      </c>
      <c r="D8426" s="9">
        <v>1636.6295780426001</v>
      </c>
      <c r="E8426" s="9">
        <v>1764.68152864436</v>
      </c>
      <c r="F8426" s="9">
        <v>589</v>
      </c>
      <c r="G8426" s="9">
        <v>533</v>
      </c>
      <c r="H8426">
        <f t="shared" si="262"/>
        <v>0.32566929447619114</v>
      </c>
      <c r="I8426">
        <f t="shared" si="263"/>
        <v>0.33377127285537672</v>
      </c>
    </row>
    <row r="8427" spans="1:9" ht="15" customHeight="1" x14ac:dyDescent="0.2">
      <c r="A8427" s="8" t="s">
        <v>2604</v>
      </c>
      <c r="B8427" s="8" t="s">
        <v>2</v>
      </c>
      <c r="C8427" s="9">
        <v>36</v>
      </c>
      <c r="D8427" s="9">
        <v>379.58803658803203</v>
      </c>
      <c r="E8427" s="9">
        <v>430.80914945273298</v>
      </c>
      <c r="F8427" s="9">
        <v>344</v>
      </c>
      <c r="G8427" s="9">
        <v>378</v>
      </c>
      <c r="H8427">
        <f t="shared" si="262"/>
        <v>0.99581642086956623</v>
      </c>
      <c r="I8427">
        <f t="shared" si="263"/>
        <v>0.79849743311392363</v>
      </c>
    </row>
    <row r="8428" spans="1:9" ht="15" customHeight="1" x14ac:dyDescent="0.2">
      <c r="A8428" s="8" t="s">
        <v>2605</v>
      </c>
      <c r="B8428" s="8" t="s">
        <v>2606</v>
      </c>
      <c r="C8428" s="9">
        <v>36</v>
      </c>
      <c r="D8428" s="9">
        <v>1229.5351619916701</v>
      </c>
      <c r="E8428" s="9">
        <v>1357.8668128320301</v>
      </c>
      <c r="F8428" s="9">
        <v>3931</v>
      </c>
      <c r="G8428" s="9">
        <v>6052</v>
      </c>
      <c r="H8428">
        <f t="shared" si="262"/>
        <v>4.9221853811782257</v>
      </c>
      <c r="I8428">
        <f t="shared" si="263"/>
        <v>2.8949820135903637</v>
      </c>
    </row>
    <row r="8429" spans="1:9" ht="15" customHeight="1" x14ac:dyDescent="0.2">
      <c r="A8429" s="8" t="s">
        <v>2608</v>
      </c>
      <c r="B8429" s="8" t="s">
        <v>2609</v>
      </c>
      <c r="C8429" s="9">
        <v>36</v>
      </c>
      <c r="D8429" s="9">
        <v>1142.43162702582</v>
      </c>
      <c r="E8429" s="9">
        <v>1091.7467306384401</v>
      </c>
      <c r="F8429" s="9">
        <v>2172</v>
      </c>
      <c r="G8429" s="9">
        <v>1810</v>
      </c>
      <c r="H8429">
        <f t="shared" si="262"/>
        <v>1.5843398914927731</v>
      </c>
      <c r="I8429">
        <f t="shared" si="263"/>
        <v>1.9894724106293784</v>
      </c>
    </row>
    <row r="8430" spans="1:9" ht="15" customHeight="1" x14ac:dyDescent="0.2">
      <c r="A8430" s="8" t="s">
        <v>2611</v>
      </c>
      <c r="B8430" s="8" t="s">
        <v>2612</v>
      </c>
      <c r="C8430" s="9">
        <v>36</v>
      </c>
      <c r="D8430" s="9">
        <v>1074.582557684</v>
      </c>
      <c r="E8430" s="9">
        <v>1132.10100539731</v>
      </c>
      <c r="F8430" s="9">
        <v>982</v>
      </c>
      <c r="G8430" s="9">
        <v>1128</v>
      </c>
      <c r="H8430">
        <f t="shared" si="262"/>
        <v>1.0497099473037494</v>
      </c>
      <c r="I8430">
        <f t="shared" si="263"/>
        <v>0.86741376901733946</v>
      </c>
    </row>
    <row r="8431" spans="1:9" ht="15" customHeight="1" x14ac:dyDescent="0.2">
      <c r="A8431" s="8" t="s">
        <v>2613</v>
      </c>
      <c r="B8431" s="8" t="s">
        <v>2</v>
      </c>
      <c r="C8431" s="9">
        <v>36</v>
      </c>
      <c r="D8431" s="9">
        <v>905.87676364487004</v>
      </c>
      <c r="E8431" s="9">
        <v>836.533209190496</v>
      </c>
      <c r="F8431" s="9">
        <v>887</v>
      </c>
      <c r="G8431" s="9">
        <v>842</v>
      </c>
      <c r="H8431">
        <f t="shared" si="262"/>
        <v>0.92948625441295507</v>
      </c>
      <c r="I8431">
        <f t="shared" si="263"/>
        <v>1.0603284965319431</v>
      </c>
    </row>
    <row r="8432" spans="1:9" ht="15" customHeight="1" x14ac:dyDescent="0.2">
      <c r="A8432" s="8" t="s">
        <v>2614</v>
      </c>
      <c r="B8432" s="8" t="s">
        <v>2615</v>
      </c>
      <c r="C8432" s="9">
        <v>36</v>
      </c>
      <c r="D8432" s="9">
        <v>1982.29307995972</v>
      </c>
      <c r="E8432" s="9">
        <v>2143.1391865180199</v>
      </c>
      <c r="F8432" s="9">
        <v>1930</v>
      </c>
      <c r="G8432" s="9">
        <v>1773</v>
      </c>
      <c r="H8432">
        <f t="shared" si="262"/>
        <v>0.89441870020351744</v>
      </c>
      <c r="I8432">
        <f t="shared" si="263"/>
        <v>0.90054813618320828</v>
      </c>
    </row>
    <row r="8433" spans="1:9" ht="15" customHeight="1" x14ac:dyDescent="0.2">
      <c r="A8433" s="8" t="s">
        <v>2617</v>
      </c>
      <c r="B8433" s="8" t="s">
        <v>2</v>
      </c>
      <c r="C8433" s="9">
        <v>36</v>
      </c>
      <c r="D8433" s="9">
        <v>474.02660607732503</v>
      </c>
      <c r="E8433" s="9">
        <v>558.41591017670703</v>
      </c>
      <c r="F8433" s="9">
        <v>156</v>
      </c>
      <c r="G8433" s="9">
        <v>340</v>
      </c>
      <c r="H8433">
        <f t="shared" si="262"/>
        <v>0.71725931760154804</v>
      </c>
      <c r="I8433">
        <f t="shared" si="263"/>
        <v>0.27936166781249988</v>
      </c>
    </row>
    <row r="8434" spans="1:9" ht="15" customHeight="1" x14ac:dyDescent="0.2">
      <c r="A8434" s="8" t="s">
        <v>2618</v>
      </c>
      <c r="B8434" s="8" t="s">
        <v>2619</v>
      </c>
      <c r="C8434" s="9">
        <v>36</v>
      </c>
      <c r="D8434" s="9">
        <v>486.86291649334601</v>
      </c>
      <c r="E8434" s="9">
        <v>550.78131765475996</v>
      </c>
      <c r="F8434" s="9">
        <v>163</v>
      </c>
      <c r="G8434" s="9">
        <v>172</v>
      </c>
      <c r="H8434">
        <f t="shared" si="262"/>
        <v>0.35328219540489636</v>
      </c>
      <c r="I8434">
        <f t="shared" si="263"/>
        <v>0.29594322605940576</v>
      </c>
    </row>
    <row r="8435" spans="1:9" ht="15" customHeight="1" x14ac:dyDescent="0.2">
      <c r="A8435" s="8" t="s">
        <v>2622</v>
      </c>
      <c r="B8435" s="8" t="s">
        <v>2623</v>
      </c>
      <c r="C8435" s="9">
        <v>36</v>
      </c>
      <c r="D8435" s="9">
        <v>843.52897019562704</v>
      </c>
      <c r="E8435" s="9">
        <v>897.60994936607403</v>
      </c>
      <c r="F8435" s="9">
        <v>395</v>
      </c>
      <c r="G8435" s="9">
        <v>363</v>
      </c>
      <c r="H8435">
        <f t="shared" si="262"/>
        <v>0.43033495330434812</v>
      </c>
      <c r="I8435">
        <f t="shared" si="263"/>
        <v>0.44005751081409455</v>
      </c>
    </row>
    <row r="8436" spans="1:9" ht="15" customHeight="1" x14ac:dyDescent="0.2">
      <c r="A8436" s="8" t="s">
        <v>2627</v>
      </c>
      <c r="B8436" s="8" t="s">
        <v>2628</v>
      </c>
      <c r="C8436" s="9">
        <v>36</v>
      </c>
      <c r="D8436" s="9">
        <v>469.44220950017501</v>
      </c>
      <c r="E8436" s="9">
        <v>420.99324478165801</v>
      </c>
      <c r="F8436" s="9">
        <v>845</v>
      </c>
      <c r="G8436" s="9">
        <v>848</v>
      </c>
      <c r="H8436">
        <f t="shared" si="262"/>
        <v>1.8063991325000013</v>
      </c>
      <c r="I8436">
        <f t="shared" si="263"/>
        <v>2.0071580968911911</v>
      </c>
    </row>
    <row r="8437" spans="1:9" ht="15" customHeight="1" x14ac:dyDescent="0.2">
      <c r="A8437" s="8" t="s">
        <v>2629</v>
      </c>
      <c r="B8437" s="8" t="s">
        <v>2075</v>
      </c>
      <c r="C8437" s="9">
        <v>36</v>
      </c>
      <c r="D8437" s="9">
        <v>709.66459014284305</v>
      </c>
      <c r="E8437" s="9">
        <v>764.54990826927997</v>
      </c>
      <c r="F8437" s="9">
        <v>269</v>
      </c>
      <c r="G8437" s="9">
        <v>667</v>
      </c>
      <c r="H8437">
        <f t="shared" si="262"/>
        <v>0.93988062708010356</v>
      </c>
      <c r="I8437">
        <f t="shared" si="263"/>
        <v>0.35184099440798872</v>
      </c>
    </row>
    <row r="8438" spans="1:9" ht="15" customHeight="1" x14ac:dyDescent="0.2">
      <c r="A8438" s="8" t="s">
        <v>13040</v>
      </c>
      <c r="B8438" s="8" t="s">
        <v>13041</v>
      </c>
      <c r="C8438" s="9">
        <v>5</v>
      </c>
      <c r="D8438" s="9">
        <v>375.00364001088201</v>
      </c>
      <c r="E8438" s="9">
        <v>399.18012329037998</v>
      </c>
      <c r="F8438" s="9">
        <v>43</v>
      </c>
      <c r="G8438" s="9">
        <v>25</v>
      </c>
      <c r="H8438">
        <f t="shared" si="262"/>
        <v>6.6666019559902243E-2</v>
      </c>
      <c r="I8438">
        <f t="shared" si="263"/>
        <v>0.10772079442622957</v>
      </c>
    </row>
    <row r="8439" spans="1:9" ht="15" customHeight="1" x14ac:dyDescent="0.2">
      <c r="A8439" s="8" t="s">
        <v>13042</v>
      </c>
      <c r="B8439" s="8" t="s">
        <v>13043</v>
      </c>
      <c r="C8439" s="9">
        <v>36</v>
      </c>
      <c r="D8439" s="9">
        <v>97.189207435583199</v>
      </c>
      <c r="E8439" s="9">
        <v>83.980517741418794</v>
      </c>
      <c r="F8439" s="9">
        <v>8</v>
      </c>
      <c r="G8439" s="9">
        <v>15</v>
      </c>
      <c r="H8439">
        <f t="shared" si="262"/>
        <v>0.15433812452830184</v>
      </c>
      <c r="I8439">
        <f t="shared" si="263"/>
        <v>9.5260189090909095E-2</v>
      </c>
    </row>
    <row r="8440" spans="1:9" ht="15" customHeight="1" x14ac:dyDescent="0.2">
      <c r="A8440" s="8" t="s">
        <v>13044</v>
      </c>
      <c r="B8440" s="8" t="s">
        <v>13043</v>
      </c>
      <c r="C8440" s="9">
        <v>14</v>
      </c>
      <c r="D8440" s="9">
        <v>143.03317320708501</v>
      </c>
      <c r="E8440" s="9">
        <v>174.50497193022099</v>
      </c>
      <c r="F8440" s="9">
        <v>16</v>
      </c>
      <c r="G8440" s="9">
        <v>12</v>
      </c>
      <c r="H8440">
        <f t="shared" si="262"/>
        <v>8.3896621538461336E-2</v>
      </c>
      <c r="I8440">
        <f t="shared" si="263"/>
        <v>9.1687931999999944E-2</v>
      </c>
    </row>
    <row r="8441" spans="1:9" ht="15" customHeight="1" x14ac:dyDescent="0.2">
      <c r="A8441" s="8" t="s">
        <v>13045</v>
      </c>
      <c r="B8441" s="8" t="s">
        <v>2636</v>
      </c>
      <c r="C8441" s="9">
        <v>20</v>
      </c>
      <c r="D8441" s="9">
        <v>188.877138978586</v>
      </c>
      <c r="E8441" s="9">
        <v>207.224654167137</v>
      </c>
      <c r="F8441" s="9">
        <v>18</v>
      </c>
      <c r="G8441" s="9">
        <v>28</v>
      </c>
      <c r="H8441">
        <f t="shared" si="262"/>
        <v>0.14824451572815547</v>
      </c>
      <c r="I8441">
        <f t="shared" si="263"/>
        <v>8.686225136842117E-2</v>
      </c>
    </row>
    <row r="8442" spans="1:9" ht="15" customHeight="1" x14ac:dyDescent="0.2">
      <c r="A8442" s="8" t="s">
        <v>13247</v>
      </c>
      <c r="B8442" s="8" t="s">
        <v>2636</v>
      </c>
      <c r="C8442" s="9">
        <v>20</v>
      </c>
      <c r="D8442" s="9">
        <v>109.108638536174</v>
      </c>
      <c r="E8442" s="9">
        <v>112.33757568007999</v>
      </c>
      <c r="F8442" s="9">
        <v>1</v>
      </c>
      <c r="G8442" s="9">
        <v>0</v>
      </c>
      <c r="H8442">
        <f t="shared" si="262"/>
        <v>0</v>
      </c>
      <c r="I8442">
        <f t="shared" si="263"/>
        <v>8.9017409708737616E-3</v>
      </c>
    </row>
    <row r="8443" spans="1:9" ht="15" customHeight="1" x14ac:dyDescent="0.2">
      <c r="A8443" s="8" t="s">
        <v>13248</v>
      </c>
      <c r="B8443" s="8" t="s">
        <v>2636</v>
      </c>
      <c r="C8443" s="9">
        <v>20</v>
      </c>
      <c r="D8443" s="9">
        <v>92.604810858432998</v>
      </c>
      <c r="E8443" s="9">
        <v>94.887078487057593</v>
      </c>
      <c r="F8443" s="9">
        <v>1</v>
      </c>
      <c r="G8443" s="9">
        <v>1</v>
      </c>
      <c r="H8443">
        <f t="shared" si="262"/>
        <v>1.0798575049504953E-2</v>
      </c>
      <c r="I8443">
        <f t="shared" si="263"/>
        <v>1.053884275862069E-2</v>
      </c>
    </row>
    <row r="8444" spans="1:9" ht="15" customHeight="1" x14ac:dyDescent="0.2">
      <c r="A8444" s="8" t="s">
        <v>13046</v>
      </c>
      <c r="B8444" s="8" t="s">
        <v>2636</v>
      </c>
      <c r="C8444" s="9">
        <v>20</v>
      </c>
      <c r="D8444" s="9">
        <v>31.173896724620999</v>
      </c>
      <c r="E8444" s="9">
        <v>33.810338311480301</v>
      </c>
      <c r="F8444" s="9">
        <v>13</v>
      </c>
      <c r="G8444" s="9">
        <v>11</v>
      </c>
      <c r="H8444">
        <f t="shared" si="262"/>
        <v>0.35285932000000025</v>
      </c>
      <c r="I8444">
        <f t="shared" si="263"/>
        <v>0.38449777935483864</v>
      </c>
    </row>
    <row r="8445" spans="1:9" ht="15" customHeight="1" x14ac:dyDescent="0.2">
      <c r="A8445" s="8" t="s">
        <v>13047</v>
      </c>
      <c r="B8445" s="8" t="s">
        <v>2636</v>
      </c>
      <c r="C8445" s="9">
        <v>20</v>
      </c>
      <c r="D8445" s="9">
        <v>122.86182826762401</v>
      </c>
      <c r="E8445" s="9">
        <v>134.150697171357</v>
      </c>
      <c r="F8445" s="9">
        <v>32</v>
      </c>
      <c r="G8445" s="9">
        <v>40</v>
      </c>
      <c r="H8445">
        <f t="shared" si="262"/>
        <v>0.32556897910447763</v>
      </c>
      <c r="I8445">
        <f t="shared" si="263"/>
        <v>0.23853770926829321</v>
      </c>
    </row>
    <row r="8446" spans="1:9" ht="15" customHeight="1" x14ac:dyDescent="0.2">
      <c r="A8446" s="8" t="s">
        <v>13048</v>
      </c>
      <c r="B8446" s="8" t="s">
        <v>2636</v>
      </c>
      <c r="C8446" s="9">
        <v>20</v>
      </c>
      <c r="D8446" s="9">
        <v>100.85672469730299</v>
      </c>
      <c r="E8446" s="9">
        <v>105.79363923269599</v>
      </c>
      <c r="F8446" s="9">
        <v>1</v>
      </c>
      <c r="G8446" s="9">
        <v>1</v>
      </c>
      <c r="H8446">
        <f t="shared" si="262"/>
        <v>9.9150552727273033E-3</v>
      </c>
      <c r="I8446">
        <f t="shared" si="263"/>
        <v>9.4523641237113775E-3</v>
      </c>
    </row>
    <row r="8447" spans="1:9" ht="15" customHeight="1" x14ac:dyDescent="0.2">
      <c r="A8447" s="8" t="s">
        <v>13049</v>
      </c>
      <c r="B8447" s="8" t="s">
        <v>2636</v>
      </c>
      <c r="C8447" s="9">
        <v>20</v>
      </c>
      <c r="D8447" s="9">
        <v>240.22238064266801</v>
      </c>
      <c r="E8447" s="9">
        <v>250.850897149692</v>
      </c>
      <c r="F8447" s="9">
        <v>11</v>
      </c>
      <c r="G8447" s="9">
        <v>10</v>
      </c>
      <c r="H8447">
        <f t="shared" si="262"/>
        <v>4.1628094656488521E-2</v>
      </c>
      <c r="I8447">
        <f t="shared" si="263"/>
        <v>4.3850750086956609E-2</v>
      </c>
    </row>
    <row r="8448" spans="1:9" ht="15" customHeight="1" x14ac:dyDescent="0.2">
      <c r="A8448" s="8" t="s">
        <v>13050</v>
      </c>
      <c r="B8448" s="8" t="s">
        <v>2636</v>
      </c>
      <c r="C8448" s="9">
        <v>20</v>
      </c>
      <c r="D8448" s="9">
        <v>164.12139746197499</v>
      </c>
      <c r="E8448" s="9">
        <v>167.96103548283801</v>
      </c>
      <c r="F8448" s="9">
        <v>56</v>
      </c>
      <c r="G8448" s="9">
        <v>36</v>
      </c>
      <c r="H8448">
        <f t="shared" si="262"/>
        <v>0.21934982614525189</v>
      </c>
      <c r="I8448">
        <f t="shared" si="263"/>
        <v>0.33341066181818096</v>
      </c>
    </row>
    <row r="8449" spans="1:9" ht="15" customHeight="1" x14ac:dyDescent="0.2">
      <c r="A8449" s="8" t="s">
        <v>13051</v>
      </c>
      <c r="B8449" s="8" t="s">
        <v>2636</v>
      </c>
      <c r="C8449" s="9">
        <v>20</v>
      </c>
      <c r="D8449" s="9">
        <v>179.708345824286</v>
      </c>
      <c r="E8449" s="9">
        <v>223.58449528559501</v>
      </c>
      <c r="F8449" s="9">
        <v>45</v>
      </c>
      <c r="G8449" s="9">
        <v>82</v>
      </c>
      <c r="H8449">
        <f t="shared" si="262"/>
        <v>0.4562948906122446</v>
      </c>
      <c r="I8449">
        <f t="shared" si="263"/>
        <v>0.20126619219512237</v>
      </c>
    </row>
    <row r="8450" spans="1:9" ht="15" customHeight="1" x14ac:dyDescent="0.2">
      <c r="A8450" s="8" t="s">
        <v>13052</v>
      </c>
      <c r="B8450" s="8" t="s">
        <v>2636</v>
      </c>
      <c r="C8450" s="9">
        <v>20</v>
      </c>
      <c r="D8450" s="9">
        <v>234.72110475008799</v>
      </c>
      <c r="E8450" s="9">
        <v>329.37813451829197</v>
      </c>
      <c r="F8450" s="9">
        <v>269</v>
      </c>
      <c r="G8450" s="9">
        <v>326</v>
      </c>
      <c r="H8450">
        <f t="shared" ref="H8450:H8513" si="264">G8450/D8450</f>
        <v>1.3888823518749982</v>
      </c>
      <c r="I8450">
        <f t="shared" ref="I8450:I8513" si="265">F8450/E8450</f>
        <v>0.81669052013245014</v>
      </c>
    </row>
    <row r="8451" spans="1:9" ht="15" customHeight="1" x14ac:dyDescent="0.2">
      <c r="A8451" s="8" t="s">
        <v>13053</v>
      </c>
      <c r="B8451" s="8" t="s">
        <v>2636</v>
      </c>
      <c r="C8451" s="9">
        <v>22</v>
      </c>
      <c r="D8451" s="9">
        <v>197.129052817456</v>
      </c>
      <c r="E8451" s="9">
        <v>142.87594576786799</v>
      </c>
      <c r="F8451" s="9">
        <v>85</v>
      </c>
      <c r="G8451" s="9">
        <v>100</v>
      </c>
      <c r="H8451">
        <f t="shared" si="264"/>
        <v>0.50728189767441978</v>
      </c>
      <c r="I8451">
        <f t="shared" si="265"/>
        <v>0.59492169618320756</v>
      </c>
    </row>
    <row r="8452" spans="1:9" ht="15" customHeight="1" x14ac:dyDescent="0.2">
      <c r="A8452" s="8" t="s">
        <v>13054</v>
      </c>
      <c r="B8452" s="8" t="s">
        <v>2636</v>
      </c>
      <c r="C8452" s="9">
        <v>22</v>
      </c>
      <c r="D8452" s="9">
        <v>170.53955266998599</v>
      </c>
      <c r="E8452" s="9">
        <v>175.595628004785</v>
      </c>
      <c r="F8452" s="9">
        <v>99</v>
      </c>
      <c r="G8452" s="9">
        <v>97</v>
      </c>
      <c r="H8452">
        <f t="shared" si="264"/>
        <v>0.56878300946236415</v>
      </c>
      <c r="I8452">
        <f t="shared" si="265"/>
        <v>0.5637953582608688</v>
      </c>
    </row>
    <row r="8453" spans="1:9" ht="15" customHeight="1" x14ac:dyDescent="0.2">
      <c r="A8453" s="8" t="s">
        <v>13055</v>
      </c>
      <c r="B8453" s="8" t="s">
        <v>2636</v>
      </c>
      <c r="C8453" s="9">
        <v>23</v>
      </c>
      <c r="D8453" s="9">
        <v>101.773604012733</v>
      </c>
      <c r="E8453" s="9">
        <v>188.68350089955101</v>
      </c>
      <c r="F8453" s="9">
        <v>49</v>
      </c>
      <c r="G8453" s="9">
        <v>57</v>
      </c>
      <c r="H8453">
        <f t="shared" si="264"/>
        <v>0.56006663567567749</v>
      </c>
      <c r="I8453">
        <f t="shared" si="265"/>
        <v>0.25969414265895996</v>
      </c>
    </row>
    <row r="8454" spans="1:9" ht="15" customHeight="1" x14ac:dyDescent="0.2">
      <c r="A8454" s="8" t="s">
        <v>13056</v>
      </c>
      <c r="B8454" s="8" t="s">
        <v>2636</v>
      </c>
      <c r="C8454" s="9">
        <v>23</v>
      </c>
      <c r="D8454" s="9">
        <v>77.017862496122504</v>
      </c>
      <c r="E8454" s="9">
        <v>102.521671009005</v>
      </c>
      <c r="F8454" s="9">
        <v>22</v>
      </c>
      <c r="G8454" s="9">
        <v>21</v>
      </c>
      <c r="H8454">
        <f t="shared" si="264"/>
        <v>0.27266402000000006</v>
      </c>
      <c r="I8454">
        <f t="shared" si="265"/>
        <v>0.2145887770212761</v>
      </c>
    </row>
    <row r="8455" spans="1:9" ht="15" customHeight="1" x14ac:dyDescent="0.2">
      <c r="A8455" s="8" t="s">
        <v>13057</v>
      </c>
      <c r="B8455" s="8" t="s">
        <v>2636</v>
      </c>
      <c r="C8455" s="9">
        <v>25</v>
      </c>
      <c r="D8455" s="9">
        <v>157.70324225396499</v>
      </c>
      <c r="E8455" s="9">
        <v>179.95825230304001</v>
      </c>
      <c r="F8455" s="9">
        <v>77</v>
      </c>
      <c r="G8455" s="9">
        <v>109</v>
      </c>
      <c r="H8455">
        <f t="shared" si="264"/>
        <v>0.69117158558139613</v>
      </c>
      <c r="I8455">
        <f t="shared" si="265"/>
        <v>0.42787701600000061</v>
      </c>
    </row>
    <row r="8456" spans="1:9" ht="15" customHeight="1" x14ac:dyDescent="0.2">
      <c r="A8456" s="8" t="s">
        <v>13058</v>
      </c>
      <c r="B8456" s="8" t="s">
        <v>2636</v>
      </c>
      <c r="C8456" s="9">
        <v>25</v>
      </c>
      <c r="D8456" s="9">
        <v>173.29019061627599</v>
      </c>
      <c r="E8456" s="9">
        <v>153.782506513507</v>
      </c>
      <c r="F8456" s="9">
        <v>31</v>
      </c>
      <c r="G8456" s="9">
        <v>41</v>
      </c>
      <c r="H8456">
        <f t="shared" si="264"/>
        <v>0.23659735068783025</v>
      </c>
      <c r="I8456">
        <f t="shared" si="265"/>
        <v>0.20158339659574487</v>
      </c>
    </row>
    <row r="8457" spans="1:9" ht="15" customHeight="1" x14ac:dyDescent="0.2">
      <c r="A8457" s="8" t="s">
        <v>13059</v>
      </c>
      <c r="B8457" s="8" t="s">
        <v>2636</v>
      </c>
      <c r="C8457" s="9">
        <v>25</v>
      </c>
      <c r="D8457" s="9">
        <v>171.456431985416</v>
      </c>
      <c r="E8457" s="9">
        <v>155.96381866263499</v>
      </c>
      <c r="F8457" s="9">
        <v>37</v>
      </c>
      <c r="G8457" s="9">
        <v>32</v>
      </c>
      <c r="H8457">
        <f t="shared" si="264"/>
        <v>0.18663633454545411</v>
      </c>
      <c r="I8457">
        <f t="shared" si="265"/>
        <v>0.23723450937062923</v>
      </c>
    </row>
    <row r="8458" spans="1:9" ht="15" customHeight="1" x14ac:dyDescent="0.2">
      <c r="A8458" s="8" t="s">
        <v>13249</v>
      </c>
      <c r="B8458" s="8" t="s">
        <v>2636</v>
      </c>
      <c r="C8458" s="9">
        <v>26</v>
      </c>
      <c r="D8458" s="9">
        <v>50.428362348651603</v>
      </c>
      <c r="E8458" s="9">
        <v>45.807555131683003</v>
      </c>
      <c r="F8458" s="9">
        <v>1</v>
      </c>
      <c r="G8458" s="9">
        <v>3</v>
      </c>
      <c r="H8458">
        <f t="shared" si="264"/>
        <v>5.9490331636363691E-2</v>
      </c>
      <c r="I8458">
        <f t="shared" si="265"/>
        <v>2.1830459999999989E-2</v>
      </c>
    </row>
    <row r="8459" spans="1:9" ht="15" customHeight="1" x14ac:dyDescent="0.2">
      <c r="A8459" s="8" t="s">
        <v>13060</v>
      </c>
      <c r="B8459" s="8" t="s">
        <v>2636</v>
      </c>
      <c r="C8459" s="9">
        <v>26</v>
      </c>
      <c r="D8459" s="9">
        <v>118.277431690474</v>
      </c>
      <c r="E8459" s="9">
        <v>170.14234763196501</v>
      </c>
      <c r="F8459" s="9">
        <v>5</v>
      </c>
      <c r="G8459" s="9">
        <v>2</v>
      </c>
      <c r="H8459">
        <f t="shared" si="264"/>
        <v>1.6909396589147266E-2</v>
      </c>
      <c r="I8459">
        <f t="shared" si="265"/>
        <v>2.938715769230775E-2</v>
      </c>
    </row>
    <row r="8460" spans="1:9" ht="15" customHeight="1" x14ac:dyDescent="0.2">
      <c r="A8460" s="8" t="s">
        <v>13061</v>
      </c>
      <c r="B8460" s="8" t="s">
        <v>2636</v>
      </c>
      <c r="C8460" s="9">
        <v>26</v>
      </c>
      <c r="D8460" s="9">
        <v>188.877138978586</v>
      </c>
      <c r="E8460" s="9">
        <v>283.57057938660898</v>
      </c>
      <c r="F8460" s="9">
        <v>18</v>
      </c>
      <c r="G8460" s="9">
        <v>11</v>
      </c>
      <c r="H8460">
        <f t="shared" si="264"/>
        <v>5.8238916893203936E-2</v>
      </c>
      <c r="I8460">
        <f t="shared" si="265"/>
        <v>6.3476260615384597E-2</v>
      </c>
    </row>
    <row r="8461" spans="1:9" ht="15" customHeight="1" x14ac:dyDescent="0.2">
      <c r="A8461" s="8" t="s">
        <v>13250</v>
      </c>
      <c r="B8461" s="8" t="s">
        <v>2636</v>
      </c>
      <c r="C8461" s="9">
        <v>26</v>
      </c>
      <c r="D8461" s="9">
        <v>259.47684626669798</v>
      </c>
      <c r="E8461" s="9">
        <v>506.06441859764101</v>
      </c>
      <c r="F8461" s="9">
        <v>2</v>
      </c>
      <c r="G8461" s="9">
        <v>0</v>
      </c>
      <c r="H8461">
        <f t="shared" si="264"/>
        <v>0</v>
      </c>
      <c r="I8461">
        <f t="shared" si="265"/>
        <v>3.9520660344827549E-3</v>
      </c>
    </row>
    <row r="8462" spans="1:9" ht="15" customHeight="1" x14ac:dyDescent="0.2">
      <c r="A8462" s="8" t="s">
        <v>13251</v>
      </c>
      <c r="B8462" s="8" t="s">
        <v>2636</v>
      </c>
      <c r="C8462" s="9">
        <v>26</v>
      </c>
      <c r="D8462" s="9">
        <v>113.693035113324</v>
      </c>
      <c r="E8462" s="9">
        <v>161.41709903545399</v>
      </c>
      <c r="F8462" s="9">
        <v>1</v>
      </c>
      <c r="G8462" s="9">
        <v>1</v>
      </c>
      <c r="H8462">
        <f t="shared" si="264"/>
        <v>8.7956135483870743E-3</v>
      </c>
      <c r="I8462">
        <f t="shared" si="265"/>
        <v>6.1951305405405525E-3</v>
      </c>
    </row>
    <row r="8463" spans="1:9" ht="15" customHeight="1" x14ac:dyDescent="0.2">
      <c r="A8463" s="8" t="s">
        <v>13252</v>
      </c>
      <c r="B8463" s="8" t="s">
        <v>2636</v>
      </c>
      <c r="C8463" s="9">
        <v>26</v>
      </c>
      <c r="D8463" s="9">
        <v>21.088224254890701</v>
      </c>
      <c r="E8463" s="9">
        <v>31.629026162352499</v>
      </c>
      <c r="F8463" s="9">
        <v>1</v>
      </c>
      <c r="G8463" s="9">
        <v>0</v>
      </c>
      <c r="H8463">
        <f t="shared" si="264"/>
        <v>0</v>
      </c>
      <c r="I8463">
        <f t="shared" si="265"/>
        <v>3.1616528275862102E-2</v>
      </c>
    </row>
    <row r="8464" spans="1:9" ht="15" customHeight="1" x14ac:dyDescent="0.2">
      <c r="A8464" s="8" t="s">
        <v>13253</v>
      </c>
      <c r="B8464" s="8" t="s">
        <v>2636</v>
      </c>
      <c r="C8464" s="9">
        <v>26</v>
      </c>
      <c r="D8464" s="9">
        <v>47.677724402361598</v>
      </c>
      <c r="E8464" s="9">
        <v>111.246919605516</v>
      </c>
      <c r="F8464" s="9">
        <v>9</v>
      </c>
      <c r="G8464" s="9">
        <v>7</v>
      </c>
      <c r="H8464">
        <f t="shared" si="264"/>
        <v>0.14681908769230756</v>
      </c>
      <c r="I8464">
        <f t="shared" si="265"/>
        <v>8.0901116470588091E-2</v>
      </c>
    </row>
    <row r="8465" spans="1:9" ht="15" customHeight="1" x14ac:dyDescent="0.2">
      <c r="A8465" s="8" t="s">
        <v>13062</v>
      </c>
      <c r="B8465" s="8" t="s">
        <v>2636</v>
      </c>
      <c r="C8465" s="9">
        <v>26</v>
      </c>
      <c r="D8465" s="9">
        <v>84.352897019562803</v>
      </c>
      <c r="E8465" s="9">
        <v>100.340358859877</v>
      </c>
      <c r="F8465" s="9">
        <v>20</v>
      </c>
      <c r="G8465" s="9">
        <v>24</v>
      </c>
      <c r="H8465">
        <f t="shared" si="264"/>
        <v>0.28451897739130422</v>
      </c>
      <c r="I8465">
        <f t="shared" si="265"/>
        <v>0.19932159130434782</v>
      </c>
    </row>
    <row r="8466" spans="1:9" ht="15" customHeight="1" x14ac:dyDescent="0.2">
      <c r="A8466" s="8" t="s">
        <v>13254</v>
      </c>
      <c r="B8466" s="8" t="s">
        <v>2636</v>
      </c>
      <c r="C8466" s="9">
        <v>26</v>
      </c>
      <c r="D8466" s="9">
        <v>11.002551785160399</v>
      </c>
      <c r="E8466" s="9">
        <v>16.359841118458199</v>
      </c>
      <c r="F8466" s="9">
        <v>2</v>
      </c>
      <c r="G8466" s="9">
        <v>1</v>
      </c>
      <c r="H8466">
        <f t="shared" si="264"/>
        <v>9.0888006666666341E-2</v>
      </c>
      <c r="I8466">
        <f t="shared" si="265"/>
        <v>0.12225057600000006</v>
      </c>
    </row>
    <row r="8467" spans="1:9" ht="15" customHeight="1" x14ac:dyDescent="0.2">
      <c r="A8467" s="8" t="s">
        <v>13063</v>
      </c>
      <c r="B8467" s="8" t="s">
        <v>2636</v>
      </c>
      <c r="C8467" s="9">
        <v>26</v>
      </c>
      <c r="D8467" s="9">
        <v>154.95260430767499</v>
      </c>
      <c r="E8467" s="9">
        <v>198.49940557062601</v>
      </c>
      <c r="F8467" s="9">
        <v>40</v>
      </c>
      <c r="G8467" s="9">
        <v>48</v>
      </c>
      <c r="H8467">
        <f t="shared" si="264"/>
        <v>0.30977214106508894</v>
      </c>
      <c r="I8467">
        <f t="shared" si="265"/>
        <v>0.2015119384615387</v>
      </c>
    </row>
    <row r="8468" spans="1:9" ht="15" customHeight="1" x14ac:dyDescent="0.2">
      <c r="A8468" s="8" t="s">
        <v>13064</v>
      </c>
      <c r="B8468" s="8" t="s">
        <v>2636</v>
      </c>
      <c r="C8468" s="9">
        <v>26</v>
      </c>
      <c r="D8468" s="9">
        <v>140.28253526079499</v>
      </c>
      <c r="E8468" s="9">
        <v>206.13399809257299</v>
      </c>
      <c r="F8468" s="9">
        <v>30</v>
      </c>
      <c r="G8468" s="9">
        <v>35</v>
      </c>
      <c r="H8468">
        <f t="shared" si="264"/>
        <v>0.24949648888888817</v>
      </c>
      <c r="I8468">
        <f t="shared" si="265"/>
        <v>0.14553640000000029</v>
      </c>
    </row>
    <row r="8469" spans="1:9" ht="15" customHeight="1" x14ac:dyDescent="0.2">
      <c r="A8469" s="8" t="s">
        <v>13065</v>
      </c>
      <c r="B8469" s="8" t="s">
        <v>2636</v>
      </c>
      <c r="C8469" s="9">
        <v>26</v>
      </c>
      <c r="D8469" s="9">
        <v>83.436017704132695</v>
      </c>
      <c r="E8469" s="9">
        <v>147.238570066124</v>
      </c>
      <c r="F8469" s="9">
        <v>1</v>
      </c>
      <c r="G8469" s="9">
        <v>1</v>
      </c>
      <c r="H8469">
        <f t="shared" si="264"/>
        <v>1.1985231648351653E-2</v>
      </c>
      <c r="I8469">
        <f t="shared" si="265"/>
        <v>6.7916986666666599E-3</v>
      </c>
    </row>
    <row r="8470" spans="1:9" ht="15" customHeight="1" x14ac:dyDescent="0.2">
      <c r="A8470" s="8" t="s">
        <v>13066</v>
      </c>
      <c r="B8470" s="8" t="s">
        <v>2636</v>
      </c>
      <c r="C8470" s="9">
        <v>26</v>
      </c>
      <c r="D8470" s="9">
        <v>226.469190911217</v>
      </c>
      <c r="E8470" s="9">
        <v>272.66401864097003</v>
      </c>
      <c r="F8470" s="9">
        <v>14</v>
      </c>
      <c r="G8470" s="9">
        <v>13</v>
      </c>
      <c r="H8470">
        <f t="shared" si="264"/>
        <v>5.7402951578947474E-2</v>
      </c>
      <c r="I8470">
        <f t="shared" si="265"/>
        <v>5.1345241920000013E-2</v>
      </c>
    </row>
    <row r="8471" spans="1:9" ht="15" customHeight="1" x14ac:dyDescent="0.2">
      <c r="A8471" s="8" t="s">
        <v>13067</v>
      </c>
      <c r="B8471" s="8" t="s">
        <v>2636</v>
      </c>
      <c r="C8471" s="9">
        <v>26</v>
      </c>
      <c r="D8471" s="9">
        <v>43.093327825211396</v>
      </c>
      <c r="E8471" s="9">
        <v>73.073956995779994</v>
      </c>
      <c r="F8471" s="9">
        <v>4</v>
      </c>
      <c r="G8471" s="9">
        <v>7</v>
      </c>
      <c r="H8471">
        <f t="shared" si="264"/>
        <v>0.16243813957446812</v>
      </c>
      <c r="I8471">
        <f t="shared" si="265"/>
        <v>5.473906388059701E-2</v>
      </c>
    </row>
    <row r="8472" spans="1:9" ht="15" customHeight="1" x14ac:dyDescent="0.2">
      <c r="A8472" s="8" t="s">
        <v>13068</v>
      </c>
      <c r="B8472" s="8" t="s">
        <v>2636</v>
      </c>
      <c r="C8472" s="9">
        <v>26</v>
      </c>
      <c r="D8472" s="9">
        <v>93.521690173863107</v>
      </c>
      <c r="E8472" s="9">
        <v>116.70019997833499</v>
      </c>
      <c r="F8472" s="9">
        <v>6</v>
      </c>
      <c r="G8472" s="9">
        <v>9</v>
      </c>
      <c r="H8472">
        <f t="shared" si="264"/>
        <v>9.6234359999999949E-2</v>
      </c>
      <c r="I8472">
        <f t="shared" si="265"/>
        <v>5.1413793644859908E-2</v>
      </c>
    </row>
    <row r="8473" spans="1:9" ht="15" customHeight="1" x14ac:dyDescent="0.2">
      <c r="A8473" s="8" t="s">
        <v>13069</v>
      </c>
      <c r="B8473" s="8" t="s">
        <v>2636</v>
      </c>
      <c r="C8473" s="9">
        <v>27</v>
      </c>
      <c r="D8473" s="9">
        <v>165.038276777405</v>
      </c>
      <c r="E8473" s="9">
        <v>198.49940557062601</v>
      </c>
      <c r="F8473" s="9">
        <v>32</v>
      </c>
      <c r="G8473" s="9">
        <v>53</v>
      </c>
      <c r="H8473">
        <f t="shared" si="264"/>
        <v>0.32113762355555631</v>
      </c>
      <c r="I8473">
        <f t="shared" si="265"/>
        <v>0.16120955076923096</v>
      </c>
    </row>
    <row r="8474" spans="1:9" ht="15" customHeight="1" x14ac:dyDescent="0.2">
      <c r="A8474" s="8" t="s">
        <v>13255</v>
      </c>
      <c r="B8474" s="8" t="s">
        <v>2636</v>
      </c>
      <c r="C8474" s="9">
        <v>27</v>
      </c>
      <c r="D8474" s="9">
        <v>19.254465624030601</v>
      </c>
      <c r="E8474" s="9">
        <v>21.813121491277599</v>
      </c>
      <c r="F8474" s="9">
        <v>2</v>
      </c>
      <c r="G8474" s="9">
        <v>2</v>
      </c>
      <c r="H8474">
        <f t="shared" si="264"/>
        <v>0.10387200761904777</v>
      </c>
      <c r="I8474">
        <f t="shared" si="265"/>
        <v>9.1687932000000041E-2</v>
      </c>
    </row>
    <row r="8475" spans="1:9" ht="15" customHeight="1" x14ac:dyDescent="0.2">
      <c r="A8475" s="8" t="s">
        <v>13070</v>
      </c>
      <c r="B8475" s="8" t="s">
        <v>2636</v>
      </c>
      <c r="C8475" s="9">
        <v>27</v>
      </c>
      <c r="D8475" s="9">
        <v>33.9245346709111</v>
      </c>
      <c r="E8475" s="9">
        <v>34.900994386044196</v>
      </c>
      <c r="F8475" s="9">
        <v>2</v>
      </c>
      <c r="G8475" s="9">
        <v>4</v>
      </c>
      <c r="H8475">
        <f t="shared" si="264"/>
        <v>0.11790876540540543</v>
      </c>
      <c r="I8475">
        <f t="shared" si="265"/>
        <v>5.7304957499999962E-2</v>
      </c>
    </row>
    <row r="8476" spans="1:9" ht="15" customHeight="1" x14ac:dyDescent="0.2">
      <c r="A8476" s="8" t="s">
        <v>13071</v>
      </c>
      <c r="B8476" s="8" t="s">
        <v>2636</v>
      </c>
      <c r="C8476" s="9">
        <v>27</v>
      </c>
      <c r="D8476" s="9">
        <v>122.86182826762401</v>
      </c>
      <c r="E8476" s="9">
        <v>118.881512127463</v>
      </c>
      <c r="F8476" s="9">
        <v>29</v>
      </c>
      <c r="G8476" s="9">
        <v>31</v>
      </c>
      <c r="H8476">
        <f t="shared" si="264"/>
        <v>0.25231595880597019</v>
      </c>
      <c r="I8476">
        <f t="shared" si="265"/>
        <v>0.24394036954128434</v>
      </c>
    </row>
    <row r="8477" spans="1:9" ht="15" customHeight="1" x14ac:dyDescent="0.2">
      <c r="A8477" s="8" t="s">
        <v>13072</v>
      </c>
      <c r="B8477" s="8" t="s">
        <v>2636</v>
      </c>
      <c r="C8477" s="9">
        <v>27</v>
      </c>
      <c r="D8477" s="9">
        <v>66.015310710962197</v>
      </c>
      <c r="E8477" s="9">
        <v>81.799205592291003</v>
      </c>
      <c r="F8477" s="9">
        <v>181</v>
      </c>
      <c r="G8477" s="9">
        <v>255</v>
      </c>
      <c r="H8477">
        <f t="shared" si="264"/>
        <v>3.8627402833333311</v>
      </c>
      <c r="I8477">
        <f t="shared" si="265"/>
        <v>2.2127354256000009</v>
      </c>
    </row>
    <row r="8478" spans="1:9" ht="15" customHeight="1" x14ac:dyDescent="0.2">
      <c r="A8478" s="8" t="s">
        <v>13073</v>
      </c>
      <c r="B8478" s="8" t="s">
        <v>2636</v>
      </c>
      <c r="C8478" s="9">
        <v>27</v>
      </c>
      <c r="D8478" s="9">
        <v>86.186655650422793</v>
      </c>
      <c r="E8478" s="9">
        <v>97.068390636185399</v>
      </c>
      <c r="F8478" s="9">
        <v>265</v>
      </c>
      <c r="G8478" s="9">
        <v>473</v>
      </c>
      <c r="H8478">
        <f t="shared" si="264"/>
        <v>5.4880885727659594</v>
      </c>
      <c r="I8478">
        <f t="shared" si="265"/>
        <v>2.7300339303370778</v>
      </c>
    </row>
    <row r="8479" spans="1:9" ht="15" customHeight="1" x14ac:dyDescent="0.2">
      <c r="A8479" s="8" t="s">
        <v>13074</v>
      </c>
      <c r="B8479" s="8" t="s">
        <v>2636</v>
      </c>
      <c r="C8479" s="9">
        <v>29</v>
      </c>
      <c r="D8479" s="9">
        <v>54.095879610371803</v>
      </c>
      <c r="E8479" s="9">
        <v>43.626242982555198</v>
      </c>
      <c r="F8479" s="9">
        <v>109</v>
      </c>
      <c r="G8479" s="9">
        <v>138</v>
      </c>
      <c r="H8479">
        <f t="shared" si="264"/>
        <v>2.551026085423727</v>
      </c>
      <c r="I8479">
        <f t="shared" si="265"/>
        <v>2.4984961470000013</v>
      </c>
    </row>
    <row r="8480" spans="1:9" ht="15" customHeight="1" x14ac:dyDescent="0.2">
      <c r="A8480" s="8" t="s">
        <v>13075</v>
      </c>
      <c r="B8480" s="8" t="s">
        <v>2636</v>
      </c>
      <c r="C8480" s="9">
        <v>29</v>
      </c>
      <c r="D8480" s="9">
        <v>253.97557037411801</v>
      </c>
      <c r="E8480" s="9">
        <v>220.31252706190401</v>
      </c>
      <c r="F8480" s="9">
        <v>191</v>
      </c>
      <c r="G8480" s="9">
        <v>270</v>
      </c>
      <c r="H8480">
        <f t="shared" si="264"/>
        <v>1.0630943740072214</v>
      </c>
      <c r="I8480">
        <f t="shared" si="265"/>
        <v>0.86695024811881127</v>
      </c>
    </row>
    <row r="8481" spans="1:9" ht="15" customHeight="1" x14ac:dyDescent="0.2">
      <c r="A8481" s="8" t="s">
        <v>13076</v>
      </c>
      <c r="B8481" s="8" t="s">
        <v>2636</v>
      </c>
      <c r="C8481" s="9">
        <v>29</v>
      </c>
      <c r="D8481" s="9">
        <v>110.942397167034</v>
      </c>
      <c r="E8481" s="9">
        <v>99.249702785313104</v>
      </c>
      <c r="F8481" s="9">
        <v>87</v>
      </c>
      <c r="G8481" s="9">
        <v>149</v>
      </c>
      <c r="H8481">
        <f t="shared" si="264"/>
        <v>1.3430393051239624</v>
      </c>
      <c r="I8481">
        <f t="shared" si="265"/>
        <v>0.8765769323076924</v>
      </c>
    </row>
    <row r="8482" spans="1:9" ht="15" customHeight="1" x14ac:dyDescent="0.2">
      <c r="A8482" s="8" t="s">
        <v>13077</v>
      </c>
      <c r="B8482" s="8" t="s">
        <v>2636</v>
      </c>
      <c r="C8482" s="9">
        <v>29</v>
      </c>
      <c r="D8482" s="9">
        <v>193.46153555573599</v>
      </c>
      <c r="E8482" s="9">
        <v>189.77415697411499</v>
      </c>
      <c r="F8482" s="9">
        <v>92</v>
      </c>
      <c r="G8482" s="9">
        <v>155</v>
      </c>
      <c r="H8482">
        <f t="shared" si="264"/>
        <v>0.80119285497630466</v>
      </c>
      <c r="I8482">
        <f t="shared" si="265"/>
        <v>0.48478676689655226</v>
      </c>
    </row>
    <row r="8483" spans="1:9" ht="15" customHeight="1" x14ac:dyDescent="0.2">
      <c r="A8483" s="8" t="s">
        <v>13078</v>
      </c>
      <c r="B8483" s="8" t="s">
        <v>2636</v>
      </c>
      <c r="C8483" s="9">
        <v>29</v>
      </c>
      <c r="D8483" s="9">
        <v>196.21217350202599</v>
      </c>
      <c r="E8483" s="9">
        <v>208.31531024170101</v>
      </c>
      <c r="F8483" s="9">
        <v>77</v>
      </c>
      <c r="G8483" s="9">
        <v>131</v>
      </c>
      <c r="H8483">
        <f t="shared" si="264"/>
        <v>0.66764460971962758</v>
      </c>
      <c r="I8483">
        <f t="shared" si="265"/>
        <v>0.36963197717277513</v>
      </c>
    </row>
    <row r="8484" spans="1:9" ht="15" customHeight="1" x14ac:dyDescent="0.2">
      <c r="A8484" s="8" t="s">
        <v>13256</v>
      </c>
      <c r="B8484" s="8" t="s">
        <v>2636</v>
      </c>
      <c r="C8484" s="9">
        <v>30</v>
      </c>
      <c r="D8484" s="9">
        <v>251.22493242782801</v>
      </c>
      <c r="E8484" s="9">
        <v>225.765807434723</v>
      </c>
      <c r="F8484" s="9">
        <v>2</v>
      </c>
      <c r="G8484" s="9">
        <v>3</v>
      </c>
      <c r="H8484">
        <f t="shared" si="264"/>
        <v>1.1941489927007309E-2</v>
      </c>
      <c r="I8484">
        <f t="shared" si="265"/>
        <v>8.8587373913043572E-3</v>
      </c>
    </row>
    <row r="8485" spans="1:9" ht="15" customHeight="1" x14ac:dyDescent="0.2">
      <c r="A8485" s="8" t="s">
        <v>13079</v>
      </c>
      <c r="B8485" s="8" t="s">
        <v>2636</v>
      </c>
      <c r="C8485" s="9">
        <v>30</v>
      </c>
      <c r="D8485" s="9">
        <v>94.438569489293101</v>
      </c>
      <c r="E8485" s="9">
        <v>110.156263530952</v>
      </c>
      <c r="F8485" s="9">
        <v>36</v>
      </c>
      <c r="G8485" s="9">
        <v>39</v>
      </c>
      <c r="H8485">
        <f t="shared" si="264"/>
        <v>0.41296686524271836</v>
      </c>
      <c r="I8485">
        <f t="shared" si="265"/>
        <v>0.3268084704950493</v>
      </c>
    </row>
    <row r="8486" spans="1:9" ht="15" customHeight="1" x14ac:dyDescent="0.2">
      <c r="A8486" s="8" t="s">
        <v>13080</v>
      </c>
      <c r="B8486" s="8" t="s">
        <v>2636</v>
      </c>
      <c r="C8486" s="9">
        <v>30</v>
      </c>
      <c r="D8486" s="9">
        <v>231.05358748836801</v>
      </c>
      <c r="E8486" s="9">
        <v>223.58449528559501</v>
      </c>
      <c r="F8486" s="9">
        <v>33</v>
      </c>
      <c r="G8486" s="9">
        <v>39</v>
      </c>
      <c r="H8486">
        <f t="shared" si="264"/>
        <v>0.16879201238095204</v>
      </c>
      <c r="I8486">
        <f t="shared" si="265"/>
        <v>0.14759520760975642</v>
      </c>
    </row>
    <row r="8487" spans="1:9" ht="15" customHeight="1" x14ac:dyDescent="0.2">
      <c r="A8487" s="8" t="s">
        <v>13081</v>
      </c>
      <c r="B8487" s="8" t="s">
        <v>2636</v>
      </c>
      <c r="C8487" s="9">
        <v>30</v>
      </c>
      <c r="D8487" s="9">
        <v>205.38096665632699</v>
      </c>
      <c r="E8487" s="9">
        <v>179.95825230304001</v>
      </c>
      <c r="F8487" s="9">
        <v>50</v>
      </c>
      <c r="G8487" s="9">
        <v>99</v>
      </c>
      <c r="H8487">
        <f t="shared" si="264"/>
        <v>0.4820310353571422</v>
      </c>
      <c r="I8487">
        <f t="shared" si="265"/>
        <v>0.27784221818181859</v>
      </c>
    </row>
    <row r="8488" spans="1:9" ht="15" customHeight="1" x14ac:dyDescent="0.2">
      <c r="A8488" s="8" t="s">
        <v>13082</v>
      </c>
      <c r="B8488" s="8" t="s">
        <v>2636</v>
      </c>
      <c r="C8488" s="9">
        <v>30</v>
      </c>
      <c r="D8488" s="9">
        <v>110.942397167034</v>
      </c>
      <c r="E8488" s="9">
        <v>115.609543903771</v>
      </c>
      <c r="F8488" s="9">
        <v>9</v>
      </c>
      <c r="G8488" s="9">
        <v>14</v>
      </c>
      <c r="H8488">
        <f t="shared" si="264"/>
        <v>0.12619161256198305</v>
      </c>
      <c r="I8488">
        <f t="shared" si="265"/>
        <v>7.7848244150943616E-2</v>
      </c>
    </row>
    <row r="8489" spans="1:9" ht="15" customHeight="1" x14ac:dyDescent="0.2">
      <c r="A8489" s="8" t="s">
        <v>13083</v>
      </c>
      <c r="B8489" s="8" t="s">
        <v>2636</v>
      </c>
      <c r="C8489" s="9">
        <v>30</v>
      </c>
      <c r="D8489" s="9">
        <v>139.36565594536501</v>
      </c>
      <c r="E8489" s="9">
        <v>134.150697171357</v>
      </c>
      <c r="F8489" s="9">
        <v>51</v>
      </c>
      <c r="G8489" s="9">
        <v>98</v>
      </c>
      <c r="H8489">
        <f t="shared" si="264"/>
        <v>0.70318615684210295</v>
      </c>
      <c r="I8489">
        <f t="shared" si="265"/>
        <v>0.38016947414634233</v>
      </c>
    </row>
    <row r="8490" spans="1:9" ht="15" customHeight="1" x14ac:dyDescent="0.2">
      <c r="A8490" s="8" t="s">
        <v>13084</v>
      </c>
      <c r="B8490" s="8" t="s">
        <v>2636</v>
      </c>
      <c r="C8490" s="9">
        <v>30</v>
      </c>
      <c r="D8490" s="9">
        <v>143.03317320708501</v>
      </c>
      <c r="E8490" s="9">
        <v>140.69463361874099</v>
      </c>
      <c r="F8490" s="9">
        <v>44</v>
      </c>
      <c r="G8490" s="9">
        <v>82</v>
      </c>
      <c r="H8490">
        <f t="shared" si="264"/>
        <v>0.5732935805128192</v>
      </c>
      <c r="I8490">
        <f t="shared" si="265"/>
        <v>0.31273403162790603</v>
      </c>
    </row>
    <row r="8491" spans="1:9" ht="15" customHeight="1" x14ac:dyDescent="0.2">
      <c r="A8491" s="8" t="s">
        <v>13085</v>
      </c>
      <c r="B8491" s="8" t="s">
        <v>2636</v>
      </c>
      <c r="C8491" s="9">
        <v>30</v>
      </c>
      <c r="D8491" s="9">
        <v>124.695586898484</v>
      </c>
      <c r="E8491" s="9">
        <v>135.241353245921</v>
      </c>
      <c r="F8491" s="9">
        <v>41</v>
      </c>
      <c r="G8491" s="9">
        <v>92</v>
      </c>
      <c r="H8491">
        <f t="shared" si="264"/>
        <v>0.7377967600000005</v>
      </c>
      <c r="I8491">
        <f t="shared" si="265"/>
        <v>0.30316171064516167</v>
      </c>
    </row>
    <row r="8492" spans="1:9" ht="15" customHeight="1" x14ac:dyDescent="0.2">
      <c r="A8492" s="8" t="s">
        <v>13086</v>
      </c>
      <c r="B8492" s="8" t="s">
        <v>2636</v>
      </c>
      <c r="C8492" s="9">
        <v>30</v>
      </c>
      <c r="D8492" s="9">
        <v>198.96281144831701</v>
      </c>
      <c r="E8492" s="9">
        <v>194.136781272371</v>
      </c>
      <c r="F8492" s="9">
        <v>159</v>
      </c>
      <c r="G8492" s="9">
        <v>169</v>
      </c>
      <c r="H8492">
        <f t="shared" si="264"/>
        <v>0.84940496552995171</v>
      </c>
      <c r="I8492">
        <f t="shared" si="265"/>
        <v>0.81901017910112239</v>
      </c>
    </row>
    <row r="8493" spans="1:9" ht="15" customHeight="1" x14ac:dyDescent="0.2">
      <c r="A8493" s="8" t="s">
        <v>13087</v>
      </c>
      <c r="B8493" s="8" t="s">
        <v>2636</v>
      </c>
      <c r="C8493" s="9">
        <v>30</v>
      </c>
      <c r="D8493" s="9">
        <v>192.54465624030601</v>
      </c>
      <c r="E8493" s="9">
        <v>198.49940557062601</v>
      </c>
      <c r="F8493" s="9">
        <v>222</v>
      </c>
      <c r="G8493" s="9">
        <v>269</v>
      </c>
      <c r="H8493">
        <f t="shared" si="264"/>
        <v>1.3970785024761925</v>
      </c>
      <c r="I8493">
        <f t="shared" si="265"/>
        <v>1.1183912584615399</v>
      </c>
    </row>
    <row r="8494" spans="1:9" ht="15" customHeight="1" x14ac:dyDescent="0.2">
      <c r="A8494" s="8" t="s">
        <v>13088</v>
      </c>
      <c r="B8494" s="8" t="s">
        <v>2636</v>
      </c>
      <c r="C8494" s="9">
        <v>30</v>
      </c>
      <c r="D8494" s="9">
        <v>176.957707877996</v>
      </c>
      <c r="E8494" s="9">
        <v>148.32922614068801</v>
      </c>
      <c r="F8494" s="9">
        <v>163</v>
      </c>
      <c r="G8494" s="9">
        <v>185</v>
      </c>
      <c r="H8494">
        <f t="shared" si="264"/>
        <v>1.0454475378238328</v>
      </c>
      <c r="I8494">
        <f t="shared" si="265"/>
        <v>1.0989068320588216</v>
      </c>
    </row>
    <row r="8495" spans="1:9" ht="15" customHeight="1" x14ac:dyDescent="0.2">
      <c r="A8495" s="8" t="s">
        <v>13089</v>
      </c>
      <c r="B8495" s="8" t="s">
        <v>2636</v>
      </c>
      <c r="C8495" s="9">
        <v>30</v>
      </c>
      <c r="D8495" s="9">
        <v>179.708345824286</v>
      </c>
      <c r="E8495" s="9">
        <v>172.323659781093</v>
      </c>
      <c r="F8495" s="9">
        <v>147</v>
      </c>
      <c r="G8495" s="9">
        <v>150</v>
      </c>
      <c r="H8495">
        <f t="shared" si="264"/>
        <v>0.83468577551020351</v>
      </c>
      <c r="I8495">
        <f t="shared" si="265"/>
        <v>0.85304594962025371</v>
      </c>
    </row>
    <row r="8496" spans="1:9" ht="15" customHeight="1" x14ac:dyDescent="0.2">
      <c r="A8496" s="8" t="s">
        <v>13090</v>
      </c>
      <c r="B8496" s="8" t="s">
        <v>2636</v>
      </c>
      <c r="C8496" s="9">
        <v>30</v>
      </c>
      <c r="D8496" s="9">
        <v>189.79401829401601</v>
      </c>
      <c r="E8496" s="9">
        <v>169.051691557401</v>
      </c>
      <c r="F8496" s="9">
        <v>80</v>
      </c>
      <c r="G8496" s="9">
        <v>116</v>
      </c>
      <c r="H8496">
        <f t="shared" si="264"/>
        <v>0.61118891439613587</v>
      </c>
      <c r="I8496">
        <f t="shared" si="265"/>
        <v>0.47322803612903358</v>
      </c>
    </row>
    <row r="8497" spans="1:9" ht="15" customHeight="1" x14ac:dyDescent="0.2">
      <c r="A8497" s="8" t="s">
        <v>13091</v>
      </c>
      <c r="B8497" s="8" t="s">
        <v>2636</v>
      </c>
      <c r="C8497" s="9">
        <v>31</v>
      </c>
      <c r="D8497" s="9">
        <v>970.97519504040201</v>
      </c>
      <c r="E8497" s="9">
        <v>1021.94474186636</v>
      </c>
      <c r="F8497" s="9">
        <v>312</v>
      </c>
      <c r="G8497" s="9">
        <v>544</v>
      </c>
      <c r="H8497">
        <f t="shared" si="264"/>
        <v>0.56026148018885724</v>
      </c>
      <c r="I8497">
        <f t="shared" si="265"/>
        <v>0.3053002645037341</v>
      </c>
    </row>
    <row r="8498" spans="1:9" ht="15" customHeight="1" x14ac:dyDescent="0.2">
      <c r="A8498" s="8" t="s">
        <v>13092</v>
      </c>
      <c r="B8498" s="8" t="s">
        <v>2636</v>
      </c>
      <c r="C8498" s="9">
        <v>32</v>
      </c>
      <c r="D8498" s="9">
        <v>198.04593213288601</v>
      </c>
      <c r="E8498" s="9">
        <v>209.40596631626499</v>
      </c>
      <c r="F8498" s="9">
        <v>144</v>
      </c>
      <c r="G8498" s="9">
        <v>242</v>
      </c>
      <c r="H8498">
        <f t="shared" si="264"/>
        <v>1.2219387562962991</v>
      </c>
      <c r="I8498">
        <f t="shared" si="265"/>
        <v>0.68765949000000015</v>
      </c>
    </row>
    <row r="8499" spans="1:9" ht="15" customHeight="1" x14ac:dyDescent="0.2">
      <c r="A8499" s="8" t="s">
        <v>13093</v>
      </c>
      <c r="B8499" s="8" t="s">
        <v>2636</v>
      </c>
      <c r="C8499" s="9">
        <v>32</v>
      </c>
      <c r="D8499" s="9">
        <v>209.96536323347701</v>
      </c>
      <c r="E8499" s="9">
        <v>177.77694015391299</v>
      </c>
      <c r="F8499" s="9">
        <v>75</v>
      </c>
      <c r="G8499" s="9">
        <v>81</v>
      </c>
      <c r="H8499">
        <f t="shared" si="264"/>
        <v>0.38577791475982504</v>
      </c>
      <c r="I8499">
        <f t="shared" si="265"/>
        <v>0.42187698773006022</v>
      </c>
    </row>
    <row r="8500" spans="1:9" ht="15" customHeight="1" x14ac:dyDescent="0.2">
      <c r="A8500" s="8" t="s">
        <v>13094</v>
      </c>
      <c r="B8500" s="8" t="s">
        <v>2636</v>
      </c>
      <c r="C8500" s="9">
        <v>32</v>
      </c>
      <c r="D8500" s="9">
        <v>293.40138093760999</v>
      </c>
      <c r="E8500" s="9">
        <v>326.10616629459997</v>
      </c>
      <c r="F8500" s="9">
        <v>186</v>
      </c>
      <c r="G8500" s="9">
        <v>258</v>
      </c>
      <c r="H8500">
        <f t="shared" si="264"/>
        <v>0.87934146449999884</v>
      </c>
      <c r="I8500">
        <f t="shared" si="265"/>
        <v>0.57036639973244196</v>
      </c>
    </row>
    <row r="8501" spans="1:9" ht="15" customHeight="1" x14ac:dyDescent="0.2">
      <c r="A8501" s="8" t="s">
        <v>13095</v>
      </c>
      <c r="B8501" s="8" t="s">
        <v>2636</v>
      </c>
      <c r="C8501" s="9">
        <v>33</v>
      </c>
      <c r="D8501" s="9">
        <v>151.28508704595501</v>
      </c>
      <c r="E8501" s="9">
        <v>230.12843173297901</v>
      </c>
      <c r="F8501" s="9">
        <v>5</v>
      </c>
      <c r="G8501" s="9">
        <v>7</v>
      </c>
      <c r="H8501">
        <f t="shared" si="264"/>
        <v>4.6270257939393919E-2</v>
      </c>
      <c r="I8501">
        <f t="shared" si="265"/>
        <v>2.1726998104265382E-2</v>
      </c>
    </row>
    <row r="8502" spans="1:9" ht="15" customHeight="1" x14ac:dyDescent="0.2">
      <c r="A8502" s="8" t="s">
        <v>13096</v>
      </c>
      <c r="B8502" s="8" t="s">
        <v>2636</v>
      </c>
      <c r="C8502" s="9">
        <v>33</v>
      </c>
      <c r="D8502" s="9">
        <v>160.45388020025501</v>
      </c>
      <c r="E8502" s="9">
        <v>225.765807434723</v>
      </c>
      <c r="F8502" s="9">
        <v>103</v>
      </c>
      <c r="G8502" s="9">
        <v>101</v>
      </c>
      <c r="H8502">
        <f t="shared" si="264"/>
        <v>0.62946436617142942</v>
      </c>
      <c r="I8502">
        <f t="shared" si="265"/>
        <v>0.4562249756521744</v>
      </c>
    </row>
    <row r="8503" spans="1:9" ht="15" customHeight="1" x14ac:dyDescent="0.2">
      <c r="A8503" s="8" t="s">
        <v>13097</v>
      </c>
      <c r="B8503" s="8" t="s">
        <v>2636</v>
      </c>
      <c r="C8503" s="9">
        <v>33</v>
      </c>
      <c r="D8503" s="9">
        <v>144.866931837945</v>
      </c>
      <c r="E8503" s="9">
        <v>224.67515136015899</v>
      </c>
      <c r="F8503" s="9">
        <v>116</v>
      </c>
      <c r="G8503" s="9">
        <v>129</v>
      </c>
      <c r="H8503">
        <f t="shared" si="264"/>
        <v>0.89047236911392236</v>
      </c>
      <c r="I8503">
        <f t="shared" si="265"/>
        <v>0.5163009763106805</v>
      </c>
    </row>
    <row r="8504" spans="1:9" ht="15" customHeight="1" x14ac:dyDescent="0.2">
      <c r="A8504" s="8" t="s">
        <v>13098</v>
      </c>
      <c r="B8504" s="8" t="s">
        <v>2636</v>
      </c>
      <c r="C8504" s="9">
        <v>33</v>
      </c>
      <c r="D8504" s="9">
        <v>187.04338034772601</v>
      </c>
      <c r="E8504" s="9">
        <v>255.21352144794801</v>
      </c>
      <c r="F8504" s="9">
        <v>32</v>
      </c>
      <c r="G8504" s="9">
        <v>51</v>
      </c>
      <c r="H8504">
        <f t="shared" si="264"/>
        <v>0.27266402000000012</v>
      </c>
      <c r="I8504">
        <f t="shared" si="265"/>
        <v>0.12538520615384616</v>
      </c>
    </row>
    <row r="8505" spans="1:9" ht="15" customHeight="1" x14ac:dyDescent="0.2">
      <c r="A8505" s="8" t="s">
        <v>13257</v>
      </c>
      <c r="B8505" s="8" t="s">
        <v>2636</v>
      </c>
      <c r="C8505" s="9">
        <v>33</v>
      </c>
      <c r="D8505" s="9">
        <v>188.877138978586</v>
      </c>
      <c r="E8505" s="9">
        <v>222.493839211032</v>
      </c>
      <c r="F8505" s="9">
        <v>1</v>
      </c>
      <c r="G8505" s="9">
        <v>0</v>
      </c>
      <c r="H8505">
        <f t="shared" si="264"/>
        <v>0</v>
      </c>
      <c r="I8505">
        <f t="shared" si="265"/>
        <v>4.4945064705882278E-3</v>
      </c>
    </row>
    <row r="8506" spans="1:9" ht="15" customHeight="1" x14ac:dyDescent="0.2">
      <c r="A8506" s="8" t="s">
        <v>13099</v>
      </c>
      <c r="B8506" s="8" t="s">
        <v>2636</v>
      </c>
      <c r="C8506" s="9">
        <v>33</v>
      </c>
      <c r="D8506" s="9">
        <v>115.526793744184</v>
      </c>
      <c r="E8506" s="9">
        <v>181.04890837760399</v>
      </c>
      <c r="F8506" s="9">
        <v>72</v>
      </c>
      <c r="G8506" s="9">
        <v>69</v>
      </c>
      <c r="H8506">
        <f t="shared" si="264"/>
        <v>0.59726404380952258</v>
      </c>
      <c r="I8506">
        <f t="shared" si="265"/>
        <v>0.3976825966265064</v>
      </c>
    </row>
    <row r="8507" spans="1:9" ht="15" customHeight="1" x14ac:dyDescent="0.2">
      <c r="A8507" s="8" t="s">
        <v>13100</v>
      </c>
      <c r="B8507" s="8" t="s">
        <v>2636</v>
      </c>
      <c r="C8507" s="9">
        <v>33</v>
      </c>
      <c r="D8507" s="9">
        <v>167.788914723695</v>
      </c>
      <c r="E8507" s="9">
        <v>197.408749496062</v>
      </c>
      <c r="F8507" s="9">
        <v>80</v>
      </c>
      <c r="G8507" s="9">
        <v>73</v>
      </c>
      <c r="H8507">
        <f t="shared" si="264"/>
        <v>0.43507045814207773</v>
      </c>
      <c r="I8507">
        <f t="shared" si="265"/>
        <v>0.4052505281767963</v>
      </c>
    </row>
    <row r="8508" spans="1:9" ht="15" customHeight="1" x14ac:dyDescent="0.2">
      <c r="A8508" s="8" t="s">
        <v>13101</v>
      </c>
      <c r="B8508" s="8" t="s">
        <v>2636</v>
      </c>
      <c r="C8508" s="9">
        <v>33</v>
      </c>
      <c r="D8508" s="9">
        <v>150.368207730525</v>
      </c>
      <c r="E8508" s="9">
        <v>214.85924668908399</v>
      </c>
      <c r="F8508" s="9">
        <v>8</v>
      </c>
      <c r="G8508" s="9">
        <v>12</v>
      </c>
      <c r="H8508">
        <f t="shared" si="264"/>
        <v>7.9804103414634106E-2</v>
      </c>
      <c r="I8508">
        <f t="shared" si="265"/>
        <v>3.723367796954323E-2</v>
      </c>
    </row>
    <row r="8509" spans="1:9" ht="15" customHeight="1" x14ac:dyDescent="0.2">
      <c r="A8509" s="8" t="s">
        <v>13102</v>
      </c>
      <c r="B8509" s="8" t="s">
        <v>2636</v>
      </c>
      <c r="C8509" s="9">
        <v>33</v>
      </c>
      <c r="D8509" s="9">
        <v>145.78381115337501</v>
      </c>
      <c r="E8509" s="9">
        <v>194.136781272371</v>
      </c>
      <c r="F8509" s="9">
        <v>1</v>
      </c>
      <c r="G8509" s="9">
        <v>1</v>
      </c>
      <c r="H8509">
        <f t="shared" si="264"/>
        <v>6.8594722012578499E-3</v>
      </c>
      <c r="I8509">
        <f t="shared" si="265"/>
        <v>5.1510074157303295E-3</v>
      </c>
    </row>
    <row r="8510" spans="1:9" ht="15" customHeight="1" x14ac:dyDescent="0.2">
      <c r="A8510" s="8" t="s">
        <v>13103</v>
      </c>
      <c r="B8510" s="8" t="s">
        <v>2636</v>
      </c>
      <c r="C8510" s="9">
        <v>33</v>
      </c>
      <c r="D8510" s="9">
        <v>121.944948952194</v>
      </c>
      <c r="E8510" s="9">
        <v>184.32087660129599</v>
      </c>
      <c r="F8510" s="9">
        <v>21</v>
      </c>
      <c r="G8510" s="9">
        <v>25</v>
      </c>
      <c r="H8510">
        <f t="shared" si="264"/>
        <v>0.20501054135338345</v>
      </c>
      <c r="I8510">
        <f t="shared" si="265"/>
        <v>0.11393174982248508</v>
      </c>
    </row>
    <row r="8511" spans="1:9" ht="15" customHeight="1" x14ac:dyDescent="0.2">
      <c r="A8511" s="8" t="s">
        <v>13104</v>
      </c>
      <c r="B8511" s="8" t="s">
        <v>2636</v>
      </c>
      <c r="C8511" s="9">
        <v>33</v>
      </c>
      <c r="D8511" s="9">
        <v>154.95260430767499</v>
      </c>
      <c r="E8511" s="9">
        <v>183.23022052673201</v>
      </c>
      <c r="F8511" s="9">
        <v>110</v>
      </c>
      <c r="G8511" s="9">
        <v>86</v>
      </c>
      <c r="H8511">
        <f t="shared" si="264"/>
        <v>0.55500841940828427</v>
      </c>
      <c r="I8511">
        <f t="shared" si="265"/>
        <v>0.60033764999999972</v>
      </c>
    </row>
    <row r="8512" spans="1:9" ht="15" customHeight="1" x14ac:dyDescent="0.2">
      <c r="A8512" s="8" t="s">
        <v>13105</v>
      </c>
      <c r="B8512" s="8" t="s">
        <v>2636</v>
      </c>
      <c r="C8512" s="9">
        <v>33</v>
      </c>
      <c r="D8512" s="9">
        <v>84.352897019562803</v>
      </c>
      <c r="E8512" s="9">
        <v>115.609543903771</v>
      </c>
      <c r="F8512" s="9">
        <v>70</v>
      </c>
      <c r="G8512" s="9">
        <v>73</v>
      </c>
      <c r="H8512">
        <f t="shared" si="264"/>
        <v>0.86541188956521686</v>
      </c>
      <c r="I8512">
        <f t="shared" si="265"/>
        <v>0.60548634339622809</v>
      </c>
    </row>
    <row r="8513" spans="1:9" ht="15" customHeight="1" x14ac:dyDescent="0.2">
      <c r="A8513" s="8" t="s">
        <v>13106</v>
      </c>
      <c r="B8513" s="8" t="s">
        <v>2636</v>
      </c>
      <c r="C8513" s="9">
        <v>33</v>
      </c>
      <c r="D8513" s="9">
        <v>483.19539923162603</v>
      </c>
      <c r="E8513" s="9">
        <v>748.19006715082196</v>
      </c>
      <c r="F8513" s="9">
        <v>1559</v>
      </c>
      <c r="G8513" s="9">
        <v>1125</v>
      </c>
      <c r="H8513">
        <f t="shared" si="264"/>
        <v>2.328250645161289</v>
      </c>
      <c r="I8513">
        <f t="shared" si="265"/>
        <v>2.0836951310204084</v>
      </c>
    </row>
    <row r="8514" spans="1:9" ht="15" customHeight="1" x14ac:dyDescent="0.2">
      <c r="A8514" s="8" t="s">
        <v>13107</v>
      </c>
      <c r="B8514" s="8" t="s">
        <v>2636</v>
      </c>
      <c r="C8514" s="9">
        <v>34</v>
      </c>
      <c r="D8514" s="9">
        <v>76.100983180692495</v>
      </c>
      <c r="E8514" s="9">
        <v>67.620676622960602</v>
      </c>
      <c r="F8514" s="9">
        <v>24</v>
      </c>
      <c r="G8514" s="9">
        <v>33</v>
      </c>
      <c r="H8514">
        <f t="shared" ref="H8514:H8577" si="266">G8514/D8514</f>
        <v>0.4336343450602409</v>
      </c>
      <c r="I8514">
        <f t="shared" ref="I8514:I8577" si="267">F8514/E8514</f>
        <v>0.35492102709677414</v>
      </c>
    </row>
    <row r="8515" spans="1:9" ht="15" customHeight="1" x14ac:dyDescent="0.2">
      <c r="A8515" s="8" t="s">
        <v>13108</v>
      </c>
      <c r="B8515" s="8" t="s">
        <v>2636</v>
      </c>
      <c r="C8515" s="9">
        <v>34</v>
      </c>
      <c r="D8515" s="9">
        <v>35.758293301771197</v>
      </c>
      <c r="E8515" s="9">
        <v>42.535586907991302</v>
      </c>
      <c r="F8515" s="9">
        <v>35</v>
      </c>
      <c r="G8515" s="9">
        <v>38</v>
      </c>
      <c r="H8515">
        <f t="shared" si="266"/>
        <v>1.0626905394871786</v>
      </c>
      <c r="I8515">
        <f t="shared" si="267"/>
        <v>0.82284041538461605</v>
      </c>
    </row>
    <row r="8516" spans="1:9" ht="15" customHeight="1" x14ac:dyDescent="0.2">
      <c r="A8516" s="8" t="s">
        <v>13109</v>
      </c>
      <c r="B8516" s="8" t="s">
        <v>2636</v>
      </c>
      <c r="C8516" s="9">
        <v>34</v>
      </c>
      <c r="D8516" s="9">
        <v>231.97046680379799</v>
      </c>
      <c r="E8516" s="9">
        <v>218.13121491277599</v>
      </c>
      <c r="F8516" s="9">
        <v>31</v>
      </c>
      <c r="G8516" s="9">
        <v>43</v>
      </c>
      <c r="H8516">
        <f t="shared" si="266"/>
        <v>0.18536842466403131</v>
      </c>
      <c r="I8516">
        <f t="shared" si="267"/>
        <v>0.14211629460000005</v>
      </c>
    </row>
    <row r="8517" spans="1:9" ht="15" customHeight="1" x14ac:dyDescent="0.2">
      <c r="A8517" s="8" t="s">
        <v>13110</v>
      </c>
      <c r="B8517" s="8" t="s">
        <v>2636</v>
      </c>
      <c r="C8517" s="9">
        <v>34</v>
      </c>
      <c r="D8517" s="9">
        <v>92.604810858432998</v>
      </c>
      <c r="E8517" s="9">
        <v>101.431014934441</v>
      </c>
      <c r="F8517" s="9">
        <v>36</v>
      </c>
      <c r="G8517" s="9">
        <v>37</v>
      </c>
      <c r="H8517">
        <f t="shared" si="266"/>
        <v>0.39954727683168328</v>
      </c>
      <c r="I8517">
        <f t="shared" si="267"/>
        <v>0.35492102709677381</v>
      </c>
    </row>
    <row r="8518" spans="1:9" ht="15" customHeight="1" x14ac:dyDescent="0.2">
      <c r="A8518" s="8" t="s">
        <v>13111</v>
      </c>
      <c r="B8518" s="8" t="s">
        <v>2636</v>
      </c>
      <c r="C8518" s="9">
        <v>34</v>
      </c>
      <c r="D8518" s="9">
        <v>132.030621421924</v>
      </c>
      <c r="E8518" s="9">
        <v>150.510538289815</v>
      </c>
      <c r="F8518" s="9">
        <v>45</v>
      </c>
      <c r="G8518" s="9">
        <v>67</v>
      </c>
      <c r="H8518">
        <f t="shared" si="266"/>
        <v>0.50745803722222349</v>
      </c>
      <c r="I8518">
        <f t="shared" si="267"/>
        <v>0.29898238695652274</v>
      </c>
    </row>
    <row r="8519" spans="1:9" ht="15" customHeight="1" x14ac:dyDescent="0.2">
      <c r="A8519" s="8" t="s">
        <v>13112</v>
      </c>
      <c r="B8519" s="8" t="s">
        <v>2636</v>
      </c>
      <c r="C8519" s="9">
        <v>34</v>
      </c>
      <c r="D8519" s="9">
        <v>32.090776040050997</v>
      </c>
      <c r="E8519" s="9">
        <v>41.444930833427499</v>
      </c>
      <c r="F8519" s="9">
        <v>34</v>
      </c>
      <c r="G8519" s="9">
        <v>40</v>
      </c>
      <c r="H8519">
        <f t="shared" si="266"/>
        <v>1.2464640914285734</v>
      </c>
      <c r="I8519">
        <f t="shared" si="267"/>
        <v>0.82036570736842018</v>
      </c>
    </row>
    <row r="8520" spans="1:9" ht="15" customHeight="1" x14ac:dyDescent="0.2">
      <c r="A8520" s="8" t="s">
        <v>13113</v>
      </c>
      <c r="B8520" s="8" t="s">
        <v>2636</v>
      </c>
      <c r="C8520" s="9">
        <v>34</v>
      </c>
      <c r="D8520" s="9">
        <v>18.337586308600599</v>
      </c>
      <c r="E8520" s="9">
        <v>25.0850897149693</v>
      </c>
      <c r="F8520" s="9">
        <v>14</v>
      </c>
      <c r="G8520" s="9">
        <v>21</v>
      </c>
      <c r="H8520">
        <f t="shared" si="266"/>
        <v>1.145188884</v>
      </c>
      <c r="I8520">
        <f t="shared" si="267"/>
        <v>0.55810045565217281</v>
      </c>
    </row>
    <row r="8521" spans="1:9" ht="15" customHeight="1" x14ac:dyDescent="0.2">
      <c r="A8521" s="8" t="s">
        <v>13258</v>
      </c>
      <c r="B8521" s="8" t="s">
        <v>2636</v>
      </c>
      <c r="C8521" s="9">
        <v>34</v>
      </c>
      <c r="D8521" s="9">
        <v>120.11119032133401</v>
      </c>
      <c r="E8521" s="9">
        <v>90.524454188802096</v>
      </c>
      <c r="F8521" s="9">
        <v>1</v>
      </c>
      <c r="G8521" s="9">
        <v>1</v>
      </c>
      <c r="H8521">
        <f t="shared" si="266"/>
        <v>8.3256189312977038E-3</v>
      </c>
      <c r="I8521">
        <f t="shared" si="267"/>
        <v>1.104673879518072E-2</v>
      </c>
    </row>
    <row r="8522" spans="1:9" ht="15" customHeight="1" x14ac:dyDescent="0.2">
      <c r="A8522" s="8" t="s">
        <v>13115</v>
      </c>
      <c r="B8522" s="8" t="s">
        <v>2636</v>
      </c>
      <c r="C8522" s="9">
        <v>35</v>
      </c>
      <c r="D8522" s="9">
        <v>217.30039775691699</v>
      </c>
      <c r="E8522" s="9">
        <v>198.49940557062601</v>
      </c>
      <c r="F8522" s="9">
        <v>62</v>
      </c>
      <c r="G8522" s="9">
        <v>93</v>
      </c>
      <c r="H8522">
        <f t="shared" si="266"/>
        <v>0.42797896810126601</v>
      </c>
      <c r="I8522">
        <f t="shared" si="267"/>
        <v>0.31234350461538496</v>
      </c>
    </row>
    <row r="8523" spans="1:9" ht="15" customHeight="1" x14ac:dyDescent="0.2">
      <c r="A8523" s="8" t="s">
        <v>13116</v>
      </c>
      <c r="B8523" s="8" t="s">
        <v>2636</v>
      </c>
      <c r="C8523" s="9">
        <v>35</v>
      </c>
      <c r="D8523" s="9">
        <v>210.88224254890699</v>
      </c>
      <c r="E8523" s="9">
        <v>208.31531024170101</v>
      </c>
      <c r="F8523" s="9">
        <v>80</v>
      </c>
      <c r="G8523" s="9">
        <v>109</v>
      </c>
      <c r="H8523">
        <f t="shared" si="266"/>
        <v>0.51687614226086931</v>
      </c>
      <c r="I8523">
        <f t="shared" si="267"/>
        <v>0.3840332230366495</v>
      </c>
    </row>
    <row r="8524" spans="1:9" ht="15" customHeight="1" x14ac:dyDescent="0.2">
      <c r="A8524" s="8" t="s">
        <v>13117</v>
      </c>
      <c r="B8524" s="8" t="s">
        <v>2636</v>
      </c>
      <c r="C8524" s="9">
        <v>35</v>
      </c>
      <c r="D8524" s="9">
        <v>225.55231159578699</v>
      </c>
      <c r="E8524" s="9">
        <v>197.408749496062</v>
      </c>
      <c r="F8524" s="9">
        <v>111</v>
      </c>
      <c r="G8524" s="9">
        <v>144</v>
      </c>
      <c r="H8524">
        <f t="shared" si="266"/>
        <v>0.63843282731707429</v>
      </c>
      <c r="I8524">
        <f t="shared" si="267"/>
        <v>0.56228510784530494</v>
      </c>
    </row>
    <row r="8525" spans="1:9" ht="15" customHeight="1" x14ac:dyDescent="0.2">
      <c r="A8525" s="8" t="s">
        <v>13118</v>
      </c>
      <c r="B8525" s="8" t="s">
        <v>2636</v>
      </c>
      <c r="C8525" s="9">
        <v>35</v>
      </c>
      <c r="D8525" s="9">
        <v>156.78636293853501</v>
      </c>
      <c r="E8525" s="9">
        <v>162.507755110018</v>
      </c>
      <c r="F8525" s="9">
        <v>86</v>
      </c>
      <c r="G8525" s="9">
        <v>126</v>
      </c>
      <c r="H8525">
        <f t="shared" si="266"/>
        <v>0.80364132210526373</v>
      </c>
      <c r="I8525">
        <f t="shared" si="267"/>
        <v>0.52920551355704759</v>
      </c>
    </row>
    <row r="8526" spans="1:9" ht="15" customHeight="1" x14ac:dyDescent="0.2">
      <c r="A8526" s="8" t="s">
        <v>13119</v>
      </c>
      <c r="B8526" s="8" t="s">
        <v>2636</v>
      </c>
      <c r="C8526" s="9">
        <v>35</v>
      </c>
      <c r="D8526" s="9">
        <v>113.693035113324</v>
      </c>
      <c r="E8526" s="9">
        <v>110.156263530952</v>
      </c>
      <c r="F8526" s="9">
        <v>37</v>
      </c>
      <c r="G8526" s="9">
        <v>82</v>
      </c>
      <c r="H8526">
        <f t="shared" si="266"/>
        <v>0.72124031096774011</v>
      </c>
      <c r="I8526">
        <f t="shared" si="267"/>
        <v>0.33588648356435619</v>
      </c>
    </row>
    <row r="8527" spans="1:9" ht="15" customHeight="1" x14ac:dyDescent="0.2">
      <c r="A8527" s="8" t="s">
        <v>13120</v>
      </c>
      <c r="B8527" s="8" t="s">
        <v>2636</v>
      </c>
      <c r="C8527" s="9">
        <v>35</v>
      </c>
      <c r="D8527" s="9">
        <v>122.86182826762401</v>
      </c>
      <c r="E8527" s="9">
        <v>109.06560745638799</v>
      </c>
      <c r="F8527" s="9">
        <v>62</v>
      </c>
      <c r="G8527" s="9">
        <v>120</v>
      </c>
      <c r="H8527">
        <f t="shared" si="266"/>
        <v>0.97670693731343294</v>
      </c>
      <c r="I8527">
        <f t="shared" si="267"/>
        <v>0.56846517840000022</v>
      </c>
    </row>
    <row r="8528" spans="1:9" ht="15" customHeight="1" x14ac:dyDescent="0.2">
      <c r="A8528" s="8" t="s">
        <v>13121</v>
      </c>
      <c r="B8528" s="8" t="s">
        <v>2636</v>
      </c>
      <c r="C8528" s="9">
        <v>35</v>
      </c>
      <c r="D8528" s="9">
        <v>239.30550132723801</v>
      </c>
      <c r="E8528" s="9">
        <v>200.680717719754</v>
      </c>
      <c r="F8528" s="9">
        <v>3</v>
      </c>
      <c r="G8528" s="9">
        <v>7</v>
      </c>
      <c r="H8528">
        <f t="shared" si="266"/>
        <v>2.9251312490421434E-2</v>
      </c>
      <c r="I8528">
        <f t="shared" si="267"/>
        <v>1.4949119347826088E-2</v>
      </c>
    </row>
    <row r="8529" spans="1:9" ht="15" customHeight="1" x14ac:dyDescent="0.2">
      <c r="A8529" s="8" t="s">
        <v>13122</v>
      </c>
      <c r="B8529" s="8" t="s">
        <v>2636</v>
      </c>
      <c r="C8529" s="9">
        <v>35</v>
      </c>
      <c r="D8529" s="9">
        <v>148.53444909966501</v>
      </c>
      <c r="E8529" s="9">
        <v>164.68906725914599</v>
      </c>
      <c r="F8529" s="9">
        <v>66</v>
      </c>
      <c r="G8529" s="9">
        <v>129</v>
      </c>
      <c r="H8529">
        <f t="shared" si="266"/>
        <v>0.86848539703703609</v>
      </c>
      <c r="I8529">
        <f t="shared" si="267"/>
        <v>0.40075519947019861</v>
      </c>
    </row>
    <row r="8530" spans="1:9" ht="15" customHeight="1" x14ac:dyDescent="0.2">
      <c r="A8530" s="8" t="s">
        <v>13123</v>
      </c>
      <c r="B8530" s="8" t="s">
        <v>2636</v>
      </c>
      <c r="C8530" s="9">
        <v>35</v>
      </c>
      <c r="D8530" s="9">
        <v>160.45388020025501</v>
      </c>
      <c r="E8530" s="9">
        <v>149.41988221525199</v>
      </c>
      <c r="F8530" s="9">
        <v>58</v>
      </c>
      <c r="G8530" s="9">
        <v>84</v>
      </c>
      <c r="H8530">
        <f t="shared" si="266"/>
        <v>0.52351491840000075</v>
      </c>
      <c r="I8530">
        <f t="shared" si="267"/>
        <v>0.3881678872992691</v>
      </c>
    </row>
    <row r="8531" spans="1:9" ht="15" customHeight="1" x14ac:dyDescent="0.2">
      <c r="A8531" s="8" t="s">
        <v>13124</v>
      </c>
      <c r="B8531" s="8" t="s">
        <v>2636</v>
      </c>
      <c r="C8531" s="9">
        <v>35</v>
      </c>
      <c r="D8531" s="9">
        <v>173.29019061627599</v>
      </c>
      <c r="E8531" s="9">
        <v>182.139564452168</v>
      </c>
      <c r="F8531" s="9">
        <v>91</v>
      </c>
      <c r="G8531" s="9">
        <v>144</v>
      </c>
      <c r="H8531">
        <f t="shared" si="266"/>
        <v>0.83097606095237941</v>
      </c>
      <c r="I8531">
        <f t="shared" si="267"/>
        <v>0.49961687497005997</v>
      </c>
    </row>
    <row r="8532" spans="1:9" ht="15" customHeight="1" x14ac:dyDescent="0.2">
      <c r="A8532" s="8" t="s">
        <v>13125</v>
      </c>
      <c r="B8532" s="8" t="s">
        <v>2636</v>
      </c>
      <c r="C8532" s="9">
        <v>35</v>
      </c>
      <c r="D8532" s="9">
        <v>188.877138978586</v>
      </c>
      <c r="E8532" s="9">
        <v>200.680717719754</v>
      </c>
      <c r="F8532" s="9">
        <v>126</v>
      </c>
      <c r="G8532" s="9">
        <v>248</v>
      </c>
      <c r="H8532">
        <f t="shared" si="266"/>
        <v>1.3130228535922341</v>
      </c>
      <c r="I8532">
        <f t="shared" si="267"/>
        <v>0.6278630126086957</v>
      </c>
    </row>
    <row r="8533" spans="1:9" ht="15" customHeight="1" x14ac:dyDescent="0.2">
      <c r="A8533" s="8" t="s">
        <v>13126</v>
      </c>
      <c r="B8533" s="8" t="s">
        <v>2636</v>
      </c>
      <c r="C8533" s="9">
        <v>35</v>
      </c>
      <c r="D8533" s="9">
        <v>67.849069341822201</v>
      </c>
      <c r="E8533" s="9">
        <v>76.345925219471596</v>
      </c>
      <c r="F8533" s="9">
        <v>65</v>
      </c>
      <c r="G8533" s="9">
        <v>93</v>
      </c>
      <c r="H8533">
        <f t="shared" si="266"/>
        <v>1.3706893978378383</v>
      </c>
      <c r="I8533">
        <f t="shared" si="267"/>
        <v>0.8513879400000004</v>
      </c>
    </row>
    <row r="8534" spans="1:9" ht="15" customHeight="1" x14ac:dyDescent="0.2">
      <c r="A8534" s="8" t="s">
        <v>13127</v>
      </c>
      <c r="B8534" s="8" t="s">
        <v>2636</v>
      </c>
      <c r="C8534" s="9">
        <v>35</v>
      </c>
      <c r="D8534" s="9">
        <v>136.61501799907401</v>
      </c>
      <c r="E8534" s="9">
        <v>143.966601842432</v>
      </c>
      <c r="F8534" s="9">
        <v>106</v>
      </c>
      <c r="G8534" s="9">
        <v>179</v>
      </c>
      <c r="H8534">
        <f t="shared" si="266"/>
        <v>1.3102512638926218</v>
      </c>
      <c r="I8534">
        <f t="shared" si="267"/>
        <v>0.73628187818181934</v>
      </c>
    </row>
    <row r="8535" spans="1:9" ht="15" customHeight="1" x14ac:dyDescent="0.2">
      <c r="A8535" s="8" t="s">
        <v>13259</v>
      </c>
      <c r="B8535" s="8" t="s">
        <v>2636</v>
      </c>
      <c r="C8535" s="9">
        <v>35</v>
      </c>
      <c r="D8535" s="9">
        <v>15.586948362310499</v>
      </c>
      <c r="E8535" s="9">
        <v>9.8159046710749198</v>
      </c>
      <c r="F8535" s="9">
        <v>12</v>
      </c>
      <c r="G8535" s="9">
        <v>19</v>
      </c>
      <c r="H8535">
        <f t="shared" si="266"/>
        <v>1.2189685600000009</v>
      </c>
      <c r="I8535">
        <f t="shared" si="267"/>
        <v>1.2225057600000004</v>
      </c>
    </row>
    <row r="8536" spans="1:9" ht="15" customHeight="1" x14ac:dyDescent="0.2">
      <c r="A8536" s="8" t="s">
        <v>13128</v>
      </c>
      <c r="B8536" s="8" t="s">
        <v>2636</v>
      </c>
      <c r="C8536" s="9">
        <v>36</v>
      </c>
      <c r="D8536" s="9">
        <v>197.129052817456</v>
      </c>
      <c r="E8536" s="9">
        <v>200.680717719754</v>
      </c>
      <c r="F8536" s="9">
        <v>85</v>
      </c>
      <c r="G8536" s="9">
        <v>163</v>
      </c>
      <c r="H8536">
        <f t="shared" si="266"/>
        <v>0.82686949320930414</v>
      </c>
      <c r="I8536">
        <f t="shared" si="267"/>
        <v>0.42355838152173914</v>
      </c>
    </row>
    <row r="8537" spans="1:9" ht="15" customHeight="1" x14ac:dyDescent="0.2">
      <c r="A8537" s="8" t="s">
        <v>13129</v>
      </c>
      <c r="B8537" s="8" t="s">
        <v>2636</v>
      </c>
      <c r="C8537" s="9">
        <v>36</v>
      </c>
      <c r="D8537" s="9">
        <v>111.859276482464</v>
      </c>
      <c r="E8537" s="9">
        <v>121.062824276591</v>
      </c>
      <c r="F8537" s="9">
        <v>4</v>
      </c>
      <c r="G8537" s="9">
        <v>7</v>
      </c>
      <c r="H8537">
        <f t="shared" si="266"/>
        <v>6.2578627540983423E-2</v>
      </c>
      <c r="I8537">
        <f t="shared" si="267"/>
        <v>3.3040696216216144E-2</v>
      </c>
    </row>
    <row r="8538" spans="1:9" ht="15" customHeight="1" x14ac:dyDescent="0.2">
      <c r="A8538" s="8" t="s">
        <v>13130</v>
      </c>
      <c r="B8538" s="8" t="s">
        <v>2636</v>
      </c>
      <c r="C8538" s="9">
        <v>36</v>
      </c>
      <c r="D8538" s="9">
        <v>140.28253526079499</v>
      </c>
      <c r="E8538" s="9">
        <v>145.05725791699601</v>
      </c>
      <c r="F8538" s="9">
        <v>46</v>
      </c>
      <c r="G8538" s="9">
        <v>103</v>
      </c>
      <c r="H8538">
        <f t="shared" si="266"/>
        <v>0.73423252444444231</v>
      </c>
      <c r="I8538">
        <f t="shared" si="267"/>
        <v>0.31711615578947389</v>
      </c>
    </row>
    <row r="8539" spans="1:9" ht="15" customHeight="1" x14ac:dyDescent="0.2">
      <c r="A8539" s="8" t="s">
        <v>13131</v>
      </c>
      <c r="B8539" s="8" t="s">
        <v>2636</v>
      </c>
      <c r="C8539" s="9">
        <v>36</v>
      </c>
      <c r="D8539" s="9">
        <v>269.56251873642901</v>
      </c>
      <c r="E8539" s="9">
        <v>241.03499247861799</v>
      </c>
      <c r="F8539" s="9">
        <v>88</v>
      </c>
      <c r="G8539" s="9">
        <v>160</v>
      </c>
      <c r="H8539">
        <f t="shared" si="266"/>
        <v>0.59355432925170026</v>
      </c>
      <c r="I8539">
        <f t="shared" si="267"/>
        <v>0.3650922179185514</v>
      </c>
    </row>
    <row r="8540" spans="1:9" ht="15" customHeight="1" x14ac:dyDescent="0.2">
      <c r="A8540" s="8" t="s">
        <v>13132</v>
      </c>
      <c r="B8540" s="8" t="s">
        <v>2636</v>
      </c>
      <c r="C8540" s="9">
        <v>36</v>
      </c>
      <c r="D8540" s="9">
        <v>212.71600117976701</v>
      </c>
      <c r="E8540" s="9">
        <v>166.870379408274</v>
      </c>
      <c r="F8540" s="9">
        <v>50</v>
      </c>
      <c r="G8540" s="9">
        <v>99</v>
      </c>
      <c r="H8540">
        <f t="shared" si="266"/>
        <v>0.46540927551724126</v>
      </c>
      <c r="I8540">
        <f t="shared" si="267"/>
        <v>0.29963376470588182</v>
      </c>
    </row>
    <row r="8541" spans="1:9" ht="15" customHeight="1" x14ac:dyDescent="0.2">
      <c r="A8541" s="8" t="s">
        <v>13133</v>
      </c>
      <c r="B8541" s="8" t="s">
        <v>2636</v>
      </c>
      <c r="C8541" s="9">
        <v>36</v>
      </c>
      <c r="D8541" s="9">
        <v>152.20196636138499</v>
      </c>
      <c r="E8541" s="9">
        <v>151.60119436437901</v>
      </c>
      <c r="F8541" s="9">
        <v>55</v>
      </c>
      <c r="G8541" s="9">
        <v>79</v>
      </c>
      <c r="H8541">
        <f t="shared" si="266"/>
        <v>0.51904717060240957</v>
      </c>
      <c r="I8541">
        <f t="shared" si="267"/>
        <v>0.36279397553956921</v>
      </c>
    </row>
    <row r="8542" spans="1:9" ht="15" customHeight="1" x14ac:dyDescent="0.2">
      <c r="A8542" s="8" t="s">
        <v>13134</v>
      </c>
      <c r="B8542" s="8" t="s">
        <v>2636</v>
      </c>
      <c r="C8542" s="9">
        <v>36</v>
      </c>
      <c r="D8542" s="9">
        <v>88.937293596712905</v>
      </c>
      <c r="E8542" s="9">
        <v>114.518887829207</v>
      </c>
      <c r="F8542" s="9">
        <v>22</v>
      </c>
      <c r="G8542" s="9">
        <v>18</v>
      </c>
      <c r="H8542">
        <f t="shared" si="266"/>
        <v>0.20238978804123711</v>
      </c>
      <c r="I8542">
        <f t="shared" si="267"/>
        <v>0.19210804800000075</v>
      </c>
    </row>
    <row r="8543" spans="1:9" ht="15" customHeight="1" x14ac:dyDescent="0.2">
      <c r="A8543" s="8" t="s">
        <v>13260</v>
      </c>
      <c r="B8543" s="8" t="s">
        <v>2636</v>
      </c>
      <c r="C8543" s="9">
        <v>36</v>
      </c>
      <c r="D8543" s="9">
        <v>150.368207730525</v>
      </c>
      <c r="E8543" s="9">
        <v>147.238570066124</v>
      </c>
      <c r="F8543" s="9">
        <v>3</v>
      </c>
      <c r="G8543" s="9">
        <v>4</v>
      </c>
      <c r="H8543">
        <f t="shared" si="266"/>
        <v>2.6601367804878033E-2</v>
      </c>
      <c r="I8543">
        <f t="shared" si="267"/>
        <v>2.0375095999999981E-2</v>
      </c>
    </row>
    <row r="8544" spans="1:9" ht="15" customHeight="1" x14ac:dyDescent="0.2">
      <c r="A8544" s="8" t="s">
        <v>13135</v>
      </c>
      <c r="B8544" s="8" t="s">
        <v>2636</v>
      </c>
      <c r="C8544" s="9">
        <v>36</v>
      </c>
      <c r="D8544" s="9">
        <v>156.78636293853501</v>
      </c>
      <c r="E8544" s="9">
        <v>184.32087660129599</v>
      </c>
      <c r="F8544" s="9">
        <v>29</v>
      </c>
      <c r="G8544" s="9">
        <v>55</v>
      </c>
      <c r="H8544">
        <f t="shared" si="266"/>
        <v>0.35079581520467862</v>
      </c>
      <c r="I8544">
        <f t="shared" si="267"/>
        <v>0.1573343211834318</v>
      </c>
    </row>
    <row r="8545" spans="1:9" ht="15" customHeight="1" x14ac:dyDescent="0.2">
      <c r="A8545" s="8" t="s">
        <v>13136</v>
      </c>
      <c r="B8545" s="8" t="s">
        <v>2636</v>
      </c>
      <c r="C8545" s="9">
        <v>36</v>
      </c>
      <c r="D8545" s="9">
        <v>195.29529418659601</v>
      </c>
      <c r="E8545" s="9">
        <v>185.41153267586</v>
      </c>
      <c r="F8545" s="9">
        <v>2</v>
      </c>
      <c r="G8545" s="9">
        <v>7</v>
      </c>
      <c r="H8545">
        <f t="shared" si="266"/>
        <v>3.5843157558685515E-2</v>
      </c>
      <c r="I8545">
        <f t="shared" si="267"/>
        <v>1.0786815529411745E-2</v>
      </c>
    </row>
    <row r="8546" spans="1:9" ht="15" customHeight="1" x14ac:dyDescent="0.2">
      <c r="A8546" s="8" t="s">
        <v>13137</v>
      </c>
      <c r="B8546" s="8" t="s">
        <v>2636</v>
      </c>
      <c r="C8546" s="9">
        <v>36</v>
      </c>
      <c r="D8546" s="9">
        <v>141.199414576225</v>
      </c>
      <c r="E8546" s="9">
        <v>129.78807287310201</v>
      </c>
      <c r="F8546" s="9">
        <v>28</v>
      </c>
      <c r="G8546" s="9">
        <v>48</v>
      </c>
      <c r="H8546">
        <f t="shared" si="266"/>
        <v>0.3399447522077913</v>
      </c>
      <c r="I8546">
        <f t="shared" si="267"/>
        <v>0.21573631058823489</v>
      </c>
    </row>
    <row r="8547" spans="1:9" ht="15" customHeight="1" x14ac:dyDescent="0.2">
      <c r="A8547" s="8" t="s">
        <v>13138</v>
      </c>
      <c r="B8547" s="8" t="s">
        <v>2636</v>
      </c>
      <c r="C8547" s="9">
        <v>36</v>
      </c>
      <c r="D8547" s="9">
        <v>164.12139746197499</v>
      </c>
      <c r="E8547" s="9">
        <v>182.139564452168</v>
      </c>
      <c r="F8547" s="9">
        <v>43</v>
      </c>
      <c r="G8547" s="9">
        <v>95</v>
      </c>
      <c r="H8547">
        <f t="shared" si="266"/>
        <v>0.57883981899441472</v>
      </c>
      <c r="I8547">
        <f t="shared" si="267"/>
        <v>0.23608269916167668</v>
      </c>
    </row>
    <row r="8548" spans="1:9" ht="15" customHeight="1" x14ac:dyDescent="0.2">
      <c r="A8548" s="8" t="s">
        <v>13139</v>
      </c>
      <c r="B8548" s="8" t="s">
        <v>2636</v>
      </c>
      <c r="C8548" s="9">
        <v>36</v>
      </c>
      <c r="D8548" s="9">
        <v>189.79401829401601</v>
      </c>
      <c r="E8548" s="9">
        <v>157.054474737199</v>
      </c>
      <c r="F8548" s="9">
        <v>19</v>
      </c>
      <c r="G8548" s="9">
        <v>34</v>
      </c>
      <c r="H8548">
        <f t="shared" si="266"/>
        <v>0.17914157835748809</v>
      </c>
      <c r="I8548">
        <f t="shared" si="267"/>
        <v>0.12097713249999983</v>
      </c>
    </row>
    <row r="8549" spans="1:9" ht="15" customHeight="1" x14ac:dyDescent="0.2">
      <c r="A8549" s="8" t="s">
        <v>13140</v>
      </c>
      <c r="B8549" s="8" t="s">
        <v>2636</v>
      </c>
      <c r="C8549" s="9">
        <v>36</v>
      </c>
      <c r="D8549" s="9">
        <v>112.77615579789401</v>
      </c>
      <c r="E8549" s="9">
        <v>114.518887829207</v>
      </c>
      <c r="F8549" s="9">
        <v>14</v>
      </c>
      <c r="G8549" s="9">
        <v>39</v>
      </c>
      <c r="H8549">
        <f t="shared" si="266"/>
        <v>0.34581778146341363</v>
      </c>
      <c r="I8549">
        <f t="shared" si="267"/>
        <v>0.12225057600000047</v>
      </c>
    </row>
    <row r="8550" spans="1:9" ht="15" customHeight="1" x14ac:dyDescent="0.2">
      <c r="A8550" s="8" t="s">
        <v>13261</v>
      </c>
      <c r="B8550" s="8" t="s">
        <v>2636</v>
      </c>
      <c r="C8550" s="9">
        <v>36</v>
      </c>
      <c r="D8550" s="9">
        <v>66.932190026392206</v>
      </c>
      <c r="E8550" s="9">
        <v>61.076740175577299</v>
      </c>
      <c r="F8550" s="9">
        <v>1</v>
      </c>
      <c r="G8550" s="9">
        <v>6</v>
      </c>
      <c r="H8550">
        <f t="shared" si="266"/>
        <v>8.9642965479452025E-2</v>
      </c>
      <c r="I8550">
        <f t="shared" si="267"/>
        <v>1.6372845E-2</v>
      </c>
    </row>
    <row r="8551" spans="1:9" ht="15" customHeight="1" x14ac:dyDescent="0.2">
      <c r="A8551" s="8" t="s">
        <v>13141</v>
      </c>
      <c r="B8551" s="8" t="s">
        <v>2636</v>
      </c>
      <c r="C8551" s="9">
        <v>36</v>
      </c>
      <c r="D8551" s="9">
        <v>161.37075951568499</v>
      </c>
      <c r="E8551" s="9">
        <v>149.41988221525199</v>
      </c>
      <c r="F8551" s="9">
        <v>34</v>
      </c>
      <c r="G8551" s="9">
        <v>87</v>
      </c>
      <c r="H8551">
        <f t="shared" si="266"/>
        <v>0.53913113045454641</v>
      </c>
      <c r="I8551">
        <f t="shared" si="267"/>
        <v>0.22754669255474397</v>
      </c>
    </row>
    <row r="8552" spans="1:9" ht="15" customHeight="1" x14ac:dyDescent="0.2">
      <c r="A8552" s="8" t="s">
        <v>13262</v>
      </c>
      <c r="B8552" s="8" t="s">
        <v>2636</v>
      </c>
      <c r="C8552" s="9">
        <v>36</v>
      </c>
      <c r="D8552" s="9">
        <v>88.020414281282896</v>
      </c>
      <c r="E8552" s="9">
        <v>100.340358859877</v>
      </c>
      <c r="F8552" s="9">
        <v>1</v>
      </c>
      <c r="G8552" s="9">
        <v>5</v>
      </c>
      <c r="H8552">
        <f t="shared" si="266"/>
        <v>5.6805004166666652E-2</v>
      </c>
      <c r="I8552">
        <f t="shared" si="267"/>
        <v>9.9660795652173912E-3</v>
      </c>
    </row>
    <row r="8553" spans="1:9" ht="15" customHeight="1" x14ac:dyDescent="0.2">
      <c r="A8553" s="8" t="s">
        <v>13263</v>
      </c>
      <c r="B8553" s="8" t="s">
        <v>2636</v>
      </c>
      <c r="C8553" s="9">
        <v>36</v>
      </c>
      <c r="D8553" s="9">
        <v>66.932190026392206</v>
      </c>
      <c r="E8553" s="9">
        <v>69.801988772088393</v>
      </c>
      <c r="F8553" s="9">
        <v>3</v>
      </c>
      <c r="G8553" s="9">
        <v>15</v>
      </c>
      <c r="H8553">
        <f t="shared" si="266"/>
        <v>0.22410741369863008</v>
      </c>
      <c r="I8553">
        <f t="shared" si="267"/>
        <v>4.2978718124999975E-2</v>
      </c>
    </row>
    <row r="8554" spans="1:9" ht="15" customHeight="1" x14ac:dyDescent="0.2">
      <c r="A8554" s="8" t="s">
        <v>13264</v>
      </c>
      <c r="B8554" s="8" t="s">
        <v>2636</v>
      </c>
      <c r="C8554" s="9">
        <v>36</v>
      </c>
      <c r="D8554" s="9">
        <v>111.859276482464</v>
      </c>
      <c r="E8554" s="9">
        <v>113.428231754644</v>
      </c>
      <c r="F8554" s="9">
        <v>4</v>
      </c>
      <c r="G8554" s="9">
        <v>13</v>
      </c>
      <c r="H8554">
        <f t="shared" si="266"/>
        <v>0.11621745114754063</v>
      </c>
      <c r="I8554">
        <f t="shared" si="267"/>
        <v>3.5264589230769097E-2</v>
      </c>
    </row>
    <row r="8555" spans="1:9" ht="15" customHeight="1" x14ac:dyDescent="0.2">
      <c r="A8555" s="8" t="s">
        <v>13142</v>
      </c>
      <c r="B8555" s="8" t="s">
        <v>2636</v>
      </c>
      <c r="C8555" s="9">
        <v>36</v>
      </c>
      <c r="D8555" s="9">
        <v>220.05103570320699</v>
      </c>
      <c r="E8555" s="9">
        <v>234.491056031234</v>
      </c>
      <c r="F8555" s="9">
        <v>264</v>
      </c>
      <c r="G8555" s="9">
        <v>227</v>
      </c>
      <c r="H8555">
        <f t="shared" si="266"/>
        <v>1.0315788756666675</v>
      </c>
      <c r="I8555">
        <f t="shared" si="267"/>
        <v>1.1258425138604666</v>
      </c>
    </row>
    <row r="8556" spans="1:9" ht="15" customHeight="1" x14ac:dyDescent="0.2">
      <c r="A8556" s="8" t="s">
        <v>13143</v>
      </c>
      <c r="B8556" s="8" t="s">
        <v>2636</v>
      </c>
      <c r="C8556" s="9">
        <v>36</v>
      </c>
      <c r="D8556" s="9">
        <v>297.98577751476</v>
      </c>
      <c r="E8556" s="9">
        <v>327.19682236916401</v>
      </c>
      <c r="F8556" s="9">
        <v>221</v>
      </c>
      <c r="G8556" s="9">
        <v>223</v>
      </c>
      <c r="H8556">
        <f t="shared" si="266"/>
        <v>0.74835786412307626</v>
      </c>
      <c r="I8556">
        <f t="shared" si="267"/>
        <v>0.67543443240000023</v>
      </c>
    </row>
    <row r="8557" spans="1:9" ht="15" customHeight="1" x14ac:dyDescent="0.2">
      <c r="A8557" s="8" t="s">
        <v>13265</v>
      </c>
      <c r="B8557" s="8" t="s">
        <v>2636</v>
      </c>
      <c r="C8557" s="9">
        <v>36</v>
      </c>
      <c r="D8557" s="9">
        <v>175.12394924713601</v>
      </c>
      <c r="E8557" s="9">
        <v>166.870379408274</v>
      </c>
      <c r="F8557" s="9">
        <v>8</v>
      </c>
      <c r="G8557" s="9">
        <v>11</v>
      </c>
      <c r="H8557">
        <f t="shared" si="266"/>
        <v>6.2812653821989431E-2</v>
      </c>
      <c r="I8557">
        <f t="shared" si="267"/>
        <v>4.7941402352941094E-2</v>
      </c>
    </row>
    <row r="8558" spans="1:9" ht="15" customHeight="1" x14ac:dyDescent="0.2">
      <c r="A8558" s="8" t="s">
        <v>13144</v>
      </c>
      <c r="B8558" s="8" t="s">
        <v>2636</v>
      </c>
      <c r="C8558" s="9">
        <v>36</v>
      </c>
      <c r="D8558" s="9">
        <v>189.79401829401601</v>
      </c>
      <c r="E8558" s="9">
        <v>149.41988221525199</v>
      </c>
      <c r="F8558" s="9">
        <v>29</v>
      </c>
      <c r="G8558" s="9">
        <v>70</v>
      </c>
      <c r="H8558">
        <f t="shared" si="266"/>
        <v>0.36882089661835787</v>
      </c>
      <c r="I8558">
        <f t="shared" si="267"/>
        <v>0.19408394364963455</v>
      </c>
    </row>
    <row r="8559" spans="1:9" ht="15" customHeight="1" x14ac:dyDescent="0.2">
      <c r="A8559" s="8" t="s">
        <v>13145</v>
      </c>
      <c r="B8559" s="8" t="s">
        <v>2636</v>
      </c>
      <c r="C8559" s="9">
        <v>36</v>
      </c>
      <c r="D8559" s="9">
        <v>201.71344939460701</v>
      </c>
      <c r="E8559" s="9">
        <v>197.408749496062</v>
      </c>
      <c r="F8559" s="9">
        <v>171</v>
      </c>
      <c r="G8559" s="9">
        <v>172</v>
      </c>
      <c r="H8559">
        <f t="shared" si="266"/>
        <v>0.85269475345454371</v>
      </c>
      <c r="I8559">
        <f t="shared" si="267"/>
        <v>0.86622300397790208</v>
      </c>
    </row>
    <row r="8560" spans="1:9" ht="15" customHeight="1" x14ac:dyDescent="0.2">
      <c r="A8560" s="8" t="s">
        <v>13146</v>
      </c>
      <c r="B8560" s="8" t="s">
        <v>2636</v>
      </c>
      <c r="C8560" s="9">
        <v>36</v>
      </c>
      <c r="D8560" s="9">
        <v>170.53955266998599</v>
      </c>
      <c r="E8560" s="9">
        <v>160.32644296089001</v>
      </c>
      <c r="F8560" s="9">
        <v>79</v>
      </c>
      <c r="G8560" s="9">
        <v>84</v>
      </c>
      <c r="H8560">
        <f t="shared" si="266"/>
        <v>0.49255435870967623</v>
      </c>
      <c r="I8560">
        <f t="shared" si="267"/>
        <v>0.49274466857142984</v>
      </c>
    </row>
    <row r="8561" spans="1:9" ht="15" customHeight="1" x14ac:dyDescent="0.2">
      <c r="A8561" s="8" t="s">
        <v>13147</v>
      </c>
      <c r="B8561" s="8" t="s">
        <v>2636</v>
      </c>
      <c r="C8561" s="9">
        <v>36</v>
      </c>
      <c r="D8561" s="9">
        <v>157.70324225396499</v>
      </c>
      <c r="E8561" s="9">
        <v>147.238570066124</v>
      </c>
      <c r="F8561" s="9">
        <v>172</v>
      </c>
      <c r="G8561" s="9">
        <v>166</v>
      </c>
      <c r="H8561">
        <f t="shared" si="266"/>
        <v>1.0526099376744198</v>
      </c>
      <c r="I8561">
        <f t="shared" si="267"/>
        <v>1.1681721706666657</v>
      </c>
    </row>
    <row r="8562" spans="1:9" ht="15" customHeight="1" x14ac:dyDescent="0.2">
      <c r="A8562" s="8" t="s">
        <v>13148</v>
      </c>
      <c r="B8562" s="8" t="s">
        <v>2636</v>
      </c>
      <c r="C8562" s="9">
        <v>36</v>
      </c>
      <c r="D8562" s="9">
        <v>141.199414576225</v>
      </c>
      <c r="E8562" s="9">
        <v>149.41988221525199</v>
      </c>
      <c r="F8562" s="9">
        <v>21</v>
      </c>
      <c r="G8562" s="9">
        <v>9</v>
      </c>
      <c r="H8562">
        <f t="shared" si="266"/>
        <v>6.3739641038960862E-2</v>
      </c>
      <c r="I8562">
        <f t="shared" si="267"/>
        <v>0.1405435454014595</v>
      </c>
    </row>
    <row r="8563" spans="1:9" ht="15" customHeight="1" x14ac:dyDescent="0.2">
      <c r="A8563" s="8" t="s">
        <v>13149</v>
      </c>
      <c r="B8563" s="8" t="s">
        <v>2636</v>
      </c>
      <c r="C8563" s="9">
        <v>36</v>
      </c>
      <c r="D8563" s="9">
        <v>164.12139746197499</v>
      </c>
      <c r="E8563" s="9">
        <v>128.697416798538</v>
      </c>
      <c r="F8563" s="9">
        <v>97</v>
      </c>
      <c r="G8563" s="9">
        <v>128</v>
      </c>
      <c r="H8563">
        <f t="shared" si="266"/>
        <v>0.77991049296089565</v>
      </c>
      <c r="I8563">
        <f t="shared" si="267"/>
        <v>0.75370588169491459</v>
      </c>
    </row>
    <row r="8564" spans="1:9" ht="15" customHeight="1" x14ac:dyDescent="0.2">
      <c r="A8564" s="8" t="s">
        <v>13150</v>
      </c>
      <c r="B8564" s="8" t="s">
        <v>2636</v>
      </c>
      <c r="C8564" s="9">
        <v>36</v>
      </c>
      <c r="D8564" s="9">
        <v>142.116293891655</v>
      </c>
      <c r="E8564" s="9">
        <v>136.33200932048501</v>
      </c>
      <c r="F8564" s="9">
        <v>32</v>
      </c>
      <c r="G8564" s="9">
        <v>83</v>
      </c>
      <c r="H8564">
        <f t="shared" si="266"/>
        <v>0.58402873961290169</v>
      </c>
      <c r="I8564">
        <f t="shared" si="267"/>
        <v>0.23472110592000006</v>
      </c>
    </row>
    <row r="8565" spans="1:9" ht="15" customHeight="1" x14ac:dyDescent="0.2">
      <c r="A8565" s="8" t="s">
        <v>13151</v>
      </c>
      <c r="B8565" s="8" t="s">
        <v>2636</v>
      </c>
      <c r="C8565" s="9">
        <v>36</v>
      </c>
      <c r="D8565" s="9">
        <v>164.12139746197499</v>
      </c>
      <c r="E8565" s="9">
        <v>166.870379408274</v>
      </c>
      <c r="F8565" s="9">
        <v>13</v>
      </c>
      <c r="G8565" s="9">
        <v>10</v>
      </c>
      <c r="H8565">
        <f t="shared" si="266"/>
        <v>6.0930507262569968E-2</v>
      </c>
      <c r="I8565">
        <f t="shared" si="267"/>
        <v>7.7904778823529267E-2</v>
      </c>
    </row>
    <row r="8566" spans="1:9" ht="15" customHeight="1" x14ac:dyDescent="0.2">
      <c r="A8566" s="8" t="s">
        <v>13152</v>
      </c>
      <c r="B8566" s="8" t="s">
        <v>2636</v>
      </c>
      <c r="C8566" s="9">
        <v>36</v>
      </c>
      <c r="D8566" s="9">
        <v>157.70324225396499</v>
      </c>
      <c r="E8566" s="9">
        <v>137.42266539504899</v>
      </c>
      <c r="F8566" s="9">
        <v>9</v>
      </c>
      <c r="G8566" s="9">
        <v>9</v>
      </c>
      <c r="H8566">
        <f t="shared" si="266"/>
        <v>5.7069213488372156E-2</v>
      </c>
      <c r="I8566">
        <f t="shared" si="267"/>
        <v>6.5491379999999974E-2</v>
      </c>
    </row>
    <row r="8567" spans="1:9" ht="15" customHeight="1" x14ac:dyDescent="0.2">
      <c r="A8567" s="8" t="s">
        <v>13153</v>
      </c>
      <c r="B8567" s="8" t="s">
        <v>2636</v>
      </c>
      <c r="C8567" s="9">
        <v>36</v>
      </c>
      <c r="D8567" s="9">
        <v>113.693035113324</v>
      </c>
      <c r="E8567" s="9">
        <v>125.425448574846</v>
      </c>
      <c r="F8567" s="9">
        <v>13</v>
      </c>
      <c r="G8567" s="9">
        <v>34</v>
      </c>
      <c r="H8567">
        <f t="shared" si="266"/>
        <v>0.29905086064516057</v>
      </c>
      <c r="I8567">
        <f t="shared" si="267"/>
        <v>0.10364722747826108</v>
      </c>
    </row>
    <row r="8568" spans="1:9" ht="15" customHeight="1" x14ac:dyDescent="0.2">
      <c r="A8568" s="8" t="s">
        <v>13154</v>
      </c>
      <c r="B8568" s="8" t="s">
        <v>2636</v>
      </c>
      <c r="C8568" s="9">
        <v>36</v>
      </c>
      <c r="D8568" s="9">
        <v>146.70069046880499</v>
      </c>
      <c r="E8568" s="9">
        <v>126.51610464941</v>
      </c>
      <c r="F8568" s="9">
        <v>11</v>
      </c>
      <c r="G8568" s="9">
        <v>18</v>
      </c>
      <c r="H8568">
        <f t="shared" si="266"/>
        <v>0.12269880899999984</v>
      </c>
      <c r="I8568">
        <f t="shared" si="267"/>
        <v>8.6945452758620784E-2</v>
      </c>
    </row>
    <row r="8569" spans="1:9" ht="15" customHeight="1" x14ac:dyDescent="0.2">
      <c r="A8569" s="8" t="s">
        <v>13155</v>
      </c>
      <c r="B8569" s="8" t="s">
        <v>2636</v>
      </c>
      <c r="C8569" s="9">
        <v>36</v>
      </c>
      <c r="D8569" s="9">
        <v>166.87203540826499</v>
      </c>
      <c r="E8569" s="9">
        <v>181.04890837760399</v>
      </c>
      <c r="F8569" s="9">
        <v>41</v>
      </c>
      <c r="G8569" s="9">
        <v>47</v>
      </c>
      <c r="H8569">
        <f t="shared" si="266"/>
        <v>0.28165294373626454</v>
      </c>
      <c r="I8569">
        <f t="shared" si="267"/>
        <v>0.22645814530120503</v>
      </c>
    </row>
    <row r="8570" spans="1:9" ht="15" customHeight="1" x14ac:dyDescent="0.2">
      <c r="A8570" s="8" t="s">
        <v>13156</v>
      </c>
      <c r="B8570" s="8" t="s">
        <v>2636</v>
      </c>
      <c r="C8570" s="9">
        <v>36</v>
      </c>
      <c r="D8570" s="9">
        <v>229.219828857507</v>
      </c>
      <c r="E8570" s="9">
        <v>219.22187098734</v>
      </c>
      <c r="F8570" s="9">
        <v>3</v>
      </c>
      <c r="G8570" s="9">
        <v>5</v>
      </c>
      <c r="H8570">
        <f t="shared" si="266"/>
        <v>2.1813121600000047E-2</v>
      </c>
      <c r="I8570">
        <f t="shared" si="267"/>
        <v>1.3684765970149252E-2</v>
      </c>
    </row>
    <row r="8571" spans="1:9" ht="15" customHeight="1" x14ac:dyDescent="0.2">
      <c r="A8571" s="8" t="s">
        <v>13157</v>
      </c>
      <c r="B8571" s="8" t="s">
        <v>2636</v>
      </c>
      <c r="C8571" s="9">
        <v>36</v>
      </c>
      <c r="D8571" s="9">
        <v>224.63543228035701</v>
      </c>
      <c r="E8571" s="9">
        <v>233.40039995666999</v>
      </c>
      <c r="F8571" s="9">
        <v>25</v>
      </c>
      <c r="G8571" s="9">
        <v>22</v>
      </c>
      <c r="H8571">
        <f t="shared" si="266"/>
        <v>9.7936464326530762E-2</v>
      </c>
      <c r="I8571">
        <f t="shared" si="267"/>
        <v>0.10711207009345815</v>
      </c>
    </row>
    <row r="8572" spans="1:9" ht="15" customHeight="1" x14ac:dyDescent="0.2">
      <c r="A8572" s="8" t="s">
        <v>13158</v>
      </c>
      <c r="B8572" s="8" t="s">
        <v>2636</v>
      </c>
      <c r="C8572" s="9">
        <v>36</v>
      </c>
      <c r="D8572" s="9">
        <v>34.841413986341102</v>
      </c>
      <c r="E8572" s="9">
        <v>30.538370087788699</v>
      </c>
      <c r="F8572" s="9">
        <v>55</v>
      </c>
      <c r="G8572" s="9">
        <v>50</v>
      </c>
      <c r="H8572">
        <f t="shared" si="266"/>
        <v>1.4350737894736858</v>
      </c>
      <c r="I8572">
        <f t="shared" si="267"/>
        <v>1.8010129499999972</v>
      </c>
    </row>
    <row r="8573" spans="1:9" ht="15" customHeight="1" x14ac:dyDescent="0.2">
      <c r="A8573" s="8" t="s">
        <v>13159</v>
      </c>
      <c r="B8573" s="8" t="s">
        <v>2636</v>
      </c>
      <c r="C8573" s="9">
        <v>36</v>
      </c>
      <c r="D8573" s="9">
        <v>152.20196636138499</v>
      </c>
      <c r="E8573" s="9">
        <v>164.68906725914599</v>
      </c>
      <c r="F8573" s="9">
        <v>121</v>
      </c>
      <c r="G8573" s="9">
        <v>115</v>
      </c>
      <c r="H8573">
        <f t="shared" si="266"/>
        <v>0.7555749951807228</v>
      </c>
      <c r="I8573">
        <f t="shared" si="267"/>
        <v>0.73471786569536401</v>
      </c>
    </row>
    <row r="8574" spans="1:9" ht="15" customHeight="1" x14ac:dyDescent="0.2">
      <c r="A8574" s="8" t="s">
        <v>13160</v>
      </c>
      <c r="B8574" s="8" t="s">
        <v>2636</v>
      </c>
      <c r="C8574" s="9">
        <v>36</v>
      </c>
      <c r="D8574" s="9">
        <v>132.030621421924</v>
      </c>
      <c r="E8574" s="9">
        <v>159.23578688632699</v>
      </c>
      <c r="F8574" s="9">
        <v>103</v>
      </c>
      <c r="G8574" s="9">
        <v>124</v>
      </c>
      <c r="H8574">
        <f t="shared" si="266"/>
        <v>0.93917606888889116</v>
      </c>
      <c r="I8574">
        <f t="shared" si="267"/>
        <v>0.64683952027397074</v>
      </c>
    </row>
    <row r="8575" spans="1:9" ht="15" customHeight="1" x14ac:dyDescent="0.2">
      <c r="A8575" s="8" t="s">
        <v>13161</v>
      </c>
      <c r="B8575" s="8" t="s">
        <v>2636</v>
      </c>
      <c r="C8575" s="9">
        <v>36</v>
      </c>
      <c r="D8575" s="9">
        <v>126.529345529344</v>
      </c>
      <c r="E8575" s="9">
        <v>127.60676072397401</v>
      </c>
      <c r="F8575" s="9">
        <v>90</v>
      </c>
      <c r="G8575" s="9">
        <v>124</v>
      </c>
      <c r="H8575">
        <f t="shared" si="266"/>
        <v>0.9800098110144938</v>
      </c>
      <c r="I8575">
        <f t="shared" si="267"/>
        <v>0.70529178461538466</v>
      </c>
    </row>
    <row r="8576" spans="1:9" ht="15" customHeight="1" x14ac:dyDescent="0.2">
      <c r="A8576" s="8" t="s">
        <v>13162</v>
      </c>
      <c r="B8576" s="8" t="s">
        <v>2636</v>
      </c>
      <c r="C8576" s="9">
        <v>4</v>
      </c>
      <c r="D8576" s="9">
        <v>210.88224254890699</v>
      </c>
      <c r="E8576" s="9">
        <v>241.03499247861799</v>
      </c>
      <c r="F8576" s="9">
        <v>1</v>
      </c>
      <c r="G8576" s="9">
        <v>0</v>
      </c>
      <c r="H8576">
        <f t="shared" si="266"/>
        <v>0</v>
      </c>
      <c r="I8576">
        <f t="shared" si="267"/>
        <v>4.1487752036199026E-3</v>
      </c>
    </row>
    <row r="8577" spans="1:9" ht="15" customHeight="1" x14ac:dyDescent="0.2">
      <c r="A8577" s="8" t="s">
        <v>13266</v>
      </c>
      <c r="B8577" s="8" t="s">
        <v>2636</v>
      </c>
      <c r="C8577" s="9">
        <v>4</v>
      </c>
      <c r="D8577" s="9">
        <v>24.755741516610801</v>
      </c>
      <c r="E8577" s="9">
        <v>37.082306535171902</v>
      </c>
      <c r="F8577" s="9">
        <v>1</v>
      </c>
      <c r="G8577" s="9">
        <v>1</v>
      </c>
      <c r="H8577">
        <f t="shared" si="266"/>
        <v>4.0394669629629641E-2</v>
      </c>
      <c r="I8577">
        <f t="shared" si="267"/>
        <v>2.6967038823529434E-2</v>
      </c>
    </row>
    <row r="8578" spans="1:9" ht="15" customHeight="1" x14ac:dyDescent="0.2">
      <c r="A8578" s="8" t="s">
        <v>13267</v>
      </c>
      <c r="B8578" s="8" t="s">
        <v>2636</v>
      </c>
      <c r="C8578" s="9">
        <v>4</v>
      </c>
      <c r="D8578" s="9">
        <v>211.799121864337</v>
      </c>
      <c r="E8578" s="9">
        <v>212.67793453995699</v>
      </c>
      <c r="F8578" s="9">
        <v>18</v>
      </c>
      <c r="G8578" s="9">
        <v>14</v>
      </c>
      <c r="H8578">
        <f t="shared" ref="H8578:H8641" si="268">G8578/D8578</f>
        <v>6.610036848484846E-2</v>
      </c>
      <c r="I8578">
        <f t="shared" ref="I8578:I8641" si="269">F8578/E8578</f>
        <v>8.4635014153846028E-2</v>
      </c>
    </row>
    <row r="8579" spans="1:9" ht="15" customHeight="1" x14ac:dyDescent="0.2">
      <c r="A8579" s="8" t="s">
        <v>13163</v>
      </c>
      <c r="B8579" s="8" t="s">
        <v>2636</v>
      </c>
      <c r="C8579" s="9">
        <v>4</v>
      </c>
      <c r="D8579" s="9">
        <v>234.72110475008799</v>
      </c>
      <c r="E8579" s="9">
        <v>298.83976443050301</v>
      </c>
      <c r="F8579" s="9">
        <v>15</v>
      </c>
      <c r="G8579" s="9">
        <v>23</v>
      </c>
      <c r="H8579">
        <f t="shared" si="268"/>
        <v>9.7988632187499869E-2</v>
      </c>
      <c r="I8579">
        <f t="shared" si="269"/>
        <v>5.0194123357664273E-2</v>
      </c>
    </row>
    <row r="8580" spans="1:9" ht="15" customHeight="1" x14ac:dyDescent="0.2">
      <c r="A8580" s="8" t="s">
        <v>13164</v>
      </c>
      <c r="B8580" s="8" t="s">
        <v>2636</v>
      </c>
      <c r="C8580" s="9">
        <v>4</v>
      </c>
      <c r="D8580" s="9">
        <v>123.778707583054</v>
      </c>
      <c r="E8580" s="9">
        <v>127.60676072397401</v>
      </c>
      <c r="F8580" s="9">
        <v>11</v>
      </c>
      <c r="G8580" s="9">
        <v>17</v>
      </c>
      <c r="H8580">
        <f t="shared" si="268"/>
        <v>0.1373418767407408</v>
      </c>
      <c r="I8580">
        <f t="shared" si="269"/>
        <v>8.6202329230769231E-2</v>
      </c>
    </row>
    <row r="8581" spans="1:9" ht="15" customHeight="1" x14ac:dyDescent="0.2">
      <c r="A8581" s="8" t="s">
        <v>13268</v>
      </c>
      <c r="B8581" s="8" t="s">
        <v>2636</v>
      </c>
      <c r="C8581" s="9">
        <v>4</v>
      </c>
      <c r="D8581" s="9">
        <v>275.98067394443899</v>
      </c>
      <c r="E8581" s="9">
        <v>249.76024107512899</v>
      </c>
      <c r="F8581" s="9">
        <v>6</v>
      </c>
      <c r="G8581" s="9">
        <v>6</v>
      </c>
      <c r="H8581">
        <f t="shared" si="268"/>
        <v>2.1740652757475085E-2</v>
      </c>
      <c r="I8581">
        <f t="shared" si="269"/>
        <v>2.4023038951965031E-2</v>
      </c>
    </row>
    <row r="8582" spans="1:9" ht="15" customHeight="1" x14ac:dyDescent="0.2">
      <c r="A8582" s="8" t="s">
        <v>13165</v>
      </c>
      <c r="B8582" s="8" t="s">
        <v>2636</v>
      </c>
      <c r="C8582" s="9">
        <v>4</v>
      </c>
      <c r="D8582" s="9">
        <v>464.85781292302499</v>
      </c>
      <c r="E8582" s="9">
        <v>443.89702234749899</v>
      </c>
      <c r="F8582" s="9">
        <v>12</v>
      </c>
      <c r="G8582" s="9">
        <v>12</v>
      </c>
      <c r="H8582">
        <f t="shared" si="268"/>
        <v>2.5814345088757407E-2</v>
      </c>
      <c r="I8582">
        <f t="shared" si="269"/>
        <v>2.7033296904176926E-2</v>
      </c>
    </row>
    <row r="8583" spans="1:9" ht="15" customHeight="1" x14ac:dyDescent="0.2">
      <c r="A8583" s="8" t="s">
        <v>13269</v>
      </c>
      <c r="B8583" s="8" t="s">
        <v>2636</v>
      </c>
      <c r="C8583" s="9">
        <v>4</v>
      </c>
      <c r="D8583" s="9">
        <v>202.63032871003699</v>
      </c>
      <c r="E8583" s="9">
        <v>217.04055883821201</v>
      </c>
      <c r="F8583" s="9">
        <v>1</v>
      </c>
      <c r="G8583" s="9">
        <v>0</v>
      </c>
      <c r="H8583">
        <f t="shared" si="268"/>
        <v>0</v>
      </c>
      <c r="I8583">
        <f t="shared" si="269"/>
        <v>4.6074337688442255E-3</v>
      </c>
    </row>
    <row r="8584" spans="1:9" ht="15" customHeight="1" x14ac:dyDescent="0.2">
      <c r="A8584" s="8" t="s">
        <v>13166</v>
      </c>
      <c r="B8584" s="8" t="s">
        <v>2636</v>
      </c>
      <c r="C8584" s="9">
        <v>4</v>
      </c>
      <c r="D8584" s="9">
        <v>176.957707877996</v>
      </c>
      <c r="E8584" s="9">
        <v>185.41153267586</v>
      </c>
      <c r="F8584" s="9">
        <v>8</v>
      </c>
      <c r="G8584" s="9">
        <v>10</v>
      </c>
      <c r="H8584">
        <f t="shared" si="268"/>
        <v>5.6510677720207188E-2</v>
      </c>
      <c r="I8584">
        <f t="shared" si="269"/>
        <v>4.3147262117646981E-2</v>
      </c>
    </row>
    <row r="8585" spans="1:9" ht="15" customHeight="1" x14ac:dyDescent="0.2">
      <c r="A8585" s="8" t="s">
        <v>13167</v>
      </c>
      <c r="B8585" s="8" t="s">
        <v>2636</v>
      </c>
      <c r="C8585" s="9">
        <v>19</v>
      </c>
      <c r="D8585" s="9">
        <v>0.91687931543002998</v>
      </c>
      <c r="E8585" s="9">
        <v>1.09065607456388</v>
      </c>
      <c r="F8585" s="9">
        <v>2</v>
      </c>
      <c r="G8585" s="9">
        <v>3</v>
      </c>
      <c r="H8585">
        <f t="shared" si="268"/>
        <v>3.2719682400000001</v>
      </c>
      <c r="I8585">
        <f t="shared" si="269"/>
        <v>1.8337586400000008</v>
      </c>
    </row>
    <row r="8586" spans="1:9" ht="15" customHeight="1" x14ac:dyDescent="0.2">
      <c r="A8586" s="8" t="s">
        <v>13168</v>
      </c>
      <c r="B8586" s="8" t="s">
        <v>2636</v>
      </c>
      <c r="C8586" s="9">
        <v>5</v>
      </c>
      <c r="D8586" s="9">
        <v>60.514034818382001</v>
      </c>
      <c r="E8586" s="9">
        <v>67.620676622960602</v>
      </c>
      <c r="F8586" s="9">
        <v>9</v>
      </c>
      <c r="G8586" s="9">
        <v>8</v>
      </c>
      <c r="H8586">
        <f t="shared" si="268"/>
        <v>0.13220073696969692</v>
      </c>
      <c r="I8586">
        <f t="shared" si="269"/>
        <v>0.1330953851612903</v>
      </c>
    </row>
    <row r="8587" spans="1:9" ht="15" customHeight="1" x14ac:dyDescent="0.2">
      <c r="A8587" s="8" t="s">
        <v>13270</v>
      </c>
      <c r="B8587" s="8" t="s">
        <v>2636</v>
      </c>
      <c r="C8587" s="9">
        <v>5</v>
      </c>
      <c r="D8587" s="9">
        <v>121.028069636764</v>
      </c>
      <c r="E8587" s="9">
        <v>173.41431585565701</v>
      </c>
      <c r="F8587" s="9">
        <v>1</v>
      </c>
      <c r="G8587" s="9">
        <v>0</v>
      </c>
      <c r="H8587">
        <f t="shared" si="268"/>
        <v>0</v>
      </c>
      <c r="I8587">
        <f t="shared" si="269"/>
        <v>5.7665366037735841E-3</v>
      </c>
    </row>
    <row r="8588" spans="1:9" ht="15" customHeight="1" x14ac:dyDescent="0.2">
      <c r="A8588" s="8" t="s">
        <v>13169</v>
      </c>
      <c r="B8588" s="8" t="s">
        <v>2636</v>
      </c>
      <c r="C8588" s="9">
        <v>5</v>
      </c>
      <c r="D8588" s="9">
        <v>133.86438005278401</v>
      </c>
      <c r="E8588" s="9">
        <v>175.595628004785</v>
      </c>
      <c r="F8588" s="9">
        <v>6</v>
      </c>
      <c r="G8588" s="9">
        <v>6</v>
      </c>
      <c r="H8588">
        <f t="shared" si="268"/>
        <v>4.4821482739726151E-2</v>
      </c>
      <c r="I8588">
        <f t="shared" si="269"/>
        <v>3.4169415652173865E-2</v>
      </c>
    </row>
    <row r="8589" spans="1:9" ht="15" customHeight="1" x14ac:dyDescent="0.2">
      <c r="A8589" s="8" t="s">
        <v>13170</v>
      </c>
      <c r="B8589" s="8" t="s">
        <v>2636</v>
      </c>
      <c r="C8589" s="9">
        <v>5</v>
      </c>
      <c r="D8589" s="9">
        <v>85.269776334992798</v>
      </c>
      <c r="E8589" s="9">
        <v>119.97216820202701</v>
      </c>
      <c r="F8589" s="9">
        <v>7</v>
      </c>
      <c r="G8589" s="9">
        <v>5</v>
      </c>
      <c r="H8589">
        <f t="shared" si="268"/>
        <v>5.863742365591397E-2</v>
      </c>
      <c r="I8589">
        <f t="shared" si="269"/>
        <v>5.8346865818181742E-2</v>
      </c>
    </row>
    <row r="8590" spans="1:9" ht="15" customHeight="1" x14ac:dyDescent="0.2">
      <c r="A8590" s="8" t="s">
        <v>13171</v>
      </c>
      <c r="B8590" s="8" t="s">
        <v>2636</v>
      </c>
      <c r="C8590" s="9">
        <v>8</v>
      </c>
      <c r="D8590" s="9">
        <v>156.78636293853501</v>
      </c>
      <c r="E8590" s="9">
        <v>176.68628407934901</v>
      </c>
      <c r="F8590" s="9">
        <v>78</v>
      </c>
      <c r="G8590" s="9">
        <v>96</v>
      </c>
      <c r="H8590">
        <f t="shared" si="268"/>
        <v>0.61229815017543909</v>
      </c>
      <c r="I8590">
        <f t="shared" si="269"/>
        <v>0.44146041333333241</v>
      </c>
    </row>
    <row r="8591" spans="1:9" ht="15" customHeight="1" x14ac:dyDescent="0.2">
      <c r="A8591" s="8" t="s">
        <v>13172</v>
      </c>
      <c r="B8591" s="8" t="s">
        <v>2636</v>
      </c>
      <c r="C8591" s="9">
        <v>9</v>
      </c>
      <c r="D8591" s="9">
        <v>83.436017704132695</v>
      </c>
      <c r="E8591" s="9">
        <v>82.889861666854898</v>
      </c>
      <c r="F8591" s="9">
        <v>86</v>
      </c>
      <c r="G8591" s="9">
        <v>79</v>
      </c>
      <c r="H8591">
        <f t="shared" si="268"/>
        <v>0.94683330021978063</v>
      </c>
      <c r="I8591">
        <f t="shared" si="269"/>
        <v>1.0375213357894739</v>
      </c>
    </row>
    <row r="8592" spans="1:9" ht="15" customHeight="1" x14ac:dyDescent="0.2">
      <c r="A8592" s="8" t="s">
        <v>13173</v>
      </c>
      <c r="B8592" s="8" t="s">
        <v>2</v>
      </c>
      <c r="C8592" s="9">
        <v>1</v>
      </c>
      <c r="D8592" s="9">
        <v>468.52533018474497</v>
      </c>
      <c r="E8592" s="9">
        <v>646.75905221638095</v>
      </c>
      <c r="F8592" s="9">
        <v>37</v>
      </c>
      <c r="G8592" s="9">
        <v>75</v>
      </c>
      <c r="H8592">
        <f t="shared" si="268"/>
        <v>0.1600767240704502</v>
      </c>
      <c r="I8592">
        <f t="shared" si="269"/>
        <v>5.7208321821247902E-2</v>
      </c>
    </row>
    <row r="8593" spans="1:9" ht="15" customHeight="1" x14ac:dyDescent="0.2">
      <c r="A8593" s="8" t="s">
        <v>13174</v>
      </c>
      <c r="B8593" s="8" t="s">
        <v>2</v>
      </c>
      <c r="C8593" s="9">
        <v>2</v>
      </c>
      <c r="D8593" s="9">
        <v>1170.8548858041499</v>
      </c>
      <c r="E8593" s="9">
        <v>1252.0731735993299</v>
      </c>
      <c r="F8593" s="9">
        <v>687</v>
      </c>
      <c r="G8593" s="9">
        <v>818</v>
      </c>
      <c r="H8593">
        <f t="shared" si="268"/>
        <v>0.69863482649960751</v>
      </c>
      <c r="I8593">
        <f t="shared" si="269"/>
        <v>0.54868997634146555</v>
      </c>
    </row>
    <row r="8594" spans="1:9" ht="15" customHeight="1" x14ac:dyDescent="0.2">
      <c r="A8594" s="8" t="s">
        <v>13175</v>
      </c>
      <c r="B8594" s="8" t="s">
        <v>2</v>
      </c>
      <c r="C8594" s="9">
        <v>27</v>
      </c>
      <c r="D8594" s="9">
        <v>1065.4137645296901</v>
      </c>
      <c r="E8594" s="9">
        <v>1068.8429530726</v>
      </c>
      <c r="F8594" s="9">
        <v>333</v>
      </c>
      <c r="G8594" s="9">
        <v>657</v>
      </c>
      <c r="H8594">
        <f t="shared" si="268"/>
        <v>0.61666182836489092</v>
      </c>
      <c r="I8594">
        <f t="shared" si="269"/>
        <v>0.31155185057142937</v>
      </c>
    </row>
    <row r="8595" spans="1:9" ht="15" customHeight="1" x14ac:dyDescent="0.2">
      <c r="A8595" s="8" t="s">
        <v>13176</v>
      </c>
      <c r="B8595" s="8" t="s">
        <v>2</v>
      </c>
      <c r="C8595" s="9">
        <v>27</v>
      </c>
      <c r="D8595" s="9">
        <v>2859.74658482626</v>
      </c>
      <c r="E8595" s="9">
        <v>2906.5984387127401</v>
      </c>
      <c r="F8595" s="9">
        <v>7</v>
      </c>
      <c r="G8595" s="9">
        <v>13</v>
      </c>
      <c r="H8595">
        <f t="shared" si="268"/>
        <v>4.5458573388906754E-3</v>
      </c>
      <c r="I8595">
        <f t="shared" si="269"/>
        <v>2.4083134108818021E-3</v>
      </c>
    </row>
    <row r="8596" spans="1:9" ht="15" customHeight="1" x14ac:dyDescent="0.2">
      <c r="A8596" s="8" t="s">
        <v>13177</v>
      </c>
      <c r="B8596" s="8" t="s">
        <v>2</v>
      </c>
      <c r="C8596" s="9">
        <v>4</v>
      </c>
      <c r="D8596" s="9">
        <v>2259.1906332195899</v>
      </c>
      <c r="E8596" s="9">
        <v>2381.99286684752</v>
      </c>
      <c r="F8596" s="9">
        <v>631</v>
      </c>
      <c r="G8596" s="9">
        <v>581</v>
      </c>
      <c r="H8596">
        <f t="shared" si="268"/>
        <v>0.25717174613636407</v>
      </c>
      <c r="I8596">
        <f t="shared" si="269"/>
        <v>0.26490423576923022</v>
      </c>
    </row>
    <row r="8597" spans="1:9" ht="15" customHeight="1" x14ac:dyDescent="0.2">
      <c r="A8597" s="8" t="s">
        <v>13178</v>
      </c>
      <c r="B8597" s="8" t="s">
        <v>501</v>
      </c>
      <c r="C8597" s="9">
        <v>6</v>
      </c>
      <c r="D8597" s="9">
        <v>522.62120979511701</v>
      </c>
      <c r="E8597" s="9">
        <v>511.51769897046</v>
      </c>
      <c r="F8597" s="9">
        <v>131</v>
      </c>
      <c r="G8597" s="9">
        <v>180</v>
      </c>
      <c r="H8597">
        <f t="shared" si="268"/>
        <v>0.34441770947368427</v>
      </c>
      <c r="I8597">
        <f t="shared" si="269"/>
        <v>0.25610062029850744</v>
      </c>
    </row>
    <row r="8598" spans="1:9" ht="15" customHeight="1" x14ac:dyDescent="0.2">
      <c r="A8598" s="8" t="s">
        <v>13179</v>
      </c>
      <c r="B8598" s="8" t="s">
        <v>13180</v>
      </c>
      <c r="C8598" s="9">
        <v>9</v>
      </c>
      <c r="D8598" s="9">
        <v>573.96645145919899</v>
      </c>
      <c r="E8598" s="9">
        <v>557.32525410214305</v>
      </c>
      <c r="F8598" s="9">
        <v>276</v>
      </c>
      <c r="G8598" s="9">
        <v>262</v>
      </c>
      <c r="H8598">
        <f t="shared" si="268"/>
        <v>0.45647267246006373</v>
      </c>
      <c r="I8598">
        <f t="shared" si="269"/>
        <v>0.49522248986301359</v>
      </c>
    </row>
    <row r="8599" spans="1:9" ht="15" customHeight="1" x14ac:dyDescent="0.2">
      <c r="A8599" s="8" t="s">
        <v>13181</v>
      </c>
      <c r="B8599" s="8" t="s">
        <v>13182</v>
      </c>
      <c r="C8599" s="9">
        <v>10</v>
      </c>
      <c r="D8599" s="9">
        <v>873.78598760481896</v>
      </c>
      <c r="E8599" s="9">
        <v>871.43420357653997</v>
      </c>
      <c r="F8599" s="9">
        <v>22</v>
      </c>
      <c r="G8599" s="9">
        <v>74</v>
      </c>
      <c r="H8599">
        <f t="shared" si="268"/>
        <v>8.4688929611752325E-2</v>
      </c>
      <c r="I8599">
        <f t="shared" si="269"/>
        <v>2.5245738473091379E-2</v>
      </c>
    </row>
    <row r="8600" spans="1:9" ht="15" customHeight="1" x14ac:dyDescent="0.2">
      <c r="A8600" s="8" t="s">
        <v>13183</v>
      </c>
      <c r="B8600" s="8" t="s">
        <v>13184</v>
      </c>
      <c r="C8600" s="9">
        <v>12</v>
      </c>
      <c r="D8600" s="9">
        <v>947.13633283922104</v>
      </c>
      <c r="E8600" s="9">
        <v>1175.7272483798599</v>
      </c>
      <c r="F8600" s="9">
        <v>618</v>
      </c>
      <c r="G8600" s="9">
        <v>282</v>
      </c>
      <c r="H8600">
        <f t="shared" si="268"/>
        <v>0.29773960751210066</v>
      </c>
      <c r="I8600">
        <f t="shared" si="269"/>
        <v>0.52563211480519623</v>
      </c>
    </row>
    <row r="8601" spans="1:9" ht="15" customHeight="1" x14ac:dyDescent="0.2">
      <c r="A8601" s="8" t="s">
        <v>13185</v>
      </c>
      <c r="B8601" s="8" t="s">
        <v>4993</v>
      </c>
      <c r="C8601" s="9">
        <v>14</v>
      </c>
      <c r="D8601" s="9">
        <v>431.85015756754399</v>
      </c>
      <c r="E8601" s="9">
        <v>441.71571019837199</v>
      </c>
      <c r="F8601" s="9">
        <v>89</v>
      </c>
      <c r="G8601" s="9">
        <v>101</v>
      </c>
      <c r="H8601">
        <f t="shared" si="268"/>
        <v>0.2338774184288748</v>
      </c>
      <c r="I8601">
        <f t="shared" si="269"/>
        <v>0.20148706044444425</v>
      </c>
    </row>
    <row r="8602" spans="1:9" ht="15" customHeight="1" x14ac:dyDescent="0.2">
      <c r="A8602" s="8" t="s">
        <v>13186</v>
      </c>
      <c r="B8602" s="8" t="s">
        <v>2</v>
      </c>
      <c r="C8602" s="9">
        <v>14</v>
      </c>
      <c r="D8602" s="9">
        <v>254.89244968954799</v>
      </c>
      <c r="E8602" s="9">
        <v>296.65845228137499</v>
      </c>
      <c r="F8602" s="9">
        <v>19</v>
      </c>
      <c r="G8602" s="9">
        <v>19</v>
      </c>
      <c r="H8602">
        <f t="shared" si="268"/>
        <v>7.4541242877697936E-2</v>
      </c>
      <c r="I8602">
        <f t="shared" si="269"/>
        <v>6.4046717205882453E-2</v>
      </c>
    </row>
    <row r="8603" spans="1:9" ht="15" customHeight="1" x14ac:dyDescent="0.2">
      <c r="A8603" s="8" t="s">
        <v>13187</v>
      </c>
      <c r="B8603" s="8" t="s">
        <v>2</v>
      </c>
      <c r="C8603" s="9">
        <v>14</v>
      </c>
      <c r="D8603" s="9">
        <v>282.39882915244903</v>
      </c>
      <c r="E8603" s="9">
        <v>298.83976443050301</v>
      </c>
      <c r="F8603" s="9">
        <v>76</v>
      </c>
      <c r="G8603" s="9">
        <v>65</v>
      </c>
      <c r="H8603">
        <f t="shared" si="268"/>
        <v>0.23017092597402614</v>
      </c>
      <c r="I8603">
        <f t="shared" si="269"/>
        <v>0.25431689167883231</v>
      </c>
    </row>
    <row r="8604" spans="1:9" ht="15" customHeight="1" x14ac:dyDescent="0.2">
      <c r="A8604" s="8" t="s">
        <v>13188</v>
      </c>
      <c r="B8604" s="8" t="s">
        <v>2</v>
      </c>
      <c r="C8604" s="9">
        <v>14</v>
      </c>
      <c r="D8604" s="9">
        <v>471.27596813103497</v>
      </c>
      <c r="E8604" s="9">
        <v>511.51769897046</v>
      </c>
      <c r="F8604" s="9">
        <v>636</v>
      </c>
      <c r="G8604" s="9">
        <v>560</v>
      </c>
      <c r="H8604">
        <f t="shared" si="268"/>
        <v>1.1882634334630362</v>
      </c>
      <c r="I8604">
        <f t="shared" si="269"/>
        <v>1.2433587367164178</v>
      </c>
    </row>
    <row r="8605" spans="1:9" ht="15" customHeight="1" x14ac:dyDescent="0.2">
      <c r="A8605" s="8" t="s">
        <v>13189</v>
      </c>
      <c r="B8605" s="8" t="s">
        <v>13190</v>
      </c>
      <c r="C8605" s="9">
        <v>15</v>
      </c>
      <c r="D8605" s="9">
        <v>1443.16804248687</v>
      </c>
      <c r="E8605" s="9">
        <v>1568.3634352228601</v>
      </c>
      <c r="F8605" s="9">
        <v>765</v>
      </c>
      <c r="G8605" s="9">
        <v>1050</v>
      </c>
      <c r="H8605">
        <f t="shared" si="268"/>
        <v>0.7275659999999986</v>
      </c>
      <c r="I8605">
        <f t="shared" si="269"/>
        <v>0.48776959652294855</v>
      </c>
    </row>
    <row r="8606" spans="1:9" ht="15" customHeight="1" x14ac:dyDescent="0.2">
      <c r="A8606" s="8" t="s">
        <v>13191</v>
      </c>
      <c r="B8606" s="8" t="s">
        <v>13192</v>
      </c>
      <c r="C8606" s="9">
        <v>17</v>
      </c>
      <c r="D8606" s="9">
        <v>369.50236411830201</v>
      </c>
      <c r="E8606" s="9">
        <v>280.29861116291698</v>
      </c>
      <c r="F8606" s="9">
        <v>10</v>
      </c>
      <c r="G8606" s="9">
        <v>5</v>
      </c>
      <c r="H8606">
        <f t="shared" si="268"/>
        <v>1.3531713151364767E-2</v>
      </c>
      <c r="I8606">
        <f t="shared" si="269"/>
        <v>3.5676238132295757E-2</v>
      </c>
    </row>
    <row r="8607" spans="1:9" ht="15" customHeight="1" x14ac:dyDescent="0.2">
      <c r="A8607" s="8" t="s">
        <v>13193</v>
      </c>
      <c r="B8607" s="8" t="s">
        <v>2</v>
      </c>
      <c r="C8607" s="9">
        <v>17</v>
      </c>
      <c r="D8607" s="9">
        <v>537.29127884199795</v>
      </c>
      <c r="E8607" s="9">
        <v>448.25964664575503</v>
      </c>
      <c r="F8607" s="9">
        <v>104</v>
      </c>
      <c r="G8607" s="9">
        <v>58</v>
      </c>
      <c r="H8607">
        <f t="shared" si="268"/>
        <v>0.10794889529010231</v>
      </c>
      <c r="I8607">
        <f t="shared" si="269"/>
        <v>0.23200839240875903</v>
      </c>
    </row>
    <row r="8608" spans="1:9" ht="15" customHeight="1" x14ac:dyDescent="0.2">
      <c r="A8608" s="8" t="s">
        <v>13194</v>
      </c>
      <c r="B8608" s="8" t="s">
        <v>2</v>
      </c>
      <c r="C8608" s="9">
        <v>19</v>
      </c>
      <c r="D8608" s="9">
        <v>170.53955266998599</v>
      </c>
      <c r="E8608" s="9">
        <v>139.60397754417701</v>
      </c>
      <c r="F8608" s="9">
        <v>206</v>
      </c>
      <c r="G8608" s="9">
        <v>175</v>
      </c>
      <c r="H8608">
        <f t="shared" si="268"/>
        <v>1.026154913978492</v>
      </c>
      <c r="I8608">
        <f t="shared" si="269"/>
        <v>1.4756026556249966</v>
      </c>
    </row>
    <row r="8609" spans="1:9" ht="15" customHeight="1" x14ac:dyDescent="0.2">
      <c r="A8609" s="8" t="s">
        <v>13195</v>
      </c>
      <c r="B8609" s="8" t="s">
        <v>2</v>
      </c>
      <c r="C8609" s="9">
        <v>21</v>
      </c>
      <c r="D8609" s="9">
        <v>327.32591560852097</v>
      </c>
      <c r="E8609" s="9">
        <v>320.65288592178098</v>
      </c>
      <c r="F8609" s="9">
        <v>21</v>
      </c>
      <c r="G8609" s="9">
        <v>19</v>
      </c>
      <c r="H8609">
        <f t="shared" si="268"/>
        <v>5.8046121904761855E-2</v>
      </c>
      <c r="I8609">
        <f t="shared" si="269"/>
        <v>6.5491379999999974E-2</v>
      </c>
    </row>
    <row r="8610" spans="1:9" ht="15" customHeight="1" x14ac:dyDescent="0.2">
      <c r="A8610" s="8" t="s">
        <v>13196</v>
      </c>
      <c r="B8610" s="8" t="s">
        <v>2</v>
      </c>
      <c r="C8610" s="9">
        <v>1</v>
      </c>
      <c r="D8610" s="9">
        <v>10818.2590427589</v>
      </c>
      <c r="E8610" s="9">
        <v>12650.5198088664</v>
      </c>
      <c r="F8610" s="9">
        <v>24</v>
      </c>
      <c r="G8610" s="9">
        <v>26</v>
      </c>
      <c r="H8610">
        <f t="shared" si="268"/>
        <v>2.4033441884905552E-3</v>
      </c>
      <c r="I8610">
        <f t="shared" si="269"/>
        <v>1.8971552444176296E-3</v>
      </c>
    </row>
    <row r="8611" spans="1:9" ht="15" customHeight="1" x14ac:dyDescent="0.2">
      <c r="A8611" s="8" t="s">
        <v>13197</v>
      </c>
      <c r="B8611" s="8" t="s">
        <v>13198</v>
      </c>
      <c r="C8611" s="9">
        <v>24</v>
      </c>
      <c r="D8611" s="9">
        <v>8979.9160153217108</v>
      </c>
      <c r="E8611" s="9">
        <v>8726.3392525856107</v>
      </c>
      <c r="F8611" s="9">
        <v>1863</v>
      </c>
      <c r="G8611" s="9">
        <v>3294</v>
      </c>
      <c r="H8611">
        <f t="shared" si="268"/>
        <v>0.36681857540535034</v>
      </c>
      <c r="I8611">
        <f t="shared" si="269"/>
        <v>0.21349158519685033</v>
      </c>
    </row>
    <row r="8612" spans="1:9" ht="15" customHeight="1" x14ac:dyDescent="0.2">
      <c r="A8612" s="8" t="s">
        <v>952</v>
      </c>
      <c r="B8612" s="8" t="s">
        <v>2</v>
      </c>
      <c r="C8612" s="9">
        <v>26</v>
      </c>
      <c r="D8612" s="9">
        <v>384.17243316518301</v>
      </c>
      <c r="E8612" s="9">
        <v>519.15229149240702</v>
      </c>
      <c r="F8612" s="9">
        <v>2637</v>
      </c>
      <c r="G8612" s="9">
        <v>2015</v>
      </c>
      <c r="H8612">
        <f t="shared" si="268"/>
        <v>5.2450405756563185</v>
      </c>
      <c r="I8612">
        <f t="shared" si="269"/>
        <v>5.0794343841176479</v>
      </c>
    </row>
    <row r="8613" spans="1:9" ht="15" customHeight="1" x14ac:dyDescent="0.2">
      <c r="A8613" s="8" t="s">
        <v>953</v>
      </c>
      <c r="B8613" s="8" t="s">
        <v>2</v>
      </c>
      <c r="C8613" s="9">
        <v>26</v>
      </c>
      <c r="D8613" s="9">
        <v>518.03681321796705</v>
      </c>
      <c r="E8613" s="9">
        <v>662.02823726027498</v>
      </c>
      <c r="F8613" s="9">
        <v>222</v>
      </c>
      <c r="G8613" s="9">
        <v>202</v>
      </c>
      <c r="H8613">
        <f t="shared" si="268"/>
        <v>0.38993367815929192</v>
      </c>
      <c r="I8613">
        <f t="shared" si="269"/>
        <v>0.33533312856672182</v>
      </c>
    </row>
    <row r="8614" spans="1:9" ht="15" customHeight="1" x14ac:dyDescent="0.2">
      <c r="A8614" s="8" t="s">
        <v>13199</v>
      </c>
      <c r="B8614" s="8" t="s">
        <v>13200</v>
      </c>
      <c r="C8614" s="9">
        <v>27</v>
      </c>
      <c r="D8614" s="9">
        <v>343.82974328626102</v>
      </c>
      <c r="E8614" s="9">
        <v>335.922070965675</v>
      </c>
      <c r="F8614" s="9">
        <v>311</v>
      </c>
      <c r="G8614" s="9">
        <v>276</v>
      </c>
      <c r="H8614">
        <f t="shared" si="268"/>
        <v>0.80272287488000049</v>
      </c>
      <c r="I8614">
        <f t="shared" si="269"/>
        <v>0.92580996272727323</v>
      </c>
    </row>
    <row r="8615" spans="1:9" ht="15" customHeight="1" x14ac:dyDescent="0.2">
      <c r="A8615" s="8" t="s">
        <v>13201</v>
      </c>
      <c r="B8615" s="8" t="s">
        <v>2</v>
      </c>
      <c r="C8615" s="9">
        <v>27</v>
      </c>
      <c r="D8615" s="9">
        <v>586.80276187521895</v>
      </c>
      <c r="E8615" s="9">
        <v>596.58887278644295</v>
      </c>
      <c r="F8615" s="9">
        <v>195</v>
      </c>
      <c r="G8615" s="9">
        <v>198</v>
      </c>
      <c r="H8615">
        <f t="shared" si="268"/>
        <v>0.33742172475000015</v>
      </c>
      <c r="I8615">
        <f t="shared" si="269"/>
        <v>0.32685825850091388</v>
      </c>
    </row>
    <row r="8616" spans="1:9" ht="15" customHeight="1" x14ac:dyDescent="0.2">
      <c r="A8616" s="8" t="s">
        <v>13202</v>
      </c>
      <c r="B8616" s="8" t="s">
        <v>2</v>
      </c>
      <c r="C8616" s="9">
        <v>27</v>
      </c>
      <c r="D8616" s="9">
        <v>340.16222602454098</v>
      </c>
      <c r="E8616" s="9">
        <v>330.46879059285601</v>
      </c>
      <c r="F8616" s="9">
        <v>135</v>
      </c>
      <c r="G8616" s="9">
        <v>156</v>
      </c>
      <c r="H8616">
        <f t="shared" si="268"/>
        <v>0.45860471288409721</v>
      </c>
      <c r="I8616">
        <f t="shared" si="269"/>
        <v>0.40851058811881158</v>
      </c>
    </row>
    <row r="8617" spans="1:9" ht="15" customHeight="1" x14ac:dyDescent="0.2">
      <c r="A8617" s="8" t="s">
        <v>13203</v>
      </c>
      <c r="B8617" s="8" t="s">
        <v>2</v>
      </c>
      <c r="C8617" s="9">
        <v>17</v>
      </c>
      <c r="D8617" s="9">
        <v>629.89608970043105</v>
      </c>
      <c r="E8617" s="9">
        <v>506.06441859764101</v>
      </c>
      <c r="F8617" s="9">
        <v>45</v>
      </c>
      <c r="G8617" s="9">
        <v>52</v>
      </c>
      <c r="H8617">
        <f t="shared" si="268"/>
        <v>8.2553298631732108E-2</v>
      </c>
      <c r="I8617">
        <f t="shared" si="269"/>
        <v>8.892148577586198E-2</v>
      </c>
    </row>
    <row r="8618" spans="1:9" ht="15" customHeight="1" x14ac:dyDescent="0.2">
      <c r="A8618" s="8" t="s">
        <v>13204</v>
      </c>
      <c r="B8618" s="8" t="s">
        <v>2</v>
      </c>
      <c r="C8618" s="9">
        <v>32</v>
      </c>
      <c r="D8618" s="9">
        <v>579.46772735177899</v>
      </c>
      <c r="E8618" s="9">
        <v>650.03102044007301</v>
      </c>
      <c r="F8618" s="9">
        <v>177</v>
      </c>
      <c r="G8618" s="9">
        <v>174</v>
      </c>
      <c r="H8618">
        <f t="shared" si="268"/>
        <v>0.3002755663291139</v>
      </c>
      <c r="I8618">
        <f t="shared" si="269"/>
        <v>0.27229469738255024</v>
      </c>
    </row>
    <row r="8619" spans="1:9" ht="15" customHeight="1" x14ac:dyDescent="0.2">
      <c r="A8619" s="8" t="s">
        <v>13205</v>
      </c>
      <c r="B8619" s="8" t="s">
        <v>2</v>
      </c>
      <c r="C8619" s="9">
        <v>33</v>
      </c>
      <c r="D8619" s="9">
        <v>729.83593508230399</v>
      </c>
      <c r="E8619" s="9">
        <v>886.70338862043502</v>
      </c>
      <c r="F8619" s="9">
        <v>149</v>
      </c>
      <c r="G8619" s="9">
        <v>115</v>
      </c>
      <c r="H8619">
        <f t="shared" si="268"/>
        <v>0.15756965979899495</v>
      </c>
      <c r="I8619">
        <f t="shared" si="269"/>
        <v>0.16803815335793354</v>
      </c>
    </row>
    <row r="8620" spans="1:9" ht="15" customHeight="1" x14ac:dyDescent="0.2">
      <c r="A8620" s="8" t="s">
        <v>13206</v>
      </c>
      <c r="B8620" s="8" t="s">
        <v>13207</v>
      </c>
      <c r="C8620" s="9">
        <v>30</v>
      </c>
      <c r="D8620" s="9">
        <v>307.15457066905998</v>
      </c>
      <c r="E8620" s="9">
        <v>313.01829339983402</v>
      </c>
      <c r="F8620" s="9">
        <v>149</v>
      </c>
      <c r="G8620" s="9">
        <v>202</v>
      </c>
      <c r="H8620">
        <f t="shared" si="268"/>
        <v>0.65764933779104495</v>
      </c>
      <c r="I8620">
        <f t="shared" si="269"/>
        <v>0.47601051804877997</v>
      </c>
    </row>
    <row r="8621" spans="1:9" ht="15" customHeight="1" x14ac:dyDescent="0.2">
      <c r="A8621" s="8" t="s">
        <v>13208</v>
      </c>
      <c r="B8621" s="8" t="s">
        <v>2</v>
      </c>
      <c r="C8621" s="9">
        <v>31</v>
      </c>
      <c r="D8621" s="9">
        <v>639.06488285473097</v>
      </c>
      <c r="E8621" s="9">
        <v>619.49265035228404</v>
      </c>
      <c r="F8621" s="9">
        <v>6</v>
      </c>
      <c r="G8621" s="9">
        <v>22</v>
      </c>
      <c r="H8621">
        <f t="shared" si="268"/>
        <v>3.4425299512195119E-2</v>
      </c>
      <c r="I8621">
        <f t="shared" si="269"/>
        <v>9.6853449295774656E-3</v>
      </c>
    </row>
    <row r="8622" spans="1:9" ht="15" customHeight="1" x14ac:dyDescent="0.2">
      <c r="A8622" s="8" t="s">
        <v>13209</v>
      </c>
      <c r="B8622" s="8" t="s">
        <v>2</v>
      </c>
      <c r="C8622" s="9">
        <v>31</v>
      </c>
      <c r="D8622" s="9">
        <v>588.63652050607902</v>
      </c>
      <c r="E8622" s="9">
        <v>501.70179429938503</v>
      </c>
      <c r="F8622" s="9">
        <v>418</v>
      </c>
      <c r="G8622" s="9">
        <v>465</v>
      </c>
      <c r="H8622">
        <f t="shared" si="268"/>
        <v>0.78996117943925259</v>
      </c>
      <c r="I8622">
        <f t="shared" si="269"/>
        <v>0.83316425165217389</v>
      </c>
    </row>
    <row r="8623" spans="1:9" ht="15" customHeight="1" x14ac:dyDescent="0.2">
      <c r="A8623" s="8" t="s">
        <v>13210</v>
      </c>
      <c r="B8623" s="8" t="s">
        <v>13211</v>
      </c>
      <c r="C8623" s="9">
        <v>32</v>
      </c>
      <c r="D8623" s="9">
        <v>915.04555679916996</v>
      </c>
      <c r="E8623" s="9">
        <v>855.07436245808196</v>
      </c>
      <c r="F8623" s="9">
        <v>234</v>
      </c>
      <c r="G8623" s="9">
        <v>267</v>
      </c>
      <c r="H8623">
        <f t="shared" si="268"/>
        <v>0.29178875086172346</v>
      </c>
      <c r="I8623">
        <f t="shared" si="269"/>
        <v>0.27366040928571439</v>
      </c>
    </row>
    <row r="8624" spans="1:9" ht="15" customHeight="1" x14ac:dyDescent="0.2">
      <c r="A8624" s="8" t="s">
        <v>13212</v>
      </c>
      <c r="B8624" s="8" t="s">
        <v>13211</v>
      </c>
      <c r="C8624" s="9">
        <v>32</v>
      </c>
      <c r="D8624" s="9">
        <v>324.57527766223097</v>
      </c>
      <c r="E8624" s="9">
        <v>256.30417752251202</v>
      </c>
      <c r="F8624" s="9">
        <v>22</v>
      </c>
      <c r="G8624" s="9">
        <v>36</v>
      </c>
      <c r="H8624">
        <f t="shared" si="268"/>
        <v>0.11091417762711851</v>
      </c>
      <c r="I8624">
        <f t="shared" si="269"/>
        <v>8.5835510808510596E-2</v>
      </c>
    </row>
    <row r="8625" spans="1:9" ht="15" customHeight="1" x14ac:dyDescent="0.2">
      <c r="A8625" s="8" t="s">
        <v>13213</v>
      </c>
      <c r="B8625" s="8" t="s">
        <v>10997</v>
      </c>
      <c r="C8625" s="9">
        <v>32</v>
      </c>
      <c r="D8625" s="9">
        <v>3907.7396423627902</v>
      </c>
      <c r="E8625" s="9">
        <v>3698.4147488461199</v>
      </c>
      <c r="F8625" s="9">
        <v>1406</v>
      </c>
      <c r="G8625" s="9">
        <v>1493</v>
      </c>
      <c r="H8625">
        <f t="shared" si="268"/>
        <v>0.38206230113561684</v>
      </c>
      <c r="I8625">
        <f t="shared" si="269"/>
        <v>0.38016287936301962</v>
      </c>
    </row>
    <row r="8626" spans="1:9" ht="15" customHeight="1" x14ac:dyDescent="0.2">
      <c r="A8626" s="8" t="s">
        <v>13214</v>
      </c>
      <c r="B8626" s="8" t="s">
        <v>2</v>
      </c>
      <c r="C8626" s="9">
        <v>34</v>
      </c>
      <c r="D8626" s="9">
        <v>507.034261432807</v>
      </c>
      <c r="E8626" s="9">
        <v>494.06720177743802</v>
      </c>
      <c r="F8626" s="9">
        <v>231</v>
      </c>
      <c r="G8626" s="9">
        <v>252</v>
      </c>
      <c r="H8626">
        <f t="shared" si="268"/>
        <v>0.49700783392405024</v>
      </c>
      <c r="I8626">
        <f t="shared" si="269"/>
        <v>0.46754773271523165</v>
      </c>
    </row>
    <row r="8627" spans="1:9" ht="15" customHeight="1" x14ac:dyDescent="0.2">
      <c r="A8627" s="8" t="s">
        <v>13215</v>
      </c>
      <c r="B8627" s="8" t="s">
        <v>2</v>
      </c>
      <c r="C8627" s="9">
        <v>34</v>
      </c>
      <c r="D8627" s="9">
        <v>525.37184774140701</v>
      </c>
      <c r="E8627" s="9">
        <v>540.96541298368504</v>
      </c>
      <c r="F8627" s="9">
        <v>433</v>
      </c>
      <c r="G8627" s="9">
        <v>478</v>
      </c>
      <c r="H8627">
        <f t="shared" si="268"/>
        <v>0.90983177354275768</v>
      </c>
      <c r="I8627">
        <f t="shared" si="269"/>
        <v>0.80042085798387042</v>
      </c>
    </row>
    <row r="8628" spans="1:9" ht="15" customHeight="1" x14ac:dyDescent="0.2">
      <c r="A8628" s="8" t="s">
        <v>13216</v>
      </c>
      <c r="B8628" s="8" t="s">
        <v>2</v>
      </c>
      <c r="C8628" s="9">
        <v>34</v>
      </c>
      <c r="D8628" s="9">
        <v>554.71198583516798</v>
      </c>
      <c r="E8628" s="9">
        <v>523.51491579066305</v>
      </c>
      <c r="F8628" s="9">
        <v>103</v>
      </c>
      <c r="G8628" s="9">
        <v>274</v>
      </c>
      <c r="H8628">
        <f t="shared" si="268"/>
        <v>0.49395002631404972</v>
      </c>
      <c r="I8628">
        <f t="shared" si="269"/>
        <v>0.19674702074999983</v>
      </c>
    </row>
    <row r="8629" spans="1:9" ht="15" customHeight="1" x14ac:dyDescent="0.2">
      <c r="A8629" s="8" t="s">
        <v>13217</v>
      </c>
      <c r="B8629" s="8" t="s">
        <v>2</v>
      </c>
      <c r="C8629" s="9">
        <v>34</v>
      </c>
      <c r="D8629" s="9">
        <v>118.277431690474</v>
      </c>
      <c r="E8629" s="9">
        <v>157.054474737199</v>
      </c>
      <c r="F8629" s="9">
        <v>9</v>
      </c>
      <c r="G8629" s="9">
        <v>18</v>
      </c>
      <c r="H8629">
        <f t="shared" si="268"/>
        <v>0.15218456930232541</v>
      </c>
      <c r="I8629">
        <f t="shared" si="269"/>
        <v>5.730495749999992E-2</v>
      </c>
    </row>
    <row r="8630" spans="1:9" ht="15" customHeight="1" x14ac:dyDescent="0.2">
      <c r="A8630" s="8" t="s">
        <v>13218</v>
      </c>
      <c r="B8630" s="8" t="s">
        <v>2</v>
      </c>
      <c r="C8630" s="9">
        <v>31</v>
      </c>
      <c r="D8630" s="9">
        <v>882.03790144368895</v>
      </c>
      <c r="E8630" s="9">
        <v>824.53599237029403</v>
      </c>
      <c r="F8630" s="9">
        <v>100</v>
      </c>
      <c r="G8630" s="9">
        <v>180</v>
      </c>
      <c r="H8630">
        <f t="shared" si="268"/>
        <v>0.20407286320166318</v>
      </c>
      <c r="I8630">
        <f t="shared" si="269"/>
        <v>0.12128033333333327</v>
      </c>
    </row>
    <row r="8631" spans="1:9" ht="15" customHeight="1" x14ac:dyDescent="0.2">
      <c r="A8631" s="8" t="s">
        <v>13219</v>
      </c>
      <c r="B8631" s="8" t="s">
        <v>2</v>
      </c>
      <c r="C8631" s="9">
        <v>34</v>
      </c>
      <c r="D8631" s="9">
        <v>477.69412333904597</v>
      </c>
      <c r="E8631" s="9">
        <v>416.63062048340203</v>
      </c>
      <c r="F8631" s="9">
        <v>205</v>
      </c>
      <c r="G8631" s="9">
        <v>214</v>
      </c>
      <c r="H8631">
        <f t="shared" si="268"/>
        <v>0.44798541481765802</v>
      </c>
      <c r="I8631">
        <f t="shared" si="269"/>
        <v>0.49204256701570714</v>
      </c>
    </row>
    <row r="8632" spans="1:9" ht="15" customHeight="1" x14ac:dyDescent="0.2">
      <c r="A8632" s="8" t="s">
        <v>13220</v>
      </c>
      <c r="B8632" s="8" t="s">
        <v>2</v>
      </c>
      <c r="C8632" s="9">
        <v>34</v>
      </c>
      <c r="D8632" s="9">
        <v>224.63543228035701</v>
      </c>
      <c r="E8632" s="9">
        <v>190.864813048679</v>
      </c>
      <c r="F8632" s="9">
        <v>75</v>
      </c>
      <c r="G8632" s="9">
        <v>70</v>
      </c>
      <c r="H8632">
        <f t="shared" si="268"/>
        <v>0.31161602285714329</v>
      </c>
      <c r="I8632">
        <f t="shared" si="269"/>
        <v>0.39294828000000015</v>
      </c>
    </row>
    <row r="8633" spans="1:9" ht="15" customHeight="1" x14ac:dyDescent="0.2">
      <c r="A8633" s="8" t="s">
        <v>13221</v>
      </c>
      <c r="B8633" s="8" t="s">
        <v>13222</v>
      </c>
      <c r="C8633" s="9">
        <v>34</v>
      </c>
      <c r="D8633" s="9">
        <v>312.65584656163998</v>
      </c>
      <c r="E8633" s="9">
        <v>364.27912890433601</v>
      </c>
      <c r="F8633" s="9">
        <v>195</v>
      </c>
      <c r="G8633" s="9">
        <v>489</v>
      </c>
      <c r="H8633">
        <f t="shared" si="268"/>
        <v>1.5640200091495613</v>
      </c>
      <c r="I8633">
        <f t="shared" si="269"/>
        <v>0.53530379461077848</v>
      </c>
    </row>
    <row r="8634" spans="1:9" ht="15" customHeight="1" x14ac:dyDescent="0.2">
      <c r="A8634" s="8" t="s">
        <v>2630</v>
      </c>
      <c r="B8634" s="8" t="s">
        <v>2</v>
      </c>
      <c r="C8634" s="9">
        <v>36</v>
      </c>
      <c r="D8634" s="9">
        <v>382.33867453432202</v>
      </c>
      <c r="E8634" s="9">
        <v>305.38370087788701</v>
      </c>
      <c r="F8634" s="9">
        <v>63</v>
      </c>
      <c r="G8634" s="9">
        <v>109</v>
      </c>
      <c r="H8634">
        <f t="shared" si="268"/>
        <v>0.28508756047961664</v>
      </c>
      <c r="I8634">
        <f t="shared" si="269"/>
        <v>0.20629784699999967</v>
      </c>
    </row>
    <row r="8635" spans="1:9" ht="15" customHeight="1" x14ac:dyDescent="0.2">
      <c r="A8635" s="8" t="s">
        <v>13223</v>
      </c>
      <c r="B8635" s="8" t="s">
        <v>2</v>
      </c>
      <c r="C8635" s="9">
        <v>30</v>
      </c>
      <c r="D8635" s="9">
        <v>390.59058837319299</v>
      </c>
      <c r="E8635" s="9">
        <v>379.54831394822997</v>
      </c>
      <c r="F8635" s="9">
        <v>36</v>
      </c>
      <c r="G8635" s="9">
        <v>35</v>
      </c>
      <c r="H8635">
        <f t="shared" si="268"/>
        <v>8.9607893896713559E-2</v>
      </c>
      <c r="I8635">
        <f t="shared" si="269"/>
        <v>9.4849584827586306E-2</v>
      </c>
    </row>
    <row r="8636" spans="1:9" ht="15" customHeight="1" x14ac:dyDescent="0.2">
      <c r="A8636" s="8" t="s">
        <v>13224</v>
      </c>
      <c r="B8636" s="8" t="s">
        <v>2</v>
      </c>
      <c r="C8636" s="9">
        <v>35</v>
      </c>
      <c r="D8636" s="9">
        <v>423.59824372867399</v>
      </c>
      <c r="E8636" s="9">
        <v>392.63618684299701</v>
      </c>
      <c r="F8636" s="9">
        <v>77</v>
      </c>
      <c r="G8636" s="9">
        <v>101</v>
      </c>
      <c r="H8636">
        <f t="shared" si="268"/>
        <v>0.23843347203463194</v>
      </c>
      <c r="I8636">
        <f t="shared" si="269"/>
        <v>0.19611029899999999</v>
      </c>
    </row>
    <row r="8637" spans="1:9" ht="15" customHeight="1" x14ac:dyDescent="0.2">
      <c r="A8637" s="8" t="s">
        <v>2631</v>
      </c>
      <c r="B8637" s="8" t="s">
        <v>2</v>
      </c>
      <c r="C8637" s="9">
        <v>36</v>
      </c>
      <c r="D8637" s="9">
        <v>380.50491590346201</v>
      </c>
      <c r="E8637" s="9">
        <v>385.00159432104999</v>
      </c>
      <c r="F8637" s="9">
        <v>273</v>
      </c>
      <c r="G8637" s="9">
        <v>287</v>
      </c>
      <c r="H8637">
        <f t="shared" si="268"/>
        <v>0.75426095171084417</v>
      </c>
      <c r="I8637">
        <f t="shared" si="269"/>
        <v>0.70908797269121782</v>
      </c>
    </row>
    <row r="8638" spans="1:9" ht="15" customHeight="1" x14ac:dyDescent="0.2">
      <c r="A8638" s="8" t="s">
        <v>13271</v>
      </c>
      <c r="B8638" s="8" t="s">
        <v>13226</v>
      </c>
      <c r="C8638" s="9">
        <v>23</v>
      </c>
      <c r="D8638" s="9">
        <v>58.680276187521898</v>
      </c>
      <c r="E8638" s="9">
        <v>80.708549517727207</v>
      </c>
      <c r="F8638" s="9">
        <v>1</v>
      </c>
      <c r="G8638" s="9">
        <v>0</v>
      </c>
      <c r="H8638">
        <f t="shared" si="268"/>
        <v>0</v>
      </c>
      <c r="I8638">
        <f t="shared" si="269"/>
        <v>1.2390261081081072E-2</v>
      </c>
    </row>
    <row r="8639" spans="1:9" ht="15" customHeight="1" x14ac:dyDescent="0.2">
      <c r="A8639" s="8" t="s">
        <v>13225</v>
      </c>
      <c r="B8639" s="8" t="s">
        <v>13226</v>
      </c>
      <c r="C8639" s="9">
        <v>23</v>
      </c>
      <c r="D8639" s="9">
        <v>137.53189731450499</v>
      </c>
      <c r="E8639" s="9">
        <v>194.136781272371</v>
      </c>
      <c r="F8639" s="9">
        <v>162</v>
      </c>
      <c r="G8639" s="9">
        <v>165</v>
      </c>
      <c r="H8639">
        <f t="shared" si="268"/>
        <v>1.1997216879999957</v>
      </c>
      <c r="I8639">
        <f t="shared" si="269"/>
        <v>0.83446320134831342</v>
      </c>
    </row>
    <row r="8640" spans="1:9" ht="15" customHeight="1" x14ac:dyDescent="0.2">
      <c r="A8640" s="8" t="s">
        <v>13227</v>
      </c>
      <c r="B8640" s="8" t="s">
        <v>13228</v>
      </c>
      <c r="C8640" s="9">
        <v>36</v>
      </c>
      <c r="D8640" s="9">
        <v>258.559966951268</v>
      </c>
      <c r="E8640" s="9">
        <v>221.40318313646799</v>
      </c>
      <c r="F8640" s="9">
        <v>6</v>
      </c>
      <c r="G8640" s="9">
        <v>11</v>
      </c>
      <c r="H8640">
        <f t="shared" si="268"/>
        <v>4.2543322269503622E-2</v>
      </c>
      <c r="I8640">
        <f t="shared" si="269"/>
        <v>2.7099881379310315E-2</v>
      </c>
    </row>
    <row r="8641" spans="1:9" ht="15" customHeight="1" x14ac:dyDescent="0.2">
      <c r="A8641" s="8" t="s">
        <v>13229</v>
      </c>
      <c r="B8641" s="8" t="s">
        <v>13230</v>
      </c>
      <c r="C8641" s="9">
        <v>36</v>
      </c>
      <c r="D8641" s="9">
        <v>133.86438005278401</v>
      </c>
      <c r="E8641" s="9">
        <v>125.425448574846</v>
      </c>
      <c r="F8641" s="9">
        <v>2</v>
      </c>
      <c r="G8641" s="9">
        <v>1</v>
      </c>
      <c r="H8641">
        <f t="shared" si="268"/>
        <v>7.470247123287691E-3</v>
      </c>
      <c r="I8641">
        <f t="shared" si="269"/>
        <v>1.5945727304347859E-2</v>
      </c>
    </row>
  </sheetData>
  <sortState xmlns:xlrd2="http://schemas.microsoft.com/office/spreadsheetml/2017/richdata2" ref="A2:I8657">
    <sortCondition ref="A1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1105"/>
  <sheetViews>
    <sheetView topLeftCell="A1080" workbookViewId="0">
      <selection sqref="A1:A1048576"/>
    </sheetView>
  </sheetViews>
  <sheetFormatPr baseColWidth="10" defaultRowHeight="15" x14ac:dyDescent="0.2"/>
  <sheetData>
    <row r="1" spans="1:16" x14ac:dyDescent="0.2">
      <c r="A1" s="7" t="s">
        <v>13231</v>
      </c>
      <c r="B1" s="7" t="s">
        <v>2633</v>
      </c>
      <c r="C1" s="7" t="s">
        <v>2634</v>
      </c>
      <c r="D1" s="7" t="s">
        <v>14013</v>
      </c>
      <c r="E1" s="7" t="s">
        <v>14014</v>
      </c>
      <c r="F1" s="7" t="s">
        <v>13807</v>
      </c>
      <c r="G1" s="7" t="s">
        <v>13808</v>
      </c>
      <c r="H1" s="7" t="s">
        <v>14030</v>
      </c>
      <c r="I1" s="7" t="s">
        <v>14031</v>
      </c>
      <c r="J1" s="7" t="s">
        <v>14015</v>
      </c>
      <c r="K1" s="7" t="s">
        <v>14016</v>
      </c>
      <c r="L1" s="7" t="s">
        <v>13811</v>
      </c>
      <c r="M1" s="7" t="s">
        <v>13812</v>
      </c>
      <c r="N1" s="11" t="s">
        <v>14017</v>
      </c>
      <c r="O1" s="11" t="s">
        <v>14018</v>
      </c>
      <c r="P1" s="11" t="s">
        <v>14019</v>
      </c>
    </row>
    <row r="2" spans="1:16" x14ac:dyDescent="0.2">
      <c r="A2" s="8" t="s">
        <v>2659</v>
      </c>
      <c r="B2" s="8" t="s">
        <v>2660</v>
      </c>
      <c r="C2" s="9">
        <v>1</v>
      </c>
      <c r="D2" s="9">
        <v>1511.0171118286901</v>
      </c>
      <c r="E2" s="9">
        <v>2320.9161266719402</v>
      </c>
      <c r="F2" s="9">
        <v>1.5359959251970901</v>
      </c>
      <c r="G2" s="9">
        <v>0.18639006356869242</v>
      </c>
      <c r="H2" s="9">
        <v>782</v>
      </c>
      <c r="I2" s="9">
        <v>529</v>
      </c>
      <c r="J2" s="9">
        <v>1.4782608695652173</v>
      </c>
      <c r="K2" s="9">
        <v>0.16975108102466221</v>
      </c>
      <c r="L2" s="9">
        <v>1.4466965588541201E-9</v>
      </c>
      <c r="M2" s="9">
        <v>2.08785156909177E-8</v>
      </c>
      <c r="N2">
        <v>0.35009530723300952</v>
      </c>
      <c r="O2">
        <v>0.33693591552631541</v>
      </c>
      <c r="P2">
        <v>0.96241197344031881</v>
      </c>
    </row>
    <row r="3" spans="1:16" x14ac:dyDescent="0.2">
      <c r="A3" s="8" t="s">
        <v>2661</v>
      </c>
      <c r="B3" s="8" t="s">
        <v>2662</v>
      </c>
      <c r="C3" s="9">
        <v>1</v>
      </c>
      <c r="D3" s="9">
        <v>2013.4669766843499</v>
      </c>
      <c r="E3" s="9">
        <v>2836.7964499406498</v>
      </c>
      <c r="F3" s="9">
        <v>1.4089113369081001</v>
      </c>
      <c r="G3" s="9">
        <v>0.14888366372459619</v>
      </c>
      <c r="H3" s="9">
        <v>1392</v>
      </c>
      <c r="I3" s="9">
        <v>969</v>
      </c>
      <c r="J3" s="9">
        <v>1.436532507739938</v>
      </c>
      <c r="K3" s="9">
        <v>0.15731545822377796</v>
      </c>
      <c r="L3" s="9">
        <v>6.4420025147340302E-6</v>
      </c>
      <c r="M3" s="9">
        <v>4.0674396624998101E-5</v>
      </c>
      <c r="N3">
        <v>0.48125944513661106</v>
      </c>
      <c r="O3">
        <v>0.49069435349481022</v>
      </c>
      <c r="P3">
        <v>1.0196046196153532</v>
      </c>
    </row>
    <row r="4" spans="1:16" x14ac:dyDescent="0.2">
      <c r="A4" s="8" t="s">
        <v>2667</v>
      </c>
      <c r="B4" s="8" t="s">
        <v>2668</v>
      </c>
      <c r="C4" s="9">
        <v>1</v>
      </c>
      <c r="D4" s="9">
        <v>1688.8916990221201</v>
      </c>
      <c r="E4" s="9">
        <v>2291.4684126587099</v>
      </c>
      <c r="F4" s="9">
        <v>1.3567882499425401</v>
      </c>
      <c r="G4" s="9">
        <v>0.1325120738518977</v>
      </c>
      <c r="H4" s="9">
        <v>767</v>
      </c>
      <c r="I4" s="9">
        <v>488</v>
      </c>
      <c r="J4" s="9">
        <v>1.5717213114754098</v>
      </c>
      <c r="K4" s="9">
        <v>0.19637554194627033</v>
      </c>
      <c r="L4" s="9">
        <v>3.5334224204748001E-13</v>
      </c>
      <c r="M4" s="9">
        <v>1.04563130146643E-11</v>
      </c>
      <c r="N4">
        <v>0.28894688764386456</v>
      </c>
      <c r="O4">
        <v>0.33471986598762538</v>
      </c>
      <c r="P4">
        <v>1.1584131212383133</v>
      </c>
    </row>
    <row r="5" spans="1:16" x14ac:dyDescent="0.2">
      <c r="A5" s="8" t="s">
        <v>2669</v>
      </c>
      <c r="B5" s="8" t="s">
        <v>2</v>
      </c>
      <c r="C5" s="9">
        <v>1</v>
      </c>
      <c r="D5" s="9">
        <v>727.08529713601399</v>
      </c>
      <c r="E5" s="9">
        <v>1061.20836055066</v>
      </c>
      <c r="F5" s="9">
        <v>1.4595376425995099</v>
      </c>
      <c r="G5" s="9">
        <v>0.16421530025752848</v>
      </c>
      <c r="H5" s="9">
        <v>500</v>
      </c>
      <c r="I5" s="9">
        <v>352</v>
      </c>
      <c r="J5" s="9">
        <v>1.4204545454545454</v>
      </c>
      <c r="K5" s="9">
        <v>0.15242734085788778</v>
      </c>
      <c r="L5" s="9">
        <v>3.2405537435671501E-7</v>
      </c>
      <c r="M5" s="9">
        <v>2.8032703594696502E-6</v>
      </c>
      <c r="N5">
        <v>0.48412476691046641</v>
      </c>
      <c r="O5">
        <v>0.4711610071942427</v>
      </c>
      <c r="P5">
        <v>0.9732222753259363</v>
      </c>
    </row>
    <row r="6" spans="1:16" x14ac:dyDescent="0.2">
      <c r="A6" s="8" t="s">
        <v>2672</v>
      </c>
      <c r="B6" s="8" t="s">
        <v>2673</v>
      </c>
      <c r="C6" s="9">
        <v>1</v>
      </c>
      <c r="D6" s="9">
        <v>1014.06852286561</v>
      </c>
      <c r="E6" s="9">
        <v>1417.85289693304</v>
      </c>
      <c r="F6" s="9">
        <v>1.3981825339834</v>
      </c>
      <c r="G6" s="9">
        <v>0.14556387264493575</v>
      </c>
      <c r="H6" s="9">
        <v>309</v>
      </c>
      <c r="I6" s="9">
        <v>187</v>
      </c>
      <c r="J6" s="9">
        <v>1.6524064171122994</v>
      </c>
      <c r="K6" s="9">
        <v>0.21811687288833564</v>
      </c>
      <c r="L6" s="9">
        <v>5.83543629863373E-9</v>
      </c>
      <c r="M6" s="9">
        <v>7.4056148539290703E-8</v>
      </c>
      <c r="N6">
        <v>0.18440568441229713</v>
      </c>
      <c r="O6">
        <v>0.21793516144615455</v>
      </c>
      <c r="P6">
        <v>1.1818245307389315</v>
      </c>
    </row>
    <row r="7" spans="1:16" x14ac:dyDescent="0.2">
      <c r="A7" s="8" t="s">
        <v>2675</v>
      </c>
      <c r="B7" s="8" t="s">
        <v>2</v>
      </c>
      <c r="C7" s="9">
        <v>1</v>
      </c>
      <c r="D7" s="9">
        <v>1865.8494069001099</v>
      </c>
      <c r="E7" s="9">
        <v>2837.8871060152201</v>
      </c>
      <c r="F7" s="9">
        <v>1.52096256831897</v>
      </c>
      <c r="G7" s="9">
        <v>0.18211852597110695</v>
      </c>
      <c r="H7" s="9">
        <v>1141</v>
      </c>
      <c r="I7" s="9">
        <v>821</v>
      </c>
      <c r="J7" s="9">
        <v>1.3897685749086479</v>
      </c>
      <c r="K7" s="9">
        <v>0.14294248729877385</v>
      </c>
      <c r="L7" s="9">
        <v>8.2632960226252595E-8</v>
      </c>
      <c r="M7" s="9">
        <v>8.1510784223179999E-7</v>
      </c>
      <c r="N7">
        <v>0.4400140745356268</v>
      </c>
      <c r="O7">
        <v>0.4020596864411986</v>
      </c>
      <c r="P7">
        <v>0.91374278621772786</v>
      </c>
    </row>
    <row r="8" spans="1:16" x14ac:dyDescent="0.2">
      <c r="A8" s="8" t="s">
        <v>2676</v>
      </c>
      <c r="B8" s="8" t="s">
        <v>2</v>
      </c>
      <c r="C8" s="9">
        <v>1</v>
      </c>
      <c r="D8" s="9">
        <v>1147.9329029184</v>
      </c>
      <c r="E8" s="9">
        <v>1722.1459417363701</v>
      </c>
      <c r="F8" s="9">
        <v>1.5002148099058299</v>
      </c>
      <c r="G8" s="9">
        <v>0.17615344844066225</v>
      </c>
      <c r="H8" s="9">
        <v>567</v>
      </c>
      <c r="I8" s="9">
        <v>370</v>
      </c>
      <c r="J8" s="9">
        <v>1.5324324324324323</v>
      </c>
      <c r="K8" s="9">
        <v>0.18538133482591154</v>
      </c>
      <c r="L8" s="9">
        <v>1.7864854134443499E-8</v>
      </c>
      <c r="M8" s="9">
        <v>2.0605538449819401E-7</v>
      </c>
      <c r="N8">
        <v>0.32231849009584596</v>
      </c>
      <c r="O8">
        <v>0.3292403891323617</v>
      </c>
      <c r="P8">
        <v>1.0214753396072853</v>
      </c>
    </row>
    <row r="9" spans="1:16" x14ac:dyDescent="0.2">
      <c r="A9" s="8" t="s">
        <v>2678</v>
      </c>
      <c r="B9" s="8" t="s">
        <v>2</v>
      </c>
      <c r="C9" s="9">
        <v>1</v>
      </c>
      <c r="D9" s="9">
        <v>414.42945057437402</v>
      </c>
      <c r="E9" s="9">
        <v>639.12445969443399</v>
      </c>
      <c r="F9" s="9">
        <v>1.54217915451869</v>
      </c>
      <c r="G9" s="9">
        <v>0.18813482851348554</v>
      </c>
      <c r="H9" s="9">
        <v>326</v>
      </c>
      <c r="I9" s="9">
        <v>178</v>
      </c>
      <c r="J9" s="9">
        <v>1.8314606741573034</v>
      </c>
      <c r="K9" s="9">
        <v>0.26279759775904504</v>
      </c>
      <c r="L9" s="9">
        <v>1.6152983628539001E-12</v>
      </c>
      <c r="M9" s="9">
        <v>4.1878635136055897E-11</v>
      </c>
      <c r="N9">
        <v>0.42950615539822962</v>
      </c>
      <c r="O9">
        <v>0.51007279576791809</v>
      </c>
      <c r="P9">
        <v>1.1875797106911976</v>
      </c>
    </row>
    <row r="10" spans="1:16" x14ac:dyDescent="0.2">
      <c r="A10" s="8" t="s">
        <v>2679</v>
      </c>
      <c r="B10" s="8" t="s">
        <v>2680</v>
      </c>
      <c r="C10" s="9">
        <v>1</v>
      </c>
      <c r="D10" s="9">
        <v>310.82208793078001</v>
      </c>
      <c r="E10" s="9">
        <v>447.16899057119099</v>
      </c>
      <c r="F10" s="9">
        <v>1.4386654228729601</v>
      </c>
      <c r="G10" s="9">
        <v>0.15795980582343241</v>
      </c>
      <c r="H10" s="9">
        <v>290</v>
      </c>
      <c r="I10" s="9">
        <v>195</v>
      </c>
      <c r="J10" s="9">
        <v>1.4871794871794872</v>
      </c>
      <c r="K10" s="9">
        <v>0.1723633865364381</v>
      </c>
      <c r="L10" s="9">
        <v>2.50495572072628E-5</v>
      </c>
      <c r="M10" s="9">
        <v>1.3734283112578499E-4</v>
      </c>
      <c r="N10">
        <v>0.62736854159292066</v>
      </c>
      <c r="O10">
        <v>0.64852439707317078</v>
      </c>
      <c r="P10">
        <v>1.0337215752427342</v>
      </c>
    </row>
    <row r="11" spans="1:16" x14ac:dyDescent="0.2">
      <c r="A11" s="8" t="s">
        <v>2682</v>
      </c>
      <c r="B11" s="8" t="s">
        <v>2683</v>
      </c>
      <c r="C11" s="9">
        <v>1</v>
      </c>
      <c r="D11" s="9">
        <v>2228.9336158104002</v>
      </c>
      <c r="E11" s="9">
        <v>3367.94595825326</v>
      </c>
      <c r="F11" s="9">
        <v>1.5110122322008801</v>
      </c>
      <c r="G11" s="9">
        <v>0.17926798012713979</v>
      </c>
      <c r="H11" s="9">
        <v>1913</v>
      </c>
      <c r="I11" s="9">
        <v>1295</v>
      </c>
      <c r="J11" s="9">
        <v>1.4772200772200772</v>
      </c>
      <c r="K11" s="9">
        <v>0.16944520161002521</v>
      </c>
      <c r="L11" s="9">
        <v>4.9115794509194302E-10</v>
      </c>
      <c r="M11" s="9">
        <v>7.7409056341772692E-9</v>
      </c>
      <c r="N11">
        <v>0.58099532027972101</v>
      </c>
      <c r="O11">
        <v>0.56800198806994862</v>
      </c>
      <c r="P11">
        <v>0.9776360811245145</v>
      </c>
    </row>
    <row r="12" spans="1:16" x14ac:dyDescent="0.2">
      <c r="A12" s="8" t="s">
        <v>2684</v>
      </c>
      <c r="B12" s="8" t="s">
        <v>2</v>
      </c>
      <c r="C12" s="9">
        <v>1</v>
      </c>
      <c r="D12" s="9">
        <v>743.58912481375398</v>
      </c>
      <c r="E12" s="9">
        <v>1003.4035885987701</v>
      </c>
      <c r="F12" s="9">
        <v>1.3494059489507599</v>
      </c>
      <c r="G12" s="9">
        <v>0.13014262044117678</v>
      </c>
      <c r="H12" s="9">
        <v>526</v>
      </c>
      <c r="I12" s="9">
        <v>336</v>
      </c>
      <c r="J12" s="9">
        <v>1.5654761904761905</v>
      </c>
      <c r="K12" s="9">
        <v>0.19464646676389502</v>
      </c>
      <c r="L12" s="9">
        <v>1.00898140001324E-6</v>
      </c>
      <c r="M12" s="9">
        <v>7.6447737282037907E-6</v>
      </c>
      <c r="N12">
        <v>0.45186244498150452</v>
      </c>
      <c r="O12">
        <v>0.52421578513043476</v>
      </c>
      <c r="P12">
        <v>1.1601224907104015</v>
      </c>
    </row>
    <row r="13" spans="1:16" x14ac:dyDescent="0.2">
      <c r="A13" s="8" t="s">
        <v>2687</v>
      </c>
      <c r="B13" s="8" t="s">
        <v>2688</v>
      </c>
      <c r="C13" s="9">
        <v>1</v>
      </c>
      <c r="D13" s="9">
        <v>2412.3094788964099</v>
      </c>
      <c r="E13" s="9">
        <v>3697.3240927715501</v>
      </c>
      <c r="F13" s="9">
        <v>1.5326906125092301</v>
      </c>
      <c r="G13" s="9">
        <v>0.18545449742415757</v>
      </c>
      <c r="H13" s="9">
        <v>1463</v>
      </c>
      <c r="I13" s="9">
        <v>957</v>
      </c>
      <c r="J13" s="9">
        <v>1.5287356321839081</v>
      </c>
      <c r="K13" s="9">
        <v>0.18433238834846727</v>
      </c>
      <c r="L13" s="9">
        <v>5.8907409697238504E-10</v>
      </c>
      <c r="M13" s="9">
        <v>9.1797380111529996E-9</v>
      </c>
      <c r="N13">
        <v>0.39671526741163038</v>
      </c>
      <c r="O13">
        <v>0.3956915767433633</v>
      </c>
      <c r="P13">
        <v>0.99741958338294834</v>
      </c>
    </row>
    <row r="14" spans="1:16" x14ac:dyDescent="0.2">
      <c r="A14" s="8" t="s">
        <v>2691</v>
      </c>
      <c r="B14" s="8" t="s">
        <v>2</v>
      </c>
      <c r="C14" s="9">
        <v>1</v>
      </c>
      <c r="D14" s="9">
        <v>452.02150250700498</v>
      </c>
      <c r="E14" s="9">
        <v>675.11611015504195</v>
      </c>
      <c r="F14" s="9">
        <v>1.4935486617577001</v>
      </c>
      <c r="G14" s="9">
        <v>0.17421937704966575</v>
      </c>
      <c r="H14" s="9">
        <v>445</v>
      </c>
      <c r="I14" s="9">
        <v>341</v>
      </c>
      <c r="J14" s="9">
        <v>1.3049853372434017</v>
      </c>
      <c r="K14" s="9">
        <v>0.11560563198843385</v>
      </c>
      <c r="L14" s="9">
        <v>1.3741432838474901E-4</v>
      </c>
      <c r="M14" s="9">
        <v>6.1587686495336903E-4</v>
      </c>
      <c r="N14">
        <v>0.75438889103448237</v>
      </c>
      <c r="O14">
        <v>0.65914587625201948</v>
      </c>
      <c r="P14">
        <v>0.87374812127488044</v>
      </c>
    </row>
    <row r="15" spans="1:16" x14ac:dyDescent="0.2">
      <c r="A15" s="8" t="s">
        <v>2692</v>
      </c>
      <c r="B15" s="8" t="s">
        <v>2693</v>
      </c>
      <c r="C15" s="9">
        <v>1</v>
      </c>
      <c r="D15" s="9">
        <v>2845.0765157793799</v>
      </c>
      <c r="E15" s="9">
        <v>3855.4692235833199</v>
      </c>
      <c r="F15" s="9">
        <v>1.3551372703686899</v>
      </c>
      <c r="G15" s="9">
        <v>0.13198328985553248</v>
      </c>
      <c r="H15" s="9">
        <v>1445</v>
      </c>
      <c r="I15" s="9">
        <v>978</v>
      </c>
      <c r="J15" s="9">
        <v>1.4775051124744376</v>
      </c>
      <c r="K15" s="9">
        <v>0.16952899230496521</v>
      </c>
      <c r="L15" s="9">
        <v>1.27654311610174E-9</v>
      </c>
      <c r="M15" s="9">
        <v>1.8637105394382299E-8</v>
      </c>
      <c r="N15">
        <v>0.34375173903963946</v>
      </c>
      <c r="O15">
        <v>0.37479225386138587</v>
      </c>
      <c r="P15">
        <v>1.0902992226554729</v>
      </c>
    </row>
    <row r="16" spans="1:16" x14ac:dyDescent="0.2">
      <c r="A16" s="8" t="s">
        <v>2694</v>
      </c>
      <c r="B16" s="8" t="s">
        <v>2695</v>
      </c>
      <c r="C16" s="9">
        <v>1</v>
      </c>
      <c r="D16" s="9">
        <v>2355.4629613397501</v>
      </c>
      <c r="E16" s="9">
        <v>3501.0059993500599</v>
      </c>
      <c r="F16" s="9">
        <v>1.4863345579243299</v>
      </c>
      <c r="G16" s="9">
        <v>0.17211657544530251</v>
      </c>
      <c r="H16" s="9">
        <v>579</v>
      </c>
      <c r="I16" s="9">
        <v>369</v>
      </c>
      <c r="J16" s="9">
        <v>1.5691056910569106</v>
      </c>
      <c r="K16" s="9">
        <v>0.19565219756837582</v>
      </c>
      <c r="L16" s="9">
        <v>9.8955822872329891E-7</v>
      </c>
      <c r="M16" s="9">
        <v>7.5105589570371998E-6</v>
      </c>
      <c r="N16">
        <v>0.15665710140910841</v>
      </c>
      <c r="O16">
        <v>0.16538103622429889</v>
      </c>
      <c r="P16">
        <v>1.0556880903369201</v>
      </c>
    </row>
    <row r="17" spans="1:16" x14ac:dyDescent="0.2">
      <c r="A17" s="8" t="s">
        <v>2696</v>
      </c>
      <c r="B17" s="8" t="s">
        <v>2697</v>
      </c>
      <c r="C17" s="9">
        <v>1</v>
      </c>
      <c r="D17" s="9">
        <v>911.37803953745004</v>
      </c>
      <c r="E17" s="9">
        <v>1248.8012053756399</v>
      </c>
      <c r="F17" s="9">
        <v>1.37023403154353</v>
      </c>
      <c r="G17" s="9">
        <v>0.13679474958536977</v>
      </c>
      <c r="H17" s="9">
        <v>754</v>
      </c>
      <c r="I17" s="9">
        <v>593</v>
      </c>
      <c r="J17" s="9">
        <v>1.2715008431703203</v>
      </c>
      <c r="K17" s="9">
        <v>0.10431665250551141</v>
      </c>
      <c r="L17" s="9">
        <v>4.3715574721529902E-4</v>
      </c>
      <c r="M17" s="9">
        <v>1.71985759278212E-3</v>
      </c>
      <c r="N17">
        <v>0.65066303364185096</v>
      </c>
      <c r="O17">
        <v>0.60377904565939022</v>
      </c>
      <c r="P17">
        <v>0.9279442882746165</v>
      </c>
    </row>
    <row r="18" spans="1:16" x14ac:dyDescent="0.2">
      <c r="A18" s="8" t="s">
        <v>2699</v>
      </c>
      <c r="B18" s="8" t="s">
        <v>447</v>
      </c>
      <c r="C18" s="9">
        <v>1</v>
      </c>
      <c r="D18" s="9">
        <v>1277.21288639403</v>
      </c>
      <c r="E18" s="9">
        <v>1826.8489248945</v>
      </c>
      <c r="F18" s="9">
        <v>1.4303401918001799</v>
      </c>
      <c r="G18" s="9">
        <v>0.15543934225567871</v>
      </c>
      <c r="H18" s="9">
        <v>1116</v>
      </c>
      <c r="I18" s="9">
        <v>934</v>
      </c>
      <c r="J18" s="9">
        <v>1.1948608137044967</v>
      </c>
      <c r="K18" s="9">
        <v>7.7317318371466562E-2</v>
      </c>
      <c r="L18" s="9">
        <v>1.17458512298881E-3</v>
      </c>
      <c r="M18" s="9">
        <v>4.0404808790405798E-3</v>
      </c>
      <c r="N18">
        <v>0.73127981243359752</v>
      </c>
      <c r="O18">
        <v>0.61088795290746256</v>
      </c>
      <c r="P18">
        <v>0.83536827151636039</v>
      </c>
    </row>
    <row r="19" spans="1:16" x14ac:dyDescent="0.2">
      <c r="A19" s="8" t="s">
        <v>2712</v>
      </c>
      <c r="B19" s="8" t="s">
        <v>2</v>
      </c>
      <c r="C19" s="9">
        <v>1</v>
      </c>
      <c r="D19" s="9">
        <v>777.51365948466503</v>
      </c>
      <c r="E19" s="9">
        <v>1081.9308259673701</v>
      </c>
      <c r="F19" s="9">
        <v>1.3915264545763399</v>
      </c>
      <c r="G19" s="9">
        <v>0.1434914672042438</v>
      </c>
      <c r="H19" s="9">
        <v>695</v>
      </c>
      <c r="I19" s="9">
        <v>528</v>
      </c>
      <c r="J19" s="9">
        <v>1.3162878787878789</v>
      </c>
      <c r="K19" s="9">
        <v>0.11935088205630166</v>
      </c>
      <c r="L19" s="9">
        <v>2.52684862694004E-5</v>
      </c>
      <c r="M19" s="9">
        <v>1.3837054568334E-4</v>
      </c>
      <c r="N19">
        <v>0.67908774792452864</v>
      </c>
      <c r="O19">
        <v>0.64237008810483831</v>
      </c>
      <c r="P19">
        <v>0.94593090520052936</v>
      </c>
    </row>
    <row r="20" spans="1:16" x14ac:dyDescent="0.2">
      <c r="A20" s="8" t="s">
        <v>2713</v>
      </c>
      <c r="B20" s="8" t="s">
        <v>2</v>
      </c>
      <c r="C20" s="9">
        <v>1</v>
      </c>
      <c r="D20" s="9">
        <v>2244.5205641727098</v>
      </c>
      <c r="E20" s="9">
        <v>2952.4059938444202</v>
      </c>
      <c r="F20" s="9">
        <v>1.3153838022119499</v>
      </c>
      <c r="G20" s="9">
        <v>0.1190524896037593</v>
      </c>
      <c r="H20" s="9">
        <v>1380</v>
      </c>
      <c r="I20" s="9">
        <v>1021</v>
      </c>
      <c r="J20" s="9">
        <v>1.3516160626836435</v>
      </c>
      <c r="K20" s="9">
        <v>0.13085334431432627</v>
      </c>
      <c r="L20" s="9">
        <v>4.5760031218069301E-8</v>
      </c>
      <c r="M20" s="9">
        <v>4.8573057291740403E-7</v>
      </c>
      <c r="N20">
        <v>0.45488556277777853</v>
      </c>
      <c r="O20">
        <v>0.46741539032138962</v>
      </c>
      <c r="P20">
        <v>1.027545010369415</v>
      </c>
    </row>
    <row r="21" spans="1:16" x14ac:dyDescent="0.2">
      <c r="A21" s="8" t="s">
        <v>2715</v>
      </c>
      <c r="B21" s="8" t="s">
        <v>2716</v>
      </c>
      <c r="C21" s="9">
        <v>1</v>
      </c>
      <c r="D21" s="9">
        <v>612.47538270726</v>
      </c>
      <c r="E21" s="9">
        <v>860.52764283090198</v>
      </c>
      <c r="F21" s="9">
        <v>1.40499955937364</v>
      </c>
      <c r="G21" s="9">
        <v>0.14767618804065261</v>
      </c>
      <c r="H21" s="9">
        <v>488</v>
      </c>
      <c r="I21" s="9">
        <v>396</v>
      </c>
      <c r="J21" s="9">
        <v>1.2323232323232323</v>
      </c>
      <c r="K21" s="9">
        <v>9.0724636077198287E-2</v>
      </c>
      <c r="L21" s="9">
        <v>2.5853263733100402E-3</v>
      </c>
      <c r="M21" s="9">
        <v>8.0064952413748895E-3</v>
      </c>
      <c r="N21">
        <v>0.64655659832335333</v>
      </c>
      <c r="O21">
        <v>0.56709392669201497</v>
      </c>
      <c r="P21">
        <v>0.87709866106478462</v>
      </c>
    </row>
    <row r="22" spans="1:16" x14ac:dyDescent="0.2">
      <c r="A22" s="8" t="s">
        <v>2717</v>
      </c>
      <c r="B22" s="8" t="s">
        <v>2718</v>
      </c>
      <c r="C22" s="9">
        <v>1</v>
      </c>
      <c r="D22" s="9">
        <v>2411.39259958098</v>
      </c>
      <c r="E22" s="9">
        <v>3489.0087825298501</v>
      </c>
      <c r="F22" s="9">
        <v>1.4468854151481301</v>
      </c>
      <c r="G22" s="9">
        <v>0.16043413890112704</v>
      </c>
      <c r="H22" s="9">
        <v>1586</v>
      </c>
      <c r="I22" s="9">
        <v>1060</v>
      </c>
      <c r="J22" s="9">
        <v>1.4962264150943396</v>
      </c>
      <c r="K22" s="9">
        <v>0.17499731771681476</v>
      </c>
      <c r="L22" s="9">
        <v>4.6215711747302395E-13</v>
      </c>
      <c r="M22" s="9">
        <v>1.3145303901198701E-11</v>
      </c>
      <c r="N22">
        <v>0.43958001703422034</v>
      </c>
      <c r="O22">
        <v>0.45457036621444247</v>
      </c>
      <c r="P22">
        <v>1.0341015255455872</v>
      </c>
    </row>
    <row r="23" spans="1:16" x14ac:dyDescent="0.2">
      <c r="A23" s="8" t="s">
        <v>2719</v>
      </c>
      <c r="B23" s="8" t="s">
        <v>2</v>
      </c>
      <c r="C23" s="9">
        <v>1</v>
      </c>
      <c r="D23" s="9">
        <v>2390.3043753260899</v>
      </c>
      <c r="E23" s="9">
        <v>3483.5555021570299</v>
      </c>
      <c r="F23" s="9">
        <v>1.4573690020886101</v>
      </c>
      <c r="G23" s="9">
        <v>0.16356952794091129</v>
      </c>
      <c r="H23" s="9">
        <v>1150</v>
      </c>
      <c r="I23" s="9">
        <v>719</v>
      </c>
      <c r="J23" s="9">
        <v>1.5994436717663421</v>
      </c>
      <c r="K23" s="9">
        <v>0.20396894997072906</v>
      </c>
      <c r="L23" s="9">
        <v>1.88101984265158E-11</v>
      </c>
      <c r="M23" s="9">
        <v>4.07199098449871E-10</v>
      </c>
      <c r="N23">
        <v>0.30079851228231663</v>
      </c>
      <c r="O23">
        <v>0.33012248528490962</v>
      </c>
      <c r="P23">
        <v>1.0974870945341337</v>
      </c>
    </row>
    <row r="24" spans="1:16" x14ac:dyDescent="0.2">
      <c r="A24" s="8" t="s">
        <v>2720</v>
      </c>
      <c r="B24" s="8" t="s">
        <v>2</v>
      </c>
      <c r="C24" s="9">
        <v>1</v>
      </c>
      <c r="D24" s="9">
        <v>1583.45057774766</v>
      </c>
      <c r="E24" s="9">
        <v>2374.3582743255702</v>
      </c>
      <c r="F24" s="9">
        <v>1.49948366415257</v>
      </c>
      <c r="G24" s="9">
        <v>0.17594173878041344</v>
      </c>
      <c r="H24" s="9">
        <v>342</v>
      </c>
      <c r="I24" s="9">
        <v>211</v>
      </c>
      <c r="J24" s="9">
        <v>1.6208530805687205</v>
      </c>
      <c r="K24" s="9">
        <v>0.2097436507584424</v>
      </c>
      <c r="L24" s="9">
        <v>4.0118531666325297E-6</v>
      </c>
      <c r="M24" s="9">
        <v>2.6412117963695399E-5</v>
      </c>
      <c r="N24">
        <v>0.13325329060799088</v>
      </c>
      <c r="O24">
        <v>0.14403891935691304</v>
      </c>
      <c r="P24">
        <v>1.0809408060372161</v>
      </c>
    </row>
    <row r="25" spans="1:16" x14ac:dyDescent="0.2">
      <c r="A25" s="8" t="s">
        <v>2723</v>
      </c>
      <c r="B25" s="8" t="s">
        <v>2722</v>
      </c>
      <c r="C25" s="9">
        <v>1</v>
      </c>
      <c r="D25" s="9">
        <v>630.81296901586097</v>
      </c>
      <c r="E25" s="9">
        <v>834.35189704136803</v>
      </c>
      <c r="F25" s="9">
        <v>1.3226612926856101</v>
      </c>
      <c r="G25" s="9">
        <v>0.12144864422488282</v>
      </c>
      <c r="H25" s="9">
        <v>2872</v>
      </c>
      <c r="I25" s="9">
        <v>2216</v>
      </c>
      <c r="J25" s="9">
        <v>1.296028880866426</v>
      </c>
      <c r="K25" s="9">
        <v>0.11261467951387059</v>
      </c>
      <c r="L25" s="9">
        <v>3.1135874754724098E-3</v>
      </c>
      <c r="M25" s="9">
        <v>9.40712283325096E-3</v>
      </c>
      <c r="N25">
        <v>3.5129271413953469</v>
      </c>
      <c r="O25">
        <v>3.4421926889411787</v>
      </c>
      <c r="P25">
        <v>0.97986452618938402</v>
      </c>
    </row>
    <row r="26" spans="1:16" x14ac:dyDescent="0.2">
      <c r="A26" s="8" t="s">
        <v>2726</v>
      </c>
      <c r="B26" s="8" t="s">
        <v>2727</v>
      </c>
      <c r="C26" s="9">
        <v>1</v>
      </c>
      <c r="D26" s="9">
        <v>1810.8366479743099</v>
      </c>
      <c r="E26" s="9">
        <v>2455.06682384329</v>
      </c>
      <c r="F26" s="9">
        <v>1.3557638269523899</v>
      </c>
      <c r="G26" s="9">
        <v>0.13218404234481748</v>
      </c>
      <c r="H26" s="9">
        <v>1390</v>
      </c>
      <c r="I26" s="9">
        <v>907</v>
      </c>
      <c r="J26" s="9">
        <v>1.5325248070562294</v>
      </c>
      <c r="K26" s="9">
        <v>0.18540751319399984</v>
      </c>
      <c r="L26" s="9">
        <v>8.8663365497094095E-10</v>
      </c>
      <c r="M26" s="9">
        <v>1.32302600908992E-8</v>
      </c>
      <c r="N26">
        <v>0.50087345041012643</v>
      </c>
      <c r="O26">
        <v>0.5661760350066648</v>
      </c>
      <c r="P26">
        <v>1.1303774127837425</v>
      </c>
    </row>
    <row r="27" spans="1:16" x14ac:dyDescent="0.2">
      <c r="A27" s="8" t="s">
        <v>2728</v>
      </c>
      <c r="B27" s="8" t="s">
        <v>2729</v>
      </c>
      <c r="C27" s="9">
        <v>1</v>
      </c>
      <c r="D27" s="9">
        <v>738.08784892117399</v>
      </c>
      <c r="E27" s="9">
        <v>1101.5626353095199</v>
      </c>
      <c r="F27" s="9">
        <v>1.4924546406225501</v>
      </c>
      <c r="G27" s="9">
        <v>0.17390114072155302</v>
      </c>
      <c r="H27" s="9">
        <v>1217</v>
      </c>
      <c r="I27" s="9">
        <v>832</v>
      </c>
      <c r="J27" s="9">
        <v>1.4627403846153846</v>
      </c>
      <c r="K27" s="9">
        <v>0.16516725193934104</v>
      </c>
      <c r="L27" s="9">
        <v>3.30386503002556E-8</v>
      </c>
      <c r="M27" s="9">
        <v>3.61614816300058E-7</v>
      </c>
      <c r="N27">
        <v>1.1272370913788823</v>
      </c>
      <c r="O27">
        <v>1.1047941905346528</v>
      </c>
      <c r="P27">
        <v>0.98009034566385989</v>
      </c>
    </row>
    <row r="28" spans="1:16" x14ac:dyDescent="0.2">
      <c r="A28" s="8" t="s">
        <v>2732</v>
      </c>
      <c r="B28" s="8" t="s">
        <v>2733</v>
      </c>
      <c r="C28" s="9">
        <v>1</v>
      </c>
      <c r="D28" s="9">
        <v>2044.64087340897</v>
      </c>
      <c r="E28" s="9">
        <v>2862.9721957301899</v>
      </c>
      <c r="F28" s="9">
        <v>1.4002323014099001</v>
      </c>
      <c r="G28" s="9">
        <v>0.14620009200059284</v>
      </c>
      <c r="H28" s="9">
        <v>2026</v>
      </c>
      <c r="I28" s="9">
        <v>1424</v>
      </c>
      <c r="J28" s="9">
        <v>1.422752808988764</v>
      </c>
      <c r="K28" s="9">
        <v>0.15312945172342404</v>
      </c>
      <c r="L28" s="9">
        <v>7.1216481127001501E-14</v>
      </c>
      <c r="M28" s="9">
        <v>2.4073909716354502E-12</v>
      </c>
      <c r="N28">
        <v>0.6964548241793711</v>
      </c>
      <c r="O28">
        <v>0.70765619135999902</v>
      </c>
      <c r="P28">
        <v>1.0160834081289141</v>
      </c>
    </row>
    <row r="29" spans="1:16" x14ac:dyDescent="0.2">
      <c r="A29" s="8" t="s">
        <v>2740</v>
      </c>
      <c r="B29" s="8" t="s">
        <v>2733</v>
      </c>
      <c r="C29" s="9">
        <v>1</v>
      </c>
      <c r="D29" s="9">
        <v>2112.4899427507899</v>
      </c>
      <c r="E29" s="9">
        <v>3023.2986386910802</v>
      </c>
      <c r="F29" s="9">
        <v>1.43115409806604</v>
      </c>
      <c r="G29" s="9">
        <v>0.15568639849537394</v>
      </c>
      <c r="H29" s="9">
        <v>3374</v>
      </c>
      <c r="I29" s="9">
        <v>2518</v>
      </c>
      <c r="J29" s="9">
        <v>1.3399523431294678</v>
      </c>
      <c r="K29" s="9">
        <v>0.1270893524812626</v>
      </c>
      <c r="L29" s="9">
        <v>6.1553975516053601E-7</v>
      </c>
      <c r="M29" s="9">
        <v>4.9226377689772099E-6</v>
      </c>
      <c r="N29">
        <v>1.1919583374305551</v>
      </c>
      <c r="O29">
        <v>1.115999576363635</v>
      </c>
      <c r="P29">
        <v>0.93627397981823712</v>
      </c>
    </row>
    <row r="30" spans="1:16" x14ac:dyDescent="0.2">
      <c r="A30" s="8" t="s">
        <v>2750</v>
      </c>
      <c r="B30" s="8" t="s">
        <v>2</v>
      </c>
      <c r="C30" s="9">
        <v>1</v>
      </c>
      <c r="D30" s="9">
        <v>2877.1672918194299</v>
      </c>
      <c r="E30" s="9">
        <v>4070.3284702724</v>
      </c>
      <c r="F30" s="9">
        <v>1.4146999661248201</v>
      </c>
      <c r="G30" s="9">
        <v>0.15066434313032148</v>
      </c>
      <c r="H30" s="9">
        <v>961</v>
      </c>
      <c r="I30" s="9">
        <v>607</v>
      </c>
      <c r="J30" s="9">
        <v>1.5831960461285008</v>
      </c>
      <c r="K30" s="9">
        <v>0.19953469659328779</v>
      </c>
      <c r="L30" s="9">
        <v>2.0645528441611301E-12</v>
      </c>
      <c r="M30" s="9">
        <v>5.2901909467440601E-11</v>
      </c>
      <c r="N30">
        <v>0.21097139597195697</v>
      </c>
      <c r="O30">
        <v>0.23609888170418017</v>
      </c>
      <c r="P30">
        <v>1.119103756300514</v>
      </c>
    </row>
    <row r="31" spans="1:16" x14ac:dyDescent="0.2">
      <c r="A31" s="8" t="s">
        <v>2751</v>
      </c>
      <c r="B31" s="8" t="s">
        <v>2752</v>
      </c>
      <c r="C31" s="9">
        <v>1</v>
      </c>
      <c r="D31" s="9">
        <v>1327.6412487426801</v>
      </c>
      <c r="E31" s="9">
        <v>1919.5546912324301</v>
      </c>
      <c r="F31" s="9">
        <v>1.44583839425772</v>
      </c>
      <c r="G31" s="9">
        <v>0.16011975325980096</v>
      </c>
      <c r="H31" s="9">
        <v>1702</v>
      </c>
      <c r="I31" s="9">
        <v>1407</v>
      </c>
      <c r="J31" s="9">
        <v>1.2096659559346126</v>
      </c>
      <c r="K31" s="9">
        <v>8.266545831382334E-2</v>
      </c>
      <c r="L31" s="9">
        <v>1.48724755000141E-4</v>
      </c>
      <c r="M31" s="9">
        <v>6.6050625148875001E-4</v>
      </c>
      <c r="N31">
        <v>1.0597742434806656</v>
      </c>
      <c r="O31">
        <v>0.88666397877272707</v>
      </c>
      <c r="P31">
        <v>0.83665364036458889</v>
      </c>
    </row>
    <row r="32" spans="1:16" x14ac:dyDescent="0.2">
      <c r="A32" s="8" t="s">
        <v>2755</v>
      </c>
      <c r="B32" s="8" t="s">
        <v>2756</v>
      </c>
      <c r="C32" s="9">
        <v>1</v>
      </c>
      <c r="D32" s="9">
        <v>738.08784892117399</v>
      </c>
      <c r="E32" s="9">
        <v>1027.3980222391799</v>
      </c>
      <c r="F32" s="9">
        <v>1.3919725460063801</v>
      </c>
      <c r="G32" s="9">
        <v>0.14363066973178834</v>
      </c>
      <c r="H32" s="9">
        <v>615</v>
      </c>
      <c r="I32" s="9">
        <v>456</v>
      </c>
      <c r="J32" s="9">
        <v>1.3486842105263157</v>
      </c>
      <c r="K32" s="9">
        <v>0.12991027311098172</v>
      </c>
      <c r="L32" s="9">
        <v>1.3859304925081499E-5</v>
      </c>
      <c r="M32" s="9">
        <v>8.0508546587271194E-5</v>
      </c>
      <c r="N32">
        <v>0.61781263662111818</v>
      </c>
      <c r="O32">
        <v>0.59859955605095283</v>
      </c>
      <c r="P32">
        <v>0.96890144449740667</v>
      </c>
    </row>
    <row r="33" spans="1:16" x14ac:dyDescent="0.2">
      <c r="A33" s="8" t="s">
        <v>2757</v>
      </c>
      <c r="B33" s="8" t="s">
        <v>2</v>
      </c>
      <c r="C33" s="9">
        <v>1</v>
      </c>
      <c r="D33" s="9">
        <v>1881.43635526242</v>
      </c>
      <c r="E33" s="9">
        <v>2601.21473783485</v>
      </c>
      <c r="F33" s="9">
        <v>1.3825685522442399</v>
      </c>
      <c r="G33" s="9">
        <v>0.14068667424313039</v>
      </c>
      <c r="H33" s="9">
        <v>2120</v>
      </c>
      <c r="I33" s="9">
        <v>1497</v>
      </c>
      <c r="J33" s="9">
        <v>1.4161656646626586</v>
      </c>
      <c r="K33" s="9">
        <v>0.15111406058569907</v>
      </c>
      <c r="L33" s="9">
        <v>1.02195392872877E-7</v>
      </c>
      <c r="M33" s="9">
        <v>9.8708196291658604E-7</v>
      </c>
      <c r="N33">
        <v>0.79566868994152107</v>
      </c>
      <c r="O33">
        <v>0.81500384000000148</v>
      </c>
      <c r="P33">
        <v>1.0243005038440076</v>
      </c>
    </row>
    <row r="34" spans="1:16" x14ac:dyDescent="0.2">
      <c r="A34" s="8" t="s">
        <v>2758</v>
      </c>
      <c r="B34" s="8" t="s">
        <v>2</v>
      </c>
      <c r="C34" s="9">
        <v>1</v>
      </c>
      <c r="D34" s="9">
        <v>2026.30328710037</v>
      </c>
      <c r="E34" s="9">
        <v>2882.60400507234</v>
      </c>
      <c r="F34" s="9">
        <v>1.4225925721106301</v>
      </c>
      <c r="G34" s="9">
        <v>0.15308053675337732</v>
      </c>
      <c r="H34" s="9">
        <v>1432</v>
      </c>
      <c r="I34" s="9">
        <v>899</v>
      </c>
      <c r="J34" s="9">
        <v>1.5928809788654059</v>
      </c>
      <c r="K34" s="9">
        <v>0.20218332623860796</v>
      </c>
      <c r="L34" s="9">
        <v>1.6727285439923901E-14</v>
      </c>
      <c r="M34" s="9">
        <v>6.5926507502910597E-13</v>
      </c>
      <c r="N34">
        <v>0.44366507507692227</v>
      </c>
      <c r="O34">
        <v>0.49677305570942043</v>
      </c>
      <c r="P34">
        <v>1.1197028651022178</v>
      </c>
    </row>
    <row r="35" spans="1:16" x14ac:dyDescent="0.2">
      <c r="A35" s="8" t="s">
        <v>2759</v>
      </c>
      <c r="B35" s="8" t="s">
        <v>2760</v>
      </c>
      <c r="C35" s="9">
        <v>1</v>
      </c>
      <c r="D35" s="9">
        <v>3394.2872257219701</v>
      </c>
      <c r="E35" s="9">
        <v>4606.9312589578303</v>
      </c>
      <c r="F35" s="9">
        <v>1.3572602884182601</v>
      </c>
      <c r="G35" s="9">
        <v>0.13266314241564722</v>
      </c>
      <c r="H35" s="9">
        <v>2485</v>
      </c>
      <c r="I35" s="9">
        <v>1581</v>
      </c>
      <c r="J35" s="9">
        <v>1.5717900063251107</v>
      </c>
      <c r="K35" s="9">
        <v>0.19639452313714187</v>
      </c>
      <c r="L35" s="9">
        <v>8.05257717734818E-8</v>
      </c>
      <c r="M35" s="9">
        <v>7.9822272826974802E-7</v>
      </c>
      <c r="N35">
        <v>0.46578262087520272</v>
      </c>
      <c r="O35">
        <v>0.5394046188920455</v>
      </c>
      <c r="P35">
        <v>1.1580608522458555</v>
      </c>
    </row>
    <row r="36" spans="1:16" x14ac:dyDescent="0.2">
      <c r="A36" s="8" t="s">
        <v>2761</v>
      </c>
      <c r="B36" s="8" t="s">
        <v>2762</v>
      </c>
      <c r="C36" s="9">
        <v>1</v>
      </c>
      <c r="D36" s="9">
        <v>1437.66676659429</v>
      </c>
      <c r="E36" s="9">
        <v>1972.99683888606</v>
      </c>
      <c r="F36" s="9">
        <v>1.37236033045399</v>
      </c>
      <c r="G36" s="9">
        <v>0.13746815581817096</v>
      </c>
      <c r="H36" s="9">
        <v>2525</v>
      </c>
      <c r="I36" s="9">
        <v>1792</v>
      </c>
      <c r="J36" s="9">
        <v>1.4090401785714286</v>
      </c>
      <c r="K36" s="9">
        <v>0.14892337712857381</v>
      </c>
      <c r="L36" s="9">
        <v>1.6254956193361001E-10</v>
      </c>
      <c r="M36" s="9">
        <v>2.8234152170642301E-9</v>
      </c>
      <c r="N36">
        <v>1.2464640914285687</v>
      </c>
      <c r="O36">
        <v>1.2797790398009949</v>
      </c>
      <c r="P36">
        <v>1.026727563675135</v>
      </c>
    </row>
    <row r="37" spans="1:16" x14ac:dyDescent="0.2">
      <c r="A37" s="8" t="s">
        <v>2764</v>
      </c>
      <c r="B37" s="8" t="s">
        <v>2765</v>
      </c>
      <c r="C37" s="9">
        <v>1</v>
      </c>
      <c r="D37" s="9">
        <v>892.12357391341902</v>
      </c>
      <c r="E37" s="9">
        <v>1277.1582633143</v>
      </c>
      <c r="F37" s="9">
        <v>1.43159344810481</v>
      </c>
      <c r="G37" s="9">
        <v>0.15581970211078711</v>
      </c>
      <c r="H37" s="9">
        <v>437</v>
      </c>
      <c r="I37" s="9">
        <v>282</v>
      </c>
      <c r="J37" s="9">
        <v>1.5496453900709219</v>
      </c>
      <c r="K37" s="9">
        <v>0.19023232865106074</v>
      </c>
      <c r="L37" s="9">
        <v>8.0505883477503897E-8</v>
      </c>
      <c r="M37" s="9">
        <v>7.9822272826974802E-7</v>
      </c>
      <c r="N37">
        <v>0.31609970663926007</v>
      </c>
      <c r="O37">
        <v>0.34216589482493703</v>
      </c>
      <c r="P37">
        <v>1.0824619183067583</v>
      </c>
    </row>
    <row r="38" spans="1:16" x14ac:dyDescent="0.2">
      <c r="A38" s="8" t="s">
        <v>2766</v>
      </c>
      <c r="B38" s="8" t="s">
        <v>2</v>
      </c>
      <c r="C38" s="9">
        <v>1</v>
      </c>
      <c r="D38" s="9">
        <v>2468.2391171376398</v>
      </c>
      <c r="E38" s="9">
        <v>3554.4481470036899</v>
      </c>
      <c r="F38" s="9">
        <v>1.44007447346743</v>
      </c>
      <c r="G38" s="9">
        <v>0.15838495221998478</v>
      </c>
      <c r="H38" s="9">
        <v>1017</v>
      </c>
      <c r="I38" s="9">
        <v>666</v>
      </c>
      <c r="J38" s="9">
        <v>1.527027027027027</v>
      </c>
      <c r="K38" s="9">
        <v>0.18384672375244351</v>
      </c>
      <c r="L38" s="9">
        <v>8.3092119840661895E-11</v>
      </c>
      <c r="M38" s="9">
        <v>1.5538226410203799E-9</v>
      </c>
      <c r="N38">
        <v>0.26982799007429431</v>
      </c>
      <c r="O38">
        <v>0.28612036466400709</v>
      </c>
      <c r="P38">
        <v>1.0603805950050877</v>
      </c>
    </row>
    <row r="39" spans="1:16" x14ac:dyDescent="0.2">
      <c r="A39" s="8" t="s">
        <v>2767</v>
      </c>
      <c r="B39" s="8" t="s">
        <v>2768</v>
      </c>
      <c r="C39" s="9">
        <v>1</v>
      </c>
      <c r="D39" s="9">
        <v>688.57636588795299</v>
      </c>
      <c r="E39" s="9">
        <v>971.774562436417</v>
      </c>
      <c r="F39" s="9">
        <v>1.4112807388956301</v>
      </c>
      <c r="G39" s="9">
        <v>0.14961341433948425</v>
      </c>
      <c r="H39" s="9">
        <v>722</v>
      </c>
      <c r="I39" s="9">
        <v>525</v>
      </c>
      <c r="J39" s="9">
        <v>1.3752380952380951</v>
      </c>
      <c r="K39" s="9">
        <v>0.13837789416368221</v>
      </c>
      <c r="L39" s="9">
        <v>4.1479549801303197E-8</v>
      </c>
      <c r="M39" s="9">
        <v>4.4296933560589699E-7</v>
      </c>
      <c r="N39">
        <v>0.7624426657789608</v>
      </c>
      <c r="O39">
        <v>0.74297067232323266</v>
      </c>
      <c r="P39">
        <v>0.97446103906602044</v>
      </c>
    </row>
    <row r="40" spans="1:16" x14ac:dyDescent="0.2">
      <c r="A40" s="8" t="s">
        <v>2770</v>
      </c>
      <c r="B40" s="8" t="s">
        <v>2771</v>
      </c>
      <c r="C40" s="9">
        <v>1</v>
      </c>
      <c r="D40" s="9">
        <v>1588.95185364024</v>
      </c>
      <c r="E40" s="9">
        <v>2219.4851117375001</v>
      </c>
      <c r="F40" s="9">
        <v>1.3968233881050101</v>
      </c>
      <c r="G40" s="9">
        <v>0.14514149815410016</v>
      </c>
      <c r="H40" s="9">
        <v>1021</v>
      </c>
      <c r="I40" s="9">
        <v>641</v>
      </c>
      <c r="J40" s="9">
        <v>1.5928237129485179</v>
      </c>
      <c r="K40" s="9">
        <v>0.20216771256809279</v>
      </c>
      <c r="L40" s="9">
        <v>7.6335803479868201E-16</v>
      </c>
      <c r="M40" s="9">
        <v>3.7904823547150299E-14</v>
      </c>
      <c r="N40">
        <v>0.40341058700519383</v>
      </c>
      <c r="O40">
        <v>0.46001660231940961</v>
      </c>
      <c r="P40">
        <v>1.1403186161633556</v>
      </c>
    </row>
    <row r="41" spans="1:16" x14ac:dyDescent="0.2">
      <c r="A41" s="8" t="s">
        <v>2773</v>
      </c>
      <c r="B41" s="8" t="s">
        <v>2774</v>
      </c>
      <c r="C41" s="9">
        <v>1</v>
      </c>
      <c r="D41" s="9">
        <v>6698.7202785318004</v>
      </c>
      <c r="E41" s="9">
        <v>9443.9909496486398</v>
      </c>
      <c r="F41" s="9">
        <v>1.4098201681767399</v>
      </c>
      <c r="G41" s="9">
        <v>0.14916371907425743</v>
      </c>
      <c r="H41" s="9">
        <v>2025</v>
      </c>
      <c r="I41" s="9">
        <v>1264</v>
      </c>
      <c r="J41" s="9">
        <v>1.6020569620253164</v>
      </c>
      <c r="K41" s="9">
        <v>0.20467795360432114</v>
      </c>
      <c r="L41" s="9">
        <v>5.01516911445809E-13</v>
      </c>
      <c r="M41" s="9">
        <v>1.41730936806984E-11</v>
      </c>
      <c r="N41">
        <v>0.18869275733917323</v>
      </c>
      <c r="O41">
        <v>0.21442206063055783</v>
      </c>
      <c r="P41">
        <v>1.1363555424924787</v>
      </c>
    </row>
    <row r="42" spans="1:16" x14ac:dyDescent="0.2">
      <c r="A42" s="8" t="s">
        <v>2781</v>
      </c>
      <c r="B42" s="8" t="s">
        <v>2</v>
      </c>
      <c r="C42" s="9">
        <v>1</v>
      </c>
      <c r="D42" s="9">
        <v>1508.2664738824001</v>
      </c>
      <c r="E42" s="9">
        <v>2151.8644351145399</v>
      </c>
      <c r="F42" s="9">
        <v>1.4267136957406901</v>
      </c>
      <c r="G42" s="9">
        <v>0.15433683027297615</v>
      </c>
      <c r="H42" s="9">
        <v>1177</v>
      </c>
      <c r="I42" s="9">
        <v>887</v>
      </c>
      <c r="J42" s="9">
        <v>1.3269447576099211</v>
      </c>
      <c r="K42" s="9">
        <v>0.1228528430117083</v>
      </c>
      <c r="L42" s="9">
        <v>6.5136213908784601E-8</v>
      </c>
      <c r="M42" s="9">
        <v>6.6182911450209001E-7</v>
      </c>
      <c r="N42">
        <v>0.58809236654103314</v>
      </c>
      <c r="O42">
        <v>0.54696754163203143</v>
      </c>
      <c r="P42">
        <v>0.93007080647741702</v>
      </c>
    </row>
    <row r="43" spans="1:16" x14ac:dyDescent="0.2">
      <c r="A43" s="8" t="s">
        <v>2784</v>
      </c>
      <c r="B43" s="8" t="s">
        <v>2785</v>
      </c>
      <c r="C43" s="9">
        <v>1</v>
      </c>
      <c r="D43" s="9">
        <v>2914.75934375207</v>
      </c>
      <c r="E43" s="9">
        <v>4031.0648515880998</v>
      </c>
      <c r="F43" s="9">
        <v>1.3829837651018699</v>
      </c>
      <c r="G43" s="9">
        <v>0.14081708194007245</v>
      </c>
      <c r="H43" s="9">
        <v>1180</v>
      </c>
      <c r="I43" s="9">
        <v>840</v>
      </c>
      <c r="J43" s="9">
        <v>1.4047619047619047</v>
      </c>
      <c r="K43" s="9">
        <v>0.1476027212442437</v>
      </c>
      <c r="L43" s="9">
        <v>1.6761182173846701E-11</v>
      </c>
      <c r="M43" s="9">
        <v>3.6554349907180801E-10</v>
      </c>
      <c r="N43">
        <v>0.28818845775401025</v>
      </c>
      <c r="O43">
        <v>0.2927266227272729</v>
      </c>
      <c r="P43">
        <v>1.0157472128086973</v>
      </c>
    </row>
    <row r="44" spans="1:16" x14ac:dyDescent="0.2">
      <c r="A44" s="8" t="s">
        <v>2786</v>
      </c>
      <c r="B44" s="8" t="s">
        <v>2787</v>
      </c>
      <c r="C44" s="9">
        <v>1</v>
      </c>
      <c r="D44" s="9">
        <v>3341.10822542703</v>
      </c>
      <c r="E44" s="9">
        <v>4782.5268869626198</v>
      </c>
      <c r="F44" s="9">
        <v>1.4314193268466699</v>
      </c>
      <c r="G44" s="9">
        <v>0.15576687670787789</v>
      </c>
      <c r="H44" s="9">
        <v>1147</v>
      </c>
      <c r="I44" s="9">
        <v>742</v>
      </c>
      <c r="J44" s="9">
        <v>1.545822102425876</v>
      </c>
      <c r="K44" s="9">
        <v>0.18915951262224062</v>
      </c>
      <c r="L44" s="9">
        <v>9.1639981120695606E-13</v>
      </c>
      <c r="M44" s="9">
        <v>2.4858759076228199E-11</v>
      </c>
      <c r="N44">
        <v>0.22208200092206362</v>
      </c>
      <c r="O44">
        <v>0.23983137515165318</v>
      </c>
      <c r="P44">
        <v>1.0799226148715151</v>
      </c>
    </row>
    <row r="45" spans="1:16" x14ac:dyDescent="0.2">
      <c r="A45" s="8" t="s">
        <v>2802</v>
      </c>
      <c r="B45" s="8" t="s">
        <v>2</v>
      </c>
      <c r="C45" s="9">
        <v>2</v>
      </c>
      <c r="D45" s="9">
        <v>2807.4844638467498</v>
      </c>
      <c r="E45" s="9">
        <v>3083.2847227920902</v>
      </c>
      <c r="F45" s="9">
        <v>1.0982375013991901</v>
      </c>
      <c r="G45" s="9">
        <v>4.069626943405686E-2</v>
      </c>
      <c r="H45" s="9">
        <v>735</v>
      </c>
      <c r="I45" s="9">
        <v>568</v>
      </c>
      <c r="J45" s="9">
        <v>1.2940140845070423</v>
      </c>
      <c r="K45" s="9">
        <v>0.11193900337317603</v>
      </c>
      <c r="L45" s="9">
        <v>5.7316042185099297E-5</v>
      </c>
      <c r="M45" s="9">
        <v>2.8492686355477198E-4</v>
      </c>
      <c r="N45">
        <v>0.202316346649249</v>
      </c>
      <c r="O45">
        <v>0.23838213661124866</v>
      </c>
      <c r="P45">
        <v>1.1782643397793557</v>
      </c>
    </row>
    <row r="46" spans="1:16" x14ac:dyDescent="0.2">
      <c r="A46" s="8" t="s">
        <v>2860</v>
      </c>
      <c r="B46" s="8" t="s">
        <v>2861</v>
      </c>
      <c r="C46" s="9">
        <v>2</v>
      </c>
      <c r="D46" s="9">
        <v>1154.35105812641</v>
      </c>
      <c r="E46" s="9">
        <v>1079.7495138182401</v>
      </c>
      <c r="F46" s="9">
        <v>0.93537360772272105</v>
      </c>
      <c r="G46" s="9">
        <v>-2.9014888203536066E-2</v>
      </c>
      <c r="H46" s="9">
        <v>316</v>
      </c>
      <c r="I46" s="9">
        <v>399</v>
      </c>
      <c r="J46" s="9">
        <v>0.79197994987468667</v>
      </c>
      <c r="K46" s="9">
        <v>-0.10128581306834443</v>
      </c>
      <c r="L46" s="9">
        <v>1.75564265237498E-3</v>
      </c>
      <c r="M46" s="9">
        <v>5.7128260909750797E-3</v>
      </c>
      <c r="N46">
        <v>0.34564874973788656</v>
      </c>
      <c r="O46">
        <v>0.29266046981818222</v>
      </c>
      <c r="P46">
        <v>0.8466990551538619</v>
      </c>
    </row>
    <row r="47" spans="1:16" x14ac:dyDescent="0.2">
      <c r="A47" s="8" t="s">
        <v>2874</v>
      </c>
      <c r="B47" s="8" t="s">
        <v>2</v>
      </c>
      <c r="C47" s="9">
        <v>2</v>
      </c>
      <c r="D47" s="9">
        <v>2461.8209619296299</v>
      </c>
      <c r="E47" s="9">
        <v>2325.2787509701898</v>
      </c>
      <c r="F47" s="9">
        <v>0.94453609215658996</v>
      </c>
      <c r="G47" s="9">
        <v>-2.4781442374262375E-2</v>
      </c>
      <c r="H47" s="9">
        <v>984</v>
      </c>
      <c r="I47" s="9">
        <v>1196</v>
      </c>
      <c r="J47" s="9">
        <v>0.82274247491638797</v>
      </c>
      <c r="K47" s="9">
        <v>-8.4736081221050516E-2</v>
      </c>
      <c r="L47" s="9">
        <v>1.5354010772407601E-3</v>
      </c>
      <c r="M47" s="9">
        <v>5.0884766470094397E-3</v>
      </c>
      <c r="N47">
        <v>0.48581924457355691</v>
      </c>
      <c r="O47">
        <v>0.42317507076923139</v>
      </c>
      <c r="P47">
        <v>0.87105456503825118</v>
      </c>
    </row>
    <row r="48" spans="1:16" x14ac:dyDescent="0.2">
      <c r="A48" s="8" t="s">
        <v>2947</v>
      </c>
      <c r="B48" s="8" t="s">
        <v>2948</v>
      </c>
      <c r="C48" s="9">
        <v>3</v>
      </c>
      <c r="D48" s="9">
        <v>791.26684921611604</v>
      </c>
      <c r="E48" s="9">
        <v>868.16223535284905</v>
      </c>
      <c r="F48" s="9">
        <v>1.0971800931795801</v>
      </c>
      <c r="G48" s="9">
        <v>4.0277919329238306E-2</v>
      </c>
      <c r="H48" s="9">
        <v>521</v>
      </c>
      <c r="I48" s="9">
        <v>396</v>
      </c>
      <c r="J48" s="9">
        <v>1.3156565656565657</v>
      </c>
      <c r="K48" s="9">
        <v>0.1191425373740122</v>
      </c>
      <c r="L48" s="9">
        <v>1.37547355053991E-3</v>
      </c>
      <c r="M48" s="9">
        <v>4.6300409941383604E-3</v>
      </c>
      <c r="N48">
        <v>0.50046327657010414</v>
      </c>
      <c r="O48">
        <v>0.6001182483919596</v>
      </c>
      <c r="P48">
        <v>1.1991254433388898</v>
      </c>
    </row>
    <row r="49" spans="1:16" x14ac:dyDescent="0.2">
      <c r="A49" s="8" t="s">
        <v>3058</v>
      </c>
      <c r="B49" s="8" t="s">
        <v>2</v>
      </c>
      <c r="C49" s="9">
        <v>4</v>
      </c>
      <c r="D49" s="9">
        <v>4697.17273294804</v>
      </c>
      <c r="E49" s="9">
        <v>5154.4406083888998</v>
      </c>
      <c r="F49" s="9">
        <v>1.0973495976065299</v>
      </c>
      <c r="G49" s="9">
        <v>4.0345008726787097E-2</v>
      </c>
      <c r="H49" s="9">
        <v>2490</v>
      </c>
      <c r="I49" s="9">
        <v>1962</v>
      </c>
      <c r="J49" s="9">
        <v>1.2691131498470949</v>
      </c>
      <c r="K49" s="9">
        <v>0.10350034405180666</v>
      </c>
      <c r="L49" s="9">
        <v>1.3767949771218501E-5</v>
      </c>
      <c r="M49" s="9">
        <v>8.0083726366140994E-5</v>
      </c>
      <c r="N49">
        <v>0.41769807319148966</v>
      </c>
      <c r="O49">
        <v>0.48307860914092249</v>
      </c>
      <c r="P49">
        <v>1.1565258260587181</v>
      </c>
    </row>
    <row r="50" spans="1:16" x14ac:dyDescent="0.2">
      <c r="A50" s="8" t="s">
        <v>3059</v>
      </c>
      <c r="B50" s="8" t="s">
        <v>2</v>
      </c>
      <c r="C50" s="9">
        <v>4</v>
      </c>
      <c r="D50" s="9">
        <v>1526.6040601909999</v>
      </c>
      <c r="E50" s="9">
        <v>1693.78888379771</v>
      </c>
      <c r="F50" s="9">
        <v>1.1095142008110399</v>
      </c>
      <c r="G50" s="9">
        <v>4.5132865192997633E-2</v>
      </c>
      <c r="H50" s="9">
        <v>871</v>
      </c>
      <c r="I50" s="9">
        <v>684</v>
      </c>
      <c r="J50" s="9">
        <v>1.2733918128654971</v>
      </c>
      <c r="K50" s="9">
        <v>0.10496205328754697</v>
      </c>
      <c r="L50" s="9">
        <v>1.06421650802974E-3</v>
      </c>
      <c r="M50" s="9">
        <v>3.7116089400209798E-3</v>
      </c>
      <c r="N50">
        <v>0.44805330854054054</v>
      </c>
      <c r="O50">
        <v>0.51423173710238135</v>
      </c>
      <c r="P50">
        <v>1.1477021311981963</v>
      </c>
    </row>
    <row r="51" spans="1:16" x14ac:dyDescent="0.2">
      <c r="A51" s="8" t="s">
        <v>3073</v>
      </c>
      <c r="B51" s="8" t="s">
        <v>2</v>
      </c>
      <c r="C51" s="9">
        <v>4</v>
      </c>
      <c r="D51" s="9">
        <v>718.83338329714297</v>
      </c>
      <c r="E51" s="9">
        <v>726.37694565954405</v>
      </c>
      <c r="F51" s="9">
        <v>1.0104941736676201</v>
      </c>
      <c r="G51" s="9">
        <v>4.5338137926418595E-3</v>
      </c>
      <c r="H51" s="9">
        <v>583</v>
      </c>
      <c r="I51" s="9">
        <v>719</v>
      </c>
      <c r="J51" s="9">
        <v>0.81084840055632823</v>
      </c>
      <c r="K51" s="9">
        <v>-9.1060335623868519E-2</v>
      </c>
      <c r="L51" s="9">
        <v>1.5298576250066E-3</v>
      </c>
      <c r="M51" s="9">
        <v>5.07584698610156E-3</v>
      </c>
      <c r="N51">
        <v>1.000231787653062</v>
      </c>
      <c r="O51">
        <v>0.80261357891891927</v>
      </c>
      <c r="P51">
        <v>0.80242758611198217</v>
      </c>
    </row>
    <row r="52" spans="1:16" x14ac:dyDescent="0.2">
      <c r="A52" s="8" t="s">
        <v>3091</v>
      </c>
      <c r="B52" s="8" t="s">
        <v>3092</v>
      </c>
      <c r="C52" s="9">
        <v>4</v>
      </c>
      <c r="D52" s="9">
        <v>2126.2431324822401</v>
      </c>
      <c r="E52" s="9">
        <v>2319.82547059737</v>
      </c>
      <c r="F52" s="9">
        <v>1.0910443096360001</v>
      </c>
      <c r="G52" s="9">
        <v>3.7842388571519066E-2</v>
      </c>
      <c r="H52" s="9">
        <v>1064</v>
      </c>
      <c r="I52" s="9">
        <v>814</v>
      </c>
      <c r="J52" s="9">
        <v>1.3071253071253071</v>
      </c>
      <c r="K52" s="9">
        <v>0.11631722306982813</v>
      </c>
      <c r="L52" s="9">
        <v>3.47909537301008E-6</v>
      </c>
      <c r="M52" s="9">
        <v>2.32177442926239E-5</v>
      </c>
      <c r="N52">
        <v>0.38283486378611459</v>
      </c>
      <c r="O52">
        <v>0.45865519345557199</v>
      </c>
      <c r="P52">
        <v>1.1980496993393406</v>
      </c>
    </row>
    <row r="53" spans="1:16" x14ac:dyDescent="0.2">
      <c r="A53" s="8" t="s">
        <v>3128</v>
      </c>
      <c r="B53" s="8" t="s">
        <v>3129</v>
      </c>
      <c r="C53" s="9">
        <v>4</v>
      </c>
      <c r="D53" s="9">
        <v>832.52641841046704</v>
      </c>
      <c r="E53" s="9">
        <v>892.15666899325402</v>
      </c>
      <c r="F53" s="9">
        <v>1.07162565567185</v>
      </c>
      <c r="G53" s="9">
        <v>3.0043102457015605E-2</v>
      </c>
      <c r="H53" s="9">
        <v>1452</v>
      </c>
      <c r="I53" s="9">
        <v>1241</v>
      </c>
      <c r="J53" s="9">
        <v>1.1700241740531829</v>
      </c>
      <c r="K53" s="9">
        <v>6.8194834865345083E-2</v>
      </c>
      <c r="L53" s="9">
        <v>2.71281084657011E-3</v>
      </c>
      <c r="M53" s="9">
        <v>8.3366764092673695E-3</v>
      </c>
      <c r="N53">
        <v>1.4906433868722471</v>
      </c>
      <c r="O53">
        <v>1.6275168369682156</v>
      </c>
      <c r="P53">
        <v>1.0918217269813701</v>
      </c>
    </row>
    <row r="54" spans="1:16" x14ac:dyDescent="0.2">
      <c r="A54" s="8" t="s">
        <v>3149</v>
      </c>
      <c r="B54" s="8" t="s">
        <v>3150</v>
      </c>
      <c r="C54" s="9">
        <v>4</v>
      </c>
      <c r="D54" s="9">
        <v>1800.7509755045801</v>
      </c>
      <c r="E54" s="9">
        <v>1962.09027814042</v>
      </c>
      <c r="F54" s="9">
        <v>1.08959556586697</v>
      </c>
      <c r="G54" s="9">
        <v>3.7265327201395963E-2</v>
      </c>
      <c r="H54" s="9">
        <v>681</v>
      </c>
      <c r="I54" s="9">
        <v>572</v>
      </c>
      <c r="J54" s="9">
        <v>1.1905594405594406</v>
      </c>
      <c r="K54" s="9">
        <v>7.5751083119760976E-2</v>
      </c>
      <c r="L54" s="9">
        <v>2.6781139875214298E-3</v>
      </c>
      <c r="M54" s="9">
        <v>8.2358095998340906E-3</v>
      </c>
      <c r="N54">
        <v>0.31764525344195499</v>
      </c>
      <c r="O54">
        <v>0.34707883097276282</v>
      </c>
      <c r="P54">
        <v>1.0926617892503354</v>
      </c>
    </row>
    <row r="55" spans="1:16" x14ac:dyDescent="0.2">
      <c r="A55" s="8" t="s">
        <v>3156</v>
      </c>
      <c r="B55" s="8" t="s">
        <v>3155</v>
      </c>
      <c r="C55" s="9">
        <v>4</v>
      </c>
      <c r="D55" s="9">
        <v>504.28362348651598</v>
      </c>
      <c r="E55" s="9">
        <v>600.95149708469796</v>
      </c>
      <c r="F55" s="9">
        <v>1.1916934619646</v>
      </c>
      <c r="G55" s="9">
        <v>7.6164556664320246E-2</v>
      </c>
      <c r="H55" s="9">
        <v>910</v>
      </c>
      <c r="I55" s="9">
        <v>670</v>
      </c>
      <c r="J55" s="9">
        <v>1.3582089552238805</v>
      </c>
      <c r="K55" s="9">
        <v>0.13296658962026714</v>
      </c>
      <c r="L55" s="9">
        <v>8.3897865748058997E-6</v>
      </c>
      <c r="M55" s="9">
        <v>5.13852503177485E-5</v>
      </c>
      <c r="N55">
        <v>1.3286174065454559</v>
      </c>
      <c r="O55">
        <v>1.5142653016333942</v>
      </c>
      <c r="P55">
        <v>1.1397301391456569</v>
      </c>
    </row>
    <row r="56" spans="1:16" x14ac:dyDescent="0.2">
      <c r="A56" s="8" t="s">
        <v>3157</v>
      </c>
      <c r="B56" s="8" t="s">
        <v>1289</v>
      </c>
      <c r="C56" s="9">
        <v>4</v>
      </c>
      <c r="D56" s="9">
        <v>1378.06961109134</v>
      </c>
      <c r="E56" s="9">
        <v>1498.5614464507701</v>
      </c>
      <c r="F56" s="9">
        <v>1.08743523142057</v>
      </c>
      <c r="G56" s="9">
        <v>3.6403399443398189E-2</v>
      </c>
      <c r="H56" s="9">
        <v>961</v>
      </c>
      <c r="I56" s="9">
        <v>804</v>
      </c>
      <c r="J56" s="9">
        <v>1.1952736318407959</v>
      </c>
      <c r="K56" s="9">
        <v>7.7467338920094067E-2</v>
      </c>
      <c r="L56" s="9">
        <v>2.1253691701420101E-3</v>
      </c>
      <c r="M56" s="9">
        <v>6.7582741086751703E-3</v>
      </c>
      <c r="N56">
        <v>0.583424809261475</v>
      </c>
      <c r="O56">
        <v>0.641281678689957</v>
      </c>
      <c r="P56">
        <v>1.0991676536719783</v>
      </c>
    </row>
    <row r="57" spans="1:16" x14ac:dyDescent="0.2">
      <c r="A57" s="8" t="s">
        <v>3215</v>
      </c>
      <c r="B57" s="8" t="s">
        <v>3216</v>
      </c>
      <c r="C57" s="9">
        <v>4</v>
      </c>
      <c r="D57" s="9">
        <v>1266.21033460887</v>
      </c>
      <c r="E57" s="9">
        <v>1331.6910670425</v>
      </c>
      <c r="F57" s="9">
        <v>1.0517139456564699</v>
      </c>
      <c r="G57" s="9">
        <v>2.1897632673028147E-2</v>
      </c>
      <c r="H57" s="9">
        <v>1297</v>
      </c>
      <c r="I57" s="9">
        <v>1076</v>
      </c>
      <c r="J57" s="9">
        <v>1.2053903345724908</v>
      </c>
      <c r="K57" s="9">
        <v>8.1127704753709742E-2</v>
      </c>
      <c r="L57" s="9">
        <v>3.1440346414455199E-4</v>
      </c>
      <c r="M57" s="9">
        <v>1.29976107543107E-3</v>
      </c>
      <c r="N57">
        <v>0.84977982771904514</v>
      </c>
      <c r="O57">
        <v>0.97394961346437203</v>
      </c>
      <c r="P57">
        <v>1.1461199497740726</v>
      </c>
    </row>
    <row r="58" spans="1:16" x14ac:dyDescent="0.2">
      <c r="A58" s="8" t="s">
        <v>15</v>
      </c>
      <c r="B58" s="8" t="s">
        <v>16</v>
      </c>
      <c r="C58" s="9">
        <v>5</v>
      </c>
      <c r="D58" s="9">
        <v>2631.4436352841899</v>
      </c>
      <c r="E58" s="9">
        <v>3334.1356199417801</v>
      </c>
      <c r="F58" s="9">
        <v>1.2670366848202299</v>
      </c>
      <c r="G58" s="9">
        <v>0.10278918929887267</v>
      </c>
      <c r="H58" s="9">
        <v>2398</v>
      </c>
      <c r="I58" s="9">
        <v>1808</v>
      </c>
      <c r="J58" s="9">
        <v>1.3263274336283186</v>
      </c>
      <c r="K58" s="9">
        <v>0.12265075262348538</v>
      </c>
      <c r="L58" s="9">
        <v>1.1965724584556001E-5</v>
      </c>
      <c r="M58" s="9">
        <v>7.0867084483599896E-5</v>
      </c>
      <c r="N58">
        <v>0.68707532844599206</v>
      </c>
      <c r="O58">
        <v>0.71922689216879343</v>
      </c>
      <c r="P58">
        <v>1.0467948162183627</v>
      </c>
    </row>
    <row r="59" spans="1:16" x14ac:dyDescent="0.2">
      <c r="A59" s="8" t="s">
        <v>34</v>
      </c>
      <c r="B59" s="8" t="s">
        <v>35</v>
      </c>
      <c r="C59" s="9">
        <v>5</v>
      </c>
      <c r="D59" s="9">
        <v>2028.13704573123</v>
      </c>
      <c r="E59" s="9">
        <v>2756.08790042293</v>
      </c>
      <c r="F59" s="9">
        <v>1.35892587052925</v>
      </c>
      <c r="G59" s="9">
        <v>0.13319576659403232</v>
      </c>
      <c r="H59" s="9">
        <v>2660</v>
      </c>
      <c r="I59" s="9">
        <v>2228</v>
      </c>
      <c r="J59" s="9">
        <v>1.1938958707360863</v>
      </c>
      <c r="K59" s="9">
        <v>7.6966450129375738E-2</v>
      </c>
      <c r="L59" s="9">
        <v>1.2926281272911599E-3</v>
      </c>
      <c r="M59" s="9">
        <v>4.3813762478835498E-3</v>
      </c>
      <c r="N59">
        <v>1.0985450932368876</v>
      </c>
      <c r="O59">
        <v>0.96513612631578805</v>
      </c>
      <c r="P59">
        <v>0.87855849728661839</v>
      </c>
    </row>
    <row r="60" spans="1:16" x14ac:dyDescent="0.2">
      <c r="A60" s="8" t="s">
        <v>40</v>
      </c>
      <c r="B60" s="8" t="s">
        <v>2</v>
      </c>
      <c r="C60" s="9">
        <v>5</v>
      </c>
      <c r="D60" s="9">
        <v>1171.7717651195801</v>
      </c>
      <c r="E60" s="9">
        <v>1535.64375298594</v>
      </c>
      <c r="F60" s="9">
        <v>1.3105314521972899</v>
      </c>
      <c r="G60" s="9">
        <v>0.11744744829048967</v>
      </c>
      <c r="H60" s="9">
        <v>903</v>
      </c>
      <c r="I60" s="9">
        <v>641</v>
      </c>
      <c r="J60" s="9">
        <v>1.4087363494539782</v>
      </c>
      <c r="K60" s="9">
        <v>0.14882972079468837</v>
      </c>
      <c r="L60" s="9">
        <v>6.0145616975889303E-9</v>
      </c>
      <c r="M60" s="9">
        <v>7.6170003977102398E-8</v>
      </c>
      <c r="N60">
        <v>0.54703485702660326</v>
      </c>
      <c r="O60">
        <v>0.58802700707386502</v>
      </c>
      <c r="P60">
        <v>1.0749351700732084</v>
      </c>
    </row>
    <row r="61" spans="1:16" x14ac:dyDescent="0.2">
      <c r="A61" s="8" t="s">
        <v>41</v>
      </c>
      <c r="B61" s="8" t="s">
        <v>42</v>
      </c>
      <c r="C61" s="9">
        <v>5</v>
      </c>
      <c r="D61" s="9">
        <v>1536.68973266073</v>
      </c>
      <c r="E61" s="9">
        <v>2064.6119491494301</v>
      </c>
      <c r="F61" s="9">
        <v>1.3435450925897801</v>
      </c>
      <c r="G61" s="9">
        <v>0.12825224697631682</v>
      </c>
      <c r="H61" s="9">
        <v>912</v>
      </c>
      <c r="I61" s="9">
        <v>619</v>
      </c>
      <c r="J61" s="9">
        <v>1.4733441033925687</v>
      </c>
      <c r="K61" s="9">
        <v>0.16830418930829821</v>
      </c>
      <c r="L61" s="9">
        <v>1.03000232379591E-7</v>
      </c>
      <c r="M61" s="9">
        <v>9.937091573921269E-7</v>
      </c>
      <c r="N61">
        <v>0.40281391021479718</v>
      </c>
      <c r="O61">
        <v>0.44172949806656009</v>
      </c>
      <c r="P61">
        <v>1.0966093445755423</v>
      </c>
    </row>
    <row r="62" spans="1:16" x14ac:dyDescent="0.2">
      <c r="A62" s="8" t="s">
        <v>52</v>
      </c>
      <c r="B62" s="8" t="s">
        <v>53</v>
      </c>
      <c r="C62" s="9">
        <v>5</v>
      </c>
      <c r="D62" s="9">
        <v>1781.4965098805501</v>
      </c>
      <c r="E62" s="9">
        <v>2401.62467618966</v>
      </c>
      <c r="F62" s="9">
        <v>1.3480939552055</v>
      </c>
      <c r="G62" s="9">
        <v>0.12972016134272793</v>
      </c>
      <c r="H62" s="9">
        <v>771</v>
      </c>
      <c r="I62" s="9">
        <v>583</v>
      </c>
      <c r="J62" s="9">
        <v>1.3224699828473414</v>
      </c>
      <c r="K62" s="9">
        <v>0.1213858232919429</v>
      </c>
      <c r="L62" s="9">
        <v>1.00403323618278E-4</v>
      </c>
      <c r="M62" s="9">
        <v>4.6814048343821901E-4</v>
      </c>
      <c r="N62">
        <v>0.32725295658260389</v>
      </c>
      <c r="O62">
        <v>0.32103267743869274</v>
      </c>
      <c r="P62">
        <v>0.9809924432498105</v>
      </c>
    </row>
    <row r="63" spans="1:16" x14ac:dyDescent="0.2">
      <c r="A63" s="8" t="s">
        <v>71</v>
      </c>
      <c r="B63" s="8" t="s">
        <v>72</v>
      </c>
      <c r="C63" s="9">
        <v>5</v>
      </c>
      <c r="D63" s="9">
        <v>2142.7469601599801</v>
      </c>
      <c r="E63" s="9">
        <v>2897.87319011623</v>
      </c>
      <c r="F63" s="9">
        <v>1.35241036109083</v>
      </c>
      <c r="G63" s="9">
        <v>0.13110848932482952</v>
      </c>
      <c r="H63" s="9">
        <v>1093</v>
      </c>
      <c r="I63" s="9">
        <v>826</v>
      </c>
      <c r="J63" s="9">
        <v>1.3232445520581113</v>
      </c>
      <c r="K63" s="9">
        <v>0.12164011462932055</v>
      </c>
      <c r="L63" s="9">
        <v>3.0037105490496199E-4</v>
      </c>
      <c r="M63" s="9">
        <v>1.24702938193657E-3</v>
      </c>
      <c r="N63">
        <v>0.38548648783910999</v>
      </c>
      <c r="O63">
        <v>0.37717316400451639</v>
      </c>
      <c r="P63">
        <v>0.9784342017246962</v>
      </c>
    </row>
    <row r="64" spans="1:16" x14ac:dyDescent="0.2">
      <c r="A64" s="8" t="s">
        <v>84</v>
      </c>
      <c r="B64" s="8" t="s">
        <v>2</v>
      </c>
      <c r="C64" s="9">
        <v>5</v>
      </c>
      <c r="D64" s="9">
        <v>1012.2347642347499</v>
      </c>
      <c r="E64" s="9">
        <v>1370.9546857268001</v>
      </c>
      <c r="F64" s="9">
        <v>1.35438411539169</v>
      </c>
      <c r="G64" s="9">
        <v>0.1317418515995569</v>
      </c>
      <c r="H64" s="9">
        <v>1206</v>
      </c>
      <c r="I64" s="9">
        <v>938</v>
      </c>
      <c r="J64" s="9">
        <v>1.2857142857142858</v>
      </c>
      <c r="K64" s="9">
        <v>0.10914446942506807</v>
      </c>
      <c r="L64" s="9">
        <v>1.70106164708703E-4</v>
      </c>
      <c r="M64" s="9">
        <v>7.4566737238144305E-4</v>
      </c>
      <c r="N64">
        <v>0.92666250275362605</v>
      </c>
      <c r="O64">
        <v>0.87967896572792215</v>
      </c>
      <c r="P64">
        <v>0.94929811351372273</v>
      </c>
    </row>
    <row r="65" spans="1:16" x14ac:dyDescent="0.2">
      <c r="A65" s="8" t="s">
        <v>97</v>
      </c>
      <c r="B65" s="8" t="s">
        <v>98</v>
      </c>
      <c r="C65" s="9">
        <v>5</v>
      </c>
      <c r="D65" s="9">
        <v>733.50345234402403</v>
      </c>
      <c r="E65" s="9">
        <v>959.77734561621503</v>
      </c>
      <c r="F65" s="9">
        <v>1.30848374680323</v>
      </c>
      <c r="G65" s="9">
        <v>0.11676833246500209</v>
      </c>
      <c r="H65" s="9">
        <v>532</v>
      </c>
      <c r="I65" s="9">
        <v>373</v>
      </c>
      <c r="J65" s="9">
        <v>1.4262734584450403</v>
      </c>
      <c r="K65" s="9">
        <v>0.15420280048636059</v>
      </c>
      <c r="L65" s="9">
        <v>6.4373323245890099E-7</v>
      </c>
      <c r="M65" s="9">
        <v>5.1294391478524703E-6</v>
      </c>
      <c r="N65">
        <v>0.50851839729999992</v>
      </c>
      <c r="O65">
        <v>0.55429522527272712</v>
      </c>
      <c r="P65">
        <v>1.0900200036336565</v>
      </c>
    </row>
    <row r="66" spans="1:16" x14ac:dyDescent="0.2">
      <c r="A66" s="8" t="s">
        <v>102</v>
      </c>
      <c r="B66" s="8" t="s">
        <v>103</v>
      </c>
      <c r="C66" s="9">
        <v>5</v>
      </c>
      <c r="D66" s="9">
        <v>3349.3601392659002</v>
      </c>
      <c r="E66" s="9">
        <v>4561.1237038261497</v>
      </c>
      <c r="F66" s="9">
        <v>1.36178957000003</v>
      </c>
      <c r="G66" s="9">
        <v>0.13411000357651445</v>
      </c>
      <c r="H66" s="9">
        <v>1343</v>
      </c>
      <c r="I66" s="9">
        <v>948</v>
      </c>
      <c r="J66" s="9">
        <v>1.4166666666666667</v>
      </c>
      <c r="K66" s="9">
        <v>0.15126767533064914</v>
      </c>
      <c r="L66" s="9">
        <v>6.5150871678090296E-7</v>
      </c>
      <c r="M66" s="9">
        <v>5.1773147484514898E-6</v>
      </c>
      <c r="N66">
        <v>0.28303913600875985</v>
      </c>
      <c r="O66">
        <v>0.29444498487804865</v>
      </c>
      <c r="P66">
        <v>1.0402977801237203</v>
      </c>
    </row>
    <row r="67" spans="1:16" x14ac:dyDescent="0.2">
      <c r="A67" s="8" t="s">
        <v>119</v>
      </c>
      <c r="B67" s="8" t="s">
        <v>2</v>
      </c>
      <c r="C67" s="9">
        <v>5</v>
      </c>
      <c r="D67" s="9">
        <v>1187.3587134818899</v>
      </c>
      <c r="E67" s="9">
        <v>1413.49027263479</v>
      </c>
      <c r="F67" s="9">
        <v>1.19044923542084</v>
      </c>
      <c r="G67" s="9">
        <v>7.5710880424081098E-2</v>
      </c>
      <c r="H67" s="9">
        <v>847</v>
      </c>
      <c r="I67" s="9">
        <v>654</v>
      </c>
      <c r="J67" s="9">
        <v>1.2951070336391437</v>
      </c>
      <c r="K67" s="9">
        <v>0.11230566200643964</v>
      </c>
      <c r="L67" s="9">
        <v>7.2360324797557304E-5</v>
      </c>
      <c r="M67" s="9">
        <v>3.5156157802417401E-4</v>
      </c>
      <c r="N67">
        <v>0.55080237553667899</v>
      </c>
      <c r="O67">
        <v>0.59922591361111066</v>
      </c>
      <c r="P67">
        <v>1.0879145410860833</v>
      </c>
    </row>
    <row r="68" spans="1:16" x14ac:dyDescent="0.2">
      <c r="A68" s="8" t="s">
        <v>124</v>
      </c>
      <c r="B68" s="8" t="s">
        <v>42</v>
      </c>
      <c r="C68" s="9">
        <v>5</v>
      </c>
      <c r="D68" s="9">
        <v>2456.3196860370499</v>
      </c>
      <c r="E68" s="9">
        <v>3117.0950611035701</v>
      </c>
      <c r="F68" s="9">
        <v>1.26901033233691</v>
      </c>
      <c r="G68" s="9">
        <v>0.10346515815352063</v>
      </c>
      <c r="H68" s="9">
        <v>2193</v>
      </c>
      <c r="I68" s="9">
        <v>1675</v>
      </c>
      <c r="J68" s="9">
        <v>1.3092537313432835</v>
      </c>
      <c r="K68" s="9">
        <v>0.11702382030465881</v>
      </c>
      <c r="L68" s="9">
        <v>2.171449043584E-5</v>
      </c>
      <c r="M68" s="9">
        <v>1.20790288886454E-4</v>
      </c>
      <c r="N68">
        <v>0.68191449570735363</v>
      </c>
      <c r="O68">
        <v>0.70353966016794967</v>
      </c>
      <c r="P68">
        <v>1.0317124281661796</v>
      </c>
    </row>
    <row r="69" spans="1:16" x14ac:dyDescent="0.2">
      <c r="A69" s="8" t="s">
        <v>126</v>
      </c>
      <c r="B69" s="8" t="s">
        <v>3228</v>
      </c>
      <c r="C69" s="9">
        <v>5</v>
      </c>
      <c r="D69" s="9">
        <v>3991.17566006692</v>
      </c>
      <c r="E69" s="9">
        <v>4806.5213206030203</v>
      </c>
      <c r="F69" s="9">
        <v>1.2042870898151401</v>
      </c>
      <c r="G69" s="9">
        <v>8.0730030659297736E-2</v>
      </c>
      <c r="H69" s="9">
        <v>2622</v>
      </c>
      <c r="I69" s="9">
        <v>2028</v>
      </c>
      <c r="J69" s="9">
        <v>1.2928994082840237</v>
      </c>
      <c r="K69" s="9">
        <v>0.11156473669276712</v>
      </c>
      <c r="L69" s="9">
        <v>5.6848071687281499E-5</v>
      </c>
      <c r="M69" s="9">
        <v>2.8308085102522198E-4</v>
      </c>
      <c r="N69">
        <v>0.50812095801516199</v>
      </c>
      <c r="O69">
        <v>0.54550886703880197</v>
      </c>
      <c r="P69">
        <v>1.0735807260729529</v>
      </c>
    </row>
    <row r="70" spans="1:16" x14ac:dyDescent="0.2">
      <c r="A70" s="8" t="s">
        <v>140</v>
      </c>
      <c r="B70" s="8" t="s">
        <v>2</v>
      </c>
      <c r="C70" s="9">
        <v>5</v>
      </c>
      <c r="D70" s="9">
        <v>2926.6787748526599</v>
      </c>
      <c r="E70" s="9">
        <v>3761.6728011708201</v>
      </c>
      <c r="F70" s="9">
        <v>1.28530429560388</v>
      </c>
      <c r="G70" s="9">
        <v>0.10900595899547628</v>
      </c>
      <c r="H70" s="9">
        <v>1016</v>
      </c>
      <c r="I70" s="9">
        <v>674</v>
      </c>
      <c r="J70" s="9">
        <v>1.5074183976261128</v>
      </c>
      <c r="K70" s="9">
        <v>0.17823381141258066</v>
      </c>
      <c r="L70" s="9">
        <v>2.2549857945400399E-9</v>
      </c>
      <c r="M70" s="9">
        <v>3.1471386026122001E-8</v>
      </c>
      <c r="N70">
        <v>0.23029517478696709</v>
      </c>
      <c r="O70">
        <v>0.27009260339808666</v>
      </c>
      <c r="P70">
        <v>1.1728105187090172</v>
      </c>
    </row>
    <row r="71" spans="1:16" x14ac:dyDescent="0.2">
      <c r="A71" s="8" t="s">
        <v>145</v>
      </c>
      <c r="B71" s="8" t="s">
        <v>2</v>
      </c>
      <c r="C71" s="9">
        <v>5</v>
      </c>
      <c r="D71" s="9">
        <v>1144.2653856566801</v>
      </c>
      <c r="E71" s="9">
        <v>1409.12764833653</v>
      </c>
      <c r="F71" s="9">
        <v>1.2314692605403299</v>
      </c>
      <c r="G71" s="9">
        <v>9.0423575619435037E-2</v>
      </c>
      <c r="H71" s="9">
        <v>591</v>
      </c>
      <c r="I71" s="9">
        <v>466</v>
      </c>
      <c r="J71" s="9">
        <v>1.2682403433476395</v>
      </c>
      <c r="K71" s="9">
        <v>0.10320156419125519</v>
      </c>
      <c r="L71" s="9">
        <v>5.2539114704011505E-4</v>
      </c>
      <c r="M71" s="9">
        <v>2.0103016070246301E-3</v>
      </c>
      <c r="N71">
        <v>0.40724818371794774</v>
      </c>
      <c r="O71">
        <v>0.41940841959752428</v>
      </c>
      <c r="P71">
        <v>1.0298595214558366</v>
      </c>
    </row>
    <row r="72" spans="1:16" x14ac:dyDescent="0.2">
      <c r="A72" s="8" t="s">
        <v>151</v>
      </c>
      <c r="B72" s="8" t="s">
        <v>2</v>
      </c>
      <c r="C72" s="9">
        <v>5</v>
      </c>
      <c r="D72" s="9">
        <v>683.99196931080201</v>
      </c>
      <c r="E72" s="9">
        <v>856.16501853264595</v>
      </c>
      <c r="F72" s="9">
        <v>1.25171793960582</v>
      </c>
      <c r="G72" s="9">
        <v>9.7506476579360943E-2</v>
      </c>
      <c r="H72" s="9">
        <v>1305</v>
      </c>
      <c r="I72" s="9">
        <v>1095</v>
      </c>
      <c r="J72" s="9">
        <v>1.1917808219178083</v>
      </c>
      <c r="K72" s="9">
        <v>7.6196392498162666E-2</v>
      </c>
      <c r="L72" s="9">
        <v>2.6952664096911499E-3</v>
      </c>
      <c r="M72" s="9">
        <v>8.2856580884139597E-3</v>
      </c>
      <c r="N72">
        <v>1.6008959887399472</v>
      </c>
      <c r="O72">
        <v>1.5242388695541405</v>
      </c>
      <c r="P72">
        <v>0.9521161151474038</v>
      </c>
    </row>
    <row r="73" spans="1:16" x14ac:dyDescent="0.2">
      <c r="A73" s="8" t="s">
        <v>159</v>
      </c>
      <c r="B73" s="8" t="s">
        <v>160</v>
      </c>
      <c r="C73" s="9">
        <v>5</v>
      </c>
      <c r="D73" s="9">
        <v>1222.20012746823</v>
      </c>
      <c r="E73" s="9">
        <v>1502.9240707490301</v>
      </c>
      <c r="F73" s="9">
        <v>1.22968737850021</v>
      </c>
      <c r="G73" s="9">
        <v>8.9794715464526553E-2</v>
      </c>
      <c r="H73" s="9">
        <v>688</v>
      </c>
      <c r="I73" s="9">
        <v>516</v>
      </c>
      <c r="J73" s="9">
        <v>1.3333333333333333</v>
      </c>
      <c r="K73" s="9">
        <v>0.12493873660829993</v>
      </c>
      <c r="L73" s="9">
        <v>5.8978019037126696E-4</v>
      </c>
      <c r="M73" s="9">
        <v>2.2161513865639401E-3</v>
      </c>
      <c r="N73">
        <v>0.42218945032258065</v>
      </c>
      <c r="O73">
        <v>0.4577742903918714</v>
      </c>
      <c r="P73">
        <v>1.0842864264895808</v>
      </c>
    </row>
    <row r="74" spans="1:16" x14ac:dyDescent="0.2">
      <c r="A74" s="8" t="s">
        <v>163</v>
      </c>
      <c r="B74" s="8" t="s">
        <v>164</v>
      </c>
      <c r="C74" s="9">
        <v>5</v>
      </c>
      <c r="D74" s="9">
        <v>6620.7855367202501</v>
      </c>
      <c r="E74" s="9">
        <v>8011.95952374627</v>
      </c>
      <c r="F74" s="9">
        <v>1.2101221946112399</v>
      </c>
      <c r="G74" s="9">
        <v>8.2829226321360139E-2</v>
      </c>
      <c r="H74" s="9">
        <v>2605</v>
      </c>
      <c r="I74" s="9">
        <v>1892</v>
      </c>
      <c r="J74" s="9">
        <v>1.3768498942917549</v>
      </c>
      <c r="K74" s="9">
        <v>0.13888659556976934</v>
      </c>
      <c r="L74" s="9">
        <v>8.5389840163153505E-11</v>
      </c>
      <c r="M74" s="9">
        <v>1.5933997987132801E-9</v>
      </c>
      <c r="N74">
        <v>0.28576669482897088</v>
      </c>
      <c r="O74">
        <v>0.32513893664579346</v>
      </c>
      <c r="P74">
        <v>1.1377775735565916</v>
      </c>
    </row>
    <row r="75" spans="1:16" x14ac:dyDescent="0.2">
      <c r="A75" s="8" t="s">
        <v>165</v>
      </c>
      <c r="B75" s="8" t="s">
        <v>166</v>
      </c>
      <c r="C75" s="9">
        <v>5</v>
      </c>
      <c r="D75" s="9">
        <v>628.06233106957097</v>
      </c>
      <c r="E75" s="9">
        <v>766.73122041840804</v>
      </c>
      <c r="F75" s="9">
        <v>1.22078841937979</v>
      </c>
      <c r="G75" s="9">
        <v>8.6640400834175943E-2</v>
      </c>
      <c r="H75" s="9">
        <v>541</v>
      </c>
      <c r="I75" s="9">
        <v>444</v>
      </c>
      <c r="J75" s="9">
        <v>1.2184684684684686</v>
      </c>
      <c r="K75" s="9">
        <v>8.5814294991949647E-2</v>
      </c>
      <c r="L75" s="9">
        <v>2.2810731864652402E-3</v>
      </c>
      <c r="M75" s="9">
        <v>7.1961063301661998E-3</v>
      </c>
      <c r="N75">
        <v>0.70693620367883159</v>
      </c>
      <c r="O75">
        <v>0.70559276261735415</v>
      </c>
      <c r="P75">
        <v>0.99809962899836469</v>
      </c>
    </row>
    <row r="76" spans="1:16" x14ac:dyDescent="0.2">
      <c r="A76" s="8" t="s">
        <v>174</v>
      </c>
      <c r="B76" s="8" t="s">
        <v>2</v>
      </c>
      <c r="C76" s="9">
        <v>5</v>
      </c>
      <c r="D76" s="9">
        <v>2505.8311690702699</v>
      </c>
      <c r="E76" s="9">
        <v>3210.8914835160599</v>
      </c>
      <c r="F76" s="9">
        <v>1.2813678443896901</v>
      </c>
      <c r="G76" s="9">
        <v>0.10767382127957945</v>
      </c>
      <c r="H76" s="9">
        <v>2560</v>
      </c>
      <c r="I76" s="9">
        <v>2143</v>
      </c>
      <c r="J76" s="9">
        <v>1.1945870275314978</v>
      </c>
      <c r="K76" s="9">
        <v>7.7217794270020859E-2</v>
      </c>
      <c r="L76" s="9">
        <v>3.7361075402783498E-4</v>
      </c>
      <c r="M76" s="9">
        <v>1.49986589425538E-3</v>
      </c>
      <c r="N76">
        <v>0.85520526141236808</v>
      </c>
      <c r="O76">
        <v>0.79728636521739238</v>
      </c>
      <c r="P76">
        <v>0.93227485983970337</v>
      </c>
    </row>
    <row r="77" spans="1:16" x14ac:dyDescent="0.2">
      <c r="A77" s="8" t="s">
        <v>183</v>
      </c>
      <c r="B77" s="8" t="s">
        <v>2</v>
      </c>
      <c r="C77" s="9">
        <v>5</v>
      </c>
      <c r="D77" s="9">
        <v>3032.1198961271102</v>
      </c>
      <c r="E77" s="9">
        <v>3952.5376142195</v>
      </c>
      <c r="F77" s="9">
        <v>1.3035558452909599</v>
      </c>
      <c r="G77" s="9">
        <v>0.11512964139785144</v>
      </c>
      <c r="H77" s="9">
        <v>1300</v>
      </c>
      <c r="I77" s="9">
        <v>907</v>
      </c>
      <c r="J77" s="9">
        <v>1.4332965821389194</v>
      </c>
      <c r="K77" s="9">
        <v>0.15633606524674148</v>
      </c>
      <c r="L77" s="9">
        <v>1.6123303103752401E-6</v>
      </c>
      <c r="M77" s="9">
        <v>1.16344590294646E-5</v>
      </c>
      <c r="N77">
        <v>0.29913065151496815</v>
      </c>
      <c r="O77">
        <v>0.32890262582781482</v>
      </c>
      <c r="P77">
        <v>1.0995283303869543</v>
      </c>
    </row>
    <row r="78" spans="1:16" x14ac:dyDescent="0.2">
      <c r="A78" s="8" t="s">
        <v>184</v>
      </c>
      <c r="B78" s="8" t="s">
        <v>185</v>
      </c>
      <c r="C78" s="9">
        <v>5</v>
      </c>
      <c r="D78" s="9">
        <v>4158.0476954751903</v>
      </c>
      <c r="E78" s="9">
        <v>5100.9984607352699</v>
      </c>
      <c r="F78" s="9">
        <v>1.22677728451413</v>
      </c>
      <c r="G78" s="9">
        <v>8.8765725819169319E-2</v>
      </c>
      <c r="H78" s="9">
        <v>2754</v>
      </c>
      <c r="I78" s="9">
        <v>2273</v>
      </c>
      <c r="J78" s="9">
        <v>1.2116146062472504</v>
      </c>
      <c r="K78" s="9">
        <v>8.3364500195934069E-2</v>
      </c>
      <c r="L78" s="9">
        <v>6.1884527895589899E-4</v>
      </c>
      <c r="M78" s="9">
        <v>2.3164527924801502E-3</v>
      </c>
      <c r="N78">
        <v>0.54665077614994428</v>
      </c>
      <c r="O78">
        <v>0.53989430132135974</v>
      </c>
      <c r="P78">
        <v>0.98764023555189961</v>
      </c>
    </row>
    <row r="79" spans="1:16" x14ac:dyDescent="0.2">
      <c r="A79" s="8" t="s">
        <v>189</v>
      </c>
      <c r="B79" s="8" t="s">
        <v>3229</v>
      </c>
      <c r="C79" s="9">
        <v>5</v>
      </c>
      <c r="D79" s="9">
        <v>6205.4392068304396</v>
      </c>
      <c r="E79" s="9">
        <v>7761.1086265965696</v>
      </c>
      <c r="F79" s="9">
        <v>1.2506944904163699</v>
      </c>
      <c r="G79" s="9">
        <v>9.7151236687697665E-2</v>
      </c>
      <c r="H79" s="9">
        <v>2445</v>
      </c>
      <c r="I79" s="9">
        <v>1728</v>
      </c>
      <c r="J79" s="9">
        <v>1.4149305555555556</v>
      </c>
      <c r="K79" s="9">
        <v>0.15073512531676458</v>
      </c>
      <c r="L79" s="9">
        <v>9.7774595116042204E-8</v>
      </c>
      <c r="M79" s="9">
        <v>9.4954797400540803E-7</v>
      </c>
      <c r="N79">
        <v>0.2784653821276597</v>
      </c>
      <c r="O79">
        <v>0.31503231273187199</v>
      </c>
      <c r="P79">
        <v>1.1313158940074231</v>
      </c>
    </row>
    <row r="80" spans="1:16" x14ac:dyDescent="0.2">
      <c r="A80" s="8" t="s">
        <v>192</v>
      </c>
      <c r="B80" s="8" t="s">
        <v>2</v>
      </c>
      <c r="C80" s="9">
        <v>5</v>
      </c>
      <c r="D80" s="9">
        <v>3077.0469825831801</v>
      </c>
      <c r="E80" s="9">
        <v>3748.5849282760601</v>
      </c>
      <c r="F80" s="9">
        <v>1.21824104392749</v>
      </c>
      <c r="G80" s="9">
        <v>8.5733227287341687E-2</v>
      </c>
      <c r="H80" s="9">
        <v>1193</v>
      </c>
      <c r="I80" s="9">
        <v>854</v>
      </c>
      <c r="J80" s="9">
        <v>1.3969555035128807</v>
      </c>
      <c r="K80" s="9">
        <v>0.14518257298133685</v>
      </c>
      <c r="L80" s="9">
        <v>7.8071493905042395E-7</v>
      </c>
      <c r="M80" s="9">
        <v>6.08846814491054E-6</v>
      </c>
      <c r="N80">
        <v>0.27753882369487487</v>
      </c>
      <c r="O80">
        <v>0.31825342704684295</v>
      </c>
      <c r="P80">
        <v>1.1466987674370543</v>
      </c>
    </row>
    <row r="81" spans="1:16" x14ac:dyDescent="0.2">
      <c r="A81" s="8" t="s">
        <v>193</v>
      </c>
      <c r="B81" s="8" t="s">
        <v>194</v>
      </c>
      <c r="C81" s="9">
        <v>5</v>
      </c>
      <c r="D81" s="9">
        <v>1223.1170067836599</v>
      </c>
      <c r="E81" s="9">
        <v>1561.81949877548</v>
      </c>
      <c r="F81" s="9">
        <v>1.2769174904063201</v>
      </c>
      <c r="G81" s="9">
        <v>0.10616283569808567</v>
      </c>
      <c r="H81" s="9">
        <v>749</v>
      </c>
      <c r="I81" s="9">
        <v>506</v>
      </c>
      <c r="J81" s="9">
        <v>1.4802371541501975</v>
      </c>
      <c r="K81" s="9">
        <v>0.17033130085966733</v>
      </c>
      <c r="L81" s="9">
        <v>1.1050613161397199E-5</v>
      </c>
      <c r="M81" s="9">
        <v>6.6115615436024205E-5</v>
      </c>
      <c r="N81">
        <v>0.41369713379310347</v>
      </c>
      <c r="O81">
        <v>0.47956886220670292</v>
      </c>
      <c r="P81">
        <v>1.1592269393061421</v>
      </c>
    </row>
    <row r="82" spans="1:16" x14ac:dyDescent="0.2">
      <c r="A82" s="8" t="s">
        <v>197</v>
      </c>
      <c r="B82" s="8" t="s">
        <v>2</v>
      </c>
      <c r="C82" s="9">
        <v>5</v>
      </c>
      <c r="D82" s="9">
        <v>7863.15700912794</v>
      </c>
      <c r="E82" s="9">
        <v>10038.398510286001</v>
      </c>
      <c r="F82" s="9">
        <v>1.27663716985848</v>
      </c>
      <c r="G82" s="9">
        <v>0.10606748495468904</v>
      </c>
      <c r="H82" s="9">
        <v>2438</v>
      </c>
      <c r="I82" s="9">
        <v>1744</v>
      </c>
      <c r="J82" s="9">
        <v>1.3979357798165137</v>
      </c>
      <c r="K82" s="9">
        <v>0.14548722068581468</v>
      </c>
      <c r="L82" s="9">
        <v>3.94466632848281E-6</v>
      </c>
      <c r="M82" s="9">
        <v>2.5989259640956099E-5</v>
      </c>
      <c r="N82">
        <v>0.22179386701492529</v>
      </c>
      <c r="O82">
        <v>0.24286742526727401</v>
      </c>
      <c r="P82">
        <v>1.0950141612839575</v>
      </c>
    </row>
    <row r="83" spans="1:16" x14ac:dyDescent="0.2">
      <c r="A83" s="8" t="s">
        <v>209</v>
      </c>
      <c r="B83" s="8" t="s">
        <v>210</v>
      </c>
      <c r="C83" s="9">
        <v>5</v>
      </c>
      <c r="D83" s="9">
        <v>4611.9029566130503</v>
      </c>
      <c r="E83" s="9">
        <v>5818.6501577982999</v>
      </c>
      <c r="F83" s="9">
        <v>1.26165927872677</v>
      </c>
      <c r="G83" s="9">
        <v>0.1009420860113375</v>
      </c>
      <c r="H83" s="9">
        <v>1867</v>
      </c>
      <c r="I83" s="9">
        <v>1287</v>
      </c>
      <c r="J83" s="9">
        <v>1.4506604506604506</v>
      </c>
      <c r="K83" s="9">
        <v>0.16156577104469161</v>
      </c>
      <c r="L83" s="9">
        <v>1.31757035132399E-12</v>
      </c>
      <c r="M83" s="9">
        <v>3.4879897041525803E-11</v>
      </c>
      <c r="N83">
        <v>0.27906051192047715</v>
      </c>
      <c r="O83">
        <v>0.32086479670852869</v>
      </c>
      <c r="P83">
        <v>1.1498036554880411</v>
      </c>
    </row>
    <row r="84" spans="1:16" x14ac:dyDescent="0.2">
      <c r="A84" s="8" t="s">
        <v>214</v>
      </c>
      <c r="B84" s="8" t="s">
        <v>215</v>
      </c>
      <c r="C84" s="9">
        <v>5</v>
      </c>
      <c r="D84" s="9">
        <v>1364.31642135988</v>
      </c>
      <c r="E84" s="9">
        <v>1631.62148754757</v>
      </c>
      <c r="F84" s="9">
        <v>1.19592600514275</v>
      </c>
      <c r="G84" s="9">
        <v>7.7704309625364426E-2</v>
      </c>
      <c r="H84" s="9">
        <v>897</v>
      </c>
      <c r="I84" s="9">
        <v>666</v>
      </c>
      <c r="J84" s="9">
        <v>1.3468468468468469</v>
      </c>
      <c r="K84" s="9">
        <v>0.12931821387379103</v>
      </c>
      <c r="L84" s="9">
        <v>9.4240703163502405E-7</v>
      </c>
      <c r="M84" s="9">
        <v>7.2149959939374797E-6</v>
      </c>
      <c r="N84">
        <v>0.48815655193548552</v>
      </c>
      <c r="O84">
        <v>0.54975985965240481</v>
      </c>
      <c r="P84">
        <v>1.1261958022947129</v>
      </c>
    </row>
    <row r="85" spans="1:16" x14ac:dyDescent="0.2">
      <c r="A85" s="8" t="s">
        <v>220</v>
      </c>
      <c r="B85" s="8" t="s">
        <v>221</v>
      </c>
      <c r="C85" s="9">
        <v>5</v>
      </c>
      <c r="D85" s="9">
        <v>4617.4042325056298</v>
      </c>
      <c r="E85" s="9">
        <v>5492.5439915037005</v>
      </c>
      <c r="F85" s="9">
        <v>1.1895306789120299</v>
      </c>
      <c r="G85" s="9">
        <v>7.5375647306778024E-2</v>
      </c>
      <c r="H85" s="9">
        <v>3473</v>
      </c>
      <c r="I85" s="9">
        <v>2821</v>
      </c>
      <c r="J85" s="9">
        <v>1.2311237149946828</v>
      </c>
      <c r="K85" s="9">
        <v>9.0301697155396043E-2</v>
      </c>
      <c r="L85" s="9">
        <v>9.7927054489831394E-4</v>
      </c>
      <c r="M85" s="9">
        <v>3.4482407127849699E-3</v>
      </c>
      <c r="N85">
        <v>0.61094932519459899</v>
      </c>
      <c r="O85">
        <v>0.63231173120730755</v>
      </c>
      <c r="P85">
        <v>1.0349659212830855</v>
      </c>
    </row>
    <row r="86" spans="1:16" x14ac:dyDescent="0.2">
      <c r="A86" s="8" t="s">
        <v>224</v>
      </c>
      <c r="B86" s="8" t="s">
        <v>2</v>
      </c>
      <c r="C86" s="9">
        <v>5</v>
      </c>
      <c r="D86" s="9">
        <v>550.12758925801802</v>
      </c>
      <c r="E86" s="9">
        <v>640.21511576899798</v>
      </c>
      <c r="F86" s="9">
        <v>1.16375751420227</v>
      </c>
      <c r="G86" s="9">
        <v>6.5862498170749156E-2</v>
      </c>
      <c r="H86" s="9">
        <v>1438</v>
      </c>
      <c r="I86" s="9">
        <v>1135</v>
      </c>
      <c r="J86" s="9">
        <v>1.2669603524229074</v>
      </c>
      <c r="K86" s="9">
        <v>0.10276302451772225</v>
      </c>
      <c r="L86" s="9">
        <v>1.26008984138479E-5</v>
      </c>
      <c r="M86" s="9">
        <v>7.4179032926529703E-5</v>
      </c>
      <c r="N86">
        <v>2.0631577513333332</v>
      </c>
      <c r="O86">
        <v>2.2461200377512771</v>
      </c>
      <c r="P86">
        <v>1.0886807062134261</v>
      </c>
    </row>
    <row r="87" spans="1:16" x14ac:dyDescent="0.2">
      <c r="A87" s="8" t="s">
        <v>228</v>
      </c>
      <c r="B87" s="8" t="s">
        <v>3232</v>
      </c>
      <c r="C87" s="9">
        <v>5</v>
      </c>
      <c r="D87" s="9">
        <v>1747.57197520964</v>
      </c>
      <c r="E87" s="9">
        <v>2179.1308369786302</v>
      </c>
      <c r="F87" s="9">
        <v>1.2469476896464999</v>
      </c>
      <c r="G87" s="9">
        <v>9.5848234894432671E-2</v>
      </c>
      <c r="H87" s="9">
        <v>699</v>
      </c>
      <c r="I87" s="9">
        <v>485</v>
      </c>
      <c r="J87" s="9">
        <v>1.4412371134020618</v>
      </c>
      <c r="K87" s="9">
        <v>0.15873543714341776</v>
      </c>
      <c r="L87" s="9">
        <v>1.1952542561813599E-7</v>
      </c>
      <c r="M87" s="9">
        <v>1.13691446510585E-6</v>
      </c>
      <c r="N87">
        <v>0.27752791122770154</v>
      </c>
      <c r="O87">
        <v>0.32077009243243287</v>
      </c>
      <c r="P87">
        <v>1.1558120082893308</v>
      </c>
    </row>
    <row r="88" spans="1:16" x14ac:dyDescent="0.2">
      <c r="A88" s="8" t="s">
        <v>235</v>
      </c>
      <c r="B88" s="8" t="s">
        <v>236</v>
      </c>
      <c r="C88" s="9">
        <v>5</v>
      </c>
      <c r="D88" s="9">
        <v>1073.6656783685701</v>
      </c>
      <c r="E88" s="9">
        <v>1264.07039041954</v>
      </c>
      <c r="F88" s="9">
        <v>1.1773407829710001</v>
      </c>
      <c r="G88" s="9">
        <v>7.0902188198010391E-2</v>
      </c>
      <c r="H88" s="9">
        <v>3332</v>
      </c>
      <c r="I88" s="9">
        <v>2520</v>
      </c>
      <c r="J88" s="9">
        <v>1.3222222222222222</v>
      </c>
      <c r="K88" s="9">
        <v>0.12130445195320587</v>
      </c>
      <c r="L88" s="9">
        <v>2.1409208985876101E-7</v>
      </c>
      <c r="M88" s="9">
        <v>1.9259522802135598E-6</v>
      </c>
      <c r="N88">
        <v>2.34709933526899</v>
      </c>
      <c r="O88">
        <v>2.6359291581018067</v>
      </c>
      <c r="P88">
        <v>1.1230582014543136</v>
      </c>
    </row>
    <row r="89" spans="1:16" x14ac:dyDescent="0.2">
      <c r="A89" s="8" t="s">
        <v>240</v>
      </c>
      <c r="B89" s="8" t="s">
        <v>2</v>
      </c>
      <c r="C89" s="9">
        <v>5</v>
      </c>
      <c r="D89" s="9">
        <v>4481.7060938219902</v>
      </c>
      <c r="E89" s="9">
        <v>5982.24856898288</v>
      </c>
      <c r="F89" s="9">
        <v>1.33481501101319</v>
      </c>
      <c r="G89" s="9">
        <v>0.12542108198300939</v>
      </c>
      <c r="H89" s="9">
        <v>2046</v>
      </c>
      <c r="I89" s="9">
        <v>1657</v>
      </c>
      <c r="J89" s="9">
        <v>1.2347616173808087</v>
      </c>
      <c r="K89" s="9">
        <v>9.1583120956804612E-2</v>
      </c>
      <c r="L89" s="9">
        <v>2.8549174965943701E-5</v>
      </c>
      <c r="M89" s="9">
        <v>1.5460178606018399E-4</v>
      </c>
      <c r="N89">
        <v>0.36972527098199642</v>
      </c>
      <c r="O89">
        <v>0.34201186667639039</v>
      </c>
      <c r="P89">
        <v>0.92504325108208374</v>
      </c>
    </row>
    <row r="90" spans="1:16" x14ac:dyDescent="0.2">
      <c r="A90" s="8" t="s">
        <v>247</v>
      </c>
      <c r="B90" s="8" t="s">
        <v>2</v>
      </c>
      <c r="C90" s="9">
        <v>5</v>
      </c>
      <c r="D90" s="9">
        <v>6467.6666910434296</v>
      </c>
      <c r="E90" s="9">
        <v>8093.7587293385604</v>
      </c>
      <c r="F90" s="9">
        <v>1.2514186515744501</v>
      </c>
      <c r="G90" s="9">
        <v>9.7402623564227048E-2</v>
      </c>
      <c r="H90" s="9">
        <v>1906</v>
      </c>
      <c r="I90" s="9">
        <v>1287</v>
      </c>
      <c r="J90" s="9">
        <v>1.4809634809634811</v>
      </c>
      <c r="K90" s="9">
        <v>0.17054434939792096</v>
      </c>
      <c r="L90" s="9">
        <v>1.2810893249346399E-10</v>
      </c>
      <c r="M90" s="9">
        <v>2.2654917659659002E-9</v>
      </c>
      <c r="N90">
        <v>0.19898984618089033</v>
      </c>
      <c r="O90">
        <v>0.23549009350761343</v>
      </c>
      <c r="P90">
        <v>1.1834276875290552</v>
      </c>
    </row>
    <row r="91" spans="1:16" x14ac:dyDescent="0.2">
      <c r="A91" s="8" t="s">
        <v>254</v>
      </c>
      <c r="B91" s="8" t="s">
        <v>2</v>
      </c>
      <c r="C91" s="9">
        <v>5</v>
      </c>
      <c r="D91" s="9">
        <v>3684.0210893978601</v>
      </c>
      <c r="E91" s="9">
        <v>4453.1487524443201</v>
      </c>
      <c r="F91" s="9">
        <v>1.20877395768985</v>
      </c>
      <c r="G91" s="9">
        <v>8.234509481754472E-2</v>
      </c>
      <c r="H91" s="9">
        <v>1142</v>
      </c>
      <c r="I91" s="9">
        <v>789</v>
      </c>
      <c r="J91" s="9">
        <v>1.4474017743979721</v>
      </c>
      <c r="K91" s="9">
        <v>0.16058910070040894</v>
      </c>
      <c r="L91" s="9">
        <v>1.87913230476656E-13</v>
      </c>
      <c r="M91" s="9">
        <v>5.8359342143439198E-12</v>
      </c>
      <c r="N91">
        <v>0.21416815508213044</v>
      </c>
      <c r="O91">
        <v>0.25644775494489369</v>
      </c>
      <c r="P91">
        <v>1.1974131020858336</v>
      </c>
    </row>
    <row r="92" spans="1:16" x14ac:dyDescent="0.2">
      <c r="A92" s="8" t="s">
        <v>262</v>
      </c>
      <c r="B92" s="8" t="s">
        <v>263</v>
      </c>
      <c r="C92" s="9">
        <v>5</v>
      </c>
      <c r="D92" s="9">
        <v>4358.8442655543604</v>
      </c>
      <c r="E92" s="9">
        <v>5355.1213261086496</v>
      </c>
      <c r="F92" s="9">
        <v>1.2285645000963501</v>
      </c>
      <c r="G92" s="9">
        <v>8.9397962037583656E-2</v>
      </c>
      <c r="H92" s="9">
        <v>1892</v>
      </c>
      <c r="I92" s="9">
        <v>1450</v>
      </c>
      <c r="J92" s="9">
        <v>1.3048275862068965</v>
      </c>
      <c r="K92" s="9">
        <v>0.11555312983079906</v>
      </c>
      <c r="L92" s="9">
        <v>3.1228651410551702E-7</v>
      </c>
      <c r="M92" s="9">
        <v>2.7094631515038401E-6</v>
      </c>
      <c r="N92">
        <v>0.332656986958351</v>
      </c>
      <c r="O92">
        <v>0.35330665446843201</v>
      </c>
      <c r="P92">
        <v>1.062074955042704</v>
      </c>
    </row>
    <row r="93" spans="1:16" x14ac:dyDescent="0.2">
      <c r="A93" s="8" t="s">
        <v>288</v>
      </c>
      <c r="B93" s="8" t="s">
        <v>289</v>
      </c>
      <c r="C93" s="9">
        <v>5</v>
      </c>
      <c r="D93" s="9">
        <v>2760.7236187598201</v>
      </c>
      <c r="E93" s="9">
        <v>3395.2123601173598</v>
      </c>
      <c r="F93" s="9">
        <v>1.2298269689316299</v>
      </c>
      <c r="G93" s="9">
        <v>8.9844012476532634E-2</v>
      </c>
      <c r="H93" s="9">
        <v>1761</v>
      </c>
      <c r="I93" s="9">
        <v>1352</v>
      </c>
      <c r="J93" s="9">
        <v>1.3025147928994083</v>
      </c>
      <c r="K93" s="9">
        <v>0.11478266436165979</v>
      </c>
      <c r="L93" s="9">
        <v>2.0240240401815699E-5</v>
      </c>
      <c r="M93" s="9">
        <v>1.1337888648282899E-4</v>
      </c>
      <c r="N93">
        <v>0.48972667557622057</v>
      </c>
      <c r="O93">
        <v>0.51867153309347891</v>
      </c>
      <c r="P93">
        <v>1.0591041063532047</v>
      </c>
    </row>
    <row r="94" spans="1:16" x14ac:dyDescent="0.2">
      <c r="A94" s="8" t="s">
        <v>294</v>
      </c>
      <c r="B94" s="8" t="s">
        <v>295</v>
      </c>
      <c r="C94" s="9">
        <v>5</v>
      </c>
      <c r="D94" s="9">
        <v>1494.5132841509501</v>
      </c>
      <c r="E94" s="9">
        <v>2031.89226691251</v>
      </c>
      <c r="F94" s="9">
        <v>1.35956788638841</v>
      </c>
      <c r="G94" s="9">
        <v>0.13340089779906217</v>
      </c>
      <c r="H94" s="9">
        <v>1555</v>
      </c>
      <c r="I94" s="9">
        <v>1283</v>
      </c>
      <c r="J94" s="9">
        <v>1.2120031176929071</v>
      </c>
      <c r="K94" s="9">
        <v>8.3503736987927762E-2</v>
      </c>
      <c r="L94" s="9">
        <v>1.2669748013347499E-4</v>
      </c>
      <c r="M94" s="9">
        <v>5.7192817303190302E-4</v>
      </c>
      <c r="N94">
        <v>0.85847346665030599</v>
      </c>
      <c r="O94">
        <v>0.76529648019323648</v>
      </c>
      <c r="P94">
        <v>0.89146200776520379</v>
      </c>
    </row>
    <row r="95" spans="1:16" x14ac:dyDescent="0.2">
      <c r="A95" s="8" t="s">
        <v>299</v>
      </c>
      <c r="B95" s="8" t="s">
        <v>300</v>
      </c>
      <c r="C95" s="9">
        <v>5</v>
      </c>
      <c r="D95" s="9">
        <v>2439.8158583593099</v>
      </c>
      <c r="E95" s="9">
        <v>3018.9360143928202</v>
      </c>
      <c r="F95" s="9">
        <v>1.23736223946956</v>
      </c>
      <c r="G95" s="9">
        <v>9.2496858540109445E-2</v>
      </c>
      <c r="H95" s="9">
        <v>1812</v>
      </c>
      <c r="I95" s="9">
        <v>1410</v>
      </c>
      <c r="J95" s="9">
        <v>1.2851063829787235</v>
      </c>
      <c r="K95" s="9">
        <v>0.10893908068541439</v>
      </c>
      <c r="L95" s="9">
        <v>4.5728681875809302E-5</v>
      </c>
      <c r="M95" s="9">
        <v>2.3339685540446501E-4</v>
      </c>
      <c r="N95">
        <v>0.57791246629086801</v>
      </c>
      <c r="O95">
        <v>0.60021146236994238</v>
      </c>
      <c r="P95">
        <v>1.0385854214604382</v>
      </c>
    </row>
    <row r="96" spans="1:16" x14ac:dyDescent="0.2">
      <c r="A96" s="8" t="s">
        <v>302</v>
      </c>
      <c r="B96" s="8" t="s">
        <v>303</v>
      </c>
      <c r="C96" s="9">
        <v>5</v>
      </c>
      <c r="D96" s="9">
        <v>2196.8428397703501</v>
      </c>
      <c r="E96" s="9">
        <v>2785.5356144361499</v>
      </c>
      <c r="F96" s="9">
        <v>1.2679721844496299</v>
      </c>
      <c r="G96" s="9">
        <v>0.10310972651689913</v>
      </c>
      <c r="H96" s="9">
        <v>1118</v>
      </c>
      <c r="I96" s="9">
        <v>858</v>
      </c>
      <c r="J96" s="9">
        <v>1.303030303030303</v>
      </c>
      <c r="K96" s="9">
        <v>0.11495451570169904</v>
      </c>
      <c r="L96" s="9">
        <v>1.28264271809858E-3</v>
      </c>
      <c r="M96" s="9">
        <v>4.3525663511074803E-3</v>
      </c>
      <c r="N96">
        <v>0.39056048273789679</v>
      </c>
      <c r="O96">
        <v>0.40135907586530944</v>
      </c>
      <c r="P96">
        <v>1.0276489650251164</v>
      </c>
    </row>
    <row r="97" spans="1:16" x14ac:dyDescent="0.2">
      <c r="A97" s="8" t="s">
        <v>313</v>
      </c>
      <c r="B97" s="8" t="s">
        <v>2</v>
      </c>
      <c r="C97" s="9">
        <v>5</v>
      </c>
      <c r="D97" s="9">
        <v>2043.7239940935401</v>
      </c>
      <c r="E97" s="9">
        <v>2720.0962499623201</v>
      </c>
      <c r="F97" s="9">
        <v>1.3309508807566599</v>
      </c>
      <c r="G97" s="9">
        <v>0.12416202796906298</v>
      </c>
      <c r="H97" s="9">
        <v>392</v>
      </c>
      <c r="I97" s="9">
        <v>247</v>
      </c>
      <c r="J97" s="9">
        <v>1.5870445344129556</v>
      </c>
      <c r="K97" s="9">
        <v>0.20058911376079155</v>
      </c>
      <c r="L97" s="9">
        <v>1.6882439823645601E-6</v>
      </c>
      <c r="M97" s="9">
        <v>1.21324418323811E-5</v>
      </c>
      <c r="N97">
        <v>0.12085780698070864</v>
      </c>
      <c r="O97">
        <v>0.14411254748997582</v>
      </c>
      <c r="P97">
        <v>1.192414053259953</v>
      </c>
    </row>
    <row r="98" spans="1:16" x14ac:dyDescent="0.2">
      <c r="A98" s="8" t="s">
        <v>319</v>
      </c>
      <c r="B98" s="8" t="s">
        <v>2</v>
      </c>
      <c r="C98" s="9">
        <v>5</v>
      </c>
      <c r="D98" s="9">
        <v>2930.34629211438</v>
      </c>
      <c r="E98" s="9">
        <v>3584.98651709148</v>
      </c>
      <c r="F98" s="9">
        <v>1.2234002946132201</v>
      </c>
      <c r="G98" s="9">
        <v>8.7568580746449617E-2</v>
      </c>
      <c r="H98" s="9">
        <v>485</v>
      </c>
      <c r="I98" s="9">
        <v>388</v>
      </c>
      <c r="J98" s="9">
        <v>1.25</v>
      </c>
      <c r="K98" s="9">
        <v>9.691001300805642E-2</v>
      </c>
      <c r="L98" s="9">
        <v>1.6043515692109401E-3</v>
      </c>
      <c r="M98" s="9">
        <v>5.2791635873436797E-3</v>
      </c>
      <c r="N98">
        <v>0.13240755914893598</v>
      </c>
      <c r="O98">
        <v>0.13528642233039226</v>
      </c>
      <c r="P98">
        <v>1.0217424382713531</v>
      </c>
    </row>
    <row r="99" spans="1:16" x14ac:dyDescent="0.2">
      <c r="A99" s="8" t="s">
        <v>322</v>
      </c>
      <c r="B99" s="8" t="s">
        <v>323</v>
      </c>
      <c r="C99" s="9">
        <v>5</v>
      </c>
      <c r="D99" s="9">
        <v>804.103159632136</v>
      </c>
      <c r="E99" s="9">
        <v>994.67834000225901</v>
      </c>
      <c r="F99" s="9">
        <v>1.2370033969986001</v>
      </c>
      <c r="G99" s="9">
        <v>9.2370892269154084E-2</v>
      </c>
      <c r="H99" s="9">
        <v>853</v>
      </c>
      <c r="I99" s="9">
        <v>679</v>
      </c>
      <c r="J99" s="9">
        <v>1.2562592047128129</v>
      </c>
      <c r="K99" s="9">
        <v>9.9079256887021336E-2</v>
      </c>
      <c r="L99" s="9">
        <v>2.5170656543028103E-4</v>
      </c>
      <c r="M99" s="9">
        <v>1.06923586445952E-3</v>
      </c>
      <c r="N99">
        <v>0.84441901746864345</v>
      </c>
      <c r="O99">
        <v>0.85756366223684211</v>
      </c>
      <c r="P99">
        <v>1.0155664954202512</v>
      </c>
    </row>
    <row r="100" spans="1:16" x14ac:dyDescent="0.2">
      <c r="A100" s="8" t="s">
        <v>326</v>
      </c>
      <c r="B100" s="8" t="s">
        <v>2</v>
      </c>
      <c r="C100" s="9">
        <v>5</v>
      </c>
      <c r="D100" s="9">
        <v>1708.1461646461501</v>
      </c>
      <c r="E100" s="9">
        <v>2035.1642351362</v>
      </c>
      <c r="F100" s="9">
        <v>1.19144618725166</v>
      </c>
      <c r="G100" s="9">
        <v>7.607443182101549E-2</v>
      </c>
      <c r="H100" s="9">
        <v>725</v>
      </c>
      <c r="I100" s="9">
        <v>515</v>
      </c>
      <c r="J100" s="9">
        <v>1.4077669902912622</v>
      </c>
      <c r="K100" s="9">
        <v>0.1485307775298027</v>
      </c>
      <c r="L100" s="9">
        <v>3.4103830893120901E-7</v>
      </c>
      <c r="M100" s="9">
        <v>2.9242787289720902E-6</v>
      </c>
      <c r="N100">
        <v>0.30149644723564067</v>
      </c>
      <c r="O100">
        <v>0.35623660610932495</v>
      </c>
      <c r="P100">
        <v>1.18156153870331</v>
      </c>
    </row>
    <row r="101" spans="1:16" x14ac:dyDescent="0.2">
      <c r="A101" s="8" t="s">
        <v>3249</v>
      </c>
      <c r="B101" s="8" t="s">
        <v>3250</v>
      </c>
      <c r="C101" s="9">
        <v>6</v>
      </c>
      <c r="D101" s="9">
        <v>612.47538270726</v>
      </c>
      <c r="E101" s="9">
        <v>544.23738120737596</v>
      </c>
      <c r="F101" s="9">
        <v>0.88858654008548299</v>
      </c>
      <c r="G101" s="9">
        <v>-5.1300269545377947E-2</v>
      </c>
      <c r="H101" s="9">
        <v>1931</v>
      </c>
      <c r="I101" s="9">
        <v>2672</v>
      </c>
      <c r="J101" s="9">
        <v>0.72267964071856283</v>
      </c>
      <c r="K101" s="9">
        <v>-0.14105418002411338</v>
      </c>
      <c r="L101" s="9">
        <v>2.5601905248499899E-6</v>
      </c>
      <c r="M101" s="9">
        <v>1.7593052793515699E-5</v>
      </c>
      <c r="N101">
        <v>4.3626243200000001</v>
      </c>
      <c r="O101">
        <v>3.5480841020440907</v>
      </c>
      <c r="P101">
        <v>0.81329123064258957</v>
      </c>
    </row>
    <row r="102" spans="1:16" x14ac:dyDescent="0.2">
      <c r="A102" s="8" t="s">
        <v>3273</v>
      </c>
      <c r="B102" s="8" t="s">
        <v>3274</v>
      </c>
      <c r="C102" s="9">
        <v>6</v>
      </c>
      <c r="D102" s="9">
        <v>3975.58871170461</v>
      </c>
      <c r="E102" s="9">
        <v>4031.0648515880998</v>
      </c>
      <c r="F102" s="9">
        <v>1.0139541949397699</v>
      </c>
      <c r="G102" s="9">
        <v>6.0183363245146027E-3</v>
      </c>
      <c r="H102" s="9">
        <v>1723</v>
      </c>
      <c r="I102" s="9">
        <v>1458</v>
      </c>
      <c r="J102" s="9">
        <v>1.1817558299039781</v>
      </c>
      <c r="K102" s="9">
        <v>7.2527753466072695E-2</v>
      </c>
      <c r="L102" s="9">
        <v>3.1288461258840599E-3</v>
      </c>
      <c r="M102" s="9">
        <v>9.43376624370325E-3</v>
      </c>
      <c r="N102">
        <v>0.366738137601476</v>
      </c>
      <c r="O102">
        <v>0.42743048386363663</v>
      </c>
      <c r="P102">
        <v>1.1654923228303933</v>
      </c>
    </row>
    <row r="103" spans="1:16" x14ac:dyDescent="0.2">
      <c r="A103" s="8" t="s">
        <v>3311</v>
      </c>
      <c r="B103" s="8" t="s">
        <v>2</v>
      </c>
      <c r="C103" s="9">
        <v>6</v>
      </c>
      <c r="D103" s="9">
        <v>1091.08638536174</v>
      </c>
      <c r="E103" s="9">
        <v>1050.30179980502</v>
      </c>
      <c r="F103" s="9">
        <v>0.96262020486746502</v>
      </c>
      <c r="G103" s="9">
        <v>-1.6545026961218762E-2</v>
      </c>
      <c r="H103" s="9">
        <v>613</v>
      </c>
      <c r="I103" s="9">
        <v>746</v>
      </c>
      <c r="J103" s="9">
        <v>0.82171581769436997</v>
      </c>
      <c r="K103" s="9">
        <v>-8.5278352954253761E-2</v>
      </c>
      <c r="L103" s="9">
        <v>2.6052077564812999E-3</v>
      </c>
      <c r="M103" s="9">
        <v>8.0538765289180792E-3</v>
      </c>
      <c r="N103">
        <v>0.68372221485714013</v>
      </c>
      <c r="O103">
        <v>0.58364176859812911</v>
      </c>
      <c r="P103">
        <v>0.85362411212582545</v>
      </c>
    </row>
    <row r="104" spans="1:16" x14ac:dyDescent="0.2">
      <c r="A104" s="8" t="s">
        <v>3322</v>
      </c>
      <c r="B104" s="8" t="s">
        <v>3323</v>
      </c>
      <c r="C104" s="9">
        <v>6</v>
      </c>
      <c r="D104" s="9">
        <v>794.01748716240604</v>
      </c>
      <c r="E104" s="9">
        <v>782.00040546230196</v>
      </c>
      <c r="F104" s="9">
        <v>0.984865469722777</v>
      </c>
      <c r="G104" s="9">
        <v>-6.6230890427687802E-3</v>
      </c>
      <c r="H104" s="9">
        <v>5756</v>
      </c>
      <c r="I104" s="9">
        <v>6749</v>
      </c>
      <c r="J104" s="9">
        <v>0.8528670914209513</v>
      </c>
      <c r="K104" s="9">
        <v>-6.9118642876821387E-2</v>
      </c>
      <c r="L104" s="9">
        <v>1.29665676634879E-3</v>
      </c>
      <c r="M104" s="9">
        <v>4.3933370545256398E-3</v>
      </c>
      <c r="N104">
        <v>8.4998127989838324</v>
      </c>
      <c r="O104">
        <v>7.3606099943096268</v>
      </c>
      <c r="P104">
        <v>0.86597318886712427</v>
      </c>
    </row>
    <row r="105" spans="1:16" x14ac:dyDescent="0.2">
      <c r="A105" s="8" t="s">
        <v>3329</v>
      </c>
      <c r="B105" s="8" t="s">
        <v>3330</v>
      </c>
      <c r="C105" s="9">
        <v>6</v>
      </c>
      <c r="D105" s="9">
        <v>964.55703983239198</v>
      </c>
      <c r="E105" s="9">
        <v>838.71452133962396</v>
      </c>
      <c r="F105" s="9">
        <v>0.86953335749367899</v>
      </c>
      <c r="G105" s="9">
        <v>-6.0713752709511529E-2</v>
      </c>
      <c r="H105" s="9">
        <v>714</v>
      </c>
      <c r="I105" s="9">
        <v>888</v>
      </c>
      <c r="J105" s="9">
        <v>0.80405405405405406</v>
      </c>
      <c r="K105" s="9">
        <v>-9.4714754002426627E-2</v>
      </c>
      <c r="L105" s="9">
        <v>3.6720451924889303E-5</v>
      </c>
      <c r="M105" s="9">
        <v>1.9302395452622701E-4</v>
      </c>
      <c r="N105">
        <v>0.92062984699619732</v>
      </c>
      <c r="O105">
        <v>0.8513027756566971</v>
      </c>
      <c r="P105">
        <v>0.92469604199157951</v>
      </c>
    </row>
    <row r="106" spans="1:16" x14ac:dyDescent="0.2">
      <c r="A106" s="8" t="s">
        <v>3333</v>
      </c>
      <c r="B106" s="8" t="s">
        <v>2</v>
      </c>
      <c r="C106" s="9">
        <v>6</v>
      </c>
      <c r="D106" s="9">
        <v>4748.5179746121203</v>
      </c>
      <c r="E106" s="9">
        <v>4657.10143838777</v>
      </c>
      <c r="F106" s="9">
        <v>0.98074840682648601</v>
      </c>
      <c r="G106" s="9">
        <v>-8.4423886860918607E-3</v>
      </c>
      <c r="H106" s="9">
        <v>1983</v>
      </c>
      <c r="I106" s="9">
        <v>2459</v>
      </c>
      <c r="J106" s="9">
        <v>0.80642537616917442</v>
      </c>
      <c r="K106" s="9">
        <v>-9.3435814533414499E-2</v>
      </c>
      <c r="L106" s="9">
        <v>3.2541393050209398E-4</v>
      </c>
      <c r="M106" s="9">
        <v>1.33594531058663E-3</v>
      </c>
      <c r="N106">
        <v>0.51784578117783409</v>
      </c>
      <c r="O106">
        <v>0.42580133291803274</v>
      </c>
      <c r="P106">
        <v>0.8222550967771769</v>
      </c>
    </row>
    <row r="107" spans="1:16" x14ac:dyDescent="0.2">
      <c r="A107" s="8" t="s">
        <v>3335</v>
      </c>
      <c r="B107" s="8" t="s">
        <v>3336</v>
      </c>
      <c r="C107" s="9">
        <v>6</v>
      </c>
      <c r="D107" s="9">
        <v>2657.11625611623</v>
      </c>
      <c r="E107" s="9">
        <v>2521.59684439169</v>
      </c>
      <c r="F107" s="9">
        <v>0.94899756026383997</v>
      </c>
      <c r="G107" s="9">
        <v>-2.273490407988709E-2</v>
      </c>
      <c r="H107" s="9">
        <v>1495</v>
      </c>
      <c r="I107" s="9">
        <v>1930</v>
      </c>
      <c r="J107" s="9">
        <v>0.77461139896373055</v>
      </c>
      <c r="K107" s="9">
        <v>-0.11091611634732532</v>
      </c>
      <c r="L107" s="9">
        <v>4.6359195961664501E-7</v>
      </c>
      <c r="M107" s="9">
        <v>3.8469009530285204E-6</v>
      </c>
      <c r="N107">
        <v>0.72635135762594805</v>
      </c>
      <c r="O107">
        <v>0.59287828001730147</v>
      </c>
      <c r="P107">
        <v>0.81624171799595957</v>
      </c>
    </row>
    <row r="108" spans="1:16" x14ac:dyDescent="0.2">
      <c r="A108" s="8" t="s">
        <v>3374</v>
      </c>
      <c r="B108" s="8" t="s">
        <v>2</v>
      </c>
      <c r="C108" s="9">
        <v>6</v>
      </c>
      <c r="D108" s="9">
        <v>1250.6233862465599</v>
      </c>
      <c r="E108" s="9">
        <v>1379.6799343233099</v>
      </c>
      <c r="F108" s="9">
        <v>1.1031937747974501</v>
      </c>
      <c r="G108" s="9">
        <v>4.2651802498155804E-2</v>
      </c>
      <c r="H108" s="9">
        <v>525</v>
      </c>
      <c r="I108" s="9">
        <v>408</v>
      </c>
      <c r="J108" s="9">
        <v>1.286764705882353</v>
      </c>
      <c r="K108" s="9">
        <v>0.10949914031607695</v>
      </c>
      <c r="L108" s="9">
        <v>1.1337051364631999E-3</v>
      </c>
      <c r="M108" s="9">
        <v>3.9198011189516503E-3</v>
      </c>
      <c r="N108">
        <v>0.3262373025219944</v>
      </c>
      <c r="O108">
        <v>0.38052303794466369</v>
      </c>
      <c r="P108">
        <v>1.1663995349489791</v>
      </c>
    </row>
    <row r="109" spans="1:16" x14ac:dyDescent="0.2">
      <c r="A109" s="8" t="s">
        <v>3380</v>
      </c>
      <c r="B109" s="8" t="s">
        <v>3381</v>
      </c>
      <c r="C109" s="9">
        <v>6</v>
      </c>
      <c r="D109" s="9">
        <v>690.41012451881204</v>
      </c>
      <c r="E109" s="9">
        <v>655.484300812892</v>
      </c>
      <c r="F109" s="9">
        <v>0.94941293230561796</v>
      </c>
      <c r="G109" s="9">
        <v>-2.2544856891182821E-2</v>
      </c>
      <c r="H109" s="9">
        <v>662</v>
      </c>
      <c r="I109" s="9">
        <v>829</v>
      </c>
      <c r="J109" s="9">
        <v>0.7985524728588661</v>
      </c>
      <c r="K109" s="9">
        <v>-9.7696541110573618E-2</v>
      </c>
      <c r="L109" s="9">
        <v>1.2871199446898901E-3</v>
      </c>
      <c r="M109" s="9">
        <v>4.36438934949053E-3</v>
      </c>
      <c r="N109">
        <v>1.2007355781142108</v>
      </c>
      <c r="O109">
        <v>1.009940282595674</v>
      </c>
      <c r="P109">
        <v>0.84110132239257351</v>
      </c>
    </row>
    <row r="110" spans="1:16" x14ac:dyDescent="0.2">
      <c r="A110" s="8" t="s">
        <v>3444</v>
      </c>
      <c r="B110" s="8" t="s">
        <v>2</v>
      </c>
      <c r="C110" s="9">
        <v>7</v>
      </c>
      <c r="D110" s="9">
        <v>926.04810858432995</v>
      </c>
      <c r="E110" s="9">
        <v>880.15945217305102</v>
      </c>
      <c r="F110" s="9">
        <v>0.95044678998218601</v>
      </c>
      <c r="G110" s="9">
        <v>-2.2072191753794254E-2</v>
      </c>
      <c r="H110" s="9">
        <v>837</v>
      </c>
      <c r="I110" s="9">
        <v>1009</v>
      </c>
      <c r="J110" s="9">
        <v>0.82953419226957381</v>
      </c>
      <c r="K110" s="9">
        <v>-8.1165708243650547E-2</v>
      </c>
      <c r="L110" s="9">
        <v>1.6530250404070399E-3</v>
      </c>
      <c r="M110" s="9">
        <v>5.4129795380542097E-3</v>
      </c>
      <c r="N110">
        <v>1.0895762224950498</v>
      </c>
      <c r="O110">
        <v>0.95096405308550236</v>
      </c>
      <c r="P110">
        <v>0.87278341198366483</v>
      </c>
    </row>
    <row r="111" spans="1:16" x14ac:dyDescent="0.2">
      <c r="A111" s="8" t="s">
        <v>3452</v>
      </c>
      <c r="B111" s="8" t="s">
        <v>3453</v>
      </c>
      <c r="C111" s="9">
        <v>7</v>
      </c>
      <c r="D111" s="9">
        <v>3422.7104845003</v>
      </c>
      <c r="E111" s="9">
        <v>3438.83860309992</v>
      </c>
      <c r="F111" s="9">
        <v>1.0047120896355799</v>
      </c>
      <c r="G111" s="9">
        <v>2.0416281283769182E-3</v>
      </c>
      <c r="H111" s="9">
        <v>3648</v>
      </c>
      <c r="I111" s="9">
        <v>4439</v>
      </c>
      <c r="J111" s="9">
        <v>0.82180671322369903</v>
      </c>
      <c r="K111" s="9">
        <v>-8.5230315368988077E-2</v>
      </c>
      <c r="L111" s="9">
        <v>1.52170434229411E-4</v>
      </c>
      <c r="M111" s="9">
        <v>6.7512667664931596E-4</v>
      </c>
      <c r="N111">
        <v>1.2969253520278603</v>
      </c>
      <c r="O111">
        <v>1.0608232665271156</v>
      </c>
      <c r="P111">
        <v>0.81795244797121303</v>
      </c>
    </row>
    <row r="112" spans="1:16" x14ac:dyDescent="0.2">
      <c r="A112" s="8" t="s">
        <v>3454</v>
      </c>
      <c r="B112" s="8" t="s">
        <v>3455</v>
      </c>
      <c r="C112" s="9">
        <v>7</v>
      </c>
      <c r="D112" s="9">
        <v>2644.2799457002102</v>
      </c>
      <c r="E112" s="9">
        <v>2871.6974443267</v>
      </c>
      <c r="F112" s="9">
        <v>1.0860035636530401</v>
      </c>
      <c r="G112" s="9">
        <v>3.583125036545376E-2</v>
      </c>
      <c r="H112" s="9">
        <v>1528</v>
      </c>
      <c r="I112" s="9">
        <v>1274</v>
      </c>
      <c r="J112" s="9">
        <v>1.1993720565149137</v>
      </c>
      <c r="K112" s="9">
        <v>7.8953926240339534E-2</v>
      </c>
      <c r="L112" s="9">
        <v>1.2151502912162301E-3</v>
      </c>
      <c r="M112" s="9">
        <v>4.1604814606542601E-3</v>
      </c>
      <c r="N112">
        <v>0.48179467611650417</v>
      </c>
      <c r="O112">
        <v>0.53208948004557488</v>
      </c>
      <c r="P112">
        <v>1.1043905348528773</v>
      </c>
    </row>
    <row r="113" spans="1:16" x14ac:dyDescent="0.2">
      <c r="A113" s="8" t="s">
        <v>3456</v>
      </c>
      <c r="B113" s="8" t="s">
        <v>3457</v>
      </c>
      <c r="C113" s="9">
        <v>7</v>
      </c>
      <c r="D113" s="9">
        <v>1032.4061091742101</v>
      </c>
      <c r="E113" s="9">
        <v>1014.31014934441</v>
      </c>
      <c r="F113" s="9">
        <v>0.98247205274262195</v>
      </c>
      <c r="G113" s="9">
        <v>-7.6797946546125189E-3</v>
      </c>
      <c r="H113" s="9">
        <v>516</v>
      </c>
      <c r="I113" s="9">
        <v>639</v>
      </c>
      <c r="J113" s="9">
        <v>0.80751173708920188</v>
      </c>
      <c r="K113" s="9">
        <v>-9.2851156531188805E-2</v>
      </c>
      <c r="L113" s="9">
        <v>2.85284474231262E-3</v>
      </c>
      <c r="M113" s="9">
        <v>8.7152076608222502E-3</v>
      </c>
      <c r="N113">
        <v>0.61894248234458482</v>
      </c>
      <c r="O113">
        <v>0.50872013883870915</v>
      </c>
      <c r="P113">
        <v>0.82191827730365519</v>
      </c>
    </row>
    <row r="114" spans="1:16" x14ac:dyDescent="0.2">
      <c r="A114" s="8" t="s">
        <v>3488</v>
      </c>
      <c r="B114" s="8" t="s">
        <v>256</v>
      </c>
      <c r="C114" s="9">
        <v>7</v>
      </c>
      <c r="D114" s="9">
        <v>2258.27375390416</v>
      </c>
      <c r="E114" s="9">
        <v>2183.4934612768898</v>
      </c>
      <c r="F114" s="9">
        <v>0.96688608168164403</v>
      </c>
      <c r="G114" s="9">
        <v>-1.4624691389024372E-2</v>
      </c>
      <c r="H114" s="9">
        <v>1344</v>
      </c>
      <c r="I114" s="9">
        <v>1680</v>
      </c>
      <c r="J114" s="9">
        <v>0.8</v>
      </c>
      <c r="K114" s="9">
        <v>-9.6910013008056392E-2</v>
      </c>
      <c r="L114" s="9">
        <v>9.3403218413331498E-7</v>
      </c>
      <c r="M114" s="9">
        <v>7.1633585221184203E-6</v>
      </c>
      <c r="N114">
        <v>0.74393106552984289</v>
      </c>
      <c r="O114">
        <v>0.61552737566433535</v>
      </c>
      <c r="P114">
        <v>0.82739840313825874</v>
      </c>
    </row>
    <row r="115" spans="1:16" x14ac:dyDescent="0.2">
      <c r="A115" s="8" t="s">
        <v>3536</v>
      </c>
      <c r="B115" s="8" t="s">
        <v>3537</v>
      </c>
      <c r="C115" s="9">
        <v>7</v>
      </c>
      <c r="D115" s="9">
        <v>1482.5938530503599</v>
      </c>
      <c r="E115" s="9">
        <v>1288.0648240599401</v>
      </c>
      <c r="F115" s="9">
        <v>0.86879142349728</v>
      </c>
      <c r="G115" s="9">
        <v>-6.1084474986110034E-2</v>
      </c>
      <c r="H115" s="9">
        <v>1102</v>
      </c>
      <c r="I115" s="9">
        <v>1368</v>
      </c>
      <c r="J115" s="9">
        <v>0.80555555555555558</v>
      </c>
      <c r="K115" s="9">
        <v>-9.3904502868331158E-2</v>
      </c>
      <c r="L115" s="9">
        <v>6.5499248416424507E-5</v>
      </c>
      <c r="M115" s="9">
        <v>3.2196470600221198E-4</v>
      </c>
      <c r="N115">
        <v>0.92270718456400647</v>
      </c>
      <c r="O115">
        <v>0.8555470030821356</v>
      </c>
      <c r="P115">
        <v>0.92721398228452601</v>
      </c>
    </row>
    <row r="116" spans="1:16" x14ac:dyDescent="0.2">
      <c r="A116" s="8" t="s">
        <v>3574</v>
      </c>
      <c r="B116" s="8" t="s">
        <v>3575</v>
      </c>
      <c r="C116" s="9">
        <v>7</v>
      </c>
      <c r="D116" s="9">
        <v>1842.0105446989301</v>
      </c>
      <c r="E116" s="9">
        <v>1680.70101090294</v>
      </c>
      <c r="F116" s="9">
        <v>0.91242746451141798</v>
      </c>
      <c r="G116" s="9">
        <v>-3.9801650723051668E-2</v>
      </c>
      <c r="H116" s="9">
        <v>2967</v>
      </c>
      <c r="I116" s="9">
        <v>3624</v>
      </c>
      <c r="J116" s="9">
        <v>0.81870860927152322</v>
      </c>
      <c r="K116" s="9">
        <v>-8.6870642687933597E-2</v>
      </c>
      <c r="L116" s="9">
        <v>8.5115353722106294E-5</v>
      </c>
      <c r="M116" s="9">
        <v>4.04804569190256E-4</v>
      </c>
      <c r="N116">
        <v>1.9674154474464909</v>
      </c>
      <c r="O116">
        <v>1.7653348101492534</v>
      </c>
      <c r="P116">
        <v>0.89728624040259619</v>
      </c>
    </row>
    <row r="117" spans="1:16" x14ac:dyDescent="0.2">
      <c r="A117" s="8" t="s">
        <v>3597</v>
      </c>
      <c r="B117" s="8" t="s">
        <v>3598</v>
      </c>
      <c r="C117" s="9">
        <v>7</v>
      </c>
      <c r="D117" s="9">
        <v>1017.7360401273301</v>
      </c>
      <c r="E117" s="9">
        <v>955.41472131795899</v>
      </c>
      <c r="F117" s="9">
        <v>0.93876475200625298</v>
      </c>
      <c r="G117" s="9">
        <v>-2.7443225311797596E-2</v>
      </c>
      <c r="H117" s="9">
        <v>779</v>
      </c>
      <c r="I117" s="9">
        <v>963</v>
      </c>
      <c r="J117" s="9">
        <v>0.80893042575285568</v>
      </c>
      <c r="K117" s="9">
        <v>-9.2088829451970056E-2</v>
      </c>
      <c r="L117" s="9">
        <v>3.0451817971157401E-4</v>
      </c>
      <c r="M117" s="9">
        <v>1.2624576799457601E-3</v>
      </c>
      <c r="N117">
        <v>0.94621784237838136</v>
      </c>
      <c r="O117">
        <v>0.81535272863013719</v>
      </c>
      <c r="P117">
        <v>0.86169663275498376</v>
      </c>
    </row>
    <row r="118" spans="1:16" x14ac:dyDescent="0.2">
      <c r="A118" s="8" t="s">
        <v>3601</v>
      </c>
      <c r="B118" s="8" t="s">
        <v>2</v>
      </c>
      <c r="C118" s="9">
        <v>7</v>
      </c>
      <c r="D118" s="9">
        <v>5380.24782294342</v>
      </c>
      <c r="E118" s="9">
        <v>5133.7181429721904</v>
      </c>
      <c r="F118" s="9">
        <v>0.95417875010888298</v>
      </c>
      <c r="G118" s="9">
        <v>-2.0370259557867896E-2</v>
      </c>
      <c r="H118" s="9">
        <v>1036</v>
      </c>
      <c r="I118" s="9">
        <v>1235</v>
      </c>
      <c r="J118" s="9">
        <v>0.83886639676113361</v>
      </c>
      <c r="K118" s="9">
        <v>-7.6307202186470316E-2</v>
      </c>
      <c r="L118" s="9">
        <v>3.54470276441089E-4</v>
      </c>
      <c r="M118" s="9">
        <v>1.4337042152051201E-3</v>
      </c>
      <c r="N118">
        <v>0.22954332972051789</v>
      </c>
      <c r="O118">
        <v>0.20180305407265753</v>
      </c>
      <c r="P118">
        <v>0.87915015573906796</v>
      </c>
    </row>
    <row r="119" spans="1:16" x14ac:dyDescent="0.2">
      <c r="A119" s="8" t="s">
        <v>3632</v>
      </c>
      <c r="B119" s="8" t="s">
        <v>2</v>
      </c>
      <c r="C119" s="9">
        <v>7</v>
      </c>
      <c r="D119" s="9">
        <v>400.676260842923</v>
      </c>
      <c r="E119" s="9">
        <v>314.108949474398</v>
      </c>
      <c r="F119" s="9">
        <v>0.78394699205186502</v>
      </c>
      <c r="G119" s="9">
        <v>-0.10571330190441246</v>
      </c>
      <c r="H119" s="9">
        <v>278</v>
      </c>
      <c r="I119" s="9">
        <v>400</v>
      </c>
      <c r="J119" s="9">
        <v>0.69499999999999995</v>
      </c>
      <c r="K119" s="9">
        <v>-0.15801519540988615</v>
      </c>
      <c r="L119" s="9">
        <v>2.1640750034961401E-5</v>
      </c>
      <c r="M119" s="9">
        <v>1.20456334425127E-4</v>
      </c>
      <c r="N119">
        <v>0.99831220137299792</v>
      </c>
      <c r="O119">
        <v>0.88504323249999872</v>
      </c>
      <c r="P119">
        <v>0.8865395327060831</v>
      </c>
    </row>
    <row r="120" spans="1:16" x14ac:dyDescent="0.2">
      <c r="A120" s="8" t="s">
        <v>3667</v>
      </c>
      <c r="B120" s="8" t="s">
        <v>3668</v>
      </c>
      <c r="C120" s="9">
        <v>8</v>
      </c>
      <c r="D120" s="9">
        <v>1378.9864904067699</v>
      </c>
      <c r="E120" s="9">
        <v>1422.2155212313</v>
      </c>
      <c r="F120" s="9">
        <v>1.0313484077801101</v>
      </c>
      <c r="G120" s="9">
        <v>1.3405402447055561E-2</v>
      </c>
      <c r="H120" s="9">
        <v>795</v>
      </c>
      <c r="I120" s="9">
        <v>665</v>
      </c>
      <c r="J120" s="9">
        <v>1.1954887218045114</v>
      </c>
      <c r="K120" s="9">
        <v>7.7545483353365724E-2</v>
      </c>
      <c r="L120" s="9">
        <v>2.7476048398442799E-3</v>
      </c>
      <c r="M120" s="9">
        <v>8.4318082881953207E-3</v>
      </c>
      <c r="N120">
        <v>0.48223822686170043</v>
      </c>
      <c r="O120">
        <v>0.55898700874233131</v>
      </c>
      <c r="P120">
        <v>1.1591511779978434</v>
      </c>
    </row>
    <row r="121" spans="1:16" x14ac:dyDescent="0.2">
      <c r="A121" s="8" t="s">
        <v>3677</v>
      </c>
      <c r="B121" s="8" t="s">
        <v>3678</v>
      </c>
      <c r="C121" s="9">
        <v>8</v>
      </c>
      <c r="D121" s="9">
        <v>2801.9831879541698</v>
      </c>
      <c r="E121" s="9">
        <v>2918.5956555329399</v>
      </c>
      <c r="F121" s="9">
        <v>1.0416178327122301</v>
      </c>
      <c r="G121" s="9">
        <v>1.7708406498908896E-2</v>
      </c>
      <c r="H121" s="9">
        <v>1077</v>
      </c>
      <c r="I121" s="9">
        <v>921</v>
      </c>
      <c r="J121" s="9">
        <v>1.1693811074918568</v>
      </c>
      <c r="K121" s="9">
        <v>6.7956073101132691E-2</v>
      </c>
      <c r="L121" s="9">
        <v>2.2837001414745899E-3</v>
      </c>
      <c r="M121" s="9">
        <v>7.1992254459900202E-3</v>
      </c>
      <c r="N121">
        <v>0.32869576232984316</v>
      </c>
      <c r="O121">
        <v>0.36901308955157003</v>
      </c>
      <c r="P121">
        <v>1.1226584940917761</v>
      </c>
    </row>
    <row r="122" spans="1:16" x14ac:dyDescent="0.2">
      <c r="A122" s="8" t="s">
        <v>3687</v>
      </c>
      <c r="B122" s="8" t="s">
        <v>3688</v>
      </c>
      <c r="C122" s="9">
        <v>8</v>
      </c>
      <c r="D122" s="9">
        <v>632.64672764672105</v>
      </c>
      <c r="E122" s="9">
        <v>554.05328587845099</v>
      </c>
      <c r="F122" s="9">
        <v>0.87577041288016</v>
      </c>
      <c r="G122" s="9">
        <v>-5.760973114655861E-2</v>
      </c>
      <c r="H122" s="9">
        <v>2040</v>
      </c>
      <c r="I122" s="9">
        <v>2575</v>
      </c>
      <c r="J122" s="9">
        <v>0.79223300970873789</v>
      </c>
      <c r="K122" s="9">
        <v>-0.10114706595131104</v>
      </c>
      <c r="L122" s="9">
        <v>1.5922637070011601E-3</v>
      </c>
      <c r="M122" s="9">
        <v>5.2492144489246903E-3</v>
      </c>
      <c r="N122">
        <v>4.070202037681157</v>
      </c>
      <c r="O122">
        <v>3.6819563244094504</v>
      </c>
      <c r="P122">
        <v>0.90461266795176221</v>
      </c>
    </row>
    <row r="123" spans="1:16" x14ac:dyDescent="0.2">
      <c r="A123" s="8" t="s">
        <v>3710</v>
      </c>
      <c r="B123" s="8" t="s">
        <v>3711</v>
      </c>
      <c r="C123" s="9">
        <v>8</v>
      </c>
      <c r="D123" s="9">
        <v>403.426898789213</v>
      </c>
      <c r="E123" s="9">
        <v>316.290261623525</v>
      </c>
      <c r="F123" s="9">
        <v>0.784008856555655</v>
      </c>
      <c r="G123" s="9">
        <v>-0.10567903128045392</v>
      </c>
      <c r="H123" s="9">
        <v>417</v>
      </c>
      <c r="I123" s="9">
        <v>549</v>
      </c>
      <c r="J123" s="9">
        <v>0.7595628415300546</v>
      </c>
      <c r="K123" s="9">
        <v>-0.11943628947633442</v>
      </c>
      <c r="L123" s="9">
        <v>5.1181857986251503E-4</v>
      </c>
      <c r="M123" s="9">
        <v>1.9660723332218699E-3</v>
      </c>
      <c r="N123">
        <v>1.3608413361818188</v>
      </c>
      <c r="O123">
        <v>1.3184092291034497</v>
      </c>
      <c r="P123">
        <v>0.96881921062346399</v>
      </c>
    </row>
    <row r="124" spans="1:16" x14ac:dyDescent="0.2">
      <c r="A124" s="8" t="s">
        <v>3722</v>
      </c>
      <c r="B124" s="8" t="s">
        <v>2</v>
      </c>
      <c r="C124" s="9">
        <v>8</v>
      </c>
      <c r="D124" s="9">
        <v>1044.3255402748</v>
      </c>
      <c r="E124" s="9">
        <v>966.32128206359801</v>
      </c>
      <c r="F124" s="9">
        <v>0.92530656849522597</v>
      </c>
      <c r="G124" s="9">
        <v>-3.3714354885269984E-2</v>
      </c>
      <c r="H124" s="9">
        <v>826</v>
      </c>
      <c r="I124" s="9">
        <v>1069</v>
      </c>
      <c r="J124" s="9">
        <v>0.77268475210477083</v>
      </c>
      <c r="K124" s="9">
        <v>-0.11199765788839579</v>
      </c>
      <c r="L124" s="9">
        <v>3.8064487134086799E-6</v>
      </c>
      <c r="M124" s="9">
        <v>2.5191926010654298E-5</v>
      </c>
      <c r="N124">
        <v>1.0236271725373174</v>
      </c>
      <c r="O124">
        <v>0.85478816966139959</v>
      </c>
      <c r="P124">
        <v>0.83505810767273025</v>
      </c>
    </row>
    <row r="125" spans="1:16" x14ac:dyDescent="0.2">
      <c r="A125" s="8" t="s">
        <v>3744</v>
      </c>
      <c r="B125" s="8" t="s">
        <v>1544</v>
      </c>
      <c r="C125" s="9">
        <v>8</v>
      </c>
      <c r="D125" s="9">
        <v>1720.9824750621699</v>
      </c>
      <c r="E125" s="9">
        <v>1598.9018053106499</v>
      </c>
      <c r="F125" s="9">
        <v>0.92906338587375203</v>
      </c>
      <c r="G125" s="9">
        <v>-3.1954655009459973E-2</v>
      </c>
      <c r="H125" s="9">
        <v>659</v>
      </c>
      <c r="I125" s="9">
        <v>817</v>
      </c>
      <c r="J125" s="9">
        <v>0.80660954712362298</v>
      </c>
      <c r="K125" s="9">
        <v>-9.3336641938405643E-2</v>
      </c>
      <c r="L125" s="9">
        <v>5.4326935715342704E-4</v>
      </c>
      <c r="M125" s="9">
        <v>2.0679057514168299E-3</v>
      </c>
      <c r="N125">
        <v>0.47472883183803843</v>
      </c>
      <c r="O125">
        <v>0.41215789350613885</v>
      </c>
      <c r="P125">
        <v>0.86819646472779077</v>
      </c>
    </row>
    <row r="126" spans="1:16" x14ac:dyDescent="0.2">
      <c r="A126" s="8" t="s">
        <v>3745</v>
      </c>
      <c r="B126" s="8" t="s">
        <v>3746</v>
      </c>
      <c r="C126" s="9">
        <v>8</v>
      </c>
      <c r="D126" s="9">
        <v>1317.55557627295</v>
      </c>
      <c r="E126" s="9">
        <v>1190.99643342376</v>
      </c>
      <c r="F126" s="9">
        <v>0.90394398146968802</v>
      </c>
      <c r="G126" s="9">
        <v>-4.3858482458727525E-2</v>
      </c>
      <c r="H126" s="9">
        <v>704</v>
      </c>
      <c r="I126" s="9">
        <v>935</v>
      </c>
      <c r="J126" s="9">
        <v>0.75294117647058822</v>
      </c>
      <c r="K126" s="9">
        <v>-0.12323895173040557</v>
      </c>
      <c r="L126" s="9">
        <v>1.0011306568868799E-5</v>
      </c>
      <c r="M126" s="9">
        <v>6.0308000982719398E-5</v>
      </c>
      <c r="N126">
        <v>0.70964748420320278</v>
      </c>
      <c r="O126">
        <v>0.59110168615384484</v>
      </c>
      <c r="P126">
        <v>0.83295114731159514</v>
      </c>
    </row>
    <row r="127" spans="1:16" x14ac:dyDescent="0.2">
      <c r="A127" s="8" t="s">
        <v>3747</v>
      </c>
      <c r="B127" s="8" t="s">
        <v>3740</v>
      </c>
      <c r="C127" s="9">
        <v>8</v>
      </c>
      <c r="D127" s="9">
        <v>745.42288344461394</v>
      </c>
      <c r="E127" s="9">
        <v>646.75905221638095</v>
      </c>
      <c r="F127" s="9">
        <v>0.86764045829622805</v>
      </c>
      <c r="G127" s="9">
        <v>-6.1660204923027741E-2</v>
      </c>
      <c r="H127" s="9">
        <v>201</v>
      </c>
      <c r="I127" s="9">
        <v>268</v>
      </c>
      <c r="J127" s="9">
        <v>0.75</v>
      </c>
      <c r="K127" s="9">
        <v>-0.12493873660829995</v>
      </c>
      <c r="L127" s="9">
        <v>2.3048679137901E-3</v>
      </c>
      <c r="M127" s="9">
        <v>7.2581455013619499E-3</v>
      </c>
      <c r="N127">
        <v>0.35952746548585507</v>
      </c>
      <c r="O127">
        <v>0.31078034286677914</v>
      </c>
      <c r="P127">
        <v>0.86441335558828458</v>
      </c>
    </row>
    <row r="128" spans="1:16" x14ac:dyDescent="0.2">
      <c r="A128" s="8" t="s">
        <v>3781</v>
      </c>
      <c r="B128" s="8" t="s">
        <v>2</v>
      </c>
      <c r="C128" s="9">
        <v>8</v>
      </c>
      <c r="D128" s="9">
        <v>992.980298610722</v>
      </c>
      <c r="E128" s="9">
        <v>953.23340916883103</v>
      </c>
      <c r="F128" s="9">
        <v>0.95997212684128697</v>
      </c>
      <c r="G128" s="9">
        <v>-1.774137668413945E-2</v>
      </c>
      <c r="H128" s="9">
        <v>7284</v>
      </c>
      <c r="I128" s="9">
        <v>8263</v>
      </c>
      <c r="J128" s="9">
        <v>0.88152002904514104</v>
      </c>
      <c r="K128" s="9">
        <v>-5.4767815633561839E-2</v>
      </c>
      <c r="L128" s="9">
        <v>1.22499501871775E-3</v>
      </c>
      <c r="M128" s="9">
        <v>4.1892923033114201E-3</v>
      </c>
      <c r="N128">
        <v>8.3214138402954791</v>
      </c>
      <c r="O128">
        <v>7.6413603740045808</v>
      </c>
      <c r="P128">
        <v>0.91827669199699957</v>
      </c>
    </row>
    <row r="129" spans="1:16" x14ac:dyDescent="0.2">
      <c r="A129" s="8" t="s">
        <v>3816</v>
      </c>
      <c r="B129" s="8" t="s">
        <v>2</v>
      </c>
      <c r="C129" s="9">
        <v>9</v>
      </c>
      <c r="D129" s="9">
        <v>419.93072646695401</v>
      </c>
      <c r="E129" s="9">
        <v>428.62783730360502</v>
      </c>
      <c r="F129" s="9">
        <v>1.02071082273456</v>
      </c>
      <c r="G129" s="9">
        <v>8.9027196783362239E-3</v>
      </c>
      <c r="H129" s="9">
        <v>2857</v>
      </c>
      <c r="I129" s="9">
        <v>3420</v>
      </c>
      <c r="J129" s="9">
        <v>0.83538011695906433</v>
      </c>
      <c r="K129" s="9">
        <v>-7.8115865673392029E-2</v>
      </c>
      <c r="L129" s="9">
        <v>3.3614451875743699E-3</v>
      </c>
      <c r="M129" s="9">
        <v>9.9944999166411107E-3</v>
      </c>
      <c r="N129">
        <v>8.1442004227074172</v>
      </c>
      <c r="O129">
        <v>6.6654560235114504</v>
      </c>
      <c r="P129">
        <v>0.81842976321248484</v>
      </c>
    </row>
    <row r="130" spans="1:16" x14ac:dyDescent="0.2">
      <c r="A130" s="8" t="s">
        <v>3863</v>
      </c>
      <c r="B130" s="8" t="s">
        <v>3864</v>
      </c>
      <c r="C130" s="9">
        <v>9</v>
      </c>
      <c r="D130" s="9">
        <v>2590.1840660898301</v>
      </c>
      <c r="E130" s="9">
        <v>2480.1519135582598</v>
      </c>
      <c r="F130" s="9">
        <v>0.95751956242334701</v>
      </c>
      <c r="G130" s="9">
        <v>-1.8852344496963446E-2</v>
      </c>
      <c r="H130" s="9">
        <v>682</v>
      </c>
      <c r="I130" s="9">
        <v>886</v>
      </c>
      <c r="J130" s="9">
        <v>0.76975169300225732</v>
      </c>
      <c r="K130" s="9">
        <v>-0.11364934723057185</v>
      </c>
      <c r="L130" s="9">
        <v>1.41970452404725E-3</v>
      </c>
      <c r="M130" s="9">
        <v>4.7498222542258304E-3</v>
      </c>
      <c r="N130">
        <v>0.3420606325238944</v>
      </c>
      <c r="O130">
        <v>0.27498315577836457</v>
      </c>
      <c r="P130">
        <v>0.8039017929347827</v>
      </c>
    </row>
    <row r="131" spans="1:16" x14ac:dyDescent="0.2">
      <c r="A131" s="8" t="s">
        <v>3908</v>
      </c>
      <c r="B131" s="8" t="s">
        <v>3909</v>
      </c>
      <c r="C131" s="9">
        <v>9</v>
      </c>
      <c r="D131" s="9">
        <v>2320.6215473534098</v>
      </c>
      <c r="E131" s="9">
        <v>2231.4823285576999</v>
      </c>
      <c r="F131" s="9">
        <v>0.96158821377084502</v>
      </c>
      <c r="G131" s="9">
        <v>-1.7010868475335651E-2</v>
      </c>
      <c r="H131" s="9">
        <v>2353</v>
      </c>
      <c r="I131" s="9">
        <v>3007</v>
      </c>
      <c r="J131" s="9">
        <v>0.78250748254073832</v>
      </c>
      <c r="K131" s="9">
        <v>-0.10651150092449622</v>
      </c>
      <c r="L131" s="9">
        <v>5.1645018875991402E-9</v>
      </c>
      <c r="M131" s="9">
        <v>6.6653167533199397E-8</v>
      </c>
      <c r="N131">
        <v>1.295773541114182</v>
      </c>
      <c r="O131">
        <v>1.0544560312609967</v>
      </c>
      <c r="P131">
        <v>0.81376567571700353</v>
      </c>
    </row>
    <row r="132" spans="1:16" x14ac:dyDescent="0.2">
      <c r="A132" s="8" t="s">
        <v>3913</v>
      </c>
      <c r="B132" s="8" t="s">
        <v>3914</v>
      </c>
      <c r="C132" s="9">
        <v>9</v>
      </c>
      <c r="D132" s="9">
        <v>1449.58619769488</v>
      </c>
      <c r="E132" s="9">
        <v>1355.6855006829001</v>
      </c>
      <c r="F132" s="9">
        <v>0.935222412326152</v>
      </c>
      <c r="G132" s="9">
        <v>-2.9085093983788276E-2</v>
      </c>
      <c r="H132" s="9">
        <v>1585</v>
      </c>
      <c r="I132" s="9">
        <v>1989</v>
      </c>
      <c r="J132" s="9">
        <v>0.79688285570638517</v>
      </c>
      <c r="K132" s="9">
        <v>-9.8605516570665241E-2</v>
      </c>
      <c r="L132" s="9">
        <v>2.4471066142614701E-5</v>
      </c>
      <c r="M132" s="9">
        <v>1.3425846067762501E-4</v>
      </c>
      <c r="N132">
        <v>1.3721157135483846</v>
      </c>
      <c r="O132">
        <v>1.1691502189863263</v>
      </c>
      <c r="P132">
        <v>0.85207844166642788</v>
      </c>
    </row>
    <row r="133" spans="1:16" x14ac:dyDescent="0.2">
      <c r="A133" s="8" t="s">
        <v>3917</v>
      </c>
      <c r="B133" s="8" t="s">
        <v>3918</v>
      </c>
      <c r="C133" s="9">
        <v>9</v>
      </c>
      <c r="D133" s="9">
        <v>1100.2551785160399</v>
      </c>
      <c r="E133" s="9">
        <v>1060.11770447609</v>
      </c>
      <c r="F133" s="9">
        <v>0.96351984991873896</v>
      </c>
      <c r="G133" s="9">
        <v>-1.6139333814574604E-2</v>
      </c>
      <c r="H133" s="9">
        <v>660</v>
      </c>
      <c r="I133" s="9">
        <v>839</v>
      </c>
      <c r="J133" s="9">
        <v>0.78665077473182365</v>
      </c>
      <c r="K133" s="9">
        <v>-0.10421802528683158</v>
      </c>
      <c r="L133" s="9">
        <v>2.8712246900234402E-3</v>
      </c>
      <c r="M133" s="9">
        <v>8.7610172378887706E-3</v>
      </c>
      <c r="N133">
        <v>0.76255037593333064</v>
      </c>
      <c r="O133">
        <v>0.62257237777777885</v>
      </c>
      <c r="P133">
        <v>0.81643442509063824</v>
      </c>
    </row>
    <row r="134" spans="1:16" x14ac:dyDescent="0.2">
      <c r="A134" s="8" t="s">
        <v>3982</v>
      </c>
      <c r="B134" s="8" t="s">
        <v>2</v>
      </c>
      <c r="C134" s="9">
        <v>9</v>
      </c>
      <c r="D134" s="9">
        <v>343.82974328626102</v>
      </c>
      <c r="E134" s="9">
        <v>313.01829339983402</v>
      </c>
      <c r="F134" s="9">
        <v>0.91038747959400801</v>
      </c>
      <c r="G134" s="9">
        <v>-4.0773723686947969E-2</v>
      </c>
      <c r="H134" s="9">
        <v>261</v>
      </c>
      <c r="I134" s="9">
        <v>347</v>
      </c>
      <c r="J134" s="9">
        <v>0.75216138328530258</v>
      </c>
      <c r="K134" s="9">
        <v>-0.12368896745259277</v>
      </c>
      <c r="L134" s="9">
        <v>7.3524882784171703E-4</v>
      </c>
      <c r="M134" s="9">
        <v>2.6936648386414498E-3</v>
      </c>
      <c r="N134">
        <v>1.0092204260266673</v>
      </c>
      <c r="O134">
        <v>0.83381708195121862</v>
      </c>
      <c r="P134">
        <v>0.8261991735878581</v>
      </c>
    </row>
    <row r="135" spans="1:16" x14ac:dyDescent="0.2">
      <c r="A135" s="8" t="s">
        <v>3983</v>
      </c>
      <c r="B135" s="8" t="s">
        <v>3984</v>
      </c>
      <c r="C135" s="9">
        <v>9</v>
      </c>
      <c r="D135" s="9">
        <v>1650.3827677740501</v>
      </c>
      <c r="E135" s="9">
        <v>1635.9841118458201</v>
      </c>
      <c r="F135" s="9">
        <v>0.99127556576002696</v>
      </c>
      <c r="G135" s="9">
        <v>-3.8055987408459153E-3</v>
      </c>
      <c r="H135" s="9">
        <v>875</v>
      </c>
      <c r="I135" s="9">
        <v>1048</v>
      </c>
      <c r="J135" s="9">
        <v>0.83492366412213737</v>
      </c>
      <c r="K135" s="9">
        <v>-7.8353229625394621E-2</v>
      </c>
      <c r="L135" s="9">
        <v>2.1361667069084299E-3</v>
      </c>
      <c r="M135" s="9">
        <v>6.7876967415105398E-3</v>
      </c>
      <c r="N135">
        <v>0.63500420657777923</v>
      </c>
      <c r="O135">
        <v>0.53484627000000018</v>
      </c>
      <c r="P135">
        <v>0.84227201089334658</v>
      </c>
    </row>
    <row r="136" spans="1:16" x14ac:dyDescent="0.2">
      <c r="A136" s="8" t="s">
        <v>4002</v>
      </c>
      <c r="B136" s="8" t="s">
        <v>4003</v>
      </c>
      <c r="C136" s="9">
        <v>9</v>
      </c>
      <c r="D136" s="9">
        <v>667.48814163306201</v>
      </c>
      <c r="E136" s="9">
        <v>657.66561296201996</v>
      </c>
      <c r="F136" s="9">
        <v>0.98528433981312302</v>
      </c>
      <c r="G136" s="9">
        <v>-6.4384198661081417E-3</v>
      </c>
      <c r="H136" s="9">
        <v>689</v>
      </c>
      <c r="I136" s="9">
        <v>845</v>
      </c>
      <c r="J136" s="9">
        <v>0.81538461538461537</v>
      </c>
      <c r="K136" s="9">
        <v>-8.8637487042066532E-2</v>
      </c>
      <c r="L136" s="9">
        <v>7.3215819572465697E-4</v>
      </c>
      <c r="M136" s="9">
        <v>2.6834605430458799E-3</v>
      </c>
      <c r="N136">
        <v>1.2659400928571425</v>
      </c>
      <c r="O136">
        <v>1.0476448614925373</v>
      </c>
      <c r="P136">
        <v>0.82756274756104187</v>
      </c>
    </row>
    <row r="137" spans="1:16" x14ac:dyDescent="0.2">
      <c r="A137" s="8" t="s">
        <v>4027</v>
      </c>
      <c r="B137" s="8" t="s">
        <v>2</v>
      </c>
      <c r="C137" s="9">
        <v>9</v>
      </c>
      <c r="D137" s="9">
        <v>1111.2577303011999</v>
      </c>
      <c r="E137" s="9">
        <v>1059.02704840153</v>
      </c>
      <c r="F137" s="9">
        <v>0.95299858846829999</v>
      </c>
      <c r="G137" s="9">
        <v>-2.0907742615485062E-2</v>
      </c>
      <c r="H137" s="9">
        <v>1034</v>
      </c>
      <c r="I137" s="9">
        <v>1265</v>
      </c>
      <c r="J137" s="9">
        <v>0.81739130434782614</v>
      </c>
      <c r="K137" s="9">
        <v>-8.756998675391299E-2</v>
      </c>
      <c r="L137" s="9">
        <v>9.1987545208887904E-4</v>
      </c>
      <c r="M137" s="9">
        <v>3.2745181646047601E-3</v>
      </c>
      <c r="N137">
        <v>1.1383497864686432</v>
      </c>
      <c r="O137">
        <v>0.97636788556127507</v>
      </c>
      <c r="P137">
        <v>0.8577046327650627</v>
      </c>
    </row>
    <row r="138" spans="1:16" x14ac:dyDescent="0.2">
      <c r="A138" s="8" t="s">
        <v>4050</v>
      </c>
      <c r="B138" s="8" t="s">
        <v>4051</v>
      </c>
      <c r="C138" s="9">
        <v>9</v>
      </c>
      <c r="D138" s="9">
        <v>2360.9642372323301</v>
      </c>
      <c r="E138" s="9">
        <v>2198.7626463207798</v>
      </c>
      <c r="F138" s="9">
        <v>0.93129858201423099</v>
      </c>
      <c r="G138" s="9">
        <v>-3.0911058296945466E-2</v>
      </c>
      <c r="H138" s="9">
        <v>2020</v>
      </c>
      <c r="I138" s="9">
        <v>2569</v>
      </c>
      <c r="J138" s="9">
        <v>0.7862981704943558</v>
      </c>
      <c r="K138" s="9">
        <v>-0.10441273481972239</v>
      </c>
      <c r="L138" s="9">
        <v>1.6032016678880999E-5</v>
      </c>
      <c r="M138" s="9">
        <v>9.1807621503297703E-5</v>
      </c>
      <c r="N138">
        <v>1.0881147454446589</v>
      </c>
      <c r="O138">
        <v>0.91869852500000126</v>
      </c>
      <c r="P138">
        <v>0.84430298260922332</v>
      </c>
    </row>
    <row r="139" spans="1:16" x14ac:dyDescent="0.2">
      <c r="A139" s="8" t="s">
        <v>4061</v>
      </c>
      <c r="B139" s="8" t="s">
        <v>2</v>
      </c>
      <c r="C139" s="9">
        <v>9</v>
      </c>
      <c r="D139" s="9">
        <v>593.22091708322898</v>
      </c>
      <c r="E139" s="9">
        <v>535.51213261086502</v>
      </c>
      <c r="F139" s="9">
        <v>0.90271957240464695</v>
      </c>
      <c r="G139" s="9">
        <v>-4.444714123895397E-2</v>
      </c>
      <c r="H139" s="9">
        <v>493</v>
      </c>
      <c r="I139" s="9">
        <v>674</v>
      </c>
      <c r="J139" s="9">
        <v>0.7314540059347181</v>
      </c>
      <c r="K139" s="9">
        <v>-0.1358129772580898</v>
      </c>
      <c r="L139" s="9">
        <v>5.7289977132212803E-5</v>
      </c>
      <c r="M139" s="9">
        <v>2.8492686355477198E-4</v>
      </c>
      <c r="N139">
        <v>1.1361703213601244</v>
      </c>
      <c r="O139">
        <v>0.92061406264765833</v>
      </c>
      <c r="P139">
        <v>0.81027821739400752</v>
      </c>
    </row>
    <row r="140" spans="1:16" x14ac:dyDescent="0.2">
      <c r="A140" s="8" t="s">
        <v>4084</v>
      </c>
      <c r="B140" s="8" t="s">
        <v>2999</v>
      </c>
      <c r="C140" s="9">
        <v>10</v>
      </c>
      <c r="D140" s="9">
        <v>2092.3185978113302</v>
      </c>
      <c r="E140" s="9">
        <v>2106.0568799828502</v>
      </c>
      <c r="F140" s="9">
        <v>1.0065660565202099</v>
      </c>
      <c r="G140" s="9">
        <v>2.8422810039748707E-3</v>
      </c>
      <c r="H140" s="9">
        <v>993</v>
      </c>
      <c r="I140" s="9">
        <v>838</v>
      </c>
      <c r="J140" s="9">
        <v>1.1849642004773269</v>
      </c>
      <c r="K140" s="9">
        <v>7.3705229865104638E-2</v>
      </c>
      <c r="L140" s="9">
        <v>2.34751678791079E-3</v>
      </c>
      <c r="M140" s="9">
        <v>7.3782809270393603E-3</v>
      </c>
      <c r="N140">
        <v>0.40051261833479368</v>
      </c>
      <c r="O140">
        <v>0.47149723705851954</v>
      </c>
      <c r="P140">
        <v>1.1772344127854391</v>
      </c>
    </row>
    <row r="141" spans="1:16" x14ac:dyDescent="0.2">
      <c r="A141" s="8" t="s">
        <v>4090</v>
      </c>
      <c r="B141" s="8" t="s">
        <v>3896</v>
      </c>
      <c r="C141" s="9">
        <v>10</v>
      </c>
      <c r="D141" s="9">
        <v>705.08019356569298</v>
      </c>
      <c r="E141" s="9">
        <v>656.57495688745598</v>
      </c>
      <c r="F141" s="9">
        <v>0.931206071137896</v>
      </c>
      <c r="G141" s="9">
        <v>-3.0954201236828453E-2</v>
      </c>
      <c r="H141" s="9">
        <v>423</v>
      </c>
      <c r="I141" s="9">
        <v>556</v>
      </c>
      <c r="J141" s="9">
        <v>0.76079136690647486</v>
      </c>
      <c r="K141" s="9">
        <v>-0.1187344242070151</v>
      </c>
      <c r="L141" s="9">
        <v>1.1661865669894001E-4</v>
      </c>
      <c r="M141" s="9">
        <v>5.3327855032621601E-4</v>
      </c>
      <c r="N141">
        <v>0.78856278345903774</v>
      </c>
      <c r="O141">
        <v>0.64425241255813959</v>
      </c>
      <c r="P141">
        <v>0.81699571178355712</v>
      </c>
    </row>
    <row r="142" spans="1:16" x14ac:dyDescent="0.2">
      <c r="A142" s="8" t="s">
        <v>4096</v>
      </c>
      <c r="B142" s="8" t="s">
        <v>2</v>
      </c>
      <c r="C142" s="9">
        <v>10</v>
      </c>
      <c r="D142" s="9">
        <v>540.04191678828795</v>
      </c>
      <c r="E142" s="9">
        <v>463.528831689649</v>
      </c>
      <c r="F142" s="9">
        <v>0.85832009938473997</v>
      </c>
      <c r="G142" s="9">
        <v>-6.6350717430012834E-2</v>
      </c>
      <c r="H142" s="9">
        <v>258</v>
      </c>
      <c r="I142" s="9">
        <v>342</v>
      </c>
      <c r="J142" s="9">
        <v>0.75438596491228072</v>
      </c>
      <c r="K142" s="9">
        <v>-0.12240640009290486</v>
      </c>
      <c r="L142" s="9">
        <v>1.58645182342734E-3</v>
      </c>
      <c r="M142" s="9">
        <v>5.2339808844230002E-3</v>
      </c>
      <c r="N142">
        <v>0.63328417548387061</v>
      </c>
      <c r="O142">
        <v>0.55659968131764725</v>
      </c>
      <c r="P142">
        <v>0.8789098210015569</v>
      </c>
    </row>
    <row r="143" spans="1:16" x14ac:dyDescent="0.2">
      <c r="A143" s="8" t="s">
        <v>4102</v>
      </c>
      <c r="B143" s="8" t="s">
        <v>1983</v>
      </c>
      <c r="C143" s="9">
        <v>10</v>
      </c>
      <c r="D143" s="9">
        <v>1277.21288639403</v>
      </c>
      <c r="E143" s="9">
        <v>1261.88907827041</v>
      </c>
      <c r="F143" s="9">
        <v>0.98800215039570705</v>
      </c>
      <c r="G143" s="9">
        <v>-5.2421101654354903E-3</v>
      </c>
      <c r="H143" s="9">
        <v>679</v>
      </c>
      <c r="I143" s="9">
        <v>847</v>
      </c>
      <c r="J143" s="9">
        <v>0.80165289256198347</v>
      </c>
      <c r="K143" s="9">
        <v>-9.6013636050205228E-2</v>
      </c>
      <c r="L143" s="9">
        <v>2.5983227041212601E-3</v>
      </c>
      <c r="M143" s="9">
        <v>8.0364503567102903E-3</v>
      </c>
      <c r="N143">
        <v>0.6631627421105537</v>
      </c>
      <c r="O143">
        <v>0.53808215927398428</v>
      </c>
      <c r="P143">
        <v>0.81138780137362176</v>
      </c>
    </row>
    <row r="144" spans="1:16" x14ac:dyDescent="0.2">
      <c r="A144" s="8" t="s">
        <v>4105</v>
      </c>
      <c r="B144" s="8" t="s">
        <v>4106</v>
      </c>
      <c r="C144" s="9">
        <v>10</v>
      </c>
      <c r="D144" s="9">
        <v>915.04555679916996</v>
      </c>
      <c r="E144" s="9">
        <v>785.27237368599401</v>
      </c>
      <c r="F144" s="9">
        <v>0.858178445708077</v>
      </c>
      <c r="G144" s="9">
        <v>-6.6422397549324982E-2</v>
      </c>
      <c r="H144" s="9">
        <v>467</v>
      </c>
      <c r="I144" s="9">
        <v>583</v>
      </c>
      <c r="J144" s="9">
        <v>0.80102915951972553</v>
      </c>
      <c r="K144" s="9">
        <v>-9.6351674192901943E-2</v>
      </c>
      <c r="L144" s="9">
        <v>9.6767929625443303E-4</v>
      </c>
      <c r="M144" s="9">
        <v>3.4142646867845101E-3</v>
      </c>
      <c r="N144">
        <v>0.63712674813627246</v>
      </c>
      <c r="O144">
        <v>0.59469811449999999</v>
      </c>
      <c r="P144">
        <v>0.93340629041178225</v>
      </c>
    </row>
    <row r="145" spans="1:16" x14ac:dyDescent="0.2">
      <c r="A145" s="8" t="s">
        <v>4107</v>
      </c>
      <c r="B145" s="8" t="s">
        <v>3190</v>
      </c>
      <c r="C145" s="9">
        <v>10</v>
      </c>
      <c r="D145" s="9">
        <v>387.83995042690299</v>
      </c>
      <c r="E145" s="9">
        <v>349.00994386044198</v>
      </c>
      <c r="F145" s="9">
        <v>0.89988136466158297</v>
      </c>
      <c r="G145" s="9">
        <v>-4.5814741748358312E-2</v>
      </c>
      <c r="H145" s="9">
        <v>1814</v>
      </c>
      <c r="I145" s="9">
        <v>2380</v>
      </c>
      <c r="J145" s="9">
        <v>0.76218487394957979</v>
      </c>
      <c r="K145" s="9">
        <v>-0.11793967433243553</v>
      </c>
      <c r="L145" s="9">
        <v>9.4945361899464998E-4</v>
      </c>
      <c r="M145" s="9">
        <v>3.3634501393150899E-3</v>
      </c>
      <c r="N145">
        <v>6.1365519394799009</v>
      </c>
      <c r="O145">
        <v>5.1975596452499966</v>
      </c>
      <c r="P145">
        <v>0.84698372905656727</v>
      </c>
    </row>
    <row r="146" spans="1:16" x14ac:dyDescent="0.2">
      <c r="A146" s="8" t="s">
        <v>4124</v>
      </c>
      <c r="B146" s="8" t="s">
        <v>3046</v>
      </c>
      <c r="C146" s="9">
        <v>10</v>
      </c>
      <c r="D146" s="9">
        <v>1878.68571731613</v>
      </c>
      <c r="E146" s="9">
        <v>1753.77496789872</v>
      </c>
      <c r="F146" s="9">
        <v>0.93351163088850397</v>
      </c>
      <c r="G146" s="9">
        <v>-2.9880266681984395E-2</v>
      </c>
      <c r="H146" s="9">
        <v>548</v>
      </c>
      <c r="I146" s="9">
        <v>715</v>
      </c>
      <c r="J146" s="9">
        <v>0.76643356643356642</v>
      </c>
      <c r="K146" s="9">
        <v>-0.11552548331671146</v>
      </c>
      <c r="L146" s="9">
        <v>1.7625013522212601E-4</v>
      </c>
      <c r="M146" s="9">
        <v>7.7144543748369895E-4</v>
      </c>
      <c r="N146">
        <v>0.3805852109321623</v>
      </c>
      <c r="O146">
        <v>0.31246882298507461</v>
      </c>
      <c r="P146">
        <v>0.82102197880928918</v>
      </c>
    </row>
    <row r="147" spans="1:16" x14ac:dyDescent="0.2">
      <c r="A147" s="8" t="s">
        <v>4164</v>
      </c>
      <c r="B147" s="8" t="s">
        <v>2</v>
      </c>
      <c r="C147" s="9">
        <v>10</v>
      </c>
      <c r="D147" s="9">
        <v>824.27450457159705</v>
      </c>
      <c r="E147" s="9">
        <v>718.74235313759698</v>
      </c>
      <c r="F147" s="9">
        <v>0.87196965228367895</v>
      </c>
      <c r="G147" s="9">
        <v>-5.9498629832441065E-2</v>
      </c>
      <c r="H147" s="9">
        <v>497</v>
      </c>
      <c r="I147" s="9">
        <v>620</v>
      </c>
      <c r="J147" s="9">
        <v>0.80161290322580647</v>
      </c>
      <c r="K147" s="9">
        <v>-9.6035300764921741E-2</v>
      </c>
      <c r="L147" s="9">
        <v>3.8884732081823802E-4</v>
      </c>
      <c r="M147" s="9">
        <v>1.55147406081615E-3</v>
      </c>
      <c r="N147">
        <v>0.75217660689655164</v>
      </c>
      <c r="O147">
        <v>0.69148561766312622</v>
      </c>
      <c r="P147">
        <v>0.91931284664138413</v>
      </c>
    </row>
    <row r="148" spans="1:16" x14ac:dyDescent="0.2">
      <c r="A148" s="8" t="s">
        <v>4172</v>
      </c>
      <c r="B148" s="8" t="s">
        <v>4173</v>
      </c>
      <c r="C148" s="9">
        <v>10</v>
      </c>
      <c r="D148" s="9">
        <v>767.42798701493496</v>
      </c>
      <c r="E148" s="9">
        <v>731.83022603236395</v>
      </c>
      <c r="F148" s="9">
        <v>0.95361420017917797</v>
      </c>
      <c r="G148" s="9">
        <v>-2.0627290517489953E-2</v>
      </c>
      <c r="H148" s="9">
        <v>586</v>
      </c>
      <c r="I148" s="9">
        <v>729</v>
      </c>
      <c r="J148" s="9">
        <v>0.80384087791495196</v>
      </c>
      <c r="K148" s="9">
        <v>-9.4829912299883995E-2</v>
      </c>
      <c r="L148" s="9">
        <v>4.2549308884805802E-4</v>
      </c>
      <c r="M148" s="9">
        <v>1.67772936648075E-3</v>
      </c>
      <c r="N148">
        <v>0.94992626322580664</v>
      </c>
      <c r="O148">
        <v>0.80073216321907581</v>
      </c>
      <c r="P148">
        <v>0.84294138841883359</v>
      </c>
    </row>
    <row r="149" spans="1:16" x14ac:dyDescent="0.2">
      <c r="A149" s="8" t="s">
        <v>4198</v>
      </c>
      <c r="B149" s="8" t="s">
        <v>4199</v>
      </c>
      <c r="C149" s="9">
        <v>10</v>
      </c>
      <c r="D149" s="9">
        <v>375.92051932631199</v>
      </c>
      <c r="E149" s="9">
        <v>332.65010274198403</v>
      </c>
      <c r="F149" s="9">
        <v>0.88489477333699995</v>
      </c>
      <c r="G149" s="9">
        <v>-5.3108370066170606E-2</v>
      </c>
      <c r="H149" s="9">
        <v>1316</v>
      </c>
      <c r="I149" s="9">
        <v>1556</v>
      </c>
      <c r="J149" s="9">
        <v>0.84575835475578409</v>
      </c>
      <c r="K149" s="9">
        <v>-7.275370337573342E-2</v>
      </c>
      <c r="L149" s="9">
        <v>1.7598646692449701E-3</v>
      </c>
      <c r="M149" s="9">
        <v>5.7244450695758996E-3</v>
      </c>
      <c r="N149">
        <v>4.1391728304390281</v>
      </c>
      <c r="O149">
        <v>3.9561088036721253</v>
      </c>
      <c r="P149">
        <v>0.9557727994780334</v>
      </c>
    </row>
    <row r="150" spans="1:16" x14ac:dyDescent="0.2">
      <c r="A150" s="8" t="s">
        <v>4208</v>
      </c>
      <c r="B150" s="8" t="s">
        <v>4209</v>
      </c>
      <c r="C150" s="9">
        <v>10</v>
      </c>
      <c r="D150" s="9">
        <v>719.75026261257301</v>
      </c>
      <c r="E150" s="9">
        <v>664.20954940940305</v>
      </c>
      <c r="F150" s="9">
        <v>0.92283335472283601</v>
      </c>
      <c r="G150" s="9">
        <v>-3.4876716805599131E-2</v>
      </c>
      <c r="H150" s="9">
        <v>1068</v>
      </c>
      <c r="I150" s="9">
        <v>1331</v>
      </c>
      <c r="J150" s="9">
        <v>0.80240420736288509</v>
      </c>
      <c r="K150" s="9">
        <v>-9.5606802782137484E-2</v>
      </c>
      <c r="L150" s="9">
        <v>3.3319020259508302E-5</v>
      </c>
      <c r="M150" s="9">
        <v>1.7769470210001099E-4</v>
      </c>
      <c r="N150">
        <v>1.849252538191084</v>
      </c>
      <c r="O150">
        <v>1.607926295172414</v>
      </c>
      <c r="P150">
        <v>0.86950065605710491</v>
      </c>
    </row>
    <row r="151" spans="1:16" x14ac:dyDescent="0.2">
      <c r="A151" s="8" t="s">
        <v>4224</v>
      </c>
      <c r="B151" s="8" t="s">
        <v>4203</v>
      </c>
      <c r="C151" s="9">
        <v>10</v>
      </c>
      <c r="D151" s="9">
        <v>463.94093360759501</v>
      </c>
      <c r="E151" s="9">
        <v>410.08668403601899</v>
      </c>
      <c r="F151" s="9">
        <v>0.88392003017969001</v>
      </c>
      <c r="G151" s="9">
        <v>-5.3587024605360141E-2</v>
      </c>
      <c r="H151" s="9">
        <v>2825</v>
      </c>
      <c r="I151" s="9">
        <v>3710</v>
      </c>
      <c r="J151" s="9">
        <v>0.76145552560646901</v>
      </c>
      <c r="K151" s="9">
        <v>-0.11835545745958855</v>
      </c>
      <c r="L151" s="9">
        <v>2.6135122087995701E-4</v>
      </c>
      <c r="M151" s="9">
        <v>1.1038038828995399E-3</v>
      </c>
      <c r="N151">
        <v>7.99670762213439</v>
      </c>
      <c r="O151">
        <v>6.888787444148937</v>
      </c>
      <c r="P151">
        <v>0.86145295910046793</v>
      </c>
    </row>
    <row r="152" spans="1:16" x14ac:dyDescent="0.2">
      <c r="A152" s="8" t="s">
        <v>4226</v>
      </c>
      <c r="B152" s="8" t="s">
        <v>4227</v>
      </c>
      <c r="C152" s="9">
        <v>10</v>
      </c>
      <c r="D152" s="9">
        <v>939.80129831578097</v>
      </c>
      <c r="E152" s="9">
        <v>929.23897552842595</v>
      </c>
      <c r="F152" s="9">
        <v>0.98876111066638905</v>
      </c>
      <c r="G152" s="9">
        <v>-4.9086233182952686E-3</v>
      </c>
      <c r="H152" s="9">
        <v>516</v>
      </c>
      <c r="I152" s="9">
        <v>650</v>
      </c>
      <c r="J152" s="9">
        <v>0.79384615384615387</v>
      </c>
      <c r="K152" s="9">
        <v>-0.1002636550156442</v>
      </c>
      <c r="L152" s="9">
        <v>1.07775355583477E-3</v>
      </c>
      <c r="M152" s="9">
        <v>3.7544098304525702E-3</v>
      </c>
      <c r="N152">
        <v>0.69163556292682904</v>
      </c>
      <c r="O152">
        <v>0.5552931092957748</v>
      </c>
      <c r="P152">
        <v>0.8028695154799631</v>
      </c>
    </row>
    <row r="153" spans="1:16" x14ac:dyDescent="0.2">
      <c r="A153" s="8" t="s">
        <v>4255</v>
      </c>
      <c r="B153" s="8" t="s">
        <v>4256</v>
      </c>
      <c r="C153" s="9">
        <v>10</v>
      </c>
      <c r="D153" s="9">
        <v>1067.2475231605499</v>
      </c>
      <c r="E153" s="9">
        <v>1036.1232708356899</v>
      </c>
      <c r="F153" s="9">
        <v>0.97083689430106301</v>
      </c>
      <c r="G153" s="9">
        <v>-1.2853727718240457E-2</v>
      </c>
      <c r="H153" s="9">
        <v>1499</v>
      </c>
      <c r="I153" s="9">
        <v>1916</v>
      </c>
      <c r="J153" s="9">
        <v>0.78235908141962418</v>
      </c>
      <c r="K153" s="9">
        <v>-0.10659387189424617</v>
      </c>
      <c r="L153" s="9">
        <v>1.57439648060142E-5</v>
      </c>
      <c r="M153" s="9">
        <v>9.0381258445498605E-5</v>
      </c>
      <c r="N153">
        <v>1.7952723791065375</v>
      </c>
      <c r="O153">
        <v>1.4467390533473634</v>
      </c>
      <c r="P153">
        <v>0.80586047564958896</v>
      </c>
    </row>
    <row r="154" spans="1:16" x14ac:dyDescent="0.2">
      <c r="A154" s="8" t="s">
        <v>4287</v>
      </c>
      <c r="B154" s="8" t="s">
        <v>42</v>
      </c>
      <c r="C154" s="9">
        <v>11</v>
      </c>
      <c r="D154" s="9">
        <v>2886.3360849737301</v>
      </c>
      <c r="E154" s="9">
        <v>2924.0489359057601</v>
      </c>
      <c r="F154" s="9">
        <v>1.01306599433391</v>
      </c>
      <c r="G154" s="9">
        <v>5.6377376026301588E-3</v>
      </c>
      <c r="H154" s="9">
        <v>1721</v>
      </c>
      <c r="I154" s="9">
        <v>1416</v>
      </c>
      <c r="J154" s="9">
        <v>1.2153954802259888</v>
      </c>
      <c r="K154" s="9">
        <v>8.471761697381007E-2</v>
      </c>
      <c r="L154" s="9">
        <v>3.32131156181631E-3</v>
      </c>
      <c r="M154" s="9">
        <v>9.9120568138551905E-3</v>
      </c>
      <c r="N154">
        <v>0.49058736000000075</v>
      </c>
      <c r="O154">
        <v>0.58856744114882575</v>
      </c>
      <c r="P154">
        <v>1.1997199462065733</v>
      </c>
    </row>
    <row r="155" spans="1:16" x14ac:dyDescent="0.2">
      <c r="A155" s="8" t="s">
        <v>4305</v>
      </c>
      <c r="B155" s="8" t="s">
        <v>4306</v>
      </c>
      <c r="C155" s="9">
        <v>11</v>
      </c>
      <c r="D155" s="9">
        <v>1781.4965098805501</v>
      </c>
      <c r="E155" s="9">
        <v>1858.4779510568501</v>
      </c>
      <c r="F155" s="9">
        <v>1.04321167105821</v>
      </c>
      <c r="G155" s="9">
        <v>1.8372437137677465E-2</v>
      </c>
      <c r="H155" s="9">
        <v>787</v>
      </c>
      <c r="I155" s="9">
        <v>639</v>
      </c>
      <c r="J155" s="9">
        <v>1.2316118935837246</v>
      </c>
      <c r="K155" s="9">
        <v>9.0473874200664398E-2</v>
      </c>
      <c r="L155" s="9">
        <v>7.8964966912324099E-4</v>
      </c>
      <c r="M155" s="9">
        <v>2.8666794473044899E-3</v>
      </c>
      <c r="N155">
        <v>0.35868720284096722</v>
      </c>
      <c r="O155">
        <v>0.42346480330985964</v>
      </c>
      <c r="P155">
        <v>1.1805963523533154</v>
      </c>
    </row>
    <row r="156" spans="1:16" x14ac:dyDescent="0.2">
      <c r="A156" s="8" t="s">
        <v>4307</v>
      </c>
      <c r="B156" s="8" t="s">
        <v>4308</v>
      </c>
      <c r="C156" s="9">
        <v>11</v>
      </c>
      <c r="D156" s="9">
        <v>546.46007199629798</v>
      </c>
      <c r="E156" s="9">
        <v>499.52048215025701</v>
      </c>
      <c r="F156" s="9">
        <v>0.91410243446595496</v>
      </c>
      <c r="G156" s="9">
        <v>-3.9005134429589645E-2</v>
      </c>
      <c r="H156" s="9">
        <v>604</v>
      </c>
      <c r="I156" s="9">
        <v>741</v>
      </c>
      <c r="J156" s="9">
        <v>0.81511470985155199</v>
      </c>
      <c r="K156" s="9">
        <v>-8.878126935819633E-2</v>
      </c>
      <c r="L156" s="9">
        <v>3.2928382324952498E-3</v>
      </c>
      <c r="M156" s="9">
        <v>9.8471436629468303E-3</v>
      </c>
      <c r="N156">
        <v>1.3560002605369124</v>
      </c>
      <c r="O156">
        <v>1.2091596272489089</v>
      </c>
      <c r="P156">
        <v>0.89171046823408318</v>
      </c>
    </row>
    <row r="157" spans="1:16" x14ac:dyDescent="0.2">
      <c r="A157" s="8" t="s">
        <v>4320</v>
      </c>
      <c r="B157" s="8" t="s">
        <v>4321</v>
      </c>
      <c r="C157" s="9">
        <v>11</v>
      </c>
      <c r="D157" s="9">
        <v>2559.9270486806399</v>
      </c>
      <c r="E157" s="9">
        <v>2508.5089714969199</v>
      </c>
      <c r="F157" s="9">
        <v>0.97991424122409299</v>
      </c>
      <c r="G157" s="9">
        <v>-8.8119306267527668E-3</v>
      </c>
      <c r="H157" s="9">
        <v>528</v>
      </c>
      <c r="I157" s="9">
        <v>668</v>
      </c>
      <c r="J157" s="9">
        <v>0.79041916167664672</v>
      </c>
      <c r="K157" s="9">
        <v>-0.1021425399417334</v>
      </c>
      <c r="L157" s="9">
        <v>3.1565178224195298E-3</v>
      </c>
      <c r="M157" s="9">
        <v>9.4851915326189008E-3</v>
      </c>
      <c r="N157">
        <v>0.26094493604584568</v>
      </c>
      <c r="O157">
        <v>0.21048360041739173</v>
      </c>
      <c r="P157">
        <v>0.8066207515152225</v>
      </c>
    </row>
    <row r="158" spans="1:16" x14ac:dyDescent="0.2">
      <c r="A158" s="8" t="s">
        <v>4327</v>
      </c>
      <c r="B158" s="8" t="s">
        <v>2</v>
      </c>
      <c r="C158" s="9">
        <v>11</v>
      </c>
      <c r="D158" s="9">
        <v>1339.56067984327</v>
      </c>
      <c r="E158" s="9">
        <v>1332.78172311706</v>
      </c>
      <c r="F158" s="9">
        <v>0.99493941795380003</v>
      </c>
      <c r="G158" s="9">
        <v>-2.2033627209829309E-3</v>
      </c>
      <c r="H158" s="9">
        <v>1083</v>
      </c>
      <c r="I158" s="9">
        <v>1342</v>
      </c>
      <c r="J158" s="9">
        <v>0.80700447093889716</v>
      </c>
      <c r="K158" s="9">
        <v>-9.3124059207652918E-2</v>
      </c>
      <c r="L158" s="9">
        <v>7.4028158329864004E-4</v>
      </c>
      <c r="M158" s="9">
        <v>2.7109728481715602E-3</v>
      </c>
      <c r="N158">
        <v>1.00182098518823</v>
      </c>
      <c r="O158">
        <v>0.8125861731260241</v>
      </c>
      <c r="P158">
        <v>0.81110915536806105</v>
      </c>
    </row>
    <row r="159" spans="1:16" x14ac:dyDescent="0.2">
      <c r="A159" s="8" t="s">
        <v>4331</v>
      </c>
      <c r="B159" s="8" t="s">
        <v>3614</v>
      </c>
      <c r="C159" s="9">
        <v>11</v>
      </c>
      <c r="D159" s="9">
        <v>3196.2412935890802</v>
      </c>
      <c r="E159" s="9">
        <v>3073.4688181210099</v>
      </c>
      <c r="F159" s="9">
        <v>0.96158848341196201</v>
      </c>
      <c r="G159" s="9">
        <v>-1.7010746693858814E-2</v>
      </c>
      <c r="H159" s="9">
        <v>1241</v>
      </c>
      <c r="I159" s="9">
        <v>1481</v>
      </c>
      <c r="J159" s="9">
        <v>0.83794733288318701</v>
      </c>
      <c r="K159" s="9">
        <v>-7.6783277022478669E-2</v>
      </c>
      <c r="L159" s="9">
        <v>2.4679301000696198E-3</v>
      </c>
      <c r="M159" s="9">
        <v>7.6836857246970402E-3</v>
      </c>
      <c r="N159">
        <v>0.46335675687894495</v>
      </c>
      <c r="O159">
        <v>0.40377829528743858</v>
      </c>
      <c r="P159">
        <v>0.87141989254065921</v>
      </c>
    </row>
    <row r="160" spans="1:16" x14ac:dyDescent="0.2">
      <c r="A160" s="8" t="s">
        <v>4332</v>
      </c>
      <c r="B160" s="8" t="s">
        <v>3614</v>
      </c>
      <c r="C160" s="9">
        <v>11</v>
      </c>
      <c r="D160" s="9">
        <v>2676.3707217402598</v>
      </c>
      <c r="E160" s="9">
        <v>2675.3793509052002</v>
      </c>
      <c r="F160" s="9">
        <v>0.99962958388873202</v>
      </c>
      <c r="G160" s="9">
        <v>-1.6089947485070069E-4</v>
      </c>
      <c r="H160" s="9">
        <v>914</v>
      </c>
      <c r="I160" s="9">
        <v>1129</v>
      </c>
      <c r="J160" s="9">
        <v>0.80956598759964571</v>
      </c>
      <c r="K160" s="9">
        <v>-9.1747746191136445E-2</v>
      </c>
      <c r="L160" s="9">
        <v>1.1790479232692099E-3</v>
      </c>
      <c r="M160" s="9">
        <v>4.0526602258948398E-3</v>
      </c>
      <c r="N160">
        <v>0.42183991583418945</v>
      </c>
      <c r="O160">
        <v>0.34163379473297983</v>
      </c>
      <c r="P160">
        <v>0.80986597500475555</v>
      </c>
    </row>
    <row r="161" spans="1:16" x14ac:dyDescent="0.2">
      <c r="A161" s="8" t="s">
        <v>4358</v>
      </c>
      <c r="B161" s="8" t="s">
        <v>2</v>
      </c>
      <c r="C161" s="9">
        <v>11</v>
      </c>
      <c r="D161" s="9">
        <v>451.104623191575</v>
      </c>
      <c r="E161" s="9">
        <v>416.63062048340203</v>
      </c>
      <c r="F161" s="9">
        <v>0.92357869785446101</v>
      </c>
      <c r="G161" s="9">
        <v>-3.4526092548874149E-2</v>
      </c>
      <c r="H161" s="9">
        <v>627</v>
      </c>
      <c r="I161" s="9">
        <v>795</v>
      </c>
      <c r="J161" s="9">
        <v>0.78867924528301891</v>
      </c>
      <c r="K161" s="9">
        <v>-0.10309958782575382</v>
      </c>
      <c r="L161" s="9">
        <v>1.79486258402718E-4</v>
      </c>
      <c r="M161" s="9">
        <v>7.8404807410610902E-4</v>
      </c>
      <c r="N161">
        <v>1.7623406170731697</v>
      </c>
      <c r="O161">
        <v>1.5049301927748702</v>
      </c>
      <c r="P161">
        <v>0.85393832395136116</v>
      </c>
    </row>
    <row r="162" spans="1:16" x14ac:dyDescent="0.2">
      <c r="A162" s="8" t="s">
        <v>4390</v>
      </c>
      <c r="B162" s="8" t="s">
        <v>4391</v>
      </c>
      <c r="C162" s="9">
        <v>11</v>
      </c>
      <c r="D162" s="9">
        <v>790.34996990068601</v>
      </c>
      <c r="E162" s="9">
        <v>738.37416247974704</v>
      </c>
      <c r="F162" s="9">
        <v>0.93423697172093201</v>
      </c>
      <c r="G162" s="9">
        <v>-2.9542949832790918E-2</v>
      </c>
      <c r="H162" s="9">
        <v>426</v>
      </c>
      <c r="I162" s="9">
        <v>535</v>
      </c>
      <c r="J162" s="9">
        <v>0.79626168224299065</v>
      </c>
      <c r="K162" s="9">
        <v>-9.8944182918509524E-2</v>
      </c>
      <c r="L162" s="9">
        <v>1.19992171505126E-3</v>
      </c>
      <c r="M162" s="9">
        <v>4.11314818782585E-3</v>
      </c>
      <c r="N162">
        <v>0.67691531647331771</v>
      </c>
      <c r="O162">
        <v>0.57694326487444614</v>
      </c>
      <c r="P162">
        <v>0.85231232154751779</v>
      </c>
    </row>
    <row r="163" spans="1:16" x14ac:dyDescent="0.2">
      <c r="A163" s="8" t="s">
        <v>4395</v>
      </c>
      <c r="B163" s="8" t="s">
        <v>4396</v>
      </c>
      <c r="C163" s="9">
        <v>11</v>
      </c>
      <c r="D163" s="9">
        <v>1832.8417515446299</v>
      </c>
      <c r="E163" s="9">
        <v>1575.9980277448101</v>
      </c>
      <c r="F163" s="9">
        <v>0.85986584843816205</v>
      </c>
      <c r="G163" s="9">
        <v>-6.5569299718771568E-2</v>
      </c>
      <c r="H163" s="9">
        <v>3685</v>
      </c>
      <c r="I163" s="9">
        <v>4597</v>
      </c>
      <c r="J163" s="9">
        <v>0.80160974548618669</v>
      </c>
      <c r="K163" s="9">
        <v>-9.6037011555239318E-2</v>
      </c>
      <c r="L163" s="9">
        <v>8.1029403765028396E-4</v>
      </c>
      <c r="M163" s="9">
        <v>2.93193672165844E-3</v>
      </c>
      <c r="N163">
        <v>2.5081270634117057</v>
      </c>
      <c r="O163">
        <v>2.3382008956401341</v>
      </c>
      <c r="P163">
        <v>0.93224977703465006</v>
      </c>
    </row>
    <row r="164" spans="1:16" x14ac:dyDescent="0.2">
      <c r="A164" s="8" t="s">
        <v>4404</v>
      </c>
      <c r="B164" s="8" t="s">
        <v>2</v>
      </c>
      <c r="C164" s="9">
        <v>11</v>
      </c>
      <c r="D164" s="9">
        <v>640.89864148559104</v>
      </c>
      <c r="E164" s="9">
        <v>638.03380361987001</v>
      </c>
      <c r="F164" s="9">
        <v>0.99552996732981003</v>
      </c>
      <c r="G164" s="9">
        <v>-1.9456623567231173E-3</v>
      </c>
      <c r="H164" s="9">
        <v>660</v>
      </c>
      <c r="I164" s="9">
        <v>811</v>
      </c>
      <c r="J164" s="9">
        <v>0.81381011097410605</v>
      </c>
      <c r="K164" s="9">
        <v>-8.947691866928735E-2</v>
      </c>
      <c r="L164" s="9">
        <v>1.21449315823477E-3</v>
      </c>
      <c r="M164" s="9">
        <v>4.1598520528937696E-3</v>
      </c>
      <c r="N164">
        <v>1.2654107022603718</v>
      </c>
      <c r="O164">
        <v>1.0344279507692309</v>
      </c>
      <c r="P164">
        <v>0.81746420266673725</v>
      </c>
    </row>
    <row r="165" spans="1:16" x14ac:dyDescent="0.2">
      <c r="A165" s="8" t="s">
        <v>4412</v>
      </c>
      <c r="B165" s="8" t="s">
        <v>4411</v>
      </c>
      <c r="C165" s="9">
        <v>11</v>
      </c>
      <c r="D165" s="9">
        <v>1290.96607612548</v>
      </c>
      <c r="E165" s="9">
        <v>1312.0592577003499</v>
      </c>
      <c r="F165" s="9">
        <v>1.01633906728066</v>
      </c>
      <c r="G165" s="9">
        <v>7.038619840528555E-3</v>
      </c>
      <c r="H165" s="9">
        <v>944</v>
      </c>
      <c r="I165" s="9">
        <v>1111</v>
      </c>
      <c r="J165" s="9">
        <v>0.84968496849684971</v>
      </c>
      <c r="K165" s="9">
        <v>-7.0742064642798627E-2</v>
      </c>
      <c r="L165" s="9">
        <v>1.37236664711575E-3</v>
      </c>
      <c r="M165" s="9">
        <v>4.6248966493482799E-3</v>
      </c>
      <c r="N165">
        <v>0.86059581312500144</v>
      </c>
      <c r="O165">
        <v>0.71947969915211873</v>
      </c>
      <c r="P165">
        <v>0.83602509816953341</v>
      </c>
    </row>
    <row r="166" spans="1:16" x14ac:dyDescent="0.2">
      <c r="A166" s="8" t="s">
        <v>4418</v>
      </c>
      <c r="B166" s="8" t="s">
        <v>2</v>
      </c>
      <c r="C166" s="9">
        <v>11</v>
      </c>
      <c r="D166" s="9">
        <v>1142.43162702582</v>
      </c>
      <c r="E166" s="9">
        <v>1060.11770447609</v>
      </c>
      <c r="F166" s="9">
        <v>0.92794849109348998</v>
      </c>
      <c r="G166" s="9">
        <v>-3.2476130090099919E-2</v>
      </c>
      <c r="H166" s="9">
        <v>2661</v>
      </c>
      <c r="I166" s="9">
        <v>3564</v>
      </c>
      <c r="J166" s="9">
        <v>0.74663299663299665</v>
      </c>
      <c r="K166" s="9">
        <v>-0.12689282081344835</v>
      </c>
      <c r="L166" s="9">
        <v>1.4229758957842899E-4</v>
      </c>
      <c r="M166" s="9">
        <v>6.3388419402169805E-4</v>
      </c>
      <c r="N166">
        <v>3.1196615321990295</v>
      </c>
      <c r="O166">
        <v>2.5100986322222263</v>
      </c>
      <c r="P166">
        <v>0.80460607867702683</v>
      </c>
    </row>
    <row r="167" spans="1:16" x14ac:dyDescent="0.2">
      <c r="A167" s="8" t="s">
        <v>4419</v>
      </c>
      <c r="B167" s="8" t="s">
        <v>765</v>
      </c>
      <c r="C167" s="9">
        <v>11</v>
      </c>
      <c r="D167" s="9">
        <v>2530.5869105868801</v>
      </c>
      <c r="E167" s="9">
        <v>2421.2564855318101</v>
      </c>
      <c r="F167" s="9">
        <v>0.95679641564663198</v>
      </c>
      <c r="G167" s="9">
        <v>-1.9180460307801406E-2</v>
      </c>
      <c r="H167" s="9">
        <v>1597</v>
      </c>
      <c r="I167" s="9">
        <v>1856</v>
      </c>
      <c r="J167" s="9">
        <v>0.86045258620689657</v>
      </c>
      <c r="K167" s="9">
        <v>-6.527305574436032E-2</v>
      </c>
      <c r="L167" s="9">
        <v>2.9036233515589401E-3</v>
      </c>
      <c r="M167" s="9">
        <v>8.83960707892327E-3</v>
      </c>
      <c r="N167">
        <v>0.73342669727536303</v>
      </c>
      <c r="O167">
        <v>0.6595748982162174</v>
      </c>
      <c r="P167">
        <v>0.89930582110863877</v>
      </c>
    </row>
    <row r="168" spans="1:16" x14ac:dyDescent="0.2">
      <c r="A168" s="8" t="s">
        <v>4428</v>
      </c>
      <c r="B168" s="8" t="s">
        <v>2</v>
      </c>
      <c r="C168" s="9">
        <v>11</v>
      </c>
      <c r="D168" s="9">
        <v>1065.4137645296901</v>
      </c>
      <c r="E168" s="9">
        <v>964.13996991447004</v>
      </c>
      <c r="F168" s="9">
        <v>0.90494416536853595</v>
      </c>
      <c r="G168" s="9">
        <v>-4.3378215734459033E-2</v>
      </c>
      <c r="H168" s="9">
        <v>632</v>
      </c>
      <c r="I168" s="9">
        <v>781</v>
      </c>
      <c r="J168" s="9">
        <v>0.80921895006402045</v>
      </c>
      <c r="K168" s="9">
        <v>-9.1933955594915337E-2</v>
      </c>
      <c r="L168" s="9">
        <v>1.6185601950028201E-3</v>
      </c>
      <c r="M168" s="9">
        <v>5.3179534780858897E-3</v>
      </c>
      <c r="N168">
        <v>0.73304853569707729</v>
      </c>
      <c r="O168">
        <v>0.65550648217194585</v>
      </c>
      <c r="P168">
        <v>0.89421975524254416</v>
      </c>
    </row>
    <row r="169" spans="1:16" x14ac:dyDescent="0.2">
      <c r="A169" s="8" t="s">
        <v>4445</v>
      </c>
      <c r="B169" s="8" t="s">
        <v>4446</v>
      </c>
      <c r="C169" s="9">
        <v>11</v>
      </c>
      <c r="D169" s="9">
        <v>1215.7819722602201</v>
      </c>
      <c r="E169" s="9">
        <v>1192.08708949832</v>
      </c>
      <c r="F169" s="9">
        <v>0.98051058224045695</v>
      </c>
      <c r="G169" s="9">
        <v>-8.5477148122744418E-3</v>
      </c>
      <c r="H169" s="9">
        <v>2138</v>
      </c>
      <c r="I169" s="9">
        <v>2522</v>
      </c>
      <c r="J169" s="9">
        <v>0.84773988897700236</v>
      </c>
      <c r="K169" s="9">
        <v>-7.1737381364303604E-2</v>
      </c>
      <c r="L169" s="9">
        <v>6.83283303100483E-4</v>
      </c>
      <c r="M169" s="9">
        <v>2.5200910411037102E-3</v>
      </c>
      <c r="N169">
        <v>2.0743850933333325</v>
      </c>
      <c r="O169">
        <v>1.7934931254894806</v>
      </c>
      <c r="P169">
        <v>0.86459024954113695</v>
      </c>
    </row>
    <row r="170" spans="1:16" x14ac:dyDescent="0.2">
      <c r="A170" s="8" t="s">
        <v>4452</v>
      </c>
      <c r="B170" s="8" t="s">
        <v>4453</v>
      </c>
      <c r="C170" s="9">
        <v>11</v>
      </c>
      <c r="D170" s="9">
        <v>1456.0043529028901</v>
      </c>
      <c r="E170" s="9">
        <v>1448.3912670208299</v>
      </c>
      <c r="F170" s="9">
        <v>0.99477124785589999</v>
      </c>
      <c r="G170" s="9">
        <v>-2.2767757523025471E-3</v>
      </c>
      <c r="H170" s="9">
        <v>1102</v>
      </c>
      <c r="I170" s="9">
        <v>1293</v>
      </c>
      <c r="J170" s="9">
        <v>0.85228151585460166</v>
      </c>
      <c r="K170" s="9">
        <v>-6.9416930364627816E-2</v>
      </c>
      <c r="L170" s="9">
        <v>2.8416727695752E-3</v>
      </c>
      <c r="M170" s="9">
        <v>8.6901398649256792E-3</v>
      </c>
      <c r="N170">
        <v>0.88804679561712696</v>
      </c>
      <c r="O170">
        <v>0.76084413451807409</v>
      </c>
      <c r="P170">
        <v>0.8567613083827903</v>
      </c>
    </row>
    <row r="171" spans="1:16" x14ac:dyDescent="0.2">
      <c r="A171" s="8" t="s">
        <v>4457</v>
      </c>
      <c r="B171" s="8" t="s">
        <v>2</v>
      </c>
      <c r="C171" s="9">
        <v>11</v>
      </c>
      <c r="D171" s="9">
        <v>954.471367362661</v>
      </c>
      <c r="E171" s="9">
        <v>876.88748394935999</v>
      </c>
      <c r="F171" s="9">
        <v>0.91871533702715902</v>
      </c>
      <c r="G171" s="9">
        <v>-3.6819033455306648E-2</v>
      </c>
      <c r="H171" s="9">
        <v>742</v>
      </c>
      <c r="I171" s="9">
        <v>949</v>
      </c>
      <c r="J171" s="9">
        <v>0.78187565858798735</v>
      </c>
      <c r="K171" s="9">
        <v>-0.1068623071482656</v>
      </c>
      <c r="L171" s="9">
        <v>3.0380726633758102E-3</v>
      </c>
      <c r="M171" s="9">
        <v>9.2074553925551791E-3</v>
      </c>
      <c r="N171">
        <v>0.99426764641690701</v>
      </c>
      <c r="O171">
        <v>0.84617469582089544</v>
      </c>
      <c r="P171">
        <v>0.85105323387550458</v>
      </c>
    </row>
    <row r="172" spans="1:16" x14ac:dyDescent="0.2">
      <c r="A172" s="8" t="s">
        <v>4486</v>
      </c>
      <c r="B172" s="8" t="s">
        <v>2</v>
      </c>
      <c r="C172" s="9">
        <v>11</v>
      </c>
      <c r="D172" s="9">
        <v>661.98686574048202</v>
      </c>
      <c r="E172" s="9">
        <v>591.13559241362304</v>
      </c>
      <c r="F172" s="9">
        <v>0.89297178389240905</v>
      </c>
      <c r="G172" s="9">
        <v>-4.9162263724474763E-2</v>
      </c>
      <c r="H172" s="9">
        <v>762</v>
      </c>
      <c r="I172" s="9">
        <v>1027</v>
      </c>
      <c r="J172" s="9">
        <v>0.74196689386562809</v>
      </c>
      <c r="K172" s="9">
        <v>-0.12961547225767767</v>
      </c>
      <c r="L172" s="9">
        <v>2.1103726119845301E-6</v>
      </c>
      <c r="M172" s="9">
        <v>1.47793345711012E-5</v>
      </c>
      <c r="N172">
        <v>1.5513902966204978</v>
      </c>
      <c r="O172">
        <v>1.2890443576383768</v>
      </c>
      <c r="P172">
        <v>0.83089623574827842</v>
      </c>
    </row>
    <row r="173" spans="1:16" x14ac:dyDescent="0.2">
      <c r="A173" s="8" t="s">
        <v>4487</v>
      </c>
      <c r="B173" s="8" t="s">
        <v>4488</v>
      </c>
      <c r="C173" s="9">
        <v>11</v>
      </c>
      <c r="D173" s="9">
        <v>1158.0185753881301</v>
      </c>
      <c r="E173" s="9">
        <v>1257.52645397215</v>
      </c>
      <c r="F173" s="9">
        <v>1.0859294321342501</v>
      </c>
      <c r="G173" s="9">
        <v>3.5801604046142299E-2</v>
      </c>
      <c r="H173" s="9">
        <v>1034</v>
      </c>
      <c r="I173" s="9">
        <v>853</v>
      </c>
      <c r="J173" s="9">
        <v>1.2121922626025792</v>
      </c>
      <c r="K173" s="9">
        <v>8.357150759040069E-2</v>
      </c>
      <c r="L173" s="9">
        <v>3.0465467109854101E-3</v>
      </c>
      <c r="M173" s="9">
        <v>9.2267743083565609E-3</v>
      </c>
      <c r="N173">
        <v>0.73660303740300725</v>
      </c>
      <c r="O173">
        <v>0.82224910397224904</v>
      </c>
      <c r="P173">
        <v>1.1162716717422161</v>
      </c>
    </row>
    <row r="174" spans="1:16" x14ac:dyDescent="0.2">
      <c r="A174" s="8" t="s">
        <v>4494</v>
      </c>
      <c r="B174" s="8" t="s">
        <v>4495</v>
      </c>
      <c r="C174" s="9">
        <v>12</v>
      </c>
      <c r="D174" s="9">
        <v>811.43819415557698</v>
      </c>
      <c r="E174" s="9">
        <v>1193.17774557289</v>
      </c>
      <c r="F174" s="9">
        <v>1.47044809347996</v>
      </c>
      <c r="G174" s="9">
        <v>0.16744969860636585</v>
      </c>
      <c r="H174" s="9">
        <v>1103</v>
      </c>
      <c r="I174" s="9">
        <v>907</v>
      </c>
      <c r="J174" s="9">
        <v>1.2160970231532524</v>
      </c>
      <c r="K174" s="9">
        <v>8.4968225380095311E-2</v>
      </c>
      <c r="L174" s="9">
        <v>1.3195262321299499E-3</v>
      </c>
      <c r="M174" s="9">
        <v>4.4665058447277599E-3</v>
      </c>
      <c r="N174">
        <v>1.1177684345310728</v>
      </c>
      <c r="O174">
        <v>0.92442220288847898</v>
      </c>
      <c r="P174">
        <v>0.82702478825705383</v>
      </c>
    </row>
    <row r="175" spans="1:16" x14ac:dyDescent="0.2">
      <c r="A175" s="8" t="s">
        <v>4500</v>
      </c>
      <c r="B175" s="8" t="s">
        <v>4501</v>
      </c>
      <c r="C175" s="9">
        <v>12</v>
      </c>
      <c r="D175" s="9">
        <v>1232.2857999379601</v>
      </c>
      <c r="E175" s="9">
        <v>1773.40677724087</v>
      </c>
      <c r="F175" s="9">
        <v>1.43911970529089</v>
      </c>
      <c r="G175" s="9">
        <v>0.15809691984701993</v>
      </c>
      <c r="H175" s="9">
        <v>1763</v>
      </c>
      <c r="I175" s="9">
        <v>1416</v>
      </c>
      <c r="J175" s="9">
        <v>1.2450564971751412</v>
      </c>
      <c r="K175" s="9">
        <v>9.5189058945571794E-2</v>
      </c>
      <c r="L175" s="9">
        <v>1.09850589259294E-4</v>
      </c>
      <c r="M175" s="9">
        <v>5.0601510953874804E-4</v>
      </c>
      <c r="N175">
        <v>1.1490840842857144</v>
      </c>
      <c r="O175">
        <v>0.99413175963099609</v>
      </c>
      <c r="P175">
        <v>0.86515144820664824</v>
      </c>
    </row>
    <row r="176" spans="1:16" x14ac:dyDescent="0.2">
      <c r="A176" s="8" t="s">
        <v>4503</v>
      </c>
      <c r="B176" s="8" t="s">
        <v>4504</v>
      </c>
      <c r="C176" s="9">
        <v>12</v>
      </c>
      <c r="D176" s="9">
        <v>1333.1425246352601</v>
      </c>
      <c r="E176" s="9">
        <v>1777.7694015391301</v>
      </c>
      <c r="F176" s="9">
        <v>1.33351788626315</v>
      </c>
      <c r="G176" s="9">
        <v>0.12499884518771935</v>
      </c>
      <c r="H176" s="9">
        <v>1440</v>
      </c>
      <c r="I176" s="9">
        <v>1122</v>
      </c>
      <c r="J176" s="9">
        <v>1.2834224598930482</v>
      </c>
      <c r="K176" s="9">
        <v>0.10836963517510706</v>
      </c>
      <c r="L176" s="9">
        <v>1.0816291524350001E-4</v>
      </c>
      <c r="M176" s="9">
        <v>4.9955011144252304E-4</v>
      </c>
      <c r="N176">
        <v>0.84162044137551806</v>
      </c>
      <c r="O176">
        <v>0.8100038164417156</v>
      </c>
      <c r="P176">
        <v>0.96243362996016446</v>
      </c>
    </row>
    <row r="177" spans="1:16" x14ac:dyDescent="0.2">
      <c r="A177" s="8" t="s">
        <v>4507</v>
      </c>
      <c r="B177" s="8" t="s">
        <v>2</v>
      </c>
      <c r="C177" s="9">
        <v>12</v>
      </c>
      <c r="D177" s="9">
        <v>1949.28542460424</v>
      </c>
      <c r="E177" s="9">
        <v>2619.7558911024398</v>
      </c>
      <c r="F177" s="9">
        <v>1.3439570511508501</v>
      </c>
      <c r="G177" s="9">
        <v>0.12838539018638906</v>
      </c>
      <c r="H177" s="9">
        <v>1338</v>
      </c>
      <c r="I177" s="9">
        <v>867</v>
      </c>
      <c r="J177" s="9">
        <v>1.5432525951557095</v>
      </c>
      <c r="K177" s="9">
        <v>0.18843701595559403</v>
      </c>
      <c r="L177" s="9">
        <v>1.51745353091311E-14</v>
      </c>
      <c r="M177" s="9">
        <v>6.0622268559978605E-13</v>
      </c>
      <c r="N177">
        <v>0.44477837317027363</v>
      </c>
      <c r="O177">
        <v>0.5107346087260618</v>
      </c>
      <c r="P177">
        <v>1.1482901137608557</v>
      </c>
    </row>
    <row r="178" spans="1:16" x14ac:dyDescent="0.2">
      <c r="A178" s="8" t="s">
        <v>4511</v>
      </c>
      <c r="B178" s="8" t="s">
        <v>2</v>
      </c>
      <c r="C178" s="9">
        <v>12</v>
      </c>
      <c r="D178" s="9">
        <v>1522.0196636138501</v>
      </c>
      <c r="E178" s="9">
        <v>1845.39007816209</v>
      </c>
      <c r="F178" s="9">
        <v>1.21246139079467</v>
      </c>
      <c r="G178" s="9">
        <v>8.3667917969727126E-2</v>
      </c>
      <c r="H178" s="9">
        <v>1338</v>
      </c>
      <c r="I178" s="9">
        <v>950</v>
      </c>
      <c r="J178" s="9">
        <v>1.408421052631579</v>
      </c>
      <c r="K178" s="9">
        <v>0.14873250814295655</v>
      </c>
      <c r="L178" s="9">
        <v>5.9118507295193E-8</v>
      </c>
      <c r="M178" s="9">
        <v>6.0842220212816301E-7</v>
      </c>
      <c r="N178">
        <v>0.6241706481927709</v>
      </c>
      <c r="O178">
        <v>0.7250499587234025</v>
      </c>
      <c r="P178">
        <v>1.1616213623993989</v>
      </c>
    </row>
    <row r="179" spans="1:16" x14ac:dyDescent="0.2">
      <c r="A179" s="8" t="s">
        <v>4514</v>
      </c>
      <c r="B179" s="8" t="s">
        <v>639</v>
      </c>
      <c r="C179" s="9">
        <v>12</v>
      </c>
      <c r="D179" s="9">
        <v>2098.7367530193401</v>
      </c>
      <c r="E179" s="9">
        <v>2760.45052472118</v>
      </c>
      <c r="F179" s="9">
        <v>1.31529145842129</v>
      </c>
      <c r="G179" s="9">
        <v>0.11902199979048722</v>
      </c>
      <c r="H179" s="9">
        <v>1309</v>
      </c>
      <c r="I179" s="9">
        <v>833</v>
      </c>
      <c r="J179" s="9">
        <v>1.5714285714285714</v>
      </c>
      <c r="K179" s="9">
        <v>0.19629464514396819</v>
      </c>
      <c r="L179" s="9">
        <v>1.6240672746664899E-16</v>
      </c>
      <c r="M179" s="9">
        <v>9.0341311880023893E-15</v>
      </c>
      <c r="N179">
        <v>0.3969054236085624</v>
      </c>
      <c r="O179">
        <v>0.47419795728170705</v>
      </c>
      <c r="P179">
        <v>1.1947379125495963</v>
      </c>
    </row>
    <row r="180" spans="1:16" x14ac:dyDescent="0.2">
      <c r="A180" s="8" t="s">
        <v>4515</v>
      </c>
      <c r="B180" s="8" t="s">
        <v>2</v>
      </c>
      <c r="C180" s="9">
        <v>12</v>
      </c>
      <c r="D180" s="9">
        <v>3269.59163882349</v>
      </c>
      <c r="E180" s="9">
        <v>4437.8795674004296</v>
      </c>
      <c r="F180" s="9">
        <v>1.3573192183098799</v>
      </c>
      <c r="G180" s="9">
        <v>0.13268199832072586</v>
      </c>
      <c r="H180" s="9">
        <v>2130</v>
      </c>
      <c r="I180" s="9">
        <v>1451</v>
      </c>
      <c r="J180" s="9">
        <v>1.4679531357684357</v>
      </c>
      <c r="K180" s="9">
        <v>0.16671219100100187</v>
      </c>
      <c r="L180" s="9">
        <v>2.1013284605935299E-15</v>
      </c>
      <c r="M180" s="9">
        <v>9.7203030737666005E-14</v>
      </c>
      <c r="N180">
        <v>0.44378630736960134</v>
      </c>
      <c r="O180">
        <v>0.47995894608011797</v>
      </c>
      <c r="P180">
        <v>1.0815091365141889</v>
      </c>
    </row>
    <row r="181" spans="1:16" x14ac:dyDescent="0.2">
      <c r="A181" s="8" t="s">
        <v>4516</v>
      </c>
      <c r="B181" s="8" t="s">
        <v>4517</v>
      </c>
      <c r="C181" s="9">
        <v>12</v>
      </c>
      <c r="D181" s="9">
        <v>1543.1078878687399</v>
      </c>
      <c r="E181" s="9">
        <v>2277.2898836893801</v>
      </c>
      <c r="F181" s="9">
        <v>1.47578137704594</v>
      </c>
      <c r="G181" s="9">
        <v>0.16902202566117849</v>
      </c>
      <c r="H181" s="9">
        <v>1758</v>
      </c>
      <c r="I181" s="9">
        <v>1397</v>
      </c>
      <c r="J181" s="9">
        <v>1.2584108804581247</v>
      </c>
      <c r="K181" s="9">
        <v>9.9822464623571222E-2</v>
      </c>
      <c r="L181" s="9">
        <v>2.67989301507187E-4</v>
      </c>
      <c r="M181" s="9">
        <v>1.12782212254255E-3</v>
      </c>
      <c r="N181">
        <v>0.90531583111111147</v>
      </c>
      <c r="O181">
        <v>0.77197023206896631</v>
      </c>
      <c r="P181">
        <v>0.85270819921652363</v>
      </c>
    </row>
    <row r="182" spans="1:16" x14ac:dyDescent="0.2">
      <c r="A182" s="8" t="s">
        <v>4518</v>
      </c>
      <c r="B182" s="8" t="s">
        <v>2</v>
      </c>
      <c r="C182" s="9">
        <v>12</v>
      </c>
      <c r="D182" s="9">
        <v>1359.7320247827299</v>
      </c>
      <c r="E182" s="9">
        <v>1793.0385865830201</v>
      </c>
      <c r="F182" s="9">
        <v>1.31867055706769</v>
      </c>
      <c r="G182" s="9">
        <v>0.12013630948242916</v>
      </c>
      <c r="H182" s="9">
        <v>1241</v>
      </c>
      <c r="I182" s="9">
        <v>888</v>
      </c>
      <c r="J182" s="9">
        <v>1.3975225225225225</v>
      </c>
      <c r="K182" s="9">
        <v>0.14535881572012882</v>
      </c>
      <c r="L182" s="9">
        <v>1.9447217801960099E-8</v>
      </c>
      <c r="M182" s="9">
        <v>2.2284432498230399E-7</v>
      </c>
      <c r="N182">
        <v>0.65306985774781068</v>
      </c>
      <c r="O182">
        <v>0.69212118985401438</v>
      </c>
      <c r="P182">
        <v>1.0597965617964316</v>
      </c>
    </row>
    <row r="183" spans="1:16" x14ac:dyDescent="0.2">
      <c r="A183" s="8" t="s">
        <v>4519</v>
      </c>
      <c r="B183" s="8" t="s">
        <v>3896</v>
      </c>
      <c r="C183" s="9">
        <v>12</v>
      </c>
      <c r="D183" s="9">
        <v>3143.97917260957</v>
      </c>
      <c r="E183" s="9">
        <v>4276.4624683649799</v>
      </c>
      <c r="F183" s="9">
        <v>1.3602069967961701</v>
      </c>
      <c r="G183" s="9">
        <v>0.13360500449204038</v>
      </c>
      <c r="H183" s="9">
        <v>1545</v>
      </c>
      <c r="I183" s="9">
        <v>1045</v>
      </c>
      <c r="J183" s="9">
        <v>1.4784688995215312</v>
      </c>
      <c r="K183" s="9">
        <v>0.16981219331378067</v>
      </c>
      <c r="L183" s="9">
        <v>3.8984424721776104E-12</v>
      </c>
      <c r="M183" s="9">
        <v>9.5441255955345401E-11</v>
      </c>
      <c r="N183">
        <v>0.33238133671624409</v>
      </c>
      <c r="O183">
        <v>0.36127991568477391</v>
      </c>
      <c r="P183">
        <v>1.0869440482249479</v>
      </c>
    </row>
    <row r="184" spans="1:16" x14ac:dyDescent="0.2">
      <c r="A184" s="8" t="s">
        <v>4520</v>
      </c>
      <c r="B184" s="8" t="s">
        <v>4521</v>
      </c>
      <c r="C184" s="9">
        <v>12</v>
      </c>
      <c r="D184" s="9">
        <v>2359.1304786014698</v>
      </c>
      <c r="E184" s="9">
        <v>3207.6195152923701</v>
      </c>
      <c r="F184" s="9">
        <v>1.35966176707356</v>
      </c>
      <c r="G184" s="9">
        <v>0.13343088560349953</v>
      </c>
      <c r="H184" s="9">
        <v>978</v>
      </c>
      <c r="I184" s="9">
        <v>725</v>
      </c>
      <c r="J184" s="9">
        <v>1.3489655172413793</v>
      </c>
      <c r="K184" s="9">
        <v>0.13000084821660773</v>
      </c>
      <c r="L184" s="9">
        <v>2.7488259576806601E-8</v>
      </c>
      <c r="M184" s="9">
        <v>3.05043325025951E-7</v>
      </c>
      <c r="N184">
        <v>0.30731661795569337</v>
      </c>
      <c r="O184">
        <v>0.30489900542672582</v>
      </c>
      <c r="P184">
        <v>0.99213315392753643</v>
      </c>
    </row>
    <row r="185" spans="1:16" x14ac:dyDescent="0.2">
      <c r="A185" s="8" t="s">
        <v>4522</v>
      </c>
      <c r="B185" s="8" t="s">
        <v>2</v>
      </c>
      <c r="C185" s="9">
        <v>12</v>
      </c>
      <c r="D185" s="9">
        <v>1332.2256453198299</v>
      </c>
      <c r="E185" s="9">
        <v>1707.9674127670401</v>
      </c>
      <c r="F185" s="9">
        <v>1.2820406353587399</v>
      </c>
      <c r="G185" s="9">
        <v>0.10790179073068348</v>
      </c>
      <c r="H185" s="9">
        <v>581</v>
      </c>
      <c r="I185" s="9">
        <v>438</v>
      </c>
      <c r="J185" s="9">
        <v>1.3264840182648401</v>
      </c>
      <c r="K185" s="9">
        <v>0.12270202188623117</v>
      </c>
      <c r="L185" s="9">
        <v>9.8709219595293697E-5</v>
      </c>
      <c r="M185" s="9">
        <v>4.6269617654561902E-4</v>
      </c>
      <c r="N185">
        <v>0.3287731335443918</v>
      </c>
      <c r="O185">
        <v>0.34017042459770047</v>
      </c>
      <c r="P185">
        <v>1.0346661265488404</v>
      </c>
    </row>
    <row r="186" spans="1:16" x14ac:dyDescent="0.2">
      <c r="A186" s="8" t="s">
        <v>4524</v>
      </c>
      <c r="B186" s="8" t="s">
        <v>4525</v>
      </c>
      <c r="C186" s="9">
        <v>12</v>
      </c>
      <c r="D186" s="9">
        <v>4760.4374057127197</v>
      </c>
      <c r="E186" s="9">
        <v>6370.5221315276203</v>
      </c>
      <c r="F186" s="9">
        <v>1.3382220137760299</v>
      </c>
      <c r="G186" s="9">
        <v>0.12652816975415809</v>
      </c>
      <c r="H186" s="9">
        <v>1721</v>
      </c>
      <c r="I186" s="9">
        <v>1134</v>
      </c>
      <c r="J186" s="9">
        <v>1.5176366843033511</v>
      </c>
      <c r="K186" s="9">
        <v>0.18116781577067251</v>
      </c>
      <c r="L186" s="9">
        <v>5.2379512148366997E-17</v>
      </c>
      <c r="M186" s="9">
        <v>3.1531748785753301E-15</v>
      </c>
      <c r="N186">
        <v>0.23821340422187962</v>
      </c>
      <c r="O186">
        <v>0.2701505409553161</v>
      </c>
      <c r="P186">
        <v>1.134069435923468</v>
      </c>
    </row>
    <row r="187" spans="1:16" x14ac:dyDescent="0.2">
      <c r="A187" s="8" t="s">
        <v>4526</v>
      </c>
      <c r="B187" s="8" t="s">
        <v>2</v>
      </c>
      <c r="C187" s="9">
        <v>12</v>
      </c>
      <c r="D187" s="9">
        <v>3090.8001723146299</v>
      </c>
      <c r="E187" s="9">
        <v>4378.9841393739798</v>
      </c>
      <c r="F187" s="9">
        <v>1.41678008775788</v>
      </c>
      <c r="G187" s="9">
        <v>0.15130244440050708</v>
      </c>
      <c r="H187" s="9">
        <v>1241</v>
      </c>
      <c r="I187" s="9">
        <v>985</v>
      </c>
      <c r="J187" s="9">
        <v>1.2598984771573605</v>
      </c>
      <c r="K187" s="9">
        <v>0.10033555100111811</v>
      </c>
      <c r="L187" s="9">
        <v>3.0923404979498601E-5</v>
      </c>
      <c r="M187" s="9">
        <v>1.65925400711119E-4</v>
      </c>
      <c r="N187">
        <v>0.31868770062296065</v>
      </c>
      <c r="O187">
        <v>0.28339906254545455</v>
      </c>
      <c r="P187">
        <v>0.8892689049231427</v>
      </c>
    </row>
    <row r="188" spans="1:16" x14ac:dyDescent="0.2">
      <c r="A188" s="8" t="s">
        <v>4529</v>
      </c>
      <c r="B188" s="8" t="s">
        <v>4530</v>
      </c>
      <c r="C188" s="9">
        <v>12</v>
      </c>
      <c r="D188" s="9">
        <v>823.35762525616701</v>
      </c>
      <c r="E188" s="9">
        <v>1183.36184090181</v>
      </c>
      <c r="F188" s="9">
        <v>1.4372391833179901</v>
      </c>
      <c r="G188" s="9">
        <v>0.15752904882402285</v>
      </c>
      <c r="H188" s="9">
        <v>1247</v>
      </c>
      <c r="I188" s="9">
        <v>1009</v>
      </c>
      <c r="J188" s="9">
        <v>1.2358771060455898</v>
      </c>
      <c r="K188" s="9">
        <v>9.197528724163212E-2</v>
      </c>
      <c r="L188" s="9">
        <v>2.0072701425949599E-3</v>
      </c>
      <c r="M188" s="9">
        <v>6.4269206860718096E-3</v>
      </c>
      <c r="N188">
        <v>1.2254699161692648</v>
      </c>
      <c r="O188">
        <v>1.0537774304516132</v>
      </c>
      <c r="P188">
        <v>0.85989661316668586</v>
      </c>
    </row>
    <row r="189" spans="1:16" x14ac:dyDescent="0.2">
      <c r="A189" s="8" t="s">
        <v>4533</v>
      </c>
      <c r="B189" s="8" t="s">
        <v>4534</v>
      </c>
      <c r="C189" s="9">
        <v>12</v>
      </c>
      <c r="D189" s="9">
        <v>2332.5409784540002</v>
      </c>
      <c r="E189" s="9">
        <v>3185.8063938010901</v>
      </c>
      <c r="F189" s="9">
        <v>1.36580939980426</v>
      </c>
      <c r="G189" s="9">
        <v>0.13539009730395124</v>
      </c>
      <c r="H189" s="9">
        <v>5147</v>
      </c>
      <c r="I189" s="9">
        <v>3472</v>
      </c>
      <c r="J189" s="9">
        <v>1.4824308755760369</v>
      </c>
      <c r="K189" s="9">
        <v>0.17097445174571527</v>
      </c>
      <c r="L189" s="9">
        <v>5.3310869480784497E-12</v>
      </c>
      <c r="M189" s="9">
        <v>1.2732316083331901E-10</v>
      </c>
      <c r="N189">
        <v>1.4885054676729534</v>
      </c>
      <c r="O189">
        <v>1.615603512509417</v>
      </c>
      <c r="P189">
        <v>1.0853863473106091</v>
      </c>
    </row>
    <row r="190" spans="1:16" x14ac:dyDescent="0.2">
      <c r="A190" s="8" t="s">
        <v>4537</v>
      </c>
      <c r="B190" s="8" t="s">
        <v>2</v>
      </c>
      <c r="C190" s="9">
        <v>12</v>
      </c>
      <c r="D190" s="9">
        <v>1807.16913071259</v>
      </c>
      <c r="E190" s="9">
        <v>2414.7125490844301</v>
      </c>
      <c r="F190" s="9">
        <v>1.3361851461751599</v>
      </c>
      <c r="G190" s="9">
        <v>0.1258666395700398</v>
      </c>
      <c r="H190" s="9">
        <v>584</v>
      </c>
      <c r="I190" s="9">
        <v>411</v>
      </c>
      <c r="J190" s="9">
        <v>1.4209245742092458</v>
      </c>
      <c r="K190" s="9">
        <v>0.15257102523633029</v>
      </c>
      <c r="L190" s="9">
        <v>5.6925060850536003E-6</v>
      </c>
      <c r="M190" s="9">
        <v>3.6333649950280403E-5</v>
      </c>
      <c r="N190">
        <v>0.22742752353120232</v>
      </c>
      <c r="O190">
        <v>0.2418507330081302</v>
      </c>
      <c r="P190">
        <v>1.0634189268430787</v>
      </c>
    </row>
    <row r="191" spans="1:16" x14ac:dyDescent="0.2">
      <c r="A191" s="8" t="s">
        <v>4540</v>
      </c>
      <c r="B191" s="8" t="s">
        <v>2</v>
      </c>
      <c r="C191" s="9">
        <v>12</v>
      </c>
      <c r="D191" s="9">
        <v>4584.3965771501498</v>
      </c>
      <c r="E191" s="9">
        <v>6189.4732231500202</v>
      </c>
      <c r="F191" s="9">
        <v>1.35011732056515</v>
      </c>
      <c r="G191" s="9">
        <v>0.13037150883591828</v>
      </c>
      <c r="H191" s="9">
        <v>1474</v>
      </c>
      <c r="I191" s="9">
        <v>1148</v>
      </c>
      <c r="J191" s="9">
        <v>1.2839721254355401</v>
      </c>
      <c r="K191" s="9">
        <v>0.10855559546107796</v>
      </c>
      <c r="L191" s="9">
        <v>2.7864550211616102E-6</v>
      </c>
      <c r="M191" s="9">
        <v>1.8999343041884699E-5</v>
      </c>
      <c r="N191">
        <v>0.25041463596800001</v>
      </c>
      <c r="O191">
        <v>0.23814627624317186</v>
      </c>
      <c r="P191">
        <v>0.95100781678593305</v>
      </c>
    </row>
    <row r="192" spans="1:16" x14ac:dyDescent="0.2">
      <c r="A192" s="8" t="s">
        <v>4543</v>
      </c>
      <c r="B192" s="8" t="s">
        <v>4544</v>
      </c>
      <c r="C192" s="9">
        <v>12</v>
      </c>
      <c r="D192" s="9">
        <v>8916.6513425570392</v>
      </c>
      <c r="E192" s="9">
        <v>11853.250218360299</v>
      </c>
      <c r="F192" s="9">
        <v>1.32933875767774</v>
      </c>
      <c r="G192" s="9">
        <v>0.12363566705488854</v>
      </c>
      <c r="H192" s="9">
        <v>2445</v>
      </c>
      <c r="I192" s="9">
        <v>1763</v>
      </c>
      <c r="J192" s="9">
        <v>1.3868406125921724</v>
      </c>
      <c r="K192" s="9">
        <v>0.14202655116031701</v>
      </c>
      <c r="L192" s="9">
        <v>7.8585329322270199E-5</v>
      </c>
      <c r="M192" s="9">
        <v>3.7763065030805502E-4</v>
      </c>
      <c r="N192">
        <v>0.19771996596812344</v>
      </c>
      <c r="O192">
        <v>0.2062725374861972</v>
      </c>
      <c r="P192">
        <v>1.0432559831587904</v>
      </c>
    </row>
    <row r="193" spans="1:16" x14ac:dyDescent="0.2">
      <c r="A193" s="8" t="s">
        <v>4545</v>
      </c>
      <c r="B193" s="8" t="s">
        <v>2</v>
      </c>
      <c r="C193" s="9">
        <v>12</v>
      </c>
      <c r="D193" s="9">
        <v>2598.4359799286999</v>
      </c>
      <c r="E193" s="9">
        <v>3333.0449638672198</v>
      </c>
      <c r="F193" s="9">
        <v>1.2827119812121299</v>
      </c>
      <c r="G193" s="9">
        <v>0.10812915129899027</v>
      </c>
      <c r="H193" s="9">
        <v>788</v>
      </c>
      <c r="I193" s="9">
        <v>553</v>
      </c>
      <c r="J193" s="9">
        <v>1.4249547920433996</v>
      </c>
      <c r="K193" s="9">
        <v>0.15380108618485705</v>
      </c>
      <c r="L193" s="9">
        <v>3.6359832909422702E-5</v>
      </c>
      <c r="M193" s="9">
        <v>1.9135722840773399E-4</v>
      </c>
      <c r="N193">
        <v>0.21282032894848313</v>
      </c>
      <c r="O193">
        <v>0.23642045293193709</v>
      </c>
      <c r="P193">
        <v>1.1108922446462659</v>
      </c>
    </row>
    <row r="194" spans="1:16" x14ac:dyDescent="0.2">
      <c r="A194" s="8" t="s">
        <v>4546</v>
      </c>
      <c r="B194" s="8" t="s">
        <v>2</v>
      </c>
      <c r="C194" s="9">
        <v>12</v>
      </c>
      <c r="D194" s="9">
        <v>5803.8460666720903</v>
      </c>
      <c r="E194" s="9">
        <v>7365.2004715298799</v>
      </c>
      <c r="F194" s="9">
        <v>1.26902064371136</v>
      </c>
      <c r="G194" s="9">
        <v>0.10346868700960378</v>
      </c>
      <c r="H194" s="9">
        <v>1522</v>
      </c>
      <c r="I194" s="9">
        <v>1186</v>
      </c>
      <c r="J194" s="9">
        <v>1.2833052276559864</v>
      </c>
      <c r="K194" s="9">
        <v>0.1083299634063102</v>
      </c>
      <c r="L194" s="9">
        <v>7.7514511341876102E-4</v>
      </c>
      <c r="M194" s="9">
        <v>2.8210146591459602E-3</v>
      </c>
      <c r="N194">
        <v>0.20434725290363348</v>
      </c>
      <c r="O194">
        <v>0.20664746409595749</v>
      </c>
      <c r="P194">
        <v>1.0112563842167663</v>
      </c>
    </row>
    <row r="195" spans="1:16" x14ac:dyDescent="0.2">
      <c r="A195" s="8" t="s">
        <v>4556</v>
      </c>
      <c r="B195" s="8" t="s">
        <v>4557</v>
      </c>
      <c r="C195" s="9">
        <v>12</v>
      </c>
      <c r="D195" s="9">
        <v>746.33976276004398</v>
      </c>
      <c r="E195" s="9">
        <v>1041.57655120851</v>
      </c>
      <c r="F195" s="9">
        <v>1.39557960486609</v>
      </c>
      <c r="G195" s="9">
        <v>0.14475461400132647</v>
      </c>
      <c r="H195" s="9">
        <v>3785</v>
      </c>
      <c r="I195" s="9">
        <v>2823</v>
      </c>
      <c r="J195" s="9">
        <v>1.340772228126107</v>
      </c>
      <c r="K195" s="9">
        <v>0.12735500568917221</v>
      </c>
      <c r="L195" s="9">
        <v>2.36366927670869E-4</v>
      </c>
      <c r="M195" s="9">
        <v>1.0075682481278899E-3</v>
      </c>
      <c r="N195">
        <v>3.7824595993120416</v>
      </c>
      <c r="O195">
        <v>3.6339143729842789</v>
      </c>
      <c r="P195">
        <v>0.96072787496401013</v>
      </c>
    </row>
    <row r="196" spans="1:16" x14ac:dyDescent="0.2">
      <c r="A196" s="8" t="s">
        <v>4562</v>
      </c>
      <c r="B196" s="8" t="s">
        <v>2</v>
      </c>
      <c r="C196" s="9">
        <v>12</v>
      </c>
      <c r="D196" s="9">
        <v>1959.3710970739701</v>
      </c>
      <c r="E196" s="9">
        <v>2619.7558911024398</v>
      </c>
      <c r="F196" s="9">
        <v>1.3370391627265801</v>
      </c>
      <c r="G196" s="9">
        <v>0.12614412820959672</v>
      </c>
      <c r="H196" s="9">
        <v>659</v>
      </c>
      <c r="I196" s="9">
        <v>452</v>
      </c>
      <c r="J196" s="9">
        <v>1.4579646017699115</v>
      </c>
      <c r="K196" s="9">
        <v>0.16374697978262776</v>
      </c>
      <c r="L196" s="9">
        <v>6.2649768416015203E-8</v>
      </c>
      <c r="M196" s="9">
        <v>6.40810781191976E-7</v>
      </c>
      <c r="N196">
        <v>0.23068626493214833</v>
      </c>
      <c r="O196">
        <v>0.25155015482098259</v>
      </c>
      <c r="P196">
        <v>1.0904427053555656</v>
      </c>
    </row>
    <row r="197" spans="1:16" x14ac:dyDescent="0.2">
      <c r="A197" s="8" t="s">
        <v>4564</v>
      </c>
      <c r="B197" s="8" t="s">
        <v>2</v>
      </c>
      <c r="C197" s="9">
        <v>12</v>
      </c>
      <c r="D197" s="9">
        <v>2961.5201888390002</v>
      </c>
      <c r="E197" s="9">
        <v>3930.72449272823</v>
      </c>
      <c r="F197" s="9">
        <v>1.3272658101544801</v>
      </c>
      <c r="G197" s="9">
        <v>0.12295790728270201</v>
      </c>
      <c r="H197" s="9">
        <v>2888</v>
      </c>
      <c r="I197" s="9">
        <v>1983</v>
      </c>
      <c r="J197" s="9">
        <v>1.4563792233988906</v>
      </c>
      <c r="K197" s="9">
        <v>0.16327447469229883</v>
      </c>
      <c r="L197" s="9">
        <v>3.9487634346726999E-14</v>
      </c>
      <c r="M197" s="9">
        <v>1.4223640093171501E-12</v>
      </c>
      <c r="N197">
        <v>0.66958854694736769</v>
      </c>
      <c r="O197">
        <v>0.73472460492785707</v>
      </c>
      <c r="P197">
        <v>1.0972777361223434</v>
      </c>
    </row>
    <row r="198" spans="1:16" x14ac:dyDescent="0.2">
      <c r="A198" s="8" t="s">
        <v>4572</v>
      </c>
      <c r="B198" s="8" t="s">
        <v>4573</v>
      </c>
      <c r="C198" s="9">
        <v>12</v>
      </c>
      <c r="D198" s="9">
        <v>2687.3732735254198</v>
      </c>
      <c r="E198" s="9">
        <v>3388.6684236699798</v>
      </c>
      <c r="F198" s="9">
        <v>1.26095933789822</v>
      </c>
      <c r="G198" s="9">
        <v>0.10070108212331766</v>
      </c>
      <c r="H198" s="9">
        <v>1208</v>
      </c>
      <c r="I198" s="9">
        <v>830</v>
      </c>
      <c r="J198" s="9">
        <v>1.455421686746988</v>
      </c>
      <c r="K198" s="9">
        <v>0.16298884190903914</v>
      </c>
      <c r="L198" s="9">
        <v>1.3393003945195901E-5</v>
      </c>
      <c r="M198" s="9">
        <v>7.8006038220229795E-5</v>
      </c>
      <c r="N198">
        <v>0.30885177291026933</v>
      </c>
      <c r="O198">
        <v>0.3564822074541355</v>
      </c>
      <c r="P198">
        <v>1.154217779276612</v>
      </c>
    </row>
    <row r="199" spans="1:16" x14ac:dyDescent="0.2">
      <c r="A199" s="8" t="s">
        <v>4580</v>
      </c>
      <c r="B199" s="8" t="s">
        <v>4581</v>
      </c>
      <c r="C199" s="9">
        <v>12</v>
      </c>
      <c r="D199" s="9">
        <v>1586.20121569395</v>
      </c>
      <c r="E199" s="9">
        <v>2168.2242762329902</v>
      </c>
      <c r="F199" s="9">
        <v>1.36692889576712</v>
      </c>
      <c r="G199" s="9">
        <v>0.1357459242392775</v>
      </c>
      <c r="H199" s="9">
        <v>491</v>
      </c>
      <c r="I199" s="9">
        <v>358</v>
      </c>
      <c r="J199" s="9">
        <v>1.3715083798882681</v>
      </c>
      <c r="K199" s="9">
        <v>0.13719846547909409</v>
      </c>
      <c r="L199" s="9">
        <v>4.2322401874435103E-5</v>
      </c>
      <c r="M199" s="9">
        <v>2.1842136821750499E-4</v>
      </c>
      <c r="N199">
        <v>0.22569646048554939</v>
      </c>
      <c r="O199">
        <v>0.22645258859154974</v>
      </c>
      <c r="P199">
        <v>1.0033501992205534</v>
      </c>
    </row>
    <row r="200" spans="1:16" x14ac:dyDescent="0.2">
      <c r="A200" s="8" t="s">
        <v>4582</v>
      </c>
      <c r="B200" s="8" t="s">
        <v>4583</v>
      </c>
      <c r="C200" s="9">
        <v>12</v>
      </c>
      <c r="D200" s="9">
        <v>3825.2205039740802</v>
      </c>
      <c r="E200" s="9">
        <v>4855.6008439584002</v>
      </c>
      <c r="F200" s="9">
        <v>1.2693649526645201</v>
      </c>
      <c r="G200" s="9">
        <v>0.10358650321495716</v>
      </c>
      <c r="H200" s="9">
        <v>1548</v>
      </c>
      <c r="I200" s="9">
        <v>1171</v>
      </c>
      <c r="J200" s="9">
        <v>1.3219470538001707</v>
      </c>
      <c r="K200" s="9">
        <v>0.12121406127451065</v>
      </c>
      <c r="L200" s="9">
        <v>2.44014831906751E-8</v>
      </c>
      <c r="M200" s="9">
        <v>2.7495466123441502E-7</v>
      </c>
      <c r="N200">
        <v>0.30612614325982779</v>
      </c>
      <c r="O200">
        <v>0.31880709509433935</v>
      </c>
      <c r="P200">
        <v>1.0414239427560046</v>
      </c>
    </row>
    <row r="201" spans="1:16" x14ac:dyDescent="0.2">
      <c r="A201" s="8" t="s">
        <v>4587</v>
      </c>
      <c r="B201" s="8" t="s">
        <v>2</v>
      </c>
      <c r="C201" s="9">
        <v>12</v>
      </c>
      <c r="D201" s="9">
        <v>1499.0976807280999</v>
      </c>
      <c r="E201" s="9">
        <v>2164.9523080092999</v>
      </c>
      <c r="F201" s="9">
        <v>1.4441702737861599</v>
      </c>
      <c r="G201" s="9">
        <v>0.15961840140960556</v>
      </c>
      <c r="H201" s="9">
        <v>1618</v>
      </c>
      <c r="I201" s="9">
        <v>1243</v>
      </c>
      <c r="J201" s="9">
        <v>1.3016894609814964</v>
      </c>
      <c r="K201" s="9">
        <v>0.11450738863460874</v>
      </c>
      <c r="L201" s="9">
        <v>2.8745214146562E-6</v>
      </c>
      <c r="M201" s="9">
        <v>1.9539186939994799E-5</v>
      </c>
      <c r="N201">
        <v>0.8291654479755346</v>
      </c>
      <c r="O201">
        <v>0.7473605741863989</v>
      </c>
      <c r="P201">
        <v>0.90134071072441813</v>
      </c>
    </row>
    <row r="202" spans="1:16" x14ac:dyDescent="0.2">
      <c r="A202" s="8" t="s">
        <v>4589</v>
      </c>
      <c r="B202" s="8" t="s">
        <v>2</v>
      </c>
      <c r="C202" s="9">
        <v>12</v>
      </c>
      <c r="D202" s="9">
        <v>4000.3444532212202</v>
      </c>
      <c r="E202" s="9">
        <v>5130.4461747484902</v>
      </c>
      <c r="F202" s="9">
        <v>1.28250110327806</v>
      </c>
      <c r="G202" s="9">
        <v>0.10805774738803896</v>
      </c>
      <c r="H202" s="9">
        <v>1199</v>
      </c>
      <c r="I202" s="9">
        <v>890</v>
      </c>
      <c r="J202" s="9">
        <v>1.3471910112359551</v>
      </c>
      <c r="K202" s="9">
        <v>0.1294291764539359</v>
      </c>
      <c r="L202" s="9">
        <v>1.6288890901888401E-6</v>
      </c>
      <c r="M202" s="9">
        <v>1.17346772243194E-5</v>
      </c>
      <c r="N202">
        <v>0.2224808414393766</v>
      </c>
      <c r="O202">
        <v>0.2337028708928573</v>
      </c>
      <c r="P202">
        <v>1.0504404306495692</v>
      </c>
    </row>
    <row r="203" spans="1:16" x14ac:dyDescent="0.2">
      <c r="A203" s="8" t="s">
        <v>4594</v>
      </c>
      <c r="B203" s="8" t="s">
        <v>2</v>
      </c>
      <c r="C203" s="9">
        <v>12</v>
      </c>
      <c r="D203" s="9">
        <v>2079.4822873953099</v>
      </c>
      <c r="E203" s="9">
        <v>2498.6930668258501</v>
      </c>
      <c r="F203" s="9">
        <v>1.20159382071757</v>
      </c>
      <c r="G203" s="9">
        <v>7.9757686275304704E-2</v>
      </c>
      <c r="H203" s="9">
        <v>1648</v>
      </c>
      <c r="I203" s="9">
        <v>1286</v>
      </c>
      <c r="J203" s="9">
        <v>1.28149300155521</v>
      </c>
      <c r="K203" s="9">
        <v>0.10771623877289371</v>
      </c>
      <c r="L203" s="9">
        <v>1.98517001370572E-7</v>
      </c>
      <c r="M203" s="9">
        <v>1.7913407854681301E-6</v>
      </c>
      <c r="N203">
        <v>0.61842315647266255</v>
      </c>
      <c r="O203">
        <v>0.65954479238760366</v>
      </c>
      <c r="P203">
        <v>1.0664943339920987</v>
      </c>
    </row>
    <row r="204" spans="1:16" x14ac:dyDescent="0.2">
      <c r="A204" s="8" t="s">
        <v>4597</v>
      </c>
      <c r="B204" s="8" t="s">
        <v>4598</v>
      </c>
      <c r="C204" s="9">
        <v>12</v>
      </c>
      <c r="D204" s="9">
        <v>1230.4520413071</v>
      </c>
      <c r="E204" s="9">
        <v>1577.0886838193701</v>
      </c>
      <c r="F204" s="9">
        <v>1.28171487459523</v>
      </c>
      <c r="G204" s="9">
        <v>0.10779142443231764</v>
      </c>
      <c r="H204" s="9">
        <v>5012</v>
      </c>
      <c r="I204" s="9">
        <v>3892</v>
      </c>
      <c r="J204" s="9">
        <v>1.2877697841726619</v>
      </c>
      <c r="K204" s="9">
        <v>0.10983823072579808</v>
      </c>
      <c r="L204" s="9">
        <v>5.6381929372863898E-4</v>
      </c>
      <c r="M204" s="9">
        <v>2.13503135397717E-3</v>
      </c>
      <c r="N204">
        <v>3.1630651738897173</v>
      </c>
      <c r="O204">
        <v>3.1780077121991721</v>
      </c>
      <c r="P204">
        <v>1.0047240690558012</v>
      </c>
    </row>
    <row r="205" spans="1:16" x14ac:dyDescent="0.2">
      <c r="A205" s="8" t="s">
        <v>4599</v>
      </c>
      <c r="B205" s="8" t="s">
        <v>4600</v>
      </c>
      <c r="C205" s="9">
        <v>12</v>
      </c>
      <c r="D205" s="9">
        <v>1466.0900253726199</v>
      </c>
      <c r="E205" s="9">
        <v>1739.5964389293899</v>
      </c>
      <c r="F205" s="9">
        <v>1.18655499241068</v>
      </c>
      <c r="G205" s="9">
        <v>7.428787095374087E-2</v>
      </c>
      <c r="H205" s="9">
        <v>1342</v>
      </c>
      <c r="I205" s="9">
        <v>1005</v>
      </c>
      <c r="J205" s="9">
        <v>1.3353233830845772</v>
      </c>
      <c r="K205" s="9">
        <v>0.12558645407646563</v>
      </c>
      <c r="L205" s="9">
        <v>2.6549755741476802E-7</v>
      </c>
      <c r="M205" s="9">
        <v>2.3428293495164702E-6</v>
      </c>
      <c r="N205">
        <v>0.68549678574108719</v>
      </c>
      <c r="O205">
        <v>0.77144328993103417</v>
      </c>
      <c r="P205">
        <v>1.1253784204064949</v>
      </c>
    </row>
    <row r="206" spans="1:16" x14ac:dyDescent="0.2">
      <c r="A206" s="8" t="s">
        <v>4602</v>
      </c>
      <c r="B206" s="8" t="s">
        <v>765</v>
      </c>
      <c r="C206" s="9">
        <v>12</v>
      </c>
      <c r="D206" s="9">
        <v>2450.8184101444699</v>
      </c>
      <c r="E206" s="9">
        <v>3090.91931531404</v>
      </c>
      <c r="F206" s="9">
        <v>1.26117843024194</v>
      </c>
      <c r="G206" s="9">
        <v>0.10077653446168405</v>
      </c>
      <c r="H206" s="9">
        <v>1486</v>
      </c>
      <c r="I206" s="9">
        <v>1044</v>
      </c>
      <c r="J206" s="9">
        <v>1.4233716475095786</v>
      </c>
      <c r="K206" s="9">
        <v>0.15331831075831315</v>
      </c>
      <c r="L206" s="9">
        <v>2.2774147536739001E-10</v>
      </c>
      <c r="M206" s="9">
        <v>3.8716050812456199E-9</v>
      </c>
      <c r="N206">
        <v>0.42598015245791249</v>
      </c>
      <c r="O206">
        <v>0.4807631155681012</v>
      </c>
      <c r="P206">
        <v>1.1286044966980038</v>
      </c>
    </row>
    <row r="207" spans="1:16" x14ac:dyDescent="0.2">
      <c r="A207" s="8" t="s">
        <v>4630</v>
      </c>
      <c r="B207" s="8" t="s">
        <v>2</v>
      </c>
      <c r="C207" s="9">
        <v>12</v>
      </c>
      <c r="D207" s="9">
        <v>4642.15997402224</v>
      </c>
      <c r="E207" s="9">
        <v>5968.0700400135502</v>
      </c>
      <c r="F207" s="9">
        <v>1.28562351866613</v>
      </c>
      <c r="G207" s="9">
        <v>0.10911380863199613</v>
      </c>
      <c r="H207" s="9">
        <v>2124</v>
      </c>
      <c r="I207" s="9">
        <v>1685</v>
      </c>
      <c r="J207" s="9">
        <v>1.2605341246290802</v>
      </c>
      <c r="K207" s="9">
        <v>0.10055460720207406</v>
      </c>
      <c r="L207" s="9">
        <v>6.6645347867348395E-7</v>
      </c>
      <c r="M207" s="9">
        <v>5.2722408857437001E-6</v>
      </c>
      <c r="N207">
        <v>0.36297758143393261</v>
      </c>
      <c r="O207">
        <v>0.35589394657894757</v>
      </c>
      <c r="P207">
        <v>0.9804846491427891</v>
      </c>
    </row>
    <row r="208" spans="1:16" x14ac:dyDescent="0.2">
      <c r="A208" s="8" t="s">
        <v>4641</v>
      </c>
      <c r="B208" s="8" t="s">
        <v>4642</v>
      </c>
      <c r="C208" s="9">
        <v>12</v>
      </c>
      <c r="D208" s="9">
        <v>2485.6598241308102</v>
      </c>
      <c r="E208" s="9">
        <v>3461.7423806657598</v>
      </c>
      <c r="F208" s="9">
        <v>1.3926854942334099</v>
      </c>
      <c r="G208" s="9">
        <v>0.14385305214512087</v>
      </c>
      <c r="H208" s="9">
        <v>922</v>
      </c>
      <c r="I208" s="9">
        <v>683</v>
      </c>
      <c r="J208" s="9">
        <v>1.3499267935578332</v>
      </c>
      <c r="K208" s="9">
        <v>0.1303102173720968</v>
      </c>
      <c r="L208" s="9">
        <v>4.9503439736791402E-7</v>
      </c>
      <c r="M208" s="9">
        <v>4.0586355582710802E-6</v>
      </c>
      <c r="N208">
        <v>0.27477613524160838</v>
      </c>
      <c r="O208">
        <v>0.26633986548204136</v>
      </c>
      <c r="P208">
        <v>0.96929766206898182</v>
      </c>
    </row>
    <row r="209" spans="1:16" x14ac:dyDescent="0.2">
      <c r="A209" s="8" t="s">
        <v>4645</v>
      </c>
      <c r="B209" s="8" t="s">
        <v>4646</v>
      </c>
      <c r="C209" s="9">
        <v>12</v>
      </c>
      <c r="D209" s="9">
        <v>4648.5781292302499</v>
      </c>
      <c r="E209" s="9">
        <v>6006.2430026232896</v>
      </c>
      <c r="F209" s="9">
        <v>1.29206024630543</v>
      </c>
      <c r="G209" s="9">
        <v>0.11128276445472338</v>
      </c>
      <c r="H209" s="9">
        <v>1275</v>
      </c>
      <c r="I209" s="9">
        <v>924</v>
      </c>
      <c r="J209" s="9">
        <v>1.3798701298701299</v>
      </c>
      <c r="K209" s="9">
        <v>0.13983821354986728</v>
      </c>
      <c r="L209" s="9">
        <v>9.4360455984868199E-7</v>
      </c>
      <c r="M209" s="9">
        <v>7.2178768289904799E-6</v>
      </c>
      <c r="N209">
        <v>0.19877045718343203</v>
      </c>
      <c r="O209">
        <v>0.21227912347920827</v>
      </c>
      <c r="P209">
        <v>1.0679611371186313</v>
      </c>
    </row>
    <row r="210" spans="1:16" x14ac:dyDescent="0.2">
      <c r="A210" s="8" t="s">
        <v>4654</v>
      </c>
      <c r="B210" s="8" t="s">
        <v>4655</v>
      </c>
      <c r="C210" s="9">
        <v>12</v>
      </c>
      <c r="D210" s="9">
        <v>2568.1789625195102</v>
      </c>
      <c r="E210" s="9">
        <v>3337.4075881654699</v>
      </c>
      <c r="F210" s="9">
        <v>1.2995229837453799</v>
      </c>
      <c r="G210" s="9">
        <v>0.11378396496478953</v>
      </c>
      <c r="H210" s="9">
        <v>1159</v>
      </c>
      <c r="I210" s="9">
        <v>880</v>
      </c>
      <c r="J210" s="9">
        <v>1.3170454545454546</v>
      </c>
      <c r="K210" s="9">
        <v>0.11960076381342739</v>
      </c>
      <c r="L210" s="9">
        <v>1.9826202578082498E-6</v>
      </c>
      <c r="M210" s="9">
        <v>1.4029991502316199E-5</v>
      </c>
      <c r="N210">
        <v>0.34265524826847604</v>
      </c>
      <c r="O210">
        <v>0.34727553329411809</v>
      </c>
      <c r="P210">
        <v>1.0134837713678384</v>
      </c>
    </row>
    <row r="211" spans="1:16" x14ac:dyDescent="0.2">
      <c r="A211" s="8" t="s">
        <v>4656</v>
      </c>
      <c r="B211" s="8" t="s">
        <v>4657</v>
      </c>
      <c r="C211" s="9">
        <v>12</v>
      </c>
      <c r="D211" s="9">
        <v>3905.9058837319299</v>
      </c>
      <c r="E211" s="9">
        <v>4935.2187374015602</v>
      </c>
      <c r="F211" s="9">
        <v>1.2635273056518601</v>
      </c>
      <c r="G211" s="9">
        <v>0.10158463174528032</v>
      </c>
      <c r="H211" s="9">
        <v>1507</v>
      </c>
      <c r="I211" s="9">
        <v>1110</v>
      </c>
      <c r="J211" s="9">
        <v>1.3576576576576576</v>
      </c>
      <c r="K211" s="9">
        <v>0.13279027352797435</v>
      </c>
      <c r="L211" s="9">
        <v>2.2239834217392699E-10</v>
      </c>
      <c r="M211" s="9">
        <v>3.7880988941214001E-9</v>
      </c>
      <c r="N211">
        <v>0.28418503492957731</v>
      </c>
      <c r="O211">
        <v>0.30535627298121537</v>
      </c>
      <c r="P211">
        <v>1.0744980750196238</v>
      </c>
    </row>
    <row r="212" spans="1:16" x14ac:dyDescent="0.2">
      <c r="A212" s="8" t="s">
        <v>4661</v>
      </c>
      <c r="B212" s="8" t="s">
        <v>2</v>
      </c>
      <c r="C212" s="9">
        <v>12</v>
      </c>
      <c r="D212" s="9">
        <v>1754.90700973308</v>
      </c>
      <c r="E212" s="9">
        <v>2424.5284537555099</v>
      </c>
      <c r="F212" s="9">
        <v>1.38157089823482</v>
      </c>
      <c r="G212" s="9">
        <v>0.14037317656494439</v>
      </c>
      <c r="H212" s="9">
        <v>779</v>
      </c>
      <c r="I212" s="9">
        <v>578</v>
      </c>
      <c r="J212" s="9">
        <v>1.3477508650519032</v>
      </c>
      <c r="K212" s="9">
        <v>0.12960961925203543</v>
      </c>
      <c r="L212" s="9">
        <v>5.4702546193476496E-7</v>
      </c>
      <c r="M212" s="9">
        <v>4.4352461115725498E-6</v>
      </c>
      <c r="N212">
        <v>0.32936218089864111</v>
      </c>
      <c r="O212">
        <v>0.32129959076923031</v>
      </c>
      <c r="P212">
        <v>0.97552059526867174</v>
      </c>
    </row>
    <row r="213" spans="1:16" x14ac:dyDescent="0.2">
      <c r="A213" s="8" t="s">
        <v>4662</v>
      </c>
      <c r="B213" s="8" t="s">
        <v>2</v>
      </c>
      <c r="C213" s="9">
        <v>12</v>
      </c>
      <c r="D213" s="9">
        <v>695.91140041139295</v>
      </c>
      <c r="E213" s="9">
        <v>787.45368583512197</v>
      </c>
      <c r="F213" s="9">
        <v>1.1315430173576899</v>
      </c>
      <c r="G213" s="9">
        <v>5.367106898093732E-2</v>
      </c>
      <c r="H213" s="9">
        <v>389</v>
      </c>
      <c r="I213" s="9">
        <v>303</v>
      </c>
      <c r="J213" s="9">
        <v>1.2838283828382839</v>
      </c>
      <c r="K213" s="9">
        <v>0.10850697282340276</v>
      </c>
      <c r="L213" s="9">
        <v>1.19080922926266E-3</v>
      </c>
      <c r="M213" s="9">
        <v>4.0882899671834203E-3</v>
      </c>
      <c r="N213">
        <v>0.43540025328063231</v>
      </c>
      <c r="O213">
        <v>0.49399730675900261</v>
      </c>
      <c r="P213">
        <v>1.1345820381059866</v>
      </c>
    </row>
    <row r="214" spans="1:16" x14ac:dyDescent="0.2">
      <c r="A214" s="8" t="s">
        <v>4663</v>
      </c>
      <c r="B214" s="8" t="s">
        <v>2018</v>
      </c>
      <c r="C214" s="9">
        <v>12</v>
      </c>
      <c r="D214" s="9">
        <v>1809.0028893434501</v>
      </c>
      <c r="E214" s="9">
        <v>2266.38332294374</v>
      </c>
      <c r="F214" s="9">
        <v>1.2528356567558001</v>
      </c>
      <c r="G214" s="9">
        <v>9.7894105275744644E-2</v>
      </c>
      <c r="H214" s="9">
        <v>1395</v>
      </c>
      <c r="I214" s="9">
        <v>1058</v>
      </c>
      <c r="J214" s="9">
        <v>1.3185255198487713</v>
      </c>
      <c r="K214" s="9">
        <v>0.12008853991044942</v>
      </c>
      <c r="L214" s="9">
        <v>3.40153999404674E-7</v>
      </c>
      <c r="M214" s="9">
        <v>2.9208090425403799E-6</v>
      </c>
      <c r="N214">
        <v>0.58485257609731345</v>
      </c>
      <c r="O214">
        <v>0.61551811905678633</v>
      </c>
      <c r="P214">
        <v>1.0524329450065899</v>
      </c>
    </row>
    <row r="215" spans="1:16" x14ac:dyDescent="0.2">
      <c r="A215" s="8" t="s">
        <v>4666</v>
      </c>
      <c r="B215" s="8" t="s">
        <v>4667</v>
      </c>
      <c r="C215" s="9">
        <v>12</v>
      </c>
      <c r="D215" s="9">
        <v>2459.0703239833401</v>
      </c>
      <c r="E215" s="9">
        <v>3145.4521190422302</v>
      </c>
      <c r="F215" s="9">
        <v>1.27912247501204</v>
      </c>
      <c r="G215" s="9">
        <v>0.10691212983858897</v>
      </c>
      <c r="H215" s="9">
        <v>784</v>
      </c>
      <c r="I215" s="9">
        <v>596</v>
      </c>
      <c r="J215" s="9">
        <v>1.3154362416107384</v>
      </c>
      <c r="K215" s="9">
        <v>0.11906980294420205</v>
      </c>
      <c r="L215" s="9">
        <v>3.72064359464256E-6</v>
      </c>
      <c r="M215" s="9">
        <v>2.4661188954233401E-5</v>
      </c>
      <c r="N215">
        <v>0.24236801777777781</v>
      </c>
      <c r="O215">
        <v>0.2492487471844661</v>
      </c>
      <c r="P215">
        <v>1.0283895931062863</v>
      </c>
    </row>
    <row r="216" spans="1:16" x14ac:dyDescent="0.2">
      <c r="A216" s="8" t="s">
        <v>4668</v>
      </c>
      <c r="B216" s="8" t="s">
        <v>4669</v>
      </c>
      <c r="C216" s="9">
        <v>12</v>
      </c>
      <c r="D216" s="9">
        <v>2832.24020536336</v>
      </c>
      <c r="E216" s="9">
        <v>3603.5276703590598</v>
      </c>
      <c r="F216" s="9">
        <v>1.27232417064595</v>
      </c>
      <c r="G216" s="9">
        <v>0.1045977776536712</v>
      </c>
      <c r="H216" s="9">
        <v>1092</v>
      </c>
      <c r="I216" s="9">
        <v>726</v>
      </c>
      <c r="J216" s="9">
        <v>1.5041322314049588</v>
      </c>
      <c r="K216" s="9">
        <v>0.17728601766862473</v>
      </c>
      <c r="L216" s="9">
        <v>3.8063448858020701E-12</v>
      </c>
      <c r="M216" s="9">
        <v>9.3446830171269403E-11</v>
      </c>
      <c r="N216">
        <v>0.25633419037876359</v>
      </c>
      <c r="O216">
        <v>0.3030363854237289</v>
      </c>
      <c r="P216">
        <v>1.1821926094835706</v>
      </c>
    </row>
    <row r="217" spans="1:16" x14ac:dyDescent="0.2">
      <c r="A217" s="8" t="s">
        <v>4670</v>
      </c>
      <c r="B217" s="8" t="s">
        <v>4671</v>
      </c>
      <c r="C217" s="9">
        <v>12</v>
      </c>
      <c r="D217" s="9">
        <v>1751.2394924713601</v>
      </c>
      <c r="E217" s="9">
        <v>2339.45727993952</v>
      </c>
      <c r="F217" s="9">
        <v>1.3358865477834001</v>
      </c>
      <c r="G217" s="9">
        <v>0.12576957657979185</v>
      </c>
      <c r="H217" s="9">
        <v>955</v>
      </c>
      <c r="I217" s="9">
        <v>627</v>
      </c>
      <c r="J217" s="9">
        <v>1.5231259968102073</v>
      </c>
      <c r="K217" s="9">
        <v>0.1827358307530299</v>
      </c>
      <c r="L217" s="9">
        <v>7.1366179140285699E-9</v>
      </c>
      <c r="M217" s="9">
        <v>8.9477510479881697E-8</v>
      </c>
      <c r="N217">
        <v>0.35803212678533974</v>
      </c>
      <c r="O217">
        <v>0.40821433594405654</v>
      </c>
      <c r="P217">
        <v>1.1401611905872453</v>
      </c>
    </row>
    <row r="218" spans="1:16" x14ac:dyDescent="0.2">
      <c r="A218" s="8" t="s">
        <v>4680</v>
      </c>
      <c r="B218" s="8" t="s">
        <v>2</v>
      </c>
      <c r="C218" s="9">
        <v>13</v>
      </c>
      <c r="D218" s="9">
        <v>1567.8636293853499</v>
      </c>
      <c r="E218" s="9">
        <v>1447.3006109462699</v>
      </c>
      <c r="F218" s="9">
        <v>0.92310363211477497</v>
      </c>
      <c r="G218" s="9">
        <v>-3.4749540220939887E-2</v>
      </c>
      <c r="H218" s="9">
        <v>502</v>
      </c>
      <c r="I218" s="9">
        <v>677</v>
      </c>
      <c r="J218" s="9">
        <v>0.74150664697193502</v>
      </c>
      <c r="K218" s="9">
        <v>-0.12988495154012497</v>
      </c>
      <c r="L218" s="9">
        <v>9.9334557257014995E-5</v>
      </c>
      <c r="M218" s="9">
        <v>4.6463620209255199E-4</v>
      </c>
      <c r="N218">
        <v>0.43179775798830444</v>
      </c>
      <c r="O218">
        <v>0.34685261389600591</v>
      </c>
      <c r="P218">
        <v>0.80327562494060167</v>
      </c>
    </row>
    <row r="219" spans="1:16" x14ac:dyDescent="0.2">
      <c r="A219" s="8" t="s">
        <v>4690</v>
      </c>
      <c r="B219" s="8" t="s">
        <v>4691</v>
      </c>
      <c r="C219" s="9">
        <v>13</v>
      </c>
      <c r="D219" s="9">
        <v>1996.9631490066099</v>
      </c>
      <c r="E219" s="9">
        <v>1962.09027814042</v>
      </c>
      <c r="F219" s="9">
        <v>0.98253704837591105</v>
      </c>
      <c r="G219" s="9">
        <v>-7.6510647674282919E-3</v>
      </c>
      <c r="H219" s="9">
        <v>700</v>
      </c>
      <c r="I219" s="9">
        <v>871</v>
      </c>
      <c r="J219" s="9">
        <v>0.80367393800229625</v>
      </c>
      <c r="K219" s="9">
        <v>-9.4920114993406357E-2</v>
      </c>
      <c r="L219" s="9">
        <v>1.0852446744442001E-3</v>
      </c>
      <c r="M219" s="9">
        <v>3.7775086654845301E-3</v>
      </c>
      <c r="N219">
        <v>0.43616227992653711</v>
      </c>
      <c r="O219">
        <v>0.35676238132295734</v>
      </c>
      <c r="P219">
        <v>0.81795789719149237</v>
      </c>
    </row>
    <row r="220" spans="1:16" x14ac:dyDescent="0.2">
      <c r="A220" s="8" t="s">
        <v>4696</v>
      </c>
      <c r="B220" s="8" t="s">
        <v>4697</v>
      </c>
      <c r="C220" s="9">
        <v>13</v>
      </c>
      <c r="D220" s="9">
        <v>1763.15892357195</v>
      </c>
      <c r="E220" s="9">
        <v>1654.5252651134099</v>
      </c>
      <c r="F220" s="9">
        <v>0.93838691622961501</v>
      </c>
      <c r="G220" s="9">
        <v>-2.7618056144971277E-2</v>
      </c>
      <c r="H220" s="9">
        <v>989</v>
      </c>
      <c r="I220" s="9">
        <v>1309</v>
      </c>
      <c r="J220" s="9">
        <v>0.75553857906799082</v>
      </c>
      <c r="K220" s="9">
        <v>-0.1217433549535764</v>
      </c>
      <c r="L220" s="9">
        <v>1.4499490302822799E-6</v>
      </c>
      <c r="M220" s="9">
        <v>1.05580795585343E-5</v>
      </c>
      <c r="N220">
        <v>0.74241747723348828</v>
      </c>
      <c r="O220">
        <v>0.5977545467897154</v>
      </c>
      <c r="P220">
        <v>0.80514611403972003</v>
      </c>
    </row>
    <row r="221" spans="1:16" x14ac:dyDescent="0.2">
      <c r="A221" s="8" t="s">
        <v>4722</v>
      </c>
      <c r="B221" s="8" t="s">
        <v>4723</v>
      </c>
      <c r="C221" s="9">
        <v>13</v>
      </c>
      <c r="D221" s="9">
        <v>1607.28943994884</v>
      </c>
      <c r="E221" s="9">
        <v>1585.8139324158799</v>
      </c>
      <c r="F221" s="9">
        <v>0.98663868062640703</v>
      </c>
      <c r="G221" s="9">
        <v>-5.8418622639978702E-3</v>
      </c>
      <c r="H221" s="9">
        <v>1570</v>
      </c>
      <c r="I221" s="9">
        <v>1889</v>
      </c>
      <c r="J221" s="9">
        <v>0.83112758073054527</v>
      </c>
      <c r="K221" s="9">
        <v>-8.0332305512599844E-2</v>
      </c>
      <c r="L221" s="9">
        <v>3.5968481021578301E-4</v>
      </c>
      <c r="M221" s="9">
        <v>1.4514553705172299E-3</v>
      </c>
      <c r="N221">
        <v>1.1752705847803784</v>
      </c>
      <c r="O221">
        <v>0.99002787647868096</v>
      </c>
      <c r="P221">
        <v>0.84238292806731518</v>
      </c>
    </row>
    <row r="222" spans="1:16" x14ac:dyDescent="0.2">
      <c r="A222" s="8" t="s">
        <v>4733</v>
      </c>
      <c r="B222" s="8" t="s">
        <v>3901</v>
      </c>
      <c r="C222" s="9">
        <v>13</v>
      </c>
      <c r="D222" s="9">
        <v>1445.0018011177301</v>
      </c>
      <c r="E222" s="9">
        <v>1398.22108759089</v>
      </c>
      <c r="F222" s="9">
        <v>0.96762584414036401</v>
      </c>
      <c r="G222" s="9">
        <v>-1.4292540663962339E-2</v>
      </c>
      <c r="H222" s="9">
        <v>1125</v>
      </c>
      <c r="I222" s="9">
        <v>1393</v>
      </c>
      <c r="J222" s="9">
        <v>0.80760947595118449</v>
      </c>
      <c r="K222" s="9">
        <v>-9.2798593976582203E-2</v>
      </c>
      <c r="L222" s="9">
        <v>2.7736450854660603E-4</v>
      </c>
      <c r="M222" s="9">
        <v>1.15807917606466E-3</v>
      </c>
      <c r="N222">
        <v>0.96401263923857672</v>
      </c>
      <c r="O222">
        <v>0.80459378705148477</v>
      </c>
      <c r="P222">
        <v>0.83462991490131433</v>
      </c>
    </row>
    <row r="223" spans="1:16" x14ac:dyDescent="0.2">
      <c r="A223" s="8" t="s">
        <v>4813</v>
      </c>
      <c r="B223" s="8" t="s">
        <v>3623</v>
      </c>
      <c r="C223" s="9">
        <v>13</v>
      </c>
      <c r="D223" s="9">
        <v>676.65693478736205</v>
      </c>
      <c r="E223" s="9">
        <v>664.20954940940305</v>
      </c>
      <c r="F223" s="9">
        <v>0.98160458463065803</v>
      </c>
      <c r="G223" s="9">
        <v>-8.0634218833885406E-3</v>
      </c>
      <c r="H223" s="9">
        <v>539</v>
      </c>
      <c r="I223" s="9">
        <v>674</v>
      </c>
      <c r="J223" s="9">
        <v>0.79970326409495551</v>
      </c>
      <c r="K223" s="9">
        <v>-9.7071131348581113E-2</v>
      </c>
      <c r="L223" s="9">
        <v>5.2144437434021901E-4</v>
      </c>
      <c r="M223" s="9">
        <v>1.9969388261769899E-3</v>
      </c>
      <c r="N223">
        <v>0.99607343891598932</v>
      </c>
      <c r="O223">
        <v>0.81149089241379324</v>
      </c>
      <c r="P223">
        <v>0.81468982176346927</v>
      </c>
    </row>
    <row r="224" spans="1:16" x14ac:dyDescent="0.2">
      <c r="A224" s="8" t="s">
        <v>4814</v>
      </c>
      <c r="B224" s="8" t="s">
        <v>4815</v>
      </c>
      <c r="C224" s="9">
        <v>13</v>
      </c>
      <c r="D224" s="9">
        <v>945.30257420836097</v>
      </c>
      <c r="E224" s="9">
        <v>870.34354750197701</v>
      </c>
      <c r="F224" s="9">
        <v>0.92070366806188197</v>
      </c>
      <c r="G224" s="9">
        <v>-3.5880126626008896E-2</v>
      </c>
      <c r="H224" s="9">
        <v>996</v>
      </c>
      <c r="I224" s="9">
        <v>1269</v>
      </c>
      <c r="J224" s="9">
        <v>0.78486997635933808</v>
      </c>
      <c r="K224" s="9">
        <v>-0.10520228367100604</v>
      </c>
      <c r="L224" s="9">
        <v>1.22204122176898E-6</v>
      </c>
      <c r="M224" s="9">
        <v>9.0484585493914005E-6</v>
      </c>
      <c r="N224">
        <v>1.342427318642095</v>
      </c>
      <c r="O224">
        <v>1.1443756926315785</v>
      </c>
      <c r="P224">
        <v>0.85246752411828774</v>
      </c>
    </row>
    <row r="225" spans="1:16" x14ac:dyDescent="0.2">
      <c r="A225" s="8" t="s">
        <v>4829</v>
      </c>
      <c r="B225" s="8" t="s">
        <v>2</v>
      </c>
      <c r="C225" s="9">
        <v>13</v>
      </c>
      <c r="D225" s="9">
        <v>890.28981528255895</v>
      </c>
      <c r="E225" s="9">
        <v>799.45090265532394</v>
      </c>
      <c r="F225" s="9">
        <v>0.89796703155768998</v>
      </c>
      <c r="G225" s="9">
        <v>-4.6739607960099371E-2</v>
      </c>
      <c r="H225" s="9">
        <v>980</v>
      </c>
      <c r="I225" s="9">
        <v>1315</v>
      </c>
      <c r="J225" s="9">
        <v>0.74524714828897343</v>
      </c>
      <c r="K225" s="9">
        <v>-0.12769967713328179</v>
      </c>
      <c r="L225" s="9">
        <v>6.6373397893832902E-6</v>
      </c>
      <c r="M225" s="9">
        <v>4.1727882266730799E-5</v>
      </c>
      <c r="N225">
        <v>1.4770471114315142</v>
      </c>
      <c r="O225">
        <v>1.2258413828103689</v>
      </c>
      <c r="P225">
        <v>0.82992707092620521</v>
      </c>
    </row>
    <row r="226" spans="1:16" x14ac:dyDescent="0.2">
      <c r="A226" s="8" t="s">
        <v>4830</v>
      </c>
      <c r="B226" s="8" t="s">
        <v>1881</v>
      </c>
      <c r="C226" s="9">
        <v>13</v>
      </c>
      <c r="D226" s="9">
        <v>650.06743463989096</v>
      </c>
      <c r="E226" s="9">
        <v>556.23459802757895</v>
      </c>
      <c r="F226" s="9">
        <v>0.85565676480273001</v>
      </c>
      <c r="G226" s="9">
        <v>-6.7700411778351927E-2</v>
      </c>
      <c r="H226" s="9">
        <v>736</v>
      </c>
      <c r="I226" s="9">
        <v>974</v>
      </c>
      <c r="J226" s="9">
        <v>0.75564681724845995</v>
      </c>
      <c r="K226" s="9">
        <v>-0.12168114254111669</v>
      </c>
      <c r="L226" s="9">
        <v>1.4176810573980099E-4</v>
      </c>
      <c r="M226" s="9">
        <v>6.3184578161618098E-4</v>
      </c>
      <c r="N226">
        <v>1.4983060957968977</v>
      </c>
      <c r="O226">
        <v>1.3231827049411766</v>
      </c>
      <c r="P226">
        <v>0.88311908271148098</v>
      </c>
    </row>
    <row r="227" spans="1:16" x14ac:dyDescent="0.2">
      <c r="A227" s="8" t="s">
        <v>4843</v>
      </c>
      <c r="B227" s="8" t="s">
        <v>2</v>
      </c>
      <c r="C227" s="9">
        <v>13</v>
      </c>
      <c r="D227" s="9">
        <v>498.78234759393598</v>
      </c>
      <c r="E227" s="9">
        <v>482.06998495723502</v>
      </c>
      <c r="F227" s="9">
        <v>0.96649367661602403</v>
      </c>
      <c r="G227" s="9">
        <v>-1.4800983042310109E-2</v>
      </c>
      <c r="H227" s="9">
        <v>289</v>
      </c>
      <c r="I227" s="9">
        <v>373</v>
      </c>
      <c r="J227" s="9">
        <v>0.77479892761394098</v>
      </c>
      <c r="K227" s="9">
        <v>-0.11081098905213976</v>
      </c>
      <c r="L227" s="9">
        <v>6.9823691418629001E-4</v>
      </c>
      <c r="M227" s="9">
        <v>2.5709276241237099E-3</v>
      </c>
      <c r="N227">
        <v>0.74782117250000046</v>
      </c>
      <c r="O227">
        <v>0.59949801692307714</v>
      </c>
      <c r="P227">
        <v>0.80165959318713564</v>
      </c>
    </row>
    <row r="228" spans="1:16" x14ac:dyDescent="0.2">
      <c r="A228" s="8" t="s">
        <v>4853</v>
      </c>
      <c r="B228" s="8" t="s">
        <v>2</v>
      </c>
      <c r="C228" s="9">
        <v>13</v>
      </c>
      <c r="D228" s="9">
        <v>1089.2526267308799</v>
      </c>
      <c r="E228" s="9">
        <v>982.68112318205601</v>
      </c>
      <c r="F228" s="9">
        <v>0.90216089368664498</v>
      </c>
      <c r="G228" s="9">
        <v>-4.4716002359335656E-2</v>
      </c>
      <c r="H228" s="9">
        <v>506</v>
      </c>
      <c r="I228" s="9">
        <v>662</v>
      </c>
      <c r="J228" s="9">
        <v>0.7643504531722054</v>
      </c>
      <c r="K228" s="9">
        <v>-0.11670747259990084</v>
      </c>
      <c r="L228" s="9">
        <v>1.71813081719651E-4</v>
      </c>
      <c r="M228" s="9">
        <v>7.5239919045043098E-4</v>
      </c>
      <c r="N228">
        <v>0.60775616579124336</v>
      </c>
      <c r="O228">
        <v>0.51491779791342962</v>
      </c>
      <c r="P228">
        <v>0.84724405427142546</v>
      </c>
    </row>
    <row r="229" spans="1:16" x14ac:dyDescent="0.2">
      <c r="A229" s="8" t="s">
        <v>4855</v>
      </c>
      <c r="B229" s="8" t="s">
        <v>4856</v>
      </c>
      <c r="C229" s="9">
        <v>13</v>
      </c>
      <c r="D229" s="9">
        <v>1439.5005252251501</v>
      </c>
      <c r="E229" s="9">
        <v>1243.3479250028199</v>
      </c>
      <c r="F229" s="9">
        <v>0.86373565220363502</v>
      </c>
      <c r="G229" s="9">
        <v>-6.3619153765985398E-2</v>
      </c>
      <c r="H229" s="9">
        <v>1688</v>
      </c>
      <c r="I229" s="9">
        <v>2175</v>
      </c>
      <c r="J229" s="9">
        <v>0.77609195402298847</v>
      </c>
      <c r="K229" s="9">
        <v>-0.11008681900101991</v>
      </c>
      <c r="L229" s="9">
        <v>3.29422272674487E-6</v>
      </c>
      <c r="M229" s="9">
        <v>2.2118352593858401E-5</v>
      </c>
      <c r="N229">
        <v>1.5109407477706973</v>
      </c>
      <c r="O229">
        <v>1.3576248176842147</v>
      </c>
      <c r="P229">
        <v>0.89852948878856365</v>
      </c>
    </row>
    <row r="230" spans="1:16" x14ac:dyDescent="0.2">
      <c r="A230" s="8" t="s">
        <v>4878</v>
      </c>
      <c r="B230" s="8" t="s">
        <v>4879</v>
      </c>
      <c r="C230" s="9">
        <v>13</v>
      </c>
      <c r="D230" s="9">
        <v>526.28872705683705</v>
      </c>
      <c r="E230" s="9">
        <v>475.52604850985199</v>
      </c>
      <c r="F230" s="9">
        <v>0.903545951229347</v>
      </c>
      <c r="G230" s="9">
        <v>-4.4049755822609359E-2</v>
      </c>
      <c r="H230" s="9">
        <v>1862</v>
      </c>
      <c r="I230" s="9">
        <v>2359</v>
      </c>
      <c r="J230" s="9">
        <v>0.78931750741839768</v>
      </c>
      <c r="K230" s="9">
        <v>-0.10274826424027161</v>
      </c>
      <c r="L230" s="9">
        <v>3.4565798943348198E-5</v>
      </c>
      <c r="M230" s="9">
        <v>1.8345338581708201E-4</v>
      </c>
      <c r="N230">
        <v>4.4823304751219526</v>
      </c>
      <c r="O230">
        <v>3.9156635179816504</v>
      </c>
      <c r="P230">
        <v>0.87357760426513742</v>
      </c>
    </row>
    <row r="231" spans="1:16" x14ac:dyDescent="0.2">
      <c r="A231" s="8" t="s">
        <v>4917</v>
      </c>
      <c r="B231" s="8" t="s">
        <v>4918</v>
      </c>
      <c r="C231" s="9">
        <v>14</v>
      </c>
      <c r="D231" s="9">
        <v>940.71817763121101</v>
      </c>
      <c r="E231" s="9">
        <v>933.60159982668199</v>
      </c>
      <c r="F231" s="9">
        <v>0.99243495238664503</v>
      </c>
      <c r="G231" s="9">
        <v>-3.2979487918661345E-3</v>
      </c>
      <c r="H231" s="9">
        <v>759</v>
      </c>
      <c r="I231" s="9">
        <v>943</v>
      </c>
      <c r="J231" s="9">
        <v>0.80487804878048785</v>
      </c>
      <c r="K231" s="9">
        <v>-9.4269916841847989E-2</v>
      </c>
      <c r="L231" s="9">
        <v>6.3739576888053001E-4</v>
      </c>
      <c r="M231" s="9">
        <v>2.3787989013549799E-3</v>
      </c>
      <c r="N231">
        <v>1.002425617387914</v>
      </c>
      <c r="O231">
        <v>0.81298061200934546</v>
      </c>
      <c r="P231">
        <v>0.81101340379526832</v>
      </c>
    </row>
    <row r="232" spans="1:16" x14ac:dyDescent="0.2">
      <c r="A232" s="8" t="s">
        <v>4952</v>
      </c>
      <c r="B232" s="8" t="s">
        <v>4953</v>
      </c>
      <c r="C232" s="9">
        <v>14</v>
      </c>
      <c r="D232" s="9">
        <v>464.85781292302499</v>
      </c>
      <c r="E232" s="9">
        <v>405.72405973776398</v>
      </c>
      <c r="F232" s="9">
        <v>0.87279174074018895</v>
      </c>
      <c r="G232" s="9">
        <v>-5.9089372144659785E-2</v>
      </c>
      <c r="H232" s="9">
        <v>624</v>
      </c>
      <c r="I232" s="9">
        <v>790</v>
      </c>
      <c r="J232" s="9">
        <v>0.78987341772151898</v>
      </c>
      <c r="K232" s="9">
        <v>-0.10244250160801745</v>
      </c>
      <c r="L232" s="9">
        <v>1.3818665711011E-4</v>
      </c>
      <c r="M232" s="9">
        <v>6.1902269589233301E-4</v>
      </c>
      <c r="N232">
        <v>1.6994443850098626</v>
      </c>
      <c r="O232">
        <v>1.537991117419353</v>
      </c>
      <c r="P232">
        <v>0.90499643941594909</v>
      </c>
    </row>
    <row r="233" spans="1:16" x14ac:dyDescent="0.2">
      <c r="A233" s="8" t="s">
        <v>5004</v>
      </c>
      <c r="B233" s="8" t="s">
        <v>5005</v>
      </c>
      <c r="C233" s="9">
        <v>14</v>
      </c>
      <c r="D233" s="9">
        <v>1275.3791277631699</v>
      </c>
      <c r="E233" s="9">
        <v>1258.61711004672</v>
      </c>
      <c r="F233" s="9">
        <v>0.98685722750861704</v>
      </c>
      <c r="G233" s="9">
        <v>-5.7456738655545653E-3</v>
      </c>
      <c r="H233" s="9">
        <v>1333</v>
      </c>
      <c r="I233" s="9">
        <v>1593</v>
      </c>
      <c r="J233" s="9">
        <v>0.8367859384808537</v>
      </c>
      <c r="K233" s="9">
        <v>-7.738562638727231E-2</v>
      </c>
      <c r="L233" s="9">
        <v>1.10446309461003E-4</v>
      </c>
      <c r="M233" s="9">
        <v>5.0822649939934596E-4</v>
      </c>
      <c r="N233">
        <v>1.2490403561754151</v>
      </c>
      <c r="O233">
        <v>1.0590989025649897</v>
      </c>
      <c r="P233">
        <v>0.84793009075220782</v>
      </c>
    </row>
    <row r="234" spans="1:16" x14ac:dyDescent="0.2">
      <c r="A234" s="8" t="s">
        <v>5024</v>
      </c>
      <c r="B234" s="8" t="s">
        <v>5020</v>
      </c>
      <c r="C234" s="9">
        <v>14</v>
      </c>
      <c r="D234" s="9">
        <v>805.02003894756604</v>
      </c>
      <c r="E234" s="9">
        <v>882.34076432217898</v>
      </c>
      <c r="F234" s="9">
        <v>1.0960481995897899</v>
      </c>
      <c r="G234" s="9">
        <v>3.982965301294928E-2</v>
      </c>
      <c r="H234" s="9">
        <v>3908</v>
      </c>
      <c r="I234" s="9">
        <v>3188</v>
      </c>
      <c r="J234" s="9">
        <v>1.2258469259723965</v>
      </c>
      <c r="K234" s="9">
        <v>8.8436242322660744E-2</v>
      </c>
      <c r="L234" s="9">
        <v>8.2910794897272195E-4</v>
      </c>
      <c r="M234" s="9">
        <v>2.9938495330818602E-3</v>
      </c>
      <c r="N234">
        <v>3.9601498667881563</v>
      </c>
      <c r="O234">
        <v>4.4291277905562438</v>
      </c>
      <c r="P234">
        <v>1.1184242868435805</v>
      </c>
    </row>
    <row r="235" spans="1:16" x14ac:dyDescent="0.2">
      <c r="A235" s="8" t="s">
        <v>5037</v>
      </c>
      <c r="B235" s="8" t="s">
        <v>2</v>
      </c>
      <c r="C235" s="9">
        <v>14</v>
      </c>
      <c r="D235" s="9">
        <v>1117.67588550921</v>
      </c>
      <c r="E235" s="9">
        <v>961.95865776534299</v>
      </c>
      <c r="F235" s="9">
        <v>0.860677652830523</v>
      </c>
      <c r="G235" s="9">
        <v>-6.5159473179785349E-2</v>
      </c>
      <c r="H235" s="9">
        <v>766</v>
      </c>
      <c r="I235" s="9">
        <v>1074</v>
      </c>
      <c r="J235" s="9">
        <v>0.71322160148975788</v>
      </c>
      <c r="K235" s="9">
        <v>-0.14677551173093289</v>
      </c>
      <c r="L235" s="9">
        <v>4.1303596508428298E-8</v>
      </c>
      <c r="M235" s="9">
        <v>4.4162689746055499E-7</v>
      </c>
      <c r="N235">
        <v>0.96092258401968522</v>
      </c>
      <c r="O235">
        <v>0.7962920171428568</v>
      </c>
      <c r="P235">
        <v>0.82867447428683205</v>
      </c>
    </row>
    <row r="236" spans="1:16" x14ac:dyDescent="0.2">
      <c r="A236" s="8" t="s">
        <v>5077</v>
      </c>
      <c r="B236" s="8" t="s">
        <v>2</v>
      </c>
      <c r="C236" s="9">
        <v>14</v>
      </c>
      <c r="D236" s="9">
        <v>1293.71671407177</v>
      </c>
      <c r="E236" s="9">
        <v>1315.3312259240399</v>
      </c>
      <c r="F236" s="9">
        <v>1.0167072989141801</v>
      </c>
      <c r="G236" s="9">
        <v>7.1959413565627108E-3</v>
      </c>
      <c r="H236" s="9">
        <v>1559</v>
      </c>
      <c r="I236" s="9">
        <v>1851</v>
      </c>
      <c r="J236" s="9">
        <v>0.84224743381955702</v>
      </c>
      <c r="K236" s="9">
        <v>-7.456030356406243E-2</v>
      </c>
      <c r="L236" s="9">
        <v>1.0865333833593E-3</v>
      </c>
      <c r="M236" s="9">
        <v>3.7775086654845301E-3</v>
      </c>
      <c r="N236">
        <v>1.4307614486747013</v>
      </c>
      <c r="O236">
        <v>1.1852527859701492</v>
      </c>
      <c r="P236">
        <v>0.82840699060492284</v>
      </c>
    </row>
    <row r="237" spans="1:16" x14ac:dyDescent="0.2">
      <c r="A237" s="8" t="s">
        <v>5086</v>
      </c>
      <c r="B237" s="8" t="s">
        <v>797</v>
      </c>
      <c r="C237" s="9">
        <v>14</v>
      </c>
      <c r="D237" s="9">
        <v>696.82827972682298</v>
      </c>
      <c r="E237" s="9">
        <v>678.38807837873401</v>
      </c>
      <c r="F237" s="9">
        <v>0.97353695037274002</v>
      </c>
      <c r="G237" s="9">
        <v>-1.164756028319474E-2</v>
      </c>
      <c r="H237" s="9">
        <v>601</v>
      </c>
      <c r="I237" s="9">
        <v>733</v>
      </c>
      <c r="J237" s="9">
        <v>0.81991814461118695</v>
      </c>
      <c r="K237" s="9">
        <v>-8.6229502638388397E-2</v>
      </c>
      <c r="L237" s="9">
        <v>2.0597519040072799E-3</v>
      </c>
      <c r="M237" s="9">
        <v>6.5686355168069503E-3</v>
      </c>
      <c r="N237">
        <v>1.0519090876842103</v>
      </c>
      <c r="O237">
        <v>0.88592358733118926</v>
      </c>
      <c r="P237">
        <v>0.84220546975362676</v>
      </c>
    </row>
    <row r="238" spans="1:16" x14ac:dyDescent="0.2">
      <c r="A238" s="8" t="s">
        <v>5089</v>
      </c>
      <c r="B238" s="8" t="s">
        <v>2</v>
      </c>
      <c r="C238" s="9">
        <v>14</v>
      </c>
      <c r="D238" s="9">
        <v>1015.90228149647</v>
      </c>
      <c r="E238" s="9">
        <v>967.41193813816199</v>
      </c>
      <c r="F238" s="9">
        <v>0.952268693316763</v>
      </c>
      <c r="G238" s="9">
        <v>-2.1240493253905344E-2</v>
      </c>
      <c r="H238" s="9">
        <v>451</v>
      </c>
      <c r="I238" s="9">
        <v>581</v>
      </c>
      <c r="J238" s="9">
        <v>0.77624784853700513</v>
      </c>
      <c r="K238" s="9">
        <v>-0.10999959051237022</v>
      </c>
      <c r="L238" s="9">
        <v>1.6681034297617999E-3</v>
      </c>
      <c r="M238" s="9">
        <v>5.4521982313783602E-3</v>
      </c>
      <c r="N238">
        <v>0.57190539935018236</v>
      </c>
      <c r="O238">
        <v>0.46619230363021419</v>
      </c>
      <c r="P238">
        <v>0.81515632508438829</v>
      </c>
    </row>
    <row r="239" spans="1:16" x14ac:dyDescent="0.2">
      <c r="A239" s="8" t="s">
        <v>5090</v>
      </c>
      <c r="B239" s="8" t="s">
        <v>5091</v>
      </c>
      <c r="C239" s="9">
        <v>14</v>
      </c>
      <c r="D239" s="9">
        <v>8680.0964791760907</v>
      </c>
      <c r="E239" s="9">
        <v>8296.6207592074406</v>
      </c>
      <c r="F239" s="9">
        <v>0.95582126064052098</v>
      </c>
      <c r="G239" s="9">
        <v>-1.9623313555579839E-2</v>
      </c>
      <c r="H239" s="9">
        <v>2012</v>
      </c>
      <c r="I239" s="9">
        <v>2466</v>
      </c>
      <c r="J239" s="9">
        <v>0.81589618815896192</v>
      </c>
      <c r="K239" s="9">
        <v>-8.836509587582303E-2</v>
      </c>
      <c r="L239" s="9">
        <v>2.7582677125614101E-3</v>
      </c>
      <c r="M239" s="9">
        <v>8.4556731516226905E-3</v>
      </c>
      <c r="N239">
        <v>0.28409822470476404</v>
      </c>
      <c r="O239">
        <v>0.24250837279347962</v>
      </c>
      <c r="P239">
        <v>0.85360749102003453</v>
      </c>
    </row>
    <row r="240" spans="1:16" x14ac:dyDescent="0.2">
      <c r="A240" s="8" t="s">
        <v>5111</v>
      </c>
      <c r="B240" s="8" t="s">
        <v>2</v>
      </c>
      <c r="C240" s="9">
        <v>14</v>
      </c>
      <c r="D240" s="9">
        <v>1570.6142673316399</v>
      </c>
      <c r="E240" s="9">
        <v>1477.83898103406</v>
      </c>
      <c r="F240" s="9">
        <v>0.94093057205242503</v>
      </c>
      <c r="G240" s="9">
        <v>-2.6442420448306973E-2</v>
      </c>
      <c r="H240" s="9">
        <v>809</v>
      </c>
      <c r="I240" s="9">
        <v>985</v>
      </c>
      <c r="J240" s="9">
        <v>0.82131979695431467</v>
      </c>
      <c r="K240" s="9">
        <v>-8.548770888533945E-2</v>
      </c>
      <c r="L240" s="9">
        <v>1.80772190507859E-3</v>
      </c>
      <c r="M240" s="9">
        <v>5.8605930740448899E-3</v>
      </c>
      <c r="N240">
        <v>0.62714316333917164</v>
      </c>
      <c r="O240">
        <v>0.54742093718081108</v>
      </c>
      <c r="P240">
        <v>0.8728803392611566</v>
      </c>
    </row>
    <row r="241" spans="1:16" x14ac:dyDescent="0.2">
      <c r="A241" s="8" t="s">
        <v>5124</v>
      </c>
      <c r="B241" s="8" t="s">
        <v>627</v>
      </c>
      <c r="C241" s="9">
        <v>14</v>
      </c>
      <c r="D241" s="9">
        <v>1618.291991734</v>
      </c>
      <c r="E241" s="9">
        <v>1472.38570066124</v>
      </c>
      <c r="F241" s="9">
        <v>0.909839329479458</v>
      </c>
      <c r="G241" s="9">
        <v>-4.1035293922056418E-2</v>
      </c>
      <c r="H241" s="9">
        <v>1416</v>
      </c>
      <c r="I241" s="9">
        <v>1735</v>
      </c>
      <c r="J241" s="9">
        <v>0.81613832853025936</v>
      </c>
      <c r="K241" s="9">
        <v>-8.8236225773142316E-2</v>
      </c>
      <c r="L241" s="9">
        <v>7.5790067984630899E-6</v>
      </c>
      <c r="M241" s="9">
        <v>4.69097822195015E-5</v>
      </c>
      <c r="N241">
        <v>1.0721180163172823</v>
      </c>
      <c r="O241">
        <v>0.9617045311999991</v>
      </c>
      <c r="P241">
        <v>0.89701368372061063</v>
      </c>
    </row>
    <row r="242" spans="1:16" x14ac:dyDescent="0.2">
      <c r="A242" s="8" t="s">
        <v>5148</v>
      </c>
      <c r="B242" s="8" t="s">
        <v>5149</v>
      </c>
      <c r="C242" s="9">
        <v>14</v>
      </c>
      <c r="D242" s="9">
        <v>853.61464266535802</v>
      </c>
      <c r="E242" s="9">
        <v>896.51929329151005</v>
      </c>
      <c r="F242" s="9">
        <v>1.05026231800826</v>
      </c>
      <c r="G242" s="9">
        <v>2.1297783865486447E-2</v>
      </c>
      <c r="H242" s="9">
        <v>1668</v>
      </c>
      <c r="I242" s="9">
        <v>1378</v>
      </c>
      <c r="J242" s="9">
        <v>1.2104499274310596</v>
      </c>
      <c r="K242" s="9">
        <v>8.2946828730112943E-2</v>
      </c>
      <c r="L242" s="9">
        <v>8.6143928366983499E-4</v>
      </c>
      <c r="M242" s="9">
        <v>3.09154343167586E-3</v>
      </c>
      <c r="N242">
        <v>1.6143115770569278</v>
      </c>
      <c r="O242">
        <v>1.8605288391240868</v>
      </c>
      <c r="P242">
        <v>1.1525215240765607</v>
      </c>
    </row>
    <row r="243" spans="1:16" x14ac:dyDescent="0.2">
      <c r="A243" s="8" t="s">
        <v>5208</v>
      </c>
      <c r="B243" s="8" t="s">
        <v>2</v>
      </c>
      <c r="C243" s="9">
        <v>15</v>
      </c>
      <c r="D243" s="9">
        <v>2094.15235644219</v>
      </c>
      <c r="E243" s="9">
        <v>1957.72765384217</v>
      </c>
      <c r="F243" s="9">
        <v>0.93485445212219598</v>
      </c>
      <c r="G243" s="9">
        <v>-2.9255999352694073E-2</v>
      </c>
      <c r="H243" s="9">
        <v>1410</v>
      </c>
      <c r="I243" s="9">
        <v>1717</v>
      </c>
      <c r="J243" s="9">
        <v>0.82119976703552711</v>
      </c>
      <c r="K243" s="9">
        <v>-8.5551182505536588E-2</v>
      </c>
      <c r="L243" s="9">
        <v>3.2503819037190398E-3</v>
      </c>
      <c r="M243" s="9">
        <v>9.7493158913542592E-3</v>
      </c>
      <c r="N243">
        <v>0.81990214070052481</v>
      </c>
      <c r="O243">
        <v>0.72022275275765846</v>
      </c>
      <c r="P243">
        <v>0.87842526199809623</v>
      </c>
    </row>
    <row r="244" spans="1:16" x14ac:dyDescent="0.2">
      <c r="A244" s="8" t="s">
        <v>5216</v>
      </c>
      <c r="B244" s="8" t="s">
        <v>2</v>
      </c>
      <c r="C244" s="9">
        <v>15</v>
      </c>
      <c r="D244" s="9">
        <v>1949.28542460424</v>
      </c>
      <c r="E244" s="9">
        <v>2217.3037995883701</v>
      </c>
      <c r="F244" s="9">
        <v>1.13749570565765</v>
      </c>
      <c r="G244" s="9">
        <v>5.5949765757539953E-2</v>
      </c>
      <c r="H244" s="9">
        <v>1227</v>
      </c>
      <c r="I244" s="9">
        <v>1023</v>
      </c>
      <c r="J244" s="9">
        <v>1.1994134897360704</v>
      </c>
      <c r="K244" s="9">
        <v>7.8968929014844105E-2</v>
      </c>
      <c r="L244" s="9">
        <v>1.0234047605096001E-3</v>
      </c>
      <c r="M244" s="9">
        <v>3.5821204460847801E-3</v>
      </c>
      <c r="N244">
        <v>0.52480769983066888</v>
      </c>
      <c r="O244">
        <v>0.55337477896704346</v>
      </c>
      <c r="P244">
        <v>1.0544334222717995</v>
      </c>
    </row>
    <row r="245" spans="1:16" x14ac:dyDescent="0.2">
      <c r="A245" s="8" t="s">
        <v>5231</v>
      </c>
      <c r="B245" s="8" t="s">
        <v>2</v>
      </c>
      <c r="C245" s="9">
        <v>15</v>
      </c>
      <c r="D245" s="9">
        <v>5316.9831501787403</v>
      </c>
      <c r="E245" s="9">
        <v>5475.0934943106804</v>
      </c>
      <c r="F245" s="9">
        <v>1.02973685258465</v>
      </c>
      <c r="G245" s="9">
        <v>1.2726255703581549E-2</v>
      </c>
      <c r="H245" s="9">
        <v>1173</v>
      </c>
      <c r="I245" s="9">
        <v>985</v>
      </c>
      <c r="J245" s="9">
        <v>1.1908629441624365</v>
      </c>
      <c r="K245" s="9">
        <v>7.5861781617917512E-2</v>
      </c>
      <c r="L245" s="9">
        <v>1.252675078116E-3</v>
      </c>
      <c r="M245" s="9">
        <v>4.2723171368108503E-3</v>
      </c>
      <c r="N245">
        <v>0.18525543003966213</v>
      </c>
      <c r="O245">
        <v>0.21424291680478086</v>
      </c>
      <c r="P245">
        <v>1.1564730748184422</v>
      </c>
    </row>
    <row r="246" spans="1:16" x14ac:dyDescent="0.2">
      <c r="A246" s="8" t="s">
        <v>5238</v>
      </c>
      <c r="B246" s="8" t="s">
        <v>2</v>
      </c>
      <c r="C246" s="9">
        <v>15</v>
      </c>
      <c r="D246" s="9">
        <v>3745.45200353167</v>
      </c>
      <c r="E246" s="9">
        <v>3840.2000385394199</v>
      </c>
      <c r="F246" s="9">
        <v>1.0252968226314001</v>
      </c>
      <c r="G246" s="9">
        <v>1.084961150852921E-2</v>
      </c>
      <c r="H246" s="9">
        <v>1202</v>
      </c>
      <c r="I246" s="9">
        <v>1384</v>
      </c>
      <c r="J246" s="9">
        <v>0.86849710982658956</v>
      </c>
      <c r="K246" s="9">
        <v>-6.1231622454018302E-2</v>
      </c>
      <c r="L246" s="9">
        <v>3.3121272614700598E-3</v>
      </c>
      <c r="M246" s="9">
        <v>9.8939308690619496E-3</v>
      </c>
      <c r="N246">
        <v>0.36951481388494517</v>
      </c>
      <c r="O246">
        <v>0.31300452787276367</v>
      </c>
      <c r="P246">
        <v>0.8470689566730687</v>
      </c>
    </row>
    <row r="247" spans="1:16" x14ac:dyDescent="0.2">
      <c r="A247" s="8" t="s">
        <v>5239</v>
      </c>
      <c r="B247" s="8" t="s">
        <v>5240</v>
      </c>
      <c r="C247" s="9">
        <v>15</v>
      </c>
      <c r="D247" s="9">
        <v>1685.2241817603999</v>
      </c>
      <c r="E247" s="9">
        <v>1575.9980277448101</v>
      </c>
      <c r="F247" s="9">
        <v>0.93518597988459196</v>
      </c>
      <c r="G247" s="9">
        <v>-2.9102012650748587E-2</v>
      </c>
      <c r="H247" s="9">
        <v>1239</v>
      </c>
      <c r="I247" s="9">
        <v>1531</v>
      </c>
      <c r="J247" s="9">
        <v>0.80927498367080342</v>
      </c>
      <c r="K247" s="9">
        <v>-9.1903884322197565E-2</v>
      </c>
      <c r="L247" s="9">
        <v>1.40960879444347E-4</v>
      </c>
      <c r="M247" s="9">
        <v>6.2888587281033901E-4</v>
      </c>
      <c r="N247">
        <v>0.90848447142545985</v>
      </c>
      <c r="O247">
        <v>0.78616849652595011</v>
      </c>
      <c r="P247">
        <v>0.86536261350995958</v>
      </c>
    </row>
    <row r="248" spans="1:16" x14ac:dyDescent="0.2">
      <c r="A248" s="8" t="s">
        <v>5279</v>
      </c>
      <c r="B248" s="8" t="s">
        <v>2</v>
      </c>
      <c r="C248" s="9">
        <v>15</v>
      </c>
      <c r="D248" s="9">
        <v>3167.8180348107499</v>
      </c>
      <c r="E248" s="9">
        <v>3251.2457582749298</v>
      </c>
      <c r="F248" s="9">
        <v>1.02633602137099</v>
      </c>
      <c r="G248" s="9">
        <v>1.128957162919272E-2</v>
      </c>
      <c r="H248" s="9">
        <v>1065</v>
      </c>
      <c r="I248" s="9">
        <v>1268</v>
      </c>
      <c r="J248" s="9">
        <v>0.83990536277602523</v>
      </c>
      <c r="K248" s="9">
        <v>-7.5769645770957364E-2</v>
      </c>
      <c r="L248" s="9">
        <v>3.3291679286063798E-3</v>
      </c>
      <c r="M248" s="9">
        <v>9.9253924438675104E-3</v>
      </c>
      <c r="N248">
        <v>0.40027551648046356</v>
      </c>
      <c r="O248">
        <v>0.3275667480040253</v>
      </c>
      <c r="P248">
        <v>0.81835319552954222</v>
      </c>
    </row>
    <row r="249" spans="1:16" x14ac:dyDescent="0.2">
      <c r="A249" s="8" t="s">
        <v>5296</v>
      </c>
      <c r="B249" s="8" t="s">
        <v>5297</v>
      </c>
      <c r="C249" s="9">
        <v>15</v>
      </c>
      <c r="D249" s="9">
        <v>836.19393567218697</v>
      </c>
      <c r="E249" s="9">
        <v>855.07436245808196</v>
      </c>
      <c r="F249" s="9">
        <v>1.02257900467876</v>
      </c>
      <c r="G249" s="9">
        <v>9.6968716627991794E-3</v>
      </c>
      <c r="H249" s="9">
        <v>5832</v>
      </c>
      <c r="I249" s="9">
        <v>6933</v>
      </c>
      <c r="J249" s="9">
        <v>0.84119428818693209</v>
      </c>
      <c r="K249" s="9">
        <v>-7.5103684888853522E-2</v>
      </c>
      <c r="L249" s="9">
        <v>2.82044471808138E-3</v>
      </c>
      <c r="M249" s="9">
        <v>8.6312286306466906E-3</v>
      </c>
      <c r="N249">
        <v>8.2911388186842139</v>
      </c>
      <c r="O249">
        <v>6.8204594314285742</v>
      </c>
      <c r="P249">
        <v>0.82262033968826576</v>
      </c>
    </row>
    <row r="250" spans="1:16" x14ac:dyDescent="0.2">
      <c r="A250" s="8" t="s">
        <v>5339</v>
      </c>
      <c r="B250" s="8" t="s">
        <v>2018</v>
      </c>
      <c r="C250" s="9">
        <v>15</v>
      </c>
      <c r="D250" s="9">
        <v>1367.06705930617</v>
      </c>
      <c r="E250" s="9">
        <v>1303.3340091038399</v>
      </c>
      <c r="F250" s="9">
        <v>0.95337971918167896</v>
      </c>
      <c r="G250" s="9">
        <v>-2.0734090862057721E-2</v>
      </c>
      <c r="H250" s="9">
        <v>666</v>
      </c>
      <c r="I250" s="9">
        <v>815</v>
      </c>
      <c r="J250" s="9">
        <v>0.81717791411042939</v>
      </c>
      <c r="K250" s="9">
        <v>-8.7683379569675576E-2</v>
      </c>
      <c r="L250" s="9">
        <v>1.0646223845480599E-3</v>
      </c>
      <c r="M250" s="9">
        <v>3.7116089400209798E-3</v>
      </c>
      <c r="N250">
        <v>0.59616680429242319</v>
      </c>
      <c r="O250">
        <v>0.51099717750627505</v>
      </c>
      <c r="P250">
        <v>0.85713792486779927</v>
      </c>
    </row>
    <row r="251" spans="1:16" x14ac:dyDescent="0.2">
      <c r="A251" s="8" t="s">
        <v>5347</v>
      </c>
      <c r="B251" s="8" t="s">
        <v>5348</v>
      </c>
      <c r="C251" s="9">
        <v>15</v>
      </c>
      <c r="D251" s="9">
        <v>4107.6193331265304</v>
      </c>
      <c r="E251" s="9">
        <v>4410.6131655363297</v>
      </c>
      <c r="F251" s="9">
        <v>1.0737638539107699</v>
      </c>
      <c r="G251" s="9">
        <v>3.090878022759749E-2</v>
      </c>
      <c r="H251" s="9">
        <v>3304</v>
      </c>
      <c r="I251" s="9">
        <v>2688</v>
      </c>
      <c r="J251" s="9">
        <v>1.2291666666666667</v>
      </c>
      <c r="K251" s="9">
        <v>8.9610774266557003E-2</v>
      </c>
      <c r="L251" s="9">
        <v>1.3399572318284901E-4</v>
      </c>
      <c r="M251" s="9">
        <v>6.0209018970044004E-4</v>
      </c>
      <c r="N251">
        <v>0.65439364800000066</v>
      </c>
      <c r="O251">
        <v>0.74910219418397672</v>
      </c>
      <c r="P251">
        <v>1.1447271783175621</v>
      </c>
    </row>
    <row r="252" spans="1:16" x14ac:dyDescent="0.2">
      <c r="A252" s="8" t="s">
        <v>5393</v>
      </c>
      <c r="B252" s="8" t="s">
        <v>2</v>
      </c>
      <c r="C252" s="9">
        <v>15</v>
      </c>
      <c r="D252" s="9">
        <v>1635.7126987271699</v>
      </c>
      <c r="E252" s="9">
        <v>1807.2171155523499</v>
      </c>
      <c r="F252" s="9">
        <v>1.10484996354105</v>
      </c>
      <c r="G252" s="9">
        <v>4.3303305686010436E-2</v>
      </c>
      <c r="H252" s="9">
        <v>501</v>
      </c>
      <c r="I252" s="9">
        <v>385</v>
      </c>
      <c r="J252" s="9">
        <v>1.3012987012987014</v>
      </c>
      <c r="K252" s="9">
        <v>0.11437699635874507</v>
      </c>
      <c r="L252" s="9">
        <v>7.2366855238669499E-4</v>
      </c>
      <c r="M252" s="9">
        <v>2.6578867141356698E-3</v>
      </c>
      <c r="N252">
        <v>0.23537140739910364</v>
      </c>
      <c r="O252">
        <v>0.27722181009052504</v>
      </c>
      <c r="P252">
        <v>1.1778058055303993</v>
      </c>
    </row>
    <row r="253" spans="1:16" x14ac:dyDescent="0.2">
      <c r="A253" s="8" t="s">
        <v>5426</v>
      </c>
      <c r="B253" s="8" t="s">
        <v>5427</v>
      </c>
      <c r="C253" s="9">
        <v>16</v>
      </c>
      <c r="D253" s="9">
        <v>787.59933195439601</v>
      </c>
      <c r="E253" s="9">
        <v>723.10497743585302</v>
      </c>
      <c r="F253" s="9">
        <v>0.91811273587738695</v>
      </c>
      <c r="G253" s="9">
        <v>-3.7103988119691386E-2</v>
      </c>
      <c r="H253" s="9">
        <v>625</v>
      </c>
      <c r="I253" s="9">
        <v>796</v>
      </c>
      <c r="J253" s="9">
        <v>0.78517587939698497</v>
      </c>
      <c r="K253" s="9">
        <v>-0.1050330503935938</v>
      </c>
      <c r="L253" s="9">
        <v>1.4028375114657501E-4</v>
      </c>
      <c r="M253" s="9">
        <v>6.2618277746432E-4</v>
      </c>
      <c r="N253">
        <v>1.0106661695925492</v>
      </c>
      <c r="O253">
        <v>0.8643281674208142</v>
      </c>
      <c r="P253">
        <v>0.85520639101758866</v>
      </c>
    </row>
    <row r="254" spans="1:16" x14ac:dyDescent="0.2">
      <c r="A254" s="8" t="s">
        <v>5435</v>
      </c>
      <c r="B254" s="8" t="s">
        <v>5436</v>
      </c>
      <c r="C254" s="9">
        <v>16</v>
      </c>
      <c r="D254" s="9">
        <v>523.53808911054705</v>
      </c>
      <c r="E254" s="9">
        <v>524.60557186522601</v>
      </c>
      <c r="F254" s="9">
        <v>1.00203897820786</v>
      </c>
      <c r="G254" s="9">
        <v>8.8461543476302273E-4</v>
      </c>
      <c r="H254" s="9">
        <v>535</v>
      </c>
      <c r="I254" s="9">
        <v>666</v>
      </c>
      <c r="J254" s="9">
        <v>0.80330330330330335</v>
      </c>
      <c r="K254" s="9">
        <v>-9.5120447149072598E-2</v>
      </c>
      <c r="L254" s="9">
        <v>8.3234826545766096E-4</v>
      </c>
      <c r="M254" s="9">
        <v>3.0041010878413001E-3</v>
      </c>
      <c r="N254">
        <v>1.2721137465499126</v>
      </c>
      <c r="O254">
        <v>1.0198137966735976</v>
      </c>
      <c r="P254">
        <v>0.8016687182568577</v>
      </c>
    </row>
    <row r="255" spans="1:16" x14ac:dyDescent="0.2">
      <c r="A255" s="8" t="s">
        <v>5437</v>
      </c>
      <c r="B255" s="8" t="s">
        <v>5438</v>
      </c>
      <c r="C255" s="9">
        <v>16</v>
      </c>
      <c r="D255" s="9">
        <v>1550.44292239218</v>
      </c>
      <c r="E255" s="9">
        <v>1433.1220819769401</v>
      </c>
      <c r="F255" s="9">
        <v>0.92433075818474797</v>
      </c>
      <c r="G255" s="9">
        <v>-3.4172595067201335E-2</v>
      </c>
      <c r="H255" s="9">
        <v>1294</v>
      </c>
      <c r="I255" s="9">
        <v>1741</v>
      </c>
      <c r="J255" s="9">
        <v>0.74325100516944287</v>
      </c>
      <c r="K255" s="9">
        <v>-0.12886449478464962</v>
      </c>
      <c r="L255" s="9">
        <v>1.3296906030644099E-6</v>
      </c>
      <c r="M255" s="9">
        <v>9.7714470822182792E-6</v>
      </c>
      <c r="N255">
        <v>1.1229049292016564</v>
      </c>
      <c r="O255">
        <v>0.9029237747945198</v>
      </c>
      <c r="P255">
        <v>0.8040963676564008</v>
      </c>
    </row>
    <row r="256" spans="1:16" x14ac:dyDescent="0.2">
      <c r="A256" s="8" t="s">
        <v>5444</v>
      </c>
      <c r="B256" s="8" t="s">
        <v>42</v>
      </c>
      <c r="C256" s="9">
        <v>16</v>
      </c>
      <c r="D256" s="9">
        <v>1532.1053360835799</v>
      </c>
      <c r="E256" s="9">
        <v>1426.5781455295601</v>
      </c>
      <c r="F256" s="9">
        <v>0.93112275764029895</v>
      </c>
      <c r="G256" s="9">
        <v>-3.0993058598363619E-2</v>
      </c>
      <c r="H256" s="9">
        <v>1064</v>
      </c>
      <c r="I256" s="9">
        <v>1333</v>
      </c>
      <c r="J256" s="9">
        <v>0.79819954988747188</v>
      </c>
      <c r="K256" s="9">
        <v>-9.7888521454829819E-2</v>
      </c>
      <c r="L256" s="9">
        <v>3.8874082125943799E-6</v>
      </c>
      <c r="M256" s="9">
        <v>2.5656483250783499E-5</v>
      </c>
      <c r="N256">
        <v>0.87004461678037115</v>
      </c>
      <c r="O256">
        <v>0.74584067009174082</v>
      </c>
      <c r="P256">
        <v>0.8572441639277637</v>
      </c>
    </row>
    <row r="257" spans="1:16" x14ac:dyDescent="0.2">
      <c r="A257" s="8" t="s">
        <v>5465</v>
      </c>
      <c r="B257" s="8" t="s">
        <v>5466</v>
      </c>
      <c r="C257" s="9">
        <v>16</v>
      </c>
      <c r="D257" s="9">
        <v>608.80786544553996</v>
      </c>
      <c r="E257" s="9">
        <v>496.24851392656598</v>
      </c>
      <c r="F257" s="9">
        <v>0.81511514895327397</v>
      </c>
      <c r="G257" s="9">
        <v>-8.878103540412681E-2</v>
      </c>
      <c r="H257" s="9">
        <v>3096</v>
      </c>
      <c r="I257" s="9">
        <v>3889</v>
      </c>
      <c r="J257" s="9">
        <v>0.79609154024170736</v>
      </c>
      <c r="K257" s="9">
        <v>-9.9036991136604774E-2</v>
      </c>
      <c r="L257" s="9">
        <v>6.1933577471158204E-4</v>
      </c>
      <c r="M257" s="9">
        <v>2.3173018833291198E-3</v>
      </c>
      <c r="N257">
        <v>6.3878938179518068</v>
      </c>
      <c r="O257">
        <v>6.2388096147692265</v>
      </c>
      <c r="P257">
        <v>0.97666144625578921</v>
      </c>
    </row>
    <row r="258" spans="1:16" x14ac:dyDescent="0.2">
      <c r="A258" s="8" t="s">
        <v>5473</v>
      </c>
      <c r="B258" s="8" t="s">
        <v>5474</v>
      </c>
      <c r="C258" s="9">
        <v>16</v>
      </c>
      <c r="D258" s="9">
        <v>869.20159102766797</v>
      </c>
      <c r="E258" s="9">
        <v>847.43976993613501</v>
      </c>
      <c r="F258" s="9">
        <v>0.97496343619688497</v>
      </c>
      <c r="G258" s="9">
        <v>-1.1011671230374104E-2</v>
      </c>
      <c r="H258" s="9">
        <v>1614</v>
      </c>
      <c r="I258" s="9">
        <v>1902</v>
      </c>
      <c r="J258" s="9">
        <v>0.8485804416403786</v>
      </c>
      <c r="K258" s="9">
        <v>-7.1306982215343484E-2</v>
      </c>
      <c r="L258" s="9">
        <v>3.1480457322968702E-3</v>
      </c>
      <c r="M258" s="9">
        <v>9.4754020346428797E-3</v>
      </c>
      <c r="N258">
        <v>2.1882150465822794</v>
      </c>
      <c r="O258">
        <v>1.9045601318918921</v>
      </c>
      <c r="P258">
        <v>0.87037155459952575</v>
      </c>
    </row>
    <row r="259" spans="1:16" x14ac:dyDescent="0.2">
      <c r="A259" s="8" t="s">
        <v>5507</v>
      </c>
      <c r="B259" s="8" t="s">
        <v>5508</v>
      </c>
      <c r="C259" s="9">
        <v>16</v>
      </c>
      <c r="D259" s="9">
        <v>993.89717792615204</v>
      </c>
      <c r="E259" s="9">
        <v>953.23340916883103</v>
      </c>
      <c r="F259" s="9">
        <v>0.95908654369844404</v>
      </c>
      <c r="G259" s="9">
        <v>-1.8142202261187398E-2</v>
      </c>
      <c r="H259" s="9">
        <v>2559</v>
      </c>
      <c r="I259" s="9">
        <v>3211</v>
      </c>
      <c r="J259" s="9">
        <v>0.79694799127997507</v>
      </c>
      <c r="K259" s="9">
        <v>-9.8570019679317042E-2</v>
      </c>
      <c r="L259" s="9">
        <v>7.0828982601878302E-5</v>
      </c>
      <c r="M259" s="9">
        <v>3.4469320492132299E-4</v>
      </c>
      <c r="N259">
        <v>3.2307164878966805</v>
      </c>
      <c r="O259">
        <v>2.684547116567507</v>
      </c>
      <c r="P259">
        <v>0.83094481568552903</v>
      </c>
    </row>
    <row r="260" spans="1:16" x14ac:dyDescent="0.2">
      <c r="A260" s="8" t="s">
        <v>5514</v>
      </c>
      <c r="B260" s="8" t="s">
        <v>5515</v>
      </c>
      <c r="C260" s="9">
        <v>16</v>
      </c>
      <c r="D260" s="9">
        <v>1988.7112351677299</v>
      </c>
      <c r="E260" s="9">
        <v>1858.4779510568501</v>
      </c>
      <c r="F260" s="9">
        <v>0.93451372838455604</v>
      </c>
      <c r="G260" s="9">
        <v>-2.9414314276733265E-2</v>
      </c>
      <c r="H260" s="9">
        <v>1540</v>
      </c>
      <c r="I260" s="9">
        <v>1928</v>
      </c>
      <c r="J260" s="9">
        <v>0.79875518672199175</v>
      </c>
      <c r="K260" s="9">
        <v>-9.7586308730348875E-2</v>
      </c>
      <c r="L260" s="9">
        <v>6.6545602922175597E-6</v>
      </c>
      <c r="M260" s="9">
        <v>4.1806240463402499E-5</v>
      </c>
      <c r="N260">
        <v>0.96947207111111355</v>
      </c>
      <c r="O260">
        <v>0.82863506619718408</v>
      </c>
      <c r="P260">
        <v>0.85472814626571347</v>
      </c>
    </row>
    <row r="261" spans="1:16" x14ac:dyDescent="0.2">
      <c r="A261" s="8" t="s">
        <v>5537</v>
      </c>
      <c r="B261" s="8" t="s">
        <v>5538</v>
      </c>
      <c r="C261" s="9">
        <v>16</v>
      </c>
      <c r="D261" s="9">
        <v>1278.1297657094599</v>
      </c>
      <c r="E261" s="9">
        <v>1199.72168202027</v>
      </c>
      <c r="F261" s="9">
        <v>0.93865405079141795</v>
      </c>
      <c r="G261" s="9">
        <v>-2.7494441296986319E-2</v>
      </c>
      <c r="H261" s="9">
        <v>2530</v>
      </c>
      <c r="I261" s="9">
        <v>3344</v>
      </c>
      <c r="J261" s="9">
        <v>0.75657894736842102</v>
      </c>
      <c r="K261" s="9">
        <v>-0.12114574759116088</v>
      </c>
      <c r="L261" s="9">
        <v>1.11028126129986E-5</v>
      </c>
      <c r="M261" s="9">
        <v>6.6346733538623904E-5</v>
      </c>
      <c r="N261">
        <v>2.6163227629268331</v>
      </c>
      <c r="O261">
        <v>2.1088224359999974</v>
      </c>
      <c r="P261">
        <v>0.80602533673670129</v>
      </c>
    </row>
    <row r="262" spans="1:16" x14ac:dyDescent="0.2">
      <c r="A262" s="8" t="s">
        <v>5549</v>
      </c>
      <c r="B262" s="8" t="s">
        <v>5544</v>
      </c>
      <c r="C262" s="9">
        <v>16</v>
      </c>
      <c r="D262" s="9">
        <v>2856.9959468799698</v>
      </c>
      <c r="E262" s="9">
        <v>2663.382134085</v>
      </c>
      <c r="F262" s="9">
        <v>0.93223168097021303</v>
      </c>
      <c r="G262" s="9">
        <v>-3.0476142084884143E-2</v>
      </c>
      <c r="H262" s="9">
        <v>589</v>
      </c>
      <c r="I262" s="9">
        <v>730</v>
      </c>
      <c r="J262" s="9">
        <v>0.80684931506849311</v>
      </c>
      <c r="K262" s="9">
        <v>-9.3207565333354281E-2</v>
      </c>
      <c r="L262" s="9">
        <v>1.95469490860334E-3</v>
      </c>
      <c r="M262" s="9">
        <v>6.2768774394281303E-3</v>
      </c>
      <c r="N262">
        <v>0.25551313812580262</v>
      </c>
      <c r="O262">
        <v>0.22114738717444685</v>
      </c>
      <c r="P262">
        <v>0.86550299838423295</v>
      </c>
    </row>
    <row r="263" spans="1:16" x14ac:dyDescent="0.2">
      <c r="A263" s="8" t="s">
        <v>5592</v>
      </c>
      <c r="B263" s="8" t="s">
        <v>5593</v>
      </c>
      <c r="C263" s="9">
        <v>16</v>
      </c>
      <c r="D263" s="9">
        <v>419.93072646695401</v>
      </c>
      <c r="E263" s="9">
        <v>383.91093824648601</v>
      </c>
      <c r="F263" s="9">
        <v>0.91422445191492197</v>
      </c>
      <c r="G263" s="9">
        <v>-3.8947167218960431E-2</v>
      </c>
      <c r="H263" s="9">
        <v>399</v>
      </c>
      <c r="I263" s="9">
        <v>505</v>
      </c>
      <c r="J263" s="9">
        <v>0.79009900990099013</v>
      </c>
      <c r="K263" s="9">
        <v>-0.10231848243191313</v>
      </c>
      <c r="L263" s="9">
        <v>3.3476637879045401E-3</v>
      </c>
      <c r="M263" s="9">
        <v>9.9636359742272407E-3</v>
      </c>
      <c r="N263">
        <v>1.2025793021834053</v>
      </c>
      <c r="O263">
        <v>1.0393035473863634</v>
      </c>
      <c r="P263">
        <v>0.86422870034383759</v>
      </c>
    </row>
    <row r="264" spans="1:16" x14ac:dyDescent="0.2">
      <c r="A264" s="8" t="s">
        <v>5599</v>
      </c>
      <c r="B264" s="8" t="s">
        <v>5600</v>
      </c>
      <c r="C264" s="9">
        <v>16</v>
      </c>
      <c r="D264" s="9">
        <v>1754.90700973308</v>
      </c>
      <c r="E264" s="9">
        <v>1677.42904267925</v>
      </c>
      <c r="F264" s="9">
        <v>0.95585067093348997</v>
      </c>
      <c r="G264" s="9">
        <v>-1.9609950668635027E-2</v>
      </c>
      <c r="H264" s="9">
        <v>1188</v>
      </c>
      <c r="I264" s="9">
        <v>1427</v>
      </c>
      <c r="J264" s="9">
        <v>0.83251576734407851</v>
      </c>
      <c r="K264" s="9">
        <v>-7.9607532469472206E-2</v>
      </c>
      <c r="L264" s="9">
        <v>2.1386859514340101E-3</v>
      </c>
      <c r="M264" s="9">
        <v>6.7932456910565703E-3</v>
      </c>
      <c r="N264">
        <v>0.8131484985161952</v>
      </c>
      <c r="O264">
        <v>0.70822667890767155</v>
      </c>
      <c r="P264">
        <v>0.87096843959008563</v>
      </c>
    </row>
    <row r="265" spans="1:16" x14ac:dyDescent="0.2">
      <c r="A265" s="8" t="s">
        <v>5602</v>
      </c>
      <c r="B265" s="8" t="s">
        <v>5603</v>
      </c>
      <c r="C265" s="9">
        <v>16</v>
      </c>
      <c r="D265" s="9">
        <v>523.53808911054705</v>
      </c>
      <c r="E265" s="9">
        <v>508.245730746768</v>
      </c>
      <c r="F265" s="9">
        <v>0.97079036142382802</v>
      </c>
      <c r="G265" s="9">
        <v>-1.2874544249069969E-2</v>
      </c>
      <c r="H265" s="9">
        <v>566</v>
      </c>
      <c r="I265" s="9">
        <v>717</v>
      </c>
      <c r="J265" s="9">
        <v>0.78940027894002784</v>
      </c>
      <c r="K265" s="9">
        <v>-0.10270272447952872</v>
      </c>
      <c r="L265" s="9">
        <v>1.59868968925261E-3</v>
      </c>
      <c r="M265" s="9">
        <v>5.2663730117852303E-3</v>
      </c>
      <c r="N265">
        <v>1.3695278622767078</v>
      </c>
      <c r="O265">
        <v>1.1136345388841209</v>
      </c>
      <c r="P265">
        <v>0.81315215963026199</v>
      </c>
    </row>
    <row r="266" spans="1:16" x14ac:dyDescent="0.2">
      <c r="A266" s="8" t="s">
        <v>5638</v>
      </c>
      <c r="B266" s="8" t="s">
        <v>861</v>
      </c>
      <c r="C266" s="9">
        <v>16</v>
      </c>
      <c r="D266" s="9">
        <v>1189.19247211275</v>
      </c>
      <c r="E266" s="9">
        <v>1242.2572689282599</v>
      </c>
      <c r="F266" s="9">
        <v>1.04462254686261</v>
      </c>
      <c r="G266" s="9">
        <v>1.8959395301799308E-2</v>
      </c>
      <c r="H266" s="9">
        <v>788</v>
      </c>
      <c r="I266" s="9">
        <v>642</v>
      </c>
      <c r="J266" s="9">
        <v>1.2274143302180685</v>
      </c>
      <c r="K266" s="9">
        <v>8.8991189420702013E-2</v>
      </c>
      <c r="L266" s="9">
        <v>1.791900841289E-3</v>
      </c>
      <c r="M266" s="9">
        <v>5.81788566460622E-3</v>
      </c>
      <c r="N266">
        <v>0.5398621459984575</v>
      </c>
      <c r="O266">
        <v>0.63432915202809481</v>
      </c>
      <c r="P266">
        <v>1.1749835707686518</v>
      </c>
    </row>
    <row r="267" spans="1:16" x14ac:dyDescent="0.2">
      <c r="A267" s="8" t="s">
        <v>5665</v>
      </c>
      <c r="B267" s="8" t="s">
        <v>5663</v>
      </c>
      <c r="C267" s="9">
        <v>17</v>
      </c>
      <c r="D267" s="9">
        <v>3932.4953838793999</v>
      </c>
      <c r="E267" s="9">
        <v>3775.8513301401499</v>
      </c>
      <c r="F267" s="9">
        <v>0.96016675457995804</v>
      </c>
      <c r="G267" s="9">
        <v>-1.7653335392920907E-2</v>
      </c>
      <c r="H267" s="9">
        <v>417</v>
      </c>
      <c r="I267" s="9">
        <v>540</v>
      </c>
      <c r="J267" s="9">
        <v>0.77222222222222225</v>
      </c>
      <c r="K267" s="9">
        <v>-0.11225770484921097</v>
      </c>
      <c r="L267" s="9">
        <v>1.53836479675734E-3</v>
      </c>
      <c r="M267" s="9">
        <v>5.09445674404683E-3</v>
      </c>
      <c r="N267">
        <v>0.13731738941478194</v>
      </c>
      <c r="O267">
        <v>0.11043867025996545</v>
      </c>
      <c r="P267">
        <v>0.80425844629461729</v>
      </c>
    </row>
    <row r="268" spans="1:16" x14ac:dyDescent="0.2">
      <c r="A268" s="8" t="s">
        <v>5685</v>
      </c>
      <c r="B268" s="8" t="s">
        <v>280</v>
      </c>
      <c r="C268" s="9">
        <v>17</v>
      </c>
      <c r="D268" s="9">
        <v>865.53407376594805</v>
      </c>
      <c r="E268" s="9">
        <v>748.19006715082196</v>
      </c>
      <c r="F268" s="9">
        <v>0.86442589590429297</v>
      </c>
      <c r="G268" s="9">
        <v>-6.3272231284539238E-2</v>
      </c>
      <c r="H268" s="9">
        <v>539</v>
      </c>
      <c r="I268" s="9">
        <v>686</v>
      </c>
      <c r="J268" s="9">
        <v>0.7857142857142857</v>
      </c>
      <c r="K268" s="9">
        <v>-0.104735350520013</v>
      </c>
      <c r="L268" s="9">
        <v>1.85102527289326E-4</v>
      </c>
      <c r="M268" s="9">
        <v>8.0657715039459104E-4</v>
      </c>
      <c r="N268">
        <v>0.79257422762711882</v>
      </c>
      <c r="O268">
        <v>0.72040517999999998</v>
      </c>
      <c r="P268">
        <v>0.90894348426747973</v>
      </c>
    </row>
    <row r="269" spans="1:16" x14ac:dyDescent="0.2">
      <c r="A269" s="8" t="s">
        <v>5724</v>
      </c>
      <c r="B269" s="8" t="s">
        <v>2</v>
      </c>
      <c r="C269" s="9">
        <v>17</v>
      </c>
      <c r="D269" s="9">
        <v>4684.3364225320202</v>
      </c>
      <c r="E269" s="9">
        <v>4534.9479580366096</v>
      </c>
      <c r="F269" s="9">
        <v>0.9681089377405</v>
      </c>
      <c r="G269" s="9">
        <v>-1.4075770380035582E-2</v>
      </c>
      <c r="H269" s="9">
        <v>997</v>
      </c>
      <c r="I269" s="9">
        <v>1248</v>
      </c>
      <c r="J269" s="9">
        <v>0.79887820512820518</v>
      </c>
      <c r="K269" s="9">
        <v>-9.7519427034749431E-2</v>
      </c>
      <c r="L269" s="9">
        <v>2.6901667351662898E-4</v>
      </c>
      <c r="M269" s="9">
        <v>1.1307448797406301E-3</v>
      </c>
      <c r="N269">
        <v>0.26641980580152691</v>
      </c>
      <c r="O269">
        <v>0.21984816787878814</v>
      </c>
      <c r="P269">
        <v>0.82519453543392729</v>
      </c>
    </row>
    <row r="270" spans="1:16" x14ac:dyDescent="0.2">
      <c r="A270" s="8" t="s">
        <v>5725</v>
      </c>
      <c r="B270" s="8" t="s">
        <v>5726</v>
      </c>
      <c r="C270" s="9">
        <v>17</v>
      </c>
      <c r="D270" s="9">
        <v>3071.5457066906001</v>
      </c>
      <c r="E270" s="9">
        <v>2953.49664991899</v>
      </c>
      <c r="F270" s="9">
        <v>0.96156688910262</v>
      </c>
      <c r="G270" s="9">
        <v>-1.7020499716960506E-2</v>
      </c>
      <c r="H270" s="9">
        <v>1880</v>
      </c>
      <c r="I270" s="9">
        <v>2389</v>
      </c>
      <c r="J270" s="9">
        <v>0.78694014231896192</v>
      </c>
      <c r="K270" s="9">
        <v>-0.10405830048619802</v>
      </c>
      <c r="L270" s="9">
        <v>1.6647630578981299E-5</v>
      </c>
      <c r="M270" s="9">
        <v>9.4948750914124893E-5</v>
      </c>
      <c r="N270">
        <v>0.7777842910805971</v>
      </c>
      <c r="O270">
        <v>0.63653364903988141</v>
      </c>
      <c r="P270">
        <v>0.81839355247909118</v>
      </c>
    </row>
    <row r="271" spans="1:16" x14ac:dyDescent="0.2">
      <c r="A271" s="8" t="s">
        <v>5739</v>
      </c>
      <c r="B271" s="8" t="s">
        <v>5740</v>
      </c>
      <c r="C271" s="9">
        <v>17</v>
      </c>
      <c r="D271" s="9">
        <v>1521.1027842984199</v>
      </c>
      <c r="E271" s="9">
        <v>1428.7594576786801</v>
      </c>
      <c r="F271" s="9">
        <v>0.93929185616320399</v>
      </c>
      <c r="G271" s="9">
        <v>-2.7199443061819463E-2</v>
      </c>
      <c r="H271" s="9">
        <v>975</v>
      </c>
      <c r="I271" s="9">
        <v>1178</v>
      </c>
      <c r="J271" s="9">
        <v>0.82767402376910015</v>
      </c>
      <c r="K271" s="9">
        <v>-8.2140674752546022E-2</v>
      </c>
      <c r="L271" s="9">
        <v>7.4837011632285905E-4</v>
      </c>
      <c r="M271" s="9">
        <v>2.7360336740272898E-3</v>
      </c>
      <c r="N271">
        <v>0.77443813275467144</v>
      </c>
      <c r="O271">
        <v>0.68241018091603212</v>
      </c>
      <c r="P271">
        <v>0.88116810375633692</v>
      </c>
    </row>
    <row r="272" spans="1:16" x14ac:dyDescent="0.2">
      <c r="A272" s="8" t="s">
        <v>5800</v>
      </c>
      <c r="B272" s="8" t="s">
        <v>5801</v>
      </c>
      <c r="C272" s="9">
        <v>17</v>
      </c>
      <c r="D272" s="9">
        <v>1563.2792328082</v>
      </c>
      <c r="E272" s="9">
        <v>1486.56422963057</v>
      </c>
      <c r="F272" s="9">
        <v>0.950926871177184</v>
      </c>
      <c r="G272" s="9">
        <v>-2.1852880187064428E-2</v>
      </c>
      <c r="H272" s="9">
        <v>599</v>
      </c>
      <c r="I272" s="9">
        <v>723</v>
      </c>
      <c r="J272" s="9">
        <v>0.82849239280774556</v>
      </c>
      <c r="K272" s="9">
        <v>-8.1711474905219419E-2</v>
      </c>
      <c r="L272" s="9">
        <v>1.04354370107245E-3</v>
      </c>
      <c r="M272" s="9">
        <v>3.64390369039563E-3</v>
      </c>
      <c r="N272">
        <v>0.46248935239882727</v>
      </c>
      <c r="O272">
        <v>0.40294256249449717</v>
      </c>
      <c r="P272">
        <v>0.87124721986468567</v>
      </c>
    </row>
    <row r="273" spans="1:16" x14ac:dyDescent="0.2">
      <c r="A273" s="8" t="s">
        <v>5806</v>
      </c>
      <c r="B273" s="8" t="s">
        <v>2</v>
      </c>
      <c r="C273" s="9">
        <v>17</v>
      </c>
      <c r="D273" s="9">
        <v>421.76448509781397</v>
      </c>
      <c r="E273" s="9">
        <v>375.18568964997502</v>
      </c>
      <c r="F273" s="9">
        <v>0.88956207292551803</v>
      </c>
      <c r="G273" s="9">
        <v>-5.0823741803265932E-2</v>
      </c>
      <c r="H273" s="9">
        <v>215</v>
      </c>
      <c r="I273" s="9">
        <v>292</v>
      </c>
      <c r="J273" s="9">
        <v>0.73630136986301364</v>
      </c>
      <c r="K273" s="9">
        <v>-0.13294439153281298</v>
      </c>
      <c r="L273" s="9">
        <v>4.1640727310352502E-4</v>
      </c>
      <c r="M273" s="9">
        <v>1.6463353681092599E-3</v>
      </c>
      <c r="N273">
        <v>0.6923295116521736</v>
      </c>
      <c r="O273">
        <v>0.57304957499999976</v>
      </c>
      <c r="P273">
        <v>0.82771218813491787</v>
      </c>
    </row>
    <row r="274" spans="1:16" x14ac:dyDescent="0.2">
      <c r="A274" s="8" t="s">
        <v>5824</v>
      </c>
      <c r="B274" s="8" t="s">
        <v>5825</v>
      </c>
      <c r="C274" s="9">
        <v>17</v>
      </c>
      <c r="D274" s="9">
        <v>1198.3612652670499</v>
      </c>
      <c r="E274" s="9">
        <v>1218.2628352878501</v>
      </c>
      <c r="F274" s="9">
        <v>1.01660732084524</v>
      </c>
      <c r="G274" s="9">
        <v>7.1532328418399162E-3</v>
      </c>
      <c r="H274" s="9">
        <v>717</v>
      </c>
      <c r="I274" s="9">
        <v>856</v>
      </c>
      <c r="J274" s="9">
        <v>0.83761682242990654</v>
      </c>
      <c r="K274" s="9">
        <v>-7.6954609009353109E-2</v>
      </c>
      <c r="L274" s="9">
        <v>1.55941600320438E-3</v>
      </c>
      <c r="M274" s="9">
        <v>5.1583391991582E-3</v>
      </c>
      <c r="N274">
        <v>0.71430880220351911</v>
      </c>
      <c r="O274">
        <v>0.58854294757386072</v>
      </c>
      <c r="P274">
        <v>0.82393349453108733</v>
      </c>
    </row>
    <row r="275" spans="1:16" x14ac:dyDescent="0.2">
      <c r="A275" s="8" t="s">
        <v>5828</v>
      </c>
      <c r="B275" s="8" t="s">
        <v>5829</v>
      </c>
      <c r="C275" s="9">
        <v>17</v>
      </c>
      <c r="D275" s="9">
        <v>1864.93252758468</v>
      </c>
      <c r="E275" s="9">
        <v>1882.4723846972599</v>
      </c>
      <c r="F275" s="9">
        <v>1.0094050893816</v>
      </c>
      <c r="G275" s="9">
        <v>4.0654900992453009E-3</v>
      </c>
      <c r="H275" s="9">
        <v>4481</v>
      </c>
      <c r="I275" s="9">
        <v>3708</v>
      </c>
      <c r="J275" s="9">
        <v>1.2084681769147789</v>
      </c>
      <c r="K275" s="9">
        <v>8.2235218440583804E-2</v>
      </c>
      <c r="L275" s="9">
        <v>2.4334151848516899E-3</v>
      </c>
      <c r="M275" s="9">
        <v>7.5922208234510003E-3</v>
      </c>
      <c r="N275">
        <v>1.9882756856637178</v>
      </c>
      <c r="O275">
        <v>2.3803802044727664</v>
      </c>
      <c r="P275">
        <v>1.1972083256040813</v>
      </c>
    </row>
    <row r="276" spans="1:16" x14ac:dyDescent="0.2">
      <c r="A276" s="8" t="s">
        <v>5838</v>
      </c>
      <c r="B276" s="8" t="s">
        <v>5179</v>
      </c>
      <c r="C276" s="9">
        <v>17</v>
      </c>
      <c r="D276" s="9">
        <v>557.46262378145798</v>
      </c>
      <c r="E276" s="9">
        <v>502.79245037394901</v>
      </c>
      <c r="F276" s="9">
        <v>0.90193033384612797</v>
      </c>
      <c r="G276" s="9">
        <v>-4.4827006576308753E-2</v>
      </c>
      <c r="H276" s="9">
        <v>413</v>
      </c>
      <c r="I276" s="9">
        <v>550</v>
      </c>
      <c r="J276" s="9">
        <v>0.75090909090909086</v>
      </c>
      <c r="K276" s="9">
        <v>-0.12441263783784286</v>
      </c>
      <c r="L276" s="9">
        <v>5.0984205305401299E-6</v>
      </c>
      <c r="M276" s="9">
        <v>3.2876022041758801E-5</v>
      </c>
      <c r="N276">
        <v>0.98661323026315828</v>
      </c>
      <c r="O276">
        <v>0.82141249275488049</v>
      </c>
      <c r="P276">
        <v>0.83255775166909729</v>
      </c>
    </row>
    <row r="277" spans="1:16" x14ac:dyDescent="0.2">
      <c r="A277" s="8" t="s">
        <v>5881</v>
      </c>
      <c r="B277" s="8" t="s">
        <v>5882</v>
      </c>
      <c r="C277" s="9">
        <v>18</v>
      </c>
      <c r="D277" s="9">
        <v>413.51257125894398</v>
      </c>
      <c r="E277" s="9">
        <v>377.36700179910298</v>
      </c>
      <c r="F277" s="9">
        <v>0.91258894657109102</v>
      </c>
      <c r="G277" s="9">
        <v>-3.9724795778406215E-2</v>
      </c>
      <c r="H277" s="9">
        <v>501</v>
      </c>
      <c r="I277" s="9">
        <v>667</v>
      </c>
      <c r="J277" s="9">
        <v>0.75112443778110949</v>
      </c>
      <c r="K277" s="9">
        <v>-0.12428810804930322</v>
      </c>
      <c r="L277" s="9">
        <v>3.12209428185773E-4</v>
      </c>
      <c r="M277" s="9">
        <v>1.29190615081203E-3</v>
      </c>
      <c r="N277">
        <v>1.6130102114412399</v>
      </c>
      <c r="O277">
        <v>1.327620055838149</v>
      </c>
      <c r="P277">
        <v>0.8230698394971151</v>
      </c>
    </row>
    <row r="278" spans="1:16" x14ac:dyDescent="0.2">
      <c r="A278" s="8" t="s">
        <v>5883</v>
      </c>
      <c r="B278" s="8" t="s">
        <v>5884</v>
      </c>
      <c r="C278" s="9">
        <v>18</v>
      </c>
      <c r="D278" s="9">
        <v>1872.26756210812</v>
      </c>
      <c r="E278" s="9">
        <v>1781.0413697628201</v>
      </c>
      <c r="F278" s="9">
        <v>0.95127502383121898</v>
      </c>
      <c r="G278" s="9">
        <v>-2.169390570744429E-2</v>
      </c>
      <c r="H278" s="9">
        <v>742</v>
      </c>
      <c r="I278" s="9">
        <v>894</v>
      </c>
      <c r="J278" s="9">
        <v>0.82997762863534674</v>
      </c>
      <c r="K278" s="9">
        <v>-8.0933613516890601E-2</v>
      </c>
      <c r="L278" s="9">
        <v>4.0952600833548899E-4</v>
      </c>
      <c r="M278" s="9">
        <v>1.624243721688E-3</v>
      </c>
      <c r="N278">
        <v>0.47749585480901108</v>
      </c>
      <c r="O278">
        <v>0.41661019928965015</v>
      </c>
      <c r="P278">
        <v>0.87248966686063911</v>
      </c>
    </row>
    <row r="279" spans="1:16" x14ac:dyDescent="0.2">
      <c r="A279" s="8" t="s">
        <v>5901</v>
      </c>
      <c r="B279" s="8" t="s">
        <v>2</v>
      </c>
      <c r="C279" s="9">
        <v>18</v>
      </c>
      <c r="D279" s="9">
        <v>480.44476128533603</v>
      </c>
      <c r="E279" s="9">
        <v>431.89980552729702</v>
      </c>
      <c r="F279" s="9">
        <v>0.898958299330465</v>
      </c>
      <c r="G279" s="9">
        <v>-4.6260453751436489E-2</v>
      </c>
      <c r="H279" s="9">
        <v>269</v>
      </c>
      <c r="I279" s="9">
        <v>342</v>
      </c>
      <c r="J279" s="9">
        <v>0.78654970760233922</v>
      </c>
      <c r="K279" s="9">
        <v>-0.10427382605372702</v>
      </c>
      <c r="L279" s="9">
        <v>2.67149711424032E-3</v>
      </c>
      <c r="M279" s="9">
        <v>8.2212143337038503E-3</v>
      </c>
      <c r="N279">
        <v>0.71184041862595371</v>
      </c>
      <c r="O279">
        <v>0.6228296390909086</v>
      </c>
      <c r="P279">
        <v>0.87495683413585845</v>
      </c>
    </row>
    <row r="280" spans="1:16" x14ac:dyDescent="0.2">
      <c r="A280" s="8" t="s">
        <v>5910</v>
      </c>
      <c r="B280" s="8" t="s">
        <v>2</v>
      </c>
      <c r="C280" s="9">
        <v>18</v>
      </c>
      <c r="D280" s="9">
        <v>345.66350191712098</v>
      </c>
      <c r="E280" s="9">
        <v>304.29304480332303</v>
      </c>
      <c r="F280" s="9">
        <v>0.88031580747070803</v>
      </c>
      <c r="G280" s="9">
        <v>-5.5361499625416519E-2</v>
      </c>
      <c r="H280" s="9">
        <v>412</v>
      </c>
      <c r="I280" s="9">
        <v>507</v>
      </c>
      <c r="J280" s="9">
        <v>0.81262327416173574</v>
      </c>
      <c r="K280" s="9">
        <v>-9.0110743300201357E-2</v>
      </c>
      <c r="L280" s="9">
        <v>2.6155249686458599E-3</v>
      </c>
      <c r="M280" s="9">
        <v>8.0818358306492793E-3</v>
      </c>
      <c r="N280">
        <v>1.4667443834482772</v>
      </c>
      <c r="O280">
        <v>1.3539579922580629</v>
      </c>
      <c r="P280">
        <v>0.92310426243115629</v>
      </c>
    </row>
    <row r="281" spans="1:16" x14ac:dyDescent="0.2">
      <c r="A281" s="8" t="s">
        <v>5939</v>
      </c>
      <c r="B281" s="8" t="s">
        <v>5940</v>
      </c>
      <c r="C281" s="9">
        <v>18</v>
      </c>
      <c r="D281" s="9">
        <v>867.36783239680801</v>
      </c>
      <c r="E281" s="9">
        <v>772.18450079122704</v>
      </c>
      <c r="F281" s="9">
        <v>0.89026186117306205</v>
      </c>
      <c r="G281" s="9">
        <v>-5.0482231405245964E-2</v>
      </c>
      <c r="H281" s="9">
        <v>700</v>
      </c>
      <c r="I281" s="9">
        <v>896</v>
      </c>
      <c r="J281" s="9">
        <v>0.78125</v>
      </c>
      <c r="K281" s="9">
        <v>-0.10720996964786837</v>
      </c>
      <c r="L281" s="9">
        <v>2.1016766794661898E-5</v>
      </c>
      <c r="M281" s="9">
        <v>1.1723890665216301E-4</v>
      </c>
      <c r="N281">
        <v>1.0330104098097255</v>
      </c>
      <c r="O281">
        <v>0.90651910169491567</v>
      </c>
      <c r="P281">
        <v>0.87755079047256768</v>
      </c>
    </row>
    <row r="282" spans="1:16" x14ac:dyDescent="0.2">
      <c r="A282" s="8" t="s">
        <v>5944</v>
      </c>
      <c r="B282" s="8" t="s">
        <v>2</v>
      </c>
      <c r="C282" s="9">
        <v>18</v>
      </c>
      <c r="D282" s="9">
        <v>1970.3736488591301</v>
      </c>
      <c r="E282" s="9">
        <v>1891.19763329377</v>
      </c>
      <c r="F282" s="9">
        <v>0.95981675069030503</v>
      </c>
      <c r="G282" s="9">
        <v>-1.7811675044472612E-2</v>
      </c>
      <c r="H282" s="9">
        <v>1672</v>
      </c>
      <c r="I282" s="9">
        <v>1983</v>
      </c>
      <c r="J282" s="9">
        <v>0.84316691880988404</v>
      </c>
      <c r="K282" s="9">
        <v>-7.408644110230507E-2</v>
      </c>
      <c r="L282" s="9">
        <v>6.5717699124888298E-4</v>
      </c>
      <c r="M282" s="9">
        <v>2.4350457740667901E-3</v>
      </c>
      <c r="N282">
        <v>1.0064080998790157</v>
      </c>
      <c r="O282">
        <v>0.8840958610380617</v>
      </c>
      <c r="P282">
        <v>0.87846655958387299</v>
      </c>
    </row>
    <row r="283" spans="1:16" x14ac:dyDescent="0.2">
      <c r="A283" s="8" t="s">
        <v>5971</v>
      </c>
      <c r="B283" s="8" t="s">
        <v>5972</v>
      </c>
      <c r="C283" s="9">
        <v>18</v>
      </c>
      <c r="D283" s="9">
        <v>1383.57088698392</v>
      </c>
      <c r="E283" s="9">
        <v>1345.86959601183</v>
      </c>
      <c r="F283" s="9">
        <v>0.97275073411361201</v>
      </c>
      <c r="G283" s="9">
        <v>-1.1998432771590229E-2</v>
      </c>
      <c r="H283" s="9">
        <v>729</v>
      </c>
      <c r="I283" s="9">
        <v>897</v>
      </c>
      <c r="J283" s="9">
        <v>0.81270903010033446</v>
      </c>
      <c r="K283" s="9">
        <v>-9.0064914726117454E-2</v>
      </c>
      <c r="L283" s="9">
        <v>1.3846211576471899E-3</v>
      </c>
      <c r="M283" s="9">
        <v>4.6537037684746202E-3</v>
      </c>
      <c r="N283">
        <v>0.64832240143140929</v>
      </c>
      <c r="O283">
        <v>0.54165723199351634</v>
      </c>
      <c r="P283">
        <v>0.83547511361262472</v>
      </c>
    </row>
    <row r="284" spans="1:16" x14ac:dyDescent="0.2">
      <c r="A284" s="8" t="s">
        <v>6001</v>
      </c>
      <c r="B284" s="8" t="s">
        <v>6002</v>
      </c>
      <c r="C284" s="9">
        <v>18</v>
      </c>
      <c r="D284" s="9">
        <v>735.33721097488399</v>
      </c>
      <c r="E284" s="9">
        <v>718.74235313759698</v>
      </c>
      <c r="F284" s="9">
        <v>0.97743231596387403</v>
      </c>
      <c r="G284" s="9">
        <v>-9.9133063833760256E-3</v>
      </c>
      <c r="H284" s="9">
        <v>779</v>
      </c>
      <c r="I284" s="9">
        <v>960</v>
      </c>
      <c r="J284" s="9">
        <v>0.81145833333333328</v>
      </c>
      <c r="K284" s="9">
        <v>-9.0733775367003985E-2</v>
      </c>
      <c r="L284" s="9">
        <v>9.827911728810361E-4</v>
      </c>
      <c r="M284" s="9">
        <v>3.4564832406768402E-3</v>
      </c>
      <c r="N284">
        <v>1.3055234872817956</v>
      </c>
      <c r="O284">
        <v>1.0838376180273144</v>
      </c>
      <c r="P284">
        <v>0.83019388665611149</v>
      </c>
    </row>
    <row r="285" spans="1:16" x14ac:dyDescent="0.2">
      <c r="A285" s="8" t="s">
        <v>6006</v>
      </c>
      <c r="B285" s="8" t="s">
        <v>6007</v>
      </c>
      <c r="C285" s="9">
        <v>18</v>
      </c>
      <c r="D285" s="9">
        <v>1699.8942508072801</v>
      </c>
      <c r="E285" s="9">
        <v>1717.7833174381101</v>
      </c>
      <c r="F285" s="9">
        <v>1.01052363499808</v>
      </c>
      <c r="G285" s="9">
        <v>4.5464756239174701E-3</v>
      </c>
      <c r="H285" s="9">
        <v>679</v>
      </c>
      <c r="I285" s="9">
        <v>839</v>
      </c>
      <c r="J285" s="9">
        <v>0.80929678188319432</v>
      </c>
      <c r="K285" s="9">
        <v>-9.1892186548198571E-2</v>
      </c>
      <c r="L285" s="9">
        <v>3.1502696897820199E-3</v>
      </c>
      <c r="M285" s="9">
        <v>9.4788498129045398E-3</v>
      </c>
      <c r="N285">
        <v>0.49356011387270637</v>
      </c>
      <c r="O285">
        <v>0.39527686240000037</v>
      </c>
      <c r="P285">
        <v>0.80086873166972694</v>
      </c>
    </row>
    <row r="286" spans="1:16" x14ac:dyDescent="0.2">
      <c r="A286" s="8" t="s">
        <v>6016</v>
      </c>
      <c r="B286" s="8" t="s">
        <v>6017</v>
      </c>
      <c r="C286" s="9">
        <v>18</v>
      </c>
      <c r="D286" s="9">
        <v>1381.7371283530599</v>
      </c>
      <c r="E286" s="9">
        <v>1273.88629509061</v>
      </c>
      <c r="F286" s="9">
        <v>0.92194547642285596</v>
      </c>
      <c r="G286" s="9">
        <v>-3.5294762231475298E-2</v>
      </c>
      <c r="H286" s="9">
        <v>1456</v>
      </c>
      <c r="I286" s="9">
        <v>1838</v>
      </c>
      <c r="J286" s="9">
        <v>0.79216539717083789</v>
      </c>
      <c r="K286" s="9">
        <v>-0.10118413207307407</v>
      </c>
      <c r="L286" s="9">
        <v>5.5091729003551E-6</v>
      </c>
      <c r="M286" s="9">
        <v>3.5291633105846202E-5</v>
      </c>
      <c r="N286">
        <v>1.3302096052023842</v>
      </c>
      <c r="O286">
        <v>1.1429591523287692</v>
      </c>
      <c r="P286">
        <v>0.85923237049162204</v>
      </c>
    </row>
    <row r="287" spans="1:16" x14ac:dyDescent="0.2">
      <c r="A287" s="8" t="s">
        <v>6046</v>
      </c>
      <c r="B287" s="8" t="s">
        <v>2</v>
      </c>
      <c r="C287" s="9">
        <v>18</v>
      </c>
      <c r="D287" s="9">
        <v>647.31679669360096</v>
      </c>
      <c r="E287" s="9">
        <v>624.94593072510304</v>
      </c>
      <c r="F287" s="9">
        <v>0.96544062183653301</v>
      </c>
      <c r="G287" s="9">
        <v>-1.5274431777636294E-2</v>
      </c>
      <c r="H287" s="9">
        <v>720</v>
      </c>
      <c r="I287" s="9">
        <v>896</v>
      </c>
      <c r="J287" s="9">
        <v>0.8035714285714286</v>
      </c>
      <c r="K287" s="9">
        <v>-9.497551323085672E-2</v>
      </c>
      <c r="L287" s="9">
        <v>1.0812897185214E-3</v>
      </c>
      <c r="M287" s="9">
        <v>3.7652358700810502E-3</v>
      </c>
      <c r="N287">
        <v>1.38417542164306</v>
      </c>
      <c r="O287">
        <v>1.1520996691099485</v>
      </c>
      <c r="P287">
        <v>0.83233645901786768</v>
      </c>
    </row>
    <row r="288" spans="1:16" x14ac:dyDescent="0.2">
      <c r="A288" s="8" t="s">
        <v>6060</v>
      </c>
      <c r="B288" s="8" t="s">
        <v>1093</v>
      </c>
      <c r="C288" s="9">
        <v>18</v>
      </c>
      <c r="D288" s="9">
        <v>1069.08128179142</v>
      </c>
      <c r="E288" s="9">
        <v>985.95309140574795</v>
      </c>
      <c r="F288" s="9">
        <v>0.92224333939662895</v>
      </c>
      <c r="G288" s="9">
        <v>-3.5154472640856249E-2</v>
      </c>
      <c r="H288" s="9">
        <v>231</v>
      </c>
      <c r="I288" s="9">
        <v>304</v>
      </c>
      <c r="J288" s="9">
        <v>0.75986842105263153</v>
      </c>
      <c r="K288" s="9">
        <v>-0.11926160371660946</v>
      </c>
      <c r="L288" s="9">
        <v>2.0639789949828701E-3</v>
      </c>
      <c r="M288" s="9">
        <v>6.5773427798783302E-3</v>
      </c>
      <c r="N288">
        <v>0.28435630216123364</v>
      </c>
      <c r="O288">
        <v>0.23429106517699114</v>
      </c>
      <c r="P288">
        <v>0.82393484299899611</v>
      </c>
    </row>
    <row r="289" spans="1:16" x14ac:dyDescent="0.2">
      <c r="A289" s="8" t="s">
        <v>6072</v>
      </c>
      <c r="B289" s="8" t="s">
        <v>2</v>
      </c>
      <c r="C289" s="9">
        <v>18</v>
      </c>
      <c r="D289" s="9">
        <v>770.17862496122495</v>
      </c>
      <c r="E289" s="9">
        <v>686.02267090068096</v>
      </c>
      <c r="F289" s="9">
        <v>0.890731901232937</v>
      </c>
      <c r="G289" s="9">
        <v>-5.0252993309834557E-2</v>
      </c>
      <c r="H289" s="9">
        <v>769</v>
      </c>
      <c r="I289" s="9">
        <v>995</v>
      </c>
      <c r="J289" s="9">
        <v>0.77286432160804019</v>
      </c>
      <c r="K289" s="9">
        <v>-0.11189674094429441</v>
      </c>
      <c r="L289" s="9">
        <v>6.3809226670767704E-4</v>
      </c>
      <c r="M289" s="9">
        <v>2.3803874923997298E-3</v>
      </c>
      <c r="N289">
        <v>1.291908094761905</v>
      </c>
      <c r="O289">
        <v>1.1209542083942763</v>
      </c>
      <c r="P289">
        <v>0.86767333755336906</v>
      </c>
    </row>
    <row r="290" spans="1:16" x14ac:dyDescent="0.2">
      <c r="A290" s="8" t="s">
        <v>6073</v>
      </c>
      <c r="B290" s="8" t="s">
        <v>1893</v>
      </c>
      <c r="C290" s="9">
        <v>18</v>
      </c>
      <c r="D290" s="9">
        <v>617.97665859983999</v>
      </c>
      <c r="E290" s="9">
        <v>579.13837559342096</v>
      </c>
      <c r="F290" s="9">
        <v>0.93715250816363305</v>
      </c>
      <c r="G290" s="9">
        <v>-2.8189728147072188E-2</v>
      </c>
      <c r="H290" s="9">
        <v>4157</v>
      </c>
      <c r="I290" s="9">
        <v>5463</v>
      </c>
      <c r="J290" s="9">
        <v>0.76093721398498992</v>
      </c>
      <c r="K290" s="9">
        <v>-0.11865117600836769</v>
      </c>
      <c r="L290" s="9">
        <v>2.6766473332617E-4</v>
      </c>
      <c r="M290" s="9">
        <v>1.1272186589380501E-3</v>
      </c>
      <c r="N290">
        <v>8.8401397107418429</v>
      </c>
      <c r="O290">
        <v>7.177904582372876</v>
      </c>
      <c r="P290">
        <v>0.81196732373481051</v>
      </c>
    </row>
    <row r="291" spans="1:16" x14ac:dyDescent="0.2">
      <c r="A291" s="8" t="s">
        <v>6084</v>
      </c>
      <c r="B291" s="8" t="s">
        <v>2</v>
      </c>
      <c r="C291" s="9">
        <v>18</v>
      </c>
      <c r="D291" s="9">
        <v>1089.2526267308799</v>
      </c>
      <c r="E291" s="9">
        <v>1015.40080541897</v>
      </c>
      <c r="F291" s="9">
        <v>0.93219954719452203</v>
      </c>
      <c r="G291" s="9">
        <v>-3.0491112357057107E-2</v>
      </c>
      <c r="H291" s="9">
        <v>667</v>
      </c>
      <c r="I291" s="9">
        <v>877</v>
      </c>
      <c r="J291" s="9">
        <v>0.76054732041049034</v>
      </c>
      <c r="K291" s="9">
        <v>-0.11887375944949154</v>
      </c>
      <c r="L291" s="9">
        <v>5.9085258938343095E-7</v>
      </c>
      <c r="M291" s="9">
        <v>4.7381417957034402E-6</v>
      </c>
      <c r="N291">
        <v>0.80513921057238735</v>
      </c>
      <c r="O291">
        <v>0.65688346556391153</v>
      </c>
      <c r="P291">
        <v>0.81586321587408683</v>
      </c>
    </row>
    <row r="292" spans="1:16" x14ac:dyDescent="0.2">
      <c r="A292" s="8" t="s">
        <v>6103</v>
      </c>
      <c r="B292" s="8" t="s">
        <v>3033</v>
      </c>
      <c r="C292" s="9">
        <v>18</v>
      </c>
      <c r="D292" s="9">
        <v>547.37695131172802</v>
      </c>
      <c r="E292" s="9">
        <v>470.07276813703203</v>
      </c>
      <c r="F292" s="9">
        <v>0.85877340470868402</v>
      </c>
      <c r="G292" s="9">
        <v>-6.6121413661859918E-2</v>
      </c>
      <c r="H292" s="9">
        <v>330</v>
      </c>
      <c r="I292" s="9">
        <v>443</v>
      </c>
      <c r="J292" s="9">
        <v>0.74492099322799099</v>
      </c>
      <c r="K292" s="9">
        <v>-0.12788978634518208</v>
      </c>
      <c r="L292" s="9">
        <v>3.7372924205476002E-4</v>
      </c>
      <c r="M292" s="9">
        <v>1.49986589425538E-3</v>
      </c>
      <c r="N292">
        <v>0.80931431061976533</v>
      </c>
      <c r="O292">
        <v>0.70201896890951343</v>
      </c>
      <c r="P292">
        <v>0.86742438592481319</v>
      </c>
    </row>
    <row r="293" spans="1:16" x14ac:dyDescent="0.2">
      <c r="A293" s="8" t="s">
        <v>6104</v>
      </c>
      <c r="B293" s="8" t="s">
        <v>2</v>
      </c>
      <c r="C293" s="9">
        <v>18</v>
      </c>
      <c r="D293" s="9">
        <v>672.98941752564201</v>
      </c>
      <c r="E293" s="9">
        <v>556.23459802757895</v>
      </c>
      <c r="F293" s="9">
        <v>0.82651314202334503</v>
      </c>
      <c r="G293" s="9">
        <v>-8.2750236511356143E-2</v>
      </c>
      <c r="H293" s="9">
        <v>720</v>
      </c>
      <c r="I293" s="9">
        <v>906</v>
      </c>
      <c r="J293" s="9">
        <v>0.79470198675496684</v>
      </c>
      <c r="K293" s="9">
        <v>-9.9795701245544641E-2</v>
      </c>
      <c r="L293" s="9">
        <v>4.8634364147949602E-4</v>
      </c>
      <c r="M293" s="9">
        <v>1.8863522793306699E-3</v>
      </c>
      <c r="N293">
        <v>1.3462321641416894</v>
      </c>
      <c r="O293">
        <v>1.2944178635294119</v>
      </c>
      <c r="P293">
        <v>0.961511615906672</v>
      </c>
    </row>
    <row r="294" spans="1:16" x14ac:dyDescent="0.2">
      <c r="A294" s="8" t="s">
        <v>6110</v>
      </c>
      <c r="B294" s="8" t="s">
        <v>2</v>
      </c>
      <c r="C294" s="9">
        <v>18</v>
      </c>
      <c r="D294" s="9">
        <v>366.75172617201201</v>
      </c>
      <c r="E294" s="9">
        <v>330.46879059285601</v>
      </c>
      <c r="F294" s="9">
        <v>0.90106948927586294</v>
      </c>
      <c r="G294" s="9">
        <v>-4.5241715518879219E-2</v>
      </c>
      <c r="H294" s="9">
        <v>326</v>
      </c>
      <c r="I294" s="9">
        <v>423</v>
      </c>
      <c r="J294" s="9">
        <v>0.7706855791962175</v>
      </c>
      <c r="K294" s="9">
        <v>-0.11312276730710334</v>
      </c>
      <c r="L294" s="9">
        <v>8.0887837561284201E-4</v>
      </c>
      <c r="M294" s="9">
        <v>2.9292262230165901E-3</v>
      </c>
      <c r="N294">
        <v>1.1533688045999999</v>
      </c>
      <c r="O294">
        <v>0.98647742019801909</v>
      </c>
      <c r="P294">
        <v>0.85530093779512228</v>
      </c>
    </row>
    <row r="295" spans="1:16" x14ac:dyDescent="0.2">
      <c r="A295" s="8" t="s">
        <v>6127</v>
      </c>
      <c r="B295" s="8" t="s">
        <v>6128</v>
      </c>
      <c r="C295" s="9">
        <v>19</v>
      </c>
      <c r="D295" s="9">
        <v>1606.3725606334101</v>
      </c>
      <c r="E295" s="9">
        <v>1608.71770998172</v>
      </c>
      <c r="F295" s="9">
        <v>1.0014599037644101</v>
      </c>
      <c r="G295" s="9">
        <v>6.3356578889847671E-4</v>
      </c>
      <c r="H295" s="9">
        <v>1299</v>
      </c>
      <c r="I295" s="9">
        <v>1101</v>
      </c>
      <c r="J295" s="9">
        <v>1.1798365122615804</v>
      </c>
      <c r="K295" s="9">
        <v>7.1821832101276101E-2</v>
      </c>
      <c r="L295" s="9">
        <v>1.8016200777343501E-3</v>
      </c>
      <c r="M295" s="9">
        <v>5.8451232422322696E-3</v>
      </c>
      <c r="N295">
        <v>0.68539517356164481</v>
      </c>
      <c r="O295">
        <v>0.80747541469830697</v>
      </c>
      <c r="P295">
        <v>1.1781165754381873</v>
      </c>
    </row>
    <row r="296" spans="1:16" x14ac:dyDescent="0.2">
      <c r="A296" s="8" t="s">
        <v>6143</v>
      </c>
      <c r="B296" s="8" t="s">
        <v>4852</v>
      </c>
      <c r="C296" s="9">
        <v>19</v>
      </c>
      <c r="D296" s="9">
        <v>1706.31240601529</v>
      </c>
      <c r="E296" s="9">
        <v>1606.5363978326</v>
      </c>
      <c r="F296" s="9">
        <v>0.94152535735487397</v>
      </c>
      <c r="G296" s="9">
        <v>-2.6167978981357979E-2</v>
      </c>
      <c r="H296" s="9">
        <v>1238</v>
      </c>
      <c r="I296" s="9">
        <v>1481</v>
      </c>
      <c r="J296" s="9">
        <v>0.83592167454422683</v>
      </c>
      <c r="K296" s="9">
        <v>-7.7834413837109331E-2</v>
      </c>
      <c r="L296" s="9">
        <v>2.4538886960154202E-3</v>
      </c>
      <c r="M296" s="9">
        <v>7.6452420238495196E-3</v>
      </c>
      <c r="N296">
        <v>0.86795360262224397</v>
      </c>
      <c r="O296">
        <v>0.77060189963339931</v>
      </c>
      <c r="P296">
        <v>0.88783766471533998</v>
      </c>
    </row>
    <row r="297" spans="1:16" x14ac:dyDescent="0.2">
      <c r="A297" s="8" t="s">
        <v>6221</v>
      </c>
      <c r="B297" s="8" t="s">
        <v>6222</v>
      </c>
      <c r="C297" s="9">
        <v>19</v>
      </c>
      <c r="D297" s="9">
        <v>1248.7896276157001</v>
      </c>
      <c r="E297" s="9">
        <v>1222.6254595861101</v>
      </c>
      <c r="F297" s="9">
        <v>0.97904837816474699</v>
      </c>
      <c r="G297" s="9">
        <v>-9.1958476750152191E-3</v>
      </c>
      <c r="H297" s="9">
        <v>788</v>
      </c>
      <c r="I297" s="9">
        <v>934</v>
      </c>
      <c r="J297" s="9">
        <v>0.84368308351177734</v>
      </c>
      <c r="K297" s="9">
        <v>-7.3820658740538017E-2</v>
      </c>
      <c r="L297" s="9">
        <v>8.9574161140783097E-4</v>
      </c>
      <c r="M297" s="9">
        <v>3.2015750397167198E-3</v>
      </c>
      <c r="N297">
        <v>0.74792421345080806</v>
      </c>
      <c r="O297">
        <v>0.6445146335057983</v>
      </c>
      <c r="P297">
        <v>0.86173788990211486</v>
      </c>
    </row>
    <row r="298" spans="1:16" x14ac:dyDescent="0.2">
      <c r="A298" s="8" t="s">
        <v>6257</v>
      </c>
      <c r="B298" s="8" t="s">
        <v>2</v>
      </c>
      <c r="C298" s="9">
        <v>19</v>
      </c>
      <c r="D298" s="9">
        <v>739.92160755203395</v>
      </c>
      <c r="E298" s="9">
        <v>739.46481855431102</v>
      </c>
      <c r="F298" s="9">
        <v>0.99938265217144495</v>
      </c>
      <c r="G298" s="9">
        <v>-2.6819354822914834E-4</v>
      </c>
      <c r="H298" s="9">
        <v>969</v>
      </c>
      <c r="I298" s="9">
        <v>1174</v>
      </c>
      <c r="J298" s="9">
        <v>0.82538330494037482</v>
      </c>
      <c r="K298" s="9">
        <v>-8.3344319860830324E-2</v>
      </c>
      <c r="L298" s="9">
        <v>1.00667728019769E-3</v>
      </c>
      <c r="M298" s="9">
        <v>3.5362456497432101E-3</v>
      </c>
      <c r="N298">
        <v>1.5866545699132595</v>
      </c>
      <c r="O298">
        <v>1.3104071697345132</v>
      </c>
      <c r="P298">
        <v>0.82589316829443959</v>
      </c>
    </row>
    <row r="299" spans="1:16" x14ac:dyDescent="0.2">
      <c r="A299" s="8" t="s">
        <v>6269</v>
      </c>
      <c r="B299" s="8" t="s">
        <v>6270</v>
      </c>
      <c r="C299" s="9">
        <v>19</v>
      </c>
      <c r="D299" s="9">
        <v>1296.46735201806</v>
      </c>
      <c r="E299" s="9">
        <v>1163.7300315596599</v>
      </c>
      <c r="F299" s="9">
        <v>0.89761614879712703</v>
      </c>
      <c r="G299" s="9">
        <v>-4.6909342729632098E-2</v>
      </c>
      <c r="H299" s="9">
        <v>1289</v>
      </c>
      <c r="I299" s="9">
        <v>1567</v>
      </c>
      <c r="J299" s="9">
        <v>0.82259093809827699</v>
      </c>
      <c r="K299" s="9">
        <v>-8.4816079115187085E-2</v>
      </c>
      <c r="L299" s="9">
        <v>5.0518863403598501E-4</v>
      </c>
      <c r="M299" s="9">
        <v>1.9465598003254099E-3</v>
      </c>
      <c r="N299">
        <v>1.2086690787553063</v>
      </c>
      <c r="O299">
        <v>1.1076452141330839</v>
      </c>
      <c r="P299">
        <v>0.91641726722565187</v>
      </c>
    </row>
    <row r="300" spans="1:16" x14ac:dyDescent="0.2">
      <c r="A300" s="8" t="s">
        <v>6301</v>
      </c>
      <c r="B300" s="8" t="s">
        <v>6302</v>
      </c>
      <c r="C300" s="9">
        <v>19</v>
      </c>
      <c r="D300" s="9">
        <v>2031.80456299295</v>
      </c>
      <c r="E300" s="9">
        <v>1937.0051884254499</v>
      </c>
      <c r="F300" s="9">
        <v>0.95334227696198504</v>
      </c>
      <c r="G300" s="9">
        <v>-2.0751147307033192E-2</v>
      </c>
      <c r="H300" s="9">
        <v>1766</v>
      </c>
      <c r="I300" s="9">
        <v>2166</v>
      </c>
      <c r="J300" s="9">
        <v>0.81532779316712833</v>
      </c>
      <c r="K300" s="9">
        <v>-8.8667753047751777E-2</v>
      </c>
      <c r="L300" s="9">
        <v>6.5302249264164803E-4</v>
      </c>
      <c r="M300" s="9">
        <v>2.4247830261799898E-3</v>
      </c>
      <c r="N300">
        <v>1.0660474139350162</v>
      </c>
      <c r="O300">
        <v>0.911716711216217</v>
      </c>
      <c r="P300">
        <v>0.8552309205937374</v>
      </c>
    </row>
    <row r="301" spans="1:16" x14ac:dyDescent="0.2">
      <c r="A301" s="8" t="s">
        <v>6322</v>
      </c>
      <c r="B301" s="8" t="s">
        <v>4767</v>
      </c>
      <c r="C301" s="9">
        <v>19</v>
      </c>
      <c r="D301" s="9">
        <v>1576.1155432242199</v>
      </c>
      <c r="E301" s="9">
        <v>1535.64375298594</v>
      </c>
      <c r="F301" s="9">
        <v>0.97432181262835105</v>
      </c>
      <c r="G301" s="9">
        <v>-1.1297574574181672E-2</v>
      </c>
      <c r="H301" s="9">
        <v>11172</v>
      </c>
      <c r="I301" s="9">
        <v>14070</v>
      </c>
      <c r="J301" s="9">
        <v>0.79402985074626864</v>
      </c>
      <c r="K301" s="9">
        <v>-0.10016317040577825</v>
      </c>
      <c r="L301" s="9">
        <v>1.49041397924133E-6</v>
      </c>
      <c r="M301" s="9">
        <v>1.08258251764893E-5</v>
      </c>
      <c r="N301">
        <v>8.9270104977312474</v>
      </c>
      <c r="O301">
        <v>7.2751248317045629</v>
      </c>
      <c r="P301">
        <v>0.814956455305334</v>
      </c>
    </row>
    <row r="302" spans="1:16" x14ac:dyDescent="0.2">
      <c r="A302" s="8" t="s">
        <v>6330</v>
      </c>
      <c r="B302" s="8" t="s">
        <v>2</v>
      </c>
      <c r="C302" s="9">
        <v>19</v>
      </c>
      <c r="D302" s="9">
        <v>2021.7188905232199</v>
      </c>
      <c r="E302" s="9">
        <v>2157.3177154873601</v>
      </c>
      <c r="F302" s="9">
        <v>1.0670710579990901</v>
      </c>
      <c r="G302" s="9">
        <v>2.8193340764080997E-2</v>
      </c>
      <c r="H302" s="9">
        <v>1160</v>
      </c>
      <c r="I302" s="9">
        <v>949</v>
      </c>
      <c r="J302" s="9">
        <v>1.2223393045310853</v>
      </c>
      <c r="K302" s="9">
        <v>8.7191776799625795E-2</v>
      </c>
      <c r="L302" s="9">
        <v>5.0680568463249396E-4</v>
      </c>
      <c r="M302" s="9">
        <v>1.9510797907293001E-3</v>
      </c>
      <c r="N302">
        <v>0.4694025487165524</v>
      </c>
      <c r="O302">
        <v>0.53770475793730921</v>
      </c>
      <c r="P302">
        <v>1.1455088162761573</v>
      </c>
    </row>
    <row r="303" spans="1:16" x14ac:dyDescent="0.2">
      <c r="A303" s="8" t="s">
        <v>6335</v>
      </c>
      <c r="B303" s="8" t="s">
        <v>861</v>
      </c>
      <c r="C303" s="9">
        <v>19</v>
      </c>
      <c r="D303" s="9">
        <v>1146.09914428754</v>
      </c>
      <c r="E303" s="9">
        <v>1100.4719792349599</v>
      </c>
      <c r="F303" s="9">
        <v>0.96018916401779197</v>
      </c>
      <c r="G303" s="9">
        <v>-1.7643199464367224E-2</v>
      </c>
      <c r="H303" s="9">
        <v>1002</v>
      </c>
      <c r="I303" s="9">
        <v>1168</v>
      </c>
      <c r="J303" s="9">
        <v>0.85787671232876717</v>
      </c>
      <c r="K303" s="9">
        <v>-6.6575121245153746E-2</v>
      </c>
      <c r="L303" s="9">
        <v>1.1480439301853401E-3</v>
      </c>
      <c r="M303" s="9">
        <v>3.9606387305549402E-3</v>
      </c>
      <c r="N303">
        <v>1.0191090411519979</v>
      </c>
      <c r="O303">
        <v>0.91051841292368307</v>
      </c>
      <c r="P303">
        <v>0.89344552560777568</v>
      </c>
    </row>
    <row r="304" spans="1:16" x14ac:dyDescent="0.2">
      <c r="A304" s="8" t="s">
        <v>6363</v>
      </c>
      <c r="B304" s="8" t="s">
        <v>2</v>
      </c>
      <c r="C304" s="9">
        <v>20</v>
      </c>
      <c r="D304" s="9">
        <v>1898.8570622555901</v>
      </c>
      <c r="E304" s="9">
        <v>2301.2843173297902</v>
      </c>
      <c r="F304" s="9">
        <v>1.21193130492728</v>
      </c>
      <c r="G304" s="9">
        <v>8.347800371102046E-2</v>
      </c>
      <c r="H304" s="9">
        <v>1224</v>
      </c>
      <c r="I304" s="9">
        <v>943</v>
      </c>
      <c r="J304" s="9">
        <v>1.2979851537645812</v>
      </c>
      <c r="K304" s="9">
        <v>0.11326972507221406</v>
      </c>
      <c r="L304" s="9">
        <v>4.9238351902118998E-6</v>
      </c>
      <c r="M304" s="9">
        <v>3.18436994015986E-5</v>
      </c>
      <c r="N304">
        <v>0.49661452604538919</v>
      </c>
      <c r="O304">
        <v>0.53187691359241651</v>
      </c>
      <c r="P304">
        <v>1.0710055499741955</v>
      </c>
    </row>
    <row r="305" spans="1:16" x14ac:dyDescent="0.2">
      <c r="A305" s="8" t="s">
        <v>6364</v>
      </c>
      <c r="B305" s="8" t="s">
        <v>6365</v>
      </c>
      <c r="C305" s="9">
        <v>20</v>
      </c>
      <c r="D305" s="9">
        <v>3138.47789671699</v>
      </c>
      <c r="E305" s="9">
        <v>3685.3268759513498</v>
      </c>
      <c r="F305" s="9">
        <v>1.1742401881518401</v>
      </c>
      <c r="G305" s="9">
        <v>6.9756939943797197E-2</v>
      </c>
      <c r="H305" s="9">
        <v>791</v>
      </c>
      <c r="I305" s="9">
        <v>650</v>
      </c>
      <c r="J305" s="9">
        <v>1.216923076923077</v>
      </c>
      <c r="K305" s="9">
        <v>8.5263126854821E-2</v>
      </c>
      <c r="L305" s="9">
        <v>1.1700280868436801E-3</v>
      </c>
      <c r="M305" s="9">
        <v>4.0272657499330101E-3</v>
      </c>
      <c r="N305">
        <v>0.20710676365761047</v>
      </c>
      <c r="O305">
        <v>0.21463496363421145</v>
      </c>
      <c r="P305">
        <v>1.0363493680440423</v>
      </c>
    </row>
    <row r="306" spans="1:16" x14ac:dyDescent="0.2">
      <c r="A306" s="8" t="s">
        <v>6375</v>
      </c>
      <c r="B306" s="8" t="s">
        <v>6376</v>
      </c>
      <c r="C306" s="9">
        <v>20</v>
      </c>
      <c r="D306" s="9">
        <v>2726.7990840889101</v>
      </c>
      <c r="E306" s="9">
        <v>2991.6696125287199</v>
      </c>
      <c r="F306" s="9">
        <v>1.0971360633005001</v>
      </c>
      <c r="G306" s="9">
        <v>4.0260490725370607E-2</v>
      </c>
      <c r="H306" s="9">
        <v>723</v>
      </c>
      <c r="I306" s="9">
        <v>587</v>
      </c>
      <c r="J306" s="9">
        <v>1.231686541737649</v>
      </c>
      <c r="K306" s="9">
        <v>9.0500196046916337E-2</v>
      </c>
      <c r="L306" s="9">
        <v>3.2657085530604498E-3</v>
      </c>
      <c r="M306" s="9">
        <v>9.7826559212162E-3</v>
      </c>
      <c r="N306">
        <v>0.21527071921990576</v>
      </c>
      <c r="O306">
        <v>0.24167107122129089</v>
      </c>
      <c r="P306">
        <v>1.1226379142368004</v>
      </c>
    </row>
    <row r="307" spans="1:16" x14ac:dyDescent="0.2">
      <c r="A307" s="8" t="s">
        <v>6379</v>
      </c>
      <c r="B307" s="8" t="s">
        <v>2</v>
      </c>
      <c r="C307" s="9">
        <v>20</v>
      </c>
      <c r="D307" s="9">
        <v>2640.61242843849</v>
      </c>
      <c r="E307" s="9">
        <v>3025.4799508402002</v>
      </c>
      <c r="F307" s="9">
        <v>1.1457493414242901</v>
      </c>
      <c r="G307" s="9">
        <v>5.9089616284811186E-2</v>
      </c>
      <c r="H307" s="9">
        <v>1065</v>
      </c>
      <c r="I307" s="9">
        <v>887</v>
      </c>
      <c r="J307" s="9">
        <v>1.2006764374295378</v>
      </c>
      <c r="K307" s="9">
        <v>7.9425987943030144E-2</v>
      </c>
      <c r="L307" s="9">
        <v>2.2063329160063199E-3</v>
      </c>
      <c r="M307" s="9">
        <v>6.9828808061863801E-3</v>
      </c>
      <c r="N307">
        <v>0.33590692463888844</v>
      </c>
      <c r="O307">
        <v>0.35201026524873874</v>
      </c>
      <c r="P307">
        <v>1.0479398887866391</v>
      </c>
    </row>
    <row r="308" spans="1:16" x14ac:dyDescent="0.2">
      <c r="A308" s="8" t="s">
        <v>6398</v>
      </c>
      <c r="B308" s="8" t="s">
        <v>6399</v>
      </c>
      <c r="C308" s="9">
        <v>20</v>
      </c>
      <c r="D308" s="9">
        <v>2443.4833756210301</v>
      </c>
      <c r="E308" s="9">
        <v>2777.9010219142001</v>
      </c>
      <c r="F308" s="9">
        <v>1.13686102783825</v>
      </c>
      <c r="G308" s="9">
        <v>5.5707378907801523E-2</v>
      </c>
      <c r="H308" s="9">
        <v>740</v>
      </c>
      <c r="I308" s="9">
        <v>587</v>
      </c>
      <c r="J308" s="9">
        <v>1.2606473594548553</v>
      </c>
      <c r="K308" s="9">
        <v>0.10059361848336175</v>
      </c>
      <c r="L308" s="9">
        <v>3.2232170165879702E-4</v>
      </c>
      <c r="M308" s="9">
        <v>1.3256366101446701E-3</v>
      </c>
      <c r="N308">
        <v>0.2402308138686679</v>
      </c>
      <c r="O308">
        <v>0.26638818091872823</v>
      </c>
      <c r="P308">
        <v>1.1088843126692329</v>
      </c>
    </row>
    <row r="309" spans="1:16" x14ac:dyDescent="0.2">
      <c r="A309" s="8" t="s">
        <v>6419</v>
      </c>
      <c r="B309" s="8" t="s">
        <v>4086</v>
      </c>
      <c r="C309" s="9">
        <v>20</v>
      </c>
      <c r="D309" s="9">
        <v>4182.8034369917996</v>
      </c>
      <c r="E309" s="9">
        <v>4581.84616924286</v>
      </c>
      <c r="F309" s="9">
        <v>1.09540078520593</v>
      </c>
      <c r="G309" s="9">
        <v>3.9573047904141539E-2</v>
      </c>
      <c r="H309" s="9">
        <v>1259</v>
      </c>
      <c r="I309" s="9">
        <v>1009</v>
      </c>
      <c r="J309" s="9">
        <v>1.2477700693756195</v>
      </c>
      <c r="K309" s="9">
        <v>9.6134563870952108E-2</v>
      </c>
      <c r="L309" s="9">
        <v>1.5371904390890901E-5</v>
      </c>
      <c r="M309" s="9">
        <v>8.8360802937566995E-5</v>
      </c>
      <c r="N309">
        <v>0.24122577481806209</v>
      </c>
      <c r="O309">
        <v>0.27478006757438717</v>
      </c>
      <c r="P309">
        <v>1.1390991189960213</v>
      </c>
    </row>
    <row r="310" spans="1:16" x14ac:dyDescent="0.2">
      <c r="A310" s="8" t="s">
        <v>6442</v>
      </c>
      <c r="B310" s="8" t="s">
        <v>6443</v>
      </c>
      <c r="C310" s="9">
        <v>20</v>
      </c>
      <c r="D310" s="9">
        <v>1681.55666449868</v>
      </c>
      <c r="E310" s="9">
        <v>1835.57417349101</v>
      </c>
      <c r="F310" s="9">
        <v>1.0915922206155599</v>
      </c>
      <c r="G310" s="9">
        <v>3.806043194859754E-2</v>
      </c>
      <c r="H310" s="9">
        <v>802</v>
      </c>
      <c r="I310" s="9">
        <v>633</v>
      </c>
      <c r="J310" s="9">
        <v>1.2669826224328593</v>
      </c>
      <c r="K310" s="9">
        <v>0.10277065826680837</v>
      </c>
      <c r="L310" s="9">
        <v>7.9183291793999896E-5</v>
      </c>
      <c r="M310" s="9">
        <v>3.7988097793529798E-4</v>
      </c>
      <c r="N310">
        <v>0.37643691310795963</v>
      </c>
      <c r="O310">
        <v>0.43692050780748681</v>
      </c>
      <c r="P310">
        <v>1.1606739206316381</v>
      </c>
    </row>
    <row r="311" spans="1:16" x14ac:dyDescent="0.2">
      <c r="A311" s="8" t="s">
        <v>6457</v>
      </c>
      <c r="B311" s="8" t="s">
        <v>6458</v>
      </c>
      <c r="C311" s="9">
        <v>20</v>
      </c>
      <c r="D311" s="9">
        <v>1775.0783546725399</v>
      </c>
      <c r="E311" s="9">
        <v>1933.7332202017601</v>
      </c>
      <c r="F311" s="9">
        <v>1.08937907733008</v>
      </c>
      <c r="G311" s="9">
        <v>3.7179029935322162E-2</v>
      </c>
      <c r="H311" s="9">
        <v>1712</v>
      </c>
      <c r="I311" s="9">
        <v>1460</v>
      </c>
      <c r="J311" s="9">
        <v>1.1726027397260275</v>
      </c>
      <c r="K311" s="9">
        <v>6.9150904556697354E-2</v>
      </c>
      <c r="L311" s="9">
        <v>9.5087911845312401E-4</v>
      </c>
      <c r="M311" s="9">
        <v>3.3657980556119601E-3</v>
      </c>
      <c r="N311">
        <v>0.82249890330578423</v>
      </c>
      <c r="O311">
        <v>0.88533412060913708</v>
      </c>
      <c r="P311">
        <v>1.0763955028399501</v>
      </c>
    </row>
    <row r="312" spans="1:16" x14ac:dyDescent="0.2">
      <c r="A312" s="8" t="s">
        <v>6468</v>
      </c>
      <c r="B312" s="8" t="s">
        <v>6469</v>
      </c>
      <c r="C312" s="9">
        <v>20</v>
      </c>
      <c r="D312" s="9">
        <v>2176.67149483089</v>
      </c>
      <c r="E312" s="9">
        <v>2404.8966444133598</v>
      </c>
      <c r="F312" s="9">
        <v>1.10485052527423</v>
      </c>
      <c r="G312" s="9">
        <v>4.3303526492062296E-2</v>
      </c>
      <c r="H312" s="9">
        <v>1021</v>
      </c>
      <c r="I312" s="9">
        <v>810</v>
      </c>
      <c r="J312" s="9">
        <v>1.2604938271604937</v>
      </c>
      <c r="K312" s="9">
        <v>0.10054072320826046</v>
      </c>
      <c r="L312" s="9">
        <v>4.0507936883403301E-4</v>
      </c>
      <c r="M312" s="9">
        <v>1.6102408741213499E-3</v>
      </c>
      <c r="N312">
        <v>0.37212781162594799</v>
      </c>
      <c r="O312">
        <v>0.42455046971428512</v>
      </c>
      <c r="P312">
        <v>1.1408727228940116</v>
      </c>
    </row>
    <row r="313" spans="1:16" x14ac:dyDescent="0.2">
      <c r="A313" s="8" t="s">
        <v>6485</v>
      </c>
      <c r="B313" s="8" t="s">
        <v>6486</v>
      </c>
      <c r="C313" s="9">
        <v>20</v>
      </c>
      <c r="D313" s="9">
        <v>2674.5369631093999</v>
      </c>
      <c r="E313" s="9">
        <v>3048.3837284060501</v>
      </c>
      <c r="F313" s="9">
        <v>1.1397799957350401</v>
      </c>
      <c r="G313" s="9">
        <v>5.6821030407485915E-2</v>
      </c>
      <c r="H313" s="9">
        <v>1281</v>
      </c>
      <c r="I313" s="9">
        <v>1042</v>
      </c>
      <c r="J313" s="9">
        <v>1.2293666026871402</v>
      </c>
      <c r="K313" s="9">
        <v>8.9681410781180651E-2</v>
      </c>
      <c r="L313" s="9">
        <v>5.7103887472173E-4</v>
      </c>
      <c r="M313" s="9">
        <v>2.1605082522295699E-3</v>
      </c>
      <c r="N313">
        <v>0.38960014924922831</v>
      </c>
      <c r="O313">
        <v>0.42022268655456113</v>
      </c>
      <c r="P313">
        <v>1.0785999116384926</v>
      </c>
    </row>
    <row r="314" spans="1:16" x14ac:dyDescent="0.2">
      <c r="A314" s="8" t="s">
        <v>6499</v>
      </c>
      <c r="B314" s="8" t="s">
        <v>6500</v>
      </c>
      <c r="C314" s="9">
        <v>20</v>
      </c>
      <c r="D314" s="9">
        <v>1671.4709920289399</v>
      </c>
      <c r="E314" s="9">
        <v>1736.3244707056999</v>
      </c>
      <c r="F314" s="9">
        <v>1.0388002418145701</v>
      </c>
      <c r="G314" s="9">
        <v>1.6532042053454172E-2</v>
      </c>
      <c r="H314" s="9">
        <v>842</v>
      </c>
      <c r="I314" s="9">
        <v>683</v>
      </c>
      <c r="J314" s="9">
        <v>1.2327964860907761</v>
      </c>
      <c r="K314" s="9">
        <v>9.0891387818116967E-2</v>
      </c>
      <c r="L314" s="9">
        <v>8.99618821569476E-4</v>
      </c>
      <c r="M314" s="9">
        <v>3.2128199198594599E-3</v>
      </c>
      <c r="N314">
        <v>0.40862210786615583</v>
      </c>
      <c r="O314">
        <v>0.48493240417085365</v>
      </c>
      <c r="P314">
        <v>1.1867502879450009</v>
      </c>
    </row>
    <row r="315" spans="1:16" x14ac:dyDescent="0.2">
      <c r="A315" s="8" t="s">
        <v>6502</v>
      </c>
      <c r="B315" s="8" t="s">
        <v>692</v>
      </c>
      <c r="C315" s="9">
        <v>20</v>
      </c>
      <c r="D315" s="9">
        <v>367.66860548744199</v>
      </c>
      <c r="E315" s="9">
        <v>454.803583093138</v>
      </c>
      <c r="F315" s="9">
        <v>1.23699324964169</v>
      </c>
      <c r="G315" s="9">
        <v>9.2367329660354297E-2</v>
      </c>
      <c r="H315" s="9">
        <v>376</v>
      </c>
      <c r="I315" s="9">
        <v>280</v>
      </c>
      <c r="J315" s="9">
        <v>1.3428571428571427</v>
      </c>
      <c r="K315" s="9">
        <v>0.1280298135854418</v>
      </c>
      <c r="L315" s="9">
        <v>5.0578604049675898E-4</v>
      </c>
      <c r="M315" s="9">
        <v>1.94800767306135E-3</v>
      </c>
      <c r="N315">
        <v>0.76155536758104747</v>
      </c>
      <c r="O315">
        <v>0.82673051395683483</v>
      </c>
      <c r="P315">
        <v>1.0855816256443773</v>
      </c>
    </row>
    <row r="316" spans="1:16" x14ac:dyDescent="0.2">
      <c r="A316" s="8" t="s">
        <v>6512</v>
      </c>
      <c r="B316" s="8" t="s">
        <v>6513</v>
      </c>
      <c r="C316" s="9">
        <v>20</v>
      </c>
      <c r="D316" s="9">
        <v>5992.72320565068</v>
      </c>
      <c r="E316" s="9">
        <v>6356.3436025582996</v>
      </c>
      <c r="F316" s="9">
        <v>1.0606769884790901</v>
      </c>
      <c r="G316" s="9">
        <v>2.5583146880372894E-2</v>
      </c>
      <c r="H316" s="9">
        <v>2089</v>
      </c>
      <c r="I316" s="9">
        <v>1688</v>
      </c>
      <c r="J316" s="9">
        <v>1.2375592417061612</v>
      </c>
      <c r="K316" s="9">
        <v>9.2565997690672336E-2</v>
      </c>
      <c r="L316" s="9">
        <v>3.1972027785355398E-4</v>
      </c>
      <c r="M316" s="9">
        <v>1.3166769738650701E-3</v>
      </c>
      <c r="N316">
        <v>0.28167494844553226</v>
      </c>
      <c r="O316">
        <v>0.32864806099519539</v>
      </c>
      <c r="P316">
        <v>1.1667635436125636</v>
      </c>
    </row>
    <row r="317" spans="1:16" x14ac:dyDescent="0.2">
      <c r="A317" s="8" t="s">
        <v>6559</v>
      </c>
      <c r="B317" s="8" t="s">
        <v>2</v>
      </c>
      <c r="C317" s="9">
        <v>20</v>
      </c>
      <c r="D317" s="9">
        <v>3770.2077450482798</v>
      </c>
      <c r="E317" s="9">
        <v>4115.0453693295203</v>
      </c>
      <c r="F317" s="9">
        <v>1.0914638257624201</v>
      </c>
      <c r="G317" s="9">
        <v>3.8009346520552545E-2</v>
      </c>
      <c r="H317" s="9">
        <v>1461</v>
      </c>
      <c r="I317" s="9">
        <v>1154</v>
      </c>
      <c r="J317" s="9">
        <v>1.2660311958405546</v>
      </c>
      <c r="K317" s="9">
        <v>0.10244440711458414</v>
      </c>
      <c r="L317" s="9">
        <v>2.3424484692221402E-5</v>
      </c>
      <c r="M317" s="9">
        <v>1.2937372266255001E-4</v>
      </c>
      <c r="N317">
        <v>0.30608392906614812</v>
      </c>
      <c r="O317">
        <v>0.35503861291280153</v>
      </c>
      <c r="P317">
        <v>1.1599387592678012</v>
      </c>
    </row>
    <row r="318" spans="1:16" x14ac:dyDescent="0.2">
      <c r="A318" s="8" t="s">
        <v>6569</v>
      </c>
      <c r="B318" s="8" t="s">
        <v>2</v>
      </c>
      <c r="C318" s="9">
        <v>20</v>
      </c>
      <c r="D318" s="9">
        <v>1819.0885618131799</v>
      </c>
      <c r="E318" s="9">
        <v>2071.1558855968101</v>
      </c>
      <c r="F318" s="9">
        <v>1.1385679230110599</v>
      </c>
      <c r="G318" s="9">
        <v>5.6358944225635338E-2</v>
      </c>
      <c r="H318" s="9">
        <v>728</v>
      </c>
      <c r="I318" s="9">
        <v>568</v>
      </c>
      <c r="J318" s="9">
        <v>1.2816901408450705</v>
      </c>
      <c r="K318" s="9">
        <v>0.10778304360201833</v>
      </c>
      <c r="L318" s="9">
        <v>5.75766270916378E-4</v>
      </c>
      <c r="M318" s="9">
        <v>2.1746496583945202E-3</v>
      </c>
      <c r="N318">
        <v>0.31224428096774187</v>
      </c>
      <c r="O318">
        <v>0.35149454710900457</v>
      </c>
      <c r="P318">
        <v>1.1257037151156586</v>
      </c>
    </row>
    <row r="319" spans="1:16" x14ac:dyDescent="0.2">
      <c r="A319" s="8" t="s">
        <v>6574</v>
      </c>
      <c r="B319" s="8" t="s">
        <v>2</v>
      </c>
      <c r="C319" s="9">
        <v>20</v>
      </c>
      <c r="D319" s="9">
        <v>6725.3097786792696</v>
      </c>
      <c r="E319" s="9">
        <v>7038.0036491607198</v>
      </c>
      <c r="F319" s="9">
        <v>1.04649508807353</v>
      </c>
      <c r="G319" s="9">
        <v>1.9737194234602289E-2</v>
      </c>
      <c r="H319" s="9">
        <v>2085</v>
      </c>
      <c r="I319" s="9">
        <v>1670</v>
      </c>
      <c r="J319" s="9">
        <v>1.2485029940119761</v>
      </c>
      <c r="K319" s="9">
        <v>9.6389588162193049E-2</v>
      </c>
      <c r="L319" s="9">
        <v>4.2884177664253602E-6</v>
      </c>
      <c r="M319" s="9">
        <v>2.80229767651394E-5</v>
      </c>
      <c r="N319">
        <v>0.24831569919563737</v>
      </c>
      <c r="O319">
        <v>0.2962487807531381</v>
      </c>
      <c r="P319">
        <v>1.1930328276172997</v>
      </c>
    </row>
    <row r="320" spans="1:16" x14ac:dyDescent="0.2">
      <c r="A320" s="8" t="s">
        <v>6575</v>
      </c>
      <c r="B320" s="8" t="s">
        <v>6576</v>
      </c>
      <c r="C320" s="9">
        <v>20</v>
      </c>
      <c r="D320" s="9">
        <v>5042.8362348651599</v>
      </c>
      <c r="E320" s="9">
        <v>5688.8620849252002</v>
      </c>
      <c r="F320" s="9">
        <v>1.1281076402191199</v>
      </c>
      <c r="G320" s="9">
        <v>5.2350540536398767E-2</v>
      </c>
      <c r="H320" s="9">
        <v>1711</v>
      </c>
      <c r="I320" s="9">
        <v>1421</v>
      </c>
      <c r="J320" s="9">
        <v>1.2040816326530612</v>
      </c>
      <c r="K320" s="9">
        <v>8.0655931613630535E-2</v>
      </c>
      <c r="L320" s="9">
        <v>1.0097320958090501E-3</v>
      </c>
      <c r="M320" s="9">
        <v>3.5446582052727298E-3</v>
      </c>
      <c r="N320">
        <v>0.28178587085090939</v>
      </c>
      <c r="O320">
        <v>0.30076313583588959</v>
      </c>
      <c r="P320">
        <v>1.0673464035924674</v>
      </c>
    </row>
    <row r="321" spans="1:16" x14ac:dyDescent="0.2">
      <c r="A321" s="8" t="s">
        <v>6587</v>
      </c>
      <c r="B321" s="8" t="s">
        <v>2</v>
      </c>
      <c r="C321" s="9">
        <v>20</v>
      </c>
      <c r="D321" s="9">
        <v>1311.1374210649401</v>
      </c>
      <c r="E321" s="9">
        <v>1465.84176421386</v>
      </c>
      <c r="F321" s="9">
        <v>1.11799247025019</v>
      </c>
      <c r="G321" s="9">
        <v>4.8438878559523599E-2</v>
      </c>
      <c r="H321" s="9">
        <v>744</v>
      </c>
      <c r="I321" s="9">
        <v>611</v>
      </c>
      <c r="J321" s="9">
        <v>1.2176759410801965</v>
      </c>
      <c r="K321" s="9">
        <v>8.5531725303324507E-2</v>
      </c>
      <c r="L321" s="9">
        <v>1.4973368347779099E-3</v>
      </c>
      <c r="M321" s="9">
        <v>4.9773424511585099E-3</v>
      </c>
      <c r="N321">
        <v>0.46600759781818279</v>
      </c>
      <c r="O321">
        <v>0.50755819499999844</v>
      </c>
      <c r="P321">
        <v>1.0891629178930833</v>
      </c>
    </row>
    <row r="322" spans="1:16" x14ac:dyDescent="0.2">
      <c r="A322" s="8" t="s">
        <v>6590</v>
      </c>
      <c r="B322" s="8" t="s">
        <v>6591</v>
      </c>
      <c r="C322" s="9">
        <v>20</v>
      </c>
      <c r="D322" s="9">
        <v>3934.3291425102602</v>
      </c>
      <c r="E322" s="9">
        <v>4396.4346365669999</v>
      </c>
      <c r="F322" s="9">
        <v>1.1174547114179401</v>
      </c>
      <c r="G322" s="9">
        <v>4.8229930927156259E-2</v>
      </c>
      <c r="H322" s="9">
        <v>1727</v>
      </c>
      <c r="I322" s="9">
        <v>1320</v>
      </c>
      <c r="J322" s="9">
        <v>1.3083333333333333</v>
      </c>
      <c r="K322" s="9">
        <v>0.11671840636160892</v>
      </c>
      <c r="L322" s="9">
        <v>2.73132967460388E-7</v>
      </c>
      <c r="M322" s="9">
        <v>2.40778901806354E-6</v>
      </c>
      <c r="N322">
        <v>0.33550827909578174</v>
      </c>
      <c r="O322">
        <v>0.39281830454973971</v>
      </c>
      <c r="P322">
        <v>1.1708155328041754</v>
      </c>
    </row>
    <row r="323" spans="1:16" x14ac:dyDescent="0.2">
      <c r="A323" s="8" t="s">
        <v>6620</v>
      </c>
      <c r="B323" s="8" t="s">
        <v>6621</v>
      </c>
      <c r="C323" s="9">
        <v>21</v>
      </c>
      <c r="D323" s="9">
        <v>781.18117674638597</v>
      </c>
      <c r="E323" s="9">
        <v>746.008755001694</v>
      </c>
      <c r="F323" s="9">
        <v>0.95497533377444499</v>
      </c>
      <c r="G323" s="9">
        <v>-2.0007845739806573E-2</v>
      </c>
      <c r="H323" s="9">
        <v>1369</v>
      </c>
      <c r="I323" s="9">
        <v>1609</v>
      </c>
      <c r="J323" s="9">
        <v>0.85083903045369791</v>
      </c>
      <c r="K323" s="9">
        <v>-7.0152595965039574E-2</v>
      </c>
      <c r="L323" s="9">
        <v>2.4090405511895201E-3</v>
      </c>
      <c r="M323" s="9">
        <v>7.5268600797741697E-3</v>
      </c>
      <c r="N323">
        <v>2.0597014468544588</v>
      </c>
      <c r="O323">
        <v>1.8350991068421059</v>
      </c>
      <c r="P323">
        <v>0.89095393395224254</v>
      </c>
    </row>
    <row r="324" spans="1:16" x14ac:dyDescent="0.2">
      <c r="A324" s="8" t="s">
        <v>6658</v>
      </c>
      <c r="B324" s="8" t="s">
        <v>2</v>
      </c>
      <c r="C324" s="9">
        <v>21</v>
      </c>
      <c r="D324" s="9">
        <v>555.62886515059802</v>
      </c>
      <c r="E324" s="9">
        <v>490.79523355374602</v>
      </c>
      <c r="F324" s="9">
        <v>0.88331486057824005</v>
      </c>
      <c r="G324" s="9">
        <v>-5.3884463084164495E-2</v>
      </c>
      <c r="H324" s="9">
        <v>330</v>
      </c>
      <c r="I324" s="9">
        <v>415</v>
      </c>
      <c r="J324" s="9">
        <v>0.79518072289156627</v>
      </c>
      <c r="K324" s="9">
        <v>-9.9534156834205231E-2</v>
      </c>
      <c r="L324" s="9">
        <v>1.99319615730816E-3</v>
      </c>
      <c r="M324" s="9">
        <v>6.38651149346753E-3</v>
      </c>
      <c r="N324">
        <v>0.74690144092409261</v>
      </c>
      <c r="O324">
        <v>0.67237816800000028</v>
      </c>
      <c r="P324">
        <v>0.9002234179225983</v>
      </c>
    </row>
    <row r="325" spans="1:16" x14ac:dyDescent="0.2">
      <c r="A325" s="8" t="s">
        <v>6668</v>
      </c>
      <c r="B325" s="8" t="s">
        <v>2</v>
      </c>
      <c r="C325" s="9">
        <v>21</v>
      </c>
      <c r="D325" s="9">
        <v>425.43200235953401</v>
      </c>
      <c r="E325" s="9">
        <v>406.81471581232699</v>
      </c>
      <c r="F325" s="9">
        <v>0.95623910179781602</v>
      </c>
      <c r="G325" s="9">
        <v>-1.9433501439415753E-2</v>
      </c>
      <c r="H325" s="9">
        <v>516</v>
      </c>
      <c r="I325" s="9">
        <v>637</v>
      </c>
      <c r="J325" s="9">
        <v>0.81004709576138145</v>
      </c>
      <c r="K325" s="9">
        <v>-9.1489730708139094E-2</v>
      </c>
      <c r="L325" s="9">
        <v>4.12039010023305E-4</v>
      </c>
      <c r="M325" s="9">
        <v>1.6320012884609399E-3</v>
      </c>
      <c r="N325">
        <v>1.4973015581034479</v>
      </c>
      <c r="O325">
        <v>1.2683906946916903</v>
      </c>
      <c r="P325">
        <v>0.84711772844095157</v>
      </c>
    </row>
    <row r="326" spans="1:16" x14ac:dyDescent="0.2">
      <c r="A326" s="8" t="s">
        <v>6671</v>
      </c>
      <c r="B326" s="8" t="s">
        <v>3012</v>
      </c>
      <c r="C326" s="9">
        <v>21</v>
      </c>
      <c r="D326" s="9">
        <v>2008.8825801072001</v>
      </c>
      <c r="E326" s="9">
        <v>2016.6230818686099</v>
      </c>
      <c r="F326" s="9">
        <v>1.0038531379773299</v>
      </c>
      <c r="G326" s="9">
        <v>1.6701809052430917E-3</v>
      </c>
      <c r="H326" s="9">
        <v>1538</v>
      </c>
      <c r="I326" s="9">
        <v>1841</v>
      </c>
      <c r="J326" s="9">
        <v>0.83541553503530686</v>
      </c>
      <c r="K326" s="9">
        <v>-7.8097453038602493E-2</v>
      </c>
      <c r="L326" s="9">
        <v>1.8633387851329901E-3</v>
      </c>
      <c r="M326" s="9">
        <v>6.0253438493502202E-3</v>
      </c>
      <c r="N326">
        <v>0.91642986913737823</v>
      </c>
      <c r="O326">
        <v>0.76266111095727607</v>
      </c>
      <c r="P326">
        <v>0.83220891924349605</v>
      </c>
    </row>
    <row r="327" spans="1:16" x14ac:dyDescent="0.2">
      <c r="A327" s="8" t="s">
        <v>6731</v>
      </c>
      <c r="B327" s="8" t="s">
        <v>6732</v>
      </c>
      <c r="C327" s="9">
        <v>21</v>
      </c>
      <c r="D327" s="9">
        <v>837.110814987617</v>
      </c>
      <c r="E327" s="9">
        <v>724.195633510417</v>
      </c>
      <c r="F327" s="9">
        <v>0.865113221026931</v>
      </c>
      <c r="G327" s="9">
        <v>-6.2927050859503356E-2</v>
      </c>
      <c r="H327" s="9">
        <v>654</v>
      </c>
      <c r="I327" s="9">
        <v>887</v>
      </c>
      <c r="J327" s="9">
        <v>0.7373167981961668</v>
      </c>
      <c r="K327" s="9">
        <v>-0.13234587150745916</v>
      </c>
      <c r="L327" s="9">
        <v>7.2442977542146398E-4</v>
      </c>
      <c r="M327" s="9">
        <v>2.6595711345778002E-3</v>
      </c>
      <c r="N327">
        <v>1.0595968707119392</v>
      </c>
      <c r="O327">
        <v>0.90307089650602357</v>
      </c>
      <c r="P327">
        <v>0.85227780627480865</v>
      </c>
    </row>
    <row r="328" spans="1:16" x14ac:dyDescent="0.2">
      <c r="A328" s="8" t="s">
        <v>6735</v>
      </c>
      <c r="B328" s="8" t="s">
        <v>6736</v>
      </c>
      <c r="C328" s="9">
        <v>21</v>
      </c>
      <c r="D328" s="9">
        <v>769.26174564579503</v>
      </c>
      <c r="E328" s="9">
        <v>850.71173815982695</v>
      </c>
      <c r="F328" s="9">
        <v>1.10588072652132</v>
      </c>
      <c r="G328" s="9">
        <v>4.370828916856008E-2</v>
      </c>
      <c r="H328" s="9">
        <v>544</v>
      </c>
      <c r="I328" s="9">
        <v>423</v>
      </c>
      <c r="J328" s="9">
        <v>1.2860520094562649</v>
      </c>
      <c r="K328" s="9">
        <v>0.10925853232313759</v>
      </c>
      <c r="L328" s="9">
        <v>4.9152310626172403E-4</v>
      </c>
      <c r="M328" s="9">
        <v>1.89973464421033E-3</v>
      </c>
      <c r="N328">
        <v>0.54987785678188328</v>
      </c>
      <c r="O328">
        <v>0.63946455138461522</v>
      </c>
      <c r="P328">
        <v>1.1629210805596555</v>
      </c>
    </row>
    <row r="329" spans="1:16" x14ac:dyDescent="0.2">
      <c r="A329" s="8" t="s">
        <v>6756</v>
      </c>
      <c r="B329" s="8" t="s">
        <v>6757</v>
      </c>
      <c r="C329" s="9">
        <v>21</v>
      </c>
      <c r="D329" s="9">
        <v>797.68500442412596</v>
      </c>
      <c r="E329" s="9">
        <v>749.28072322538605</v>
      </c>
      <c r="F329" s="9">
        <v>0.93931905334777499</v>
      </c>
      <c r="G329" s="9">
        <v>-2.7186868252290233E-2</v>
      </c>
      <c r="H329" s="9">
        <v>1010</v>
      </c>
      <c r="I329" s="9">
        <v>1254</v>
      </c>
      <c r="J329" s="9">
        <v>0.80542264752791071</v>
      </c>
      <c r="K329" s="9">
        <v>-9.3976162712055056E-2</v>
      </c>
      <c r="L329" s="9">
        <v>9.2814038941836402E-4</v>
      </c>
      <c r="M329" s="9">
        <v>3.29726187655538E-3</v>
      </c>
      <c r="N329">
        <v>1.5720491084137933</v>
      </c>
      <c r="O329">
        <v>1.3479594078602617</v>
      </c>
      <c r="P329">
        <v>0.85745375296854476</v>
      </c>
    </row>
    <row r="330" spans="1:16" x14ac:dyDescent="0.2">
      <c r="A330" s="8" t="s">
        <v>6758</v>
      </c>
      <c r="B330" s="8" t="s">
        <v>6759</v>
      </c>
      <c r="C330" s="9">
        <v>21</v>
      </c>
      <c r="D330" s="9">
        <v>529.03936500312705</v>
      </c>
      <c r="E330" s="9">
        <v>444.98767842206303</v>
      </c>
      <c r="F330" s="9">
        <v>0.84112394626708498</v>
      </c>
      <c r="G330" s="9">
        <v>-7.5140002759073607E-2</v>
      </c>
      <c r="H330" s="9">
        <v>982</v>
      </c>
      <c r="I330" s="9">
        <v>1349</v>
      </c>
      <c r="J330" s="9">
        <v>0.72794662713120828</v>
      </c>
      <c r="K330" s="9">
        <v>-0.13790046188495458</v>
      </c>
      <c r="L330" s="9">
        <v>4.9139084772358802E-4</v>
      </c>
      <c r="M330" s="9">
        <v>1.89973464421033E-3</v>
      </c>
      <c r="N330">
        <v>2.5499047693587533</v>
      </c>
      <c r="O330">
        <v>2.2068026770588247</v>
      </c>
      <c r="P330">
        <v>0.86544513488391506</v>
      </c>
    </row>
    <row r="331" spans="1:16" x14ac:dyDescent="0.2">
      <c r="A331" s="8" t="s">
        <v>6761</v>
      </c>
      <c r="B331" s="8" t="s">
        <v>6762</v>
      </c>
      <c r="C331" s="9">
        <v>21</v>
      </c>
      <c r="D331" s="9">
        <v>610.64162407640003</v>
      </c>
      <c r="E331" s="9">
        <v>540.96541298368504</v>
      </c>
      <c r="F331" s="9">
        <v>0.88589672183238299</v>
      </c>
      <c r="G331" s="9">
        <v>-5.2616905373325411E-2</v>
      </c>
      <c r="H331" s="9">
        <v>1590</v>
      </c>
      <c r="I331" s="9">
        <v>2060</v>
      </c>
      <c r="J331" s="9">
        <v>0.77184466019417475</v>
      </c>
      <c r="K331" s="9">
        <v>-0.11247009604870192</v>
      </c>
      <c r="L331" s="9">
        <v>7.4639962441837505E-5</v>
      </c>
      <c r="M331" s="9">
        <v>3.6084193063878401E-4</v>
      </c>
      <c r="N331">
        <v>3.3735007879879877</v>
      </c>
      <c r="O331">
        <v>2.9391897556451596</v>
      </c>
      <c r="P331">
        <v>0.87125806109508619</v>
      </c>
    </row>
    <row r="332" spans="1:16" x14ac:dyDescent="0.2">
      <c r="A332" s="8" t="s">
        <v>6778</v>
      </c>
      <c r="B332" s="8" t="s">
        <v>2</v>
      </c>
      <c r="C332" s="9">
        <v>21</v>
      </c>
      <c r="D332" s="9">
        <v>1079.1669542611501</v>
      </c>
      <c r="E332" s="9">
        <v>969.59325028728995</v>
      </c>
      <c r="F332" s="9">
        <v>0.89846454847305801</v>
      </c>
      <c r="G332" s="9">
        <v>-4.6499054566445146E-2</v>
      </c>
      <c r="H332" s="9">
        <v>1581</v>
      </c>
      <c r="I332" s="9">
        <v>1860</v>
      </c>
      <c r="J332" s="9">
        <v>0.85</v>
      </c>
      <c r="K332" s="9">
        <v>-7.0581074285707285E-2</v>
      </c>
      <c r="L332" s="9">
        <v>1.7721687545760301E-3</v>
      </c>
      <c r="M332" s="9">
        <v>5.7602038402251397E-3</v>
      </c>
      <c r="N332">
        <v>1.7235516642310884</v>
      </c>
      <c r="O332">
        <v>1.6305806579527555</v>
      </c>
      <c r="P332">
        <v>0.94605847436560064</v>
      </c>
    </row>
    <row r="333" spans="1:16" x14ac:dyDescent="0.2">
      <c r="A333" s="8" t="s">
        <v>6828</v>
      </c>
      <c r="B333" s="8" t="s">
        <v>6829</v>
      </c>
      <c r="C333" s="9">
        <v>21</v>
      </c>
      <c r="D333" s="9">
        <v>1288.21543817919</v>
      </c>
      <c r="E333" s="9">
        <v>1276.06760723974</v>
      </c>
      <c r="F333" s="9">
        <v>0.99057003154952095</v>
      </c>
      <c r="G333" s="9">
        <v>-4.1148151881584272E-3</v>
      </c>
      <c r="H333" s="9">
        <v>1734</v>
      </c>
      <c r="I333" s="9">
        <v>2120</v>
      </c>
      <c r="J333" s="9">
        <v>0.81792452830188678</v>
      </c>
      <c r="K333" s="9">
        <v>-8.7286767788559955E-2</v>
      </c>
      <c r="L333" s="9">
        <v>2.4840942012826101E-4</v>
      </c>
      <c r="M333" s="9">
        <v>1.05676204913228E-3</v>
      </c>
      <c r="N333">
        <v>1.6456874659074761</v>
      </c>
      <c r="O333">
        <v>1.3588621716923077</v>
      </c>
      <c r="P333">
        <v>0.82571095657157167</v>
      </c>
    </row>
    <row r="334" spans="1:16" x14ac:dyDescent="0.2">
      <c r="A334" s="8" t="s">
        <v>6835</v>
      </c>
      <c r="B334" s="8" t="s">
        <v>6836</v>
      </c>
      <c r="C334" s="9">
        <v>21</v>
      </c>
      <c r="D334" s="9">
        <v>380.50491590346201</v>
      </c>
      <c r="E334" s="9">
        <v>333.74075881654699</v>
      </c>
      <c r="F334" s="9">
        <v>0.87709972951103898</v>
      </c>
      <c r="G334" s="9">
        <v>-5.6951022923734655E-2</v>
      </c>
      <c r="H334" s="9">
        <v>6820</v>
      </c>
      <c r="I334" s="9">
        <v>9510</v>
      </c>
      <c r="J334" s="9">
        <v>0.71713985278654047</v>
      </c>
      <c r="K334" s="9">
        <v>-0.14439614228093503</v>
      </c>
      <c r="L334" s="9">
        <v>6.7307403818788397E-5</v>
      </c>
      <c r="M334" s="9">
        <v>3.2901266527437801E-4</v>
      </c>
      <c r="N334">
        <v>24.993106797108464</v>
      </c>
      <c r="O334">
        <v>20.435022752941205</v>
      </c>
      <c r="P334">
        <v>0.81762635269119088</v>
      </c>
    </row>
    <row r="335" spans="1:16" x14ac:dyDescent="0.2">
      <c r="A335" s="8" t="s">
        <v>6839</v>
      </c>
      <c r="B335" s="8" t="s">
        <v>2</v>
      </c>
      <c r="C335" s="9">
        <v>21</v>
      </c>
      <c r="D335" s="9">
        <v>1092.9201439926001</v>
      </c>
      <c r="E335" s="9">
        <v>978.318498883801</v>
      </c>
      <c r="F335" s="9">
        <v>0.89514179444973696</v>
      </c>
      <c r="G335" s="9">
        <v>-4.8108165053349299E-2</v>
      </c>
      <c r="H335" s="9">
        <v>1582</v>
      </c>
      <c r="I335" s="9">
        <v>2009</v>
      </c>
      <c r="J335" s="9">
        <v>0.78745644599303133</v>
      </c>
      <c r="K335" s="9">
        <v>-0.10377345758659143</v>
      </c>
      <c r="L335" s="9">
        <v>8.9541400692016304E-7</v>
      </c>
      <c r="M335" s="9">
        <v>6.9093886802645401E-6</v>
      </c>
      <c r="N335">
        <v>1.838194685167778</v>
      </c>
      <c r="O335">
        <v>1.6170602945819395</v>
      </c>
      <c r="P335">
        <v>0.87970023394684393</v>
      </c>
    </row>
    <row r="336" spans="1:16" x14ac:dyDescent="0.2">
      <c r="A336" s="8" t="s">
        <v>6845</v>
      </c>
      <c r="B336" s="8" t="s">
        <v>3779</v>
      </c>
      <c r="C336" s="9">
        <v>21</v>
      </c>
      <c r="D336" s="9">
        <v>1169.0211271732901</v>
      </c>
      <c r="E336" s="9">
        <v>1067.75229699804</v>
      </c>
      <c r="F336" s="9">
        <v>0.91337296835676596</v>
      </c>
      <c r="G336" s="9">
        <v>-3.9351845660058386E-2</v>
      </c>
      <c r="H336" s="9">
        <v>484</v>
      </c>
      <c r="I336" s="9">
        <v>659</v>
      </c>
      <c r="J336" s="9">
        <v>0.73444613050075869</v>
      </c>
      <c r="K336" s="9">
        <v>-0.13404005294959742</v>
      </c>
      <c r="L336" s="9">
        <v>9.08425230884434E-7</v>
      </c>
      <c r="M336" s="9">
        <v>6.9852575277718999E-6</v>
      </c>
      <c r="N336">
        <v>0.56371949546666578</v>
      </c>
      <c r="O336">
        <v>0.4532886525842692</v>
      </c>
      <c r="P336">
        <v>0.80410320421688053</v>
      </c>
    </row>
    <row r="337" spans="1:16" x14ac:dyDescent="0.2">
      <c r="A337" s="8" t="s">
        <v>6846</v>
      </c>
      <c r="B337" s="8" t="s">
        <v>6847</v>
      </c>
      <c r="C337" s="9">
        <v>21</v>
      </c>
      <c r="D337" s="9">
        <v>964.55703983239198</v>
      </c>
      <c r="E337" s="9">
        <v>880.15945217305102</v>
      </c>
      <c r="F337" s="9">
        <v>0.91250119570532995</v>
      </c>
      <c r="G337" s="9">
        <v>-3.9766557788872288E-2</v>
      </c>
      <c r="H337" s="9">
        <v>426</v>
      </c>
      <c r="I337" s="9">
        <v>566</v>
      </c>
      <c r="J337" s="9">
        <v>0.75265017667844525</v>
      </c>
      <c r="K337" s="9">
        <v>-0.1234068320855525</v>
      </c>
      <c r="L337" s="9">
        <v>4.7763259371533001E-6</v>
      </c>
      <c r="M337" s="9">
        <v>3.0980906761358197E-5</v>
      </c>
      <c r="N337">
        <v>0.58679785292775632</v>
      </c>
      <c r="O337">
        <v>0.48400320981412664</v>
      </c>
      <c r="P337">
        <v>0.82482103061429357</v>
      </c>
    </row>
    <row r="338" spans="1:16" x14ac:dyDescent="0.2">
      <c r="A338" s="8" t="s">
        <v>6859</v>
      </c>
      <c r="B338" s="8" t="s">
        <v>2</v>
      </c>
      <c r="C338" s="9">
        <v>21</v>
      </c>
      <c r="D338" s="9">
        <v>1389.0721628765</v>
      </c>
      <c r="E338" s="9">
        <v>1295.6994165818901</v>
      </c>
      <c r="F338" s="9">
        <v>0.93278049277061803</v>
      </c>
      <c r="G338" s="9">
        <v>-3.0220544886372654E-2</v>
      </c>
      <c r="H338" s="9">
        <v>392</v>
      </c>
      <c r="I338" s="9">
        <v>520</v>
      </c>
      <c r="J338" s="9">
        <v>0.75384615384615383</v>
      </c>
      <c r="K338" s="9">
        <v>-0.12271727661434192</v>
      </c>
      <c r="L338" s="9">
        <v>2.7655441192943699E-5</v>
      </c>
      <c r="M338" s="9">
        <v>1.5003930410171799E-4</v>
      </c>
      <c r="N338">
        <v>0.37435060171617041</v>
      </c>
      <c r="O338">
        <v>0.3025393042424242</v>
      </c>
      <c r="P338">
        <v>0.80817101095995314</v>
      </c>
    </row>
    <row r="339" spans="1:16" x14ac:dyDescent="0.2">
      <c r="A339" s="8" t="s">
        <v>6880</v>
      </c>
      <c r="B339" s="8" t="s">
        <v>2</v>
      </c>
      <c r="C339" s="9">
        <v>21</v>
      </c>
      <c r="D339" s="9">
        <v>926.96498789975999</v>
      </c>
      <c r="E339" s="9">
        <v>723.10497743585302</v>
      </c>
      <c r="F339" s="9">
        <v>0.780077982313231</v>
      </c>
      <c r="G339" s="9">
        <v>-0.10786197987944951</v>
      </c>
      <c r="H339" s="9">
        <v>394</v>
      </c>
      <c r="I339" s="9">
        <v>541</v>
      </c>
      <c r="J339" s="9">
        <v>0.72828096118299446</v>
      </c>
      <c r="K339" s="9">
        <v>-0.13770104328099531</v>
      </c>
      <c r="L339" s="9">
        <v>2.6849141076462602E-5</v>
      </c>
      <c r="M339" s="9">
        <v>1.4629702474955401E-4</v>
      </c>
      <c r="N339">
        <v>0.5836250635806135</v>
      </c>
      <c r="O339">
        <v>0.54487247674208128</v>
      </c>
      <c r="P339">
        <v>0.93360020112779218</v>
      </c>
    </row>
    <row r="340" spans="1:16" x14ac:dyDescent="0.2">
      <c r="A340" s="8" t="s">
        <v>6888</v>
      </c>
      <c r="B340" s="8" t="s">
        <v>5799</v>
      </c>
      <c r="C340" s="9">
        <v>21</v>
      </c>
      <c r="D340" s="9">
        <v>1963.9554936511199</v>
      </c>
      <c r="E340" s="9">
        <v>1797.4012108812699</v>
      </c>
      <c r="F340" s="9">
        <v>0.91519447191737802</v>
      </c>
      <c r="G340" s="9">
        <v>-3.8486611827962168E-2</v>
      </c>
      <c r="H340" s="9">
        <v>630</v>
      </c>
      <c r="I340" s="9">
        <v>804</v>
      </c>
      <c r="J340" s="9">
        <v>0.78358208955223885</v>
      </c>
      <c r="K340" s="9">
        <v>-0.10591549929486953</v>
      </c>
      <c r="L340" s="9">
        <v>2.2969591146580399E-3</v>
      </c>
      <c r="M340" s="9">
        <v>7.2358328525912296E-3</v>
      </c>
      <c r="N340">
        <v>0.40937791238095328</v>
      </c>
      <c r="O340">
        <v>0.35050605072815633</v>
      </c>
      <c r="P340">
        <v>0.85619189538000096</v>
      </c>
    </row>
    <row r="341" spans="1:16" x14ac:dyDescent="0.2">
      <c r="A341" s="8" t="s">
        <v>6889</v>
      </c>
      <c r="B341" s="8" t="s">
        <v>2</v>
      </c>
      <c r="C341" s="9">
        <v>21</v>
      </c>
      <c r="D341" s="9">
        <v>1058.9956093216799</v>
      </c>
      <c r="E341" s="9">
        <v>997.95030822595004</v>
      </c>
      <c r="F341" s="9">
        <v>0.94235547290433896</v>
      </c>
      <c r="G341" s="9">
        <v>-2.5785242854935164E-2</v>
      </c>
      <c r="H341" s="9">
        <v>1030</v>
      </c>
      <c r="I341" s="9">
        <v>1288</v>
      </c>
      <c r="J341" s="9">
        <v>0.7996894409937888</v>
      </c>
      <c r="K341" s="9">
        <v>-9.7078638318621097E-2</v>
      </c>
      <c r="L341" s="9">
        <v>2.33508470924587E-5</v>
      </c>
      <c r="M341" s="9">
        <v>1.29157076838023E-4</v>
      </c>
      <c r="N341">
        <v>1.2162467801212176</v>
      </c>
      <c r="O341">
        <v>1.0321155186885251</v>
      </c>
      <c r="P341">
        <v>0.84860698959931391</v>
      </c>
    </row>
    <row r="342" spans="1:16" x14ac:dyDescent="0.2">
      <c r="A342" s="8" t="s">
        <v>6902</v>
      </c>
      <c r="B342" s="8" t="s">
        <v>2</v>
      </c>
      <c r="C342" s="9">
        <v>21</v>
      </c>
      <c r="D342" s="9">
        <v>3047.7068444894198</v>
      </c>
      <c r="E342" s="9">
        <v>3122.5483414763899</v>
      </c>
      <c r="F342" s="9">
        <v>1.02455665876208</v>
      </c>
      <c r="G342" s="9">
        <v>1.0535980216304851E-2</v>
      </c>
      <c r="H342" s="9">
        <v>1324</v>
      </c>
      <c r="I342" s="9">
        <v>1090</v>
      </c>
      <c r="J342" s="9">
        <v>1.2146788990825688</v>
      </c>
      <c r="K342" s="9">
        <v>8.4461487163057472E-2</v>
      </c>
      <c r="L342" s="9">
        <v>5.4917563410068399E-5</v>
      </c>
      <c r="M342" s="9">
        <v>2.7518270513745202E-4</v>
      </c>
      <c r="N342">
        <v>0.35764594681107098</v>
      </c>
      <c r="O342">
        <v>0.42401265095354523</v>
      </c>
      <c r="P342">
        <v>1.1855653747350672</v>
      </c>
    </row>
    <row r="343" spans="1:16" x14ac:dyDescent="0.2">
      <c r="A343" s="8" t="s">
        <v>6933</v>
      </c>
      <c r="B343" s="8" t="s">
        <v>6934</v>
      </c>
      <c r="C343" s="9">
        <v>21</v>
      </c>
      <c r="D343" s="9">
        <v>766.51110769950503</v>
      </c>
      <c r="E343" s="9">
        <v>716.56104098846902</v>
      </c>
      <c r="F343" s="9">
        <v>0.93483451680048202</v>
      </c>
      <c r="G343" s="9">
        <v>-2.9265260572457975E-2</v>
      </c>
      <c r="H343" s="9">
        <v>1175</v>
      </c>
      <c r="I343" s="9">
        <v>1550</v>
      </c>
      <c r="J343" s="9">
        <v>0.75806451612903225</v>
      </c>
      <c r="K343" s="9">
        <v>-0.12029383156253641</v>
      </c>
      <c r="L343" s="9">
        <v>1.8221882807041101E-4</v>
      </c>
      <c r="M343" s="9">
        <v>7.9479964263565498E-4</v>
      </c>
      <c r="N343">
        <v>2.0221494306220098</v>
      </c>
      <c r="O343">
        <v>1.6397765616438367</v>
      </c>
      <c r="P343">
        <v>0.81090770880342122</v>
      </c>
    </row>
    <row r="344" spans="1:16" x14ac:dyDescent="0.2">
      <c r="A344" s="8" t="s">
        <v>6937</v>
      </c>
      <c r="B344" s="8" t="s">
        <v>2</v>
      </c>
      <c r="C344" s="9">
        <v>21</v>
      </c>
      <c r="D344" s="9">
        <v>848.11336677277802</v>
      </c>
      <c r="E344" s="9">
        <v>792.90696620794097</v>
      </c>
      <c r="F344" s="9">
        <v>0.93490681466923797</v>
      </c>
      <c r="G344" s="9">
        <v>-2.923167457321706E-2</v>
      </c>
      <c r="H344" s="9">
        <v>1473</v>
      </c>
      <c r="I344" s="9">
        <v>1931</v>
      </c>
      <c r="J344" s="9">
        <v>0.76281719316416363</v>
      </c>
      <c r="K344" s="9">
        <v>-0.11757952693676381</v>
      </c>
      <c r="L344" s="9">
        <v>1.8333110848761E-6</v>
      </c>
      <c r="M344" s="9">
        <v>1.3057513067241499E-5</v>
      </c>
      <c r="N344">
        <v>2.2768182599783775</v>
      </c>
      <c r="O344">
        <v>1.8577210981568091</v>
      </c>
      <c r="P344">
        <v>0.81592858367819465</v>
      </c>
    </row>
    <row r="345" spans="1:16" x14ac:dyDescent="0.2">
      <c r="A345" s="8" t="s">
        <v>6947</v>
      </c>
      <c r="B345" s="8" t="s">
        <v>2018</v>
      </c>
      <c r="C345" s="9">
        <v>22</v>
      </c>
      <c r="D345" s="9">
        <v>862.78343581965805</v>
      </c>
      <c r="E345" s="9">
        <v>822.35468022116595</v>
      </c>
      <c r="F345" s="9">
        <v>0.95314147917074399</v>
      </c>
      <c r="G345" s="9">
        <v>-2.0842630250705055E-2</v>
      </c>
      <c r="H345" s="9">
        <v>533</v>
      </c>
      <c r="I345" s="9">
        <v>691</v>
      </c>
      <c r="J345" s="9">
        <v>0.77134587554269174</v>
      </c>
      <c r="K345" s="9">
        <v>-0.11275083834762616</v>
      </c>
      <c r="L345" s="9">
        <v>2.5435720117393899E-3</v>
      </c>
      <c r="M345" s="9">
        <v>7.8883043088135308E-3</v>
      </c>
      <c r="N345">
        <v>0.80089622877789601</v>
      </c>
      <c r="O345">
        <v>0.64813882965517233</v>
      </c>
      <c r="P345">
        <v>0.8092669266830993</v>
      </c>
    </row>
    <row r="346" spans="1:16" x14ac:dyDescent="0.2">
      <c r="A346" s="8" t="s">
        <v>6992</v>
      </c>
      <c r="B346" s="8" t="s">
        <v>6993</v>
      </c>
      <c r="C346" s="9">
        <v>22</v>
      </c>
      <c r="D346" s="9">
        <v>1290.96607612548</v>
      </c>
      <c r="E346" s="9">
        <v>1280.430231538</v>
      </c>
      <c r="F346" s="9">
        <v>0.99183879051330204</v>
      </c>
      <c r="G346" s="9">
        <v>-3.5589105877177991E-3</v>
      </c>
      <c r="H346" s="9">
        <v>798</v>
      </c>
      <c r="I346" s="9">
        <v>1002</v>
      </c>
      <c r="J346" s="9">
        <v>0.79640718562874246</v>
      </c>
      <c r="K346" s="9">
        <v>-9.886483018049752E-2</v>
      </c>
      <c r="L346" s="9">
        <v>9.3071637246506503E-4</v>
      </c>
      <c r="M346" s="9">
        <v>3.3037424061371002E-3</v>
      </c>
      <c r="N346">
        <v>0.77616292056818315</v>
      </c>
      <c r="O346">
        <v>0.6232280216013607</v>
      </c>
      <c r="P346">
        <v>0.80296031295225001</v>
      </c>
    </row>
    <row r="347" spans="1:16" x14ac:dyDescent="0.2">
      <c r="A347" s="8" t="s">
        <v>6999</v>
      </c>
      <c r="B347" s="8" t="s">
        <v>7000</v>
      </c>
      <c r="C347" s="9">
        <v>22</v>
      </c>
      <c r="D347" s="9">
        <v>1199.2781445824801</v>
      </c>
      <c r="E347" s="9">
        <v>1141.91691006838</v>
      </c>
      <c r="F347" s="9">
        <v>0.95217019940435099</v>
      </c>
      <c r="G347" s="9">
        <v>-2.1285415002629576E-2</v>
      </c>
      <c r="H347" s="9">
        <v>896</v>
      </c>
      <c r="I347" s="9">
        <v>1151</v>
      </c>
      <c r="J347" s="9">
        <v>0.77845351867940926</v>
      </c>
      <c r="K347" s="9">
        <v>-0.10876731396766658</v>
      </c>
      <c r="L347" s="9">
        <v>1.9049247163300199E-5</v>
      </c>
      <c r="M347" s="9">
        <v>1.07391810980273E-4</v>
      </c>
      <c r="N347">
        <v>0.95974399700305735</v>
      </c>
      <c r="O347">
        <v>0.78464553077364085</v>
      </c>
      <c r="P347">
        <v>0.81755711233809503</v>
      </c>
    </row>
    <row r="348" spans="1:16" x14ac:dyDescent="0.2">
      <c r="A348" s="8" t="s">
        <v>7005</v>
      </c>
      <c r="B348" s="8" t="s">
        <v>7006</v>
      </c>
      <c r="C348" s="9">
        <v>22</v>
      </c>
      <c r="D348" s="9">
        <v>549.21070994258798</v>
      </c>
      <c r="E348" s="9">
        <v>508.245730746768</v>
      </c>
      <c r="F348" s="9">
        <v>0.92541117925376504</v>
      </c>
      <c r="G348" s="9">
        <v>-3.3665258392533724E-2</v>
      </c>
      <c r="H348" s="9">
        <v>2800</v>
      </c>
      <c r="I348" s="9">
        <v>3576</v>
      </c>
      <c r="J348" s="9">
        <v>0.78299776286353473</v>
      </c>
      <c r="K348" s="9">
        <v>-0.1062394787816608</v>
      </c>
      <c r="L348" s="9">
        <v>7.6291372119178806E-5</v>
      </c>
      <c r="M348" s="9">
        <v>3.6842025799750698E-4</v>
      </c>
      <c r="N348">
        <v>6.5111621737562597</v>
      </c>
      <c r="O348">
        <v>5.5091461287553676</v>
      </c>
      <c r="P348">
        <v>0.84610795764854474</v>
      </c>
    </row>
    <row r="349" spans="1:16" x14ac:dyDescent="0.2">
      <c r="A349" s="8" t="s">
        <v>7021</v>
      </c>
      <c r="B349" s="8" t="s">
        <v>185</v>
      </c>
      <c r="C349" s="9">
        <v>22</v>
      </c>
      <c r="D349" s="9">
        <v>2385.7199787489399</v>
      </c>
      <c r="E349" s="9">
        <v>2307.8282537771702</v>
      </c>
      <c r="F349" s="9">
        <v>0.96735085187465497</v>
      </c>
      <c r="G349" s="9">
        <v>-1.4415981555641805E-2</v>
      </c>
      <c r="H349" s="9">
        <v>1799</v>
      </c>
      <c r="I349" s="9">
        <v>2116</v>
      </c>
      <c r="J349" s="9">
        <v>0.85018903591682415</v>
      </c>
      <c r="K349" s="9">
        <v>-7.0484500017596804E-2</v>
      </c>
      <c r="L349" s="9">
        <v>3.7066288033934202E-4</v>
      </c>
      <c r="M349" s="9">
        <v>1.4902818185281201E-3</v>
      </c>
      <c r="N349">
        <v>0.88694399126825452</v>
      </c>
      <c r="O349">
        <v>0.77952074512287362</v>
      </c>
      <c r="P349">
        <v>0.87888384474900749</v>
      </c>
    </row>
    <row r="350" spans="1:16" x14ac:dyDescent="0.2">
      <c r="A350" s="8" t="s">
        <v>7052</v>
      </c>
      <c r="B350" s="8" t="s">
        <v>7053</v>
      </c>
      <c r="C350" s="9">
        <v>22</v>
      </c>
      <c r="D350" s="9">
        <v>1257.95842077</v>
      </c>
      <c r="E350" s="9">
        <v>1171.3646240816099</v>
      </c>
      <c r="F350" s="9">
        <v>0.931163228244551</v>
      </c>
      <c r="G350" s="9">
        <v>-3.0974182700416748E-2</v>
      </c>
      <c r="H350" s="9">
        <v>4134</v>
      </c>
      <c r="I350" s="9">
        <v>5161</v>
      </c>
      <c r="J350" s="9">
        <v>0.80100755667506296</v>
      </c>
      <c r="K350" s="9">
        <v>-9.6363386778682392E-2</v>
      </c>
      <c r="L350" s="9">
        <v>2.7269036489787002E-4</v>
      </c>
      <c r="M350" s="9">
        <v>1.1418178261493001E-3</v>
      </c>
      <c r="N350">
        <v>4.1026793213411112</v>
      </c>
      <c r="O350">
        <v>3.5292170473742948</v>
      </c>
      <c r="P350">
        <v>0.86022249631263914</v>
      </c>
    </row>
    <row r="351" spans="1:16" x14ac:dyDescent="0.2">
      <c r="A351" s="8" t="s">
        <v>7109</v>
      </c>
      <c r="B351" s="8" t="s">
        <v>7110</v>
      </c>
      <c r="C351" s="9">
        <v>22</v>
      </c>
      <c r="D351" s="9">
        <v>1608.20631926427</v>
      </c>
      <c r="E351" s="9">
        <v>1438.5753623497601</v>
      </c>
      <c r="F351" s="9">
        <v>0.89452164508835297</v>
      </c>
      <c r="G351" s="9">
        <v>-4.8409146176877381E-2</v>
      </c>
      <c r="H351" s="9">
        <v>974</v>
      </c>
      <c r="I351" s="9">
        <v>1299</v>
      </c>
      <c r="J351" s="9">
        <v>0.7498075442648191</v>
      </c>
      <c r="K351" s="9">
        <v>-0.12505019419441235</v>
      </c>
      <c r="L351" s="9">
        <v>8.8043329852385203E-5</v>
      </c>
      <c r="M351" s="9">
        <v>4.1782550003920799E-4</v>
      </c>
      <c r="N351">
        <v>0.80773218239452815</v>
      </c>
      <c r="O351">
        <v>0.67705872454889982</v>
      </c>
      <c r="P351">
        <v>0.83822180087186093</v>
      </c>
    </row>
    <row r="352" spans="1:16" x14ac:dyDescent="0.2">
      <c r="A352" s="8" t="s">
        <v>7130</v>
      </c>
      <c r="B352" s="8" t="s">
        <v>53</v>
      </c>
      <c r="C352" s="9">
        <v>22</v>
      </c>
      <c r="D352" s="9">
        <v>5097.8489937909699</v>
      </c>
      <c r="E352" s="9">
        <v>4918.8588962831</v>
      </c>
      <c r="F352" s="9">
        <v>0.96488909386569199</v>
      </c>
      <c r="G352" s="9">
        <v>-1.5522602397319512E-2</v>
      </c>
      <c r="H352" s="9">
        <v>1296</v>
      </c>
      <c r="I352" s="9">
        <v>1636</v>
      </c>
      <c r="J352" s="9">
        <v>0.79217603911980439</v>
      </c>
      <c r="K352" s="9">
        <v>-0.10117829780072968</v>
      </c>
      <c r="L352" s="9">
        <v>9.5527828303127501E-4</v>
      </c>
      <c r="M352" s="9">
        <v>3.3786482211516601E-3</v>
      </c>
      <c r="N352">
        <v>0.32091966670503574</v>
      </c>
      <c r="O352">
        <v>0.26347574250997785</v>
      </c>
      <c r="P352">
        <v>0.82100216921932723</v>
      </c>
    </row>
    <row r="353" spans="1:16" x14ac:dyDescent="0.2">
      <c r="A353" s="8" t="s">
        <v>7142</v>
      </c>
      <c r="B353" s="8" t="s">
        <v>1394</v>
      </c>
      <c r="C353" s="9">
        <v>22</v>
      </c>
      <c r="D353" s="9">
        <v>1357.8982661518701</v>
      </c>
      <c r="E353" s="9">
        <v>1237.8946446299999</v>
      </c>
      <c r="F353" s="9">
        <v>0.91162546965911795</v>
      </c>
      <c r="G353" s="9">
        <v>-4.0183549685289019E-2</v>
      </c>
      <c r="H353" s="9">
        <v>991</v>
      </c>
      <c r="I353" s="9">
        <v>1201</v>
      </c>
      <c r="J353" s="9">
        <v>0.82514571190674435</v>
      </c>
      <c r="K353" s="9">
        <v>-8.3469352917630732E-2</v>
      </c>
      <c r="L353" s="9">
        <v>9.5878151016961697E-4</v>
      </c>
      <c r="M353" s="9">
        <v>3.3880051956794699E-3</v>
      </c>
      <c r="N353">
        <v>0.88445506555030662</v>
      </c>
      <c r="O353">
        <v>0.80055278072246983</v>
      </c>
      <c r="P353">
        <v>0.90513674679941725</v>
      </c>
    </row>
    <row r="354" spans="1:16" x14ac:dyDescent="0.2">
      <c r="A354" s="8" t="s">
        <v>7147</v>
      </c>
      <c r="B354" s="8" t="s">
        <v>7148</v>
      </c>
      <c r="C354" s="9">
        <v>22</v>
      </c>
      <c r="D354" s="9">
        <v>408.01129536636302</v>
      </c>
      <c r="E354" s="9">
        <v>369.732409277155</v>
      </c>
      <c r="F354" s="9">
        <v>0.90618179809253396</v>
      </c>
      <c r="G354" s="9">
        <v>-4.2784665471071973E-2</v>
      </c>
      <c r="H354" s="9">
        <v>449</v>
      </c>
      <c r="I354" s="9">
        <v>607</v>
      </c>
      <c r="J354" s="9">
        <v>0.73970345963756179</v>
      </c>
      <c r="K354" s="9">
        <v>-0.13094235007193439</v>
      </c>
      <c r="L354" s="9">
        <v>1.0980033316249101E-5</v>
      </c>
      <c r="M354" s="9">
        <v>6.5738087749668303E-5</v>
      </c>
      <c r="N354">
        <v>1.4877039113707877</v>
      </c>
      <c r="O354">
        <v>1.2143917837168157</v>
      </c>
      <c r="P354">
        <v>0.81628593864343668</v>
      </c>
    </row>
    <row r="355" spans="1:16" x14ac:dyDescent="0.2">
      <c r="A355" s="8" t="s">
        <v>7149</v>
      </c>
      <c r="B355" s="8" t="s">
        <v>2</v>
      </c>
      <c r="C355" s="9">
        <v>22</v>
      </c>
      <c r="D355" s="9">
        <v>1471.5913012651999</v>
      </c>
      <c r="E355" s="9">
        <v>1221.5348035115501</v>
      </c>
      <c r="F355" s="9">
        <v>0.83007748310372298</v>
      </c>
      <c r="G355" s="9">
        <v>-8.0881366763930637E-2</v>
      </c>
      <c r="H355" s="9">
        <v>434</v>
      </c>
      <c r="I355" s="9">
        <v>648</v>
      </c>
      <c r="J355" s="9">
        <v>0.66975308641975306</v>
      </c>
      <c r="K355" s="9">
        <v>-0.17408527635808266</v>
      </c>
      <c r="L355" s="9">
        <v>2.9271632218307201E-5</v>
      </c>
      <c r="M355" s="9">
        <v>1.5822163318985401E-4</v>
      </c>
      <c r="N355">
        <v>0.44033965099065364</v>
      </c>
      <c r="O355">
        <v>0.35529073649999882</v>
      </c>
      <c r="P355">
        <v>0.80685610687269216</v>
      </c>
    </row>
    <row r="356" spans="1:16" x14ac:dyDescent="0.2">
      <c r="A356" s="8" t="s">
        <v>7177</v>
      </c>
      <c r="B356" s="8" t="s">
        <v>2</v>
      </c>
      <c r="C356" s="9">
        <v>22</v>
      </c>
      <c r="D356" s="9">
        <v>366.75172617201201</v>
      </c>
      <c r="E356" s="9">
        <v>356.64453638238899</v>
      </c>
      <c r="F356" s="9">
        <v>0.97244133001058397</v>
      </c>
      <c r="G356" s="9">
        <v>-1.2136591360898509E-2</v>
      </c>
      <c r="H356" s="9">
        <v>2826</v>
      </c>
      <c r="I356" s="9">
        <v>3452</v>
      </c>
      <c r="J356" s="9">
        <v>0.8186558516801854</v>
      </c>
      <c r="K356" s="9">
        <v>-8.6898629530632182E-2</v>
      </c>
      <c r="L356" s="9">
        <v>2.69322891169879E-4</v>
      </c>
      <c r="M356" s="9">
        <v>1.1312276276765701E-3</v>
      </c>
      <c r="N356">
        <v>9.4123619703999992</v>
      </c>
      <c r="O356">
        <v>7.923856141651374</v>
      </c>
      <c r="P356">
        <v>0.84185629139320406</v>
      </c>
    </row>
    <row r="357" spans="1:16" x14ac:dyDescent="0.2">
      <c r="A357" s="8" t="s">
        <v>7185</v>
      </c>
      <c r="B357" s="8" t="s">
        <v>2</v>
      </c>
      <c r="C357" s="9">
        <v>23</v>
      </c>
      <c r="D357" s="9">
        <v>1084.6682301537301</v>
      </c>
      <c r="E357" s="9">
        <v>1621.80558287649</v>
      </c>
      <c r="F357" s="9">
        <v>1.49520889225882</v>
      </c>
      <c r="G357" s="9">
        <v>0.1747018712008008</v>
      </c>
      <c r="H357" s="9">
        <v>1518</v>
      </c>
      <c r="I357" s="9">
        <v>1212</v>
      </c>
      <c r="J357" s="9">
        <v>1.2524752475247525</v>
      </c>
      <c r="K357" s="9">
        <v>9.7769151729194148E-2</v>
      </c>
      <c r="L357" s="9">
        <v>7.7232664011013798E-5</v>
      </c>
      <c r="M357" s="9">
        <v>3.72352103122765E-4</v>
      </c>
      <c r="N357">
        <v>1.1173923659847798</v>
      </c>
      <c r="O357">
        <v>0.93599381826496308</v>
      </c>
      <c r="P357">
        <v>0.83765904149528836</v>
      </c>
    </row>
    <row r="358" spans="1:16" x14ac:dyDescent="0.2">
      <c r="A358" s="8" t="s">
        <v>7187</v>
      </c>
      <c r="B358" s="8" t="s">
        <v>7188</v>
      </c>
      <c r="C358" s="9">
        <v>23</v>
      </c>
      <c r="D358" s="9">
        <v>1299.21798996435</v>
      </c>
      <c r="E358" s="9">
        <v>1793.0385865830201</v>
      </c>
      <c r="F358" s="9">
        <v>1.3800906394716901</v>
      </c>
      <c r="G358" s="9">
        <v>0.13990761026335091</v>
      </c>
      <c r="H358" s="9">
        <v>2233</v>
      </c>
      <c r="I358" s="9">
        <v>1503</v>
      </c>
      <c r="J358" s="9">
        <v>1.4856952761144377</v>
      </c>
      <c r="K358" s="9">
        <v>0.1719297424845298</v>
      </c>
      <c r="L358" s="9">
        <v>6.4303014385948705E-13</v>
      </c>
      <c r="M358" s="9">
        <v>1.7884784602471599E-11</v>
      </c>
      <c r="N358">
        <v>1.1568497447000727</v>
      </c>
      <c r="O358">
        <v>1.2453719717518243</v>
      </c>
      <c r="P358">
        <v>1.076520073118659</v>
      </c>
    </row>
    <row r="359" spans="1:16" x14ac:dyDescent="0.2">
      <c r="A359" s="8" t="s">
        <v>7189</v>
      </c>
      <c r="B359" s="8" t="s">
        <v>7190</v>
      </c>
      <c r="C359" s="9">
        <v>23</v>
      </c>
      <c r="D359" s="9">
        <v>696.82827972682298</v>
      </c>
      <c r="E359" s="9">
        <v>965.23062598903402</v>
      </c>
      <c r="F359" s="9">
        <v>1.3851771721541399</v>
      </c>
      <c r="G359" s="9">
        <v>0.14150532572381205</v>
      </c>
      <c r="H359" s="9">
        <v>12787</v>
      </c>
      <c r="I359" s="9">
        <v>10574</v>
      </c>
      <c r="J359" s="9">
        <v>1.2092869302061662</v>
      </c>
      <c r="K359" s="9">
        <v>8.2529359107713224E-2</v>
      </c>
      <c r="L359" s="9">
        <v>4.3531973992021601E-4</v>
      </c>
      <c r="M359" s="9">
        <v>1.7134013408682399E-3</v>
      </c>
      <c r="N359">
        <v>15.174470249894732</v>
      </c>
      <c r="O359">
        <v>13.247611146711867</v>
      </c>
      <c r="P359">
        <v>0.87301967901013</v>
      </c>
    </row>
    <row r="360" spans="1:16" x14ac:dyDescent="0.2">
      <c r="A360" s="8" t="s">
        <v>7191</v>
      </c>
      <c r="B360" s="8" t="s">
        <v>5578</v>
      </c>
      <c r="C360" s="9">
        <v>23</v>
      </c>
      <c r="D360" s="9">
        <v>850.86400471906802</v>
      </c>
      <c r="E360" s="9">
        <v>1231.3507081826201</v>
      </c>
      <c r="F360" s="9">
        <v>1.4471768712194799</v>
      </c>
      <c r="G360" s="9">
        <v>0.1605216130128824</v>
      </c>
      <c r="H360" s="9">
        <v>1030</v>
      </c>
      <c r="I360" s="9">
        <v>645</v>
      </c>
      <c r="J360" s="9">
        <v>1.5968992248062015</v>
      </c>
      <c r="K360" s="9">
        <v>0.20327751006990441</v>
      </c>
      <c r="L360" s="9">
        <v>2.72378923651019E-9</v>
      </c>
      <c r="M360" s="9">
        <v>3.7126041955942697E-8</v>
      </c>
      <c r="N360">
        <v>0.75805298663793086</v>
      </c>
      <c r="O360">
        <v>0.83647980478299444</v>
      </c>
      <c r="P360">
        <v>1.1034582272314464</v>
      </c>
    </row>
    <row r="361" spans="1:16" x14ac:dyDescent="0.2">
      <c r="A361" s="8" t="s">
        <v>7192</v>
      </c>
      <c r="B361" s="8" t="s">
        <v>2</v>
      </c>
      <c r="C361" s="9">
        <v>23</v>
      </c>
      <c r="D361" s="9">
        <v>594.13779639865902</v>
      </c>
      <c r="E361" s="9">
        <v>834.35189704136803</v>
      </c>
      <c r="F361" s="9">
        <v>1.40430705149337</v>
      </c>
      <c r="G361" s="9">
        <v>0.1474620765898027</v>
      </c>
      <c r="H361" s="9">
        <v>480</v>
      </c>
      <c r="I361" s="9">
        <v>335</v>
      </c>
      <c r="J361" s="9">
        <v>1.4328358208955223</v>
      </c>
      <c r="K361" s="9">
        <v>0.15619643033874195</v>
      </c>
      <c r="L361" s="9">
        <v>5.8685773656830999E-6</v>
      </c>
      <c r="M361" s="9">
        <v>3.7355887199667997E-5</v>
      </c>
      <c r="N361">
        <v>0.56384226358024725</v>
      </c>
      <c r="O361">
        <v>0.57529682823529449</v>
      </c>
      <c r="P361">
        <v>1.0203151934413603</v>
      </c>
    </row>
    <row r="362" spans="1:16" x14ac:dyDescent="0.2">
      <c r="A362" s="8" t="s">
        <v>7193</v>
      </c>
      <c r="B362" s="8" t="s">
        <v>7194</v>
      </c>
      <c r="C362" s="9">
        <v>23</v>
      </c>
      <c r="D362" s="9">
        <v>981.06086751013197</v>
      </c>
      <c r="E362" s="9">
        <v>1504.0147268235901</v>
      </c>
      <c r="F362" s="9">
        <v>1.5330493516071799</v>
      </c>
      <c r="G362" s="9">
        <v>0.18555613579741637</v>
      </c>
      <c r="H362" s="9">
        <v>1643</v>
      </c>
      <c r="I362" s="9">
        <v>1291</v>
      </c>
      <c r="J362" s="9">
        <v>1.2726568551510458</v>
      </c>
      <c r="K362" s="9">
        <v>0.10471132116864144</v>
      </c>
      <c r="L362" s="9">
        <v>1.1609914260673501E-5</v>
      </c>
      <c r="M362" s="9">
        <v>6.8992249112278297E-5</v>
      </c>
      <c r="N362">
        <v>1.3159224292336449</v>
      </c>
      <c r="O362">
        <v>1.0924095161421328</v>
      </c>
      <c r="P362">
        <v>0.83014734901837672</v>
      </c>
    </row>
    <row r="363" spans="1:16" x14ac:dyDescent="0.2">
      <c r="A363" s="8" t="s">
        <v>7196</v>
      </c>
      <c r="B363" s="8" t="s">
        <v>7197</v>
      </c>
      <c r="C363" s="9">
        <v>23</v>
      </c>
      <c r="D363" s="9">
        <v>920.54683269174996</v>
      </c>
      <c r="E363" s="9">
        <v>1446.2099548717099</v>
      </c>
      <c r="F363" s="9">
        <v>1.5710335460531399</v>
      </c>
      <c r="G363" s="9">
        <v>0.19618545856653205</v>
      </c>
      <c r="H363" s="9">
        <v>668</v>
      </c>
      <c r="I363" s="9">
        <v>371</v>
      </c>
      <c r="J363" s="9">
        <v>1.8005390835579516</v>
      </c>
      <c r="K363" s="9">
        <v>0.25540255286049979</v>
      </c>
      <c r="L363" s="9">
        <v>1.7324402989553599E-18</v>
      </c>
      <c r="M363" s="9">
        <v>1.29037438877277E-16</v>
      </c>
      <c r="N363">
        <v>0.40302132039840644</v>
      </c>
      <c r="O363">
        <v>0.46189697266968183</v>
      </c>
      <c r="P363">
        <v>1.146085701404268</v>
      </c>
    </row>
    <row r="364" spans="1:16" x14ac:dyDescent="0.2">
      <c r="A364" s="8" t="s">
        <v>7198</v>
      </c>
      <c r="B364" s="8" t="s">
        <v>5257</v>
      </c>
      <c r="C364" s="9">
        <v>23</v>
      </c>
      <c r="D364" s="9">
        <v>816.02259073272705</v>
      </c>
      <c r="E364" s="9">
        <v>1116.83182035341</v>
      </c>
      <c r="F364" s="9">
        <v>1.36862855641114</v>
      </c>
      <c r="G364" s="9">
        <v>0.13628559730167575</v>
      </c>
      <c r="H364" s="9">
        <v>801</v>
      </c>
      <c r="I364" s="9">
        <v>636</v>
      </c>
      <c r="J364" s="9">
        <v>1.2594339622641511</v>
      </c>
      <c r="K364" s="9">
        <v>0.10017540043582382</v>
      </c>
      <c r="L364" s="9">
        <v>8.8292930147397799E-5</v>
      </c>
      <c r="M364" s="9">
        <v>4.1855801675592198E-4</v>
      </c>
      <c r="N364">
        <v>0.77939018750561762</v>
      </c>
      <c r="O364">
        <v>0.71720735871093977</v>
      </c>
      <c r="P364">
        <v>0.92021604866018458</v>
      </c>
    </row>
    <row r="365" spans="1:16" x14ac:dyDescent="0.2">
      <c r="A365" s="8" t="s">
        <v>7199</v>
      </c>
      <c r="B365" s="8" t="s">
        <v>7200</v>
      </c>
      <c r="C365" s="9">
        <v>23</v>
      </c>
      <c r="D365" s="9">
        <v>1023.2373160199101</v>
      </c>
      <c r="E365" s="9">
        <v>1519.2839118674899</v>
      </c>
      <c r="F365" s="9">
        <v>1.48478157322981</v>
      </c>
      <c r="G365" s="9">
        <v>0.17166256912918426</v>
      </c>
      <c r="H365" s="9">
        <v>1636</v>
      </c>
      <c r="I365" s="9">
        <v>1179</v>
      </c>
      <c r="J365" s="9">
        <v>1.3876166242578456</v>
      </c>
      <c r="K365" s="9">
        <v>0.14226949424021504</v>
      </c>
      <c r="L365" s="9">
        <v>1.13597811831942E-6</v>
      </c>
      <c r="M365" s="9">
        <v>8.4826777246469199E-6</v>
      </c>
      <c r="N365">
        <v>1.1522253748387135</v>
      </c>
      <c r="O365">
        <v>1.0768230922613033</v>
      </c>
      <c r="P365">
        <v>0.9345594323610823</v>
      </c>
    </row>
    <row r="366" spans="1:16" x14ac:dyDescent="0.2">
      <c r="A366" s="8" t="s">
        <v>7201</v>
      </c>
      <c r="B366" s="8" t="s">
        <v>7202</v>
      </c>
      <c r="C366" s="9">
        <v>23</v>
      </c>
      <c r="D366" s="9">
        <v>6963.6984006910798</v>
      </c>
      <c r="E366" s="9">
        <v>10277.2521906154</v>
      </c>
      <c r="F366" s="9">
        <v>1.4758324670688601</v>
      </c>
      <c r="G366" s="9">
        <v>0.16903706022613754</v>
      </c>
      <c r="H366" s="9">
        <v>2689</v>
      </c>
      <c r="I366" s="9">
        <v>1742</v>
      </c>
      <c r="J366" s="9">
        <v>1.5436280137772675</v>
      </c>
      <c r="K366" s="9">
        <v>0.18854265155165723</v>
      </c>
      <c r="L366" s="9">
        <v>1.8786305363249999E-10</v>
      </c>
      <c r="M366" s="9">
        <v>3.24386714808653E-9</v>
      </c>
      <c r="N366">
        <v>0.25015442940882149</v>
      </c>
      <c r="O366">
        <v>0.26164581253104224</v>
      </c>
      <c r="P366">
        <v>1.0459371562973232</v>
      </c>
    </row>
    <row r="367" spans="1:16" x14ac:dyDescent="0.2">
      <c r="A367" s="8" t="s">
        <v>7208</v>
      </c>
      <c r="B367" s="8" t="s">
        <v>2</v>
      </c>
      <c r="C367" s="9">
        <v>23</v>
      </c>
      <c r="D367" s="9">
        <v>1445.91868043316</v>
      </c>
      <c r="E367" s="9">
        <v>2098.42228746091</v>
      </c>
      <c r="F367" s="9">
        <v>1.4512726862566501</v>
      </c>
      <c r="G367" s="9">
        <v>0.16174902167966773</v>
      </c>
      <c r="H367" s="9">
        <v>1076</v>
      </c>
      <c r="I367" s="9">
        <v>811</v>
      </c>
      <c r="J367" s="9">
        <v>1.3267570900123304</v>
      </c>
      <c r="K367" s="9">
        <v>0.12279141711921433</v>
      </c>
      <c r="L367" s="9">
        <v>2.2990598661478801E-6</v>
      </c>
      <c r="M367" s="9">
        <v>1.5956790459267399E-5</v>
      </c>
      <c r="N367">
        <v>0.56088908109067748</v>
      </c>
      <c r="O367">
        <v>0.51276618935550833</v>
      </c>
      <c r="P367">
        <v>0.91420248074433585</v>
      </c>
    </row>
    <row r="368" spans="1:16" x14ac:dyDescent="0.2">
      <c r="A368" s="8" t="s">
        <v>7213</v>
      </c>
      <c r="B368" s="8" t="s">
        <v>7214</v>
      </c>
      <c r="C368" s="9">
        <v>23</v>
      </c>
      <c r="D368" s="9">
        <v>504.28362348651598</v>
      </c>
      <c r="E368" s="9">
        <v>671.84414193135001</v>
      </c>
      <c r="F368" s="9">
        <v>1.33227436038147</v>
      </c>
      <c r="G368" s="9">
        <v>0.12459366997695848</v>
      </c>
      <c r="H368" s="9">
        <v>4016</v>
      </c>
      <c r="I368" s="9">
        <v>3237</v>
      </c>
      <c r="J368" s="9">
        <v>1.2406549274019154</v>
      </c>
      <c r="K368" s="9">
        <v>9.3651004734389823E-2</v>
      </c>
      <c r="L368" s="9">
        <v>5.4610231552349299E-4</v>
      </c>
      <c r="M368" s="9">
        <v>2.0777892862060502E-3</v>
      </c>
      <c r="N368">
        <v>6.4190067835636428</v>
      </c>
      <c r="O368">
        <v>5.9775768654545489</v>
      </c>
      <c r="P368">
        <v>0.93123080672863456</v>
      </c>
    </row>
    <row r="369" spans="1:16" x14ac:dyDescent="0.2">
      <c r="A369" s="8" t="s">
        <v>7220</v>
      </c>
      <c r="B369" s="8" t="s">
        <v>2</v>
      </c>
      <c r="C369" s="9">
        <v>23</v>
      </c>
      <c r="D369" s="9">
        <v>926.96498789975999</v>
      </c>
      <c r="E369" s="9">
        <v>1238.9853007045699</v>
      </c>
      <c r="F369" s="9">
        <v>1.33660420498919</v>
      </c>
      <c r="G369" s="9">
        <v>0.12600282309077865</v>
      </c>
      <c r="H369" s="9">
        <v>957</v>
      </c>
      <c r="I369" s="9">
        <v>775</v>
      </c>
      <c r="J369" s="9">
        <v>1.2348387096774194</v>
      </c>
      <c r="K369" s="9">
        <v>9.1610235270533288E-2</v>
      </c>
      <c r="L369" s="9">
        <v>1.66445211947408E-3</v>
      </c>
      <c r="M369" s="9">
        <v>5.4422878266583603E-3</v>
      </c>
      <c r="N369">
        <v>0.83606178239366991</v>
      </c>
      <c r="O369">
        <v>0.7724062581338017</v>
      </c>
      <c r="P369">
        <v>0.92386265512864307</v>
      </c>
    </row>
    <row r="370" spans="1:16" x14ac:dyDescent="0.2">
      <c r="A370" s="8" t="s">
        <v>7223</v>
      </c>
      <c r="B370" s="8" t="s">
        <v>7216</v>
      </c>
      <c r="C370" s="9">
        <v>23</v>
      </c>
      <c r="D370" s="9">
        <v>5840.52123928929</v>
      </c>
      <c r="E370" s="9">
        <v>7542.9774116837998</v>
      </c>
      <c r="F370" s="9">
        <v>1.2914904513901999</v>
      </c>
      <c r="G370" s="9">
        <v>0.11109119957331121</v>
      </c>
      <c r="H370" s="9">
        <v>3403</v>
      </c>
      <c r="I370" s="9">
        <v>2637</v>
      </c>
      <c r="J370" s="9">
        <v>1.2904816078877512</v>
      </c>
      <c r="K370" s="9">
        <v>0.11075181930237507</v>
      </c>
      <c r="L370" s="9">
        <v>4.1743143638880498E-4</v>
      </c>
      <c r="M370" s="9">
        <v>1.6496424884987399E-3</v>
      </c>
      <c r="N370">
        <v>0.45150079795290432</v>
      </c>
      <c r="O370">
        <v>0.45114810959514157</v>
      </c>
      <c r="P370">
        <v>0.99921885330134108</v>
      </c>
    </row>
    <row r="371" spans="1:16" x14ac:dyDescent="0.2">
      <c r="A371" s="8" t="s">
        <v>7225</v>
      </c>
      <c r="B371" s="8" t="s">
        <v>7226</v>
      </c>
      <c r="C371" s="9">
        <v>23</v>
      </c>
      <c r="D371" s="9">
        <v>871.03534965852896</v>
      </c>
      <c r="E371" s="9">
        <v>1284.7928558362501</v>
      </c>
      <c r="F371" s="9">
        <v>1.47501804185091</v>
      </c>
      <c r="G371" s="9">
        <v>0.16879733246901102</v>
      </c>
      <c r="H371" s="9">
        <v>1870</v>
      </c>
      <c r="I371" s="9">
        <v>1542</v>
      </c>
      <c r="J371" s="9">
        <v>1.212710765239948</v>
      </c>
      <c r="K371" s="9">
        <v>8.3757232821560765E-2</v>
      </c>
      <c r="L371" s="9">
        <v>2.7371056403214002E-3</v>
      </c>
      <c r="M371" s="9">
        <v>8.4054582364726602E-3</v>
      </c>
      <c r="N371">
        <v>1.7703070266947358</v>
      </c>
      <c r="O371">
        <v>1.4554875453310709</v>
      </c>
      <c r="P371">
        <v>0.82216673344428237</v>
      </c>
    </row>
    <row r="372" spans="1:16" x14ac:dyDescent="0.2">
      <c r="A372" s="8" t="s">
        <v>7227</v>
      </c>
      <c r="B372" s="8" t="s">
        <v>3122</v>
      </c>
      <c r="C372" s="9">
        <v>23</v>
      </c>
      <c r="D372" s="9">
        <v>2780.8949636992802</v>
      </c>
      <c r="E372" s="9">
        <v>4168.4875169831503</v>
      </c>
      <c r="F372" s="9">
        <v>1.49897337777836</v>
      </c>
      <c r="G372" s="9">
        <v>0.17579391971510741</v>
      </c>
      <c r="H372" s="9">
        <v>1581</v>
      </c>
      <c r="I372" s="9">
        <v>1178</v>
      </c>
      <c r="J372" s="9">
        <v>1.3421052631578947</v>
      </c>
      <c r="K372" s="9">
        <v>0.12778657948112621</v>
      </c>
      <c r="L372" s="9">
        <v>2.2754562779716199E-7</v>
      </c>
      <c r="M372" s="9">
        <v>2.03655654043713E-6</v>
      </c>
      <c r="N372">
        <v>0.42360463641279272</v>
      </c>
      <c r="O372">
        <v>0.37927425560439565</v>
      </c>
      <c r="P372">
        <v>0.89534963265794343</v>
      </c>
    </row>
    <row r="373" spans="1:16" x14ac:dyDescent="0.2">
      <c r="A373" s="8" t="s">
        <v>7228</v>
      </c>
      <c r="B373" s="8" t="s">
        <v>7229</v>
      </c>
      <c r="C373" s="9">
        <v>23</v>
      </c>
      <c r="D373" s="9">
        <v>1030.57235054335</v>
      </c>
      <c r="E373" s="9">
        <v>1380.7705903978699</v>
      </c>
      <c r="F373" s="9">
        <v>1.33980946574967</v>
      </c>
      <c r="G373" s="9">
        <v>0.12704304175507181</v>
      </c>
      <c r="H373" s="9">
        <v>907</v>
      </c>
      <c r="I373" s="9">
        <v>638</v>
      </c>
      <c r="J373" s="9">
        <v>1.4216300940438871</v>
      </c>
      <c r="K373" s="9">
        <v>0.1527866083389329</v>
      </c>
      <c r="L373" s="9">
        <v>9.5236569422116599E-8</v>
      </c>
      <c r="M373" s="9">
        <v>9.2797584107647805E-7</v>
      </c>
      <c r="N373">
        <v>0.61907346889679937</v>
      </c>
      <c r="O373">
        <v>0.65687957601895863</v>
      </c>
      <c r="P373">
        <v>1.0610688537331934</v>
      </c>
    </row>
    <row r="374" spans="1:16" x14ac:dyDescent="0.2">
      <c r="A374" s="8" t="s">
        <v>7230</v>
      </c>
      <c r="B374" s="8" t="s">
        <v>7231</v>
      </c>
      <c r="C374" s="9">
        <v>23</v>
      </c>
      <c r="D374" s="9">
        <v>1278.1297657094599</v>
      </c>
      <c r="E374" s="9">
        <v>1802.8544912540899</v>
      </c>
      <c r="F374" s="9">
        <v>1.41054104178019</v>
      </c>
      <c r="G374" s="9">
        <v>0.14938572711623477</v>
      </c>
      <c r="H374" s="9">
        <v>941</v>
      </c>
      <c r="I374" s="9">
        <v>712</v>
      </c>
      <c r="J374" s="9">
        <v>1.321629213483146</v>
      </c>
      <c r="K374" s="9">
        <v>0.12110962979040052</v>
      </c>
      <c r="L374" s="9">
        <v>1.09512774726578E-6</v>
      </c>
      <c r="M374" s="9">
        <v>8.2195369519376406E-6</v>
      </c>
      <c r="N374">
        <v>0.55706393756097639</v>
      </c>
      <c r="O374">
        <v>0.52195005451905752</v>
      </c>
      <c r="P374">
        <v>0.93696615294168939</v>
      </c>
    </row>
    <row r="375" spans="1:16" x14ac:dyDescent="0.2">
      <c r="A375" s="8" t="s">
        <v>7232</v>
      </c>
      <c r="B375" s="8" t="s">
        <v>2</v>
      </c>
      <c r="C375" s="9">
        <v>23</v>
      </c>
      <c r="D375" s="9">
        <v>3643.6783995189398</v>
      </c>
      <c r="E375" s="9">
        <v>5243.8744065031397</v>
      </c>
      <c r="F375" s="9">
        <v>1.4391704841995601</v>
      </c>
      <c r="G375" s="9">
        <v>0.15811224352766567</v>
      </c>
      <c r="H375" s="9">
        <v>1363</v>
      </c>
      <c r="I375" s="9">
        <v>876</v>
      </c>
      <c r="J375" s="9">
        <v>1.5559360730593608</v>
      </c>
      <c r="K375" s="9">
        <v>0.19199174966659283</v>
      </c>
      <c r="L375" s="9">
        <v>6.7418581434308501E-13</v>
      </c>
      <c r="M375" s="9">
        <v>1.8633393466230699E-11</v>
      </c>
      <c r="N375">
        <v>0.24041638804227475</v>
      </c>
      <c r="O375">
        <v>0.25992231970881852</v>
      </c>
      <c r="P375">
        <v>1.0811339519131027</v>
      </c>
    </row>
    <row r="376" spans="1:16" x14ac:dyDescent="0.2">
      <c r="A376" s="8" t="s">
        <v>7233</v>
      </c>
      <c r="B376" s="8" t="s">
        <v>2</v>
      </c>
      <c r="C376" s="9">
        <v>23</v>
      </c>
      <c r="D376" s="9">
        <v>904.95988432944</v>
      </c>
      <c r="E376" s="9">
        <v>1245.5292371519499</v>
      </c>
      <c r="F376" s="9">
        <v>1.3763364086297201</v>
      </c>
      <c r="G376" s="9">
        <v>0.13872459854696911</v>
      </c>
      <c r="H376" s="9">
        <v>621</v>
      </c>
      <c r="I376" s="9">
        <v>447</v>
      </c>
      <c r="J376" s="9">
        <v>1.3892617449664431</v>
      </c>
      <c r="K376" s="9">
        <v>0.14278407704464374</v>
      </c>
      <c r="L376" s="9">
        <v>1.40863098948453E-3</v>
      </c>
      <c r="M376" s="9">
        <v>4.7199610242392399E-3</v>
      </c>
      <c r="N376">
        <v>0.49394454686930067</v>
      </c>
      <c r="O376">
        <v>0.49858323793345072</v>
      </c>
      <c r="P376">
        <v>1.0093911170667857</v>
      </c>
    </row>
    <row r="377" spans="1:16" x14ac:dyDescent="0.2">
      <c r="A377" s="8" t="s">
        <v>7234</v>
      </c>
      <c r="B377" s="8" t="s">
        <v>2</v>
      </c>
      <c r="C377" s="9">
        <v>23</v>
      </c>
      <c r="D377" s="9">
        <v>749.09040070633398</v>
      </c>
      <c r="E377" s="9">
        <v>958.68668954165105</v>
      </c>
      <c r="F377" s="9">
        <v>1.2798010609102499</v>
      </c>
      <c r="G377" s="9">
        <v>0.10714246584813439</v>
      </c>
      <c r="H377" s="9">
        <v>659</v>
      </c>
      <c r="I377" s="9">
        <v>521</v>
      </c>
      <c r="J377" s="9">
        <v>1.2648752399232246</v>
      </c>
      <c r="K377" s="9">
        <v>0.10204769129448539</v>
      </c>
      <c r="L377" s="9">
        <v>5.7256639718055499E-4</v>
      </c>
      <c r="M377" s="9">
        <v>2.1636807874814801E-3</v>
      </c>
      <c r="N377">
        <v>0.69551018075887439</v>
      </c>
      <c r="O377">
        <v>0.68739871658703067</v>
      </c>
      <c r="P377">
        <v>0.98833738973742513</v>
      </c>
    </row>
    <row r="378" spans="1:16" x14ac:dyDescent="0.2">
      <c r="A378" s="8" t="s">
        <v>7235</v>
      </c>
      <c r="B378" s="8" t="s">
        <v>7236</v>
      </c>
      <c r="C378" s="9">
        <v>23</v>
      </c>
      <c r="D378" s="9">
        <v>330.99343287024101</v>
      </c>
      <c r="E378" s="9">
        <v>500.61113822482099</v>
      </c>
      <c r="F378" s="9">
        <v>1.51245036460006</v>
      </c>
      <c r="G378" s="9">
        <v>0.17968113093838128</v>
      </c>
      <c r="H378" s="9">
        <v>1719</v>
      </c>
      <c r="I378" s="9">
        <v>1357</v>
      </c>
      <c r="J378" s="9">
        <v>1.2667649226234341</v>
      </c>
      <c r="K378" s="9">
        <v>0.10269602902731537</v>
      </c>
      <c r="L378" s="9">
        <v>3.5352491382436202E-4</v>
      </c>
      <c r="M378" s="9">
        <v>1.4311978201760999E-3</v>
      </c>
      <c r="N378">
        <v>4.0997792259279757</v>
      </c>
      <c r="O378">
        <v>3.4338029435294128</v>
      </c>
      <c r="P378">
        <v>0.83755801332257818</v>
      </c>
    </row>
    <row r="379" spans="1:16" x14ac:dyDescent="0.2">
      <c r="A379" s="8" t="s">
        <v>7239</v>
      </c>
      <c r="B379" s="8" t="s">
        <v>7240</v>
      </c>
      <c r="C379" s="9">
        <v>23</v>
      </c>
      <c r="D379" s="9">
        <v>957.222005308951</v>
      </c>
      <c r="E379" s="9">
        <v>1377.4986221741799</v>
      </c>
      <c r="F379" s="9">
        <v>1.4390586661550699</v>
      </c>
      <c r="G379" s="9">
        <v>0.1580784991958652</v>
      </c>
      <c r="H379" s="9">
        <v>6525</v>
      </c>
      <c r="I379" s="9">
        <v>4306</v>
      </c>
      <c r="J379" s="9">
        <v>1.5153274500696703</v>
      </c>
      <c r="K379" s="9">
        <v>0.1805064905228502</v>
      </c>
      <c r="L379" s="9">
        <v>2.98860456212654E-7</v>
      </c>
      <c r="M379" s="9">
        <v>2.6006777719336801E-6</v>
      </c>
      <c r="N379">
        <v>4.4984339851341009</v>
      </c>
      <c r="O379">
        <v>4.7368468432304072</v>
      </c>
      <c r="P379">
        <v>1.0529990789870842</v>
      </c>
    </row>
    <row r="380" spans="1:16" x14ac:dyDescent="0.2">
      <c r="A380" s="8" t="s">
        <v>7241</v>
      </c>
      <c r="B380" s="8" t="s">
        <v>7242</v>
      </c>
      <c r="C380" s="9">
        <v>23</v>
      </c>
      <c r="D380" s="9">
        <v>439.185192090984</v>
      </c>
      <c r="E380" s="9">
        <v>624.94593072510304</v>
      </c>
      <c r="F380" s="9">
        <v>1.42296676203882</v>
      </c>
      <c r="G380" s="9">
        <v>0.15319475585960582</v>
      </c>
      <c r="H380" s="9">
        <v>2574</v>
      </c>
      <c r="I380" s="9">
        <v>2094</v>
      </c>
      <c r="J380" s="9">
        <v>1.2292263610315186</v>
      </c>
      <c r="K380" s="9">
        <v>8.9631865225544352E-2</v>
      </c>
      <c r="L380" s="9">
        <v>3.3483286874232203E-4</v>
      </c>
      <c r="M380" s="9">
        <v>1.36685837592953E-3</v>
      </c>
      <c r="N380">
        <v>4.7679203163256823</v>
      </c>
      <c r="O380">
        <v>4.1187563170680654</v>
      </c>
      <c r="P380">
        <v>0.86384755696632864</v>
      </c>
    </row>
    <row r="381" spans="1:16" x14ac:dyDescent="0.2">
      <c r="A381" s="8" t="s">
        <v>7243</v>
      </c>
      <c r="B381" s="8" t="s">
        <v>7244</v>
      </c>
      <c r="C381" s="9">
        <v>23</v>
      </c>
      <c r="D381" s="9">
        <v>3446.5493467014799</v>
      </c>
      <c r="E381" s="9">
        <v>4971.2103878621701</v>
      </c>
      <c r="F381" s="9">
        <v>1.44237319353047</v>
      </c>
      <c r="G381" s="9">
        <v>0.1590776424373227</v>
      </c>
      <c r="H381" s="9">
        <v>2141</v>
      </c>
      <c r="I381" s="9">
        <v>1752</v>
      </c>
      <c r="J381" s="9">
        <v>1.2220319634703196</v>
      </c>
      <c r="K381" s="9">
        <v>8.7082565462376402E-2</v>
      </c>
      <c r="L381" s="9">
        <v>1.4459153856827099E-4</v>
      </c>
      <c r="M381" s="9">
        <v>6.4312501643549395E-4</v>
      </c>
      <c r="N381">
        <v>0.50833451773344018</v>
      </c>
      <c r="O381">
        <v>0.4306798210004385</v>
      </c>
      <c r="P381">
        <v>0.84723701809735819</v>
      </c>
    </row>
    <row r="382" spans="1:16" x14ac:dyDescent="0.2">
      <c r="A382" s="8" t="s">
        <v>7245</v>
      </c>
      <c r="B382" s="8" t="s">
        <v>2</v>
      </c>
      <c r="C382" s="9">
        <v>23</v>
      </c>
      <c r="D382" s="9">
        <v>5263.8041498838002</v>
      </c>
      <c r="E382" s="9">
        <v>7317.2116042490698</v>
      </c>
      <c r="F382" s="9">
        <v>1.3900995166035199</v>
      </c>
      <c r="G382" s="9">
        <v>0.14304589231502801</v>
      </c>
      <c r="H382" s="9">
        <v>2172</v>
      </c>
      <c r="I382" s="9">
        <v>1623</v>
      </c>
      <c r="J382" s="9">
        <v>1.3382624768946396</v>
      </c>
      <c r="K382" s="9">
        <v>0.12654130109057748</v>
      </c>
      <c r="L382" s="9">
        <v>1.3024617300883501E-6</v>
      </c>
      <c r="M382" s="9">
        <v>9.60346992092827E-6</v>
      </c>
      <c r="N382">
        <v>0.30833214036579004</v>
      </c>
      <c r="O382">
        <v>0.29683438411685814</v>
      </c>
      <c r="P382">
        <v>0.96270983545441768</v>
      </c>
    </row>
    <row r="383" spans="1:16" x14ac:dyDescent="0.2">
      <c r="A383" s="8" t="s">
        <v>7246</v>
      </c>
      <c r="B383" s="8" t="s">
        <v>2</v>
      </c>
      <c r="C383" s="9">
        <v>23</v>
      </c>
      <c r="D383" s="9">
        <v>496.03170964764598</v>
      </c>
      <c r="E383" s="9">
        <v>763.45925219471599</v>
      </c>
      <c r="F383" s="9">
        <v>1.53913396532056</v>
      </c>
      <c r="G383" s="9">
        <v>0.18727642221446647</v>
      </c>
      <c r="H383" s="9">
        <v>101</v>
      </c>
      <c r="I383" s="9">
        <v>68</v>
      </c>
      <c r="J383" s="9">
        <v>1.4852941176470589</v>
      </c>
      <c r="K383" s="9">
        <v>0.17181246107640627</v>
      </c>
      <c r="L383" s="9">
        <v>2.4844554501840602E-3</v>
      </c>
      <c r="M383" s="9">
        <v>7.7240463217784702E-3</v>
      </c>
      <c r="N383">
        <v>0.13708801005545293</v>
      </c>
      <c r="O383">
        <v>0.13229258760000007</v>
      </c>
      <c r="P383">
        <v>0.96501938824910305</v>
      </c>
    </row>
    <row r="384" spans="1:16" x14ac:dyDescent="0.2">
      <c r="A384" s="8" t="s">
        <v>7247</v>
      </c>
      <c r="B384" s="8" t="s">
        <v>7248</v>
      </c>
      <c r="C384" s="9">
        <v>23</v>
      </c>
      <c r="D384" s="9">
        <v>1241.45459309226</v>
      </c>
      <c r="E384" s="9">
        <v>1718.8739735126801</v>
      </c>
      <c r="F384" s="9">
        <v>1.3845645125298101</v>
      </c>
      <c r="G384" s="9">
        <v>0.14131319611118986</v>
      </c>
      <c r="H384" s="9">
        <v>1215</v>
      </c>
      <c r="I384" s="9">
        <v>902</v>
      </c>
      <c r="J384" s="9">
        <v>1.3470066518847006</v>
      </c>
      <c r="K384" s="9">
        <v>0.12936974039238924</v>
      </c>
      <c r="L384" s="9">
        <v>2.34638165434838E-7</v>
      </c>
      <c r="M384" s="9">
        <v>2.09363942741806E-6</v>
      </c>
      <c r="N384">
        <v>0.72656704886262957</v>
      </c>
      <c r="O384">
        <v>0.70685810520304382</v>
      </c>
      <c r="P384">
        <v>0.9728738817836039</v>
      </c>
    </row>
    <row r="385" spans="1:16" x14ac:dyDescent="0.2">
      <c r="A385" s="8" t="s">
        <v>7249</v>
      </c>
      <c r="B385" s="8" t="s">
        <v>2</v>
      </c>
      <c r="C385" s="9">
        <v>23</v>
      </c>
      <c r="D385" s="9">
        <v>956.30512599352096</v>
      </c>
      <c r="E385" s="9">
        <v>1290.2461362090701</v>
      </c>
      <c r="F385" s="9">
        <v>1.3491992264170001</v>
      </c>
      <c r="G385" s="9">
        <v>0.13007608350817743</v>
      </c>
      <c r="H385" s="9">
        <v>1255</v>
      </c>
      <c r="I385" s="9">
        <v>984</v>
      </c>
      <c r="J385" s="9">
        <v>1.2754065040650406</v>
      </c>
      <c r="K385" s="9">
        <v>0.10564862738571543</v>
      </c>
      <c r="L385" s="9">
        <v>1.19434714151186E-4</v>
      </c>
      <c r="M385" s="9">
        <v>5.4276716787733995E-4</v>
      </c>
      <c r="N385">
        <v>1.0289602902396935</v>
      </c>
      <c r="O385">
        <v>0.97268262603550337</v>
      </c>
      <c r="P385">
        <v>0.9453062817506005</v>
      </c>
    </row>
    <row r="386" spans="1:16" x14ac:dyDescent="0.2">
      <c r="A386" s="8" t="s">
        <v>7252</v>
      </c>
      <c r="B386" s="8" t="s">
        <v>7253</v>
      </c>
      <c r="C386" s="9">
        <v>23</v>
      </c>
      <c r="D386" s="9">
        <v>869.20159102766797</v>
      </c>
      <c r="E386" s="9">
        <v>1258.61711004672</v>
      </c>
      <c r="F386" s="9">
        <v>1.4480151935279399</v>
      </c>
      <c r="G386" s="9">
        <v>0.16077311878842585</v>
      </c>
      <c r="H386" s="9">
        <v>435</v>
      </c>
      <c r="I386" s="9">
        <v>287</v>
      </c>
      <c r="J386" s="9">
        <v>1.5156794425087108</v>
      </c>
      <c r="K386" s="9">
        <v>0.180607360220645</v>
      </c>
      <c r="L386" s="9">
        <v>2.31572336116678E-9</v>
      </c>
      <c r="M386" s="9">
        <v>3.22039440210361E-8</v>
      </c>
      <c r="N386">
        <v>0.33018807485232082</v>
      </c>
      <c r="O386">
        <v>0.34561742131715717</v>
      </c>
      <c r="P386">
        <v>1.0467289633998358</v>
      </c>
    </row>
    <row r="387" spans="1:16" x14ac:dyDescent="0.2">
      <c r="A387" s="8" t="s">
        <v>7255</v>
      </c>
      <c r="B387" s="8" t="s">
        <v>2</v>
      </c>
      <c r="C387" s="9">
        <v>23</v>
      </c>
      <c r="D387" s="9">
        <v>3973.7549530737501</v>
      </c>
      <c r="E387" s="9">
        <v>5459.8243092667899</v>
      </c>
      <c r="F387" s="9">
        <v>1.3739710610599001</v>
      </c>
      <c r="G387" s="9">
        <v>0.13797758559518222</v>
      </c>
      <c r="H387" s="9">
        <v>2076</v>
      </c>
      <c r="I387" s="9">
        <v>1380</v>
      </c>
      <c r="J387" s="9">
        <v>1.5043478260869565</v>
      </c>
      <c r="K387" s="9">
        <v>0.17734826277518373</v>
      </c>
      <c r="L387" s="9">
        <v>2.1987937933389701E-17</v>
      </c>
      <c r="M387" s="9">
        <v>1.44217900370569E-15</v>
      </c>
      <c r="N387">
        <v>0.34727858569450853</v>
      </c>
      <c r="O387">
        <v>0.38023201524570482</v>
      </c>
      <c r="P387">
        <v>1.0948904738404588</v>
      </c>
    </row>
    <row r="388" spans="1:16" x14ac:dyDescent="0.2">
      <c r="A388" s="8" t="s">
        <v>7256</v>
      </c>
      <c r="B388" s="8" t="s">
        <v>5281</v>
      </c>
      <c r="C388" s="9">
        <v>23</v>
      </c>
      <c r="D388" s="9">
        <v>682.15821067994204</v>
      </c>
      <c r="E388" s="9">
        <v>1092.8373867130099</v>
      </c>
      <c r="F388" s="9">
        <v>1.60202922079282</v>
      </c>
      <c r="G388" s="9">
        <v>0.20467043329212772</v>
      </c>
      <c r="H388" s="9">
        <v>909</v>
      </c>
      <c r="I388" s="9">
        <v>695</v>
      </c>
      <c r="J388" s="9">
        <v>1.3079136690647482</v>
      </c>
      <c r="K388" s="9">
        <v>0.11657907863185354</v>
      </c>
      <c r="L388" s="9">
        <v>1.1205081011564101E-6</v>
      </c>
      <c r="M388" s="9">
        <v>8.3814005966499207E-6</v>
      </c>
      <c r="N388">
        <v>1.0188252360215058</v>
      </c>
      <c r="O388">
        <v>0.83177974239520824</v>
      </c>
      <c r="P388">
        <v>0.81641061978724949</v>
      </c>
    </row>
    <row r="389" spans="1:16" x14ac:dyDescent="0.2">
      <c r="A389" s="8" t="s">
        <v>7259</v>
      </c>
      <c r="B389" s="8" t="s">
        <v>2</v>
      </c>
      <c r="C389" s="9">
        <v>23</v>
      </c>
      <c r="D389" s="9">
        <v>905.87676364487004</v>
      </c>
      <c r="E389" s="9">
        <v>1224.8067717352401</v>
      </c>
      <c r="F389" s="9">
        <v>1.35206776560548</v>
      </c>
      <c r="G389" s="9">
        <v>0.13099845898060922</v>
      </c>
      <c r="H389" s="9">
        <v>633</v>
      </c>
      <c r="I389" s="9">
        <v>488</v>
      </c>
      <c r="J389" s="9">
        <v>1.2971311475409837</v>
      </c>
      <c r="K389" s="9">
        <v>0.11298388801464451</v>
      </c>
      <c r="L389" s="9">
        <v>2.18110568639257E-4</v>
      </c>
      <c r="M389" s="9">
        <v>9.4015389297225495E-4</v>
      </c>
      <c r="N389">
        <v>0.53870462251012119</v>
      </c>
      <c r="O389">
        <v>0.51681621510240328</v>
      </c>
      <c r="P389">
        <v>0.95936844331179527</v>
      </c>
    </row>
    <row r="390" spans="1:16" x14ac:dyDescent="0.2">
      <c r="A390" s="8" t="s">
        <v>7268</v>
      </c>
      <c r="B390" s="8" t="s">
        <v>7269</v>
      </c>
      <c r="C390" s="9">
        <v>23</v>
      </c>
      <c r="D390" s="9">
        <v>2973.4396199395901</v>
      </c>
      <c r="E390" s="9">
        <v>4407.3411973126404</v>
      </c>
      <c r="F390" s="9">
        <v>1.48223665540657</v>
      </c>
      <c r="G390" s="9">
        <v>0.17091754907645273</v>
      </c>
      <c r="H390" s="9">
        <v>1620</v>
      </c>
      <c r="I390" s="9">
        <v>1067</v>
      </c>
      <c r="J390" s="9">
        <v>1.5182755388940956</v>
      </c>
      <c r="K390" s="9">
        <v>0.18135059511816107</v>
      </c>
      <c r="L390" s="9">
        <v>3.0255006848771698E-10</v>
      </c>
      <c r="M390" s="9">
        <v>5.0171934942236596E-9</v>
      </c>
      <c r="N390">
        <v>0.35884367479494261</v>
      </c>
      <c r="O390">
        <v>0.36756854699331853</v>
      </c>
      <c r="P390">
        <v>1.0243138525525401</v>
      </c>
    </row>
    <row r="391" spans="1:16" x14ac:dyDescent="0.2">
      <c r="A391" s="8" t="s">
        <v>7270</v>
      </c>
      <c r="B391" s="8" t="s">
        <v>2</v>
      </c>
      <c r="C391" s="9">
        <v>23</v>
      </c>
      <c r="D391" s="9">
        <v>2369.2161510711999</v>
      </c>
      <c r="E391" s="9">
        <v>3191.2596741739098</v>
      </c>
      <c r="F391" s="9">
        <v>1.34696856288568</v>
      </c>
      <c r="G391" s="9">
        <v>0.12935745977302329</v>
      </c>
      <c r="H391" s="9">
        <v>1619</v>
      </c>
      <c r="I391" s="9">
        <v>1036</v>
      </c>
      <c r="J391" s="9">
        <v>1.5627413127413128</v>
      </c>
      <c r="K391" s="9">
        <v>0.19388709334415952</v>
      </c>
      <c r="L391" s="9">
        <v>3.27072051420718E-9</v>
      </c>
      <c r="M391" s="9">
        <v>4.3979259723912499E-8</v>
      </c>
      <c r="N391">
        <v>0.43727542526315744</v>
      </c>
      <c r="O391">
        <v>0.50732317808612504</v>
      </c>
      <c r="P391">
        <v>1.1601913777359247</v>
      </c>
    </row>
    <row r="392" spans="1:16" x14ac:dyDescent="0.2">
      <c r="A392" s="8" t="s">
        <v>7274</v>
      </c>
      <c r="B392" s="8" t="s">
        <v>2</v>
      </c>
      <c r="C392" s="9">
        <v>23</v>
      </c>
      <c r="D392" s="9">
        <v>1746.65509589421</v>
      </c>
      <c r="E392" s="9">
        <v>2344.9105603123398</v>
      </c>
      <c r="F392" s="9">
        <v>1.3425149394545199</v>
      </c>
      <c r="G392" s="9">
        <v>0.12791912721074461</v>
      </c>
      <c r="H392" s="9">
        <v>781</v>
      </c>
      <c r="I392" s="9">
        <v>492</v>
      </c>
      <c r="J392" s="9">
        <v>1.5873983739837398</v>
      </c>
      <c r="K392" s="9">
        <v>0.20068593110994001</v>
      </c>
      <c r="L392" s="9">
        <v>4.0811423373951902E-11</v>
      </c>
      <c r="M392" s="9">
        <v>8.4199906111188495E-10</v>
      </c>
      <c r="N392">
        <v>0.28168125530708615</v>
      </c>
      <c r="O392">
        <v>0.33306174368372138</v>
      </c>
      <c r="P392">
        <v>1.1824064875052502</v>
      </c>
    </row>
    <row r="393" spans="1:16" x14ac:dyDescent="0.2">
      <c r="A393" s="8" t="s">
        <v>7280</v>
      </c>
      <c r="B393" s="8" t="s">
        <v>2417</v>
      </c>
      <c r="C393" s="9">
        <v>23</v>
      </c>
      <c r="D393" s="9">
        <v>8755.2805830413599</v>
      </c>
      <c r="E393" s="9">
        <v>12700.689988296401</v>
      </c>
      <c r="F393" s="9">
        <v>1.45063197779145</v>
      </c>
      <c r="G393" s="9">
        <v>0.16155724683681097</v>
      </c>
      <c r="H393" s="9">
        <v>2081</v>
      </c>
      <c r="I393" s="9">
        <v>1376</v>
      </c>
      <c r="J393" s="9">
        <v>1.5123546511627908</v>
      </c>
      <c r="K393" s="9">
        <v>0.17965364631213446</v>
      </c>
      <c r="L393" s="9">
        <v>1.5214018388104E-8</v>
      </c>
      <c r="M393" s="9">
        <v>1.7757769935331499E-7</v>
      </c>
      <c r="N393">
        <v>0.1571622961650434</v>
      </c>
      <c r="O393">
        <v>0.16384936581537124</v>
      </c>
      <c r="P393">
        <v>1.0425488161823842</v>
      </c>
    </row>
    <row r="394" spans="1:16" x14ac:dyDescent="0.2">
      <c r="A394" s="8" t="s">
        <v>7281</v>
      </c>
      <c r="B394" s="8" t="s">
        <v>7011</v>
      </c>
      <c r="C394" s="9">
        <v>23</v>
      </c>
      <c r="D394" s="9">
        <v>612.47538270726</v>
      </c>
      <c r="E394" s="9">
        <v>742.73678677800297</v>
      </c>
      <c r="F394" s="9">
        <v>1.21268022805253</v>
      </c>
      <c r="G394" s="9">
        <v>8.3746296744016249E-2</v>
      </c>
      <c r="H394" s="9">
        <v>1441</v>
      </c>
      <c r="I394" s="9">
        <v>1081</v>
      </c>
      <c r="J394" s="9">
        <v>1.3330249768732656</v>
      </c>
      <c r="K394" s="9">
        <v>0.12483828686067899</v>
      </c>
      <c r="L394" s="9">
        <v>3.45074101757639E-4</v>
      </c>
      <c r="M394" s="9">
        <v>1.4034503842424301E-3</v>
      </c>
      <c r="N394">
        <v>1.7649688959281438</v>
      </c>
      <c r="O394">
        <v>1.9401220266079284</v>
      </c>
      <c r="P394">
        <v>1.0992386500883218</v>
      </c>
    </row>
    <row r="395" spans="1:16" x14ac:dyDescent="0.2">
      <c r="A395" s="8" t="s">
        <v>7282</v>
      </c>
      <c r="B395" s="8" t="s">
        <v>7283</v>
      </c>
      <c r="C395" s="9">
        <v>23</v>
      </c>
      <c r="D395" s="9">
        <v>1007.6503676576</v>
      </c>
      <c r="E395" s="9">
        <v>1457.1165156173399</v>
      </c>
      <c r="F395" s="9">
        <v>1.4460536733634901</v>
      </c>
      <c r="G395" s="9">
        <v>0.16018441302281533</v>
      </c>
      <c r="H395" s="9">
        <v>801</v>
      </c>
      <c r="I395" s="9">
        <v>558</v>
      </c>
      <c r="J395" s="9">
        <v>1.435483870967742</v>
      </c>
      <c r="K395" s="9">
        <v>0.15699831714665893</v>
      </c>
      <c r="L395" s="9">
        <v>4.7306870691522601E-8</v>
      </c>
      <c r="M395" s="9">
        <v>4.9913575811259601E-7</v>
      </c>
      <c r="N395">
        <v>0.5537635055868988</v>
      </c>
      <c r="O395">
        <v>0.54971581985030105</v>
      </c>
      <c r="P395">
        <v>0.99269058777662156</v>
      </c>
    </row>
    <row r="396" spans="1:16" x14ac:dyDescent="0.2">
      <c r="A396" s="8" t="s">
        <v>7285</v>
      </c>
      <c r="B396" s="8" t="s">
        <v>7286</v>
      </c>
      <c r="C396" s="9">
        <v>23</v>
      </c>
      <c r="D396" s="9">
        <v>2811.15198110847</v>
      </c>
      <c r="E396" s="9">
        <v>3992.8918889783699</v>
      </c>
      <c r="F396" s="9">
        <v>1.4203756736780699</v>
      </c>
      <c r="G396" s="9">
        <v>0.15240322566995482</v>
      </c>
      <c r="H396" s="9">
        <v>2080</v>
      </c>
      <c r="I396" s="9">
        <v>1308</v>
      </c>
      <c r="J396" s="9">
        <v>1.5902140672782874</v>
      </c>
      <c r="K396" s="9">
        <v>0.20145559097451307</v>
      </c>
      <c r="L396" s="9">
        <v>1.5851352305162899E-13</v>
      </c>
      <c r="M396" s="9">
        <v>5.0477367902201598E-12</v>
      </c>
      <c r="N396">
        <v>0.46528967796477527</v>
      </c>
      <c r="O396">
        <v>0.52092569942638578</v>
      </c>
      <c r="P396">
        <v>1.1195728684654431</v>
      </c>
    </row>
    <row r="397" spans="1:16" x14ac:dyDescent="0.2">
      <c r="A397" s="8" t="s">
        <v>7287</v>
      </c>
      <c r="B397" s="8" t="s">
        <v>7288</v>
      </c>
      <c r="C397" s="9">
        <v>23</v>
      </c>
      <c r="D397" s="9">
        <v>1859.4312516921</v>
      </c>
      <c r="E397" s="9">
        <v>2568.4950555979399</v>
      </c>
      <c r="F397" s="9">
        <v>1.3813337025827599</v>
      </c>
      <c r="G397" s="9">
        <v>0.14029860811039566</v>
      </c>
      <c r="H397" s="9">
        <v>972</v>
      </c>
      <c r="I397" s="9">
        <v>764</v>
      </c>
      <c r="J397" s="9">
        <v>1.2722513089005236</v>
      </c>
      <c r="K397" s="9">
        <v>0.10457290635058467</v>
      </c>
      <c r="L397" s="9">
        <v>1.71486256228218E-3</v>
      </c>
      <c r="M397" s="9">
        <v>5.5946277133994303E-3</v>
      </c>
      <c r="N397">
        <v>0.41087832599605539</v>
      </c>
      <c r="O397">
        <v>0.37843171933757941</v>
      </c>
      <c r="P397">
        <v>0.92103110676422617</v>
      </c>
    </row>
    <row r="398" spans="1:16" x14ac:dyDescent="0.2">
      <c r="A398" s="8" t="s">
        <v>7289</v>
      </c>
      <c r="B398" s="8" t="s">
        <v>7290</v>
      </c>
      <c r="C398" s="9">
        <v>23</v>
      </c>
      <c r="D398" s="9">
        <v>2869.8322572959901</v>
      </c>
      <c r="E398" s="9">
        <v>4163.0342366103296</v>
      </c>
      <c r="F398" s="9">
        <v>1.45061936147196</v>
      </c>
      <c r="G398" s="9">
        <v>0.16155346970942991</v>
      </c>
      <c r="H398" s="9">
        <v>1611</v>
      </c>
      <c r="I398" s="9">
        <v>1106</v>
      </c>
      <c r="J398" s="9">
        <v>1.4566003616636527</v>
      </c>
      <c r="K398" s="9">
        <v>0.16334041345053857</v>
      </c>
      <c r="L398" s="9">
        <v>7.7342452290989895E-12</v>
      </c>
      <c r="M398" s="9">
        <v>1.7983143205965899E-10</v>
      </c>
      <c r="N398">
        <v>0.38538837842811552</v>
      </c>
      <c r="O398">
        <v>0.38697736036678038</v>
      </c>
      <c r="P398">
        <v>1.0041230665676684</v>
      </c>
    </row>
    <row r="399" spans="1:16" x14ac:dyDescent="0.2">
      <c r="A399" s="8" t="s">
        <v>7291</v>
      </c>
      <c r="B399" s="8" t="s">
        <v>2</v>
      </c>
      <c r="C399" s="9">
        <v>23</v>
      </c>
      <c r="D399" s="9">
        <v>2801.0663086387399</v>
      </c>
      <c r="E399" s="9">
        <v>3830.3841338683501</v>
      </c>
      <c r="F399" s="9">
        <v>1.3674735660684301</v>
      </c>
      <c r="G399" s="9">
        <v>0.13591893996227045</v>
      </c>
      <c r="H399" s="9">
        <v>801</v>
      </c>
      <c r="I399" s="9">
        <v>539</v>
      </c>
      <c r="J399" s="9">
        <v>1.4860853432282004</v>
      </c>
      <c r="K399" s="9">
        <v>0.17204375089749896</v>
      </c>
      <c r="L399" s="9">
        <v>1.9373866031891801E-7</v>
      </c>
      <c r="M399" s="9">
        <v>1.7572436383312401E-6</v>
      </c>
      <c r="N399">
        <v>0.19242671918821616</v>
      </c>
      <c r="O399">
        <v>0.20911740755125274</v>
      </c>
      <c r="P399">
        <v>1.0867378939548988</v>
      </c>
    </row>
    <row r="400" spans="1:16" x14ac:dyDescent="0.2">
      <c r="A400" s="8" t="s">
        <v>7292</v>
      </c>
      <c r="B400" s="8" t="s">
        <v>2</v>
      </c>
      <c r="C400" s="9">
        <v>23</v>
      </c>
      <c r="D400" s="9">
        <v>1139.68098907953</v>
      </c>
      <c r="E400" s="9">
        <v>1613.08033427998</v>
      </c>
      <c r="F400" s="9">
        <v>1.4153788206845399</v>
      </c>
      <c r="G400" s="9">
        <v>0.15087269266202347</v>
      </c>
      <c r="H400" s="9">
        <v>1159</v>
      </c>
      <c r="I400" s="9">
        <v>762</v>
      </c>
      <c r="J400" s="9">
        <v>1.5209973753280841</v>
      </c>
      <c r="K400" s="9">
        <v>0.18212846462399554</v>
      </c>
      <c r="L400" s="9">
        <v>1.0808137932678299E-7</v>
      </c>
      <c r="M400" s="9">
        <v>1.03590757132289E-6</v>
      </c>
      <c r="N400">
        <v>0.66860815201930646</v>
      </c>
      <c r="O400">
        <v>0.71850110336713957</v>
      </c>
      <c r="P400">
        <v>1.0746221104202038</v>
      </c>
    </row>
    <row r="401" spans="1:16" x14ac:dyDescent="0.2">
      <c r="A401" s="8" t="s">
        <v>7293</v>
      </c>
      <c r="B401" s="8" t="s">
        <v>2</v>
      </c>
      <c r="C401" s="9">
        <v>23</v>
      </c>
      <c r="D401" s="9">
        <v>976.47647093298201</v>
      </c>
      <c r="E401" s="9">
        <v>1283.7021997616901</v>
      </c>
      <c r="F401" s="9">
        <v>1.3146268629854101</v>
      </c>
      <c r="G401" s="9">
        <v>0.11880250237545696</v>
      </c>
      <c r="H401" s="9">
        <v>895</v>
      </c>
      <c r="I401" s="9">
        <v>696</v>
      </c>
      <c r="J401" s="9">
        <v>1.2859195402298851</v>
      </c>
      <c r="K401" s="9">
        <v>0.10921379570534988</v>
      </c>
      <c r="L401" s="9">
        <v>6.8628078711940903E-5</v>
      </c>
      <c r="M401" s="9">
        <v>3.3509565766624898E-4</v>
      </c>
      <c r="N401">
        <v>0.71276679030985912</v>
      </c>
      <c r="O401">
        <v>0.69720220169923386</v>
      </c>
      <c r="P401">
        <v>0.97816314000283466</v>
      </c>
    </row>
    <row r="402" spans="1:16" x14ac:dyDescent="0.2">
      <c r="A402" s="8" t="s">
        <v>7294</v>
      </c>
      <c r="B402" s="8" t="s">
        <v>2</v>
      </c>
      <c r="C402" s="9">
        <v>23</v>
      </c>
      <c r="D402" s="9">
        <v>1630.2114228345899</v>
      </c>
      <c r="E402" s="9">
        <v>2364.5423696544899</v>
      </c>
      <c r="F402" s="9">
        <v>1.4504513565136601</v>
      </c>
      <c r="G402" s="9">
        <v>0.16150316853893359</v>
      </c>
      <c r="H402" s="9">
        <v>637</v>
      </c>
      <c r="I402" s="9">
        <v>496</v>
      </c>
      <c r="J402" s="9">
        <v>1.284274193548387</v>
      </c>
      <c r="K402" s="9">
        <v>0.10865775584515294</v>
      </c>
      <c r="L402" s="9">
        <v>1.14306155544901E-3</v>
      </c>
      <c r="M402" s="9">
        <v>3.9474923421773597E-3</v>
      </c>
      <c r="N402">
        <v>0.30425501444319525</v>
      </c>
      <c r="O402">
        <v>0.26939673747232507</v>
      </c>
      <c r="P402">
        <v>0.88543072318902316</v>
      </c>
    </row>
    <row r="403" spans="1:16" x14ac:dyDescent="0.2">
      <c r="A403" s="8" t="s">
        <v>7298</v>
      </c>
      <c r="B403" s="8" t="s">
        <v>7299</v>
      </c>
      <c r="C403" s="9">
        <v>23</v>
      </c>
      <c r="D403" s="9">
        <v>3414.4585706614298</v>
      </c>
      <c r="E403" s="9">
        <v>4474.9618739356001</v>
      </c>
      <c r="F403" s="9">
        <v>1.3105919375875601</v>
      </c>
      <c r="G403" s="9">
        <v>0.11746749196438699</v>
      </c>
      <c r="H403" s="9">
        <v>1056</v>
      </c>
      <c r="I403" s="9">
        <v>675</v>
      </c>
      <c r="J403" s="9">
        <v>1.5644444444444445</v>
      </c>
      <c r="K403" s="9">
        <v>0.19436014536676854</v>
      </c>
      <c r="L403" s="9">
        <v>1.5667257148377402E-8</v>
      </c>
      <c r="M403" s="9">
        <v>1.8238347427428999E-7</v>
      </c>
      <c r="N403">
        <v>0.19768873630504843</v>
      </c>
      <c r="O403">
        <v>0.2359796641286864</v>
      </c>
      <c r="P403">
        <v>1.1936930173125908</v>
      </c>
    </row>
    <row r="404" spans="1:16" x14ac:dyDescent="0.2">
      <c r="A404" s="8" t="s">
        <v>7300</v>
      </c>
      <c r="B404" s="8" t="s">
        <v>2</v>
      </c>
      <c r="C404" s="9">
        <v>23</v>
      </c>
      <c r="D404" s="9">
        <v>1757.65764767937</v>
      </c>
      <c r="E404" s="9">
        <v>2308.91890985174</v>
      </c>
      <c r="F404" s="9">
        <v>1.3136340361276799</v>
      </c>
      <c r="G404" s="9">
        <v>0.11847439244812658</v>
      </c>
      <c r="H404" s="9">
        <v>4254</v>
      </c>
      <c r="I404" s="9">
        <v>3453</v>
      </c>
      <c r="J404" s="9">
        <v>1.2319721980886187</v>
      </c>
      <c r="K404" s="9">
        <v>9.0600907217255972E-2</v>
      </c>
      <c r="L404" s="9">
        <v>2.5144115197097299E-3</v>
      </c>
      <c r="M404" s="9">
        <v>7.8061331143513902E-3</v>
      </c>
      <c r="N404">
        <v>1.9645463976212805</v>
      </c>
      <c r="O404">
        <v>1.8424207025413279</v>
      </c>
      <c r="P404">
        <v>0.93783516885738849</v>
      </c>
    </row>
    <row r="405" spans="1:16" x14ac:dyDescent="0.2">
      <c r="A405" s="8" t="s">
        <v>7301</v>
      </c>
      <c r="B405" s="8" t="s">
        <v>7302</v>
      </c>
      <c r="C405" s="9">
        <v>23</v>
      </c>
      <c r="D405" s="9">
        <v>681.24133136451201</v>
      </c>
      <c r="E405" s="9">
        <v>967.41193813816199</v>
      </c>
      <c r="F405" s="9">
        <v>1.42007229097573</v>
      </c>
      <c r="G405" s="9">
        <v>0.15231045337792781</v>
      </c>
      <c r="H405" s="9">
        <v>410</v>
      </c>
      <c r="I405" s="9">
        <v>250</v>
      </c>
      <c r="J405" s="9">
        <v>1.64</v>
      </c>
      <c r="K405" s="9">
        <v>0.21484384804769785</v>
      </c>
      <c r="L405" s="9">
        <v>3.2850955474820399E-9</v>
      </c>
      <c r="M405" s="9">
        <v>4.4080465292854502E-8</v>
      </c>
      <c r="N405">
        <v>0.36697714670255732</v>
      </c>
      <c r="O405">
        <v>0.42381118511837651</v>
      </c>
      <c r="P405">
        <v>1.1548707839888579</v>
      </c>
    </row>
    <row r="406" spans="1:16" x14ac:dyDescent="0.2">
      <c r="A406" s="8" t="s">
        <v>7305</v>
      </c>
      <c r="B406" s="8" t="s">
        <v>4767</v>
      </c>
      <c r="C406" s="9">
        <v>23</v>
      </c>
      <c r="D406" s="9">
        <v>1014.06852286561</v>
      </c>
      <c r="E406" s="9">
        <v>1320.7845062968599</v>
      </c>
      <c r="F406" s="9">
        <v>1.3024608066568499</v>
      </c>
      <c r="G406" s="9">
        <v>0.11476466348115316</v>
      </c>
      <c r="H406" s="9">
        <v>1003</v>
      </c>
      <c r="I406" s="9">
        <v>733</v>
      </c>
      <c r="J406" s="9">
        <v>1.3683492496589358</v>
      </c>
      <c r="K406" s="9">
        <v>0.13619695837929013</v>
      </c>
      <c r="L406" s="9">
        <v>8.6189597637329004E-8</v>
      </c>
      <c r="M406" s="9">
        <v>8.4639147892121097E-7</v>
      </c>
      <c r="N406">
        <v>0.72283083783002033</v>
      </c>
      <c r="O406">
        <v>0.75939715768786087</v>
      </c>
      <c r="P406">
        <v>1.0505876588879561</v>
      </c>
    </row>
    <row r="407" spans="1:16" x14ac:dyDescent="0.2">
      <c r="A407" s="8" t="s">
        <v>7312</v>
      </c>
      <c r="B407" s="8" t="s">
        <v>7265</v>
      </c>
      <c r="C407" s="9">
        <v>23</v>
      </c>
      <c r="D407" s="9">
        <v>2081.3160460261702</v>
      </c>
      <c r="E407" s="9">
        <v>3003.6668293489302</v>
      </c>
      <c r="F407" s="9">
        <v>1.4431574844597901</v>
      </c>
      <c r="G407" s="9">
        <v>0.15931372603455926</v>
      </c>
      <c r="H407" s="9">
        <v>2617</v>
      </c>
      <c r="I407" s="9">
        <v>1721</v>
      </c>
      <c r="J407" s="9">
        <v>1.5206275421266706</v>
      </c>
      <c r="K407" s="9">
        <v>0.18202285231232074</v>
      </c>
      <c r="L407" s="9">
        <v>3.9247894516879801E-8</v>
      </c>
      <c r="M407" s="9">
        <v>4.2169895465630399E-7</v>
      </c>
      <c r="N407">
        <v>0.82688066681938244</v>
      </c>
      <c r="O407">
        <v>0.87126840248365911</v>
      </c>
      <c r="P407">
        <v>1.0536809450812477</v>
      </c>
    </row>
    <row r="408" spans="1:16" x14ac:dyDescent="0.2">
      <c r="A408" s="8" t="s">
        <v>7316</v>
      </c>
      <c r="B408" s="8" t="s">
        <v>2</v>
      </c>
      <c r="C408" s="9">
        <v>23</v>
      </c>
      <c r="D408" s="9">
        <v>2644.2799457002102</v>
      </c>
      <c r="E408" s="9">
        <v>3689.6895002496099</v>
      </c>
      <c r="F408" s="9">
        <v>1.39534753355041</v>
      </c>
      <c r="G408" s="9">
        <v>0.14468238904736558</v>
      </c>
      <c r="H408" s="9">
        <v>1080</v>
      </c>
      <c r="I408" s="9">
        <v>859</v>
      </c>
      <c r="J408" s="9">
        <v>1.2572759022118742</v>
      </c>
      <c r="K408" s="9">
        <v>9.943059165570739E-2</v>
      </c>
      <c r="L408" s="9">
        <v>7.50048480389433E-4</v>
      </c>
      <c r="M408" s="9">
        <v>2.7402218329592898E-3</v>
      </c>
      <c r="N408">
        <v>0.32485214033287058</v>
      </c>
      <c r="O408">
        <v>0.29270755707951501</v>
      </c>
      <c r="P408">
        <v>0.90104857175816189</v>
      </c>
    </row>
    <row r="409" spans="1:16" x14ac:dyDescent="0.2">
      <c r="A409" s="8" t="s">
        <v>7317</v>
      </c>
      <c r="B409" s="8" t="s">
        <v>7318</v>
      </c>
      <c r="C409" s="9">
        <v>23</v>
      </c>
      <c r="D409" s="9">
        <v>942.55193626207097</v>
      </c>
      <c r="E409" s="9">
        <v>1308.7872894766599</v>
      </c>
      <c r="F409" s="9">
        <v>1.3885572127377801</v>
      </c>
      <c r="G409" s="9">
        <v>0.14256377869514655</v>
      </c>
      <c r="H409" s="9">
        <v>1354</v>
      </c>
      <c r="I409" s="9">
        <v>1067</v>
      </c>
      <c r="J409" s="9">
        <v>1.2689784442361762</v>
      </c>
      <c r="K409" s="9">
        <v>0.10345424492465563</v>
      </c>
      <c r="L409" s="9">
        <v>4.7311527061048697E-5</v>
      </c>
      <c r="M409" s="9">
        <v>2.40776497590942E-4</v>
      </c>
      <c r="N409">
        <v>1.1320331102723733</v>
      </c>
      <c r="O409">
        <v>1.0345454993999974</v>
      </c>
      <c r="P409">
        <v>0.9138827212846099</v>
      </c>
    </row>
    <row r="410" spans="1:16" x14ac:dyDescent="0.2">
      <c r="A410" s="8" t="s">
        <v>7319</v>
      </c>
      <c r="B410" s="8" t="s">
        <v>2</v>
      </c>
      <c r="C410" s="9">
        <v>23</v>
      </c>
      <c r="D410" s="9">
        <v>3906.8227630473598</v>
      </c>
      <c r="E410" s="9">
        <v>5248.2370308013897</v>
      </c>
      <c r="F410" s="9">
        <v>1.34335170779739</v>
      </c>
      <c r="G410" s="9">
        <v>0.12818973177413123</v>
      </c>
      <c r="H410" s="9">
        <v>1325</v>
      </c>
      <c r="I410" s="9">
        <v>925</v>
      </c>
      <c r="J410" s="9">
        <v>1.4324324324324325</v>
      </c>
      <c r="K410" s="9">
        <v>0.15607414553379406</v>
      </c>
      <c r="L410" s="9">
        <v>1.7395916776921901E-10</v>
      </c>
      <c r="M410" s="9">
        <v>3.0096990659914702E-9</v>
      </c>
      <c r="N410">
        <v>0.23676528373621203</v>
      </c>
      <c r="O410">
        <v>0.25246573129675826</v>
      </c>
      <c r="P410">
        <v>1.0663122874806199</v>
      </c>
    </row>
    <row r="411" spans="1:16" x14ac:dyDescent="0.2">
      <c r="A411" s="8" t="s">
        <v>7326</v>
      </c>
      <c r="B411" s="8" t="s">
        <v>2018</v>
      </c>
      <c r="C411" s="9">
        <v>23</v>
      </c>
      <c r="D411" s="9">
        <v>1322.1399728501001</v>
      </c>
      <c r="E411" s="9">
        <v>1688.33560342489</v>
      </c>
      <c r="F411" s="9">
        <v>1.2769719077363599</v>
      </c>
      <c r="G411" s="9">
        <v>0.10618134327024364</v>
      </c>
      <c r="H411" s="9">
        <v>1008</v>
      </c>
      <c r="I411" s="9">
        <v>722</v>
      </c>
      <c r="J411" s="9">
        <v>1.3961218836565097</v>
      </c>
      <c r="K411" s="9">
        <v>0.14492333453986736</v>
      </c>
      <c r="L411" s="9">
        <v>7.7690585247140801E-7</v>
      </c>
      <c r="M411" s="9">
        <v>6.0641434612532901E-6</v>
      </c>
      <c r="N411">
        <v>0.54608438957004291</v>
      </c>
      <c r="O411">
        <v>0.59703769674418494</v>
      </c>
      <c r="P411">
        <v>1.0933066539665415</v>
      </c>
    </row>
    <row r="412" spans="1:16" x14ac:dyDescent="0.2">
      <c r="A412" s="8" t="s">
        <v>7327</v>
      </c>
      <c r="B412" s="8" t="s">
        <v>7328</v>
      </c>
      <c r="C412" s="9">
        <v>23</v>
      </c>
      <c r="D412" s="9">
        <v>4262.5719374342098</v>
      </c>
      <c r="E412" s="9">
        <v>5838.2819671404504</v>
      </c>
      <c r="F412" s="9">
        <v>1.3696618034450601</v>
      </c>
      <c r="G412" s="9">
        <v>0.13661334450712176</v>
      </c>
      <c r="H412" s="9">
        <v>3522</v>
      </c>
      <c r="I412" s="9">
        <v>2542</v>
      </c>
      <c r="J412" s="9">
        <v>1.3855232100708104</v>
      </c>
      <c r="K412" s="9">
        <v>0.14161380541326873</v>
      </c>
      <c r="L412" s="9">
        <v>9.9645965920695098E-14</v>
      </c>
      <c r="M412" s="9">
        <v>3.24366072028515E-12</v>
      </c>
      <c r="N412">
        <v>0.59635357181329307</v>
      </c>
      <c r="O412">
        <v>0.60325966094526451</v>
      </c>
      <c r="P412">
        <v>1.0115805278250829</v>
      </c>
    </row>
    <row r="413" spans="1:16" x14ac:dyDescent="0.2">
      <c r="A413" s="8" t="s">
        <v>7329</v>
      </c>
      <c r="B413" s="8" t="s">
        <v>2</v>
      </c>
      <c r="C413" s="9">
        <v>23</v>
      </c>
      <c r="D413" s="9">
        <v>1221.2832481528001</v>
      </c>
      <c r="E413" s="9">
        <v>1699.24216417053</v>
      </c>
      <c r="F413" s="9">
        <v>1.3913579562649701</v>
      </c>
      <c r="G413" s="9">
        <v>0.14343887580904083</v>
      </c>
      <c r="H413" s="9">
        <v>2057</v>
      </c>
      <c r="I413" s="9">
        <v>1595</v>
      </c>
      <c r="J413" s="9">
        <v>1.289655172413793</v>
      </c>
      <c r="K413" s="9">
        <v>0.11047360430152404</v>
      </c>
      <c r="L413" s="9">
        <v>2.7057895459889402E-4</v>
      </c>
      <c r="M413" s="9">
        <v>1.13514006299269E-3</v>
      </c>
      <c r="N413">
        <v>1.3060033390390389</v>
      </c>
      <c r="O413">
        <v>1.2105396413607159</v>
      </c>
      <c r="P413">
        <v>0.926903940576013</v>
      </c>
    </row>
    <row r="414" spans="1:16" x14ac:dyDescent="0.2">
      <c r="A414" s="8" t="s">
        <v>7336</v>
      </c>
      <c r="B414" s="8" t="s">
        <v>7337</v>
      </c>
      <c r="C414" s="9">
        <v>23</v>
      </c>
      <c r="D414" s="9">
        <v>983.81150545642197</v>
      </c>
      <c r="E414" s="9">
        <v>1445.1192987971399</v>
      </c>
      <c r="F414" s="9">
        <v>1.4688985550404801</v>
      </c>
      <c r="G414" s="9">
        <v>0.16699180361365235</v>
      </c>
      <c r="H414" s="9">
        <v>1521</v>
      </c>
      <c r="I414" s="9">
        <v>1208</v>
      </c>
      <c r="J414" s="9">
        <v>1.2591059602649006</v>
      </c>
      <c r="K414" s="9">
        <v>0.10006227976788538</v>
      </c>
      <c r="L414" s="9">
        <v>1.13803577714662E-5</v>
      </c>
      <c r="M414" s="9">
        <v>6.7857506413444095E-5</v>
      </c>
      <c r="N414">
        <v>1.2278774880149117</v>
      </c>
      <c r="O414">
        <v>1.0525082609207559</v>
      </c>
      <c r="P414">
        <v>0.85717693433921305</v>
      </c>
    </row>
    <row r="415" spans="1:16" x14ac:dyDescent="0.2">
      <c r="A415" s="8" t="s">
        <v>7341</v>
      </c>
      <c r="B415" s="8" t="s">
        <v>7340</v>
      </c>
      <c r="C415" s="9">
        <v>23</v>
      </c>
      <c r="D415" s="9">
        <v>1440.41740454058</v>
      </c>
      <c r="E415" s="9">
        <v>1954.4556856184699</v>
      </c>
      <c r="F415" s="9">
        <v>1.35686758536623</v>
      </c>
      <c r="G415" s="9">
        <v>0.13253746759290899</v>
      </c>
      <c r="H415" s="9">
        <v>848</v>
      </c>
      <c r="I415" s="9">
        <v>626</v>
      </c>
      <c r="J415" s="9">
        <v>1.354632587859425</v>
      </c>
      <c r="K415" s="9">
        <v>0.13182151904628417</v>
      </c>
      <c r="L415" s="9">
        <v>1.2709130198332701E-5</v>
      </c>
      <c r="M415" s="9">
        <v>7.46661399152047E-5</v>
      </c>
      <c r="N415">
        <v>0.43459624830044469</v>
      </c>
      <c r="O415">
        <v>0.43388039250000082</v>
      </c>
      <c r="P415">
        <v>0.998352825632427</v>
      </c>
    </row>
    <row r="416" spans="1:16" x14ac:dyDescent="0.2">
      <c r="A416" s="8" t="s">
        <v>7342</v>
      </c>
      <c r="B416" s="8" t="s">
        <v>7132</v>
      </c>
      <c r="C416" s="9">
        <v>23</v>
      </c>
      <c r="D416" s="9">
        <v>1183.69119622017</v>
      </c>
      <c r="E416" s="9">
        <v>1605.44574175803</v>
      </c>
      <c r="F416" s="9">
        <v>1.3563045386200601</v>
      </c>
      <c r="G416" s="9">
        <v>0.13235721504183517</v>
      </c>
      <c r="H416" s="9">
        <v>1432</v>
      </c>
      <c r="I416" s="9">
        <v>1007</v>
      </c>
      <c r="J416" s="9">
        <v>1.4220456802383317</v>
      </c>
      <c r="K416" s="9">
        <v>0.15291354741821875</v>
      </c>
      <c r="L416" s="9">
        <v>2.8921962839248001E-10</v>
      </c>
      <c r="M416" s="9">
        <v>4.8143017309498299E-9</v>
      </c>
      <c r="N416">
        <v>0.8507286386986822</v>
      </c>
      <c r="O416">
        <v>0.89196412108695766</v>
      </c>
      <c r="P416">
        <v>1.0484707820008874</v>
      </c>
    </row>
    <row r="417" spans="1:16" x14ac:dyDescent="0.2">
      <c r="A417" s="8" t="s">
        <v>7343</v>
      </c>
      <c r="B417" s="8" t="s">
        <v>2</v>
      </c>
      <c r="C417" s="9">
        <v>23</v>
      </c>
      <c r="D417" s="9">
        <v>7974.0994062949703</v>
      </c>
      <c r="E417" s="9">
        <v>10868.3877830291</v>
      </c>
      <c r="F417" s="9">
        <v>1.3629611607862999</v>
      </c>
      <c r="G417" s="9">
        <v>0.13448348026862719</v>
      </c>
      <c r="H417" s="9">
        <v>4470</v>
      </c>
      <c r="I417" s="9">
        <v>2963</v>
      </c>
      <c r="J417" s="9">
        <v>1.5086061424232198</v>
      </c>
      <c r="K417" s="9">
        <v>0.1785758716518854</v>
      </c>
      <c r="L417" s="9">
        <v>6.1377854802564499E-17</v>
      </c>
      <c r="M417" s="9">
        <v>3.5963331057315999E-15</v>
      </c>
      <c r="N417">
        <v>0.37157801138783492</v>
      </c>
      <c r="O417">
        <v>0.41128455197190045</v>
      </c>
      <c r="P417">
        <v>1.1068592310824921</v>
      </c>
    </row>
    <row r="418" spans="1:16" x14ac:dyDescent="0.2">
      <c r="A418" s="8" t="s">
        <v>7344</v>
      </c>
      <c r="B418" s="8" t="s">
        <v>7345</v>
      </c>
      <c r="C418" s="9">
        <v>23</v>
      </c>
      <c r="D418" s="9">
        <v>1121.34340277093</v>
      </c>
      <c r="E418" s="9">
        <v>1632.71214362213</v>
      </c>
      <c r="F418" s="9">
        <v>1.4560322373927299</v>
      </c>
      <c r="G418" s="9">
        <v>0.1631709906135449</v>
      </c>
      <c r="H418" s="9">
        <v>1131</v>
      </c>
      <c r="I418" s="9">
        <v>726</v>
      </c>
      <c r="J418" s="9">
        <v>1.5578512396694215</v>
      </c>
      <c r="K418" s="9">
        <v>0.1925259842253616</v>
      </c>
      <c r="L418" s="9">
        <v>4.6276274819595599E-12</v>
      </c>
      <c r="M418" s="9">
        <v>1.11430734079295E-10</v>
      </c>
      <c r="N418">
        <v>0.64743770570727532</v>
      </c>
      <c r="O418">
        <v>0.69271243214428813</v>
      </c>
      <c r="P418">
        <v>1.0699290851272767</v>
      </c>
    </row>
    <row r="419" spans="1:16" x14ac:dyDescent="0.2">
      <c r="A419" s="8" t="s">
        <v>7346</v>
      </c>
      <c r="B419" s="8" t="s">
        <v>7347</v>
      </c>
      <c r="C419" s="9">
        <v>23</v>
      </c>
      <c r="D419" s="9">
        <v>702.32955561940298</v>
      </c>
      <c r="E419" s="9">
        <v>946.68947272144806</v>
      </c>
      <c r="F419" s="9">
        <v>1.34792771448517</v>
      </c>
      <c r="G419" s="9">
        <v>0.12966660285066525</v>
      </c>
      <c r="H419" s="9">
        <v>530</v>
      </c>
      <c r="I419" s="9">
        <v>373</v>
      </c>
      <c r="J419" s="9">
        <v>1.4209115281501341</v>
      </c>
      <c r="K419" s="9">
        <v>0.15256703779210146</v>
      </c>
      <c r="L419" s="9">
        <v>1.31243264856834E-5</v>
      </c>
      <c r="M419" s="9">
        <v>7.6593429935372897E-5</v>
      </c>
      <c r="N419">
        <v>0.53108970997389027</v>
      </c>
      <c r="O419">
        <v>0.55984566774193556</v>
      </c>
      <c r="P419">
        <v>1.0541451985003796</v>
      </c>
    </row>
    <row r="420" spans="1:16" x14ac:dyDescent="0.2">
      <c r="A420" s="8" t="s">
        <v>7348</v>
      </c>
      <c r="B420" s="8" t="s">
        <v>2</v>
      </c>
      <c r="C420" s="9">
        <v>23</v>
      </c>
      <c r="D420" s="9">
        <v>1464.2562667417601</v>
      </c>
      <c r="E420" s="9">
        <v>1992.6286482282101</v>
      </c>
      <c r="F420" s="9">
        <v>1.36084693198013</v>
      </c>
      <c r="G420" s="9">
        <v>0.13380927852083066</v>
      </c>
      <c r="H420" s="9">
        <v>788</v>
      </c>
      <c r="I420" s="9">
        <v>542</v>
      </c>
      <c r="J420" s="9">
        <v>1.4538745387453875</v>
      </c>
      <c r="K420" s="9">
        <v>0.16252693095116841</v>
      </c>
      <c r="L420" s="9">
        <v>5.5512048525313699E-9</v>
      </c>
      <c r="M420" s="9">
        <v>7.1179939786092404E-8</v>
      </c>
      <c r="N420">
        <v>0.37015378544771388</v>
      </c>
      <c r="O420">
        <v>0.39545752827586195</v>
      </c>
      <c r="P420">
        <v>1.068360081195826</v>
      </c>
    </row>
    <row r="421" spans="1:16" x14ac:dyDescent="0.2">
      <c r="A421" s="8" t="s">
        <v>7350</v>
      </c>
      <c r="B421" s="8" t="s">
        <v>7351</v>
      </c>
      <c r="C421" s="9">
        <v>23</v>
      </c>
      <c r="D421" s="9">
        <v>1713.6474405387301</v>
      </c>
      <c r="E421" s="9">
        <v>2342.7292481632198</v>
      </c>
      <c r="F421" s="9">
        <v>1.3671010691830101</v>
      </c>
      <c r="G421" s="9">
        <v>0.13580062295546494</v>
      </c>
      <c r="H421" s="9">
        <v>1536</v>
      </c>
      <c r="I421" s="9">
        <v>1051</v>
      </c>
      <c r="J421" s="9">
        <v>1.461465271170314</v>
      </c>
      <c r="K421" s="9">
        <v>0.16478849966725098</v>
      </c>
      <c r="L421" s="9">
        <v>1.0344898949821E-10</v>
      </c>
      <c r="M421" s="9">
        <v>1.8824289207034499E-9</v>
      </c>
      <c r="N421">
        <v>0.61331168543606063</v>
      </c>
      <c r="O421">
        <v>0.65564554726256852</v>
      </c>
      <c r="P421">
        <v>1.069025037076228</v>
      </c>
    </row>
    <row r="422" spans="1:16" x14ac:dyDescent="0.2">
      <c r="A422" s="8" t="s">
        <v>7355</v>
      </c>
      <c r="B422" s="8" t="s">
        <v>2</v>
      </c>
      <c r="C422" s="9">
        <v>23</v>
      </c>
      <c r="D422" s="9">
        <v>835.27705635675704</v>
      </c>
      <c r="E422" s="9">
        <v>1354.5948446083401</v>
      </c>
      <c r="F422" s="9">
        <v>1.6217311780557</v>
      </c>
      <c r="G422" s="9">
        <v>0.20997886617434161</v>
      </c>
      <c r="H422" s="9">
        <v>979</v>
      </c>
      <c r="I422" s="9">
        <v>698</v>
      </c>
      <c r="J422" s="9">
        <v>1.4025787965616046</v>
      </c>
      <c r="K422" s="9">
        <v>0.14692726917997673</v>
      </c>
      <c r="L422" s="9">
        <v>5.9796535617571104E-10</v>
      </c>
      <c r="M422" s="9">
        <v>9.2689903270340693E-9</v>
      </c>
      <c r="N422">
        <v>0.83565087139407268</v>
      </c>
      <c r="O422">
        <v>0.72272532550724611</v>
      </c>
      <c r="P422">
        <v>0.86486516109480172</v>
      </c>
    </row>
    <row r="423" spans="1:16" x14ac:dyDescent="0.2">
      <c r="A423" s="8" t="s">
        <v>7356</v>
      </c>
      <c r="B423" s="8" t="s">
        <v>2</v>
      </c>
      <c r="C423" s="9">
        <v>23</v>
      </c>
      <c r="D423" s="9">
        <v>2161.0845464685799</v>
      </c>
      <c r="E423" s="9">
        <v>2792.0795508835299</v>
      </c>
      <c r="F423" s="9">
        <v>1.2919807119282101</v>
      </c>
      <c r="G423" s="9">
        <v>0.11125603009430304</v>
      </c>
      <c r="H423" s="9">
        <v>2942</v>
      </c>
      <c r="I423" s="9">
        <v>2247</v>
      </c>
      <c r="J423" s="9">
        <v>1.3093012906097019</v>
      </c>
      <c r="K423" s="9">
        <v>0.11703959597238242</v>
      </c>
      <c r="L423" s="9">
        <v>3.2034029667291099E-6</v>
      </c>
      <c r="M423" s="9">
        <v>2.1557969888653999E-5</v>
      </c>
      <c r="N423">
        <v>1.0397557113958424</v>
      </c>
      <c r="O423">
        <v>1.0536949060312515</v>
      </c>
      <c r="P423">
        <v>1.0134062207907433</v>
      </c>
    </row>
    <row r="424" spans="1:16" x14ac:dyDescent="0.2">
      <c r="A424" s="8" t="s">
        <v>7358</v>
      </c>
      <c r="B424" s="8" t="s">
        <v>2</v>
      </c>
      <c r="C424" s="9">
        <v>23</v>
      </c>
      <c r="D424" s="9">
        <v>3121.0571897238201</v>
      </c>
      <c r="E424" s="9">
        <v>4239.3801618298003</v>
      </c>
      <c r="F424" s="9">
        <v>1.3583154374063</v>
      </c>
      <c r="G424" s="9">
        <v>0.13300063652549277</v>
      </c>
      <c r="H424" s="9">
        <v>1558</v>
      </c>
      <c r="I424" s="9">
        <v>960</v>
      </c>
      <c r="J424" s="9">
        <v>1.6229166666666666</v>
      </c>
      <c r="K424" s="9">
        <v>0.2102962202969772</v>
      </c>
      <c r="L424" s="9">
        <v>6.9808966231899599E-19</v>
      </c>
      <c r="M424" s="9">
        <v>5.4781339661800501E-17</v>
      </c>
      <c r="N424">
        <v>0.30758808366627516</v>
      </c>
      <c r="O424">
        <v>0.36750655532801674</v>
      </c>
      <c r="P424">
        <v>1.1948010174761892</v>
      </c>
    </row>
    <row r="425" spans="1:16" x14ac:dyDescent="0.2">
      <c r="A425" s="8" t="s">
        <v>7362</v>
      </c>
      <c r="B425" s="8" t="s">
        <v>7363</v>
      </c>
      <c r="C425" s="9">
        <v>23</v>
      </c>
      <c r="D425" s="9">
        <v>1151.60042018012</v>
      </c>
      <c r="E425" s="9">
        <v>1710.1487249161601</v>
      </c>
      <c r="F425" s="9">
        <v>1.485019191508</v>
      </c>
      <c r="G425" s="9">
        <v>0.17173206625401688</v>
      </c>
      <c r="H425" s="9">
        <v>886</v>
      </c>
      <c r="I425" s="9">
        <v>629</v>
      </c>
      <c r="J425" s="9">
        <v>1.4085850556438793</v>
      </c>
      <c r="K425" s="9">
        <v>0.14878307644178185</v>
      </c>
      <c r="L425" s="9">
        <v>4.2531677797979003E-6</v>
      </c>
      <c r="M425" s="9">
        <v>2.78340220526015E-5</v>
      </c>
      <c r="N425">
        <v>0.54619639675159126</v>
      </c>
      <c r="O425">
        <v>0.51808359535714421</v>
      </c>
      <c r="P425">
        <v>0.94852986661639827</v>
      </c>
    </row>
    <row r="426" spans="1:16" x14ac:dyDescent="0.2">
      <c r="A426" s="8" t="s">
        <v>7366</v>
      </c>
      <c r="B426" s="8" t="s">
        <v>2</v>
      </c>
      <c r="C426" s="9">
        <v>23</v>
      </c>
      <c r="D426" s="9">
        <v>1743.90445794792</v>
      </c>
      <c r="E426" s="9">
        <v>2223.8477360357501</v>
      </c>
      <c r="F426" s="9">
        <v>1.2752119107789801</v>
      </c>
      <c r="G426" s="9">
        <v>0.10558236048352132</v>
      </c>
      <c r="H426" s="9">
        <v>1260</v>
      </c>
      <c r="I426" s="9">
        <v>1044</v>
      </c>
      <c r="J426" s="9">
        <v>1.2068965517241379</v>
      </c>
      <c r="K426" s="9">
        <v>8.1670046451319533E-2</v>
      </c>
      <c r="L426" s="9">
        <v>9.3326597595384895E-4</v>
      </c>
      <c r="M426" s="9">
        <v>3.3114552533945801E-3</v>
      </c>
      <c r="N426">
        <v>0.59865664958990428</v>
      </c>
      <c r="O426">
        <v>0.5665855533104468</v>
      </c>
      <c r="P426">
        <v>0.94642823010246857</v>
      </c>
    </row>
    <row r="427" spans="1:16" x14ac:dyDescent="0.2">
      <c r="A427" s="8" t="s">
        <v>7367</v>
      </c>
      <c r="B427" s="8" t="s">
        <v>2</v>
      </c>
      <c r="C427" s="9">
        <v>23</v>
      </c>
      <c r="D427" s="9">
        <v>1940.1166314499401</v>
      </c>
      <c r="E427" s="9">
        <v>2735.3654350062102</v>
      </c>
      <c r="F427" s="9">
        <v>1.4098974209410999</v>
      </c>
      <c r="G427" s="9">
        <v>0.14918751610230818</v>
      </c>
      <c r="H427" s="9">
        <v>827</v>
      </c>
      <c r="I427" s="9">
        <v>563</v>
      </c>
      <c r="J427" s="9">
        <v>1.4689165186500888</v>
      </c>
      <c r="K427" s="9">
        <v>0.16699711470120043</v>
      </c>
      <c r="L427" s="9">
        <v>4.4470964529046299E-11</v>
      </c>
      <c r="M427" s="9">
        <v>9.0617297984943402E-10</v>
      </c>
      <c r="N427">
        <v>0.29018873962192865</v>
      </c>
      <c r="O427">
        <v>0.30233620320574184</v>
      </c>
      <c r="P427">
        <v>1.0418605615077947</v>
      </c>
    </row>
    <row r="428" spans="1:16" x14ac:dyDescent="0.2">
      <c r="A428" s="8" t="s">
        <v>7368</v>
      </c>
      <c r="B428" s="8" t="s">
        <v>7369</v>
      </c>
      <c r="C428" s="9">
        <v>23</v>
      </c>
      <c r="D428" s="9">
        <v>1404.6591112388101</v>
      </c>
      <c r="E428" s="9">
        <v>1785.4039940610701</v>
      </c>
      <c r="F428" s="9">
        <v>1.27105856486879</v>
      </c>
      <c r="G428" s="9">
        <v>0.10416556142213283</v>
      </c>
      <c r="H428" s="9">
        <v>762</v>
      </c>
      <c r="I428" s="9">
        <v>544</v>
      </c>
      <c r="J428" s="9">
        <v>1.400735294117647</v>
      </c>
      <c r="K428" s="9">
        <v>0.14635607164142056</v>
      </c>
      <c r="L428" s="9">
        <v>1.12389986215458E-7</v>
      </c>
      <c r="M428" s="9">
        <v>1.07369085744311E-6</v>
      </c>
      <c r="N428">
        <v>0.38728257671018163</v>
      </c>
      <c r="O428">
        <v>0.42679416117287772</v>
      </c>
      <c r="P428">
        <v>1.1020226233731762</v>
      </c>
    </row>
    <row r="429" spans="1:16" x14ac:dyDescent="0.2">
      <c r="A429" s="8" t="s">
        <v>7370</v>
      </c>
      <c r="B429" s="8" t="s">
        <v>4953</v>
      </c>
      <c r="C429" s="9">
        <v>23</v>
      </c>
      <c r="D429" s="9">
        <v>973.72583298669201</v>
      </c>
      <c r="E429" s="9">
        <v>1297.8807287310201</v>
      </c>
      <c r="F429" s="9">
        <v>1.3329016081970999</v>
      </c>
      <c r="G429" s="9">
        <v>0.12479809195385991</v>
      </c>
      <c r="H429" s="9">
        <v>629</v>
      </c>
      <c r="I429" s="9">
        <v>433</v>
      </c>
      <c r="J429" s="9">
        <v>1.4526558891454966</v>
      </c>
      <c r="K429" s="9">
        <v>0.16216274909190351</v>
      </c>
      <c r="L429" s="9">
        <v>1.28697899568566E-8</v>
      </c>
      <c r="M429" s="9">
        <v>1.5223766343312599E-7</v>
      </c>
      <c r="N429">
        <v>0.44468369363465149</v>
      </c>
      <c r="O429">
        <v>0.48463621199999912</v>
      </c>
      <c r="P429">
        <v>1.0898448019058065</v>
      </c>
    </row>
    <row r="430" spans="1:16" x14ac:dyDescent="0.2">
      <c r="A430" s="8" t="s">
        <v>7371</v>
      </c>
      <c r="B430" s="8" t="s">
        <v>2</v>
      </c>
      <c r="C430" s="9">
        <v>23</v>
      </c>
      <c r="D430" s="9">
        <v>1361.56578341359</v>
      </c>
      <c r="E430" s="9">
        <v>1786.4946501356401</v>
      </c>
      <c r="F430" s="9">
        <v>1.31208838522419</v>
      </c>
      <c r="G430" s="9">
        <v>0.11796309107795036</v>
      </c>
      <c r="H430" s="9">
        <v>1223</v>
      </c>
      <c r="I430" s="9">
        <v>909</v>
      </c>
      <c r="J430" s="9">
        <v>1.3454345434543455</v>
      </c>
      <c r="K430" s="9">
        <v>0.12886257381431804</v>
      </c>
      <c r="L430" s="9">
        <v>5.5650383989239097E-8</v>
      </c>
      <c r="M430" s="9">
        <v>5.7693658621699405E-7</v>
      </c>
      <c r="N430">
        <v>0.66761372169697186</v>
      </c>
      <c r="O430">
        <v>0.68458083538461389</v>
      </c>
      <c r="P430">
        <v>1.0254145670411241</v>
      </c>
    </row>
    <row r="431" spans="1:16" x14ac:dyDescent="0.2">
      <c r="A431" s="8" t="s">
        <v>7380</v>
      </c>
      <c r="B431" s="8" t="s">
        <v>2</v>
      </c>
      <c r="C431" s="9">
        <v>23</v>
      </c>
      <c r="D431" s="9">
        <v>1796.16657892743</v>
      </c>
      <c r="E431" s="9">
        <v>2473.6079771108798</v>
      </c>
      <c r="F431" s="9">
        <v>1.3771595608843701</v>
      </c>
      <c r="G431" s="9">
        <v>0.13898426153291019</v>
      </c>
      <c r="H431" s="9">
        <v>1637</v>
      </c>
      <c r="I431" s="9">
        <v>1317</v>
      </c>
      <c r="J431" s="9">
        <v>1.2429764616552772</v>
      </c>
      <c r="K431" s="9">
        <v>9.4462904450157648E-2</v>
      </c>
      <c r="L431" s="9">
        <v>7.5102331019881203E-4</v>
      </c>
      <c r="M431" s="9">
        <v>2.7423115385697399E-3</v>
      </c>
      <c r="N431">
        <v>0.73322820692189838</v>
      </c>
      <c r="O431">
        <v>0.66178635222222248</v>
      </c>
      <c r="P431">
        <v>0.9025653213757423</v>
      </c>
    </row>
    <row r="432" spans="1:16" x14ac:dyDescent="0.2">
      <c r="A432" s="8" t="s">
        <v>7383</v>
      </c>
      <c r="B432" s="8" t="s">
        <v>7384</v>
      </c>
      <c r="C432" s="9">
        <v>23</v>
      </c>
      <c r="D432" s="9">
        <v>1519.2690256675601</v>
      </c>
      <c r="E432" s="9">
        <v>2198.7626463207798</v>
      </c>
      <c r="F432" s="9">
        <v>1.44725036130757</v>
      </c>
      <c r="G432" s="9">
        <v>0.16054366666092737</v>
      </c>
      <c r="H432" s="9">
        <v>1742</v>
      </c>
      <c r="I432" s="9">
        <v>1184</v>
      </c>
      <c r="J432" s="9">
        <v>1.4712837837837838</v>
      </c>
      <c r="K432" s="9">
        <v>0.16769644828474342</v>
      </c>
      <c r="L432" s="9">
        <v>2.3942129131357099E-9</v>
      </c>
      <c r="M432" s="9">
        <v>3.3034124479670003E-8</v>
      </c>
      <c r="N432">
        <v>0.77932214768859365</v>
      </c>
      <c r="O432">
        <v>0.7922637775000011</v>
      </c>
      <c r="P432">
        <v>1.0166062646234182</v>
      </c>
    </row>
    <row r="433" spans="1:16" x14ac:dyDescent="0.2">
      <c r="A433" s="8" t="s">
        <v>7385</v>
      </c>
      <c r="B433" s="8" t="s">
        <v>2</v>
      </c>
      <c r="C433" s="9">
        <v>23</v>
      </c>
      <c r="D433" s="9">
        <v>957.222005308951</v>
      </c>
      <c r="E433" s="9">
        <v>1459.2978277664699</v>
      </c>
      <c r="F433" s="9">
        <v>1.5245134563067899</v>
      </c>
      <c r="G433" s="9">
        <v>0.18313126207233696</v>
      </c>
      <c r="H433" s="9">
        <v>1276</v>
      </c>
      <c r="I433" s="9">
        <v>801</v>
      </c>
      <c r="J433" s="9">
        <v>1.5930087390761547</v>
      </c>
      <c r="K433" s="9">
        <v>0.20221815830090584</v>
      </c>
      <c r="L433" s="9">
        <v>3.2463147771703797E-11</v>
      </c>
      <c r="M433" s="9">
        <v>6.8095132640931902E-10</v>
      </c>
      <c r="N433">
        <v>0.83679647517241407</v>
      </c>
      <c r="O433">
        <v>0.87439313327354384</v>
      </c>
      <c r="P433">
        <v>1.0449292739831191</v>
      </c>
    </row>
    <row r="434" spans="1:16" x14ac:dyDescent="0.2">
      <c r="A434" s="8" t="s">
        <v>7388</v>
      </c>
      <c r="B434" s="8" t="s">
        <v>1602</v>
      </c>
      <c r="C434" s="9">
        <v>23</v>
      </c>
      <c r="D434" s="9">
        <v>1555.0273189693301</v>
      </c>
      <c r="E434" s="9">
        <v>2053.70538840379</v>
      </c>
      <c r="F434" s="9">
        <v>1.3206876582496201</v>
      </c>
      <c r="G434" s="9">
        <v>0.12080011940274846</v>
      </c>
      <c r="H434" s="9">
        <v>1854</v>
      </c>
      <c r="I434" s="9">
        <v>1341</v>
      </c>
      <c r="J434" s="9">
        <v>1.3825503355704698</v>
      </c>
      <c r="K434" s="9">
        <v>0.14068095195687935</v>
      </c>
      <c r="L434" s="9">
        <v>3.3253482116144802E-8</v>
      </c>
      <c r="M434" s="9">
        <v>3.63513500396513E-7</v>
      </c>
      <c r="N434">
        <v>0.86236427080188727</v>
      </c>
      <c r="O434">
        <v>0.90275850200743357</v>
      </c>
      <c r="P434">
        <v>1.0468412625304906</v>
      </c>
    </row>
    <row r="435" spans="1:16" x14ac:dyDescent="0.2">
      <c r="A435" s="8" t="s">
        <v>7389</v>
      </c>
      <c r="B435" s="8" t="s">
        <v>7390</v>
      </c>
      <c r="C435" s="9">
        <v>23</v>
      </c>
      <c r="D435" s="9">
        <v>1219.44948952194</v>
      </c>
      <c r="E435" s="9">
        <v>1827.93958096906</v>
      </c>
      <c r="F435" s="9">
        <v>1.49898753222298</v>
      </c>
      <c r="G435" s="9">
        <v>0.1757980206339502</v>
      </c>
      <c r="H435" s="9">
        <v>586</v>
      </c>
      <c r="I435" s="9">
        <v>372</v>
      </c>
      <c r="J435" s="9">
        <v>1.575268817204301</v>
      </c>
      <c r="K435" s="9">
        <v>0.19735467613619312</v>
      </c>
      <c r="L435" s="9">
        <v>1.4170452015082199E-7</v>
      </c>
      <c r="M435" s="9">
        <v>1.3235292535659701E-6</v>
      </c>
      <c r="N435">
        <v>0.30505568553383455</v>
      </c>
      <c r="O435">
        <v>0.3205795235799529</v>
      </c>
      <c r="P435">
        <v>1.0508885386579578</v>
      </c>
    </row>
    <row r="436" spans="1:16" x14ac:dyDescent="0.2">
      <c r="A436" s="8" t="s">
        <v>7391</v>
      </c>
      <c r="B436" s="8" t="s">
        <v>7392</v>
      </c>
      <c r="C436" s="9">
        <v>23</v>
      </c>
      <c r="D436" s="9">
        <v>906.79364296029996</v>
      </c>
      <c r="E436" s="9">
        <v>1441.8473305734501</v>
      </c>
      <c r="F436" s="9">
        <v>1.5900501087176</v>
      </c>
      <c r="G436" s="9">
        <v>0.20141081085922083</v>
      </c>
      <c r="H436" s="9">
        <v>449</v>
      </c>
      <c r="I436" s="9">
        <v>302</v>
      </c>
      <c r="J436" s="9">
        <v>1.4867549668874172</v>
      </c>
      <c r="K436" s="9">
        <v>0.17223939804617253</v>
      </c>
      <c r="L436" s="9">
        <v>8.5130490756656204E-7</v>
      </c>
      <c r="M436" s="9">
        <v>6.6038118557833298E-6</v>
      </c>
      <c r="N436">
        <v>0.33304159369059644</v>
      </c>
      <c r="O436">
        <v>0.31140606254160358</v>
      </c>
      <c r="P436">
        <v>0.93503654931133684</v>
      </c>
    </row>
    <row r="437" spans="1:16" x14ac:dyDescent="0.2">
      <c r="A437" s="8" t="s">
        <v>7393</v>
      </c>
      <c r="B437" s="8" t="s">
        <v>7394</v>
      </c>
      <c r="C437" s="9">
        <v>23</v>
      </c>
      <c r="D437" s="9">
        <v>1740.2369406861999</v>
      </c>
      <c r="E437" s="9">
        <v>2459.42944814155</v>
      </c>
      <c r="F437" s="9">
        <v>1.4132727507621801</v>
      </c>
      <c r="G437" s="9">
        <v>0.15022598542948193</v>
      </c>
      <c r="H437" s="9">
        <v>5826</v>
      </c>
      <c r="I437" s="9">
        <v>3786</v>
      </c>
      <c r="J437" s="9">
        <v>1.5388272583201268</v>
      </c>
      <c r="K437" s="9">
        <v>0.18718987066387055</v>
      </c>
      <c r="L437" s="9">
        <v>4.5917774428116603E-18</v>
      </c>
      <c r="M437" s="9">
        <v>3.2546074149090099E-16</v>
      </c>
      <c r="N437">
        <v>2.1755658160590059</v>
      </c>
      <c r="O437">
        <v>2.3688420923813753</v>
      </c>
      <c r="P437">
        <v>1.0888395445891339</v>
      </c>
    </row>
    <row r="438" spans="1:16" x14ac:dyDescent="0.2">
      <c r="A438" s="8" t="s">
        <v>7395</v>
      </c>
      <c r="B438" s="8" t="s">
        <v>2</v>
      </c>
      <c r="C438" s="9">
        <v>23</v>
      </c>
      <c r="D438" s="9">
        <v>310.82208793078001</v>
      </c>
      <c r="E438" s="9">
        <v>451.531614869446</v>
      </c>
      <c r="F438" s="9">
        <v>1.4527011830961101</v>
      </c>
      <c r="G438" s="9">
        <v>0.16217629022459562</v>
      </c>
      <c r="H438" s="9">
        <v>686</v>
      </c>
      <c r="I438" s="9">
        <v>550</v>
      </c>
      <c r="J438" s="9">
        <v>1.2472727272727273</v>
      </c>
      <c r="K438" s="9">
        <v>9.5961426212507861E-2</v>
      </c>
      <c r="L438" s="9">
        <v>1.71629718195832E-3</v>
      </c>
      <c r="M438" s="9">
        <v>5.5972304015702102E-3</v>
      </c>
      <c r="N438">
        <v>1.7695010147492634</v>
      </c>
      <c r="O438">
        <v>1.5192734626086974</v>
      </c>
      <c r="P438">
        <v>0.85858863597429302</v>
      </c>
    </row>
    <row r="439" spans="1:16" x14ac:dyDescent="0.2">
      <c r="A439" s="8" t="s">
        <v>7396</v>
      </c>
      <c r="B439" s="8" t="s">
        <v>2</v>
      </c>
      <c r="C439" s="9">
        <v>23</v>
      </c>
      <c r="D439" s="9">
        <v>2048.3083906706902</v>
      </c>
      <c r="E439" s="9">
        <v>3020.02667046739</v>
      </c>
      <c r="F439" s="9">
        <v>1.4744003804419901</v>
      </c>
      <c r="G439" s="9">
        <v>0.1686154342727616</v>
      </c>
      <c r="H439" s="9">
        <v>1537</v>
      </c>
      <c r="I439" s="9">
        <v>965</v>
      </c>
      <c r="J439" s="9">
        <v>1.5927461139896373</v>
      </c>
      <c r="K439" s="9">
        <v>0.20214655415595256</v>
      </c>
      <c r="L439" s="9">
        <v>1.02444734051532E-19</v>
      </c>
      <c r="M439" s="9">
        <v>8.7416191027079301E-18</v>
      </c>
      <c r="N439">
        <v>0.47112046427931886</v>
      </c>
      <c r="O439">
        <v>0.50893590279523204</v>
      </c>
      <c r="P439">
        <v>1.0802670259161</v>
      </c>
    </row>
    <row r="440" spans="1:16" x14ac:dyDescent="0.2">
      <c r="A440" s="8" t="s">
        <v>7397</v>
      </c>
      <c r="B440" s="8" t="s">
        <v>7398</v>
      </c>
      <c r="C440" s="9">
        <v>23</v>
      </c>
      <c r="D440" s="9">
        <v>3887.56829742333</v>
      </c>
      <c r="E440" s="9">
        <v>5354.0306700340898</v>
      </c>
      <c r="F440" s="9">
        <v>1.3772184204667799</v>
      </c>
      <c r="G440" s="9">
        <v>0.13900282281391421</v>
      </c>
      <c r="H440" s="9">
        <v>1224</v>
      </c>
      <c r="I440" s="9">
        <v>792</v>
      </c>
      <c r="J440" s="9">
        <v>1.5454545454545454</v>
      </c>
      <c r="K440" s="9">
        <v>0.18905623622004888</v>
      </c>
      <c r="L440" s="9">
        <v>1.90048337317338E-14</v>
      </c>
      <c r="M440" s="9">
        <v>7.3260299854477205E-13</v>
      </c>
      <c r="N440">
        <v>0.20372632437735833</v>
      </c>
      <c r="O440">
        <v>0.22861281069056832</v>
      </c>
      <c r="P440">
        <v>1.122156458618049</v>
      </c>
    </row>
    <row r="441" spans="1:16" x14ac:dyDescent="0.2">
      <c r="A441" s="8" t="s">
        <v>7399</v>
      </c>
      <c r="B441" s="8" t="s">
        <v>7400</v>
      </c>
      <c r="C441" s="9">
        <v>23</v>
      </c>
      <c r="D441" s="9">
        <v>4127.7906780659996</v>
      </c>
      <c r="E441" s="9">
        <v>5950.6195428205301</v>
      </c>
      <c r="F441" s="9">
        <v>1.4415991524087099</v>
      </c>
      <c r="G441" s="9">
        <v>0.15884451829069782</v>
      </c>
      <c r="H441" s="9">
        <v>2172</v>
      </c>
      <c r="I441" s="9">
        <v>1474</v>
      </c>
      <c r="J441" s="9">
        <v>1.4735413839891451</v>
      </c>
      <c r="K441" s="9">
        <v>0.16836233739377665</v>
      </c>
      <c r="L441" s="9">
        <v>1.6850713777262201E-9</v>
      </c>
      <c r="M441" s="9">
        <v>2.4042357692915199E-8</v>
      </c>
      <c r="N441">
        <v>0.35709175075966199</v>
      </c>
      <c r="O441">
        <v>0.36500401082111444</v>
      </c>
      <c r="P441">
        <v>1.022157498863024</v>
      </c>
    </row>
    <row r="442" spans="1:16" x14ac:dyDescent="0.2">
      <c r="A442" s="8" t="s">
        <v>7401</v>
      </c>
      <c r="B442" s="8" t="s">
        <v>2</v>
      </c>
      <c r="C442" s="9">
        <v>23</v>
      </c>
      <c r="D442" s="9">
        <v>891.20669459798899</v>
      </c>
      <c r="E442" s="9">
        <v>1111.3785399805899</v>
      </c>
      <c r="F442" s="9">
        <v>1.247049137666</v>
      </c>
      <c r="G442" s="9">
        <v>9.5883566386927521E-2</v>
      </c>
      <c r="H442" s="9">
        <v>836</v>
      </c>
      <c r="I442" s="9">
        <v>654</v>
      </c>
      <c r="J442" s="9">
        <v>1.2782874617737003</v>
      </c>
      <c r="K442" s="9">
        <v>0.10662852911474914</v>
      </c>
      <c r="L442" s="9">
        <v>7.8326618281405696E-5</v>
      </c>
      <c r="M442" s="9">
        <v>3.7659335233877203E-4</v>
      </c>
      <c r="N442">
        <v>0.73383649827160502</v>
      </c>
      <c r="O442">
        <v>0.75221895144259365</v>
      </c>
      <c r="P442">
        <v>1.0250497940812218</v>
      </c>
    </row>
    <row r="443" spans="1:16" x14ac:dyDescent="0.2">
      <c r="A443" s="8" t="s">
        <v>7402</v>
      </c>
      <c r="B443" s="8" t="s">
        <v>2</v>
      </c>
      <c r="C443" s="9">
        <v>23</v>
      </c>
      <c r="D443" s="9">
        <v>1218.5326102065101</v>
      </c>
      <c r="E443" s="9">
        <v>1628.34951932387</v>
      </c>
      <c r="F443" s="9">
        <v>1.3363200177694901</v>
      </c>
      <c r="G443" s="9">
        <v>0.12591047408906939</v>
      </c>
      <c r="H443" s="9">
        <v>1637</v>
      </c>
      <c r="I443" s="9">
        <v>1098</v>
      </c>
      <c r="J443" s="9">
        <v>1.4908925318761383</v>
      </c>
      <c r="K443" s="9">
        <v>0.17344633929786832</v>
      </c>
      <c r="L443" s="9">
        <v>7.3568522471535094E-11</v>
      </c>
      <c r="M443" s="9">
        <v>1.393521000005E-9</v>
      </c>
      <c r="N443">
        <v>0.9010838042437922</v>
      </c>
      <c r="O443">
        <v>1.0053124225318173</v>
      </c>
      <c r="P443">
        <v>1.1156702826053964</v>
      </c>
    </row>
    <row r="444" spans="1:16" x14ac:dyDescent="0.2">
      <c r="A444" s="8" t="s">
        <v>7403</v>
      </c>
      <c r="B444" s="8" t="s">
        <v>2</v>
      </c>
      <c r="C444" s="9">
        <v>23</v>
      </c>
      <c r="D444" s="9">
        <v>931.54938447690995</v>
      </c>
      <c r="E444" s="9">
        <v>1418.94355300761</v>
      </c>
      <c r="F444" s="9">
        <v>1.5232080839218001</v>
      </c>
      <c r="G444" s="9">
        <v>0.18275923592046325</v>
      </c>
      <c r="H444" s="9">
        <v>308</v>
      </c>
      <c r="I444" s="9">
        <v>232</v>
      </c>
      <c r="J444" s="9">
        <v>1.3275862068965518</v>
      </c>
      <c r="K444" s="9">
        <v>0.12306273160954462</v>
      </c>
      <c r="L444" s="9">
        <v>5.8785452744105195E-4</v>
      </c>
      <c r="M444" s="9">
        <v>2.2108059228409999E-3</v>
      </c>
      <c r="N444">
        <v>0.2490474513385828</v>
      </c>
      <c r="O444">
        <v>0.2170628982013833</v>
      </c>
      <c r="P444">
        <v>0.87157245350117585</v>
      </c>
    </row>
    <row r="445" spans="1:16" x14ac:dyDescent="0.2">
      <c r="A445" s="8" t="s">
        <v>7404</v>
      </c>
      <c r="B445" s="8" t="s">
        <v>7405</v>
      </c>
      <c r="C445" s="9">
        <v>23</v>
      </c>
      <c r="D445" s="9">
        <v>2782.72872233014</v>
      </c>
      <c r="E445" s="9">
        <v>3823.8401974209601</v>
      </c>
      <c r="F445" s="9">
        <v>1.3741332982753101</v>
      </c>
      <c r="G445" s="9">
        <v>0.13802886365327663</v>
      </c>
      <c r="H445" s="9">
        <v>1384</v>
      </c>
      <c r="I445" s="9">
        <v>1058</v>
      </c>
      <c r="J445" s="9">
        <v>1.3081285444234405</v>
      </c>
      <c r="K445" s="9">
        <v>0.11665042242157207</v>
      </c>
      <c r="L445" s="9">
        <v>6.6164201649697202E-4</v>
      </c>
      <c r="M445" s="9">
        <v>2.4464331859452601E-3</v>
      </c>
      <c r="N445">
        <v>0.38020235012850095</v>
      </c>
      <c r="O445">
        <v>0.36193981143183163</v>
      </c>
      <c r="P445">
        <v>0.9519662656201443</v>
      </c>
    </row>
    <row r="446" spans="1:16" x14ac:dyDescent="0.2">
      <c r="A446" s="8" t="s">
        <v>7407</v>
      </c>
      <c r="B446" s="8" t="s">
        <v>2</v>
      </c>
      <c r="C446" s="9">
        <v>23</v>
      </c>
      <c r="D446" s="9">
        <v>1960.2879763894</v>
      </c>
      <c r="E446" s="9">
        <v>2596.8521135366</v>
      </c>
      <c r="F446" s="9">
        <v>1.32472990948997</v>
      </c>
      <c r="G446" s="9">
        <v>0.12212734183890063</v>
      </c>
      <c r="H446" s="9">
        <v>1642</v>
      </c>
      <c r="I446" s="9">
        <v>1175</v>
      </c>
      <c r="J446" s="9">
        <v>1.3974468085106384</v>
      </c>
      <c r="K446" s="9">
        <v>0.14533528617566693</v>
      </c>
      <c r="L446" s="9">
        <v>5.2802241465976101E-7</v>
      </c>
      <c r="M446" s="9">
        <v>4.2970268541153997E-6</v>
      </c>
      <c r="N446">
        <v>0.59940172778297596</v>
      </c>
      <c r="O446">
        <v>0.6323040081646365</v>
      </c>
      <c r="P446">
        <v>1.0548918677684782</v>
      </c>
    </row>
    <row r="447" spans="1:16" x14ac:dyDescent="0.2">
      <c r="A447" s="8" t="s">
        <v>7408</v>
      </c>
      <c r="B447" s="8" t="s">
        <v>7409</v>
      </c>
      <c r="C447" s="9">
        <v>23</v>
      </c>
      <c r="D447" s="9">
        <v>807.77067689385603</v>
      </c>
      <c r="E447" s="9">
        <v>1257.52645397215</v>
      </c>
      <c r="F447" s="9">
        <v>1.55678646173163</v>
      </c>
      <c r="G447" s="9">
        <v>0.19222904618942774</v>
      </c>
      <c r="H447" s="9">
        <v>2212</v>
      </c>
      <c r="I447" s="9">
        <v>1707</v>
      </c>
      <c r="J447" s="9">
        <v>1.2958406561218512</v>
      </c>
      <c r="K447" s="9">
        <v>0.11255160151792704</v>
      </c>
      <c r="L447" s="9">
        <v>1.9010034632644601E-5</v>
      </c>
      <c r="M447" s="9">
        <v>1.07239534265927E-4</v>
      </c>
      <c r="N447">
        <v>2.1132235284449501</v>
      </c>
      <c r="O447">
        <v>1.7590087214570744</v>
      </c>
      <c r="P447">
        <v>0.83238176074609094</v>
      </c>
    </row>
    <row r="448" spans="1:16" x14ac:dyDescent="0.2">
      <c r="A448" s="8" t="s">
        <v>7413</v>
      </c>
      <c r="B448" s="8" t="s">
        <v>7414</v>
      </c>
      <c r="C448" s="9">
        <v>23</v>
      </c>
      <c r="D448" s="9">
        <v>8716.7716517933004</v>
      </c>
      <c r="E448" s="9">
        <v>12811.9369079019</v>
      </c>
      <c r="F448" s="9">
        <v>1.4698029751950801</v>
      </c>
      <c r="G448" s="9">
        <v>0.16725912214928776</v>
      </c>
      <c r="H448" s="9">
        <v>2301</v>
      </c>
      <c r="I448" s="9">
        <v>1623</v>
      </c>
      <c r="J448" s="9">
        <v>1.4177449168207024</v>
      </c>
      <c r="K448" s="9">
        <v>0.15159809884241152</v>
      </c>
      <c r="L448" s="9">
        <v>2.6561778064060502E-8</v>
      </c>
      <c r="M448" s="9">
        <v>2.9588272167937601E-7</v>
      </c>
      <c r="N448">
        <v>0.18619278614073828</v>
      </c>
      <c r="O448">
        <v>0.17959813699838262</v>
      </c>
      <c r="P448">
        <v>0.96458160770326007</v>
      </c>
    </row>
    <row r="449" spans="1:16" x14ac:dyDescent="0.2">
      <c r="A449" s="8" t="s">
        <v>7415</v>
      </c>
      <c r="B449" s="8" t="s">
        <v>2</v>
      </c>
      <c r="C449" s="9">
        <v>23</v>
      </c>
      <c r="D449" s="9">
        <v>2430.6470652050102</v>
      </c>
      <c r="E449" s="9">
        <v>3384.3057993717198</v>
      </c>
      <c r="F449" s="9">
        <v>1.3923476788623299</v>
      </c>
      <c r="G449" s="9">
        <v>0.14374769515785124</v>
      </c>
      <c r="H449" s="9">
        <v>946</v>
      </c>
      <c r="I449" s="9">
        <v>607</v>
      </c>
      <c r="J449" s="9">
        <v>1.5584843492586491</v>
      </c>
      <c r="K449" s="9">
        <v>0.19270244532653519</v>
      </c>
      <c r="L449" s="9">
        <v>3.9629137929723499E-13</v>
      </c>
      <c r="M449" s="9">
        <v>1.15714449589482E-11</v>
      </c>
      <c r="N449">
        <v>0.24972774068653331</v>
      </c>
      <c r="O449">
        <v>0.27952556774734139</v>
      </c>
      <c r="P449">
        <v>1.1193212535335084</v>
      </c>
    </row>
    <row r="450" spans="1:16" x14ac:dyDescent="0.2">
      <c r="A450" s="8" t="s">
        <v>7416</v>
      </c>
      <c r="B450" s="8" t="s">
        <v>1641</v>
      </c>
      <c r="C450" s="9">
        <v>23</v>
      </c>
      <c r="D450" s="9">
        <v>2109.7393048045001</v>
      </c>
      <c r="E450" s="9">
        <v>2980.7630517830898</v>
      </c>
      <c r="F450" s="9">
        <v>1.41285847260608</v>
      </c>
      <c r="G450" s="9">
        <v>0.15009866033079697</v>
      </c>
      <c r="H450" s="9">
        <v>858</v>
      </c>
      <c r="I450" s="9">
        <v>551</v>
      </c>
      <c r="J450" s="9">
        <v>1.557168784029038</v>
      </c>
      <c r="K450" s="9">
        <v>0.19233568899692036</v>
      </c>
      <c r="L450" s="9">
        <v>2.75424541231774E-12</v>
      </c>
      <c r="M450" s="9">
        <v>6.8965991250315194E-11</v>
      </c>
      <c r="N450">
        <v>0.26116970885701857</v>
      </c>
      <c r="O450">
        <v>0.28784575798024103</v>
      </c>
      <c r="P450">
        <v>1.1021406702942977</v>
      </c>
    </row>
    <row r="451" spans="1:16" x14ac:dyDescent="0.2">
      <c r="A451" s="8" t="s">
        <v>7417</v>
      </c>
      <c r="B451" s="8" t="s">
        <v>2</v>
      </c>
      <c r="C451" s="9">
        <v>23</v>
      </c>
      <c r="D451" s="9">
        <v>1257.95842077</v>
      </c>
      <c r="E451" s="9">
        <v>1575.9980277448101</v>
      </c>
      <c r="F451" s="9">
        <v>1.2528220342768901</v>
      </c>
      <c r="G451" s="9">
        <v>9.788938302861433E-2</v>
      </c>
      <c r="H451" s="9">
        <v>1367</v>
      </c>
      <c r="I451" s="9">
        <v>971</v>
      </c>
      <c r="J451" s="9">
        <v>1.407826982492276</v>
      </c>
      <c r="K451" s="9">
        <v>0.14854928465981743</v>
      </c>
      <c r="L451" s="9">
        <v>4.9385445253711799E-7</v>
      </c>
      <c r="M451" s="9">
        <v>4.05274209463E-6</v>
      </c>
      <c r="N451">
        <v>0.77188560763848468</v>
      </c>
      <c r="O451">
        <v>0.86738687227681499</v>
      </c>
      <c r="P451">
        <v>1.1237246344448732</v>
      </c>
    </row>
    <row r="452" spans="1:16" x14ac:dyDescent="0.2">
      <c r="A452" s="8" t="s">
        <v>7420</v>
      </c>
      <c r="B452" s="8" t="s">
        <v>7421</v>
      </c>
      <c r="C452" s="9">
        <v>23</v>
      </c>
      <c r="D452" s="9">
        <v>4755.8530091355697</v>
      </c>
      <c r="E452" s="9">
        <v>6601.7412193351702</v>
      </c>
      <c r="F452" s="9">
        <v>1.3881297858983099</v>
      </c>
      <c r="G452" s="9">
        <v>0.14243007322574605</v>
      </c>
      <c r="H452" s="9">
        <v>1767</v>
      </c>
      <c r="I452" s="9">
        <v>1226</v>
      </c>
      <c r="J452" s="9">
        <v>1.4412724306688418</v>
      </c>
      <c r="K452" s="9">
        <v>0.15874607932436785</v>
      </c>
      <c r="L452" s="9">
        <v>1.5566535320278901E-13</v>
      </c>
      <c r="M452" s="9">
        <v>4.9750646883611296E-12</v>
      </c>
      <c r="N452">
        <v>0.25778761405051065</v>
      </c>
      <c r="O452">
        <v>0.26765665924995863</v>
      </c>
      <c r="P452">
        <v>1.0382836283108399</v>
      </c>
    </row>
    <row r="453" spans="1:16" x14ac:dyDescent="0.2">
      <c r="A453" s="8" t="s">
        <v>7423</v>
      </c>
      <c r="B453" s="8" t="s">
        <v>7424</v>
      </c>
      <c r="C453" s="9">
        <v>23</v>
      </c>
      <c r="D453" s="9">
        <v>684.90884862623204</v>
      </c>
      <c r="E453" s="9">
        <v>958.68668954165105</v>
      </c>
      <c r="F453" s="9">
        <v>1.3997288711695799</v>
      </c>
      <c r="G453" s="9">
        <v>0.14604392056515192</v>
      </c>
      <c r="H453" s="9">
        <v>447</v>
      </c>
      <c r="I453" s="9">
        <v>321</v>
      </c>
      <c r="J453" s="9">
        <v>1.3925233644859814</v>
      </c>
      <c r="K453" s="9">
        <v>0.14380249072706441</v>
      </c>
      <c r="L453" s="9">
        <v>2.2258533065263002E-5</v>
      </c>
      <c r="M453" s="9">
        <v>1.23348201204663E-4</v>
      </c>
      <c r="N453">
        <v>0.46867550425702836</v>
      </c>
      <c r="O453">
        <v>0.46626286238907844</v>
      </c>
      <c r="P453">
        <v>0.99485221257344225</v>
      </c>
    </row>
    <row r="454" spans="1:16" x14ac:dyDescent="0.2">
      <c r="A454" s="8" t="s">
        <v>7425</v>
      </c>
      <c r="B454" s="8" t="s">
        <v>7426</v>
      </c>
      <c r="C454" s="9">
        <v>23</v>
      </c>
      <c r="D454" s="9">
        <v>774.76302153837503</v>
      </c>
      <c r="E454" s="9">
        <v>1081.9308259673701</v>
      </c>
      <c r="F454" s="9">
        <v>1.3964667851843</v>
      </c>
      <c r="G454" s="9">
        <v>0.14503061051126429</v>
      </c>
      <c r="H454" s="9">
        <v>1678</v>
      </c>
      <c r="I454" s="9">
        <v>1373</v>
      </c>
      <c r="J454" s="9">
        <v>1.2221412964311726</v>
      </c>
      <c r="K454" s="9">
        <v>8.7121419255926369E-2</v>
      </c>
      <c r="L454" s="9">
        <v>3.21711656543619E-3</v>
      </c>
      <c r="M454" s="9">
        <v>9.6634441194868893E-3</v>
      </c>
      <c r="N454">
        <v>1.772154790343196</v>
      </c>
      <c r="O454">
        <v>1.5509309465322572</v>
      </c>
      <c r="P454">
        <v>0.87516674896773738</v>
      </c>
    </row>
    <row r="455" spans="1:16" x14ac:dyDescent="0.2">
      <c r="A455" s="8" t="s">
        <v>7427</v>
      </c>
      <c r="B455" s="8" t="s">
        <v>7428</v>
      </c>
      <c r="C455" s="9">
        <v>23</v>
      </c>
      <c r="D455" s="9">
        <v>881.12102212825903</v>
      </c>
      <c r="E455" s="9">
        <v>1390.5864950689499</v>
      </c>
      <c r="F455" s="9">
        <v>1.57820147306227</v>
      </c>
      <c r="G455" s="9">
        <v>0.1981624444082076</v>
      </c>
      <c r="H455" s="9">
        <v>408</v>
      </c>
      <c r="I455" s="9">
        <v>300</v>
      </c>
      <c r="J455" s="9">
        <v>1.36</v>
      </c>
      <c r="K455" s="9">
        <v>0.13353890837021754</v>
      </c>
      <c r="L455" s="9">
        <v>1.0735809968051001E-4</v>
      </c>
      <c r="M455" s="9">
        <v>4.9635472808627103E-4</v>
      </c>
      <c r="N455">
        <v>0.3404753631633714</v>
      </c>
      <c r="O455">
        <v>0.29340138239999952</v>
      </c>
      <c r="P455">
        <v>0.86174041984710592</v>
      </c>
    </row>
    <row r="456" spans="1:16" x14ac:dyDescent="0.2">
      <c r="A456" s="8" t="s">
        <v>7429</v>
      </c>
      <c r="B456" s="8" t="s">
        <v>7430</v>
      </c>
      <c r="C456" s="9">
        <v>23</v>
      </c>
      <c r="D456" s="9">
        <v>1558.69483623105</v>
      </c>
      <c r="E456" s="9">
        <v>2084.2437584915801</v>
      </c>
      <c r="F456" s="9">
        <v>1.33717242788288</v>
      </c>
      <c r="G456" s="9">
        <v>0.12618741298351829</v>
      </c>
      <c r="H456" s="9">
        <v>885</v>
      </c>
      <c r="I456" s="9">
        <v>665</v>
      </c>
      <c r="J456" s="9">
        <v>1.3308270676691729</v>
      </c>
      <c r="K456" s="9">
        <v>0.12412162539472082</v>
      </c>
      <c r="L456" s="9">
        <v>1.47754869579506E-7</v>
      </c>
      <c r="M456" s="9">
        <v>1.37419846426908E-6</v>
      </c>
      <c r="N456">
        <v>0.42663899600000027</v>
      </c>
      <c r="O456">
        <v>0.42461444175824081</v>
      </c>
      <c r="P456">
        <v>0.9952546432446614</v>
      </c>
    </row>
    <row r="457" spans="1:16" x14ac:dyDescent="0.2">
      <c r="A457" s="8" t="s">
        <v>7431</v>
      </c>
      <c r="B457" s="8" t="s">
        <v>4927</v>
      </c>
      <c r="C457" s="9">
        <v>23</v>
      </c>
      <c r="D457" s="9">
        <v>1785.16402714227</v>
      </c>
      <c r="E457" s="9">
        <v>2552.1352144794801</v>
      </c>
      <c r="F457" s="9">
        <v>1.42963625508688</v>
      </c>
      <c r="G457" s="9">
        <v>0.15522555319689002</v>
      </c>
      <c r="H457" s="9">
        <v>723</v>
      </c>
      <c r="I457" s="9">
        <v>514</v>
      </c>
      <c r="J457" s="9">
        <v>1.406614785992218</v>
      </c>
      <c r="K457" s="9">
        <v>0.14817517829925511</v>
      </c>
      <c r="L457" s="9">
        <v>8.4295337436700495E-8</v>
      </c>
      <c r="M457" s="9">
        <v>8.3057367794973098E-7</v>
      </c>
      <c r="N457">
        <v>0.28792872373908551</v>
      </c>
      <c r="O457">
        <v>0.28329220015384615</v>
      </c>
      <c r="P457">
        <v>0.98389697448372371</v>
      </c>
    </row>
    <row r="458" spans="1:16" x14ac:dyDescent="0.2">
      <c r="A458" s="8" t="s">
        <v>7432</v>
      </c>
      <c r="B458" s="8" t="s">
        <v>7433</v>
      </c>
      <c r="C458" s="9">
        <v>23</v>
      </c>
      <c r="D458" s="9">
        <v>4724.6791124109404</v>
      </c>
      <c r="E458" s="9">
        <v>6913.6688566604398</v>
      </c>
      <c r="F458" s="9">
        <v>1.46330971737306</v>
      </c>
      <c r="G458" s="9">
        <v>0.16533625661768028</v>
      </c>
      <c r="H458" s="9">
        <v>1507</v>
      </c>
      <c r="I458" s="9">
        <v>993</v>
      </c>
      <c r="J458" s="9">
        <v>1.5176233635448138</v>
      </c>
      <c r="K458" s="9">
        <v>0.18116400381925066</v>
      </c>
      <c r="L458" s="9">
        <v>2.7833888439293701E-11</v>
      </c>
      <c r="M458" s="9">
        <v>5.8664759111019803E-10</v>
      </c>
      <c r="N458">
        <v>0.21017300357849814</v>
      </c>
      <c r="O458">
        <v>0.21797399199242778</v>
      </c>
      <c r="P458">
        <v>1.0371169859168712</v>
      </c>
    </row>
    <row r="459" spans="1:16" x14ac:dyDescent="0.2">
      <c r="A459" s="8" t="s">
        <v>7436</v>
      </c>
      <c r="B459" s="8" t="s">
        <v>7437</v>
      </c>
      <c r="C459" s="9">
        <v>23</v>
      </c>
      <c r="D459" s="9">
        <v>1789.7484237194201</v>
      </c>
      <c r="E459" s="9">
        <v>2623.0278593261301</v>
      </c>
      <c r="F459" s="9">
        <v>1.4655846735570801</v>
      </c>
      <c r="G459" s="9">
        <v>0.16601091468595383</v>
      </c>
      <c r="H459" s="9">
        <v>555</v>
      </c>
      <c r="I459" s="9">
        <v>381</v>
      </c>
      <c r="J459" s="9">
        <v>1.4566929133858268</v>
      </c>
      <c r="K459" s="9">
        <v>0.16336800744705696</v>
      </c>
      <c r="L459" s="9">
        <v>1.12730968217257E-5</v>
      </c>
      <c r="M459" s="9">
        <v>6.72635763517632E-5</v>
      </c>
      <c r="N459">
        <v>0.21287908118852439</v>
      </c>
      <c r="O459">
        <v>0.21158753538461558</v>
      </c>
      <c r="P459">
        <v>0.9939329604548367</v>
      </c>
    </row>
    <row r="460" spans="1:16" x14ac:dyDescent="0.2">
      <c r="A460" s="8" t="s">
        <v>7440</v>
      </c>
      <c r="B460" s="8" t="s">
        <v>5490</v>
      </c>
      <c r="C460" s="9">
        <v>23</v>
      </c>
      <c r="D460" s="9">
        <v>1128.67843729437</v>
      </c>
      <c r="E460" s="9">
        <v>1710.1487249161601</v>
      </c>
      <c r="F460" s="9">
        <v>1.51517798906097</v>
      </c>
      <c r="G460" s="9">
        <v>0.18046365272387929</v>
      </c>
      <c r="H460" s="9">
        <v>869</v>
      </c>
      <c r="I460" s="9">
        <v>567</v>
      </c>
      <c r="J460" s="9">
        <v>1.5326278659611994</v>
      </c>
      <c r="K460" s="9">
        <v>0.18543671755575991</v>
      </c>
      <c r="L460" s="9">
        <v>7.4010464392295105E-11</v>
      </c>
      <c r="M460" s="9">
        <v>1.39587547541606E-9</v>
      </c>
      <c r="N460">
        <v>0.50235743083671669</v>
      </c>
      <c r="O460">
        <v>0.50814293946428701</v>
      </c>
      <c r="P460">
        <v>1.0115167175250779</v>
      </c>
    </row>
    <row r="461" spans="1:16" x14ac:dyDescent="0.2">
      <c r="A461" s="8" t="s">
        <v>7441</v>
      </c>
      <c r="B461" s="8" t="s">
        <v>3359</v>
      </c>
      <c r="C461" s="9">
        <v>23</v>
      </c>
      <c r="D461" s="9">
        <v>738.08784892117399</v>
      </c>
      <c r="E461" s="9">
        <v>1086.2934502656201</v>
      </c>
      <c r="F461" s="9">
        <v>1.4717671505545</v>
      </c>
      <c r="G461" s="9">
        <v>0.16783910536260485</v>
      </c>
      <c r="H461" s="9">
        <v>616</v>
      </c>
      <c r="I461" s="9">
        <v>493</v>
      </c>
      <c r="J461" s="9">
        <v>1.2494929006085194</v>
      </c>
      <c r="K461" s="9">
        <v>9.6733792887195469E-2</v>
      </c>
      <c r="L461" s="9">
        <v>1.2322130969114799E-3</v>
      </c>
      <c r="M461" s="9">
        <v>4.2107001978052101E-3</v>
      </c>
      <c r="N461">
        <v>0.66794217073291939</v>
      </c>
      <c r="O461">
        <v>0.56706592481927964</v>
      </c>
      <c r="P461">
        <v>0.84897458143277538</v>
      </c>
    </row>
    <row r="462" spans="1:16" x14ac:dyDescent="0.2">
      <c r="A462" s="8" t="s">
        <v>7445</v>
      </c>
      <c r="B462" s="8" t="s">
        <v>7446</v>
      </c>
      <c r="C462" s="9">
        <v>23</v>
      </c>
      <c r="D462" s="9">
        <v>810.52131484014603</v>
      </c>
      <c r="E462" s="9">
        <v>1300.0620408801501</v>
      </c>
      <c r="F462" s="9">
        <v>1.60398254441532</v>
      </c>
      <c r="G462" s="9">
        <v>0.20519963769792354</v>
      </c>
      <c r="H462" s="9">
        <v>718</v>
      </c>
      <c r="I462" s="9">
        <v>396</v>
      </c>
      <c r="J462" s="9">
        <v>1.8131313131313131</v>
      </c>
      <c r="K462" s="9">
        <v>0.25842925831678804</v>
      </c>
      <c r="L462" s="9">
        <v>4.9995507967264499E-20</v>
      </c>
      <c r="M462" s="9">
        <v>4.4384900962049302E-18</v>
      </c>
      <c r="N462">
        <v>0.48857444307692338</v>
      </c>
      <c r="O462">
        <v>0.5522813353691256</v>
      </c>
      <c r="P462">
        <v>1.1303934194572103</v>
      </c>
    </row>
    <row r="463" spans="1:16" x14ac:dyDescent="0.2">
      <c r="A463" s="8" t="s">
        <v>7448</v>
      </c>
      <c r="B463" s="8" t="s">
        <v>2</v>
      </c>
      <c r="C463" s="9">
        <v>23</v>
      </c>
      <c r="D463" s="9">
        <v>736.25409029031402</v>
      </c>
      <c r="E463" s="9">
        <v>1160.4580633359701</v>
      </c>
      <c r="F463" s="9">
        <v>1.57616518351482</v>
      </c>
      <c r="G463" s="9">
        <v>0.19760172998712669</v>
      </c>
      <c r="H463" s="9">
        <v>346</v>
      </c>
      <c r="I463" s="9">
        <v>263</v>
      </c>
      <c r="J463" s="9">
        <v>1.3155893536121672</v>
      </c>
      <c r="K463" s="9">
        <v>0.11912035030301872</v>
      </c>
      <c r="L463" s="9">
        <v>1.7231680492972E-3</v>
      </c>
      <c r="M463" s="9">
        <v>5.6154705173426496E-3</v>
      </c>
      <c r="N463">
        <v>0.35721363516811955</v>
      </c>
      <c r="O463">
        <v>0.29815812473684178</v>
      </c>
      <c r="P463">
        <v>0.83467733418551115</v>
      </c>
    </row>
    <row r="464" spans="1:16" x14ac:dyDescent="0.2">
      <c r="A464" s="8" t="s">
        <v>7449</v>
      </c>
      <c r="B464" s="8" t="s">
        <v>4249</v>
      </c>
      <c r="C464" s="9">
        <v>23</v>
      </c>
      <c r="D464" s="9">
        <v>1492.67952552009</v>
      </c>
      <c r="E464" s="9">
        <v>2103.8755678337302</v>
      </c>
      <c r="F464" s="9">
        <v>1.4094623339197201</v>
      </c>
      <c r="G464" s="9">
        <v>0.14905347439747985</v>
      </c>
      <c r="H464" s="9">
        <v>1056</v>
      </c>
      <c r="I464" s="9">
        <v>862</v>
      </c>
      <c r="J464" s="9">
        <v>1.2250580046403712</v>
      </c>
      <c r="K464" s="9">
        <v>8.8156652373080638E-2</v>
      </c>
      <c r="L464" s="9">
        <v>1.5819172727316001E-3</v>
      </c>
      <c r="M464" s="9">
        <v>5.2217577590977001E-3</v>
      </c>
      <c r="N464">
        <v>0.57748497601965554</v>
      </c>
      <c r="O464">
        <v>0.50193082525660848</v>
      </c>
      <c r="P464">
        <v>0.86916689801385338</v>
      </c>
    </row>
    <row r="465" spans="1:16" x14ac:dyDescent="0.2">
      <c r="A465" s="8" t="s">
        <v>7450</v>
      </c>
      <c r="B465" s="8" t="s">
        <v>2</v>
      </c>
      <c r="C465" s="9">
        <v>23</v>
      </c>
      <c r="D465" s="9">
        <v>423.59824372867399</v>
      </c>
      <c r="E465" s="9">
        <v>640.21511576899798</v>
      </c>
      <c r="F465" s="9">
        <v>1.51137339506788</v>
      </c>
      <c r="G465" s="9">
        <v>0.1793717729982664</v>
      </c>
      <c r="H465" s="9">
        <v>563</v>
      </c>
      <c r="I465" s="9">
        <v>434</v>
      </c>
      <c r="J465" s="9">
        <v>1.2972350230414746</v>
      </c>
      <c r="K465" s="9">
        <v>0.11301866533883552</v>
      </c>
      <c r="L465" s="9">
        <v>1.4050766898417201E-3</v>
      </c>
      <c r="M465" s="9">
        <v>4.7098470736151197E-3</v>
      </c>
      <c r="N465">
        <v>1.0245557115151511</v>
      </c>
      <c r="O465">
        <v>0.87939192020442913</v>
      </c>
      <c r="P465">
        <v>0.8583153754557199</v>
      </c>
    </row>
    <row r="466" spans="1:16" x14ac:dyDescent="0.2">
      <c r="A466" s="8" t="s">
        <v>7451</v>
      </c>
      <c r="B466" s="8" t="s">
        <v>7452</v>
      </c>
      <c r="C466" s="9">
        <v>23</v>
      </c>
      <c r="D466" s="9">
        <v>1369.81769725246</v>
      </c>
      <c r="E466" s="9">
        <v>2340.5479360140898</v>
      </c>
      <c r="F466" s="9">
        <v>1.70865651736628</v>
      </c>
      <c r="G466" s="9">
        <v>0.23265476745733138</v>
      </c>
      <c r="H466" s="9">
        <v>842</v>
      </c>
      <c r="I466" s="9">
        <v>449</v>
      </c>
      <c r="J466" s="9">
        <v>1.8752783964365256</v>
      </c>
      <c r="K466" s="9">
        <v>0.27306575049632631</v>
      </c>
      <c r="L466" s="9">
        <v>3.90132029677596E-24</v>
      </c>
      <c r="M466" s="9">
        <v>6.85774081767277E-22</v>
      </c>
      <c r="N466">
        <v>0.32778084331994761</v>
      </c>
      <c r="O466">
        <v>0.35974482173345723</v>
      </c>
      <c r="P466">
        <v>1.0975163102570626</v>
      </c>
    </row>
    <row r="467" spans="1:16" x14ac:dyDescent="0.2">
      <c r="A467" s="8" t="s">
        <v>7456</v>
      </c>
      <c r="B467" s="8" t="s">
        <v>7457</v>
      </c>
      <c r="C467" s="9">
        <v>23</v>
      </c>
      <c r="D467" s="9">
        <v>971.89207435583205</v>
      </c>
      <c r="E467" s="9">
        <v>1507.2866950472801</v>
      </c>
      <c r="F467" s="9">
        <v>1.5508786776004</v>
      </c>
      <c r="G467" s="9">
        <v>0.19057782508018703</v>
      </c>
      <c r="H467" s="9">
        <v>1282</v>
      </c>
      <c r="I467" s="9">
        <v>1029</v>
      </c>
      <c r="J467" s="9">
        <v>1.2458697764820215</v>
      </c>
      <c r="K467" s="9">
        <v>9.5472650420365721E-2</v>
      </c>
      <c r="L467" s="9">
        <v>5.3205978242174901E-4</v>
      </c>
      <c r="M467" s="9">
        <v>2.0331623598716301E-3</v>
      </c>
      <c r="N467">
        <v>1.0587595342641507</v>
      </c>
      <c r="O467">
        <v>0.85053494083936476</v>
      </c>
      <c r="P467">
        <v>0.80333155292952874</v>
      </c>
    </row>
    <row r="468" spans="1:16" x14ac:dyDescent="0.2">
      <c r="A468" s="8" t="s">
        <v>7458</v>
      </c>
      <c r="B468" s="8" t="s">
        <v>2</v>
      </c>
      <c r="C468" s="9">
        <v>23</v>
      </c>
      <c r="D468" s="9">
        <v>1529.3546981372899</v>
      </c>
      <c r="E468" s="9">
        <v>2119.1447528776198</v>
      </c>
      <c r="F468" s="9">
        <v>1.3856463483969299</v>
      </c>
      <c r="G468" s="9">
        <v>0.14165240160484158</v>
      </c>
      <c r="H468" s="9">
        <v>282</v>
      </c>
      <c r="I468" s="9">
        <v>183</v>
      </c>
      <c r="J468" s="9">
        <v>1.540983606557377</v>
      </c>
      <c r="K468" s="9">
        <v>0.18779801858893161</v>
      </c>
      <c r="L468" s="9">
        <v>2.0537814459970002E-6</v>
      </c>
      <c r="M468" s="9">
        <v>1.44869062029435E-5</v>
      </c>
      <c r="N468">
        <v>0.11965831093525181</v>
      </c>
      <c r="O468">
        <v>0.13307255184765826</v>
      </c>
      <c r="P468">
        <v>1.1121045484225915</v>
      </c>
    </row>
    <row r="469" spans="1:16" x14ac:dyDescent="0.2">
      <c r="A469" s="8" t="s">
        <v>7459</v>
      </c>
      <c r="B469" s="8" t="s">
        <v>7460</v>
      </c>
      <c r="C469" s="9">
        <v>23</v>
      </c>
      <c r="D469" s="9">
        <v>2057.4771838249899</v>
      </c>
      <c r="E469" s="9">
        <v>3214.1634517397601</v>
      </c>
      <c r="F469" s="9">
        <v>1.5621866803715501</v>
      </c>
      <c r="G469" s="9">
        <v>0.19373293057258012</v>
      </c>
      <c r="H469" s="9">
        <v>2885</v>
      </c>
      <c r="I469" s="9">
        <v>2065</v>
      </c>
      <c r="J469" s="9">
        <v>1.397094430992736</v>
      </c>
      <c r="K469" s="9">
        <v>0.14522576149933039</v>
      </c>
      <c r="L469" s="9">
        <v>6.4857228609322997E-9</v>
      </c>
      <c r="M469" s="9">
        <v>8.1432883178191404E-8</v>
      </c>
      <c r="N469">
        <v>1.003656330303029</v>
      </c>
      <c r="O469">
        <v>0.89758969738717209</v>
      </c>
      <c r="P469">
        <v>0.89431976891548848</v>
      </c>
    </row>
    <row r="470" spans="1:16" x14ac:dyDescent="0.2">
      <c r="A470" s="8" t="s">
        <v>7461</v>
      </c>
      <c r="B470" s="8" t="s">
        <v>7462</v>
      </c>
      <c r="C470" s="9">
        <v>23</v>
      </c>
      <c r="D470" s="9">
        <v>1257.0415414545701</v>
      </c>
      <c r="E470" s="9">
        <v>1857.3872949822901</v>
      </c>
      <c r="F470" s="9">
        <v>1.4775862481307001</v>
      </c>
      <c r="G470" s="9">
        <v>0.16955284047986699</v>
      </c>
      <c r="H470" s="9">
        <v>1077</v>
      </c>
      <c r="I470" s="9">
        <v>673</v>
      </c>
      <c r="J470" s="9">
        <v>1.6002971768202081</v>
      </c>
      <c r="K470" s="9">
        <v>0.20420063907400476</v>
      </c>
      <c r="L470" s="9">
        <v>3.4622368999538398E-11</v>
      </c>
      <c r="M470" s="9">
        <v>7.2279335186922395E-10</v>
      </c>
      <c r="N470">
        <v>0.53538405677607626</v>
      </c>
      <c r="O470">
        <v>0.57984675727539581</v>
      </c>
      <c r="P470">
        <v>1.0830482341350631</v>
      </c>
    </row>
    <row r="471" spans="1:16" x14ac:dyDescent="0.2">
      <c r="A471" s="8" t="s">
        <v>7463</v>
      </c>
      <c r="B471" s="8" t="s">
        <v>2</v>
      </c>
      <c r="C471" s="9">
        <v>23</v>
      </c>
      <c r="D471" s="9">
        <v>2006.1319421609101</v>
      </c>
      <c r="E471" s="9">
        <v>3081.1034106429602</v>
      </c>
      <c r="F471" s="9">
        <v>1.5358428555422601</v>
      </c>
      <c r="G471" s="9">
        <v>0.18634678180083969</v>
      </c>
      <c r="H471" s="9">
        <v>681</v>
      </c>
      <c r="I471" s="9">
        <v>435</v>
      </c>
      <c r="J471" s="9">
        <v>1.5655172413793104</v>
      </c>
      <c r="K471" s="9">
        <v>0.19465785495814783</v>
      </c>
      <c r="L471" s="9">
        <v>5.3582093209312002E-11</v>
      </c>
      <c r="M471" s="9">
        <v>1.0703023118560099E-9</v>
      </c>
      <c r="N471">
        <v>0.21683518957952419</v>
      </c>
      <c r="O471">
        <v>0.22102471395398246</v>
      </c>
      <c r="P471">
        <v>1.0193212383219825</v>
      </c>
    </row>
    <row r="472" spans="1:16" x14ac:dyDescent="0.2">
      <c r="A472" s="8" t="s">
        <v>7464</v>
      </c>
      <c r="B472" s="8" t="s">
        <v>2</v>
      </c>
      <c r="C472" s="9">
        <v>23</v>
      </c>
      <c r="D472" s="9">
        <v>2871.6660159268499</v>
      </c>
      <c r="E472" s="9">
        <v>4344.0831449879397</v>
      </c>
      <c r="F472" s="9">
        <v>1.5127396852192301</v>
      </c>
      <c r="G472" s="9">
        <v>0.17976420033020146</v>
      </c>
      <c r="H472" s="9">
        <v>974</v>
      </c>
      <c r="I472" s="9">
        <v>733</v>
      </c>
      <c r="J472" s="9">
        <v>1.3287858117326057</v>
      </c>
      <c r="K472" s="9">
        <v>0.12345498223748756</v>
      </c>
      <c r="L472" s="9">
        <v>4.0817132202249202E-7</v>
      </c>
      <c r="M472" s="9">
        <v>3.4395184556622002E-6</v>
      </c>
      <c r="N472">
        <v>0.25525252446998759</v>
      </c>
      <c r="O472">
        <v>0.22421301975395411</v>
      </c>
      <c r="P472">
        <v>0.87839687470090788</v>
      </c>
    </row>
    <row r="473" spans="1:16" x14ac:dyDescent="0.2">
      <c r="A473" s="8" t="s">
        <v>7465</v>
      </c>
      <c r="B473" s="8" t="s">
        <v>7466</v>
      </c>
      <c r="C473" s="9">
        <v>23</v>
      </c>
      <c r="D473" s="9">
        <v>2231.6842537566899</v>
      </c>
      <c r="E473" s="9">
        <v>3335.2262760163499</v>
      </c>
      <c r="F473" s="9">
        <v>1.49448842075308</v>
      </c>
      <c r="G473" s="9">
        <v>0.17449255448903425</v>
      </c>
      <c r="H473" s="9">
        <v>1134</v>
      </c>
      <c r="I473" s="9">
        <v>729</v>
      </c>
      <c r="J473" s="9">
        <v>1.5555555555555556</v>
      </c>
      <c r="K473" s="9">
        <v>0.19188552623891317</v>
      </c>
      <c r="L473" s="9">
        <v>6.0633875013522706E-11</v>
      </c>
      <c r="M473" s="9">
        <v>1.1816211252635301E-9</v>
      </c>
      <c r="N473">
        <v>0.32665911352506205</v>
      </c>
      <c r="O473">
        <v>0.34000691591890086</v>
      </c>
      <c r="P473">
        <v>1.0408615643684307</v>
      </c>
    </row>
    <row r="474" spans="1:16" x14ac:dyDescent="0.2">
      <c r="A474" s="8" t="s">
        <v>7467</v>
      </c>
      <c r="B474" s="8" t="s">
        <v>2</v>
      </c>
      <c r="C474" s="9">
        <v>23</v>
      </c>
      <c r="D474" s="9">
        <v>1066.33064384512</v>
      </c>
      <c r="E474" s="9">
        <v>1757.04693612241</v>
      </c>
      <c r="F474" s="9">
        <v>1.64775057930119</v>
      </c>
      <c r="G474" s="9">
        <v>0.21689147299754849</v>
      </c>
      <c r="H474" s="9">
        <v>119</v>
      </c>
      <c r="I474" s="9">
        <v>78</v>
      </c>
      <c r="J474" s="9">
        <v>1.5256410256410255</v>
      </c>
      <c r="K474" s="9">
        <v>0.18345235870205034</v>
      </c>
      <c r="L474" s="9">
        <v>8.6585314370192805E-4</v>
      </c>
      <c r="M474" s="9">
        <v>3.1035820880898199E-3</v>
      </c>
      <c r="N474">
        <v>7.3148043198624585E-2</v>
      </c>
      <c r="O474">
        <v>6.7727274413407881E-2</v>
      </c>
      <c r="P474">
        <v>0.9258931811682608</v>
      </c>
    </row>
    <row r="475" spans="1:16" x14ac:dyDescent="0.2">
      <c r="A475" s="8" t="s">
        <v>7468</v>
      </c>
      <c r="B475" s="8" t="s">
        <v>7469</v>
      </c>
      <c r="C475" s="9">
        <v>23</v>
      </c>
      <c r="D475" s="9">
        <v>2559.9270486806399</v>
      </c>
      <c r="E475" s="9">
        <v>3795.4831394823</v>
      </c>
      <c r="F475" s="9">
        <v>1.48265285193906</v>
      </c>
      <c r="G475" s="9">
        <v>0.17103947730223457</v>
      </c>
      <c r="H475" s="9">
        <v>1224</v>
      </c>
      <c r="I475" s="9">
        <v>858</v>
      </c>
      <c r="J475" s="9">
        <v>1.4265734265734267</v>
      </c>
      <c r="K475" s="9">
        <v>0.15429412996083697</v>
      </c>
      <c r="L475" s="9">
        <v>6.8734383856041194E-8</v>
      </c>
      <c r="M475" s="9">
        <v>6.9517433798704898E-7</v>
      </c>
      <c r="N475">
        <v>0.33516580108882571</v>
      </c>
      <c r="O475">
        <v>0.32248858841379346</v>
      </c>
      <c r="P475">
        <v>0.96217629413905348</v>
      </c>
    </row>
    <row r="476" spans="1:16" x14ac:dyDescent="0.2">
      <c r="A476" s="8" t="s">
        <v>7470</v>
      </c>
      <c r="B476" s="8" t="s">
        <v>7471</v>
      </c>
      <c r="C476" s="9">
        <v>23</v>
      </c>
      <c r="D476" s="9">
        <v>551.04446857344794</v>
      </c>
      <c r="E476" s="9">
        <v>850.71173815982695</v>
      </c>
      <c r="F476" s="9">
        <v>1.5438168544948101</v>
      </c>
      <c r="G476" s="9">
        <v>0.18859577799451774</v>
      </c>
      <c r="H476" s="9">
        <v>3833</v>
      </c>
      <c r="I476" s="9">
        <v>2797</v>
      </c>
      <c r="J476" s="9">
        <v>1.3703968537718985</v>
      </c>
      <c r="K476" s="9">
        <v>0.1368463528828249</v>
      </c>
      <c r="L476" s="9">
        <v>2.07440991889435E-5</v>
      </c>
      <c r="M476" s="9">
        <v>1.15979572373807E-4</v>
      </c>
      <c r="N476">
        <v>5.0758154005990024</v>
      </c>
      <c r="O476">
        <v>4.5056390173846141</v>
      </c>
      <c r="P476">
        <v>0.88766802213746754</v>
      </c>
    </row>
    <row r="477" spans="1:16" x14ac:dyDescent="0.2">
      <c r="A477" s="8" t="s">
        <v>7477</v>
      </c>
      <c r="B477" s="8" t="s">
        <v>7478</v>
      </c>
      <c r="C477" s="9">
        <v>24</v>
      </c>
      <c r="D477" s="9">
        <v>617.05977928440996</v>
      </c>
      <c r="E477" s="9">
        <v>547.50934943106802</v>
      </c>
      <c r="F477" s="9">
        <v>0.88728737119441203</v>
      </c>
      <c r="G477" s="9">
        <v>-5.1935699772179281E-2</v>
      </c>
      <c r="H477" s="9">
        <v>1693</v>
      </c>
      <c r="I477" s="9">
        <v>2240</v>
      </c>
      <c r="J477" s="9">
        <v>0.75580357142857146</v>
      </c>
      <c r="K477" s="9">
        <v>-0.12159106022522755</v>
      </c>
      <c r="L477" s="9">
        <v>1.4402857309926099E-3</v>
      </c>
      <c r="M477" s="9">
        <v>4.8040498253108304E-3</v>
      </c>
      <c r="N477">
        <v>3.6301183049034189</v>
      </c>
      <c r="O477">
        <v>3.0921846389641434</v>
      </c>
      <c r="P477">
        <v>0.85181373697582907</v>
      </c>
    </row>
    <row r="478" spans="1:16" x14ac:dyDescent="0.2">
      <c r="A478" s="8" t="s">
        <v>7479</v>
      </c>
      <c r="B478" s="8" t="s">
        <v>2</v>
      </c>
      <c r="C478" s="9">
        <v>24</v>
      </c>
      <c r="D478" s="9">
        <v>1252.45714487742</v>
      </c>
      <c r="E478" s="9">
        <v>1135.372973621</v>
      </c>
      <c r="F478" s="9">
        <v>0.90651642514452702</v>
      </c>
      <c r="G478" s="9">
        <v>-4.262432252819931E-2</v>
      </c>
      <c r="H478" s="9">
        <v>1167</v>
      </c>
      <c r="I478" s="9">
        <v>1463</v>
      </c>
      <c r="J478" s="9">
        <v>0.79767600820232398</v>
      </c>
      <c r="K478" s="9">
        <v>-9.8173470079940664E-2</v>
      </c>
      <c r="L478" s="9">
        <v>2.0442830337146101E-3</v>
      </c>
      <c r="M478" s="9">
        <v>6.5216709921298299E-3</v>
      </c>
      <c r="N478">
        <v>1.168103839707175</v>
      </c>
      <c r="O478">
        <v>1.0278560676657056</v>
      </c>
      <c r="P478">
        <v>0.87993552689919474</v>
      </c>
    </row>
    <row r="479" spans="1:16" x14ac:dyDescent="0.2">
      <c r="A479" s="8" t="s">
        <v>7485</v>
      </c>
      <c r="B479" s="8" t="s">
        <v>2697</v>
      </c>
      <c r="C479" s="9">
        <v>24</v>
      </c>
      <c r="D479" s="9">
        <v>900.37548775228902</v>
      </c>
      <c r="E479" s="9">
        <v>785.27237368599401</v>
      </c>
      <c r="F479" s="9">
        <v>0.87216098657501195</v>
      </c>
      <c r="G479" s="9">
        <v>-5.940334404890308E-2</v>
      </c>
      <c r="H479" s="9">
        <v>976</v>
      </c>
      <c r="I479" s="9">
        <v>1295</v>
      </c>
      <c r="J479" s="9">
        <v>0.75366795366795369</v>
      </c>
      <c r="K479" s="9">
        <v>-0.1228199507505788</v>
      </c>
      <c r="L479" s="9">
        <v>1.4348616024869E-6</v>
      </c>
      <c r="M479" s="9">
        <v>1.0465559024279999E-5</v>
      </c>
      <c r="N479">
        <v>1.4382888224032593</v>
      </c>
      <c r="O479">
        <v>1.2428808559999998</v>
      </c>
      <c r="P479">
        <v>0.8641385767868589</v>
      </c>
    </row>
    <row r="480" spans="1:16" x14ac:dyDescent="0.2">
      <c r="A480" s="8" t="s">
        <v>7510</v>
      </c>
      <c r="B480" s="8" t="s">
        <v>2</v>
      </c>
      <c r="C480" s="9">
        <v>24</v>
      </c>
      <c r="D480" s="9">
        <v>7928.2554405234696</v>
      </c>
      <c r="E480" s="9">
        <v>7648.7710509164899</v>
      </c>
      <c r="F480" s="9">
        <v>0.96474831169307995</v>
      </c>
      <c r="G480" s="9">
        <v>-1.5585972770062196E-2</v>
      </c>
      <c r="H480" s="9">
        <v>2550</v>
      </c>
      <c r="I480" s="9">
        <v>3127</v>
      </c>
      <c r="J480" s="9">
        <v>0.81547809401982729</v>
      </c>
      <c r="K480" s="9">
        <v>-8.858770080897807E-2</v>
      </c>
      <c r="L480" s="9">
        <v>4.0908879926784798E-4</v>
      </c>
      <c r="M480" s="9">
        <v>1.62369111543464E-3</v>
      </c>
      <c r="N480">
        <v>0.39441211543425464</v>
      </c>
      <c r="O480">
        <v>0.33338689091686885</v>
      </c>
      <c r="P480">
        <v>0.84527548183910139</v>
      </c>
    </row>
    <row r="481" spans="1:16" x14ac:dyDescent="0.2">
      <c r="A481" s="8" t="s">
        <v>7516</v>
      </c>
      <c r="B481" s="8" t="s">
        <v>4302</v>
      </c>
      <c r="C481" s="9">
        <v>24</v>
      </c>
      <c r="D481" s="9">
        <v>4293.7458341588299</v>
      </c>
      <c r="E481" s="9">
        <v>4397.5252926415696</v>
      </c>
      <c r="F481" s="9">
        <v>1.02416991188839</v>
      </c>
      <c r="G481" s="9">
        <v>1.0372012962169299E-2</v>
      </c>
      <c r="H481" s="9">
        <v>1768</v>
      </c>
      <c r="I481" s="9">
        <v>1481</v>
      </c>
      <c r="J481" s="9">
        <v>1.1937879810938554</v>
      </c>
      <c r="K481" s="9">
        <v>7.6927202155845781E-2</v>
      </c>
      <c r="L481" s="9">
        <v>2.5832954716923197E-4</v>
      </c>
      <c r="M481" s="9">
        <v>1.09314318250861E-3</v>
      </c>
      <c r="N481">
        <v>0.34492027642109763</v>
      </c>
      <c r="O481">
        <v>0.40204430499999966</v>
      </c>
      <c r="P481">
        <v>1.1656151652539031</v>
      </c>
    </row>
    <row r="482" spans="1:16" x14ac:dyDescent="0.2">
      <c r="A482" s="8" t="s">
        <v>7529</v>
      </c>
      <c r="B482" s="8" t="s">
        <v>7530</v>
      </c>
      <c r="C482" s="9">
        <v>24</v>
      </c>
      <c r="D482" s="9">
        <v>2794.64815343073</v>
      </c>
      <c r="E482" s="9">
        <v>2614.30261072962</v>
      </c>
      <c r="F482" s="9">
        <v>0.93546753193967702</v>
      </c>
      <c r="G482" s="9">
        <v>-2.8971281327131053E-2</v>
      </c>
      <c r="H482" s="9">
        <v>762</v>
      </c>
      <c r="I482" s="9">
        <v>1011</v>
      </c>
      <c r="J482" s="9">
        <v>0.75370919881305642</v>
      </c>
      <c r="K482" s="9">
        <v>-0.12279618425140054</v>
      </c>
      <c r="L482" s="9">
        <v>5.7091542030259602E-6</v>
      </c>
      <c r="M482" s="9">
        <v>3.6413466103334597E-5</v>
      </c>
      <c r="N482">
        <v>0.36176289267716555</v>
      </c>
      <c r="O482">
        <v>0.29147352600750953</v>
      </c>
      <c r="P482">
        <v>0.8057032158564098</v>
      </c>
    </row>
    <row r="483" spans="1:16" x14ac:dyDescent="0.2">
      <c r="A483" s="8" t="s">
        <v>7532</v>
      </c>
      <c r="B483" s="8" t="s">
        <v>131</v>
      </c>
      <c r="C483" s="9">
        <v>24</v>
      </c>
      <c r="D483" s="9">
        <v>1658.6346816129201</v>
      </c>
      <c r="E483" s="9">
        <v>1704.69544454335</v>
      </c>
      <c r="F483" s="9">
        <v>1.02777028808154</v>
      </c>
      <c r="G483" s="9">
        <v>1.1896058466151927E-2</v>
      </c>
      <c r="H483" s="9">
        <v>974</v>
      </c>
      <c r="I483" s="9">
        <v>1173</v>
      </c>
      <c r="J483" s="9">
        <v>0.83034953111679455</v>
      </c>
      <c r="K483" s="9">
        <v>-8.0739055236913715E-2</v>
      </c>
      <c r="L483" s="9">
        <v>2.6490462465040298E-3</v>
      </c>
      <c r="M483" s="9">
        <v>8.1624901156276807E-3</v>
      </c>
      <c r="N483">
        <v>0.70720817127695035</v>
      </c>
      <c r="O483">
        <v>0.57136305673704246</v>
      </c>
      <c r="P483">
        <v>0.80791353938314514</v>
      </c>
    </row>
    <row r="484" spans="1:16" x14ac:dyDescent="0.2">
      <c r="A484" s="8" t="s">
        <v>7599</v>
      </c>
      <c r="B484" s="8" t="s">
        <v>6767</v>
      </c>
      <c r="C484" s="9">
        <v>24</v>
      </c>
      <c r="D484" s="9">
        <v>646.39991737817104</v>
      </c>
      <c r="E484" s="9">
        <v>524.60557186522601</v>
      </c>
      <c r="F484" s="9">
        <v>0.81158050575416396</v>
      </c>
      <c r="G484" s="9">
        <v>-9.0668393310789519E-2</v>
      </c>
      <c r="H484" s="9">
        <v>665</v>
      </c>
      <c r="I484" s="9">
        <v>979</v>
      </c>
      <c r="J484" s="9">
        <v>0.67926455566905009</v>
      </c>
      <c r="K484" s="9">
        <v>-0.16796104650003321</v>
      </c>
      <c r="L484" s="9">
        <v>2.2137627629835601E-9</v>
      </c>
      <c r="M484" s="9">
        <v>3.0982103381946699E-8</v>
      </c>
      <c r="N484">
        <v>1.5145422727943265</v>
      </c>
      <c r="O484">
        <v>1.2676190182952194</v>
      </c>
      <c r="P484">
        <v>0.83696509570278654</v>
      </c>
    </row>
    <row r="485" spans="1:16" x14ac:dyDescent="0.2">
      <c r="A485" s="8" t="s">
        <v>7603</v>
      </c>
      <c r="B485" s="8" t="s">
        <v>5134</v>
      </c>
      <c r="C485" s="9">
        <v>24</v>
      </c>
      <c r="D485" s="9">
        <v>716.99962466628301</v>
      </c>
      <c r="E485" s="9">
        <v>643.48708399268901</v>
      </c>
      <c r="F485" s="9">
        <v>0.89747199559859003</v>
      </c>
      <c r="G485" s="9">
        <v>-4.6979094110925941E-2</v>
      </c>
      <c r="H485" s="9">
        <v>421</v>
      </c>
      <c r="I485" s="9">
        <v>545</v>
      </c>
      <c r="J485" s="9">
        <v>0.77247706422018347</v>
      </c>
      <c r="K485" s="9">
        <v>-0.11211440644097415</v>
      </c>
      <c r="L485" s="9">
        <v>5.7261594170917196E-4</v>
      </c>
      <c r="M485" s="9">
        <v>2.1636807874814801E-3</v>
      </c>
      <c r="N485">
        <v>0.76011197391304397</v>
      </c>
      <c r="O485">
        <v>0.65424778596610211</v>
      </c>
      <c r="P485">
        <v>0.86072553573659061</v>
      </c>
    </row>
    <row r="486" spans="1:16" x14ac:dyDescent="0.2">
      <c r="A486" s="8" t="s">
        <v>7620</v>
      </c>
      <c r="B486" s="8" t="s">
        <v>2</v>
      </c>
      <c r="C486" s="9">
        <v>24</v>
      </c>
      <c r="D486" s="9">
        <v>1727.40063027018</v>
      </c>
      <c r="E486" s="9">
        <v>1694.87953987227</v>
      </c>
      <c r="F486" s="9">
        <v>0.98117339438922002</v>
      </c>
      <c r="G486" s="9">
        <v>-8.254236685186012E-3</v>
      </c>
      <c r="H486" s="9">
        <v>593</v>
      </c>
      <c r="I486" s="9">
        <v>725</v>
      </c>
      <c r="J486" s="9">
        <v>0.81793103448275861</v>
      </c>
      <c r="K486" s="9">
        <v>-8.7283313206731092E-2</v>
      </c>
      <c r="L486" s="9">
        <v>2.44899931547197E-3</v>
      </c>
      <c r="M486" s="9">
        <v>7.6354221297208896E-3</v>
      </c>
      <c r="N486">
        <v>0.41970576326963821</v>
      </c>
      <c r="O486">
        <v>0.3498773724324325</v>
      </c>
      <c r="P486">
        <v>0.8336253705614598</v>
      </c>
    </row>
    <row r="487" spans="1:16" x14ac:dyDescent="0.2">
      <c r="A487" s="8" t="s">
        <v>7642</v>
      </c>
      <c r="B487" s="8" t="s">
        <v>2</v>
      </c>
      <c r="C487" s="9">
        <v>24</v>
      </c>
      <c r="D487" s="9">
        <v>2261.0243918504498</v>
      </c>
      <c r="E487" s="9">
        <v>2031.89226691251</v>
      </c>
      <c r="F487" s="9">
        <v>0.89866003844814102</v>
      </c>
      <c r="G487" s="9">
        <v>-4.6404570056691401E-2</v>
      </c>
      <c r="H487" s="9">
        <v>639</v>
      </c>
      <c r="I487" s="9">
        <v>814</v>
      </c>
      <c r="J487" s="9">
        <v>0.78501228501228504</v>
      </c>
      <c r="K487" s="9">
        <v>-0.10512354673080106</v>
      </c>
      <c r="L487" s="9">
        <v>2.3688655261177401E-5</v>
      </c>
      <c r="M487" s="9">
        <v>1.3053265899090201E-4</v>
      </c>
      <c r="N487">
        <v>0.36001380742903555</v>
      </c>
      <c r="O487">
        <v>0.31448517739130422</v>
      </c>
      <c r="P487">
        <v>0.8735364336082978</v>
      </c>
    </row>
    <row r="488" spans="1:16" x14ac:dyDescent="0.2">
      <c r="A488" s="8" t="s">
        <v>7673</v>
      </c>
      <c r="B488" s="8" t="s">
        <v>2</v>
      </c>
      <c r="C488" s="9">
        <v>24</v>
      </c>
      <c r="D488" s="9">
        <v>764.67734906864496</v>
      </c>
      <c r="E488" s="9">
        <v>712.198416690214</v>
      </c>
      <c r="F488" s="9">
        <v>0.931371143081002</v>
      </c>
      <c r="G488" s="9">
        <v>-3.0877222055886694E-2</v>
      </c>
      <c r="H488" s="9">
        <v>953</v>
      </c>
      <c r="I488" s="9">
        <v>1248</v>
      </c>
      <c r="J488" s="9">
        <v>0.76362179487179482</v>
      </c>
      <c r="K488" s="9">
        <v>-0.11712168470807881</v>
      </c>
      <c r="L488" s="9">
        <v>4.9209466795072603E-5</v>
      </c>
      <c r="M488" s="9">
        <v>2.4942445424561301E-4</v>
      </c>
      <c r="N488">
        <v>1.6320608966906476</v>
      </c>
      <c r="O488">
        <v>1.3381102480245022</v>
      </c>
      <c r="P488">
        <v>0.81988990161936159</v>
      </c>
    </row>
    <row r="489" spans="1:16" x14ac:dyDescent="0.2">
      <c r="A489" s="8" t="s">
        <v>7698</v>
      </c>
      <c r="B489" s="8" t="s">
        <v>2</v>
      </c>
      <c r="C489" s="9">
        <v>24</v>
      </c>
      <c r="D489" s="9">
        <v>8045.6159928985098</v>
      </c>
      <c r="E489" s="9">
        <v>7745.83944155268</v>
      </c>
      <c r="F489" s="9">
        <v>0.96274038537130902</v>
      </c>
      <c r="G489" s="9">
        <v>-1.6490809865486983E-2</v>
      </c>
      <c r="H489" s="9">
        <v>1913</v>
      </c>
      <c r="I489" s="9">
        <v>2411</v>
      </c>
      <c r="J489" s="9">
        <v>0.79344670261302364</v>
      </c>
      <c r="K489" s="9">
        <v>-0.10048224035015782</v>
      </c>
      <c r="L489" s="9">
        <v>3.3073845373931399E-4</v>
      </c>
      <c r="M489" s="9">
        <v>1.3526571753907999E-3</v>
      </c>
      <c r="N489">
        <v>0.2996663030062679</v>
      </c>
      <c r="O489">
        <v>0.24697129529146716</v>
      </c>
      <c r="P489">
        <v>0.82415437709825334</v>
      </c>
    </row>
    <row r="490" spans="1:16" x14ac:dyDescent="0.2">
      <c r="A490" s="8" t="s">
        <v>7764</v>
      </c>
      <c r="B490" s="8" t="s">
        <v>7765</v>
      </c>
      <c r="C490" s="9">
        <v>24</v>
      </c>
      <c r="D490" s="9">
        <v>343.82974328626102</v>
      </c>
      <c r="E490" s="9">
        <v>323.92485414547201</v>
      </c>
      <c r="F490" s="9">
        <v>0.94210829769832705</v>
      </c>
      <c r="G490" s="9">
        <v>-2.5899171103728771E-2</v>
      </c>
      <c r="H490" s="9">
        <v>802</v>
      </c>
      <c r="I490" s="9">
        <v>1037</v>
      </c>
      <c r="J490" s="9">
        <v>0.77338476374156218</v>
      </c>
      <c r="K490" s="9">
        <v>-0.11160438810487748</v>
      </c>
      <c r="L490" s="9">
        <v>1.95738440017558E-6</v>
      </c>
      <c r="M490" s="9">
        <v>1.3890971213940501E-5</v>
      </c>
      <c r="N490">
        <v>3.0160276132266688</v>
      </c>
      <c r="O490">
        <v>2.4758828775757613</v>
      </c>
      <c r="P490">
        <v>0.82090855757350356</v>
      </c>
    </row>
    <row r="491" spans="1:16" x14ac:dyDescent="0.2">
      <c r="A491" s="8" t="s">
        <v>7785</v>
      </c>
      <c r="B491" s="8" t="s">
        <v>7786</v>
      </c>
      <c r="C491" s="9">
        <v>24</v>
      </c>
      <c r="D491" s="9">
        <v>1766.8264408336699</v>
      </c>
      <c r="E491" s="9">
        <v>1737.4151267802599</v>
      </c>
      <c r="F491" s="9">
        <v>0.98335359185617999</v>
      </c>
      <c r="G491" s="9">
        <v>-7.2902915475445366E-3</v>
      </c>
      <c r="H491" s="9">
        <v>4043</v>
      </c>
      <c r="I491" s="9">
        <v>5020</v>
      </c>
      <c r="J491" s="9">
        <v>0.80537848605577689</v>
      </c>
      <c r="K491" s="9">
        <v>-9.399997581134506E-2</v>
      </c>
      <c r="L491" s="9">
        <v>2.38289504649483E-3</v>
      </c>
      <c r="M491" s="9">
        <v>7.4637436078556999E-3</v>
      </c>
      <c r="N491">
        <v>2.8412524761805882</v>
      </c>
      <c r="O491">
        <v>2.3270201448587593</v>
      </c>
      <c r="P491">
        <v>0.81901209567511013</v>
      </c>
    </row>
    <row r="492" spans="1:16" x14ac:dyDescent="0.2">
      <c r="A492" s="8" t="s">
        <v>7793</v>
      </c>
      <c r="B492" s="8" t="s">
        <v>2</v>
      </c>
      <c r="C492" s="9">
        <v>24</v>
      </c>
      <c r="D492" s="9">
        <v>2934.0138093761002</v>
      </c>
      <c r="E492" s="9">
        <v>2720.0962499623201</v>
      </c>
      <c r="F492" s="9">
        <v>0.92709047287706203</v>
      </c>
      <c r="G492" s="9">
        <v>-3.2877881870604746E-2</v>
      </c>
      <c r="H492" s="9">
        <v>805</v>
      </c>
      <c r="I492" s="9">
        <v>1014</v>
      </c>
      <c r="J492" s="9">
        <v>0.79388560157790922</v>
      </c>
      <c r="K492" s="9">
        <v>-0.10024207462944869</v>
      </c>
      <c r="L492" s="9">
        <v>1.09936809715321E-4</v>
      </c>
      <c r="M492" s="9">
        <v>5.06146998736488E-4</v>
      </c>
      <c r="N492">
        <v>0.34560164534999949</v>
      </c>
      <c r="O492">
        <v>0.2959454100240575</v>
      </c>
      <c r="P492">
        <v>0.85631944756613099</v>
      </c>
    </row>
    <row r="493" spans="1:16" x14ac:dyDescent="0.2">
      <c r="A493" s="8" t="s">
        <v>7841</v>
      </c>
      <c r="B493" s="8" t="s">
        <v>507</v>
      </c>
      <c r="C493" s="9">
        <v>25</v>
      </c>
      <c r="D493" s="9">
        <v>386.00619179604303</v>
      </c>
      <c r="E493" s="9">
        <v>353.37256815869699</v>
      </c>
      <c r="F493" s="9">
        <v>0.91545828970901899</v>
      </c>
      <c r="G493" s="9">
        <v>-3.836143832227893E-2</v>
      </c>
      <c r="H493" s="9">
        <v>664</v>
      </c>
      <c r="I493" s="9">
        <v>804</v>
      </c>
      <c r="J493" s="9">
        <v>0.82587064676616917</v>
      </c>
      <c r="K493" s="9">
        <v>-8.3087969380433765E-2</v>
      </c>
      <c r="L493" s="9">
        <v>7.6296113962029605E-4</v>
      </c>
      <c r="M493" s="9">
        <v>2.7824337992210699E-3</v>
      </c>
      <c r="N493">
        <v>2.0828681432779077</v>
      </c>
      <c r="O493">
        <v>1.8790366311111126</v>
      </c>
      <c r="P493">
        <v>0.90213902266227197</v>
      </c>
    </row>
    <row r="494" spans="1:16" x14ac:dyDescent="0.2">
      <c r="A494" s="8" t="s">
        <v>7842</v>
      </c>
      <c r="B494" s="8" t="s">
        <v>2</v>
      </c>
      <c r="C494" s="9">
        <v>25</v>
      </c>
      <c r="D494" s="9">
        <v>317.24024313878999</v>
      </c>
      <c r="E494" s="9">
        <v>271.57336256640599</v>
      </c>
      <c r="F494" s="9">
        <v>0.85604953482397494</v>
      </c>
      <c r="G494" s="9">
        <v>-6.7501104390262412E-2</v>
      </c>
      <c r="H494" s="9">
        <v>281</v>
      </c>
      <c r="I494" s="9">
        <v>393</v>
      </c>
      <c r="J494" s="9">
        <v>0.71501272264631044</v>
      </c>
      <c r="K494" s="9">
        <v>-0.14568623047034679</v>
      </c>
      <c r="L494" s="9">
        <v>6.08034635259522E-5</v>
      </c>
      <c r="M494" s="9">
        <v>3.0090182484774399E-4</v>
      </c>
      <c r="N494">
        <v>1.2388087845086719</v>
      </c>
      <c r="O494">
        <v>1.0347112004819286</v>
      </c>
      <c r="P494">
        <v>0.83524690284813308</v>
      </c>
    </row>
    <row r="495" spans="1:16" x14ac:dyDescent="0.2">
      <c r="A495" s="8" t="s">
        <v>7868</v>
      </c>
      <c r="B495" s="8" t="s">
        <v>2</v>
      </c>
      <c r="C495" s="9">
        <v>25</v>
      </c>
      <c r="D495" s="9">
        <v>1829.17423428291</v>
      </c>
      <c r="E495" s="9">
        <v>1693.78888379771</v>
      </c>
      <c r="F495" s="9">
        <v>0.92598553601523104</v>
      </c>
      <c r="G495" s="9">
        <v>-3.3395796987429671E-2</v>
      </c>
      <c r="H495" s="9">
        <v>876</v>
      </c>
      <c r="I495" s="9">
        <v>1120</v>
      </c>
      <c r="J495" s="9">
        <v>0.78214285714285714</v>
      </c>
      <c r="K495" s="9">
        <v>-0.10671391650210088</v>
      </c>
      <c r="L495" s="9">
        <v>1.1756129819041801E-3</v>
      </c>
      <c r="M495" s="9">
        <v>4.0424344671188897E-3</v>
      </c>
      <c r="N495">
        <v>0.61229815017543854</v>
      </c>
      <c r="O495">
        <v>0.5171836988538302</v>
      </c>
      <c r="P495">
        <v>0.8446599074415696</v>
      </c>
    </row>
    <row r="496" spans="1:16" x14ac:dyDescent="0.2">
      <c r="A496" s="8" t="s">
        <v>7886</v>
      </c>
      <c r="B496" s="8" t="s">
        <v>7060</v>
      </c>
      <c r="C496" s="9">
        <v>25</v>
      </c>
      <c r="D496" s="9">
        <v>831.60953909503701</v>
      </c>
      <c r="E496" s="9">
        <v>836.533209190496</v>
      </c>
      <c r="F496" s="9">
        <v>1.0059206512960599</v>
      </c>
      <c r="G496" s="9">
        <v>2.5637241956634345E-3</v>
      </c>
      <c r="H496" s="9">
        <v>1557</v>
      </c>
      <c r="I496" s="9">
        <v>1913</v>
      </c>
      <c r="J496" s="9">
        <v>0.81390486147412444</v>
      </c>
      <c r="K496" s="9">
        <v>-8.9426357459175557E-2</v>
      </c>
      <c r="L496" s="9">
        <v>3.0453212137230001E-5</v>
      </c>
      <c r="M496" s="9">
        <v>1.6380249784217501E-4</v>
      </c>
      <c r="N496">
        <v>2.3003584134950392</v>
      </c>
      <c r="O496">
        <v>1.8612530655019563</v>
      </c>
      <c r="P496">
        <v>0.80911437738698722</v>
      </c>
    </row>
    <row r="497" spans="1:16" x14ac:dyDescent="0.2">
      <c r="A497" s="8" t="s">
        <v>7914</v>
      </c>
      <c r="B497" s="8" t="s">
        <v>2</v>
      </c>
      <c r="C497" s="9">
        <v>25</v>
      </c>
      <c r="D497" s="9">
        <v>391.50746768862302</v>
      </c>
      <c r="E497" s="9">
        <v>320.65288592178098</v>
      </c>
      <c r="F497" s="9">
        <v>0.81902112318533205</v>
      </c>
      <c r="G497" s="9">
        <v>-8.670489730608856E-2</v>
      </c>
      <c r="H497" s="9">
        <v>691</v>
      </c>
      <c r="I497" s="9">
        <v>997</v>
      </c>
      <c r="J497" s="9">
        <v>0.6930792377131394</v>
      </c>
      <c r="K497" s="9">
        <v>-0.15921711093745733</v>
      </c>
      <c r="L497" s="9">
        <v>1.25415104222882E-8</v>
      </c>
      <c r="M497" s="9">
        <v>1.48754838193645E-7</v>
      </c>
      <c r="N497">
        <v>2.5465670064636989</v>
      </c>
      <c r="O497">
        <v>2.1549782657142851</v>
      </c>
      <c r="P497">
        <v>0.84622877004395214</v>
      </c>
    </row>
    <row r="498" spans="1:16" x14ac:dyDescent="0.2">
      <c r="A498" s="8" t="s">
        <v>7923</v>
      </c>
      <c r="B498" s="8" t="s">
        <v>2</v>
      </c>
      <c r="C498" s="9">
        <v>25</v>
      </c>
      <c r="D498" s="9">
        <v>324.57527766223097</v>
      </c>
      <c r="E498" s="9">
        <v>319.562229847217</v>
      </c>
      <c r="F498" s="9">
        <v>0.984555053449786</v>
      </c>
      <c r="G498" s="9">
        <v>-6.7599943649009914E-3</v>
      </c>
      <c r="H498" s="9">
        <v>579</v>
      </c>
      <c r="I498" s="9">
        <v>721</v>
      </c>
      <c r="J498" s="9">
        <v>0.80305131761442439</v>
      </c>
      <c r="K498" s="9">
        <v>-9.5256700991992849E-2</v>
      </c>
      <c r="L498" s="9">
        <v>1.2687838837857499E-4</v>
      </c>
      <c r="M498" s="9">
        <v>5.7245079849039605E-4</v>
      </c>
      <c r="N498">
        <v>2.2213645019209016</v>
      </c>
      <c r="O498">
        <v>1.8118536733105801</v>
      </c>
      <c r="P498">
        <v>0.81564897239683032</v>
      </c>
    </row>
    <row r="499" spans="1:16" x14ac:dyDescent="0.2">
      <c r="A499" s="8" t="s">
        <v>7952</v>
      </c>
      <c r="B499" s="8" t="s">
        <v>2</v>
      </c>
      <c r="C499" s="9">
        <v>25</v>
      </c>
      <c r="D499" s="9">
        <v>2761.64049807525</v>
      </c>
      <c r="E499" s="9">
        <v>2709.1896892166801</v>
      </c>
      <c r="F499" s="9">
        <v>0.98100737264856697</v>
      </c>
      <c r="G499" s="9">
        <v>-8.3277287173421557E-3</v>
      </c>
      <c r="H499" s="9">
        <v>748</v>
      </c>
      <c r="I499" s="9">
        <v>946</v>
      </c>
      <c r="J499" s="9">
        <v>0.79069767441860461</v>
      </c>
      <c r="K499" s="9">
        <v>-0.10198953853733142</v>
      </c>
      <c r="L499" s="9">
        <v>4.4809709948781001E-5</v>
      </c>
      <c r="M499" s="9">
        <v>2.29238964342163E-4</v>
      </c>
      <c r="N499">
        <v>0.34255001715803457</v>
      </c>
      <c r="O499">
        <v>0.27609731536231874</v>
      </c>
      <c r="P499">
        <v>0.80600584303851297</v>
      </c>
    </row>
    <row r="500" spans="1:16" x14ac:dyDescent="0.2">
      <c r="A500" s="8" t="s">
        <v>8002</v>
      </c>
      <c r="B500" s="8" t="s">
        <v>8003</v>
      </c>
      <c r="C500" s="9">
        <v>25</v>
      </c>
      <c r="D500" s="9">
        <v>482.27851991619599</v>
      </c>
      <c r="E500" s="9">
        <v>431.89980552729702</v>
      </c>
      <c r="F500" s="9">
        <v>0.89554020693757397</v>
      </c>
      <c r="G500" s="9">
        <v>-4.7914910921448679E-2</v>
      </c>
      <c r="H500" s="9">
        <v>5979</v>
      </c>
      <c r="I500" s="9">
        <v>8127</v>
      </c>
      <c r="J500" s="9">
        <v>0.73569582871908457</v>
      </c>
      <c r="K500" s="9">
        <v>-0.1333017063326806</v>
      </c>
      <c r="L500" s="9">
        <v>5.9623143422741702E-5</v>
      </c>
      <c r="M500" s="9">
        <v>2.9522693382674699E-4</v>
      </c>
      <c r="N500">
        <v>16.851258483193909</v>
      </c>
      <c r="O500">
        <v>13.84348852090908</v>
      </c>
      <c r="P500">
        <v>0.82151066252502525</v>
      </c>
    </row>
    <row r="501" spans="1:16" x14ac:dyDescent="0.2">
      <c r="A501" s="8" t="s">
        <v>8006</v>
      </c>
      <c r="B501" s="8" t="s">
        <v>861</v>
      </c>
      <c r="C501" s="9">
        <v>25</v>
      </c>
      <c r="D501" s="9">
        <v>2796.4819120615898</v>
      </c>
      <c r="E501" s="9">
        <v>2869.5161321775699</v>
      </c>
      <c r="F501" s="9">
        <v>1.02611646433362</v>
      </c>
      <c r="G501" s="9">
        <v>1.1196656045693806E-2</v>
      </c>
      <c r="H501" s="9">
        <v>1265</v>
      </c>
      <c r="I501" s="9">
        <v>1030</v>
      </c>
      <c r="J501" s="9">
        <v>1.2281553398058251</v>
      </c>
      <c r="K501" s="9">
        <v>8.9253300806664479E-2</v>
      </c>
      <c r="L501" s="9">
        <v>2.3690631978925498E-3</v>
      </c>
      <c r="M501" s="9">
        <v>7.4363201593848696E-3</v>
      </c>
      <c r="N501">
        <v>0.36831992209836084</v>
      </c>
      <c r="O501">
        <v>0.44084087411630551</v>
      </c>
      <c r="P501">
        <v>1.1968966316152123</v>
      </c>
    </row>
    <row r="502" spans="1:16" x14ac:dyDescent="0.2">
      <c r="A502" s="8" t="s">
        <v>8011</v>
      </c>
      <c r="B502" s="8" t="s">
        <v>5581</v>
      </c>
      <c r="C502" s="9">
        <v>25</v>
      </c>
      <c r="D502" s="9">
        <v>3129.3091035626899</v>
      </c>
      <c r="E502" s="9">
        <v>3283.9654405118399</v>
      </c>
      <c r="F502" s="9">
        <v>1.04942187934489</v>
      </c>
      <c r="G502" s="9">
        <v>2.0950114540896955E-2</v>
      </c>
      <c r="H502" s="9">
        <v>1394</v>
      </c>
      <c r="I502" s="9">
        <v>1177</v>
      </c>
      <c r="J502" s="9">
        <v>1.1843670348343245</v>
      </c>
      <c r="K502" s="9">
        <v>7.3486310918555911E-2</v>
      </c>
      <c r="L502" s="9">
        <v>8.8333633933732503E-4</v>
      </c>
      <c r="M502" s="9">
        <v>3.1636687393788699E-3</v>
      </c>
      <c r="N502">
        <v>0.37612136131262847</v>
      </c>
      <c r="O502">
        <v>0.4244868057389577</v>
      </c>
      <c r="P502">
        <v>1.128589996211697</v>
      </c>
    </row>
    <row r="503" spans="1:16" x14ac:dyDescent="0.2">
      <c r="A503" s="8" t="s">
        <v>8014</v>
      </c>
      <c r="B503" s="8" t="s">
        <v>8015</v>
      </c>
      <c r="C503" s="9">
        <v>25</v>
      </c>
      <c r="D503" s="9">
        <v>2089.5679598650399</v>
      </c>
      <c r="E503" s="9">
        <v>1870.4751678770499</v>
      </c>
      <c r="F503" s="9">
        <v>0.89514923840900595</v>
      </c>
      <c r="G503" s="9">
        <v>-4.8104553494809688E-2</v>
      </c>
      <c r="H503" s="9">
        <v>997</v>
      </c>
      <c r="I503" s="9">
        <v>1205</v>
      </c>
      <c r="J503" s="9">
        <v>0.82738589211618252</v>
      </c>
      <c r="K503" s="9">
        <v>-8.2291888599231491E-2</v>
      </c>
      <c r="L503" s="9">
        <v>1.4252550610308701E-3</v>
      </c>
      <c r="M503" s="9">
        <v>4.7611428093501801E-3</v>
      </c>
      <c r="N503">
        <v>0.5766742327336547</v>
      </c>
      <c r="O503">
        <v>0.53301963967347088</v>
      </c>
      <c r="P503">
        <v>0.92429938675559598</v>
      </c>
    </row>
    <row r="504" spans="1:16" x14ac:dyDescent="0.2">
      <c r="A504" s="8" t="s">
        <v>8075</v>
      </c>
      <c r="B504" s="8" t="s">
        <v>8076</v>
      </c>
      <c r="C504" s="9">
        <v>25</v>
      </c>
      <c r="D504" s="9">
        <v>692.24388314967302</v>
      </c>
      <c r="E504" s="9">
        <v>639.12445969443399</v>
      </c>
      <c r="F504" s="9">
        <v>0.92326487131450197</v>
      </c>
      <c r="G504" s="9">
        <v>-3.4673688304319904E-2</v>
      </c>
      <c r="H504" s="9">
        <v>907</v>
      </c>
      <c r="I504" s="9">
        <v>1143</v>
      </c>
      <c r="J504" s="9">
        <v>0.79352580927384075</v>
      </c>
      <c r="K504" s="9">
        <v>-0.10043894333518649</v>
      </c>
      <c r="L504" s="9">
        <v>1.20854822070687E-5</v>
      </c>
      <c r="M504" s="9">
        <v>7.1528150247761996E-5</v>
      </c>
      <c r="N504">
        <v>1.6511521846887407</v>
      </c>
      <c r="O504">
        <v>1.4191289133788394</v>
      </c>
      <c r="P504">
        <v>0.85947796123127196</v>
      </c>
    </row>
    <row r="505" spans="1:16" x14ac:dyDescent="0.2">
      <c r="A505" s="8" t="s">
        <v>8078</v>
      </c>
      <c r="B505" s="8" t="s">
        <v>8079</v>
      </c>
      <c r="C505" s="9">
        <v>25</v>
      </c>
      <c r="D505" s="9">
        <v>769.26174564579503</v>
      </c>
      <c r="E505" s="9">
        <v>652.21233258920097</v>
      </c>
      <c r="F505" s="9">
        <v>0.84784189033300905</v>
      </c>
      <c r="G505" s="9">
        <v>-7.1685129533510972E-2</v>
      </c>
      <c r="H505" s="9">
        <v>738</v>
      </c>
      <c r="I505" s="9">
        <v>1081</v>
      </c>
      <c r="J505" s="9">
        <v>0.68270120259019429</v>
      </c>
      <c r="K505" s="9">
        <v>-0.16576933213026876</v>
      </c>
      <c r="L505" s="9">
        <v>1.6449953842609001E-5</v>
      </c>
      <c r="M505" s="9">
        <v>9.39432386762121E-5</v>
      </c>
      <c r="N505">
        <v>1.4052434117759238</v>
      </c>
      <c r="O505">
        <v>1.1315333414046815</v>
      </c>
      <c r="P505">
        <v>0.80522230662847805</v>
      </c>
    </row>
    <row r="506" spans="1:16" x14ac:dyDescent="0.2">
      <c r="A506" s="8" t="s">
        <v>8085</v>
      </c>
      <c r="B506" s="8" t="s">
        <v>8086</v>
      </c>
      <c r="C506" s="9">
        <v>25</v>
      </c>
      <c r="D506" s="9">
        <v>1023.2373160199101</v>
      </c>
      <c r="E506" s="9">
        <v>979.40915495836498</v>
      </c>
      <c r="F506" s="9">
        <v>0.95716715919624196</v>
      </c>
      <c r="G506" s="9">
        <v>-1.9012210627476264E-2</v>
      </c>
      <c r="H506" s="9">
        <v>2482</v>
      </c>
      <c r="I506" s="9">
        <v>3010</v>
      </c>
      <c r="J506" s="9">
        <v>0.82458471760797347</v>
      </c>
      <c r="K506" s="9">
        <v>-8.3764718431132312E-2</v>
      </c>
      <c r="L506" s="9">
        <v>1.7227785984145999E-5</v>
      </c>
      <c r="M506" s="9">
        <v>9.8066716978406203E-5</v>
      </c>
      <c r="N506">
        <v>2.9416440867383611</v>
      </c>
      <c r="O506">
        <v>2.5341809267706004</v>
      </c>
      <c r="P506">
        <v>0.86148454811215858</v>
      </c>
    </row>
    <row r="507" spans="1:16" x14ac:dyDescent="0.2">
      <c r="A507" s="8" t="s">
        <v>8090</v>
      </c>
      <c r="B507" s="8" t="s">
        <v>6535</v>
      </c>
      <c r="C507" s="9">
        <v>25</v>
      </c>
      <c r="D507" s="9">
        <v>421.76448509781397</v>
      </c>
      <c r="E507" s="9">
        <v>378.45765787366702</v>
      </c>
      <c r="F507" s="9">
        <v>0.89731988170103205</v>
      </c>
      <c r="G507" s="9">
        <v>-4.7052709583921951E-2</v>
      </c>
      <c r="H507" s="9">
        <v>735</v>
      </c>
      <c r="I507" s="9">
        <v>1022</v>
      </c>
      <c r="J507" s="9">
        <v>0.71917808219178081</v>
      </c>
      <c r="K507" s="9">
        <v>-0.14316355671449904</v>
      </c>
      <c r="L507" s="9">
        <v>4.9680902420730799E-5</v>
      </c>
      <c r="M507" s="9">
        <v>2.5137907390662201E-4</v>
      </c>
      <c r="N507">
        <v>2.4231532907826074</v>
      </c>
      <c r="O507">
        <v>1.9420930841498534</v>
      </c>
      <c r="P507">
        <v>0.80147347323726859</v>
      </c>
    </row>
    <row r="508" spans="1:16" x14ac:dyDescent="0.2">
      <c r="A508" s="8" t="s">
        <v>8110</v>
      </c>
      <c r="B508" s="8" t="s">
        <v>8111</v>
      </c>
      <c r="C508" s="9">
        <v>25</v>
      </c>
      <c r="D508" s="9">
        <v>480.44476128533603</v>
      </c>
      <c r="E508" s="9">
        <v>425.35586907991302</v>
      </c>
      <c r="F508" s="9">
        <v>0.88533771903757796</v>
      </c>
      <c r="G508" s="9">
        <v>-5.2891032650450184E-2</v>
      </c>
      <c r="H508" s="9">
        <v>485</v>
      </c>
      <c r="I508" s="9">
        <v>669</v>
      </c>
      <c r="J508" s="9">
        <v>0.72496263079222723</v>
      </c>
      <c r="K508" s="9">
        <v>-0.13968437916555945</v>
      </c>
      <c r="L508" s="9">
        <v>4.7221410788576202E-6</v>
      </c>
      <c r="M508" s="9">
        <v>3.0674721317131999E-5</v>
      </c>
      <c r="N508">
        <v>1.392459766259541</v>
      </c>
      <c r="O508">
        <v>1.1402217184615393</v>
      </c>
      <c r="P508">
        <v>0.81885433682901332</v>
      </c>
    </row>
    <row r="509" spans="1:16" x14ac:dyDescent="0.2">
      <c r="A509" s="8" t="s">
        <v>8152</v>
      </c>
      <c r="B509" s="8" t="s">
        <v>8153</v>
      </c>
      <c r="C509" s="9">
        <v>25</v>
      </c>
      <c r="D509" s="9">
        <v>1090.1695060463101</v>
      </c>
      <c r="E509" s="9">
        <v>1030.6699904628699</v>
      </c>
      <c r="F509" s="9">
        <v>0.94542177592251198</v>
      </c>
      <c r="G509" s="9">
        <v>-2.4374398802651201E-2</v>
      </c>
      <c r="H509" s="9">
        <v>981</v>
      </c>
      <c r="I509" s="9">
        <v>1231</v>
      </c>
      <c r="J509" s="9">
        <v>0.79691307879772544</v>
      </c>
      <c r="K509" s="9">
        <v>-9.8589045551367785E-2</v>
      </c>
      <c r="L509" s="9">
        <v>8.3757841805077703E-5</v>
      </c>
      <c r="M509" s="9">
        <v>3.9942901336127397E-4</v>
      </c>
      <c r="N509">
        <v>1.1291821988898187</v>
      </c>
      <c r="O509">
        <v>0.95180805599999729</v>
      </c>
      <c r="P509">
        <v>0.84291804895240918</v>
      </c>
    </row>
    <row r="510" spans="1:16" x14ac:dyDescent="0.2">
      <c r="A510" s="8" t="s">
        <v>8158</v>
      </c>
      <c r="B510" s="8" t="s">
        <v>8159</v>
      </c>
      <c r="C510" s="9">
        <v>25</v>
      </c>
      <c r="D510" s="9">
        <v>1533.93909471444</v>
      </c>
      <c r="E510" s="9">
        <v>1421.12486515674</v>
      </c>
      <c r="F510" s="9">
        <v>0.92645455745509797</v>
      </c>
      <c r="G510" s="9">
        <v>-3.3175877943030702E-2</v>
      </c>
      <c r="H510" s="9">
        <v>667</v>
      </c>
      <c r="I510" s="9">
        <v>822</v>
      </c>
      <c r="J510" s="9">
        <v>0.81143552311435518</v>
      </c>
      <c r="K510" s="9">
        <v>-9.0745983623501461E-2</v>
      </c>
      <c r="L510" s="9">
        <v>2.4964368720079998E-4</v>
      </c>
      <c r="M510" s="9">
        <v>1.0609856706034E-3</v>
      </c>
      <c r="N510">
        <v>0.5358752526957562</v>
      </c>
      <c r="O510">
        <v>0.46934651300076619</v>
      </c>
      <c r="P510">
        <v>0.87585032270045549</v>
      </c>
    </row>
    <row r="511" spans="1:16" x14ac:dyDescent="0.2">
      <c r="A511" s="8" t="s">
        <v>8169</v>
      </c>
      <c r="B511" s="8" t="s">
        <v>2</v>
      </c>
      <c r="C511" s="9">
        <v>25</v>
      </c>
      <c r="D511" s="9">
        <v>844.44584951105799</v>
      </c>
      <c r="E511" s="9">
        <v>788.54434190968595</v>
      </c>
      <c r="F511" s="9">
        <v>0.93380095640976901</v>
      </c>
      <c r="G511" s="9">
        <v>-2.974568559554026E-2</v>
      </c>
      <c r="H511" s="9">
        <v>698</v>
      </c>
      <c r="I511" s="9">
        <v>877</v>
      </c>
      <c r="J511" s="9">
        <v>0.79589509692132265</v>
      </c>
      <c r="K511" s="9">
        <v>-9.9144170742879442E-2</v>
      </c>
      <c r="L511" s="9">
        <v>2.3330148668596999E-3</v>
      </c>
      <c r="M511" s="9">
        <v>7.34415030975283E-3</v>
      </c>
      <c r="N511">
        <v>1.0385509035396303</v>
      </c>
      <c r="O511">
        <v>0.88517533244813229</v>
      </c>
      <c r="P511">
        <v>0.85231771445313143</v>
      </c>
    </row>
    <row r="512" spans="1:16" x14ac:dyDescent="0.2">
      <c r="A512" s="8" t="s">
        <v>8172</v>
      </c>
      <c r="B512" s="8" t="s">
        <v>2</v>
      </c>
      <c r="C512" s="9">
        <v>25</v>
      </c>
      <c r="D512" s="9">
        <v>538.20815815742799</v>
      </c>
      <c r="E512" s="9">
        <v>455.89423916770198</v>
      </c>
      <c r="F512" s="9">
        <v>0.84705932501742398</v>
      </c>
      <c r="G512" s="9">
        <v>-7.2086172165801807E-2</v>
      </c>
      <c r="H512" s="9">
        <v>198</v>
      </c>
      <c r="I512" s="9">
        <v>269</v>
      </c>
      <c r="J512" s="9">
        <v>0.73605947955390338</v>
      </c>
      <c r="K512" s="9">
        <v>-0.13308708974087685</v>
      </c>
      <c r="L512" s="9">
        <v>2.9287260454037399E-4</v>
      </c>
      <c r="M512" s="9">
        <v>1.2182003413655201E-3</v>
      </c>
      <c r="N512">
        <v>0.4998066192844971</v>
      </c>
      <c r="O512">
        <v>0.43431125684210531</v>
      </c>
      <c r="P512">
        <v>0.86895859335326076</v>
      </c>
    </row>
    <row r="513" spans="1:16" x14ac:dyDescent="0.2">
      <c r="A513" s="8" t="s">
        <v>368</v>
      </c>
      <c r="B513" s="8" t="s">
        <v>369</v>
      </c>
      <c r="C513" s="9">
        <v>26</v>
      </c>
      <c r="D513" s="9">
        <v>760.092952491495</v>
      </c>
      <c r="E513" s="9">
        <v>987.04374748031205</v>
      </c>
      <c r="F513" s="9">
        <v>1.29858294863135</v>
      </c>
      <c r="G513" s="9">
        <v>0.11346969596170864</v>
      </c>
      <c r="H513" s="9">
        <v>2360</v>
      </c>
      <c r="I513" s="9">
        <v>1767</v>
      </c>
      <c r="J513" s="9">
        <v>1.3355970571590265</v>
      </c>
      <c r="K513" s="9">
        <v>0.1256754534633425</v>
      </c>
      <c r="L513" s="9">
        <v>4.9177788745022902E-5</v>
      </c>
      <c r="M513" s="9">
        <v>2.4940772376226501E-4</v>
      </c>
      <c r="N513">
        <v>2.3247156735343784</v>
      </c>
      <c r="O513">
        <v>2.3909781162430934</v>
      </c>
      <c r="P513">
        <v>1.0285034610740045</v>
      </c>
    </row>
    <row r="514" spans="1:16" x14ac:dyDescent="0.2">
      <c r="A514" s="8" t="s">
        <v>373</v>
      </c>
      <c r="B514" s="8" t="s">
        <v>374</v>
      </c>
      <c r="C514" s="9">
        <v>26</v>
      </c>
      <c r="D514" s="9">
        <v>1760.40828562566</v>
      </c>
      <c r="E514" s="9">
        <v>2445.2509191722202</v>
      </c>
      <c r="F514" s="9">
        <v>1.38902488652123</v>
      </c>
      <c r="G514" s="9">
        <v>0.14271002686218123</v>
      </c>
      <c r="H514" s="9">
        <v>664</v>
      </c>
      <c r="I514" s="9">
        <v>446</v>
      </c>
      <c r="J514" s="9">
        <v>1.4887892376681615</v>
      </c>
      <c r="K514" s="9">
        <v>0.17283322065587564</v>
      </c>
      <c r="L514" s="9">
        <v>1.2032337892189399E-7</v>
      </c>
      <c r="M514" s="9">
        <v>1.1432672187508401E-6</v>
      </c>
      <c r="N514">
        <v>0.25335031858333296</v>
      </c>
      <c r="O514">
        <v>0.2715467745227475</v>
      </c>
      <c r="P514">
        <v>1.0718233000106898</v>
      </c>
    </row>
    <row r="515" spans="1:16" x14ac:dyDescent="0.2">
      <c r="A515" s="8" t="s">
        <v>384</v>
      </c>
      <c r="B515" s="8" t="s">
        <v>2</v>
      </c>
      <c r="C515" s="9">
        <v>26</v>
      </c>
      <c r="D515" s="9">
        <v>639.06488285473097</v>
      </c>
      <c r="E515" s="9">
        <v>744.91809892713002</v>
      </c>
      <c r="F515" s="9">
        <v>1.1656376667100701</v>
      </c>
      <c r="G515" s="9">
        <v>6.6563572890302458E-2</v>
      </c>
      <c r="H515" s="9">
        <v>259</v>
      </c>
      <c r="I515" s="9">
        <v>197</v>
      </c>
      <c r="J515" s="9">
        <v>1.3147208121827412</v>
      </c>
      <c r="K515" s="9">
        <v>0.11883353791965892</v>
      </c>
      <c r="L515" s="9">
        <v>1.75205183370695E-3</v>
      </c>
      <c r="M515" s="9">
        <v>5.7032531727594198E-3</v>
      </c>
      <c r="N515">
        <v>0.30826290926829264</v>
      </c>
      <c r="O515">
        <v>0.34768922969253307</v>
      </c>
      <c r="P515">
        <v>1.1278983596107122</v>
      </c>
    </row>
    <row r="516" spans="1:16" x14ac:dyDescent="0.2">
      <c r="A516" s="8" t="s">
        <v>389</v>
      </c>
      <c r="B516" s="8" t="s">
        <v>390</v>
      </c>
      <c r="C516" s="9">
        <v>26</v>
      </c>
      <c r="D516" s="9">
        <v>1249.70650693113</v>
      </c>
      <c r="E516" s="9">
        <v>1654.5252651134099</v>
      </c>
      <c r="F516" s="9">
        <v>1.3239310637634301</v>
      </c>
      <c r="G516" s="9">
        <v>0.12186537225883635</v>
      </c>
      <c r="H516" s="9">
        <v>751</v>
      </c>
      <c r="I516" s="9">
        <v>597</v>
      </c>
      <c r="J516" s="9">
        <v>1.2579564489112227</v>
      </c>
      <c r="K516" s="9">
        <v>9.9665605874799279E-2</v>
      </c>
      <c r="L516" s="9">
        <v>2.4700142517610998E-4</v>
      </c>
      <c r="M516" s="9">
        <v>1.0512811263306699E-3</v>
      </c>
      <c r="N516">
        <v>0.47771216416727841</v>
      </c>
      <c r="O516">
        <v>0.45390663765326211</v>
      </c>
      <c r="P516">
        <v>0.95016763587020481</v>
      </c>
    </row>
    <row r="517" spans="1:16" x14ac:dyDescent="0.2">
      <c r="A517" s="8" t="s">
        <v>392</v>
      </c>
      <c r="B517" s="8" t="s">
        <v>393</v>
      </c>
      <c r="C517" s="9">
        <v>26</v>
      </c>
      <c r="D517" s="9">
        <v>1210.2806963676401</v>
      </c>
      <c r="E517" s="9">
        <v>1494.1988221525201</v>
      </c>
      <c r="F517" s="9">
        <v>1.23458865917385</v>
      </c>
      <c r="G517" s="9">
        <v>9.1522283257335191E-2</v>
      </c>
      <c r="H517" s="9">
        <v>760</v>
      </c>
      <c r="I517" s="9">
        <v>552</v>
      </c>
      <c r="J517" s="9">
        <v>1.3768115942028984</v>
      </c>
      <c r="K517" s="9">
        <v>0.13887451455159242</v>
      </c>
      <c r="L517" s="9">
        <v>5.4022815267550505E-7</v>
      </c>
      <c r="M517" s="9">
        <v>4.3882303455314404E-6</v>
      </c>
      <c r="N517">
        <v>0.45609254254545434</v>
      </c>
      <c r="O517">
        <v>0.50863378335766296</v>
      </c>
      <c r="P517">
        <v>1.1151986404315575</v>
      </c>
    </row>
    <row r="518" spans="1:16" x14ac:dyDescent="0.2">
      <c r="A518" s="8" t="s">
        <v>397</v>
      </c>
      <c r="B518" s="8" t="s">
        <v>8205</v>
      </c>
      <c r="C518" s="9">
        <v>26</v>
      </c>
      <c r="D518" s="9">
        <v>841.69521156476799</v>
      </c>
      <c r="E518" s="9">
        <v>1265.1610464941</v>
      </c>
      <c r="F518" s="9">
        <v>1.5031106618060499</v>
      </c>
      <c r="G518" s="9">
        <v>0.17699095533245379</v>
      </c>
      <c r="H518" s="9">
        <v>1097</v>
      </c>
      <c r="I518" s="9">
        <v>882</v>
      </c>
      <c r="J518" s="9">
        <v>1.243764172335601</v>
      </c>
      <c r="K518" s="9">
        <v>9.4738042442891426E-2</v>
      </c>
      <c r="L518" s="9">
        <v>3.68107194574232E-4</v>
      </c>
      <c r="M518" s="9">
        <v>1.4813617825608599E-3</v>
      </c>
      <c r="N518">
        <v>1.0478852533333327</v>
      </c>
      <c r="O518">
        <v>0.86708328796551815</v>
      </c>
      <c r="P518">
        <v>0.82746014910250731</v>
      </c>
    </row>
    <row r="519" spans="1:16" x14ac:dyDescent="0.2">
      <c r="A519" s="8" t="s">
        <v>399</v>
      </c>
      <c r="B519" s="8" t="s">
        <v>2</v>
      </c>
      <c r="C519" s="9">
        <v>26</v>
      </c>
      <c r="D519" s="9">
        <v>1150.68354086469</v>
      </c>
      <c r="E519" s="9">
        <v>1513.8306314946699</v>
      </c>
      <c r="F519" s="9">
        <v>1.3155924958803999</v>
      </c>
      <c r="G519" s="9">
        <v>0.11912138760855835</v>
      </c>
      <c r="H519" s="9">
        <v>1033</v>
      </c>
      <c r="I519" s="9">
        <v>798</v>
      </c>
      <c r="J519" s="9">
        <v>1.294486215538847</v>
      </c>
      <c r="K519" s="9">
        <v>0.11209743016889112</v>
      </c>
      <c r="L519" s="9">
        <v>1.64201216032662E-4</v>
      </c>
      <c r="M519" s="9">
        <v>7.2194321546326296E-4</v>
      </c>
      <c r="N519">
        <v>0.69350083811952046</v>
      </c>
      <c r="O519">
        <v>0.68237488296829796</v>
      </c>
      <c r="P519">
        <v>0.98395682522692929</v>
      </c>
    </row>
    <row r="520" spans="1:16" x14ac:dyDescent="0.2">
      <c r="A520" s="8" t="s">
        <v>405</v>
      </c>
      <c r="B520" s="8" t="s">
        <v>2</v>
      </c>
      <c r="C520" s="9">
        <v>26</v>
      </c>
      <c r="D520" s="9">
        <v>3153.1479657638702</v>
      </c>
      <c r="E520" s="9">
        <v>4336.4485524659904</v>
      </c>
      <c r="F520" s="9">
        <v>1.3752759463083</v>
      </c>
      <c r="G520" s="9">
        <v>0.13838984721004141</v>
      </c>
      <c r="H520" s="9">
        <v>1410</v>
      </c>
      <c r="I520" s="9">
        <v>1075</v>
      </c>
      <c r="J520" s="9">
        <v>1.3116279069767443</v>
      </c>
      <c r="K520" s="9">
        <v>0.11781064840375578</v>
      </c>
      <c r="L520" s="9">
        <v>8.57315462675739E-9</v>
      </c>
      <c r="M520" s="9">
        <v>1.04797574429167E-7</v>
      </c>
      <c r="N520">
        <v>0.34092913230590322</v>
      </c>
      <c r="O520">
        <v>0.32515086549295763</v>
      </c>
      <c r="P520">
        <v>0.95371980473998241</v>
      </c>
    </row>
    <row r="521" spans="1:16" x14ac:dyDescent="0.2">
      <c r="A521" s="8" t="s">
        <v>410</v>
      </c>
      <c r="B521" s="8" t="s">
        <v>2</v>
      </c>
      <c r="C521" s="9">
        <v>26</v>
      </c>
      <c r="D521" s="9">
        <v>644.56615874731096</v>
      </c>
      <c r="E521" s="9">
        <v>896.51929329151005</v>
      </c>
      <c r="F521" s="9">
        <v>1.3908879346595899</v>
      </c>
      <c r="G521" s="9">
        <v>0.14329213982700587</v>
      </c>
      <c r="H521" s="9">
        <v>907</v>
      </c>
      <c r="I521" s="9">
        <v>754</v>
      </c>
      <c r="J521" s="9">
        <v>1.2029177718832891</v>
      </c>
      <c r="K521" s="9">
        <v>8.0235941190321181E-2</v>
      </c>
      <c r="L521" s="9">
        <v>2.3760792400913701E-3</v>
      </c>
      <c r="M521" s="9">
        <v>7.44770343836057E-3</v>
      </c>
      <c r="N521">
        <v>1.1697790673115223</v>
      </c>
      <c r="O521">
        <v>1.0116904418978099</v>
      </c>
      <c r="P521">
        <v>0.86485599731490836</v>
      </c>
    </row>
    <row r="522" spans="1:16" x14ac:dyDescent="0.2">
      <c r="A522" s="8" t="s">
        <v>415</v>
      </c>
      <c r="B522" s="8" t="s">
        <v>416</v>
      </c>
      <c r="C522" s="9">
        <v>26</v>
      </c>
      <c r="D522" s="9">
        <v>2741.4691531357898</v>
      </c>
      <c r="E522" s="9">
        <v>3535.9069937361</v>
      </c>
      <c r="F522" s="9">
        <v>1.28978543847251</v>
      </c>
      <c r="G522" s="9">
        <v>0.11051746949484496</v>
      </c>
      <c r="H522" s="9">
        <v>1811</v>
      </c>
      <c r="I522" s="9">
        <v>1487</v>
      </c>
      <c r="J522" s="9">
        <v>1.2178883658372561</v>
      </c>
      <c r="K522" s="9">
        <v>8.5607481792104159E-2</v>
      </c>
      <c r="L522" s="9">
        <v>1.6143574149406599E-4</v>
      </c>
      <c r="M522" s="9">
        <v>7.1192108981000895E-4</v>
      </c>
      <c r="N522">
        <v>0.54240989664214045</v>
      </c>
      <c r="O522">
        <v>0.51217410503392968</v>
      </c>
      <c r="P522">
        <v>0.9442565635409873</v>
      </c>
    </row>
    <row r="523" spans="1:16" x14ac:dyDescent="0.2">
      <c r="A523" s="8" t="s">
        <v>426</v>
      </c>
      <c r="B523" s="8" t="s">
        <v>427</v>
      </c>
      <c r="C523" s="9">
        <v>26</v>
      </c>
      <c r="D523" s="9">
        <v>1373.4852145141799</v>
      </c>
      <c r="E523" s="9">
        <v>1813.7610519997299</v>
      </c>
      <c r="F523" s="9">
        <v>1.3205537510218399</v>
      </c>
      <c r="G523" s="9">
        <v>0.12075608316285188</v>
      </c>
      <c r="H523" s="9">
        <v>547</v>
      </c>
      <c r="I523" s="9">
        <v>412</v>
      </c>
      <c r="J523" s="9">
        <v>1.3276699029126213</v>
      </c>
      <c r="K523" s="9">
        <v>0.12309011030029617</v>
      </c>
      <c r="L523" s="9">
        <v>7.2784496323141505E-4</v>
      </c>
      <c r="M523" s="9">
        <v>2.6698787069452902E-3</v>
      </c>
      <c r="N523">
        <v>0.2999668257409891</v>
      </c>
      <c r="O523">
        <v>0.30158327603126933</v>
      </c>
      <c r="P523">
        <v>1.0053887635283909</v>
      </c>
    </row>
    <row r="524" spans="1:16" x14ac:dyDescent="0.2">
      <c r="A524" s="8" t="s">
        <v>431</v>
      </c>
      <c r="B524" s="8" t="s">
        <v>8207</v>
      </c>
      <c r="C524" s="9">
        <v>26</v>
      </c>
      <c r="D524" s="9">
        <v>2642.4461870693499</v>
      </c>
      <c r="E524" s="9">
        <v>3431.2040105779702</v>
      </c>
      <c r="F524" s="9">
        <v>1.29849532125512</v>
      </c>
      <c r="G524" s="9">
        <v>0.11344038911607671</v>
      </c>
      <c r="H524" s="9">
        <v>1219</v>
      </c>
      <c r="I524" s="9">
        <v>821</v>
      </c>
      <c r="J524" s="9">
        <v>1.484774665042631</v>
      </c>
      <c r="K524" s="9">
        <v>0.17166054849894116</v>
      </c>
      <c r="L524" s="9">
        <v>3.6680274255929202E-13</v>
      </c>
      <c r="M524" s="9">
        <v>1.07820378072027E-11</v>
      </c>
      <c r="N524">
        <v>0.31069696102706412</v>
      </c>
      <c r="O524">
        <v>0.35526887828353443</v>
      </c>
      <c r="P524">
        <v>1.1434578475088069</v>
      </c>
    </row>
    <row r="525" spans="1:16" x14ac:dyDescent="0.2">
      <c r="A525" s="8" t="s">
        <v>433</v>
      </c>
      <c r="B525" s="8" t="s">
        <v>2</v>
      </c>
      <c r="C525" s="9">
        <v>26</v>
      </c>
      <c r="D525" s="9">
        <v>5208.7913909580002</v>
      </c>
      <c r="E525" s="9">
        <v>6984.5615015070898</v>
      </c>
      <c r="F525" s="9">
        <v>1.3409178784989699</v>
      </c>
      <c r="G525" s="9">
        <v>0.12740218127678202</v>
      </c>
      <c r="H525" s="9">
        <v>2223</v>
      </c>
      <c r="I525" s="9">
        <v>1768</v>
      </c>
      <c r="J525" s="9">
        <v>1.2573529411764706</v>
      </c>
      <c r="K525" s="9">
        <v>9.9457202021936308E-2</v>
      </c>
      <c r="L525" s="9">
        <v>6.58742694307433E-5</v>
      </c>
      <c r="M525" s="9">
        <v>3.2350306823465002E-4</v>
      </c>
      <c r="N525">
        <v>0.33942614846681923</v>
      </c>
      <c r="O525">
        <v>0.31827338044347286</v>
      </c>
      <c r="P525">
        <v>0.93768079413182226</v>
      </c>
    </row>
    <row r="526" spans="1:16" x14ac:dyDescent="0.2">
      <c r="A526" s="8" t="s">
        <v>435</v>
      </c>
      <c r="B526" s="8" t="s">
        <v>436</v>
      </c>
      <c r="C526" s="9">
        <v>26</v>
      </c>
      <c r="D526" s="9">
        <v>835.27705635675704</v>
      </c>
      <c r="E526" s="9">
        <v>1055.75508017784</v>
      </c>
      <c r="F526" s="9">
        <v>1.2639579551996101</v>
      </c>
      <c r="G526" s="9">
        <v>0.10173262764217338</v>
      </c>
      <c r="H526" s="9">
        <v>918</v>
      </c>
      <c r="I526" s="9">
        <v>649</v>
      </c>
      <c r="J526" s="9">
        <v>1.4144838212634823</v>
      </c>
      <c r="K526" s="9">
        <v>0.15059798440087321</v>
      </c>
      <c r="L526" s="9">
        <v>2.54561589927165E-8</v>
      </c>
      <c r="M526" s="9">
        <v>2.8537523136095101E-7</v>
      </c>
      <c r="N526">
        <v>0.77698770133918793</v>
      </c>
      <c r="O526">
        <v>0.86951985099173246</v>
      </c>
      <c r="P526">
        <v>1.119090880708999</v>
      </c>
    </row>
    <row r="527" spans="1:16" x14ac:dyDescent="0.2">
      <c r="A527" s="8" t="s">
        <v>438</v>
      </c>
      <c r="B527" s="8" t="s">
        <v>8208</v>
      </c>
      <c r="C527" s="9">
        <v>26</v>
      </c>
      <c r="D527" s="9">
        <v>1537.6066119761599</v>
      </c>
      <c r="E527" s="9">
        <v>1990.4473360790801</v>
      </c>
      <c r="F527" s="9">
        <v>1.2945101305989599</v>
      </c>
      <c r="G527" s="9">
        <v>0.11210545349318604</v>
      </c>
      <c r="H527" s="9">
        <v>743</v>
      </c>
      <c r="I527" s="9">
        <v>520</v>
      </c>
      <c r="J527" s="9">
        <v>1.4288461538461539</v>
      </c>
      <c r="K527" s="9">
        <v>0.15498547012577615</v>
      </c>
      <c r="L527" s="9">
        <v>1.82999409080286E-8</v>
      </c>
      <c r="M527" s="9">
        <v>2.10797091272167E-7</v>
      </c>
      <c r="N527">
        <v>0.33818793178294582</v>
      </c>
      <c r="O527">
        <v>0.37328292315616474</v>
      </c>
      <c r="P527">
        <v>1.1037736361205917</v>
      </c>
    </row>
    <row r="528" spans="1:16" x14ac:dyDescent="0.2">
      <c r="A528" s="8" t="s">
        <v>443</v>
      </c>
      <c r="B528" s="8" t="s">
        <v>3396</v>
      </c>
      <c r="C528" s="9">
        <v>26</v>
      </c>
      <c r="D528" s="9">
        <v>1824.5898377057599</v>
      </c>
      <c r="E528" s="9">
        <v>2416.8938612335601</v>
      </c>
      <c r="F528" s="9">
        <v>1.3246231077734001</v>
      </c>
      <c r="G528" s="9">
        <v>0.12209232695346481</v>
      </c>
      <c r="H528" s="9">
        <v>816</v>
      </c>
      <c r="I528" s="9">
        <v>585</v>
      </c>
      <c r="J528" s="9">
        <v>1.3948717948717948</v>
      </c>
      <c r="K528" s="9">
        <v>0.14453429267168066</v>
      </c>
      <c r="L528" s="9">
        <v>8.3443217968701705E-7</v>
      </c>
      <c r="M528" s="9">
        <v>6.4958586601144302E-6</v>
      </c>
      <c r="N528">
        <v>0.32062000341708535</v>
      </c>
      <c r="O528">
        <v>0.33762343191335725</v>
      </c>
      <c r="P528">
        <v>1.0530329621204346</v>
      </c>
    </row>
    <row r="529" spans="1:16" x14ac:dyDescent="0.2">
      <c r="A529" s="8" t="s">
        <v>446</v>
      </c>
      <c r="B529" s="8" t="s">
        <v>447</v>
      </c>
      <c r="C529" s="9">
        <v>26</v>
      </c>
      <c r="D529" s="9">
        <v>1940.1166314499401</v>
      </c>
      <c r="E529" s="9">
        <v>2711.3710013658101</v>
      </c>
      <c r="F529" s="9">
        <v>1.39752989970478</v>
      </c>
      <c r="G529" s="9">
        <v>0.14536110824925705</v>
      </c>
      <c r="H529" s="9">
        <v>1239</v>
      </c>
      <c r="I529" s="9">
        <v>931</v>
      </c>
      <c r="J529" s="9">
        <v>1.3308270676691729</v>
      </c>
      <c r="K529" s="9">
        <v>0.12412162539472082</v>
      </c>
      <c r="L529" s="9">
        <v>4.6493329722543702E-8</v>
      </c>
      <c r="M529" s="9">
        <v>4.9232515051980305E-7</v>
      </c>
      <c r="N529">
        <v>0.47986805788279857</v>
      </c>
      <c r="O529">
        <v>0.45696439158487473</v>
      </c>
      <c r="P529">
        <v>0.95227090880152365</v>
      </c>
    </row>
    <row r="530" spans="1:16" x14ac:dyDescent="0.2">
      <c r="A530" s="8" t="s">
        <v>454</v>
      </c>
      <c r="B530" s="8" t="s">
        <v>2</v>
      </c>
      <c r="C530" s="9">
        <v>26</v>
      </c>
      <c r="D530" s="9">
        <v>1020.4866780736201</v>
      </c>
      <c r="E530" s="9">
        <v>1318.6031941477299</v>
      </c>
      <c r="F530" s="9">
        <v>1.29213170782089</v>
      </c>
      <c r="G530" s="9">
        <v>0.11130678383284355</v>
      </c>
      <c r="H530" s="9">
        <v>720</v>
      </c>
      <c r="I530" s="9">
        <v>475</v>
      </c>
      <c r="J530" s="9">
        <v>1.5157894736842106</v>
      </c>
      <c r="K530" s="9">
        <v>0.18063888680640192</v>
      </c>
      <c r="L530" s="9">
        <v>7.6892676871882394E-8</v>
      </c>
      <c r="M530" s="9">
        <v>7.7147230254220797E-7</v>
      </c>
      <c r="N530">
        <v>0.46546418508535642</v>
      </c>
      <c r="O530">
        <v>0.54603234937965328</v>
      </c>
      <c r="P530">
        <v>1.1730920807140561</v>
      </c>
    </row>
    <row r="531" spans="1:16" x14ac:dyDescent="0.2">
      <c r="A531" s="8" t="s">
        <v>456</v>
      </c>
      <c r="B531" s="8" t="s">
        <v>457</v>
      </c>
      <c r="C531" s="9">
        <v>26</v>
      </c>
      <c r="D531" s="9">
        <v>789.43309058525597</v>
      </c>
      <c r="E531" s="9">
        <v>1023.03539794092</v>
      </c>
      <c r="F531" s="9">
        <v>1.2959114713350599</v>
      </c>
      <c r="G531" s="9">
        <v>0.1125753342321887</v>
      </c>
      <c r="H531" s="9">
        <v>3137</v>
      </c>
      <c r="I531" s="9">
        <v>2069</v>
      </c>
      <c r="J531" s="9">
        <v>1.5161913968100531</v>
      </c>
      <c r="K531" s="9">
        <v>0.18075402803201043</v>
      </c>
      <c r="L531" s="9">
        <v>1.6517119469670999E-7</v>
      </c>
      <c r="M531" s="9">
        <v>1.52488406532498E-6</v>
      </c>
      <c r="N531">
        <v>2.6208680946806036</v>
      </c>
      <c r="O531">
        <v>3.0663650605970143</v>
      </c>
      <c r="P531">
        <v>1.1699806895358853</v>
      </c>
    </row>
    <row r="532" spans="1:16" x14ac:dyDescent="0.2">
      <c r="A532" s="8" t="s">
        <v>460</v>
      </c>
      <c r="B532" s="8" t="s">
        <v>2</v>
      </c>
      <c r="C532" s="9">
        <v>26</v>
      </c>
      <c r="D532" s="9">
        <v>2929.4294127989501</v>
      </c>
      <c r="E532" s="9">
        <v>3862.0131600307</v>
      </c>
      <c r="F532" s="9">
        <v>1.3183499637018701</v>
      </c>
      <c r="G532" s="9">
        <v>0.12003071157046774</v>
      </c>
      <c r="H532" s="9">
        <v>1351</v>
      </c>
      <c r="I532" s="9">
        <v>862</v>
      </c>
      <c r="J532" s="9">
        <v>1.5672853828306264</v>
      </c>
      <c r="K532" s="9">
        <v>0.19514808319731777</v>
      </c>
      <c r="L532" s="9">
        <v>2.5142043450573602E-15</v>
      </c>
      <c r="M532" s="9">
        <v>1.1509032285786E-13</v>
      </c>
      <c r="N532">
        <v>0.29425525538654101</v>
      </c>
      <c r="O532">
        <v>0.34981755473595039</v>
      </c>
      <c r="P532">
        <v>1.1888234732678651</v>
      </c>
    </row>
    <row r="533" spans="1:16" x14ac:dyDescent="0.2">
      <c r="A533" s="8" t="s">
        <v>468</v>
      </c>
      <c r="B533" s="8" t="s">
        <v>8209</v>
      </c>
      <c r="C533" s="9">
        <v>26</v>
      </c>
      <c r="D533" s="9">
        <v>1376.2358524604699</v>
      </c>
      <c r="E533" s="9">
        <v>1731.9618464074399</v>
      </c>
      <c r="F533" s="9">
        <v>1.2584774937457099</v>
      </c>
      <c r="G533" s="9">
        <v>9.9845453154586733E-2</v>
      </c>
      <c r="H533" s="9">
        <v>982</v>
      </c>
      <c r="I533" s="9">
        <v>721</v>
      </c>
      <c r="J533" s="9">
        <v>1.361997226074896</v>
      </c>
      <c r="K533" s="9">
        <v>0.13417622306752064</v>
      </c>
      <c r="L533" s="9">
        <v>4.72133556119562E-7</v>
      </c>
      <c r="M533" s="9">
        <v>3.8926658768619504E-6</v>
      </c>
      <c r="N533">
        <v>0.52389276061292667</v>
      </c>
      <c r="O533">
        <v>0.56698708579345158</v>
      </c>
      <c r="P533">
        <v>1.0822579131082224</v>
      </c>
    </row>
    <row r="534" spans="1:16" x14ac:dyDescent="0.2">
      <c r="A534" s="8" t="s">
        <v>473</v>
      </c>
      <c r="B534" s="8" t="s">
        <v>2</v>
      </c>
      <c r="C534" s="9">
        <v>26</v>
      </c>
      <c r="D534" s="9">
        <v>3491.4764331575502</v>
      </c>
      <c r="E534" s="9">
        <v>4500.0469636505704</v>
      </c>
      <c r="F534" s="9">
        <v>1.2888664866573101</v>
      </c>
      <c r="G534" s="9">
        <v>0.11020793123147417</v>
      </c>
      <c r="H534" s="9">
        <v>1200</v>
      </c>
      <c r="I534" s="9">
        <v>828</v>
      </c>
      <c r="J534" s="9">
        <v>1.4492753623188406</v>
      </c>
      <c r="K534" s="9">
        <v>0.1611509092627447</v>
      </c>
      <c r="L534" s="9">
        <v>7.3121391795402096E-10</v>
      </c>
      <c r="M534" s="9">
        <v>1.1138022746790099E-8</v>
      </c>
      <c r="N534">
        <v>0.23714895857142884</v>
      </c>
      <c r="O534">
        <v>0.26666388366456617</v>
      </c>
      <c r="P534">
        <v>1.1244573253491539</v>
      </c>
    </row>
    <row r="535" spans="1:16" x14ac:dyDescent="0.2">
      <c r="A535" s="8" t="s">
        <v>476</v>
      </c>
      <c r="B535" s="8" t="s">
        <v>2</v>
      </c>
      <c r="C535" s="9">
        <v>26</v>
      </c>
      <c r="D535" s="9">
        <v>2010.7163387380599</v>
      </c>
      <c r="E535" s="9">
        <v>2641.5690125937199</v>
      </c>
      <c r="F535" s="9">
        <v>1.31374523681027</v>
      </c>
      <c r="G535" s="9">
        <v>0.11851115443628642</v>
      </c>
      <c r="H535" s="9">
        <v>1400</v>
      </c>
      <c r="I535" s="9">
        <v>890</v>
      </c>
      <c r="J535" s="9">
        <v>1.5730337078651686</v>
      </c>
      <c r="K535" s="9">
        <v>0.19673802903332527</v>
      </c>
      <c r="L535" s="9">
        <v>1.08850641146198E-11</v>
      </c>
      <c r="M535" s="9">
        <v>2.4405313393722802E-10</v>
      </c>
      <c r="N535">
        <v>0.44262832248061923</v>
      </c>
      <c r="O535">
        <v>0.52998804624277429</v>
      </c>
      <c r="P535">
        <v>1.1973658695687739</v>
      </c>
    </row>
    <row r="536" spans="1:16" x14ac:dyDescent="0.2">
      <c r="A536" s="8" t="s">
        <v>481</v>
      </c>
      <c r="B536" s="8" t="s">
        <v>482</v>
      </c>
      <c r="C536" s="9">
        <v>26</v>
      </c>
      <c r="D536" s="9">
        <v>2316.9540300916901</v>
      </c>
      <c r="E536" s="9">
        <v>2765.9038050939998</v>
      </c>
      <c r="F536" s="9">
        <v>1.19376723455516</v>
      </c>
      <c r="G536" s="9">
        <v>7.691965459655567E-2</v>
      </c>
      <c r="H536" s="9">
        <v>952</v>
      </c>
      <c r="I536" s="9">
        <v>717</v>
      </c>
      <c r="J536" s="9">
        <v>1.3277545327754532</v>
      </c>
      <c r="K536" s="9">
        <v>0.1231177927166742</v>
      </c>
      <c r="L536" s="9">
        <v>4.5081810501478199E-6</v>
      </c>
      <c r="M536" s="9">
        <v>2.9393474220882199E-5</v>
      </c>
      <c r="N536">
        <v>0.30945801715868559</v>
      </c>
      <c r="O536">
        <v>0.34419129047318625</v>
      </c>
      <c r="P536">
        <v>1.1122390482347397</v>
      </c>
    </row>
    <row r="537" spans="1:16" x14ac:dyDescent="0.2">
      <c r="A537" s="8" t="s">
        <v>488</v>
      </c>
      <c r="B537" s="8" t="s">
        <v>489</v>
      </c>
      <c r="C537" s="9">
        <v>26</v>
      </c>
      <c r="D537" s="9">
        <v>356.666053702282</v>
      </c>
      <c r="E537" s="9">
        <v>538.78410083455697</v>
      </c>
      <c r="F537" s="9">
        <v>1.5106122246337801</v>
      </c>
      <c r="G537" s="9">
        <v>0.17915299490471551</v>
      </c>
      <c r="H537" s="9">
        <v>5418</v>
      </c>
      <c r="I537" s="9">
        <v>4102</v>
      </c>
      <c r="J537" s="9">
        <v>1.3208191126279865</v>
      </c>
      <c r="K537" s="9">
        <v>0.12084334466480198</v>
      </c>
      <c r="L537" s="9">
        <v>1.0694270566282699E-5</v>
      </c>
      <c r="M537" s="9">
        <v>6.4239287770473594E-5</v>
      </c>
      <c r="N537">
        <v>11.500954344884308</v>
      </c>
      <c r="O537">
        <v>10.055976023805668</v>
      </c>
      <c r="P537">
        <v>0.87436013762445941</v>
      </c>
    </row>
    <row r="538" spans="1:16" x14ac:dyDescent="0.2">
      <c r="A538" s="8" t="s">
        <v>493</v>
      </c>
      <c r="B538" s="8" t="s">
        <v>489</v>
      </c>
      <c r="C538" s="9">
        <v>26</v>
      </c>
      <c r="D538" s="9">
        <v>419.93072646695401</v>
      </c>
      <c r="E538" s="9">
        <v>472.25408028615999</v>
      </c>
      <c r="F538" s="9">
        <v>1.1245999649976199</v>
      </c>
      <c r="G538" s="9">
        <v>5.0998065656275106E-2</v>
      </c>
      <c r="H538" s="9">
        <v>1144</v>
      </c>
      <c r="I538" s="9">
        <v>850</v>
      </c>
      <c r="J538" s="9">
        <v>1.3458823529411765</v>
      </c>
      <c r="K538" s="9">
        <v>0.12900709874271268</v>
      </c>
      <c r="L538" s="9">
        <v>4.0107567473532799E-5</v>
      </c>
      <c r="M538" s="9">
        <v>2.0845973419567101E-4</v>
      </c>
      <c r="N538">
        <v>2.0241433799126622</v>
      </c>
      <c r="O538">
        <v>2.4224248084988464</v>
      </c>
      <c r="P538">
        <v>1.1967654231111677</v>
      </c>
    </row>
    <row r="539" spans="1:16" x14ac:dyDescent="0.2">
      <c r="A539" s="8" t="s">
        <v>494</v>
      </c>
      <c r="B539" s="8" t="s">
        <v>495</v>
      </c>
      <c r="C539" s="9">
        <v>26</v>
      </c>
      <c r="D539" s="9">
        <v>4101.2011779185204</v>
      </c>
      <c r="E539" s="9">
        <v>5153.34995231433</v>
      </c>
      <c r="F539" s="9">
        <v>1.2565464918084801</v>
      </c>
      <c r="G539" s="9">
        <v>9.917856197940203E-2</v>
      </c>
      <c r="H539" s="9">
        <v>1857</v>
      </c>
      <c r="I539" s="9">
        <v>1356</v>
      </c>
      <c r="J539" s="9">
        <v>1.3694690265486726</v>
      </c>
      <c r="K539" s="9">
        <v>0.13655221420873589</v>
      </c>
      <c r="L539" s="9">
        <v>3.3091037778096801E-7</v>
      </c>
      <c r="M539" s="9">
        <v>2.8541426008998301E-6</v>
      </c>
      <c r="N539">
        <v>0.33063484115358849</v>
      </c>
      <c r="O539">
        <v>0.36034812640000036</v>
      </c>
      <c r="P539">
        <v>1.0898673749649066</v>
      </c>
    </row>
    <row r="540" spans="1:16" x14ac:dyDescent="0.2">
      <c r="A540" s="8" t="s">
        <v>500</v>
      </c>
      <c r="B540" s="8" t="s">
        <v>501</v>
      </c>
      <c r="C540" s="9">
        <v>26</v>
      </c>
      <c r="D540" s="9">
        <v>659.23622779419202</v>
      </c>
      <c r="E540" s="9">
        <v>831.079928817677</v>
      </c>
      <c r="F540" s="9">
        <v>1.26067090032123</v>
      </c>
      <c r="G540" s="9">
        <v>0.10060172826349474</v>
      </c>
      <c r="H540" s="9">
        <v>440</v>
      </c>
      <c r="I540" s="9">
        <v>333</v>
      </c>
      <c r="J540" s="9">
        <v>1.3213213213213213</v>
      </c>
      <c r="K540" s="9">
        <v>0.12100844297986756</v>
      </c>
      <c r="L540" s="9">
        <v>4.4961929457087502E-4</v>
      </c>
      <c r="M540" s="9">
        <v>1.7641535624926001E-3</v>
      </c>
      <c r="N540">
        <v>0.50513000645340711</v>
      </c>
      <c r="O540">
        <v>0.52943162834645663</v>
      </c>
      <c r="P540">
        <v>1.0481096382764405</v>
      </c>
    </row>
    <row r="541" spans="1:16" x14ac:dyDescent="0.2">
      <c r="A541" s="8" t="s">
        <v>503</v>
      </c>
      <c r="B541" s="8" t="s">
        <v>8212</v>
      </c>
      <c r="C541" s="9">
        <v>26</v>
      </c>
      <c r="D541" s="9">
        <v>655.56871053247096</v>
      </c>
      <c r="E541" s="9">
        <v>875.79682787479601</v>
      </c>
      <c r="F541" s="9">
        <v>1.33593445477813</v>
      </c>
      <c r="G541" s="9">
        <v>0.12578515078437968</v>
      </c>
      <c r="H541" s="9">
        <v>1705</v>
      </c>
      <c r="I541" s="9">
        <v>1400</v>
      </c>
      <c r="J541" s="9">
        <v>1.2178571428571427</v>
      </c>
      <c r="K541" s="9">
        <v>8.5596347650278459E-2</v>
      </c>
      <c r="L541" s="9">
        <v>6.9532418679583096E-4</v>
      </c>
      <c r="M541" s="9">
        <v>2.5623498019910099E-3</v>
      </c>
      <c r="N541">
        <v>2.1355503664335678</v>
      </c>
      <c r="O541">
        <v>1.9467985561643835</v>
      </c>
      <c r="P541">
        <v>0.91161444223654375</v>
      </c>
    </row>
    <row r="542" spans="1:16" x14ac:dyDescent="0.2">
      <c r="A542" s="8" t="s">
        <v>506</v>
      </c>
      <c r="B542" s="8" t="s">
        <v>507</v>
      </c>
      <c r="C542" s="9">
        <v>26</v>
      </c>
      <c r="D542" s="9">
        <v>751.841038652625</v>
      </c>
      <c r="E542" s="9">
        <v>1044.8485194322</v>
      </c>
      <c r="F542" s="9">
        <v>1.3897199882899101</v>
      </c>
      <c r="G542" s="9">
        <v>0.14292730400160636</v>
      </c>
      <c r="H542" s="9">
        <v>716</v>
      </c>
      <c r="I542" s="9">
        <v>550</v>
      </c>
      <c r="J542" s="9">
        <v>1.3018181818181818</v>
      </c>
      <c r="K542" s="9">
        <v>0.1145503328136117</v>
      </c>
      <c r="L542" s="9">
        <v>3.1141163473443799E-5</v>
      </c>
      <c r="M542" s="9">
        <v>1.6695689503357799E-4</v>
      </c>
      <c r="N542">
        <v>0.73153761463414591</v>
      </c>
      <c r="O542">
        <v>0.6852667986638814</v>
      </c>
      <c r="P542">
        <v>0.93674854847565792</v>
      </c>
    </row>
    <row r="543" spans="1:16" x14ac:dyDescent="0.2">
      <c r="A543" s="8" t="s">
        <v>509</v>
      </c>
      <c r="B543" s="8" t="s">
        <v>8213</v>
      </c>
      <c r="C543" s="9">
        <v>26</v>
      </c>
      <c r="D543" s="9">
        <v>1466.0900253726199</v>
      </c>
      <c r="E543" s="9">
        <v>1890.1069772192</v>
      </c>
      <c r="F543" s="9">
        <v>1.28921617670703</v>
      </c>
      <c r="G543" s="9">
        <v>0.11032574627445889</v>
      </c>
      <c r="H543" s="9">
        <v>653</v>
      </c>
      <c r="I543" s="9">
        <v>439</v>
      </c>
      <c r="J543" s="9">
        <v>1.4874715261958997</v>
      </c>
      <c r="K543" s="9">
        <v>0.17244866103295253</v>
      </c>
      <c r="L543" s="9">
        <v>2.44436665005048E-9</v>
      </c>
      <c r="M543" s="9">
        <v>3.3620561012979201E-8</v>
      </c>
      <c r="N543">
        <v>0.29943590939337045</v>
      </c>
      <c r="O543">
        <v>0.34548309057126458</v>
      </c>
      <c r="P543">
        <v>1.1537797563130672</v>
      </c>
    </row>
    <row r="544" spans="1:16" x14ac:dyDescent="0.2">
      <c r="A544" s="8" t="s">
        <v>518</v>
      </c>
      <c r="B544" s="8" t="s">
        <v>5681</v>
      </c>
      <c r="C544" s="9">
        <v>26</v>
      </c>
      <c r="D544" s="9">
        <v>2263.77502979674</v>
      </c>
      <c r="E544" s="9">
        <v>2985.1256760813399</v>
      </c>
      <c r="F544" s="9">
        <v>1.31864944033302</v>
      </c>
      <c r="G544" s="9">
        <v>0.12012935478496946</v>
      </c>
      <c r="H544" s="9">
        <v>1189</v>
      </c>
      <c r="I544" s="9">
        <v>758</v>
      </c>
      <c r="J544" s="9">
        <v>1.5686015831134565</v>
      </c>
      <c r="K544" s="9">
        <v>0.19551264898663806</v>
      </c>
      <c r="L544" s="9">
        <v>5.0123557485810003E-9</v>
      </c>
      <c r="M544" s="9">
        <v>6.4880109976845902E-8</v>
      </c>
      <c r="N544">
        <v>0.33483892614013827</v>
      </c>
      <c r="O544">
        <v>0.39830818833759601</v>
      </c>
      <c r="P544">
        <v>1.1895516239079511</v>
      </c>
    </row>
    <row r="545" spans="1:16" x14ac:dyDescent="0.2">
      <c r="A545" s="8" t="s">
        <v>525</v>
      </c>
      <c r="B545" s="8" t="s">
        <v>2</v>
      </c>
      <c r="C545" s="9">
        <v>26</v>
      </c>
      <c r="D545" s="9">
        <v>1576.1155432242199</v>
      </c>
      <c r="E545" s="9">
        <v>1959.90896599129</v>
      </c>
      <c r="F545" s="9">
        <v>1.24350589296388</v>
      </c>
      <c r="G545" s="9">
        <v>9.4647847728697804E-2</v>
      </c>
      <c r="H545" s="9">
        <v>1667</v>
      </c>
      <c r="I545" s="9">
        <v>1169</v>
      </c>
      <c r="J545" s="9">
        <v>1.4260051325919589</v>
      </c>
      <c r="K545" s="9">
        <v>0.15412108866616522</v>
      </c>
      <c r="L545" s="9">
        <v>3.39882160606092E-9</v>
      </c>
      <c r="M545" s="9">
        <v>4.5467645503301998E-8</v>
      </c>
      <c r="N545">
        <v>0.74169689210005896</v>
      </c>
      <c r="O545">
        <v>0.85054970864774759</v>
      </c>
      <c r="P545">
        <v>1.1467618614923409</v>
      </c>
    </row>
    <row r="546" spans="1:16" x14ac:dyDescent="0.2">
      <c r="A546" s="8" t="s">
        <v>526</v>
      </c>
      <c r="B546" s="8" t="s">
        <v>8214</v>
      </c>
      <c r="C546" s="9">
        <v>26</v>
      </c>
      <c r="D546" s="9">
        <v>500.616106224796</v>
      </c>
      <c r="E546" s="9">
        <v>705.65448024283103</v>
      </c>
      <c r="F546" s="9">
        <v>1.40957206823459</v>
      </c>
      <c r="G546" s="9">
        <v>0.14908728527074275</v>
      </c>
      <c r="H546" s="9">
        <v>787</v>
      </c>
      <c r="I546" s="9">
        <v>478</v>
      </c>
      <c r="J546" s="9">
        <v>1.6464435146443515</v>
      </c>
      <c r="K546" s="9">
        <v>0.21654683574694567</v>
      </c>
      <c r="L546" s="9">
        <v>2.5381059739523602E-13</v>
      </c>
      <c r="M546" s="9">
        <v>7.63952513872166E-12</v>
      </c>
      <c r="N546">
        <v>0.95482345465201535</v>
      </c>
      <c r="O546">
        <v>1.1152766999072636</v>
      </c>
      <c r="P546">
        <v>1.1680449348761812</v>
      </c>
    </row>
    <row r="547" spans="1:16" x14ac:dyDescent="0.2">
      <c r="A547" s="8" t="s">
        <v>543</v>
      </c>
      <c r="B547" s="8" t="s">
        <v>2</v>
      </c>
      <c r="C547" s="9">
        <v>26</v>
      </c>
      <c r="D547" s="9">
        <v>905.87676364487004</v>
      </c>
      <c r="E547" s="9">
        <v>1184.45249697637</v>
      </c>
      <c r="F547" s="9">
        <v>1.30752056406727</v>
      </c>
      <c r="G547" s="9">
        <v>0.11644852797197747</v>
      </c>
      <c r="H547" s="9">
        <v>923</v>
      </c>
      <c r="I547" s="9">
        <v>660</v>
      </c>
      <c r="J547" s="9">
        <v>1.3984848484848484</v>
      </c>
      <c r="K547" s="9">
        <v>0.14565776548404336</v>
      </c>
      <c r="L547" s="9">
        <v>1.37555308695416E-7</v>
      </c>
      <c r="M547" s="9">
        <v>1.29025998732552E-6</v>
      </c>
      <c r="N547">
        <v>0.72857592388663928</v>
      </c>
      <c r="O547">
        <v>0.77926299480663264</v>
      </c>
      <c r="P547">
        <v>1.0695700602479419</v>
      </c>
    </row>
    <row r="548" spans="1:16" x14ac:dyDescent="0.2">
      <c r="A548" s="8" t="s">
        <v>553</v>
      </c>
      <c r="B548" s="8" t="s">
        <v>552</v>
      </c>
      <c r="C548" s="9">
        <v>26</v>
      </c>
      <c r="D548" s="9">
        <v>470.35908881560499</v>
      </c>
      <c r="E548" s="9">
        <v>633.671179321615</v>
      </c>
      <c r="F548" s="9">
        <v>1.3472072601323399</v>
      </c>
      <c r="G548" s="9">
        <v>0.12943441458529312</v>
      </c>
      <c r="H548" s="9">
        <v>802</v>
      </c>
      <c r="I548" s="9">
        <v>578</v>
      </c>
      <c r="J548" s="9">
        <v>1.3875432525951557</v>
      </c>
      <c r="K548" s="9">
        <v>0.14224652986363442</v>
      </c>
      <c r="L548" s="9">
        <v>3.2792497034182301E-3</v>
      </c>
      <c r="M548" s="9">
        <v>9.8131854420643004E-3</v>
      </c>
      <c r="N548">
        <v>1.2288483708382076</v>
      </c>
      <c r="O548">
        <v>1.2656406448192763</v>
      </c>
      <c r="P548">
        <v>1.0299404506318157</v>
      </c>
    </row>
    <row r="549" spans="1:16" x14ac:dyDescent="0.2">
      <c r="A549" s="8" t="s">
        <v>554</v>
      </c>
      <c r="B549" s="8" t="s">
        <v>555</v>
      </c>
      <c r="C549" s="9">
        <v>26</v>
      </c>
      <c r="D549" s="9">
        <v>2714.8796529883198</v>
      </c>
      <c r="E549" s="9">
        <v>3647.15391334162</v>
      </c>
      <c r="F549" s="9">
        <v>1.3433943229590799</v>
      </c>
      <c r="G549" s="9">
        <v>0.12820350868445846</v>
      </c>
      <c r="H549" s="9">
        <v>1880</v>
      </c>
      <c r="I549" s="9">
        <v>1324</v>
      </c>
      <c r="J549" s="9">
        <v>1.4199395770392749</v>
      </c>
      <c r="K549" s="9">
        <v>0.15226986415999871</v>
      </c>
      <c r="L549" s="9">
        <v>1.6718544661409599E-9</v>
      </c>
      <c r="M549" s="9">
        <v>2.38925673218096E-8</v>
      </c>
      <c r="N549">
        <v>0.48768275917595388</v>
      </c>
      <c r="O549">
        <v>0.51547043110047797</v>
      </c>
      <c r="P549">
        <v>1.056978991776288</v>
      </c>
    </row>
    <row r="550" spans="1:16" x14ac:dyDescent="0.2">
      <c r="A550" s="8" t="s">
        <v>557</v>
      </c>
      <c r="B550" s="8" t="s">
        <v>2</v>
      </c>
      <c r="C550" s="9">
        <v>26</v>
      </c>
      <c r="D550" s="9">
        <v>1157.1016960727</v>
      </c>
      <c r="E550" s="9">
        <v>1459.2978277664699</v>
      </c>
      <c r="F550" s="9">
        <v>1.26116644087503</v>
      </c>
      <c r="G550" s="9">
        <v>0.10077240583046461</v>
      </c>
      <c r="H550" s="9">
        <v>845</v>
      </c>
      <c r="I550" s="9">
        <v>634</v>
      </c>
      <c r="J550" s="9">
        <v>1.3328075709779179</v>
      </c>
      <c r="K550" s="9">
        <v>0.12476745106795963</v>
      </c>
      <c r="L550" s="9">
        <v>5.88818252601339E-6</v>
      </c>
      <c r="M550" s="9">
        <v>3.7419548966834198E-5</v>
      </c>
      <c r="N550">
        <v>0.54792072481774856</v>
      </c>
      <c r="O550">
        <v>0.5790456094170412</v>
      </c>
      <c r="P550">
        <v>1.0568054523026948</v>
      </c>
    </row>
    <row r="551" spans="1:16" x14ac:dyDescent="0.2">
      <c r="A551" s="8" t="s">
        <v>566</v>
      </c>
      <c r="B551" s="8" t="s">
        <v>8216</v>
      </c>
      <c r="C551" s="9">
        <v>26</v>
      </c>
      <c r="D551" s="9">
        <v>2332.5409784540002</v>
      </c>
      <c r="E551" s="9">
        <v>2924.0489359057601</v>
      </c>
      <c r="F551" s="9">
        <v>1.2535895244352</v>
      </c>
      <c r="G551" s="9">
        <v>9.8155354313280874E-2</v>
      </c>
      <c r="H551" s="9">
        <v>1847</v>
      </c>
      <c r="I551" s="9">
        <v>1230</v>
      </c>
      <c r="J551" s="9">
        <v>1.5016260162601627</v>
      </c>
      <c r="K551" s="9">
        <v>0.17656178400084349</v>
      </c>
      <c r="L551" s="9">
        <v>1.7587417536929101E-13</v>
      </c>
      <c r="M551" s="9">
        <v>5.5205647404310498E-12</v>
      </c>
      <c r="N551">
        <v>0.52732192547169721</v>
      </c>
      <c r="O551">
        <v>0.63165837524804247</v>
      </c>
      <c r="P551">
        <v>1.1978610119103521</v>
      </c>
    </row>
    <row r="552" spans="1:16" x14ac:dyDescent="0.2">
      <c r="A552" s="8" t="s">
        <v>580</v>
      </c>
      <c r="B552" s="8" t="s">
        <v>581</v>
      </c>
      <c r="C552" s="9">
        <v>26</v>
      </c>
      <c r="D552" s="9">
        <v>1770.4939580953901</v>
      </c>
      <c r="E552" s="9">
        <v>2337.2759677904</v>
      </c>
      <c r="F552" s="9">
        <v>1.32012648622915</v>
      </c>
      <c r="G552" s="9">
        <v>0.12061554456921343</v>
      </c>
      <c r="H552" s="9">
        <v>1047</v>
      </c>
      <c r="I552" s="9">
        <v>773</v>
      </c>
      <c r="J552" s="9">
        <v>1.3544631306597672</v>
      </c>
      <c r="K552" s="9">
        <v>0.13176718776051743</v>
      </c>
      <c r="L552" s="9">
        <v>4.8792507106928096E-7</v>
      </c>
      <c r="M552" s="9">
        <v>4.0115747891748502E-6</v>
      </c>
      <c r="N552">
        <v>0.43660132047643652</v>
      </c>
      <c r="O552">
        <v>0.44795737192720403</v>
      </c>
      <c r="P552">
        <v>1.0260101170522695</v>
      </c>
    </row>
    <row r="553" spans="1:16" x14ac:dyDescent="0.2">
      <c r="A553" s="8" t="s">
        <v>584</v>
      </c>
      <c r="B553" s="8" t="s">
        <v>585</v>
      </c>
      <c r="C553" s="9">
        <v>26</v>
      </c>
      <c r="D553" s="9">
        <v>1015.90228149647</v>
      </c>
      <c r="E553" s="9">
        <v>1271.70498294148</v>
      </c>
      <c r="F553" s="9">
        <v>1.2517985303352199</v>
      </c>
      <c r="G553" s="9">
        <v>9.7534437337361363E-2</v>
      </c>
      <c r="H553" s="9">
        <v>1850</v>
      </c>
      <c r="I553" s="9">
        <v>1258</v>
      </c>
      <c r="J553" s="9">
        <v>1.4705882352941178</v>
      </c>
      <c r="K553" s="9">
        <v>0.16749108729376372</v>
      </c>
      <c r="L553" s="9">
        <v>4.3150837486949204E-15</v>
      </c>
      <c r="M553" s="9">
        <v>1.9057925159437001E-13</v>
      </c>
      <c r="N553">
        <v>1.2383080763898957</v>
      </c>
      <c r="O553">
        <v>1.4547399159519778</v>
      </c>
      <c r="P553">
        <v>1.1747802858502363</v>
      </c>
    </row>
    <row r="554" spans="1:16" x14ac:dyDescent="0.2">
      <c r="A554" s="8" t="s">
        <v>594</v>
      </c>
      <c r="B554" s="8" t="s">
        <v>595</v>
      </c>
      <c r="C554" s="9">
        <v>26</v>
      </c>
      <c r="D554" s="9">
        <v>2338.0422543465802</v>
      </c>
      <c r="E554" s="9">
        <v>2915.3236873092501</v>
      </c>
      <c r="F554" s="9">
        <v>1.24690804107131</v>
      </c>
      <c r="G554" s="9">
        <v>9.5834425629357983E-2</v>
      </c>
      <c r="H554" s="9">
        <v>1717</v>
      </c>
      <c r="I554" s="9">
        <v>1368</v>
      </c>
      <c r="J554" s="9">
        <v>1.2551169590643274</v>
      </c>
      <c r="K554" s="9">
        <v>9.8684197776819055E-2</v>
      </c>
      <c r="L554" s="9">
        <v>4.10107721479579E-5</v>
      </c>
      <c r="M554" s="9">
        <v>2.1215048640871201E-4</v>
      </c>
      <c r="N554">
        <v>0.5851049087999991</v>
      </c>
      <c r="O554">
        <v>0.58895689952861996</v>
      </c>
      <c r="P554">
        <v>1.0065834189231482</v>
      </c>
    </row>
    <row r="555" spans="1:16" x14ac:dyDescent="0.2">
      <c r="A555" s="8" t="s">
        <v>596</v>
      </c>
      <c r="B555" s="8" t="s">
        <v>597</v>
      </c>
      <c r="C555" s="9">
        <v>26</v>
      </c>
      <c r="D555" s="9">
        <v>1721.8993543776</v>
      </c>
      <c r="E555" s="9">
        <v>2196.5813341716598</v>
      </c>
      <c r="F555" s="9">
        <v>1.27567347568095</v>
      </c>
      <c r="G555" s="9">
        <v>0.10573952559428436</v>
      </c>
      <c r="H555" s="9">
        <v>1811</v>
      </c>
      <c r="I555" s="9">
        <v>1215</v>
      </c>
      <c r="J555" s="9">
        <v>1.4905349794238683</v>
      </c>
      <c r="K555" s="9">
        <v>0.1733421723797274</v>
      </c>
      <c r="L555" s="9">
        <v>2.6972533121285801E-14</v>
      </c>
      <c r="M555" s="9">
        <v>1.0087727387360901E-12</v>
      </c>
      <c r="N555">
        <v>0.70561615399360866</v>
      </c>
      <c r="O555">
        <v>0.8244629833763637</v>
      </c>
      <c r="P555">
        <v>1.1684298590814739</v>
      </c>
    </row>
    <row r="556" spans="1:16" x14ac:dyDescent="0.2">
      <c r="A556" s="8" t="s">
        <v>599</v>
      </c>
      <c r="B556" s="8" t="s">
        <v>600</v>
      </c>
      <c r="C556" s="9">
        <v>26</v>
      </c>
      <c r="D556" s="9">
        <v>650.984313955321</v>
      </c>
      <c r="E556" s="9">
        <v>810.35746340096296</v>
      </c>
      <c r="F556" s="9">
        <v>1.2448187245516</v>
      </c>
      <c r="G556" s="9">
        <v>9.5106112348276942E-2</v>
      </c>
      <c r="H556" s="9">
        <v>902</v>
      </c>
      <c r="I556" s="9">
        <v>654</v>
      </c>
      <c r="J556" s="9">
        <v>1.379204892966361</v>
      </c>
      <c r="K556" s="9">
        <v>0.13962878921767449</v>
      </c>
      <c r="L556" s="9">
        <v>7.5860596587421806E-8</v>
      </c>
      <c r="M556" s="9">
        <v>7.6198718103640002E-7</v>
      </c>
      <c r="N556">
        <v>1.0046325018591553</v>
      </c>
      <c r="O556">
        <v>1.1130890264333786</v>
      </c>
      <c r="P556">
        <v>1.107956416275121</v>
      </c>
    </row>
    <row r="557" spans="1:16" x14ac:dyDescent="0.2">
      <c r="A557" s="8" t="s">
        <v>603</v>
      </c>
      <c r="B557" s="8" t="s">
        <v>2971</v>
      </c>
      <c r="C557" s="9">
        <v>26</v>
      </c>
      <c r="D557" s="9">
        <v>1110.34085098577</v>
      </c>
      <c r="E557" s="9">
        <v>1392.76780721808</v>
      </c>
      <c r="F557" s="9">
        <v>1.25436059204844</v>
      </c>
      <c r="G557" s="9">
        <v>9.8422401427140663E-2</v>
      </c>
      <c r="H557" s="9">
        <v>1157</v>
      </c>
      <c r="I557" s="9">
        <v>804</v>
      </c>
      <c r="J557" s="9">
        <v>1.4390547263681592</v>
      </c>
      <c r="K557" s="9">
        <v>0.15807731020329829</v>
      </c>
      <c r="L557" s="9">
        <v>2.8407439769559702E-10</v>
      </c>
      <c r="M557" s="9">
        <v>4.74663475541178E-9</v>
      </c>
      <c r="N557">
        <v>0.72410197218827177</v>
      </c>
      <c r="O557">
        <v>0.83071994772121882</v>
      </c>
      <c r="P557">
        <v>1.1472416588104881</v>
      </c>
    </row>
    <row r="558" spans="1:16" x14ac:dyDescent="0.2">
      <c r="A558" s="8" t="s">
        <v>604</v>
      </c>
      <c r="B558" s="8" t="s">
        <v>2</v>
      </c>
      <c r="C558" s="9">
        <v>26</v>
      </c>
      <c r="D558" s="9">
        <v>2017.1344939460701</v>
      </c>
      <c r="E558" s="9">
        <v>2384.17417899664</v>
      </c>
      <c r="F558" s="9">
        <v>1.18196093822804</v>
      </c>
      <c r="G558" s="9">
        <v>7.2603124098254229E-2</v>
      </c>
      <c r="H558" s="9">
        <v>721</v>
      </c>
      <c r="I558" s="9">
        <v>512</v>
      </c>
      <c r="J558" s="9">
        <v>1.408203125</v>
      </c>
      <c r="K558" s="9">
        <v>0.14866530374359829</v>
      </c>
      <c r="L558" s="9">
        <v>1.4091181757372899E-7</v>
      </c>
      <c r="M558" s="9">
        <v>1.3189286098567699E-6</v>
      </c>
      <c r="N558">
        <v>0.25382541498181765</v>
      </c>
      <c r="O558">
        <v>0.30241079127172954</v>
      </c>
      <c r="P558">
        <v>1.1914125750307243</v>
      </c>
    </row>
    <row r="559" spans="1:16" x14ac:dyDescent="0.2">
      <c r="A559" s="8" t="s">
        <v>605</v>
      </c>
      <c r="B559" s="8" t="s">
        <v>2</v>
      </c>
      <c r="C559" s="9">
        <v>26</v>
      </c>
      <c r="D559" s="9">
        <v>5807.51358393381</v>
      </c>
      <c r="E559" s="9">
        <v>7288.8545463104101</v>
      </c>
      <c r="F559" s="9">
        <v>1.25507318079714</v>
      </c>
      <c r="G559" s="9">
        <v>9.8669049394577588E-2</v>
      </c>
      <c r="H559" s="9">
        <v>1632</v>
      </c>
      <c r="I559" s="9">
        <v>1314</v>
      </c>
      <c r="J559" s="9">
        <v>1.2420091324200913</v>
      </c>
      <c r="K559" s="9">
        <v>9.4124789194080349E-2</v>
      </c>
      <c r="L559" s="9">
        <v>2.0983501365241699E-4</v>
      </c>
      <c r="M559" s="9">
        <v>9.0715196015301995E-4</v>
      </c>
      <c r="N559">
        <v>0.22625861842753395</v>
      </c>
      <c r="O559">
        <v>0.22390349397575948</v>
      </c>
      <c r="P559">
        <v>0.98959100666245448</v>
      </c>
    </row>
    <row r="560" spans="1:16" x14ac:dyDescent="0.2">
      <c r="A560" s="8" t="s">
        <v>607</v>
      </c>
      <c r="B560" s="8" t="s">
        <v>2</v>
      </c>
      <c r="C560" s="9">
        <v>26</v>
      </c>
      <c r="D560" s="9">
        <v>504.28362348651598</v>
      </c>
      <c r="E560" s="9">
        <v>659.84692511114804</v>
      </c>
      <c r="F560" s="9">
        <v>1.30848374680323</v>
      </c>
      <c r="G560" s="9">
        <v>0.11676833246500209</v>
      </c>
      <c r="H560" s="9">
        <v>2421</v>
      </c>
      <c r="I560" s="9">
        <v>1797</v>
      </c>
      <c r="J560" s="9">
        <v>1.347245409015025</v>
      </c>
      <c r="K560" s="9">
        <v>0.12944671233275901</v>
      </c>
      <c r="L560" s="9">
        <v>5.0037958987894699E-5</v>
      </c>
      <c r="M560" s="9">
        <v>2.5274920778425701E-4</v>
      </c>
      <c r="N560">
        <v>3.5634708650181852</v>
      </c>
      <c r="O560">
        <v>3.6690327830082623</v>
      </c>
      <c r="P560">
        <v>1.029623342518766</v>
      </c>
    </row>
    <row r="561" spans="1:16" x14ac:dyDescent="0.2">
      <c r="A561" s="8" t="s">
        <v>615</v>
      </c>
      <c r="B561" s="8" t="s">
        <v>616</v>
      </c>
      <c r="C561" s="9">
        <v>26</v>
      </c>
      <c r="D561" s="9">
        <v>1736.56942342448</v>
      </c>
      <c r="E561" s="9">
        <v>2114.7821285793598</v>
      </c>
      <c r="F561" s="9">
        <v>1.2177930234479499</v>
      </c>
      <c r="G561" s="9">
        <v>8.5573481718227137E-2</v>
      </c>
      <c r="H561" s="9">
        <v>947</v>
      </c>
      <c r="I561" s="9">
        <v>686</v>
      </c>
      <c r="J561" s="9">
        <v>1.380466472303207</v>
      </c>
      <c r="K561" s="9">
        <v>0.14002586329652172</v>
      </c>
      <c r="L561" s="9">
        <v>1.9639307333181298E-6</v>
      </c>
      <c r="M561" s="9">
        <v>1.39089340976092E-5</v>
      </c>
      <c r="N561">
        <v>0.39503171640971418</v>
      </c>
      <c r="O561">
        <v>0.44780026613718504</v>
      </c>
      <c r="P561">
        <v>1.1335805393224199</v>
      </c>
    </row>
    <row r="562" spans="1:16" x14ac:dyDescent="0.2">
      <c r="A562" s="8" t="s">
        <v>619</v>
      </c>
      <c r="B562" s="8" t="s">
        <v>2</v>
      </c>
      <c r="C562" s="9">
        <v>26</v>
      </c>
      <c r="D562" s="9">
        <v>2523.2518760634398</v>
      </c>
      <c r="E562" s="9">
        <v>2980.7630517830898</v>
      </c>
      <c r="F562" s="9">
        <v>1.1813180761143101</v>
      </c>
      <c r="G562" s="9">
        <v>7.2366849435965483E-2</v>
      </c>
      <c r="H562" s="9">
        <v>679</v>
      </c>
      <c r="I562" s="9">
        <v>515</v>
      </c>
      <c r="J562" s="9">
        <v>1.3184466019417476</v>
      </c>
      <c r="K562" s="9">
        <v>0.12006254523931068</v>
      </c>
      <c r="L562" s="9">
        <v>4.3162631247687501E-5</v>
      </c>
      <c r="M562" s="9">
        <v>2.2210560072360999E-4</v>
      </c>
      <c r="N562">
        <v>0.20410170101744207</v>
      </c>
      <c r="O562">
        <v>0.22779402059275486</v>
      </c>
      <c r="P562">
        <v>1.1160809511003933</v>
      </c>
    </row>
    <row r="563" spans="1:16" x14ac:dyDescent="0.2">
      <c r="A563" s="8" t="s">
        <v>622</v>
      </c>
      <c r="B563" s="8" t="s">
        <v>623</v>
      </c>
      <c r="C563" s="9">
        <v>26</v>
      </c>
      <c r="D563" s="9">
        <v>1673.3047506598</v>
      </c>
      <c r="E563" s="9">
        <v>2227.1197042594399</v>
      </c>
      <c r="F563" s="9">
        <v>1.33097076511691</v>
      </c>
      <c r="G563" s="9">
        <v>0.12416851626517519</v>
      </c>
      <c r="H563" s="9">
        <v>889</v>
      </c>
      <c r="I563" s="9">
        <v>605</v>
      </c>
      <c r="J563" s="9">
        <v>1.4694214876033058</v>
      </c>
      <c r="K563" s="9">
        <v>0.16714638631774481</v>
      </c>
      <c r="L563" s="9">
        <v>1.7105845084574001E-10</v>
      </c>
      <c r="M563" s="9">
        <v>2.9653505413870001E-9</v>
      </c>
      <c r="N563">
        <v>0.36155996076712432</v>
      </c>
      <c r="O563">
        <v>0.39917028182174408</v>
      </c>
      <c r="P563">
        <v>1.1040223618091496</v>
      </c>
    </row>
    <row r="564" spans="1:16" x14ac:dyDescent="0.2">
      <c r="A564" s="8" t="s">
        <v>624</v>
      </c>
      <c r="B564" s="8" t="s">
        <v>2</v>
      </c>
      <c r="C564" s="9">
        <v>26</v>
      </c>
      <c r="D564" s="9">
        <v>2150.9988739988498</v>
      </c>
      <c r="E564" s="9">
        <v>2808.4393920019902</v>
      </c>
      <c r="F564" s="9">
        <v>1.3056442873821299</v>
      </c>
      <c r="G564" s="9">
        <v>0.11582487290447736</v>
      </c>
      <c r="H564" s="9">
        <v>1786</v>
      </c>
      <c r="I564" s="9">
        <v>1318</v>
      </c>
      <c r="J564" s="9">
        <v>1.355083459787557</v>
      </c>
      <c r="K564" s="9">
        <v>0.13196604429453659</v>
      </c>
      <c r="L564" s="9">
        <v>2.2986659572983099E-9</v>
      </c>
      <c r="M564" s="9">
        <v>3.2017393183351602E-8</v>
      </c>
      <c r="N564">
        <v>0.61273858202898568</v>
      </c>
      <c r="O564">
        <v>0.63594037495922373</v>
      </c>
      <c r="P564">
        <v>1.037865728731181</v>
      </c>
    </row>
    <row r="565" spans="1:16" x14ac:dyDescent="0.2">
      <c r="A565" s="8" t="s">
        <v>626</v>
      </c>
      <c r="B565" s="8" t="s">
        <v>627</v>
      </c>
      <c r="C565" s="9">
        <v>26</v>
      </c>
      <c r="D565" s="9">
        <v>2106.9886668582099</v>
      </c>
      <c r="E565" s="9">
        <v>2564.1324312996799</v>
      </c>
      <c r="F565" s="9">
        <v>1.21696545958319</v>
      </c>
      <c r="G565" s="9">
        <v>8.527825207944921E-2</v>
      </c>
      <c r="H565" s="9">
        <v>1890</v>
      </c>
      <c r="I565" s="9">
        <v>1504</v>
      </c>
      <c r="J565" s="9">
        <v>1.2566489361702127</v>
      </c>
      <c r="K565" s="9">
        <v>9.9213967917620674E-2</v>
      </c>
      <c r="L565" s="9">
        <v>9.01274045765759E-4</v>
      </c>
      <c r="M565" s="9">
        <v>3.2174238782434E-3</v>
      </c>
      <c r="N565">
        <v>0.71381494530896394</v>
      </c>
      <c r="O565">
        <v>0.73709141420672142</v>
      </c>
      <c r="P565">
        <v>1.0326085479867371</v>
      </c>
    </row>
    <row r="566" spans="1:16" x14ac:dyDescent="0.2">
      <c r="A566" s="8" t="s">
        <v>630</v>
      </c>
      <c r="B566" s="8" t="s">
        <v>631</v>
      </c>
      <c r="C566" s="9">
        <v>26</v>
      </c>
      <c r="D566" s="9">
        <v>2216.0973053943799</v>
      </c>
      <c r="E566" s="9">
        <v>2879.3320368486402</v>
      </c>
      <c r="F566" s="9">
        <v>1.2992805098583999</v>
      </c>
      <c r="G566" s="9">
        <v>0.11370292376895784</v>
      </c>
      <c r="H566" s="9">
        <v>1602</v>
      </c>
      <c r="I566" s="9">
        <v>1185</v>
      </c>
      <c r="J566" s="9">
        <v>1.3518987341772153</v>
      </c>
      <c r="K566" s="9">
        <v>0.13094416140209622</v>
      </c>
      <c r="L566" s="9">
        <v>5.8392207233733599E-9</v>
      </c>
      <c r="M566" s="9">
        <v>7.4056148539290703E-8</v>
      </c>
      <c r="N566">
        <v>0.53472381249482892</v>
      </c>
      <c r="O566">
        <v>0.55637904190909171</v>
      </c>
      <c r="P566">
        <v>1.040497970930502</v>
      </c>
    </row>
    <row r="567" spans="1:16" x14ac:dyDescent="0.2">
      <c r="A567" s="8" t="s">
        <v>632</v>
      </c>
      <c r="B567" s="8" t="s">
        <v>2</v>
      </c>
      <c r="C567" s="9">
        <v>26</v>
      </c>
      <c r="D567" s="9">
        <v>9593.3082773444003</v>
      </c>
      <c r="E567" s="9">
        <v>12324.413642571801</v>
      </c>
      <c r="F567" s="9">
        <v>1.2846885856547701</v>
      </c>
      <c r="G567" s="9">
        <v>0.10879786547084645</v>
      </c>
      <c r="H567" s="9">
        <v>3053</v>
      </c>
      <c r="I567" s="9">
        <v>2267</v>
      </c>
      <c r="J567" s="9">
        <v>1.3467137185707985</v>
      </c>
      <c r="K567" s="9">
        <v>0.12927528417214446</v>
      </c>
      <c r="L567" s="9">
        <v>1.05765791855025E-5</v>
      </c>
      <c r="M567" s="9">
        <v>6.3582458591915895E-5</v>
      </c>
      <c r="N567">
        <v>0.23631055465545261</v>
      </c>
      <c r="O567">
        <v>0.2477196959256647</v>
      </c>
      <c r="P567">
        <v>1.0482802864512206</v>
      </c>
    </row>
    <row r="568" spans="1:16" x14ac:dyDescent="0.2">
      <c r="A568" s="8" t="s">
        <v>633</v>
      </c>
      <c r="B568" s="8" t="s">
        <v>8218</v>
      </c>
      <c r="C568" s="9">
        <v>26</v>
      </c>
      <c r="D568" s="9">
        <v>1942.8672693962301</v>
      </c>
      <c r="E568" s="9">
        <v>2417.9845173081198</v>
      </c>
      <c r="F568" s="9">
        <v>1.2445443676960699</v>
      </c>
      <c r="G568" s="9">
        <v>9.5010383710471921E-2</v>
      </c>
      <c r="H568" s="9">
        <v>8827</v>
      </c>
      <c r="I568" s="9">
        <v>6830</v>
      </c>
      <c r="J568" s="9">
        <v>1.2923865300146413</v>
      </c>
      <c r="K568" s="9">
        <v>0.11139242290580589</v>
      </c>
      <c r="L568" s="9">
        <v>9.2438022398504702E-4</v>
      </c>
      <c r="M568" s="9">
        <v>3.2865605940957002E-3</v>
      </c>
      <c r="N568">
        <v>3.5154228534214313</v>
      </c>
      <c r="O568">
        <v>3.6505610093098828</v>
      </c>
      <c r="P568">
        <v>1.0384415080413232</v>
      </c>
    </row>
    <row r="569" spans="1:16" x14ac:dyDescent="0.2">
      <c r="A569" s="8" t="s">
        <v>646</v>
      </c>
      <c r="B569" s="8" t="s">
        <v>2</v>
      </c>
      <c r="C569" s="9">
        <v>26</v>
      </c>
      <c r="D569" s="9">
        <v>1137.84723044867</v>
      </c>
      <c r="E569" s="9">
        <v>1518.1932557929199</v>
      </c>
      <c r="F569" s="9">
        <v>1.3342680943155001</v>
      </c>
      <c r="G569" s="9">
        <v>0.12524310108258888</v>
      </c>
      <c r="H569" s="9">
        <v>1286</v>
      </c>
      <c r="I569" s="9">
        <v>1084</v>
      </c>
      <c r="J569" s="9">
        <v>1.1863468634686347</v>
      </c>
      <c r="K569" s="9">
        <v>7.4211686385835154E-2</v>
      </c>
      <c r="L569" s="9">
        <v>2.78116036440726E-3</v>
      </c>
      <c r="M569" s="9">
        <v>8.5139736826107398E-3</v>
      </c>
      <c r="N569">
        <v>0.95267622136986074</v>
      </c>
      <c r="O569">
        <v>0.84705948672413889</v>
      </c>
      <c r="P569">
        <v>0.88913679981027061</v>
      </c>
    </row>
    <row r="570" spans="1:16" x14ac:dyDescent="0.2">
      <c r="A570" s="8" t="s">
        <v>647</v>
      </c>
      <c r="B570" s="8" t="s">
        <v>2</v>
      </c>
      <c r="C570" s="9">
        <v>26</v>
      </c>
      <c r="D570" s="9">
        <v>938.88441900035104</v>
      </c>
      <c r="E570" s="9">
        <v>1210.62824276591</v>
      </c>
      <c r="F570" s="9">
        <v>1.2894326695237801</v>
      </c>
      <c r="G570" s="9">
        <v>0.11039866945362273</v>
      </c>
      <c r="H570" s="9">
        <v>885</v>
      </c>
      <c r="I570" s="9">
        <v>621</v>
      </c>
      <c r="J570" s="9">
        <v>1.4251207729468598</v>
      </c>
      <c r="K570" s="9">
        <v>0.15385167052124521</v>
      </c>
      <c r="L570" s="9">
        <v>1.50498196133159E-6</v>
      </c>
      <c r="M570" s="9">
        <v>1.09226147466089E-5</v>
      </c>
      <c r="N570">
        <v>0.66142326726562473</v>
      </c>
      <c r="O570">
        <v>0.73102540378378211</v>
      </c>
      <c r="P570">
        <v>1.1052308558873323</v>
      </c>
    </row>
    <row r="571" spans="1:16" x14ac:dyDescent="0.2">
      <c r="A571" s="8" t="s">
        <v>648</v>
      </c>
      <c r="B571" s="8" t="s">
        <v>2</v>
      </c>
      <c r="C571" s="9">
        <v>26</v>
      </c>
      <c r="D571" s="9">
        <v>1312.05430038037</v>
      </c>
      <c r="E571" s="9">
        <v>1848.6620463857801</v>
      </c>
      <c r="F571" s="9">
        <v>1.40898287963375</v>
      </c>
      <c r="G571" s="9">
        <v>0.14890571608610384</v>
      </c>
      <c r="H571" s="9">
        <v>2219</v>
      </c>
      <c r="I571" s="9">
        <v>1695</v>
      </c>
      <c r="J571" s="9">
        <v>1.3091445427728614</v>
      </c>
      <c r="K571" s="9">
        <v>0.11698759969290738</v>
      </c>
      <c r="L571" s="9">
        <v>7.7793883328217406E-8</v>
      </c>
      <c r="M571" s="9">
        <v>7.7785033057076502E-7</v>
      </c>
      <c r="N571">
        <v>1.2918672645702334</v>
      </c>
      <c r="O571">
        <v>1.2003275581592903</v>
      </c>
      <c r="P571">
        <v>0.92914155430558443</v>
      </c>
    </row>
    <row r="572" spans="1:16" x14ac:dyDescent="0.2">
      <c r="A572" s="8" t="s">
        <v>653</v>
      </c>
      <c r="B572" s="8" t="s">
        <v>654</v>
      </c>
      <c r="C572" s="9">
        <v>26</v>
      </c>
      <c r="D572" s="9">
        <v>1400.07471466166</v>
      </c>
      <c r="E572" s="9">
        <v>1669.7944501572999</v>
      </c>
      <c r="F572" s="9">
        <v>1.1926466728319001</v>
      </c>
      <c r="G572" s="9">
        <v>7.6511800948616343E-2</v>
      </c>
      <c r="H572" s="9">
        <v>855</v>
      </c>
      <c r="I572" s="9">
        <v>695</v>
      </c>
      <c r="J572" s="9">
        <v>1.2302158273381294</v>
      </c>
      <c r="K572" s="9">
        <v>8.9981310138058726E-2</v>
      </c>
      <c r="L572" s="9">
        <v>4.8546578739665003E-4</v>
      </c>
      <c r="M572" s="9">
        <v>1.88377872204378E-3</v>
      </c>
      <c r="N572">
        <v>0.49640207963326632</v>
      </c>
      <c r="O572">
        <v>0.51203907158719819</v>
      </c>
      <c r="P572">
        <v>1.0315006576231192</v>
      </c>
    </row>
    <row r="573" spans="1:16" x14ac:dyDescent="0.2">
      <c r="A573" s="8" t="s">
        <v>658</v>
      </c>
      <c r="B573" s="8" t="s">
        <v>2</v>
      </c>
      <c r="C573" s="9">
        <v>26</v>
      </c>
      <c r="D573" s="9">
        <v>1937.3659935036501</v>
      </c>
      <c r="E573" s="9">
        <v>2509.5996275714901</v>
      </c>
      <c r="F573" s="9">
        <v>1.29536682071774</v>
      </c>
      <c r="G573" s="9">
        <v>0.11239276892310866</v>
      </c>
      <c r="H573" s="9">
        <v>565</v>
      </c>
      <c r="I573" s="9">
        <v>424</v>
      </c>
      <c r="J573" s="9">
        <v>1.3325471698113207</v>
      </c>
      <c r="K573" s="9">
        <v>0.12468259122670589</v>
      </c>
      <c r="L573" s="9">
        <v>6.2186972515626803E-5</v>
      </c>
      <c r="M573" s="9">
        <v>3.0688450389660001E-4</v>
      </c>
      <c r="N573">
        <v>0.21885384662565111</v>
      </c>
      <c r="O573">
        <v>0.22513551316818764</v>
      </c>
      <c r="P573">
        <v>1.0287025640142451</v>
      </c>
    </row>
    <row r="574" spans="1:16" x14ac:dyDescent="0.2">
      <c r="A574" s="8" t="s">
        <v>662</v>
      </c>
      <c r="B574" s="8" t="s">
        <v>663</v>
      </c>
      <c r="C574" s="9">
        <v>26</v>
      </c>
      <c r="D574" s="9">
        <v>608.80786544553996</v>
      </c>
      <c r="E574" s="9">
        <v>838.71452133962396</v>
      </c>
      <c r="F574" s="9">
        <v>1.3776341748243199</v>
      </c>
      <c r="G574" s="9">
        <v>0.13913390774019035</v>
      </c>
      <c r="H574" s="9">
        <v>1272</v>
      </c>
      <c r="I574" s="9">
        <v>793</v>
      </c>
      <c r="J574" s="9">
        <v>1.6040353089533417</v>
      </c>
      <c r="K574" s="9">
        <v>0.20521392399479124</v>
      </c>
      <c r="L574" s="9">
        <v>1.1166026785974401E-11</v>
      </c>
      <c r="M574" s="9">
        <v>2.4889452058985498E-10</v>
      </c>
      <c r="N574">
        <v>1.3025455895180722</v>
      </c>
      <c r="O574">
        <v>1.5166066255396622</v>
      </c>
      <c r="P574">
        <v>1.1643405326801577</v>
      </c>
    </row>
    <row r="575" spans="1:16" x14ac:dyDescent="0.2">
      <c r="A575" s="8" t="s">
        <v>673</v>
      </c>
      <c r="B575" s="8" t="s">
        <v>2</v>
      </c>
      <c r="C575" s="9">
        <v>26</v>
      </c>
      <c r="D575" s="9">
        <v>2426.9795479432901</v>
      </c>
      <c r="E575" s="9">
        <v>3185.8063938010901</v>
      </c>
      <c r="F575" s="9">
        <v>1.3126630574620399</v>
      </c>
      <c r="G575" s="9">
        <v>0.11815326297897709</v>
      </c>
      <c r="H575" s="9">
        <v>1203</v>
      </c>
      <c r="I575" s="9">
        <v>979</v>
      </c>
      <c r="J575" s="9">
        <v>1.2288049029622063</v>
      </c>
      <c r="K575" s="9">
        <v>8.9482935536706928E-2</v>
      </c>
      <c r="L575" s="9">
        <v>1.1057001694754201E-3</v>
      </c>
      <c r="M575" s="9">
        <v>3.8369071467545799E-3</v>
      </c>
      <c r="N575">
        <v>0.40338205603324506</v>
      </c>
      <c r="O575">
        <v>0.37761240053406425</v>
      </c>
      <c r="P575">
        <v>0.93611600934212857</v>
      </c>
    </row>
    <row r="576" spans="1:16" x14ac:dyDescent="0.2">
      <c r="A576" s="8" t="s">
        <v>675</v>
      </c>
      <c r="B576" s="8" t="s">
        <v>676</v>
      </c>
      <c r="C576" s="9">
        <v>26</v>
      </c>
      <c r="D576" s="9">
        <v>1129.5953166098</v>
      </c>
      <c r="E576" s="9">
        <v>1430.9407698278101</v>
      </c>
      <c r="F576" s="9">
        <v>1.26677293078943</v>
      </c>
      <c r="G576" s="9">
        <v>0.10269877451801131</v>
      </c>
      <c r="H576" s="9">
        <v>1950</v>
      </c>
      <c r="I576" s="9">
        <v>1590</v>
      </c>
      <c r="J576" s="9">
        <v>1.2264150943396226</v>
      </c>
      <c r="K576" s="9">
        <v>8.8637487042066504E-2</v>
      </c>
      <c r="L576" s="9">
        <v>1.2659943028637301E-3</v>
      </c>
      <c r="M576" s="9">
        <v>4.3086615968407098E-3</v>
      </c>
      <c r="N576">
        <v>1.4075837396103859</v>
      </c>
      <c r="O576">
        <v>1.3627398429878059</v>
      </c>
      <c r="P576">
        <v>0.96814122289094318</v>
      </c>
    </row>
    <row r="577" spans="1:16" x14ac:dyDescent="0.2">
      <c r="A577" s="8" t="s">
        <v>677</v>
      </c>
      <c r="B577" s="8" t="s">
        <v>678</v>
      </c>
      <c r="C577" s="9">
        <v>26</v>
      </c>
      <c r="D577" s="9">
        <v>2243.6036848572799</v>
      </c>
      <c r="E577" s="9">
        <v>2861.8815396556201</v>
      </c>
      <c r="F577" s="9">
        <v>1.2755735600593201</v>
      </c>
      <c r="G577" s="9">
        <v>0.10570550865861009</v>
      </c>
      <c r="H577" s="9">
        <v>1514</v>
      </c>
      <c r="I577" s="9">
        <v>1083</v>
      </c>
      <c r="J577" s="9">
        <v>1.3979686057248384</v>
      </c>
      <c r="K577" s="9">
        <v>0.14549741853873357</v>
      </c>
      <c r="L577" s="9">
        <v>4.3759290324316899E-10</v>
      </c>
      <c r="M577" s="9">
        <v>7.0182555230003897E-9</v>
      </c>
      <c r="N577">
        <v>0.48270557198201952</v>
      </c>
      <c r="O577">
        <v>0.52902259545731745</v>
      </c>
      <c r="P577">
        <v>1.0959529497144964</v>
      </c>
    </row>
    <row r="578" spans="1:16" x14ac:dyDescent="0.2">
      <c r="A578" s="8" t="s">
        <v>684</v>
      </c>
      <c r="B578" s="8" t="s">
        <v>685</v>
      </c>
      <c r="C578" s="9">
        <v>26</v>
      </c>
      <c r="D578" s="9">
        <v>2043.7239940935401</v>
      </c>
      <c r="E578" s="9">
        <v>2675.3793509052002</v>
      </c>
      <c r="F578" s="9">
        <v>1.30907077405617</v>
      </c>
      <c r="G578" s="9">
        <v>0.11696312703292505</v>
      </c>
      <c r="H578" s="9">
        <v>1061</v>
      </c>
      <c r="I578" s="9">
        <v>853</v>
      </c>
      <c r="J578" s="9">
        <v>1.2438452520515826</v>
      </c>
      <c r="K578" s="9">
        <v>9.4766352733817616E-2</v>
      </c>
      <c r="L578" s="9">
        <v>5.6421116320167197E-5</v>
      </c>
      <c r="M578" s="9">
        <v>2.8159295362745602E-4</v>
      </c>
      <c r="N578">
        <v>0.4173753415163744</v>
      </c>
      <c r="O578">
        <v>0.39657927375458601</v>
      </c>
      <c r="P578">
        <v>0.95017418210133409</v>
      </c>
    </row>
    <row r="579" spans="1:16" x14ac:dyDescent="0.2">
      <c r="A579" s="8" t="s">
        <v>687</v>
      </c>
      <c r="B579" s="8" t="s">
        <v>2</v>
      </c>
      <c r="C579" s="9">
        <v>26</v>
      </c>
      <c r="D579" s="9">
        <v>4684.3364225320202</v>
      </c>
      <c r="E579" s="9">
        <v>6132.7591072727</v>
      </c>
      <c r="F579" s="9">
        <v>1.3092055211435401</v>
      </c>
      <c r="G579" s="9">
        <v>0.11700782813391757</v>
      </c>
      <c r="H579" s="9">
        <v>973</v>
      </c>
      <c r="I579" s="9">
        <v>823</v>
      </c>
      <c r="J579" s="9">
        <v>1.1822600243013366</v>
      </c>
      <c r="K579" s="9">
        <v>7.2713005056082081E-2</v>
      </c>
      <c r="L579" s="9">
        <v>2.9132380457081702E-3</v>
      </c>
      <c r="M579" s="9">
        <v>8.8627376890720502E-3</v>
      </c>
      <c r="N579">
        <v>0.17569190719123126</v>
      </c>
      <c r="O579">
        <v>0.15865615834252178</v>
      </c>
      <c r="P579">
        <v>0.90303623473011208</v>
      </c>
    </row>
    <row r="580" spans="1:16" x14ac:dyDescent="0.2">
      <c r="A580" s="8" t="s">
        <v>688</v>
      </c>
      <c r="B580" s="8" t="s">
        <v>4411</v>
      </c>
      <c r="C580" s="9">
        <v>26</v>
      </c>
      <c r="D580" s="9">
        <v>1230.4520413071</v>
      </c>
      <c r="E580" s="9">
        <v>1591.2672127886999</v>
      </c>
      <c r="F580" s="9">
        <v>1.2932378990556299</v>
      </c>
      <c r="G580" s="9">
        <v>0.11167842336725729</v>
      </c>
      <c r="H580" s="9">
        <v>636</v>
      </c>
      <c r="I580" s="9">
        <v>513</v>
      </c>
      <c r="J580" s="9">
        <v>1.239766081871345</v>
      </c>
      <c r="K580" s="9">
        <v>9.3339750536597571E-2</v>
      </c>
      <c r="L580" s="9">
        <v>1.33867925700308E-3</v>
      </c>
      <c r="M580" s="9">
        <v>4.5235109534025502E-3</v>
      </c>
      <c r="N580">
        <v>0.41691994712369607</v>
      </c>
      <c r="O580">
        <v>0.39968145820424988</v>
      </c>
      <c r="P580">
        <v>0.95865276046787062</v>
      </c>
    </row>
    <row r="581" spans="1:16" x14ac:dyDescent="0.2">
      <c r="A581" s="8" t="s">
        <v>690</v>
      </c>
      <c r="B581" s="8" t="s">
        <v>2971</v>
      </c>
      <c r="C581" s="9">
        <v>26</v>
      </c>
      <c r="D581" s="9">
        <v>852.69776334992798</v>
      </c>
      <c r="E581" s="9">
        <v>910.69782226083998</v>
      </c>
      <c r="F581" s="9">
        <v>1.0680194805285399</v>
      </c>
      <c r="G581" s="9">
        <v>2.8579174236443735E-2</v>
      </c>
      <c r="H581" s="9">
        <v>1556</v>
      </c>
      <c r="I581" s="9">
        <v>1235</v>
      </c>
      <c r="J581" s="9">
        <v>1.259919028340081</v>
      </c>
      <c r="K581" s="9">
        <v>0.10034263505798559</v>
      </c>
      <c r="L581" s="9">
        <v>6.4747210966012902E-4</v>
      </c>
      <c r="M581" s="9">
        <v>2.4082236021171701E-3</v>
      </c>
      <c r="N581">
        <v>1.4483443643010752</v>
      </c>
      <c r="O581">
        <v>1.7085799064910183</v>
      </c>
      <c r="P581">
        <v>1.1796779471817977</v>
      </c>
    </row>
    <row r="582" spans="1:16" x14ac:dyDescent="0.2">
      <c r="A582" s="8" t="s">
        <v>691</v>
      </c>
      <c r="B582" s="8" t="s">
        <v>692</v>
      </c>
      <c r="C582" s="9">
        <v>26</v>
      </c>
      <c r="D582" s="9">
        <v>1323.9737314809599</v>
      </c>
      <c r="E582" s="9">
        <v>1729.7805342583099</v>
      </c>
      <c r="F582" s="9">
        <v>1.3065066875031</v>
      </c>
      <c r="G582" s="9">
        <v>0.11611163705474199</v>
      </c>
      <c r="H582" s="9">
        <v>1353</v>
      </c>
      <c r="I582" s="9">
        <v>1131</v>
      </c>
      <c r="J582" s="9">
        <v>1.1962864721485411</v>
      </c>
      <c r="K582" s="9">
        <v>7.7835191672167681E-2</v>
      </c>
      <c r="L582" s="9">
        <v>2.6496284332558598E-3</v>
      </c>
      <c r="M582" s="9">
        <v>8.1624901156276807E-3</v>
      </c>
      <c r="N582">
        <v>0.85424655573407415</v>
      </c>
      <c r="O582">
        <v>0.78218015129886709</v>
      </c>
      <c r="P582">
        <v>0.91563746561052417</v>
      </c>
    </row>
    <row r="583" spans="1:16" x14ac:dyDescent="0.2">
      <c r="A583" s="8" t="s">
        <v>697</v>
      </c>
      <c r="B583" s="8" t="s">
        <v>8220</v>
      </c>
      <c r="C583" s="9">
        <v>26</v>
      </c>
      <c r="D583" s="9">
        <v>5407.7542024063196</v>
      </c>
      <c r="E583" s="9">
        <v>6856.9547407831196</v>
      </c>
      <c r="F583" s="9">
        <v>1.26798565247879</v>
      </c>
      <c r="G583" s="9">
        <v>0.10311433944118457</v>
      </c>
      <c r="H583" s="9">
        <v>2116</v>
      </c>
      <c r="I583" s="9">
        <v>1609</v>
      </c>
      <c r="J583" s="9">
        <v>1.315102548166563</v>
      </c>
      <c r="K583" s="9">
        <v>0.11895961926411858</v>
      </c>
      <c r="L583" s="9">
        <v>1.6137021974351001E-7</v>
      </c>
      <c r="M583" s="9">
        <v>1.4945024882252E-6</v>
      </c>
      <c r="N583">
        <v>0.2975357125669717</v>
      </c>
      <c r="O583">
        <v>0.30859179912835993</v>
      </c>
      <c r="P583">
        <v>1.0371588555404072</v>
      </c>
    </row>
    <row r="584" spans="1:16" x14ac:dyDescent="0.2">
      <c r="A584" s="8" t="s">
        <v>703</v>
      </c>
      <c r="B584" s="8" t="s">
        <v>2</v>
      </c>
      <c r="C584" s="9">
        <v>26</v>
      </c>
      <c r="D584" s="9">
        <v>1771.41083741082</v>
      </c>
      <c r="E584" s="9">
        <v>2183.4934612768898</v>
      </c>
      <c r="F584" s="9">
        <v>1.23262961655377</v>
      </c>
      <c r="G584" s="9">
        <v>9.0832598370603285E-2</v>
      </c>
      <c r="H584" s="9">
        <v>1105</v>
      </c>
      <c r="I584" s="9">
        <v>789</v>
      </c>
      <c r="J584" s="9">
        <v>1.4005069708491762</v>
      </c>
      <c r="K584" s="9">
        <v>0.14628527481170919</v>
      </c>
      <c r="L584" s="9">
        <v>6.1356710165396105E-8</v>
      </c>
      <c r="M584" s="9">
        <v>6.3071827560662696E-7</v>
      </c>
      <c r="N584">
        <v>0.44540768484471999</v>
      </c>
      <c r="O584">
        <v>0.50606975454545433</v>
      </c>
      <c r="P584">
        <v>1.1361944837612818</v>
      </c>
    </row>
    <row r="585" spans="1:16" x14ac:dyDescent="0.2">
      <c r="A585" s="8" t="s">
        <v>706</v>
      </c>
      <c r="B585" s="8" t="s">
        <v>707</v>
      </c>
      <c r="C585" s="9">
        <v>26</v>
      </c>
      <c r="D585" s="9">
        <v>2115.2405806970801</v>
      </c>
      <c r="E585" s="9">
        <v>2569.5857116725001</v>
      </c>
      <c r="F585" s="9">
        <v>1.21479595991189</v>
      </c>
      <c r="G585" s="9">
        <v>8.4503338900746697E-2</v>
      </c>
      <c r="H585" s="9">
        <v>891</v>
      </c>
      <c r="I585" s="9">
        <v>658</v>
      </c>
      <c r="J585" s="9">
        <v>1.3541033434650456</v>
      </c>
      <c r="K585" s="9">
        <v>0.13165181042291929</v>
      </c>
      <c r="L585" s="9">
        <v>1.16385097879121E-7</v>
      </c>
      <c r="M585" s="9">
        <v>1.11064997313746E-6</v>
      </c>
      <c r="N585">
        <v>0.31107572632856512</v>
      </c>
      <c r="O585">
        <v>0.34674850344651981</v>
      </c>
      <c r="P585">
        <v>1.1146755407082978</v>
      </c>
    </row>
    <row r="586" spans="1:16" x14ac:dyDescent="0.2">
      <c r="A586" s="8" t="s">
        <v>721</v>
      </c>
      <c r="B586" s="8" t="s">
        <v>719</v>
      </c>
      <c r="C586" s="9">
        <v>26</v>
      </c>
      <c r="D586" s="9">
        <v>1203.8625411596299</v>
      </c>
      <c r="E586" s="9">
        <v>1401.49305581459</v>
      </c>
      <c r="F586" s="9">
        <v>1.1641636880441399</v>
      </c>
      <c r="G586" s="9">
        <v>6.6014048884611251E-2</v>
      </c>
      <c r="H586" s="9">
        <v>690</v>
      </c>
      <c r="I586" s="9">
        <v>577</v>
      </c>
      <c r="J586" s="9">
        <v>1.1958405545927209</v>
      </c>
      <c r="K586" s="9">
        <v>7.7673277581523856E-2</v>
      </c>
      <c r="L586" s="9">
        <v>2.0172809953973598E-3</v>
      </c>
      <c r="M586" s="9">
        <v>6.4495753614213901E-3</v>
      </c>
      <c r="N586">
        <v>0.47929060027418102</v>
      </c>
      <c r="O586">
        <v>0.49233208622567964</v>
      </c>
      <c r="P586">
        <v>1.0272099764611244</v>
      </c>
    </row>
    <row r="587" spans="1:16" x14ac:dyDescent="0.2">
      <c r="A587" s="8" t="s">
        <v>723</v>
      </c>
      <c r="B587" s="8" t="s">
        <v>7457</v>
      </c>
      <c r="C587" s="9">
        <v>26</v>
      </c>
      <c r="D587" s="9">
        <v>1996.9631490066099</v>
      </c>
      <c r="E587" s="9">
        <v>2759.3598686466198</v>
      </c>
      <c r="F587" s="9">
        <v>1.38177806136246</v>
      </c>
      <c r="G587" s="9">
        <v>0.14043829306284009</v>
      </c>
      <c r="H587" s="9">
        <v>599</v>
      </c>
      <c r="I587" s="9">
        <v>446</v>
      </c>
      <c r="J587" s="9">
        <v>1.3430493273542601</v>
      </c>
      <c r="K587" s="9">
        <v>0.12809196367716952</v>
      </c>
      <c r="L587" s="9">
        <v>2.8922461680968902E-6</v>
      </c>
      <c r="M587" s="9">
        <v>1.9644475712058399E-5</v>
      </c>
      <c r="N587">
        <v>0.22333912382001786</v>
      </c>
      <c r="O587">
        <v>0.21707933307509863</v>
      </c>
      <c r="P587">
        <v>0.97197181291906654</v>
      </c>
    </row>
    <row r="588" spans="1:16" x14ac:dyDescent="0.2">
      <c r="A588" s="8" t="s">
        <v>731</v>
      </c>
      <c r="B588" s="8" t="s">
        <v>732</v>
      </c>
      <c r="C588" s="9">
        <v>26</v>
      </c>
      <c r="D588" s="9">
        <v>633.56360696215097</v>
      </c>
      <c r="E588" s="9">
        <v>779.81909331317399</v>
      </c>
      <c r="F588" s="9">
        <v>1.23084578208698</v>
      </c>
      <c r="G588" s="9">
        <v>9.0203641733661161E-2</v>
      </c>
      <c r="H588" s="9">
        <v>4852</v>
      </c>
      <c r="I588" s="9">
        <v>3867</v>
      </c>
      <c r="J588" s="9">
        <v>1.2547194207395913</v>
      </c>
      <c r="K588" s="9">
        <v>9.8546620121469863E-2</v>
      </c>
      <c r="L588" s="9">
        <v>3.3145568759429699E-5</v>
      </c>
      <c r="M588" s="9">
        <v>1.7698444946939699E-4</v>
      </c>
      <c r="N588">
        <v>6.10357027693198</v>
      </c>
      <c r="O588">
        <v>6.2219558890069973</v>
      </c>
      <c r="P588">
        <v>1.019396125006121</v>
      </c>
    </row>
    <row r="589" spans="1:16" x14ac:dyDescent="0.2">
      <c r="A589" s="8" t="s">
        <v>733</v>
      </c>
      <c r="B589" s="8" t="s">
        <v>2</v>
      </c>
      <c r="C589" s="9">
        <v>26</v>
      </c>
      <c r="D589" s="9">
        <v>2275.6944608973299</v>
      </c>
      <c r="E589" s="9">
        <v>3021.1173265419502</v>
      </c>
      <c r="F589" s="9">
        <v>1.3275584128067399</v>
      </c>
      <c r="G589" s="9">
        <v>0.12305363920851629</v>
      </c>
      <c r="H589" s="9">
        <v>1406</v>
      </c>
      <c r="I589" s="9">
        <v>1133</v>
      </c>
      <c r="J589" s="9">
        <v>1.2409532215357457</v>
      </c>
      <c r="K589" s="9">
        <v>9.3755410820407878E-2</v>
      </c>
      <c r="L589" s="9">
        <v>1.5095207515882401E-3</v>
      </c>
      <c r="M589" s="9">
        <v>5.0159462705894097E-3</v>
      </c>
      <c r="N589">
        <v>0.49786999945205579</v>
      </c>
      <c r="O589">
        <v>0.46539073065703951</v>
      </c>
      <c r="P589">
        <v>0.93476355508312969</v>
      </c>
    </row>
    <row r="590" spans="1:16" x14ac:dyDescent="0.2">
      <c r="A590" s="8" t="s">
        <v>734</v>
      </c>
      <c r="B590" s="8" t="s">
        <v>42</v>
      </c>
      <c r="C590" s="9">
        <v>26</v>
      </c>
      <c r="D590" s="9">
        <v>3065.1275514825902</v>
      </c>
      <c r="E590" s="9">
        <v>3868.55709647808</v>
      </c>
      <c r="F590" s="9">
        <v>1.26211944902811</v>
      </c>
      <c r="G590" s="9">
        <v>0.10110045918615242</v>
      </c>
      <c r="H590" s="9">
        <v>2088</v>
      </c>
      <c r="I590" s="9">
        <v>1484</v>
      </c>
      <c r="J590" s="9">
        <v>1.4070080862533694</v>
      </c>
      <c r="K590" s="9">
        <v>0.14829659338721632</v>
      </c>
      <c r="L590" s="9">
        <v>8.9113253059762494E-11</v>
      </c>
      <c r="M590" s="9">
        <v>1.65935673970816E-9</v>
      </c>
      <c r="N590">
        <v>0.48415603431648219</v>
      </c>
      <c r="O590">
        <v>0.53973612071046007</v>
      </c>
      <c r="P590">
        <v>1.1147978801347469</v>
      </c>
    </row>
    <row r="591" spans="1:16" x14ac:dyDescent="0.2">
      <c r="A591" s="8" t="s">
        <v>737</v>
      </c>
      <c r="B591" s="8" t="s">
        <v>738</v>
      </c>
      <c r="C591" s="9">
        <v>26</v>
      </c>
      <c r="D591" s="9">
        <v>1724.64999232389</v>
      </c>
      <c r="E591" s="9">
        <v>2074.4278538204999</v>
      </c>
      <c r="F591" s="9">
        <v>1.20281092572604</v>
      </c>
      <c r="G591" s="9">
        <v>8.0197364357794329E-2</v>
      </c>
      <c r="H591" s="9">
        <v>578</v>
      </c>
      <c r="I591" s="9">
        <v>404</v>
      </c>
      <c r="J591" s="9">
        <v>1.4306930693069306</v>
      </c>
      <c r="K591" s="9">
        <v>0.15554647330992408</v>
      </c>
      <c r="L591" s="9">
        <v>1.2553181019715101E-7</v>
      </c>
      <c r="M591" s="9">
        <v>1.18506882902552E-6</v>
      </c>
      <c r="N591">
        <v>0.23425042866560292</v>
      </c>
      <c r="O591">
        <v>0.27863104466876981</v>
      </c>
      <c r="P591">
        <v>1.189457992696018</v>
      </c>
    </row>
    <row r="592" spans="1:16" x14ac:dyDescent="0.2">
      <c r="A592" s="8" t="s">
        <v>739</v>
      </c>
      <c r="B592" s="8" t="s">
        <v>2</v>
      </c>
      <c r="C592" s="9">
        <v>26</v>
      </c>
      <c r="D592" s="9">
        <v>1520.18590498299</v>
      </c>
      <c r="E592" s="9">
        <v>1922.8266594561201</v>
      </c>
      <c r="F592" s="9">
        <v>1.2648628389155001</v>
      </c>
      <c r="G592" s="9">
        <v>0.10204343339184332</v>
      </c>
      <c r="H592" s="9">
        <v>1029</v>
      </c>
      <c r="I592" s="9">
        <v>850</v>
      </c>
      <c r="J592" s="9">
        <v>1.2105882352941177</v>
      </c>
      <c r="K592" s="9">
        <v>8.2996449048140228E-2</v>
      </c>
      <c r="L592" s="9">
        <v>1.31151523731834E-3</v>
      </c>
      <c r="M592" s="9">
        <v>4.4419681775687298E-3</v>
      </c>
      <c r="N592">
        <v>0.55914213992762352</v>
      </c>
      <c r="O592">
        <v>0.53514964281338662</v>
      </c>
      <c r="P592">
        <v>0.95709052242540238</v>
      </c>
    </row>
    <row r="593" spans="1:16" x14ac:dyDescent="0.2">
      <c r="A593" s="8" t="s">
        <v>740</v>
      </c>
      <c r="B593" s="8" t="s">
        <v>741</v>
      </c>
      <c r="C593" s="9">
        <v>26</v>
      </c>
      <c r="D593" s="9">
        <v>489.613554439636</v>
      </c>
      <c r="E593" s="9">
        <v>568.23181484778195</v>
      </c>
      <c r="F593" s="9">
        <v>1.1605720668785899</v>
      </c>
      <c r="G593" s="9">
        <v>6.4672113577745688E-2</v>
      </c>
      <c r="H593" s="9">
        <v>940</v>
      </c>
      <c r="I593" s="9">
        <v>753</v>
      </c>
      <c r="J593" s="9">
        <v>1.248339973439575</v>
      </c>
      <c r="K593" s="9">
        <v>9.6332877398998082E-2</v>
      </c>
      <c r="L593" s="9">
        <v>2.9359686970218601E-3</v>
      </c>
      <c r="M593" s="9">
        <v>8.9226240934042796E-3</v>
      </c>
      <c r="N593">
        <v>1.5379476184269663</v>
      </c>
      <c r="O593">
        <v>1.6542544353166979</v>
      </c>
      <c r="P593">
        <v>1.0756246932575584</v>
      </c>
    </row>
    <row r="594" spans="1:16" x14ac:dyDescent="0.2">
      <c r="A594" s="8" t="s">
        <v>750</v>
      </c>
      <c r="B594" s="8" t="s">
        <v>751</v>
      </c>
      <c r="C594" s="9">
        <v>26</v>
      </c>
      <c r="D594" s="9">
        <v>1068.1644024759801</v>
      </c>
      <c r="E594" s="9">
        <v>1450.5725791699599</v>
      </c>
      <c r="F594" s="9">
        <v>1.3580049810755399</v>
      </c>
      <c r="G594" s="9">
        <v>0.13290136291182719</v>
      </c>
      <c r="H594" s="9">
        <v>494</v>
      </c>
      <c r="I594" s="9">
        <v>395</v>
      </c>
      <c r="J594" s="9">
        <v>1.2506329113924051</v>
      </c>
      <c r="K594" s="9">
        <v>9.7129853297186694E-2</v>
      </c>
      <c r="L594" s="9">
        <v>7.0741688436482398E-4</v>
      </c>
      <c r="M594" s="9">
        <v>2.6003709731001398E-3</v>
      </c>
      <c r="N594">
        <v>0.36979326317596733</v>
      </c>
      <c r="O594">
        <v>0.34055517600000024</v>
      </c>
      <c r="P594">
        <v>0.92093396476491773</v>
      </c>
    </row>
    <row r="595" spans="1:16" x14ac:dyDescent="0.2">
      <c r="A595" s="8" t="s">
        <v>756</v>
      </c>
      <c r="B595" s="8" t="s">
        <v>2</v>
      </c>
      <c r="C595" s="9">
        <v>26</v>
      </c>
      <c r="D595" s="9">
        <v>7036.1318666100497</v>
      </c>
      <c r="E595" s="9">
        <v>8889.9376637701898</v>
      </c>
      <c r="F595" s="9">
        <v>1.26346945058795</v>
      </c>
      <c r="G595" s="9">
        <v>0.10156474558203245</v>
      </c>
      <c r="H595" s="9">
        <v>2615</v>
      </c>
      <c r="I595" s="9">
        <v>1996</v>
      </c>
      <c r="J595" s="9">
        <v>1.310120240480962</v>
      </c>
      <c r="K595" s="9">
        <v>0.11731115625194076</v>
      </c>
      <c r="L595" s="9">
        <v>2.2974580435522502E-6</v>
      </c>
      <c r="M595" s="9">
        <v>1.5956790459267399E-5</v>
      </c>
      <c r="N595">
        <v>0.28367859469377121</v>
      </c>
      <c r="O595">
        <v>0.29415279374309899</v>
      </c>
      <c r="P595">
        <v>1.0369227683908777</v>
      </c>
    </row>
    <row r="596" spans="1:16" x14ac:dyDescent="0.2">
      <c r="A596" s="8" t="s">
        <v>761</v>
      </c>
      <c r="B596" s="8" t="s">
        <v>762</v>
      </c>
      <c r="C596" s="9">
        <v>26</v>
      </c>
      <c r="D596" s="9">
        <v>1841.0936653834999</v>
      </c>
      <c r="E596" s="9">
        <v>2206.3972388427301</v>
      </c>
      <c r="F596" s="9">
        <v>1.1984166152584801</v>
      </c>
      <c r="G596" s="9">
        <v>7.8607821604599448E-2</v>
      </c>
      <c r="H596" s="9">
        <v>1463</v>
      </c>
      <c r="I596" s="9">
        <v>1034</v>
      </c>
      <c r="J596" s="9">
        <v>1.4148936170212767</v>
      </c>
      <c r="K596" s="9">
        <v>0.15072378736738717</v>
      </c>
      <c r="L596" s="9">
        <v>1.4989777307700099E-8</v>
      </c>
      <c r="M596" s="9">
        <v>1.75193022283745E-7</v>
      </c>
      <c r="N596">
        <v>0.56162270254980085</v>
      </c>
      <c r="O596">
        <v>0.66307189577854675</v>
      </c>
      <c r="P596">
        <v>1.1806358481738015</v>
      </c>
    </row>
    <row r="597" spans="1:16" x14ac:dyDescent="0.2">
      <c r="A597" s="8" t="s">
        <v>764</v>
      </c>
      <c r="B597" s="8" t="s">
        <v>765</v>
      </c>
      <c r="C597" s="9">
        <v>26</v>
      </c>
      <c r="D597" s="9">
        <v>7862.2401298125096</v>
      </c>
      <c r="E597" s="9">
        <v>10381.9551737736</v>
      </c>
      <c r="F597" s="9">
        <v>1.32048309417652</v>
      </c>
      <c r="G597" s="9">
        <v>0.12073284541204637</v>
      </c>
      <c r="H597" s="9">
        <v>2838</v>
      </c>
      <c r="I597" s="9">
        <v>1895</v>
      </c>
      <c r="J597" s="9">
        <v>1.4976253298153035</v>
      </c>
      <c r="K597" s="9">
        <v>0.17540317681736406</v>
      </c>
      <c r="L597" s="9">
        <v>2.6629369887770601E-15</v>
      </c>
      <c r="M597" s="9">
        <v>1.2064202677506001E-13</v>
      </c>
      <c r="N597">
        <v>0.24102545441399409</v>
      </c>
      <c r="O597">
        <v>0.27335891481878288</v>
      </c>
      <c r="P597">
        <v>1.1341495672455062</v>
      </c>
    </row>
    <row r="598" spans="1:16" x14ac:dyDescent="0.2">
      <c r="A598" s="8" t="s">
        <v>766</v>
      </c>
      <c r="B598" s="8" t="s">
        <v>8222</v>
      </c>
      <c r="C598" s="9">
        <v>26</v>
      </c>
      <c r="D598" s="9">
        <v>2189.5078052469098</v>
      </c>
      <c r="E598" s="9">
        <v>3086.55669101578</v>
      </c>
      <c r="F598" s="9">
        <v>1.4097034427642601</v>
      </c>
      <c r="G598" s="9">
        <v>0.14912776037373787</v>
      </c>
      <c r="H598" s="9">
        <v>1969</v>
      </c>
      <c r="I598" s="9">
        <v>1442</v>
      </c>
      <c r="J598" s="9">
        <v>1.3654646324549238</v>
      </c>
      <c r="K598" s="9">
        <v>0.13528045575470798</v>
      </c>
      <c r="L598" s="9">
        <v>3.4523431953287999E-7</v>
      </c>
      <c r="M598" s="9">
        <v>2.9516190995860699E-6</v>
      </c>
      <c r="N598">
        <v>0.65859550559464042</v>
      </c>
      <c r="O598">
        <v>0.63792769649470005</v>
      </c>
      <c r="P598">
        <v>0.96861835690591358</v>
      </c>
    </row>
    <row r="599" spans="1:16" x14ac:dyDescent="0.2">
      <c r="A599" s="8" t="s">
        <v>772</v>
      </c>
      <c r="B599" s="8" t="s">
        <v>773</v>
      </c>
      <c r="C599" s="9">
        <v>26</v>
      </c>
      <c r="D599" s="9">
        <v>1136.93035113324</v>
      </c>
      <c r="E599" s="9">
        <v>1476.74832495949</v>
      </c>
      <c r="F599" s="9">
        <v>1.29889075745716</v>
      </c>
      <c r="G599" s="9">
        <v>0.11357262649366573</v>
      </c>
      <c r="H599" s="9">
        <v>1765</v>
      </c>
      <c r="I599" s="9">
        <v>1222</v>
      </c>
      <c r="J599" s="9">
        <v>1.4443535188216039</v>
      </c>
      <c r="K599" s="9">
        <v>0.15967350381730594</v>
      </c>
      <c r="L599" s="9">
        <v>2.7845168353432E-13</v>
      </c>
      <c r="M599" s="9">
        <v>8.3526001589868107E-12</v>
      </c>
      <c r="N599">
        <v>1.0748239756129006</v>
      </c>
      <c r="O599">
        <v>1.1951935005908454</v>
      </c>
      <c r="P599">
        <v>1.1119899887879838</v>
      </c>
    </row>
    <row r="600" spans="1:16" x14ac:dyDescent="0.2">
      <c r="A600" s="8" t="s">
        <v>779</v>
      </c>
      <c r="B600" s="8" t="s">
        <v>8223</v>
      </c>
      <c r="C600" s="9">
        <v>26</v>
      </c>
      <c r="D600" s="9">
        <v>5445.3462543389496</v>
      </c>
      <c r="E600" s="9">
        <v>7116.53088652932</v>
      </c>
      <c r="F600" s="9">
        <v>1.3069014446709899</v>
      </c>
      <c r="G600" s="9">
        <v>0.11624283804007575</v>
      </c>
      <c r="H600" s="9">
        <v>2175</v>
      </c>
      <c r="I600" s="9">
        <v>1654</v>
      </c>
      <c r="J600" s="9">
        <v>1.314993954050786</v>
      </c>
      <c r="K600" s="9">
        <v>0.11892375607412828</v>
      </c>
      <c r="L600" s="9">
        <v>1.0616955056882101E-6</v>
      </c>
      <c r="M600" s="9">
        <v>8.0099773005343895E-6</v>
      </c>
      <c r="N600">
        <v>0.30374560638491321</v>
      </c>
      <c r="O600">
        <v>0.30562644</v>
      </c>
      <c r="P600">
        <v>1.006192134389932</v>
      </c>
    </row>
    <row r="601" spans="1:16" x14ac:dyDescent="0.2">
      <c r="A601" s="8" t="s">
        <v>781</v>
      </c>
      <c r="B601" s="8" t="s">
        <v>782</v>
      </c>
      <c r="C601" s="9">
        <v>26</v>
      </c>
      <c r="D601" s="9">
        <v>1238.70395514597</v>
      </c>
      <c r="E601" s="9">
        <v>1553.09425017897</v>
      </c>
      <c r="F601" s="9">
        <v>1.25380583772815</v>
      </c>
      <c r="G601" s="9">
        <v>9.8230287585585024E-2</v>
      </c>
      <c r="H601" s="9">
        <v>898</v>
      </c>
      <c r="I601" s="9">
        <v>673</v>
      </c>
      <c r="J601" s="9">
        <v>1.3343239227340267</v>
      </c>
      <c r="K601" s="9">
        <v>0.12526127244332749</v>
      </c>
      <c r="L601" s="9">
        <v>1.71862854402545E-7</v>
      </c>
      <c r="M601" s="9">
        <v>1.5783726513521099E-6</v>
      </c>
      <c r="N601">
        <v>0.54330980150999286</v>
      </c>
      <c r="O601">
        <v>0.5782005824157288</v>
      </c>
      <c r="P601">
        <v>1.0642189425052995</v>
      </c>
    </row>
    <row r="602" spans="1:16" x14ac:dyDescent="0.2">
      <c r="A602" s="8" t="s">
        <v>783</v>
      </c>
      <c r="B602" s="8" t="s">
        <v>784</v>
      </c>
      <c r="C602" s="9">
        <v>26</v>
      </c>
      <c r="D602" s="9">
        <v>7820.9805606181599</v>
      </c>
      <c r="E602" s="9">
        <v>9445.0816057232005</v>
      </c>
      <c r="F602" s="9">
        <v>1.2076595169259301</v>
      </c>
      <c r="G602" s="9">
        <v>8.1944508156601828E-2</v>
      </c>
      <c r="H602" s="9">
        <v>4648</v>
      </c>
      <c r="I602" s="9">
        <v>3693</v>
      </c>
      <c r="J602" s="9">
        <v>1.2585973463308964</v>
      </c>
      <c r="K602" s="9">
        <v>9.9886811731295599E-2</v>
      </c>
      <c r="L602" s="9">
        <v>5.2991898928200895E-4</v>
      </c>
      <c r="M602" s="9">
        <v>2.0258625475422301E-3</v>
      </c>
      <c r="N602">
        <v>0.47219143064947222</v>
      </c>
      <c r="O602">
        <v>0.492107976831409</v>
      </c>
      <c r="P602">
        <v>1.0421789657523914</v>
      </c>
    </row>
    <row r="603" spans="1:16" x14ac:dyDescent="0.2">
      <c r="A603" s="8" t="s">
        <v>787</v>
      </c>
      <c r="B603" s="8" t="s">
        <v>8224</v>
      </c>
      <c r="C603" s="9">
        <v>26</v>
      </c>
      <c r="D603" s="9">
        <v>1433.08237001714</v>
      </c>
      <c r="E603" s="9">
        <v>1661.0692015607899</v>
      </c>
      <c r="F603" s="9">
        <v>1.15908843504991</v>
      </c>
      <c r="G603" s="9">
        <v>6.4116572623630755E-2</v>
      </c>
      <c r="H603" s="9">
        <v>1022</v>
      </c>
      <c r="I603" s="9">
        <v>743</v>
      </c>
      <c r="J603" s="9">
        <v>1.3755047106325706</v>
      </c>
      <c r="K603" s="9">
        <v>0.13846208203811863</v>
      </c>
      <c r="L603" s="9">
        <v>1.5532883536428199E-8</v>
      </c>
      <c r="M603" s="9">
        <v>1.8105903634173399E-7</v>
      </c>
      <c r="N603">
        <v>0.51846287104286515</v>
      </c>
      <c r="O603">
        <v>0.61526635918581751</v>
      </c>
      <c r="P603">
        <v>1.1867124794264177</v>
      </c>
    </row>
    <row r="604" spans="1:16" x14ac:dyDescent="0.2">
      <c r="A604" s="8" t="s">
        <v>792</v>
      </c>
      <c r="B604" s="8" t="s">
        <v>306</v>
      </c>
      <c r="C604" s="9">
        <v>26</v>
      </c>
      <c r="D604" s="9">
        <v>1135.09659250238</v>
      </c>
      <c r="E604" s="9">
        <v>1582.5419641921901</v>
      </c>
      <c r="F604" s="9">
        <v>1.3941914500010899</v>
      </c>
      <c r="G604" s="9">
        <v>0.14432241506041318</v>
      </c>
      <c r="H604" s="9">
        <v>3367</v>
      </c>
      <c r="I604" s="9">
        <v>2626</v>
      </c>
      <c r="J604" s="9">
        <v>1.2821782178217822</v>
      </c>
      <c r="K604" s="9">
        <v>0.10794839463462806</v>
      </c>
      <c r="L604" s="9">
        <v>5.20008453233139E-7</v>
      </c>
      <c r="M604" s="9">
        <v>4.2396607564620198E-6</v>
      </c>
      <c r="N604">
        <v>2.3134595041033865</v>
      </c>
      <c r="O604">
        <v>2.1275897108476918</v>
      </c>
      <c r="P604">
        <v>0.91965720907324411</v>
      </c>
    </row>
    <row r="605" spans="1:16" x14ac:dyDescent="0.2">
      <c r="A605" s="8" t="s">
        <v>793</v>
      </c>
      <c r="B605" s="8" t="s">
        <v>2</v>
      </c>
      <c r="C605" s="9">
        <v>26</v>
      </c>
      <c r="D605" s="9">
        <v>2215.1804260789499</v>
      </c>
      <c r="E605" s="9">
        <v>2771.3570854668201</v>
      </c>
      <c r="F605" s="9">
        <v>1.25107510559415</v>
      </c>
      <c r="G605" s="9">
        <v>9.728338240805294E-2</v>
      </c>
      <c r="H605" s="9">
        <v>1399</v>
      </c>
      <c r="I605" s="9">
        <v>932</v>
      </c>
      <c r="J605" s="9">
        <v>1.5010729613733906</v>
      </c>
      <c r="K605" s="9">
        <v>0.17640180213784629</v>
      </c>
      <c r="L605" s="9">
        <v>9.40724068235862E-11</v>
      </c>
      <c r="M605" s="9">
        <v>1.7333383303406699E-9</v>
      </c>
      <c r="N605">
        <v>0.42073322291390775</v>
      </c>
      <c r="O605">
        <v>0.50480683537190085</v>
      </c>
      <c r="P605">
        <v>1.1998264170243496</v>
      </c>
    </row>
    <row r="606" spans="1:16" x14ac:dyDescent="0.2">
      <c r="A606" s="8" t="s">
        <v>798</v>
      </c>
      <c r="B606" s="8" t="s">
        <v>799</v>
      </c>
      <c r="C606" s="9">
        <v>26</v>
      </c>
      <c r="D606" s="9">
        <v>2872.5828952422798</v>
      </c>
      <c r="E606" s="9">
        <v>3454.10778814381</v>
      </c>
      <c r="F606" s="9">
        <v>1.2024397255392301</v>
      </c>
      <c r="G606" s="9">
        <v>8.0063315796985862E-2</v>
      </c>
      <c r="H606" s="9">
        <v>512</v>
      </c>
      <c r="I606" s="9">
        <v>383</v>
      </c>
      <c r="J606" s="9">
        <v>1.3368146214099217</v>
      </c>
      <c r="K606" s="9">
        <v>0.12607118700720801</v>
      </c>
      <c r="L606" s="9">
        <v>8.3264349667354605E-6</v>
      </c>
      <c r="M606" s="9">
        <v>5.10684137631807E-5</v>
      </c>
      <c r="N606">
        <v>0.13332948568145567</v>
      </c>
      <c r="O606">
        <v>0.14822930591727185</v>
      </c>
      <c r="P606">
        <v>1.1117518766360062</v>
      </c>
    </row>
    <row r="607" spans="1:16" x14ac:dyDescent="0.2">
      <c r="A607" s="8" t="s">
        <v>800</v>
      </c>
      <c r="B607" s="8" t="s">
        <v>801</v>
      </c>
      <c r="C607" s="9">
        <v>26</v>
      </c>
      <c r="D607" s="9">
        <v>3396.12098435283</v>
      </c>
      <c r="E607" s="9">
        <v>4369.1682347029</v>
      </c>
      <c r="F607" s="9">
        <v>1.2865172515447001</v>
      </c>
      <c r="G607" s="9">
        <v>0.10941561425443666</v>
      </c>
      <c r="H607" s="9">
        <v>1786</v>
      </c>
      <c r="I607" s="9">
        <v>1324</v>
      </c>
      <c r="J607" s="9">
        <v>1.3489425981873111</v>
      </c>
      <c r="K607" s="9">
        <v>0.12999346944884646</v>
      </c>
      <c r="L607" s="9">
        <v>1.0737396184438499E-9</v>
      </c>
      <c r="M607" s="9">
        <v>1.5860668078156301E-8</v>
      </c>
      <c r="N607">
        <v>0.38985654695464372</v>
      </c>
      <c r="O607">
        <v>0.40877345619570693</v>
      </c>
      <c r="P607">
        <v>1.048522743529209</v>
      </c>
    </row>
    <row r="608" spans="1:16" x14ac:dyDescent="0.2">
      <c r="A608" s="8" t="s">
        <v>811</v>
      </c>
      <c r="B608" s="8" t="s">
        <v>42</v>
      </c>
      <c r="C608" s="9">
        <v>26</v>
      </c>
      <c r="D608" s="9">
        <v>5284.8923741386898</v>
      </c>
      <c r="E608" s="9">
        <v>6939.8446024499699</v>
      </c>
      <c r="F608" s="9">
        <v>1.3131477636914</v>
      </c>
      <c r="G608" s="9">
        <v>0.11831359840104964</v>
      </c>
      <c r="H608" s="9">
        <v>1613</v>
      </c>
      <c r="I608" s="9">
        <v>1183</v>
      </c>
      <c r="J608" s="9">
        <v>1.3634826711749788</v>
      </c>
      <c r="K608" s="9">
        <v>0.13464962276103112</v>
      </c>
      <c r="L608" s="9">
        <v>3.2270080684024801E-7</v>
      </c>
      <c r="M608" s="9">
        <v>2.79430284859009E-6</v>
      </c>
      <c r="N608">
        <v>0.22384561808466355</v>
      </c>
      <c r="O608">
        <v>0.23242595366336638</v>
      </c>
      <c r="P608">
        <v>1.0383314878000316</v>
      </c>
    </row>
    <row r="609" spans="1:16" x14ac:dyDescent="0.2">
      <c r="A609" s="8" t="s">
        <v>812</v>
      </c>
      <c r="B609" s="8" t="s">
        <v>2</v>
      </c>
      <c r="C609" s="9">
        <v>26</v>
      </c>
      <c r="D609" s="9">
        <v>12314.606085540699</v>
      </c>
      <c r="E609" s="9">
        <v>15462.2311690921</v>
      </c>
      <c r="F609" s="9">
        <v>1.2556009556202701</v>
      </c>
      <c r="G609" s="9">
        <v>9.8851637563567227E-2</v>
      </c>
      <c r="H609" s="9">
        <v>4351</v>
      </c>
      <c r="I609" s="9">
        <v>3422</v>
      </c>
      <c r="J609" s="9">
        <v>1.271478667445938</v>
      </c>
      <c r="K609" s="9">
        <v>0.10430907808763545</v>
      </c>
      <c r="L609" s="9">
        <v>2.1529874664743499E-3</v>
      </c>
      <c r="M609" s="9">
        <v>6.8337330598927798E-3</v>
      </c>
      <c r="N609">
        <v>0.27788140166480607</v>
      </c>
      <c r="O609">
        <v>0.28139535312971775</v>
      </c>
      <c r="P609">
        <v>1.0126455079176202</v>
      </c>
    </row>
    <row r="610" spans="1:16" x14ac:dyDescent="0.2">
      <c r="A610" s="8" t="s">
        <v>813</v>
      </c>
      <c r="B610" s="8" t="s">
        <v>2</v>
      </c>
      <c r="C610" s="9">
        <v>26</v>
      </c>
      <c r="D610" s="9">
        <v>892.12357391341902</v>
      </c>
      <c r="E610" s="9">
        <v>1140.82625399382</v>
      </c>
      <c r="F610" s="9">
        <v>1.2787760433113899</v>
      </c>
      <c r="G610" s="9">
        <v>0.10679449156968124</v>
      </c>
      <c r="H610" s="9">
        <v>781</v>
      </c>
      <c r="I610" s="9">
        <v>600</v>
      </c>
      <c r="J610" s="9">
        <v>1.3016666666666667</v>
      </c>
      <c r="K610" s="9">
        <v>0.11449978349365672</v>
      </c>
      <c r="L610" s="9">
        <v>1.08355698832619E-4</v>
      </c>
      <c r="M610" s="9">
        <v>5.00177645504141E-4</v>
      </c>
      <c r="N610">
        <v>0.67255256731757462</v>
      </c>
      <c r="O610">
        <v>0.6845915381644353</v>
      </c>
      <c r="P610">
        <v>1.0179004161635681</v>
      </c>
    </row>
    <row r="611" spans="1:16" x14ac:dyDescent="0.2">
      <c r="A611" s="8" t="s">
        <v>815</v>
      </c>
      <c r="B611" s="8" t="s">
        <v>816</v>
      </c>
      <c r="C611" s="9">
        <v>26</v>
      </c>
      <c r="D611" s="9">
        <v>1720.9824750621699</v>
      </c>
      <c r="E611" s="9">
        <v>2191.12805379884</v>
      </c>
      <c r="F611" s="9">
        <v>1.2731844080630099</v>
      </c>
      <c r="G611" s="9">
        <v>0.10489131143368115</v>
      </c>
      <c r="H611" s="9">
        <v>891</v>
      </c>
      <c r="I611" s="9">
        <v>667</v>
      </c>
      <c r="J611" s="9">
        <v>1.3358320839580209</v>
      </c>
      <c r="K611" s="9">
        <v>0.12575187012032579</v>
      </c>
      <c r="L611" s="9">
        <v>1.5280694543278299E-4</v>
      </c>
      <c r="M611" s="9">
        <v>6.7760859909622999E-4</v>
      </c>
      <c r="N611">
        <v>0.38756931558870455</v>
      </c>
      <c r="O611">
        <v>0.40663985770034766</v>
      </c>
      <c r="P611">
        <v>1.0492055003959113</v>
      </c>
    </row>
    <row r="612" spans="1:16" x14ac:dyDescent="0.2">
      <c r="A612" s="8" t="s">
        <v>825</v>
      </c>
      <c r="B612" s="8" t="s">
        <v>2</v>
      </c>
      <c r="C612" s="9">
        <v>26</v>
      </c>
      <c r="D612" s="9">
        <v>4775.1074747596003</v>
      </c>
      <c r="E612" s="9">
        <v>5957.1634792679097</v>
      </c>
      <c r="F612" s="9">
        <v>1.2475454240049</v>
      </c>
      <c r="G612" s="9">
        <v>9.6056367550357791E-2</v>
      </c>
      <c r="H612" s="9">
        <v>1695</v>
      </c>
      <c r="I612" s="9">
        <v>1362</v>
      </c>
      <c r="J612" s="9">
        <v>1.2444933920704846</v>
      </c>
      <c r="K612" s="9">
        <v>9.4992594962334614E-2</v>
      </c>
      <c r="L612" s="9">
        <v>4.9624726043683801E-4</v>
      </c>
      <c r="M612" s="9">
        <v>1.9163080720471801E-3</v>
      </c>
      <c r="N612">
        <v>0.28522918221198129</v>
      </c>
      <c r="O612">
        <v>0.28453138912486292</v>
      </c>
      <c r="P612">
        <v>0.99755357049476179</v>
      </c>
    </row>
    <row r="613" spans="1:16" x14ac:dyDescent="0.2">
      <c r="A613" s="8" t="s">
        <v>826</v>
      </c>
      <c r="B613" s="8" t="s">
        <v>827</v>
      </c>
      <c r="C613" s="9">
        <v>26</v>
      </c>
      <c r="D613" s="9">
        <v>1168.1042478578599</v>
      </c>
      <c r="E613" s="9">
        <v>1425.4874894549901</v>
      </c>
      <c r="F613" s="9">
        <v>1.22034269806752</v>
      </c>
      <c r="G613" s="9">
        <v>8.6481806887989982E-2</v>
      </c>
      <c r="H613" s="9">
        <v>1141</v>
      </c>
      <c r="I613" s="9">
        <v>923</v>
      </c>
      <c r="J613" s="9">
        <v>1.2361863488624052</v>
      </c>
      <c r="K613" s="9">
        <v>9.2083943392302581E-2</v>
      </c>
      <c r="L613" s="9">
        <v>5.6994100166787702E-4</v>
      </c>
      <c r="M613" s="9">
        <v>2.1572831454173E-3</v>
      </c>
      <c r="N613">
        <v>0.79016920081632536</v>
      </c>
      <c r="O613">
        <v>0.8004279297016077</v>
      </c>
      <c r="P613">
        <v>1.0129829521002389</v>
      </c>
    </row>
    <row r="614" spans="1:16" x14ac:dyDescent="0.2">
      <c r="A614" s="8" t="s">
        <v>831</v>
      </c>
      <c r="B614" s="8" t="s">
        <v>832</v>
      </c>
      <c r="C614" s="9">
        <v>26</v>
      </c>
      <c r="D614" s="9">
        <v>2745.13667039751</v>
      </c>
      <c r="E614" s="9">
        <v>3447.56385169643</v>
      </c>
      <c r="F614" s="9">
        <v>1.25588058652002</v>
      </c>
      <c r="G614" s="9">
        <v>9.8948347139325737E-2</v>
      </c>
      <c r="H614" s="9">
        <v>599</v>
      </c>
      <c r="I614" s="9">
        <v>452</v>
      </c>
      <c r="J614" s="9">
        <v>1.3252212389380531</v>
      </c>
      <c r="K614" s="9">
        <v>0.12228838757792927</v>
      </c>
      <c r="L614" s="9">
        <v>1.6161308027934999E-4</v>
      </c>
      <c r="M614" s="9">
        <v>7.1234571844293196E-4</v>
      </c>
      <c r="N614">
        <v>0.1646548257047428</v>
      </c>
      <c r="O614">
        <v>0.17374587557102164</v>
      </c>
      <c r="P614">
        <v>1.0552127751334832</v>
      </c>
    </row>
    <row r="615" spans="1:16" x14ac:dyDescent="0.2">
      <c r="A615" s="8" t="s">
        <v>836</v>
      </c>
      <c r="B615" s="8" t="s">
        <v>837</v>
      </c>
      <c r="C615" s="9">
        <v>26</v>
      </c>
      <c r="D615" s="9">
        <v>1489.9288875738</v>
      </c>
      <c r="E615" s="9">
        <v>1872.6564800261799</v>
      </c>
      <c r="F615" s="9">
        <v>1.25687641581043</v>
      </c>
      <c r="G615" s="9">
        <v>9.9292577152799932E-2</v>
      </c>
      <c r="H615" s="9">
        <v>623</v>
      </c>
      <c r="I615" s="9">
        <v>453</v>
      </c>
      <c r="J615" s="9">
        <v>1.3752759381898454</v>
      </c>
      <c r="K615" s="9">
        <v>0.13838984464633772</v>
      </c>
      <c r="L615" s="9">
        <v>1.86426070479201E-6</v>
      </c>
      <c r="M615" s="9">
        <v>1.32671962222E-5</v>
      </c>
      <c r="N615">
        <v>0.30404135645538433</v>
      </c>
      <c r="O615">
        <v>0.33268247895166037</v>
      </c>
      <c r="P615">
        <v>1.094201403487288</v>
      </c>
    </row>
    <row r="616" spans="1:16" x14ac:dyDescent="0.2">
      <c r="A616" s="8" t="s">
        <v>840</v>
      </c>
      <c r="B616" s="8" t="s">
        <v>841</v>
      </c>
      <c r="C616" s="9">
        <v>26</v>
      </c>
      <c r="D616" s="9">
        <v>1379.9033697222001</v>
      </c>
      <c r="E616" s="9">
        <v>1802.8544912540899</v>
      </c>
      <c r="F616" s="9">
        <v>1.3065077822203099</v>
      </c>
      <c r="G616" s="9">
        <v>0.11611200094835916</v>
      </c>
      <c r="H616" s="9">
        <v>1075</v>
      </c>
      <c r="I616" s="9">
        <v>771</v>
      </c>
      <c r="J616" s="9">
        <v>1.3942931258106355</v>
      </c>
      <c r="K616" s="9">
        <v>0.14435408620066714</v>
      </c>
      <c r="L616" s="9">
        <v>9.2700390598509103E-6</v>
      </c>
      <c r="M616" s="9">
        <v>5.6228000895120503E-5</v>
      </c>
      <c r="N616">
        <v>0.55873477586710762</v>
      </c>
      <c r="O616">
        <v>0.59627662976406681</v>
      </c>
      <c r="P616">
        <v>1.0671908309961511</v>
      </c>
    </row>
    <row r="617" spans="1:16" x14ac:dyDescent="0.2">
      <c r="A617" s="8" t="s">
        <v>844</v>
      </c>
      <c r="B617" s="8" t="s">
        <v>2</v>
      </c>
      <c r="C617" s="9">
        <v>26</v>
      </c>
      <c r="D617" s="9">
        <v>2486.5767034462401</v>
      </c>
      <c r="E617" s="9">
        <v>3022.20798261651</v>
      </c>
      <c r="F617" s="9">
        <v>1.21540911182346</v>
      </c>
      <c r="G617" s="9">
        <v>8.4722487893982526E-2</v>
      </c>
      <c r="H617" s="9">
        <v>1724</v>
      </c>
      <c r="I617" s="9">
        <v>1328</v>
      </c>
      <c r="J617" s="9">
        <v>1.2981927710843373</v>
      </c>
      <c r="K617" s="9">
        <v>0.11333918645669529</v>
      </c>
      <c r="L617" s="9">
        <v>1.5629790121501801E-5</v>
      </c>
      <c r="M617" s="9">
        <v>8.9784461031293904E-5</v>
      </c>
      <c r="N617">
        <v>0.53406757899705037</v>
      </c>
      <c r="O617">
        <v>0.57044386419343251</v>
      </c>
      <c r="P617">
        <v>1.0681117645536446</v>
      </c>
    </row>
    <row r="618" spans="1:16" x14ac:dyDescent="0.2">
      <c r="A618" s="8" t="s">
        <v>845</v>
      </c>
      <c r="B618" s="8" t="s">
        <v>846</v>
      </c>
      <c r="C618" s="9">
        <v>26</v>
      </c>
      <c r="D618" s="9">
        <v>2459.9872032987701</v>
      </c>
      <c r="E618" s="9">
        <v>2943.6807452479102</v>
      </c>
      <c r="F618" s="9">
        <v>1.1966244138589499</v>
      </c>
      <c r="G618" s="9">
        <v>7.7957859191354825E-2</v>
      </c>
      <c r="H618" s="9">
        <v>1156</v>
      </c>
      <c r="I618" s="9">
        <v>832</v>
      </c>
      <c r="J618" s="9">
        <v>1.3894230769230769</v>
      </c>
      <c r="K618" s="9">
        <v>0.14283450779378629</v>
      </c>
      <c r="L618" s="9">
        <v>1.7214586583388501E-7</v>
      </c>
      <c r="M618" s="9">
        <v>1.579321518595E-6</v>
      </c>
      <c r="N618">
        <v>0.33821314146850545</v>
      </c>
      <c r="O618">
        <v>0.39270562946276438</v>
      </c>
      <c r="P618">
        <v>1.1611187778146501</v>
      </c>
    </row>
    <row r="619" spans="1:16" x14ac:dyDescent="0.2">
      <c r="A619" s="8" t="s">
        <v>850</v>
      </c>
      <c r="B619" s="8" t="s">
        <v>2</v>
      </c>
      <c r="C619" s="9">
        <v>26</v>
      </c>
      <c r="D619" s="9">
        <v>878.37038418196903</v>
      </c>
      <c r="E619" s="9">
        <v>1084.1121381165001</v>
      </c>
      <c r="F619" s="9">
        <v>1.2342312054682301</v>
      </c>
      <c r="G619" s="9">
        <v>9.139652262554937E-2</v>
      </c>
      <c r="H619" s="9">
        <v>948</v>
      </c>
      <c r="I619" s="9">
        <v>760</v>
      </c>
      <c r="J619" s="9">
        <v>1.2473684210526317</v>
      </c>
      <c r="K619" s="9">
        <v>9.5994745057274941E-2</v>
      </c>
      <c r="L619" s="9">
        <v>1.8778333799787401E-3</v>
      </c>
      <c r="M619" s="9">
        <v>6.0632908069923504E-3</v>
      </c>
      <c r="N619">
        <v>0.86523864384133575</v>
      </c>
      <c r="O619">
        <v>0.87444828507042016</v>
      </c>
      <c r="P619">
        <v>1.0106440475060119</v>
      </c>
    </row>
    <row r="620" spans="1:16" x14ac:dyDescent="0.2">
      <c r="A620" s="8" t="s">
        <v>856</v>
      </c>
      <c r="B620" s="8" t="s">
        <v>2</v>
      </c>
      <c r="C620" s="9">
        <v>26</v>
      </c>
      <c r="D620" s="9">
        <v>1234.1195585688199</v>
      </c>
      <c r="E620" s="9">
        <v>1544.36900158245</v>
      </c>
      <c r="F620" s="9">
        <v>1.2513933442343499</v>
      </c>
      <c r="G620" s="9">
        <v>9.739384077257035E-2</v>
      </c>
      <c r="H620" s="9">
        <v>1639</v>
      </c>
      <c r="I620" s="9">
        <v>1303</v>
      </c>
      <c r="J620" s="9">
        <v>1.2578664620107445</v>
      </c>
      <c r="K620" s="9">
        <v>9.9634537857914401E-2</v>
      </c>
      <c r="L620" s="9">
        <v>7.9743141197930002E-5</v>
      </c>
      <c r="M620" s="9">
        <v>3.8235813856443398E-4</v>
      </c>
      <c r="N620">
        <v>1.0558134266270434</v>
      </c>
      <c r="O620">
        <v>1.0612748626271218</v>
      </c>
      <c r="P620">
        <v>1.0051727283081877</v>
      </c>
    </row>
    <row r="621" spans="1:16" x14ac:dyDescent="0.2">
      <c r="A621" s="8" t="s">
        <v>858</v>
      </c>
      <c r="B621" s="8" t="s">
        <v>2</v>
      </c>
      <c r="C621" s="9">
        <v>26</v>
      </c>
      <c r="D621" s="9">
        <v>420.84760578238399</v>
      </c>
      <c r="E621" s="9">
        <v>664.20954940940305</v>
      </c>
      <c r="F621" s="9">
        <v>1.5782661948963499</v>
      </c>
      <c r="G621" s="9">
        <v>0.19818025440239118</v>
      </c>
      <c r="H621" s="9">
        <v>934</v>
      </c>
      <c r="I621" s="9">
        <v>651</v>
      </c>
      <c r="J621" s="9">
        <v>1.4347158218125959</v>
      </c>
      <c r="K621" s="9">
        <v>0.15676588766190139</v>
      </c>
      <c r="L621" s="9">
        <v>1.3169022143232E-7</v>
      </c>
      <c r="M621" s="9">
        <v>1.2378880814638099E-6</v>
      </c>
      <c r="N621">
        <v>1.5468782311111102</v>
      </c>
      <c r="O621">
        <v>1.4061827337931037</v>
      </c>
      <c r="P621">
        <v>0.90904552505277281</v>
      </c>
    </row>
    <row r="622" spans="1:16" x14ac:dyDescent="0.2">
      <c r="A622" s="8" t="s">
        <v>859</v>
      </c>
      <c r="B622" s="8" t="s">
        <v>2</v>
      </c>
      <c r="C622" s="9">
        <v>26</v>
      </c>
      <c r="D622" s="9">
        <v>895.79109117513894</v>
      </c>
      <c r="E622" s="9">
        <v>1128.82903717362</v>
      </c>
      <c r="F622" s="9">
        <v>1.2601476485915599</v>
      </c>
      <c r="G622" s="9">
        <v>0.1004214333809426</v>
      </c>
      <c r="H622" s="9">
        <v>494</v>
      </c>
      <c r="I622" s="9">
        <v>363</v>
      </c>
      <c r="J622" s="9">
        <v>1.3608815426997245</v>
      </c>
      <c r="K622" s="9">
        <v>0.1338203238875344</v>
      </c>
      <c r="L622" s="9">
        <v>1.63195178990235E-4</v>
      </c>
      <c r="M622" s="9">
        <v>7.1823857193048101E-4</v>
      </c>
      <c r="N622">
        <v>0.40522841048106462</v>
      </c>
      <c r="O622">
        <v>0.43762162713043334</v>
      </c>
      <c r="P622">
        <v>1.0799381677383215</v>
      </c>
    </row>
    <row r="623" spans="1:16" x14ac:dyDescent="0.2">
      <c r="A623" s="8" t="s">
        <v>860</v>
      </c>
      <c r="B623" s="8" t="s">
        <v>861</v>
      </c>
      <c r="C623" s="9">
        <v>26</v>
      </c>
      <c r="D623" s="9">
        <v>2206.9285122400802</v>
      </c>
      <c r="E623" s="9">
        <v>2904.4171265636101</v>
      </c>
      <c r="F623" s="9">
        <v>1.3160449513679799</v>
      </c>
      <c r="G623" s="9">
        <v>0.11927072347068818</v>
      </c>
      <c r="H623" s="9">
        <v>2010</v>
      </c>
      <c r="I623" s="9">
        <v>1393</v>
      </c>
      <c r="J623" s="9">
        <v>1.4429289303661164</v>
      </c>
      <c r="K623" s="9">
        <v>0.15924494099652542</v>
      </c>
      <c r="L623" s="9">
        <v>2.23888296615119E-13</v>
      </c>
      <c r="M623" s="9">
        <v>6.8324799963551401E-12</v>
      </c>
      <c r="N623">
        <v>0.63119398398005877</v>
      </c>
      <c r="O623">
        <v>0.69204935531355705</v>
      </c>
      <c r="P623">
        <v>1.0964131041772109</v>
      </c>
    </row>
    <row r="624" spans="1:16" x14ac:dyDescent="0.2">
      <c r="A624" s="8" t="s">
        <v>865</v>
      </c>
      <c r="B624" s="8" t="s">
        <v>2</v>
      </c>
      <c r="C624" s="9">
        <v>26</v>
      </c>
      <c r="D624" s="9">
        <v>2761.64049807525</v>
      </c>
      <c r="E624" s="9">
        <v>3397.3936722664898</v>
      </c>
      <c r="F624" s="9">
        <v>1.23020852085358</v>
      </c>
      <c r="G624" s="9">
        <v>8.9978730773304622E-2</v>
      </c>
      <c r="H624" s="9">
        <v>1808</v>
      </c>
      <c r="I624" s="9">
        <v>1309</v>
      </c>
      <c r="J624" s="9">
        <v>1.3812070282658517</v>
      </c>
      <c r="K624" s="9">
        <v>0.14025877958858868</v>
      </c>
      <c r="L624" s="9">
        <v>1.67197283451018E-7</v>
      </c>
      <c r="M624" s="9">
        <v>1.54035317007442E-6</v>
      </c>
      <c r="N624">
        <v>0.47399362839309434</v>
      </c>
      <c r="O624">
        <v>0.53217265186516816</v>
      </c>
      <c r="P624">
        <v>1.1227422057745986</v>
      </c>
    </row>
    <row r="625" spans="1:16" x14ac:dyDescent="0.2">
      <c r="A625" s="8" t="s">
        <v>866</v>
      </c>
      <c r="B625" s="8" t="s">
        <v>867</v>
      </c>
      <c r="C625" s="9">
        <v>26</v>
      </c>
      <c r="D625" s="9">
        <v>2002.4644248991899</v>
      </c>
      <c r="E625" s="9">
        <v>2629.5717957735201</v>
      </c>
      <c r="F625" s="9">
        <v>1.3131677961799</v>
      </c>
      <c r="G625" s="9">
        <v>0.11832022365153168</v>
      </c>
      <c r="H625" s="9">
        <v>1278</v>
      </c>
      <c r="I625" s="9">
        <v>815</v>
      </c>
      <c r="J625" s="9">
        <v>1.5680981595092025</v>
      </c>
      <c r="K625" s="9">
        <v>0.19537324508240475</v>
      </c>
      <c r="L625" s="9">
        <v>8.0210297610419694E-14</v>
      </c>
      <c r="M625" s="9">
        <v>2.68048785436494E-12</v>
      </c>
      <c r="N625">
        <v>0.4069984913919405</v>
      </c>
      <c r="O625">
        <v>0.48601068890916554</v>
      </c>
      <c r="P625">
        <v>1.194133883020063</v>
      </c>
    </row>
    <row r="626" spans="1:16" x14ac:dyDescent="0.2">
      <c r="A626" s="8" t="s">
        <v>874</v>
      </c>
      <c r="B626" s="8" t="s">
        <v>8228</v>
      </c>
      <c r="C626" s="9">
        <v>26</v>
      </c>
      <c r="D626" s="9">
        <v>2974.35649925502</v>
      </c>
      <c r="E626" s="9">
        <v>3943.81236562299</v>
      </c>
      <c r="F626" s="9">
        <v>1.32593801940379</v>
      </c>
      <c r="G626" s="9">
        <v>0.12252322357098475</v>
      </c>
      <c r="H626" s="9">
        <v>942</v>
      </c>
      <c r="I626" s="9">
        <v>616</v>
      </c>
      <c r="J626" s="9">
        <v>1.5292207792207793</v>
      </c>
      <c r="K626" s="9">
        <v>0.18447019062845194</v>
      </c>
      <c r="L626" s="9">
        <v>2.4791053213922901E-13</v>
      </c>
      <c r="M626" s="9">
        <v>7.5129851307235505E-12</v>
      </c>
      <c r="N626">
        <v>0.20710362061652263</v>
      </c>
      <c r="O626">
        <v>0.23885517683628329</v>
      </c>
      <c r="P626">
        <v>1.1533124149410816</v>
      </c>
    </row>
    <row r="627" spans="1:16" x14ac:dyDescent="0.2">
      <c r="A627" s="8" t="s">
        <v>878</v>
      </c>
      <c r="B627" s="8" t="s">
        <v>879</v>
      </c>
      <c r="C627" s="9">
        <v>26</v>
      </c>
      <c r="D627" s="9">
        <v>733.50345234402403</v>
      </c>
      <c r="E627" s="9">
        <v>957.59603346708695</v>
      </c>
      <c r="F627" s="9">
        <v>1.3055099201059499</v>
      </c>
      <c r="G627" s="9">
        <v>0.11578017622093603</v>
      </c>
      <c r="H627" s="9">
        <v>828</v>
      </c>
      <c r="I627" s="9">
        <v>664</v>
      </c>
      <c r="J627" s="9">
        <v>1.2469879518072289</v>
      </c>
      <c r="K627" s="9">
        <v>9.5862257416862648E-2</v>
      </c>
      <c r="L627" s="9">
        <v>1.5968423719601299E-4</v>
      </c>
      <c r="M627" s="9">
        <v>7.05258673726513E-4</v>
      </c>
      <c r="N627">
        <v>0.90524454639999996</v>
      </c>
      <c r="O627">
        <v>0.86466523571753995</v>
      </c>
      <c r="P627">
        <v>0.95517309566366693</v>
      </c>
    </row>
    <row r="628" spans="1:16" x14ac:dyDescent="0.2">
      <c r="A628" s="8" t="s">
        <v>881</v>
      </c>
      <c r="B628" s="8" t="s">
        <v>2</v>
      </c>
      <c r="C628" s="9">
        <v>26</v>
      </c>
      <c r="D628" s="9">
        <v>1886.937631155</v>
      </c>
      <c r="E628" s="9">
        <v>2404.8966444133598</v>
      </c>
      <c r="F628" s="9">
        <v>1.2744971559771801</v>
      </c>
      <c r="G628" s="9">
        <v>0.105338870684223</v>
      </c>
      <c r="H628" s="9">
        <v>990</v>
      </c>
      <c r="I628" s="9">
        <v>702</v>
      </c>
      <c r="J628" s="9">
        <v>1.4102564102564104</v>
      </c>
      <c r="K628" s="9">
        <v>0.14929808246774467</v>
      </c>
      <c r="L628" s="9">
        <v>3.1675949430364999E-7</v>
      </c>
      <c r="M628" s="9">
        <v>2.7455613367206899E-6</v>
      </c>
      <c r="N628">
        <v>0.37203137422740556</v>
      </c>
      <c r="O628">
        <v>0.41166010285714227</v>
      </c>
      <c r="P628">
        <v>1.106519856590142</v>
      </c>
    </row>
    <row r="629" spans="1:16" x14ac:dyDescent="0.2">
      <c r="A629" s="8" t="s">
        <v>888</v>
      </c>
      <c r="B629" s="8" t="s">
        <v>42</v>
      </c>
      <c r="C629" s="9">
        <v>26</v>
      </c>
      <c r="D629" s="9">
        <v>3260.4228456691899</v>
      </c>
      <c r="E629" s="9">
        <v>4125.9519300751599</v>
      </c>
      <c r="F629" s="9">
        <v>1.2654652863678899</v>
      </c>
      <c r="G629" s="9">
        <v>0.10225023630134671</v>
      </c>
      <c r="H629" s="9">
        <v>761</v>
      </c>
      <c r="I629" s="9">
        <v>542</v>
      </c>
      <c r="J629" s="9">
        <v>1.4040590405904059</v>
      </c>
      <c r="K629" s="9">
        <v>0.1473853702321859</v>
      </c>
      <c r="L629" s="9">
        <v>1.8078332739821999E-6</v>
      </c>
      <c r="M629" s="9">
        <v>1.2917924101649999E-5</v>
      </c>
      <c r="N629">
        <v>0.16623610668166464</v>
      </c>
      <c r="O629">
        <v>0.18444228456780332</v>
      </c>
      <c r="P629">
        <v>1.1095199968861325</v>
      </c>
    </row>
    <row r="630" spans="1:16" x14ac:dyDescent="0.2">
      <c r="A630" s="8" t="s">
        <v>901</v>
      </c>
      <c r="B630" s="8" t="s">
        <v>42</v>
      </c>
      <c r="C630" s="9">
        <v>26</v>
      </c>
      <c r="D630" s="9">
        <v>1582.53369843223</v>
      </c>
      <c r="E630" s="9">
        <v>2004.6258650484101</v>
      </c>
      <c r="F630" s="9">
        <v>1.2667192281809401</v>
      </c>
      <c r="G630" s="9">
        <v>0.10268036297767802</v>
      </c>
      <c r="H630" s="9">
        <v>834</v>
      </c>
      <c r="I630" s="9">
        <v>595</v>
      </c>
      <c r="J630" s="9">
        <v>1.4016806722689075</v>
      </c>
      <c r="K630" s="9">
        <v>0.14664908490918913</v>
      </c>
      <c r="L630" s="9">
        <v>2.73066977606329E-8</v>
      </c>
      <c r="M630" s="9">
        <v>3.0379565394709201E-7</v>
      </c>
      <c r="N630">
        <v>0.37597935550405603</v>
      </c>
      <c r="O630">
        <v>0.4160377327965184</v>
      </c>
      <c r="P630">
        <v>1.1065440873442591</v>
      </c>
    </row>
    <row r="631" spans="1:16" x14ac:dyDescent="0.2">
      <c r="A631" s="8" t="s">
        <v>913</v>
      </c>
      <c r="B631" s="8" t="s">
        <v>42</v>
      </c>
      <c r="C631" s="9">
        <v>26</v>
      </c>
      <c r="D631" s="9">
        <v>1306.55302448779</v>
      </c>
      <c r="E631" s="9">
        <v>1692.69822772314</v>
      </c>
      <c r="F631" s="9">
        <v>1.29554499205016</v>
      </c>
      <c r="G631" s="9">
        <v>0.11245249988442045</v>
      </c>
      <c r="H631" s="9">
        <v>4147</v>
      </c>
      <c r="I631" s="9">
        <v>3030</v>
      </c>
      <c r="J631" s="9">
        <v>1.3686468646864687</v>
      </c>
      <c r="K631" s="9">
        <v>0.1362914068617129</v>
      </c>
      <c r="L631" s="9">
        <v>1.24652643054365E-5</v>
      </c>
      <c r="M631" s="9">
        <v>7.3479012730034806E-5</v>
      </c>
      <c r="N631">
        <v>2.3190792437894783</v>
      </c>
      <c r="O631">
        <v>2.4499346263144366</v>
      </c>
      <c r="P631">
        <v>1.0564255761744195</v>
      </c>
    </row>
    <row r="632" spans="1:16" x14ac:dyDescent="0.2">
      <c r="A632" s="8" t="s">
        <v>914</v>
      </c>
      <c r="B632" s="8" t="s">
        <v>915</v>
      </c>
      <c r="C632" s="9">
        <v>26</v>
      </c>
      <c r="D632" s="9">
        <v>599.63907229124004</v>
      </c>
      <c r="E632" s="9">
        <v>803.81352695357998</v>
      </c>
      <c r="F632" s="9">
        <v>1.34049558158741</v>
      </c>
      <c r="G632" s="9">
        <v>0.12726538684156227</v>
      </c>
      <c r="H632" s="9">
        <v>324</v>
      </c>
      <c r="I632" s="9">
        <v>219</v>
      </c>
      <c r="J632" s="9">
        <v>1.4794520547945205</v>
      </c>
      <c r="K632" s="9">
        <v>0.17010089536649378</v>
      </c>
      <c r="L632" s="9">
        <v>2.18058300914785E-5</v>
      </c>
      <c r="M632" s="9">
        <v>1.21145032031608E-4</v>
      </c>
      <c r="N632">
        <v>0.36521969651376118</v>
      </c>
      <c r="O632">
        <v>0.40307856130257796</v>
      </c>
      <c r="P632">
        <v>1.1036605231048657</v>
      </c>
    </row>
    <row r="633" spans="1:16" x14ac:dyDescent="0.2">
      <c r="A633" s="8" t="s">
        <v>918</v>
      </c>
      <c r="B633" s="8" t="s">
        <v>919</v>
      </c>
      <c r="C633" s="9">
        <v>26</v>
      </c>
      <c r="D633" s="9">
        <v>2186.75716730062</v>
      </c>
      <c r="E633" s="9">
        <v>2927.3209041294499</v>
      </c>
      <c r="F633" s="9">
        <v>1.33865842440247</v>
      </c>
      <c r="G633" s="9">
        <v>0.12666977542760011</v>
      </c>
      <c r="H633" s="9">
        <v>1181</v>
      </c>
      <c r="I633" s="9">
        <v>902</v>
      </c>
      <c r="J633" s="9">
        <v>1.3093126385809313</v>
      </c>
      <c r="K633" s="9">
        <v>0.11704336007157307</v>
      </c>
      <c r="L633" s="9">
        <v>7.8398873325685796E-6</v>
      </c>
      <c r="M633" s="9">
        <v>4.8354224397154597E-5</v>
      </c>
      <c r="N633">
        <v>0.41248292836897299</v>
      </c>
      <c r="O633">
        <v>0.40344056517138671</v>
      </c>
      <c r="P633">
        <v>0.97807821227089009</v>
      </c>
    </row>
    <row r="634" spans="1:16" x14ac:dyDescent="0.2">
      <c r="A634" s="8" t="s">
        <v>924</v>
      </c>
      <c r="B634" s="8" t="s">
        <v>925</v>
      </c>
      <c r="C634" s="9">
        <v>26</v>
      </c>
      <c r="D634" s="9">
        <v>352.08165712513102</v>
      </c>
      <c r="E634" s="9">
        <v>425.35586907991302</v>
      </c>
      <c r="F634" s="9">
        <v>1.20811709577003</v>
      </c>
      <c r="G634" s="9">
        <v>8.2109029965746289E-2</v>
      </c>
      <c r="H634" s="9">
        <v>267</v>
      </c>
      <c r="I634" s="9">
        <v>203</v>
      </c>
      <c r="J634" s="9">
        <v>1.3152709359605912</v>
      </c>
      <c r="K634" s="9">
        <v>0.11901522345136233</v>
      </c>
      <c r="L634" s="9">
        <v>3.34708305974964E-3</v>
      </c>
      <c r="M634" s="9">
        <v>9.9636359742272407E-3</v>
      </c>
      <c r="N634">
        <v>0.57657079229166752</v>
      </c>
      <c r="O634">
        <v>0.6277096883076928</v>
      </c>
      <c r="P634">
        <v>1.0886949125757239</v>
      </c>
    </row>
    <row r="635" spans="1:16" x14ac:dyDescent="0.2">
      <c r="A635" s="8" t="s">
        <v>928</v>
      </c>
      <c r="B635" s="8" t="s">
        <v>929</v>
      </c>
      <c r="C635" s="9">
        <v>26</v>
      </c>
      <c r="D635" s="9">
        <v>1720.06559574674</v>
      </c>
      <c r="E635" s="9">
        <v>2408.16861263705</v>
      </c>
      <c r="F635" s="9">
        <v>1.4000446370137301</v>
      </c>
      <c r="G635" s="9">
        <v>0.14614188232089292</v>
      </c>
      <c r="H635" s="9">
        <v>973</v>
      </c>
      <c r="I635" s="9">
        <v>818</v>
      </c>
      <c r="J635" s="9">
        <v>1.1894865525672371</v>
      </c>
      <c r="K635" s="9">
        <v>7.5359536597028903E-2</v>
      </c>
      <c r="L635" s="9">
        <v>8.9415074931597203E-4</v>
      </c>
      <c r="M635" s="9">
        <v>3.1971891520496602E-3</v>
      </c>
      <c r="N635">
        <v>0.47556325876332517</v>
      </c>
      <c r="O635">
        <v>0.40404147570652138</v>
      </c>
      <c r="P635">
        <v>0.84960616334661332</v>
      </c>
    </row>
    <row r="636" spans="1:16" x14ac:dyDescent="0.2">
      <c r="A636" s="8" t="s">
        <v>930</v>
      </c>
      <c r="B636" s="8" t="s">
        <v>931</v>
      </c>
      <c r="C636" s="9">
        <v>26</v>
      </c>
      <c r="D636" s="9">
        <v>2423.3120306815699</v>
      </c>
      <c r="E636" s="9">
        <v>3317.7757788233198</v>
      </c>
      <c r="F636" s="9">
        <v>1.3691079550701399</v>
      </c>
      <c r="G636" s="9">
        <v>0.13643769389204546</v>
      </c>
      <c r="H636" s="9">
        <v>2814</v>
      </c>
      <c r="I636" s="9">
        <v>2196</v>
      </c>
      <c r="J636" s="9">
        <v>1.2814207650273224</v>
      </c>
      <c r="K636" s="9">
        <v>0.10769175732067258</v>
      </c>
      <c r="L636" s="9">
        <v>5.1955591705423804E-6</v>
      </c>
      <c r="M636" s="9">
        <v>3.34533110255656E-5</v>
      </c>
      <c r="N636">
        <v>0.90619778724177047</v>
      </c>
      <c r="O636">
        <v>0.84815858201183547</v>
      </c>
      <c r="P636">
        <v>0.93595304905059284</v>
      </c>
    </row>
    <row r="637" spans="1:16" x14ac:dyDescent="0.2">
      <c r="A637" s="8" t="s">
        <v>8246</v>
      </c>
      <c r="B637" s="8" t="s">
        <v>8247</v>
      </c>
      <c r="C637" s="9">
        <v>27</v>
      </c>
      <c r="D637" s="9">
        <v>1470.67442194977</v>
      </c>
      <c r="E637" s="9">
        <v>1741.7777510785199</v>
      </c>
      <c r="F637" s="9">
        <v>1.18433946023847</v>
      </c>
      <c r="G637" s="9">
        <v>7.3476199497114925E-2</v>
      </c>
      <c r="H637" s="9">
        <v>971</v>
      </c>
      <c r="I637" s="9">
        <v>726</v>
      </c>
      <c r="J637" s="9">
        <v>1.337465564738292</v>
      </c>
      <c r="K637" s="9">
        <v>0.12628260920791115</v>
      </c>
      <c r="L637" s="9">
        <v>9.4386043030761504E-5</v>
      </c>
      <c r="M637" s="9">
        <v>4.4361440224457901E-4</v>
      </c>
      <c r="N637">
        <v>0.49365106862842828</v>
      </c>
      <c r="O637">
        <v>0.55747640558547185</v>
      </c>
      <c r="P637">
        <v>1.1292924112053022</v>
      </c>
    </row>
    <row r="638" spans="1:16" x14ac:dyDescent="0.2">
      <c r="A638" s="8" t="s">
        <v>8295</v>
      </c>
      <c r="B638" s="8" t="s">
        <v>8296</v>
      </c>
      <c r="C638" s="9">
        <v>27</v>
      </c>
      <c r="D638" s="9">
        <v>1614.6244744722801</v>
      </c>
      <c r="E638" s="9">
        <v>1678.51969875381</v>
      </c>
      <c r="F638" s="9">
        <v>1.0395728079759301</v>
      </c>
      <c r="G638" s="9">
        <v>1.6854911170979554E-2</v>
      </c>
      <c r="H638" s="9">
        <v>1980</v>
      </c>
      <c r="I638" s="9">
        <v>1622</v>
      </c>
      <c r="J638" s="9">
        <v>1.2207151664611591</v>
      </c>
      <c r="K638" s="9">
        <v>8.6614340386393887E-2</v>
      </c>
      <c r="L638" s="9">
        <v>3.6933352103607503E-4</v>
      </c>
      <c r="M638" s="9">
        <v>1.4856166207716599E-3</v>
      </c>
      <c r="N638">
        <v>1.0045679510278267</v>
      </c>
      <c r="O638">
        <v>1.179610821052633</v>
      </c>
      <c r="P638">
        <v>1.1742469186337376</v>
      </c>
    </row>
    <row r="639" spans="1:16" x14ac:dyDescent="0.2">
      <c r="A639" s="8" t="s">
        <v>8317</v>
      </c>
      <c r="B639" s="8" t="s">
        <v>7598</v>
      </c>
      <c r="C639" s="9">
        <v>27</v>
      </c>
      <c r="D639" s="9">
        <v>2336.2084957157199</v>
      </c>
      <c r="E639" s="9">
        <v>2585.9455527909599</v>
      </c>
      <c r="F639" s="9">
        <v>1.1068984457222999</v>
      </c>
      <c r="G639" s="9">
        <v>4.4107777621652924E-2</v>
      </c>
      <c r="H639" s="9">
        <v>2319</v>
      </c>
      <c r="I639" s="9">
        <v>1922</v>
      </c>
      <c r="J639" s="9">
        <v>1.2065556711758585</v>
      </c>
      <c r="K639" s="9">
        <v>8.1547365305460792E-2</v>
      </c>
      <c r="L639" s="9">
        <v>1.2524155689034599E-4</v>
      </c>
      <c r="M639" s="9">
        <v>5.6651983711232903E-4</v>
      </c>
      <c r="N639">
        <v>0.82270054386185121</v>
      </c>
      <c r="O639">
        <v>0.89677062129059493</v>
      </c>
      <c r="P639">
        <v>1.0900328533649075</v>
      </c>
    </row>
    <row r="640" spans="1:16" x14ac:dyDescent="0.2">
      <c r="A640" s="8" t="s">
        <v>8333</v>
      </c>
      <c r="B640" s="8" t="s">
        <v>8334</v>
      </c>
      <c r="C640" s="9">
        <v>27</v>
      </c>
      <c r="D640" s="9">
        <v>602.38971023753004</v>
      </c>
      <c r="E640" s="9">
        <v>587.86362418993201</v>
      </c>
      <c r="F640" s="9">
        <v>0.97588589944228898</v>
      </c>
      <c r="G640" s="9">
        <v>-1.0600957066264226E-2</v>
      </c>
      <c r="H640" s="9">
        <v>525</v>
      </c>
      <c r="I640" s="9">
        <v>671</v>
      </c>
      <c r="J640" s="9">
        <v>0.7824143070044709</v>
      </c>
      <c r="K640" s="9">
        <v>-0.10656321676303522</v>
      </c>
      <c r="L640" s="9">
        <v>4.9110011739888799E-4</v>
      </c>
      <c r="M640" s="9">
        <v>1.89973464421033E-3</v>
      </c>
      <c r="N640">
        <v>1.1138968488280054</v>
      </c>
      <c r="O640">
        <v>0.89306427272727207</v>
      </c>
      <c r="P640">
        <v>0.80174773244660491</v>
      </c>
    </row>
    <row r="641" spans="1:16" x14ac:dyDescent="0.2">
      <c r="A641" s="8" t="s">
        <v>8357</v>
      </c>
      <c r="B641" s="8" t="s">
        <v>1829</v>
      </c>
      <c r="C641" s="9">
        <v>27</v>
      </c>
      <c r="D641" s="9">
        <v>2364.6317544940498</v>
      </c>
      <c r="E641" s="9">
        <v>2564.1324312996799</v>
      </c>
      <c r="F641" s="9">
        <v>1.0843686026065</v>
      </c>
      <c r="G641" s="9">
        <v>3.5176934293776975E-2</v>
      </c>
      <c r="H641" s="9">
        <v>2850</v>
      </c>
      <c r="I641" s="9">
        <v>2217</v>
      </c>
      <c r="J641" s="9">
        <v>1.2855209742895806</v>
      </c>
      <c r="K641" s="9">
        <v>0.10907916689402204</v>
      </c>
      <c r="L641" s="9">
        <v>4.0734049241685802E-5</v>
      </c>
      <c r="M641" s="9">
        <v>2.1096732986751701E-4</v>
      </c>
      <c r="N641">
        <v>0.93756670390073571</v>
      </c>
      <c r="O641">
        <v>1.1114870531688656</v>
      </c>
      <c r="P641">
        <v>1.1855018406098854</v>
      </c>
    </row>
    <row r="642" spans="1:16" x14ac:dyDescent="0.2">
      <c r="A642" s="8" t="s">
        <v>8378</v>
      </c>
      <c r="B642" s="8" t="s">
        <v>2</v>
      </c>
      <c r="C642" s="9">
        <v>27</v>
      </c>
      <c r="D642" s="9">
        <v>1154.35105812641</v>
      </c>
      <c r="E642" s="9">
        <v>1072.11492129629</v>
      </c>
      <c r="F642" s="9">
        <v>0.92875985494084001</v>
      </c>
      <c r="G642" s="9">
        <v>-3.2096564968951857E-2</v>
      </c>
      <c r="H642" s="9">
        <v>960</v>
      </c>
      <c r="I642" s="9">
        <v>1148</v>
      </c>
      <c r="J642" s="9">
        <v>0.83623693379790942</v>
      </c>
      <c r="K642" s="9">
        <v>-7.7670655022386292E-2</v>
      </c>
      <c r="L642" s="9">
        <v>1.7663859345859901E-4</v>
      </c>
      <c r="M642" s="9">
        <v>7.7276087501623898E-4</v>
      </c>
      <c r="N642">
        <v>0.99449815714058587</v>
      </c>
      <c r="O642">
        <v>0.89542639593082773</v>
      </c>
      <c r="P642">
        <v>0.90038014600789951</v>
      </c>
    </row>
    <row r="643" spans="1:16" x14ac:dyDescent="0.2">
      <c r="A643" s="8" t="s">
        <v>8417</v>
      </c>
      <c r="B643" s="8" t="s">
        <v>6309</v>
      </c>
      <c r="C643" s="9">
        <v>27</v>
      </c>
      <c r="D643" s="9">
        <v>1677.8891472369501</v>
      </c>
      <c r="E643" s="9">
        <v>1626.16820717475</v>
      </c>
      <c r="F643" s="9">
        <v>0.96917499576931498</v>
      </c>
      <c r="G643" s="9">
        <v>-1.3597798970654489E-2</v>
      </c>
      <c r="H643" s="9">
        <v>1497</v>
      </c>
      <c r="I643" s="9">
        <v>1874</v>
      </c>
      <c r="J643" s="9">
        <v>0.79882604055496265</v>
      </c>
      <c r="K643" s="9">
        <v>-9.7547786208707105E-2</v>
      </c>
      <c r="L643" s="9">
        <v>2.5712084651475202E-4</v>
      </c>
      <c r="M643" s="9">
        <v>1.0886991766961599E-3</v>
      </c>
      <c r="N643">
        <v>1.1168795048743201</v>
      </c>
      <c r="O643">
        <v>0.92056897521126524</v>
      </c>
      <c r="P643">
        <v>0.82423302710246682</v>
      </c>
    </row>
    <row r="644" spans="1:16" x14ac:dyDescent="0.2">
      <c r="A644" s="8" t="s">
        <v>8418</v>
      </c>
      <c r="B644" s="8" t="s">
        <v>7535</v>
      </c>
      <c r="C644" s="9">
        <v>27</v>
      </c>
      <c r="D644" s="9">
        <v>1605.45568131798</v>
      </c>
      <c r="E644" s="9">
        <v>1489.83619785426</v>
      </c>
      <c r="F644" s="9">
        <v>0.92798338514782097</v>
      </c>
      <c r="G644" s="9">
        <v>-3.2459799431153909E-2</v>
      </c>
      <c r="H644" s="9">
        <v>1180</v>
      </c>
      <c r="I644" s="9">
        <v>1474</v>
      </c>
      <c r="J644" s="9">
        <v>0.80054274084124832</v>
      </c>
      <c r="K644" s="9">
        <v>-9.6615476216907276E-2</v>
      </c>
      <c r="L644" s="9">
        <v>4.1781642546300998E-4</v>
      </c>
      <c r="M644" s="9">
        <v>1.6504218262446699E-3</v>
      </c>
      <c r="N644">
        <v>0.91811939572815682</v>
      </c>
      <c r="O644">
        <v>0.79203338038067383</v>
      </c>
      <c r="P644">
        <v>0.86266926073652472</v>
      </c>
    </row>
    <row r="645" spans="1:16" x14ac:dyDescent="0.2">
      <c r="A645" s="8" t="s">
        <v>8474</v>
      </c>
      <c r="B645" s="8" t="s">
        <v>2</v>
      </c>
      <c r="C645" s="9">
        <v>27</v>
      </c>
      <c r="D645" s="9">
        <v>377.75427795717201</v>
      </c>
      <c r="E645" s="9">
        <v>341.37535133849502</v>
      </c>
      <c r="F645" s="9">
        <v>0.90369685072685901</v>
      </c>
      <c r="G645" s="9">
        <v>-4.3977231179907442E-2</v>
      </c>
      <c r="H645" s="9">
        <v>206</v>
      </c>
      <c r="I645" s="9">
        <v>284</v>
      </c>
      <c r="J645" s="9">
        <v>0.72535211267605637</v>
      </c>
      <c r="K645" s="9">
        <v>-0.13945111967788426</v>
      </c>
      <c r="L645" s="9">
        <v>1.7061126894812601E-5</v>
      </c>
      <c r="M645" s="9">
        <v>9.71809749050603E-5</v>
      </c>
      <c r="N645">
        <v>0.75181147262135994</v>
      </c>
      <c r="O645">
        <v>0.60344134159744334</v>
      </c>
      <c r="P645">
        <v>0.80264981790369505</v>
      </c>
    </row>
    <row r="646" spans="1:16" x14ac:dyDescent="0.2">
      <c r="A646" s="8" t="s">
        <v>8482</v>
      </c>
      <c r="B646" s="8" t="s">
        <v>8483</v>
      </c>
      <c r="C646" s="9">
        <v>27</v>
      </c>
      <c r="D646" s="9">
        <v>1062.6631265834001</v>
      </c>
      <c r="E646" s="9">
        <v>1028.4886783137399</v>
      </c>
      <c r="F646" s="9">
        <v>0.96784075083179399</v>
      </c>
      <c r="G646" s="9">
        <v>-1.419609591948765E-2</v>
      </c>
      <c r="H646" s="9">
        <v>1935</v>
      </c>
      <c r="I646" s="9">
        <v>2308</v>
      </c>
      <c r="J646" s="9">
        <v>0.83838821490467941</v>
      </c>
      <c r="K646" s="9">
        <v>-7.6554835128763599E-2</v>
      </c>
      <c r="L646" s="9">
        <v>1.2335282282565101E-3</v>
      </c>
      <c r="M646" s="9">
        <v>4.2121607761033998E-3</v>
      </c>
      <c r="N646">
        <v>2.1719018400690344</v>
      </c>
      <c r="O646">
        <v>1.8814013618239649</v>
      </c>
      <c r="P646">
        <v>0.86624603705117909</v>
      </c>
    </row>
    <row r="647" spans="1:16" x14ac:dyDescent="0.2">
      <c r="A647" s="8" t="s">
        <v>8503</v>
      </c>
      <c r="B647" s="8" t="s">
        <v>8504</v>
      </c>
      <c r="C647" s="9">
        <v>27</v>
      </c>
      <c r="D647" s="9">
        <v>2113.4068220662198</v>
      </c>
      <c r="E647" s="9">
        <v>2046.07079588184</v>
      </c>
      <c r="F647" s="9">
        <v>0.96813863498436703</v>
      </c>
      <c r="G647" s="9">
        <v>-1.4062448375843681E-2</v>
      </c>
      <c r="H647" s="9">
        <v>950</v>
      </c>
      <c r="I647" s="9">
        <v>1131</v>
      </c>
      <c r="J647" s="9">
        <v>0.83996463306808133</v>
      </c>
      <c r="K647" s="9">
        <v>-7.5738999636607532E-2</v>
      </c>
      <c r="L647" s="9">
        <v>2.25549203105883E-3</v>
      </c>
      <c r="M647" s="9">
        <v>7.1281982959280898E-3</v>
      </c>
      <c r="N647">
        <v>0.53515489218221246</v>
      </c>
      <c r="O647">
        <v>0.46430455970149248</v>
      </c>
      <c r="P647">
        <v>0.86760780193597398</v>
      </c>
    </row>
    <row r="648" spans="1:16" x14ac:dyDescent="0.2">
      <c r="A648" s="8" t="s">
        <v>8537</v>
      </c>
      <c r="B648" s="8" t="s">
        <v>8538</v>
      </c>
      <c r="C648" s="9">
        <v>27</v>
      </c>
      <c r="D648" s="9">
        <v>685.82572794166197</v>
      </c>
      <c r="E648" s="9">
        <v>628.21789894879498</v>
      </c>
      <c r="F648" s="9">
        <v>0.91600223402851499</v>
      </c>
      <c r="G648" s="9">
        <v>-3.8103467134471297E-2</v>
      </c>
      <c r="H648" s="9">
        <v>484</v>
      </c>
      <c r="I648" s="9">
        <v>604</v>
      </c>
      <c r="J648" s="9">
        <v>0.80132450331125826</v>
      </c>
      <c r="K648" s="9">
        <v>-9.6191576976719359E-2</v>
      </c>
      <c r="L648" s="9">
        <v>5.1095227107111104E-4</v>
      </c>
      <c r="M648" s="9">
        <v>1.9637076472509099E-3</v>
      </c>
      <c r="N648">
        <v>0.88069020363636419</v>
      </c>
      <c r="O648">
        <v>0.77043331750000021</v>
      </c>
      <c r="P648">
        <v>0.87480627616713114</v>
      </c>
    </row>
    <row r="649" spans="1:16" x14ac:dyDescent="0.2">
      <c r="A649" s="8" t="s">
        <v>8539</v>
      </c>
      <c r="B649" s="8" t="s">
        <v>7124</v>
      </c>
      <c r="C649" s="9">
        <v>27</v>
      </c>
      <c r="D649" s="9">
        <v>1032.4061091742101</v>
      </c>
      <c r="E649" s="9">
        <v>917.24175870822296</v>
      </c>
      <c r="F649" s="9">
        <v>0.88845053371671401</v>
      </c>
      <c r="G649" s="9">
        <v>-5.1366747410636002E-2</v>
      </c>
      <c r="H649" s="9">
        <v>287</v>
      </c>
      <c r="I649" s="9">
        <v>399</v>
      </c>
      <c r="J649" s="9">
        <v>0.7192982456140351</v>
      </c>
      <c r="K649" s="9">
        <v>-0.1430909989527559</v>
      </c>
      <c r="L649" s="9">
        <v>6.6154754019396905E-5</v>
      </c>
      <c r="M649" s="9">
        <v>3.2464217368870999E-4</v>
      </c>
      <c r="N649">
        <v>0.38647582230905997</v>
      </c>
      <c r="O649">
        <v>0.31289460741973857</v>
      </c>
      <c r="P649">
        <v>0.8096097850320908</v>
      </c>
    </row>
    <row r="650" spans="1:16" x14ac:dyDescent="0.2">
      <c r="A650" s="8" t="s">
        <v>8543</v>
      </c>
      <c r="B650" s="8" t="s">
        <v>2</v>
      </c>
      <c r="C650" s="9">
        <v>27</v>
      </c>
      <c r="D650" s="9">
        <v>447.43710592985502</v>
      </c>
      <c r="E650" s="9">
        <v>415.53996440883799</v>
      </c>
      <c r="F650" s="9">
        <v>0.92871145218336504</v>
      </c>
      <c r="G650" s="9">
        <v>-3.2119199020314501E-2</v>
      </c>
      <c r="H650" s="9">
        <v>778</v>
      </c>
      <c r="I650" s="9">
        <v>958</v>
      </c>
      <c r="J650" s="9">
        <v>0.81210855949895611</v>
      </c>
      <c r="K650" s="9">
        <v>-9.0385912088855505E-2</v>
      </c>
      <c r="L650" s="9">
        <v>6.9737257075011896E-4</v>
      </c>
      <c r="M650" s="9">
        <v>2.56882125914618E-3</v>
      </c>
      <c r="N650">
        <v>2.14108304229508</v>
      </c>
      <c r="O650">
        <v>1.872262758425199</v>
      </c>
      <c r="P650">
        <v>0.87444658681630305</v>
      </c>
    </row>
    <row r="651" spans="1:16" x14ac:dyDescent="0.2">
      <c r="A651" s="8" t="s">
        <v>8557</v>
      </c>
      <c r="B651" s="8" t="s">
        <v>8558</v>
      </c>
      <c r="C651" s="9">
        <v>27</v>
      </c>
      <c r="D651" s="9">
        <v>1042.4917816439399</v>
      </c>
      <c r="E651" s="9">
        <v>1052.48311195414</v>
      </c>
      <c r="F651" s="9">
        <v>1.0095840854442499</v>
      </c>
      <c r="G651" s="9">
        <v>4.1424959628370622E-3</v>
      </c>
      <c r="H651" s="9">
        <v>888</v>
      </c>
      <c r="I651" s="9">
        <v>1046</v>
      </c>
      <c r="J651" s="9">
        <v>0.84894837476099427</v>
      </c>
      <c r="K651" s="9">
        <v>-7.1118718752654408E-2</v>
      </c>
      <c r="L651" s="9">
        <v>1.8944193196300601E-3</v>
      </c>
      <c r="M651" s="9">
        <v>6.1041856280247197E-3</v>
      </c>
      <c r="N651">
        <v>1.003365223992968</v>
      </c>
      <c r="O651">
        <v>0.84371900120207621</v>
      </c>
      <c r="P651">
        <v>0.84088922062141291</v>
      </c>
    </row>
    <row r="652" spans="1:16" x14ac:dyDescent="0.2">
      <c r="A652" s="8" t="s">
        <v>8638</v>
      </c>
      <c r="B652" s="8" t="s">
        <v>2</v>
      </c>
      <c r="C652" s="9">
        <v>28</v>
      </c>
      <c r="D652" s="9">
        <v>721.58402124343399</v>
      </c>
      <c r="E652" s="9">
        <v>696.92923164631998</v>
      </c>
      <c r="F652" s="9">
        <v>0.965832406384736</v>
      </c>
      <c r="G652" s="9">
        <v>-1.5098226893886308E-2</v>
      </c>
      <c r="H652" s="9">
        <v>1206</v>
      </c>
      <c r="I652" s="9">
        <v>1499</v>
      </c>
      <c r="J652" s="9">
        <v>0.80453635757171449</v>
      </c>
      <c r="K652" s="9">
        <v>-9.4454325044146956E-2</v>
      </c>
      <c r="L652" s="9">
        <v>2.6569243195579502E-5</v>
      </c>
      <c r="M652" s="9">
        <v>1.4495163156173099E-4</v>
      </c>
      <c r="N652">
        <v>2.0773741599999989</v>
      </c>
      <c r="O652">
        <v>1.7304482940845061</v>
      </c>
      <c r="P652">
        <v>0.83299789099355459</v>
      </c>
    </row>
    <row r="653" spans="1:16" x14ac:dyDescent="0.2">
      <c r="A653" s="8" t="s">
        <v>8640</v>
      </c>
      <c r="B653" s="8" t="s">
        <v>8641</v>
      </c>
      <c r="C653" s="9">
        <v>28</v>
      </c>
      <c r="D653" s="9">
        <v>1660.4684402437799</v>
      </c>
      <c r="E653" s="9">
        <v>1639.2560800695101</v>
      </c>
      <c r="F653" s="9">
        <v>0.98722507476796395</v>
      </c>
      <c r="G653" s="9">
        <v>-5.5838224203718029E-3</v>
      </c>
      <c r="H653" s="9">
        <v>1069</v>
      </c>
      <c r="I653" s="9">
        <v>1325</v>
      </c>
      <c r="J653" s="9">
        <v>0.80679245283018863</v>
      </c>
      <c r="K653" s="9">
        <v>-9.3238173064048663E-2</v>
      </c>
      <c r="L653" s="9">
        <v>4.2148144542731303E-5</v>
      </c>
      <c r="M653" s="9">
        <v>2.1764984864046101E-4</v>
      </c>
      <c r="N653">
        <v>0.79796759028161446</v>
      </c>
      <c r="O653">
        <v>0.65212507856287516</v>
      </c>
      <c r="P653">
        <v>0.81723253739256585</v>
      </c>
    </row>
    <row r="654" spans="1:16" x14ac:dyDescent="0.2">
      <c r="A654" s="8" t="s">
        <v>8674</v>
      </c>
      <c r="B654" s="8" t="s">
        <v>2</v>
      </c>
      <c r="C654" s="9">
        <v>28</v>
      </c>
      <c r="D654" s="9">
        <v>1224.0338860990901</v>
      </c>
      <c r="E654" s="9">
        <v>1098.2906670858299</v>
      </c>
      <c r="F654" s="9">
        <v>0.89727145592840196</v>
      </c>
      <c r="G654" s="9">
        <v>-4.7076147840197091E-2</v>
      </c>
      <c r="H654" s="9">
        <v>1105</v>
      </c>
      <c r="I654" s="9">
        <v>1293</v>
      </c>
      <c r="J654" s="9">
        <v>0.85460170146945091</v>
      </c>
      <c r="K654" s="9">
        <v>-6.8236246859264521E-2</v>
      </c>
      <c r="L654" s="9">
        <v>3.32803033118604E-3</v>
      </c>
      <c r="M654" s="9">
        <v>9.9253676894448892E-3</v>
      </c>
      <c r="N654">
        <v>1.0563433044494381</v>
      </c>
      <c r="O654">
        <v>1.0061088863952312</v>
      </c>
      <c r="P654">
        <v>0.95244498844020331</v>
      </c>
    </row>
    <row r="655" spans="1:16" x14ac:dyDescent="0.2">
      <c r="A655" s="8" t="s">
        <v>8694</v>
      </c>
      <c r="B655" s="8" t="s">
        <v>8695</v>
      </c>
      <c r="C655" s="9">
        <v>28</v>
      </c>
      <c r="D655" s="9">
        <v>438.26831277555402</v>
      </c>
      <c r="E655" s="9">
        <v>432.99046160185998</v>
      </c>
      <c r="F655" s="9">
        <v>0.98795748855245902</v>
      </c>
      <c r="G655" s="9">
        <v>-5.2617425422262177E-3</v>
      </c>
      <c r="H655" s="9">
        <v>4016</v>
      </c>
      <c r="I655" s="9">
        <v>5029</v>
      </c>
      <c r="J655" s="9">
        <v>0.79856830383774113</v>
      </c>
      <c r="K655" s="9">
        <v>-9.7687931483964166E-2</v>
      </c>
      <c r="L655" s="9">
        <v>9.2752212222868395E-4</v>
      </c>
      <c r="M655" s="9">
        <v>3.2963978699021099E-3</v>
      </c>
      <c r="N655">
        <v>11.474705912803355</v>
      </c>
      <c r="O655">
        <v>9.2750311060957298</v>
      </c>
      <c r="P655">
        <v>0.80830229345980442</v>
      </c>
    </row>
    <row r="656" spans="1:16" x14ac:dyDescent="0.2">
      <c r="A656" s="8" t="s">
        <v>8749</v>
      </c>
      <c r="B656" s="8" t="s">
        <v>8750</v>
      </c>
      <c r="C656" s="9">
        <v>28</v>
      </c>
      <c r="D656" s="9">
        <v>1958.4542177585399</v>
      </c>
      <c r="E656" s="9">
        <v>2020.9857061668699</v>
      </c>
      <c r="F656" s="9">
        <v>1.03192900188389</v>
      </c>
      <c r="G656" s="9">
        <v>1.3649818269156322E-2</v>
      </c>
      <c r="H656" s="9">
        <v>2973</v>
      </c>
      <c r="I656" s="9">
        <v>3549</v>
      </c>
      <c r="J656" s="9">
        <v>0.83770076077768385</v>
      </c>
      <c r="K656" s="9">
        <v>-7.6911090142655042E-2</v>
      </c>
      <c r="L656" s="9">
        <v>5.3240863229639303E-4</v>
      </c>
      <c r="M656" s="9">
        <v>2.0336112426132102E-3</v>
      </c>
      <c r="N656">
        <v>1.8121434587640488</v>
      </c>
      <c r="O656">
        <v>1.4710643380248249</v>
      </c>
      <c r="P656">
        <v>0.81178139120847925</v>
      </c>
    </row>
    <row r="657" spans="1:16" x14ac:dyDescent="0.2">
      <c r="A657" s="8" t="s">
        <v>8765</v>
      </c>
      <c r="B657" s="8" t="s">
        <v>8766</v>
      </c>
      <c r="C657" s="9">
        <v>28</v>
      </c>
      <c r="D657" s="9">
        <v>1106.6733337240501</v>
      </c>
      <c r="E657" s="9">
        <v>1051.39245587958</v>
      </c>
      <c r="F657" s="9">
        <v>0.95004770047323295</v>
      </c>
      <c r="G657" s="9">
        <v>-2.2254588887742184E-2</v>
      </c>
      <c r="H657" s="9">
        <v>774</v>
      </c>
      <c r="I657" s="9">
        <v>977</v>
      </c>
      <c r="J657" s="9">
        <v>0.79222108495394061</v>
      </c>
      <c r="K657" s="9">
        <v>-0.10115360303588049</v>
      </c>
      <c r="L657" s="9">
        <v>3.5425225641044002E-4</v>
      </c>
      <c r="M657" s="9">
        <v>1.4334820817639799E-3</v>
      </c>
      <c r="N657">
        <v>0.88282600676056033</v>
      </c>
      <c r="O657">
        <v>0.73616659095435744</v>
      </c>
      <c r="P657">
        <v>0.83387506180934268</v>
      </c>
    </row>
    <row r="658" spans="1:16" x14ac:dyDescent="0.2">
      <c r="A658" s="8" t="s">
        <v>8789</v>
      </c>
      <c r="B658" s="8" t="s">
        <v>6040</v>
      </c>
      <c r="C658" s="9">
        <v>28</v>
      </c>
      <c r="D658" s="9">
        <v>378.67115727260199</v>
      </c>
      <c r="E658" s="9">
        <v>345.73797563674998</v>
      </c>
      <c r="F658" s="9">
        <v>0.91302960100511799</v>
      </c>
      <c r="G658" s="9">
        <v>-3.9515142131871218E-2</v>
      </c>
      <c r="H658" s="9">
        <v>237</v>
      </c>
      <c r="I658" s="9">
        <v>319</v>
      </c>
      <c r="J658" s="9">
        <v>0.74294670846394983</v>
      </c>
      <c r="K658" s="9">
        <v>-0.12904233704707727</v>
      </c>
      <c r="L658" s="9">
        <v>6.4294882644029398E-4</v>
      </c>
      <c r="M658" s="9">
        <v>2.3934253433222099E-3</v>
      </c>
      <c r="N658">
        <v>0.84241958721549726</v>
      </c>
      <c r="O658">
        <v>0.68549021716088354</v>
      </c>
      <c r="P658">
        <v>0.81371590542745775</v>
      </c>
    </row>
    <row r="659" spans="1:16" x14ac:dyDescent="0.2">
      <c r="A659" s="8" t="s">
        <v>8806</v>
      </c>
      <c r="B659" s="8" t="s">
        <v>7683</v>
      </c>
      <c r="C659" s="9">
        <v>28</v>
      </c>
      <c r="D659" s="9">
        <v>1204.7794204750601</v>
      </c>
      <c r="E659" s="9">
        <v>1075.3868895199901</v>
      </c>
      <c r="F659" s="9">
        <v>0.89260064642866399</v>
      </c>
      <c r="G659" s="9">
        <v>-4.9342802975771628E-2</v>
      </c>
      <c r="H659" s="9">
        <v>530</v>
      </c>
      <c r="I659" s="9">
        <v>659</v>
      </c>
      <c r="J659" s="9">
        <v>0.80424886191198786</v>
      </c>
      <c r="K659" s="9">
        <v>-9.4609544993220815E-2</v>
      </c>
      <c r="L659" s="9">
        <v>1.9584622989241899E-3</v>
      </c>
      <c r="M659" s="9">
        <v>6.2820894690674197E-3</v>
      </c>
      <c r="N659">
        <v>0.54698809491628586</v>
      </c>
      <c r="O659">
        <v>0.49284588194725987</v>
      </c>
      <c r="P659">
        <v>0.90101756606364125</v>
      </c>
    </row>
    <row r="660" spans="1:16" x14ac:dyDescent="0.2">
      <c r="A660" s="8" t="s">
        <v>8815</v>
      </c>
      <c r="B660" s="8" t="s">
        <v>8814</v>
      </c>
      <c r="C660" s="9">
        <v>28</v>
      </c>
      <c r="D660" s="9">
        <v>805.02003894756604</v>
      </c>
      <c r="E660" s="9">
        <v>731.83022603236395</v>
      </c>
      <c r="F660" s="9">
        <v>0.90908324094529902</v>
      </c>
      <c r="G660" s="9">
        <v>-4.1396348430332214E-2</v>
      </c>
      <c r="H660" s="9">
        <v>853</v>
      </c>
      <c r="I660" s="9">
        <v>1021</v>
      </c>
      <c r="J660" s="9">
        <v>0.83545543584720861</v>
      </c>
      <c r="K660" s="9">
        <v>-7.8076710919387227E-2</v>
      </c>
      <c r="L660" s="9">
        <v>1.1425469167560701E-3</v>
      </c>
      <c r="M660" s="9">
        <v>3.9472660579280899E-3</v>
      </c>
      <c r="N660">
        <v>1.2682914096583149</v>
      </c>
      <c r="O660">
        <v>1.165570879225037</v>
      </c>
      <c r="P660">
        <v>0.91900873123397453</v>
      </c>
    </row>
    <row r="661" spans="1:16" x14ac:dyDescent="0.2">
      <c r="A661" s="8" t="s">
        <v>8816</v>
      </c>
      <c r="B661" s="8" t="s">
        <v>8812</v>
      </c>
      <c r="C661" s="9">
        <v>28</v>
      </c>
      <c r="D661" s="9">
        <v>825.19138388702697</v>
      </c>
      <c r="E661" s="9">
        <v>716.56104098846902</v>
      </c>
      <c r="F661" s="9">
        <v>0.86835739560578096</v>
      </c>
      <c r="G661" s="9">
        <v>-6.1301492572766514E-2</v>
      </c>
      <c r="H661" s="9">
        <v>2253</v>
      </c>
      <c r="I661" s="9">
        <v>3074</v>
      </c>
      <c r="J661" s="9">
        <v>0.7329212752114509</v>
      </c>
      <c r="K661" s="9">
        <v>-0.1349426714398955</v>
      </c>
      <c r="L661" s="9">
        <v>6.2674623701665995E-7</v>
      </c>
      <c r="M661" s="9">
        <v>5.0031541118432602E-6</v>
      </c>
      <c r="N661">
        <v>3.7251964332444443</v>
      </c>
      <c r="O661">
        <v>3.1441843347945224</v>
      </c>
      <c r="P661">
        <v>0.84403182251951969</v>
      </c>
    </row>
    <row r="662" spans="1:16" x14ac:dyDescent="0.2">
      <c r="A662" s="8" t="s">
        <v>8839</v>
      </c>
      <c r="B662" s="8" t="s">
        <v>799</v>
      </c>
      <c r="C662" s="9">
        <v>28</v>
      </c>
      <c r="D662" s="9">
        <v>557.46262378145798</v>
      </c>
      <c r="E662" s="9">
        <v>533.33082046173797</v>
      </c>
      <c r="F662" s="9">
        <v>0.95671135195391999</v>
      </c>
      <c r="G662" s="9">
        <v>-1.9219072842336128E-2</v>
      </c>
      <c r="H662" s="9">
        <v>754</v>
      </c>
      <c r="I662" s="9">
        <v>931</v>
      </c>
      <c r="J662" s="9">
        <v>0.80988184747583247</v>
      </c>
      <c r="K662" s="9">
        <v>-9.1578335111568557E-2</v>
      </c>
      <c r="L662" s="9">
        <v>1.92664688937133E-3</v>
      </c>
      <c r="M662" s="9">
        <v>6.1913343731936398E-3</v>
      </c>
      <c r="N662">
        <v>1.6700671225000008</v>
      </c>
      <c r="O662">
        <v>1.4137566611042933</v>
      </c>
      <c r="P662">
        <v>0.846526850362742</v>
      </c>
    </row>
    <row r="663" spans="1:16" x14ac:dyDescent="0.2">
      <c r="A663" s="8" t="s">
        <v>8846</v>
      </c>
      <c r="B663" s="8" t="s">
        <v>8847</v>
      </c>
      <c r="C663" s="9">
        <v>28</v>
      </c>
      <c r="D663" s="9">
        <v>952.63760873180104</v>
      </c>
      <c r="E663" s="9">
        <v>945.59881664688396</v>
      </c>
      <c r="F663" s="9">
        <v>0.99261125949637097</v>
      </c>
      <c r="G663" s="9">
        <v>-3.2208027741893039E-3</v>
      </c>
      <c r="H663" s="9">
        <v>2092</v>
      </c>
      <c r="I663" s="9">
        <v>2528</v>
      </c>
      <c r="J663" s="9">
        <v>0.82753164556962022</v>
      </c>
      <c r="K663" s="9">
        <v>-8.2215389415110793E-2</v>
      </c>
      <c r="L663" s="9">
        <v>3.7262580260618802E-4</v>
      </c>
      <c r="M663" s="9">
        <v>1.49748887933506E-3</v>
      </c>
      <c r="N663">
        <v>2.6536848606737249</v>
      </c>
      <c r="O663">
        <v>2.2123547144636686</v>
      </c>
      <c r="P663">
        <v>0.83369157628686541</v>
      </c>
    </row>
    <row r="664" spans="1:16" x14ac:dyDescent="0.2">
      <c r="A664" s="8" t="s">
        <v>8857</v>
      </c>
      <c r="B664" s="8" t="s">
        <v>8858</v>
      </c>
      <c r="C664" s="9">
        <v>28</v>
      </c>
      <c r="D664" s="9">
        <v>1786.9977857731301</v>
      </c>
      <c r="E664" s="9">
        <v>1895.56025759202</v>
      </c>
      <c r="F664" s="9">
        <v>1.06075131859882</v>
      </c>
      <c r="G664" s="9">
        <v>2.5613580301802608E-2</v>
      </c>
      <c r="H664" s="9">
        <v>1049</v>
      </c>
      <c r="I664" s="9">
        <v>862</v>
      </c>
      <c r="J664" s="9">
        <v>1.2169373549883991</v>
      </c>
      <c r="K664" s="9">
        <v>8.5268222368845056E-2</v>
      </c>
      <c r="L664" s="9">
        <v>8.9006720996950405E-4</v>
      </c>
      <c r="M664" s="9">
        <v>3.1851794415398899E-3</v>
      </c>
      <c r="N664">
        <v>0.48237328935864499</v>
      </c>
      <c r="O664">
        <v>0.55339839279631886</v>
      </c>
      <c r="P664">
        <v>1.147240954266161</v>
      </c>
    </row>
    <row r="665" spans="1:16" x14ac:dyDescent="0.2">
      <c r="A665" s="8" t="s">
        <v>8871</v>
      </c>
      <c r="B665" s="8" t="s">
        <v>8872</v>
      </c>
      <c r="C665" s="9">
        <v>28</v>
      </c>
      <c r="D665" s="9">
        <v>2749.7210669746601</v>
      </c>
      <c r="E665" s="9">
        <v>2768.0851172431298</v>
      </c>
      <c r="F665" s="9">
        <v>1.0066785138642</v>
      </c>
      <c r="G665" s="9">
        <v>2.8907993059374363E-3</v>
      </c>
      <c r="H665" s="9">
        <v>1414</v>
      </c>
      <c r="I665" s="9">
        <v>1209</v>
      </c>
      <c r="J665" s="9">
        <v>1.1695616211745243</v>
      </c>
      <c r="K665" s="9">
        <v>6.8023108600108684E-2</v>
      </c>
      <c r="L665" s="9">
        <v>1.4492852904071901E-3</v>
      </c>
      <c r="M665" s="9">
        <v>4.8304013717818802E-3</v>
      </c>
      <c r="N665">
        <v>0.43968096056018668</v>
      </c>
      <c r="O665">
        <v>0.51082244226950335</v>
      </c>
      <c r="P665">
        <v>1.1618025070239044</v>
      </c>
    </row>
    <row r="666" spans="1:16" x14ac:dyDescent="0.2">
      <c r="A666" s="8" t="s">
        <v>8882</v>
      </c>
      <c r="B666" s="8" t="s">
        <v>8883</v>
      </c>
      <c r="C666" s="9">
        <v>28</v>
      </c>
      <c r="D666" s="9">
        <v>1227.70140336081</v>
      </c>
      <c r="E666" s="9">
        <v>1270.61432686692</v>
      </c>
      <c r="F666" s="9">
        <v>1.03495387672331</v>
      </c>
      <c r="G666" s="9">
        <v>1.4920995656805946E-2</v>
      </c>
      <c r="H666" s="9">
        <v>1580</v>
      </c>
      <c r="I666" s="9">
        <v>1882</v>
      </c>
      <c r="J666" s="9">
        <v>0.83953241232731135</v>
      </c>
      <c r="K666" s="9">
        <v>-7.5962532136815489E-2</v>
      </c>
      <c r="L666" s="9">
        <v>5.0940821928661603E-4</v>
      </c>
      <c r="M666" s="9">
        <v>1.95938242420572E-3</v>
      </c>
      <c r="N666">
        <v>1.5329460362658702</v>
      </c>
      <c r="O666">
        <v>1.2434929833476402</v>
      </c>
      <c r="P666">
        <v>0.81117857636834123</v>
      </c>
    </row>
    <row r="667" spans="1:16" x14ac:dyDescent="0.2">
      <c r="A667" s="8" t="s">
        <v>8886</v>
      </c>
      <c r="B667" s="8" t="s">
        <v>8887</v>
      </c>
      <c r="C667" s="9">
        <v>28</v>
      </c>
      <c r="D667" s="9">
        <v>734.42033165945395</v>
      </c>
      <c r="E667" s="9">
        <v>665.30020548396703</v>
      </c>
      <c r="F667" s="9">
        <v>0.90588478668706396</v>
      </c>
      <c r="G667" s="9">
        <v>-4.2927033766692609E-2</v>
      </c>
      <c r="H667" s="9">
        <v>1807</v>
      </c>
      <c r="I667" s="9">
        <v>2137</v>
      </c>
      <c r="J667" s="9">
        <v>0.84557791296209639</v>
      </c>
      <c r="K667" s="9">
        <v>-7.2846369603137562E-2</v>
      </c>
      <c r="L667" s="9">
        <v>1.7083255565231799E-4</v>
      </c>
      <c r="M667" s="9">
        <v>7.4847823112074896E-4</v>
      </c>
      <c r="N667">
        <v>2.9097778314107368</v>
      </c>
      <c r="O667">
        <v>2.7160671003934427</v>
      </c>
      <c r="P667">
        <v>0.93342765591028709</v>
      </c>
    </row>
    <row r="668" spans="1:16" x14ac:dyDescent="0.2">
      <c r="A668" s="8" t="s">
        <v>8919</v>
      </c>
      <c r="B668" s="8" t="s">
        <v>8920</v>
      </c>
      <c r="C668" s="9">
        <v>28</v>
      </c>
      <c r="D668" s="9">
        <v>613.39226202269003</v>
      </c>
      <c r="E668" s="9">
        <v>533.33082046173797</v>
      </c>
      <c r="F668" s="9">
        <v>0.86947758144691001</v>
      </c>
      <c r="G668" s="9">
        <v>-6.0741611337424714E-2</v>
      </c>
      <c r="H668" s="9">
        <v>330</v>
      </c>
      <c r="I668" s="9">
        <v>446</v>
      </c>
      <c r="J668" s="9">
        <v>0.73991031390134532</v>
      </c>
      <c r="K668" s="9">
        <v>-0.13082091883425437</v>
      </c>
      <c r="L668" s="9">
        <v>2.4822437960918901E-6</v>
      </c>
      <c r="M668" s="9">
        <v>1.7097524078253599E-5</v>
      </c>
      <c r="N668">
        <v>0.72710405333333339</v>
      </c>
      <c r="O668">
        <v>0.61875291533742283</v>
      </c>
      <c r="P668">
        <v>0.85098262415236725</v>
      </c>
    </row>
    <row r="669" spans="1:16" x14ac:dyDescent="0.2">
      <c r="A669" s="8" t="s">
        <v>8939</v>
      </c>
      <c r="B669" s="8" t="s">
        <v>8940</v>
      </c>
      <c r="C669" s="9">
        <v>28</v>
      </c>
      <c r="D669" s="9">
        <v>350.247898494271</v>
      </c>
      <c r="E669" s="9">
        <v>305.38370087788701</v>
      </c>
      <c r="F669" s="9">
        <v>0.87190730391457905</v>
      </c>
      <c r="G669" s="9">
        <v>-5.9529684262710415E-2</v>
      </c>
      <c r="H669" s="9">
        <v>508</v>
      </c>
      <c r="I669" s="9">
        <v>638</v>
      </c>
      <c r="J669" s="9">
        <v>0.79623824451410663</v>
      </c>
      <c r="K669" s="9">
        <v>-9.8956966437243041E-2</v>
      </c>
      <c r="L669" s="9">
        <v>9.4983311477756904E-4</v>
      </c>
      <c r="M669" s="9">
        <v>3.3634501393150899E-3</v>
      </c>
      <c r="N669">
        <v>1.8215669608376988</v>
      </c>
      <c r="O669">
        <v>1.6634810519999974</v>
      </c>
      <c r="P669">
        <v>0.91321433016933884</v>
      </c>
    </row>
    <row r="670" spans="1:16" x14ac:dyDescent="0.2">
      <c r="A670" s="8" t="s">
        <v>8953</v>
      </c>
      <c r="B670" s="8" t="s">
        <v>8954</v>
      </c>
      <c r="C670" s="9">
        <v>28</v>
      </c>
      <c r="D670" s="9">
        <v>1466.0900253726199</v>
      </c>
      <c r="E670" s="9">
        <v>1384.0425586215599</v>
      </c>
      <c r="F670" s="9">
        <v>0.94403654255119396</v>
      </c>
      <c r="G670" s="9">
        <v>-2.5011194344753861E-2</v>
      </c>
      <c r="H670" s="9">
        <v>1379</v>
      </c>
      <c r="I670" s="9">
        <v>1749</v>
      </c>
      <c r="J670" s="9">
        <v>0.78845054316752428</v>
      </c>
      <c r="K670" s="9">
        <v>-0.10322554330282678</v>
      </c>
      <c r="L670" s="9">
        <v>1.59926607901408E-3</v>
      </c>
      <c r="M670" s="9">
        <v>5.2663730117852303E-3</v>
      </c>
      <c r="N670">
        <v>1.1929690330956833</v>
      </c>
      <c r="O670">
        <v>0.99635664482269815</v>
      </c>
      <c r="P670">
        <v>0.83519070250902683</v>
      </c>
    </row>
    <row r="671" spans="1:16" x14ac:dyDescent="0.2">
      <c r="A671" s="8" t="s">
        <v>8970</v>
      </c>
      <c r="B671" s="8" t="s">
        <v>8971</v>
      </c>
      <c r="C671" s="9">
        <v>28</v>
      </c>
      <c r="D671" s="9">
        <v>1179.1067996430199</v>
      </c>
      <c r="E671" s="9">
        <v>1126.64772502449</v>
      </c>
      <c r="F671" s="9">
        <v>0.955509480028092</v>
      </c>
      <c r="G671" s="9">
        <v>-1.9764999761804875E-2</v>
      </c>
      <c r="H671" s="9">
        <v>3750</v>
      </c>
      <c r="I671" s="9">
        <v>3276</v>
      </c>
      <c r="J671" s="9">
        <v>1.1446886446886446</v>
      </c>
      <c r="K671" s="9">
        <v>5.8687374639337958E-2</v>
      </c>
      <c r="L671" s="9">
        <v>3.3573980920125501E-3</v>
      </c>
      <c r="M671" s="9">
        <v>9.9892253996947504E-3</v>
      </c>
      <c r="N671">
        <v>2.7783742753343668</v>
      </c>
      <c r="O671">
        <v>3.3284583252662103</v>
      </c>
      <c r="P671">
        <v>1.1979877422618459</v>
      </c>
    </row>
    <row r="672" spans="1:16" x14ac:dyDescent="0.2">
      <c r="A672" s="8" t="s">
        <v>8977</v>
      </c>
      <c r="B672" s="8" t="s">
        <v>2</v>
      </c>
      <c r="C672" s="9">
        <v>28</v>
      </c>
      <c r="D672" s="9">
        <v>782.09805606181601</v>
      </c>
      <c r="E672" s="9">
        <v>776.54712508948296</v>
      </c>
      <c r="F672" s="9">
        <v>0.99290251276127195</v>
      </c>
      <c r="G672" s="9">
        <v>-3.0933902238888026E-3</v>
      </c>
      <c r="H672" s="9">
        <v>602</v>
      </c>
      <c r="I672" s="9">
        <v>731</v>
      </c>
      <c r="J672" s="9">
        <v>0.82352941176470584</v>
      </c>
      <c r="K672" s="9">
        <v>-8.432088570003593E-2</v>
      </c>
      <c r="L672" s="9">
        <v>8.0441068679990198E-4</v>
      </c>
      <c r="M672" s="9">
        <v>2.9154497015605502E-3</v>
      </c>
      <c r="N672">
        <v>0.93466540970691625</v>
      </c>
      <c r="O672">
        <v>0.77522661606741561</v>
      </c>
      <c r="P672">
        <v>0.82941618253584881</v>
      </c>
    </row>
    <row r="673" spans="1:16" x14ac:dyDescent="0.2">
      <c r="A673" s="8" t="s">
        <v>8996</v>
      </c>
      <c r="B673" s="8" t="s">
        <v>8997</v>
      </c>
      <c r="C673" s="9">
        <v>28</v>
      </c>
      <c r="D673" s="9">
        <v>874.70286692024899</v>
      </c>
      <c r="E673" s="9">
        <v>838.71452133962396</v>
      </c>
      <c r="F673" s="9">
        <v>0.95885649065340695</v>
      </c>
      <c r="G673" s="9">
        <v>-1.8246387595886419E-2</v>
      </c>
      <c r="H673" s="9">
        <v>632</v>
      </c>
      <c r="I673" s="9">
        <v>765</v>
      </c>
      <c r="J673" s="9">
        <v>0.82614379084967315</v>
      </c>
      <c r="K673" s="9">
        <v>-8.2944356871232625E-2</v>
      </c>
      <c r="L673" s="9">
        <v>2.89394996929293E-3</v>
      </c>
      <c r="M673" s="9">
        <v>8.8132107692708E-3</v>
      </c>
      <c r="N673">
        <v>0.87458270566037699</v>
      </c>
      <c r="O673">
        <v>0.75353410954486355</v>
      </c>
      <c r="P673">
        <v>0.86159273979227335</v>
      </c>
    </row>
    <row r="674" spans="1:16" x14ac:dyDescent="0.2">
      <c r="A674" s="8" t="s">
        <v>9026</v>
      </c>
      <c r="B674" s="8" t="s">
        <v>1602</v>
      </c>
      <c r="C674" s="9">
        <v>28</v>
      </c>
      <c r="D674" s="9">
        <v>1523.8534222447099</v>
      </c>
      <c r="E674" s="9">
        <v>1452.7538913190899</v>
      </c>
      <c r="F674" s="9">
        <v>0.95334227696198803</v>
      </c>
      <c r="G674" s="9">
        <v>-2.0751147307031828E-2</v>
      </c>
      <c r="H674" s="9">
        <v>699</v>
      </c>
      <c r="I674" s="9">
        <v>886</v>
      </c>
      <c r="J674" s="9">
        <v>0.78893905191873592</v>
      </c>
      <c r="K674" s="9">
        <v>-0.10295654614136933</v>
      </c>
      <c r="L674" s="9">
        <v>4.1902128204702798E-4</v>
      </c>
      <c r="M674" s="9">
        <v>1.6544375776780501E-3</v>
      </c>
      <c r="N674">
        <v>0.58142075022864015</v>
      </c>
      <c r="O674">
        <v>0.48115513864864828</v>
      </c>
      <c r="P674">
        <v>0.8275506824609149</v>
      </c>
    </row>
    <row r="675" spans="1:16" x14ac:dyDescent="0.2">
      <c r="A675" s="8" t="s">
        <v>9027</v>
      </c>
      <c r="B675" s="8" t="s">
        <v>9028</v>
      </c>
      <c r="C675" s="9">
        <v>28</v>
      </c>
      <c r="D675" s="9">
        <v>422.68136441324401</v>
      </c>
      <c r="E675" s="9">
        <v>376.276345724539</v>
      </c>
      <c r="F675" s="9">
        <v>0.89021276404479499</v>
      </c>
      <c r="G675" s="9">
        <v>-5.050618300959582E-2</v>
      </c>
      <c r="H675" s="9">
        <v>385</v>
      </c>
      <c r="I675" s="9">
        <v>535</v>
      </c>
      <c r="J675" s="9">
        <v>0.71962616822429903</v>
      </c>
      <c r="K675" s="9">
        <v>-0.1428930525127278</v>
      </c>
      <c r="L675" s="9">
        <v>1.8632991435606701E-5</v>
      </c>
      <c r="M675" s="9">
        <v>1.0524766177863E-4</v>
      </c>
      <c r="N675">
        <v>1.2657288563991318</v>
      </c>
      <c r="O675">
        <v>1.0231841686956515</v>
      </c>
      <c r="P675">
        <v>0.80837547751459593</v>
      </c>
    </row>
    <row r="676" spans="1:16" x14ac:dyDescent="0.2">
      <c r="A676" s="8" t="s">
        <v>9056</v>
      </c>
      <c r="B676" s="8" t="s">
        <v>2</v>
      </c>
      <c r="C676" s="9">
        <v>28</v>
      </c>
      <c r="D676" s="9">
        <v>1106.6733337240501</v>
      </c>
      <c r="E676" s="9">
        <v>1059.02704840153</v>
      </c>
      <c r="F676" s="9">
        <v>0.95694638709492896</v>
      </c>
      <c r="G676" s="9">
        <v>-1.9112392882567001E-2</v>
      </c>
      <c r="H676" s="9">
        <v>785</v>
      </c>
      <c r="I676" s="9">
        <v>970</v>
      </c>
      <c r="J676" s="9">
        <v>0.80927835051546393</v>
      </c>
      <c r="K676" s="9">
        <v>-9.1902077520992304E-2</v>
      </c>
      <c r="L676" s="9">
        <v>1.1968065967932501E-4</v>
      </c>
      <c r="M676" s="9">
        <v>5.4360378187162195E-4</v>
      </c>
      <c r="N676">
        <v>0.87650074366196873</v>
      </c>
      <c r="O676">
        <v>0.74124641215241871</v>
      </c>
      <c r="P676">
        <v>0.84568828664712214</v>
      </c>
    </row>
    <row r="677" spans="1:16" x14ac:dyDescent="0.2">
      <c r="A677" s="8" t="s">
        <v>9059</v>
      </c>
      <c r="B677" s="8" t="s">
        <v>9060</v>
      </c>
      <c r="C677" s="9">
        <v>28</v>
      </c>
      <c r="D677" s="9">
        <v>1284.54792091747</v>
      </c>
      <c r="E677" s="9">
        <v>1164.8206876342199</v>
      </c>
      <c r="F677" s="9">
        <v>0.90679426486655601</v>
      </c>
      <c r="G677" s="9">
        <v>-4.2491235286459983E-2</v>
      </c>
      <c r="H677" s="9">
        <v>1227</v>
      </c>
      <c r="I677" s="9">
        <v>1687</v>
      </c>
      <c r="J677" s="9">
        <v>0.72732661529342024</v>
      </c>
      <c r="K677" s="9">
        <v>-0.13827051986212099</v>
      </c>
      <c r="L677" s="9">
        <v>3.5688152182164197E-5</v>
      </c>
      <c r="M677" s="9">
        <v>1.88618433676031E-4</v>
      </c>
      <c r="N677">
        <v>1.3133025031834424</v>
      </c>
      <c r="O677">
        <v>1.053381016516858</v>
      </c>
      <c r="P677">
        <v>0.80208559259078904</v>
      </c>
    </row>
    <row r="678" spans="1:16" x14ac:dyDescent="0.2">
      <c r="A678" s="8" t="s">
        <v>9061</v>
      </c>
      <c r="B678" s="8" t="s">
        <v>2</v>
      </c>
      <c r="C678" s="9">
        <v>28</v>
      </c>
      <c r="D678" s="9">
        <v>658.31934847876198</v>
      </c>
      <c r="E678" s="9">
        <v>570.413126996909</v>
      </c>
      <c r="F678" s="9">
        <v>0.86646872572561395</v>
      </c>
      <c r="G678" s="9">
        <v>-6.2247108068248659E-2</v>
      </c>
      <c r="H678" s="9">
        <v>513</v>
      </c>
      <c r="I678" s="9">
        <v>673</v>
      </c>
      <c r="J678" s="9">
        <v>0.76225854383358094</v>
      </c>
      <c r="K678" s="9">
        <v>-0.11789769911216059</v>
      </c>
      <c r="L678" s="9">
        <v>3.7679339796715299E-6</v>
      </c>
      <c r="M678" s="9">
        <v>2.4955818950514802E-5</v>
      </c>
      <c r="N678">
        <v>1.0223001975487458</v>
      </c>
      <c r="O678">
        <v>0.89934816665392048</v>
      </c>
      <c r="P678">
        <v>0.8797300135619287</v>
      </c>
    </row>
    <row r="679" spans="1:16" x14ac:dyDescent="0.2">
      <c r="A679" s="8" t="s">
        <v>9064</v>
      </c>
      <c r="B679" s="8" t="s">
        <v>824</v>
      </c>
      <c r="C679" s="9">
        <v>28</v>
      </c>
      <c r="D679" s="9">
        <v>1408.32662850053</v>
      </c>
      <c r="E679" s="9">
        <v>1259.70776612128</v>
      </c>
      <c r="F679" s="9">
        <v>0.894471311291268</v>
      </c>
      <c r="G679" s="9">
        <v>-4.8433584160554238E-2</v>
      </c>
      <c r="H679" s="9">
        <v>457</v>
      </c>
      <c r="I679" s="9">
        <v>605</v>
      </c>
      <c r="J679" s="9">
        <v>0.75537190082644623</v>
      </c>
      <c r="K679" s="9">
        <v>-0.1218391745826187</v>
      </c>
      <c r="L679" s="9">
        <v>1.0492668251486201E-5</v>
      </c>
      <c r="M679" s="9">
        <v>6.3121191829097794E-5</v>
      </c>
      <c r="N679">
        <v>0.42958784401041544</v>
      </c>
      <c r="O679">
        <v>0.36278255345454602</v>
      </c>
      <c r="P679">
        <v>0.84448980229000681</v>
      </c>
    </row>
    <row r="680" spans="1:16" x14ac:dyDescent="0.2">
      <c r="A680" s="8" t="s">
        <v>9071</v>
      </c>
      <c r="B680" s="8" t="s">
        <v>9072</v>
      </c>
      <c r="C680" s="9">
        <v>28</v>
      </c>
      <c r="D680" s="9">
        <v>518.95369253339697</v>
      </c>
      <c r="E680" s="9">
        <v>420.99324478165801</v>
      </c>
      <c r="F680" s="9">
        <v>0.81123470328629599</v>
      </c>
      <c r="G680" s="9">
        <v>-9.0853479209738464E-2</v>
      </c>
      <c r="H680" s="9">
        <v>680</v>
      </c>
      <c r="I680" s="9">
        <v>919</v>
      </c>
      <c r="J680" s="9">
        <v>0.73993471164309033</v>
      </c>
      <c r="K680" s="9">
        <v>-0.13080659867987493</v>
      </c>
      <c r="L680" s="9">
        <v>1.6027544603185601E-5</v>
      </c>
      <c r="M680" s="9">
        <v>9.1807621503297703E-5</v>
      </c>
      <c r="N680">
        <v>1.7708709143462897</v>
      </c>
      <c r="O680">
        <v>1.6152278176165797</v>
      </c>
      <c r="P680">
        <v>0.91210929296494481</v>
      </c>
    </row>
    <row r="681" spans="1:16" x14ac:dyDescent="0.2">
      <c r="A681" s="8" t="s">
        <v>9093</v>
      </c>
      <c r="B681" s="8" t="s">
        <v>9094</v>
      </c>
      <c r="C681" s="9">
        <v>29</v>
      </c>
      <c r="D681" s="9">
        <v>644.56615874731096</v>
      </c>
      <c r="E681" s="9">
        <v>592.22624848818703</v>
      </c>
      <c r="F681" s="9">
        <v>0.91879823420943396</v>
      </c>
      <c r="G681" s="9">
        <v>-3.6779848124199099E-2</v>
      </c>
      <c r="H681" s="9">
        <v>582</v>
      </c>
      <c r="I681" s="9">
        <v>791</v>
      </c>
      <c r="J681" s="9">
        <v>0.73577749683944371</v>
      </c>
      <c r="K681" s="9">
        <v>-0.13325349884778809</v>
      </c>
      <c r="L681" s="9">
        <v>5.0071980323635996E-7</v>
      </c>
      <c r="M681" s="9">
        <v>4.0937919540877796E-6</v>
      </c>
      <c r="N681">
        <v>1.2271820188904696</v>
      </c>
      <c r="O681">
        <v>0.98273253082872936</v>
      </c>
      <c r="P681">
        <v>0.80080421298646953</v>
      </c>
    </row>
    <row r="682" spans="1:16" x14ac:dyDescent="0.2">
      <c r="A682" s="8" t="s">
        <v>9137</v>
      </c>
      <c r="B682" s="8" t="s">
        <v>9138</v>
      </c>
      <c r="C682" s="9">
        <v>29</v>
      </c>
      <c r="D682" s="9">
        <v>2655.2824974853702</v>
      </c>
      <c r="E682" s="9">
        <v>2591.3988331637802</v>
      </c>
      <c r="F682" s="9">
        <v>0.97594091612395695</v>
      </c>
      <c r="G682" s="9">
        <v>-1.0576473909175906E-2</v>
      </c>
      <c r="H682" s="9">
        <v>981</v>
      </c>
      <c r="I682" s="9">
        <v>1210</v>
      </c>
      <c r="J682" s="9">
        <v>0.81074380165289262</v>
      </c>
      <c r="K682" s="9">
        <v>-9.1116362936501549E-2</v>
      </c>
      <c r="L682" s="9">
        <v>2.3480545856103198E-3</v>
      </c>
      <c r="M682" s="9">
        <v>7.3782809270393603E-3</v>
      </c>
      <c r="N682">
        <v>0.45569539254143587</v>
      </c>
      <c r="O682">
        <v>0.37856002227272723</v>
      </c>
      <c r="P682">
        <v>0.83073041437061534</v>
      </c>
    </row>
    <row r="683" spans="1:16" x14ac:dyDescent="0.2">
      <c r="A683" s="8" t="s">
        <v>9140</v>
      </c>
      <c r="B683" s="8" t="s">
        <v>9141</v>
      </c>
      <c r="C683" s="9">
        <v>29</v>
      </c>
      <c r="D683" s="9">
        <v>525.37184774140701</v>
      </c>
      <c r="E683" s="9">
        <v>467.89145598790498</v>
      </c>
      <c r="F683" s="9">
        <v>0.89059103185560395</v>
      </c>
      <c r="G683" s="9">
        <v>-5.0321682475887503E-2</v>
      </c>
      <c r="H683" s="9">
        <v>963</v>
      </c>
      <c r="I683" s="9">
        <v>1210</v>
      </c>
      <c r="J683" s="9">
        <v>0.79586776859504127</v>
      </c>
      <c r="K683" s="9">
        <v>-9.915908319191559E-2</v>
      </c>
      <c r="L683" s="9">
        <v>1.4467442728950501E-4</v>
      </c>
      <c r="M683" s="9">
        <v>6.4316820508217298E-4</v>
      </c>
      <c r="N683">
        <v>2.3031306401396168</v>
      </c>
      <c r="O683">
        <v>2.0581696623776211</v>
      </c>
      <c r="P683">
        <v>0.89363999875094102</v>
      </c>
    </row>
    <row r="684" spans="1:16" x14ac:dyDescent="0.2">
      <c r="A684" s="8" t="s">
        <v>9145</v>
      </c>
      <c r="B684" s="8" t="s">
        <v>9146</v>
      </c>
      <c r="C684" s="9">
        <v>29</v>
      </c>
      <c r="D684" s="9">
        <v>1041.57490232851</v>
      </c>
      <c r="E684" s="9">
        <v>970.68390636185404</v>
      </c>
      <c r="F684" s="9">
        <v>0.93193864809129501</v>
      </c>
      <c r="G684" s="9">
        <v>-3.0612677423307411E-2</v>
      </c>
      <c r="H684" s="9">
        <v>696</v>
      </c>
      <c r="I684" s="9">
        <v>888</v>
      </c>
      <c r="J684" s="9">
        <v>0.78378378378378377</v>
      </c>
      <c r="K684" s="9">
        <v>-0.10580372616803892</v>
      </c>
      <c r="L684" s="9">
        <v>2.4249301609136901E-5</v>
      </c>
      <c r="M684" s="9">
        <v>1.3337115885025299E-4</v>
      </c>
      <c r="N684">
        <v>0.85255510478873575</v>
      </c>
      <c r="O684">
        <v>0.71702023226966261</v>
      </c>
      <c r="P684">
        <v>0.84102508828135059</v>
      </c>
    </row>
    <row r="685" spans="1:16" x14ac:dyDescent="0.2">
      <c r="A685" s="8" t="s">
        <v>9179</v>
      </c>
      <c r="B685" s="8" t="s">
        <v>2</v>
      </c>
      <c r="C685" s="9">
        <v>29</v>
      </c>
      <c r="D685" s="9">
        <v>452.02150250700498</v>
      </c>
      <c r="E685" s="9">
        <v>369.732409277155</v>
      </c>
      <c r="F685" s="9">
        <v>0.81795314432287503</v>
      </c>
      <c r="G685" s="9">
        <v>-8.7271573767370644E-2</v>
      </c>
      <c r="H685" s="9">
        <v>419</v>
      </c>
      <c r="I685" s="9">
        <v>523</v>
      </c>
      <c r="J685" s="9">
        <v>0.80114722753346079</v>
      </c>
      <c r="K685" s="9">
        <v>-9.6287665900978939E-2</v>
      </c>
      <c r="L685" s="9">
        <v>2.39784912535839E-3</v>
      </c>
      <c r="M685" s="9">
        <v>7.5052336049767996E-3</v>
      </c>
      <c r="N685">
        <v>1.1570246041379304</v>
      </c>
      <c r="O685">
        <v>1.1332520208849572</v>
      </c>
      <c r="P685">
        <v>0.9794536925420998</v>
      </c>
    </row>
    <row r="686" spans="1:16" x14ac:dyDescent="0.2">
      <c r="A686" s="8" t="s">
        <v>9194</v>
      </c>
      <c r="B686" s="8" t="s">
        <v>9195</v>
      </c>
      <c r="C686" s="9">
        <v>29</v>
      </c>
      <c r="D686" s="9">
        <v>1930.03095898021</v>
      </c>
      <c r="E686" s="9">
        <v>1820.30498844712</v>
      </c>
      <c r="F686" s="9">
        <v>0.94314807748417295</v>
      </c>
      <c r="G686" s="9">
        <v>-2.5420116185661035E-2</v>
      </c>
      <c r="H686" s="9">
        <v>3004</v>
      </c>
      <c r="I686" s="9">
        <v>3614</v>
      </c>
      <c r="J686" s="9">
        <v>0.83121195351411181</v>
      </c>
      <c r="K686" s="9">
        <v>-8.0288219892782259E-2</v>
      </c>
      <c r="L686" s="9">
        <v>1.8285727277287699E-3</v>
      </c>
      <c r="M686" s="9">
        <v>5.92163806337811E-3</v>
      </c>
      <c r="N686">
        <v>1.8725088233349199</v>
      </c>
      <c r="O686">
        <v>1.6502729043019742</v>
      </c>
      <c r="P686">
        <v>0.88131649033453108</v>
      </c>
    </row>
    <row r="687" spans="1:16" x14ac:dyDescent="0.2">
      <c r="A687" s="8" t="s">
        <v>9208</v>
      </c>
      <c r="B687" s="8" t="s">
        <v>9209</v>
      </c>
      <c r="C687" s="9">
        <v>29</v>
      </c>
      <c r="D687" s="9">
        <v>925.13122926890003</v>
      </c>
      <c r="E687" s="9">
        <v>847.43976993613501</v>
      </c>
      <c r="F687" s="9">
        <v>0.91602114718993799</v>
      </c>
      <c r="G687" s="9">
        <v>-3.8094500129218146E-2</v>
      </c>
      <c r="H687" s="9">
        <v>2552</v>
      </c>
      <c r="I687" s="9">
        <v>3091</v>
      </c>
      <c r="J687" s="9">
        <v>0.82562277580071175</v>
      </c>
      <c r="K687" s="9">
        <v>-8.3218335014180217E-2</v>
      </c>
      <c r="L687" s="9">
        <v>2.4005084560192601E-3</v>
      </c>
      <c r="M687" s="9">
        <v>7.51088245637355E-3</v>
      </c>
      <c r="N687">
        <v>3.3411476147472752</v>
      </c>
      <c r="O687">
        <v>3.0114234551351355</v>
      </c>
      <c r="P687">
        <v>0.90131409993476752</v>
      </c>
    </row>
    <row r="688" spans="1:16" x14ac:dyDescent="0.2">
      <c r="A688" s="8" t="s">
        <v>9210</v>
      </c>
      <c r="B688" s="8" t="s">
        <v>2</v>
      </c>
      <c r="C688" s="9">
        <v>29</v>
      </c>
      <c r="D688" s="9">
        <v>1312.9711796957999</v>
      </c>
      <c r="E688" s="9">
        <v>1384.0425586215599</v>
      </c>
      <c r="F688" s="9">
        <v>1.05413018962246</v>
      </c>
      <c r="G688" s="9">
        <v>2.2894251429645098E-2</v>
      </c>
      <c r="H688" s="9">
        <v>490</v>
      </c>
      <c r="I688" s="9">
        <v>399</v>
      </c>
      <c r="J688" s="9">
        <v>1.2280701754385965</v>
      </c>
      <c r="K688" s="9">
        <v>8.9223184341765446E-2</v>
      </c>
      <c r="L688" s="9">
        <v>2.21101859043957E-3</v>
      </c>
      <c r="M688" s="9">
        <v>6.9951916455627599E-3</v>
      </c>
      <c r="N688">
        <v>0.30389090497206772</v>
      </c>
      <c r="O688">
        <v>0.35403535602836989</v>
      </c>
      <c r="P688">
        <v>1.1650080678160184</v>
      </c>
    </row>
    <row r="689" spans="1:16" x14ac:dyDescent="0.2">
      <c r="A689" s="8" t="s">
        <v>9224</v>
      </c>
      <c r="B689" s="8" t="s">
        <v>9225</v>
      </c>
      <c r="C689" s="9">
        <v>29</v>
      </c>
      <c r="D689" s="9">
        <v>973.72583298669201</v>
      </c>
      <c r="E689" s="9">
        <v>863.79961105459302</v>
      </c>
      <c r="F689" s="9">
        <v>0.88710762495134399</v>
      </c>
      <c r="G689" s="9">
        <v>-5.2023687849178907E-2</v>
      </c>
      <c r="H689" s="9">
        <v>1165</v>
      </c>
      <c r="I689" s="9">
        <v>1538</v>
      </c>
      <c r="J689" s="9">
        <v>0.75747724317295184</v>
      </c>
      <c r="K689" s="9">
        <v>-0.12063041010337448</v>
      </c>
      <c r="L689" s="9">
        <v>2.4339068954667298E-6</v>
      </c>
      <c r="M689" s="9">
        <v>1.6804090891011101E-5</v>
      </c>
      <c r="N689">
        <v>1.5795000480602635</v>
      </c>
      <c r="O689">
        <v>1.3486924340909097</v>
      </c>
      <c r="P689">
        <v>0.85387299338622902</v>
      </c>
    </row>
    <row r="690" spans="1:16" x14ac:dyDescent="0.2">
      <c r="A690" s="8" t="s">
        <v>9232</v>
      </c>
      <c r="B690" s="8" t="s">
        <v>9233</v>
      </c>
      <c r="C690" s="9">
        <v>29</v>
      </c>
      <c r="D690" s="9">
        <v>2029.9708043620899</v>
      </c>
      <c r="E690" s="9">
        <v>1999.1725846755901</v>
      </c>
      <c r="F690" s="9">
        <v>0.98482824500711097</v>
      </c>
      <c r="G690" s="9">
        <v>-6.6395042737107295E-3</v>
      </c>
      <c r="H690" s="9">
        <v>5166</v>
      </c>
      <c r="I690" s="9">
        <v>6426</v>
      </c>
      <c r="J690" s="9">
        <v>0.80392156862745101</v>
      </c>
      <c r="K690" s="9">
        <v>-9.4786319378200853E-2</v>
      </c>
      <c r="L690" s="9">
        <v>3.4596149708644502E-4</v>
      </c>
      <c r="M690" s="9">
        <v>1.40575848261339E-3</v>
      </c>
      <c r="N690">
        <v>3.1655627687804824</v>
      </c>
      <c r="O690">
        <v>2.5840690491653064</v>
      </c>
      <c r="P690">
        <v>0.81630636885485186</v>
      </c>
    </row>
    <row r="691" spans="1:16" x14ac:dyDescent="0.2">
      <c r="A691" s="8" t="s">
        <v>9258</v>
      </c>
      <c r="B691" s="8" t="s">
        <v>9259</v>
      </c>
      <c r="C691" s="9">
        <v>29</v>
      </c>
      <c r="D691" s="9">
        <v>513.45241664081698</v>
      </c>
      <c r="E691" s="9">
        <v>427.53718122904098</v>
      </c>
      <c r="F691" s="9">
        <v>0.83267147523842</v>
      </c>
      <c r="G691" s="9">
        <v>-7.9526312678965635E-2</v>
      </c>
      <c r="H691" s="9">
        <v>1204</v>
      </c>
      <c r="I691" s="9">
        <v>1633</v>
      </c>
      <c r="J691" s="9">
        <v>0.73729332516840174</v>
      </c>
      <c r="K691" s="9">
        <v>-0.1323596978148624</v>
      </c>
      <c r="L691" s="9">
        <v>3.8544349492977101E-4</v>
      </c>
      <c r="M691" s="9">
        <v>1.5426515833049899E-3</v>
      </c>
      <c r="N691">
        <v>3.1804310332857129</v>
      </c>
      <c r="O691">
        <v>2.8161293400000011</v>
      </c>
      <c r="P691">
        <v>0.88545524506804019</v>
      </c>
    </row>
    <row r="692" spans="1:16" x14ac:dyDescent="0.2">
      <c r="A692" s="8" t="s">
        <v>9262</v>
      </c>
      <c r="B692" s="8" t="s">
        <v>6969</v>
      </c>
      <c r="C692" s="9">
        <v>29</v>
      </c>
      <c r="D692" s="9">
        <v>1080.08383357658</v>
      </c>
      <c r="E692" s="9">
        <v>970.68390636185404</v>
      </c>
      <c r="F692" s="9">
        <v>0.89871163347343097</v>
      </c>
      <c r="G692" s="9">
        <v>-4.6379636499394056E-2</v>
      </c>
      <c r="H692" s="9">
        <v>1166</v>
      </c>
      <c r="I692" s="9">
        <v>1612</v>
      </c>
      <c r="J692" s="9">
        <v>0.72332506203473945</v>
      </c>
      <c r="K692" s="9">
        <v>-0.14066648704607657</v>
      </c>
      <c r="L692" s="9">
        <v>2.82733422632265E-10</v>
      </c>
      <c r="M692" s="9">
        <v>4.7336889756920996E-9</v>
      </c>
      <c r="N692">
        <v>1.4924767410526252</v>
      </c>
      <c r="O692">
        <v>1.2012149293483141</v>
      </c>
      <c r="P692">
        <v>0.80484666615381373</v>
      </c>
    </row>
    <row r="693" spans="1:16" x14ac:dyDescent="0.2">
      <c r="A693" s="8" t="s">
        <v>9275</v>
      </c>
      <c r="B693" s="8" t="s">
        <v>9276</v>
      </c>
      <c r="C693" s="9">
        <v>29</v>
      </c>
      <c r="D693" s="9">
        <v>4599.9835255124599</v>
      </c>
      <c r="E693" s="9">
        <v>4531.6759898129203</v>
      </c>
      <c r="F693" s="9">
        <v>0.98515048253527604</v>
      </c>
      <c r="G693" s="9">
        <v>-6.4974256008440683E-3</v>
      </c>
      <c r="H693" s="9">
        <v>1053</v>
      </c>
      <c r="I693" s="9">
        <v>1235</v>
      </c>
      <c r="J693" s="9">
        <v>0.85263157894736841</v>
      </c>
      <c r="K693" s="9">
        <v>-6.9238586410198019E-2</v>
      </c>
      <c r="L693" s="9">
        <v>2.0322413698345902E-3</v>
      </c>
      <c r="M693" s="9">
        <v>6.4903231829492201E-3</v>
      </c>
      <c r="N693">
        <v>0.26847922240382699</v>
      </c>
      <c r="O693">
        <v>0.23236436196389906</v>
      </c>
      <c r="P693">
        <v>0.86548359267218611</v>
      </c>
    </row>
    <row r="694" spans="1:16" x14ac:dyDescent="0.2">
      <c r="A694" s="8" t="s">
        <v>9313</v>
      </c>
      <c r="B694" s="8" t="s">
        <v>2</v>
      </c>
      <c r="C694" s="9">
        <v>29</v>
      </c>
      <c r="D694" s="9">
        <v>872.86910828938801</v>
      </c>
      <c r="E694" s="9">
        <v>758.00597182189699</v>
      </c>
      <c r="F694" s="9">
        <v>0.86840737588640904</v>
      </c>
      <c r="G694" s="9">
        <v>-6.1276496487582113E-2</v>
      </c>
      <c r="H694" s="9">
        <v>582</v>
      </c>
      <c r="I694" s="9">
        <v>728</v>
      </c>
      <c r="J694" s="9">
        <v>0.7994505494505495</v>
      </c>
      <c r="K694" s="9">
        <v>-9.7208394663148678E-2</v>
      </c>
      <c r="L694" s="9">
        <v>1.23011514223618E-3</v>
      </c>
      <c r="M694" s="9">
        <v>4.2051660774460502E-3</v>
      </c>
      <c r="N694">
        <v>0.83403112000000046</v>
      </c>
      <c r="O694">
        <v>0.76780397732374095</v>
      </c>
      <c r="P694">
        <v>0.92059391899398257</v>
      </c>
    </row>
    <row r="695" spans="1:16" x14ac:dyDescent="0.2">
      <c r="A695" s="8" t="s">
        <v>9316</v>
      </c>
      <c r="B695" s="8" t="s">
        <v>9317</v>
      </c>
      <c r="C695" s="9">
        <v>29</v>
      </c>
      <c r="D695" s="9">
        <v>1731.9850268473299</v>
      </c>
      <c r="E695" s="9">
        <v>1679.61035482838</v>
      </c>
      <c r="F695" s="9">
        <v>0.96976032055295203</v>
      </c>
      <c r="G695" s="9">
        <v>-1.333558977859242E-2</v>
      </c>
      <c r="H695" s="9">
        <v>2791</v>
      </c>
      <c r="I695" s="9">
        <v>3555</v>
      </c>
      <c r="J695" s="9">
        <v>0.78509142053445846</v>
      </c>
      <c r="K695" s="9">
        <v>-0.10507976857715409</v>
      </c>
      <c r="L695" s="9">
        <v>2.1361498295621199E-3</v>
      </c>
      <c r="M695" s="9">
        <v>6.7876967415105398E-3</v>
      </c>
      <c r="N695">
        <v>2.0525581600846969</v>
      </c>
      <c r="O695">
        <v>1.6616949234545415</v>
      </c>
      <c r="P695">
        <v>0.80957263758410292</v>
      </c>
    </row>
    <row r="696" spans="1:16" x14ac:dyDescent="0.2">
      <c r="A696" s="8" t="s">
        <v>9344</v>
      </c>
      <c r="B696" s="8" t="s">
        <v>9345</v>
      </c>
      <c r="C696" s="9">
        <v>29</v>
      </c>
      <c r="D696" s="9">
        <v>941.63505694664104</v>
      </c>
      <c r="E696" s="9">
        <v>916.15110263366</v>
      </c>
      <c r="F696" s="9">
        <v>0.972936485186081</v>
      </c>
      <c r="G696" s="9">
        <v>-1.1915510228618488E-2</v>
      </c>
      <c r="H696" s="9">
        <v>1126</v>
      </c>
      <c r="I696" s="9">
        <v>1384</v>
      </c>
      <c r="J696" s="9">
        <v>0.81358381502890176</v>
      </c>
      <c r="K696" s="9">
        <v>-8.9597699605411557E-2</v>
      </c>
      <c r="L696" s="9">
        <v>8.0618177422359905E-5</v>
      </c>
      <c r="M696" s="9">
        <v>3.8613251300551602E-4</v>
      </c>
      <c r="N696">
        <v>1.4697838507497563</v>
      </c>
      <c r="O696">
        <v>1.2290548979999993</v>
      </c>
      <c r="P696">
        <v>0.83621472461616864</v>
      </c>
    </row>
    <row r="697" spans="1:16" x14ac:dyDescent="0.2">
      <c r="A697" s="8" t="s">
        <v>9351</v>
      </c>
      <c r="B697" s="8" t="s">
        <v>6780</v>
      </c>
      <c r="C697" s="9">
        <v>29</v>
      </c>
      <c r="D697" s="9">
        <v>518.03681321796705</v>
      </c>
      <c r="E697" s="9">
        <v>483.160641031799</v>
      </c>
      <c r="F697" s="9">
        <v>0.93267626682837002</v>
      </c>
      <c r="G697" s="9">
        <v>-3.0269074289591101E-2</v>
      </c>
      <c r="H697" s="9">
        <v>8113</v>
      </c>
      <c r="I697" s="9">
        <v>10707</v>
      </c>
      <c r="J697" s="9">
        <v>0.75772858877369942</v>
      </c>
      <c r="K697" s="9">
        <v>-0.12048632669747006</v>
      </c>
      <c r="L697" s="9">
        <v>3.1521273469287598E-3</v>
      </c>
      <c r="M697" s="9">
        <v>9.4811934470078307E-3</v>
      </c>
      <c r="N697">
        <v>20.668415307185835</v>
      </c>
      <c r="O697">
        <v>16.79151675656885</v>
      </c>
      <c r="P697">
        <v>0.81242400575969187</v>
      </c>
    </row>
    <row r="698" spans="1:16" x14ac:dyDescent="0.2">
      <c r="A698" s="8" t="s">
        <v>9364</v>
      </c>
      <c r="B698" s="8" t="s">
        <v>9365</v>
      </c>
      <c r="C698" s="9">
        <v>29</v>
      </c>
      <c r="D698" s="9">
        <v>1502.7651979898201</v>
      </c>
      <c r="E698" s="9">
        <v>1324.05647452055</v>
      </c>
      <c r="F698" s="9">
        <v>0.88108007577742598</v>
      </c>
      <c r="G698" s="9">
        <v>-5.4984619524483226E-2</v>
      </c>
      <c r="H698" s="9">
        <v>1283</v>
      </c>
      <c r="I698" s="9">
        <v>1708</v>
      </c>
      <c r="J698" s="9">
        <v>0.75117096018735363</v>
      </c>
      <c r="K698" s="9">
        <v>-0.12426120997805776</v>
      </c>
      <c r="L698" s="9">
        <v>6.5926505848387198E-7</v>
      </c>
      <c r="M698" s="9">
        <v>5.23421914996816E-6</v>
      </c>
      <c r="N698">
        <v>1.136571436632092</v>
      </c>
      <c r="O698">
        <v>0.96899190079077502</v>
      </c>
      <c r="P698">
        <v>0.85255697051661661</v>
      </c>
    </row>
    <row r="699" spans="1:16" x14ac:dyDescent="0.2">
      <c r="A699" s="8" t="s">
        <v>9372</v>
      </c>
      <c r="B699" s="8" t="s">
        <v>2</v>
      </c>
      <c r="C699" s="9">
        <v>29</v>
      </c>
      <c r="D699" s="9">
        <v>1416.5785423394</v>
      </c>
      <c r="E699" s="9">
        <v>1373.1359978759299</v>
      </c>
      <c r="F699" s="9">
        <v>0.969332766828638</v>
      </c>
      <c r="G699" s="9">
        <v>-1.3527106346212809E-2</v>
      </c>
      <c r="H699" s="9">
        <v>816</v>
      </c>
      <c r="I699" s="9">
        <v>991</v>
      </c>
      <c r="J699" s="9">
        <v>0.82341069626639762</v>
      </c>
      <c r="K699" s="9">
        <v>-8.4383495731414154E-2</v>
      </c>
      <c r="L699" s="9">
        <v>5.3915148640722903E-4</v>
      </c>
      <c r="M699" s="9">
        <v>2.0549013070395201E-3</v>
      </c>
      <c r="N699">
        <v>0.69957292898381696</v>
      </c>
      <c r="O699">
        <v>0.59426014703732932</v>
      </c>
      <c r="P699">
        <v>0.84946132478358982</v>
      </c>
    </row>
    <row r="700" spans="1:16" x14ac:dyDescent="0.2">
      <c r="A700" s="8" t="s">
        <v>9424</v>
      </c>
      <c r="B700" s="8" t="s">
        <v>9425</v>
      </c>
      <c r="C700" s="9">
        <v>29</v>
      </c>
      <c r="D700" s="9">
        <v>2206.0116329246498</v>
      </c>
      <c r="E700" s="9">
        <v>2138.7765622197699</v>
      </c>
      <c r="F700" s="9">
        <v>0.96952188750893298</v>
      </c>
      <c r="G700" s="9">
        <v>-1.3442382029263485E-2</v>
      </c>
      <c r="H700" s="9">
        <v>2000</v>
      </c>
      <c r="I700" s="9">
        <v>2467</v>
      </c>
      <c r="J700" s="9">
        <v>0.81070125658694769</v>
      </c>
      <c r="K700" s="9">
        <v>-9.113915382575484E-2</v>
      </c>
      <c r="L700" s="9">
        <v>2.01308056095493E-4</v>
      </c>
      <c r="M700" s="9">
        <v>8.7200419173153495E-4</v>
      </c>
      <c r="N700">
        <v>1.1183077927514558</v>
      </c>
      <c r="O700">
        <v>0.93511404385517582</v>
      </c>
      <c r="P700">
        <v>0.83618664728647318</v>
      </c>
    </row>
    <row r="701" spans="1:16" x14ac:dyDescent="0.2">
      <c r="A701" s="8" t="s">
        <v>9460</v>
      </c>
      <c r="B701" s="8" t="s">
        <v>9461</v>
      </c>
      <c r="C701" s="9">
        <v>29</v>
      </c>
      <c r="D701" s="9">
        <v>1316.6386969575201</v>
      </c>
      <c r="E701" s="9">
        <v>1247.7105493010799</v>
      </c>
      <c r="F701" s="9">
        <v>0.94764839601348605</v>
      </c>
      <c r="G701" s="9">
        <v>-2.3352768142496923E-2</v>
      </c>
      <c r="H701" s="9">
        <v>2863</v>
      </c>
      <c r="I701" s="9">
        <v>3635</v>
      </c>
      <c r="J701" s="9">
        <v>0.78762035763411276</v>
      </c>
      <c r="K701" s="9">
        <v>-0.10368306717345803</v>
      </c>
      <c r="L701" s="9">
        <v>5.3288185457862805E-4</v>
      </c>
      <c r="M701" s="9">
        <v>2.0336511593102798E-3</v>
      </c>
      <c r="N701">
        <v>2.760818141225633</v>
      </c>
      <c r="O701">
        <v>2.2946027038111874</v>
      </c>
      <c r="P701">
        <v>0.83113142062755541</v>
      </c>
    </row>
    <row r="702" spans="1:16" x14ac:dyDescent="0.2">
      <c r="A702" s="8" t="s">
        <v>9481</v>
      </c>
      <c r="B702" s="8" t="s">
        <v>9482</v>
      </c>
      <c r="C702" s="9">
        <v>29</v>
      </c>
      <c r="D702" s="9">
        <v>2506.7480483856998</v>
      </c>
      <c r="E702" s="9">
        <v>2501.9650350495399</v>
      </c>
      <c r="F702" s="9">
        <v>0.99809194492472397</v>
      </c>
      <c r="G702" s="9">
        <v>-8.2944935977678194E-4</v>
      </c>
      <c r="H702" s="9">
        <v>1197</v>
      </c>
      <c r="I702" s="9">
        <v>1002</v>
      </c>
      <c r="J702" s="9">
        <v>1.1946107784431137</v>
      </c>
      <c r="K702" s="9">
        <v>7.7226428875183731E-2</v>
      </c>
      <c r="L702" s="9">
        <v>1.15764213298815E-3</v>
      </c>
      <c r="M702" s="9">
        <v>3.9915718740026898E-3</v>
      </c>
      <c r="N702">
        <v>0.39972106516459432</v>
      </c>
      <c r="O702">
        <v>0.47842395206626015</v>
      </c>
      <c r="P702">
        <v>1.1968945191048614</v>
      </c>
    </row>
    <row r="703" spans="1:16" x14ac:dyDescent="0.2">
      <c r="A703" s="8" t="s">
        <v>9501</v>
      </c>
      <c r="B703" s="8" t="s">
        <v>9502</v>
      </c>
      <c r="C703" s="9">
        <v>29</v>
      </c>
      <c r="D703" s="9">
        <v>1710.8968025924401</v>
      </c>
      <c r="E703" s="9">
        <v>1819.21433237255</v>
      </c>
      <c r="F703" s="9">
        <v>1.0633103817927401</v>
      </c>
      <c r="G703" s="9">
        <v>2.6660054198013965E-2</v>
      </c>
      <c r="H703" s="9">
        <v>1106</v>
      </c>
      <c r="I703" s="9">
        <v>920</v>
      </c>
      <c r="J703" s="9">
        <v>1.2021739130434783</v>
      </c>
      <c r="K703" s="9">
        <v>7.9967299623124211E-2</v>
      </c>
      <c r="L703" s="9">
        <v>5.2684458711244205E-4</v>
      </c>
      <c r="M703" s="9">
        <v>2.0149856728160398E-3</v>
      </c>
      <c r="N703">
        <v>0.53772968574490765</v>
      </c>
      <c r="O703">
        <v>0.60795475294964119</v>
      </c>
      <c r="P703">
        <v>1.1305954814591499</v>
      </c>
    </row>
    <row r="704" spans="1:16" x14ac:dyDescent="0.2">
      <c r="A704" s="8" t="s">
        <v>9555</v>
      </c>
      <c r="B704" s="8" t="s">
        <v>9556</v>
      </c>
      <c r="C704" s="9">
        <v>30</v>
      </c>
      <c r="D704" s="9">
        <v>1592.6193709019601</v>
      </c>
      <c r="E704" s="9">
        <v>1476.74832495949</v>
      </c>
      <c r="F704" s="9">
        <v>0.92724498517379705</v>
      </c>
      <c r="G704" s="9">
        <v>-3.2805506791195913E-2</v>
      </c>
      <c r="H704" s="9">
        <v>985</v>
      </c>
      <c r="I704" s="9">
        <v>1199</v>
      </c>
      <c r="J704" s="9">
        <v>0.82151793160967468</v>
      </c>
      <c r="K704" s="9">
        <v>-8.5382952601236975E-2</v>
      </c>
      <c r="L704" s="9">
        <v>2.6366217230426202E-4</v>
      </c>
      <c r="M704" s="9">
        <v>1.1124948787240301E-3</v>
      </c>
      <c r="N704">
        <v>0.75284780651698424</v>
      </c>
      <c r="O704">
        <v>0.66700600457902692</v>
      </c>
      <c r="P704">
        <v>0.88597721718138434</v>
      </c>
    </row>
    <row r="705" spans="1:16" x14ac:dyDescent="0.2">
      <c r="A705" s="8" t="s">
        <v>9596</v>
      </c>
      <c r="B705" s="8" t="s">
        <v>2</v>
      </c>
      <c r="C705" s="9">
        <v>30</v>
      </c>
      <c r="D705" s="9">
        <v>893.04045322884895</v>
      </c>
      <c r="E705" s="9">
        <v>796.17893443163302</v>
      </c>
      <c r="F705" s="9">
        <v>0.89153736715172704</v>
      </c>
      <c r="G705" s="9">
        <v>-4.9860449451381447E-2</v>
      </c>
      <c r="H705" s="9">
        <v>1972</v>
      </c>
      <c r="I705" s="9">
        <v>2359</v>
      </c>
      <c r="J705" s="9">
        <v>0.83594743535396354</v>
      </c>
      <c r="K705" s="9">
        <v>-7.7821030280403047E-2</v>
      </c>
      <c r="L705" s="9">
        <v>1.38478467559914E-4</v>
      </c>
      <c r="M705" s="9">
        <v>6.2001388251863802E-4</v>
      </c>
      <c r="N705">
        <v>2.641537672197126</v>
      </c>
      <c r="O705">
        <v>2.4768301630684921</v>
      </c>
      <c r="P705">
        <v>0.93764710953690977</v>
      </c>
    </row>
    <row r="706" spans="1:16" x14ac:dyDescent="0.2">
      <c r="A706" s="8" t="s">
        <v>9599</v>
      </c>
      <c r="B706" s="8" t="s">
        <v>9600</v>
      </c>
      <c r="C706" s="9">
        <v>30</v>
      </c>
      <c r="D706" s="9">
        <v>1342.31131778956</v>
      </c>
      <c r="E706" s="9">
        <v>1319.6938502222999</v>
      </c>
      <c r="F706" s="9">
        <v>0.98315035620462099</v>
      </c>
      <c r="G706" s="9">
        <v>-7.3800590991422556E-3</v>
      </c>
      <c r="H706" s="9">
        <v>955</v>
      </c>
      <c r="I706" s="9">
        <v>1203</v>
      </c>
      <c r="J706" s="9">
        <v>0.79384871155444725</v>
      </c>
      <c r="K706" s="9">
        <v>-0.10026225575609839</v>
      </c>
      <c r="L706" s="9">
        <v>4.8257777556585601E-5</v>
      </c>
      <c r="M706" s="9">
        <v>2.4488314488731601E-4</v>
      </c>
      <c r="N706">
        <v>0.89621534442623207</v>
      </c>
      <c r="O706">
        <v>0.72365268644627845</v>
      </c>
      <c r="P706">
        <v>0.80745402424410584</v>
      </c>
    </row>
    <row r="707" spans="1:16" x14ac:dyDescent="0.2">
      <c r="A707" s="8" t="s">
        <v>9617</v>
      </c>
      <c r="B707" s="8" t="s">
        <v>9615</v>
      </c>
      <c r="C707" s="9">
        <v>30</v>
      </c>
      <c r="D707" s="9">
        <v>329.15967423938099</v>
      </c>
      <c r="E707" s="9">
        <v>234.491056031234</v>
      </c>
      <c r="F707" s="9">
        <v>0.71239302497516999</v>
      </c>
      <c r="G707" s="9">
        <v>-0.14728034135593648</v>
      </c>
      <c r="H707" s="9">
        <v>2808</v>
      </c>
      <c r="I707" s="9">
        <v>4164</v>
      </c>
      <c r="J707" s="9">
        <v>0.67435158501440917</v>
      </c>
      <c r="K707" s="9">
        <v>-0.17111361738073091</v>
      </c>
      <c r="L707" s="9">
        <v>5.2644655334630905E-7</v>
      </c>
      <c r="M707" s="9">
        <v>4.2881730837448704E-6</v>
      </c>
      <c r="N707">
        <v>12.65039531231197</v>
      </c>
      <c r="O707">
        <v>11.974870374697689</v>
      </c>
      <c r="P707">
        <v>0.94660048789488593</v>
      </c>
    </row>
    <row r="708" spans="1:16" x14ac:dyDescent="0.2">
      <c r="A708" s="8" t="s">
        <v>9628</v>
      </c>
      <c r="B708" s="8" t="s">
        <v>2</v>
      </c>
      <c r="C708" s="9">
        <v>30</v>
      </c>
      <c r="D708" s="9">
        <v>551.04446857344794</v>
      </c>
      <c r="E708" s="9">
        <v>522.42425971609896</v>
      </c>
      <c r="F708" s="9">
        <v>0.94806188885002096</v>
      </c>
      <c r="G708" s="9">
        <v>-2.316331128139807E-2</v>
      </c>
      <c r="H708" s="9">
        <v>897</v>
      </c>
      <c r="I708" s="9">
        <v>1108</v>
      </c>
      <c r="J708" s="9">
        <v>0.80956678700361007</v>
      </c>
      <c r="K708" s="9">
        <v>-9.1747317348318883E-2</v>
      </c>
      <c r="L708" s="9">
        <v>3.3243171336350798E-3</v>
      </c>
      <c r="M708" s="9">
        <v>9.9176589570667793E-3</v>
      </c>
      <c r="N708">
        <v>2.0107270160399335</v>
      </c>
      <c r="O708">
        <v>1.716995302797494</v>
      </c>
      <c r="P708">
        <v>0.85391765719598511</v>
      </c>
    </row>
    <row r="709" spans="1:16" x14ac:dyDescent="0.2">
      <c r="A709" s="8" t="s">
        <v>9634</v>
      </c>
      <c r="B709" s="8" t="s">
        <v>2</v>
      </c>
      <c r="C709" s="9">
        <v>30</v>
      </c>
      <c r="D709" s="9">
        <v>392.424347004053</v>
      </c>
      <c r="E709" s="9">
        <v>390.45487469386899</v>
      </c>
      <c r="F709" s="9">
        <v>0.99498126880959403</v>
      </c>
      <c r="G709" s="9">
        <v>-2.1850950625201143E-3</v>
      </c>
      <c r="H709" s="9">
        <v>1032</v>
      </c>
      <c r="I709" s="9">
        <v>1291</v>
      </c>
      <c r="J709" s="9">
        <v>0.79938032532920222</v>
      </c>
      <c r="K709" s="9">
        <v>-9.7246544975227736E-2</v>
      </c>
      <c r="L709" s="9">
        <v>3.1339764027869501E-5</v>
      </c>
      <c r="M709" s="9">
        <v>1.67793050510159E-4</v>
      </c>
      <c r="N709">
        <v>3.2898060730841108</v>
      </c>
      <c r="O709">
        <v>2.6430711124022359</v>
      </c>
      <c r="P709">
        <v>0.80341243638243487</v>
      </c>
    </row>
    <row r="710" spans="1:16" x14ac:dyDescent="0.2">
      <c r="A710" s="8" t="s">
        <v>9673</v>
      </c>
      <c r="B710" s="8" t="s">
        <v>2</v>
      </c>
      <c r="C710" s="9">
        <v>30</v>
      </c>
      <c r="D710" s="9">
        <v>1517.4352670367</v>
      </c>
      <c r="E710" s="9">
        <v>1459.2978277664699</v>
      </c>
      <c r="F710" s="9">
        <v>0.96168703829866597</v>
      </c>
      <c r="G710" s="9">
        <v>-1.6966237373156261E-2</v>
      </c>
      <c r="H710" s="9">
        <v>695</v>
      </c>
      <c r="I710" s="9">
        <v>900</v>
      </c>
      <c r="J710" s="9">
        <v>0.77222222222222225</v>
      </c>
      <c r="K710" s="9">
        <v>-0.11225770484921097</v>
      </c>
      <c r="L710" s="9">
        <v>9.0213921785229294E-5</v>
      </c>
      <c r="M710" s="9">
        <v>4.2628503148945199E-4</v>
      </c>
      <c r="N710">
        <v>0.59310602537764334</v>
      </c>
      <c r="O710">
        <v>0.47625644798206346</v>
      </c>
      <c r="P710">
        <v>0.80298703369068081</v>
      </c>
    </row>
    <row r="711" spans="1:16" x14ac:dyDescent="0.2">
      <c r="A711" s="8" t="s">
        <v>9681</v>
      </c>
      <c r="B711" s="8" t="s">
        <v>1974</v>
      </c>
      <c r="C711" s="9">
        <v>30</v>
      </c>
      <c r="D711" s="9">
        <v>6874.7611070943603</v>
      </c>
      <c r="E711" s="9">
        <v>6575.5654735456301</v>
      </c>
      <c r="F711" s="9">
        <v>0.95647912285417802</v>
      </c>
      <c r="G711" s="9">
        <v>-1.932450491340134E-2</v>
      </c>
      <c r="H711" s="9">
        <v>810</v>
      </c>
      <c r="I711" s="9">
        <v>1030</v>
      </c>
      <c r="J711" s="9">
        <v>0.78640776699029125</v>
      </c>
      <c r="K711" s="9">
        <v>-0.10435220582652247</v>
      </c>
      <c r="L711" s="9">
        <v>8.1228295157113103E-4</v>
      </c>
      <c r="M711" s="9">
        <v>2.9379238112587098E-3</v>
      </c>
      <c r="N711">
        <v>0.14982338789010413</v>
      </c>
      <c r="O711">
        <v>0.12318332214297571</v>
      </c>
      <c r="P711">
        <v>0.82219020593320868</v>
      </c>
    </row>
    <row r="712" spans="1:16" x14ac:dyDescent="0.2">
      <c r="A712" s="8" t="s">
        <v>9682</v>
      </c>
      <c r="B712" s="8" t="s">
        <v>4573</v>
      </c>
      <c r="C712" s="9">
        <v>30</v>
      </c>
      <c r="D712" s="9">
        <v>2665.3681699550998</v>
      </c>
      <c r="E712" s="9">
        <v>2657.9288537121802</v>
      </c>
      <c r="F712" s="9">
        <v>0.99720889731978601</v>
      </c>
      <c r="G712" s="9">
        <v>-1.213855278925277E-3</v>
      </c>
      <c r="H712" s="9">
        <v>2009</v>
      </c>
      <c r="I712" s="9">
        <v>2440</v>
      </c>
      <c r="J712" s="9">
        <v>0.82336065573770489</v>
      </c>
      <c r="K712" s="9">
        <v>-8.4409889590480278E-2</v>
      </c>
      <c r="L712" s="9">
        <v>2.6186344925084801E-3</v>
      </c>
      <c r="M712" s="9">
        <v>8.0831979659404894E-3</v>
      </c>
      <c r="N712">
        <v>0.91544576374268916</v>
      </c>
      <c r="O712">
        <v>0.75585168398850944</v>
      </c>
      <c r="P712">
        <v>0.82566517201226797</v>
      </c>
    </row>
    <row r="713" spans="1:16" x14ac:dyDescent="0.2">
      <c r="A713" s="8" t="s">
        <v>9697</v>
      </c>
      <c r="B713" s="8" t="s">
        <v>9698</v>
      </c>
      <c r="C713" s="9">
        <v>30</v>
      </c>
      <c r="D713" s="9">
        <v>399.75938152749302</v>
      </c>
      <c r="E713" s="9">
        <v>350.10059993500602</v>
      </c>
      <c r="F713" s="9">
        <v>0.87577832094211505</v>
      </c>
      <c r="G713" s="9">
        <v>-5.7605809556935283E-2</v>
      </c>
      <c r="H713" s="9">
        <v>563</v>
      </c>
      <c r="I713" s="9">
        <v>688</v>
      </c>
      <c r="J713" s="9">
        <v>0.8183139534883721</v>
      </c>
      <c r="K713" s="9">
        <v>-8.7080043384165071E-2</v>
      </c>
      <c r="L713" s="9">
        <v>2.17498499360839E-3</v>
      </c>
      <c r="M713" s="9">
        <v>6.8961509772837402E-3</v>
      </c>
      <c r="N713">
        <v>1.7210352822018351</v>
      </c>
      <c r="O713">
        <v>1.6081092123364469</v>
      </c>
      <c r="P713">
        <v>0.93438480254692147</v>
      </c>
    </row>
    <row r="714" spans="1:16" x14ac:dyDescent="0.2">
      <c r="A714" s="8" t="s">
        <v>9747</v>
      </c>
      <c r="B714" s="8" t="s">
        <v>2</v>
      </c>
      <c r="C714" s="9">
        <v>30</v>
      </c>
      <c r="D714" s="9">
        <v>1567.8636293853499</v>
      </c>
      <c r="E714" s="9">
        <v>1465.84176421386</v>
      </c>
      <c r="F714" s="9">
        <v>0.93492937570630097</v>
      </c>
      <c r="G714" s="9">
        <v>-2.9221194367567621E-2</v>
      </c>
      <c r="H714" s="9">
        <v>679</v>
      </c>
      <c r="I714" s="9">
        <v>887</v>
      </c>
      <c r="J714" s="9">
        <v>0.7655016910935738</v>
      </c>
      <c r="K714" s="9">
        <v>-0.11605384555122474</v>
      </c>
      <c r="L714" s="9">
        <v>3.3875946603341802E-4</v>
      </c>
      <c r="M714" s="9">
        <v>1.38032310939625E-3</v>
      </c>
      <c r="N714">
        <v>0.56573797833918182</v>
      </c>
      <c r="O714">
        <v>0.46321507312499854</v>
      </c>
      <c r="P714">
        <v>0.81878023194561489</v>
      </c>
    </row>
    <row r="715" spans="1:16" x14ac:dyDescent="0.2">
      <c r="A715" s="8" t="s">
        <v>9760</v>
      </c>
      <c r="B715" s="8" t="s">
        <v>2</v>
      </c>
      <c r="C715" s="9">
        <v>30</v>
      </c>
      <c r="D715" s="9">
        <v>1328.55812805811</v>
      </c>
      <c r="E715" s="9">
        <v>1122.28510072623</v>
      </c>
      <c r="F715" s="9">
        <v>0.84473917777810803</v>
      </c>
      <c r="G715" s="9">
        <v>-7.3277363401963724E-2</v>
      </c>
      <c r="H715" s="9">
        <v>621</v>
      </c>
      <c r="I715" s="9">
        <v>800</v>
      </c>
      <c r="J715" s="9">
        <v>0.77625</v>
      </c>
      <c r="K715" s="9">
        <v>-0.10999838681536339</v>
      </c>
      <c r="L715" s="9">
        <v>1.17954696212585E-4</v>
      </c>
      <c r="M715" s="9">
        <v>5.3770945280726796E-4</v>
      </c>
      <c r="N715">
        <v>0.60215656590752398</v>
      </c>
      <c r="O715">
        <v>0.55333533306122595</v>
      </c>
      <c r="P715">
        <v>0.91892269285029149</v>
      </c>
    </row>
    <row r="716" spans="1:16" x14ac:dyDescent="0.2">
      <c r="A716" s="8" t="s">
        <v>9769</v>
      </c>
      <c r="B716" s="8" t="s">
        <v>8234</v>
      </c>
      <c r="C716" s="9">
        <v>30</v>
      </c>
      <c r="D716" s="9">
        <v>1281.79728297118</v>
      </c>
      <c r="E716" s="9">
        <v>1218.2628352878501</v>
      </c>
      <c r="F716" s="9">
        <v>0.95043331069008197</v>
      </c>
      <c r="G716" s="9">
        <v>-2.2078350987276445E-2</v>
      </c>
      <c r="H716" s="9">
        <v>978</v>
      </c>
      <c r="I716" s="9">
        <v>1195</v>
      </c>
      <c r="J716" s="9">
        <v>0.81841004184100419</v>
      </c>
      <c r="K716" s="9">
        <v>-8.7029050496555044E-2</v>
      </c>
      <c r="L716" s="9">
        <v>1.6099370191178101E-4</v>
      </c>
      <c r="M716" s="9">
        <v>7.1032813559369597E-4</v>
      </c>
      <c r="N716">
        <v>0.93228470357653925</v>
      </c>
      <c r="O716">
        <v>0.80278243058191878</v>
      </c>
      <c r="P716">
        <v>0.86109149651623718</v>
      </c>
    </row>
    <row r="717" spans="1:16" x14ac:dyDescent="0.2">
      <c r="A717" s="8" t="s">
        <v>9797</v>
      </c>
      <c r="B717" s="8" t="s">
        <v>5615</v>
      </c>
      <c r="C717" s="9">
        <v>30</v>
      </c>
      <c r="D717" s="9">
        <v>3613.4213821097501</v>
      </c>
      <c r="E717" s="9">
        <v>3721.3185264119602</v>
      </c>
      <c r="F717" s="9">
        <v>1.0298601056706</v>
      </c>
      <c r="G717" s="9">
        <v>1.2778234936659177E-2</v>
      </c>
      <c r="H717" s="9">
        <v>976</v>
      </c>
      <c r="I717" s="9">
        <v>1178</v>
      </c>
      <c r="J717" s="9">
        <v>0.82852292020373519</v>
      </c>
      <c r="K717" s="9">
        <v>-8.1695472784391002E-2</v>
      </c>
      <c r="L717" s="9">
        <v>3.1234731984540599E-3</v>
      </c>
      <c r="M717" s="9">
        <v>9.4305070220586408E-3</v>
      </c>
      <c r="N717">
        <v>0.32600681609743704</v>
      </c>
      <c r="O717">
        <v>0.26227263080890972</v>
      </c>
      <c r="P717">
        <v>0.80450045170381224</v>
      </c>
    </row>
    <row r="718" spans="1:16" x14ac:dyDescent="0.2">
      <c r="A718" s="8" t="s">
        <v>9799</v>
      </c>
      <c r="B718" s="8" t="s">
        <v>9800</v>
      </c>
      <c r="C718" s="9">
        <v>30</v>
      </c>
      <c r="D718" s="9">
        <v>1183.69119622017</v>
      </c>
      <c r="E718" s="9">
        <v>1124.46641287536</v>
      </c>
      <c r="F718" s="9">
        <v>0.94996601855794005</v>
      </c>
      <c r="G718" s="9">
        <v>-2.2291929676126528E-2</v>
      </c>
      <c r="H718" s="9">
        <v>951</v>
      </c>
      <c r="I718" s="9">
        <v>1175</v>
      </c>
      <c r="J718" s="9">
        <v>0.80936170212765957</v>
      </c>
      <c r="K718" s="9">
        <v>-9.1857349670341149E-2</v>
      </c>
      <c r="L718" s="9">
        <v>3.3446610599957002E-4</v>
      </c>
      <c r="M718" s="9">
        <v>1.3659956345865301E-3</v>
      </c>
      <c r="N718">
        <v>0.99265754763748926</v>
      </c>
      <c r="O718">
        <v>0.84573446490785698</v>
      </c>
      <c r="P718">
        <v>0.85199016208630352</v>
      </c>
    </row>
    <row r="719" spans="1:16" x14ac:dyDescent="0.2">
      <c r="A719" s="8" t="s">
        <v>9821</v>
      </c>
      <c r="B719" s="8" t="s">
        <v>9822</v>
      </c>
      <c r="C719" s="9">
        <v>30</v>
      </c>
      <c r="D719" s="9">
        <v>2860.6634641416899</v>
      </c>
      <c r="E719" s="9">
        <v>2953.49664991899</v>
      </c>
      <c r="F719" s="9">
        <v>1.0324516277223701</v>
      </c>
      <c r="G719" s="9">
        <v>1.3869713301444321E-2</v>
      </c>
      <c r="H719" s="9">
        <v>946</v>
      </c>
      <c r="I719" s="9">
        <v>782</v>
      </c>
      <c r="J719" s="9">
        <v>1.2097186700767264</v>
      </c>
      <c r="K719" s="9">
        <v>8.2684383341944778E-2</v>
      </c>
      <c r="L719" s="9">
        <v>1.0151163843114799E-3</v>
      </c>
      <c r="M719" s="9">
        <v>3.5601986838442001E-3</v>
      </c>
      <c r="N719">
        <v>0.27336315851282084</v>
      </c>
      <c r="O719">
        <v>0.32029831488921695</v>
      </c>
      <c r="P719">
        <v>1.1716952519561805</v>
      </c>
    </row>
    <row r="720" spans="1:16" x14ac:dyDescent="0.2">
      <c r="A720" s="8" t="s">
        <v>9860</v>
      </c>
      <c r="B720" s="8" t="s">
        <v>2</v>
      </c>
      <c r="C720" s="9">
        <v>30</v>
      </c>
      <c r="D720" s="9">
        <v>3234.7502248371502</v>
      </c>
      <c r="E720" s="9">
        <v>3158.5399919370002</v>
      </c>
      <c r="F720" s="9">
        <v>0.97644014912960198</v>
      </c>
      <c r="G720" s="9">
        <v>-1.0354371627895168E-2</v>
      </c>
      <c r="H720" s="9">
        <v>953</v>
      </c>
      <c r="I720" s="9">
        <v>1132</v>
      </c>
      <c r="J720" s="9">
        <v>0.84187279151943462</v>
      </c>
      <c r="K720" s="9">
        <v>-7.4753526213926225E-2</v>
      </c>
      <c r="L720" s="9">
        <v>2.3733054975182098E-3</v>
      </c>
      <c r="M720" s="9">
        <v>7.4416632242909697E-3</v>
      </c>
      <c r="N720">
        <v>0.34994973995464806</v>
      </c>
      <c r="O720">
        <v>0.3017216823066296</v>
      </c>
      <c r="P720">
        <v>0.86218575943428732</v>
      </c>
    </row>
    <row r="721" spans="1:16" x14ac:dyDescent="0.2">
      <c r="A721" s="8" t="s">
        <v>9887</v>
      </c>
      <c r="B721" s="8" t="s">
        <v>2</v>
      </c>
      <c r="C721" s="9">
        <v>30</v>
      </c>
      <c r="D721" s="9">
        <v>408.01129536636302</v>
      </c>
      <c r="E721" s="9">
        <v>381.72962609735799</v>
      </c>
      <c r="F721" s="9">
        <v>0.93558592723418099</v>
      </c>
      <c r="G721" s="9">
        <v>-2.8916319323877854E-2</v>
      </c>
      <c r="H721" s="9">
        <v>361</v>
      </c>
      <c r="I721" s="9">
        <v>477</v>
      </c>
      <c r="J721" s="9">
        <v>0.75681341719077566</v>
      </c>
      <c r="K721" s="9">
        <v>-0.12101117713445601</v>
      </c>
      <c r="L721" s="9">
        <v>2.7142971755849798E-4</v>
      </c>
      <c r="M721" s="9">
        <v>1.13762317006278E-3</v>
      </c>
      <c r="N721">
        <v>1.1690852812584278</v>
      </c>
      <c r="O721">
        <v>0.94569552720000039</v>
      </c>
      <c r="P721">
        <v>0.80891919722232242</v>
      </c>
    </row>
    <row r="722" spans="1:16" x14ac:dyDescent="0.2">
      <c r="A722" s="8" t="s">
        <v>9917</v>
      </c>
      <c r="B722" s="8" t="s">
        <v>9918</v>
      </c>
      <c r="C722" s="9">
        <v>30</v>
      </c>
      <c r="D722" s="9">
        <v>356.666053702282</v>
      </c>
      <c r="E722" s="9">
        <v>356.64453638238899</v>
      </c>
      <c r="F722" s="9">
        <v>0.99993967096203995</v>
      </c>
      <c r="G722" s="9">
        <v>-2.6201358643908576E-5</v>
      </c>
      <c r="H722" s="9">
        <v>1502</v>
      </c>
      <c r="I722" s="9">
        <v>1784</v>
      </c>
      <c r="J722" s="9">
        <v>0.84192825112107628</v>
      </c>
      <c r="K722" s="9">
        <v>-7.4724917371954649E-2</v>
      </c>
      <c r="L722" s="9">
        <v>1.6394709885471999E-3</v>
      </c>
      <c r="M722" s="9">
        <v>5.3758902674421599E-3</v>
      </c>
      <c r="N722">
        <v>5.0018777550642621</v>
      </c>
      <c r="O722">
        <v>4.2114762649541273</v>
      </c>
      <c r="P722">
        <v>0.84197904690695902</v>
      </c>
    </row>
    <row r="723" spans="1:16" x14ac:dyDescent="0.2">
      <c r="A723" s="8" t="s">
        <v>9945</v>
      </c>
      <c r="B723" s="8" t="s">
        <v>2</v>
      </c>
      <c r="C723" s="9">
        <v>30</v>
      </c>
      <c r="D723" s="9">
        <v>368.58548480287197</v>
      </c>
      <c r="E723" s="9">
        <v>314.108949474398</v>
      </c>
      <c r="F723" s="9">
        <v>0.85220108339966405</v>
      </c>
      <c r="G723" s="9">
        <v>-6.9457918018460768E-2</v>
      </c>
      <c r="H723" s="9">
        <v>431</v>
      </c>
      <c r="I723" s="9">
        <v>575</v>
      </c>
      <c r="J723" s="9">
        <v>0.74956521739130433</v>
      </c>
      <c r="K723" s="9">
        <v>-0.1251905745288989</v>
      </c>
      <c r="L723" s="9">
        <v>9.2794554194779497E-5</v>
      </c>
      <c r="M723" s="9">
        <v>4.3753827082506302E-4</v>
      </c>
      <c r="N723">
        <v>1.5600180248756221</v>
      </c>
      <c r="O723">
        <v>1.3721353712499982</v>
      </c>
      <c r="P723">
        <v>0.87956379309104227</v>
      </c>
    </row>
    <row r="724" spans="1:16" x14ac:dyDescent="0.2">
      <c r="A724" s="8" t="s">
        <v>9958</v>
      </c>
      <c r="B724" s="8" t="s">
        <v>9959</v>
      </c>
      <c r="C724" s="9">
        <v>30</v>
      </c>
      <c r="D724" s="9">
        <v>900.37548775228902</v>
      </c>
      <c r="E724" s="9">
        <v>899.79126151520097</v>
      </c>
      <c r="F724" s="9">
        <v>0.99935113045053403</v>
      </c>
      <c r="G724" s="9">
        <v>-2.8189193024667124E-4</v>
      </c>
      <c r="H724" s="9">
        <v>1309</v>
      </c>
      <c r="I724" s="9">
        <v>1574</v>
      </c>
      <c r="J724" s="9">
        <v>0.83163913595933925</v>
      </c>
      <c r="K724" s="9">
        <v>-8.0065081472289967E-2</v>
      </c>
      <c r="L724" s="9">
        <v>8.0954113214927405E-4</v>
      </c>
      <c r="M724" s="9">
        <v>2.93041886757E-3</v>
      </c>
      <c r="N724">
        <v>1.7481595416700619</v>
      </c>
      <c r="O724">
        <v>1.4547818544000006</v>
      </c>
      <c r="P724">
        <v>0.83217911164458702</v>
      </c>
    </row>
    <row r="725" spans="1:16" x14ac:dyDescent="0.2">
      <c r="A725" s="8" t="s">
        <v>9975</v>
      </c>
      <c r="B725" s="8" t="s">
        <v>2</v>
      </c>
      <c r="C725" s="9">
        <v>30</v>
      </c>
      <c r="D725" s="9">
        <v>519.87057184882701</v>
      </c>
      <c r="E725" s="9">
        <v>480.97932888267098</v>
      </c>
      <c r="F725" s="9">
        <v>0.92519052804268898</v>
      </c>
      <c r="G725" s="9">
        <v>-3.3768822118290472E-2</v>
      </c>
      <c r="H725" s="9">
        <v>781</v>
      </c>
      <c r="I725" s="9">
        <v>1032</v>
      </c>
      <c r="J725" s="9">
        <v>0.75678294573643412</v>
      </c>
      <c r="K725" s="9">
        <v>-0.12102866341389222</v>
      </c>
      <c r="L725" s="9">
        <v>1.05084566330614E-4</v>
      </c>
      <c r="M725" s="9">
        <v>4.8738166410541698E-4</v>
      </c>
      <c r="N725">
        <v>1.9851094789417989</v>
      </c>
      <c r="O725">
        <v>1.6237704057142868</v>
      </c>
      <c r="P725">
        <v>0.81797524163748847</v>
      </c>
    </row>
    <row r="726" spans="1:16" x14ac:dyDescent="0.2">
      <c r="A726" s="8" t="s">
        <v>9991</v>
      </c>
      <c r="B726" s="8" t="s">
        <v>6762</v>
      </c>
      <c r="C726" s="9">
        <v>30</v>
      </c>
      <c r="D726" s="9">
        <v>607.89098613011004</v>
      </c>
      <c r="E726" s="9">
        <v>451.531614869446</v>
      </c>
      <c r="F726" s="9">
        <v>0.74278386285004505</v>
      </c>
      <c r="G726" s="9">
        <v>-0.12913753997709662</v>
      </c>
      <c r="H726" s="9">
        <v>4494</v>
      </c>
      <c r="I726" s="9">
        <v>5926</v>
      </c>
      <c r="J726" s="9">
        <v>0.75835302058724263</v>
      </c>
      <c r="K726" s="9">
        <v>-0.1201285790609222</v>
      </c>
      <c r="L726" s="9">
        <v>1.3106417741166099E-5</v>
      </c>
      <c r="M726" s="9">
        <v>7.6539737891766901E-5</v>
      </c>
      <c r="N726">
        <v>9.7484584164102532</v>
      </c>
      <c r="O726">
        <v>9.9527914591304452</v>
      </c>
      <c r="P726">
        <v>1.020960549247071</v>
      </c>
    </row>
    <row r="727" spans="1:16" x14ac:dyDescent="0.2">
      <c r="A727" s="8" t="s">
        <v>10002</v>
      </c>
      <c r="B727" s="8" t="s">
        <v>10003</v>
      </c>
      <c r="C727" s="9">
        <v>30</v>
      </c>
      <c r="D727" s="9">
        <v>2307.78523693739</v>
      </c>
      <c r="E727" s="9">
        <v>2317.64415844825</v>
      </c>
      <c r="F727" s="9">
        <v>1.0042720272896599</v>
      </c>
      <c r="G727" s="9">
        <v>1.8513661447474503E-3</v>
      </c>
      <c r="H727" s="9">
        <v>1182</v>
      </c>
      <c r="I727" s="9">
        <v>1014</v>
      </c>
      <c r="J727" s="9">
        <v>1.165680473372781</v>
      </c>
      <c r="K727" s="9">
        <v>6.6579521547919379E-2</v>
      </c>
      <c r="L727" s="9">
        <v>1.8648341752401799E-3</v>
      </c>
      <c r="M727" s="9">
        <v>6.0257454287448399E-3</v>
      </c>
      <c r="N727">
        <v>0.43938230636471903</v>
      </c>
      <c r="O727">
        <v>0.51000063823058739</v>
      </c>
      <c r="P727">
        <v>1.1607218380051245</v>
      </c>
    </row>
    <row r="728" spans="1:16" x14ac:dyDescent="0.2">
      <c r="A728" s="8" t="s">
        <v>10031</v>
      </c>
      <c r="B728" s="8" t="s">
        <v>2</v>
      </c>
      <c r="C728" s="9">
        <v>30</v>
      </c>
      <c r="D728" s="9">
        <v>1087.4188681000201</v>
      </c>
      <c r="E728" s="9">
        <v>1057.93639232696</v>
      </c>
      <c r="F728" s="9">
        <v>0.97288765475940897</v>
      </c>
      <c r="G728" s="9">
        <v>-1.193730745522468E-2</v>
      </c>
      <c r="H728" s="9">
        <v>1391</v>
      </c>
      <c r="I728" s="9">
        <v>1194</v>
      </c>
      <c r="J728" s="9">
        <v>1.1649916247906198</v>
      </c>
      <c r="K728" s="9">
        <v>6.6322803198696142E-2</v>
      </c>
      <c r="L728" s="9">
        <v>2.3389647523724402E-3</v>
      </c>
      <c r="M728" s="9">
        <v>7.3602438985325503E-3</v>
      </c>
      <c r="N728">
        <v>1.0980129506913952</v>
      </c>
      <c r="O728">
        <v>1.3148238496082525</v>
      </c>
      <c r="P728">
        <v>1.1974575061071331</v>
      </c>
    </row>
    <row r="729" spans="1:16" x14ac:dyDescent="0.2">
      <c r="A729" s="8" t="s">
        <v>10077</v>
      </c>
      <c r="B729" s="8" t="s">
        <v>2</v>
      </c>
      <c r="C729" s="9">
        <v>31</v>
      </c>
      <c r="D729" s="9">
        <v>2634.1942732304801</v>
      </c>
      <c r="E729" s="9">
        <v>2451.7948556196002</v>
      </c>
      <c r="F729" s="9">
        <v>0.93075703661477005</v>
      </c>
      <c r="G729" s="9">
        <v>-3.1163671788147409E-2</v>
      </c>
      <c r="H729" s="9">
        <v>944</v>
      </c>
      <c r="I729" s="9">
        <v>1208</v>
      </c>
      <c r="J729" s="9">
        <v>0.7814569536423841</v>
      </c>
      <c r="K729" s="9">
        <v>-0.10709493998704406</v>
      </c>
      <c r="L729" s="9">
        <v>2.5768869784325198E-6</v>
      </c>
      <c r="M729" s="9">
        <v>1.7693952854252601E-5</v>
      </c>
      <c r="N729">
        <v>0.45858424804733655</v>
      </c>
      <c r="O729">
        <v>0.38502405608540974</v>
      </c>
      <c r="P729">
        <v>0.83959285065907086</v>
      </c>
    </row>
    <row r="730" spans="1:16" x14ac:dyDescent="0.2">
      <c r="A730" s="8" t="s">
        <v>10085</v>
      </c>
      <c r="B730" s="8" t="s">
        <v>2</v>
      </c>
      <c r="C730" s="9">
        <v>31</v>
      </c>
      <c r="D730" s="9">
        <v>1249.70650693113</v>
      </c>
      <c r="E730" s="9">
        <v>1144.0982222175101</v>
      </c>
      <c r="F730" s="9">
        <v>0.91549353057866401</v>
      </c>
      <c r="G730" s="9">
        <v>-3.8344720334337785E-2</v>
      </c>
      <c r="H730" s="9">
        <v>1158</v>
      </c>
      <c r="I730" s="9">
        <v>1534</v>
      </c>
      <c r="J730" s="9">
        <v>0.75488917861799221</v>
      </c>
      <c r="K730" s="9">
        <v>-0.12211680022154474</v>
      </c>
      <c r="L730" s="9">
        <v>1.15823901602876E-4</v>
      </c>
      <c r="M730" s="9">
        <v>5.3074883794977797E-4</v>
      </c>
      <c r="N730">
        <v>1.227488207424799</v>
      </c>
      <c r="O730">
        <v>1.0121508604003817</v>
      </c>
      <c r="P730">
        <v>0.82457074070293279</v>
      </c>
    </row>
    <row r="731" spans="1:16" x14ac:dyDescent="0.2">
      <c r="A731" s="8" t="s">
        <v>10086</v>
      </c>
      <c r="B731" s="8" t="s">
        <v>10087</v>
      </c>
      <c r="C731" s="9">
        <v>31</v>
      </c>
      <c r="D731" s="9">
        <v>4279.0757651119502</v>
      </c>
      <c r="E731" s="9">
        <v>4158.6716123120796</v>
      </c>
      <c r="F731" s="9">
        <v>0.97186211242587806</v>
      </c>
      <c r="G731" s="9">
        <v>-1.239534830470701E-2</v>
      </c>
      <c r="H731" s="9">
        <v>1934</v>
      </c>
      <c r="I731" s="9">
        <v>2259</v>
      </c>
      <c r="J731" s="9">
        <v>0.85613103142983626</v>
      </c>
      <c r="K731" s="9">
        <v>-6.7459761173380123E-2</v>
      </c>
      <c r="L731" s="9">
        <v>1.2716526628290001E-3</v>
      </c>
      <c r="M731" s="9">
        <v>4.3232827441293496E-3</v>
      </c>
      <c r="N731">
        <v>0.52791773831583455</v>
      </c>
      <c r="O731">
        <v>0.46505234851298149</v>
      </c>
      <c r="P731">
        <v>0.88091820895542083</v>
      </c>
    </row>
    <row r="732" spans="1:16" x14ac:dyDescent="0.2">
      <c r="A732" s="8" t="s">
        <v>10105</v>
      </c>
      <c r="B732" s="8" t="s">
        <v>5240</v>
      </c>
      <c r="C732" s="9">
        <v>31</v>
      </c>
      <c r="D732" s="9">
        <v>4722.8453537800797</v>
      </c>
      <c r="E732" s="9">
        <v>4554.5797673787602</v>
      </c>
      <c r="F732" s="9">
        <v>0.96437198896071397</v>
      </c>
      <c r="G732" s="9">
        <v>-1.5755412579595111E-2</v>
      </c>
      <c r="H732" s="9">
        <v>1208</v>
      </c>
      <c r="I732" s="9">
        <v>1424</v>
      </c>
      <c r="J732" s="9">
        <v>0.848314606741573</v>
      </c>
      <c r="K732" s="9">
        <v>-7.1443055015724566E-2</v>
      </c>
      <c r="L732" s="9">
        <v>2.6321052087208401E-3</v>
      </c>
      <c r="M732" s="9">
        <v>8.1170430454201702E-3</v>
      </c>
      <c r="N732">
        <v>0.30151315432343262</v>
      </c>
      <c r="O732">
        <v>0.26522754275862098</v>
      </c>
      <c r="P732">
        <v>0.87965496349161565</v>
      </c>
    </row>
    <row r="733" spans="1:16" x14ac:dyDescent="0.2">
      <c r="A733" s="8" t="s">
        <v>10112</v>
      </c>
      <c r="B733" s="8" t="s">
        <v>3109</v>
      </c>
      <c r="C733" s="9">
        <v>31</v>
      </c>
      <c r="D733" s="9">
        <v>3728.94817585393</v>
      </c>
      <c r="E733" s="9">
        <v>3375.5805507752102</v>
      </c>
      <c r="F733" s="9">
        <v>0.90523664893846401</v>
      </c>
      <c r="G733" s="9">
        <v>-4.32378717416727E-2</v>
      </c>
      <c r="H733" s="9">
        <v>2254</v>
      </c>
      <c r="I733" s="9">
        <v>2723</v>
      </c>
      <c r="J733" s="9">
        <v>0.82776349614395883</v>
      </c>
      <c r="K733" s="9">
        <v>-8.2093729629876849E-2</v>
      </c>
      <c r="L733" s="9">
        <v>1.2670879983146799E-3</v>
      </c>
      <c r="M733" s="9">
        <v>4.3097664153203298E-3</v>
      </c>
      <c r="N733">
        <v>0.73023272826161822</v>
      </c>
      <c r="O733">
        <v>0.66773699104361872</v>
      </c>
      <c r="P733">
        <v>0.91441668553150723</v>
      </c>
    </row>
    <row r="734" spans="1:16" x14ac:dyDescent="0.2">
      <c r="A734" s="8" t="s">
        <v>10122</v>
      </c>
      <c r="B734" s="8" t="s">
        <v>2</v>
      </c>
      <c r="C734" s="9">
        <v>31</v>
      </c>
      <c r="D734" s="9">
        <v>1393.6565594536501</v>
      </c>
      <c r="E734" s="9">
        <v>1211.71889884047</v>
      </c>
      <c r="F734" s="9">
        <v>0.86945301596793401</v>
      </c>
      <c r="G734" s="9">
        <v>-6.0753881697128732E-2</v>
      </c>
      <c r="H734" s="9">
        <v>627</v>
      </c>
      <c r="I734" s="9">
        <v>830</v>
      </c>
      <c r="J734" s="9">
        <v>0.75542168674698795</v>
      </c>
      <c r="K734" s="9">
        <v>-0.12181055154535747</v>
      </c>
      <c r="L734" s="9">
        <v>1.78351190109448E-6</v>
      </c>
      <c r="M734" s="9">
        <v>1.2785714599281701E-5</v>
      </c>
      <c r="N734">
        <v>0.59555562263157702</v>
      </c>
      <c r="O734">
        <v>0.51744674495049559</v>
      </c>
      <c r="P734">
        <v>0.86884704851590122</v>
      </c>
    </row>
    <row r="735" spans="1:16" x14ac:dyDescent="0.2">
      <c r="A735" s="8" t="s">
        <v>10135</v>
      </c>
      <c r="B735" s="8" t="s">
        <v>10136</v>
      </c>
      <c r="C735" s="9">
        <v>31</v>
      </c>
      <c r="D735" s="9">
        <v>1717.31495780045</v>
      </c>
      <c r="E735" s="9">
        <v>1632.71214362213</v>
      </c>
      <c r="F735" s="9">
        <v>0.95073541181596699</v>
      </c>
      <c r="G735" s="9">
        <v>-2.1940329725407631E-2</v>
      </c>
      <c r="H735" s="9">
        <v>4058</v>
      </c>
      <c r="I735" s="9">
        <v>4910</v>
      </c>
      <c r="J735" s="9">
        <v>0.82647657841140532</v>
      </c>
      <c r="K735" s="9">
        <v>-8.2769449425641281E-2</v>
      </c>
      <c r="L735" s="9">
        <v>4.9338182510804698E-4</v>
      </c>
      <c r="M735" s="9">
        <v>1.90608037840643E-3</v>
      </c>
      <c r="N735">
        <v>2.8591144435664644</v>
      </c>
      <c r="O735">
        <v>2.4854350571543069</v>
      </c>
      <c r="P735">
        <v>0.86930240331827036</v>
      </c>
    </row>
    <row r="736" spans="1:16" x14ac:dyDescent="0.2">
      <c r="A736" s="8" t="s">
        <v>10140</v>
      </c>
      <c r="B736" s="8" t="s">
        <v>8323</v>
      </c>
      <c r="C736" s="9">
        <v>31</v>
      </c>
      <c r="D736" s="9">
        <v>3209.0776040051001</v>
      </c>
      <c r="E736" s="9">
        <v>3114.9137489544401</v>
      </c>
      <c r="F736" s="9">
        <v>0.97065703399221703</v>
      </c>
      <c r="G736" s="9">
        <v>-1.2934193939360549E-2</v>
      </c>
      <c r="H736" s="9">
        <v>632</v>
      </c>
      <c r="I736" s="9">
        <v>808</v>
      </c>
      <c r="J736" s="9">
        <v>0.78217821782178221</v>
      </c>
      <c r="K736" s="9">
        <v>-0.10669428249220113</v>
      </c>
      <c r="L736" s="9">
        <v>4.79669322640701E-4</v>
      </c>
      <c r="M736" s="9">
        <v>1.86540428172085E-3</v>
      </c>
      <c r="N736">
        <v>0.25178574646857182</v>
      </c>
      <c r="O736">
        <v>0.20289486352941194</v>
      </c>
      <c r="P736">
        <v>0.80582346846523145</v>
      </c>
    </row>
    <row r="737" spans="1:16" x14ac:dyDescent="0.2">
      <c r="A737" s="8" t="s">
        <v>10145</v>
      </c>
      <c r="B737" s="8" t="s">
        <v>10146</v>
      </c>
      <c r="C737" s="9">
        <v>31</v>
      </c>
      <c r="D737" s="9">
        <v>2823.9882915244898</v>
      </c>
      <c r="E737" s="9">
        <v>2707.0083770675501</v>
      </c>
      <c r="F737" s="9">
        <v>0.95857634579859097</v>
      </c>
      <c r="G737" s="9">
        <v>-1.8373292030954929E-2</v>
      </c>
      <c r="H737" s="9">
        <v>693</v>
      </c>
      <c r="I737" s="9">
        <v>845</v>
      </c>
      <c r="J737" s="9">
        <v>0.82011834319526622</v>
      </c>
      <c r="K737" s="9">
        <v>-8.6123474337885628E-2</v>
      </c>
      <c r="L737" s="9">
        <v>1.53280907632652E-3</v>
      </c>
      <c r="M737" s="9">
        <v>5.0837203667297298E-3</v>
      </c>
      <c r="N737">
        <v>0.29922220376623404</v>
      </c>
      <c r="O737">
        <v>0.25600216307816287</v>
      </c>
      <c r="P737">
        <v>0.85555871140553252</v>
      </c>
    </row>
    <row r="738" spans="1:16" x14ac:dyDescent="0.2">
      <c r="A738" s="8" t="s">
        <v>10153</v>
      </c>
      <c r="B738" s="8" t="s">
        <v>4729</v>
      </c>
      <c r="C738" s="9">
        <v>31</v>
      </c>
      <c r="D738" s="9">
        <v>1428.4979734399899</v>
      </c>
      <c r="E738" s="9">
        <v>1351.32287638465</v>
      </c>
      <c r="F738" s="9">
        <v>0.94597465415404602</v>
      </c>
      <c r="G738" s="9">
        <v>-2.412049965370457E-2</v>
      </c>
      <c r="H738" s="9">
        <v>2348</v>
      </c>
      <c r="I738" s="9">
        <v>2993</v>
      </c>
      <c r="J738" s="9">
        <v>0.78449716004009351</v>
      </c>
      <c r="K738" s="9">
        <v>-0.10540862426461454</v>
      </c>
      <c r="L738" s="9">
        <v>5.8079027224690804E-4</v>
      </c>
      <c r="M738" s="9">
        <v>2.18517367413445E-3</v>
      </c>
      <c r="N738">
        <v>2.0952077326315743</v>
      </c>
      <c r="O738">
        <v>1.7375566128813531</v>
      </c>
      <c r="P738">
        <v>0.82930040101512392</v>
      </c>
    </row>
    <row r="739" spans="1:16" x14ac:dyDescent="0.2">
      <c r="A739" s="8" t="s">
        <v>10160</v>
      </c>
      <c r="B739" s="8" t="s">
        <v>10161</v>
      </c>
      <c r="C739" s="9">
        <v>31</v>
      </c>
      <c r="D739" s="9">
        <v>1494.5132841509501</v>
      </c>
      <c r="E739" s="9">
        <v>1348.05090816096</v>
      </c>
      <c r="F739" s="9">
        <v>0.90199995038973702</v>
      </c>
      <c r="G739" s="9">
        <v>-4.4793486344382051E-2</v>
      </c>
      <c r="H739" s="9">
        <v>1039</v>
      </c>
      <c r="I739" s="9">
        <v>1284</v>
      </c>
      <c r="J739" s="9">
        <v>0.80919003115264798</v>
      </c>
      <c r="K739" s="9">
        <v>-9.1949476175657047E-2</v>
      </c>
      <c r="L739" s="9">
        <v>7.7840284015323505E-4</v>
      </c>
      <c r="M739" s="9">
        <v>2.8293558983071899E-3</v>
      </c>
      <c r="N739">
        <v>0.8591425808098152</v>
      </c>
      <c r="O739">
        <v>0.77074240572815311</v>
      </c>
      <c r="P739">
        <v>0.89710651403363406</v>
      </c>
    </row>
    <row r="740" spans="1:16" x14ac:dyDescent="0.2">
      <c r="A740" s="8" t="s">
        <v>10177</v>
      </c>
      <c r="B740" s="8" t="s">
        <v>2</v>
      </c>
      <c r="C740" s="9">
        <v>31</v>
      </c>
      <c r="D740" s="9">
        <v>774.76302153837503</v>
      </c>
      <c r="E740" s="9">
        <v>703.47316809370295</v>
      </c>
      <c r="F740" s="9">
        <v>0.90798495609261498</v>
      </c>
      <c r="G740" s="9">
        <v>-4.1921347007646347E-2</v>
      </c>
      <c r="H740" s="9">
        <v>217</v>
      </c>
      <c r="I740" s="9">
        <v>283</v>
      </c>
      <c r="J740" s="9">
        <v>0.7667844522968198</v>
      </c>
      <c r="K740" s="9">
        <v>-0.11532670167576071</v>
      </c>
      <c r="L740" s="9">
        <v>6.5703420467909304E-4</v>
      </c>
      <c r="M740" s="9">
        <v>2.4350457740667901E-3</v>
      </c>
      <c r="N740">
        <v>0.36527298300591732</v>
      </c>
      <c r="O740">
        <v>0.30846947665116276</v>
      </c>
      <c r="P740">
        <v>0.8444902607159579</v>
      </c>
    </row>
    <row r="741" spans="1:16" x14ac:dyDescent="0.2">
      <c r="A741" s="8" t="s">
        <v>10200</v>
      </c>
      <c r="B741" s="8" t="s">
        <v>2</v>
      </c>
      <c r="C741" s="9">
        <v>31</v>
      </c>
      <c r="D741" s="9">
        <v>2167.5027016765898</v>
      </c>
      <c r="E741" s="9">
        <v>2100.60359961003</v>
      </c>
      <c r="F741" s="9">
        <v>0.96913540083949501</v>
      </c>
      <c r="G741" s="9">
        <v>-1.3615542113924666E-2</v>
      </c>
      <c r="H741" s="9">
        <v>2267</v>
      </c>
      <c r="I741" s="9">
        <v>2794</v>
      </c>
      <c r="J741" s="9">
        <v>0.81138153185397277</v>
      </c>
      <c r="K741" s="9">
        <v>-9.0774881651645725E-2</v>
      </c>
      <c r="L741" s="9">
        <v>4.9532907860561501E-5</v>
      </c>
      <c r="M741" s="9">
        <v>2.5077461243460498E-4</v>
      </c>
      <c r="N741">
        <v>1.2890410691708973</v>
      </c>
      <c r="O741">
        <v>1.0792136128971983</v>
      </c>
      <c r="P741">
        <v>0.83722205498956004</v>
      </c>
    </row>
    <row r="742" spans="1:16" x14ac:dyDescent="0.2">
      <c r="A742" s="8" t="s">
        <v>10201</v>
      </c>
      <c r="B742" s="8" t="s">
        <v>2</v>
      </c>
      <c r="C742" s="9">
        <v>31</v>
      </c>
      <c r="D742" s="9">
        <v>2893.6711194971699</v>
      </c>
      <c r="E742" s="9">
        <v>2771.3570854668201</v>
      </c>
      <c r="F742" s="9">
        <v>0.95773049908601804</v>
      </c>
      <c r="G742" s="9">
        <v>-1.8756682180234616E-2</v>
      </c>
      <c r="H742" s="9">
        <v>1937</v>
      </c>
      <c r="I742" s="9">
        <v>2302</v>
      </c>
      <c r="J742" s="9">
        <v>0.84144222415291048</v>
      </c>
      <c r="K742" s="9">
        <v>-7.4975698574662214E-2</v>
      </c>
      <c r="L742" s="9">
        <v>1.08627049588722E-3</v>
      </c>
      <c r="M742" s="9">
        <v>3.7775086654845301E-3</v>
      </c>
      <c r="N742">
        <v>0.79552924466413311</v>
      </c>
      <c r="O742">
        <v>0.69893555404958685</v>
      </c>
      <c r="P742">
        <v>0.87857933411947986</v>
      </c>
    </row>
    <row r="743" spans="1:16" x14ac:dyDescent="0.2">
      <c r="A743" s="8" t="s">
        <v>10211</v>
      </c>
      <c r="B743" s="8" t="s">
        <v>9722</v>
      </c>
      <c r="C743" s="9">
        <v>31</v>
      </c>
      <c r="D743" s="9">
        <v>3125.6415863009702</v>
      </c>
      <c r="E743" s="9">
        <v>2948.0433695461702</v>
      </c>
      <c r="F743" s="9">
        <v>0.94318023616873503</v>
      </c>
      <c r="G743" s="9">
        <v>-2.5405308223387612E-2</v>
      </c>
      <c r="H743" s="9">
        <v>1498</v>
      </c>
      <c r="I743" s="9">
        <v>1902</v>
      </c>
      <c r="J743" s="9">
        <v>0.78759200841219767</v>
      </c>
      <c r="K743" s="9">
        <v>-0.10369869923794747</v>
      </c>
      <c r="L743" s="9">
        <v>3.1984359303697E-4</v>
      </c>
      <c r="M743" s="9">
        <v>1.3166769738650701E-3</v>
      </c>
      <c r="N743">
        <v>0.60851506722205961</v>
      </c>
      <c r="O743">
        <v>0.50813363720310745</v>
      </c>
      <c r="P743">
        <v>0.83503871074679414</v>
      </c>
    </row>
    <row r="744" spans="1:16" x14ac:dyDescent="0.2">
      <c r="A744" s="8" t="s">
        <v>10223</v>
      </c>
      <c r="B744" s="8" t="s">
        <v>10224</v>
      </c>
      <c r="C744" s="9">
        <v>31</v>
      </c>
      <c r="D744" s="9">
        <v>4295.5795927896897</v>
      </c>
      <c r="E744" s="9">
        <v>4033.2461637372298</v>
      </c>
      <c r="F744" s="9">
        <v>0.93892944516898302</v>
      </c>
      <c r="G744" s="9">
        <v>-2.7367041093864911E-2</v>
      </c>
      <c r="H744" s="9">
        <v>5525</v>
      </c>
      <c r="I744" s="9">
        <v>7274</v>
      </c>
      <c r="J744" s="9">
        <v>0.75955457794885894</v>
      </c>
      <c r="K744" s="9">
        <v>-0.11944101436154481</v>
      </c>
      <c r="L744" s="9">
        <v>5.8267147219382697E-5</v>
      </c>
      <c r="M744" s="9">
        <v>2.8916428961668801E-4</v>
      </c>
      <c r="N744">
        <v>1.6933686928324443</v>
      </c>
      <c r="O744">
        <v>1.3698643166576527</v>
      </c>
      <c r="P744">
        <v>0.80895809781762529</v>
      </c>
    </row>
    <row r="745" spans="1:16" x14ac:dyDescent="0.2">
      <c r="A745" s="8" t="s">
        <v>10232</v>
      </c>
      <c r="B745" s="8" t="s">
        <v>10233</v>
      </c>
      <c r="C745" s="9">
        <v>31</v>
      </c>
      <c r="D745" s="9">
        <v>3425.4611224465898</v>
      </c>
      <c r="E745" s="9">
        <v>3289.4187208846602</v>
      </c>
      <c r="F745" s="9">
        <v>0.96028493779407897</v>
      </c>
      <c r="G745" s="9">
        <v>-1.7599883053541668E-2</v>
      </c>
      <c r="H745" s="9">
        <v>778</v>
      </c>
      <c r="I745" s="9">
        <v>996</v>
      </c>
      <c r="J745" s="9">
        <v>0.78112449799196793</v>
      </c>
      <c r="K745" s="9">
        <v>-0.10727974143400977</v>
      </c>
      <c r="L745" s="9">
        <v>2.8839246390300701E-3</v>
      </c>
      <c r="M745" s="9">
        <v>8.7918188180489895E-3</v>
      </c>
      <c r="N745">
        <v>0.29076377293361905</v>
      </c>
      <c r="O745">
        <v>0.23651595190981456</v>
      </c>
      <c r="P745">
        <v>0.81342991777662343</v>
      </c>
    </row>
    <row r="746" spans="1:16" x14ac:dyDescent="0.2">
      <c r="A746" s="8" t="s">
        <v>10273</v>
      </c>
      <c r="B746" s="8" t="s">
        <v>10274</v>
      </c>
      <c r="C746" s="9">
        <v>31</v>
      </c>
      <c r="D746" s="9">
        <v>956.30512599352096</v>
      </c>
      <c r="E746" s="9">
        <v>957.59603346708695</v>
      </c>
      <c r="F746" s="9">
        <v>1.00134989078117</v>
      </c>
      <c r="G746" s="9">
        <v>5.8585478634890094E-4</v>
      </c>
      <c r="H746" s="9">
        <v>2806</v>
      </c>
      <c r="I746" s="9">
        <v>3457</v>
      </c>
      <c r="J746" s="9">
        <v>0.81168643332369106</v>
      </c>
      <c r="K746" s="9">
        <v>-9.0611712850065695E-2</v>
      </c>
      <c r="L746" s="9">
        <v>6.74571164494883E-4</v>
      </c>
      <c r="M746" s="9">
        <v>2.49109494317039E-3</v>
      </c>
      <c r="N746">
        <v>3.6149550034132321</v>
      </c>
      <c r="O746">
        <v>2.930254409931663</v>
      </c>
      <c r="P746">
        <v>0.81059222235544393</v>
      </c>
    </row>
    <row r="747" spans="1:16" x14ac:dyDescent="0.2">
      <c r="A747" s="8" t="s">
        <v>10280</v>
      </c>
      <c r="B747" s="8" t="s">
        <v>10281</v>
      </c>
      <c r="C747" s="9">
        <v>31</v>
      </c>
      <c r="D747" s="9">
        <v>1127.7615579789399</v>
      </c>
      <c r="E747" s="9">
        <v>1107.0159156823399</v>
      </c>
      <c r="F747" s="9">
        <v>0.98160458463065703</v>
      </c>
      <c r="G747" s="9">
        <v>-8.0634218833889829E-3</v>
      </c>
      <c r="H747" s="9">
        <v>971</v>
      </c>
      <c r="I747" s="9">
        <v>1182</v>
      </c>
      <c r="J747" s="9">
        <v>0.82148900169204742</v>
      </c>
      <c r="K747" s="9">
        <v>-8.5398246637231681E-2</v>
      </c>
      <c r="L747" s="9">
        <v>4.9976303172863997E-4</v>
      </c>
      <c r="M747" s="9">
        <v>1.9281902045052801E-3</v>
      </c>
      <c r="N747">
        <v>1.0480938915121922</v>
      </c>
      <c r="O747">
        <v>0.87713282731034381</v>
      </c>
      <c r="P747">
        <v>0.83688382731132471</v>
      </c>
    </row>
    <row r="748" spans="1:16" x14ac:dyDescent="0.2">
      <c r="A748" s="8" t="s">
        <v>10300</v>
      </c>
      <c r="B748" s="8" t="s">
        <v>2</v>
      </c>
      <c r="C748" s="9">
        <v>31</v>
      </c>
      <c r="D748" s="9">
        <v>6005.5595160666999</v>
      </c>
      <c r="E748" s="9">
        <v>5440.1924999246403</v>
      </c>
      <c r="F748" s="9">
        <v>0.90585939334552701</v>
      </c>
      <c r="G748" s="9">
        <v>-4.293920787850028E-2</v>
      </c>
      <c r="H748" s="9">
        <v>949</v>
      </c>
      <c r="I748" s="9">
        <v>1236</v>
      </c>
      <c r="J748" s="9">
        <v>0.76779935275080902</v>
      </c>
      <c r="K748" s="9">
        <v>-0.11475225832550438</v>
      </c>
      <c r="L748" s="9">
        <v>4.6747728145115199E-4</v>
      </c>
      <c r="M748" s="9">
        <v>1.8252589190023E-3</v>
      </c>
      <c r="N748">
        <v>0.20580929998167927</v>
      </c>
      <c r="O748">
        <v>0.17444235659182022</v>
      </c>
      <c r="P748">
        <v>0.84759219630672056</v>
      </c>
    </row>
    <row r="749" spans="1:16" x14ac:dyDescent="0.2">
      <c r="A749" s="8" t="s">
        <v>10325</v>
      </c>
      <c r="B749" s="8" t="s">
        <v>2</v>
      </c>
      <c r="C749" s="9">
        <v>31</v>
      </c>
      <c r="D749" s="9">
        <v>4569.7265081032701</v>
      </c>
      <c r="E749" s="9">
        <v>4352.8083935844497</v>
      </c>
      <c r="F749" s="9">
        <v>0.95253148867133097</v>
      </c>
      <c r="G749" s="9">
        <v>-2.1120658560311725E-2</v>
      </c>
      <c r="H749" s="9">
        <v>731</v>
      </c>
      <c r="I749" s="9">
        <v>932</v>
      </c>
      <c r="J749" s="9">
        <v>0.78433476394849788</v>
      </c>
      <c r="K749" s="9">
        <v>-0.10549853539612089</v>
      </c>
      <c r="L749" s="9">
        <v>2.28552419045896E-4</v>
      </c>
      <c r="M749" s="9">
        <v>9.7892164278478699E-4</v>
      </c>
      <c r="N749">
        <v>0.20395093630818617</v>
      </c>
      <c r="O749">
        <v>0.16793755522926573</v>
      </c>
      <c r="P749">
        <v>0.82342134961076452</v>
      </c>
    </row>
    <row r="750" spans="1:16" x14ac:dyDescent="0.2">
      <c r="A750" s="8" t="s">
        <v>10359</v>
      </c>
      <c r="B750" s="8" t="s">
        <v>10360</v>
      </c>
      <c r="C750" s="9">
        <v>31</v>
      </c>
      <c r="D750" s="9">
        <v>4588.9809737272999</v>
      </c>
      <c r="E750" s="9">
        <v>4567.6676402735302</v>
      </c>
      <c r="F750" s="9">
        <v>0.99535554111559998</v>
      </c>
      <c r="G750" s="9">
        <v>-2.0217615017549895E-3</v>
      </c>
      <c r="H750" s="9">
        <v>1196</v>
      </c>
      <c r="I750" s="9">
        <v>1457</v>
      </c>
      <c r="J750" s="9">
        <v>0.82086479066575158</v>
      </c>
      <c r="K750" s="9">
        <v>-8.5728372117598095E-2</v>
      </c>
      <c r="L750" s="9">
        <v>2.6656787197429201E-3</v>
      </c>
      <c r="M750" s="9">
        <v>8.2090575570499501E-3</v>
      </c>
      <c r="N750">
        <v>0.31749968202997003</v>
      </c>
      <c r="O750">
        <v>0.26184041707736394</v>
      </c>
      <c r="P750">
        <v>0.82469505293125867</v>
      </c>
    </row>
    <row r="751" spans="1:16" x14ac:dyDescent="0.2">
      <c r="A751" s="8" t="s">
        <v>10362</v>
      </c>
      <c r="B751" s="8" t="s">
        <v>10363</v>
      </c>
      <c r="C751" s="9">
        <v>31</v>
      </c>
      <c r="D751" s="9">
        <v>1563.2792328082</v>
      </c>
      <c r="E751" s="9">
        <v>1422.2155212313</v>
      </c>
      <c r="F751" s="9">
        <v>0.90976422598315998</v>
      </c>
      <c r="G751" s="9">
        <v>-4.1071144625836893E-2</v>
      </c>
      <c r="H751" s="9">
        <v>6717</v>
      </c>
      <c r="I751" s="9">
        <v>8813</v>
      </c>
      <c r="J751" s="9">
        <v>0.76216952229660728</v>
      </c>
      <c r="K751" s="9">
        <v>-0.11794842182342673</v>
      </c>
      <c r="L751" s="9">
        <v>1.50755757455445E-6</v>
      </c>
      <c r="M751" s="9">
        <v>1.09322801342897E-5</v>
      </c>
      <c r="N751">
        <v>5.6375085237771296</v>
      </c>
      <c r="O751">
        <v>4.7229128776380369</v>
      </c>
      <c r="P751">
        <v>0.83776598433835914</v>
      </c>
    </row>
    <row r="752" spans="1:16" x14ac:dyDescent="0.2">
      <c r="A752" s="8" t="s">
        <v>10372</v>
      </c>
      <c r="B752" s="8" t="s">
        <v>2</v>
      </c>
      <c r="C752" s="9">
        <v>31</v>
      </c>
      <c r="D752" s="9">
        <v>2514.0830829091401</v>
      </c>
      <c r="E752" s="9">
        <v>2207.4878949172899</v>
      </c>
      <c r="F752" s="9">
        <v>0.87804890376292699</v>
      </c>
      <c r="G752" s="9">
        <v>-5.6481294978954821E-2</v>
      </c>
      <c r="H752" s="9">
        <v>1050</v>
      </c>
      <c r="I752" s="9">
        <v>1352</v>
      </c>
      <c r="J752" s="9">
        <v>0.77662721893491127</v>
      </c>
      <c r="K752" s="9">
        <v>-0.10978739253567904</v>
      </c>
      <c r="L752" s="9">
        <v>7.3589398486465494E-5</v>
      </c>
      <c r="M752" s="9">
        <v>3.5674419376588299E-4</v>
      </c>
      <c r="N752">
        <v>0.53777061274981808</v>
      </c>
      <c r="O752">
        <v>0.47565379743083092</v>
      </c>
      <c r="P752">
        <v>0.88449198627392234</v>
      </c>
    </row>
    <row r="753" spans="1:16" x14ac:dyDescent="0.2">
      <c r="A753" s="8" t="s">
        <v>10380</v>
      </c>
      <c r="B753" s="8" t="s">
        <v>10381</v>
      </c>
      <c r="C753" s="9">
        <v>31</v>
      </c>
      <c r="D753" s="9">
        <v>1181.8574375893099</v>
      </c>
      <c r="E753" s="9">
        <v>1064.48032877435</v>
      </c>
      <c r="F753" s="9">
        <v>0.90068420684107298</v>
      </c>
      <c r="G753" s="9">
        <v>-4.5427452379932488E-2</v>
      </c>
      <c r="H753" s="9">
        <v>633</v>
      </c>
      <c r="I753" s="9">
        <v>828</v>
      </c>
      <c r="J753" s="9">
        <v>0.76449275362318836</v>
      </c>
      <c r="K753" s="9">
        <v>-0.11662662676752507</v>
      </c>
      <c r="L753" s="9">
        <v>1.1997045837172701E-3</v>
      </c>
      <c r="M753" s="9">
        <v>4.11314818782585E-3</v>
      </c>
      <c r="N753">
        <v>0.70059211345228778</v>
      </c>
      <c r="O753">
        <v>0.59465636225409679</v>
      </c>
      <c r="P753">
        <v>0.84879111659397022</v>
      </c>
    </row>
    <row r="754" spans="1:16" x14ac:dyDescent="0.2">
      <c r="A754" s="8" t="s">
        <v>10428</v>
      </c>
      <c r="B754" s="8" t="s">
        <v>10429</v>
      </c>
      <c r="C754" s="9">
        <v>31</v>
      </c>
      <c r="D754" s="9">
        <v>2188.5909259314799</v>
      </c>
      <c r="E754" s="9">
        <v>2091.8783510135199</v>
      </c>
      <c r="F754" s="9">
        <v>0.95581057484427001</v>
      </c>
      <c r="G754" s="9">
        <v>-1.9628168865331894E-2</v>
      </c>
      <c r="H754" s="9">
        <v>6212</v>
      </c>
      <c r="I754" s="9">
        <v>7798</v>
      </c>
      <c r="J754" s="9">
        <v>0.79661451654270321</v>
      </c>
      <c r="K754" s="9">
        <v>-9.8751783795446038E-2</v>
      </c>
      <c r="L754" s="9">
        <v>7.9765549468899499E-8</v>
      </c>
      <c r="M754" s="9">
        <v>7.9395177155397205E-7</v>
      </c>
      <c r="N754">
        <v>3.5630230883284484</v>
      </c>
      <c r="O754">
        <v>2.9695799456934346</v>
      </c>
      <c r="P754">
        <v>0.83344392446431748</v>
      </c>
    </row>
    <row r="755" spans="1:16" x14ac:dyDescent="0.2">
      <c r="A755" s="8" t="s">
        <v>10435</v>
      </c>
      <c r="B755" s="8" t="s">
        <v>10436</v>
      </c>
      <c r="C755" s="9">
        <v>31</v>
      </c>
      <c r="D755" s="9">
        <v>3255.8384490920398</v>
      </c>
      <c r="E755" s="9">
        <v>2986.2163321559001</v>
      </c>
      <c r="F755" s="9">
        <v>0.91718811570293701</v>
      </c>
      <c r="G755" s="9">
        <v>-3.7541581196867409E-2</v>
      </c>
      <c r="H755" s="9">
        <v>1613</v>
      </c>
      <c r="I755" s="9">
        <v>1875</v>
      </c>
      <c r="J755" s="9">
        <v>0.86026666666666662</v>
      </c>
      <c r="K755" s="9">
        <v>-6.5366904674776155E-2</v>
      </c>
      <c r="L755" s="9">
        <v>1.95821241061066E-3</v>
      </c>
      <c r="M755" s="9">
        <v>6.2820894690674197E-3</v>
      </c>
      <c r="N755">
        <v>0.5758885243593348</v>
      </c>
      <c r="O755">
        <v>0.54014840875091386</v>
      </c>
      <c r="P755">
        <v>0.93793917729445786</v>
      </c>
    </row>
    <row r="756" spans="1:16" x14ac:dyDescent="0.2">
      <c r="A756" s="8" t="s">
        <v>10452</v>
      </c>
      <c r="B756" s="8" t="s">
        <v>5134</v>
      </c>
      <c r="C756" s="9">
        <v>31</v>
      </c>
      <c r="D756" s="9">
        <v>1362.4826627290199</v>
      </c>
      <c r="E756" s="9">
        <v>1216.0815231387301</v>
      </c>
      <c r="F756" s="9">
        <v>0.89254825503830504</v>
      </c>
      <c r="G756" s="9">
        <v>-4.9368294733596385E-2</v>
      </c>
      <c r="H756" s="9">
        <v>550</v>
      </c>
      <c r="I756" s="9">
        <v>694</v>
      </c>
      <c r="J756" s="9">
        <v>0.79250720461095103</v>
      </c>
      <c r="K756" s="9">
        <v>-0.10099678096061106</v>
      </c>
      <c r="L756" s="9">
        <v>5.9588093012560405E-4</v>
      </c>
      <c r="M756" s="9">
        <v>2.2371625351874998E-3</v>
      </c>
      <c r="N756">
        <v>0.50936427962315112</v>
      </c>
      <c r="O756">
        <v>0.45227231031390008</v>
      </c>
      <c r="P756">
        <v>0.88791524731280713</v>
      </c>
    </row>
    <row r="757" spans="1:16" x14ac:dyDescent="0.2">
      <c r="A757" s="8" t="s">
        <v>10471</v>
      </c>
      <c r="B757" s="8" t="s">
        <v>2</v>
      </c>
      <c r="C757" s="9">
        <v>31</v>
      </c>
      <c r="D757" s="9">
        <v>1080.08383357658</v>
      </c>
      <c r="E757" s="9">
        <v>905.24454188802099</v>
      </c>
      <c r="F757" s="9">
        <v>0.83812433234039097</v>
      </c>
      <c r="G757" s="9">
        <v>-7.6691550768232794E-2</v>
      </c>
      <c r="H757" s="9">
        <v>924</v>
      </c>
      <c r="I757" s="9">
        <v>1223</v>
      </c>
      <c r="J757" s="9">
        <v>0.75551921504497144</v>
      </c>
      <c r="K757" s="9">
        <v>-0.12175448581617873</v>
      </c>
      <c r="L757" s="9">
        <v>2.7254308992785499E-6</v>
      </c>
      <c r="M757" s="9">
        <v>1.8641098967906E-5</v>
      </c>
      <c r="N757">
        <v>1.1323195125976182</v>
      </c>
      <c r="O757">
        <v>1.0207186646746986</v>
      </c>
      <c r="P757">
        <v>0.9014404974202912</v>
      </c>
    </row>
    <row r="758" spans="1:16" x14ac:dyDescent="0.2">
      <c r="A758" s="8" t="s">
        <v>10484</v>
      </c>
      <c r="B758" s="8" t="s">
        <v>10485</v>
      </c>
      <c r="C758" s="9">
        <v>31</v>
      </c>
      <c r="D758" s="9">
        <v>1851.17933785323</v>
      </c>
      <c r="E758" s="9">
        <v>1755.95628004785</v>
      </c>
      <c r="F758" s="9">
        <v>0.94856086827556796</v>
      </c>
      <c r="G758" s="9">
        <v>-2.2934795605010744E-2</v>
      </c>
      <c r="H758" s="9">
        <v>1172</v>
      </c>
      <c r="I758" s="9">
        <v>1392</v>
      </c>
      <c r="J758" s="9">
        <v>0.84195402298850575</v>
      </c>
      <c r="K758" s="9">
        <v>-7.4711623592471466E-2</v>
      </c>
      <c r="L758" s="9">
        <v>2.3607011219097598E-3</v>
      </c>
      <c r="M758" s="9">
        <v>7.4127196000231604E-3</v>
      </c>
      <c r="N758">
        <v>0.75195307744427953</v>
      </c>
      <c r="O758">
        <v>0.66744258573912951</v>
      </c>
      <c r="P758">
        <v>0.8876120143129379</v>
      </c>
    </row>
    <row r="759" spans="1:16" x14ac:dyDescent="0.2">
      <c r="A759" s="8" t="s">
        <v>10492</v>
      </c>
      <c r="B759" s="8" t="s">
        <v>2</v>
      </c>
      <c r="C759" s="9">
        <v>31</v>
      </c>
      <c r="D759" s="9">
        <v>10123.264521663001</v>
      </c>
      <c r="E759" s="9">
        <v>9787.5476131362593</v>
      </c>
      <c r="F759" s="9">
        <v>0.96683709016905195</v>
      </c>
      <c r="G759" s="9">
        <v>-1.4646697376120264E-2</v>
      </c>
      <c r="H759" s="9">
        <v>2708</v>
      </c>
      <c r="I759" s="9">
        <v>3361</v>
      </c>
      <c r="J759" s="9">
        <v>0.8057125855400179</v>
      </c>
      <c r="K759" s="9">
        <v>-9.38198524563707E-2</v>
      </c>
      <c r="L759" s="9">
        <v>3.1307544622154299E-3</v>
      </c>
      <c r="M759" s="9">
        <v>9.4362829109778494E-3</v>
      </c>
      <c r="N759">
        <v>0.33200752512272308</v>
      </c>
      <c r="O759">
        <v>0.27667809210608435</v>
      </c>
      <c r="P759">
        <v>0.83334885859533825</v>
      </c>
    </row>
    <row r="760" spans="1:16" x14ac:dyDescent="0.2">
      <c r="A760" s="8" t="s">
        <v>10494</v>
      </c>
      <c r="B760" s="8" t="s">
        <v>2</v>
      </c>
      <c r="C760" s="9">
        <v>31</v>
      </c>
      <c r="D760" s="9">
        <v>2412.3094788964099</v>
      </c>
      <c r="E760" s="9">
        <v>2378.7208986238202</v>
      </c>
      <c r="F760" s="9">
        <v>0.98607617282673199</v>
      </c>
      <c r="G760" s="9">
        <v>-6.0895352002255576E-3</v>
      </c>
      <c r="H760" s="9">
        <v>779</v>
      </c>
      <c r="I760" s="9">
        <v>965</v>
      </c>
      <c r="J760" s="9">
        <v>0.80725388601036274</v>
      </c>
      <c r="K760" s="9">
        <v>-9.2989855671228083E-2</v>
      </c>
      <c r="L760" s="9">
        <v>2.6806467334069699E-4</v>
      </c>
      <c r="M760" s="9">
        <v>1.12782212254255E-3</v>
      </c>
      <c r="N760">
        <v>0.40003159148612677</v>
      </c>
      <c r="O760">
        <v>0.32748692814305408</v>
      </c>
      <c r="P760">
        <v>0.81865266422192418</v>
      </c>
    </row>
    <row r="761" spans="1:16" x14ac:dyDescent="0.2">
      <c r="A761" s="8" t="s">
        <v>10506</v>
      </c>
      <c r="B761" s="8" t="s">
        <v>10507</v>
      </c>
      <c r="C761" s="9">
        <v>31</v>
      </c>
      <c r="D761" s="9">
        <v>5861.6094635441796</v>
      </c>
      <c r="E761" s="9">
        <v>5814.2875335000499</v>
      </c>
      <c r="F761" s="9">
        <v>0.99192680264039301</v>
      </c>
      <c r="G761" s="9">
        <v>-3.5203746021223517E-3</v>
      </c>
      <c r="H761" s="9">
        <v>4293</v>
      </c>
      <c r="I761" s="9">
        <v>5075</v>
      </c>
      <c r="J761" s="9">
        <v>0.84591133004926111</v>
      </c>
      <c r="K761" s="9">
        <v>-7.2675158105811724E-2</v>
      </c>
      <c r="L761" s="9">
        <v>1.3910196204859401E-4</v>
      </c>
      <c r="M761" s="9">
        <v>6.2217157478121799E-4</v>
      </c>
      <c r="N761">
        <v>0.86580316064445517</v>
      </c>
      <c r="O761">
        <v>0.73835357733258256</v>
      </c>
      <c r="P761">
        <v>0.85279612144519512</v>
      </c>
    </row>
    <row r="762" spans="1:16" x14ac:dyDescent="0.2">
      <c r="A762" s="8" t="s">
        <v>10590</v>
      </c>
      <c r="B762" s="8" t="s">
        <v>765</v>
      </c>
      <c r="C762" s="9">
        <v>32</v>
      </c>
      <c r="D762" s="9">
        <v>2857.9128261954002</v>
      </c>
      <c r="E762" s="9">
        <v>2753.9065882738</v>
      </c>
      <c r="F762" s="9">
        <v>0.96360762407856304</v>
      </c>
      <c r="G762" s="9">
        <v>-1.6099772515380851E-2</v>
      </c>
      <c r="H762" s="9">
        <v>2563</v>
      </c>
      <c r="I762" s="9">
        <v>3323</v>
      </c>
      <c r="J762" s="9">
        <v>0.77129100210653023</v>
      </c>
      <c r="K762" s="9">
        <v>-0.11278173509446703</v>
      </c>
      <c r="L762" s="9">
        <v>4.6524364273107999E-7</v>
      </c>
      <c r="M762" s="9">
        <v>3.8539362638675502E-6</v>
      </c>
      <c r="N762">
        <v>1.1627366550657696</v>
      </c>
      <c r="O762">
        <v>0.93067789986534588</v>
      </c>
      <c r="P762">
        <v>0.80042019472818848</v>
      </c>
    </row>
    <row r="763" spans="1:16" x14ac:dyDescent="0.2">
      <c r="A763" s="8" t="s">
        <v>10595</v>
      </c>
      <c r="B763" s="8" t="s">
        <v>10596</v>
      </c>
      <c r="C763" s="9">
        <v>32</v>
      </c>
      <c r="D763" s="9">
        <v>683.99196931080201</v>
      </c>
      <c r="E763" s="9">
        <v>631.48986717248704</v>
      </c>
      <c r="F763" s="9">
        <v>0.92324163953091898</v>
      </c>
      <c r="G763" s="9">
        <v>-3.4684616438454427E-2</v>
      </c>
      <c r="H763" s="9">
        <v>1608</v>
      </c>
      <c r="I763" s="9">
        <v>2073</v>
      </c>
      <c r="J763" s="9">
        <v>0.77568740955137483</v>
      </c>
      <c r="K763" s="9">
        <v>-0.11031325768142838</v>
      </c>
      <c r="L763" s="9">
        <v>1.18563007325928E-6</v>
      </c>
      <c r="M763" s="9">
        <v>8.8085399102923396E-6</v>
      </c>
      <c r="N763">
        <v>3.0307373375871327</v>
      </c>
      <c r="O763">
        <v>2.5463591477720198</v>
      </c>
      <c r="P763">
        <v>0.84017810325960418</v>
      </c>
    </row>
    <row r="764" spans="1:16" x14ac:dyDescent="0.2">
      <c r="A764" s="8" t="s">
        <v>10600</v>
      </c>
      <c r="B764" s="8" t="s">
        <v>10601</v>
      </c>
      <c r="C764" s="9">
        <v>32</v>
      </c>
      <c r="D764" s="9">
        <v>547.37695131172802</v>
      </c>
      <c r="E764" s="9">
        <v>540.96541298368504</v>
      </c>
      <c r="F764" s="9">
        <v>0.98828679520999496</v>
      </c>
      <c r="G764" s="9">
        <v>-5.1170073323934884E-3</v>
      </c>
      <c r="H764" s="9">
        <v>2116</v>
      </c>
      <c r="I764" s="9">
        <v>2641</v>
      </c>
      <c r="J764" s="9">
        <v>0.80121166224914808</v>
      </c>
      <c r="K764" s="9">
        <v>-9.6252737843775873E-2</v>
      </c>
      <c r="L764" s="9">
        <v>4.4443668324091497E-5</v>
      </c>
      <c r="M764" s="9">
        <v>2.2749877746094301E-4</v>
      </c>
      <c r="N764">
        <v>4.8248286554103839</v>
      </c>
      <c r="O764">
        <v>3.9115254861290296</v>
      </c>
      <c r="P764">
        <v>0.81070764694261011</v>
      </c>
    </row>
    <row r="765" spans="1:16" x14ac:dyDescent="0.2">
      <c r="A765" s="8" t="s">
        <v>10615</v>
      </c>
      <c r="B765" s="8" t="s">
        <v>10616</v>
      </c>
      <c r="C765" s="9">
        <v>32</v>
      </c>
      <c r="D765" s="9">
        <v>564.79765830489805</v>
      </c>
      <c r="E765" s="9">
        <v>557.32525410214305</v>
      </c>
      <c r="F765" s="9">
        <v>0.98676976773384395</v>
      </c>
      <c r="G765" s="9">
        <v>-5.7841647229342815E-3</v>
      </c>
      <c r="H765" s="9">
        <v>2119</v>
      </c>
      <c r="I765" s="9">
        <v>2658</v>
      </c>
      <c r="J765" s="9">
        <v>0.79721595184349137</v>
      </c>
      <c r="K765" s="9">
        <v>-9.8424019895918605E-2</v>
      </c>
      <c r="L765" s="9">
        <v>1.80786632531878E-4</v>
      </c>
      <c r="M765" s="9">
        <v>7.8933617154628799E-4</v>
      </c>
      <c r="N765">
        <v>4.7061101633766267</v>
      </c>
      <c r="O765">
        <v>3.8020886087671224</v>
      </c>
      <c r="P765">
        <v>0.80790471892377669</v>
      </c>
    </row>
    <row r="766" spans="1:16" x14ac:dyDescent="0.2">
      <c r="A766" s="8" t="s">
        <v>10619</v>
      </c>
      <c r="B766" s="8" t="s">
        <v>7631</v>
      </c>
      <c r="C766" s="9">
        <v>32</v>
      </c>
      <c r="D766" s="9">
        <v>923.29747063803995</v>
      </c>
      <c r="E766" s="9">
        <v>846.34911386157103</v>
      </c>
      <c r="F766" s="9">
        <v>0.91665919248831695</v>
      </c>
      <c r="G766" s="9">
        <v>-3.7792101988651565E-2</v>
      </c>
      <c r="H766" s="9">
        <v>780</v>
      </c>
      <c r="I766" s="9">
        <v>969</v>
      </c>
      <c r="J766" s="9">
        <v>0.804953560371517</v>
      </c>
      <c r="K766" s="9">
        <v>-9.422917436028494E-2</v>
      </c>
      <c r="L766" s="9">
        <v>3.2398133310749498E-3</v>
      </c>
      <c r="M766" s="9">
        <v>9.7216522249292305E-3</v>
      </c>
      <c r="N766">
        <v>1.0494992467924531</v>
      </c>
      <c r="O766">
        <v>0.92160550206185587</v>
      </c>
      <c r="P766">
        <v>0.87813831680063203</v>
      </c>
    </row>
    <row r="767" spans="1:16" x14ac:dyDescent="0.2">
      <c r="A767" s="8" t="s">
        <v>10693</v>
      </c>
      <c r="B767" s="8" t="s">
        <v>10694</v>
      </c>
      <c r="C767" s="9">
        <v>32</v>
      </c>
      <c r="D767" s="9">
        <v>2851.4946709873898</v>
      </c>
      <c r="E767" s="9">
        <v>2780.0823340633301</v>
      </c>
      <c r="F767" s="9">
        <v>0.97495617380924904</v>
      </c>
      <c r="G767" s="9">
        <v>-1.1014906250791927E-2</v>
      </c>
      <c r="H767" s="9">
        <v>1719</v>
      </c>
      <c r="I767" s="9">
        <v>1482</v>
      </c>
      <c r="J767" s="9">
        <v>1.1599190283400809</v>
      </c>
      <c r="K767" s="9">
        <v>6.4427673043743014E-2</v>
      </c>
      <c r="L767" s="9">
        <v>1.8444488159564099E-3</v>
      </c>
      <c r="M767" s="9">
        <v>5.9664558864339001E-3</v>
      </c>
      <c r="N767">
        <v>0.51972743104823216</v>
      </c>
      <c r="O767">
        <v>0.618327011016085</v>
      </c>
      <c r="P767">
        <v>1.1897140194601399</v>
      </c>
    </row>
    <row r="768" spans="1:16" x14ac:dyDescent="0.2">
      <c r="A768" s="8" t="s">
        <v>10704</v>
      </c>
      <c r="B768" s="8" t="s">
        <v>3872</v>
      </c>
      <c r="C768" s="9">
        <v>32</v>
      </c>
      <c r="D768" s="9">
        <v>1875.01820005441</v>
      </c>
      <c r="E768" s="9">
        <v>1947.9117491710899</v>
      </c>
      <c r="F768" s="9">
        <v>1.03887618216963</v>
      </c>
      <c r="G768" s="9">
        <v>1.6563789515946638E-2</v>
      </c>
      <c r="H768" s="9">
        <v>779</v>
      </c>
      <c r="I768" s="9">
        <v>640</v>
      </c>
      <c r="J768" s="9">
        <v>1.2171875000000001</v>
      </c>
      <c r="K768" s="9">
        <v>8.5357483688677321E-2</v>
      </c>
      <c r="L768" s="9">
        <v>2.38916073310476E-3</v>
      </c>
      <c r="M768" s="9">
        <v>7.4807031290551199E-3</v>
      </c>
      <c r="N768">
        <v>0.3413300201466995</v>
      </c>
      <c r="O768">
        <v>0.39991544808510648</v>
      </c>
      <c r="P768">
        <v>1.1716386619413894</v>
      </c>
    </row>
    <row r="769" spans="1:16" x14ac:dyDescent="0.2">
      <c r="A769" s="8" t="s">
        <v>10734</v>
      </c>
      <c r="B769" s="8" t="s">
        <v>2</v>
      </c>
      <c r="C769" s="9">
        <v>32</v>
      </c>
      <c r="D769" s="9">
        <v>2173.0039775691698</v>
      </c>
      <c r="E769" s="9">
        <v>2146.4111547417201</v>
      </c>
      <c r="F769" s="9">
        <v>0.987762184007966</v>
      </c>
      <c r="G769" s="9">
        <v>-5.3476046080022819E-3</v>
      </c>
      <c r="H769" s="9">
        <v>718</v>
      </c>
      <c r="I769" s="9">
        <v>893</v>
      </c>
      <c r="J769" s="9">
        <v>0.80403135498320266</v>
      </c>
      <c r="K769" s="9">
        <v>-9.4727014646246097E-2</v>
      </c>
      <c r="L769" s="9">
        <v>1.07570600465828E-4</v>
      </c>
      <c r="M769" s="9">
        <v>4.9707571371932901E-4</v>
      </c>
      <c r="N769">
        <v>0.41095184786497913</v>
      </c>
      <c r="O769">
        <v>0.33451186573170677</v>
      </c>
      <c r="P769">
        <v>0.81399284969662133</v>
      </c>
    </row>
    <row r="770" spans="1:16" x14ac:dyDescent="0.2">
      <c r="A770" s="8" t="s">
        <v>10745</v>
      </c>
      <c r="B770" s="8" t="s">
        <v>2</v>
      </c>
      <c r="C770" s="9">
        <v>32</v>
      </c>
      <c r="D770" s="9">
        <v>1246.95586898484</v>
      </c>
      <c r="E770" s="9">
        <v>1333.87237919163</v>
      </c>
      <c r="F770" s="9">
        <v>1.0697029561098701</v>
      </c>
      <c r="G770" s="9">
        <v>2.9263195972849182E-2</v>
      </c>
      <c r="H770" s="9">
        <v>490</v>
      </c>
      <c r="I770" s="9">
        <v>394</v>
      </c>
      <c r="J770" s="9">
        <v>1.2436548223350254</v>
      </c>
      <c r="K770" s="9">
        <v>9.4699858202939566E-2</v>
      </c>
      <c r="L770" s="9">
        <v>1.4904361164295699E-3</v>
      </c>
      <c r="M770" s="9">
        <v>4.9614332877494704E-3</v>
      </c>
      <c r="N770">
        <v>0.31596948200000019</v>
      </c>
      <c r="O770">
        <v>0.3673514855273905</v>
      </c>
      <c r="P770">
        <v>1.16261698187482</v>
      </c>
    </row>
    <row r="771" spans="1:16" x14ac:dyDescent="0.2">
      <c r="A771" s="8" t="s">
        <v>10784</v>
      </c>
      <c r="B771" s="8" t="s">
        <v>10785</v>
      </c>
      <c r="C771" s="9">
        <v>32</v>
      </c>
      <c r="D771" s="9">
        <v>2090.4848391804699</v>
      </c>
      <c r="E771" s="9">
        <v>2118.05409680306</v>
      </c>
      <c r="F771" s="9">
        <v>1.0131879730031399</v>
      </c>
      <c r="G771" s="9">
        <v>5.6900258783097049E-3</v>
      </c>
      <c r="H771" s="9">
        <v>1517</v>
      </c>
      <c r="I771" s="9">
        <v>1276</v>
      </c>
      <c r="J771" s="9">
        <v>1.188871473354232</v>
      </c>
      <c r="K771" s="9">
        <v>7.5134906401587001E-2</v>
      </c>
      <c r="L771" s="9">
        <v>3.26245296604037E-3</v>
      </c>
      <c r="M771" s="9">
        <v>9.7762356353661307E-3</v>
      </c>
      <c r="N771">
        <v>0.61038471845613995</v>
      </c>
      <c r="O771">
        <v>0.71622344409886574</v>
      </c>
      <c r="P771">
        <v>1.1733967487102661</v>
      </c>
    </row>
    <row r="772" spans="1:16" x14ac:dyDescent="0.2">
      <c r="A772" s="8" t="s">
        <v>10787</v>
      </c>
      <c r="B772" s="8" t="s">
        <v>10788</v>
      </c>
      <c r="C772" s="9">
        <v>32</v>
      </c>
      <c r="D772" s="9">
        <v>1461.5056287954701</v>
      </c>
      <c r="E772" s="9">
        <v>1367.6827175031101</v>
      </c>
      <c r="F772" s="9">
        <v>0.93580393435112097</v>
      </c>
      <c r="G772" s="9">
        <v>-2.8815133258617502E-2</v>
      </c>
      <c r="H772" s="9">
        <v>1117</v>
      </c>
      <c r="I772" s="9">
        <v>1300</v>
      </c>
      <c r="J772" s="9">
        <v>0.85923076923076924</v>
      </c>
      <c r="K772" s="9">
        <v>-6.5890179191227707E-2</v>
      </c>
      <c r="L772" s="9">
        <v>1.6630520043307701E-3</v>
      </c>
      <c r="M772" s="9">
        <v>5.4397335564060701E-3</v>
      </c>
      <c r="N772">
        <v>0.88949366624843018</v>
      </c>
      <c r="O772">
        <v>0.81670988870813155</v>
      </c>
      <c r="P772">
        <v>0.91817392264604325</v>
      </c>
    </row>
    <row r="773" spans="1:16" x14ac:dyDescent="0.2">
      <c r="A773" s="8" t="s">
        <v>10796</v>
      </c>
      <c r="B773" s="8" t="s">
        <v>10795</v>
      </c>
      <c r="C773" s="9">
        <v>32</v>
      </c>
      <c r="D773" s="9">
        <v>766.51110769950503</v>
      </c>
      <c r="E773" s="9">
        <v>603.13280923382604</v>
      </c>
      <c r="F773" s="9">
        <v>0.78685462373008697</v>
      </c>
      <c r="G773" s="9">
        <v>-0.10410549882754</v>
      </c>
      <c r="H773" s="9">
        <v>520</v>
      </c>
      <c r="I773" s="9">
        <v>688</v>
      </c>
      <c r="J773" s="9">
        <v>0.7558139534883721</v>
      </c>
      <c r="K773" s="9">
        <v>-0.12158509460071214</v>
      </c>
      <c r="L773" s="9">
        <v>4.0727859500336E-5</v>
      </c>
      <c r="M773" s="9">
        <v>2.1096732986751701E-4</v>
      </c>
      <c r="N773">
        <v>0.89757342468899526</v>
      </c>
      <c r="O773">
        <v>0.86216500253164541</v>
      </c>
      <c r="P773">
        <v>0.96055094638121807</v>
      </c>
    </row>
    <row r="774" spans="1:16" x14ac:dyDescent="0.2">
      <c r="A774" s="8" t="s">
        <v>10811</v>
      </c>
      <c r="B774" s="8" t="s">
        <v>2</v>
      </c>
      <c r="C774" s="9">
        <v>32</v>
      </c>
      <c r="D774" s="9">
        <v>2322.4553059842701</v>
      </c>
      <c r="E774" s="9">
        <v>2267.4739790183098</v>
      </c>
      <c r="F774" s="9">
        <v>0.97632620665539205</v>
      </c>
      <c r="G774" s="9">
        <v>-1.0405053152301134E-2</v>
      </c>
      <c r="H774" s="9">
        <v>1439</v>
      </c>
      <c r="I774" s="9">
        <v>1790</v>
      </c>
      <c r="J774" s="9">
        <v>0.80391061452513968</v>
      </c>
      <c r="K774" s="9">
        <v>-9.4792237043287972E-2</v>
      </c>
      <c r="L774" s="9">
        <v>8.4506175997135696E-5</v>
      </c>
      <c r="M774" s="9">
        <v>4.0261156005294899E-4</v>
      </c>
      <c r="N774">
        <v>0.7707360375838912</v>
      </c>
      <c r="O774">
        <v>0.63462690787878717</v>
      </c>
      <c r="P774">
        <v>0.82340370364440219</v>
      </c>
    </row>
    <row r="775" spans="1:16" x14ac:dyDescent="0.2">
      <c r="A775" s="8" t="s">
        <v>10835</v>
      </c>
      <c r="B775" s="8" t="s">
        <v>10836</v>
      </c>
      <c r="C775" s="9">
        <v>32</v>
      </c>
      <c r="D775" s="9">
        <v>1718.2318371158799</v>
      </c>
      <c r="E775" s="9">
        <v>1634.8934557712601</v>
      </c>
      <c r="F775" s="9">
        <v>0.95149759215001695</v>
      </c>
      <c r="G775" s="9">
        <v>-2.1592306396702232E-2</v>
      </c>
      <c r="H775" s="9">
        <v>485</v>
      </c>
      <c r="I775" s="9">
        <v>620</v>
      </c>
      <c r="J775" s="9">
        <v>0.782258064516129</v>
      </c>
      <c r="K775" s="9">
        <v>-0.10664995089599023</v>
      </c>
      <c r="L775" s="9">
        <v>4.4277470648022701E-5</v>
      </c>
      <c r="M775" s="9">
        <v>2.2691235540843799E-4</v>
      </c>
      <c r="N775">
        <v>0.36083605635005256</v>
      </c>
      <c r="O775">
        <v>0.29665541707805143</v>
      </c>
      <c r="P775">
        <v>0.82213351980064175</v>
      </c>
    </row>
    <row r="776" spans="1:16" x14ac:dyDescent="0.2">
      <c r="A776" s="8" t="s">
        <v>10870</v>
      </c>
      <c r="B776" s="8" t="s">
        <v>10871</v>
      </c>
      <c r="C776" s="9">
        <v>32</v>
      </c>
      <c r="D776" s="9">
        <v>1278.1297657094599</v>
      </c>
      <c r="E776" s="9">
        <v>1197.54036987114</v>
      </c>
      <c r="F776" s="9">
        <v>0.93694740706270396</v>
      </c>
      <c r="G776" s="9">
        <v>-2.8284786341139331E-2</v>
      </c>
      <c r="H776" s="9">
        <v>1440</v>
      </c>
      <c r="I776" s="9">
        <v>1838</v>
      </c>
      <c r="J776" s="9">
        <v>0.78346028291621328</v>
      </c>
      <c r="K776" s="9">
        <v>-0.1059830149548428</v>
      </c>
      <c r="L776" s="9">
        <v>1.335517922892E-6</v>
      </c>
      <c r="M776" s="9">
        <v>9.8038541637221296E-6</v>
      </c>
      <c r="N776">
        <v>1.4380386478048801</v>
      </c>
      <c r="O776">
        <v>1.2024646819672138</v>
      </c>
      <c r="P776">
        <v>0.83618384234856102</v>
      </c>
    </row>
    <row r="777" spans="1:16" x14ac:dyDescent="0.2">
      <c r="A777" s="8" t="s">
        <v>10924</v>
      </c>
      <c r="B777" s="8" t="s">
        <v>10922</v>
      </c>
      <c r="C777" s="9">
        <v>32</v>
      </c>
      <c r="D777" s="9">
        <v>507.95114074823698</v>
      </c>
      <c r="E777" s="9">
        <v>455.89423916770198</v>
      </c>
      <c r="F777" s="9">
        <v>0.89751592741015895</v>
      </c>
      <c r="G777" s="9">
        <v>-4.6957835646616916E-2</v>
      </c>
      <c r="H777" s="9">
        <v>2809</v>
      </c>
      <c r="I777" s="9">
        <v>3745</v>
      </c>
      <c r="J777" s="9">
        <v>0.75006675567423231</v>
      </c>
      <c r="K777" s="9">
        <v>-0.12490008283390719</v>
      </c>
      <c r="L777" s="9">
        <v>3.1917884590276698E-8</v>
      </c>
      <c r="M777" s="9">
        <v>3.5109673049304402E-7</v>
      </c>
      <c r="N777">
        <v>7.3727563530685867</v>
      </c>
      <c r="O777">
        <v>6.1615167700478475</v>
      </c>
      <c r="P777">
        <v>0.83571414474905115</v>
      </c>
    </row>
    <row r="778" spans="1:16" x14ac:dyDescent="0.2">
      <c r="A778" s="8" t="s">
        <v>10928</v>
      </c>
      <c r="B778" s="8" t="s">
        <v>10929</v>
      </c>
      <c r="C778" s="9">
        <v>32</v>
      </c>
      <c r="D778" s="9">
        <v>505.20050280194698</v>
      </c>
      <c r="E778" s="9">
        <v>464.61948776421298</v>
      </c>
      <c r="F778" s="9">
        <v>0.91967344685394603</v>
      </c>
      <c r="G778" s="9">
        <v>-3.6366352442288516E-2</v>
      </c>
      <c r="H778" s="9">
        <v>503</v>
      </c>
      <c r="I778" s="9">
        <v>644</v>
      </c>
      <c r="J778" s="9">
        <v>0.78105590062111796</v>
      </c>
      <c r="K778" s="9">
        <v>-0.10731788230388473</v>
      </c>
      <c r="L778" s="9">
        <v>3.6835619135046402E-5</v>
      </c>
      <c r="M778" s="9">
        <v>1.9351360225817299E-4</v>
      </c>
      <c r="N778">
        <v>1.2747414074773127</v>
      </c>
      <c r="O778">
        <v>1.0826063332394369</v>
      </c>
      <c r="P778">
        <v>0.84927525448623564</v>
      </c>
    </row>
    <row r="779" spans="1:16" x14ac:dyDescent="0.2">
      <c r="A779" s="8" t="s">
        <v>10951</v>
      </c>
      <c r="B779" s="8" t="s">
        <v>10952</v>
      </c>
      <c r="C779" s="9">
        <v>32</v>
      </c>
      <c r="D779" s="9">
        <v>878.37038418196903</v>
      </c>
      <c r="E779" s="9">
        <v>868.16223535284905</v>
      </c>
      <c r="F779" s="9">
        <v>0.98837830940916005</v>
      </c>
      <c r="G779" s="9">
        <v>-5.0767940340975719E-3</v>
      </c>
      <c r="H779" s="9">
        <v>1503</v>
      </c>
      <c r="I779" s="9">
        <v>1811</v>
      </c>
      <c r="J779" s="9">
        <v>0.82992821645499726</v>
      </c>
      <c r="K779" s="9">
        <v>-8.0959469727150249E-2</v>
      </c>
      <c r="L779" s="9">
        <v>5.5500661813212997E-5</v>
      </c>
      <c r="M779" s="9">
        <v>2.7778776576100798E-4</v>
      </c>
      <c r="N779">
        <v>2.0617726105219201</v>
      </c>
      <c r="O779">
        <v>1.7312432386432157</v>
      </c>
      <c r="P779">
        <v>0.83968679659827583</v>
      </c>
    </row>
    <row r="780" spans="1:16" x14ac:dyDescent="0.2">
      <c r="A780" s="8" t="s">
        <v>10964</v>
      </c>
      <c r="B780" s="8" t="s">
        <v>10965</v>
      </c>
      <c r="C780" s="9">
        <v>32</v>
      </c>
      <c r="D780" s="9">
        <v>493.28107170135598</v>
      </c>
      <c r="E780" s="9">
        <v>426.446525154477</v>
      </c>
      <c r="F780" s="9">
        <v>0.86451021459963495</v>
      </c>
      <c r="G780" s="9">
        <v>-6.3229870963744425E-2</v>
      </c>
      <c r="H780" s="9">
        <v>1166</v>
      </c>
      <c r="I780" s="9">
        <v>1541</v>
      </c>
      <c r="J780" s="9">
        <v>0.75665152498377675</v>
      </c>
      <c r="K780" s="9">
        <v>-0.12110408829542404</v>
      </c>
      <c r="L780" s="9">
        <v>6.5488852170319697E-6</v>
      </c>
      <c r="M780" s="9">
        <v>4.1201254239437297E-5</v>
      </c>
      <c r="N780">
        <v>3.1239795897397777</v>
      </c>
      <c r="O780">
        <v>2.7342232407161142</v>
      </c>
      <c r="P780">
        <v>0.87523722936482773</v>
      </c>
    </row>
    <row r="781" spans="1:16" x14ac:dyDescent="0.2">
      <c r="A781" s="8" t="s">
        <v>10970</v>
      </c>
      <c r="B781" s="8" t="s">
        <v>10971</v>
      </c>
      <c r="C781" s="9">
        <v>32</v>
      </c>
      <c r="D781" s="9">
        <v>440.10207140641398</v>
      </c>
      <c r="E781" s="9">
        <v>407.90537188689098</v>
      </c>
      <c r="F781" s="9">
        <v>0.92684265398562304</v>
      </c>
      <c r="G781" s="9">
        <v>-3.2993987868329154E-2</v>
      </c>
      <c r="H781" s="9">
        <v>678</v>
      </c>
      <c r="I781" s="9">
        <v>836</v>
      </c>
      <c r="J781" s="9">
        <v>0.81100478468899517</v>
      </c>
      <c r="K781" s="9">
        <v>-9.0976583571953054E-2</v>
      </c>
      <c r="L781" s="9">
        <v>2.7429999390233498E-3</v>
      </c>
      <c r="M781" s="9">
        <v>8.4206169975816498E-3</v>
      </c>
      <c r="N781">
        <v>1.899559339333335</v>
      </c>
      <c r="O781">
        <v>1.662150211122996</v>
      </c>
      <c r="P781">
        <v>0.87501884079406567</v>
      </c>
    </row>
    <row r="782" spans="1:16" x14ac:dyDescent="0.2">
      <c r="A782" s="8" t="s">
        <v>10973</v>
      </c>
      <c r="B782" s="8" t="s">
        <v>10974</v>
      </c>
      <c r="C782" s="9">
        <v>32</v>
      </c>
      <c r="D782" s="9">
        <v>532.70688226484697</v>
      </c>
      <c r="E782" s="9">
        <v>467.89145598790498</v>
      </c>
      <c r="F782" s="9">
        <v>0.87832816050475304</v>
      </c>
      <c r="G782" s="9">
        <v>-5.634319289882788E-2</v>
      </c>
      <c r="H782" s="9">
        <v>882</v>
      </c>
      <c r="I782" s="9">
        <v>1172</v>
      </c>
      <c r="J782" s="9">
        <v>0.75255972696245732</v>
      </c>
      <c r="K782" s="9">
        <v>-0.12345902655025212</v>
      </c>
      <c r="L782" s="9">
        <v>1.43798569400243E-8</v>
      </c>
      <c r="M782" s="9">
        <v>1.6873773383961799E-7</v>
      </c>
      <c r="N782">
        <v>2.2000842095697091</v>
      </c>
      <c r="O782">
        <v>1.885052587972027</v>
      </c>
      <c r="P782">
        <v>0.85680928928656974</v>
      </c>
    </row>
    <row r="783" spans="1:16" x14ac:dyDescent="0.2">
      <c r="A783" s="8" t="s">
        <v>10976</v>
      </c>
      <c r="B783" s="8" t="s">
        <v>3896</v>
      </c>
      <c r="C783" s="9">
        <v>32</v>
      </c>
      <c r="D783" s="9">
        <v>2474.6572723456502</v>
      </c>
      <c r="E783" s="9">
        <v>2377.6302425492599</v>
      </c>
      <c r="F783" s="9">
        <v>0.96079173028092801</v>
      </c>
      <c r="G783" s="9">
        <v>-1.7370743645133864E-2</v>
      </c>
      <c r="H783" s="9">
        <v>6604</v>
      </c>
      <c r="I783" s="9">
        <v>7973</v>
      </c>
      <c r="J783" s="9">
        <v>0.82829549730339902</v>
      </c>
      <c r="K783" s="9">
        <v>-8.1814699502601146E-2</v>
      </c>
      <c r="L783" s="9">
        <v>2.2649745601577499E-3</v>
      </c>
      <c r="M783" s="9">
        <v>7.15559360504185E-3</v>
      </c>
      <c r="N783">
        <v>3.2218602911596896</v>
      </c>
      <c r="O783">
        <v>2.7775555180183478</v>
      </c>
      <c r="P783">
        <v>0.86209682202532223</v>
      </c>
    </row>
    <row r="784" spans="1:16" x14ac:dyDescent="0.2">
      <c r="A784" s="8" t="s">
        <v>10999</v>
      </c>
      <c r="B784" s="8" t="s">
        <v>11000</v>
      </c>
      <c r="C784" s="9">
        <v>32</v>
      </c>
      <c r="D784" s="9">
        <v>671.15565889478205</v>
      </c>
      <c r="E784" s="9">
        <v>606.40477745751798</v>
      </c>
      <c r="F784" s="9">
        <v>0.90352330256159696</v>
      </c>
      <c r="G784" s="9">
        <v>-4.4060642169556137E-2</v>
      </c>
      <c r="H784" s="9">
        <v>750</v>
      </c>
      <c r="I784" s="9">
        <v>973</v>
      </c>
      <c r="J784" s="9">
        <v>0.77081192189105863</v>
      </c>
      <c r="K784" s="9">
        <v>-0.11305157687665184</v>
      </c>
      <c r="L784" s="9">
        <v>1.29163200531961E-5</v>
      </c>
      <c r="M784" s="9">
        <v>7.5657849665033004E-5</v>
      </c>
      <c r="N784">
        <v>1.4497382046994534</v>
      </c>
      <c r="O784">
        <v>1.2367976438848911</v>
      </c>
      <c r="P784">
        <v>0.85311792148106691</v>
      </c>
    </row>
    <row r="785" spans="1:16" x14ac:dyDescent="0.2">
      <c r="A785" s="8" t="s">
        <v>11016</v>
      </c>
      <c r="B785" s="8" t="s">
        <v>2</v>
      </c>
      <c r="C785" s="9">
        <v>32</v>
      </c>
      <c r="D785" s="9">
        <v>2582.8490315663898</v>
      </c>
      <c r="E785" s="9">
        <v>2335.09465564127</v>
      </c>
      <c r="F785" s="9">
        <v>0.90407709746207399</v>
      </c>
      <c r="G785" s="9">
        <v>-4.3794532384555919E-2</v>
      </c>
      <c r="H785" s="9">
        <v>797</v>
      </c>
      <c r="I785" s="9">
        <v>1068</v>
      </c>
      <c r="J785" s="9">
        <v>0.74625468164794007</v>
      </c>
      <c r="K785" s="9">
        <v>-0.12711293129642526</v>
      </c>
      <c r="L785" s="9">
        <v>3.4069997582306999E-6</v>
      </c>
      <c r="M785" s="9">
        <v>2.2823262862110999E-5</v>
      </c>
      <c r="N785">
        <v>0.41349687378061839</v>
      </c>
      <c r="O785">
        <v>0.34131378703409593</v>
      </c>
      <c r="P785">
        <v>0.82543256957047917</v>
      </c>
    </row>
    <row r="786" spans="1:16" x14ac:dyDescent="0.2">
      <c r="A786" s="8" t="s">
        <v>11077</v>
      </c>
      <c r="B786" s="8" t="s">
        <v>11078</v>
      </c>
      <c r="C786" s="9">
        <v>32</v>
      </c>
      <c r="D786" s="9">
        <v>364.917967541152</v>
      </c>
      <c r="E786" s="9">
        <v>344.647319562186</v>
      </c>
      <c r="F786" s="9">
        <v>0.94445149380954996</v>
      </c>
      <c r="G786" s="9">
        <v>-2.4820342148506661E-2</v>
      </c>
      <c r="H786" s="9">
        <v>559</v>
      </c>
      <c r="I786" s="9">
        <v>706</v>
      </c>
      <c r="J786" s="9">
        <v>0.79178470254957511</v>
      </c>
      <c r="K786" s="9">
        <v>-0.10139289316538044</v>
      </c>
      <c r="L786" s="9">
        <v>4.0920193658979703E-4</v>
      </c>
      <c r="M786" s="9">
        <v>1.62369111543464E-3</v>
      </c>
      <c r="N786">
        <v>1.9346813881407032</v>
      </c>
      <c r="O786">
        <v>1.6219479110126593</v>
      </c>
      <c r="P786">
        <v>0.83835401578520807</v>
      </c>
    </row>
    <row r="787" spans="1:16" x14ac:dyDescent="0.2">
      <c r="A787" s="8" t="s">
        <v>11096</v>
      </c>
      <c r="B787" s="8" t="s">
        <v>11097</v>
      </c>
      <c r="C787" s="9">
        <v>32</v>
      </c>
      <c r="D787" s="9">
        <v>2159.2507878377201</v>
      </c>
      <c r="E787" s="9">
        <v>2197.67199024622</v>
      </c>
      <c r="F787" s="9">
        <v>1.01779376560838</v>
      </c>
      <c r="G787" s="9">
        <v>7.6597863189903142E-3</v>
      </c>
      <c r="H787" s="9">
        <v>1220</v>
      </c>
      <c r="I787" s="9">
        <v>1452</v>
      </c>
      <c r="J787" s="9">
        <v>0.84022038567493118</v>
      </c>
      <c r="K787" s="9">
        <v>-7.5606785689326647E-2</v>
      </c>
      <c r="L787" s="9">
        <v>4.0468949309606399E-4</v>
      </c>
      <c r="M787" s="9">
        <v>1.6094189840820401E-3</v>
      </c>
      <c r="N787">
        <v>0.67245546843312121</v>
      </c>
      <c r="O787">
        <v>0.55513288853597986</v>
      </c>
      <c r="P787">
        <v>0.82553107915009893</v>
      </c>
    </row>
    <row r="788" spans="1:16" x14ac:dyDescent="0.2">
      <c r="A788" s="8" t="s">
        <v>11108</v>
      </c>
      <c r="B788" s="8" t="s">
        <v>5501</v>
      </c>
      <c r="C788" s="9">
        <v>33</v>
      </c>
      <c r="D788" s="9">
        <v>2245.4374434881402</v>
      </c>
      <c r="E788" s="9">
        <v>3221.7980442616999</v>
      </c>
      <c r="F788" s="9">
        <v>1.4348197735835599</v>
      </c>
      <c r="G788" s="9">
        <v>0.15679735315799484</v>
      </c>
      <c r="H788" s="9">
        <v>2213</v>
      </c>
      <c r="I788" s="9">
        <v>1328</v>
      </c>
      <c r="J788" s="9">
        <v>1.6664156626506024</v>
      </c>
      <c r="K788" s="9">
        <v>0.22178333889525925</v>
      </c>
      <c r="L788" s="9">
        <v>9.6086795944280595E-26</v>
      </c>
      <c r="M788" s="9">
        <v>2.22238644619548E-23</v>
      </c>
      <c r="N788">
        <v>0.59142150846876362</v>
      </c>
      <c r="O788">
        <v>0.68688352578199119</v>
      </c>
      <c r="P788">
        <v>1.1614111356220138</v>
      </c>
    </row>
    <row r="789" spans="1:16" x14ac:dyDescent="0.2">
      <c r="A789" s="8" t="s">
        <v>11110</v>
      </c>
      <c r="B789" s="8" t="s">
        <v>11111</v>
      </c>
      <c r="C789" s="9">
        <v>33</v>
      </c>
      <c r="D789" s="9">
        <v>1448.66931837945</v>
      </c>
      <c r="E789" s="9">
        <v>2090.7876949389602</v>
      </c>
      <c r="F789" s="9">
        <v>1.4432470325787099</v>
      </c>
      <c r="G789" s="9">
        <v>0.15934067323041806</v>
      </c>
      <c r="H789" s="9">
        <v>1514</v>
      </c>
      <c r="I789" s="9">
        <v>1282</v>
      </c>
      <c r="J789" s="9">
        <v>1.1809672386895476</v>
      </c>
      <c r="K789" s="9">
        <v>7.2237849981255334E-2</v>
      </c>
      <c r="L789" s="9">
        <v>4.8340664696069202E-4</v>
      </c>
      <c r="M789" s="9">
        <v>1.8779421972961599E-3</v>
      </c>
      <c r="N789">
        <v>0.8849500598480996</v>
      </c>
      <c r="O789">
        <v>0.72412899868544556</v>
      </c>
      <c r="P789">
        <v>0.81827103193793926</v>
      </c>
    </row>
    <row r="790" spans="1:16" x14ac:dyDescent="0.2">
      <c r="A790" s="8" t="s">
        <v>11112</v>
      </c>
      <c r="B790" s="8" t="s">
        <v>2</v>
      </c>
      <c r="C790" s="9">
        <v>33</v>
      </c>
      <c r="D790" s="9">
        <v>1656.80092298206</v>
      </c>
      <c r="E790" s="9">
        <v>2341.6385920886501</v>
      </c>
      <c r="F790" s="9">
        <v>1.41334940100948</v>
      </c>
      <c r="G790" s="9">
        <v>0.15024953918209524</v>
      </c>
      <c r="H790" s="9">
        <v>1042</v>
      </c>
      <c r="I790" s="9">
        <v>736</v>
      </c>
      <c r="J790" s="9">
        <v>1.4157608695652173</v>
      </c>
      <c r="K790" s="9">
        <v>0.15098990462600678</v>
      </c>
      <c r="L790" s="9">
        <v>1.14926866123544E-10</v>
      </c>
      <c r="M790" s="9">
        <v>2.06986111958981E-9</v>
      </c>
      <c r="N790">
        <v>0.44422959318207084</v>
      </c>
      <c r="O790">
        <v>0.44498754142524477</v>
      </c>
      <c r="P790">
        <v>1.0017062083544337</v>
      </c>
    </row>
    <row r="791" spans="1:16" x14ac:dyDescent="0.2">
      <c r="A791" s="8" t="s">
        <v>11113</v>
      </c>
      <c r="B791" s="8" t="s">
        <v>2</v>
      </c>
      <c r="C791" s="9">
        <v>33</v>
      </c>
      <c r="D791" s="9">
        <v>692.24388314967302</v>
      </c>
      <c r="E791" s="9">
        <v>953.23340916883103</v>
      </c>
      <c r="F791" s="9">
        <v>1.37701962035644</v>
      </c>
      <c r="G791" s="9">
        <v>0.13894012831199201</v>
      </c>
      <c r="H791" s="9">
        <v>1144</v>
      </c>
      <c r="I791" s="9">
        <v>812</v>
      </c>
      <c r="J791" s="9">
        <v>1.4088669950738917</v>
      </c>
      <c r="K791" s="9">
        <v>0.14886999521583011</v>
      </c>
      <c r="L791" s="9">
        <v>1.16763172477785E-7</v>
      </c>
      <c r="M791" s="9">
        <v>1.11304937408596E-6</v>
      </c>
      <c r="N791">
        <v>1.1729970025960259</v>
      </c>
      <c r="O791">
        <v>1.2001257918535475</v>
      </c>
      <c r="P791">
        <v>1.0231277566758323</v>
      </c>
    </row>
    <row r="792" spans="1:16" x14ac:dyDescent="0.2">
      <c r="A792" s="8" t="s">
        <v>11114</v>
      </c>
      <c r="B792" s="8" t="s">
        <v>861</v>
      </c>
      <c r="C792" s="9">
        <v>33</v>
      </c>
      <c r="D792" s="9">
        <v>1022.32043670448</v>
      </c>
      <c r="E792" s="9">
        <v>1645.8000165169001</v>
      </c>
      <c r="F792" s="9">
        <v>1.60986708024956</v>
      </c>
      <c r="G792" s="9">
        <v>0.20679001969818991</v>
      </c>
      <c r="H792" s="9">
        <v>948</v>
      </c>
      <c r="I792" s="9">
        <v>617</v>
      </c>
      <c r="J792" s="9">
        <v>1.5364667747163696</v>
      </c>
      <c r="K792" s="9">
        <v>0.1865231733048246</v>
      </c>
      <c r="L792" s="9">
        <v>3.2412507542782999E-12</v>
      </c>
      <c r="M792" s="9">
        <v>8.0020654155483099E-11</v>
      </c>
      <c r="N792">
        <v>0.60352896982959847</v>
      </c>
      <c r="O792">
        <v>0.5760116602783284</v>
      </c>
      <c r="P792">
        <v>0.95440598392643961</v>
      </c>
    </row>
    <row r="793" spans="1:16" x14ac:dyDescent="0.2">
      <c r="A793" s="8" t="s">
        <v>11115</v>
      </c>
      <c r="B793" s="8" t="s">
        <v>11116</v>
      </c>
      <c r="C793" s="9">
        <v>33</v>
      </c>
      <c r="D793" s="9">
        <v>2022.63576983865</v>
      </c>
      <c r="E793" s="9">
        <v>2895.6918779671</v>
      </c>
      <c r="F793" s="9">
        <v>1.4316427708574</v>
      </c>
      <c r="G793" s="9">
        <v>0.15583466462009204</v>
      </c>
      <c r="H793" s="9">
        <v>1152</v>
      </c>
      <c r="I793" s="9">
        <v>800</v>
      </c>
      <c r="J793" s="9">
        <v>1.44</v>
      </c>
      <c r="K793" s="9">
        <v>0.15836249209524964</v>
      </c>
      <c r="L793" s="9">
        <v>3.3885516782336701E-10</v>
      </c>
      <c r="M793" s="9">
        <v>5.5771499438194197E-9</v>
      </c>
      <c r="N793">
        <v>0.39552351042610984</v>
      </c>
      <c r="O793">
        <v>0.39783238291525458</v>
      </c>
      <c r="P793">
        <v>1.0058375101056758</v>
      </c>
    </row>
    <row r="794" spans="1:16" x14ac:dyDescent="0.2">
      <c r="A794" s="8" t="s">
        <v>11118</v>
      </c>
      <c r="B794" s="8" t="s">
        <v>2</v>
      </c>
      <c r="C794" s="9">
        <v>33</v>
      </c>
      <c r="D794" s="9">
        <v>1825.5067170211901</v>
      </c>
      <c r="E794" s="9">
        <v>2597.9427696111602</v>
      </c>
      <c r="F794" s="9">
        <v>1.4231351467445801</v>
      </c>
      <c r="G794" s="9">
        <v>0.15324614442612775</v>
      </c>
      <c r="H794" s="9">
        <v>1044</v>
      </c>
      <c r="I794" s="9">
        <v>615</v>
      </c>
      <c r="J794" s="9">
        <v>1.6975609756097561</v>
      </c>
      <c r="K794" s="9">
        <v>0.2298253828908266</v>
      </c>
      <c r="L794" s="9">
        <v>3.50013450435095E-20</v>
      </c>
      <c r="M794" s="9">
        <v>3.3437697998631001E-18</v>
      </c>
      <c r="N794">
        <v>0.33689276202913104</v>
      </c>
      <c r="O794">
        <v>0.401856427405542</v>
      </c>
      <c r="P794">
        <v>1.1928318821251302</v>
      </c>
    </row>
    <row r="795" spans="1:16" x14ac:dyDescent="0.2">
      <c r="A795" s="8" t="s">
        <v>11119</v>
      </c>
      <c r="B795" s="8" t="s">
        <v>11120</v>
      </c>
      <c r="C795" s="9">
        <v>33</v>
      </c>
      <c r="D795" s="9">
        <v>968.22455709411201</v>
      </c>
      <c r="E795" s="9">
        <v>1306.6059773275299</v>
      </c>
      <c r="F795" s="9">
        <v>1.34948650884149</v>
      </c>
      <c r="G795" s="9">
        <v>0.13016854716227763</v>
      </c>
      <c r="H795" s="9">
        <v>636</v>
      </c>
      <c r="I795" s="9">
        <v>404</v>
      </c>
      <c r="J795" s="9">
        <v>1.5742574257425743</v>
      </c>
      <c r="K795" s="9">
        <v>0.19707575053780893</v>
      </c>
      <c r="L795" s="9">
        <v>2.8122522437202801E-9</v>
      </c>
      <c r="M795" s="9">
        <v>3.82022951623764E-8</v>
      </c>
      <c r="N795">
        <v>0.4172585760606059</v>
      </c>
      <c r="O795">
        <v>0.48675730176961562</v>
      </c>
      <c r="P795">
        <v>1.1665603290054731</v>
      </c>
    </row>
    <row r="796" spans="1:16" x14ac:dyDescent="0.2">
      <c r="A796" s="8" t="s">
        <v>11123</v>
      </c>
      <c r="B796" s="8" t="s">
        <v>11124</v>
      </c>
      <c r="C796" s="9">
        <v>33</v>
      </c>
      <c r="D796" s="9">
        <v>1178.18992032759</v>
      </c>
      <c r="E796" s="9">
        <v>1718.8739735126801</v>
      </c>
      <c r="F796" s="9">
        <v>1.4589107781831601</v>
      </c>
      <c r="G796" s="9">
        <v>0.16402873279300156</v>
      </c>
      <c r="H796" s="9">
        <v>689</v>
      </c>
      <c r="I796" s="9">
        <v>518</v>
      </c>
      <c r="J796" s="9">
        <v>1.33011583011583</v>
      </c>
      <c r="K796" s="9">
        <v>0.12388946216239276</v>
      </c>
      <c r="L796" s="9">
        <v>1.7846823706959701E-5</v>
      </c>
      <c r="M796" s="9">
        <v>1.01327993256117E-4</v>
      </c>
      <c r="N796">
        <v>0.43965747038132241</v>
      </c>
      <c r="O796">
        <v>0.40084381439086192</v>
      </c>
      <c r="P796">
        <v>0.91171842034937622</v>
      </c>
    </row>
    <row r="797" spans="1:16" x14ac:dyDescent="0.2">
      <c r="A797" s="8" t="s">
        <v>11125</v>
      </c>
      <c r="B797" s="8" t="s">
        <v>11126</v>
      </c>
      <c r="C797" s="9">
        <v>33</v>
      </c>
      <c r="D797" s="9">
        <v>996.64781587244295</v>
      </c>
      <c r="E797" s="9">
        <v>1346.96025208639</v>
      </c>
      <c r="F797" s="9">
        <v>1.3514906977519301</v>
      </c>
      <c r="G797" s="9">
        <v>0.13081306081616537</v>
      </c>
      <c r="H797" s="9">
        <v>1267</v>
      </c>
      <c r="I797" s="9">
        <v>971</v>
      </c>
      <c r="J797" s="9">
        <v>1.3048403707518024</v>
      </c>
      <c r="K797" s="9">
        <v>0.11555738497543651</v>
      </c>
      <c r="L797" s="9">
        <v>2.6938894353476699E-4</v>
      </c>
      <c r="M797" s="9">
        <v>1.1312276276765701E-3</v>
      </c>
      <c r="N797">
        <v>0.97426591874884971</v>
      </c>
      <c r="O797">
        <v>0.94063651695546724</v>
      </c>
      <c r="P797">
        <v>0.96548231735687795</v>
      </c>
    </row>
    <row r="798" spans="1:16" x14ac:dyDescent="0.2">
      <c r="A798" s="8" t="s">
        <v>11127</v>
      </c>
      <c r="B798" s="8" t="s">
        <v>3872</v>
      </c>
      <c r="C798" s="9">
        <v>33</v>
      </c>
      <c r="D798" s="9">
        <v>1215.7819722602201</v>
      </c>
      <c r="E798" s="9">
        <v>1795.2198987321501</v>
      </c>
      <c r="F798" s="9">
        <v>1.47659690610045</v>
      </c>
      <c r="G798" s="9">
        <v>0.16926195411427372</v>
      </c>
      <c r="H798" s="9">
        <v>900</v>
      </c>
      <c r="I798" s="9">
        <v>624</v>
      </c>
      <c r="J798" s="9">
        <v>1.4423076923076923</v>
      </c>
      <c r="K798" s="9">
        <v>0.1590579197569009</v>
      </c>
      <c r="L798" s="9">
        <v>1.19224617458774E-8</v>
      </c>
      <c r="M798" s="9">
        <v>1.42179804999344E-7</v>
      </c>
      <c r="N798">
        <v>0.5132499199999998</v>
      </c>
      <c r="O798">
        <v>0.501331341433778</v>
      </c>
      <c r="P798">
        <v>0.97677821641702001</v>
      </c>
    </row>
    <row r="799" spans="1:16" x14ac:dyDescent="0.2">
      <c r="A799" s="8" t="s">
        <v>11128</v>
      </c>
      <c r="B799" s="8" t="s">
        <v>11129</v>
      </c>
      <c r="C799" s="9">
        <v>33</v>
      </c>
      <c r="D799" s="9">
        <v>882.03790144368895</v>
      </c>
      <c r="E799" s="9">
        <v>1298.9713848055801</v>
      </c>
      <c r="F799" s="9">
        <v>1.4726933873016901</v>
      </c>
      <c r="G799" s="9">
        <v>0.16811233675174203</v>
      </c>
      <c r="H799" s="9">
        <v>564</v>
      </c>
      <c r="I799" s="9">
        <v>376</v>
      </c>
      <c r="J799" s="9">
        <v>1.5</v>
      </c>
      <c r="K799" s="9">
        <v>0.17609125905568124</v>
      </c>
      <c r="L799" s="9">
        <v>6.2271221290965502E-8</v>
      </c>
      <c r="M799" s="9">
        <v>6.3788084373694104E-7</v>
      </c>
      <c r="N799">
        <v>0.42628553646569639</v>
      </c>
      <c r="O799">
        <v>0.43418970317380401</v>
      </c>
      <c r="P799">
        <v>1.0185419537656391</v>
      </c>
    </row>
    <row r="800" spans="1:16" x14ac:dyDescent="0.2">
      <c r="A800" s="8" t="s">
        <v>11131</v>
      </c>
      <c r="B800" s="8" t="s">
        <v>11132</v>
      </c>
      <c r="C800" s="9">
        <v>33</v>
      </c>
      <c r="D800" s="9">
        <v>849.03024608820795</v>
      </c>
      <c r="E800" s="9">
        <v>1244.4385810773899</v>
      </c>
      <c r="F800" s="9">
        <v>1.46571760760111</v>
      </c>
      <c r="G800" s="9">
        <v>0.1660503050430589</v>
      </c>
      <c r="H800" s="9">
        <v>873</v>
      </c>
      <c r="I800" s="9">
        <v>562</v>
      </c>
      <c r="J800" s="9">
        <v>1.5533807829181494</v>
      </c>
      <c r="K800" s="9">
        <v>0.19127792813650862</v>
      </c>
      <c r="L800" s="9">
        <v>9.4616478103119499E-13</v>
      </c>
      <c r="M800" s="9">
        <v>2.5587206955332899E-11</v>
      </c>
      <c r="N800">
        <v>0.66193165978401713</v>
      </c>
      <c r="O800">
        <v>0.70152116245398644</v>
      </c>
      <c r="P800">
        <v>1.0598090483886011</v>
      </c>
    </row>
    <row r="801" spans="1:16" x14ac:dyDescent="0.2">
      <c r="A801" s="8" t="s">
        <v>11136</v>
      </c>
      <c r="B801" s="8" t="s">
        <v>2</v>
      </c>
      <c r="C801" s="9">
        <v>33</v>
      </c>
      <c r="D801" s="9">
        <v>2331.6240991385698</v>
      </c>
      <c r="E801" s="9">
        <v>3328.6823395689598</v>
      </c>
      <c r="F801" s="9">
        <v>1.42762392136827</v>
      </c>
      <c r="G801" s="9">
        <v>0.15461381641391142</v>
      </c>
      <c r="H801" s="9">
        <v>2167</v>
      </c>
      <c r="I801" s="9">
        <v>1633</v>
      </c>
      <c r="J801" s="9">
        <v>1.3270055113288426</v>
      </c>
      <c r="K801" s="9">
        <v>0.12287272658314979</v>
      </c>
      <c r="L801" s="9">
        <v>2.37450998263175E-4</v>
      </c>
      <c r="M801" s="9">
        <v>1.01161261451045E-3</v>
      </c>
      <c r="N801">
        <v>0.70037018428627495</v>
      </c>
      <c r="O801">
        <v>0.65100835073394558</v>
      </c>
      <c r="P801">
        <v>0.92952036700044216</v>
      </c>
    </row>
    <row r="802" spans="1:16" x14ac:dyDescent="0.2">
      <c r="A802" s="8" t="s">
        <v>11138</v>
      </c>
      <c r="B802" s="8" t="s">
        <v>11139</v>
      </c>
      <c r="C802" s="9">
        <v>33</v>
      </c>
      <c r="D802" s="9">
        <v>1562.3623534927699</v>
      </c>
      <c r="E802" s="9">
        <v>2195.49067809709</v>
      </c>
      <c r="F802" s="9">
        <v>1.4052378266724901</v>
      </c>
      <c r="G802" s="9">
        <v>0.14774983176475248</v>
      </c>
      <c r="H802" s="9">
        <v>1649</v>
      </c>
      <c r="I802" s="9">
        <v>1207</v>
      </c>
      <c r="J802" s="9">
        <v>1.3661971830985915</v>
      </c>
      <c r="K802" s="9">
        <v>0.13551338554716955</v>
      </c>
      <c r="L802" s="9">
        <v>7.3749897911831697E-10</v>
      </c>
      <c r="M802" s="9">
        <v>1.1214322711887301E-8</v>
      </c>
      <c r="N802">
        <v>0.77254805666666726</v>
      </c>
      <c r="O802">
        <v>0.75108494718330898</v>
      </c>
      <c r="P802">
        <v>0.97221776781632752</v>
      </c>
    </row>
    <row r="803" spans="1:16" x14ac:dyDescent="0.2">
      <c r="A803" s="8" t="s">
        <v>11140</v>
      </c>
      <c r="B803" s="8" t="s">
        <v>11141</v>
      </c>
      <c r="C803" s="9">
        <v>33</v>
      </c>
      <c r="D803" s="9">
        <v>1765.90956151824</v>
      </c>
      <c r="E803" s="9">
        <v>2267.4739790183098</v>
      </c>
      <c r="F803" s="9">
        <v>1.2840261066760701</v>
      </c>
      <c r="G803" s="9">
        <v>0.10857385384973164</v>
      </c>
      <c r="H803" s="9">
        <v>1401</v>
      </c>
      <c r="I803" s="9">
        <v>996</v>
      </c>
      <c r="J803" s="9">
        <v>1.4066265060240963</v>
      </c>
      <c r="K803" s="9">
        <v>0.14817879686207586</v>
      </c>
      <c r="L803" s="9">
        <v>3.1409276390955798E-9</v>
      </c>
      <c r="M803" s="9">
        <v>4.2404935514609901E-8</v>
      </c>
      <c r="N803">
        <v>0.56401529370716441</v>
      </c>
      <c r="O803">
        <v>0.6178681709090903</v>
      </c>
      <c r="P803">
        <v>1.0954812357089845</v>
      </c>
    </row>
    <row r="804" spans="1:16" x14ac:dyDescent="0.2">
      <c r="A804" s="8" t="s">
        <v>11142</v>
      </c>
      <c r="B804" s="8" t="s">
        <v>11143</v>
      </c>
      <c r="C804" s="9">
        <v>33</v>
      </c>
      <c r="D804" s="9">
        <v>1174.5224030658701</v>
      </c>
      <c r="E804" s="9">
        <v>1691.60757164858</v>
      </c>
      <c r="F804" s="9">
        <v>1.44025143090754</v>
      </c>
      <c r="G804" s="9">
        <v>0.15843831537569675</v>
      </c>
      <c r="H804" s="9">
        <v>2185</v>
      </c>
      <c r="I804" s="9">
        <v>1759</v>
      </c>
      <c r="J804" s="9">
        <v>1.2421830585559976</v>
      </c>
      <c r="K804" s="9">
        <v>9.4185601848979353E-2</v>
      </c>
      <c r="L804" s="9">
        <v>1.7486086940345499E-5</v>
      </c>
      <c r="M804" s="9">
        <v>9.9418503753374195E-5</v>
      </c>
      <c r="N804">
        <v>1.4976300114910204</v>
      </c>
      <c r="O804">
        <v>1.2916707377176004</v>
      </c>
      <c r="P804">
        <v>0.86247653145761305</v>
      </c>
    </row>
    <row r="805" spans="1:16" x14ac:dyDescent="0.2">
      <c r="A805" s="8" t="s">
        <v>11144</v>
      </c>
      <c r="B805" s="8" t="s">
        <v>2</v>
      </c>
      <c r="C805" s="9">
        <v>33</v>
      </c>
      <c r="D805" s="9">
        <v>1104.83957509319</v>
      </c>
      <c r="E805" s="9">
        <v>1483.29226140688</v>
      </c>
      <c r="F805" s="9">
        <v>1.34254084922851</v>
      </c>
      <c r="G805" s="9">
        <v>0.1279275087661067</v>
      </c>
      <c r="H805" s="9">
        <v>754</v>
      </c>
      <c r="I805" s="9">
        <v>535</v>
      </c>
      <c r="J805" s="9">
        <v>1.4093457943925234</v>
      </c>
      <c r="K805" s="9">
        <v>0.14901756384854561</v>
      </c>
      <c r="L805" s="9">
        <v>4.4636156763656801E-8</v>
      </c>
      <c r="M805" s="9">
        <v>4.7437385948703701E-7</v>
      </c>
      <c r="N805">
        <v>0.48423319734439663</v>
      </c>
      <c r="O805">
        <v>0.50832868182352853</v>
      </c>
      <c r="P805">
        <v>1.0497600838011003</v>
      </c>
    </row>
    <row r="806" spans="1:16" x14ac:dyDescent="0.2">
      <c r="A806" s="8" t="s">
        <v>11145</v>
      </c>
      <c r="B806" s="8" t="s">
        <v>11146</v>
      </c>
      <c r="C806" s="9">
        <v>33</v>
      </c>
      <c r="D806" s="9">
        <v>1146.09914428754</v>
      </c>
      <c r="E806" s="9">
        <v>1579.2699959685001</v>
      </c>
      <c r="F806" s="9">
        <v>1.3779523384516901</v>
      </c>
      <c r="G806" s="9">
        <v>0.139234196159848</v>
      </c>
      <c r="H806" s="9">
        <v>1365</v>
      </c>
      <c r="I806" s="9">
        <v>977</v>
      </c>
      <c r="J806" s="9">
        <v>1.3971340839303992</v>
      </c>
      <c r="K806" s="9">
        <v>0.14523808765800178</v>
      </c>
      <c r="L806" s="9">
        <v>1.40376321294519E-8</v>
      </c>
      <c r="M806" s="9">
        <v>1.6494217752105899E-7</v>
      </c>
      <c r="N806">
        <v>0.85245679212799819</v>
      </c>
      <c r="O806">
        <v>0.86432339212707121</v>
      </c>
      <c r="P806">
        <v>1.0139204709360696</v>
      </c>
    </row>
    <row r="807" spans="1:16" x14ac:dyDescent="0.2">
      <c r="A807" s="8" t="s">
        <v>11147</v>
      </c>
      <c r="B807" s="8" t="s">
        <v>11148</v>
      </c>
      <c r="C807" s="9">
        <v>33</v>
      </c>
      <c r="D807" s="9">
        <v>946.219453523791</v>
      </c>
      <c r="E807" s="9">
        <v>1436.3940502006301</v>
      </c>
      <c r="F807" s="9">
        <v>1.51803479082087</v>
      </c>
      <c r="G807" s="9">
        <v>0.18128172497736775</v>
      </c>
      <c r="H807" s="9">
        <v>908</v>
      </c>
      <c r="I807" s="9">
        <v>572</v>
      </c>
      <c r="J807" s="9">
        <v>1.5874125874125875</v>
      </c>
      <c r="K807" s="9">
        <v>0.20068981972806094</v>
      </c>
      <c r="L807" s="9">
        <v>3.9515507519753801E-12</v>
      </c>
      <c r="M807" s="9">
        <v>9.6319164426090303E-11</v>
      </c>
      <c r="N807">
        <v>0.60451092806201545</v>
      </c>
      <c r="O807">
        <v>0.63213851371298424</v>
      </c>
      <c r="P807">
        <v>1.0457023758686039</v>
      </c>
    </row>
    <row r="808" spans="1:16" x14ac:dyDescent="0.2">
      <c r="A808" s="8" t="s">
        <v>11158</v>
      </c>
      <c r="B808" s="8" t="s">
        <v>11159</v>
      </c>
      <c r="C808" s="9">
        <v>33</v>
      </c>
      <c r="D808" s="9">
        <v>1845.67806196065</v>
      </c>
      <c r="E808" s="9">
        <v>2756.08790042293</v>
      </c>
      <c r="F808" s="9">
        <v>1.4932657852015401</v>
      </c>
      <c r="G808" s="9">
        <v>0.17413711433803836</v>
      </c>
      <c r="H808" s="9">
        <v>8573</v>
      </c>
      <c r="I808" s="9">
        <v>5799</v>
      </c>
      <c r="J808" s="9">
        <v>1.4783583376444214</v>
      </c>
      <c r="K808" s="9">
        <v>0.16977971497851882</v>
      </c>
      <c r="L808" s="9">
        <v>6.4544550340126903E-18</v>
      </c>
      <c r="M808" s="9">
        <v>4.46678781842028E-16</v>
      </c>
      <c r="N808">
        <v>3.141934728226528</v>
      </c>
      <c r="O808">
        <v>3.11056842515235</v>
      </c>
      <c r="P808">
        <v>0.99001688265755838</v>
      </c>
    </row>
    <row r="809" spans="1:16" x14ac:dyDescent="0.2">
      <c r="A809" s="8" t="s">
        <v>11169</v>
      </c>
      <c r="B809" s="8" t="s">
        <v>861</v>
      </c>
      <c r="C809" s="9">
        <v>33</v>
      </c>
      <c r="D809" s="9">
        <v>1971.29052817456</v>
      </c>
      <c r="E809" s="9">
        <v>2768.0851172431298</v>
      </c>
      <c r="F809" s="9">
        <v>1.4041994711994099</v>
      </c>
      <c r="G809" s="9">
        <v>0.14742880514985857</v>
      </c>
      <c r="H809" s="9">
        <v>880</v>
      </c>
      <c r="I809" s="9">
        <v>593</v>
      </c>
      <c r="J809" s="9">
        <v>1.4839797639123102</v>
      </c>
      <c r="K809" s="9">
        <v>0.17142797878590602</v>
      </c>
      <c r="L809" s="9">
        <v>7.3471472671473102E-8</v>
      </c>
      <c r="M809" s="9">
        <v>7.4052840975868897E-7</v>
      </c>
      <c r="N809">
        <v>0.30081816532093092</v>
      </c>
      <c r="O809">
        <v>0.31790929929077999</v>
      </c>
      <c r="P809">
        <v>1.0568154983314098</v>
      </c>
    </row>
    <row r="810" spans="1:16" x14ac:dyDescent="0.2">
      <c r="A810" s="8" t="s">
        <v>11170</v>
      </c>
      <c r="B810" s="8" t="s">
        <v>2</v>
      </c>
      <c r="C810" s="9">
        <v>33</v>
      </c>
      <c r="D810" s="9">
        <v>1110.34085098577</v>
      </c>
      <c r="E810" s="9">
        <v>1617.44295857823</v>
      </c>
      <c r="F810" s="9">
        <v>1.45670850274693</v>
      </c>
      <c r="G810" s="9">
        <v>0.16337265519210581</v>
      </c>
      <c r="H810" s="9">
        <v>691</v>
      </c>
      <c r="I810" s="9">
        <v>559</v>
      </c>
      <c r="J810" s="9">
        <v>1.2361359570661896</v>
      </c>
      <c r="K810" s="9">
        <v>9.2066239487775106E-2</v>
      </c>
      <c r="L810" s="9">
        <v>1.77113276548174E-3</v>
      </c>
      <c r="M810" s="9">
        <v>5.7589662877613901E-3</v>
      </c>
      <c r="N810">
        <v>0.50344900802642278</v>
      </c>
      <c r="O810">
        <v>0.42721753885367625</v>
      </c>
      <c r="P810">
        <v>0.84858154856321488</v>
      </c>
    </row>
    <row r="811" spans="1:16" x14ac:dyDescent="0.2">
      <c r="A811" s="8" t="s">
        <v>11171</v>
      </c>
      <c r="B811" s="8" t="s">
        <v>2</v>
      </c>
      <c r="C811" s="9">
        <v>33</v>
      </c>
      <c r="D811" s="9">
        <v>1063.58000589883</v>
      </c>
      <c r="E811" s="9">
        <v>1393.85846329264</v>
      </c>
      <c r="F811" s="9">
        <v>1.31053466176688</v>
      </c>
      <c r="G811" s="9">
        <v>0.1174485119022428</v>
      </c>
      <c r="H811" s="9">
        <v>599</v>
      </c>
      <c r="I811" s="9">
        <v>433</v>
      </c>
      <c r="J811" s="9">
        <v>1.3833718244803694</v>
      </c>
      <c r="K811" s="9">
        <v>0.14093892603594591</v>
      </c>
      <c r="L811" s="9">
        <v>9.7195027428362899E-7</v>
      </c>
      <c r="M811" s="9">
        <v>7.3960787538344703E-6</v>
      </c>
      <c r="N811">
        <v>0.40711558848276047</v>
      </c>
      <c r="O811">
        <v>0.42974234169014064</v>
      </c>
      <c r="P811">
        <v>1.0555782039486761</v>
      </c>
    </row>
    <row r="812" spans="1:16" x14ac:dyDescent="0.2">
      <c r="A812" s="8" t="s">
        <v>11172</v>
      </c>
      <c r="B812" s="8" t="s">
        <v>11173</v>
      </c>
      <c r="C812" s="9">
        <v>33</v>
      </c>
      <c r="D812" s="9">
        <v>1063.58000589883</v>
      </c>
      <c r="E812" s="9">
        <v>1595.6298370869599</v>
      </c>
      <c r="F812" s="9">
        <v>1.5002442959037201</v>
      </c>
      <c r="G812" s="9">
        <v>0.17616198420517426</v>
      </c>
      <c r="H812" s="9">
        <v>807</v>
      </c>
      <c r="I812" s="9">
        <v>574</v>
      </c>
      <c r="J812" s="9">
        <v>1.4059233449477353</v>
      </c>
      <c r="K812" s="9">
        <v>0.14796164232409692</v>
      </c>
      <c r="L812" s="9">
        <v>1.3189093175415101E-6</v>
      </c>
      <c r="M812" s="9">
        <v>9.7165917786021006E-6</v>
      </c>
      <c r="N812">
        <v>0.53968671544827829</v>
      </c>
      <c r="O812">
        <v>0.50575639866028621</v>
      </c>
      <c r="P812">
        <v>0.93712960534926515</v>
      </c>
    </row>
    <row r="813" spans="1:16" x14ac:dyDescent="0.2">
      <c r="A813" s="8" t="s">
        <v>11181</v>
      </c>
      <c r="B813" s="8" t="s">
        <v>2</v>
      </c>
      <c r="C813" s="9">
        <v>33</v>
      </c>
      <c r="D813" s="9">
        <v>618.89353791527003</v>
      </c>
      <c r="E813" s="9">
        <v>899.79126151520097</v>
      </c>
      <c r="F813" s="9">
        <v>1.4538708297813701</v>
      </c>
      <c r="G813" s="9">
        <v>0.16252582302567825</v>
      </c>
      <c r="H813" s="9">
        <v>906</v>
      </c>
      <c r="I813" s="9">
        <v>641</v>
      </c>
      <c r="J813" s="9">
        <v>1.4134165366614664</v>
      </c>
      <c r="K813" s="9">
        <v>0.15027016815799563</v>
      </c>
      <c r="L813" s="9">
        <v>1.9955524152827498E-8</v>
      </c>
      <c r="M813" s="9">
        <v>2.28074254589338E-7</v>
      </c>
      <c r="N813">
        <v>1.0357193293037041</v>
      </c>
      <c r="O813">
        <v>1.0069001986909096</v>
      </c>
      <c r="P813">
        <v>0.97217476801155278</v>
      </c>
    </row>
    <row r="814" spans="1:16" x14ac:dyDescent="0.2">
      <c r="A814" s="8" t="s">
        <v>11185</v>
      </c>
      <c r="B814" s="8" t="s">
        <v>2</v>
      </c>
      <c r="C814" s="9">
        <v>33</v>
      </c>
      <c r="D814" s="9">
        <v>2356.37984065518</v>
      </c>
      <c r="E814" s="9">
        <v>3338.4982442400401</v>
      </c>
      <c r="F814" s="9">
        <v>1.41679120939678</v>
      </c>
      <c r="G814" s="9">
        <v>0.15130585357281826</v>
      </c>
      <c r="H814" s="9">
        <v>676</v>
      </c>
      <c r="I814" s="9">
        <v>442</v>
      </c>
      <c r="J814" s="9">
        <v>1.5294117647058822</v>
      </c>
      <c r="K814" s="9">
        <v>0.18452442659254401</v>
      </c>
      <c r="L814" s="9">
        <v>2.0002605085230001E-8</v>
      </c>
      <c r="M814" s="9">
        <v>2.2831544947283899E-7</v>
      </c>
      <c r="N814">
        <v>0.18757587056809313</v>
      </c>
      <c r="O814">
        <v>0.20248625296308384</v>
      </c>
      <c r="P814">
        <v>1.0794898744163257</v>
      </c>
    </row>
    <row r="815" spans="1:16" x14ac:dyDescent="0.2">
      <c r="A815" s="8" t="s">
        <v>11188</v>
      </c>
      <c r="B815" s="8" t="s">
        <v>2018</v>
      </c>
      <c r="C815" s="9">
        <v>33</v>
      </c>
      <c r="D815" s="9">
        <v>2848.7440330411</v>
      </c>
      <c r="E815" s="9">
        <v>4032.1555076626701</v>
      </c>
      <c r="F815" s="9">
        <v>1.41541516573472</v>
      </c>
      <c r="G815" s="9">
        <v>0.15088384462491042</v>
      </c>
      <c r="H815" s="9">
        <v>1745</v>
      </c>
      <c r="I815" s="9">
        <v>1363</v>
      </c>
      <c r="J815" s="9">
        <v>1.2802641232575203</v>
      </c>
      <c r="K815" s="9">
        <v>0.10729957546052518</v>
      </c>
      <c r="L815" s="9">
        <v>9.4272403844638199E-5</v>
      </c>
      <c r="M815" s="9">
        <v>4.4331736618005599E-4</v>
      </c>
      <c r="N815">
        <v>0.4784564650917289</v>
      </c>
      <c r="O815">
        <v>0.43277100714092465</v>
      </c>
      <c r="P815">
        <v>0.90451491142032014</v>
      </c>
    </row>
    <row r="816" spans="1:16" x14ac:dyDescent="0.2">
      <c r="A816" s="8" t="s">
        <v>11191</v>
      </c>
      <c r="B816" s="8" t="s">
        <v>765</v>
      </c>
      <c r="C816" s="9">
        <v>33</v>
      </c>
      <c r="D816" s="9">
        <v>4037.0196258384199</v>
      </c>
      <c r="E816" s="9">
        <v>5316.9483634989201</v>
      </c>
      <c r="F816" s="9">
        <v>1.3170479354295099</v>
      </c>
      <c r="G816" s="9">
        <v>0.11960158188180688</v>
      </c>
      <c r="H816" s="9">
        <v>1727</v>
      </c>
      <c r="I816" s="9">
        <v>1141</v>
      </c>
      <c r="J816" s="9">
        <v>1.5135845749342682</v>
      </c>
      <c r="K816" s="9">
        <v>0.18000669314924414</v>
      </c>
      <c r="L816" s="9">
        <v>4.08571419342654E-14</v>
      </c>
      <c r="M816" s="9">
        <v>1.4656874304500399E-12</v>
      </c>
      <c r="N816">
        <v>0.28263424648648661</v>
      </c>
      <c r="O816">
        <v>0.32481037654153827</v>
      </c>
      <c r="P816">
        <v>1.1492251225014525</v>
      </c>
    </row>
    <row r="817" spans="1:16" x14ac:dyDescent="0.2">
      <c r="A817" s="8" t="s">
        <v>11192</v>
      </c>
      <c r="B817" s="8" t="s">
        <v>2</v>
      </c>
      <c r="C817" s="9">
        <v>33</v>
      </c>
      <c r="D817" s="9">
        <v>677.57381410279197</v>
      </c>
      <c r="E817" s="9">
        <v>1021.94474186636</v>
      </c>
      <c r="F817" s="9">
        <v>1.5082411991076801</v>
      </c>
      <c r="G817" s="9">
        <v>0.17847079979973193</v>
      </c>
      <c r="H817" s="9">
        <v>450</v>
      </c>
      <c r="I817" s="9">
        <v>337</v>
      </c>
      <c r="J817" s="9">
        <v>1.3353115727002967</v>
      </c>
      <c r="K817" s="9">
        <v>0.12558261290400502</v>
      </c>
      <c r="L817" s="9">
        <v>7.6379770255284395E-5</v>
      </c>
      <c r="M817" s="9">
        <v>3.6864459130900301E-4</v>
      </c>
      <c r="N817">
        <v>0.49736278614343721</v>
      </c>
      <c r="O817">
        <v>0.44033691995730884</v>
      </c>
      <c r="P817">
        <v>0.88534352031379693</v>
      </c>
    </row>
    <row r="818" spans="1:16" x14ac:dyDescent="0.2">
      <c r="A818" s="8" t="s">
        <v>11195</v>
      </c>
      <c r="B818" s="8" t="s">
        <v>11196</v>
      </c>
      <c r="C818" s="9">
        <v>33</v>
      </c>
      <c r="D818" s="9">
        <v>948.970091470081</v>
      </c>
      <c r="E818" s="9">
        <v>1339.32565956445</v>
      </c>
      <c r="F818" s="9">
        <v>1.4113465446415201</v>
      </c>
      <c r="G818" s="9">
        <v>0.1496336643189905</v>
      </c>
      <c r="H818" s="9">
        <v>439</v>
      </c>
      <c r="I818" s="9">
        <v>296</v>
      </c>
      <c r="J818" s="9">
        <v>1.4831081081081081</v>
      </c>
      <c r="K818" s="9">
        <v>0.17117280918318278</v>
      </c>
      <c r="L818" s="9">
        <v>2.8091530701719501E-7</v>
      </c>
      <c r="M818" s="9">
        <v>2.46403656025362E-6</v>
      </c>
      <c r="N818">
        <v>0.31191710114009663</v>
      </c>
      <c r="O818">
        <v>0.32777689045602487</v>
      </c>
      <c r="P818">
        <v>1.0508461679656509</v>
      </c>
    </row>
    <row r="819" spans="1:16" x14ac:dyDescent="0.2">
      <c r="A819" s="8" t="s">
        <v>11199</v>
      </c>
      <c r="B819" s="8" t="s">
        <v>11200</v>
      </c>
      <c r="C819" s="9">
        <v>33</v>
      </c>
      <c r="D819" s="9">
        <v>1248.7896276157001</v>
      </c>
      <c r="E819" s="9">
        <v>1739.5964389293899</v>
      </c>
      <c r="F819" s="9">
        <v>1.39302601531915</v>
      </c>
      <c r="G819" s="9">
        <v>0.14395922712321038</v>
      </c>
      <c r="H819" s="9">
        <v>780</v>
      </c>
      <c r="I819" s="9">
        <v>514</v>
      </c>
      <c r="J819" s="9">
        <v>1.5175097276264591</v>
      </c>
      <c r="K819" s="9">
        <v>0.18113148369520465</v>
      </c>
      <c r="L819" s="9">
        <v>4.7374058317934903E-12</v>
      </c>
      <c r="M819" s="9">
        <v>1.13762458621948E-10</v>
      </c>
      <c r="N819">
        <v>0.41159855001468454</v>
      </c>
      <c r="O819">
        <v>0.44837985554858917</v>
      </c>
      <c r="P819">
        <v>1.089362087239113</v>
      </c>
    </row>
    <row r="820" spans="1:16" x14ac:dyDescent="0.2">
      <c r="A820" s="8" t="s">
        <v>11201</v>
      </c>
      <c r="B820" s="8" t="s">
        <v>2</v>
      </c>
      <c r="C820" s="9">
        <v>33</v>
      </c>
      <c r="D820" s="9">
        <v>1892.43890704758</v>
      </c>
      <c r="E820" s="9">
        <v>2588.1268649400899</v>
      </c>
      <c r="F820" s="9">
        <v>1.3676144869468301</v>
      </c>
      <c r="G820" s="9">
        <v>0.13596369256894486</v>
      </c>
      <c r="H820" s="9">
        <v>1633</v>
      </c>
      <c r="I820" s="9">
        <v>1324</v>
      </c>
      <c r="J820" s="9">
        <v>1.2333836858006042</v>
      </c>
      <c r="K820" s="9">
        <v>9.1098199632987029E-2</v>
      </c>
      <c r="L820" s="9">
        <v>6.3876207174135496E-5</v>
      </c>
      <c r="M820" s="9">
        <v>3.1486706946353202E-4</v>
      </c>
      <c r="N820">
        <v>0.6996262838759697</v>
      </c>
      <c r="O820">
        <v>0.63095825097345093</v>
      </c>
      <c r="P820">
        <v>0.90185041001876898</v>
      </c>
    </row>
    <row r="821" spans="1:16" x14ac:dyDescent="0.2">
      <c r="A821" s="8" t="s">
        <v>11202</v>
      </c>
      <c r="B821" s="8" t="s">
        <v>11203</v>
      </c>
      <c r="C821" s="9">
        <v>33</v>
      </c>
      <c r="D821" s="9">
        <v>2174.8377362000301</v>
      </c>
      <c r="E821" s="9">
        <v>2998.2135489761099</v>
      </c>
      <c r="F821" s="9">
        <v>1.37859183656373</v>
      </c>
      <c r="G821" s="9">
        <v>0.13943570245802112</v>
      </c>
      <c r="H821" s="9">
        <v>2034</v>
      </c>
      <c r="I821" s="9">
        <v>1299</v>
      </c>
      <c r="J821" s="9">
        <v>1.5658198614318706</v>
      </c>
      <c r="K821" s="9">
        <v>0.19474179751369788</v>
      </c>
      <c r="L821" s="9">
        <v>8.19621701882016E-14</v>
      </c>
      <c r="M821" s="9">
        <v>2.71836042937398E-12</v>
      </c>
      <c r="N821">
        <v>0.59728593925801043</v>
      </c>
      <c r="O821">
        <v>0.67840397849399725</v>
      </c>
      <c r="P821">
        <v>1.135811064524233</v>
      </c>
    </row>
    <row r="822" spans="1:16" x14ac:dyDescent="0.2">
      <c r="A822" s="8" t="s">
        <v>11207</v>
      </c>
      <c r="B822" s="8" t="s">
        <v>11208</v>
      </c>
      <c r="C822" s="9">
        <v>33</v>
      </c>
      <c r="D822" s="9">
        <v>896.70797049056898</v>
      </c>
      <c r="E822" s="9">
        <v>1173.5459362307399</v>
      </c>
      <c r="F822" s="9">
        <v>1.3087270046107899</v>
      </c>
      <c r="G822" s="9">
        <v>0.11684906384954979</v>
      </c>
      <c r="H822" s="9">
        <v>2141</v>
      </c>
      <c r="I822" s="9">
        <v>1606</v>
      </c>
      <c r="J822" s="9">
        <v>1.3331257783312578</v>
      </c>
      <c r="K822" s="9">
        <v>0.12487112635177619</v>
      </c>
      <c r="L822" s="9">
        <v>2.9098682436200998E-7</v>
      </c>
      <c r="M822" s="9">
        <v>2.5371857136088399E-6</v>
      </c>
      <c r="N822">
        <v>1.7909955669529658</v>
      </c>
      <c r="O822">
        <v>1.8243853384014799</v>
      </c>
      <c r="P822">
        <v>1.0186431346144091</v>
      </c>
    </row>
    <row r="823" spans="1:16" x14ac:dyDescent="0.2">
      <c r="A823" s="8" t="s">
        <v>11209</v>
      </c>
      <c r="B823" s="8" t="s">
        <v>2</v>
      </c>
      <c r="C823" s="9">
        <v>33</v>
      </c>
      <c r="D823" s="9">
        <v>1424.83045617827</v>
      </c>
      <c r="E823" s="9">
        <v>1870.4751678770499</v>
      </c>
      <c r="F823" s="9">
        <v>1.3127703438443501</v>
      </c>
      <c r="G823" s="9">
        <v>0.11818875722066946</v>
      </c>
      <c r="H823" s="9">
        <v>1123</v>
      </c>
      <c r="I823" s="9">
        <v>889</v>
      </c>
      <c r="J823" s="9">
        <v>1.2632170978627673</v>
      </c>
      <c r="K823" s="9">
        <v>0.10147799529124413</v>
      </c>
      <c r="L823" s="9">
        <v>5.1104416739845802E-5</v>
      </c>
      <c r="M823" s="9">
        <v>2.57691749125935E-4</v>
      </c>
      <c r="N823">
        <v>0.62393388360360214</v>
      </c>
      <c r="O823">
        <v>0.60038220195918535</v>
      </c>
      <c r="P823">
        <v>0.96225292092105763</v>
      </c>
    </row>
    <row r="824" spans="1:16" x14ac:dyDescent="0.2">
      <c r="A824" s="8" t="s">
        <v>11210</v>
      </c>
      <c r="B824" s="8" t="s">
        <v>11211</v>
      </c>
      <c r="C824" s="9">
        <v>33</v>
      </c>
      <c r="D824" s="9">
        <v>397.925622896633</v>
      </c>
      <c r="E824" s="9">
        <v>569.32247092234604</v>
      </c>
      <c r="F824" s="9">
        <v>1.43072583961309</v>
      </c>
      <c r="G824" s="9">
        <v>0.15555642079653048</v>
      </c>
      <c r="H824" s="9">
        <v>618</v>
      </c>
      <c r="I824" s="9">
        <v>479</v>
      </c>
      <c r="J824" s="9">
        <v>1.2901878914405009</v>
      </c>
      <c r="K824" s="9">
        <v>0.11065296167425258</v>
      </c>
      <c r="L824" s="9">
        <v>7.4761574548852202E-4</v>
      </c>
      <c r="M824" s="9">
        <v>2.73441314486002E-3</v>
      </c>
      <c r="N824">
        <v>1.2037425399078341</v>
      </c>
      <c r="O824">
        <v>1.0855008041379302</v>
      </c>
      <c r="P824">
        <v>0.901771573364054</v>
      </c>
    </row>
    <row r="825" spans="1:16" x14ac:dyDescent="0.2">
      <c r="A825" s="8" t="s">
        <v>11212</v>
      </c>
      <c r="B825" s="8" t="s">
        <v>2</v>
      </c>
      <c r="C825" s="9">
        <v>33</v>
      </c>
      <c r="D825" s="9">
        <v>3964.58615991945</v>
      </c>
      <c r="E825" s="9">
        <v>5003.9300700990798</v>
      </c>
      <c r="F825" s="9">
        <v>1.26215697383173</v>
      </c>
      <c r="G825" s="9">
        <v>0.10111337125473593</v>
      </c>
      <c r="H825" s="9">
        <v>3406</v>
      </c>
      <c r="I825" s="9">
        <v>2479</v>
      </c>
      <c r="J825" s="9">
        <v>1.3739411052843888</v>
      </c>
      <c r="K825" s="9">
        <v>0.13796811685876079</v>
      </c>
      <c r="L825" s="9">
        <v>3.7031108366897602E-6</v>
      </c>
      <c r="M825" s="9">
        <v>2.45635027499368E-5</v>
      </c>
      <c r="N825">
        <v>0.62528594410730798</v>
      </c>
      <c r="O825">
        <v>0.68066498777680962</v>
      </c>
      <c r="P825">
        <v>1.0885659500127798</v>
      </c>
    </row>
    <row r="826" spans="1:16" x14ac:dyDescent="0.2">
      <c r="A826" s="8" t="s">
        <v>11213</v>
      </c>
      <c r="B826" s="8" t="s">
        <v>2</v>
      </c>
      <c r="C826" s="9">
        <v>33</v>
      </c>
      <c r="D826" s="9">
        <v>475.86036470818601</v>
      </c>
      <c r="E826" s="9">
        <v>654.39364473832802</v>
      </c>
      <c r="F826" s="9">
        <v>1.37517997562084</v>
      </c>
      <c r="G826" s="9">
        <v>0.13835953984196261</v>
      </c>
      <c r="H826" s="9">
        <v>1050</v>
      </c>
      <c r="I826" s="9">
        <v>721</v>
      </c>
      <c r="J826" s="9">
        <v>1.4563106796116505</v>
      </c>
      <c r="K826" s="9">
        <v>0.16325403435050903</v>
      </c>
      <c r="L826" s="9">
        <v>4.0699589860587401E-7</v>
      </c>
      <c r="M826" s="9">
        <v>3.4329049451507001E-6</v>
      </c>
      <c r="N826">
        <v>1.5151503539113667</v>
      </c>
      <c r="O826">
        <v>1.6045388100000006</v>
      </c>
      <c r="P826">
        <v>1.0589964262344509</v>
      </c>
    </row>
    <row r="827" spans="1:16" x14ac:dyDescent="0.2">
      <c r="A827" s="8" t="s">
        <v>11214</v>
      </c>
      <c r="B827" s="8" t="s">
        <v>5291</v>
      </c>
      <c r="C827" s="9">
        <v>33</v>
      </c>
      <c r="D827" s="9">
        <v>2196.8428397703501</v>
      </c>
      <c r="E827" s="9">
        <v>2877.1507246995202</v>
      </c>
      <c r="F827" s="9">
        <v>1.30967526334305</v>
      </c>
      <c r="G827" s="9">
        <v>0.11716362479985251</v>
      </c>
      <c r="H827" s="9">
        <v>1433</v>
      </c>
      <c r="I827" s="9">
        <v>1146</v>
      </c>
      <c r="J827" s="9">
        <v>1.25043630017452</v>
      </c>
      <c r="K827" s="9">
        <v>9.7061572765973284E-2</v>
      </c>
      <c r="L827" s="9">
        <v>2.9622002115219199E-5</v>
      </c>
      <c r="M827" s="9">
        <v>1.59820611780639E-4</v>
      </c>
      <c r="N827">
        <v>0.52165770771285513</v>
      </c>
      <c r="O827">
        <v>0.49806219316148537</v>
      </c>
      <c r="P827">
        <v>0.95476820489278025</v>
      </c>
    </row>
    <row r="828" spans="1:16" x14ac:dyDescent="0.2">
      <c r="A828" s="8" t="s">
        <v>11218</v>
      </c>
      <c r="B828" s="8" t="s">
        <v>11219</v>
      </c>
      <c r="C828" s="9">
        <v>33</v>
      </c>
      <c r="D828" s="9">
        <v>1034.2398678050699</v>
      </c>
      <c r="E828" s="9">
        <v>1441.8473305734501</v>
      </c>
      <c r="F828" s="9">
        <v>1.39411308290932</v>
      </c>
      <c r="G828" s="9">
        <v>0.14429800280907856</v>
      </c>
      <c r="H828" s="9">
        <v>559</v>
      </c>
      <c r="I828" s="9">
        <v>337</v>
      </c>
      <c r="J828" s="9">
        <v>1.6587537091988132</v>
      </c>
      <c r="K828" s="9">
        <v>0.21978190701508468</v>
      </c>
      <c r="L828" s="9">
        <v>3.8235985007300698E-13</v>
      </c>
      <c r="M828" s="9">
        <v>1.1201869074305501E-11</v>
      </c>
      <c r="N828">
        <v>0.32584317283688063</v>
      </c>
      <c r="O828">
        <v>0.38769708009077153</v>
      </c>
      <c r="P828">
        <v>1.1898272310430005</v>
      </c>
    </row>
    <row r="829" spans="1:16" x14ac:dyDescent="0.2">
      <c r="A829" s="8" t="s">
        <v>11220</v>
      </c>
      <c r="B829" s="8" t="s">
        <v>11221</v>
      </c>
      <c r="C829" s="9">
        <v>33</v>
      </c>
      <c r="D829" s="9">
        <v>1836.5092688063501</v>
      </c>
      <c r="E829" s="9">
        <v>2380.9022107729502</v>
      </c>
      <c r="F829" s="9">
        <v>1.2964280938916399</v>
      </c>
      <c r="G829" s="9">
        <v>0.11274843372233989</v>
      </c>
      <c r="H829" s="9">
        <v>1225</v>
      </c>
      <c r="I829" s="9">
        <v>952</v>
      </c>
      <c r="J829" s="9">
        <v>1.286764705882353</v>
      </c>
      <c r="K829" s="9">
        <v>0.10949914031607695</v>
      </c>
      <c r="L829" s="9">
        <v>3.1347842637123797E-5</v>
      </c>
      <c r="M829" s="9">
        <v>1.67793050510159E-4</v>
      </c>
      <c r="N829">
        <v>0.51837473198202699</v>
      </c>
      <c r="O829">
        <v>0.51451084150251969</v>
      </c>
      <c r="P829">
        <v>0.99254614424446663</v>
      </c>
    </row>
    <row r="830" spans="1:16" x14ac:dyDescent="0.2">
      <c r="A830" s="8" t="s">
        <v>11223</v>
      </c>
      <c r="B830" s="8" t="s">
        <v>861</v>
      </c>
      <c r="C830" s="9">
        <v>33</v>
      </c>
      <c r="D830" s="9">
        <v>1414.7447837085399</v>
      </c>
      <c r="E830" s="9">
        <v>1956.6369977676</v>
      </c>
      <c r="F830" s="9">
        <v>1.3830317809255801</v>
      </c>
      <c r="G830" s="9">
        <v>0.14083215995170068</v>
      </c>
      <c r="H830" s="9">
        <v>1484</v>
      </c>
      <c r="I830" s="9">
        <v>1150</v>
      </c>
      <c r="J830" s="9">
        <v>1.2904347826086957</v>
      </c>
      <c r="K830" s="9">
        <v>0.1107360605893966</v>
      </c>
      <c r="L830" s="9">
        <v>1.63052332993576E-3</v>
      </c>
      <c r="M830" s="9">
        <v>5.3552576781783897E-3</v>
      </c>
      <c r="N830">
        <v>0.81286746079066541</v>
      </c>
      <c r="O830">
        <v>0.7584442089632113</v>
      </c>
      <c r="P830">
        <v>0.93304781596926356</v>
      </c>
    </row>
    <row r="831" spans="1:16" x14ac:dyDescent="0.2">
      <c r="A831" s="8" t="s">
        <v>11224</v>
      </c>
      <c r="B831" s="8" t="s">
        <v>2</v>
      </c>
      <c r="C831" s="9">
        <v>33</v>
      </c>
      <c r="D831" s="9">
        <v>1118.59276482464</v>
      </c>
      <c r="E831" s="9">
        <v>1575.9980277448101</v>
      </c>
      <c r="F831" s="9">
        <v>1.4089113369081001</v>
      </c>
      <c r="G831" s="9">
        <v>0.14888366372459619</v>
      </c>
      <c r="H831" s="9">
        <v>1298</v>
      </c>
      <c r="I831" s="9">
        <v>835</v>
      </c>
      <c r="J831" s="9">
        <v>1.5544910179640719</v>
      </c>
      <c r="K831" s="9">
        <v>0.19158821698074835</v>
      </c>
      <c r="L831" s="9">
        <v>9.4867543398007998E-15</v>
      </c>
      <c r="M831" s="9">
        <v>4.0475283442965601E-13</v>
      </c>
      <c r="N831">
        <v>0.74647362852458787</v>
      </c>
      <c r="O831">
        <v>0.82360509159861439</v>
      </c>
      <c r="P831">
        <v>1.1033277802813712</v>
      </c>
    </row>
    <row r="832" spans="1:16" x14ac:dyDescent="0.2">
      <c r="A832" s="8" t="s">
        <v>11225</v>
      </c>
      <c r="B832" s="8" t="s">
        <v>2</v>
      </c>
      <c r="C832" s="9">
        <v>33</v>
      </c>
      <c r="D832" s="9">
        <v>2103.3211495964902</v>
      </c>
      <c r="E832" s="9">
        <v>2937.1368088005302</v>
      </c>
      <c r="F832" s="9">
        <v>1.39642812480824</v>
      </c>
      <c r="G832" s="9">
        <v>0.14501858715304039</v>
      </c>
      <c r="H832" s="9">
        <v>1346</v>
      </c>
      <c r="I832" s="9">
        <v>998</v>
      </c>
      <c r="J832" s="9">
        <v>1.3486973947895791</v>
      </c>
      <c r="K832" s="9">
        <v>0.12991451860058689</v>
      </c>
      <c r="L832" s="9">
        <v>8.9926681525190402E-7</v>
      </c>
      <c r="M832" s="9">
        <v>6.92902985589278E-6</v>
      </c>
      <c r="N832">
        <v>0.47448769304271982</v>
      </c>
      <c r="O832">
        <v>0.4582694261864092</v>
      </c>
      <c r="P832">
        <v>0.9658194151416053</v>
      </c>
    </row>
    <row r="833" spans="1:16" x14ac:dyDescent="0.2">
      <c r="A833" s="8" t="s">
        <v>11227</v>
      </c>
      <c r="B833" s="8" t="s">
        <v>9380</v>
      </c>
      <c r="C833" s="9">
        <v>33</v>
      </c>
      <c r="D833" s="9">
        <v>1329.4750073735399</v>
      </c>
      <c r="E833" s="9">
        <v>1820.30498844712</v>
      </c>
      <c r="F833" s="9">
        <v>1.3691908297270201</v>
      </c>
      <c r="G833" s="9">
        <v>0.13646398175105012</v>
      </c>
      <c r="H833" s="9">
        <v>1342</v>
      </c>
      <c r="I833" s="9">
        <v>907</v>
      </c>
      <c r="J833" s="9">
        <v>1.4796030871003307</v>
      </c>
      <c r="K833" s="9">
        <v>0.17014522877287799</v>
      </c>
      <c r="L833" s="9">
        <v>8.1187807912054597E-13</v>
      </c>
      <c r="M833" s="9">
        <v>2.2332428014655499E-11</v>
      </c>
      <c r="N833">
        <v>0.68222418245517424</v>
      </c>
      <c r="O833">
        <v>0.73723909373277274</v>
      </c>
      <c r="P833">
        <v>1.080640517724851</v>
      </c>
    </row>
    <row r="834" spans="1:16" x14ac:dyDescent="0.2">
      <c r="A834" s="8" t="s">
        <v>11230</v>
      </c>
      <c r="B834" s="8" t="s">
        <v>3027</v>
      </c>
      <c r="C834" s="9">
        <v>33</v>
      </c>
      <c r="D834" s="9">
        <v>3462.1362950637899</v>
      </c>
      <c r="E834" s="9">
        <v>4698.5463692211997</v>
      </c>
      <c r="F834" s="9">
        <v>1.35712345464858</v>
      </c>
      <c r="G834" s="9">
        <v>0.13261935630669175</v>
      </c>
      <c r="H834" s="9">
        <v>1255</v>
      </c>
      <c r="I834" s="9">
        <v>940</v>
      </c>
      <c r="J834" s="9">
        <v>1.3351063829787233</v>
      </c>
      <c r="K834" s="9">
        <v>0.12551587221735824</v>
      </c>
      <c r="L834" s="9">
        <v>8.8646779812427798E-5</v>
      </c>
      <c r="M834" s="9">
        <v>4.2000892063149799E-4</v>
      </c>
      <c r="N834">
        <v>0.27150866398305112</v>
      </c>
      <c r="O834">
        <v>0.26710388732590512</v>
      </c>
      <c r="P834">
        <v>0.98377666262089902</v>
      </c>
    </row>
    <row r="835" spans="1:16" x14ac:dyDescent="0.2">
      <c r="A835" s="8" t="s">
        <v>11237</v>
      </c>
      <c r="B835" s="8" t="s">
        <v>11238</v>
      </c>
      <c r="C835" s="9">
        <v>33</v>
      </c>
      <c r="D835" s="9">
        <v>2025.38640778494</v>
      </c>
      <c r="E835" s="9">
        <v>2679.7419752034498</v>
      </c>
      <c r="F835" s="9">
        <v>1.3230769027102101</v>
      </c>
      <c r="G835" s="9">
        <v>0.1215850879154235</v>
      </c>
      <c r="H835" s="9">
        <v>1952</v>
      </c>
      <c r="I835" s="9">
        <v>1422</v>
      </c>
      <c r="J835" s="9">
        <v>1.3727144866385372</v>
      </c>
      <c r="K835" s="9">
        <v>0.13758021693692549</v>
      </c>
      <c r="L835" s="9">
        <v>5.0450242575499397E-11</v>
      </c>
      <c r="M835" s="9">
        <v>1.0169889495322601E-9</v>
      </c>
      <c r="N835">
        <v>0.70208825068356584</v>
      </c>
      <c r="O835">
        <v>0.72842834051282168</v>
      </c>
      <c r="P835">
        <v>1.0375167791279951</v>
      </c>
    </row>
    <row r="836" spans="1:16" x14ac:dyDescent="0.2">
      <c r="A836" s="8" t="s">
        <v>11242</v>
      </c>
      <c r="B836" s="8" t="s">
        <v>2</v>
      </c>
      <c r="C836" s="9">
        <v>33</v>
      </c>
      <c r="D836" s="9">
        <v>1245.1221103539799</v>
      </c>
      <c r="E836" s="9">
        <v>1669.7944501572999</v>
      </c>
      <c r="F836" s="9">
        <v>1.34106882872925</v>
      </c>
      <c r="G836" s="9">
        <v>0.12745106806055706</v>
      </c>
      <c r="H836" s="9">
        <v>1282</v>
      </c>
      <c r="I836" s="9">
        <v>835</v>
      </c>
      <c r="J836" s="9">
        <v>1.5353293413173652</v>
      </c>
      <c r="K836" s="9">
        <v>0.18620154969919653</v>
      </c>
      <c r="L836" s="9">
        <v>1.28923079873152E-13</v>
      </c>
      <c r="M836" s="9">
        <v>4.1811990738196903E-12</v>
      </c>
      <c r="N836">
        <v>0.67061695640648056</v>
      </c>
      <c r="O836">
        <v>0.76775916932723753</v>
      </c>
      <c r="P836">
        <v>1.1448549906064054</v>
      </c>
    </row>
    <row r="837" spans="1:16" x14ac:dyDescent="0.2">
      <c r="A837" s="8" t="s">
        <v>11244</v>
      </c>
      <c r="B837" s="8" t="s">
        <v>824</v>
      </c>
      <c r="C837" s="9">
        <v>33</v>
      </c>
      <c r="D837" s="9">
        <v>961.80640188610096</v>
      </c>
      <c r="E837" s="9">
        <v>1373.1359978759299</v>
      </c>
      <c r="F837" s="9">
        <v>1.4276636079602001</v>
      </c>
      <c r="G837" s="9">
        <v>0.154625889221084</v>
      </c>
      <c r="H837" s="9">
        <v>1184</v>
      </c>
      <c r="I837" s="9">
        <v>841</v>
      </c>
      <c r="J837" s="9">
        <v>1.4078478002378121</v>
      </c>
      <c r="K837" s="9">
        <v>0.14855570658898878</v>
      </c>
      <c r="L837" s="9">
        <v>4.2282235606366204E-9</v>
      </c>
      <c r="M837" s="9">
        <v>5.5548366030546E-8</v>
      </c>
      <c r="N837">
        <v>0.87439634249761722</v>
      </c>
      <c r="O837">
        <v>0.86225982119141897</v>
      </c>
      <c r="P837">
        <v>0.98612011428189239</v>
      </c>
    </row>
    <row r="838" spans="1:16" x14ac:dyDescent="0.2">
      <c r="A838" s="8" t="s">
        <v>11245</v>
      </c>
      <c r="B838" s="8" t="s">
        <v>2</v>
      </c>
      <c r="C838" s="9">
        <v>33</v>
      </c>
      <c r="D838" s="9">
        <v>419.93072646695401</v>
      </c>
      <c r="E838" s="9">
        <v>538.78410083455697</v>
      </c>
      <c r="F838" s="9">
        <v>1.28303090694878</v>
      </c>
      <c r="G838" s="9">
        <v>0.10823711822655462</v>
      </c>
      <c r="H838" s="9">
        <v>1240</v>
      </c>
      <c r="I838" s="9">
        <v>828</v>
      </c>
      <c r="J838" s="9">
        <v>1.4975845410628019</v>
      </c>
      <c r="K838" s="9">
        <v>0.17539134837735493</v>
      </c>
      <c r="L838" s="9">
        <v>1.61518993600236E-9</v>
      </c>
      <c r="M838" s="9">
        <v>2.3120365386848201E-8</v>
      </c>
      <c r="N838">
        <v>1.971753786550217</v>
      </c>
      <c r="O838">
        <v>2.3014784550607286</v>
      </c>
      <c r="P838">
        <v>1.1672240574658148</v>
      </c>
    </row>
    <row r="839" spans="1:16" x14ac:dyDescent="0.2">
      <c r="A839" s="8" t="s">
        <v>11246</v>
      </c>
      <c r="B839" s="8" t="s">
        <v>11247</v>
      </c>
      <c r="C839" s="9">
        <v>33</v>
      </c>
      <c r="D839" s="9">
        <v>1672.3878713443701</v>
      </c>
      <c r="E839" s="9">
        <v>2338.3666238649598</v>
      </c>
      <c r="F839" s="9">
        <v>1.3982202717036201</v>
      </c>
      <c r="G839" s="9">
        <v>0.14557559433511491</v>
      </c>
      <c r="H839" s="9">
        <v>1291</v>
      </c>
      <c r="I839" s="9">
        <v>1037</v>
      </c>
      <c r="J839" s="9">
        <v>1.2449373191899711</v>
      </c>
      <c r="K839" s="9">
        <v>9.5147485877379354E-2</v>
      </c>
      <c r="L839" s="9">
        <v>3.2810255793902301E-5</v>
      </c>
      <c r="M839" s="9">
        <v>1.7530050952742099E-4</v>
      </c>
      <c r="N839">
        <v>0.62007146653508938</v>
      </c>
      <c r="O839">
        <v>0.55209477710820887</v>
      </c>
      <c r="P839">
        <v>0.89037281491643394</v>
      </c>
    </row>
    <row r="840" spans="1:16" x14ac:dyDescent="0.2">
      <c r="A840" s="8" t="s">
        <v>11250</v>
      </c>
      <c r="B840" s="8" t="s">
        <v>2</v>
      </c>
      <c r="C840" s="9">
        <v>33</v>
      </c>
      <c r="D840" s="9">
        <v>2823.0714122090599</v>
      </c>
      <c r="E840" s="9">
        <v>3687.5081881004799</v>
      </c>
      <c r="F840" s="9">
        <v>1.3062043603122999</v>
      </c>
      <c r="G840" s="9">
        <v>0.11601112916934872</v>
      </c>
      <c r="H840" s="9">
        <v>846</v>
      </c>
      <c r="I840" s="9">
        <v>577</v>
      </c>
      <c r="J840" s="9">
        <v>1.4662045060658579</v>
      </c>
      <c r="K840" s="9">
        <v>0.16619454988329213</v>
      </c>
      <c r="L840" s="9">
        <v>2.2951832514405801E-10</v>
      </c>
      <c r="M840" s="9">
        <v>3.89427907276279E-9</v>
      </c>
      <c r="N840">
        <v>0.20438731996102649</v>
      </c>
      <c r="O840">
        <v>0.22942321937888199</v>
      </c>
      <c r="P840">
        <v>1.1224924296802241</v>
      </c>
    </row>
    <row r="841" spans="1:16" x14ac:dyDescent="0.2">
      <c r="A841" s="8" t="s">
        <v>11251</v>
      </c>
      <c r="B841" s="8" t="s">
        <v>2</v>
      </c>
      <c r="C841" s="9">
        <v>33</v>
      </c>
      <c r="D841" s="9">
        <v>1538.5234912915901</v>
      </c>
      <c r="E841" s="9">
        <v>2079.8811341933201</v>
      </c>
      <c r="F841" s="9">
        <v>1.3518682983821499</v>
      </c>
      <c r="G841" s="9">
        <v>0.13093438386010342</v>
      </c>
      <c r="H841" s="9">
        <v>724</v>
      </c>
      <c r="I841" s="9">
        <v>503</v>
      </c>
      <c r="J841" s="9">
        <v>1.4393638170974155</v>
      </c>
      <c r="K841" s="9">
        <v>0.15817058114121949</v>
      </c>
      <c r="L841" s="9">
        <v>7.3044292190043198E-9</v>
      </c>
      <c r="M841" s="9">
        <v>9.1435362409701102E-8</v>
      </c>
      <c r="N841">
        <v>0.3269368344696067</v>
      </c>
      <c r="O841">
        <v>0.34809681577346618</v>
      </c>
      <c r="P841">
        <v>1.0647219250721247</v>
      </c>
    </row>
    <row r="842" spans="1:16" x14ac:dyDescent="0.2">
      <c r="A842" s="8" t="s">
        <v>11252</v>
      </c>
      <c r="B842" s="8" t="s">
        <v>2</v>
      </c>
      <c r="C842" s="9">
        <v>33</v>
      </c>
      <c r="D842" s="9">
        <v>3448.3831053323402</v>
      </c>
      <c r="E842" s="9">
        <v>4765.0763897695897</v>
      </c>
      <c r="F842" s="9">
        <v>1.3818291773907601</v>
      </c>
      <c r="G842" s="9">
        <v>0.14045435859394653</v>
      </c>
      <c r="H842" s="9">
        <v>1385</v>
      </c>
      <c r="I842" s="9">
        <v>909</v>
      </c>
      <c r="J842" s="9">
        <v>1.5236523652365237</v>
      </c>
      <c r="K842" s="9">
        <v>0.18288589017849993</v>
      </c>
      <c r="L842" s="9">
        <v>5.5081125283049598E-16</v>
      </c>
      <c r="M842" s="9">
        <v>2.79831219718337E-14</v>
      </c>
      <c r="N842">
        <v>0.26360180183993637</v>
      </c>
      <c r="O842">
        <v>0.29065641066605657</v>
      </c>
      <c r="P842">
        <v>1.1026343850356086</v>
      </c>
    </row>
    <row r="843" spans="1:16" x14ac:dyDescent="0.2">
      <c r="A843" s="8" t="s">
        <v>11256</v>
      </c>
      <c r="B843" s="8" t="s">
        <v>2</v>
      </c>
      <c r="C843" s="9">
        <v>33</v>
      </c>
      <c r="D843" s="9">
        <v>1732.90190616276</v>
      </c>
      <c r="E843" s="9">
        <v>2343.8199042377801</v>
      </c>
      <c r="F843" s="9">
        <v>1.3525404386147899</v>
      </c>
      <c r="G843" s="9">
        <v>0.13115025862497731</v>
      </c>
      <c r="H843" s="9">
        <v>1431</v>
      </c>
      <c r="I843" s="9">
        <v>1189</v>
      </c>
      <c r="J843" s="9">
        <v>1.2035323801513877</v>
      </c>
      <c r="K843" s="9">
        <v>8.045777914108479E-2</v>
      </c>
      <c r="L843" s="9">
        <v>3.2523602450165801E-3</v>
      </c>
      <c r="M843" s="9">
        <v>9.7493158913542592E-3</v>
      </c>
      <c r="N843">
        <v>0.68613231699470767</v>
      </c>
      <c r="O843">
        <v>0.61054179009771958</v>
      </c>
      <c r="P843">
        <v>0.88983097716767201</v>
      </c>
    </row>
    <row r="844" spans="1:16" x14ac:dyDescent="0.2">
      <c r="A844" s="8" t="s">
        <v>11260</v>
      </c>
      <c r="B844" s="8" t="s">
        <v>8072</v>
      </c>
      <c r="C844" s="9">
        <v>33</v>
      </c>
      <c r="D844" s="9">
        <v>2534.2544278485998</v>
      </c>
      <c r="E844" s="9">
        <v>3763.8541133199501</v>
      </c>
      <c r="F844" s="9">
        <v>1.48519188600775</v>
      </c>
      <c r="G844" s="9">
        <v>0.17178256789610469</v>
      </c>
      <c r="H844" s="9">
        <v>728</v>
      </c>
      <c r="I844" s="9">
        <v>573</v>
      </c>
      <c r="J844" s="9">
        <v>1.2705061082024434</v>
      </c>
      <c r="K844" s="9">
        <v>0.10397675734564724</v>
      </c>
      <c r="L844" s="9">
        <v>4.23261736415171E-4</v>
      </c>
      <c r="M844" s="9">
        <v>1.6704299063102601E-3</v>
      </c>
      <c r="N844">
        <v>0.22610200211288015</v>
      </c>
      <c r="O844">
        <v>0.1934187612170386</v>
      </c>
      <c r="P844">
        <v>0.85544913096556918</v>
      </c>
    </row>
    <row r="845" spans="1:16" x14ac:dyDescent="0.2">
      <c r="A845" s="8" t="s">
        <v>11261</v>
      </c>
      <c r="B845" s="8" t="s">
        <v>5726</v>
      </c>
      <c r="C845" s="9">
        <v>33</v>
      </c>
      <c r="D845" s="9">
        <v>3341.10822542703</v>
      </c>
      <c r="E845" s="9">
        <v>4431.33563095305</v>
      </c>
      <c r="F845" s="9">
        <v>1.32630712086157</v>
      </c>
      <c r="G845" s="9">
        <v>0.12264410133222751</v>
      </c>
      <c r="H845" s="9">
        <v>1751</v>
      </c>
      <c r="I845" s="9">
        <v>1239</v>
      </c>
      <c r="J845" s="9">
        <v>1.4132364810330913</v>
      </c>
      <c r="K845" s="9">
        <v>0.1502148397073827</v>
      </c>
      <c r="L845" s="9">
        <v>1.35884467006386E-12</v>
      </c>
      <c r="M845" s="9">
        <v>3.5864521937511299E-11</v>
      </c>
      <c r="N845">
        <v>0.37083503927552131</v>
      </c>
      <c r="O845">
        <v>0.3951404600836817</v>
      </c>
      <c r="P845">
        <v>1.0655424062829781</v>
      </c>
    </row>
    <row r="846" spans="1:16" x14ac:dyDescent="0.2">
      <c r="A846" s="8" t="s">
        <v>11262</v>
      </c>
      <c r="B846" s="8" t="s">
        <v>2075</v>
      </c>
      <c r="C846" s="9">
        <v>33</v>
      </c>
      <c r="D846" s="9">
        <v>2635.11115254591</v>
      </c>
      <c r="E846" s="9">
        <v>3457.3797563674998</v>
      </c>
      <c r="F846" s="9">
        <v>1.3120432331771501</v>
      </c>
      <c r="G846" s="9">
        <v>0.11794814572632203</v>
      </c>
      <c r="H846" s="9">
        <v>649</v>
      </c>
      <c r="I846" s="9">
        <v>487</v>
      </c>
      <c r="J846" s="9">
        <v>1.3326488706365502</v>
      </c>
      <c r="K846" s="9">
        <v>0.12471573558573487</v>
      </c>
      <c r="L846" s="9">
        <v>1.6397549262297201E-3</v>
      </c>
      <c r="M846" s="9">
        <v>5.3758902674421599E-3</v>
      </c>
      <c r="N846">
        <v>0.18481193839944302</v>
      </c>
      <c r="O846">
        <v>0.1877144096782335</v>
      </c>
      <c r="P846">
        <v>1.0157049988432956</v>
      </c>
    </row>
    <row r="847" spans="1:16" x14ac:dyDescent="0.2">
      <c r="A847" s="8" t="s">
        <v>11263</v>
      </c>
      <c r="B847" s="8" t="s">
        <v>11264</v>
      </c>
      <c r="C847" s="9">
        <v>33</v>
      </c>
      <c r="D847" s="9">
        <v>1455.08747358746</v>
      </c>
      <c r="E847" s="9">
        <v>1950.0930613202199</v>
      </c>
      <c r="F847" s="9">
        <v>1.3401895739727201</v>
      </c>
      <c r="G847" s="9">
        <v>0.12716623501182814</v>
      </c>
      <c r="H847" s="9">
        <v>1038</v>
      </c>
      <c r="I847" s="9">
        <v>826</v>
      </c>
      <c r="J847" s="9">
        <v>1.2566585956416465</v>
      </c>
      <c r="K847" s="9">
        <v>9.9217306192056834E-2</v>
      </c>
      <c r="L847" s="9">
        <v>4.78389006532336E-4</v>
      </c>
      <c r="M847" s="9">
        <v>1.8612487730910599E-3</v>
      </c>
      <c r="N847">
        <v>0.56766346696912318</v>
      </c>
      <c r="O847">
        <v>0.53228228979865722</v>
      </c>
      <c r="P847">
        <v>0.93767226670517723</v>
      </c>
    </row>
    <row r="848" spans="1:16" x14ac:dyDescent="0.2">
      <c r="A848" s="8" t="s">
        <v>11266</v>
      </c>
      <c r="B848" s="8" t="s">
        <v>2</v>
      </c>
      <c r="C848" s="9">
        <v>33</v>
      </c>
      <c r="D848" s="9">
        <v>1270.79473118602</v>
      </c>
      <c r="E848" s="9">
        <v>1773.40677724087</v>
      </c>
      <c r="F848" s="9">
        <v>1.39551001725178</v>
      </c>
      <c r="G848" s="9">
        <v>0.1447329582890409</v>
      </c>
      <c r="H848" s="9">
        <v>881</v>
      </c>
      <c r="I848" s="9">
        <v>645</v>
      </c>
      <c r="J848" s="9">
        <v>1.365891472868217</v>
      </c>
      <c r="K848" s="9">
        <v>0.13541619377678013</v>
      </c>
      <c r="L848" s="9">
        <v>7.0640433693933601E-6</v>
      </c>
      <c r="M848" s="9">
        <v>4.4095083219885102E-5</v>
      </c>
      <c r="N848">
        <v>0.50755640086580145</v>
      </c>
      <c r="O848">
        <v>0.49678393660516595</v>
      </c>
      <c r="P848">
        <v>0.97877582817937159</v>
      </c>
    </row>
    <row r="849" spans="1:16" x14ac:dyDescent="0.2">
      <c r="A849" s="8" t="s">
        <v>11267</v>
      </c>
      <c r="B849" s="8" t="s">
        <v>2</v>
      </c>
      <c r="C849" s="9">
        <v>33</v>
      </c>
      <c r="D849" s="9">
        <v>1333.1425246352601</v>
      </c>
      <c r="E849" s="9">
        <v>1635.9841118458201</v>
      </c>
      <c r="F849" s="9">
        <v>1.22716369901516</v>
      </c>
      <c r="G849" s="9">
        <v>8.890249983943968E-2</v>
      </c>
      <c r="H849" s="9">
        <v>1347</v>
      </c>
      <c r="I849" s="9">
        <v>1100</v>
      </c>
      <c r="J849" s="9">
        <v>1.2245454545454546</v>
      </c>
      <c r="K849" s="9">
        <v>8.7974910564760589E-2</v>
      </c>
      <c r="L849" s="9">
        <v>1.1689792752974299E-3</v>
      </c>
      <c r="M849" s="9">
        <v>4.0259243144941496E-3</v>
      </c>
      <c r="N849">
        <v>0.82511807977991958</v>
      </c>
      <c r="O849">
        <v>0.82335762936000034</v>
      </c>
      <c r="P849">
        <v>0.99786642607517606</v>
      </c>
    </row>
    <row r="850" spans="1:16" x14ac:dyDescent="0.2">
      <c r="A850" s="8" t="s">
        <v>11271</v>
      </c>
      <c r="B850" s="8" t="s">
        <v>3346</v>
      </c>
      <c r="C850" s="9">
        <v>33</v>
      </c>
      <c r="D850" s="9">
        <v>1226.7845240453801</v>
      </c>
      <c r="E850" s="9">
        <v>1655.6159211879699</v>
      </c>
      <c r="F850" s="9">
        <v>1.34955722764459</v>
      </c>
      <c r="G850" s="9">
        <v>0.13019130543443527</v>
      </c>
      <c r="H850" s="9">
        <v>613</v>
      </c>
      <c r="I850" s="9">
        <v>411</v>
      </c>
      <c r="J850" s="9">
        <v>1.4914841849148419</v>
      </c>
      <c r="K850" s="9">
        <v>0.17361865264234586</v>
      </c>
      <c r="L850" s="9">
        <v>2.7362096794112301E-7</v>
      </c>
      <c r="M850" s="9">
        <v>2.4096740353051402E-6</v>
      </c>
      <c r="N850">
        <v>0.33502215910313904</v>
      </c>
      <c r="O850">
        <v>0.3702549559683796</v>
      </c>
      <c r="P850">
        <v>1.1051655716134103</v>
      </c>
    </row>
    <row r="851" spans="1:16" x14ac:dyDescent="0.2">
      <c r="A851" s="8" t="s">
        <v>11274</v>
      </c>
      <c r="B851" s="8" t="s">
        <v>11275</v>
      </c>
      <c r="C851" s="9">
        <v>33</v>
      </c>
      <c r="D851" s="9">
        <v>2878.0841711348598</v>
      </c>
      <c r="E851" s="9">
        <v>3875.10103292547</v>
      </c>
      <c r="F851" s="9">
        <v>1.3464168531935199</v>
      </c>
      <c r="G851" s="9">
        <v>0.12917953909606525</v>
      </c>
      <c r="H851" s="9">
        <v>1997</v>
      </c>
      <c r="I851" s="9">
        <v>1378</v>
      </c>
      <c r="J851" s="9">
        <v>1.4492017416545719</v>
      </c>
      <c r="K851" s="9">
        <v>0.1611288472990956</v>
      </c>
      <c r="L851" s="9">
        <v>3.8246142462236998E-11</v>
      </c>
      <c r="M851" s="9">
        <v>7.9279562759575702E-10</v>
      </c>
      <c r="N851">
        <v>0.47879072259955469</v>
      </c>
      <c r="O851">
        <v>0.51534140220658564</v>
      </c>
      <c r="P851">
        <v>1.076339573600303</v>
      </c>
    </row>
    <row r="852" spans="1:16" x14ac:dyDescent="0.2">
      <c r="A852" s="8" t="s">
        <v>11277</v>
      </c>
      <c r="B852" s="8" t="s">
        <v>2</v>
      </c>
      <c r="C852" s="9">
        <v>33</v>
      </c>
      <c r="D852" s="9">
        <v>1066.33064384512</v>
      </c>
      <c r="E852" s="9">
        <v>1408.03699226197</v>
      </c>
      <c r="F852" s="9">
        <v>1.3204506504517901</v>
      </c>
      <c r="G852" s="9">
        <v>0.12072217484475029</v>
      </c>
      <c r="H852" s="9">
        <v>512</v>
      </c>
      <c r="I852" s="9">
        <v>368</v>
      </c>
      <c r="J852" s="9">
        <v>1.3913043478260869</v>
      </c>
      <c r="K852" s="9">
        <v>0.14342214230231309</v>
      </c>
      <c r="L852" s="9">
        <v>5.9814681912753397E-6</v>
      </c>
      <c r="M852" s="9">
        <v>3.7984916136646702E-5</v>
      </c>
      <c r="N852">
        <v>0.34510871662940829</v>
      </c>
      <c r="O852">
        <v>0.36362681010069703</v>
      </c>
      <c r="P852">
        <v>1.0536587242772375</v>
      </c>
    </row>
    <row r="853" spans="1:16" x14ac:dyDescent="0.2">
      <c r="A853" s="8" t="s">
        <v>11278</v>
      </c>
      <c r="B853" s="8" t="s">
        <v>2</v>
      </c>
      <c r="C853" s="9">
        <v>33</v>
      </c>
      <c r="D853" s="9">
        <v>1969.4567695436999</v>
      </c>
      <c r="E853" s="9">
        <v>2679.7419752034498</v>
      </c>
      <c r="F853" s="9">
        <v>1.36065031568289</v>
      </c>
      <c r="G853" s="9">
        <v>0.13374652675933948</v>
      </c>
      <c r="H853" s="9">
        <v>2131</v>
      </c>
      <c r="I853" s="9">
        <v>1376</v>
      </c>
      <c r="J853" s="9">
        <v>1.5486918604651163</v>
      </c>
      <c r="K853" s="9">
        <v>0.18996501581470948</v>
      </c>
      <c r="L853" s="9">
        <v>6.6108961389081496E-16</v>
      </c>
      <c r="M853" s="9">
        <v>3.3392624232680303E-14</v>
      </c>
      <c r="N853">
        <v>0.6986698166108023</v>
      </c>
      <c r="O853">
        <v>0.79522581641025769</v>
      </c>
      <c r="P853">
        <v>1.1381997583176582</v>
      </c>
    </row>
    <row r="854" spans="1:16" x14ac:dyDescent="0.2">
      <c r="A854" s="8" t="s">
        <v>11279</v>
      </c>
      <c r="B854" s="8" t="s">
        <v>2</v>
      </c>
      <c r="C854" s="9">
        <v>33</v>
      </c>
      <c r="D854" s="9">
        <v>442.85270935270398</v>
      </c>
      <c r="E854" s="9">
        <v>592.22624848818703</v>
      </c>
      <c r="F854" s="9">
        <v>1.3372984651122799</v>
      </c>
      <c r="G854" s="9">
        <v>0.12622834614411213</v>
      </c>
      <c r="H854" s="9">
        <v>198</v>
      </c>
      <c r="I854" s="9">
        <v>142</v>
      </c>
      <c r="J854" s="9">
        <v>1.3943661971830985</v>
      </c>
      <c r="K854" s="9">
        <v>0.1443768458784746</v>
      </c>
      <c r="L854" s="9">
        <v>3.1426347371354799E-3</v>
      </c>
      <c r="M854" s="9">
        <v>9.4655985965331497E-3</v>
      </c>
      <c r="N854">
        <v>0.32064837134575602</v>
      </c>
      <c r="O854">
        <v>0.33433168574585637</v>
      </c>
      <c r="P854">
        <v>1.042673893345136</v>
      </c>
    </row>
    <row r="855" spans="1:16" x14ac:dyDescent="0.2">
      <c r="A855" s="8" t="s">
        <v>11283</v>
      </c>
      <c r="B855" s="8" t="s">
        <v>2</v>
      </c>
      <c r="C855" s="9">
        <v>33</v>
      </c>
      <c r="D855" s="9">
        <v>4231.3980407095896</v>
      </c>
      <c r="E855" s="9">
        <v>5562.3459802757898</v>
      </c>
      <c r="F855" s="9">
        <v>1.3145409452765699</v>
      </c>
      <c r="G855" s="9">
        <v>0.1187741180427848</v>
      </c>
      <c r="H855" s="9">
        <v>1820</v>
      </c>
      <c r="I855" s="9">
        <v>1245</v>
      </c>
      <c r="J855" s="9">
        <v>1.4618473895582329</v>
      </c>
      <c r="K855" s="9">
        <v>0.16490203655331964</v>
      </c>
      <c r="L855" s="9">
        <v>1.2349110426196999E-8</v>
      </c>
      <c r="M855" s="9">
        <v>1.4667071829168301E-7</v>
      </c>
      <c r="N855">
        <v>0.29422899666305519</v>
      </c>
      <c r="O855">
        <v>0.32720007105882354</v>
      </c>
      <c r="P855">
        <v>1.1120592285930477</v>
      </c>
    </row>
    <row r="856" spans="1:16" x14ac:dyDescent="0.2">
      <c r="A856" s="8" t="s">
        <v>11284</v>
      </c>
      <c r="B856" s="8" t="s">
        <v>11285</v>
      </c>
      <c r="C856" s="9">
        <v>33</v>
      </c>
      <c r="D856" s="9">
        <v>800.43564237041596</v>
      </c>
      <c r="E856" s="9">
        <v>1132.10100539731</v>
      </c>
      <c r="F856" s="9">
        <v>1.4143560649607001</v>
      </c>
      <c r="G856" s="9">
        <v>0.1505587571136488</v>
      </c>
      <c r="H856" s="9">
        <v>510</v>
      </c>
      <c r="I856" s="9">
        <v>352</v>
      </c>
      <c r="J856" s="9">
        <v>1.4488636363636365</v>
      </c>
      <c r="K856" s="9">
        <v>0.16102751261980539</v>
      </c>
      <c r="L856" s="9">
        <v>8.8362318455020792E-6</v>
      </c>
      <c r="M856" s="9">
        <v>5.39316956181373E-5</v>
      </c>
      <c r="N856">
        <v>0.43976052710194741</v>
      </c>
      <c r="O856">
        <v>0.45048983930635755</v>
      </c>
      <c r="P856">
        <v>1.0243980792799141</v>
      </c>
    </row>
    <row r="857" spans="1:16" x14ac:dyDescent="0.2">
      <c r="A857" s="8" t="s">
        <v>11287</v>
      </c>
      <c r="B857" s="8" t="s">
        <v>3944</v>
      </c>
      <c r="C857" s="9">
        <v>33</v>
      </c>
      <c r="D857" s="9">
        <v>1860.3481310075299</v>
      </c>
      <c r="E857" s="9">
        <v>2508.5089714969199</v>
      </c>
      <c r="F857" s="9">
        <v>1.34840835953557</v>
      </c>
      <c r="G857" s="9">
        <v>0.12982143629102535</v>
      </c>
      <c r="H857" s="9">
        <v>1853</v>
      </c>
      <c r="I857" s="9">
        <v>1306</v>
      </c>
      <c r="J857" s="9">
        <v>1.4188361408882082</v>
      </c>
      <c r="K857" s="9">
        <v>0.15193224237984243</v>
      </c>
      <c r="L857" s="9">
        <v>3.7951826727974804E-9</v>
      </c>
      <c r="M857" s="9">
        <v>5.0386496240509101E-8</v>
      </c>
      <c r="N857">
        <v>0.70201914267126697</v>
      </c>
      <c r="O857">
        <v>0.73868581737391459</v>
      </c>
      <c r="P857">
        <v>1.0522303060898404</v>
      </c>
    </row>
    <row r="858" spans="1:16" x14ac:dyDescent="0.2">
      <c r="A858" s="8" t="s">
        <v>11289</v>
      </c>
      <c r="B858" s="8" t="s">
        <v>2</v>
      </c>
      <c r="C858" s="9">
        <v>33</v>
      </c>
      <c r="D858" s="9">
        <v>2254.6062366424399</v>
      </c>
      <c r="E858" s="9">
        <v>3096.3725956868602</v>
      </c>
      <c r="F858" s="9">
        <v>1.3733540453156801</v>
      </c>
      <c r="G858" s="9">
        <v>0.13778251109391865</v>
      </c>
      <c r="H858" s="9">
        <v>1034</v>
      </c>
      <c r="I858" s="9">
        <v>823</v>
      </c>
      <c r="J858" s="9">
        <v>1.2563791008505467</v>
      </c>
      <c r="K858" s="9">
        <v>9.9120703545653832E-2</v>
      </c>
      <c r="L858" s="9">
        <v>1.6744921507180299E-3</v>
      </c>
      <c r="M858" s="9">
        <v>5.47104517199286E-3</v>
      </c>
      <c r="N858">
        <v>0.36503048143147682</v>
      </c>
      <c r="O858">
        <v>0.33393913944346559</v>
      </c>
      <c r="P858">
        <v>0.91482535412909716</v>
      </c>
    </row>
    <row r="859" spans="1:16" x14ac:dyDescent="0.2">
      <c r="A859" s="8" t="s">
        <v>11290</v>
      </c>
      <c r="B859" s="8" t="s">
        <v>861</v>
      </c>
      <c r="C859" s="9">
        <v>33</v>
      </c>
      <c r="D859" s="9">
        <v>1944.7010280270899</v>
      </c>
      <c r="E859" s="9">
        <v>2456.1574799178602</v>
      </c>
      <c r="F859" s="9">
        <v>1.2630000419188601</v>
      </c>
      <c r="G859" s="9">
        <v>0.10140336496952655</v>
      </c>
      <c r="H859" s="9">
        <v>761</v>
      </c>
      <c r="I859" s="9">
        <v>567</v>
      </c>
      <c r="J859" s="9">
        <v>1.3421516754850089</v>
      </c>
      <c r="K859" s="9">
        <v>0.12780159787766629</v>
      </c>
      <c r="L859" s="9">
        <v>1.89322660552171E-6</v>
      </c>
      <c r="M859" s="9">
        <v>1.34624341714647E-5</v>
      </c>
      <c r="N859">
        <v>0.29156152633663418</v>
      </c>
      <c r="O859">
        <v>0.30983355351687369</v>
      </c>
      <c r="P859">
        <v>1.0626695415194898</v>
      </c>
    </row>
    <row r="860" spans="1:16" x14ac:dyDescent="0.2">
      <c r="A860" s="8" t="s">
        <v>11291</v>
      </c>
      <c r="B860" s="8" t="s">
        <v>861</v>
      </c>
      <c r="C860" s="9">
        <v>33</v>
      </c>
      <c r="D860" s="9">
        <v>2609.4385317138699</v>
      </c>
      <c r="E860" s="9">
        <v>3412.6628573103799</v>
      </c>
      <c r="F860" s="9">
        <v>1.3078150015164201</v>
      </c>
      <c r="G860" s="9">
        <v>0.11654631470470463</v>
      </c>
      <c r="H860" s="9">
        <v>1356</v>
      </c>
      <c r="I860" s="9">
        <v>1086</v>
      </c>
      <c r="J860" s="9">
        <v>1.2486187845303867</v>
      </c>
      <c r="K860" s="9">
        <v>9.6429864278216385E-2</v>
      </c>
      <c r="L860" s="9">
        <v>2.9320581451881102E-3</v>
      </c>
      <c r="M860" s="9">
        <v>8.9138218741121808E-3</v>
      </c>
      <c r="N860">
        <v>0.41618148379479897</v>
      </c>
      <c r="O860">
        <v>0.39734367463087272</v>
      </c>
      <c r="P860">
        <v>0.95473655148672032</v>
      </c>
    </row>
    <row r="861" spans="1:16" x14ac:dyDescent="0.2">
      <c r="A861" s="8" t="s">
        <v>11292</v>
      </c>
      <c r="B861" s="8" t="s">
        <v>2</v>
      </c>
      <c r="C861" s="9">
        <v>33</v>
      </c>
      <c r="D861" s="9">
        <v>1140.59786839496</v>
      </c>
      <c r="E861" s="9">
        <v>1525.8278483148699</v>
      </c>
      <c r="F861" s="9">
        <v>1.3377439065899701</v>
      </c>
      <c r="G861" s="9">
        <v>0.12637298144380393</v>
      </c>
      <c r="H861" s="9">
        <v>1016</v>
      </c>
      <c r="I861" s="9">
        <v>637</v>
      </c>
      <c r="J861" s="9">
        <v>1.5949764521193093</v>
      </c>
      <c r="K861" s="9">
        <v>0.20275427561255002</v>
      </c>
      <c r="L861" s="9">
        <v>4.1358848204286801E-13</v>
      </c>
      <c r="M861" s="9">
        <v>1.19468793998975E-11</v>
      </c>
      <c r="N861">
        <v>0.55847903774919483</v>
      </c>
      <c r="O861">
        <v>0.66586804082916318</v>
      </c>
      <c r="P861">
        <v>1.1922883328132994</v>
      </c>
    </row>
    <row r="862" spans="1:16" x14ac:dyDescent="0.2">
      <c r="A862" s="8" t="s">
        <v>11293</v>
      </c>
      <c r="B862" s="8" t="s">
        <v>7318</v>
      </c>
      <c r="C862" s="9">
        <v>33</v>
      </c>
      <c r="D862" s="9">
        <v>1004.89972971131</v>
      </c>
      <c r="E862" s="9">
        <v>1471.29504458667</v>
      </c>
      <c r="F862" s="9">
        <v>1.4641212462156299</v>
      </c>
      <c r="G862" s="9">
        <v>0.16557704283033245</v>
      </c>
      <c r="H862" s="9">
        <v>788</v>
      </c>
      <c r="I862" s="9">
        <v>584</v>
      </c>
      <c r="J862" s="9">
        <v>1.3493150684931507</v>
      </c>
      <c r="K862" s="9">
        <v>0.13011337037715584</v>
      </c>
      <c r="L862" s="9">
        <v>3.2936637205550098E-4</v>
      </c>
      <c r="M862" s="9">
        <v>1.3495575962684399E-3</v>
      </c>
      <c r="N862">
        <v>0.58115250978102351</v>
      </c>
      <c r="O862">
        <v>0.53558258277242576</v>
      </c>
      <c r="P862">
        <v>0.92158697374331511</v>
      </c>
    </row>
    <row r="863" spans="1:16" x14ac:dyDescent="0.2">
      <c r="A863" s="8" t="s">
        <v>11294</v>
      </c>
      <c r="B863" s="8" t="s">
        <v>2</v>
      </c>
      <c r="C863" s="9">
        <v>33</v>
      </c>
      <c r="D863" s="9">
        <v>2663.53441132424</v>
      </c>
      <c r="E863" s="9">
        <v>3781.3046105129702</v>
      </c>
      <c r="F863" s="9">
        <v>1.41965675173425</v>
      </c>
      <c r="G863" s="9">
        <v>0.15218335223682397</v>
      </c>
      <c r="H863" s="9">
        <v>1351</v>
      </c>
      <c r="I863" s="9">
        <v>847</v>
      </c>
      <c r="J863" s="9">
        <v>1.5950413223140496</v>
      </c>
      <c r="K863" s="9">
        <v>0.20277193869132368</v>
      </c>
      <c r="L863" s="9">
        <v>6.1157667944023198E-11</v>
      </c>
      <c r="M863" s="9">
        <v>1.1891919105310199E-9</v>
      </c>
      <c r="N863">
        <v>0.31799851971084303</v>
      </c>
      <c r="O863">
        <v>0.35728409614075601</v>
      </c>
      <c r="P863">
        <v>1.1235401236006868</v>
      </c>
    </row>
    <row r="864" spans="1:16" x14ac:dyDescent="0.2">
      <c r="A864" s="8" t="s">
        <v>11296</v>
      </c>
      <c r="B864" s="8" t="s">
        <v>501</v>
      </c>
      <c r="C864" s="9">
        <v>33</v>
      </c>
      <c r="D864" s="9">
        <v>521.70433047968697</v>
      </c>
      <c r="E864" s="9">
        <v>784.18171761143003</v>
      </c>
      <c r="F864" s="9">
        <v>1.5031152164108099</v>
      </c>
      <c r="G864" s="9">
        <v>0.17699227129459014</v>
      </c>
      <c r="H864" s="9">
        <v>721</v>
      </c>
      <c r="I864" s="9">
        <v>517</v>
      </c>
      <c r="J864" s="9">
        <v>1.3945841392649903</v>
      </c>
      <c r="K864" s="9">
        <v>0.14444472162548649</v>
      </c>
      <c r="L864" s="9">
        <v>1.28091534238839E-5</v>
      </c>
      <c r="M864" s="9">
        <v>7.5103168407281802E-5</v>
      </c>
      <c r="N864">
        <v>0.99098276513181038</v>
      </c>
      <c r="O864">
        <v>0.91942974926286514</v>
      </c>
      <c r="P864">
        <v>0.92779590282841296</v>
      </c>
    </row>
    <row r="865" spans="1:16" x14ac:dyDescent="0.2">
      <c r="A865" s="8" t="s">
        <v>11297</v>
      </c>
      <c r="B865" s="8" t="s">
        <v>11298</v>
      </c>
      <c r="C865" s="9">
        <v>33</v>
      </c>
      <c r="D865" s="9">
        <v>1643.04773325061</v>
      </c>
      <c r="E865" s="9">
        <v>2214.0318313646799</v>
      </c>
      <c r="F865" s="9">
        <v>1.3475152222050399</v>
      </c>
      <c r="G865" s="9">
        <v>0.12953367989388651</v>
      </c>
      <c r="H865" s="9">
        <v>1515</v>
      </c>
      <c r="I865" s="9">
        <v>1294</v>
      </c>
      <c r="J865" s="9">
        <v>1.1707882534775889</v>
      </c>
      <c r="K865" s="9">
        <v>6.8478356505642227E-2</v>
      </c>
      <c r="L865" s="9">
        <v>9.9484036256256209E-4</v>
      </c>
      <c r="M865" s="9">
        <v>3.4974607786249401E-3</v>
      </c>
      <c r="N865">
        <v>0.78756080776785886</v>
      </c>
      <c r="O865">
        <v>0.68427200482758543</v>
      </c>
      <c r="P865">
        <v>0.86884974224019695</v>
      </c>
    </row>
    <row r="866" spans="1:16" x14ac:dyDescent="0.2">
      <c r="A866" s="8" t="s">
        <v>11299</v>
      </c>
      <c r="B866" s="8" t="s">
        <v>2</v>
      </c>
      <c r="C866" s="9">
        <v>33</v>
      </c>
      <c r="D866" s="9">
        <v>458.43965771501502</v>
      </c>
      <c r="E866" s="9">
        <v>694.74791949719202</v>
      </c>
      <c r="F866" s="9">
        <v>1.51546208493393</v>
      </c>
      <c r="G866" s="9">
        <v>0.18054507530611075</v>
      </c>
      <c r="H866" s="9">
        <v>591</v>
      </c>
      <c r="I866" s="9">
        <v>437</v>
      </c>
      <c r="J866" s="9">
        <v>1.3524027459954233</v>
      </c>
      <c r="K866" s="9">
        <v>0.13110604391083353</v>
      </c>
      <c r="L866" s="9">
        <v>2.4124804833865699E-5</v>
      </c>
      <c r="M866" s="9">
        <v>1.32769511386879E-4</v>
      </c>
      <c r="N866">
        <v>0.95323341391999994</v>
      </c>
      <c r="O866">
        <v>0.85066825450549433</v>
      </c>
      <c r="P866">
        <v>0.89240289113164328</v>
      </c>
    </row>
    <row r="867" spans="1:16" x14ac:dyDescent="0.2">
      <c r="A867" s="8" t="s">
        <v>11300</v>
      </c>
      <c r="B867" s="8" t="s">
        <v>4646</v>
      </c>
      <c r="C867" s="9">
        <v>33</v>
      </c>
      <c r="D867" s="9">
        <v>1949.28542460424</v>
      </c>
      <c r="E867" s="9">
        <v>2729.9121546333899</v>
      </c>
      <c r="F867" s="9">
        <v>1.40046815113679</v>
      </c>
      <c r="G867" s="9">
        <v>0.14627323672772399</v>
      </c>
      <c r="H867" s="9">
        <v>1312</v>
      </c>
      <c r="I867" s="9">
        <v>910</v>
      </c>
      <c r="J867" s="9">
        <v>1.4417582417582417</v>
      </c>
      <c r="K867" s="9">
        <v>0.15889244271854785</v>
      </c>
      <c r="L867" s="9">
        <v>3.03421493112391E-12</v>
      </c>
      <c r="M867" s="9">
        <v>7.5332528332339197E-11</v>
      </c>
      <c r="N867">
        <v>0.46683773885230567</v>
      </c>
      <c r="O867">
        <v>0.48060154528166249</v>
      </c>
      <c r="P867">
        <v>1.0294830629228784</v>
      </c>
    </row>
    <row r="868" spans="1:16" x14ac:dyDescent="0.2">
      <c r="A868" s="8" t="s">
        <v>11306</v>
      </c>
      <c r="B868" s="8" t="s">
        <v>11307</v>
      </c>
      <c r="C868" s="9">
        <v>33</v>
      </c>
      <c r="D868" s="9">
        <v>1367.9839386215999</v>
      </c>
      <c r="E868" s="9">
        <v>1767.95349686805</v>
      </c>
      <c r="F868" s="9">
        <v>1.29237884082869</v>
      </c>
      <c r="G868" s="9">
        <v>0.1113898390186441</v>
      </c>
      <c r="H868" s="9">
        <v>1297</v>
      </c>
      <c r="I868" s="9">
        <v>1026</v>
      </c>
      <c r="J868" s="9">
        <v>1.2641325536062378</v>
      </c>
      <c r="K868" s="9">
        <v>0.1017926153082826</v>
      </c>
      <c r="L868" s="9">
        <v>2.8003697128413101E-5</v>
      </c>
      <c r="M868" s="9">
        <v>1.51834974744986E-4</v>
      </c>
      <c r="N868">
        <v>0.75000880568364869</v>
      </c>
      <c r="O868">
        <v>0.73361658114743988</v>
      </c>
      <c r="P868">
        <v>0.97814395722825287</v>
      </c>
    </row>
    <row r="869" spans="1:16" x14ac:dyDescent="0.2">
      <c r="A869" s="8" t="s">
        <v>11309</v>
      </c>
      <c r="B869" s="8" t="s">
        <v>11310</v>
      </c>
      <c r="C869" s="9">
        <v>33</v>
      </c>
      <c r="D869" s="9">
        <v>619.81041723069995</v>
      </c>
      <c r="E869" s="9">
        <v>880.15945217305102</v>
      </c>
      <c r="F869" s="9">
        <v>1.4200462394704301</v>
      </c>
      <c r="G869" s="9">
        <v>0.1523024860872137</v>
      </c>
      <c r="H869" s="9">
        <v>918</v>
      </c>
      <c r="I869" s="9">
        <v>589</v>
      </c>
      <c r="J869" s="9">
        <v>1.5585738539898133</v>
      </c>
      <c r="K869" s="9">
        <v>0.19272738641414081</v>
      </c>
      <c r="L869" s="9">
        <v>1.7120050857144201E-8</v>
      </c>
      <c r="M869" s="9">
        <v>1.9824522659214799E-7</v>
      </c>
      <c r="N869">
        <v>0.95029057857988208</v>
      </c>
      <c r="O869">
        <v>1.0429928324163575</v>
      </c>
      <c r="P869">
        <v>1.0975514815426353</v>
      </c>
    </row>
    <row r="870" spans="1:16" x14ac:dyDescent="0.2">
      <c r="A870" s="8" t="s">
        <v>11315</v>
      </c>
      <c r="B870" s="8" t="s">
        <v>2</v>
      </c>
      <c r="C870" s="9">
        <v>33</v>
      </c>
      <c r="D870" s="9">
        <v>1388.1552835610701</v>
      </c>
      <c r="E870" s="9">
        <v>1847.5713903112101</v>
      </c>
      <c r="F870" s="9">
        <v>1.3309544055990501</v>
      </c>
      <c r="G870" s="9">
        <v>0.12416317813740856</v>
      </c>
      <c r="H870" s="9">
        <v>735</v>
      </c>
      <c r="I870" s="9">
        <v>599</v>
      </c>
      <c r="J870" s="9">
        <v>1.2270450751252087</v>
      </c>
      <c r="K870" s="9">
        <v>8.8860516694883512E-2</v>
      </c>
      <c r="L870" s="9">
        <v>2.4156411616986502E-3</v>
      </c>
      <c r="M870" s="9">
        <v>7.5406996516256602E-3</v>
      </c>
      <c r="N870">
        <v>0.43150792068692062</v>
      </c>
      <c r="O870">
        <v>0.39781953966942224</v>
      </c>
      <c r="P870">
        <v>0.92192870767268975</v>
      </c>
    </row>
    <row r="871" spans="1:16" x14ac:dyDescent="0.2">
      <c r="A871" s="8" t="s">
        <v>11316</v>
      </c>
      <c r="B871" s="8" t="s">
        <v>2</v>
      </c>
      <c r="C871" s="9">
        <v>33</v>
      </c>
      <c r="D871" s="9">
        <v>1226.7845240453801</v>
      </c>
      <c r="E871" s="9">
        <v>1614.17099035454</v>
      </c>
      <c r="F871" s="9">
        <v>1.3157738451343799</v>
      </c>
      <c r="G871" s="9">
        <v>0.11918124926993012</v>
      </c>
      <c r="H871" s="9">
        <v>1221</v>
      </c>
      <c r="I871" s="9">
        <v>952</v>
      </c>
      <c r="J871" s="9">
        <v>1.2825630252100841</v>
      </c>
      <c r="K871" s="9">
        <v>0.10807871556040817</v>
      </c>
      <c r="L871" s="9">
        <v>2.02569120984387E-4</v>
      </c>
      <c r="M871" s="9">
        <v>8.7703448489250099E-4</v>
      </c>
      <c r="N871">
        <v>0.77601239772795216</v>
      </c>
      <c r="O871">
        <v>0.75642543900000148</v>
      </c>
      <c r="P871">
        <v>0.97475947705822952</v>
      </c>
    </row>
    <row r="872" spans="1:16" x14ac:dyDescent="0.2">
      <c r="A872" s="8" t="s">
        <v>11317</v>
      </c>
      <c r="B872" s="8" t="s">
        <v>11318</v>
      </c>
      <c r="C872" s="9">
        <v>33</v>
      </c>
      <c r="D872" s="9">
        <v>1069.9981611068399</v>
      </c>
      <c r="E872" s="9">
        <v>1459.2978277664699</v>
      </c>
      <c r="F872" s="9">
        <v>1.3638320894467</v>
      </c>
      <c r="G872" s="9">
        <v>0.13476090469321295</v>
      </c>
      <c r="H872" s="9">
        <v>1190</v>
      </c>
      <c r="I872" s="9">
        <v>803</v>
      </c>
      <c r="J872" s="9">
        <v>1.4819427148194271</v>
      </c>
      <c r="K872" s="9">
        <v>0.1708314161138498</v>
      </c>
      <c r="L872" s="9">
        <v>3.0653148167023801E-6</v>
      </c>
      <c r="M872" s="9">
        <v>2.0676171852645599E-5</v>
      </c>
      <c r="N872">
        <v>0.7504685794687268</v>
      </c>
      <c r="O872">
        <v>0.81546068071749001</v>
      </c>
      <c r="P872">
        <v>1.0866020284217262</v>
      </c>
    </row>
    <row r="873" spans="1:16" x14ac:dyDescent="0.2">
      <c r="A873" s="8" t="s">
        <v>11320</v>
      </c>
      <c r="B873" s="8" t="s">
        <v>42</v>
      </c>
      <c r="C873" s="9">
        <v>33</v>
      </c>
      <c r="D873" s="9">
        <v>5247.3003222060597</v>
      </c>
      <c r="E873" s="9">
        <v>7232.1404304330899</v>
      </c>
      <c r="F873" s="9">
        <v>1.37825929265519</v>
      </c>
      <c r="G873" s="9">
        <v>0.13933092931039684</v>
      </c>
      <c r="H873" s="9">
        <v>3453</v>
      </c>
      <c r="I873" s="9">
        <v>2405</v>
      </c>
      <c r="J873" s="9">
        <v>1.4357588357588358</v>
      </c>
      <c r="K873" s="9">
        <v>0.15708149763960366</v>
      </c>
      <c r="L873" s="9">
        <v>5.6128818493509601E-9</v>
      </c>
      <c r="M873" s="9">
        <v>7.1702933973758101E-8</v>
      </c>
      <c r="N873">
        <v>0.45833092301240624</v>
      </c>
      <c r="O873">
        <v>0.47745201205851312</v>
      </c>
      <c r="P873">
        <v>1.0417189591320446</v>
      </c>
    </row>
    <row r="874" spans="1:16" x14ac:dyDescent="0.2">
      <c r="A874" s="8" t="s">
        <v>11321</v>
      </c>
      <c r="B874" s="8" t="s">
        <v>861</v>
      </c>
      <c r="C874" s="9">
        <v>33</v>
      </c>
      <c r="D874" s="9">
        <v>1904.3583381481701</v>
      </c>
      <c r="E874" s="9">
        <v>2472.51732103632</v>
      </c>
      <c r="F874" s="9">
        <v>1.2983466774644099</v>
      </c>
      <c r="G874" s="9">
        <v>0.11339067089819752</v>
      </c>
      <c r="H874" s="9">
        <v>1129</v>
      </c>
      <c r="I874" s="9">
        <v>727</v>
      </c>
      <c r="J874" s="9">
        <v>1.5529573590096286</v>
      </c>
      <c r="K874" s="9">
        <v>0.19115953106593003</v>
      </c>
      <c r="L874" s="9">
        <v>4.7309402153149401E-11</v>
      </c>
      <c r="M874" s="9">
        <v>9.5806989752080606E-10</v>
      </c>
      <c r="N874">
        <v>0.38175588356283141</v>
      </c>
      <c r="O874">
        <v>0.45661965252756892</v>
      </c>
      <c r="P874">
        <v>1.1961037725628556</v>
      </c>
    </row>
    <row r="875" spans="1:16" x14ac:dyDescent="0.2">
      <c r="A875" s="8" t="s">
        <v>11322</v>
      </c>
      <c r="B875" s="8" t="s">
        <v>1074</v>
      </c>
      <c r="C875" s="9">
        <v>33</v>
      </c>
      <c r="D875" s="9">
        <v>1367.06705930617</v>
      </c>
      <c r="E875" s="9">
        <v>1943.5491248728299</v>
      </c>
      <c r="F875" s="9">
        <v>1.4216926021604599</v>
      </c>
      <c r="G875" s="9">
        <v>0.15280570355464118</v>
      </c>
      <c r="H875" s="9">
        <v>489</v>
      </c>
      <c r="I875" s="9">
        <v>373</v>
      </c>
      <c r="J875" s="9">
        <v>1.3109919571045576</v>
      </c>
      <c r="K875" s="9">
        <v>0.11760002731493263</v>
      </c>
      <c r="L875" s="9">
        <v>2.1750063157390501E-3</v>
      </c>
      <c r="M875" s="9">
        <v>6.8961509772837402E-3</v>
      </c>
      <c r="N875">
        <v>0.27284689325285139</v>
      </c>
      <c r="O875">
        <v>0.25160156424242491</v>
      </c>
      <c r="P875">
        <v>0.92213461272312125</v>
      </c>
    </row>
    <row r="876" spans="1:16" x14ac:dyDescent="0.2">
      <c r="A876" s="8" t="s">
        <v>11327</v>
      </c>
      <c r="B876" s="8" t="s">
        <v>5719</v>
      </c>
      <c r="C876" s="9">
        <v>33</v>
      </c>
      <c r="D876" s="9">
        <v>380.50491590346201</v>
      </c>
      <c r="E876" s="9">
        <v>603.13280923382604</v>
      </c>
      <c r="F876" s="9">
        <v>1.5850854588876</v>
      </c>
      <c r="G876" s="9">
        <v>0.20005268189938455</v>
      </c>
      <c r="H876" s="9">
        <v>102</v>
      </c>
      <c r="I876" s="9">
        <v>55</v>
      </c>
      <c r="J876" s="9">
        <v>1.8545454545454545</v>
      </c>
      <c r="K876" s="9">
        <v>0.26823748226767369</v>
      </c>
      <c r="L876" s="9">
        <v>1.29209730739805E-5</v>
      </c>
      <c r="M876" s="9">
        <v>7.5657849665033004E-5</v>
      </c>
      <c r="N876">
        <v>0.14454478168674714</v>
      </c>
      <c r="O876">
        <v>0.16911698126582275</v>
      </c>
      <c r="P876">
        <v>1.1699971406254408</v>
      </c>
    </row>
    <row r="877" spans="1:16" x14ac:dyDescent="0.2">
      <c r="A877" s="8" t="s">
        <v>11328</v>
      </c>
      <c r="B877" s="8" t="s">
        <v>2</v>
      </c>
      <c r="C877" s="9">
        <v>33</v>
      </c>
      <c r="D877" s="9">
        <v>9823.4449855173407</v>
      </c>
      <c r="E877" s="9">
        <v>13106.414048034199</v>
      </c>
      <c r="F877" s="9">
        <v>1.3341973276540899</v>
      </c>
      <c r="G877" s="9">
        <v>0.12522006644229913</v>
      </c>
      <c r="H877" s="9">
        <v>2009</v>
      </c>
      <c r="I877" s="9">
        <v>1422</v>
      </c>
      <c r="J877" s="9">
        <v>1.4127988748241913</v>
      </c>
      <c r="K877" s="9">
        <v>0.15008034035450166</v>
      </c>
      <c r="L877" s="9">
        <v>7.8161910277368106E-6</v>
      </c>
      <c r="M877" s="9">
        <v>4.8275827788319602E-5</v>
      </c>
      <c r="N877">
        <v>0.14475573509053574</v>
      </c>
      <c r="O877">
        <v>0.15328372754264735</v>
      </c>
      <c r="P877">
        <v>1.0589129850142234</v>
      </c>
    </row>
    <row r="878" spans="1:16" x14ac:dyDescent="0.2">
      <c r="A878" s="8" t="s">
        <v>11330</v>
      </c>
      <c r="B878" s="8" t="s">
        <v>2</v>
      </c>
      <c r="C878" s="9">
        <v>33</v>
      </c>
      <c r="D878" s="9">
        <v>1866.76628621554</v>
      </c>
      <c r="E878" s="9">
        <v>2532.50340513733</v>
      </c>
      <c r="F878" s="9">
        <v>1.3566258528652899</v>
      </c>
      <c r="G878" s="9">
        <v>0.13246008904461143</v>
      </c>
      <c r="H878" s="9">
        <v>631</v>
      </c>
      <c r="I878" s="9">
        <v>451</v>
      </c>
      <c r="J878" s="9">
        <v>1.3991130820399114</v>
      </c>
      <c r="K878" s="9">
        <v>0.14585281736617378</v>
      </c>
      <c r="L878" s="9">
        <v>1.83809742208901E-5</v>
      </c>
      <c r="M878" s="9">
        <v>1.04024715020865E-4</v>
      </c>
      <c r="N878">
        <v>0.24159424954813372</v>
      </c>
      <c r="O878">
        <v>0.24916057317829463</v>
      </c>
      <c r="P878">
        <v>1.0313183101183601</v>
      </c>
    </row>
    <row r="879" spans="1:16" x14ac:dyDescent="0.2">
      <c r="A879" s="8" t="s">
        <v>11331</v>
      </c>
      <c r="B879" s="8" t="s">
        <v>11332</v>
      </c>
      <c r="C879" s="9">
        <v>33</v>
      </c>
      <c r="D879" s="9">
        <v>644.56615874731096</v>
      </c>
      <c r="E879" s="9">
        <v>913.96979048453204</v>
      </c>
      <c r="F879" s="9">
        <v>1.4179611791298501</v>
      </c>
      <c r="G879" s="9">
        <v>0.1516643409172321</v>
      </c>
      <c r="H879" s="9">
        <v>501</v>
      </c>
      <c r="I879" s="9">
        <v>341</v>
      </c>
      <c r="J879" s="9">
        <v>1.469208211143695</v>
      </c>
      <c r="K879" s="9">
        <v>0.16708334687474802</v>
      </c>
      <c r="L879" s="9">
        <v>6.5514769972123697E-8</v>
      </c>
      <c r="M879" s="9">
        <v>6.6490682827366605E-7</v>
      </c>
      <c r="N879">
        <v>0.52903801320056909</v>
      </c>
      <c r="O879">
        <v>0.54815816147971341</v>
      </c>
      <c r="P879">
        <v>1.0361413505306951</v>
      </c>
    </row>
    <row r="880" spans="1:16" x14ac:dyDescent="0.2">
      <c r="A880" s="8" t="s">
        <v>11333</v>
      </c>
      <c r="B880" s="8" t="s">
        <v>11332</v>
      </c>
      <c r="C880" s="9">
        <v>33</v>
      </c>
      <c r="D880" s="9">
        <v>604.22346886839</v>
      </c>
      <c r="E880" s="9">
        <v>772.18450079122704</v>
      </c>
      <c r="F880" s="9">
        <v>1.27797833182051</v>
      </c>
      <c r="G880" s="9">
        <v>0.10652349040253663</v>
      </c>
      <c r="H880" s="9">
        <v>913</v>
      </c>
      <c r="I880" s="9">
        <v>635</v>
      </c>
      <c r="J880" s="9">
        <v>1.4377952755905512</v>
      </c>
      <c r="K880" s="9">
        <v>0.15769705224232328</v>
      </c>
      <c r="L880" s="9">
        <v>1.9620539419111399E-8</v>
      </c>
      <c r="M880" s="9">
        <v>2.2453765749293E-7</v>
      </c>
      <c r="N880">
        <v>1.0509356764795139</v>
      </c>
      <c r="O880">
        <v>1.1823599140677972</v>
      </c>
      <c r="P880">
        <v>1.1250545019353952</v>
      </c>
    </row>
    <row r="881" spans="1:16" x14ac:dyDescent="0.2">
      <c r="A881" s="8" t="s">
        <v>11334</v>
      </c>
      <c r="B881" s="8" t="s">
        <v>2</v>
      </c>
      <c r="C881" s="9">
        <v>33</v>
      </c>
      <c r="D881" s="9">
        <v>661.98686574048202</v>
      </c>
      <c r="E881" s="9">
        <v>972.86521851098098</v>
      </c>
      <c r="F881" s="9">
        <v>1.4696140797638899</v>
      </c>
      <c r="G881" s="9">
        <v>0.16720330411326109</v>
      </c>
      <c r="H881" s="9">
        <v>213</v>
      </c>
      <c r="I881" s="9">
        <v>156</v>
      </c>
      <c r="J881" s="9">
        <v>1.3653846153846154</v>
      </c>
      <c r="K881" s="9">
        <v>0.13525500508427613</v>
      </c>
      <c r="L881" s="9">
        <v>9.4481572746458597E-4</v>
      </c>
      <c r="M881" s="9">
        <v>3.3483812212444499E-3</v>
      </c>
      <c r="N881">
        <v>0.23565422227146801</v>
      </c>
      <c r="O881">
        <v>0.21894091385650233</v>
      </c>
      <c r="P881">
        <v>0.92907698298860797</v>
      </c>
    </row>
    <row r="882" spans="1:16" x14ac:dyDescent="0.2">
      <c r="A882" s="8" t="s">
        <v>11337</v>
      </c>
      <c r="B882" s="8" t="s">
        <v>2</v>
      </c>
      <c r="C882" s="9">
        <v>33</v>
      </c>
      <c r="D882" s="9">
        <v>965.47391914782202</v>
      </c>
      <c r="E882" s="9">
        <v>1349.14156423552</v>
      </c>
      <c r="F882" s="9">
        <v>1.39738789156142</v>
      </c>
      <c r="G882" s="9">
        <v>0.14531697575041044</v>
      </c>
      <c r="H882" s="9">
        <v>372</v>
      </c>
      <c r="I882" s="9">
        <v>281</v>
      </c>
      <c r="J882" s="9">
        <v>1.3238434163701067</v>
      </c>
      <c r="K882" s="9">
        <v>0.12183661997681761</v>
      </c>
      <c r="L882" s="9">
        <v>6.2410781408300602E-4</v>
      </c>
      <c r="M882" s="9">
        <v>2.3331703862082302E-3</v>
      </c>
      <c r="N882">
        <v>0.29104877348528002</v>
      </c>
      <c r="O882">
        <v>0.27573088685529507</v>
      </c>
      <c r="P882">
        <v>0.94737003545297649</v>
      </c>
    </row>
    <row r="883" spans="1:16" x14ac:dyDescent="0.2">
      <c r="A883" s="8" t="s">
        <v>11339</v>
      </c>
      <c r="B883" s="8" t="s">
        <v>11340</v>
      </c>
      <c r="C883" s="9">
        <v>33</v>
      </c>
      <c r="D883" s="9">
        <v>857.28215992707806</v>
      </c>
      <c r="E883" s="9">
        <v>1171.3646240816099</v>
      </c>
      <c r="F883" s="9">
        <v>1.36636999909254</v>
      </c>
      <c r="G883" s="9">
        <v>0.13556831779779865</v>
      </c>
      <c r="H883" s="9">
        <v>1003</v>
      </c>
      <c r="I883" s="9">
        <v>683</v>
      </c>
      <c r="J883" s="9">
        <v>1.4685212298682284</v>
      </c>
      <c r="K883" s="9">
        <v>0.16688022933888555</v>
      </c>
      <c r="L883" s="9">
        <v>9.1528532198517504E-11</v>
      </c>
      <c r="M883" s="9">
        <v>1.6971398090564799E-9</v>
      </c>
      <c r="N883">
        <v>0.79670385309090908</v>
      </c>
      <c r="O883">
        <v>0.85626625508379717</v>
      </c>
      <c r="P883">
        <v>1.0747610316704364</v>
      </c>
    </row>
    <row r="884" spans="1:16" x14ac:dyDescent="0.2">
      <c r="A884" s="8" t="s">
        <v>11341</v>
      </c>
      <c r="B884" s="8" t="s">
        <v>2</v>
      </c>
      <c r="C884" s="9">
        <v>33</v>
      </c>
      <c r="D884" s="9">
        <v>1515.6015084058399</v>
      </c>
      <c r="E884" s="9">
        <v>2149.6831229654099</v>
      </c>
      <c r="F884" s="9">
        <v>1.4183696116972799</v>
      </c>
      <c r="G884" s="9">
        <v>0.15178941801477241</v>
      </c>
      <c r="H884" s="9">
        <v>1668</v>
      </c>
      <c r="I884" s="9">
        <v>1314</v>
      </c>
      <c r="J884" s="9">
        <v>1.269406392694064</v>
      </c>
      <c r="K884" s="9">
        <v>0.10360068107795795</v>
      </c>
      <c r="L884" s="9">
        <v>4.1986957112188503E-5</v>
      </c>
      <c r="M884" s="9">
        <v>2.16944953591431E-4</v>
      </c>
      <c r="N884">
        <v>0.86698251005444626</v>
      </c>
      <c r="O884">
        <v>0.77592831342465696</v>
      </c>
      <c r="P884">
        <v>0.89497573990959622</v>
      </c>
    </row>
    <row r="885" spans="1:16" x14ac:dyDescent="0.2">
      <c r="A885" s="8" t="s">
        <v>11342</v>
      </c>
      <c r="B885" s="8" t="s">
        <v>11343</v>
      </c>
      <c r="C885" s="9">
        <v>33</v>
      </c>
      <c r="D885" s="9">
        <v>1005.81660902674</v>
      </c>
      <c r="E885" s="9">
        <v>1452.7538913190899</v>
      </c>
      <c r="F885" s="9">
        <v>1.4443526566188001</v>
      </c>
      <c r="G885" s="9">
        <v>0.1596732445663491</v>
      </c>
      <c r="H885" s="9">
        <v>613</v>
      </c>
      <c r="I885" s="9">
        <v>384</v>
      </c>
      <c r="J885" s="9">
        <v>1.5963541666666667</v>
      </c>
      <c r="K885" s="9">
        <v>0.20312925015088426</v>
      </c>
      <c r="L885" s="9">
        <v>4.6423612460996299E-10</v>
      </c>
      <c r="M885" s="9">
        <v>7.3782482806455003E-9</v>
      </c>
      <c r="N885">
        <v>0.38177933885141402</v>
      </c>
      <c r="O885">
        <v>0.42195722459459428</v>
      </c>
      <c r="P885">
        <v>1.1052385020730973</v>
      </c>
    </row>
    <row r="886" spans="1:16" x14ac:dyDescent="0.2">
      <c r="A886" s="8" t="s">
        <v>11346</v>
      </c>
      <c r="B886" s="8" t="s">
        <v>2</v>
      </c>
      <c r="C886" s="9">
        <v>33</v>
      </c>
      <c r="D886" s="9">
        <v>2814.8194983701901</v>
      </c>
      <c r="E886" s="9">
        <v>3603.5276703590598</v>
      </c>
      <c r="F886" s="9">
        <v>1.2801984896173799</v>
      </c>
      <c r="G886" s="9">
        <v>0.1072773104779372</v>
      </c>
      <c r="H886" s="9">
        <v>985</v>
      </c>
      <c r="I886" s="9">
        <v>656</v>
      </c>
      <c r="J886" s="9">
        <v>1.5015243902439024</v>
      </c>
      <c r="K886" s="9">
        <v>0.17653239112195143</v>
      </c>
      <c r="L886" s="9">
        <v>1.49311582255074E-12</v>
      </c>
      <c r="M886" s="9">
        <v>3.9173119296711899E-11</v>
      </c>
      <c r="N886">
        <v>0.23305224380456041</v>
      </c>
      <c r="O886">
        <v>0.27334325974576279</v>
      </c>
      <c r="P886">
        <v>1.172884050732379</v>
      </c>
    </row>
    <row r="887" spans="1:16" x14ac:dyDescent="0.2">
      <c r="A887" s="8" t="s">
        <v>11347</v>
      </c>
      <c r="B887" s="8" t="s">
        <v>10323</v>
      </c>
      <c r="C887" s="9">
        <v>33</v>
      </c>
      <c r="D887" s="9">
        <v>1376.2358524604699</v>
      </c>
      <c r="E887" s="9">
        <v>1843.20876601296</v>
      </c>
      <c r="F887" s="9">
        <v>1.33931169044726</v>
      </c>
      <c r="G887" s="9">
        <v>0.1268816596771826</v>
      </c>
      <c r="H887" s="9">
        <v>1100</v>
      </c>
      <c r="I887" s="9">
        <v>689</v>
      </c>
      <c r="J887" s="9">
        <v>1.5965166908563135</v>
      </c>
      <c r="K887" s="9">
        <v>0.20317346325059923</v>
      </c>
      <c r="L887" s="9">
        <v>2.9609783776383198E-13</v>
      </c>
      <c r="M887" s="9">
        <v>8.8517139323344105E-12</v>
      </c>
      <c r="N887">
        <v>0.50064093212525163</v>
      </c>
      <c r="O887">
        <v>0.59678535621301709</v>
      </c>
      <c r="P887">
        <v>1.1920426755351914</v>
      </c>
    </row>
    <row r="888" spans="1:16" x14ac:dyDescent="0.2">
      <c r="A888" s="8" t="s">
        <v>11350</v>
      </c>
      <c r="B888" s="8" t="s">
        <v>11351</v>
      </c>
      <c r="C888" s="9">
        <v>33</v>
      </c>
      <c r="D888" s="9">
        <v>2385.7199787489399</v>
      </c>
      <c r="E888" s="9">
        <v>3445.3825395473</v>
      </c>
      <c r="F888" s="9">
        <v>1.4441688757429301</v>
      </c>
      <c r="G888" s="9">
        <v>0.15961798098635971</v>
      </c>
      <c r="H888" s="9">
        <v>2417</v>
      </c>
      <c r="I888" s="9">
        <v>1616</v>
      </c>
      <c r="J888" s="9">
        <v>1.4956683168316831</v>
      </c>
      <c r="K888" s="9">
        <v>0.17483529396908298</v>
      </c>
      <c r="L888" s="9">
        <v>6.4101357400605799E-11</v>
      </c>
      <c r="M888" s="9">
        <v>1.23053444196274E-9</v>
      </c>
      <c r="N888">
        <v>0.67736365306687107</v>
      </c>
      <c r="O888">
        <v>0.70151861868945831</v>
      </c>
      <c r="P888">
        <v>1.0356602624206683</v>
      </c>
    </row>
    <row r="889" spans="1:16" x14ac:dyDescent="0.2">
      <c r="A889" s="8" t="s">
        <v>11352</v>
      </c>
      <c r="B889" s="8" t="s">
        <v>5578</v>
      </c>
      <c r="C889" s="9">
        <v>33</v>
      </c>
      <c r="D889" s="9">
        <v>871.95222897395797</v>
      </c>
      <c r="E889" s="9">
        <v>1283.7021997616901</v>
      </c>
      <c r="F889" s="9">
        <v>1.4722162030278301</v>
      </c>
      <c r="G889" s="9">
        <v>0.167971593212801</v>
      </c>
      <c r="H889" s="9">
        <v>7610</v>
      </c>
      <c r="I889" s="9">
        <v>5416</v>
      </c>
      <c r="J889" s="9">
        <v>1.405096011816839</v>
      </c>
      <c r="K889" s="9">
        <v>0.14770600109348492</v>
      </c>
      <c r="L889" s="9">
        <v>3.0811964047517402E-10</v>
      </c>
      <c r="M889" s="9">
        <v>5.0903449626622297E-9</v>
      </c>
      <c r="N889">
        <v>6.2113494524500563</v>
      </c>
      <c r="O889">
        <v>5.9281662066270053</v>
      </c>
      <c r="P889">
        <v>0.95440874032431877</v>
      </c>
    </row>
    <row r="890" spans="1:16" x14ac:dyDescent="0.2">
      <c r="A890" s="8" t="s">
        <v>11356</v>
      </c>
      <c r="B890" s="8" t="s">
        <v>11357</v>
      </c>
      <c r="C890" s="9">
        <v>33</v>
      </c>
      <c r="D890" s="9">
        <v>1315.7218176420899</v>
      </c>
      <c r="E890" s="9">
        <v>1770.13480901718</v>
      </c>
      <c r="F890" s="9">
        <v>1.3453716319681099</v>
      </c>
      <c r="G890" s="9">
        <v>0.12884226606300175</v>
      </c>
      <c r="H890" s="9">
        <v>1292</v>
      </c>
      <c r="I890" s="9">
        <v>966</v>
      </c>
      <c r="J890" s="9">
        <v>1.3374741200828157</v>
      </c>
      <c r="K890" s="9">
        <v>0.12628538724357194</v>
      </c>
      <c r="L890" s="9">
        <v>8.9357788008997303E-7</v>
      </c>
      <c r="M890" s="9">
        <v>6.9073491540112301E-6</v>
      </c>
      <c r="N890">
        <v>0.73419775141463584</v>
      </c>
      <c r="O890">
        <v>0.72988791216266091</v>
      </c>
      <c r="P890">
        <v>0.99412986590646613</v>
      </c>
    </row>
    <row r="891" spans="1:16" x14ac:dyDescent="0.2">
      <c r="A891" s="8" t="s">
        <v>11358</v>
      </c>
      <c r="B891" s="8" t="s">
        <v>11359</v>
      </c>
      <c r="C891" s="9">
        <v>33</v>
      </c>
      <c r="D891" s="9">
        <v>2358.2135992860399</v>
      </c>
      <c r="E891" s="9">
        <v>3099.64456391055</v>
      </c>
      <c r="F891" s="9">
        <v>1.3144036506485199</v>
      </c>
      <c r="G891" s="9">
        <v>0.11872875664604506</v>
      </c>
      <c r="H891" s="9">
        <v>2037</v>
      </c>
      <c r="I891" s="9">
        <v>1406</v>
      </c>
      <c r="J891" s="9">
        <v>1.4487908961593172</v>
      </c>
      <c r="K891" s="9">
        <v>0.16100570831635896</v>
      </c>
      <c r="L891" s="9">
        <v>2.62381182878285E-8</v>
      </c>
      <c r="M891" s="9">
        <v>2.9339290283934401E-7</v>
      </c>
      <c r="N891">
        <v>0.59621401573872401</v>
      </c>
      <c r="O891">
        <v>0.65717212344827547</v>
      </c>
      <c r="P891">
        <v>1.1022419904604606</v>
      </c>
    </row>
    <row r="892" spans="1:16" x14ac:dyDescent="0.2">
      <c r="A892" s="8" t="s">
        <v>11360</v>
      </c>
      <c r="B892" s="8" t="s">
        <v>2</v>
      </c>
      <c r="C892" s="9">
        <v>33</v>
      </c>
      <c r="D892" s="9">
        <v>419.01384715152398</v>
      </c>
      <c r="E892" s="9">
        <v>588.95428026449497</v>
      </c>
      <c r="F892" s="9">
        <v>1.40557235582603</v>
      </c>
      <c r="G892" s="9">
        <v>0.14785320705989602</v>
      </c>
      <c r="H892" s="9">
        <v>502</v>
      </c>
      <c r="I892" s="9">
        <v>399</v>
      </c>
      <c r="J892" s="9">
        <v>1.2581453634085213</v>
      </c>
      <c r="K892" s="9">
        <v>9.9730821458271113E-2</v>
      </c>
      <c r="L892" s="9">
        <v>1.9615550419490799E-3</v>
      </c>
      <c r="M892" s="9">
        <v>6.2897144340351803E-3</v>
      </c>
      <c r="N892">
        <v>0.95223583352297525</v>
      </c>
      <c r="O892">
        <v>0.8523581826666673</v>
      </c>
      <c r="P892">
        <v>0.89511248438657065</v>
      </c>
    </row>
    <row r="893" spans="1:16" x14ac:dyDescent="0.2">
      <c r="A893" s="8" t="s">
        <v>11361</v>
      </c>
      <c r="B893" s="8" t="s">
        <v>11362</v>
      </c>
      <c r="C893" s="9">
        <v>33</v>
      </c>
      <c r="D893" s="9">
        <v>2710.2952564111702</v>
      </c>
      <c r="E893" s="9">
        <v>3939.44974132474</v>
      </c>
      <c r="F893" s="9">
        <v>1.4535131299831701</v>
      </c>
      <c r="G893" s="9">
        <v>0.16241895922545793</v>
      </c>
      <c r="H893" s="9">
        <v>2625</v>
      </c>
      <c r="I893" s="9">
        <v>1866</v>
      </c>
      <c r="J893" s="9">
        <v>1.4067524115755627</v>
      </c>
      <c r="K893" s="9">
        <v>0.14821766833149455</v>
      </c>
      <c r="L893" s="9">
        <v>3.25423077096521E-7</v>
      </c>
      <c r="M893" s="9">
        <v>2.81233375083709E-6</v>
      </c>
      <c r="N893">
        <v>0.68848587458727972</v>
      </c>
      <c r="O893">
        <v>0.66633671511627846</v>
      </c>
      <c r="P893">
        <v>0.96782917371503252</v>
      </c>
    </row>
    <row r="894" spans="1:16" x14ac:dyDescent="0.2">
      <c r="A894" s="8" t="s">
        <v>11363</v>
      </c>
      <c r="B894" s="8" t="s">
        <v>11364</v>
      </c>
      <c r="C894" s="9">
        <v>33</v>
      </c>
      <c r="D894" s="9">
        <v>2983.5252924093202</v>
      </c>
      <c r="E894" s="9">
        <v>3969.9881114125201</v>
      </c>
      <c r="F894" s="9">
        <v>1.3306366537307199</v>
      </c>
      <c r="G894" s="9">
        <v>0.1240594823549914</v>
      </c>
      <c r="H894" s="9">
        <v>3505</v>
      </c>
      <c r="I894" s="9">
        <v>2517</v>
      </c>
      <c r="J894" s="9">
        <v>1.3925307906237585</v>
      </c>
      <c r="K894" s="9">
        <v>0.14380480675431476</v>
      </c>
      <c r="L894" s="9">
        <v>1.6598089232216199E-8</v>
      </c>
      <c r="M894" s="9">
        <v>1.92708858998611E-7</v>
      </c>
      <c r="N894">
        <v>0.84363286827289419</v>
      </c>
      <c r="O894">
        <v>0.8828741803846164</v>
      </c>
      <c r="P894">
        <v>1.0465146790594562</v>
      </c>
    </row>
    <row r="895" spans="1:16" x14ac:dyDescent="0.2">
      <c r="A895" s="8" t="s">
        <v>11365</v>
      </c>
      <c r="B895" s="8" t="s">
        <v>42</v>
      </c>
      <c r="C895" s="9">
        <v>33</v>
      </c>
      <c r="D895" s="9">
        <v>1673.3047506598</v>
      </c>
      <c r="E895" s="9">
        <v>2308.91890985174</v>
      </c>
      <c r="F895" s="9">
        <v>1.3798555875379599</v>
      </c>
      <c r="G895" s="9">
        <v>0.13983363653369812</v>
      </c>
      <c r="H895" s="9">
        <v>1958</v>
      </c>
      <c r="I895" s="9">
        <v>1432</v>
      </c>
      <c r="J895" s="9">
        <v>1.3673184357541899</v>
      </c>
      <c r="K895" s="9">
        <v>0.13586966949528223</v>
      </c>
      <c r="L895" s="9">
        <v>4.3622697924306101E-7</v>
      </c>
      <c r="M895" s="9">
        <v>3.6514275433973901E-6</v>
      </c>
      <c r="N895">
        <v>0.85579151044383805</v>
      </c>
      <c r="O895">
        <v>0.84801592279640814</v>
      </c>
      <c r="P895">
        <v>0.99091415659943005</v>
      </c>
    </row>
    <row r="896" spans="1:16" x14ac:dyDescent="0.2">
      <c r="A896" s="8" t="s">
        <v>11366</v>
      </c>
      <c r="B896" s="8" t="s">
        <v>3079</v>
      </c>
      <c r="C896" s="9">
        <v>33</v>
      </c>
      <c r="D896" s="9">
        <v>1263.45969666258</v>
      </c>
      <c r="E896" s="9">
        <v>1823.57695667081</v>
      </c>
      <c r="F896" s="9">
        <v>1.44332024320821</v>
      </c>
      <c r="G896" s="9">
        <v>0.15936270283816845</v>
      </c>
      <c r="H896" s="9">
        <v>1790</v>
      </c>
      <c r="I896" s="9">
        <v>1505</v>
      </c>
      <c r="J896" s="9">
        <v>1.1893687707641196</v>
      </c>
      <c r="K896" s="9">
        <v>7.5316531050031013E-2</v>
      </c>
      <c r="L896" s="9">
        <v>3.3780775048504599E-4</v>
      </c>
      <c r="M896" s="9">
        <v>1.3770836359058799E-3</v>
      </c>
      <c r="N896">
        <v>1.1911737303338183</v>
      </c>
      <c r="O896">
        <v>0.98158731028708035</v>
      </c>
      <c r="P896">
        <v>0.82405050186255968</v>
      </c>
    </row>
    <row r="897" spans="1:16" x14ac:dyDescent="0.2">
      <c r="A897" s="8" t="s">
        <v>11367</v>
      </c>
      <c r="B897" s="8" t="s">
        <v>616</v>
      </c>
      <c r="C897" s="9">
        <v>33</v>
      </c>
      <c r="D897" s="9">
        <v>2608.52165239844</v>
      </c>
      <c r="E897" s="9">
        <v>3623.1594797012099</v>
      </c>
      <c r="F897" s="9">
        <v>1.3889704447612501</v>
      </c>
      <c r="G897" s="9">
        <v>0.14269300469106297</v>
      </c>
      <c r="H897" s="9">
        <v>1396</v>
      </c>
      <c r="I897" s="9">
        <v>932</v>
      </c>
      <c r="J897" s="9">
        <v>1.497854077253219</v>
      </c>
      <c r="K897" s="9">
        <v>0.17546950593316094</v>
      </c>
      <c r="L897" s="9">
        <v>2.90696316143945E-7</v>
      </c>
      <c r="M897" s="9">
        <v>2.5371697344480001E-6</v>
      </c>
      <c r="N897">
        <v>0.35729049791212592</v>
      </c>
      <c r="O897">
        <v>0.38529907607465391</v>
      </c>
      <c r="P897">
        <v>1.0783916122208674</v>
      </c>
    </row>
    <row r="898" spans="1:16" x14ac:dyDescent="0.2">
      <c r="A898" s="8" t="s">
        <v>11383</v>
      </c>
      <c r="B898" s="8" t="s">
        <v>11384</v>
      </c>
      <c r="C898" s="9">
        <v>33</v>
      </c>
      <c r="D898" s="9">
        <v>665.65438300220205</v>
      </c>
      <c r="E898" s="9">
        <v>957.59603346708695</v>
      </c>
      <c r="F898" s="9">
        <v>1.4385784243591799</v>
      </c>
      <c r="G898" s="9">
        <v>0.15793354251278785</v>
      </c>
      <c r="H898" s="9">
        <v>871</v>
      </c>
      <c r="I898" s="9">
        <v>633</v>
      </c>
      <c r="J898" s="9">
        <v>1.3759873617693523</v>
      </c>
      <c r="K898" s="9">
        <v>0.13861444499030812</v>
      </c>
      <c r="L898" s="9">
        <v>1.10983802044799E-6</v>
      </c>
      <c r="M898" s="9">
        <v>8.3177067925323908E-6</v>
      </c>
      <c r="N898">
        <v>0.95094393752066075</v>
      </c>
      <c r="O898">
        <v>0.90956934820045565</v>
      </c>
      <c r="P898">
        <v>0.95649103202857721</v>
      </c>
    </row>
    <row r="899" spans="1:16" x14ac:dyDescent="0.2">
      <c r="A899" s="8" t="s">
        <v>11385</v>
      </c>
      <c r="B899" s="8" t="s">
        <v>2</v>
      </c>
      <c r="C899" s="9">
        <v>33</v>
      </c>
      <c r="D899" s="9">
        <v>907.71052227573</v>
      </c>
      <c r="E899" s="9">
        <v>1295.6994165818901</v>
      </c>
      <c r="F899" s="9">
        <v>1.4274368146944401</v>
      </c>
      <c r="G899" s="9">
        <v>0.15455689335440412</v>
      </c>
      <c r="H899" s="9">
        <v>719</v>
      </c>
      <c r="I899" s="9">
        <v>486</v>
      </c>
      <c r="J899" s="9">
        <v>1.4794238683127572</v>
      </c>
      <c r="K899" s="9">
        <v>0.17009262112058923</v>
      </c>
      <c r="L899" s="9">
        <v>3.0759716707601198E-10</v>
      </c>
      <c r="M899" s="9">
        <v>5.0903449626622297E-9</v>
      </c>
      <c r="N899">
        <v>0.5354129847272725</v>
      </c>
      <c r="O899">
        <v>0.55491265242424237</v>
      </c>
      <c r="P899">
        <v>1.0364198632704109</v>
      </c>
    </row>
    <row r="900" spans="1:16" x14ac:dyDescent="0.2">
      <c r="A900" s="8" t="s">
        <v>11386</v>
      </c>
      <c r="B900" s="8" t="s">
        <v>11387</v>
      </c>
      <c r="C900" s="9">
        <v>33</v>
      </c>
      <c r="D900" s="9">
        <v>1810.8366479743099</v>
      </c>
      <c r="E900" s="9">
        <v>2643.7503247428499</v>
      </c>
      <c r="F900" s="9">
        <v>1.4599606914849399</v>
      </c>
      <c r="G900" s="9">
        <v>0.16434116283854694</v>
      </c>
      <c r="H900" s="9">
        <v>2581</v>
      </c>
      <c r="I900" s="9">
        <v>1648</v>
      </c>
      <c r="J900" s="9">
        <v>1.5661407766990292</v>
      </c>
      <c r="K900" s="9">
        <v>0.19483079718277191</v>
      </c>
      <c r="L900" s="9">
        <v>1.6374318743713099E-12</v>
      </c>
      <c r="M900" s="9">
        <v>4.2203486052344302E-11</v>
      </c>
      <c r="N900">
        <v>0.91007656700759454</v>
      </c>
      <c r="O900">
        <v>0.97626465549504815</v>
      </c>
      <c r="P900">
        <v>1.0727280438667763</v>
      </c>
    </row>
    <row r="901" spans="1:16" x14ac:dyDescent="0.2">
      <c r="A901" s="8" t="s">
        <v>11393</v>
      </c>
      <c r="B901" s="8" t="s">
        <v>11394</v>
      </c>
      <c r="C901" s="9">
        <v>33</v>
      </c>
      <c r="D901" s="9">
        <v>514.36929595624702</v>
      </c>
      <c r="E901" s="9">
        <v>805.99483910270806</v>
      </c>
      <c r="F901" s="9">
        <v>1.56695752534045</v>
      </c>
      <c r="G901" s="9">
        <v>0.19505722444544349</v>
      </c>
      <c r="H901" s="9">
        <v>497</v>
      </c>
      <c r="I901" s="9">
        <v>378</v>
      </c>
      <c r="J901" s="9">
        <v>1.3148148148148149</v>
      </c>
      <c r="K901" s="9">
        <v>0.11886458889610681</v>
      </c>
      <c r="L901" s="9">
        <v>7.2320270597281099E-5</v>
      </c>
      <c r="M901" s="9">
        <v>3.5156131542007999E-4</v>
      </c>
      <c r="N901">
        <v>0.73488056727272699</v>
      </c>
      <c r="O901">
        <v>0.61662925851150174</v>
      </c>
      <c r="P901">
        <v>0.83908771843011587</v>
      </c>
    </row>
    <row r="902" spans="1:16" x14ac:dyDescent="0.2">
      <c r="A902" s="8" t="s">
        <v>11395</v>
      </c>
      <c r="B902" s="8" t="s">
        <v>11396</v>
      </c>
      <c r="C902" s="9">
        <v>33</v>
      </c>
      <c r="D902" s="9">
        <v>624.39481380785003</v>
      </c>
      <c r="E902" s="9">
        <v>888.88470076956298</v>
      </c>
      <c r="F902" s="9">
        <v>1.42359398430735</v>
      </c>
      <c r="G902" s="9">
        <v>0.15338614413396989</v>
      </c>
      <c r="H902" s="9">
        <v>937</v>
      </c>
      <c r="I902" s="9">
        <v>731</v>
      </c>
      <c r="J902" s="9">
        <v>1.2818057455540355</v>
      </c>
      <c r="K902" s="9">
        <v>0.10782221392991778</v>
      </c>
      <c r="L902" s="9">
        <v>1.21777157604333E-4</v>
      </c>
      <c r="M902" s="9">
        <v>5.5198526982180797E-4</v>
      </c>
      <c r="N902">
        <v>1.1707336189133635</v>
      </c>
      <c r="O902">
        <v>1.054129966674846</v>
      </c>
      <c r="P902">
        <v>0.90040120967334558</v>
      </c>
    </row>
    <row r="903" spans="1:16" x14ac:dyDescent="0.2">
      <c r="A903" s="8" t="s">
        <v>11399</v>
      </c>
      <c r="B903" s="8" t="s">
        <v>11400</v>
      </c>
      <c r="C903" s="9">
        <v>33</v>
      </c>
      <c r="D903" s="9">
        <v>652.81807258618096</v>
      </c>
      <c r="E903" s="9">
        <v>944.50816057231998</v>
      </c>
      <c r="F903" s="9">
        <v>1.4468168089014299</v>
      </c>
      <c r="G903" s="9">
        <v>0.16041354568726837</v>
      </c>
      <c r="H903" s="9">
        <v>922</v>
      </c>
      <c r="I903" s="9">
        <v>642</v>
      </c>
      <c r="J903" s="9">
        <v>1.4361370716510904</v>
      </c>
      <c r="K903" s="9">
        <v>0.15719589298477607</v>
      </c>
      <c r="L903" s="9">
        <v>3.8855523191728003E-8</v>
      </c>
      <c r="M903" s="9">
        <v>4.1850636437757002E-7</v>
      </c>
      <c r="N903">
        <v>0.98342865640449495</v>
      </c>
      <c r="O903">
        <v>0.97616943769053166</v>
      </c>
      <c r="P903">
        <v>0.99261845923780212</v>
      </c>
    </row>
    <row r="904" spans="1:16" x14ac:dyDescent="0.2">
      <c r="A904" s="8" t="s">
        <v>11401</v>
      </c>
      <c r="B904" s="8" t="s">
        <v>2</v>
      </c>
      <c r="C904" s="9">
        <v>33</v>
      </c>
      <c r="D904" s="9">
        <v>655.56871053247096</v>
      </c>
      <c r="E904" s="9">
        <v>871.43420357653997</v>
      </c>
      <c r="F904" s="9">
        <v>1.3292797376933001</v>
      </c>
      <c r="G904" s="9">
        <v>0.12361638481968774</v>
      </c>
      <c r="H904" s="9">
        <v>359</v>
      </c>
      <c r="I904" s="9">
        <v>262</v>
      </c>
      <c r="J904" s="9">
        <v>1.3702290076335877</v>
      </c>
      <c r="K904" s="9">
        <v>0.13679315725857366</v>
      </c>
      <c r="L904" s="9">
        <v>4.6713981067229603E-5</v>
      </c>
      <c r="M904" s="9">
        <v>2.37873221089155E-4</v>
      </c>
      <c r="N904">
        <v>0.39965299714685343</v>
      </c>
      <c r="O904">
        <v>0.41196455053817294</v>
      </c>
      <c r="P904">
        <v>1.0308056075625915</v>
      </c>
    </row>
    <row r="905" spans="1:16" x14ac:dyDescent="0.2">
      <c r="A905" s="8" t="s">
        <v>11402</v>
      </c>
      <c r="B905" s="8" t="s">
        <v>2249</v>
      </c>
      <c r="C905" s="9">
        <v>33</v>
      </c>
      <c r="D905" s="9">
        <v>1076.4163163148601</v>
      </c>
      <c r="E905" s="9">
        <v>1592.3578688632699</v>
      </c>
      <c r="F905" s="9">
        <v>1.4793141322074601</v>
      </c>
      <c r="G905" s="9">
        <v>0.17006040617961807</v>
      </c>
      <c r="H905" s="9">
        <v>2106</v>
      </c>
      <c r="I905" s="9">
        <v>1516</v>
      </c>
      <c r="J905" s="9">
        <v>1.3891820580474934</v>
      </c>
      <c r="K905" s="9">
        <v>0.14275916555343299</v>
      </c>
      <c r="L905" s="9">
        <v>5.8129776061495595E-7</v>
      </c>
      <c r="M905" s="9">
        <v>4.6828836095736503E-6</v>
      </c>
      <c r="N905">
        <v>1.4083770164224809</v>
      </c>
      <c r="O905">
        <v>1.3225670191232839</v>
      </c>
      <c r="P905">
        <v>0.93907171425079827</v>
      </c>
    </row>
    <row r="906" spans="1:16" x14ac:dyDescent="0.2">
      <c r="A906" s="8" t="s">
        <v>11403</v>
      </c>
      <c r="B906" s="8" t="s">
        <v>2</v>
      </c>
      <c r="C906" s="9">
        <v>33</v>
      </c>
      <c r="D906" s="9">
        <v>1753.9901304176501</v>
      </c>
      <c r="E906" s="9">
        <v>2359.0890892816701</v>
      </c>
      <c r="F906" s="9">
        <v>1.3449842438508699</v>
      </c>
      <c r="G906" s="9">
        <v>0.12871719671857254</v>
      </c>
      <c r="H906" s="9">
        <v>910</v>
      </c>
      <c r="I906" s="9">
        <v>626</v>
      </c>
      <c r="J906" s="9">
        <v>1.4536741214057507</v>
      </c>
      <c r="K906" s="9">
        <v>0.16246705911066389</v>
      </c>
      <c r="L906" s="9">
        <v>6.7601686361623597E-11</v>
      </c>
      <c r="M906" s="9">
        <v>1.29163309007024E-9</v>
      </c>
      <c r="N906">
        <v>0.35690052591740667</v>
      </c>
      <c r="O906">
        <v>0.38574210873786463</v>
      </c>
      <c r="P906">
        <v>1.0808112645570391</v>
      </c>
    </row>
    <row r="907" spans="1:16" x14ac:dyDescent="0.2">
      <c r="A907" s="8" t="s">
        <v>11404</v>
      </c>
      <c r="B907" s="8" t="s">
        <v>2</v>
      </c>
      <c r="C907" s="9">
        <v>33</v>
      </c>
      <c r="D907" s="9">
        <v>2046.4746320398301</v>
      </c>
      <c r="E907" s="9">
        <v>2832.4338256423998</v>
      </c>
      <c r="F907" s="9">
        <v>1.38405518509612</v>
      </c>
      <c r="G907" s="9">
        <v>0.14115340667053933</v>
      </c>
      <c r="H907" s="9">
        <v>856</v>
      </c>
      <c r="I907" s="9">
        <v>570</v>
      </c>
      <c r="J907" s="9">
        <v>1.5017543859649123</v>
      </c>
      <c r="K907" s="9">
        <v>0.17659890900466182</v>
      </c>
      <c r="L907" s="9">
        <v>5.48841027678636E-9</v>
      </c>
      <c r="M907" s="9">
        <v>7.0626117017094105E-8</v>
      </c>
      <c r="N907">
        <v>0.27852776236559096</v>
      </c>
      <c r="O907">
        <v>0.30221359180592966</v>
      </c>
      <c r="P907">
        <v>1.0850393843657462</v>
      </c>
    </row>
    <row r="908" spans="1:16" x14ac:dyDescent="0.2">
      <c r="A908" s="8" t="s">
        <v>11407</v>
      </c>
      <c r="B908" s="8" t="s">
        <v>2</v>
      </c>
      <c r="C908" s="9">
        <v>33</v>
      </c>
      <c r="D908" s="9">
        <v>1628.3776642037301</v>
      </c>
      <c r="E908" s="9">
        <v>2231.4823285576999</v>
      </c>
      <c r="F908" s="9">
        <v>1.37037149158447</v>
      </c>
      <c r="G908" s="9">
        <v>0.13683831524033815</v>
      </c>
      <c r="H908" s="9">
        <v>380</v>
      </c>
      <c r="I908" s="9">
        <v>279</v>
      </c>
      <c r="J908" s="9">
        <v>1.3620071684587813</v>
      </c>
      <c r="K908" s="9">
        <v>0.13417939334321261</v>
      </c>
      <c r="L908" s="9">
        <v>1.09678268288249E-4</v>
      </c>
      <c r="M908" s="9">
        <v>5.0548626113551196E-4</v>
      </c>
      <c r="N908">
        <v>0.17133617472973006</v>
      </c>
      <c r="O908">
        <v>0.17029039178885627</v>
      </c>
      <c r="P908">
        <v>0.99389630974005672</v>
      </c>
    </row>
    <row r="909" spans="1:16" x14ac:dyDescent="0.2">
      <c r="A909" s="8" t="s">
        <v>11412</v>
      </c>
      <c r="B909" s="8" t="s">
        <v>11413</v>
      </c>
      <c r="C909" s="9">
        <v>33</v>
      </c>
      <c r="D909" s="9">
        <v>1687.05794039126</v>
      </c>
      <c r="E909" s="9">
        <v>2258.7487304217998</v>
      </c>
      <c r="F909" s="9">
        <v>1.33886849784066</v>
      </c>
      <c r="G909" s="9">
        <v>0.12673792319069424</v>
      </c>
      <c r="H909" s="9">
        <v>765</v>
      </c>
      <c r="I909" s="9">
        <v>514</v>
      </c>
      <c r="J909" s="9">
        <v>1.4883268482490273</v>
      </c>
      <c r="K909" s="9">
        <v>0.17269831615834189</v>
      </c>
      <c r="L909" s="9">
        <v>2.08692929115164E-10</v>
      </c>
      <c r="M909" s="9">
        <v>3.5775193042599798E-9</v>
      </c>
      <c r="N909">
        <v>0.30467240495652087</v>
      </c>
      <c r="O909">
        <v>0.33868309019797149</v>
      </c>
      <c r="P909">
        <v>1.1116303435695274</v>
      </c>
    </row>
    <row r="910" spans="1:16" x14ac:dyDescent="0.2">
      <c r="A910" s="8" t="s">
        <v>11416</v>
      </c>
      <c r="B910" s="8" t="s">
        <v>11417</v>
      </c>
      <c r="C910" s="9">
        <v>33</v>
      </c>
      <c r="D910" s="9">
        <v>4081.9467122944902</v>
      </c>
      <c r="E910" s="9">
        <v>5371.4811672271098</v>
      </c>
      <c r="F910" s="9">
        <v>1.3159116337919501</v>
      </c>
      <c r="G910" s="9">
        <v>0.11922672647773892</v>
      </c>
      <c r="H910" s="9">
        <v>902</v>
      </c>
      <c r="I910" s="9">
        <v>735</v>
      </c>
      <c r="J910" s="9">
        <v>1.2272108843537415</v>
      </c>
      <c r="K910" s="9">
        <v>8.8919198457746818E-2</v>
      </c>
      <c r="L910" s="9">
        <v>4.82863907185437E-4</v>
      </c>
      <c r="M910" s="9">
        <v>1.8769972933448901E-3</v>
      </c>
      <c r="N910">
        <v>0.180061145283019</v>
      </c>
      <c r="O910">
        <v>0.16792388764263963</v>
      </c>
      <c r="P910">
        <v>0.93259368854228875</v>
      </c>
    </row>
    <row r="911" spans="1:16" x14ac:dyDescent="0.2">
      <c r="A911" s="8" t="s">
        <v>11419</v>
      </c>
      <c r="B911" s="8" t="s">
        <v>11420</v>
      </c>
      <c r="C911" s="9">
        <v>33</v>
      </c>
      <c r="D911" s="9">
        <v>2347.2110475008799</v>
      </c>
      <c r="E911" s="9">
        <v>3245.79247790211</v>
      </c>
      <c r="F911" s="9">
        <v>1.38282941423523</v>
      </c>
      <c r="G911" s="9">
        <v>0.14076860886876805</v>
      </c>
      <c r="H911" s="9">
        <v>1135</v>
      </c>
      <c r="I911" s="9">
        <v>929</v>
      </c>
      <c r="J911" s="9">
        <v>1.2217438105489773</v>
      </c>
      <c r="K911" s="9">
        <v>8.6980147535499722E-2</v>
      </c>
      <c r="L911" s="9">
        <v>7.5813162628166303E-4</v>
      </c>
      <c r="M911" s="9">
        <v>2.7668135926717501E-3</v>
      </c>
      <c r="N911">
        <v>0.39578886653124945</v>
      </c>
      <c r="O911">
        <v>0.34968347721774173</v>
      </c>
      <c r="P911">
        <v>0.8835101408546886</v>
      </c>
    </row>
    <row r="912" spans="1:16" x14ac:dyDescent="0.2">
      <c r="A912" s="8" t="s">
        <v>11421</v>
      </c>
      <c r="B912" s="8" t="s">
        <v>2</v>
      </c>
      <c r="C912" s="9">
        <v>33</v>
      </c>
      <c r="D912" s="9">
        <v>609.72474476097</v>
      </c>
      <c r="E912" s="9">
        <v>811.44811947552705</v>
      </c>
      <c r="F912" s="9">
        <v>1.3308433460308999</v>
      </c>
      <c r="G912" s="9">
        <v>0.12412693754955124</v>
      </c>
      <c r="H912" s="9">
        <v>469</v>
      </c>
      <c r="I912" s="9">
        <v>362</v>
      </c>
      <c r="J912" s="9">
        <v>1.2955801104972375</v>
      </c>
      <c r="K912" s="9">
        <v>0.11246427218191755</v>
      </c>
      <c r="L912" s="9">
        <v>4.1001654504579699E-4</v>
      </c>
      <c r="M912" s="9">
        <v>1.6247229100124E-3</v>
      </c>
      <c r="N912">
        <v>0.59371052775939848</v>
      </c>
      <c r="O912">
        <v>0.5779790337096774</v>
      </c>
      <c r="P912">
        <v>0.97350309062382623</v>
      </c>
    </row>
    <row r="913" spans="1:16" x14ac:dyDescent="0.2">
      <c r="A913" s="8" t="s">
        <v>11422</v>
      </c>
      <c r="B913" s="8" t="s">
        <v>11423</v>
      </c>
      <c r="C913" s="9">
        <v>33</v>
      </c>
      <c r="D913" s="9">
        <v>2240.8530469109901</v>
      </c>
      <c r="E913" s="9">
        <v>3090.91931531404</v>
      </c>
      <c r="F913" s="9">
        <v>1.37934940427034</v>
      </c>
      <c r="G913" s="9">
        <v>0.13967429164770534</v>
      </c>
      <c r="H913" s="9">
        <v>2372</v>
      </c>
      <c r="I913" s="9">
        <v>1673</v>
      </c>
      <c r="J913" s="9">
        <v>1.4178123132098028</v>
      </c>
      <c r="K913" s="9">
        <v>0.1516187437298305</v>
      </c>
      <c r="L913" s="9">
        <v>2.35258567164808E-13</v>
      </c>
      <c r="M913" s="9">
        <v>7.1546281896591603E-12</v>
      </c>
      <c r="N913">
        <v>0.7465906799672678</v>
      </c>
      <c r="O913">
        <v>0.76740922619618845</v>
      </c>
      <c r="P913">
        <v>1.0278848193361232</v>
      </c>
    </row>
    <row r="914" spans="1:16" x14ac:dyDescent="0.2">
      <c r="A914" s="8" t="s">
        <v>11424</v>
      </c>
      <c r="B914" s="8" t="s">
        <v>2</v>
      </c>
      <c r="C914" s="9">
        <v>33</v>
      </c>
      <c r="D914" s="9">
        <v>1417.4954216548299</v>
      </c>
      <c r="E914" s="9">
        <v>1963.18093421498</v>
      </c>
      <c r="F914" s="9">
        <v>1.38496456794414</v>
      </c>
      <c r="G914" s="9">
        <v>0.14143866282777529</v>
      </c>
      <c r="H914" s="9">
        <v>646</v>
      </c>
      <c r="I914" s="9">
        <v>410</v>
      </c>
      <c r="J914" s="9">
        <v>1.575609756097561</v>
      </c>
      <c r="K914" s="9">
        <v>0.1974486612753486</v>
      </c>
      <c r="L914" s="9">
        <v>1.2998043585294399E-9</v>
      </c>
      <c r="M914" s="9">
        <v>1.89138750117802E-8</v>
      </c>
      <c r="N914">
        <v>0.28924255679171984</v>
      </c>
      <c r="O914">
        <v>0.32905780040000082</v>
      </c>
      <c r="P914">
        <v>1.1376534768946587</v>
      </c>
    </row>
    <row r="915" spans="1:16" x14ac:dyDescent="0.2">
      <c r="A915" s="8" t="s">
        <v>11425</v>
      </c>
      <c r="B915" s="8" t="s">
        <v>2</v>
      </c>
      <c r="C915" s="9">
        <v>33</v>
      </c>
      <c r="D915" s="9">
        <v>399.75938152749302</v>
      </c>
      <c r="E915" s="9">
        <v>587.86362418993201</v>
      </c>
      <c r="F915" s="9">
        <v>1.4705436603981299</v>
      </c>
      <c r="G915" s="9">
        <v>0.16747792322493105</v>
      </c>
      <c r="H915" s="9">
        <v>1804</v>
      </c>
      <c r="I915" s="9">
        <v>1379</v>
      </c>
      <c r="J915" s="9">
        <v>1.3081943437273387</v>
      </c>
      <c r="K915" s="9">
        <v>0.11667226703007318</v>
      </c>
      <c r="L915" s="9">
        <v>4.7510214474478898E-5</v>
      </c>
      <c r="M915" s="9">
        <v>2.41507967042334E-4</v>
      </c>
      <c r="N915">
        <v>3.4495750787155965</v>
      </c>
      <c r="O915">
        <v>3.068738948571426</v>
      </c>
      <c r="P915">
        <v>0.88959911831054572</v>
      </c>
    </row>
    <row r="916" spans="1:16" x14ac:dyDescent="0.2">
      <c r="A916" s="8" t="s">
        <v>11426</v>
      </c>
      <c r="B916" s="8" t="s">
        <v>42</v>
      </c>
      <c r="C916" s="9">
        <v>33</v>
      </c>
      <c r="D916" s="9">
        <v>3112.8052758849499</v>
      </c>
      <c r="E916" s="9">
        <v>4208.8417917420102</v>
      </c>
      <c r="F916" s="9">
        <v>1.35210571131709</v>
      </c>
      <c r="G916" s="9">
        <v>0.13101064726165393</v>
      </c>
      <c r="H916" s="9">
        <v>1023</v>
      </c>
      <c r="I916" s="9">
        <v>738</v>
      </c>
      <c r="J916" s="9">
        <v>1.3861788617886179</v>
      </c>
      <c r="K916" s="9">
        <v>0.14181927188911861</v>
      </c>
      <c r="L916" s="9">
        <v>1.2129486801364E-9</v>
      </c>
      <c r="M916" s="9">
        <v>1.77676765828646E-8</v>
      </c>
      <c r="N916">
        <v>0.23708518027687792</v>
      </c>
      <c r="O916">
        <v>0.24305974199533584</v>
      </c>
      <c r="P916">
        <v>1.0252000640085583</v>
      </c>
    </row>
    <row r="917" spans="1:16" x14ac:dyDescent="0.2">
      <c r="A917" s="8" t="s">
        <v>11427</v>
      </c>
      <c r="B917" s="8" t="s">
        <v>2</v>
      </c>
      <c r="C917" s="9">
        <v>33</v>
      </c>
      <c r="D917" s="9">
        <v>3824.3036246586498</v>
      </c>
      <c r="E917" s="9">
        <v>5061.7348420509697</v>
      </c>
      <c r="F917" s="9">
        <v>1.3235703382476001</v>
      </c>
      <c r="G917" s="9">
        <v>0.12174702587997732</v>
      </c>
      <c r="H917" s="9">
        <v>852</v>
      </c>
      <c r="I917" s="9">
        <v>562</v>
      </c>
      <c r="J917" s="9">
        <v>1.5160142348754448</v>
      </c>
      <c r="K917" s="9">
        <v>0.18070327919763904</v>
      </c>
      <c r="L917" s="9">
        <v>6.3645665561976795E-11</v>
      </c>
      <c r="M917" s="9">
        <v>1.2267143741759101E-9</v>
      </c>
      <c r="N917">
        <v>0.14695485901702249</v>
      </c>
      <c r="O917">
        <v>0.16832173683257917</v>
      </c>
      <c r="P917">
        <v>1.1453975592129393</v>
      </c>
    </row>
    <row r="918" spans="1:16" x14ac:dyDescent="0.2">
      <c r="A918" s="8" t="s">
        <v>11430</v>
      </c>
      <c r="B918" s="8" t="s">
        <v>11431</v>
      </c>
      <c r="C918" s="9">
        <v>33</v>
      </c>
      <c r="D918" s="9">
        <v>1629.29454351916</v>
      </c>
      <c r="E918" s="9">
        <v>2241.2982332287702</v>
      </c>
      <c r="F918" s="9">
        <v>1.37562495507272</v>
      </c>
      <c r="G918" s="9">
        <v>0.13850004571356486</v>
      </c>
      <c r="H918" s="9">
        <v>752</v>
      </c>
      <c r="I918" s="9">
        <v>529</v>
      </c>
      <c r="J918" s="9">
        <v>1.4215500945179584</v>
      </c>
      <c r="K918" s="9">
        <v>0.1527621685564565</v>
      </c>
      <c r="L918" s="9">
        <v>1.87777761607466E-8</v>
      </c>
      <c r="M918" s="9">
        <v>2.1573578389124399E-7</v>
      </c>
      <c r="N918">
        <v>0.32468039747889765</v>
      </c>
      <c r="O918">
        <v>0.33551982902189842</v>
      </c>
      <c r="P918">
        <v>1.033384927538489</v>
      </c>
    </row>
    <row r="919" spans="1:16" x14ac:dyDescent="0.2">
      <c r="A919" s="8" t="s">
        <v>11432</v>
      </c>
      <c r="B919" s="8" t="s">
        <v>11433</v>
      </c>
      <c r="C919" s="9">
        <v>33</v>
      </c>
      <c r="D919" s="9">
        <v>1586.20121569395</v>
      </c>
      <c r="E919" s="9">
        <v>2044.98013980728</v>
      </c>
      <c r="F919" s="9">
        <v>1.2892312271445401</v>
      </c>
      <c r="G919" s="9">
        <v>0.11033081624171992</v>
      </c>
      <c r="H919" s="9">
        <v>571</v>
      </c>
      <c r="I919" s="9">
        <v>371</v>
      </c>
      <c r="J919" s="9">
        <v>1.5390835579514826</v>
      </c>
      <c r="K919" s="9">
        <v>0.18726219863080221</v>
      </c>
      <c r="L919" s="9">
        <v>8.6461373797264394E-9</v>
      </c>
      <c r="M919" s="9">
        <v>1.05542918653355E-7</v>
      </c>
      <c r="N919">
        <v>0.23389214201156097</v>
      </c>
      <c r="O919">
        <v>0.27922031558399946</v>
      </c>
      <c r="P919">
        <v>1.1937994717676235</v>
      </c>
    </row>
    <row r="920" spans="1:16" x14ac:dyDescent="0.2">
      <c r="A920" s="8" t="s">
        <v>11435</v>
      </c>
      <c r="B920" s="8" t="s">
        <v>2</v>
      </c>
      <c r="C920" s="9">
        <v>33</v>
      </c>
      <c r="D920" s="9">
        <v>2866.1647400342699</v>
      </c>
      <c r="E920" s="9">
        <v>3641.7006329688002</v>
      </c>
      <c r="F920" s="9">
        <v>1.2705831531949101</v>
      </c>
      <c r="G920" s="9">
        <v>0.10400309267798298</v>
      </c>
      <c r="H920" s="9">
        <v>935</v>
      </c>
      <c r="I920" s="9">
        <v>637</v>
      </c>
      <c r="J920" s="9">
        <v>1.4678178963893249</v>
      </c>
      <c r="K920" s="9">
        <v>0.16667217853716734</v>
      </c>
      <c r="L920" s="9">
        <v>2.08814131651538E-10</v>
      </c>
      <c r="M920" s="9">
        <v>3.5775193042599798E-9</v>
      </c>
      <c r="N920">
        <v>0.22224821591810651</v>
      </c>
      <c r="O920">
        <v>0.25674817735849031</v>
      </c>
      <c r="P920">
        <v>1.1552316687801727</v>
      </c>
    </row>
    <row r="921" spans="1:16" x14ac:dyDescent="0.2">
      <c r="A921" s="8" t="s">
        <v>11437</v>
      </c>
      <c r="B921" s="8" t="s">
        <v>861</v>
      </c>
      <c r="C921" s="9">
        <v>33</v>
      </c>
      <c r="D921" s="9">
        <v>2493.91173796968</v>
      </c>
      <c r="E921" s="9">
        <v>3279.6028162135899</v>
      </c>
      <c r="F921" s="9">
        <v>1.3150436586354699</v>
      </c>
      <c r="G921" s="9">
        <v>0.11894017137309736</v>
      </c>
      <c r="H921" s="9">
        <v>1337</v>
      </c>
      <c r="I921" s="9">
        <v>946</v>
      </c>
      <c r="J921" s="9">
        <v>1.4133192389006342</v>
      </c>
      <c r="K921" s="9">
        <v>0.15024027086019157</v>
      </c>
      <c r="L921" s="9">
        <v>4.6335783522841301E-10</v>
      </c>
      <c r="M921" s="9">
        <v>7.3776304598234096E-9</v>
      </c>
      <c r="N921">
        <v>0.37932376900000025</v>
      </c>
      <c r="O921">
        <v>0.40767131720651795</v>
      </c>
      <c r="P921">
        <v>1.0747318004385791</v>
      </c>
    </row>
    <row r="922" spans="1:16" x14ac:dyDescent="0.2">
      <c r="A922" s="8" t="s">
        <v>11440</v>
      </c>
      <c r="B922" s="8" t="s">
        <v>2</v>
      </c>
      <c r="C922" s="9">
        <v>33</v>
      </c>
      <c r="D922" s="9">
        <v>4213.9773337164197</v>
      </c>
      <c r="E922" s="9">
        <v>5790.2930998596403</v>
      </c>
      <c r="F922" s="9">
        <v>1.3740684017284499</v>
      </c>
      <c r="G922" s="9">
        <v>0.13800835263168668</v>
      </c>
      <c r="H922" s="9">
        <v>1756</v>
      </c>
      <c r="I922" s="9">
        <v>1432</v>
      </c>
      <c r="J922" s="9">
        <v>1.2262569832402235</v>
      </c>
      <c r="K922" s="9">
        <v>8.8581493598247005E-2</v>
      </c>
      <c r="L922" s="9">
        <v>1.8986843289878799E-4</v>
      </c>
      <c r="M922" s="9">
        <v>8.2529854438548301E-4</v>
      </c>
      <c r="N922">
        <v>0.33982147662315043</v>
      </c>
      <c r="O922">
        <v>0.30326616800150691</v>
      </c>
      <c r="P922">
        <v>0.89242790366018565</v>
      </c>
    </row>
    <row r="923" spans="1:16" x14ac:dyDescent="0.2">
      <c r="A923" s="8" t="s">
        <v>11441</v>
      </c>
      <c r="B923" s="8" t="s">
        <v>2</v>
      </c>
      <c r="C923" s="9">
        <v>33</v>
      </c>
      <c r="D923" s="9">
        <v>3984.7575048589101</v>
      </c>
      <c r="E923" s="9">
        <v>5597.2469746618299</v>
      </c>
      <c r="F923" s="9">
        <v>1.4046643912049099</v>
      </c>
      <c r="G923" s="9">
        <v>0.14757257302516325</v>
      </c>
      <c r="H923" s="9">
        <v>256</v>
      </c>
      <c r="I923" s="9">
        <v>170</v>
      </c>
      <c r="J923" s="9">
        <v>1.5058823529411764</v>
      </c>
      <c r="K923" s="9">
        <v>0.17779104393357562</v>
      </c>
      <c r="L923" s="9">
        <v>2.3531546861995601E-4</v>
      </c>
      <c r="M923" s="9">
        <v>1.00397458917514E-3</v>
      </c>
      <c r="N923">
        <v>4.2662571007823287E-2</v>
      </c>
      <c r="O923">
        <v>4.5736770444271276E-2</v>
      </c>
      <c r="P923">
        <v>1.0720584663283479</v>
      </c>
    </row>
    <row r="924" spans="1:16" x14ac:dyDescent="0.2">
      <c r="A924" s="8" t="s">
        <v>11442</v>
      </c>
      <c r="B924" s="8" t="s">
        <v>2</v>
      </c>
      <c r="C924" s="9">
        <v>33</v>
      </c>
      <c r="D924" s="9">
        <v>2164.7520637303001</v>
      </c>
      <c r="E924" s="9">
        <v>3170.5372087572</v>
      </c>
      <c r="F924" s="9">
        <v>1.46461909512803</v>
      </c>
      <c r="G924" s="9">
        <v>0.16572469199847978</v>
      </c>
      <c r="H924" s="9">
        <v>731</v>
      </c>
      <c r="I924" s="9">
        <v>529</v>
      </c>
      <c r="J924" s="9">
        <v>1.3818525519848772</v>
      </c>
      <c r="K924" s="9">
        <v>0.14046170492267473</v>
      </c>
      <c r="L924" s="9">
        <v>2.3002905349745999E-6</v>
      </c>
      <c r="M924" s="9">
        <v>1.5956790459267399E-5</v>
      </c>
      <c r="N924">
        <v>0.24436978666666676</v>
      </c>
      <c r="O924">
        <v>0.2305602968421053</v>
      </c>
      <c r="P924">
        <v>0.94348937316298298</v>
      </c>
    </row>
    <row r="925" spans="1:16" x14ac:dyDescent="0.2">
      <c r="A925" s="8" t="s">
        <v>11445</v>
      </c>
      <c r="B925" s="8" t="s">
        <v>2</v>
      </c>
      <c r="C925" s="9">
        <v>33</v>
      </c>
      <c r="D925" s="9">
        <v>606.05722749924996</v>
      </c>
      <c r="E925" s="9">
        <v>922.69503908104298</v>
      </c>
      <c r="F925" s="9">
        <v>1.52245530160299</v>
      </c>
      <c r="G925" s="9">
        <v>0.18254455086016094</v>
      </c>
      <c r="H925" s="9">
        <v>532</v>
      </c>
      <c r="I925" s="9">
        <v>340</v>
      </c>
      <c r="J925" s="9">
        <v>1.5647058823529412</v>
      </c>
      <c r="K925" s="9">
        <v>0.19443271525279307</v>
      </c>
      <c r="L925" s="9">
        <v>8.5667063555171803E-9</v>
      </c>
      <c r="M925" s="9">
        <v>1.04797574429167E-7</v>
      </c>
      <c r="N925">
        <v>0.56100312738275326</v>
      </c>
      <c r="O925">
        <v>0.57657186553191486</v>
      </c>
      <c r="P925">
        <v>1.027751606701008</v>
      </c>
    </row>
    <row r="926" spans="1:16" x14ac:dyDescent="0.2">
      <c r="A926" s="8" t="s">
        <v>11446</v>
      </c>
      <c r="B926" s="8" t="s">
        <v>11447</v>
      </c>
      <c r="C926" s="9">
        <v>33</v>
      </c>
      <c r="D926" s="9">
        <v>2212.4297881326602</v>
      </c>
      <c r="E926" s="9">
        <v>3241.42985360385</v>
      </c>
      <c r="F926" s="9">
        <v>1.46509953490533</v>
      </c>
      <c r="G926" s="9">
        <v>0.1658671304865309</v>
      </c>
      <c r="H926" s="9">
        <v>1535</v>
      </c>
      <c r="I926" s="9">
        <v>1212</v>
      </c>
      <c r="J926" s="9">
        <v>1.2665016501650166</v>
      </c>
      <c r="K926" s="9">
        <v>0.10260575998293792</v>
      </c>
      <c r="L926" s="9">
        <v>7.3303713118321903E-6</v>
      </c>
      <c r="M926" s="9">
        <v>4.5595635852578299E-5</v>
      </c>
      <c r="N926">
        <v>0.54781399459593916</v>
      </c>
      <c r="O926">
        <v>0.47355644555854681</v>
      </c>
      <c r="P926">
        <v>0.86444751362702266</v>
      </c>
    </row>
    <row r="927" spans="1:16" x14ac:dyDescent="0.2">
      <c r="A927" s="8" t="s">
        <v>11448</v>
      </c>
      <c r="B927" s="8" t="s">
        <v>2</v>
      </c>
      <c r="C927" s="9">
        <v>33</v>
      </c>
      <c r="D927" s="9">
        <v>846.27960814191795</v>
      </c>
      <c r="E927" s="9">
        <v>1093.9280427875699</v>
      </c>
      <c r="F927" s="9">
        <v>1.2926319295219499</v>
      </c>
      <c r="G927" s="9">
        <v>0.11147487930128183</v>
      </c>
      <c r="H927" s="9">
        <v>431</v>
      </c>
      <c r="I927" s="9">
        <v>287</v>
      </c>
      <c r="J927" s="9">
        <v>1.5017421602787457</v>
      </c>
      <c r="K927" s="9">
        <v>0.17659537342673931</v>
      </c>
      <c r="L927" s="9">
        <v>2.3901334285032199E-8</v>
      </c>
      <c r="M927" s="9">
        <v>2.7068328212595902E-7</v>
      </c>
      <c r="N927">
        <v>0.33913141382448525</v>
      </c>
      <c r="O927">
        <v>0.39399300789631186</v>
      </c>
      <c r="P927">
        <v>1.1617709001154928</v>
      </c>
    </row>
    <row r="928" spans="1:16" x14ac:dyDescent="0.2">
      <c r="A928" s="8" t="s">
        <v>11450</v>
      </c>
      <c r="B928" s="8" t="s">
        <v>2</v>
      </c>
      <c r="C928" s="9">
        <v>33</v>
      </c>
      <c r="D928" s="9">
        <v>1522.0196636138501</v>
      </c>
      <c r="E928" s="9">
        <v>1922.8266594561201</v>
      </c>
      <c r="F928" s="9">
        <v>1.26333890778428</v>
      </c>
      <c r="G928" s="9">
        <v>0.10151987156604414</v>
      </c>
      <c r="H928" s="9">
        <v>691</v>
      </c>
      <c r="I928" s="9">
        <v>516</v>
      </c>
      <c r="J928" s="9">
        <v>1.3391472868217054</v>
      </c>
      <c r="K928" s="9">
        <v>0.12682834574698704</v>
      </c>
      <c r="L928" s="9">
        <v>1.43326046976467E-5</v>
      </c>
      <c r="M928" s="9">
        <v>8.2929073527068201E-5</v>
      </c>
      <c r="N928">
        <v>0.3390232152289156</v>
      </c>
      <c r="O928">
        <v>0.35936676694271152</v>
      </c>
      <c r="P928">
        <v>1.0600063677057028</v>
      </c>
    </row>
    <row r="929" spans="1:16" x14ac:dyDescent="0.2">
      <c r="A929" s="8" t="s">
        <v>11451</v>
      </c>
      <c r="B929" s="8" t="s">
        <v>1977</v>
      </c>
      <c r="C929" s="9">
        <v>33</v>
      </c>
      <c r="D929" s="9">
        <v>4349.6754724000602</v>
      </c>
      <c r="E929" s="9">
        <v>5695.4060213725797</v>
      </c>
      <c r="F929" s="9">
        <v>1.3093864260705299</v>
      </c>
      <c r="G929" s="9">
        <v>0.11706783443749562</v>
      </c>
      <c r="H929" s="9">
        <v>1669</v>
      </c>
      <c r="I929" s="9">
        <v>1142</v>
      </c>
      <c r="J929" s="9">
        <v>1.4614711033274956</v>
      </c>
      <c r="K929" s="9">
        <v>0.16479023276941748</v>
      </c>
      <c r="L929" s="9">
        <v>1.0859936224404701E-8</v>
      </c>
      <c r="M929" s="9">
        <v>1.3093001299903E-7</v>
      </c>
      <c r="N929">
        <v>0.26254832279932561</v>
      </c>
      <c r="O929">
        <v>0.29304319898123343</v>
      </c>
      <c r="P929">
        <v>1.1161495752734862</v>
      </c>
    </row>
    <row r="930" spans="1:16" x14ac:dyDescent="0.2">
      <c r="A930" s="8" t="s">
        <v>11452</v>
      </c>
      <c r="B930" s="8" t="s">
        <v>5041</v>
      </c>
      <c r="C930" s="9">
        <v>33</v>
      </c>
      <c r="D930" s="9">
        <v>3788.5453313568801</v>
      </c>
      <c r="E930" s="9">
        <v>4907.9523355374604</v>
      </c>
      <c r="F930" s="9">
        <v>1.29547145573672</v>
      </c>
      <c r="G930" s="9">
        <v>0.11242784823453811</v>
      </c>
      <c r="H930" s="9">
        <v>1057</v>
      </c>
      <c r="I930" s="9">
        <v>769</v>
      </c>
      <c r="J930" s="9">
        <v>1.3745123537061119</v>
      </c>
      <c r="K930" s="9">
        <v>0.13814864750599526</v>
      </c>
      <c r="L930" s="9">
        <v>9.8193638663949193E-6</v>
      </c>
      <c r="M930" s="9">
        <v>5.9232936871479001E-5</v>
      </c>
      <c r="N930">
        <v>0.20298028207163621</v>
      </c>
      <c r="O930">
        <v>0.21536476472000007</v>
      </c>
      <c r="P930">
        <v>1.061013230063367</v>
      </c>
    </row>
    <row r="931" spans="1:16" x14ac:dyDescent="0.2">
      <c r="A931" s="8" t="s">
        <v>11453</v>
      </c>
      <c r="B931" s="8" t="s">
        <v>10286</v>
      </c>
      <c r="C931" s="9">
        <v>33</v>
      </c>
      <c r="D931" s="9">
        <v>2965.1877061007199</v>
      </c>
      <c r="E931" s="9">
        <v>3935.08711702648</v>
      </c>
      <c r="F931" s="9">
        <v>1.32709545130322</v>
      </c>
      <c r="G931" s="9">
        <v>0.1229021606063008</v>
      </c>
      <c r="H931" s="9">
        <v>1202</v>
      </c>
      <c r="I931" s="9">
        <v>858</v>
      </c>
      <c r="J931" s="9">
        <v>1.4009324009324009</v>
      </c>
      <c r="K931" s="9">
        <v>0.14641717981801528</v>
      </c>
      <c r="L931" s="9">
        <v>1.41707820579656E-9</v>
      </c>
      <c r="M931" s="9">
        <v>2.0518451978164699E-8</v>
      </c>
      <c r="N931">
        <v>0.28935773551020377</v>
      </c>
      <c r="O931">
        <v>0.30545702401330382</v>
      </c>
      <c r="P931">
        <v>1.0556380097276934</v>
      </c>
    </row>
    <row r="932" spans="1:16" x14ac:dyDescent="0.2">
      <c r="A932" s="8" t="s">
        <v>11458</v>
      </c>
      <c r="B932" s="8" t="s">
        <v>11459</v>
      </c>
      <c r="C932" s="9">
        <v>33</v>
      </c>
      <c r="D932" s="9">
        <v>2191.3415638777701</v>
      </c>
      <c r="E932" s="9">
        <v>3078.9220984938302</v>
      </c>
      <c r="F932" s="9">
        <v>1.4050397935433701</v>
      </c>
      <c r="G932" s="9">
        <v>0.14768862450555892</v>
      </c>
      <c r="H932" s="9">
        <v>1326</v>
      </c>
      <c r="I932" s="9">
        <v>789</v>
      </c>
      <c r="J932" s="9">
        <v>1.6806083650190113</v>
      </c>
      <c r="K932" s="9">
        <v>0.225466520859334</v>
      </c>
      <c r="L932" s="9">
        <v>5.0664814822227301E-17</v>
      </c>
      <c r="M932" s="9">
        <v>3.0923128991149701E-15</v>
      </c>
      <c r="N932">
        <v>0.36005340883682035</v>
      </c>
      <c r="O932">
        <v>0.43067020131774769</v>
      </c>
      <c r="P932">
        <v>1.1961286596592995</v>
      </c>
    </row>
    <row r="933" spans="1:16" x14ac:dyDescent="0.2">
      <c r="A933" s="8" t="s">
        <v>11460</v>
      </c>
      <c r="B933" s="8" t="s">
        <v>2</v>
      </c>
      <c r="C933" s="9">
        <v>33</v>
      </c>
      <c r="D933" s="9">
        <v>3198.0750522199401</v>
      </c>
      <c r="E933" s="9">
        <v>4205.5698235183199</v>
      </c>
      <c r="F933" s="9">
        <v>1.3150316221</v>
      </c>
      <c r="G933" s="9">
        <v>0.11893619627704279</v>
      </c>
      <c r="H933" s="9">
        <v>996</v>
      </c>
      <c r="I933" s="9">
        <v>737</v>
      </c>
      <c r="J933" s="9">
        <v>1.3514246947082769</v>
      </c>
      <c r="K933" s="9">
        <v>0.13079185056464729</v>
      </c>
      <c r="L933" s="9">
        <v>4.6753572420137898E-7</v>
      </c>
      <c r="M933" s="9">
        <v>3.8656363875878797E-6</v>
      </c>
      <c r="N933">
        <v>0.23045112699541317</v>
      </c>
      <c r="O933">
        <v>0.23682878701244831</v>
      </c>
      <c r="P933">
        <v>1.0276746748874093</v>
      </c>
    </row>
    <row r="934" spans="1:16" x14ac:dyDescent="0.2">
      <c r="A934" s="8" t="s">
        <v>11464</v>
      </c>
      <c r="B934" s="8" t="s">
        <v>11465</v>
      </c>
      <c r="C934" s="9">
        <v>33</v>
      </c>
      <c r="D934" s="9">
        <v>2648.8643422773598</v>
      </c>
      <c r="E934" s="9">
        <v>3658.06047408726</v>
      </c>
      <c r="F934" s="9">
        <v>1.38099200313982</v>
      </c>
      <c r="G934" s="9">
        <v>0.14019116373264709</v>
      </c>
      <c r="H934" s="9">
        <v>962</v>
      </c>
      <c r="I934" s="9">
        <v>627</v>
      </c>
      <c r="J934" s="9">
        <v>1.5342902711323765</v>
      </c>
      <c r="K934" s="9">
        <v>0.18590753120709655</v>
      </c>
      <c r="L934" s="9">
        <v>8.4200008415382102E-14</v>
      </c>
      <c r="M934" s="9">
        <v>2.78208223294283E-12</v>
      </c>
      <c r="N934">
        <v>0.23670521362409108</v>
      </c>
      <c r="O934">
        <v>0.26298089023255777</v>
      </c>
      <c r="P934">
        <v>1.1110059056417523</v>
      </c>
    </row>
    <row r="935" spans="1:16" x14ac:dyDescent="0.2">
      <c r="A935" s="8" t="s">
        <v>11468</v>
      </c>
      <c r="B935" s="8" t="s">
        <v>11469</v>
      </c>
      <c r="C935" s="9">
        <v>33</v>
      </c>
      <c r="D935" s="9">
        <v>887.53917733626895</v>
      </c>
      <c r="E935" s="9">
        <v>1282.61154368712</v>
      </c>
      <c r="F935" s="9">
        <v>1.4451323123972599</v>
      </c>
      <c r="G935" s="9">
        <v>0.15990761173850418</v>
      </c>
      <c r="H935" s="9">
        <v>405</v>
      </c>
      <c r="I935" s="9">
        <v>291</v>
      </c>
      <c r="J935" s="9">
        <v>1.3917525773195876</v>
      </c>
      <c r="K935" s="9">
        <v>0.14356203422876124</v>
      </c>
      <c r="L935" s="9">
        <v>5.5862490235580098E-5</v>
      </c>
      <c r="M935" s="9">
        <v>2.7912190260404398E-4</v>
      </c>
      <c r="N935">
        <v>0.32787285049586778</v>
      </c>
      <c r="O935">
        <v>0.31576201071428656</v>
      </c>
      <c r="P935">
        <v>0.96306238908386266</v>
      </c>
    </row>
    <row r="936" spans="1:16" x14ac:dyDescent="0.2">
      <c r="A936" s="8" t="s">
        <v>11470</v>
      </c>
      <c r="B936" s="8" t="s">
        <v>11471</v>
      </c>
      <c r="C936" s="9">
        <v>33</v>
      </c>
      <c r="D936" s="9">
        <v>1696.2267335455599</v>
      </c>
      <c r="E936" s="9">
        <v>2377.6302425492599</v>
      </c>
      <c r="F936" s="9">
        <v>1.4017172324476901</v>
      </c>
      <c r="G936" s="9">
        <v>0.14666041250836931</v>
      </c>
      <c r="H936" s="9">
        <v>999</v>
      </c>
      <c r="I936" s="9">
        <v>745</v>
      </c>
      <c r="J936" s="9">
        <v>1.3409395973154363</v>
      </c>
      <c r="K936" s="9">
        <v>0.12740921547768949</v>
      </c>
      <c r="L936" s="9">
        <v>1.88011305162687E-5</v>
      </c>
      <c r="M936" s="9">
        <v>1.06129181828829E-4</v>
      </c>
      <c r="N936">
        <v>0.43921015113513395</v>
      </c>
      <c r="O936">
        <v>0.42016625719266043</v>
      </c>
      <c r="P936">
        <v>0.95664058789794637</v>
      </c>
    </row>
    <row r="937" spans="1:16" x14ac:dyDescent="0.2">
      <c r="A937" s="8" t="s">
        <v>11472</v>
      </c>
      <c r="B937" s="8" t="s">
        <v>1289</v>
      </c>
      <c r="C937" s="9">
        <v>33</v>
      </c>
      <c r="D937" s="9">
        <v>1699.8942508072801</v>
      </c>
      <c r="E937" s="9">
        <v>2389.6274593694602</v>
      </c>
      <c r="F937" s="9">
        <v>1.4057506566862199</v>
      </c>
      <c r="G937" s="9">
        <v>0.1479082950590041</v>
      </c>
      <c r="H937" s="9">
        <v>10600</v>
      </c>
      <c r="I937" s="9">
        <v>6991</v>
      </c>
      <c r="J937" s="9">
        <v>1.5162351594907739</v>
      </c>
      <c r="K937" s="9">
        <v>0.18076656313576236</v>
      </c>
      <c r="L937" s="9">
        <v>1.6663359843111501E-11</v>
      </c>
      <c r="M937" s="9">
        <v>3.6522261760874601E-10</v>
      </c>
      <c r="N937">
        <v>4.1126087676806797</v>
      </c>
      <c r="O937">
        <v>4.4358378785942527</v>
      </c>
      <c r="P937">
        <v>1.0785946656180134</v>
      </c>
    </row>
    <row r="938" spans="1:16" x14ac:dyDescent="0.2">
      <c r="A938" s="8" t="s">
        <v>11473</v>
      </c>
      <c r="B938" s="8" t="s">
        <v>6</v>
      </c>
      <c r="C938" s="9">
        <v>33</v>
      </c>
      <c r="D938" s="9">
        <v>1694.3929749147001</v>
      </c>
      <c r="E938" s="9">
        <v>2279.4711958385101</v>
      </c>
      <c r="F938" s="9">
        <v>1.34530255353146</v>
      </c>
      <c r="G938" s="9">
        <v>0.12881996653374336</v>
      </c>
      <c r="H938" s="9">
        <v>709</v>
      </c>
      <c r="I938" s="9">
        <v>520</v>
      </c>
      <c r="J938" s="9">
        <v>1.3634615384615385</v>
      </c>
      <c r="K938" s="9">
        <v>0.13464289154826739</v>
      </c>
      <c r="L938" s="9">
        <v>4.80799438827478E-6</v>
      </c>
      <c r="M938" s="9">
        <v>3.1163320559400503E-5</v>
      </c>
      <c r="N938">
        <v>0.30689456796536713</v>
      </c>
      <c r="O938">
        <v>0.31103705161722489</v>
      </c>
      <c r="P938">
        <v>1.0134980676892438</v>
      </c>
    </row>
    <row r="939" spans="1:16" x14ac:dyDescent="0.2">
      <c r="A939" s="8" t="s">
        <v>11474</v>
      </c>
      <c r="B939" s="8" t="s">
        <v>11475</v>
      </c>
      <c r="C939" s="9">
        <v>33</v>
      </c>
      <c r="D939" s="9">
        <v>1964.8723729665501</v>
      </c>
      <c r="E939" s="9">
        <v>2485.6051939310801</v>
      </c>
      <c r="F939" s="9">
        <v>1.26502119329935</v>
      </c>
      <c r="G939" s="9">
        <v>0.10209780144532347</v>
      </c>
      <c r="H939" s="9">
        <v>1382</v>
      </c>
      <c r="I939" s="9">
        <v>911</v>
      </c>
      <c r="J939" s="9">
        <v>1.5170142700329308</v>
      </c>
      <c r="K939" s="9">
        <v>0.18098966606518133</v>
      </c>
      <c r="L939" s="9">
        <v>1.0579899266228099E-14</v>
      </c>
      <c r="M939" s="9">
        <v>4.42793974527994E-13</v>
      </c>
      <c r="N939">
        <v>0.46364334525431738</v>
      </c>
      <c r="O939">
        <v>0.55600141300570505</v>
      </c>
      <c r="P939">
        <v>1.199200675900411</v>
      </c>
    </row>
    <row r="940" spans="1:16" x14ac:dyDescent="0.2">
      <c r="A940" s="8" t="s">
        <v>11476</v>
      </c>
      <c r="B940" s="8" t="s">
        <v>11477</v>
      </c>
      <c r="C940" s="9">
        <v>33</v>
      </c>
      <c r="D940" s="9">
        <v>2078.5654080798799</v>
      </c>
      <c r="E940" s="9">
        <v>2940.4087770242199</v>
      </c>
      <c r="F940" s="9">
        <v>1.4146337496015999</v>
      </c>
      <c r="G940" s="9">
        <v>0.15064401504354208</v>
      </c>
      <c r="H940" s="9">
        <v>919</v>
      </c>
      <c r="I940" s="9">
        <v>627</v>
      </c>
      <c r="J940" s="9">
        <v>1.4657097288676235</v>
      </c>
      <c r="K940" s="9">
        <v>0.1660479705553948</v>
      </c>
      <c r="L940" s="9">
        <v>5.1029441559471502E-11</v>
      </c>
      <c r="M940" s="9">
        <v>1.02631066788603E-9</v>
      </c>
      <c r="N940">
        <v>0.30165035825319775</v>
      </c>
      <c r="O940">
        <v>0.31254157829376872</v>
      </c>
      <c r="P940">
        <v>1.0361054437450035</v>
      </c>
    </row>
    <row r="941" spans="1:16" x14ac:dyDescent="0.2">
      <c r="A941" s="8" t="s">
        <v>11478</v>
      </c>
      <c r="B941" s="8" t="s">
        <v>2</v>
      </c>
      <c r="C941" s="9">
        <v>33</v>
      </c>
      <c r="D941" s="9">
        <v>2040.05647683182</v>
      </c>
      <c r="E941" s="9">
        <v>2644.8409808174101</v>
      </c>
      <c r="F941" s="9">
        <v>1.2964547848816499</v>
      </c>
      <c r="G941" s="9">
        <v>0.11275737492810986</v>
      </c>
      <c r="H941" s="9">
        <v>1025</v>
      </c>
      <c r="I941" s="9">
        <v>763</v>
      </c>
      <c r="J941" s="9">
        <v>1.3433813892529489</v>
      </c>
      <c r="K941" s="9">
        <v>0.12819932743689266</v>
      </c>
      <c r="L941" s="9">
        <v>3.2949968106287802E-8</v>
      </c>
      <c r="M941" s="9">
        <v>3.6109385247651301E-7</v>
      </c>
      <c r="N941">
        <v>0.37400925350112302</v>
      </c>
      <c r="O941">
        <v>0.38754692907216493</v>
      </c>
      <c r="P941">
        <v>1.03619609794227</v>
      </c>
    </row>
    <row r="942" spans="1:16" x14ac:dyDescent="0.2">
      <c r="A942" s="8" t="s">
        <v>11481</v>
      </c>
      <c r="B942" s="8" t="s">
        <v>11482</v>
      </c>
      <c r="C942" s="9">
        <v>33</v>
      </c>
      <c r="D942" s="9">
        <v>3187.0725004347801</v>
      </c>
      <c r="E942" s="9">
        <v>4072.50978242153</v>
      </c>
      <c r="F942" s="9">
        <v>1.2778215060579801</v>
      </c>
      <c r="G942" s="9">
        <v>0.10647019314321052</v>
      </c>
      <c r="H942" s="9">
        <v>1140</v>
      </c>
      <c r="I942" s="9">
        <v>762</v>
      </c>
      <c r="J942" s="9">
        <v>1.4960629921259843</v>
      </c>
      <c r="K942" s="9">
        <v>0.17494987999687209</v>
      </c>
      <c r="L942" s="9">
        <v>9.5771640654636394E-12</v>
      </c>
      <c r="M942" s="9">
        <v>2.18066567283316E-10</v>
      </c>
      <c r="N942">
        <v>0.23909088980437315</v>
      </c>
      <c r="O942">
        <v>0.27992566277450454</v>
      </c>
      <c r="P942">
        <v>1.1707918398879307</v>
      </c>
    </row>
    <row r="943" spans="1:16" x14ac:dyDescent="0.2">
      <c r="A943" s="8" t="s">
        <v>11486</v>
      </c>
      <c r="B943" s="8" t="s">
        <v>11487</v>
      </c>
      <c r="C943" s="9">
        <v>33</v>
      </c>
      <c r="D943" s="9">
        <v>1775.9952339879701</v>
      </c>
      <c r="E943" s="9">
        <v>2603.39604998398</v>
      </c>
      <c r="F943" s="9">
        <v>1.4658800880552401</v>
      </c>
      <c r="G943" s="9">
        <v>0.16609844559441941</v>
      </c>
      <c r="H943" s="9">
        <v>1302</v>
      </c>
      <c r="I943" s="9">
        <v>1039</v>
      </c>
      <c r="J943" s="9">
        <v>1.2531280076997113</v>
      </c>
      <c r="K943" s="9">
        <v>9.7995436674995759E-2</v>
      </c>
      <c r="L943" s="9">
        <v>1.9429405731743799E-5</v>
      </c>
      <c r="M943" s="9">
        <v>1.09115045991244E-4</v>
      </c>
      <c r="N943">
        <v>0.58502409247289555</v>
      </c>
      <c r="O943">
        <v>0.50011599272727325</v>
      </c>
      <c r="P943">
        <v>0.85486392639537978</v>
      </c>
    </row>
    <row r="944" spans="1:16" x14ac:dyDescent="0.2">
      <c r="A944" s="8" t="s">
        <v>11489</v>
      </c>
      <c r="B944" s="8" t="s">
        <v>7598</v>
      </c>
      <c r="C944" s="9">
        <v>33</v>
      </c>
      <c r="D944" s="9">
        <v>1901.6077002018801</v>
      </c>
      <c r="E944" s="9">
        <v>2450.70419954504</v>
      </c>
      <c r="F944" s="9">
        <v>1.2887538261886899</v>
      </c>
      <c r="G944" s="9">
        <v>0.11016996767288668</v>
      </c>
      <c r="H944" s="9">
        <v>2044</v>
      </c>
      <c r="I944" s="9">
        <v>1540</v>
      </c>
      <c r="J944" s="9">
        <v>1.3272727272727274</v>
      </c>
      <c r="K944" s="9">
        <v>0.12296017062621209</v>
      </c>
      <c r="L944" s="9">
        <v>9.7795383772885095E-9</v>
      </c>
      <c r="M944" s="9">
        <v>1.1855498316964E-7</v>
      </c>
      <c r="N944">
        <v>0.80984106229508279</v>
      </c>
      <c r="O944">
        <v>0.83404598579439237</v>
      </c>
      <c r="P944">
        <v>1.0298884863046003</v>
      </c>
    </row>
    <row r="945" spans="1:16" x14ac:dyDescent="0.2">
      <c r="A945" s="8" t="s">
        <v>11490</v>
      </c>
      <c r="B945" s="8" t="s">
        <v>11491</v>
      </c>
      <c r="C945" s="9">
        <v>33</v>
      </c>
      <c r="D945" s="9">
        <v>1693.4760955992699</v>
      </c>
      <c r="E945" s="9">
        <v>2329.6413752684498</v>
      </c>
      <c r="F945" s="9">
        <v>1.37565648627834</v>
      </c>
      <c r="G945" s="9">
        <v>0.1385100002230551</v>
      </c>
      <c r="H945" s="9">
        <v>798</v>
      </c>
      <c r="I945" s="9">
        <v>567</v>
      </c>
      <c r="J945" s="9">
        <v>1.4074074074074074</v>
      </c>
      <c r="K945" s="9">
        <v>0.14841983245782286</v>
      </c>
      <c r="L945" s="9">
        <v>5.1753463740610297E-8</v>
      </c>
      <c r="M945" s="9">
        <v>5.4279378617687798E-7</v>
      </c>
      <c r="N945">
        <v>0.33481429201949015</v>
      </c>
      <c r="O945">
        <v>0.34254199314606726</v>
      </c>
      <c r="P945">
        <v>1.0230805593153331</v>
      </c>
    </row>
    <row r="946" spans="1:16" x14ac:dyDescent="0.2">
      <c r="A946" s="8" t="s">
        <v>11495</v>
      </c>
      <c r="B946" s="8" t="s">
        <v>11496</v>
      </c>
      <c r="C946" s="9">
        <v>33</v>
      </c>
      <c r="D946" s="9">
        <v>1257.0415414545701</v>
      </c>
      <c r="E946" s="9">
        <v>1699.24216417053</v>
      </c>
      <c r="F946" s="9">
        <v>1.3517788459117099</v>
      </c>
      <c r="G946" s="9">
        <v>0.13090564585381376</v>
      </c>
      <c r="H946" s="9">
        <v>4340</v>
      </c>
      <c r="I946" s="9">
        <v>2884</v>
      </c>
      <c r="J946" s="9">
        <v>1.5048543689320388</v>
      </c>
      <c r="K946" s="9">
        <v>0.17749447346511929</v>
      </c>
      <c r="L946" s="9">
        <v>3.2469958946462199E-9</v>
      </c>
      <c r="M946" s="9">
        <v>4.3769703862033201E-8</v>
      </c>
      <c r="N946">
        <v>2.2942758094237803</v>
      </c>
      <c r="O946">
        <v>2.5540797489088511</v>
      </c>
      <c r="P946">
        <v>1.1132400639966309</v>
      </c>
    </row>
    <row r="947" spans="1:16" x14ac:dyDescent="0.2">
      <c r="A947" s="8" t="s">
        <v>11499</v>
      </c>
      <c r="B947" s="8" t="s">
        <v>11500</v>
      </c>
      <c r="C947" s="9">
        <v>33</v>
      </c>
      <c r="D947" s="9">
        <v>1647.6321298277601</v>
      </c>
      <c r="E947" s="9">
        <v>2125.6886893249998</v>
      </c>
      <c r="F947" s="9">
        <v>1.2901476311628</v>
      </c>
      <c r="G947" s="9">
        <v>0.11063940931542662</v>
      </c>
      <c r="H947" s="9">
        <v>1380</v>
      </c>
      <c r="I947" s="9">
        <v>935</v>
      </c>
      <c r="J947" s="9">
        <v>1.4759358288770053</v>
      </c>
      <c r="K947" s="9">
        <v>0.1690674755287187</v>
      </c>
      <c r="L947" s="9">
        <v>1.17120112455865E-8</v>
      </c>
      <c r="M947" s="9">
        <v>1.4005447928747301E-7</v>
      </c>
      <c r="N947">
        <v>0.56748104329438087</v>
      </c>
      <c r="O947">
        <v>0.64920136562339759</v>
      </c>
      <c r="P947">
        <v>1.1440053783199666</v>
      </c>
    </row>
    <row r="948" spans="1:16" x14ac:dyDescent="0.2">
      <c r="A948" s="8" t="s">
        <v>11501</v>
      </c>
      <c r="B948" s="8" t="s">
        <v>2</v>
      </c>
      <c r="C948" s="9">
        <v>33</v>
      </c>
      <c r="D948" s="9">
        <v>374.08676069545203</v>
      </c>
      <c r="E948" s="9">
        <v>473.34473636072403</v>
      </c>
      <c r="F948" s="9">
        <v>1.2653341045289701</v>
      </c>
      <c r="G948" s="9">
        <v>0.10220521372940779</v>
      </c>
      <c r="H948" s="9">
        <v>415</v>
      </c>
      <c r="I948" s="9">
        <v>288</v>
      </c>
      <c r="J948" s="9">
        <v>1.4409722222222223</v>
      </c>
      <c r="K948" s="9">
        <v>0.15865560895286188</v>
      </c>
      <c r="L948" s="9">
        <v>3.5718981924143902E-5</v>
      </c>
      <c r="M948" s="9">
        <v>1.88618433676031E-4</v>
      </c>
      <c r="N948">
        <v>0.76987488000000037</v>
      </c>
      <c r="O948">
        <v>0.87673944193548403</v>
      </c>
      <c r="P948">
        <v>1.1388077007207764</v>
      </c>
    </row>
    <row r="949" spans="1:16" x14ac:dyDescent="0.2">
      <c r="A949" s="8" t="s">
        <v>11503</v>
      </c>
      <c r="B949" s="8" t="s">
        <v>2</v>
      </c>
      <c r="C949" s="9">
        <v>33</v>
      </c>
      <c r="D949" s="9">
        <v>3265.00724224634</v>
      </c>
      <c r="E949" s="9">
        <v>4421.5197262819702</v>
      </c>
      <c r="F949" s="9">
        <v>1.3542143702076299</v>
      </c>
      <c r="G949" s="9">
        <v>0.13168741798951436</v>
      </c>
      <c r="H949" s="9">
        <v>1129</v>
      </c>
      <c r="I949" s="9">
        <v>710</v>
      </c>
      <c r="J949" s="9">
        <v>1.5901408450704226</v>
      </c>
      <c r="K949" s="9">
        <v>0.2014355932058926</v>
      </c>
      <c r="L949" s="9">
        <v>2.8860620585440201E-14</v>
      </c>
      <c r="M949" s="9">
        <v>1.07027845706934E-12</v>
      </c>
      <c r="N949">
        <v>0.21745740432462771</v>
      </c>
      <c r="O949">
        <v>0.25534207012333504</v>
      </c>
      <c r="P949">
        <v>1.1742164904265657</v>
      </c>
    </row>
    <row r="950" spans="1:16" x14ac:dyDescent="0.2">
      <c r="A950" s="8" t="s">
        <v>11504</v>
      </c>
      <c r="B950" s="8" t="s">
        <v>11505</v>
      </c>
      <c r="C950" s="9">
        <v>33</v>
      </c>
      <c r="D950" s="9">
        <v>2670.8694458476798</v>
      </c>
      <c r="E950" s="9">
        <v>3434.4759788016599</v>
      </c>
      <c r="F950" s="9">
        <v>1.28590185646892</v>
      </c>
      <c r="G950" s="9">
        <v>0.1092078233156525</v>
      </c>
      <c r="H950" s="9">
        <v>1162</v>
      </c>
      <c r="I950" s="9">
        <v>842</v>
      </c>
      <c r="J950" s="9">
        <v>1.3800475059382422</v>
      </c>
      <c r="K950" s="9">
        <v>0.1398940365546624</v>
      </c>
      <c r="L950" s="9">
        <v>5.06490108471481E-8</v>
      </c>
      <c r="M950" s="9">
        <v>5.3248104824830702E-7</v>
      </c>
      <c r="N950">
        <v>0.31525314773772711</v>
      </c>
      <c r="O950">
        <v>0.33833400121943469</v>
      </c>
      <c r="P950">
        <v>1.0732137130028263</v>
      </c>
    </row>
    <row r="951" spans="1:16" x14ac:dyDescent="0.2">
      <c r="A951" s="8" t="s">
        <v>11508</v>
      </c>
      <c r="B951" s="8" t="s">
        <v>11509</v>
      </c>
      <c r="C951" s="9">
        <v>33</v>
      </c>
      <c r="D951" s="9">
        <v>1400.07471466166</v>
      </c>
      <c r="E951" s="9">
        <v>1916.28272300874</v>
      </c>
      <c r="F951" s="9">
        <v>1.3687003293047999</v>
      </c>
      <c r="G951" s="9">
        <v>0.13630837174565033</v>
      </c>
      <c r="H951" s="9">
        <v>1421</v>
      </c>
      <c r="I951" s="9">
        <v>1166</v>
      </c>
      <c r="J951" s="9">
        <v>1.2186963979416809</v>
      </c>
      <c r="K951" s="9">
        <v>8.5895527504474461E-2</v>
      </c>
      <c r="L951" s="9">
        <v>4.7561818667041602E-4</v>
      </c>
      <c r="M951" s="9">
        <v>1.85210821561643E-3</v>
      </c>
      <c r="N951">
        <v>0.83281269762933607</v>
      </c>
      <c r="O951">
        <v>0.74153984844621434</v>
      </c>
      <c r="P951">
        <v>0.89040410953995208</v>
      </c>
    </row>
    <row r="952" spans="1:16" x14ac:dyDescent="0.2">
      <c r="A952" s="8" t="s">
        <v>11510</v>
      </c>
      <c r="B952" s="8" t="s">
        <v>11511</v>
      </c>
      <c r="C952" s="9">
        <v>33</v>
      </c>
      <c r="D952" s="9">
        <v>3021.1173443419498</v>
      </c>
      <c r="E952" s="9">
        <v>4061.6032216758899</v>
      </c>
      <c r="F952" s="9">
        <v>1.3444043242089201</v>
      </c>
      <c r="G952" s="9">
        <v>0.12852990068605361</v>
      </c>
      <c r="H952" s="9">
        <v>1390</v>
      </c>
      <c r="I952" s="9">
        <v>988</v>
      </c>
      <c r="J952" s="9">
        <v>1.4068825910931173</v>
      </c>
      <c r="K952" s="9">
        <v>0.14825785566646693</v>
      </c>
      <c r="L952" s="9">
        <v>4.4461325278969596E-9</v>
      </c>
      <c r="M952" s="9">
        <v>5.8237047373601198E-8</v>
      </c>
      <c r="N952">
        <v>0.32703132231866455</v>
      </c>
      <c r="O952">
        <v>0.34222939172932337</v>
      </c>
      <c r="P952">
        <v>1.0464728249970183</v>
      </c>
    </row>
    <row r="953" spans="1:16" x14ac:dyDescent="0.2">
      <c r="A953" s="8" t="s">
        <v>11512</v>
      </c>
      <c r="B953" s="8" t="s">
        <v>9551</v>
      </c>
      <c r="C953" s="9">
        <v>33</v>
      </c>
      <c r="D953" s="9">
        <v>1274.46224844774</v>
      </c>
      <c r="E953" s="9">
        <v>1745.04971930221</v>
      </c>
      <c r="F953" s="9">
        <v>1.3692439469491</v>
      </c>
      <c r="G953" s="9">
        <v>0.13648082970860798</v>
      </c>
      <c r="H953" s="9">
        <v>963</v>
      </c>
      <c r="I953" s="9">
        <v>635</v>
      </c>
      <c r="J953" s="9">
        <v>1.5165354330708662</v>
      </c>
      <c r="K953" s="9">
        <v>0.18085256183255888</v>
      </c>
      <c r="L953" s="9">
        <v>3.1366970822566E-13</v>
      </c>
      <c r="M953" s="9">
        <v>9.3452307308316001E-12</v>
      </c>
      <c r="N953">
        <v>0.49824936028777045</v>
      </c>
      <c r="O953">
        <v>0.55184674072499962</v>
      </c>
      <c r="P953">
        <v>1.1075713983983306</v>
      </c>
    </row>
    <row r="954" spans="1:16" x14ac:dyDescent="0.2">
      <c r="A954" s="8" t="s">
        <v>11513</v>
      </c>
      <c r="B954" s="8" t="s">
        <v>11514</v>
      </c>
      <c r="C954" s="9">
        <v>33</v>
      </c>
      <c r="D954" s="9">
        <v>2424.2289099969998</v>
      </c>
      <c r="E954" s="9">
        <v>3243.61116575298</v>
      </c>
      <c r="F954" s="9">
        <v>1.3379970647066499</v>
      </c>
      <c r="G954" s="9">
        <v>0.12645516067911147</v>
      </c>
      <c r="H954" s="9">
        <v>748</v>
      </c>
      <c r="I954" s="9">
        <v>555</v>
      </c>
      <c r="J954" s="9">
        <v>1.3477477477477477</v>
      </c>
      <c r="K954" s="9">
        <v>0.12960861474178512</v>
      </c>
      <c r="L954" s="9">
        <v>2.4109096409696002E-6</v>
      </c>
      <c r="M954" s="9">
        <v>1.66584000271083E-5</v>
      </c>
      <c r="N954">
        <v>0.22893877624810888</v>
      </c>
      <c r="O954">
        <v>0.23060717261600541</v>
      </c>
      <c r="P954">
        <v>1.0072875219970969</v>
      </c>
    </row>
    <row r="955" spans="1:16" x14ac:dyDescent="0.2">
      <c r="A955" s="8" t="s">
        <v>11517</v>
      </c>
      <c r="B955" s="8" t="s">
        <v>2</v>
      </c>
      <c r="C955" s="9">
        <v>33</v>
      </c>
      <c r="D955" s="9">
        <v>3478.6401227415299</v>
      </c>
      <c r="E955" s="9">
        <v>4461.8740010408301</v>
      </c>
      <c r="F955" s="9">
        <v>1.2826489213044601</v>
      </c>
      <c r="G955" s="9">
        <v>0.10810780025250867</v>
      </c>
      <c r="H955" s="9">
        <v>2135</v>
      </c>
      <c r="I955" s="9">
        <v>1504</v>
      </c>
      <c r="J955" s="9">
        <v>1.4195478723404256</v>
      </c>
      <c r="K955" s="9">
        <v>0.15215004310541924</v>
      </c>
      <c r="L955" s="9">
        <v>1.29306363428494E-9</v>
      </c>
      <c r="M955" s="9">
        <v>1.8846992175340499E-8</v>
      </c>
      <c r="N955">
        <v>0.43235285828149755</v>
      </c>
      <c r="O955">
        <v>0.47849849626008362</v>
      </c>
      <c r="P955">
        <v>1.1067314280331215</v>
      </c>
    </row>
    <row r="956" spans="1:16" x14ac:dyDescent="0.2">
      <c r="A956" s="8" t="s">
        <v>11518</v>
      </c>
      <c r="B956" s="8" t="s">
        <v>2</v>
      </c>
      <c r="C956" s="9">
        <v>33</v>
      </c>
      <c r="D956" s="9">
        <v>2485.6598241308102</v>
      </c>
      <c r="E956" s="9">
        <v>3358.1300535821902</v>
      </c>
      <c r="F956" s="9">
        <v>1.3510014608521399</v>
      </c>
      <c r="G956" s="9">
        <v>0.13065581862949188</v>
      </c>
      <c r="H956" s="9">
        <v>701</v>
      </c>
      <c r="I956" s="9">
        <v>474</v>
      </c>
      <c r="J956" s="9">
        <v>1.4789029535864979</v>
      </c>
      <c r="K956" s="9">
        <v>0.16993967629257362</v>
      </c>
      <c r="L956" s="9">
        <v>2.6937388088471701E-10</v>
      </c>
      <c r="M956" s="9">
        <v>4.5354924120608702E-9</v>
      </c>
      <c r="N956">
        <v>0.19069383324234607</v>
      </c>
      <c r="O956">
        <v>0.20874712676843116</v>
      </c>
      <c r="P956">
        <v>1.0946716169009083</v>
      </c>
    </row>
    <row r="957" spans="1:16" x14ac:dyDescent="0.2">
      <c r="A957" s="8" t="s">
        <v>11519</v>
      </c>
      <c r="B957" s="8" t="s">
        <v>11520</v>
      </c>
      <c r="C957" s="9">
        <v>33</v>
      </c>
      <c r="D957" s="9">
        <v>810.52131484014603</v>
      </c>
      <c r="E957" s="9">
        <v>1069.93360914717</v>
      </c>
      <c r="F957" s="9">
        <v>1.32005610408677</v>
      </c>
      <c r="G957" s="9">
        <v>0.12059238967365468</v>
      </c>
      <c r="H957" s="9">
        <v>681</v>
      </c>
      <c r="I957" s="9">
        <v>515</v>
      </c>
      <c r="J957" s="9">
        <v>1.3223300970873786</v>
      </c>
      <c r="K957" s="9">
        <v>0.12133988287159413</v>
      </c>
      <c r="L957" s="9">
        <v>3.3630814583458199E-4</v>
      </c>
      <c r="M957" s="9">
        <v>1.3716137163377099E-3</v>
      </c>
      <c r="N957">
        <v>0.63539353076923111</v>
      </c>
      <c r="O957">
        <v>0.6364880906421998</v>
      </c>
      <c r="P957">
        <v>1.0017226487522521</v>
      </c>
    </row>
    <row r="958" spans="1:16" x14ac:dyDescent="0.2">
      <c r="A958" s="8" t="s">
        <v>11521</v>
      </c>
      <c r="B958" s="8" t="s">
        <v>8745</v>
      </c>
      <c r="C958" s="9">
        <v>33</v>
      </c>
      <c r="D958" s="9">
        <v>2373.8005476483499</v>
      </c>
      <c r="E958" s="9">
        <v>3529.36305728872</v>
      </c>
      <c r="F958" s="9">
        <v>1.48679848472743</v>
      </c>
      <c r="G958" s="9">
        <v>0.17225210981213929</v>
      </c>
      <c r="H958" s="9">
        <v>2120</v>
      </c>
      <c r="I958" s="9">
        <v>1669</v>
      </c>
      <c r="J958" s="9">
        <v>1.2702216896345118</v>
      </c>
      <c r="K958" s="9">
        <v>0.10387952424950475</v>
      </c>
      <c r="L958" s="9">
        <v>3.6955360307976201E-6</v>
      </c>
      <c r="M958" s="9">
        <v>2.4531772035256999E-5</v>
      </c>
      <c r="N958">
        <v>0.70309192642719132</v>
      </c>
      <c r="O958">
        <v>0.60067495624227396</v>
      </c>
      <c r="P958">
        <v>0.85433345721183851</v>
      </c>
    </row>
    <row r="959" spans="1:16" x14ac:dyDescent="0.2">
      <c r="A959" s="8" t="s">
        <v>11523</v>
      </c>
      <c r="B959" s="8" t="s">
        <v>11524</v>
      </c>
      <c r="C959" s="9">
        <v>33</v>
      </c>
      <c r="D959" s="9">
        <v>1414.7447837085399</v>
      </c>
      <c r="E959" s="9">
        <v>1934.8238762763201</v>
      </c>
      <c r="F959" s="9">
        <v>1.3676133664225101</v>
      </c>
      <c r="G959" s="9">
        <v>0.13596333673933569</v>
      </c>
      <c r="H959" s="9">
        <v>611</v>
      </c>
      <c r="I959" s="9">
        <v>386</v>
      </c>
      <c r="J959" s="9">
        <v>1.5829015544041452</v>
      </c>
      <c r="K959" s="9">
        <v>0.19945390557079931</v>
      </c>
      <c r="L959" s="9">
        <v>4.4072026448851399E-6</v>
      </c>
      <c r="M959" s="9">
        <v>2.8777789038555399E-5</v>
      </c>
      <c r="N959">
        <v>0.27284073031756251</v>
      </c>
      <c r="O959">
        <v>0.31579101720405922</v>
      </c>
      <c r="P959">
        <v>1.1574188972317527</v>
      </c>
    </row>
    <row r="960" spans="1:16" x14ac:dyDescent="0.2">
      <c r="A960" s="8" t="s">
        <v>11525</v>
      </c>
      <c r="B960" s="8" t="s">
        <v>11526</v>
      </c>
      <c r="C960" s="9">
        <v>33</v>
      </c>
      <c r="D960" s="9">
        <v>1415.66166302397</v>
      </c>
      <c r="E960" s="9">
        <v>2029.71095476338</v>
      </c>
      <c r="F960" s="9">
        <v>1.4337542703725901</v>
      </c>
      <c r="G960" s="9">
        <v>0.15647472443782601</v>
      </c>
      <c r="H960" s="9">
        <v>1744</v>
      </c>
      <c r="I960" s="9">
        <v>1211</v>
      </c>
      <c r="J960" s="9">
        <v>1.440132122213047</v>
      </c>
      <c r="K960" s="9">
        <v>0.15840233745349613</v>
      </c>
      <c r="L960" s="9">
        <v>2.1236245508198701E-12</v>
      </c>
      <c r="M960" s="9">
        <v>5.4100104861321201E-11</v>
      </c>
      <c r="N960">
        <v>0.855430383989635</v>
      </c>
      <c r="O960">
        <v>0.85923564432025856</v>
      </c>
      <c r="P960">
        <v>1.0044483576943763</v>
      </c>
    </row>
    <row r="961" spans="1:16" x14ac:dyDescent="0.2">
      <c r="A961" s="8" t="s">
        <v>11530</v>
      </c>
      <c r="B961" s="8" t="s">
        <v>2</v>
      </c>
      <c r="C961" s="9">
        <v>33</v>
      </c>
      <c r="D961" s="9">
        <v>2500.3298931776899</v>
      </c>
      <c r="E961" s="9">
        <v>3571.8986441967099</v>
      </c>
      <c r="F961" s="9">
        <v>1.42857094735493</v>
      </c>
      <c r="G961" s="9">
        <v>0.15490181369294956</v>
      </c>
      <c r="H961" s="9">
        <v>1133</v>
      </c>
      <c r="I961" s="9">
        <v>895</v>
      </c>
      <c r="J961" s="9">
        <v>1.2659217877094973</v>
      </c>
      <c r="K961" s="9">
        <v>0.10240687454748529</v>
      </c>
      <c r="L961" s="9">
        <v>8.93053898209122E-6</v>
      </c>
      <c r="M961" s="9">
        <v>5.4393975823700401E-5</v>
      </c>
      <c r="N961">
        <v>0.35795276552988659</v>
      </c>
      <c r="O961">
        <v>0.31719825024732812</v>
      </c>
      <c r="P961">
        <v>0.88614554989614758</v>
      </c>
    </row>
    <row r="962" spans="1:16" x14ac:dyDescent="0.2">
      <c r="A962" s="8" t="s">
        <v>11531</v>
      </c>
      <c r="B962" s="8" t="s">
        <v>4895</v>
      </c>
      <c r="C962" s="9">
        <v>33</v>
      </c>
      <c r="D962" s="9">
        <v>689.49324520338303</v>
      </c>
      <c r="E962" s="9">
        <v>1043.75786335763</v>
      </c>
      <c r="F962" s="9">
        <v>1.5138043347324599</v>
      </c>
      <c r="G962" s="9">
        <v>0.1800697444919783</v>
      </c>
      <c r="H962" s="9">
        <v>928</v>
      </c>
      <c r="I962" s="9">
        <v>754</v>
      </c>
      <c r="J962" s="9">
        <v>1.2307692307692308</v>
      </c>
      <c r="K962" s="9">
        <v>9.017663034908803E-2</v>
      </c>
      <c r="L962" s="9">
        <v>7.7799280073364999E-4</v>
      </c>
      <c r="M962" s="9">
        <v>2.82903546778984E-3</v>
      </c>
      <c r="N962">
        <v>1.093556761063829</v>
      </c>
      <c r="O962">
        <v>0.88909509818182131</v>
      </c>
      <c r="P962">
        <v>0.81303058957533736</v>
      </c>
    </row>
    <row r="963" spans="1:16" x14ac:dyDescent="0.2">
      <c r="A963" s="8" t="s">
        <v>11533</v>
      </c>
      <c r="B963" s="8" t="s">
        <v>1701</v>
      </c>
      <c r="C963" s="9">
        <v>33</v>
      </c>
      <c r="D963" s="9">
        <v>2175.75461551546</v>
      </c>
      <c r="E963" s="9">
        <v>3312.3224984505</v>
      </c>
      <c r="F963" s="9">
        <v>1.52237870706103</v>
      </c>
      <c r="G963" s="9">
        <v>0.18252270100770296</v>
      </c>
      <c r="H963" s="9">
        <v>2462</v>
      </c>
      <c r="I963" s="9">
        <v>1890</v>
      </c>
      <c r="J963" s="9">
        <v>1.3026455026455026</v>
      </c>
      <c r="K963" s="9">
        <v>0.11482624442205334</v>
      </c>
      <c r="L963" s="9">
        <v>9.0767698165034595E-5</v>
      </c>
      <c r="M963" s="9">
        <v>4.28671305304938E-4</v>
      </c>
      <c r="N963">
        <v>0.86866413451327473</v>
      </c>
      <c r="O963">
        <v>0.74328511222917459</v>
      </c>
      <c r="P963">
        <v>0.85566455744791181</v>
      </c>
    </row>
    <row r="964" spans="1:16" x14ac:dyDescent="0.2">
      <c r="A964" s="8" t="s">
        <v>11534</v>
      </c>
      <c r="B964" s="8" t="s">
        <v>2</v>
      </c>
      <c r="C964" s="9">
        <v>33</v>
      </c>
      <c r="D964" s="9">
        <v>559.29638241231805</v>
      </c>
      <c r="E964" s="9">
        <v>722.01432136128903</v>
      </c>
      <c r="F964" s="9">
        <v>1.2909332941635501</v>
      </c>
      <c r="G964" s="9">
        <v>0.11090380173571189</v>
      </c>
      <c r="H964" s="9">
        <v>2530</v>
      </c>
      <c r="I964" s="9">
        <v>1906</v>
      </c>
      <c r="J964" s="9">
        <v>1.3273871983210912</v>
      </c>
      <c r="K964" s="9">
        <v>0.12299762487351029</v>
      </c>
      <c r="L964" s="9">
        <v>4.6075446797885901E-7</v>
      </c>
      <c r="M964" s="9">
        <v>3.83482104078238E-6</v>
      </c>
      <c r="N964">
        <v>3.40785325980328</v>
      </c>
      <c r="O964">
        <v>3.5040856187311169</v>
      </c>
      <c r="P964">
        <v>1.0282384103983961</v>
      </c>
    </row>
    <row r="965" spans="1:16" x14ac:dyDescent="0.2">
      <c r="A965" s="8" t="s">
        <v>11535</v>
      </c>
      <c r="B965" s="8" t="s">
        <v>7502</v>
      </c>
      <c r="C965" s="9">
        <v>33</v>
      </c>
      <c r="D965" s="9">
        <v>1473.42505989606</v>
      </c>
      <c r="E965" s="9">
        <v>1832.30220526732</v>
      </c>
      <c r="F965" s="9">
        <v>1.2435666089435</v>
      </c>
      <c r="G965" s="9">
        <v>9.4669052269295104E-2</v>
      </c>
      <c r="H965" s="9">
        <v>1624</v>
      </c>
      <c r="I965" s="9">
        <v>1164</v>
      </c>
      <c r="J965" s="9">
        <v>1.395189003436426</v>
      </c>
      <c r="K965" s="9">
        <v>0.14463304459128681</v>
      </c>
      <c r="L965" s="9">
        <v>9.8570836074185596E-11</v>
      </c>
      <c r="M965" s="9">
        <v>1.801120744815E-9</v>
      </c>
      <c r="N965">
        <v>0.78999606541381351</v>
      </c>
      <c r="O965">
        <v>0.88631667599999964</v>
      </c>
      <c r="P965">
        <v>1.1219254307750657</v>
      </c>
    </row>
    <row r="966" spans="1:16" x14ac:dyDescent="0.2">
      <c r="A966" s="8" t="s">
        <v>11536</v>
      </c>
      <c r="B966" s="8" t="s">
        <v>11537</v>
      </c>
      <c r="C966" s="9">
        <v>33</v>
      </c>
      <c r="D966" s="9">
        <v>1661.3853195592101</v>
      </c>
      <c r="E966" s="9">
        <v>2401.62467618966</v>
      </c>
      <c r="F966" s="9">
        <v>1.44555549390965</v>
      </c>
      <c r="G966" s="9">
        <v>0.16003476860171606</v>
      </c>
      <c r="H966" s="9">
        <v>1382</v>
      </c>
      <c r="I966" s="9">
        <v>940</v>
      </c>
      <c r="J966" s="9">
        <v>1.4702127659574469</v>
      </c>
      <c r="K966" s="9">
        <v>0.16738018943848096</v>
      </c>
      <c r="L966" s="9">
        <v>2.0379856611211299E-11</v>
      </c>
      <c r="M966" s="9">
        <v>4.3901607783317801E-10</v>
      </c>
      <c r="N966">
        <v>0.56579288918322435</v>
      </c>
      <c r="O966">
        <v>0.57544378757493297</v>
      </c>
      <c r="P966">
        <v>1.0170572988388749</v>
      </c>
    </row>
    <row r="967" spans="1:16" x14ac:dyDescent="0.2">
      <c r="A967" s="8" t="s">
        <v>11540</v>
      </c>
      <c r="B967" s="8" t="s">
        <v>11541</v>
      </c>
      <c r="C967" s="9">
        <v>33</v>
      </c>
      <c r="D967" s="9">
        <v>1340.4775591586999</v>
      </c>
      <c r="E967" s="9">
        <v>1881.3817286226899</v>
      </c>
      <c r="F967" s="9">
        <v>1.40351601992015</v>
      </c>
      <c r="G967" s="9">
        <v>0.14721737409423091</v>
      </c>
      <c r="H967" s="9">
        <v>3014</v>
      </c>
      <c r="I967" s="9">
        <v>1873</v>
      </c>
      <c r="J967" s="9">
        <v>1.609183128670582</v>
      </c>
      <c r="K967" s="9">
        <v>0.20660547060337564</v>
      </c>
      <c r="L967" s="9">
        <v>3.7305000231154602E-14</v>
      </c>
      <c r="M967" s="9">
        <v>1.3548497811223899E-12</v>
      </c>
      <c r="N967">
        <v>1.3972632269767482</v>
      </c>
      <c r="O967">
        <v>1.6020140698434815</v>
      </c>
      <c r="P967">
        <v>1.1465370582390204</v>
      </c>
    </row>
    <row r="968" spans="1:16" x14ac:dyDescent="0.2">
      <c r="A968" s="8" t="s">
        <v>11542</v>
      </c>
      <c r="B968" s="8" t="s">
        <v>11543</v>
      </c>
      <c r="C968" s="9">
        <v>33</v>
      </c>
      <c r="D968" s="9">
        <v>715.16586603542305</v>
      </c>
      <c r="E968" s="9">
        <v>1043.75786335763</v>
      </c>
      <c r="F968" s="9">
        <v>1.4594626406651401</v>
      </c>
      <c r="G968" s="9">
        <v>0.1641929823931399</v>
      </c>
      <c r="H968" s="9">
        <v>1810</v>
      </c>
      <c r="I968" s="9">
        <v>1534</v>
      </c>
      <c r="J968" s="9">
        <v>1.1799217731421121</v>
      </c>
      <c r="K968" s="9">
        <v>7.1853215256222347E-2</v>
      </c>
      <c r="L968" s="9">
        <v>5.5930056516221996E-4</v>
      </c>
      <c r="M968" s="9">
        <v>2.1215764640529801E-3</v>
      </c>
      <c r="N968">
        <v>2.1449569573333345</v>
      </c>
      <c r="O968">
        <v>1.7341186721003194</v>
      </c>
      <c r="P968">
        <v>0.80846315641513866</v>
      </c>
    </row>
    <row r="969" spans="1:16" x14ac:dyDescent="0.2">
      <c r="A969" s="8" t="s">
        <v>11545</v>
      </c>
      <c r="B969" s="8" t="s">
        <v>2</v>
      </c>
      <c r="C969" s="9">
        <v>33</v>
      </c>
      <c r="D969" s="9">
        <v>1401.9084732925201</v>
      </c>
      <c r="E969" s="9">
        <v>1901.01353796484</v>
      </c>
      <c r="F969" s="9">
        <v>1.35601829518879</v>
      </c>
      <c r="G969" s="9">
        <v>0.13226554900444937</v>
      </c>
      <c r="H969" s="9">
        <v>1244</v>
      </c>
      <c r="I969" s="9">
        <v>1030</v>
      </c>
      <c r="J969" s="9">
        <v>1.2077669902912622</v>
      </c>
      <c r="K969" s="9">
        <v>8.1983155649627715E-2</v>
      </c>
      <c r="L969" s="9">
        <v>6.4550690324423105E-4</v>
      </c>
      <c r="M969" s="9">
        <v>2.4019306403952299E-3</v>
      </c>
      <c r="N969">
        <v>0.73471272884237837</v>
      </c>
      <c r="O969">
        <v>0.65438776481927841</v>
      </c>
      <c r="P969">
        <v>0.89067160419330027</v>
      </c>
    </row>
    <row r="970" spans="1:16" x14ac:dyDescent="0.2">
      <c r="A970" s="8" t="s">
        <v>11547</v>
      </c>
      <c r="B970" s="8" t="s">
        <v>2</v>
      </c>
      <c r="C970" s="9">
        <v>33</v>
      </c>
      <c r="D970" s="9">
        <v>1217.6157308910799</v>
      </c>
      <c r="E970" s="9">
        <v>1603.2644296088999</v>
      </c>
      <c r="F970" s="9">
        <v>1.31672447138605</v>
      </c>
      <c r="G970" s="9">
        <v>0.11949490702295305</v>
      </c>
      <c r="H970" s="9">
        <v>726</v>
      </c>
      <c r="I970" s="9">
        <v>538</v>
      </c>
      <c r="J970" s="9">
        <v>1.3494423791821561</v>
      </c>
      <c r="K970" s="9">
        <v>0.13015434503370454</v>
      </c>
      <c r="L970" s="9">
        <v>4.6380914519569599E-4</v>
      </c>
      <c r="M970" s="9">
        <v>1.8149681999666001E-3</v>
      </c>
      <c r="N970">
        <v>0.4418471167469879</v>
      </c>
      <c r="O970">
        <v>0.45282611314285837</v>
      </c>
      <c r="P970">
        <v>1.0248479530130268</v>
      </c>
    </row>
    <row r="971" spans="1:16" x14ac:dyDescent="0.2">
      <c r="A971" s="8" t="s">
        <v>11548</v>
      </c>
      <c r="B971" s="8" t="s">
        <v>2</v>
      </c>
      <c r="C971" s="9">
        <v>33</v>
      </c>
      <c r="D971" s="9">
        <v>2196.8428397703501</v>
      </c>
      <c r="E971" s="9">
        <v>2855.3376032082401</v>
      </c>
      <c r="F971" s="9">
        <v>1.2997459588446101</v>
      </c>
      <c r="G971" s="9">
        <v>0.11385847580424005</v>
      </c>
      <c r="H971" s="9">
        <v>2617</v>
      </c>
      <c r="I971" s="9">
        <v>1745</v>
      </c>
      <c r="J971" s="9">
        <v>1.4997134670487107</v>
      </c>
      <c r="K971" s="9">
        <v>0.17600829134468229</v>
      </c>
      <c r="L971" s="9">
        <v>8.1157404557566098E-14</v>
      </c>
      <c r="M971" s="9">
        <v>2.7018652600623001E-12</v>
      </c>
      <c r="N971">
        <v>0.79432172771285536</v>
      </c>
      <c r="O971">
        <v>0.91652909871657717</v>
      </c>
      <c r="P971">
        <v>1.1538512251900774</v>
      </c>
    </row>
    <row r="972" spans="1:16" x14ac:dyDescent="0.2">
      <c r="A972" s="8" t="s">
        <v>11570</v>
      </c>
      <c r="B972" s="8" t="s">
        <v>11571</v>
      </c>
      <c r="C972" s="9">
        <v>33</v>
      </c>
      <c r="D972" s="9">
        <v>1782.41338919598</v>
      </c>
      <c r="E972" s="9">
        <v>2549.95390233035</v>
      </c>
      <c r="F972" s="9">
        <v>1.4306186868808199</v>
      </c>
      <c r="G972" s="9">
        <v>0.1555238935423417</v>
      </c>
      <c r="H972" s="9">
        <v>934</v>
      </c>
      <c r="I972" s="9">
        <v>742</v>
      </c>
      <c r="J972" s="9">
        <v>1.2587601078167117</v>
      </c>
      <c r="K972" s="9">
        <v>9.9942970951066315E-2</v>
      </c>
      <c r="L972" s="9">
        <v>1.22539694286322E-4</v>
      </c>
      <c r="M972" s="9">
        <v>5.5493036663718299E-4</v>
      </c>
      <c r="N972">
        <v>0.41628951201646047</v>
      </c>
      <c r="O972">
        <v>0.3662811312574854</v>
      </c>
      <c r="P972">
        <v>0.87987114900699759</v>
      </c>
    </row>
    <row r="973" spans="1:16" x14ac:dyDescent="0.2">
      <c r="A973" s="8" t="s">
        <v>11572</v>
      </c>
      <c r="B973" s="8" t="s">
        <v>11573</v>
      </c>
      <c r="C973" s="9">
        <v>33</v>
      </c>
      <c r="D973" s="9">
        <v>1120.4265234555</v>
      </c>
      <c r="E973" s="9">
        <v>1614.17099035454</v>
      </c>
      <c r="F973" s="9">
        <v>1.4406754540014699</v>
      </c>
      <c r="G973" s="9">
        <v>0.158566156795198</v>
      </c>
      <c r="H973" s="9">
        <v>553</v>
      </c>
      <c r="I973" s="9">
        <v>394</v>
      </c>
      <c r="J973" s="9">
        <v>1.4035532994923858</v>
      </c>
      <c r="K973" s="9">
        <v>0.14722890947912415</v>
      </c>
      <c r="L973" s="9">
        <v>1.4158796592698701E-6</v>
      </c>
      <c r="M973" s="9">
        <v>1.03356863167134E-5</v>
      </c>
      <c r="N973">
        <v>0.35165179666121005</v>
      </c>
      <c r="O973">
        <v>0.34259071889189252</v>
      </c>
      <c r="P973">
        <v>0.97423281252833416</v>
      </c>
    </row>
    <row r="974" spans="1:16" x14ac:dyDescent="0.2">
      <c r="A974" s="8" t="s">
        <v>11577</v>
      </c>
      <c r="B974" s="8" t="s">
        <v>820</v>
      </c>
      <c r="C974" s="9">
        <v>33</v>
      </c>
      <c r="D974" s="9">
        <v>5612.2182897472103</v>
      </c>
      <c r="E974" s="9">
        <v>7475.35673506084</v>
      </c>
      <c r="F974" s="9">
        <v>1.33197896965578</v>
      </c>
      <c r="G974" s="9">
        <v>0.12449736790143745</v>
      </c>
      <c r="H974" s="9">
        <v>1267</v>
      </c>
      <c r="I974" s="9">
        <v>930</v>
      </c>
      <c r="J974" s="9">
        <v>1.3623655913978494</v>
      </c>
      <c r="K974" s="9">
        <v>0.13429366632950621</v>
      </c>
      <c r="L974" s="9">
        <v>2.9214790709704901E-6</v>
      </c>
      <c r="M974" s="9">
        <v>1.9812407063857701E-5</v>
      </c>
      <c r="N974">
        <v>0.16570987655611838</v>
      </c>
      <c r="O974">
        <v>0.16949023904873059</v>
      </c>
      <c r="P974">
        <v>1.0228131392719491</v>
      </c>
    </row>
    <row r="975" spans="1:16" x14ac:dyDescent="0.2">
      <c r="A975" s="8" t="s">
        <v>11578</v>
      </c>
      <c r="B975" s="8" t="s">
        <v>11579</v>
      </c>
      <c r="C975" s="9">
        <v>33</v>
      </c>
      <c r="D975" s="9">
        <v>3860.06191796043</v>
      </c>
      <c r="E975" s="9">
        <v>5524.1730176660503</v>
      </c>
      <c r="F975" s="9">
        <v>1.43110994980746</v>
      </c>
      <c r="G975" s="9">
        <v>0.15567300116740715</v>
      </c>
      <c r="H975" s="9">
        <v>3001</v>
      </c>
      <c r="I975" s="9">
        <v>2142</v>
      </c>
      <c r="J975" s="9">
        <v>1.4010270774976656</v>
      </c>
      <c r="K975" s="9">
        <v>0.14644652892901577</v>
      </c>
      <c r="L975" s="9">
        <v>6.4123879214806802E-11</v>
      </c>
      <c r="M975" s="9">
        <v>1.23053444196274E-9</v>
      </c>
      <c r="N975">
        <v>0.55491337847030819</v>
      </c>
      <c r="O975">
        <v>0.54324873431786813</v>
      </c>
      <c r="P975">
        <v>0.97897934235322426</v>
      </c>
    </row>
    <row r="976" spans="1:16" x14ac:dyDescent="0.2">
      <c r="A976" s="8" t="s">
        <v>11580</v>
      </c>
      <c r="B976" s="8" t="s">
        <v>2</v>
      </c>
      <c r="C976" s="9">
        <v>33</v>
      </c>
      <c r="D976" s="9">
        <v>1141.5147477103901</v>
      </c>
      <c r="E976" s="9">
        <v>1605.44574175803</v>
      </c>
      <c r="F976" s="9">
        <v>1.40641699546868</v>
      </c>
      <c r="G976" s="9">
        <v>0.14811410587650259</v>
      </c>
      <c r="H976" s="9">
        <v>845</v>
      </c>
      <c r="I976" s="9">
        <v>709</v>
      </c>
      <c r="J976" s="9">
        <v>1.1918194640338504</v>
      </c>
      <c r="K976" s="9">
        <v>7.6210473766625778E-2</v>
      </c>
      <c r="L976" s="9">
        <v>1.3752777250860501E-3</v>
      </c>
      <c r="M976" s="9">
        <v>4.6300409941383604E-3</v>
      </c>
      <c r="N976">
        <v>0.62110454676305071</v>
      </c>
      <c r="O976">
        <v>0.52633357703804418</v>
      </c>
      <c r="P976">
        <v>0.84741543075330061</v>
      </c>
    </row>
    <row r="977" spans="1:16" x14ac:dyDescent="0.2">
      <c r="A977" s="8" t="s">
        <v>11581</v>
      </c>
      <c r="B977" s="8" t="s">
        <v>2</v>
      </c>
      <c r="C977" s="9">
        <v>33</v>
      </c>
      <c r="D977" s="9">
        <v>2653.4487388545099</v>
      </c>
      <c r="E977" s="9">
        <v>3679.8735955785301</v>
      </c>
      <c r="F977" s="9">
        <v>1.38682671411513</v>
      </c>
      <c r="G977" s="9">
        <v>0.14202219877686548</v>
      </c>
      <c r="H977" s="9">
        <v>1409</v>
      </c>
      <c r="I977" s="9">
        <v>1157</v>
      </c>
      <c r="J977" s="9">
        <v>1.2178046672428695</v>
      </c>
      <c r="K977" s="9">
        <v>8.5577634157606886E-2</v>
      </c>
      <c r="L977" s="9">
        <v>4.1340363947599501E-4</v>
      </c>
      <c r="M977" s="9">
        <v>1.6364765499126801E-3</v>
      </c>
      <c r="N977">
        <v>0.43603631118175484</v>
      </c>
      <c r="O977">
        <v>0.38289358680497954</v>
      </c>
      <c r="P977">
        <v>0.87812316769503262</v>
      </c>
    </row>
    <row r="978" spans="1:16" x14ac:dyDescent="0.2">
      <c r="A978" s="8" t="s">
        <v>11584</v>
      </c>
      <c r="B978" s="8" t="s">
        <v>2</v>
      </c>
      <c r="C978" s="9">
        <v>33</v>
      </c>
      <c r="D978" s="9">
        <v>2861.5803434571199</v>
      </c>
      <c r="E978" s="9">
        <v>3887.0982497456698</v>
      </c>
      <c r="F978" s="9">
        <v>1.3583746682609701</v>
      </c>
      <c r="G978" s="9">
        <v>0.13301957400628384</v>
      </c>
      <c r="H978" s="9">
        <v>1301</v>
      </c>
      <c r="I978" s="9">
        <v>1000</v>
      </c>
      <c r="J978" s="9">
        <v>1.3009999999999999</v>
      </c>
      <c r="K978" s="9">
        <v>0.11427729656158624</v>
      </c>
      <c r="L978" s="9">
        <v>3.3870517086279101E-6</v>
      </c>
      <c r="M978" s="9">
        <v>2.27069393341958E-5</v>
      </c>
      <c r="N978">
        <v>0.34945725088112828</v>
      </c>
      <c r="O978">
        <v>0.33469696838383839</v>
      </c>
      <c r="P978">
        <v>0.95776226574188106</v>
      </c>
    </row>
    <row r="979" spans="1:16" x14ac:dyDescent="0.2">
      <c r="A979" s="8" t="s">
        <v>11586</v>
      </c>
      <c r="B979" s="8" t="s">
        <v>2</v>
      </c>
      <c r="C979" s="9">
        <v>33</v>
      </c>
      <c r="D979" s="9">
        <v>1228.6182826762399</v>
      </c>
      <c r="E979" s="9">
        <v>1848.6620463857801</v>
      </c>
      <c r="F979" s="9">
        <v>1.50466753787753</v>
      </c>
      <c r="G979" s="9">
        <v>0.17744055148107127</v>
      </c>
      <c r="H979" s="9">
        <v>867</v>
      </c>
      <c r="I979" s="9">
        <v>532</v>
      </c>
      <c r="J979" s="9">
        <v>1.6296992481203008</v>
      </c>
      <c r="K979" s="9">
        <v>0.21210746518116211</v>
      </c>
      <c r="L979" s="9">
        <v>8.7568659956508808E-12</v>
      </c>
      <c r="M979" s="9">
        <v>2.0147668909888901E-10</v>
      </c>
      <c r="N979">
        <v>0.4330067422089553</v>
      </c>
      <c r="O979">
        <v>0.46898782916814091</v>
      </c>
      <c r="P979">
        <v>1.0830959046402615</v>
      </c>
    </row>
    <row r="980" spans="1:16" x14ac:dyDescent="0.2">
      <c r="A980" s="8" t="s">
        <v>11587</v>
      </c>
      <c r="B980" s="8" t="s">
        <v>2</v>
      </c>
      <c r="C980" s="9">
        <v>33</v>
      </c>
      <c r="D980" s="9">
        <v>1501.8483186743899</v>
      </c>
      <c r="E980" s="9">
        <v>2041.70817158358</v>
      </c>
      <c r="F980" s="9">
        <v>1.35946363304232</v>
      </c>
      <c r="G980" s="9">
        <v>0.13336759428446482</v>
      </c>
      <c r="H980" s="9">
        <v>914</v>
      </c>
      <c r="I980" s="9">
        <v>736</v>
      </c>
      <c r="J980" s="9">
        <v>1.2418478260869565</v>
      </c>
      <c r="K980" s="9">
        <v>9.406838139633257E-2</v>
      </c>
      <c r="L980" s="9">
        <v>1.44736509396747E-3</v>
      </c>
      <c r="M980" s="9">
        <v>4.8258314912291798E-3</v>
      </c>
      <c r="N980">
        <v>0.49006280517704492</v>
      </c>
      <c r="O980">
        <v>0.44766436884615479</v>
      </c>
      <c r="P980">
        <v>0.91348366804623571</v>
      </c>
    </row>
    <row r="981" spans="1:16" x14ac:dyDescent="0.2">
      <c r="A981" s="8" t="s">
        <v>11592</v>
      </c>
      <c r="B981" s="8" t="s">
        <v>11593</v>
      </c>
      <c r="C981" s="9">
        <v>33</v>
      </c>
      <c r="D981" s="9">
        <v>2297.6995644676499</v>
      </c>
      <c r="E981" s="9">
        <v>3137.8175265202799</v>
      </c>
      <c r="F981" s="9">
        <v>1.36563438277331</v>
      </c>
      <c r="G981" s="9">
        <v>0.13533444253897345</v>
      </c>
      <c r="H981" s="9">
        <v>1804</v>
      </c>
      <c r="I981" s="9">
        <v>1265</v>
      </c>
      <c r="J981" s="9">
        <v>1.4260869565217391</v>
      </c>
      <c r="K981" s="9">
        <v>0.15414600769408621</v>
      </c>
      <c r="L981" s="9">
        <v>6.1454927257339597E-10</v>
      </c>
      <c r="M981" s="9">
        <v>9.4593232165456696E-9</v>
      </c>
      <c r="N981">
        <v>0.55055065490822153</v>
      </c>
      <c r="O981">
        <v>0.57492189547445327</v>
      </c>
      <c r="P981">
        <v>1.0442670267466934</v>
      </c>
    </row>
    <row r="982" spans="1:16" x14ac:dyDescent="0.2">
      <c r="A982" s="8" t="s">
        <v>11597</v>
      </c>
      <c r="B982" s="8" t="s">
        <v>11598</v>
      </c>
      <c r="C982" s="9">
        <v>33</v>
      </c>
      <c r="D982" s="9">
        <v>422.68136441324401</v>
      </c>
      <c r="E982" s="9">
        <v>590.04493633905895</v>
      </c>
      <c r="F982" s="9">
        <v>1.3959568270963301</v>
      </c>
      <c r="G982" s="9">
        <v>0.1448719870236993</v>
      </c>
      <c r="H982" s="9">
        <v>2143</v>
      </c>
      <c r="I982" s="9">
        <v>1711</v>
      </c>
      <c r="J982" s="9">
        <v>1.2524839275277615</v>
      </c>
      <c r="K982" s="9">
        <v>9.7772161500728372E-2</v>
      </c>
      <c r="L982" s="9">
        <v>1.04066535854719E-4</v>
      </c>
      <c r="M982" s="9">
        <v>4.83681006677486E-4</v>
      </c>
      <c r="N982">
        <v>4.0479664921475038</v>
      </c>
      <c r="O982">
        <v>3.6319267703512037</v>
      </c>
      <c r="P982">
        <v>0.89722253813035269</v>
      </c>
    </row>
    <row r="983" spans="1:16" x14ac:dyDescent="0.2">
      <c r="A983" s="8" t="s">
        <v>11600</v>
      </c>
      <c r="B983" s="8" t="s">
        <v>11569</v>
      </c>
      <c r="C983" s="9">
        <v>33</v>
      </c>
      <c r="D983" s="9">
        <v>2730.4666013506298</v>
      </c>
      <c r="E983" s="9">
        <v>3889.2795618947998</v>
      </c>
      <c r="F983" s="9">
        <v>1.42440107488257</v>
      </c>
      <c r="G983" s="9">
        <v>0.15363229272995593</v>
      </c>
      <c r="H983" s="9">
        <v>686</v>
      </c>
      <c r="I983" s="9">
        <v>412</v>
      </c>
      <c r="J983" s="9">
        <v>1.6650485436893203</v>
      </c>
      <c r="K983" s="9">
        <v>0.22142689967361706</v>
      </c>
      <c r="L983" s="9">
        <v>1.0355805538032999E-12</v>
      </c>
      <c r="M983" s="9">
        <v>2.78339984323462E-11</v>
      </c>
      <c r="N983">
        <v>0.15088996137004698</v>
      </c>
      <c r="O983">
        <v>0.17638228085249569</v>
      </c>
      <c r="P983">
        <v>1.1689464246062771</v>
      </c>
    </row>
    <row r="984" spans="1:16" x14ac:dyDescent="0.2">
      <c r="A984" s="8" t="s">
        <v>11601</v>
      </c>
      <c r="B984" s="8" t="s">
        <v>3630</v>
      </c>
      <c r="C984" s="9">
        <v>33</v>
      </c>
      <c r="D984" s="9">
        <v>991.14653997986204</v>
      </c>
      <c r="E984" s="9">
        <v>1447.3006109462699</v>
      </c>
      <c r="F984" s="9">
        <v>1.4602286872490899</v>
      </c>
      <c r="G984" s="9">
        <v>0.16442087621790388</v>
      </c>
      <c r="H984" s="9">
        <v>3115</v>
      </c>
      <c r="I984" s="9">
        <v>2450</v>
      </c>
      <c r="J984" s="9">
        <v>1.2714285714285714</v>
      </c>
      <c r="K984" s="9">
        <v>0.10429196663065593</v>
      </c>
      <c r="L984" s="9">
        <v>1.3340911035831599E-4</v>
      </c>
      <c r="M984" s="9">
        <v>5.9976095700216996E-4</v>
      </c>
      <c r="N984">
        <v>2.4718847326549498</v>
      </c>
      <c r="O984">
        <v>2.1522826539562914</v>
      </c>
      <c r="P984">
        <v>0.87070510429691961</v>
      </c>
    </row>
    <row r="985" spans="1:16" x14ac:dyDescent="0.2">
      <c r="A985" s="8" t="s">
        <v>11605</v>
      </c>
      <c r="B985" s="8" t="s">
        <v>627</v>
      </c>
      <c r="C985" s="9">
        <v>34</v>
      </c>
      <c r="D985" s="9">
        <v>1730.15126821647</v>
      </c>
      <c r="E985" s="9">
        <v>1523.6465361657399</v>
      </c>
      <c r="F985" s="9">
        <v>0.880643539183943</v>
      </c>
      <c r="G985" s="9">
        <v>-5.5199846743972832E-2</v>
      </c>
      <c r="H985" s="9">
        <v>1328</v>
      </c>
      <c r="I985" s="9">
        <v>1682</v>
      </c>
      <c r="J985" s="9">
        <v>0.78953626634958385</v>
      </c>
      <c r="K985" s="9">
        <v>-0.10262791642989467</v>
      </c>
      <c r="L985" s="9">
        <v>2.0891024677392E-5</v>
      </c>
      <c r="M985" s="9">
        <v>1.1667551935943599E-4</v>
      </c>
      <c r="N985">
        <v>0.97216933045044851</v>
      </c>
      <c r="O985">
        <v>0.87159322617036572</v>
      </c>
      <c r="P985">
        <v>0.89654466446346182</v>
      </c>
    </row>
    <row r="986" spans="1:16" x14ac:dyDescent="0.2">
      <c r="A986" s="8" t="s">
        <v>11608</v>
      </c>
      <c r="B986" s="8" t="s">
        <v>2</v>
      </c>
      <c r="C986" s="9">
        <v>34</v>
      </c>
      <c r="D986" s="9">
        <v>2505.8311690702699</v>
      </c>
      <c r="E986" s="9">
        <v>2626.2998275498198</v>
      </c>
      <c r="F986" s="9">
        <v>1.0480753292426499</v>
      </c>
      <c r="G986" s="9">
        <v>2.0392498199903394E-2</v>
      </c>
      <c r="H986" s="9">
        <v>1333</v>
      </c>
      <c r="I986" s="9">
        <v>1094</v>
      </c>
      <c r="J986" s="9">
        <v>1.2184643510054844</v>
      </c>
      <c r="K986" s="9">
        <v>8.5812827416447232E-2</v>
      </c>
      <c r="L986" s="9">
        <v>2.71944319555542E-4</v>
      </c>
      <c r="M986" s="9">
        <v>1.13923671333349E-3</v>
      </c>
      <c r="N986">
        <v>0.43658168734723785</v>
      </c>
      <c r="O986">
        <v>0.50755819500000088</v>
      </c>
      <c r="P986">
        <v>1.1625732588190567</v>
      </c>
    </row>
    <row r="987" spans="1:16" x14ac:dyDescent="0.2">
      <c r="A987" s="8" t="s">
        <v>11609</v>
      </c>
      <c r="B987" s="8" t="s">
        <v>11610</v>
      </c>
      <c r="C987" s="9">
        <v>34</v>
      </c>
      <c r="D987" s="9">
        <v>901.29236706771906</v>
      </c>
      <c r="E987" s="9">
        <v>859.436986756338</v>
      </c>
      <c r="F987" s="9">
        <v>0.95356070700170903</v>
      </c>
      <c r="G987" s="9">
        <v>-2.0651653035802093E-2</v>
      </c>
      <c r="H987" s="9">
        <v>1786</v>
      </c>
      <c r="I987" s="9">
        <v>2276</v>
      </c>
      <c r="J987" s="9">
        <v>0.7847100175746925</v>
      </c>
      <c r="K987" s="9">
        <v>-0.10529080317050592</v>
      </c>
      <c r="L987" s="9">
        <v>2.5882764436890198E-4</v>
      </c>
      <c r="M987" s="9">
        <v>1.09472385291544E-3</v>
      </c>
      <c r="N987">
        <v>2.5252627040488314</v>
      </c>
      <c r="O987">
        <v>2.0781046516751265</v>
      </c>
      <c r="P987">
        <v>0.82292612500997908</v>
      </c>
    </row>
    <row r="988" spans="1:16" x14ac:dyDescent="0.2">
      <c r="A988" s="8" t="s">
        <v>11616</v>
      </c>
      <c r="B988" s="8" t="s">
        <v>11617</v>
      </c>
      <c r="C988" s="9">
        <v>34</v>
      </c>
      <c r="D988" s="9">
        <v>1859.4312516921</v>
      </c>
      <c r="E988" s="9">
        <v>2022.0763622414299</v>
      </c>
      <c r="F988" s="9">
        <v>1.08747035438999</v>
      </c>
      <c r="G988" s="9">
        <v>3.641742645395718E-2</v>
      </c>
      <c r="H988" s="9">
        <v>742</v>
      </c>
      <c r="I988" s="9">
        <v>607</v>
      </c>
      <c r="J988" s="9">
        <v>1.2224052718286655</v>
      </c>
      <c r="K988" s="9">
        <v>8.7215214203769487E-2</v>
      </c>
      <c r="L988" s="9">
        <v>1.22323102239186E-3</v>
      </c>
      <c r="M988" s="9">
        <v>4.18488807154614E-3</v>
      </c>
      <c r="N988">
        <v>0.32644390560157804</v>
      </c>
      <c r="O988">
        <v>0.36694954446602024</v>
      </c>
      <c r="P988">
        <v>1.124081467502962</v>
      </c>
    </row>
    <row r="989" spans="1:16" x14ac:dyDescent="0.2">
      <c r="A989" s="8" t="s">
        <v>11656</v>
      </c>
      <c r="B989" s="8" t="s">
        <v>11657</v>
      </c>
      <c r="C989" s="9">
        <v>34</v>
      </c>
      <c r="D989" s="9">
        <v>4094.7830227105101</v>
      </c>
      <c r="E989" s="9">
        <v>4193.5726066981197</v>
      </c>
      <c r="F989" s="9">
        <v>1.0241257188573101</v>
      </c>
      <c r="G989" s="9">
        <v>1.0353272708807934E-2</v>
      </c>
      <c r="H989" s="9">
        <v>1616</v>
      </c>
      <c r="I989" s="9">
        <v>1318</v>
      </c>
      <c r="J989" s="9">
        <v>1.2261001517450683</v>
      </c>
      <c r="K989" s="9">
        <v>8.8525946180576284E-2</v>
      </c>
      <c r="L989" s="9">
        <v>4.32969555508717E-4</v>
      </c>
      <c r="M989" s="9">
        <v>1.7056788092183401E-3</v>
      </c>
      <c r="N989">
        <v>0.32187297658755065</v>
      </c>
      <c r="O989">
        <v>0.38535162057737327</v>
      </c>
      <c r="P989">
        <v>1.1972164443962141</v>
      </c>
    </row>
    <row r="990" spans="1:16" x14ac:dyDescent="0.2">
      <c r="A990" s="8" t="s">
        <v>11694</v>
      </c>
      <c r="B990" s="8" t="s">
        <v>2</v>
      </c>
      <c r="C990" s="9">
        <v>34</v>
      </c>
      <c r="D990" s="9">
        <v>1286.3816795483301</v>
      </c>
      <c r="E990" s="9">
        <v>1256.43579789759</v>
      </c>
      <c r="F990" s="9">
        <v>0.976720842556422</v>
      </c>
      <c r="G990" s="9">
        <v>-1.0229544634388139E-2</v>
      </c>
      <c r="H990" s="9">
        <v>628</v>
      </c>
      <c r="I990" s="9">
        <v>789</v>
      </c>
      <c r="J990" s="9">
        <v>0.79594423320659058</v>
      </c>
      <c r="K990" s="9">
        <v>-9.9117359472224206E-2</v>
      </c>
      <c r="L990" s="9">
        <v>2.3891870112810099E-4</v>
      </c>
      <c r="M990" s="9">
        <v>1.01737231793357E-3</v>
      </c>
      <c r="N990">
        <v>0.61334828732715707</v>
      </c>
      <c r="O990">
        <v>0.49982657375000011</v>
      </c>
      <c r="P990">
        <v>0.8149147622603452</v>
      </c>
    </row>
    <row r="991" spans="1:16" x14ac:dyDescent="0.2">
      <c r="A991" s="8" t="s">
        <v>11706</v>
      </c>
      <c r="B991" s="8" t="s">
        <v>11707</v>
      </c>
      <c r="C991" s="9">
        <v>34</v>
      </c>
      <c r="D991" s="9">
        <v>932.46626379233999</v>
      </c>
      <c r="E991" s="9">
        <v>884.52207647130695</v>
      </c>
      <c r="F991" s="9">
        <v>0.94858346174794095</v>
      </c>
      <c r="G991" s="9">
        <v>-2.2924451404810683E-2</v>
      </c>
      <c r="H991" s="9">
        <v>782</v>
      </c>
      <c r="I991" s="9">
        <v>945</v>
      </c>
      <c r="J991" s="9">
        <v>0.82751322751322753</v>
      </c>
      <c r="K991" s="9">
        <v>-8.2225055449414927E-2</v>
      </c>
      <c r="L991" s="9">
        <v>2.5602614739161401E-4</v>
      </c>
      <c r="M991" s="9">
        <v>1.08548664226961E-3</v>
      </c>
      <c r="N991">
        <v>1.0134414902654874</v>
      </c>
      <c r="O991">
        <v>0.88409325307028375</v>
      </c>
      <c r="P991">
        <v>0.87236733601530492</v>
      </c>
    </row>
    <row r="992" spans="1:16" x14ac:dyDescent="0.2">
      <c r="A992" s="8" t="s">
        <v>11719</v>
      </c>
      <c r="B992" s="8" t="s">
        <v>11718</v>
      </c>
      <c r="C992" s="9">
        <v>34</v>
      </c>
      <c r="D992" s="9">
        <v>10443.255402748</v>
      </c>
      <c r="E992" s="9">
        <v>10208.5408579179</v>
      </c>
      <c r="F992" s="9">
        <v>0.97752477213490896</v>
      </c>
      <c r="G992" s="9">
        <v>-9.8722280342166003E-3</v>
      </c>
      <c r="H992" s="9">
        <v>1648</v>
      </c>
      <c r="I992" s="9">
        <v>2101</v>
      </c>
      <c r="J992" s="9">
        <v>0.78438838648262732</v>
      </c>
      <c r="K992" s="9">
        <v>-0.1054688450448556</v>
      </c>
      <c r="L992" s="9">
        <v>3.1031287667850601E-3</v>
      </c>
      <c r="M992" s="9">
        <v>9.3787478443170206E-3</v>
      </c>
      <c r="N992">
        <v>0.20118247797015004</v>
      </c>
      <c r="O992">
        <v>0.16143345292307726</v>
      </c>
      <c r="P992">
        <v>0.80242302685539812</v>
      </c>
    </row>
    <row r="993" spans="1:16" x14ac:dyDescent="0.2">
      <c r="A993" s="8" t="s">
        <v>11725</v>
      </c>
      <c r="B993" s="8" t="s">
        <v>8136</v>
      </c>
      <c r="C993" s="9">
        <v>34</v>
      </c>
      <c r="D993" s="9">
        <v>694.07764178053299</v>
      </c>
      <c r="E993" s="9">
        <v>630.39921109792294</v>
      </c>
      <c r="F993" s="9">
        <v>0.90825460027893401</v>
      </c>
      <c r="G993" s="9">
        <v>-4.1792393772765835E-2</v>
      </c>
      <c r="H993" s="9">
        <v>1735</v>
      </c>
      <c r="I993" s="9">
        <v>2293</v>
      </c>
      <c r="J993" s="9">
        <v>0.75665067597034452</v>
      </c>
      <c r="K993" s="9">
        <v>-0.12110457560304634</v>
      </c>
      <c r="L993" s="9">
        <v>6.1912345509084694E-8</v>
      </c>
      <c r="M993" s="9">
        <v>6.3494469624194298E-7</v>
      </c>
      <c r="N993">
        <v>3.3036649820871848</v>
      </c>
      <c r="O993">
        <v>2.7522242564013837</v>
      </c>
      <c r="P993">
        <v>0.83308212888541355</v>
      </c>
    </row>
    <row r="994" spans="1:16" x14ac:dyDescent="0.2">
      <c r="A994" s="8" t="s">
        <v>11747</v>
      </c>
      <c r="B994" s="8" t="s">
        <v>11748</v>
      </c>
      <c r="C994" s="9">
        <v>34</v>
      </c>
      <c r="D994" s="9">
        <v>442.85270935270398</v>
      </c>
      <c r="E994" s="9">
        <v>430.80914945273298</v>
      </c>
      <c r="F994" s="9">
        <v>0.97280459248499496</v>
      </c>
      <c r="G994" s="9">
        <v>-1.1974387818273199E-2</v>
      </c>
      <c r="H994" s="9">
        <v>962</v>
      </c>
      <c r="I994" s="9">
        <v>1170</v>
      </c>
      <c r="J994" s="9">
        <v>0.82222222222222219</v>
      </c>
      <c r="K994" s="9">
        <v>-8.5010789708348702E-2</v>
      </c>
      <c r="L994" s="9">
        <v>8.5753505257432302E-4</v>
      </c>
      <c r="M994" s="9">
        <v>3.0787890429230902E-3</v>
      </c>
      <c r="N994">
        <v>2.6419619329192576</v>
      </c>
      <c r="O994">
        <v>2.233007356556961</v>
      </c>
      <c r="P994">
        <v>0.8452079981673245</v>
      </c>
    </row>
    <row r="995" spans="1:16" x14ac:dyDescent="0.2">
      <c r="A995" s="8" t="s">
        <v>11779</v>
      </c>
      <c r="B995" s="8" t="s">
        <v>11679</v>
      </c>
      <c r="C995" s="9">
        <v>34</v>
      </c>
      <c r="D995" s="9">
        <v>519.87057184882701</v>
      </c>
      <c r="E995" s="9">
        <v>477.70736065898001</v>
      </c>
      <c r="F995" s="9">
        <v>0.91889671492675395</v>
      </c>
      <c r="G995" s="9">
        <v>-3.6733301082028699E-2</v>
      </c>
      <c r="H995" s="9">
        <v>449</v>
      </c>
      <c r="I995" s="9">
        <v>605</v>
      </c>
      <c r="J995" s="9">
        <v>0.74214876033057853</v>
      </c>
      <c r="K995" s="9">
        <v>-0.12950903364914571</v>
      </c>
      <c r="L995" s="9">
        <v>9.9574038475322801E-5</v>
      </c>
      <c r="M995" s="9">
        <v>4.65261150536742E-4</v>
      </c>
      <c r="N995">
        <v>1.163751196472663</v>
      </c>
      <c r="O995">
        <v>0.93990596958904038</v>
      </c>
      <c r="P995">
        <v>0.80765198990806719</v>
      </c>
    </row>
    <row r="996" spans="1:16" x14ac:dyDescent="0.2">
      <c r="A996" s="8" t="s">
        <v>11825</v>
      </c>
      <c r="B996" s="8" t="s">
        <v>11826</v>
      </c>
      <c r="C996" s="9">
        <v>34</v>
      </c>
      <c r="D996" s="9">
        <v>941.63505694664104</v>
      </c>
      <c r="E996" s="9">
        <v>925.96700730473401</v>
      </c>
      <c r="F996" s="9">
        <v>0.98336080467021603</v>
      </c>
      <c r="G996" s="9">
        <v>-7.287106046548161E-3</v>
      </c>
      <c r="H996" s="9">
        <v>649</v>
      </c>
      <c r="I996" s="9">
        <v>808</v>
      </c>
      <c r="J996" s="9">
        <v>0.80321782178217827</v>
      </c>
      <c r="K996" s="9">
        <v>-9.51666639742169E-2</v>
      </c>
      <c r="L996" s="9">
        <v>6.5853594723546001E-4</v>
      </c>
      <c r="M996" s="9">
        <v>2.4380254592470301E-3</v>
      </c>
      <c r="N996">
        <v>0.85808190130477091</v>
      </c>
      <c r="O996">
        <v>0.70088890303886964</v>
      </c>
      <c r="P996">
        <v>0.81680886401766684</v>
      </c>
    </row>
    <row r="997" spans="1:16" x14ac:dyDescent="0.2">
      <c r="A997" s="8" t="s">
        <v>11871</v>
      </c>
      <c r="B997" s="8" t="s">
        <v>11872</v>
      </c>
      <c r="C997" s="9">
        <v>34</v>
      </c>
      <c r="D997" s="9">
        <v>801.352521685846</v>
      </c>
      <c r="E997" s="9">
        <v>729.64891388323599</v>
      </c>
      <c r="F997" s="9">
        <v>0.910521766810238</v>
      </c>
      <c r="G997" s="9">
        <v>-4.0709667559801904E-2</v>
      </c>
      <c r="H997" s="9">
        <v>923</v>
      </c>
      <c r="I997" s="9">
        <v>1206</v>
      </c>
      <c r="J997" s="9">
        <v>0.76533996683250416</v>
      </c>
      <c r="K997" s="9">
        <v>-0.11614560677822044</v>
      </c>
      <c r="L997" s="9">
        <v>1.62813231756079E-6</v>
      </c>
      <c r="M997" s="9">
        <v>1.17346772243194E-5</v>
      </c>
      <c r="N997">
        <v>1.5049556435697944</v>
      </c>
      <c r="O997">
        <v>1.2649919467264574</v>
      </c>
      <c r="P997">
        <v>0.84055098376578274</v>
      </c>
    </row>
    <row r="998" spans="1:16" x14ac:dyDescent="0.2">
      <c r="A998" s="8" t="s">
        <v>11906</v>
      </c>
      <c r="B998" s="8" t="s">
        <v>11907</v>
      </c>
      <c r="C998" s="9">
        <v>34</v>
      </c>
      <c r="D998" s="9">
        <v>2820.3207742627701</v>
      </c>
      <c r="E998" s="9">
        <v>2824.79923312045</v>
      </c>
      <c r="F998" s="9">
        <v>1.0015879253518101</v>
      </c>
      <c r="G998" s="9">
        <v>6.8908025863787404E-4</v>
      </c>
      <c r="H998" s="9">
        <v>1115</v>
      </c>
      <c r="I998" s="9">
        <v>948</v>
      </c>
      <c r="J998" s="9">
        <v>1.1761603375527425</v>
      </c>
      <c r="K998" s="9">
        <v>7.0466530046113182E-2</v>
      </c>
      <c r="L998" s="9">
        <v>2.76231881246257E-3</v>
      </c>
      <c r="M998" s="9">
        <v>8.4651394849140499E-3</v>
      </c>
      <c r="N998">
        <v>0.33613197784135268</v>
      </c>
      <c r="O998">
        <v>0.39471831729729734</v>
      </c>
      <c r="P998">
        <v>1.1742956437295478</v>
      </c>
    </row>
    <row r="999" spans="1:16" x14ac:dyDescent="0.2">
      <c r="A999" s="8" t="s">
        <v>11911</v>
      </c>
      <c r="B999" s="8" t="s">
        <v>2</v>
      </c>
      <c r="C999" s="9">
        <v>34</v>
      </c>
      <c r="D999" s="9">
        <v>2127.16001179767</v>
      </c>
      <c r="E999" s="9">
        <v>1887.92566507008</v>
      </c>
      <c r="F999" s="9">
        <v>0.88753345051582999</v>
      </c>
      <c r="G999" s="9">
        <v>-5.18152697087274E-2</v>
      </c>
      <c r="H999" s="9">
        <v>615</v>
      </c>
      <c r="I999" s="9">
        <v>732</v>
      </c>
      <c r="J999" s="9">
        <v>0.8401639344262295</v>
      </c>
      <c r="K999" s="9">
        <v>-7.5635965282975129E-2</v>
      </c>
      <c r="L999" s="9">
        <v>2.95606328383991E-3</v>
      </c>
      <c r="M999" s="9">
        <v>8.9743834893502294E-3</v>
      </c>
      <c r="N999">
        <v>0.34412079765517234</v>
      </c>
      <c r="O999">
        <v>0.32575435112651596</v>
      </c>
      <c r="P999">
        <v>0.9466279089964782</v>
      </c>
    </row>
    <row r="1000" spans="1:16" x14ac:dyDescent="0.2">
      <c r="A1000" s="8" t="s">
        <v>11985</v>
      </c>
      <c r="B1000" s="8" t="s">
        <v>2</v>
      </c>
      <c r="C1000" s="9">
        <v>34</v>
      </c>
      <c r="D1000" s="9">
        <v>896.70797049056898</v>
      </c>
      <c r="E1000" s="9">
        <v>796.17893443163302</v>
      </c>
      <c r="F1000" s="9">
        <v>0.88789099755192502</v>
      </c>
      <c r="G1000" s="9">
        <v>-5.16403473603671E-2</v>
      </c>
      <c r="H1000" s="9">
        <v>1035</v>
      </c>
      <c r="I1000" s="9">
        <v>1425</v>
      </c>
      <c r="J1000" s="9">
        <v>0.72631578947368425</v>
      </c>
      <c r="K1000" s="9">
        <v>-0.13887451455159242</v>
      </c>
      <c r="L1000" s="9">
        <v>4.5004343236342201E-7</v>
      </c>
      <c r="M1000" s="9">
        <v>3.75634541979308E-6</v>
      </c>
      <c r="N1000">
        <v>1.5891461288343565</v>
      </c>
      <c r="O1000">
        <v>1.2999590358904105</v>
      </c>
      <c r="P1000">
        <v>0.81802359915380118</v>
      </c>
    </row>
    <row r="1001" spans="1:16" x14ac:dyDescent="0.2">
      <c r="A1001" s="8" t="s">
        <v>11988</v>
      </c>
      <c r="B1001" s="8" t="s">
        <v>11989</v>
      </c>
      <c r="C1001" s="9">
        <v>34</v>
      </c>
      <c r="D1001" s="9">
        <v>532.70688226484697</v>
      </c>
      <c r="E1001" s="9">
        <v>428.62783730360502</v>
      </c>
      <c r="F1001" s="9">
        <v>0.80462230088197595</v>
      </c>
      <c r="G1001" s="9">
        <v>-9.4407934708125765E-2</v>
      </c>
      <c r="H1001" s="9">
        <v>7598</v>
      </c>
      <c r="I1001" s="9">
        <v>10032</v>
      </c>
      <c r="J1001" s="9">
        <v>0.75737639553429026</v>
      </c>
      <c r="K1001" s="9">
        <v>-0.12068823426793969</v>
      </c>
      <c r="L1001" s="9">
        <v>2.3343478115979202E-8</v>
      </c>
      <c r="M1001" s="9">
        <v>2.65072130699408E-7</v>
      </c>
      <c r="N1001">
        <v>18.83212012833048</v>
      </c>
      <c r="O1001">
        <v>17.726333520000001</v>
      </c>
      <c r="P1001">
        <v>0.94128188431280413</v>
      </c>
    </row>
    <row r="1002" spans="1:16" x14ac:dyDescent="0.2">
      <c r="A1002" s="8" t="s">
        <v>11993</v>
      </c>
      <c r="B1002" s="8" t="s">
        <v>1544</v>
      </c>
      <c r="C1002" s="9">
        <v>34</v>
      </c>
      <c r="D1002" s="9">
        <v>1545.8585258150299</v>
      </c>
      <c r="E1002" s="9">
        <v>1422.2155212313</v>
      </c>
      <c r="F1002" s="9">
        <v>0.92001661049898398</v>
      </c>
      <c r="G1002" s="9">
        <v>-3.6204331586044115E-2</v>
      </c>
      <c r="H1002" s="9">
        <v>893</v>
      </c>
      <c r="I1002" s="9">
        <v>1106</v>
      </c>
      <c r="J1002" s="9">
        <v>0.80741410488245935</v>
      </c>
      <c r="K1002" s="9">
        <v>-9.2903668080133006E-2</v>
      </c>
      <c r="L1002" s="9">
        <v>2.4062420412178302E-3</v>
      </c>
      <c r="M1002" s="9">
        <v>7.5207899360823097E-3</v>
      </c>
      <c r="N1002">
        <v>0.71546003824436566</v>
      </c>
      <c r="O1002">
        <v>0.62789358340490797</v>
      </c>
      <c r="P1002">
        <v>0.87760818192678802</v>
      </c>
    </row>
    <row r="1003" spans="1:16" x14ac:dyDescent="0.2">
      <c r="A1003" s="8" t="s">
        <v>12012</v>
      </c>
      <c r="B1003" s="8" t="s">
        <v>2</v>
      </c>
      <c r="C1003" s="9">
        <v>34</v>
      </c>
      <c r="D1003" s="9">
        <v>554.71198583516798</v>
      </c>
      <c r="E1003" s="9">
        <v>480.97932888267098</v>
      </c>
      <c r="F1003" s="9">
        <v>0.867079387438355</v>
      </c>
      <c r="G1003" s="9">
        <v>-6.1941137877852673E-2</v>
      </c>
      <c r="H1003" s="9">
        <v>285</v>
      </c>
      <c r="I1003" s="9">
        <v>355</v>
      </c>
      <c r="J1003" s="9">
        <v>0.80281690140845074</v>
      </c>
      <c r="K1003" s="9">
        <v>-9.5383493046583862E-2</v>
      </c>
      <c r="L1003" s="9">
        <v>2.5015231653520201E-3</v>
      </c>
      <c r="M1003" s="9">
        <v>7.7743589463504003E-3</v>
      </c>
      <c r="N1003">
        <v>0.63997174942148782</v>
      </c>
      <c r="O1003">
        <v>0.59254105714285754</v>
      </c>
      <c r="P1003">
        <v>0.92588627182136407</v>
      </c>
    </row>
    <row r="1004" spans="1:16" x14ac:dyDescent="0.2">
      <c r="A1004" s="8" t="s">
        <v>12050</v>
      </c>
      <c r="B1004" s="8" t="s">
        <v>12051</v>
      </c>
      <c r="C1004" s="9">
        <v>34</v>
      </c>
      <c r="D1004" s="9">
        <v>632.64672764672105</v>
      </c>
      <c r="E1004" s="9">
        <v>582.41034381711199</v>
      </c>
      <c r="F1004" s="9">
        <v>0.92059330802757</v>
      </c>
      <c r="G1004" s="9">
        <v>-3.5932186401921334E-2</v>
      </c>
      <c r="H1004" s="9">
        <v>598</v>
      </c>
      <c r="I1004" s="9">
        <v>743</v>
      </c>
      <c r="J1004" s="9">
        <v>0.80484522207267828</v>
      </c>
      <c r="K1004" s="9">
        <v>-9.4287629772164483E-2</v>
      </c>
      <c r="L1004" s="9">
        <v>9.3386560398196197E-4</v>
      </c>
      <c r="M1004" s="9">
        <v>3.31224567933715E-3</v>
      </c>
      <c r="N1004">
        <v>1.1744311122318833</v>
      </c>
      <c r="O1004">
        <v>1.0267674782022476</v>
      </c>
      <c r="P1004">
        <v>0.87426794769680738</v>
      </c>
    </row>
    <row r="1005" spans="1:16" x14ac:dyDescent="0.2">
      <c r="A1005" s="8" t="s">
        <v>12073</v>
      </c>
      <c r="B1005" s="8" t="s">
        <v>12074</v>
      </c>
      <c r="C1005" s="9">
        <v>34</v>
      </c>
      <c r="D1005" s="9">
        <v>694.07764178053299</v>
      </c>
      <c r="E1005" s="9">
        <v>564.95984662409001</v>
      </c>
      <c r="F1005" s="9">
        <v>0.813972115820913</v>
      </c>
      <c r="G1005" s="9">
        <v>-8.9390472448061961E-2</v>
      </c>
      <c r="H1005" s="9">
        <v>642</v>
      </c>
      <c r="I1005" s="9">
        <v>844</v>
      </c>
      <c r="J1005" s="9">
        <v>0.76066350710900477</v>
      </c>
      <c r="K1005" s="9">
        <v>-0.11880741855680177</v>
      </c>
      <c r="L1005" s="9">
        <v>8.9852236498028895E-4</v>
      </c>
      <c r="M1005" s="9">
        <v>3.2102085633381101E-3</v>
      </c>
      <c r="N1005">
        <v>1.2160022873447816</v>
      </c>
      <c r="O1005">
        <v>1.136363944864865</v>
      </c>
      <c r="P1005">
        <v>0.93450806523249896</v>
      </c>
    </row>
    <row r="1006" spans="1:16" x14ac:dyDescent="0.2">
      <c r="A1006" s="8" t="s">
        <v>12089</v>
      </c>
      <c r="B1006" s="8" t="s">
        <v>2</v>
      </c>
      <c r="C1006" s="9">
        <v>34</v>
      </c>
      <c r="D1006" s="9">
        <v>674.82317615650197</v>
      </c>
      <c r="E1006" s="9">
        <v>611.85805783033697</v>
      </c>
      <c r="F1006" s="9">
        <v>0.90669390063810995</v>
      </c>
      <c r="G1006" s="9">
        <v>-4.2539305774559333E-2</v>
      </c>
      <c r="H1006" s="9">
        <v>500</v>
      </c>
      <c r="I1006" s="9">
        <v>686</v>
      </c>
      <c r="J1006" s="9">
        <v>0.7288629737609329</v>
      </c>
      <c r="K1006" s="9">
        <v>-0.13735411137073292</v>
      </c>
      <c r="L1006" s="9">
        <v>2.7508436823130501E-6</v>
      </c>
      <c r="M1006" s="9">
        <v>1.8788078595690002E-5</v>
      </c>
      <c r="N1006">
        <v>1.0165625963043479</v>
      </c>
      <c r="O1006">
        <v>0.8171829946524064</v>
      </c>
      <c r="P1006">
        <v>0.80386883958078525</v>
      </c>
    </row>
    <row r="1007" spans="1:16" x14ac:dyDescent="0.2">
      <c r="A1007" s="8" t="s">
        <v>12100</v>
      </c>
      <c r="B1007" s="8" t="s">
        <v>4391</v>
      </c>
      <c r="C1007" s="9">
        <v>34</v>
      </c>
      <c r="D1007" s="9">
        <v>937.05066036949097</v>
      </c>
      <c r="E1007" s="9">
        <v>817.99205592291003</v>
      </c>
      <c r="F1007" s="9">
        <v>0.87294325751861201</v>
      </c>
      <c r="G1007" s="9">
        <v>-5.9013985100216319E-2</v>
      </c>
      <c r="H1007" s="9">
        <v>1626</v>
      </c>
      <c r="I1007" s="9">
        <v>2010</v>
      </c>
      <c r="J1007" s="9">
        <v>0.80895522388059704</v>
      </c>
      <c r="K1007" s="9">
        <v>-9.2075516162439502E-2</v>
      </c>
      <c r="L1007" s="9">
        <v>1.23365121472521E-5</v>
      </c>
      <c r="M1007" s="9">
        <v>7.2817733554196706E-5</v>
      </c>
      <c r="N1007">
        <v>2.1450281025440305</v>
      </c>
      <c r="O1007">
        <v>1.9877943657600008</v>
      </c>
      <c r="P1007">
        <v>0.92669851896226973</v>
      </c>
    </row>
    <row r="1008" spans="1:16" x14ac:dyDescent="0.2">
      <c r="A1008" s="8" t="s">
        <v>12107</v>
      </c>
      <c r="B1008" s="8" t="s">
        <v>9822</v>
      </c>
      <c r="C1008" s="9">
        <v>34</v>
      </c>
      <c r="D1008" s="9">
        <v>1318.4724555883799</v>
      </c>
      <c r="E1008" s="9">
        <v>1525.8278483148699</v>
      </c>
      <c r="F1008" s="9">
        <v>1.15726941571484</v>
      </c>
      <c r="G1008" s="9">
        <v>6.3434475751744476E-2</v>
      </c>
      <c r="H1008" s="9">
        <v>659</v>
      </c>
      <c r="I1008" s="9">
        <v>510</v>
      </c>
      <c r="J1008" s="9">
        <v>1.2921568627450981</v>
      </c>
      <c r="K1008" s="9">
        <v>0.11131523849607353</v>
      </c>
      <c r="L1008" s="9">
        <v>1.6732907501971201E-4</v>
      </c>
      <c r="M1008" s="9">
        <v>7.3532762017412497E-4</v>
      </c>
      <c r="N1008">
        <v>0.38681126620306072</v>
      </c>
      <c r="O1008">
        <v>0.43189669183702611</v>
      </c>
      <c r="P1008">
        <v>1.1165566506801208</v>
      </c>
    </row>
    <row r="1009" spans="1:16" x14ac:dyDescent="0.2">
      <c r="A1009" s="8" t="s">
        <v>12147</v>
      </c>
      <c r="B1009" s="8" t="s">
        <v>4908</v>
      </c>
      <c r="C1009" s="9">
        <v>34</v>
      </c>
      <c r="D1009" s="9">
        <v>11348.215287077501</v>
      </c>
      <c r="E1009" s="9">
        <v>10808.401698928101</v>
      </c>
      <c r="F1009" s="9">
        <v>0.95243185166181199</v>
      </c>
      <c r="G1009" s="9">
        <v>-2.1166089149500203E-2</v>
      </c>
      <c r="H1009" s="9">
        <v>5807</v>
      </c>
      <c r="I1009" s="9">
        <v>7523</v>
      </c>
      <c r="J1009" s="9">
        <v>0.77189950817493025</v>
      </c>
      <c r="K1009" s="9">
        <v>-0.11243923578586337</v>
      </c>
      <c r="L1009" s="9">
        <v>1.1482202167998599E-3</v>
      </c>
      <c r="M1009" s="9">
        <v>3.9606387305549402E-3</v>
      </c>
      <c r="N1009">
        <v>0.66292362364385438</v>
      </c>
      <c r="O1009">
        <v>0.53726722615943268</v>
      </c>
      <c r="P1009">
        <v>0.81045116963288566</v>
      </c>
    </row>
    <row r="1010" spans="1:16" x14ac:dyDescent="0.2">
      <c r="A1010" s="8" t="s">
        <v>12151</v>
      </c>
      <c r="B1010" s="8" t="s">
        <v>12152</v>
      </c>
      <c r="C1010" s="9">
        <v>34</v>
      </c>
      <c r="D1010" s="9">
        <v>333.74407081653101</v>
      </c>
      <c r="E1010" s="9">
        <v>323.92485414547201</v>
      </c>
      <c r="F1010" s="9">
        <v>0.97057860339799995</v>
      </c>
      <c r="G1010" s="9">
        <v>-1.2969287025066722E-2</v>
      </c>
      <c r="H1010" s="9">
        <v>927</v>
      </c>
      <c r="I1010" s="9">
        <v>1177</v>
      </c>
      <c r="J1010" s="9">
        <v>0.78759558198810531</v>
      </c>
      <c r="K1010" s="9">
        <v>-0.10369672869893763</v>
      </c>
      <c r="L1010" s="9">
        <v>4.0946651704960299E-5</v>
      </c>
      <c r="M1010" s="9">
        <v>2.1194353464952699E-4</v>
      </c>
      <c r="N1010">
        <v>3.5266544125274715</v>
      </c>
      <c r="O1010">
        <v>2.8617748472727316</v>
      </c>
      <c r="P1010">
        <v>0.81147016762035495</v>
      </c>
    </row>
    <row r="1011" spans="1:16" x14ac:dyDescent="0.2">
      <c r="A1011" s="8" t="s">
        <v>12169</v>
      </c>
      <c r="B1011" s="8" t="s">
        <v>2</v>
      </c>
      <c r="C1011" s="9">
        <v>34</v>
      </c>
      <c r="D1011" s="9">
        <v>939.80129831578097</v>
      </c>
      <c r="E1011" s="9">
        <v>900.88191758976495</v>
      </c>
      <c r="F1011" s="9">
        <v>0.95858764954276698</v>
      </c>
      <c r="G1011" s="9">
        <v>-1.8368170764613105E-2</v>
      </c>
      <c r="H1011" s="9">
        <v>486</v>
      </c>
      <c r="I1011" s="9">
        <v>624</v>
      </c>
      <c r="J1011" s="9">
        <v>0.77884615384615385</v>
      </c>
      <c r="K1011" s="9">
        <v>-0.1085483204201306</v>
      </c>
      <c r="L1011" s="9">
        <v>2.0618809203637801E-5</v>
      </c>
      <c r="M1011" s="9">
        <v>1.15352459637666E-4</v>
      </c>
      <c r="N1011">
        <v>0.66397014040975588</v>
      </c>
      <c r="O1011">
        <v>0.53947136745762725</v>
      </c>
      <c r="P1011">
        <v>0.81249341593087798</v>
      </c>
    </row>
    <row r="1012" spans="1:16" x14ac:dyDescent="0.2">
      <c r="A1012" s="8" t="s">
        <v>12224</v>
      </c>
      <c r="B1012" s="8" t="s">
        <v>2</v>
      </c>
      <c r="C1012" s="9">
        <v>34</v>
      </c>
      <c r="D1012" s="9">
        <v>367.66860548744199</v>
      </c>
      <c r="E1012" s="9">
        <v>368.64175320259199</v>
      </c>
      <c r="F1012" s="9">
        <v>1.00264680666401</v>
      </c>
      <c r="G1012" s="9">
        <v>1.1479749642524853E-3</v>
      </c>
      <c r="H1012" s="9">
        <v>692</v>
      </c>
      <c r="I1012" s="9">
        <v>845</v>
      </c>
      <c r="J1012" s="9">
        <v>0.81893491124260354</v>
      </c>
      <c r="K1012" s="9">
        <v>-8.6750614492934544E-2</v>
      </c>
      <c r="L1012" s="9">
        <v>8.3975923885396095E-4</v>
      </c>
      <c r="M1012" s="9">
        <v>3.0223767200194401E-3</v>
      </c>
      <c r="N1012">
        <v>2.298265305735661</v>
      </c>
      <c r="O1012">
        <v>1.8771612113609448</v>
      </c>
      <c r="P1012">
        <v>0.8167730708357348</v>
      </c>
    </row>
    <row r="1013" spans="1:16" x14ac:dyDescent="0.2">
      <c r="A1013" s="8" t="s">
        <v>12256</v>
      </c>
      <c r="B1013" s="8" t="s">
        <v>3027</v>
      </c>
      <c r="C1013" s="9">
        <v>35</v>
      </c>
      <c r="D1013" s="9">
        <v>727.08529713601399</v>
      </c>
      <c r="E1013" s="9">
        <v>761.27794004558802</v>
      </c>
      <c r="F1013" s="9">
        <v>1.04702700363253</v>
      </c>
      <c r="G1013" s="9">
        <v>1.9957882612334998E-2</v>
      </c>
      <c r="H1013" s="9">
        <v>882</v>
      </c>
      <c r="I1013" s="9">
        <v>718</v>
      </c>
      <c r="J1013" s="9">
        <v>1.2284122562674096</v>
      </c>
      <c r="K1013" s="9">
        <v>8.9344140889519419E-2</v>
      </c>
      <c r="L1013" s="9">
        <v>3.8104138030985201E-4</v>
      </c>
      <c r="M1013" s="9">
        <v>1.5271193303890999E-3</v>
      </c>
      <c r="N1013">
        <v>0.98750449614123548</v>
      </c>
      <c r="O1013">
        <v>1.158578166532952</v>
      </c>
      <c r="P1013">
        <v>1.1732383711266152</v>
      </c>
    </row>
    <row r="1014" spans="1:16" x14ac:dyDescent="0.2">
      <c r="A1014" s="8" t="s">
        <v>12262</v>
      </c>
      <c r="B1014" s="8" t="s">
        <v>12263</v>
      </c>
      <c r="C1014" s="9">
        <v>35</v>
      </c>
      <c r="D1014" s="9">
        <v>334.66095013196099</v>
      </c>
      <c r="E1014" s="9">
        <v>313.01829339983402</v>
      </c>
      <c r="F1014" s="9">
        <v>0.93532960232260998</v>
      </c>
      <c r="G1014" s="9">
        <v>-2.9035320415704283E-2</v>
      </c>
      <c r="H1014" s="9">
        <v>13473</v>
      </c>
      <c r="I1014" s="9">
        <v>17003</v>
      </c>
      <c r="J1014" s="9">
        <v>0.79238957830971002</v>
      </c>
      <c r="K1014" s="9">
        <v>-0.10106124503701017</v>
      </c>
      <c r="L1014" s="9">
        <v>5.1097956414413695E-4</v>
      </c>
      <c r="M1014" s="9">
        <v>1.9637076472509099E-3</v>
      </c>
      <c r="N1014">
        <v>50.806644734904104</v>
      </c>
      <c r="O1014">
        <v>43.04221281658532</v>
      </c>
      <c r="P1014">
        <v>0.84717684155622608</v>
      </c>
    </row>
    <row r="1015" spans="1:16" x14ac:dyDescent="0.2">
      <c r="A1015" s="8" t="s">
        <v>12312</v>
      </c>
      <c r="B1015" s="8" t="s">
        <v>10658</v>
      </c>
      <c r="C1015" s="9">
        <v>35</v>
      </c>
      <c r="D1015" s="9">
        <v>547.37695131172802</v>
      </c>
      <c r="E1015" s="9">
        <v>546.41869335650404</v>
      </c>
      <c r="F1015" s="9">
        <v>0.99824936371009498</v>
      </c>
      <c r="G1015" s="9">
        <v>-7.6095795534555097E-4</v>
      </c>
      <c r="H1015" s="9">
        <v>2632</v>
      </c>
      <c r="I1015" s="9">
        <v>3283</v>
      </c>
      <c r="J1015" s="9">
        <v>0.80170575692963753</v>
      </c>
      <c r="K1015" s="9">
        <v>-9.5984997787422213E-2</v>
      </c>
      <c r="L1015" s="9">
        <v>3.3390696496032901E-3</v>
      </c>
      <c r="M1015" s="9">
        <v>9.9515371822188198E-3</v>
      </c>
      <c r="N1015">
        <v>5.9976949926968164</v>
      </c>
      <c r="O1015">
        <v>4.8168191022754501</v>
      </c>
      <c r="P1015">
        <v>0.80311171344003363</v>
      </c>
    </row>
    <row r="1016" spans="1:16" x14ac:dyDescent="0.2">
      <c r="A1016" s="8" t="s">
        <v>12330</v>
      </c>
      <c r="B1016" s="8" t="s">
        <v>12331</v>
      </c>
      <c r="C1016" s="9">
        <v>35</v>
      </c>
      <c r="D1016" s="9">
        <v>664.73750368677202</v>
      </c>
      <c r="E1016" s="9">
        <v>676.20676622960605</v>
      </c>
      <c r="F1016" s="9">
        <v>1.01725382196615</v>
      </c>
      <c r="G1016" s="9">
        <v>7.4293302340383205E-3</v>
      </c>
      <c r="H1016" s="9">
        <v>2442</v>
      </c>
      <c r="I1016" s="9">
        <v>2959</v>
      </c>
      <c r="J1016" s="9">
        <v>0.82527881040892193</v>
      </c>
      <c r="K1016" s="9">
        <v>-8.3399305551769359E-2</v>
      </c>
      <c r="L1016" s="9">
        <v>1.4908573572586601E-3</v>
      </c>
      <c r="M1016" s="9">
        <v>4.9614332877494704E-3</v>
      </c>
      <c r="N1016">
        <v>4.4513811596137911</v>
      </c>
      <c r="O1016">
        <v>3.6113214507096765</v>
      </c>
      <c r="P1016">
        <v>0.81128111056277208</v>
      </c>
    </row>
    <row r="1017" spans="1:16" x14ac:dyDescent="0.2">
      <c r="A1017" s="8" t="s">
        <v>12358</v>
      </c>
      <c r="B1017" s="8" t="s">
        <v>12359</v>
      </c>
      <c r="C1017" s="9">
        <v>35</v>
      </c>
      <c r="D1017" s="9">
        <v>1137.84723044867</v>
      </c>
      <c r="E1017" s="9">
        <v>1006.67555682246</v>
      </c>
      <c r="F1017" s="9">
        <v>0.88471943322788005</v>
      </c>
      <c r="G1017" s="9">
        <v>-5.319443316604152E-2</v>
      </c>
      <c r="H1017" s="9">
        <v>1195</v>
      </c>
      <c r="I1017" s="9">
        <v>1607</v>
      </c>
      <c r="J1017" s="9">
        <v>0.7436216552582452</v>
      </c>
      <c r="K1017" s="9">
        <v>-0.12864797147918802</v>
      </c>
      <c r="L1017" s="9">
        <v>8.2664860042722898E-6</v>
      </c>
      <c r="M1017" s="9">
        <v>5.0842649049369601E-5</v>
      </c>
      <c r="N1017">
        <v>1.4123161326027363</v>
      </c>
      <c r="O1017">
        <v>1.187075609317445</v>
      </c>
      <c r="P1017">
        <v>0.84051692246112153</v>
      </c>
    </row>
    <row r="1018" spans="1:16" x14ac:dyDescent="0.2">
      <c r="A1018" s="8" t="s">
        <v>12368</v>
      </c>
      <c r="B1018" s="8" t="s">
        <v>12367</v>
      </c>
      <c r="C1018" s="9">
        <v>35</v>
      </c>
      <c r="D1018" s="9">
        <v>1045.2424195902299</v>
      </c>
      <c r="E1018" s="9">
        <v>966.32128206359801</v>
      </c>
      <c r="F1018" s="9">
        <v>0.92449489606672097</v>
      </c>
      <c r="G1018" s="9">
        <v>-3.4095482142642408E-2</v>
      </c>
      <c r="H1018" s="9">
        <v>1358</v>
      </c>
      <c r="I1018" s="9">
        <v>1797</v>
      </c>
      <c r="J1018" s="9">
        <v>0.75570395102949361</v>
      </c>
      <c r="K1018" s="9">
        <v>-0.12164830716449093</v>
      </c>
      <c r="L1018" s="9">
        <v>9.5725382227657697E-5</v>
      </c>
      <c r="M1018" s="9">
        <v>4.4966883185402698E-4</v>
      </c>
      <c r="N1018">
        <v>1.7192183997894805</v>
      </c>
      <c r="O1018">
        <v>1.4053297026636571</v>
      </c>
      <c r="P1018">
        <v>0.81742360530560898</v>
      </c>
    </row>
    <row r="1019" spans="1:16" x14ac:dyDescent="0.2">
      <c r="A1019" s="8" t="s">
        <v>12381</v>
      </c>
      <c r="B1019" s="8" t="s">
        <v>12382</v>
      </c>
      <c r="C1019" s="9">
        <v>35</v>
      </c>
      <c r="D1019" s="9">
        <v>1019.56979875819</v>
      </c>
      <c r="E1019" s="9">
        <v>977.22784280923702</v>
      </c>
      <c r="F1019" s="9">
        <v>0.95847076286437205</v>
      </c>
      <c r="G1019" s="9">
        <v>-1.8421130277134257E-2</v>
      </c>
      <c r="H1019" s="9">
        <v>784</v>
      </c>
      <c r="I1019" s="9">
        <v>968</v>
      </c>
      <c r="J1019" s="9">
        <v>0.80991735537190079</v>
      </c>
      <c r="K1019" s="9">
        <v>-9.1559294623955248E-2</v>
      </c>
      <c r="L1019" s="9">
        <v>1.1823507558235201E-3</v>
      </c>
      <c r="M1019" s="9">
        <v>4.0624240785507998E-3</v>
      </c>
      <c r="N1019">
        <v>0.94942004086331244</v>
      </c>
      <c r="O1019">
        <v>0.80226940499999988</v>
      </c>
      <c r="P1019">
        <v>0.84500997500589126</v>
      </c>
    </row>
    <row r="1020" spans="1:16" x14ac:dyDescent="0.2">
      <c r="A1020" s="8" t="s">
        <v>12383</v>
      </c>
      <c r="B1020" s="8" t="s">
        <v>12384</v>
      </c>
      <c r="C1020" s="9">
        <v>35</v>
      </c>
      <c r="D1020" s="9">
        <v>1147.9329029184</v>
      </c>
      <c r="E1020" s="9">
        <v>1041.57655120851</v>
      </c>
      <c r="F1020" s="9">
        <v>0.90734967920206899</v>
      </c>
      <c r="G1020" s="9">
        <v>-4.2225309983885816E-2</v>
      </c>
      <c r="H1020" s="9">
        <v>1901</v>
      </c>
      <c r="I1020" s="9">
        <v>2492</v>
      </c>
      <c r="J1020" s="9">
        <v>0.7628410914927769</v>
      </c>
      <c r="K1020" s="9">
        <v>-0.11756592112168886</v>
      </c>
      <c r="L1020" s="9">
        <v>5.2249591007635003E-8</v>
      </c>
      <c r="M1020" s="9">
        <v>5.4592910055157804E-7</v>
      </c>
      <c r="N1020">
        <v>2.170858587348238</v>
      </c>
      <c r="O1020">
        <v>1.8251178924816682</v>
      </c>
      <c r="P1020">
        <v>0.84073550581251755</v>
      </c>
    </row>
    <row r="1021" spans="1:16" x14ac:dyDescent="0.2">
      <c r="A1021" s="8" t="s">
        <v>12385</v>
      </c>
      <c r="B1021" s="8" t="s">
        <v>12386</v>
      </c>
      <c r="C1021" s="9">
        <v>35</v>
      </c>
      <c r="D1021" s="9">
        <v>2368.29927175577</v>
      </c>
      <c r="E1021" s="9">
        <v>2410.3499247861801</v>
      </c>
      <c r="F1021" s="9">
        <v>1.01775563313805</v>
      </c>
      <c r="G1021" s="9">
        <v>7.6435148185710136E-3</v>
      </c>
      <c r="H1021" s="9">
        <v>1104</v>
      </c>
      <c r="I1021" s="9">
        <v>1348</v>
      </c>
      <c r="J1021" s="9">
        <v>0.81899109792284863</v>
      </c>
      <c r="K1021" s="9">
        <v>-8.6720818806120939E-2</v>
      </c>
      <c r="L1021" s="9">
        <v>7.27112262256239E-4</v>
      </c>
      <c r="M1021" s="9">
        <v>2.6683046651232098E-3</v>
      </c>
      <c r="N1021">
        <v>0.5691848222377075</v>
      </c>
      <c r="O1021">
        <v>0.45802478247963718</v>
      </c>
      <c r="P1021">
        <v>0.8047030851577297</v>
      </c>
    </row>
    <row r="1022" spans="1:16" x14ac:dyDescent="0.2">
      <c r="A1022" s="8" t="s">
        <v>12399</v>
      </c>
      <c r="B1022" s="8" t="s">
        <v>2</v>
      </c>
      <c r="C1022" s="9">
        <v>35</v>
      </c>
      <c r="D1022" s="9">
        <v>2391.2212546415199</v>
      </c>
      <c r="E1022" s="9">
        <v>2193.30936594796</v>
      </c>
      <c r="F1022" s="9">
        <v>0.91723397058745604</v>
      </c>
      <c r="G1022" s="9">
        <v>-3.7519869156363864E-2</v>
      </c>
      <c r="H1022" s="9">
        <v>2180</v>
      </c>
      <c r="I1022" s="9">
        <v>2681</v>
      </c>
      <c r="J1022" s="9">
        <v>0.81312942931741883</v>
      </c>
      <c r="K1022" s="9">
        <v>-8.984032037827476E-2</v>
      </c>
      <c r="L1022" s="9">
        <v>1.2534693314209301E-3</v>
      </c>
      <c r="M1022" s="9">
        <v>4.2733677090219403E-3</v>
      </c>
      <c r="N1022">
        <v>1.1211844135276066</v>
      </c>
      <c r="O1022">
        <v>0.9939318337145715</v>
      </c>
      <c r="P1022">
        <v>0.88650165104181433</v>
      </c>
    </row>
    <row r="1023" spans="1:16" x14ac:dyDescent="0.2">
      <c r="A1023" s="8" t="s">
        <v>12405</v>
      </c>
      <c r="B1023" s="8" t="s">
        <v>2</v>
      </c>
      <c r="C1023" s="9">
        <v>35</v>
      </c>
      <c r="D1023" s="9">
        <v>761.00983180692504</v>
      </c>
      <c r="E1023" s="9">
        <v>764.54990826927997</v>
      </c>
      <c r="F1023" s="9">
        <v>1.0046518143582299</v>
      </c>
      <c r="G1023" s="9">
        <v>2.0155728973616661E-3</v>
      </c>
      <c r="H1023" s="9">
        <v>976</v>
      </c>
      <c r="I1023" s="9">
        <v>1174</v>
      </c>
      <c r="J1023" s="9">
        <v>0.83134582623509368</v>
      </c>
      <c r="K1023" s="9">
        <v>-8.0218279244903865E-2</v>
      </c>
      <c r="L1023" s="9">
        <v>1.0035444509363301E-4</v>
      </c>
      <c r="M1023" s="9">
        <v>4.6814048343821901E-4</v>
      </c>
      <c r="N1023">
        <v>1.5426870336385539</v>
      </c>
      <c r="O1023">
        <v>1.2765680689301002</v>
      </c>
      <c r="P1023">
        <v>0.82749646629181151</v>
      </c>
    </row>
    <row r="1024" spans="1:16" x14ac:dyDescent="0.2">
      <c r="A1024" s="8" t="s">
        <v>12409</v>
      </c>
      <c r="B1024" s="8" t="s">
        <v>501</v>
      </c>
      <c r="C1024" s="9">
        <v>35</v>
      </c>
      <c r="D1024" s="9">
        <v>1649.4658884586199</v>
      </c>
      <c r="E1024" s="9">
        <v>1468.02307636298</v>
      </c>
      <c r="F1024" s="9">
        <v>0.88999905159288095</v>
      </c>
      <c r="G1024" s="9">
        <v>-5.061045615081515E-2</v>
      </c>
      <c r="H1024" s="9">
        <v>2483</v>
      </c>
      <c r="I1024" s="9">
        <v>2903</v>
      </c>
      <c r="J1024" s="9">
        <v>0.85532208060626935</v>
      </c>
      <c r="K1024" s="9">
        <v>-6.7870316277109433E-2</v>
      </c>
      <c r="L1024" s="9">
        <v>1.67546233048867E-3</v>
      </c>
      <c r="M1024" s="9">
        <v>5.4721807590728099E-3</v>
      </c>
      <c r="N1024">
        <v>1.759963646603673</v>
      </c>
      <c r="O1024">
        <v>1.691390305765234</v>
      </c>
      <c r="P1024">
        <v>0.96103706973108793</v>
      </c>
    </row>
    <row r="1025" spans="1:16" x14ac:dyDescent="0.2">
      <c r="A1025" s="8" t="s">
        <v>12417</v>
      </c>
      <c r="B1025" s="8" t="s">
        <v>12418</v>
      </c>
      <c r="C1025" s="9">
        <v>35</v>
      </c>
      <c r="D1025" s="9">
        <v>1382.6540076684901</v>
      </c>
      <c r="E1025" s="9">
        <v>1349.14156423552</v>
      </c>
      <c r="F1025" s="9">
        <v>0.97576223462478495</v>
      </c>
      <c r="G1025" s="9">
        <v>-1.0655994597858131E-2</v>
      </c>
      <c r="H1025" s="9">
        <v>5884</v>
      </c>
      <c r="I1025" s="9">
        <v>5168</v>
      </c>
      <c r="J1025" s="9">
        <v>1.1385448916408669</v>
      </c>
      <c r="K1025" s="9">
        <v>5.6350159068464849E-2</v>
      </c>
      <c r="L1025" s="9">
        <v>1.81758451042625E-3</v>
      </c>
      <c r="M1025" s="9">
        <v>5.8882234655865499E-3</v>
      </c>
      <c r="N1025">
        <v>3.7377391388859285</v>
      </c>
      <c r="O1025">
        <v>4.361291769506872</v>
      </c>
      <c r="P1025">
        <v>1.1668261501006729</v>
      </c>
    </row>
    <row r="1026" spans="1:16" x14ac:dyDescent="0.2">
      <c r="A1026" s="8" t="s">
        <v>12428</v>
      </c>
      <c r="B1026" s="8" t="s">
        <v>2</v>
      </c>
      <c r="C1026" s="9">
        <v>35</v>
      </c>
      <c r="D1026" s="9">
        <v>8095.1274759317303</v>
      </c>
      <c r="E1026" s="9">
        <v>7724.0263200613999</v>
      </c>
      <c r="F1026" s="9">
        <v>0.95415746608392804</v>
      </c>
      <c r="G1026" s="9">
        <v>-2.0379947090402854E-2</v>
      </c>
      <c r="H1026" s="9">
        <v>3418</v>
      </c>
      <c r="I1026" s="9">
        <v>4294</v>
      </c>
      <c r="J1026" s="9">
        <v>0.79599441080577549</v>
      </c>
      <c r="K1026" s="9">
        <v>-9.9089981715511852E-2</v>
      </c>
      <c r="L1026" s="9">
        <v>1.0559211077167801E-4</v>
      </c>
      <c r="M1026" s="9">
        <v>4.8896157090214999E-4</v>
      </c>
      <c r="N1026">
        <v>0.53044254247593192</v>
      </c>
      <c r="O1026">
        <v>0.44251532275628364</v>
      </c>
      <c r="P1026">
        <v>0.83423799435612223</v>
      </c>
    </row>
    <row r="1027" spans="1:16" x14ac:dyDescent="0.2">
      <c r="A1027" s="8" t="s">
        <v>12434</v>
      </c>
      <c r="B1027" s="8" t="s">
        <v>2</v>
      </c>
      <c r="C1027" s="9">
        <v>35</v>
      </c>
      <c r="D1027" s="9">
        <v>860.94967718879798</v>
      </c>
      <c r="E1027" s="9">
        <v>768.912532567536</v>
      </c>
      <c r="F1027" s="9">
        <v>0.89309811356015001</v>
      </c>
      <c r="G1027" s="9">
        <v>-4.9100827967934309E-2</v>
      </c>
      <c r="H1027" s="9">
        <v>1189</v>
      </c>
      <c r="I1027" s="9">
        <v>1613</v>
      </c>
      <c r="J1027" s="9">
        <v>0.73713577185368873</v>
      </c>
      <c r="K1027" s="9">
        <v>-0.13245251277026998</v>
      </c>
      <c r="L1027" s="9">
        <v>2.5894690525888199E-8</v>
      </c>
      <c r="M1027" s="9">
        <v>2.8992157328921202E-7</v>
      </c>
      <c r="N1027">
        <v>1.8735125208093719</v>
      </c>
      <c r="O1027">
        <v>1.5463397325957442</v>
      </c>
      <c r="P1027">
        <v>0.82536930787508878</v>
      </c>
    </row>
    <row r="1028" spans="1:16" x14ac:dyDescent="0.2">
      <c r="A1028" s="8" t="s">
        <v>12450</v>
      </c>
      <c r="B1028" s="8" t="s">
        <v>12451</v>
      </c>
      <c r="C1028" s="9">
        <v>35</v>
      </c>
      <c r="D1028" s="9">
        <v>5158.3630286093503</v>
      </c>
      <c r="E1028" s="9">
        <v>4988.6608850551902</v>
      </c>
      <c r="F1028" s="9">
        <v>0.96710155089648497</v>
      </c>
      <c r="G1028" s="9">
        <v>-1.4527920251674457E-2</v>
      </c>
      <c r="H1028" s="9">
        <v>1181</v>
      </c>
      <c r="I1028" s="9">
        <v>1432</v>
      </c>
      <c r="J1028" s="9">
        <v>0.82472067039106145</v>
      </c>
      <c r="K1028" s="9">
        <v>-8.3693120358321951E-2</v>
      </c>
      <c r="L1028" s="9">
        <v>3.88081418101543E-4</v>
      </c>
      <c r="M1028" s="9">
        <v>1.54968086492252E-3</v>
      </c>
      <c r="N1028">
        <v>0.27760744873089221</v>
      </c>
      <c r="O1028">
        <v>0.23673687733275028</v>
      </c>
      <c r="P1028">
        <v>0.85277566727771359</v>
      </c>
    </row>
    <row r="1029" spans="1:16" x14ac:dyDescent="0.2">
      <c r="A1029" s="8" t="s">
        <v>12491</v>
      </c>
      <c r="B1029" s="8" t="s">
        <v>6836</v>
      </c>
      <c r="C1029" s="9">
        <v>35</v>
      </c>
      <c r="D1029" s="9">
        <v>454.77214045329498</v>
      </c>
      <c r="E1029" s="9">
        <v>399.18012329037998</v>
      </c>
      <c r="F1029" s="9">
        <v>0.87775852516492403</v>
      </c>
      <c r="G1029" s="9">
        <v>-5.6624943789009397E-2</v>
      </c>
      <c r="H1029" s="9">
        <v>8639</v>
      </c>
      <c r="I1029" s="9">
        <v>10929</v>
      </c>
      <c r="J1029" s="9">
        <v>0.7904657333699332</v>
      </c>
      <c r="K1029" s="9">
        <v>-0.10211695195683149</v>
      </c>
      <c r="L1029" s="9">
        <v>3.2379306594522502E-3</v>
      </c>
      <c r="M1029" s="9">
        <v>9.7193212315320604E-3</v>
      </c>
      <c r="N1029">
        <v>24.031815117580638</v>
      </c>
      <c r="O1029">
        <v>21.64185914065575</v>
      </c>
      <c r="P1029">
        <v>0.90055033441163168</v>
      </c>
    </row>
    <row r="1030" spans="1:16" x14ac:dyDescent="0.2">
      <c r="A1030" s="8" t="s">
        <v>12525</v>
      </c>
      <c r="B1030" s="8" t="s">
        <v>12526</v>
      </c>
      <c r="C1030" s="9">
        <v>35</v>
      </c>
      <c r="D1030" s="9">
        <v>1405.57599055424</v>
      </c>
      <c r="E1030" s="9">
        <v>1433.1220819769401</v>
      </c>
      <c r="F1030" s="9">
        <v>1.01959772478174</v>
      </c>
      <c r="G1030" s="9">
        <v>8.4288576761648772E-3</v>
      </c>
      <c r="H1030" s="9">
        <v>846</v>
      </c>
      <c r="I1030" s="9">
        <v>707</v>
      </c>
      <c r="J1030" s="9">
        <v>1.1966053748231966</v>
      </c>
      <c r="K1030" s="9">
        <v>7.7950949242124132E-2</v>
      </c>
      <c r="L1030" s="9">
        <v>2.9376210552745602E-3</v>
      </c>
      <c r="M1030" s="9">
        <v>8.9245597838949597E-3</v>
      </c>
      <c r="N1030">
        <v>0.50299663963470176</v>
      </c>
      <c r="O1030">
        <v>0.59031956219178039</v>
      </c>
      <c r="P1030">
        <v>1.1736053795915939</v>
      </c>
    </row>
    <row r="1031" spans="1:16" x14ac:dyDescent="0.2">
      <c r="A1031" s="8" t="s">
        <v>12550</v>
      </c>
      <c r="B1031" s="8" t="s">
        <v>12551</v>
      </c>
      <c r="C1031" s="9">
        <v>35</v>
      </c>
      <c r="D1031" s="9">
        <v>1823.67295839033</v>
      </c>
      <c r="E1031" s="9">
        <v>1806.1264594777899</v>
      </c>
      <c r="F1031" s="9">
        <v>0.99037848380006299</v>
      </c>
      <c r="G1031" s="9">
        <v>-4.1988033687953815E-3</v>
      </c>
      <c r="H1031" s="9">
        <v>892</v>
      </c>
      <c r="I1031" s="9">
        <v>1107</v>
      </c>
      <c r="J1031" s="9">
        <v>0.80578139114724479</v>
      </c>
      <c r="K1031" s="9">
        <v>-9.3782766502599757E-2</v>
      </c>
      <c r="L1031" s="9">
        <v>1.93437484693904E-5</v>
      </c>
      <c r="M1031" s="9">
        <v>1.0870345607255299E-4</v>
      </c>
      <c r="N1031">
        <v>0.60701673230769215</v>
      </c>
      <c r="O1031">
        <v>0.49387460956521634</v>
      </c>
      <c r="P1031">
        <v>0.81360954859951873</v>
      </c>
    </row>
    <row r="1032" spans="1:16" x14ac:dyDescent="0.2">
      <c r="A1032" s="8" t="s">
        <v>12557</v>
      </c>
      <c r="B1032" s="8" t="s">
        <v>2</v>
      </c>
      <c r="C1032" s="9">
        <v>35</v>
      </c>
      <c r="D1032" s="9">
        <v>3266.8410008771998</v>
      </c>
      <c r="E1032" s="9">
        <v>3160.7213040861302</v>
      </c>
      <c r="F1032" s="9">
        <v>0.96751611212098299</v>
      </c>
      <c r="G1032" s="9">
        <v>-1.4341793909081814E-2</v>
      </c>
      <c r="H1032" s="9">
        <v>315</v>
      </c>
      <c r="I1032" s="9">
        <v>393</v>
      </c>
      <c r="J1032" s="9">
        <v>0.80152671755725191</v>
      </c>
      <c r="K1032" s="9">
        <v>-9.6081996585826182E-2</v>
      </c>
      <c r="L1032" s="9">
        <v>2.0616391592830599E-3</v>
      </c>
      <c r="M1032" s="9">
        <v>6.5722693402026997E-3</v>
      </c>
      <c r="N1032">
        <v>0.120299702340724</v>
      </c>
      <c r="O1032">
        <v>9.966079565217377E-2</v>
      </c>
      <c r="P1032">
        <v>0.82843759139075179</v>
      </c>
    </row>
    <row r="1033" spans="1:16" x14ac:dyDescent="0.2">
      <c r="A1033" s="8" t="s">
        <v>12569</v>
      </c>
      <c r="B1033" s="8" t="s">
        <v>2</v>
      </c>
      <c r="C1033" s="9">
        <v>35</v>
      </c>
      <c r="D1033" s="9">
        <v>1039.7411436976499</v>
      </c>
      <c r="E1033" s="9">
        <v>1138.64494184469</v>
      </c>
      <c r="F1033" s="9">
        <v>1.0951234821729801</v>
      </c>
      <c r="G1033" s="9">
        <v>3.9463091416133654E-2</v>
      </c>
      <c r="H1033" s="9">
        <v>512</v>
      </c>
      <c r="I1033" s="9">
        <v>399</v>
      </c>
      <c r="J1033" s="9">
        <v>1.2832080200501252</v>
      </c>
      <c r="K1033" s="9">
        <v>0.10829706528908251</v>
      </c>
      <c r="L1033" s="9">
        <v>1.5372481163727599E-3</v>
      </c>
      <c r="M1033" s="9">
        <v>5.0926776082925599E-3</v>
      </c>
      <c r="N1033">
        <v>0.38374936148148298</v>
      </c>
      <c r="O1033">
        <v>0.44965729103448321</v>
      </c>
      <c r="P1033">
        <v>1.1717473334641118</v>
      </c>
    </row>
    <row r="1034" spans="1:16" x14ac:dyDescent="0.2">
      <c r="A1034" s="8" t="s">
        <v>12636</v>
      </c>
      <c r="B1034" s="8" t="s">
        <v>12637</v>
      </c>
      <c r="C1034" s="9">
        <v>35</v>
      </c>
      <c r="D1034" s="9">
        <v>1335.8931625815501</v>
      </c>
      <c r="E1034" s="9">
        <v>1451.6632352445199</v>
      </c>
      <c r="F1034" s="9">
        <v>1.08666117613721</v>
      </c>
      <c r="G1034" s="9">
        <v>3.6094151011463876E-2</v>
      </c>
      <c r="H1034" s="9">
        <v>751</v>
      </c>
      <c r="I1034" s="9">
        <v>618</v>
      </c>
      <c r="J1034" s="9">
        <v>1.2152103559870551</v>
      </c>
      <c r="K1034" s="9">
        <v>8.4651461915352569E-2</v>
      </c>
      <c r="L1034" s="9">
        <v>2.75481020968028E-3</v>
      </c>
      <c r="M1034" s="9">
        <v>8.4480205627634093E-3</v>
      </c>
      <c r="N1034">
        <v>0.46261184450240345</v>
      </c>
      <c r="O1034">
        <v>0.51733761782118881</v>
      </c>
      <c r="P1034">
        <v>1.1182973889863321</v>
      </c>
    </row>
    <row r="1035" spans="1:16" x14ac:dyDescent="0.2">
      <c r="A1035" s="8" t="s">
        <v>12677</v>
      </c>
      <c r="B1035" s="8" t="s">
        <v>2</v>
      </c>
      <c r="C1035" s="9">
        <v>35</v>
      </c>
      <c r="D1035" s="9">
        <v>2172.0870982537399</v>
      </c>
      <c r="E1035" s="9">
        <v>2121.3260650267498</v>
      </c>
      <c r="F1035" s="9">
        <v>0.97663029568758997</v>
      </c>
      <c r="G1035" s="9">
        <v>-1.026980775426006E-2</v>
      </c>
      <c r="H1035" s="9">
        <v>1757</v>
      </c>
      <c r="I1035" s="9">
        <v>2109</v>
      </c>
      <c r="J1035" s="9">
        <v>0.83309625414888577</v>
      </c>
      <c r="K1035" s="9">
        <v>-7.9304818244191402E-2</v>
      </c>
      <c r="L1035" s="9">
        <v>2.5901309887239199E-4</v>
      </c>
      <c r="M1035" s="9">
        <v>1.09498130158223E-3</v>
      </c>
      <c r="N1035">
        <v>0.97095553934993717</v>
      </c>
      <c r="O1035">
        <v>0.82825550912082169</v>
      </c>
      <c r="P1035">
        <v>0.85303134443761008</v>
      </c>
    </row>
    <row r="1036" spans="1:16" x14ac:dyDescent="0.2">
      <c r="A1036" s="8" t="s">
        <v>12682</v>
      </c>
      <c r="B1036" s="8" t="s">
        <v>2</v>
      </c>
      <c r="C1036" s="9">
        <v>35</v>
      </c>
      <c r="D1036" s="9">
        <v>546.46007199629798</v>
      </c>
      <c r="E1036" s="9">
        <v>499.52048215025701</v>
      </c>
      <c r="F1036" s="9">
        <v>0.91410243446595496</v>
      </c>
      <c r="G1036" s="9">
        <v>-3.9005134429589645E-2</v>
      </c>
      <c r="H1036" s="9">
        <v>921</v>
      </c>
      <c r="I1036" s="9">
        <v>1114</v>
      </c>
      <c r="J1036" s="9">
        <v>0.82675044883303406</v>
      </c>
      <c r="K1036" s="9">
        <v>-8.2625560640861198E-2</v>
      </c>
      <c r="L1036" s="9">
        <v>1.53421555806449E-3</v>
      </c>
      <c r="M1036" s="9">
        <v>5.0864656883548801E-3</v>
      </c>
      <c r="N1036">
        <v>2.0385752904697982</v>
      </c>
      <c r="O1036">
        <v>1.8437682395633197</v>
      </c>
      <c r="P1036">
        <v>0.90443960945804247</v>
      </c>
    </row>
    <row r="1037" spans="1:16" x14ac:dyDescent="0.2">
      <c r="A1037" s="8" t="s">
        <v>12761</v>
      </c>
      <c r="B1037" s="8" t="s">
        <v>12762</v>
      </c>
      <c r="C1037" s="9">
        <v>35</v>
      </c>
      <c r="D1037" s="9">
        <v>693.16076246510295</v>
      </c>
      <c r="E1037" s="9">
        <v>640.21511576899798</v>
      </c>
      <c r="F1037" s="9">
        <v>0.92361707476370503</v>
      </c>
      <c r="G1037" s="9">
        <v>-3.4508046946814377E-2</v>
      </c>
      <c r="H1037" s="9">
        <v>1483</v>
      </c>
      <c r="I1037" s="9">
        <v>1802</v>
      </c>
      <c r="J1037" s="9">
        <v>0.82297447280799108</v>
      </c>
      <c r="K1037" s="9">
        <v>-8.4613635614662175E-2</v>
      </c>
      <c r="L1037" s="9">
        <v>3.3270745215379901E-4</v>
      </c>
      <c r="M1037" s="9">
        <v>1.3594448149603601E-3</v>
      </c>
      <c r="N1037">
        <v>2.5996855240211629</v>
      </c>
      <c r="O1037">
        <v>2.3164089123679723</v>
      </c>
      <c r="P1037">
        <v>0.89103427740174446</v>
      </c>
    </row>
    <row r="1038" spans="1:16" x14ac:dyDescent="0.2">
      <c r="A1038" s="8" t="s">
        <v>12791</v>
      </c>
      <c r="B1038" s="8" t="s">
        <v>12792</v>
      </c>
      <c r="C1038" s="9">
        <v>35</v>
      </c>
      <c r="D1038" s="9">
        <v>1004.89972971131</v>
      </c>
      <c r="E1038" s="9">
        <v>928.14831945386197</v>
      </c>
      <c r="F1038" s="9">
        <v>0.92362281729392304</v>
      </c>
      <c r="G1038" s="9">
        <v>-3.4505346756983517E-2</v>
      </c>
      <c r="H1038" s="9">
        <v>712</v>
      </c>
      <c r="I1038" s="9">
        <v>889</v>
      </c>
      <c r="J1038" s="9">
        <v>0.80089988751406072</v>
      </c>
      <c r="K1038" s="9">
        <v>-9.6421767333357333E-2</v>
      </c>
      <c r="L1038" s="9">
        <v>4.7473919549936302E-4</v>
      </c>
      <c r="M1038" s="9">
        <v>1.8503249619706899E-3</v>
      </c>
      <c r="N1038">
        <v>0.88466537875912665</v>
      </c>
      <c r="O1038">
        <v>0.76711877301997677</v>
      </c>
      <c r="P1038">
        <v>0.8671287375300859</v>
      </c>
    </row>
    <row r="1039" spans="1:16" x14ac:dyDescent="0.2">
      <c r="A1039" s="8" t="s">
        <v>12802</v>
      </c>
      <c r="B1039" s="8" t="s">
        <v>12803</v>
      </c>
      <c r="C1039" s="9">
        <v>35</v>
      </c>
      <c r="D1039" s="9">
        <v>345.66350191712098</v>
      </c>
      <c r="E1039" s="9">
        <v>305.38370087788701</v>
      </c>
      <c r="F1039" s="9">
        <v>0.883471061260926</v>
      </c>
      <c r="G1039" s="9">
        <v>-5.380767155679466E-2</v>
      </c>
      <c r="H1039" s="9">
        <v>452</v>
      </c>
      <c r="I1039" s="9">
        <v>579</v>
      </c>
      <c r="J1039" s="9">
        <v>0.78065630397236618</v>
      </c>
      <c r="K1039" s="9">
        <v>-0.10754012891605406</v>
      </c>
      <c r="L1039" s="9">
        <v>1.2634575675732299E-3</v>
      </c>
      <c r="M1039" s="9">
        <v>4.3024132357230103E-3</v>
      </c>
      <c r="N1039">
        <v>1.6750394438196301</v>
      </c>
      <c r="O1039">
        <v>1.4801051879999976</v>
      </c>
      <c r="P1039">
        <v>0.88362408029322603</v>
      </c>
    </row>
    <row r="1040" spans="1:16" x14ac:dyDescent="0.2">
      <c r="A1040" s="8" t="s">
        <v>12810</v>
      </c>
      <c r="B1040" s="8" t="s">
        <v>2</v>
      </c>
      <c r="C1040" s="9">
        <v>35</v>
      </c>
      <c r="D1040" s="9">
        <v>938.88441900035104</v>
      </c>
      <c r="E1040" s="9">
        <v>896.51929329151005</v>
      </c>
      <c r="F1040" s="9">
        <v>0.95487716607977402</v>
      </c>
      <c r="G1040" s="9">
        <v>-2.0052491792983525E-2</v>
      </c>
      <c r="H1040" s="9">
        <v>717</v>
      </c>
      <c r="I1040" s="9">
        <v>877</v>
      </c>
      <c r="J1040" s="9">
        <v>0.81755986316989737</v>
      </c>
      <c r="K1040" s="9">
        <v>-8.7480437698240404E-2</v>
      </c>
      <c r="L1040" s="9">
        <v>9.6418340074041098E-4</v>
      </c>
      <c r="M1040" s="9">
        <v>3.40466368385194E-3</v>
      </c>
      <c r="N1040">
        <v>0.93408728726562462</v>
      </c>
      <c r="O1040">
        <v>0.79975969883211651</v>
      </c>
      <c r="P1040">
        <v>0.85619375162814992</v>
      </c>
    </row>
    <row r="1041" spans="1:16" x14ac:dyDescent="0.2">
      <c r="A1041" s="8" t="s">
        <v>12839</v>
      </c>
      <c r="B1041" s="8" t="s">
        <v>12840</v>
      </c>
      <c r="C1041" s="9">
        <v>35</v>
      </c>
      <c r="D1041" s="9">
        <v>3249.4202938840299</v>
      </c>
      <c r="E1041" s="9">
        <v>3214.1634517397601</v>
      </c>
      <c r="F1041" s="9">
        <v>0.98914980551742404</v>
      </c>
      <c r="G1041" s="9">
        <v>-4.7379300583101514E-3</v>
      </c>
      <c r="H1041" s="9">
        <v>1770</v>
      </c>
      <c r="I1041" s="9">
        <v>2235</v>
      </c>
      <c r="J1041" s="9">
        <v>0.79194630872483218</v>
      </c>
      <c r="K1041" s="9">
        <v>-0.10130426110614867</v>
      </c>
      <c r="L1041" s="9">
        <v>1.11010013285248E-6</v>
      </c>
      <c r="M1041" s="9">
        <v>8.3177067925323908E-6</v>
      </c>
      <c r="N1041">
        <v>0.6878149940180579</v>
      </c>
      <c r="O1041">
        <v>0.55068761330166194</v>
      </c>
      <c r="P1041">
        <v>0.80063333613108789</v>
      </c>
    </row>
    <row r="1042" spans="1:16" x14ac:dyDescent="0.2">
      <c r="A1042" s="8" t="s">
        <v>12863</v>
      </c>
      <c r="B1042" s="8" t="s">
        <v>2</v>
      </c>
      <c r="C1042" s="9">
        <v>35</v>
      </c>
      <c r="D1042" s="9">
        <v>619.81041723069995</v>
      </c>
      <c r="E1042" s="9">
        <v>575.86640736972902</v>
      </c>
      <c r="F1042" s="9">
        <v>0.92910088530407098</v>
      </c>
      <c r="G1042" s="9">
        <v>-3.1937126101045515E-2</v>
      </c>
      <c r="H1042" s="9">
        <v>728</v>
      </c>
      <c r="I1042" s="9">
        <v>892</v>
      </c>
      <c r="J1042" s="9">
        <v>0.81614349775784756</v>
      </c>
      <c r="K1042" s="9">
        <v>-8.8233475063085862E-2</v>
      </c>
      <c r="L1042" s="9">
        <v>3.4588328758832702E-4</v>
      </c>
      <c r="M1042" s="9">
        <v>1.40575848261339E-3</v>
      </c>
      <c r="N1042">
        <v>1.4391497386982255</v>
      </c>
      <c r="O1042">
        <v>1.2641820927272724</v>
      </c>
      <c r="P1042">
        <v>0.87842290397855405</v>
      </c>
    </row>
    <row r="1043" spans="1:16" x14ac:dyDescent="0.2">
      <c r="A1043" s="8" t="s">
        <v>12877</v>
      </c>
      <c r="B1043" s="8" t="s">
        <v>1475</v>
      </c>
      <c r="C1043" s="9">
        <v>35</v>
      </c>
      <c r="D1043" s="9">
        <v>1232.2857999379601</v>
      </c>
      <c r="E1043" s="9">
        <v>1153.9141268885901</v>
      </c>
      <c r="F1043" s="9">
        <v>0.93640138265545603</v>
      </c>
      <c r="G1043" s="9">
        <v>-2.8537953711859649E-2</v>
      </c>
      <c r="H1043" s="9">
        <v>1786</v>
      </c>
      <c r="I1043" s="9">
        <v>2288</v>
      </c>
      <c r="J1043" s="9">
        <v>0.78059440559440563</v>
      </c>
      <c r="K1043" s="9">
        <v>-0.10757456556845896</v>
      </c>
      <c r="L1043" s="9">
        <v>8.3192076319030508E-6</v>
      </c>
      <c r="M1043" s="9">
        <v>5.1059717791058599E-5</v>
      </c>
      <c r="N1043">
        <v>1.8567121361904766</v>
      </c>
      <c r="O1043">
        <v>1.5477754872589731</v>
      </c>
      <c r="P1043">
        <v>0.8336109066614027</v>
      </c>
    </row>
    <row r="1044" spans="1:16" x14ac:dyDescent="0.2">
      <c r="A1044" s="8" t="s">
        <v>12878</v>
      </c>
      <c r="B1044" s="8" t="s">
        <v>2</v>
      </c>
      <c r="C1044" s="9">
        <v>35</v>
      </c>
      <c r="D1044" s="9">
        <v>351.16477780970098</v>
      </c>
      <c r="E1044" s="9">
        <v>290.11451583399202</v>
      </c>
      <c r="F1044" s="9">
        <v>0.82614924436187998</v>
      </c>
      <c r="G1044" s="9">
        <v>-8.2941490030777623E-2</v>
      </c>
      <c r="H1044" s="9">
        <v>684</v>
      </c>
      <c r="I1044" s="9">
        <v>970</v>
      </c>
      <c r="J1044" s="9">
        <v>0.70515463917525778</v>
      </c>
      <c r="K1044" s="9">
        <v>-0.1517156325461286</v>
      </c>
      <c r="L1044" s="9">
        <v>9.3859053440360905E-7</v>
      </c>
      <c r="M1044" s="9">
        <v>7.19204202866026E-6</v>
      </c>
      <c r="N1044">
        <v>2.762236025065278</v>
      </c>
      <c r="O1044">
        <v>2.3576896800000013</v>
      </c>
      <c r="P1044">
        <v>0.85354388930043867</v>
      </c>
    </row>
    <row r="1045" spans="1:16" x14ac:dyDescent="0.2">
      <c r="A1045" s="8" t="s">
        <v>12896</v>
      </c>
      <c r="B1045" s="8" t="s">
        <v>12897</v>
      </c>
      <c r="C1045" s="9">
        <v>35</v>
      </c>
      <c r="D1045" s="9">
        <v>925.13122926890003</v>
      </c>
      <c r="E1045" s="9">
        <v>879.06879609848795</v>
      </c>
      <c r="F1045" s="9">
        <v>0.95020983865520003</v>
      </c>
      <c r="G1045" s="9">
        <v>-2.2180477125041526E-2</v>
      </c>
      <c r="H1045" s="9">
        <v>3706</v>
      </c>
      <c r="I1045" s="9">
        <v>4786</v>
      </c>
      <c r="J1045" s="9">
        <v>0.77434183033848725</v>
      </c>
      <c r="K1045" s="9">
        <v>-0.11106727929453979</v>
      </c>
      <c r="L1045" s="9">
        <v>4.9750212683843904E-7</v>
      </c>
      <c r="M1045" s="9">
        <v>4.0712720603194002E-6</v>
      </c>
      <c r="N1045">
        <v>5.1733201178196246</v>
      </c>
      <c r="O1045">
        <v>4.2158247641687332</v>
      </c>
      <c r="P1045">
        <v>0.81491666244414762</v>
      </c>
    </row>
    <row r="1046" spans="1:16" x14ac:dyDescent="0.2">
      <c r="A1046" s="8" t="s">
        <v>12901</v>
      </c>
      <c r="B1046" s="8" t="s">
        <v>3083</v>
      </c>
      <c r="C1046" s="9">
        <v>35</v>
      </c>
      <c r="D1046" s="9">
        <v>3653.7640719886699</v>
      </c>
      <c r="E1046" s="9">
        <v>3348.3141489111099</v>
      </c>
      <c r="F1046" s="9">
        <v>0.91640130094352001</v>
      </c>
      <c r="G1046" s="9">
        <v>-3.7914302948167188E-2</v>
      </c>
      <c r="H1046" s="9">
        <v>1513</v>
      </c>
      <c r="I1046" s="9">
        <v>1848</v>
      </c>
      <c r="J1046" s="9">
        <v>0.81872294372294374</v>
      </c>
      <c r="K1046" s="9">
        <v>-8.6863038860901173E-2</v>
      </c>
      <c r="L1046" s="9">
        <v>2.8938665866411299E-3</v>
      </c>
      <c r="M1046" s="9">
        <v>8.8132107692708E-3</v>
      </c>
      <c r="N1046">
        <v>0.50577978314680039</v>
      </c>
      <c r="O1046">
        <v>0.45186918930293202</v>
      </c>
      <c r="P1046">
        <v>0.89341093566758667</v>
      </c>
    </row>
    <row r="1047" spans="1:16" x14ac:dyDescent="0.2">
      <c r="A1047" s="8" t="s">
        <v>12916</v>
      </c>
      <c r="B1047" s="8" t="s">
        <v>2</v>
      </c>
      <c r="C1047" s="9">
        <v>35</v>
      </c>
      <c r="D1047" s="9">
        <v>516.20305458710698</v>
      </c>
      <c r="E1047" s="9">
        <v>417.72127655796601</v>
      </c>
      <c r="F1047" s="9">
        <v>0.80921891656004796</v>
      </c>
      <c r="G1047" s="9">
        <v>-9.193397357594589E-2</v>
      </c>
      <c r="H1047" s="9">
        <v>531</v>
      </c>
      <c r="I1047" s="9">
        <v>723</v>
      </c>
      <c r="J1047" s="9">
        <v>0.73443983402489632</v>
      </c>
      <c r="K1047" s="9">
        <v>-0.13404377621306171</v>
      </c>
      <c r="L1047" s="9">
        <v>9.9718284489610705E-6</v>
      </c>
      <c r="M1047" s="9">
        <v>6.01113856227153E-5</v>
      </c>
      <c r="N1047">
        <v>1.4006116267140316</v>
      </c>
      <c r="O1047">
        <v>1.2711825559268937</v>
      </c>
      <c r="P1047">
        <v>0.90759103500319294</v>
      </c>
    </row>
    <row r="1048" spans="1:16" x14ac:dyDescent="0.2">
      <c r="A1048" s="8" t="s">
        <v>12957</v>
      </c>
      <c r="B1048" s="8" t="s">
        <v>2</v>
      </c>
      <c r="C1048" s="9">
        <v>35</v>
      </c>
      <c r="D1048" s="9">
        <v>830.69265977960697</v>
      </c>
      <c r="E1048" s="9">
        <v>786.36302976055799</v>
      </c>
      <c r="F1048" s="9">
        <v>0.94663534160659302</v>
      </c>
      <c r="G1048" s="9">
        <v>-2.381728565060616E-2</v>
      </c>
      <c r="H1048" s="9">
        <v>795</v>
      </c>
      <c r="I1048" s="9">
        <v>951</v>
      </c>
      <c r="J1048" s="9">
        <v>0.83596214511041012</v>
      </c>
      <c r="K1048" s="9">
        <v>-7.7813388280943627E-2</v>
      </c>
      <c r="L1048" s="9">
        <v>1.7957038795999799E-3</v>
      </c>
      <c r="M1048" s="9">
        <v>5.8280802798390801E-3</v>
      </c>
      <c r="N1048">
        <v>1.1448277396026492</v>
      </c>
      <c r="O1048">
        <v>1.0109834388349512</v>
      </c>
      <c r="P1048">
        <v>0.88308782523547769</v>
      </c>
    </row>
    <row r="1049" spans="1:16" x14ac:dyDescent="0.2">
      <c r="A1049" s="8" t="s">
        <v>12958</v>
      </c>
      <c r="B1049" s="8" t="s">
        <v>2844</v>
      </c>
      <c r="C1049" s="9">
        <v>35</v>
      </c>
      <c r="D1049" s="9">
        <v>1291.8829554409101</v>
      </c>
      <c r="E1049" s="9">
        <v>1186.6338091255</v>
      </c>
      <c r="F1049" s="9">
        <v>0.91853043197749296</v>
      </c>
      <c r="G1049" s="9">
        <v>-3.6906450440417626E-2</v>
      </c>
      <c r="H1049" s="9">
        <v>1055</v>
      </c>
      <c r="I1049" s="9">
        <v>1349</v>
      </c>
      <c r="J1049" s="9">
        <v>0.78206078576723503</v>
      </c>
      <c r="K1049" s="9">
        <v>-0.10675949003819275</v>
      </c>
      <c r="L1049" s="9">
        <v>2.5684636830262399E-7</v>
      </c>
      <c r="M1049" s="9">
        <v>2.27792404743871E-6</v>
      </c>
      <c r="N1049">
        <v>1.0442122440880073</v>
      </c>
      <c r="O1049">
        <v>0.88906956121323677</v>
      </c>
      <c r="P1049">
        <v>0.8514261025446328</v>
      </c>
    </row>
    <row r="1050" spans="1:16" x14ac:dyDescent="0.2">
      <c r="A1050" s="8" t="s">
        <v>12967</v>
      </c>
      <c r="B1050" s="8" t="s">
        <v>1507</v>
      </c>
      <c r="C1050" s="9">
        <v>35</v>
      </c>
      <c r="D1050" s="9">
        <v>1157.1016960727</v>
      </c>
      <c r="E1050" s="9">
        <v>1063.38967269978</v>
      </c>
      <c r="F1050" s="9">
        <v>0.91901141992014501</v>
      </c>
      <c r="G1050" s="9">
        <v>-3.6679091902802975E-2</v>
      </c>
      <c r="H1050" s="9">
        <v>1004</v>
      </c>
      <c r="I1050" s="9">
        <v>1235</v>
      </c>
      <c r="J1050" s="9">
        <v>0.81295546558704457</v>
      </c>
      <c r="K1050" s="9">
        <v>-8.9933244786683991E-2</v>
      </c>
      <c r="L1050" s="9">
        <v>3.4248024540958901E-4</v>
      </c>
      <c r="M1050" s="9">
        <v>1.3948372923562899E-3</v>
      </c>
      <c r="N1050">
        <v>1.0673219166402517</v>
      </c>
      <c r="O1050">
        <v>0.9441506023384646</v>
      </c>
      <c r="P1050">
        <v>0.88459778405983691</v>
      </c>
    </row>
    <row r="1051" spans="1:16" x14ac:dyDescent="0.2">
      <c r="A1051" s="8" t="s">
        <v>12970</v>
      </c>
      <c r="B1051" s="8" t="s">
        <v>12971</v>
      </c>
      <c r="C1051" s="9">
        <v>35</v>
      </c>
      <c r="D1051" s="9">
        <v>1004.89972971131</v>
      </c>
      <c r="E1051" s="9">
        <v>972.86521851098098</v>
      </c>
      <c r="F1051" s="9">
        <v>0.968121683932056</v>
      </c>
      <c r="G1051" s="9">
        <v>-1.4070052465448164E-2</v>
      </c>
      <c r="H1051" s="9">
        <v>1651</v>
      </c>
      <c r="I1051" s="9">
        <v>2058</v>
      </c>
      <c r="J1051" s="9">
        <v>0.80223517978620018</v>
      </c>
      <c r="K1051" s="9">
        <v>-9.5698297163620494E-2</v>
      </c>
      <c r="L1051" s="9">
        <v>9.0065006841095201E-6</v>
      </c>
      <c r="M1051" s="9">
        <v>5.47807159257014E-5</v>
      </c>
      <c r="N1051">
        <v>2.0479655224817574</v>
      </c>
      <c r="O1051">
        <v>1.6970490552914805</v>
      </c>
      <c r="P1051">
        <v>0.82865118414443295</v>
      </c>
    </row>
    <row r="1052" spans="1:16" x14ac:dyDescent="0.2">
      <c r="A1052" s="8" t="s">
        <v>987</v>
      </c>
      <c r="B1052" s="8" t="s">
        <v>988</v>
      </c>
      <c r="C1052" s="9">
        <v>36</v>
      </c>
      <c r="D1052" s="9">
        <v>1686.1410610758301</v>
      </c>
      <c r="E1052" s="9">
        <v>1671.9757623064299</v>
      </c>
      <c r="F1052" s="9">
        <v>0.99159898356288101</v>
      </c>
      <c r="G1052" s="9">
        <v>-3.6639270769251585E-3</v>
      </c>
      <c r="H1052" s="9">
        <v>1001</v>
      </c>
      <c r="I1052" s="9">
        <v>1234</v>
      </c>
      <c r="J1052" s="9">
        <v>0.81118314424635329</v>
      </c>
      <c r="K1052" s="9">
        <v>-9.0881082217904252E-2</v>
      </c>
      <c r="L1052" s="9">
        <v>1.04364876708522E-4</v>
      </c>
      <c r="M1052" s="9">
        <v>4.8468933253245801E-4</v>
      </c>
      <c r="N1052">
        <v>0.73184861485589781</v>
      </c>
      <c r="O1052">
        <v>0.59869288931506803</v>
      </c>
      <c r="P1052">
        <v>0.8180556431509427</v>
      </c>
    </row>
    <row r="1053" spans="1:16" x14ac:dyDescent="0.2">
      <c r="A1053" s="8" t="s">
        <v>1079</v>
      </c>
      <c r="B1053" s="8" t="s">
        <v>2</v>
      </c>
      <c r="C1053" s="9">
        <v>36</v>
      </c>
      <c r="D1053" s="9">
        <v>1410.1603871313901</v>
      </c>
      <c r="E1053" s="9">
        <v>1487.65488570513</v>
      </c>
      <c r="F1053" s="9">
        <v>1.0549543862392701</v>
      </c>
      <c r="G1053" s="9">
        <v>2.3233682161822838E-2</v>
      </c>
      <c r="H1053" s="9">
        <v>962</v>
      </c>
      <c r="I1053" s="9">
        <v>774</v>
      </c>
      <c r="J1053" s="9">
        <v>1.2428940568475453</v>
      </c>
      <c r="K1053" s="9">
        <v>9.4434111354920386E-2</v>
      </c>
      <c r="L1053" s="9">
        <v>2.4854440072721E-4</v>
      </c>
      <c r="M1053" s="9">
        <v>1.0568247401990601E-3</v>
      </c>
      <c r="N1053">
        <v>0.54887373596878908</v>
      </c>
      <c r="O1053">
        <v>0.64665535618768455</v>
      </c>
      <c r="P1053">
        <v>1.1781495703129357</v>
      </c>
    </row>
    <row r="1054" spans="1:16" x14ac:dyDescent="0.2">
      <c r="A1054" s="8" t="s">
        <v>1095</v>
      </c>
      <c r="B1054" s="8" t="s">
        <v>2</v>
      </c>
      <c r="C1054" s="9">
        <v>36</v>
      </c>
      <c r="D1054" s="9">
        <v>1230.4520413071</v>
      </c>
      <c r="E1054" s="9">
        <v>1158.2767511868401</v>
      </c>
      <c r="F1054" s="9">
        <v>0.94134245976495901</v>
      </c>
      <c r="G1054" s="9">
        <v>-2.6252351780745253E-2</v>
      </c>
      <c r="H1054" s="9">
        <v>803</v>
      </c>
      <c r="I1054" s="9">
        <v>993</v>
      </c>
      <c r="J1054" s="9">
        <v>0.80866062437059416</v>
      </c>
      <c r="K1054" s="9">
        <v>-9.2233703216700227E-2</v>
      </c>
      <c r="L1054" s="9">
        <v>4.0896101880249299E-4</v>
      </c>
      <c r="M1054" s="9">
        <v>1.62369111543464E-3</v>
      </c>
      <c r="N1054">
        <v>0.8070204824441134</v>
      </c>
      <c r="O1054">
        <v>0.69327127491525475</v>
      </c>
      <c r="P1054">
        <v>0.85905040825684886</v>
      </c>
    </row>
    <row r="1055" spans="1:16" x14ac:dyDescent="0.2">
      <c r="A1055" s="8" t="s">
        <v>1096</v>
      </c>
      <c r="B1055" s="8" t="s">
        <v>1097</v>
      </c>
      <c r="C1055" s="9">
        <v>36</v>
      </c>
      <c r="D1055" s="9">
        <v>818.77322867901705</v>
      </c>
      <c r="E1055" s="9">
        <v>788.54434190968595</v>
      </c>
      <c r="F1055" s="9">
        <v>0.96308026971265104</v>
      </c>
      <c r="G1055" s="9">
        <v>-1.6337514287237707E-2</v>
      </c>
      <c r="H1055" s="9">
        <v>1603</v>
      </c>
      <c r="I1055" s="9">
        <v>2048</v>
      </c>
      <c r="J1055" s="9">
        <v>0.78271484375</v>
      </c>
      <c r="K1055" s="9">
        <v>-0.10639642994964832</v>
      </c>
      <c r="L1055" s="9">
        <v>2.7088592038022501E-5</v>
      </c>
      <c r="M1055" s="9">
        <v>1.4732774469194301E-4</v>
      </c>
      <c r="N1055">
        <v>2.5013030815677482</v>
      </c>
      <c r="O1055">
        <v>2.032859681825725</v>
      </c>
      <c r="P1055">
        <v>0.81272025641594148</v>
      </c>
    </row>
    <row r="1056" spans="1:16" x14ac:dyDescent="0.2">
      <c r="A1056" s="8" t="s">
        <v>1228</v>
      </c>
      <c r="B1056" s="8" t="s">
        <v>2</v>
      </c>
      <c r="C1056" s="9">
        <v>36</v>
      </c>
      <c r="D1056" s="9">
        <v>4180.0527990455103</v>
      </c>
      <c r="E1056" s="9">
        <v>4342.9924889133699</v>
      </c>
      <c r="F1056" s="9">
        <v>1.0389802946759601</v>
      </c>
      <c r="G1056" s="9">
        <v>1.6607310796206358E-2</v>
      </c>
      <c r="H1056" s="9">
        <v>2639</v>
      </c>
      <c r="I1056" s="9">
        <v>3144</v>
      </c>
      <c r="J1056" s="9">
        <v>0.83937659033078882</v>
      </c>
      <c r="K1056" s="9">
        <v>-7.6043147147320592E-2</v>
      </c>
      <c r="L1056" s="9">
        <v>1.32149039411868E-3</v>
      </c>
      <c r="M1056" s="9">
        <v>4.46976184675805E-3</v>
      </c>
      <c r="N1056">
        <v>0.7521436094582139</v>
      </c>
      <c r="O1056">
        <v>0.607645536283275</v>
      </c>
      <c r="P1056">
        <v>0.80788499515534784</v>
      </c>
    </row>
    <row r="1057" spans="1:16" x14ac:dyDescent="0.2">
      <c r="A1057" s="8" t="s">
        <v>1244</v>
      </c>
      <c r="B1057" s="8" t="s">
        <v>2</v>
      </c>
      <c r="C1057" s="9">
        <v>36</v>
      </c>
      <c r="D1057" s="9">
        <v>1520.18590498299</v>
      </c>
      <c r="E1057" s="9">
        <v>1352.41353245921</v>
      </c>
      <c r="F1057" s="9">
        <v>0.88963693718390502</v>
      </c>
      <c r="G1057" s="9">
        <v>-5.0787193745242411E-2</v>
      </c>
      <c r="H1057" s="9">
        <v>1560</v>
      </c>
      <c r="I1057" s="9">
        <v>2093</v>
      </c>
      <c r="J1057" s="9">
        <v>0.74534161490683226</v>
      </c>
      <c r="K1057" s="9">
        <v>-0.12764462998422491</v>
      </c>
      <c r="L1057" s="9">
        <v>4.5530911083440301E-9</v>
      </c>
      <c r="M1057" s="9">
        <v>5.9460799036011398E-8</v>
      </c>
      <c r="N1057">
        <v>1.3768052927864896</v>
      </c>
      <c r="O1057">
        <v>1.1534933380645176</v>
      </c>
      <c r="P1057">
        <v>0.83780425896677424</v>
      </c>
    </row>
    <row r="1058" spans="1:16" x14ac:dyDescent="0.2">
      <c r="A1058" s="8" t="s">
        <v>1272</v>
      </c>
      <c r="B1058" s="8" t="s">
        <v>2</v>
      </c>
      <c r="C1058" s="9">
        <v>36</v>
      </c>
      <c r="D1058" s="9">
        <v>2021.7188905232199</v>
      </c>
      <c r="E1058" s="9">
        <v>2173.67755660581</v>
      </c>
      <c r="F1058" s="9">
        <v>1.07516310343386</v>
      </c>
      <c r="G1058" s="9">
        <v>3.1474352203405671E-2</v>
      </c>
      <c r="H1058" s="9">
        <v>836</v>
      </c>
      <c r="I1058" s="9">
        <v>651</v>
      </c>
      <c r="J1058" s="9">
        <v>1.2841781874039939</v>
      </c>
      <c r="K1058" s="9">
        <v>0.10862528887082447</v>
      </c>
      <c r="L1058" s="9">
        <v>1.0684398501569001E-4</v>
      </c>
      <c r="M1058" s="9">
        <v>4.9423778121205296E-4</v>
      </c>
      <c r="N1058">
        <v>0.32200322361904699</v>
      </c>
      <c r="O1058">
        <v>0.38460166157551495</v>
      </c>
      <c r="P1058">
        <v>1.1944031406049724</v>
      </c>
    </row>
    <row r="1059" spans="1:16" x14ac:dyDescent="0.2">
      <c r="A1059" s="8" t="s">
        <v>1281</v>
      </c>
      <c r="B1059" s="8" t="s">
        <v>2</v>
      </c>
      <c r="C1059" s="9">
        <v>36</v>
      </c>
      <c r="D1059" s="9">
        <v>884.78853938997895</v>
      </c>
      <c r="E1059" s="9">
        <v>790.72565405881301</v>
      </c>
      <c r="F1059" s="9">
        <v>0.89368885203235304</v>
      </c>
      <c r="G1059" s="9">
        <v>-4.8813659466021349E-2</v>
      </c>
      <c r="H1059" s="9">
        <v>979</v>
      </c>
      <c r="I1059" s="9">
        <v>1181</v>
      </c>
      <c r="J1059" s="9">
        <v>0.82895850973751062</v>
      </c>
      <c r="K1059" s="9">
        <v>-8.1467205810376961E-2</v>
      </c>
      <c r="L1059" s="9">
        <v>2.27191687784568E-3</v>
      </c>
      <c r="M1059" s="9">
        <v>7.1723697698942704E-3</v>
      </c>
      <c r="N1059">
        <v>1.3347822077512952</v>
      </c>
      <c r="O1059">
        <v>1.2381032472827591</v>
      </c>
      <c r="P1059">
        <v>0.92756948668696226</v>
      </c>
    </row>
    <row r="1060" spans="1:16" x14ac:dyDescent="0.2">
      <c r="A1060" s="8" t="s">
        <v>1292</v>
      </c>
      <c r="B1060" s="8" t="s">
        <v>12987</v>
      </c>
      <c r="C1060" s="9">
        <v>36</v>
      </c>
      <c r="D1060" s="9">
        <v>811.43819415557698</v>
      </c>
      <c r="E1060" s="9">
        <v>767.82187649297202</v>
      </c>
      <c r="F1060" s="9">
        <v>0.94624813328143298</v>
      </c>
      <c r="G1060" s="9">
        <v>-2.3994964248935647E-2</v>
      </c>
      <c r="H1060" s="9">
        <v>1146</v>
      </c>
      <c r="I1060" s="9">
        <v>1444</v>
      </c>
      <c r="J1060" s="9">
        <v>0.7936288088642659</v>
      </c>
      <c r="K1060" s="9">
        <v>-0.10038257560224915</v>
      </c>
      <c r="L1060" s="9">
        <v>5.1936025733487796E-7</v>
      </c>
      <c r="M1060" s="9">
        <v>4.2383076153354097E-6</v>
      </c>
      <c r="N1060">
        <v>1.7795563610395471</v>
      </c>
      <c r="O1060">
        <v>1.4925336657954542</v>
      </c>
      <c r="P1060">
        <v>0.8387110959068329</v>
      </c>
    </row>
    <row r="1061" spans="1:16" x14ac:dyDescent="0.2">
      <c r="A1061" s="8" t="s">
        <v>1327</v>
      </c>
      <c r="B1061" s="8" t="s">
        <v>4321</v>
      </c>
      <c r="C1061" s="9">
        <v>36</v>
      </c>
      <c r="D1061" s="9">
        <v>1348.7294729975699</v>
      </c>
      <c r="E1061" s="9">
        <v>782.00040546230196</v>
      </c>
      <c r="F1061" s="9">
        <v>0.57980523234529402</v>
      </c>
      <c r="G1061" s="9">
        <v>-0.23671786975295092</v>
      </c>
      <c r="H1061" s="9">
        <v>519</v>
      </c>
      <c r="I1061" s="9">
        <v>979</v>
      </c>
      <c r="J1061" s="9">
        <v>0.53013278855975488</v>
      </c>
      <c r="K1061" s="9">
        <v>-0.27561533395467996</v>
      </c>
      <c r="L1061" s="9">
        <v>1.16501481999142E-14</v>
      </c>
      <c r="M1061" s="9">
        <v>4.8071902595796102E-13</v>
      </c>
      <c r="N1061">
        <v>0.72586832244731703</v>
      </c>
      <c r="O1061">
        <v>0.6636825203347283</v>
      </c>
      <c r="P1061">
        <v>0.91432908670965984</v>
      </c>
    </row>
    <row r="1062" spans="1:16" x14ac:dyDescent="0.2">
      <c r="A1062" s="8" t="s">
        <v>1331</v>
      </c>
      <c r="B1062" s="8" t="s">
        <v>4321</v>
      </c>
      <c r="C1062" s="9">
        <v>36</v>
      </c>
      <c r="D1062" s="9">
        <v>1385.4046456147801</v>
      </c>
      <c r="E1062" s="9">
        <v>796.17893443163302</v>
      </c>
      <c r="F1062" s="9">
        <v>0.57469053316067398</v>
      </c>
      <c r="G1062" s="9">
        <v>-0.24056595691179317</v>
      </c>
      <c r="H1062" s="9">
        <v>290</v>
      </c>
      <c r="I1062" s="9">
        <v>431</v>
      </c>
      <c r="J1062" s="9">
        <v>0.6728538283062645</v>
      </c>
      <c r="K1062" s="9">
        <v>-0.17207927226177552</v>
      </c>
      <c r="L1062" s="9">
        <v>8.8134498034331298E-5</v>
      </c>
      <c r="M1062" s="9">
        <v>4.1803243563072701E-4</v>
      </c>
      <c r="N1062">
        <v>0.31110044373262635</v>
      </c>
      <c r="O1062">
        <v>0.36423972986301356</v>
      </c>
      <c r="P1062">
        <v>1.170810705034087</v>
      </c>
    </row>
    <row r="1063" spans="1:16" x14ac:dyDescent="0.2">
      <c r="A1063" s="8" t="s">
        <v>1334</v>
      </c>
      <c r="B1063" s="8" t="s">
        <v>1335</v>
      </c>
      <c r="C1063" s="9">
        <v>36</v>
      </c>
      <c r="D1063" s="9">
        <v>2492.0779793388201</v>
      </c>
      <c r="E1063" s="9">
        <v>1752.68431182416</v>
      </c>
      <c r="F1063" s="9">
        <v>0.70330235504475203</v>
      </c>
      <c r="G1063" s="9">
        <v>-0.15285792832635206</v>
      </c>
      <c r="H1063" s="9">
        <v>1458</v>
      </c>
      <c r="I1063" s="9">
        <v>1864</v>
      </c>
      <c r="J1063" s="9">
        <v>0.78218884120171672</v>
      </c>
      <c r="K1063" s="9">
        <v>-0.10668838403600675</v>
      </c>
      <c r="L1063" s="9">
        <v>2.3603065820563901E-5</v>
      </c>
      <c r="M1063" s="9">
        <v>1.30142625782269E-4</v>
      </c>
      <c r="N1063">
        <v>0.74797017406916888</v>
      </c>
      <c r="O1063">
        <v>0.83186686282513811</v>
      </c>
      <c r="P1063">
        <v>1.1121658211310053</v>
      </c>
    </row>
    <row r="1064" spans="1:16" x14ac:dyDescent="0.2">
      <c r="A1064" s="8" t="s">
        <v>1555</v>
      </c>
      <c r="B1064" s="8" t="s">
        <v>2</v>
      </c>
      <c r="C1064" s="9">
        <v>36</v>
      </c>
      <c r="D1064" s="9">
        <v>996.64781587244295</v>
      </c>
      <c r="E1064" s="9">
        <v>911.78847833540397</v>
      </c>
      <c r="F1064" s="9">
        <v>0.91485524155515796</v>
      </c>
      <c r="G1064" s="9">
        <v>-3.8647619340500254E-2</v>
      </c>
      <c r="H1064" s="9">
        <v>586</v>
      </c>
      <c r="I1064" s="9">
        <v>785</v>
      </c>
      <c r="J1064" s="9">
        <v>0.74649681528662415</v>
      </c>
      <c r="K1064" s="9">
        <v>-0.12697204072716192</v>
      </c>
      <c r="L1064" s="9">
        <v>2.9408921184694599E-5</v>
      </c>
      <c r="M1064" s="9">
        <v>1.5886601615997599E-4</v>
      </c>
      <c r="N1064">
        <v>0.78764031536338519</v>
      </c>
      <c r="O1064">
        <v>0.64269292047846893</v>
      </c>
      <c r="P1064">
        <v>0.81597260569623908</v>
      </c>
    </row>
    <row r="1065" spans="1:16" x14ac:dyDescent="0.2">
      <c r="A1065" s="8" t="s">
        <v>1606</v>
      </c>
      <c r="B1065" s="8" t="s">
        <v>1607</v>
      </c>
      <c r="C1065" s="9">
        <v>36</v>
      </c>
      <c r="D1065" s="9">
        <v>1402.82535260795</v>
      </c>
      <c r="E1065" s="9">
        <v>1363.3200932048501</v>
      </c>
      <c r="F1065" s="9">
        <v>0.97183878996080497</v>
      </c>
      <c r="G1065" s="9">
        <v>-1.2405770502766054E-2</v>
      </c>
      <c r="H1065" s="9">
        <v>777</v>
      </c>
      <c r="I1065" s="9">
        <v>998</v>
      </c>
      <c r="J1065" s="9">
        <v>0.77855711422845686</v>
      </c>
      <c r="K1065" s="9">
        <v>-0.10870952248645688</v>
      </c>
      <c r="L1065" s="9">
        <v>1.19083324167781E-4</v>
      </c>
      <c r="M1065" s="9">
        <v>5.4153238222761995E-4</v>
      </c>
      <c r="N1065">
        <v>0.71142141688888683</v>
      </c>
      <c r="O1065">
        <v>0.56993218531200018</v>
      </c>
      <c r="P1065">
        <v>0.80111755393078765</v>
      </c>
    </row>
    <row r="1066" spans="1:16" x14ac:dyDescent="0.2">
      <c r="A1066" s="8" t="s">
        <v>1625</v>
      </c>
      <c r="B1066" s="8" t="s">
        <v>8213</v>
      </c>
      <c r="C1066" s="9">
        <v>36</v>
      </c>
      <c r="D1066" s="9">
        <v>945.30257420836097</v>
      </c>
      <c r="E1066" s="9">
        <v>928.14831945386197</v>
      </c>
      <c r="F1066" s="9">
        <v>0.98185315980032695</v>
      </c>
      <c r="G1066" s="9">
        <v>-7.9534578921508069E-3</v>
      </c>
      <c r="H1066" s="9">
        <v>571</v>
      </c>
      <c r="I1066" s="9">
        <v>685</v>
      </c>
      <c r="J1066" s="9">
        <v>0.83357664233576645</v>
      </c>
      <c r="K1066" s="9">
        <v>-7.9054463246577514E-2</v>
      </c>
      <c r="L1066" s="9">
        <v>2.9535133812834701E-3</v>
      </c>
      <c r="M1066" s="9">
        <v>8.9697405349344807E-3</v>
      </c>
      <c r="N1066">
        <v>0.72463570785645004</v>
      </c>
      <c r="O1066">
        <v>0.61520339802585211</v>
      </c>
      <c r="P1066">
        <v>0.84898300119061143</v>
      </c>
    </row>
    <row r="1067" spans="1:16" x14ac:dyDescent="0.2">
      <c r="A1067" s="8" t="s">
        <v>12999</v>
      </c>
      <c r="B1067" s="8" t="s">
        <v>13000</v>
      </c>
      <c r="C1067" s="9">
        <v>36</v>
      </c>
      <c r="D1067" s="9">
        <v>481.36164060076601</v>
      </c>
      <c r="E1067" s="9">
        <v>444.98767842206303</v>
      </c>
      <c r="F1067" s="9">
        <v>0.92443527046877605</v>
      </c>
      <c r="G1067" s="9">
        <v>-3.4123493009299601E-2</v>
      </c>
      <c r="H1067" s="9">
        <v>343</v>
      </c>
      <c r="I1067" s="9">
        <v>444</v>
      </c>
      <c r="J1067" s="9">
        <v>0.77252252252252251</v>
      </c>
      <c r="K1067" s="9">
        <v>-0.11208885007184934</v>
      </c>
      <c r="L1067" s="9">
        <v>3.92256001267171E-4</v>
      </c>
      <c r="M1067" s="9">
        <v>1.56350929484679E-3</v>
      </c>
      <c r="N1067">
        <v>0.92238342765714232</v>
      </c>
      <c r="O1067">
        <v>0.77080785970588273</v>
      </c>
      <c r="P1067">
        <v>0.83566967553150628</v>
      </c>
    </row>
    <row r="1068" spans="1:16" x14ac:dyDescent="0.2">
      <c r="A1068" s="8" t="s">
        <v>1683</v>
      </c>
      <c r="B1068" s="8" t="s">
        <v>1684</v>
      </c>
      <c r="C1068" s="9">
        <v>36</v>
      </c>
      <c r="D1068" s="9">
        <v>10799.9214564503</v>
      </c>
      <c r="E1068" s="9">
        <v>10853.1185979852</v>
      </c>
      <c r="F1068" s="9">
        <v>1.00492569707561</v>
      </c>
      <c r="G1068" s="9">
        <v>2.1339517634730919E-3</v>
      </c>
      <c r="H1068" s="9">
        <v>3379</v>
      </c>
      <c r="I1068" s="9">
        <v>4151</v>
      </c>
      <c r="J1068" s="9">
        <v>0.81402071789930142</v>
      </c>
      <c r="K1068" s="9">
        <v>-8.9364541603623102E-2</v>
      </c>
      <c r="L1068" s="9">
        <v>2.2791193862806698E-3</v>
      </c>
      <c r="M1068" s="9">
        <v>7.1925243396843202E-3</v>
      </c>
      <c r="N1068">
        <v>0.38435464709058575</v>
      </c>
      <c r="O1068">
        <v>0.31133908373831704</v>
      </c>
      <c r="P1068">
        <v>0.81003075179403206</v>
      </c>
    </row>
    <row r="1069" spans="1:16" x14ac:dyDescent="0.2">
      <c r="A1069" s="8" t="s">
        <v>1691</v>
      </c>
      <c r="B1069" s="8" t="s">
        <v>2</v>
      </c>
      <c r="C1069" s="9">
        <v>36</v>
      </c>
      <c r="D1069" s="9">
        <v>501.53298554022598</v>
      </c>
      <c r="E1069" s="9">
        <v>415.53996440883799</v>
      </c>
      <c r="F1069" s="9">
        <v>0.82853965021112097</v>
      </c>
      <c r="G1069" s="9">
        <v>-8.168670335103366E-2</v>
      </c>
      <c r="H1069" s="9">
        <v>290</v>
      </c>
      <c r="I1069" s="9">
        <v>377</v>
      </c>
      <c r="J1069" s="9">
        <v>0.76923076923076927</v>
      </c>
      <c r="K1069" s="9">
        <v>-0.11394335230683675</v>
      </c>
      <c r="L1069" s="9">
        <v>2.8850010241537301E-3</v>
      </c>
      <c r="M1069" s="9">
        <v>8.7920506245794602E-3</v>
      </c>
      <c r="N1069">
        <v>0.75169532387568616</v>
      </c>
      <c r="O1069">
        <v>0.6978871464566937</v>
      </c>
      <c r="P1069">
        <v>0.92841757064343378</v>
      </c>
    </row>
    <row r="1070" spans="1:16" x14ac:dyDescent="0.2">
      <c r="A1070" s="8" t="s">
        <v>1732</v>
      </c>
      <c r="B1070" s="8" t="s">
        <v>2</v>
      </c>
      <c r="C1070" s="9">
        <v>36</v>
      </c>
      <c r="D1070" s="9">
        <v>2259.1906332195899</v>
      </c>
      <c r="E1070" s="9">
        <v>2088.6063827898301</v>
      </c>
      <c r="F1070" s="9">
        <v>0.92449320215768604</v>
      </c>
      <c r="G1070" s="9">
        <v>-3.4096277880968064E-2</v>
      </c>
      <c r="H1070" s="9">
        <v>2088</v>
      </c>
      <c r="I1070" s="9">
        <v>2451</v>
      </c>
      <c r="J1070" s="9">
        <v>0.85189718482252141</v>
      </c>
      <c r="K1070" s="9">
        <v>-6.9612816921853379E-2</v>
      </c>
      <c r="L1070" s="9">
        <v>1.4227463807461899E-3</v>
      </c>
      <c r="M1070" s="9">
        <v>4.7563780678502301E-3</v>
      </c>
      <c r="N1070">
        <v>1.0849018068506513</v>
      </c>
      <c r="O1070">
        <v>0.99970967110182807</v>
      </c>
      <c r="P1070">
        <v>0.92147479595768533</v>
      </c>
    </row>
    <row r="1071" spans="1:16" x14ac:dyDescent="0.2">
      <c r="A1071" s="8" t="s">
        <v>1733</v>
      </c>
      <c r="B1071" s="8" t="s">
        <v>1734</v>
      </c>
      <c r="C1071" s="9">
        <v>36</v>
      </c>
      <c r="D1071" s="9">
        <v>662.90374505591205</v>
      </c>
      <c r="E1071" s="9">
        <v>579.13837559342096</v>
      </c>
      <c r="F1071" s="9">
        <v>0.87363871438767304</v>
      </c>
      <c r="G1071" s="9">
        <v>-5.8668128906283923E-2</v>
      </c>
      <c r="H1071" s="9">
        <v>1571</v>
      </c>
      <c r="I1071" s="9">
        <v>1940</v>
      </c>
      <c r="J1071" s="9">
        <v>0.8097938144329897</v>
      </c>
      <c r="K1071" s="9">
        <v>-9.1625544890252708E-2</v>
      </c>
      <c r="L1071" s="9">
        <v>5.9113784824348801E-5</v>
      </c>
      <c r="M1071" s="9">
        <v>2.9286981669740802E-4</v>
      </c>
      <c r="N1071">
        <v>2.9265183889349915</v>
      </c>
      <c r="O1071">
        <v>2.712650492881354</v>
      </c>
      <c r="P1071">
        <v>0.92692070657670889</v>
      </c>
    </row>
    <row r="1072" spans="1:16" x14ac:dyDescent="0.2">
      <c r="A1072" s="8" t="s">
        <v>1783</v>
      </c>
      <c r="B1072" s="8" t="s">
        <v>1784</v>
      </c>
      <c r="C1072" s="9">
        <v>36</v>
      </c>
      <c r="D1072" s="9">
        <v>402.51001947378302</v>
      </c>
      <c r="E1072" s="9">
        <v>415.53996440883799</v>
      </c>
      <c r="F1072" s="9">
        <v>1.0323717281673901</v>
      </c>
      <c r="G1072" s="9">
        <v>1.3836102740276772E-2</v>
      </c>
      <c r="H1072" s="9">
        <v>3294</v>
      </c>
      <c r="I1072" s="9">
        <v>3936</v>
      </c>
      <c r="J1072" s="9">
        <v>0.83689024390243905</v>
      </c>
      <c r="K1072" s="9">
        <v>-7.7331494925568359E-2</v>
      </c>
      <c r="L1072" s="9">
        <v>2.40454878759513E-3</v>
      </c>
      <c r="M1072" s="9">
        <v>7.5185711714698296E-3</v>
      </c>
      <c r="N1072">
        <v>9.7786385669248332</v>
      </c>
      <c r="O1072">
        <v>7.9270353807874105</v>
      </c>
      <c r="P1072">
        <v>0.81064816196395006</v>
      </c>
    </row>
    <row r="1073" spans="1:16" x14ac:dyDescent="0.2">
      <c r="A1073" s="8" t="s">
        <v>1812</v>
      </c>
      <c r="B1073" s="8" t="s">
        <v>1813</v>
      </c>
      <c r="C1073" s="9">
        <v>36</v>
      </c>
      <c r="D1073" s="9">
        <v>891.20669459798899</v>
      </c>
      <c r="E1073" s="9">
        <v>923.78569515560696</v>
      </c>
      <c r="F1073" s="9">
        <v>1.0365560545663499</v>
      </c>
      <c r="G1073" s="9">
        <v>1.5592792711211558E-2</v>
      </c>
      <c r="H1073" s="9">
        <v>772</v>
      </c>
      <c r="I1073" s="9">
        <v>929</v>
      </c>
      <c r="J1073" s="9">
        <v>0.83100107642626475</v>
      </c>
      <c r="K1073" s="9">
        <v>-8.0398413657905635E-2</v>
      </c>
      <c r="L1073" s="9">
        <v>1.23601106678553E-3</v>
      </c>
      <c r="M1073" s="9">
        <v>4.2171200566685002E-3</v>
      </c>
      <c r="N1073">
        <v>1.0424068912757203</v>
      </c>
      <c r="O1073">
        <v>0.83569165884297503</v>
      </c>
      <c r="P1073">
        <v>0.80169429599629505</v>
      </c>
    </row>
    <row r="1074" spans="1:16" x14ac:dyDescent="0.2">
      <c r="A1074" s="8" t="s">
        <v>1839</v>
      </c>
      <c r="B1074" s="8" t="s">
        <v>2</v>
      </c>
      <c r="C1074" s="9">
        <v>36</v>
      </c>
      <c r="D1074" s="9">
        <v>481.36164060076601</v>
      </c>
      <c r="E1074" s="9">
        <v>479.888672808107</v>
      </c>
      <c r="F1074" s="9">
        <v>0.99693999756436602</v>
      </c>
      <c r="G1074" s="9">
        <v>-1.3309796129922528E-3</v>
      </c>
      <c r="H1074" s="9">
        <v>405</v>
      </c>
      <c r="I1074" s="9">
        <v>507</v>
      </c>
      <c r="J1074" s="9">
        <v>0.79881656804733725</v>
      </c>
      <c r="K1074" s="9">
        <v>-9.7552936118667444E-2</v>
      </c>
      <c r="L1074" s="9">
        <v>1.41029132120217E-3</v>
      </c>
      <c r="M1074" s="9">
        <v>4.72372348401139E-3</v>
      </c>
      <c r="N1074">
        <v>1.0532621572571423</v>
      </c>
      <c r="O1074">
        <v>0.84394573772727344</v>
      </c>
      <c r="P1074">
        <v>0.8012684514604026</v>
      </c>
    </row>
    <row r="1075" spans="1:16" x14ac:dyDescent="0.2">
      <c r="A1075" s="8" t="s">
        <v>1840</v>
      </c>
      <c r="B1075" s="8" t="s">
        <v>1841</v>
      </c>
      <c r="C1075" s="9">
        <v>36</v>
      </c>
      <c r="D1075" s="9">
        <v>806.853797578426</v>
      </c>
      <c r="E1075" s="9">
        <v>774.365812940355</v>
      </c>
      <c r="F1075" s="9">
        <v>0.95973497957675102</v>
      </c>
      <c r="G1075" s="9">
        <v>-1.7848676124315489E-2</v>
      </c>
      <c r="H1075" s="9">
        <v>567</v>
      </c>
      <c r="I1075" s="9">
        <v>677</v>
      </c>
      <c r="J1075" s="9">
        <v>0.83751846381093054</v>
      </c>
      <c r="K1075" s="9">
        <v>-7.700560979223775E-2</v>
      </c>
      <c r="L1075" s="9">
        <v>2.47704887668469E-3</v>
      </c>
      <c r="M1075" s="9">
        <v>7.7064717087369098E-3</v>
      </c>
      <c r="N1075">
        <v>0.83906155245454583</v>
      </c>
      <c r="O1075">
        <v>0.73221207667605648</v>
      </c>
      <c r="P1075">
        <v>0.87265597444440446</v>
      </c>
    </row>
    <row r="1076" spans="1:16" x14ac:dyDescent="0.2">
      <c r="A1076" s="8" t="s">
        <v>1880</v>
      </c>
      <c r="B1076" s="8" t="s">
        <v>1881</v>
      </c>
      <c r="C1076" s="9">
        <v>36</v>
      </c>
      <c r="D1076" s="9">
        <v>555.62886515059802</v>
      </c>
      <c r="E1076" s="9">
        <v>446.07833449662701</v>
      </c>
      <c r="F1076" s="9">
        <v>0.80283506217</v>
      </c>
      <c r="G1076" s="9">
        <v>-9.5373668852166582E-2</v>
      </c>
      <c r="H1076" s="9">
        <v>720</v>
      </c>
      <c r="I1076" s="9">
        <v>1016</v>
      </c>
      <c r="J1076" s="9">
        <v>0.70866141732283461</v>
      </c>
      <c r="K1076" s="9">
        <v>-0.14956121151663201</v>
      </c>
      <c r="L1076" s="9">
        <v>1.5998380703333701E-6</v>
      </c>
      <c r="M1076" s="9">
        <v>1.1563303289605199E-5</v>
      </c>
      <c r="N1076">
        <v>1.8285587083828387</v>
      </c>
      <c r="O1076">
        <v>1.6140662845965774</v>
      </c>
      <c r="P1076">
        <v>0.8826986397522032</v>
      </c>
    </row>
    <row r="1077" spans="1:16" x14ac:dyDescent="0.2">
      <c r="A1077" s="8" t="s">
        <v>1898</v>
      </c>
      <c r="B1077" s="8" t="s">
        <v>1899</v>
      </c>
      <c r="C1077" s="9">
        <v>36</v>
      </c>
      <c r="D1077" s="9">
        <v>339.245346709111</v>
      </c>
      <c r="E1077" s="9">
        <v>308.65566910157798</v>
      </c>
      <c r="F1077" s="9">
        <v>0.90983022197866004</v>
      </c>
      <c r="G1077" s="9">
        <v>-4.1039641235927064E-2</v>
      </c>
      <c r="H1077" s="9">
        <v>7294</v>
      </c>
      <c r="I1077" s="9">
        <v>9289</v>
      </c>
      <c r="J1077" s="9">
        <v>0.78522984174830446</v>
      </c>
      <c r="K1077" s="9">
        <v>-0.10500320390092983</v>
      </c>
      <c r="L1077" s="9">
        <v>1.12060581370169E-4</v>
      </c>
      <c r="M1077" s="9">
        <v>5.14846027005968E-4</v>
      </c>
      <c r="N1077">
        <v>27.381363046270277</v>
      </c>
      <c r="O1077">
        <v>23.631511519717328</v>
      </c>
      <c r="P1077">
        <v>0.86305095476013094</v>
      </c>
    </row>
    <row r="1078" spans="1:16" x14ac:dyDescent="0.2">
      <c r="A1078" s="8" t="s">
        <v>1919</v>
      </c>
      <c r="B1078" s="8" t="s">
        <v>1920</v>
      </c>
      <c r="C1078" s="9">
        <v>36</v>
      </c>
      <c r="D1078" s="9">
        <v>915.9624361146</v>
      </c>
      <c r="E1078" s="9">
        <v>1032.8513026119899</v>
      </c>
      <c r="F1078" s="9">
        <v>1.12761316609578</v>
      </c>
      <c r="G1078" s="9">
        <v>5.2160138084066006E-2</v>
      </c>
      <c r="H1078" s="9">
        <v>2547</v>
      </c>
      <c r="I1078" s="9">
        <v>2043</v>
      </c>
      <c r="J1078" s="9">
        <v>1.2466960352422907</v>
      </c>
      <c r="K1078" s="9">
        <v>9.5760578331167481E-2</v>
      </c>
      <c r="L1078" s="9">
        <v>8.4858286256666205E-4</v>
      </c>
      <c r="M1078" s="9">
        <v>3.0503465431988299E-3</v>
      </c>
      <c r="N1078">
        <v>2.2304408122522523</v>
      </c>
      <c r="O1078">
        <v>2.4659890475607296</v>
      </c>
      <c r="P1078">
        <v>1.1056061357981635</v>
      </c>
    </row>
    <row r="1079" spans="1:16" x14ac:dyDescent="0.2">
      <c r="A1079" s="8" t="s">
        <v>1963</v>
      </c>
      <c r="B1079" s="8" t="s">
        <v>2</v>
      </c>
      <c r="C1079" s="9">
        <v>36</v>
      </c>
      <c r="D1079" s="9">
        <v>1092.0032646771699</v>
      </c>
      <c r="E1079" s="9">
        <v>1112.46919605516</v>
      </c>
      <c r="F1079" s="9">
        <v>1.0187416393705</v>
      </c>
      <c r="G1079" s="9">
        <v>8.0640575859162872E-3</v>
      </c>
      <c r="H1079" s="9">
        <v>2034</v>
      </c>
      <c r="I1079" s="9">
        <v>2432</v>
      </c>
      <c r="J1079" s="9">
        <v>0.83634868421052633</v>
      </c>
      <c r="K1079" s="9">
        <v>-7.7612622013971524E-2</v>
      </c>
      <c r="L1079" s="9">
        <v>3.8949906951767798E-4</v>
      </c>
      <c r="M1079" s="9">
        <v>1.5532247377454101E-3</v>
      </c>
      <c r="N1079">
        <v>2.2270995689000754</v>
      </c>
      <c r="O1079">
        <v>1.828365232235291</v>
      </c>
      <c r="P1079">
        <v>0.82096250107860591</v>
      </c>
    </row>
    <row r="1080" spans="1:16" x14ac:dyDescent="0.2">
      <c r="A1080" s="8" t="s">
        <v>1987</v>
      </c>
      <c r="B1080" s="8" t="s">
        <v>2</v>
      </c>
      <c r="C1080" s="9">
        <v>36</v>
      </c>
      <c r="D1080" s="9">
        <v>1779.66275124969</v>
      </c>
      <c r="E1080" s="9">
        <v>1713.4206931398601</v>
      </c>
      <c r="F1080" s="9">
        <v>0.96277830838268996</v>
      </c>
      <c r="G1080" s="9">
        <v>-1.647370304161095E-2</v>
      </c>
      <c r="H1080" s="9">
        <v>1191</v>
      </c>
      <c r="I1080" s="9">
        <v>1457</v>
      </c>
      <c r="J1080" s="9">
        <v>0.81743308167467399</v>
      </c>
      <c r="K1080" s="9">
        <v>-8.7547790287212643E-2</v>
      </c>
      <c r="L1080" s="9">
        <v>4.6490780713363898E-4</v>
      </c>
      <c r="M1080" s="9">
        <v>1.8178179057754501E-3</v>
      </c>
      <c r="N1080">
        <v>0.81869444026790228</v>
      </c>
      <c r="O1080">
        <v>0.69510074482495066</v>
      </c>
      <c r="P1080">
        <v>0.84903562383725495</v>
      </c>
    </row>
    <row r="1081" spans="1:16" x14ac:dyDescent="0.2">
      <c r="A1081" s="8" t="s">
        <v>1989</v>
      </c>
      <c r="B1081" s="8" t="s">
        <v>1773</v>
      </c>
      <c r="C1081" s="9">
        <v>36</v>
      </c>
      <c r="D1081" s="9">
        <v>1024.1541953353401</v>
      </c>
      <c r="E1081" s="9">
        <v>913.96979048453204</v>
      </c>
      <c r="F1081" s="9">
        <v>0.89241424254994095</v>
      </c>
      <c r="G1081" s="9">
        <v>-4.9433507178553229E-2</v>
      </c>
      <c r="H1081" s="9">
        <v>2216</v>
      </c>
      <c r="I1081" s="9">
        <v>2742</v>
      </c>
      <c r="J1081" s="9">
        <v>0.80816921954777532</v>
      </c>
      <c r="K1081" s="9">
        <v>-9.2497694397101732E-2</v>
      </c>
      <c r="L1081" s="9">
        <v>1.0098787286383999E-3</v>
      </c>
      <c r="M1081" s="9">
        <v>3.5446582052727298E-3</v>
      </c>
      <c r="N1081">
        <v>2.6773312187645568</v>
      </c>
      <c r="O1081">
        <v>2.4245877960859183</v>
      </c>
      <c r="P1081">
        <v>0.90559874665217333</v>
      </c>
    </row>
    <row r="1082" spans="1:16" x14ac:dyDescent="0.2">
      <c r="A1082" s="8" t="s">
        <v>2014</v>
      </c>
      <c r="B1082" s="8" t="s">
        <v>827</v>
      </c>
      <c r="C1082" s="9">
        <v>36</v>
      </c>
      <c r="D1082" s="9">
        <v>3030.2861374962499</v>
      </c>
      <c r="E1082" s="9">
        <v>2938.2274648750899</v>
      </c>
      <c r="F1082" s="9">
        <v>0.96962046868048501</v>
      </c>
      <c r="G1082" s="9">
        <v>-1.339822512791497E-2</v>
      </c>
      <c r="H1082" s="9">
        <v>1460</v>
      </c>
      <c r="I1082" s="9">
        <v>1736</v>
      </c>
      <c r="J1082" s="9">
        <v>0.84101382488479259</v>
      </c>
      <c r="K1082" s="9">
        <v>-7.5196865056036011E-2</v>
      </c>
      <c r="L1082" s="9">
        <v>5.0801623202798398E-4</v>
      </c>
      <c r="M1082" s="9">
        <v>1.9548838280621498E-3</v>
      </c>
      <c r="N1082">
        <v>0.5728831936096821</v>
      </c>
      <c r="O1082">
        <v>0.49689822093541269</v>
      </c>
      <c r="P1082">
        <v>0.86736393470456796</v>
      </c>
    </row>
    <row r="1083" spans="1:16" x14ac:dyDescent="0.2">
      <c r="A1083" s="8" t="s">
        <v>2043</v>
      </c>
      <c r="B1083" s="8" t="s">
        <v>2044</v>
      </c>
      <c r="C1083" s="9">
        <v>36</v>
      </c>
      <c r="D1083" s="9">
        <v>1022.32043670448</v>
      </c>
      <c r="E1083" s="9">
        <v>979.40915495836498</v>
      </c>
      <c r="F1083" s="9">
        <v>0.95802560507892998</v>
      </c>
      <c r="G1083" s="9">
        <v>-1.8622883410095433E-2</v>
      </c>
      <c r="H1083" s="9">
        <v>853</v>
      </c>
      <c r="I1083" s="9">
        <v>1099</v>
      </c>
      <c r="J1083" s="9">
        <v>0.77616014558689717</v>
      </c>
      <c r="K1083" s="9">
        <v>-0.11004866125596754</v>
      </c>
      <c r="L1083" s="9">
        <v>3.21662993041395E-5</v>
      </c>
      <c r="M1083" s="9">
        <v>1.7206914460382399E-4</v>
      </c>
      <c r="N1083">
        <v>1.0750054097937256</v>
      </c>
      <c r="O1083">
        <v>0.8709332516258349</v>
      </c>
      <c r="P1083">
        <v>0.81016638957468268</v>
      </c>
    </row>
    <row r="1084" spans="1:16" x14ac:dyDescent="0.2">
      <c r="A1084" s="8" t="s">
        <v>2052</v>
      </c>
      <c r="B1084" s="8" t="s">
        <v>1475</v>
      </c>
      <c r="C1084" s="9">
        <v>36</v>
      </c>
      <c r="D1084" s="9">
        <v>750.00728002176402</v>
      </c>
      <c r="E1084" s="9">
        <v>711.10776061565002</v>
      </c>
      <c r="F1084" s="9">
        <v>0.94813447756802405</v>
      </c>
      <c r="G1084" s="9">
        <v>-2.3130060632624683E-2</v>
      </c>
      <c r="H1084" s="9">
        <v>781</v>
      </c>
      <c r="I1084" s="9">
        <v>927</v>
      </c>
      <c r="J1084" s="9">
        <v>0.84250269687162893</v>
      </c>
      <c r="K1084" s="9">
        <v>-7.4428700267196737E-2</v>
      </c>
      <c r="L1084" s="9">
        <v>1.83651624039532E-3</v>
      </c>
      <c r="M1084" s="9">
        <v>5.9451717262741996E-3</v>
      </c>
      <c r="N1084">
        <v>1.2359880026405876</v>
      </c>
      <c r="O1084">
        <v>1.0982864247239263</v>
      </c>
      <c r="P1084">
        <v>0.88858987496442277</v>
      </c>
    </row>
    <row r="1085" spans="1:16" x14ac:dyDescent="0.2">
      <c r="A1085" s="8" t="s">
        <v>2117</v>
      </c>
      <c r="B1085" s="8" t="s">
        <v>616</v>
      </c>
      <c r="C1085" s="9">
        <v>36</v>
      </c>
      <c r="D1085" s="9">
        <v>1412.9110250776801</v>
      </c>
      <c r="E1085" s="9">
        <v>1341.50697171357</v>
      </c>
      <c r="F1085" s="9">
        <v>0.94946316357027205</v>
      </c>
      <c r="G1085" s="9">
        <v>-2.2521879972245602E-2</v>
      </c>
      <c r="H1085" s="9">
        <v>1101</v>
      </c>
      <c r="I1085" s="9">
        <v>1384</v>
      </c>
      <c r="J1085" s="9">
        <v>0.79552023121387283</v>
      </c>
      <c r="K1085" s="9">
        <v>-9.9348771148987228E-2</v>
      </c>
      <c r="L1085" s="9">
        <v>2.75666727934059E-5</v>
      </c>
      <c r="M1085" s="9">
        <v>1.49742575513748E-4</v>
      </c>
      <c r="N1085">
        <v>0.97953797191433867</v>
      </c>
      <c r="O1085">
        <v>0.82071880595122126</v>
      </c>
      <c r="P1085">
        <v>0.83786318599499243</v>
      </c>
    </row>
    <row r="1086" spans="1:16" x14ac:dyDescent="0.2">
      <c r="A1086" s="8" t="s">
        <v>2145</v>
      </c>
      <c r="B1086" s="8" t="s">
        <v>13016</v>
      </c>
      <c r="C1086" s="9">
        <v>36</v>
      </c>
      <c r="D1086" s="9">
        <v>1684.30730244497</v>
      </c>
      <c r="E1086" s="9">
        <v>1776.6787454645601</v>
      </c>
      <c r="F1086" s="9">
        <v>1.0548423930036399</v>
      </c>
      <c r="G1086" s="9">
        <v>2.31875753094768E-2</v>
      </c>
      <c r="H1086" s="9">
        <v>887</v>
      </c>
      <c r="I1086" s="9">
        <v>719</v>
      </c>
      <c r="J1086" s="9">
        <v>1.2336578581363005</v>
      </c>
      <c r="K1086" s="9">
        <v>9.1194729448843798E-2</v>
      </c>
      <c r="L1086" s="9">
        <v>5.7638058578532404E-4</v>
      </c>
      <c r="M1086" s="9">
        <v>2.1757905334720299E-3</v>
      </c>
      <c r="N1086">
        <v>0.42688172102340649</v>
      </c>
      <c r="O1086">
        <v>0.49924613679558044</v>
      </c>
      <c r="P1086">
        <v>1.1695186563591606</v>
      </c>
    </row>
    <row r="1087" spans="1:16" x14ac:dyDescent="0.2">
      <c r="A1087" s="8" t="s">
        <v>2152</v>
      </c>
      <c r="B1087" s="8" t="s">
        <v>2153</v>
      </c>
      <c r="C1087" s="9">
        <v>36</v>
      </c>
      <c r="D1087" s="9">
        <v>728.91905576687395</v>
      </c>
      <c r="E1087" s="9">
        <v>706.74513631739399</v>
      </c>
      <c r="F1087" s="9">
        <v>0.96957972318867203</v>
      </c>
      <c r="G1087" s="9">
        <v>-1.3416475479099561E-2</v>
      </c>
      <c r="H1087" s="9">
        <v>625</v>
      </c>
      <c r="I1087" s="9">
        <v>761</v>
      </c>
      <c r="J1087" s="9">
        <v>0.82128777923784491</v>
      </c>
      <c r="K1087" s="9">
        <v>-8.5504639426497622E-2</v>
      </c>
      <c r="L1087" s="9">
        <v>1.63816228677136E-3</v>
      </c>
      <c r="M1087" s="9">
        <v>5.3758902674421599E-3</v>
      </c>
      <c r="N1087">
        <v>1.0440116690314463</v>
      </c>
      <c r="O1087">
        <v>0.88433576388888957</v>
      </c>
      <c r="P1087">
        <v>0.84705544020337276</v>
      </c>
    </row>
    <row r="1088" spans="1:16" x14ac:dyDescent="0.2">
      <c r="A1088" s="8" t="s">
        <v>2189</v>
      </c>
      <c r="B1088" s="8" t="s">
        <v>2</v>
      </c>
      <c r="C1088" s="9">
        <v>36</v>
      </c>
      <c r="D1088" s="9">
        <v>826.10826320245701</v>
      </c>
      <c r="E1088" s="9">
        <v>791.81631013337699</v>
      </c>
      <c r="F1088" s="9">
        <v>0.95848975903455402</v>
      </c>
      <c r="G1088" s="9">
        <v>-1.8412522972191508E-2</v>
      </c>
      <c r="H1088" s="9">
        <v>882</v>
      </c>
      <c r="I1088" s="9">
        <v>1047</v>
      </c>
      <c r="J1088" s="9">
        <v>0.84240687679083093</v>
      </c>
      <c r="K1088" s="9">
        <v>-7.4478096547022615E-2</v>
      </c>
      <c r="L1088" s="9">
        <v>8.5524837576183503E-4</v>
      </c>
      <c r="M1088" s="9">
        <v>3.0718340721580602E-3</v>
      </c>
      <c r="N1088">
        <v>1.267388363773585</v>
      </c>
      <c r="O1088">
        <v>1.1138947110743804</v>
      </c>
      <c r="P1088">
        <v>0.87888980435153674</v>
      </c>
    </row>
    <row r="1089" spans="1:16" x14ac:dyDescent="0.2">
      <c r="A1089" s="8" t="s">
        <v>2202</v>
      </c>
      <c r="B1089" s="8" t="s">
        <v>1385</v>
      </c>
      <c r="C1089" s="9">
        <v>36</v>
      </c>
      <c r="D1089" s="9">
        <v>1276.2960070786</v>
      </c>
      <c r="E1089" s="9">
        <v>1302.2433530292701</v>
      </c>
      <c r="F1089" s="9">
        <v>1.0203301944116101</v>
      </c>
      <c r="G1089" s="9">
        <v>8.7407388255842516E-3</v>
      </c>
      <c r="H1089" s="9">
        <v>1508</v>
      </c>
      <c r="I1089" s="9">
        <v>1783</v>
      </c>
      <c r="J1089" s="9">
        <v>0.84576556365675826</v>
      </c>
      <c r="K1089" s="9">
        <v>-7.2750001641599366E-2</v>
      </c>
      <c r="L1089" s="9">
        <v>5.7735483147130303E-4</v>
      </c>
      <c r="M1089" s="9">
        <v>2.17597410540364E-3</v>
      </c>
      <c r="N1089">
        <v>1.3970113438505765</v>
      </c>
      <c r="O1089">
        <v>1.1580016872361838</v>
      </c>
      <c r="P1089">
        <v>0.82891358923714153</v>
      </c>
    </row>
    <row r="1090" spans="1:16" x14ac:dyDescent="0.2">
      <c r="A1090" s="8" t="s">
        <v>2208</v>
      </c>
      <c r="B1090" s="8" t="s">
        <v>2</v>
      </c>
      <c r="C1090" s="9">
        <v>36</v>
      </c>
      <c r="D1090" s="9">
        <v>2676.3707217402598</v>
      </c>
      <c r="E1090" s="9">
        <v>2599.03342568573</v>
      </c>
      <c r="F1090" s="9">
        <v>0.971103668327293</v>
      </c>
      <c r="G1090" s="9">
        <v>-1.273440533478006E-2</v>
      </c>
      <c r="H1090" s="9">
        <v>1261</v>
      </c>
      <c r="I1090" s="9">
        <v>1548</v>
      </c>
      <c r="J1090" s="9">
        <v>0.81459948320413433</v>
      </c>
      <c r="K1090" s="9">
        <v>-8.9055869773792193E-2</v>
      </c>
      <c r="L1090" s="9">
        <v>2.6321508075589698E-5</v>
      </c>
      <c r="M1090" s="9">
        <v>1.4368927607227199E-4</v>
      </c>
      <c r="N1090">
        <v>0.57839520789311361</v>
      </c>
      <c r="O1090">
        <v>0.48518037033990713</v>
      </c>
      <c r="P1090">
        <v>0.83883884879898174</v>
      </c>
    </row>
    <row r="1091" spans="1:16" x14ac:dyDescent="0.2">
      <c r="A1091" s="8" t="s">
        <v>2228</v>
      </c>
      <c r="B1091" s="8" t="s">
        <v>2</v>
      </c>
      <c r="C1091" s="9">
        <v>36</v>
      </c>
      <c r="D1091" s="9">
        <v>2883.5854470274398</v>
      </c>
      <c r="E1091" s="9">
        <v>2667.74475838325</v>
      </c>
      <c r="F1091" s="9">
        <v>0.92514850258150305</v>
      </c>
      <c r="G1091" s="9">
        <v>-3.3788549774242761E-2</v>
      </c>
      <c r="H1091" s="9">
        <v>813</v>
      </c>
      <c r="I1091" s="9">
        <v>1076</v>
      </c>
      <c r="J1091" s="9">
        <v>0.75557620817843862</v>
      </c>
      <c r="K1091" s="9">
        <v>-0.12172172573630223</v>
      </c>
      <c r="L1091" s="9">
        <v>4.0487740678259598E-5</v>
      </c>
      <c r="M1091" s="9">
        <v>2.1031131963429299E-4</v>
      </c>
      <c r="N1091">
        <v>0.37314656345946001</v>
      </c>
      <c r="O1091">
        <v>0.30475179360588733</v>
      </c>
      <c r="P1091">
        <v>0.8167080269493</v>
      </c>
    </row>
    <row r="1092" spans="1:16" x14ac:dyDescent="0.2">
      <c r="A1092" s="8" t="s">
        <v>2256</v>
      </c>
      <c r="B1092" s="8" t="s">
        <v>2257</v>
      </c>
      <c r="C1092" s="9">
        <v>36</v>
      </c>
      <c r="D1092" s="9">
        <v>1056.2449713753899</v>
      </c>
      <c r="E1092" s="9">
        <v>1011.03818112072</v>
      </c>
      <c r="F1092" s="9">
        <v>0.95720046818703097</v>
      </c>
      <c r="G1092" s="9">
        <v>-1.8997097635915006E-2</v>
      </c>
      <c r="H1092" s="9">
        <v>736</v>
      </c>
      <c r="I1092" s="9">
        <v>891</v>
      </c>
      <c r="J1092" s="9">
        <v>0.82603815937149272</v>
      </c>
      <c r="K1092" s="9">
        <v>-8.2999889699375926E-2</v>
      </c>
      <c r="L1092" s="9">
        <v>1.1688603556589299E-3</v>
      </c>
      <c r="M1092" s="9">
        <v>4.0259243144941496E-3</v>
      </c>
      <c r="N1092">
        <v>0.84355431187500363</v>
      </c>
      <c r="O1092">
        <v>0.72796459495145427</v>
      </c>
      <c r="P1092">
        <v>0.862972999727044</v>
      </c>
    </row>
    <row r="1093" spans="1:16" x14ac:dyDescent="0.2">
      <c r="A1093" s="8" t="s">
        <v>2282</v>
      </c>
      <c r="B1093" s="8" t="s">
        <v>2283</v>
      </c>
      <c r="C1093" s="9">
        <v>36</v>
      </c>
      <c r="D1093" s="9">
        <v>2206.9285122400802</v>
      </c>
      <c r="E1093" s="9">
        <v>2086.4250706407001</v>
      </c>
      <c r="F1093" s="9">
        <v>0.94539766878218201</v>
      </c>
      <c r="G1093" s="9">
        <v>-2.4385472940956325E-2</v>
      </c>
      <c r="H1093" s="9">
        <v>903</v>
      </c>
      <c r="I1093" s="9">
        <v>1075</v>
      </c>
      <c r="J1093" s="9">
        <v>0.84</v>
      </c>
      <c r="K1093" s="9">
        <v>-7.5720713938118356E-2</v>
      </c>
      <c r="L1093" s="9">
        <v>2.4679764251700699E-3</v>
      </c>
      <c r="M1093" s="9">
        <v>7.6836857246970402E-3</v>
      </c>
      <c r="N1093">
        <v>0.48710232073120108</v>
      </c>
      <c r="O1093">
        <v>0.43279771351803514</v>
      </c>
      <c r="P1093">
        <v>0.88851498976303789</v>
      </c>
    </row>
    <row r="1094" spans="1:16" x14ac:dyDescent="0.2">
      <c r="A1094" s="8" t="s">
        <v>2285</v>
      </c>
      <c r="B1094" s="8" t="s">
        <v>5134</v>
      </c>
      <c r="C1094" s="9">
        <v>36</v>
      </c>
      <c r="D1094" s="9">
        <v>800.43564237041596</v>
      </c>
      <c r="E1094" s="9">
        <v>746.008755001694</v>
      </c>
      <c r="F1094" s="9">
        <v>0.93200341852901303</v>
      </c>
      <c r="G1094" s="9">
        <v>-3.0582494678675524E-2</v>
      </c>
      <c r="H1094" s="9">
        <v>431</v>
      </c>
      <c r="I1094" s="9">
        <v>575</v>
      </c>
      <c r="J1094" s="9">
        <v>0.74956521739130433</v>
      </c>
      <c r="K1094" s="9">
        <v>-0.1251905745288989</v>
      </c>
      <c r="L1094" s="9">
        <v>6.4181885889857798E-6</v>
      </c>
      <c r="M1094" s="9">
        <v>4.0553170027746998E-5</v>
      </c>
      <c r="N1094">
        <v>0.71835881557846526</v>
      </c>
      <c r="O1094">
        <v>0.57774120894736858</v>
      </c>
      <c r="P1094">
        <v>0.80425157514373502</v>
      </c>
    </row>
    <row r="1095" spans="1:16" x14ac:dyDescent="0.2">
      <c r="A1095" s="8" t="s">
        <v>2333</v>
      </c>
      <c r="B1095" s="8" t="s">
        <v>2</v>
      </c>
      <c r="C1095" s="9">
        <v>36</v>
      </c>
      <c r="D1095" s="9">
        <v>1018.65291944276</v>
      </c>
      <c r="E1095" s="9">
        <v>985.95309140574795</v>
      </c>
      <c r="F1095" s="9">
        <v>0.96789895025785599</v>
      </c>
      <c r="G1095" s="9">
        <v>-1.4169981158725083E-2</v>
      </c>
      <c r="H1095" s="9">
        <v>649</v>
      </c>
      <c r="I1095" s="9">
        <v>808</v>
      </c>
      <c r="J1095" s="9">
        <v>0.80321782178217827</v>
      </c>
      <c r="K1095" s="9">
        <v>-9.51666639742169E-2</v>
      </c>
      <c r="L1095" s="9">
        <v>1.56813772811233E-3</v>
      </c>
      <c r="M1095" s="9">
        <v>5.1832878873182596E-3</v>
      </c>
      <c r="N1095">
        <v>0.7932044218181844</v>
      </c>
      <c r="O1095">
        <v>0.65824632597345134</v>
      </c>
      <c r="P1095">
        <v>0.82985710602144414</v>
      </c>
    </row>
    <row r="1096" spans="1:16" x14ac:dyDescent="0.2">
      <c r="A1096" s="8" t="s">
        <v>2361</v>
      </c>
      <c r="B1096" s="8" t="s">
        <v>13027</v>
      </c>
      <c r="C1096" s="9">
        <v>36</v>
      </c>
      <c r="D1096" s="9">
        <v>1548.6091637613199</v>
      </c>
      <c r="E1096" s="9">
        <v>1654.5252651134099</v>
      </c>
      <c r="F1096" s="9">
        <v>1.06839433979251</v>
      </c>
      <c r="G1096" s="9">
        <v>2.8731578522499839E-2</v>
      </c>
      <c r="H1096" s="9">
        <v>795</v>
      </c>
      <c r="I1096" s="9">
        <v>625</v>
      </c>
      <c r="J1096" s="9">
        <v>1.272</v>
      </c>
      <c r="K1096" s="9">
        <v>0.10448711131239508</v>
      </c>
      <c r="L1096" s="9">
        <v>4.4967551159403502E-5</v>
      </c>
      <c r="M1096" s="9">
        <v>2.2991262777195901E-4</v>
      </c>
      <c r="N1096">
        <v>0.40358795145056264</v>
      </c>
      <c r="O1096">
        <v>0.48050036875411906</v>
      </c>
      <c r="P1096">
        <v>1.1905716387893155</v>
      </c>
    </row>
    <row r="1097" spans="1:16" x14ac:dyDescent="0.2">
      <c r="A1097" s="8" t="s">
        <v>2395</v>
      </c>
      <c r="B1097" s="8" t="s">
        <v>2394</v>
      </c>
      <c r="C1097" s="9">
        <v>36</v>
      </c>
      <c r="D1097" s="9">
        <v>1182.7743169047401</v>
      </c>
      <c r="E1097" s="9">
        <v>1071.02426522173</v>
      </c>
      <c r="F1097" s="9">
        <v>0.90551870286171399</v>
      </c>
      <c r="G1097" s="9">
        <v>-4.3102575205522138E-2</v>
      </c>
      <c r="H1097" s="9">
        <v>827</v>
      </c>
      <c r="I1097" s="9">
        <v>1077</v>
      </c>
      <c r="J1097" s="9">
        <v>0.76787372330547821</v>
      </c>
      <c r="K1097" s="9">
        <v>-0.1147101937454349</v>
      </c>
      <c r="L1097" s="9">
        <v>4.2934741744780701E-7</v>
      </c>
      <c r="M1097" s="9">
        <v>3.6075855181154698E-6</v>
      </c>
      <c r="N1097">
        <v>0.9105710063255803</v>
      </c>
      <c r="O1097">
        <v>0.77215804240325903</v>
      </c>
      <c r="P1097">
        <v>0.84799322297680224</v>
      </c>
    </row>
    <row r="1098" spans="1:16" x14ac:dyDescent="0.2">
      <c r="A1098" s="8" t="s">
        <v>2414</v>
      </c>
      <c r="B1098" s="8" t="s">
        <v>2</v>
      </c>
      <c r="C1098" s="9">
        <v>36</v>
      </c>
      <c r="D1098" s="9">
        <v>898.54172912142894</v>
      </c>
      <c r="E1098" s="9">
        <v>929.23897552842595</v>
      </c>
      <c r="F1098" s="9">
        <v>1.0341634065643399</v>
      </c>
      <c r="G1098" s="9">
        <v>1.4589166380984838E-2</v>
      </c>
      <c r="H1098" s="9">
        <v>890</v>
      </c>
      <c r="I1098" s="9">
        <v>729</v>
      </c>
      <c r="J1098" s="9">
        <v>1.2208504801097393</v>
      </c>
      <c r="K1098" s="9">
        <v>8.666247832693813E-2</v>
      </c>
      <c r="L1098" s="9">
        <v>1.6580506980787501E-3</v>
      </c>
      <c r="M1098" s="9">
        <v>5.4261529475405201E-3</v>
      </c>
      <c r="N1098">
        <v>0.81131457379591876</v>
      </c>
      <c r="O1098">
        <v>0.95777299859154952</v>
      </c>
      <c r="P1098">
        <v>1.1805198988481027</v>
      </c>
    </row>
    <row r="1099" spans="1:16" x14ac:dyDescent="0.2">
      <c r="A1099" s="8" t="s">
        <v>2421</v>
      </c>
      <c r="B1099" s="8" t="s">
        <v>2</v>
      </c>
      <c r="C1099" s="9">
        <v>36</v>
      </c>
      <c r="D1099" s="9">
        <v>488.69667512420602</v>
      </c>
      <c r="E1099" s="9">
        <v>468.98211206246901</v>
      </c>
      <c r="F1099" s="9">
        <v>0.95965889668325199</v>
      </c>
      <c r="G1099" s="9">
        <v>-1.7883106140207331E-2</v>
      </c>
      <c r="H1099" s="9">
        <v>448</v>
      </c>
      <c r="I1099" s="9">
        <v>555</v>
      </c>
      <c r="J1099" s="9">
        <v>0.80720720720720718</v>
      </c>
      <c r="K1099" s="9">
        <v>-9.3014969124532249E-2</v>
      </c>
      <c r="L1099" s="9">
        <v>1.3769462925233801E-3</v>
      </c>
      <c r="M1099" s="9">
        <v>4.6332239529050297E-3</v>
      </c>
      <c r="N1099">
        <v>1.1356737793621012</v>
      </c>
      <c r="O1099">
        <v>0.95526031479069684</v>
      </c>
      <c r="P1099">
        <v>0.8411397112005693</v>
      </c>
    </row>
    <row r="1100" spans="1:16" x14ac:dyDescent="0.2">
      <c r="A1100" s="8" t="s">
        <v>2429</v>
      </c>
      <c r="B1100" s="8" t="s">
        <v>2430</v>
      </c>
      <c r="C1100" s="9">
        <v>36</v>
      </c>
      <c r="D1100" s="9">
        <v>570.29893419747896</v>
      </c>
      <c r="E1100" s="9">
        <v>536.602788685429</v>
      </c>
      <c r="F1100" s="9">
        <v>0.94091494216192595</v>
      </c>
      <c r="G1100" s="9">
        <v>-2.6449634616680932E-2</v>
      </c>
      <c r="H1100" s="9">
        <v>482</v>
      </c>
      <c r="I1100" s="9">
        <v>614</v>
      </c>
      <c r="J1100" s="9">
        <v>0.78501628664495116</v>
      </c>
      <c r="K1100" s="9">
        <v>-0.10512133290231809</v>
      </c>
      <c r="L1100" s="9">
        <v>1.27014563497203E-4</v>
      </c>
      <c r="M1100" s="9">
        <v>5.7277116396968497E-4</v>
      </c>
      <c r="N1100">
        <v>1.0766283490675235</v>
      </c>
      <c r="O1100">
        <v>0.89824356146341489</v>
      </c>
      <c r="P1100">
        <v>0.83431163803311603</v>
      </c>
    </row>
    <row r="1101" spans="1:16" x14ac:dyDescent="0.2">
      <c r="A1101" s="8" t="s">
        <v>2471</v>
      </c>
      <c r="B1101" s="8" t="s">
        <v>2472</v>
      </c>
      <c r="C1101" s="9">
        <v>36</v>
      </c>
      <c r="D1101" s="9">
        <v>1532.1053360835799</v>
      </c>
      <c r="E1101" s="9">
        <v>1425.4874894549901</v>
      </c>
      <c r="F1101" s="9">
        <v>0.93041089008858202</v>
      </c>
      <c r="G1101" s="9">
        <v>-3.1325215006069725E-2</v>
      </c>
      <c r="H1101" s="9">
        <v>921</v>
      </c>
      <c r="I1101" s="9">
        <v>1109</v>
      </c>
      <c r="J1101" s="9">
        <v>0.83047790802524801</v>
      </c>
      <c r="K1101" s="9">
        <v>-8.0671915952311116E-2</v>
      </c>
      <c r="L1101" s="9">
        <v>1.3791943070307999E-3</v>
      </c>
      <c r="M1101" s="9">
        <v>4.6372374768529996E-3</v>
      </c>
      <c r="N1101">
        <v>0.72384057014961112</v>
      </c>
      <c r="O1101">
        <v>0.64609476183626702</v>
      </c>
      <c r="P1101">
        <v>0.89259263500901209</v>
      </c>
    </row>
    <row r="1102" spans="1:16" x14ac:dyDescent="0.2">
      <c r="A1102" s="8" t="s">
        <v>2523</v>
      </c>
      <c r="B1102" s="8" t="s">
        <v>2524</v>
      </c>
      <c r="C1102" s="9">
        <v>36</v>
      </c>
      <c r="D1102" s="9">
        <v>983.81150545642197</v>
      </c>
      <c r="E1102" s="9">
        <v>935.78291197580904</v>
      </c>
      <c r="F1102" s="9">
        <v>0.95118110205640405</v>
      </c>
      <c r="G1102" s="9">
        <v>-2.173678681046767E-2</v>
      </c>
      <c r="H1102" s="9">
        <v>765</v>
      </c>
      <c r="I1102" s="9">
        <v>974</v>
      </c>
      <c r="J1102" s="9">
        <v>0.78542094455852152</v>
      </c>
      <c r="K1102" s="9">
        <v>-0.10489752172499794</v>
      </c>
      <c r="L1102" s="9">
        <v>2.5715547739461002E-4</v>
      </c>
      <c r="M1102" s="9">
        <v>1.0886991766961599E-3</v>
      </c>
      <c r="N1102">
        <v>0.99002704745573178</v>
      </c>
      <c r="O1102">
        <v>0.81749729580419617</v>
      </c>
      <c r="P1102">
        <v>0.82573228469371673</v>
      </c>
    </row>
    <row r="1103" spans="1:16" x14ac:dyDescent="0.2">
      <c r="A1103" s="8" t="s">
        <v>13053</v>
      </c>
      <c r="B1103" s="8" t="s">
        <v>2636</v>
      </c>
      <c r="C1103" s="9">
        <v>22</v>
      </c>
      <c r="D1103" s="9">
        <v>197.129052817456</v>
      </c>
      <c r="E1103" s="9">
        <v>142.87594576786799</v>
      </c>
      <c r="F1103" s="9">
        <v>0.72478380901151596</v>
      </c>
      <c r="G1103" s="9">
        <v>-0.13979151695306302</v>
      </c>
      <c r="H1103" s="9">
        <v>139</v>
      </c>
      <c r="I1103" s="9">
        <v>227</v>
      </c>
      <c r="J1103" s="9">
        <v>0.61233480176211452</v>
      </c>
      <c r="K1103" s="9">
        <v>-0.21301105693902764</v>
      </c>
      <c r="L1103" s="9">
        <v>1.32611633490155E-6</v>
      </c>
      <c r="M1103" s="9">
        <v>9.7615045791036398E-6</v>
      </c>
      <c r="N1103">
        <v>1.1515299077209329</v>
      </c>
      <c r="O1103">
        <v>0.97287195022900996</v>
      </c>
      <c r="P1103">
        <v>0.84485165665777939</v>
      </c>
    </row>
    <row r="1104" spans="1:16" x14ac:dyDescent="0.2">
      <c r="A1104" s="8" t="s">
        <v>13183</v>
      </c>
      <c r="B1104" s="8" t="s">
        <v>13184</v>
      </c>
      <c r="C1104" s="9">
        <v>12</v>
      </c>
      <c r="D1104" s="9">
        <v>947.13633283922104</v>
      </c>
      <c r="E1104" s="9">
        <v>1175.7272483798599</v>
      </c>
      <c r="F1104" s="9">
        <v>1.24134953714149</v>
      </c>
      <c r="G1104" s="9">
        <v>9.3894086637874269E-2</v>
      </c>
      <c r="H1104" s="9">
        <v>328</v>
      </c>
      <c r="I1104" s="9">
        <v>228</v>
      </c>
      <c r="J1104" s="9">
        <v>1.4385964912280702</v>
      </c>
      <c r="K1104" s="9">
        <v>0.1579389967112253</v>
      </c>
      <c r="L1104" s="9">
        <v>7.7804898149392603E-5</v>
      </c>
      <c r="M1104" s="9">
        <v>3.74699862923294E-4</v>
      </c>
      <c r="N1104">
        <v>0.24072564011616648</v>
      </c>
      <c r="O1104">
        <v>0.27897626805194881</v>
      </c>
      <c r="P1104">
        <v>1.1588971906662031</v>
      </c>
    </row>
    <row r="1105" spans="1:16" x14ac:dyDescent="0.2">
      <c r="A1105" s="8" t="s">
        <v>13205</v>
      </c>
      <c r="B1105" s="8" t="s">
        <v>2</v>
      </c>
      <c r="C1105" s="9">
        <v>33</v>
      </c>
      <c r="D1105" s="9">
        <v>729.83593508230399</v>
      </c>
      <c r="E1105" s="9">
        <v>886.70338862043502</v>
      </c>
      <c r="F1105" s="9">
        <v>1.2149352285872901</v>
      </c>
      <c r="G1105" s="9">
        <v>8.4553125163178311E-2</v>
      </c>
      <c r="H1105" s="9">
        <v>126</v>
      </c>
      <c r="I1105" s="9">
        <v>88</v>
      </c>
      <c r="J1105" s="9">
        <v>1.4318181818181819</v>
      </c>
      <c r="K1105" s="9">
        <v>0.15588787296739429</v>
      </c>
      <c r="L1105" s="9">
        <v>3.35981147904282E-3</v>
      </c>
      <c r="M1105" s="9">
        <v>9.9930230420667895E-3</v>
      </c>
      <c r="N1105">
        <v>0.12057504402010048</v>
      </c>
      <c r="O1105">
        <v>0.14209937800738004</v>
      </c>
      <c r="P1105">
        <v>1.1785140048026135</v>
      </c>
    </row>
  </sheetData>
  <sortState xmlns:xlrd2="http://schemas.microsoft.com/office/spreadsheetml/2017/richdata2" ref="A2:P1105">
    <sortCondition ref="A1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1843"/>
  <sheetViews>
    <sheetView topLeftCell="A1824" workbookViewId="0">
      <selection activeCell="A1843" sqref="A1843"/>
    </sheetView>
  </sheetViews>
  <sheetFormatPr baseColWidth="10" defaultRowHeight="15" x14ac:dyDescent="0.2"/>
  <cols>
    <col min="1" max="1" width="17.83203125" customWidth="1"/>
  </cols>
  <sheetData>
    <row r="1" spans="1:16" x14ac:dyDescent="0.2">
      <c r="A1" s="7" t="s">
        <v>13231</v>
      </c>
      <c r="B1" s="7" t="s">
        <v>2633</v>
      </c>
      <c r="C1" s="7" t="s">
        <v>2634</v>
      </c>
      <c r="D1" s="7" t="s">
        <v>14012</v>
      </c>
      <c r="E1" s="7" t="s">
        <v>14011</v>
      </c>
      <c r="F1" s="7" t="s">
        <v>14020</v>
      </c>
      <c r="G1" s="7" t="s">
        <v>14021</v>
      </c>
      <c r="H1" s="7" t="s">
        <v>14029</v>
      </c>
      <c r="I1" s="7" t="s">
        <v>14028</v>
      </c>
      <c r="J1" s="7" t="s">
        <v>14015</v>
      </c>
      <c r="K1" s="7" t="s">
        <v>14016</v>
      </c>
      <c r="L1" s="7" t="s">
        <v>13811</v>
      </c>
      <c r="M1" s="7" t="s">
        <v>13812</v>
      </c>
      <c r="N1" s="11" t="s">
        <v>14017</v>
      </c>
      <c r="O1" s="11" t="s">
        <v>14018</v>
      </c>
      <c r="P1" s="11" t="s">
        <v>14019</v>
      </c>
    </row>
    <row r="2" spans="1:16" x14ac:dyDescent="0.2">
      <c r="A2" s="8" t="s">
        <v>2635</v>
      </c>
      <c r="B2" s="8" t="s">
        <v>2636</v>
      </c>
      <c r="C2" s="9">
        <v>11</v>
      </c>
      <c r="D2" s="9">
        <v>159.53700088482501</v>
      </c>
      <c r="E2" s="9">
        <v>162.507755110018</v>
      </c>
      <c r="F2" s="9">
        <v>1.01862109860858</v>
      </c>
      <c r="G2" s="9">
        <v>8.012667436453463E-3</v>
      </c>
      <c r="H2" s="9">
        <v>14</v>
      </c>
      <c r="I2" s="9">
        <v>39</v>
      </c>
      <c r="J2" s="9">
        <v>0.35897435897435898</v>
      </c>
      <c r="K2" s="9">
        <v>-0.4449365713482612</v>
      </c>
      <c r="L2" s="9">
        <v>4.4112784544173801E-5</v>
      </c>
      <c r="M2" s="9">
        <v>2.2646452298992001E-4</v>
      </c>
      <c r="N2">
        <f t="shared" ref="N2:N9" si="0">I2/D2</f>
        <v>0.24445739724137963</v>
      </c>
      <c r="O2">
        <f t="shared" ref="O2:O9" si="1">H2/E2</f>
        <v>8.6149734765100766E-2</v>
      </c>
      <c r="P2">
        <f t="shared" ref="P2:P9" si="2">O2/N2</f>
        <v>0.35241205926788</v>
      </c>
    </row>
    <row r="3" spans="1:16" x14ac:dyDescent="0.2">
      <c r="A3" s="8" t="s">
        <v>2637</v>
      </c>
      <c r="B3" s="8" t="s">
        <v>2636</v>
      </c>
      <c r="C3" s="9">
        <v>11</v>
      </c>
      <c r="D3" s="9">
        <v>126.529345529344</v>
      </c>
      <c r="E3" s="9">
        <v>131.96938502223</v>
      </c>
      <c r="F3" s="9">
        <v>1.04299429093012</v>
      </c>
      <c r="G3" s="9">
        <v>1.8281931221994421E-2</v>
      </c>
      <c r="H3" s="9">
        <v>267</v>
      </c>
      <c r="I3" s="9">
        <v>429</v>
      </c>
      <c r="J3" s="9">
        <v>0.6223776223776224</v>
      </c>
      <c r="K3" s="9">
        <v>-0.20594603082014901</v>
      </c>
      <c r="L3" s="9">
        <v>1.36446936656031E-7</v>
      </c>
      <c r="M3" s="9">
        <v>1.2812309041344599E-6</v>
      </c>
      <c r="N3">
        <f t="shared" si="0"/>
        <v>3.3905178139130472</v>
      </c>
      <c r="O3">
        <f t="shared" si="1"/>
        <v>2.0231965160330505</v>
      </c>
      <c r="P3">
        <f t="shared" si="2"/>
        <v>0.59672198380165686</v>
      </c>
    </row>
    <row r="4" spans="1:16" x14ac:dyDescent="0.2">
      <c r="A4" s="8" t="s">
        <v>2639</v>
      </c>
      <c r="B4" s="8" t="s">
        <v>2636</v>
      </c>
      <c r="C4" s="9">
        <v>14</v>
      </c>
      <c r="D4" s="9">
        <v>173.29019061627599</v>
      </c>
      <c r="E4" s="9">
        <v>164.68906725914599</v>
      </c>
      <c r="F4" s="9">
        <v>0.95036578050643505</v>
      </c>
      <c r="G4" s="9">
        <v>-2.2109209573297386E-2</v>
      </c>
      <c r="H4" s="9">
        <v>46</v>
      </c>
      <c r="I4" s="9">
        <v>81</v>
      </c>
      <c r="J4" s="9">
        <v>0.5679012345679012</v>
      </c>
      <c r="K4" s="9">
        <v>-0.2457271871970757</v>
      </c>
      <c r="L4" s="9">
        <v>1.18589052570503E-4</v>
      </c>
      <c r="M4" s="9">
        <v>5.4032098654336702E-4</v>
      </c>
      <c r="N4">
        <f t="shared" si="0"/>
        <v>0.46742403428571339</v>
      </c>
      <c r="O4">
        <f t="shared" si="1"/>
        <v>0.27931422993377475</v>
      </c>
      <c r="P4">
        <f t="shared" si="2"/>
        <v>0.59756069317360705</v>
      </c>
    </row>
    <row r="5" spans="1:16" x14ac:dyDescent="0.2">
      <c r="A5" s="8" t="s">
        <v>2641</v>
      </c>
      <c r="B5" s="8" t="s">
        <v>2636</v>
      </c>
      <c r="C5" s="9">
        <v>14</v>
      </c>
      <c r="D5" s="9">
        <v>179.708345824286</v>
      </c>
      <c r="E5" s="9">
        <v>158.14513081176301</v>
      </c>
      <c r="F5" s="9">
        <v>0.88000994103186003</v>
      </c>
      <c r="G5" s="9">
        <v>-5.551242181472256E-2</v>
      </c>
      <c r="H5" s="9">
        <v>28</v>
      </c>
      <c r="I5" s="9">
        <v>59</v>
      </c>
      <c r="J5" s="9">
        <v>0.47457627118644069</v>
      </c>
      <c r="K5" s="9">
        <v>-0.32369398029992497</v>
      </c>
      <c r="L5" s="9">
        <v>1.2365759112624401E-4</v>
      </c>
      <c r="M5" s="9">
        <v>5.5964292914961701E-4</v>
      </c>
      <c r="N5">
        <f t="shared" si="0"/>
        <v>0.32830973836734673</v>
      </c>
      <c r="O5">
        <f t="shared" si="1"/>
        <v>0.17705255834482719</v>
      </c>
      <c r="P5">
        <f t="shared" si="2"/>
        <v>0.53928512515435212</v>
      </c>
    </row>
    <row r="6" spans="1:16" x14ac:dyDescent="0.2">
      <c r="A6" s="8" t="s">
        <v>2642</v>
      </c>
      <c r="B6" s="8" t="s">
        <v>2636</v>
      </c>
      <c r="C6" s="9">
        <v>14</v>
      </c>
      <c r="D6" s="9">
        <v>206.297845971757</v>
      </c>
      <c r="E6" s="9">
        <v>217.04055883821201</v>
      </c>
      <c r="F6" s="9">
        <v>1.0520738004599699</v>
      </c>
      <c r="G6" s="9">
        <v>2.2046205605120859E-2</v>
      </c>
      <c r="H6" s="9">
        <v>37</v>
      </c>
      <c r="I6" s="9">
        <v>94</v>
      </c>
      <c r="J6" s="9">
        <v>0.39361702127659576</v>
      </c>
      <c r="K6" s="9">
        <v>-0.40492612953270363</v>
      </c>
      <c r="L6" s="9">
        <v>8.4300246147446607E-12</v>
      </c>
      <c r="M6" s="9">
        <v>1.94465843409425E-10</v>
      </c>
      <c r="N6">
        <f t="shared" si="0"/>
        <v>0.45565187342222163</v>
      </c>
      <c r="O6">
        <f t="shared" si="1"/>
        <v>0.17047504944723635</v>
      </c>
      <c r="P6">
        <f t="shared" si="2"/>
        <v>0.37413442013716619</v>
      </c>
    </row>
    <row r="7" spans="1:16" x14ac:dyDescent="0.2">
      <c r="A7" s="8" t="s">
        <v>2643</v>
      </c>
      <c r="B7" s="8" t="s">
        <v>2636</v>
      </c>
      <c r="C7" s="9">
        <v>14</v>
      </c>
      <c r="D7" s="9">
        <v>302.57017409191002</v>
      </c>
      <c r="E7" s="9">
        <v>280.29861116291698</v>
      </c>
      <c r="F7" s="9">
        <v>0.92639207418300396</v>
      </c>
      <c r="G7" s="9">
        <v>-3.3205169239815459E-2</v>
      </c>
      <c r="H7" s="9">
        <v>90</v>
      </c>
      <c r="I7" s="9">
        <v>126</v>
      </c>
      <c r="J7" s="9">
        <v>0.7142857142857143</v>
      </c>
      <c r="K7" s="9">
        <v>-0.14612803567823801</v>
      </c>
      <c r="L7" s="9">
        <v>1.36472148184819E-3</v>
      </c>
      <c r="M7" s="9">
        <v>4.6044288306962503E-3</v>
      </c>
      <c r="N7">
        <f t="shared" si="0"/>
        <v>0.41643232145454528</v>
      </c>
      <c r="O7">
        <f t="shared" si="1"/>
        <v>0.32108614319066181</v>
      </c>
      <c r="P7">
        <f t="shared" si="2"/>
        <v>0.7710403987595118</v>
      </c>
    </row>
    <row r="8" spans="1:16" x14ac:dyDescent="0.2">
      <c r="A8" s="8" t="s">
        <v>2652</v>
      </c>
      <c r="B8" s="8" t="s">
        <v>2636</v>
      </c>
      <c r="C8" s="9">
        <v>18</v>
      </c>
      <c r="D8" s="9">
        <v>205.38096665632699</v>
      </c>
      <c r="E8" s="9">
        <v>226.85646350928701</v>
      </c>
      <c r="F8" s="9">
        <v>1.10456420184688</v>
      </c>
      <c r="G8" s="9">
        <v>4.3190963935374825E-2</v>
      </c>
      <c r="H8" s="9">
        <v>40</v>
      </c>
      <c r="I8" s="9">
        <v>69</v>
      </c>
      <c r="J8" s="9">
        <v>0.57971014492753625</v>
      </c>
      <c r="K8" s="9">
        <v>-0.23678909940929291</v>
      </c>
      <c r="L8" s="9">
        <v>6.1606716606111395E-4</v>
      </c>
      <c r="M8" s="9">
        <v>2.3070363538607299E-3</v>
      </c>
      <c r="N8">
        <f t="shared" si="0"/>
        <v>0.33596102464285671</v>
      </c>
      <c r="O8">
        <f t="shared" si="1"/>
        <v>0.17632294615384625</v>
      </c>
      <c r="P8">
        <f t="shared" si="2"/>
        <v>0.52483155253287583</v>
      </c>
    </row>
    <row r="9" spans="1:16" x14ac:dyDescent="0.2">
      <c r="A9" s="8" t="s">
        <v>2714</v>
      </c>
      <c r="B9" s="8" t="s">
        <v>2</v>
      </c>
      <c r="C9" s="9">
        <v>1</v>
      </c>
      <c r="D9" s="9">
        <v>610.64162407640003</v>
      </c>
      <c r="E9" s="9">
        <v>961.95865776534299</v>
      </c>
      <c r="F9" s="9">
        <v>1.57532441261323</v>
      </c>
      <c r="G9" s="9">
        <v>0.19737000326829701</v>
      </c>
      <c r="H9" s="9">
        <v>522</v>
      </c>
      <c r="I9" s="9">
        <v>415</v>
      </c>
      <c r="J9" s="9">
        <v>1.2578313253012048</v>
      </c>
      <c r="K9" s="9">
        <v>9.9622406290169441E-2</v>
      </c>
      <c r="L9" s="9">
        <v>8.3616916186259396E-4</v>
      </c>
      <c r="M9" s="9">
        <v>3.0119224441026E-3</v>
      </c>
      <c r="N9">
        <f t="shared" si="0"/>
        <v>0.67961302282282277</v>
      </c>
      <c r="O9">
        <f t="shared" si="1"/>
        <v>0.54264286285714258</v>
      </c>
      <c r="P9">
        <f t="shared" si="2"/>
        <v>0.79845860016518733</v>
      </c>
    </row>
    <row r="10" spans="1:16" x14ac:dyDescent="0.2">
      <c r="A10" s="8" t="s">
        <v>2724</v>
      </c>
      <c r="B10" s="8" t="s">
        <v>2725</v>
      </c>
      <c r="C10" s="9">
        <v>1</v>
      </c>
      <c r="D10" s="9">
        <v>2195.0090811394898</v>
      </c>
      <c r="E10" s="9">
        <v>3170.5372087572</v>
      </c>
      <c r="F10" s="9">
        <v>1.4444301101074699</v>
      </c>
      <c r="G10" s="9">
        <v>0.15969653300681544</v>
      </c>
      <c r="H10" s="9">
        <v>863</v>
      </c>
      <c r="I10" s="9">
        <v>428</v>
      </c>
      <c r="J10" s="9">
        <v>2.0163551401869158</v>
      </c>
      <c r="K10" s="9">
        <v>0.30456702670203756</v>
      </c>
      <c r="L10" s="9">
        <v>1.2628555285620001E-19</v>
      </c>
      <c r="M10" s="9">
        <v>1.04709785288032E-17</v>
      </c>
      <c r="N10">
        <v>0.19498780377610711</v>
      </c>
      <c r="O10">
        <v>0.27219361993808056</v>
      </c>
      <c r="P10">
        <v>1.3959520270848544</v>
      </c>
    </row>
    <row r="11" spans="1:16" x14ac:dyDescent="0.2">
      <c r="A11" s="8" t="s">
        <v>2730</v>
      </c>
      <c r="B11" s="8" t="s">
        <v>2731</v>
      </c>
      <c r="C11" s="9">
        <v>1</v>
      </c>
      <c r="D11" s="9">
        <v>4222.2292475552904</v>
      </c>
      <c r="E11" s="9">
        <v>5983.3392250574498</v>
      </c>
      <c r="F11" s="9">
        <v>1.4171043006539401</v>
      </c>
      <c r="G11" s="9">
        <v>0.15140181604242081</v>
      </c>
      <c r="H11" s="9">
        <v>4174</v>
      </c>
      <c r="I11" s="9">
        <v>2412</v>
      </c>
      <c r="J11" s="9">
        <v>1.7305140961857379</v>
      </c>
      <c r="K11" s="9">
        <v>0.23817514126132153</v>
      </c>
      <c r="L11" s="9">
        <v>8.6029691090134696E-13</v>
      </c>
      <c r="M11" s="9">
        <v>2.3409131733473501E-11</v>
      </c>
      <c r="N11">
        <v>0.57126220737459255</v>
      </c>
      <c r="O11">
        <v>0.69760376990156747</v>
      </c>
      <c r="P11">
        <v>1.2211621229200784</v>
      </c>
    </row>
    <row r="12" spans="1:16" x14ac:dyDescent="0.2">
      <c r="A12" s="8" t="s">
        <v>2734</v>
      </c>
      <c r="B12" s="8" t="s">
        <v>2735</v>
      </c>
      <c r="C12" s="9">
        <v>1</v>
      </c>
      <c r="D12" s="9">
        <v>1007.6503676576</v>
      </c>
      <c r="E12" s="9">
        <v>1435.3033941260701</v>
      </c>
      <c r="F12" s="9">
        <v>1.4244061632831999</v>
      </c>
      <c r="G12" s="9">
        <v>0.15363384416122564</v>
      </c>
      <c r="H12" s="9">
        <v>1393</v>
      </c>
      <c r="I12" s="9">
        <v>804</v>
      </c>
      <c r="J12" s="9">
        <v>1.7325870646766168</v>
      </c>
      <c r="K12" s="9">
        <v>0.23869506767551218</v>
      </c>
      <c r="L12" s="9">
        <v>1.5402428210676199E-16</v>
      </c>
      <c r="M12" s="9">
        <v>8.6776885604892897E-15</v>
      </c>
      <c r="N12">
        <v>0.79789580374886493</v>
      </c>
      <c r="O12">
        <v>0.97052651425531689</v>
      </c>
      <c r="P12">
        <v>1.2163574613318644</v>
      </c>
    </row>
    <row r="13" spans="1:16" x14ac:dyDescent="0.2">
      <c r="A13" s="8" t="s">
        <v>2736</v>
      </c>
      <c r="B13" s="8" t="s">
        <v>2733</v>
      </c>
      <c r="C13" s="9">
        <v>1</v>
      </c>
      <c r="D13" s="9">
        <v>2095.0692357576199</v>
      </c>
      <c r="E13" s="9">
        <v>2746.2719957518502</v>
      </c>
      <c r="F13" s="9">
        <v>1.3108263673962699</v>
      </c>
      <c r="G13" s="9">
        <v>0.11754516867275067</v>
      </c>
      <c r="H13" s="9">
        <v>2199</v>
      </c>
      <c r="I13" s="9">
        <v>1261</v>
      </c>
      <c r="J13" s="9">
        <v>1.7438540840602696</v>
      </c>
      <c r="K13" s="9">
        <v>0.24151014278770877</v>
      </c>
      <c r="L13" s="9">
        <v>6.4912261345587298E-25</v>
      </c>
      <c r="M13" s="9">
        <v>1.32677643015434E-22</v>
      </c>
      <c r="N13">
        <v>0.60188941657768014</v>
      </c>
      <c r="O13">
        <v>0.80072185253375716</v>
      </c>
      <c r="P13">
        <v>1.3303471210486313</v>
      </c>
    </row>
    <row r="14" spans="1:16" x14ac:dyDescent="0.2">
      <c r="A14" s="8" t="s">
        <v>2737</v>
      </c>
      <c r="B14" s="8" t="s">
        <v>2733</v>
      </c>
      <c r="C14" s="9">
        <v>1</v>
      </c>
      <c r="D14" s="9">
        <v>1893.3557863630101</v>
      </c>
      <c r="E14" s="9">
        <v>2834.6151377915298</v>
      </c>
      <c r="F14" s="9">
        <v>1.4971381280834699</v>
      </c>
      <c r="G14" s="9">
        <v>0.17526187081537076</v>
      </c>
      <c r="H14" s="9">
        <v>1302</v>
      </c>
      <c r="I14" s="9">
        <v>1680</v>
      </c>
      <c r="J14" s="9">
        <v>0.77500000000000002</v>
      </c>
      <c r="K14" s="9">
        <v>-0.1106982974936897</v>
      </c>
      <c r="L14" s="9">
        <v>3.6312625190881602E-5</v>
      </c>
      <c r="M14" s="9">
        <v>1.9122328508248E-4</v>
      </c>
      <c r="N14">
        <f>I14/D14</f>
        <v>0.88731342101694999</v>
      </c>
      <c r="O14">
        <f>H14/E14</f>
        <v>0.45932161394382381</v>
      </c>
      <c r="P14">
        <f>O14/N14</f>
        <v>0.51765430688222347</v>
      </c>
    </row>
    <row r="15" spans="1:16" x14ac:dyDescent="0.2">
      <c r="A15" s="8" t="s">
        <v>2741</v>
      </c>
      <c r="B15" s="8" t="s">
        <v>2742</v>
      </c>
      <c r="C15" s="9">
        <v>1</v>
      </c>
      <c r="D15" s="9">
        <v>4710.9259226794902</v>
      </c>
      <c r="E15" s="9">
        <v>6760.9770062214902</v>
      </c>
      <c r="F15" s="9">
        <v>1.43516945865622</v>
      </c>
      <c r="G15" s="9">
        <v>0.15690318372802328</v>
      </c>
      <c r="H15" s="9">
        <v>1219</v>
      </c>
      <c r="I15" s="9">
        <v>640</v>
      </c>
      <c r="J15" s="9">
        <v>1.9046875000000001</v>
      </c>
      <c r="K15" s="9">
        <v>0.27982373163449475</v>
      </c>
      <c r="L15" s="9">
        <v>2.2395909001028799E-20</v>
      </c>
      <c r="M15" s="9">
        <v>2.21165892370834E-18</v>
      </c>
      <c r="N15">
        <v>0.13585439688594794</v>
      </c>
      <c r="O15">
        <v>0.18029938555896124</v>
      </c>
      <c r="P15">
        <v>1.327151639488898</v>
      </c>
    </row>
    <row r="16" spans="1:16" x14ac:dyDescent="0.2">
      <c r="A16" s="8" t="s">
        <v>2743</v>
      </c>
      <c r="B16" s="8" t="s">
        <v>2744</v>
      </c>
      <c r="C16" s="9">
        <v>1</v>
      </c>
      <c r="D16" s="9">
        <v>2052.8927872478398</v>
      </c>
      <c r="E16" s="9">
        <v>2862.9721957301899</v>
      </c>
      <c r="F16" s="9">
        <v>1.39460385535689</v>
      </c>
      <c r="G16" s="9">
        <v>0.14445086146972319</v>
      </c>
      <c r="H16" s="9">
        <v>1671</v>
      </c>
      <c r="I16" s="9">
        <v>992</v>
      </c>
      <c r="J16" s="9">
        <v>1.684475806451613</v>
      </c>
      <c r="K16" s="9">
        <v>0.2264647777392127</v>
      </c>
      <c r="L16" s="9">
        <v>2.6293634598016101E-16</v>
      </c>
      <c r="M16" s="9">
        <v>1.40057426958766E-14</v>
      </c>
      <c r="N16">
        <v>0.48322055889236204</v>
      </c>
      <c r="O16">
        <v>0.58365917855999927</v>
      </c>
      <c r="P16">
        <v>1.2078525381822798</v>
      </c>
    </row>
    <row r="17" spans="1:16" x14ac:dyDescent="0.2">
      <c r="A17" s="8" t="s">
        <v>2745</v>
      </c>
      <c r="B17" s="8" t="s">
        <v>2</v>
      </c>
      <c r="C17" s="9">
        <v>1</v>
      </c>
      <c r="D17" s="9">
        <v>1053.4943334290999</v>
      </c>
      <c r="E17" s="9">
        <v>1553.09425017897</v>
      </c>
      <c r="F17" s="9">
        <v>1.47423123304677</v>
      </c>
      <c r="G17" s="9">
        <v>0.16856560791933248</v>
      </c>
      <c r="H17" s="9">
        <v>872</v>
      </c>
      <c r="I17" s="9">
        <v>468</v>
      </c>
      <c r="J17" s="9">
        <v>1.8632478632478633</v>
      </c>
      <c r="K17" s="9">
        <v>0.27027063185844319</v>
      </c>
      <c r="L17" s="9">
        <v>1.26216561842231E-14</v>
      </c>
      <c r="M17" s="9">
        <v>5.1596156373552203E-13</v>
      </c>
      <c r="N17">
        <v>0.44423589681462333</v>
      </c>
      <c r="O17">
        <v>0.56145980831460518</v>
      </c>
      <c r="P17">
        <v>1.2638776207427889</v>
      </c>
    </row>
    <row r="18" spans="1:16" x14ac:dyDescent="0.2">
      <c r="A18" s="8" t="s">
        <v>2746</v>
      </c>
      <c r="B18" s="8" t="s">
        <v>2747</v>
      </c>
      <c r="C18" s="9">
        <v>1</v>
      </c>
      <c r="D18" s="9">
        <v>1886.02075183957</v>
      </c>
      <c r="E18" s="9">
        <v>2272.9272593911301</v>
      </c>
      <c r="F18" s="9">
        <v>1.2051443533557</v>
      </c>
      <c r="G18" s="9">
        <v>8.1039070239541683E-2</v>
      </c>
      <c r="H18" s="9">
        <v>1296</v>
      </c>
      <c r="I18" s="9">
        <v>788</v>
      </c>
      <c r="J18" s="9">
        <v>1.6446700507614214</v>
      </c>
      <c r="K18" s="9">
        <v>0.21607878404501923</v>
      </c>
      <c r="L18" s="9">
        <v>7.3016004719575495E-12</v>
      </c>
      <c r="M18" s="9">
        <v>1.7113004412809301E-10</v>
      </c>
      <c r="N18">
        <v>0.41781088528925653</v>
      </c>
      <c r="O18">
        <v>0.57018982664107409</v>
      </c>
      <c r="P18">
        <v>1.364707925803138</v>
      </c>
    </row>
    <row r="19" spans="1:16" x14ac:dyDescent="0.2">
      <c r="A19" s="8" t="s">
        <v>2753</v>
      </c>
      <c r="B19" s="8" t="s">
        <v>2754</v>
      </c>
      <c r="C19" s="9">
        <v>1</v>
      </c>
      <c r="D19" s="9">
        <v>5743.3320318537099</v>
      </c>
      <c r="E19" s="9">
        <v>7667.3122041840797</v>
      </c>
      <c r="F19" s="9">
        <v>1.3349937217036301</v>
      </c>
      <c r="G19" s="9">
        <v>0.12547922327671335</v>
      </c>
      <c r="H19" s="9">
        <v>1424</v>
      </c>
      <c r="I19" s="9">
        <v>809</v>
      </c>
      <c r="J19" s="9">
        <v>1.7601977750309024</v>
      </c>
      <c r="K19" s="9">
        <v>0.24556146768856527</v>
      </c>
      <c r="L19" s="9">
        <v>4.1306510801590898E-20</v>
      </c>
      <c r="M19" s="9">
        <v>3.7816971191164802E-18</v>
      </c>
      <c r="N19">
        <v>0.14085899883780326</v>
      </c>
      <c r="O19">
        <v>0.18572349241536273</v>
      </c>
      <c r="P19">
        <v>1.3185064067452317</v>
      </c>
    </row>
    <row r="20" spans="1:16" x14ac:dyDescent="0.2">
      <c r="A20" s="8" t="s">
        <v>2763</v>
      </c>
      <c r="B20" s="8" t="s">
        <v>2</v>
      </c>
      <c r="C20" s="9">
        <v>1</v>
      </c>
      <c r="D20" s="9">
        <v>4580.7290598884301</v>
      </c>
      <c r="E20" s="9">
        <v>6241.8247147290904</v>
      </c>
      <c r="F20" s="9">
        <v>1.3626269166160001</v>
      </c>
      <c r="G20" s="9">
        <v>0.13437696351306849</v>
      </c>
      <c r="H20" s="9">
        <v>1743</v>
      </c>
      <c r="I20" s="9">
        <v>979</v>
      </c>
      <c r="J20" s="9">
        <v>1.780388151174668</v>
      </c>
      <c r="K20" s="9">
        <v>0.25051469530685533</v>
      </c>
      <c r="L20" s="9">
        <v>2.3333564495793199E-9</v>
      </c>
      <c r="M20" s="9">
        <v>3.2346797847559401E-8</v>
      </c>
      <c r="N20">
        <v>0.21372143761409126</v>
      </c>
      <c r="O20">
        <v>0.27924526555303153</v>
      </c>
      <c r="P20">
        <v>1.3065851917824649</v>
      </c>
    </row>
    <row r="21" spans="1:16" x14ac:dyDescent="0.2">
      <c r="A21" s="8" t="s">
        <v>2772</v>
      </c>
      <c r="B21" s="8" t="s">
        <v>2</v>
      </c>
      <c r="C21" s="9">
        <v>1</v>
      </c>
      <c r="D21" s="9">
        <v>4891.5511478192102</v>
      </c>
      <c r="E21" s="9">
        <v>6675.9058324055104</v>
      </c>
      <c r="F21" s="9">
        <v>1.36478299636748</v>
      </c>
      <c r="G21" s="9">
        <v>0.13506360304547502</v>
      </c>
      <c r="H21" s="9">
        <v>1434</v>
      </c>
      <c r="I21" s="9">
        <v>628</v>
      </c>
      <c r="J21" s="9">
        <v>2.2834394904458599</v>
      </c>
      <c r="K21" s="9">
        <v>0.35858950759458519</v>
      </c>
      <c r="L21" s="9">
        <v>1.6510182176536499E-34</v>
      </c>
      <c r="M21" s="9">
        <v>9.0692494468487204E-32</v>
      </c>
      <c r="N21">
        <v>0.12838463322211807</v>
      </c>
      <c r="O21">
        <v>0.2148023108773077</v>
      </c>
      <c r="P21">
        <v>1.6731154304555944</v>
      </c>
    </row>
    <row r="22" spans="1:16" x14ac:dyDescent="0.2">
      <c r="A22" s="8" t="s">
        <v>2775</v>
      </c>
      <c r="B22" s="8" t="s">
        <v>2</v>
      </c>
      <c r="C22" s="9">
        <v>1</v>
      </c>
      <c r="D22" s="9">
        <v>2186.75716730062</v>
      </c>
      <c r="E22" s="9">
        <v>3124.7296536255199</v>
      </c>
      <c r="F22" s="9">
        <v>1.42893307969936</v>
      </c>
      <c r="G22" s="9">
        <v>0.15501189023405509</v>
      </c>
      <c r="H22" s="9">
        <v>991</v>
      </c>
      <c r="I22" s="9">
        <v>575</v>
      </c>
      <c r="J22" s="9">
        <v>1.7234782608695651</v>
      </c>
      <c r="K22" s="9">
        <v>0.23640580979564482</v>
      </c>
      <c r="L22" s="9">
        <v>2.6361537285199002E-9</v>
      </c>
      <c r="M22" s="9">
        <v>3.60890266666066E-8</v>
      </c>
      <c r="N22">
        <v>0.26294643438155152</v>
      </c>
      <c r="O22">
        <v>0.31714743669109924</v>
      </c>
      <c r="P22">
        <v>1.2061294439570103</v>
      </c>
    </row>
    <row r="23" spans="1:16" x14ac:dyDescent="0.2">
      <c r="A23" s="8" t="s">
        <v>2776</v>
      </c>
      <c r="B23" s="8" t="s">
        <v>42</v>
      </c>
      <c r="C23" s="9">
        <v>1</v>
      </c>
      <c r="D23" s="9">
        <v>4287.32767895082</v>
      </c>
      <c r="E23" s="9">
        <v>5766.2986662192397</v>
      </c>
      <c r="F23" s="9">
        <v>1.34496336599827</v>
      </c>
      <c r="G23" s="9">
        <v>0.12871045522208754</v>
      </c>
      <c r="H23" s="9">
        <v>1345</v>
      </c>
      <c r="I23" s="9">
        <v>817</v>
      </c>
      <c r="J23" s="9">
        <v>1.6462668298653611</v>
      </c>
      <c r="K23" s="9">
        <v>0.2165002278060113</v>
      </c>
      <c r="L23" s="9">
        <v>2.27619364322343E-17</v>
      </c>
      <c r="M23" s="9">
        <v>1.48188636520672E-15</v>
      </c>
      <c r="N23">
        <v>0.19056159481608212</v>
      </c>
      <c r="O23">
        <v>0.2332518792131642</v>
      </c>
      <c r="P23">
        <v>1.224023547023124</v>
      </c>
    </row>
    <row r="24" spans="1:16" x14ac:dyDescent="0.2">
      <c r="A24" s="8" t="s">
        <v>2782</v>
      </c>
      <c r="B24" s="8" t="s">
        <v>2783</v>
      </c>
      <c r="C24" s="9">
        <v>1</v>
      </c>
      <c r="D24" s="9">
        <v>1649.4658884586199</v>
      </c>
      <c r="E24" s="9">
        <v>2106.0568799828502</v>
      </c>
      <c r="F24" s="9">
        <v>1.27681141799841</v>
      </c>
      <c r="G24" s="9">
        <v>0.10612675774062323</v>
      </c>
      <c r="H24" s="9">
        <v>815</v>
      </c>
      <c r="I24" s="9">
        <v>501</v>
      </c>
      <c r="J24" s="9">
        <v>1.6267465069860279</v>
      </c>
      <c r="K24" s="9">
        <v>0.21131988287273087</v>
      </c>
      <c r="L24" s="9">
        <v>9.8088675831895295E-11</v>
      </c>
      <c r="M24" s="9">
        <v>1.7960445247636E-9</v>
      </c>
      <c r="N24">
        <v>0.30373468375764384</v>
      </c>
      <c r="O24">
        <v>0.38697910191610618</v>
      </c>
      <c r="P24">
        <v>1.2740695172793792</v>
      </c>
    </row>
    <row r="25" spans="1:16" x14ac:dyDescent="0.2">
      <c r="A25" s="8" t="s">
        <v>2798</v>
      </c>
      <c r="B25" s="8" t="s">
        <v>2799</v>
      </c>
      <c r="C25" s="9">
        <v>2</v>
      </c>
      <c r="D25" s="9">
        <v>626.22857243870999</v>
      </c>
      <c r="E25" s="9">
        <v>735.10219425605499</v>
      </c>
      <c r="F25" s="9">
        <v>1.1738560433187499</v>
      </c>
      <c r="G25" s="9">
        <v>6.9614840160564226E-2</v>
      </c>
      <c r="H25" s="9">
        <v>420</v>
      </c>
      <c r="I25" s="9">
        <v>537</v>
      </c>
      <c r="J25" s="9">
        <v>0.78212290502793291</v>
      </c>
      <c r="K25" s="9">
        <v>-0.10672499530165518</v>
      </c>
      <c r="L25" s="9">
        <v>2.9304566288623599E-3</v>
      </c>
      <c r="M25" s="9">
        <v>8.9120357477755208E-3</v>
      </c>
      <c r="N25">
        <f>I25/D25</f>
        <v>0.85751437036603284</v>
      </c>
      <c r="O25">
        <f>H25/E25</f>
        <v>0.57134913115727037</v>
      </c>
      <c r="P25">
        <f>O25/N25</f>
        <v>0.66628519696222477</v>
      </c>
    </row>
    <row r="26" spans="1:16" x14ac:dyDescent="0.2">
      <c r="A26" s="8" t="s">
        <v>2810</v>
      </c>
      <c r="B26" s="8" t="s">
        <v>2811</v>
      </c>
      <c r="C26" s="9">
        <v>2</v>
      </c>
      <c r="D26" s="9">
        <v>730.75281439773403</v>
      </c>
      <c r="E26" s="9">
        <v>727.46760173410803</v>
      </c>
      <c r="F26" s="9">
        <v>0.995504344836039</v>
      </c>
      <c r="G26" s="9">
        <v>-1.9568401727858321E-3</v>
      </c>
      <c r="H26" s="9">
        <v>767</v>
      </c>
      <c r="I26" s="9">
        <v>974</v>
      </c>
      <c r="J26" s="9">
        <v>0.78747433264887068</v>
      </c>
      <c r="K26" s="9">
        <v>-0.10376359292963455</v>
      </c>
      <c r="L26" s="9">
        <v>8.2017099961834208E-6</v>
      </c>
      <c r="M26" s="9">
        <v>5.0479572238414601E-5</v>
      </c>
      <c r="N26">
        <f>I26/D26</f>
        <v>1.3328720475784188</v>
      </c>
      <c r="O26">
        <f>H26/E26</f>
        <v>1.0543424864167918</v>
      </c>
      <c r="P26">
        <f>O26/N26</f>
        <v>0.79103053315007732</v>
      </c>
    </row>
    <row r="27" spans="1:16" x14ac:dyDescent="0.2">
      <c r="A27" s="8" t="s">
        <v>2814</v>
      </c>
      <c r="B27" s="8" t="s">
        <v>2815</v>
      </c>
      <c r="C27" s="9">
        <v>2</v>
      </c>
      <c r="D27" s="9">
        <v>5906.5365500002499</v>
      </c>
      <c r="E27" s="9">
        <v>5872.0923054519299</v>
      </c>
      <c r="F27" s="9">
        <v>0.99416845316087699</v>
      </c>
      <c r="G27" s="9">
        <v>-2.5400219609740971E-3</v>
      </c>
      <c r="H27" s="9">
        <v>1150</v>
      </c>
      <c r="I27" s="9">
        <v>917</v>
      </c>
      <c r="J27" s="9">
        <v>1.2540894220283534</v>
      </c>
      <c r="K27" s="9">
        <v>9.8328504683590612E-2</v>
      </c>
      <c r="L27" s="9">
        <v>5.5352803449340202E-4</v>
      </c>
      <c r="M27" s="9">
        <v>2.10240185616357E-3</v>
      </c>
      <c r="N27">
        <v>0.15525172700403608</v>
      </c>
      <c r="O27">
        <v>0.19584160809806844</v>
      </c>
      <c r="P27">
        <v>1.2614456011363864</v>
      </c>
    </row>
    <row r="28" spans="1:16" x14ac:dyDescent="0.2">
      <c r="A28" s="8" t="s">
        <v>2822</v>
      </c>
      <c r="B28" s="8" t="s">
        <v>2818</v>
      </c>
      <c r="C28" s="9">
        <v>2</v>
      </c>
      <c r="D28" s="9">
        <v>2186.75716730062</v>
      </c>
      <c r="E28" s="9">
        <v>2121.3260650267498</v>
      </c>
      <c r="F28" s="9">
        <v>0.97007847819031501</v>
      </c>
      <c r="G28" s="9">
        <v>-1.3193130407627575E-2</v>
      </c>
      <c r="H28" s="9">
        <v>441</v>
      </c>
      <c r="I28" s="9">
        <v>628</v>
      </c>
      <c r="J28" s="9">
        <v>0.70222929936305734</v>
      </c>
      <c r="K28" s="9">
        <v>-0.15352105426935758</v>
      </c>
      <c r="L28" s="9">
        <v>4.1451022708630701E-6</v>
      </c>
      <c r="M28" s="9">
        <v>2.72288284879905E-5</v>
      </c>
      <c r="N28">
        <f>I28/D28</f>
        <v>0.28718323615932934</v>
      </c>
      <c r="O28">
        <f>H28/E28</f>
        <v>0.20788883296658076</v>
      </c>
      <c r="P28">
        <f>O28/N28</f>
        <v>0.72388916479527365</v>
      </c>
    </row>
    <row r="29" spans="1:16" x14ac:dyDescent="0.2">
      <c r="A29" s="8" t="s">
        <v>2823</v>
      </c>
      <c r="B29" s="8" t="s">
        <v>2818</v>
      </c>
      <c r="C29" s="9">
        <v>2</v>
      </c>
      <c r="D29" s="9">
        <v>2582.8490315663898</v>
      </c>
      <c r="E29" s="9">
        <v>2391.8087715185902</v>
      </c>
      <c r="F29" s="9">
        <v>0.92603506526591595</v>
      </c>
      <c r="G29" s="9">
        <v>-3.3372568001471842E-2</v>
      </c>
      <c r="H29" s="9">
        <v>189</v>
      </c>
      <c r="I29" s="9">
        <v>260</v>
      </c>
      <c r="J29" s="9">
        <v>0.72692307692307689</v>
      </c>
      <c r="K29" s="9">
        <v>-0.13851154379757383</v>
      </c>
      <c r="L29" s="9">
        <v>9.5472146480035604E-4</v>
      </c>
      <c r="M29" s="9">
        <v>3.37803822630045E-3</v>
      </c>
      <c r="N29">
        <f>I29/D29</f>
        <v>0.10066403294284718</v>
      </c>
      <c r="O29">
        <f>H29/E29</f>
        <v>7.9019695157318728E-2</v>
      </c>
      <c r="P29">
        <f>O29/N29</f>
        <v>0.7849843965836617</v>
      </c>
    </row>
    <row r="30" spans="1:16" x14ac:dyDescent="0.2">
      <c r="A30" s="8" t="s">
        <v>2824</v>
      </c>
      <c r="B30" s="8" t="s">
        <v>2825</v>
      </c>
      <c r="C30" s="9">
        <v>2</v>
      </c>
      <c r="D30" s="9">
        <v>2057.4771838249899</v>
      </c>
      <c r="E30" s="9">
        <v>2060.2493248511701</v>
      </c>
      <c r="F30" s="9">
        <v>1.0013473495832499</v>
      </c>
      <c r="G30" s="9">
        <v>5.8475264448554101E-4</v>
      </c>
      <c r="H30" s="9">
        <v>770</v>
      </c>
      <c r="I30" s="9">
        <v>376</v>
      </c>
      <c r="J30" s="9">
        <v>2.0478723404255321</v>
      </c>
      <c r="K30" s="9">
        <v>0.31130288024482089</v>
      </c>
      <c r="L30" s="9">
        <v>2.3572435983858601E-22</v>
      </c>
      <c r="M30" s="9">
        <v>3.1390627251838401E-20</v>
      </c>
      <c r="N30">
        <v>0.18274807757575734</v>
      </c>
      <c r="O30">
        <v>0.37374117331921652</v>
      </c>
      <c r="P30">
        <v>2.0451168530858221</v>
      </c>
    </row>
    <row r="31" spans="1:16" x14ac:dyDescent="0.2">
      <c r="A31" s="8" t="s">
        <v>2831</v>
      </c>
      <c r="B31" s="8" t="s">
        <v>2832</v>
      </c>
      <c r="C31" s="9">
        <v>2</v>
      </c>
      <c r="D31" s="9">
        <v>893.95733254427898</v>
      </c>
      <c r="E31" s="9">
        <v>867.07157927828496</v>
      </c>
      <c r="F31" s="9">
        <v>0.96992501511288598</v>
      </c>
      <c r="G31" s="9">
        <v>-1.3261839735288482E-2</v>
      </c>
      <c r="H31" s="9">
        <v>514</v>
      </c>
      <c r="I31" s="9">
        <v>377</v>
      </c>
      <c r="J31" s="9">
        <v>1.363395225464191</v>
      </c>
      <c r="K31" s="9">
        <v>0.13462176878948287</v>
      </c>
      <c r="L31" s="9">
        <v>2.61743545718135E-5</v>
      </c>
      <c r="M31" s="9">
        <v>1.4297476838512699E-4</v>
      </c>
      <c r="N31">
        <v>0.42172035093333343</v>
      </c>
      <c r="O31">
        <v>0.59279996286792458</v>
      </c>
      <c r="P31">
        <v>1.4056707520895424</v>
      </c>
    </row>
    <row r="32" spans="1:16" x14ac:dyDescent="0.2">
      <c r="A32" s="8" t="s">
        <v>2833</v>
      </c>
      <c r="B32" s="8" t="s">
        <v>2</v>
      </c>
      <c r="C32" s="9">
        <v>2</v>
      </c>
      <c r="D32" s="9">
        <v>291.56762230675002</v>
      </c>
      <c r="E32" s="9">
        <v>299.93042050506699</v>
      </c>
      <c r="F32" s="9">
        <v>1.0286821908830399</v>
      </c>
      <c r="G32" s="9">
        <v>1.2281221152605961E-2</v>
      </c>
      <c r="H32" s="9">
        <v>482</v>
      </c>
      <c r="I32" s="9">
        <v>637</v>
      </c>
      <c r="J32" s="9">
        <v>0.75667189952904235</v>
      </c>
      <c r="K32" s="9">
        <v>-0.12109239409650087</v>
      </c>
      <c r="L32" s="9">
        <v>9.2378291988053394E-5</v>
      </c>
      <c r="M32" s="9">
        <v>4.35974990421514E-4</v>
      </c>
      <c r="N32">
        <f>I32/D32</f>
        <v>2.1847418961006251</v>
      </c>
      <c r="O32">
        <f>H32/E32</f>
        <v>1.607039389963637</v>
      </c>
      <c r="P32">
        <f>O32/N32</f>
        <v>0.73557402493718638</v>
      </c>
    </row>
    <row r="33" spans="1:16" x14ac:dyDescent="0.2">
      <c r="A33" s="8" t="s">
        <v>2837</v>
      </c>
      <c r="B33" s="8" t="s">
        <v>2838</v>
      </c>
      <c r="C33" s="9">
        <v>2</v>
      </c>
      <c r="D33" s="9">
        <v>7081.9758323815504</v>
      </c>
      <c r="E33" s="9">
        <v>7108.8962940073698</v>
      </c>
      <c r="F33" s="9">
        <v>1.00380126426057</v>
      </c>
      <c r="G33" s="9">
        <v>1.647738328548101E-3</v>
      </c>
      <c r="H33" s="9">
        <v>1039</v>
      </c>
      <c r="I33" s="9">
        <v>1609</v>
      </c>
      <c r="J33" s="9">
        <v>0.64574269732753264</v>
      </c>
      <c r="K33" s="9">
        <v>-0.18994049654185213</v>
      </c>
      <c r="L33" s="9">
        <v>2.23894023450909E-6</v>
      </c>
      <c r="M33" s="9">
        <v>1.55927462132333E-5</v>
      </c>
      <c r="N33">
        <f>I33/D33</f>
        <v>0.2271964827446919</v>
      </c>
      <c r="O33">
        <f>H33/E33</f>
        <v>0.14615489620742564</v>
      </c>
      <c r="P33">
        <f>O33/N33</f>
        <v>0.64329735408652722</v>
      </c>
    </row>
    <row r="34" spans="1:16" x14ac:dyDescent="0.2">
      <c r="A34" s="8" t="s">
        <v>2839</v>
      </c>
      <c r="B34" s="8" t="s">
        <v>2840</v>
      </c>
      <c r="C34" s="9">
        <v>2</v>
      </c>
      <c r="D34" s="9">
        <v>2007.04882147634</v>
      </c>
      <c r="E34" s="9">
        <v>2270.7459472420001</v>
      </c>
      <c r="F34" s="9">
        <v>1.1313855063932601</v>
      </c>
      <c r="G34" s="9">
        <v>5.3610610913363686E-2</v>
      </c>
      <c r="H34" s="9">
        <v>951</v>
      </c>
      <c r="I34" s="9">
        <v>1432</v>
      </c>
      <c r="J34" s="9">
        <v>0.66410614525139666</v>
      </c>
      <c r="K34" s="9">
        <v>-0.17776250103442282</v>
      </c>
      <c r="L34" s="9">
        <v>6.2766202549512804E-14</v>
      </c>
      <c r="M34" s="9">
        <v>2.1718588748333398E-12</v>
      </c>
      <c r="N34">
        <f>I34/D34</f>
        <v>0.71348538444951881</v>
      </c>
      <c r="O34">
        <f>H34/E34</f>
        <v>0.41880510726224768</v>
      </c>
      <c r="P34">
        <f>O34/N34</f>
        <v>0.58698484424508823</v>
      </c>
    </row>
    <row r="35" spans="1:16" x14ac:dyDescent="0.2">
      <c r="A35" s="8" t="s">
        <v>2845</v>
      </c>
      <c r="B35" s="8" t="s">
        <v>2846</v>
      </c>
      <c r="C35" s="9">
        <v>2</v>
      </c>
      <c r="D35" s="9">
        <v>2900.0892747051798</v>
      </c>
      <c r="E35" s="9">
        <v>2814.9833284493802</v>
      </c>
      <c r="F35" s="9">
        <v>0.97065402537842504</v>
      </c>
      <c r="G35" s="9">
        <v>-1.2935540065074646E-2</v>
      </c>
      <c r="H35" s="9">
        <v>650</v>
      </c>
      <c r="I35" s="9">
        <v>539</v>
      </c>
      <c r="J35" s="9">
        <v>1.2059369202226344</v>
      </c>
      <c r="K35" s="9">
        <v>8.132459145611684E-2</v>
      </c>
      <c r="L35" s="9">
        <v>2.1814454594988502E-3</v>
      </c>
      <c r="M35" s="9">
        <v>6.9066009162591603E-3</v>
      </c>
      <c r="N35">
        <v>0.18585634749288682</v>
      </c>
      <c r="O35">
        <v>0.23090722898101471</v>
      </c>
      <c r="P35">
        <v>1.2423962490162037</v>
      </c>
    </row>
    <row r="36" spans="1:16" x14ac:dyDescent="0.2">
      <c r="A36" s="8" t="s">
        <v>2855</v>
      </c>
      <c r="B36" s="8" t="s">
        <v>2856</v>
      </c>
      <c r="C36" s="9">
        <v>2</v>
      </c>
      <c r="D36" s="9">
        <v>2971.6058613087298</v>
      </c>
      <c r="E36" s="9">
        <v>3037.47716766041</v>
      </c>
      <c r="F36" s="9">
        <v>1.0221669055137299</v>
      </c>
      <c r="G36" s="9">
        <v>9.5218157843151487E-3</v>
      </c>
      <c r="H36" s="9">
        <v>763</v>
      </c>
      <c r="I36" s="9">
        <v>505</v>
      </c>
      <c r="J36" s="9">
        <v>1.5108910891089109</v>
      </c>
      <c r="K36" s="9">
        <v>0.1792331598362191</v>
      </c>
      <c r="L36" s="9">
        <v>2.8276103222646002E-10</v>
      </c>
      <c r="M36" s="9">
        <v>4.7336889756920996E-9</v>
      </c>
      <c r="N36">
        <v>0.16994178352360367</v>
      </c>
      <c r="O36">
        <v>0.25119530382764788</v>
      </c>
      <c r="P36">
        <v>1.4781256181930014</v>
      </c>
    </row>
    <row r="37" spans="1:16" x14ac:dyDescent="0.2">
      <c r="A37" s="8" t="s">
        <v>2863</v>
      </c>
      <c r="B37" s="8" t="s">
        <v>2864</v>
      </c>
      <c r="C37" s="9">
        <v>2</v>
      </c>
      <c r="D37" s="9">
        <v>923.29747063803995</v>
      </c>
      <c r="E37" s="9">
        <v>883.43142039674296</v>
      </c>
      <c r="F37" s="9">
        <v>0.95682209525198003</v>
      </c>
      <c r="G37" s="9">
        <v>-1.9168804368190386E-2</v>
      </c>
      <c r="H37" s="9">
        <v>1732</v>
      </c>
      <c r="I37" s="9">
        <v>2398</v>
      </c>
      <c r="J37" s="9">
        <v>0.7222685571309424</v>
      </c>
      <c r="K37" s="9">
        <v>-0.14130129108150208</v>
      </c>
      <c r="L37" s="9">
        <v>2.4914522437823501E-7</v>
      </c>
      <c r="M37" s="9">
        <v>2.21857890279666E-6</v>
      </c>
      <c r="N37">
        <f>I37/D37</f>
        <v>2.5972127903078457</v>
      </c>
      <c r="O37">
        <f>H37/E37</f>
        <v>1.9605370151111114</v>
      </c>
      <c r="P37">
        <f>O37/N37</f>
        <v>0.75486191290422933</v>
      </c>
    </row>
    <row r="38" spans="1:16" x14ac:dyDescent="0.2">
      <c r="A38" s="8" t="s">
        <v>2868</v>
      </c>
      <c r="B38" s="8" t="s">
        <v>2</v>
      </c>
      <c r="C38" s="9">
        <v>2</v>
      </c>
      <c r="D38" s="9">
        <v>768.34486633036499</v>
      </c>
      <c r="E38" s="9">
        <v>739.46481855431102</v>
      </c>
      <c r="F38" s="9">
        <v>0.962412649525485</v>
      </c>
      <c r="G38" s="9">
        <v>-1.6638677456435047E-2</v>
      </c>
      <c r="H38" s="9">
        <v>257</v>
      </c>
      <c r="I38" s="9">
        <v>163</v>
      </c>
      <c r="J38" s="9">
        <v>1.5766871165644172</v>
      </c>
      <c r="K38" s="9">
        <v>0.19774551892733672</v>
      </c>
      <c r="L38" s="9">
        <v>3.9092102194383203E-5</v>
      </c>
      <c r="M38" s="9">
        <v>2.03784392755892E-4</v>
      </c>
      <c r="N38">
        <v>0.21214432105011938</v>
      </c>
      <c r="O38">
        <v>0.34754865079646013</v>
      </c>
      <c r="P38">
        <v>1.6382651634325451</v>
      </c>
    </row>
    <row r="39" spans="1:16" x14ac:dyDescent="0.2">
      <c r="A39" s="8" t="s">
        <v>2876</v>
      </c>
      <c r="B39" s="8" t="s">
        <v>824</v>
      </c>
      <c r="C39" s="9">
        <v>2</v>
      </c>
      <c r="D39" s="9">
        <v>547.37695131172802</v>
      </c>
      <c r="E39" s="9">
        <v>508.245730746768</v>
      </c>
      <c r="F39" s="9">
        <v>0.92851138420938895</v>
      </c>
      <c r="G39" s="9">
        <v>-3.2212767132591476E-2</v>
      </c>
      <c r="H39" s="9">
        <v>1552</v>
      </c>
      <c r="I39" s="9">
        <v>3189</v>
      </c>
      <c r="J39" s="9">
        <v>0.48667293822514895</v>
      </c>
      <c r="K39" s="9">
        <v>-0.31276280232078957</v>
      </c>
      <c r="L39" s="9">
        <v>3.4948769495952402E-34</v>
      </c>
      <c r="M39" s="9">
        <v>1.8068513829407401E-31</v>
      </c>
      <c r="N39">
        <f>I39/D39</f>
        <v>5.825966899698491</v>
      </c>
      <c r="O39">
        <f>H39/E39</f>
        <v>3.0536409970815468</v>
      </c>
      <c r="P39">
        <f>O39/N39</f>
        <v>0.52414321084446613</v>
      </c>
    </row>
    <row r="40" spans="1:16" x14ac:dyDescent="0.2">
      <c r="A40" s="8" t="s">
        <v>2886</v>
      </c>
      <c r="B40" s="8" t="s">
        <v>2887</v>
      </c>
      <c r="C40" s="9">
        <v>2</v>
      </c>
      <c r="D40" s="9">
        <v>1822.7560790749001</v>
      </c>
      <c r="E40" s="9">
        <v>1820.30498844712</v>
      </c>
      <c r="F40" s="9">
        <v>0.99865528325160002</v>
      </c>
      <c r="G40" s="9">
        <v>-5.8439607526913288E-4</v>
      </c>
      <c r="H40" s="9">
        <v>274</v>
      </c>
      <c r="I40" s="9">
        <v>357</v>
      </c>
      <c r="J40" s="9">
        <v>0.7675070028011205</v>
      </c>
      <c r="K40" s="9">
        <v>-0.1149176532918052</v>
      </c>
      <c r="L40" s="9">
        <v>1.03745776006608E-3</v>
      </c>
      <c r="M40" s="9">
        <v>3.6269754388308598E-3</v>
      </c>
      <c r="N40">
        <f>I40/D40</f>
        <v>0.19585725380281685</v>
      </c>
      <c r="O40">
        <f>H40/E40</f>
        <v>0.15052422629119205</v>
      </c>
      <c r="P40">
        <f>O40/N40</f>
        <v>0.76854047204570364</v>
      </c>
    </row>
    <row r="41" spans="1:16" x14ac:dyDescent="0.2">
      <c r="A41" s="8" t="s">
        <v>2891</v>
      </c>
      <c r="B41" s="8" t="s">
        <v>2892</v>
      </c>
      <c r="C41" s="9">
        <v>2</v>
      </c>
      <c r="D41" s="9">
        <v>2576.4308763583799</v>
      </c>
      <c r="E41" s="9">
        <v>2758.26921257205</v>
      </c>
      <c r="F41" s="9">
        <v>1.07057761102083</v>
      </c>
      <c r="G41" s="9">
        <v>2.9618156746104164E-2</v>
      </c>
      <c r="H41" s="9">
        <v>555</v>
      </c>
      <c r="I41" s="9">
        <v>400</v>
      </c>
      <c r="J41" s="9">
        <v>1.3875</v>
      </c>
      <c r="K41" s="9">
        <v>0.14223299179471383</v>
      </c>
      <c r="L41" s="9">
        <v>9.58377504840118E-6</v>
      </c>
      <c r="M41" s="9">
        <v>5.7931085901236602E-5</v>
      </c>
      <c r="N41">
        <v>0.15525353451957322</v>
      </c>
      <c r="O41">
        <v>0.20121313665480453</v>
      </c>
      <c r="P41">
        <v>1.2960293450158913</v>
      </c>
    </row>
    <row r="42" spans="1:16" x14ac:dyDescent="0.2">
      <c r="A42" s="8" t="s">
        <v>2899</v>
      </c>
      <c r="B42" s="8" t="s">
        <v>2900</v>
      </c>
      <c r="C42" s="9">
        <v>3</v>
      </c>
      <c r="D42" s="9">
        <v>2595.6853419824101</v>
      </c>
      <c r="E42" s="9">
        <v>2597.9427696111602</v>
      </c>
      <c r="F42" s="9">
        <v>1.0008696846232601</v>
      </c>
      <c r="G42" s="9">
        <v>3.7753508843281334E-4</v>
      </c>
      <c r="H42" s="9">
        <v>358</v>
      </c>
      <c r="I42" s="9">
        <v>586</v>
      </c>
      <c r="J42" s="9">
        <v>0.61092150170648463</v>
      </c>
      <c r="K42" s="9">
        <v>-0.2140145893742163</v>
      </c>
      <c r="L42" s="9">
        <v>3.9628105566050199E-12</v>
      </c>
      <c r="M42" s="9">
        <v>9.6319164426090303E-11</v>
      </c>
      <c r="N42">
        <f t="shared" ref="N42:N47" si="3">I42/D42</f>
        <v>0.22575925922995449</v>
      </c>
      <c r="O42">
        <f t="shared" ref="O42:O47" si="4">H42/E42</f>
        <v>0.13780134196473567</v>
      </c>
      <c r="P42">
        <f t="shared" ref="P42:P47" si="5">O42/N42</f>
        <v>0.61039065434022177</v>
      </c>
    </row>
    <row r="43" spans="1:16" x14ac:dyDescent="0.2">
      <c r="A43" s="8" t="s">
        <v>2901</v>
      </c>
      <c r="B43" s="8" t="s">
        <v>2</v>
      </c>
      <c r="C43" s="9">
        <v>3</v>
      </c>
      <c r="D43" s="9">
        <v>725.25153850515403</v>
      </c>
      <c r="E43" s="9">
        <v>807.08549517727101</v>
      </c>
      <c r="F43" s="9">
        <v>1.1128352748355299</v>
      </c>
      <c r="G43" s="9">
        <v>4.6430883540078662E-2</v>
      </c>
      <c r="H43" s="9">
        <v>330</v>
      </c>
      <c r="I43" s="9">
        <v>402</v>
      </c>
      <c r="J43" s="9">
        <v>0.82089552238805974</v>
      </c>
      <c r="K43" s="9">
        <v>-8.5712113206582563E-2</v>
      </c>
      <c r="L43" s="9">
        <v>2.9726022150018401E-3</v>
      </c>
      <c r="M43" s="9">
        <v>9.0152521972571408E-3</v>
      </c>
      <c r="N43">
        <f t="shared" si="3"/>
        <v>0.5542904477370415</v>
      </c>
      <c r="O43">
        <f t="shared" si="4"/>
        <v>0.40887861567567596</v>
      </c>
      <c r="P43">
        <f t="shared" si="5"/>
        <v>0.73766130617075021</v>
      </c>
    </row>
    <row r="44" spans="1:16" x14ac:dyDescent="0.2">
      <c r="A44" s="8" t="s">
        <v>2918</v>
      </c>
      <c r="B44" s="8" t="s">
        <v>2</v>
      </c>
      <c r="C44" s="9">
        <v>3</v>
      </c>
      <c r="D44" s="9">
        <v>494.19795101678602</v>
      </c>
      <c r="E44" s="9">
        <v>508.245730746768</v>
      </c>
      <c r="F44" s="9">
        <v>1.0284254107105899</v>
      </c>
      <c r="G44" s="9">
        <v>1.2172798810041071E-2</v>
      </c>
      <c r="H44" s="9">
        <v>324</v>
      </c>
      <c r="I44" s="9">
        <v>421</v>
      </c>
      <c r="J44" s="9">
        <v>0.76959619952494063</v>
      </c>
      <c r="K44" s="9">
        <v>-0.11373708562905616</v>
      </c>
      <c r="L44" s="9">
        <v>7.50139234281493E-4</v>
      </c>
      <c r="M44" s="9">
        <v>2.7402218329592898E-3</v>
      </c>
      <c r="N44">
        <f t="shared" si="3"/>
        <v>0.85188536118738423</v>
      </c>
      <c r="O44">
        <f t="shared" si="4"/>
        <v>0.63748690918454975</v>
      </c>
      <c r="P44">
        <f t="shared" si="5"/>
        <v>0.7483247608527992</v>
      </c>
    </row>
    <row r="45" spans="1:16" x14ac:dyDescent="0.2">
      <c r="A45" s="8" t="s">
        <v>2919</v>
      </c>
      <c r="B45" s="8" t="s">
        <v>2</v>
      </c>
      <c r="C45" s="9">
        <v>3</v>
      </c>
      <c r="D45" s="9">
        <v>813.27195278643705</v>
      </c>
      <c r="E45" s="9">
        <v>833.26124096680496</v>
      </c>
      <c r="F45" s="9">
        <v>1.02457884857812</v>
      </c>
      <c r="G45" s="9">
        <v>1.054538605074231E-2</v>
      </c>
      <c r="H45" s="9">
        <v>1321</v>
      </c>
      <c r="I45" s="9">
        <v>1854</v>
      </c>
      <c r="J45" s="9">
        <v>0.71251348435814454</v>
      </c>
      <c r="K45" s="9">
        <v>-0.14720691219395107</v>
      </c>
      <c r="L45" s="9">
        <v>2.0678393321940602E-6</v>
      </c>
      <c r="M45" s="9">
        <v>1.4539391912522899E-5</v>
      </c>
      <c r="N45">
        <f t="shared" si="3"/>
        <v>2.2796802393686573</v>
      </c>
      <c r="O45">
        <f t="shared" si="4"/>
        <v>1.5853371488481669</v>
      </c>
      <c r="P45">
        <f t="shared" si="5"/>
        <v>0.6954208408137168</v>
      </c>
    </row>
    <row r="46" spans="1:16" x14ac:dyDescent="0.2">
      <c r="A46" s="8" t="s">
        <v>2933</v>
      </c>
      <c r="B46" s="8" t="s">
        <v>835</v>
      </c>
      <c r="C46" s="9">
        <v>3</v>
      </c>
      <c r="D46" s="9">
        <v>331.91031218567099</v>
      </c>
      <c r="E46" s="9">
        <v>343.55666348762202</v>
      </c>
      <c r="F46" s="9">
        <v>1.0350888504344999</v>
      </c>
      <c r="G46" s="9">
        <v>1.4977630563212314E-2</v>
      </c>
      <c r="H46" s="9">
        <v>6344</v>
      </c>
      <c r="I46" s="9">
        <v>7895</v>
      </c>
      <c r="J46" s="9">
        <v>0.80354654844838502</v>
      </c>
      <c r="K46" s="9">
        <v>-9.498896003476566E-2</v>
      </c>
      <c r="L46" s="9">
        <v>1.11043400882143E-5</v>
      </c>
      <c r="M46" s="9">
        <v>6.6346733538623904E-5</v>
      </c>
      <c r="N46">
        <f t="shared" si="3"/>
        <v>23.786546275138111</v>
      </c>
      <c r="O46">
        <f t="shared" si="4"/>
        <v>18.465658432000016</v>
      </c>
      <c r="P46">
        <f t="shared" si="5"/>
        <v>0.77630683405688328</v>
      </c>
    </row>
    <row r="47" spans="1:16" x14ac:dyDescent="0.2">
      <c r="A47" s="8" t="s">
        <v>2939</v>
      </c>
      <c r="B47" s="8" t="s">
        <v>2</v>
      </c>
      <c r="C47" s="9">
        <v>3</v>
      </c>
      <c r="D47" s="9">
        <v>5613.1351690626398</v>
      </c>
      <c r="E47" s="9">
        <v>5557.9833559775298</v>
      </c>
      <c r="F47" s="9">
        <v>0.99017450828743903</v>
      </c>
      <c r="G47" s="9">
        <v>-4.2882586272439908E-3</v>
      </c>
      <c r="H47" s="9">
        <v>595</v>
      </c>
      <c r="I47" s="9">
        <v>824</v>
      </c>
      <c r="J47" s="9">
        <v>0.72208737864077666</v>
      </c>
      <c r="K47" s="9">
        <v>-0.14141024596856624</v>
      </c>
      <c r="L47" s="9">
        <v>2.93376757309031E-4</v>
      </c>
      <c r="M47" s="9">
        <v>1.2192544061926599E-3</v>
      </c>
      <c r="N47">
        <f t="shared" si="3"/>
        <v>0.14679853151257768</v>
      </c>
      <c r="O47">
        <f t="shared" si="4"/>
        <v>0.10705321730769241</v>
      </c>
      <c r="P47">
        <f t="shared" si="5"/>
        <v>0.72925264445523486</v>
      </c>
    </row>
    <row r="48" spans="1:16" x14ac:dyDescent="0.2">
      <c r="A48" s="8" t="s">
        <v>2944</v>
      </c>
      <c r="B48" s="8" t="s">
        <v>42</v>
      </c>
      <c r="C48" s="9">
        <v>3</v>
      </c>
      <c r="D48" s="9">
        <v>3937.9966597719799</v>
      </c>
      <c r="E48" s="9">
        <v>3835.8374142411699</v>
      </c>
      <c r="F48" s="9">
        <v>0.97405806699269104</v>
      </c>
      <c r="G48" s="9">
        <v>-1.1415152543540625E-2</v>
      </c>
      <c r="H48" s="9">
        <v>1052</v>
      </c>
      <c r="I48" s="9">
        <v>809</v>
      </c>
      <c r="J48" s="9">
        <v>1.3003708281829418</v>
      </c>
      <c r="K48" s="9">
        <v>0.11406721820544792</v>
      </c>
      <c r="L48" s="9">
        <v>3.5088043772864802E-5</v>
      </c>
      <c r="M48" s="9">
        <v>1.8611274394671599E-4</v>
      </c>
      <c r="N48">
        <v>0.20543440482421413</v>
      </c>
      <c r="O48">
        <v>0.27425562827409705</v>
      </c>
      <c r="P48">
        <v>1.3350033968690482</v>
      </c>
    </row>
    <row r="49" spans="1:16" x14ac:dyDescent="0.2">
      <c r="A49" s="8" t="s">
        <v>2951</v>
      </c>
      <c r="B49" s="8" t="s">
        <v>2948</v>
      </c>
      <c r="C49" s="9">
        <v>3</v>
      </c>
      <c r="D49" s="9">
        <v>821.52386662530705</v>
      </c>
      <c r="E49" s="9">
        <v>840.89583348875203</v>
      </c>
      <c r="F49" s="9">
        <v>1.0235805283941699</v>
      </c>
      <c r="G49" s="9">
        <v>1.0122015695610357E-2</v>
      </c>
      <c r="H49" s="9">
        <v>508</v>
      </c>
      <c r="I49" s="9">
        <v>780</v>
      </c>
      <c r="J49" s="9">
        <v>0.6512820512820513</v>
      </c>
      <c r="K49" s="9">
        <v>-0.18623089040656113</v>
      </c>
      <c r="L49" s="9">
        <v>4.7819720686705899E-7</v>
      </c>
      <c r="M49" s="9">
        <v>3.9389646215131997E-6</v>
      </c>
      <c r="N49">
        <f>I49/D49</f>
        <v>0.94945506964285686</v>
      </c>
      <c r="O49">
        <f>H49/E49</f>
        <v>0.60411763237354066</v>
      </c>
      <c r="P49">
        <f>O49/N49</f>
        <v>0.63627827338979093</v>
      </c>
    </row>
    <row r="50" spans="1:16" x14ac:dyDescent="0.2">
      <c r="A50" s="8" t="s">
        <v>2959</v>
      </c>
      <c r="B50" s="8" t="s">
        <v>2960</v>
      </c>
      <c r="C50" s="9">
        <v>3</v>
      </c>
      <c r="D50" s="9">
        <v>4720.0947158337904</v>
      </c>
      <c r="E50" s="9">
        <v>4640.7415972693098</v>
      </c>
      <c r="F50" s="9">
        <v>0.98318823596944205</v>
      </c>
      <c r="G50" s="9">
        <v>-7.3633265049643376E-3</v>
      </c>
      <c r="H50" s="9">
        <v>1176</v>
      </c>
      <c r="I50" s="9">
        <v>865</v>
      </c>
      <c r="J50" s="9">
        <v>1.3595375722543352</v>
      </c>
      <c r="K50" s="9">
        <v>0.13339121427530545</v>
      </c>
      <c r="L50" s="9">
        <v>2.6328822209548301E-8</v>
      </c>
      <c r="M50" s="9">
        <v>2.9365992182705602E-7</v>
      </c>
      <c r="N50">
        <v>0.18325903442113459</v>
      </c>
      <c r="O50">
        <v>0.25340777445828444</v>
      </c>
      <c r="P50">
        <v>1.3827846210078025</v>
      </c>
    </row>
    <row r="51" spans="1:16" x14ac:dyDescent="0.2">
      <c r="A51" s="8" t="s">
        <v>2967</v>
      </c>
      <c r="B51" s="8" t="s">
        <v>2968</v>
      </c>
      <c r="C51" s="9">
        <v>3</v>
      </c>
      <c r="D51" s="9">
        <v>1480.7600944195001</v>
      </c>
      <c r="E51" s="9">
        <v>1524.7371922402999</v>
      </c>
      <c r="F51" s="9">
        <v>1.02969900255047</v>
      </c>
      <c r="G51" s="9">
        <v>1.2710292049316634E-2</v>
      </c>
      <c r="H51" s="9">
        <v>465</v>
      </c>
      <c r="I51" s="9">
        <v>596</v>
      </c>
      <c r="J51" s="9">
        <v>0.78020134228187921</v>
      </c>
      <c r="K51" s="9">
        <v>-0.1077933068502825</v>
      </c>
      <c r="L51" s="9">
        <v>1.4672837139841899E-3</v>
      </c>
      <c r="M51" s="9">
        <v>4.8866830474448798E-3</v>
      </c>
      <c r="N51">
        <f>I51/D51</f>
        <v>0.40249598989473639</v>
      </c>
      <c r="O51">
        <f>H51/E51</f>
        <v>0.30497058927038728</v>
      </c>
      <c r="P51">
        <f>O51/N51</f>
        <v>0.75769845396508262</v>
      </c>
    </row>
    <row r="52" spans="1:16" x14ac:dyDescent="0.2">
      <c r="A52" s="8" t="s">
        <v>2970</v>
      </c>
      <c r="B52" s="8" t="s">
        <v>2971</v>
      </c>
      <c r="C52" s="9">
        <v>3</v>
      </c>
      <c r="D52" s="9">
        <v>2282.1126161053398</v>
      </c>
      <c r="E52" s="9">
        <v>2325.2787509701898</v>
      </c>
      <c r="F52" s="9">
        <v>1.01891498892746</v>
      </c>
      <c r="G52" s="9">
        <v>8.1379510527194929E-3</v>
      </c>
      <c r="H52" s="9">
        <v>1280</v>
      </c>
      <c r="I52" s="9">
        <v>935</v>
      </c>
      <c r="J52" s="9">
        <v>1.3689839572192513</v>
      </c>
      <c r="K52" s="9">
        <v>0.13639835877535056</v>
      </c>
      <c r="L52" s="9">
        <v>1.0617389413041899E-6</v>
      </c>
      <c r="M52" s="9">
        <v>8.0099773005343895E-6</v>
      </c>
      <c r="N52">
        <v>0.40970808951386184</v>
      </c>
      <c r="O52">
        <v>0.55047163677298394</v>
      </c>
      <c r="P52">
        <v>1.3435703391313185</v>
      </c>
    </row>
    <row r="53" spans="1:16" x14ac:dyDescent="0.2">
      <c r="A53" s="8" t="s">
        <v>2972</v>
      </c>
      <c r="B53" s="8" t="s">
        <v>2</v>
      </c>
      <c r="C53" s="9">
        <v>3</v>
      </c>
      <c r="D53" s="9">
        <v>5796.51103214865</v>
      </c>
      <c r="E53" s="9">
        <v>5787.02113163595</v>
      </c>
      <c r="F53" s="9">
        <v>0.99836282542031496</v>
      </c>
      <c r="G53" s="9">
        <v>-7.1159855047249476E-4</v>
      </c>
      <c r="H53" s="9">
        <v>1752</v>
      </c>
      <c r="I53" s="9">
        <v>1352</v>
      </c>
      <c r="J53" s="9">
        <v>1.2958579881656804</v>
      </c>
      <c r="K53" s="9">
        <v>0.11255741022644479</v>
      </c>
      <c r="L53" s="9">
        <v>3.3152946383994799E-6</v>
      </c>
      <c r="M53" s="9">
        <v>2.2242843188468E-5</v>
      </c>
      <c r="N53">
        <v>0.23324375516608667</v>
      </c>
      <c r="O53">
        <v>0.30274643208443269</v>
      </c>
      <c r="P53">
        <v>1.297983012959361</v>
      </c>
    </row>
    <row r="54" spans="1:16" x14ac:dyDescent="0.2">
      <c r="A54" s="8" t="s">
        <v>2973</v>
      </c>
      <c r="B54" s="8" t="s">
        <v>2974</v>
      </c>
      <c r="C54" s="9">
        <v>3</v>
      </c>
      <c r="D54" s="9">
        <v>1196.5275066361901</v>
      </c>
      <c r="E54" s="9">
        <v>1195.35905772201</v>
      </c>
      <c r="F54" s="9">
        <v>0.99902346673377795</v>
      </c>
      <c r="G54" s="9">
        <v>-4.2431021917290569E-4</v>
      </c>
      <c r="H54" s="9">
        <v>1202</v>
      </c>
      <c r="I54" s="9">
        <v>1545</v>
      </c>
      <c r="J54" s="9">
        <v>0.77799352750809059</v>
      </c>
      <c r="K54" s="9">
        <v>-0.10902401609413274</v>
      </c>
      <c r="L54" s="9">
        <v>6.8952289990298305E-7</v>
      </c>
      <c r="M54" s="9">
        <v>5.44493869474153E-6</v>
      </c>
      <c r="N54">
        <f>I54/D54</f>
        <v>1.291236508505746</v>
      </c>
      <c r="O54">
        <f>H54/E54</f>
        <v>1.0055556045985425</v>
      </c>
      <c r="P54">
        <f>O54/N54</f>
        <v>0.7787540067018387</v>
      </c>
    </row>
    <row r="55" spans="1:16" x14ac:dyDescent="0.2">
      <c r="A55" s="8" t="s">
        <v>2985</v>
      </c>
      <c r="B55" s="8" t="s">
        <v>2986</v>
      </c>
      <c r="C55" s="9">
        <v>3</v>
      </c>
      <c r="D55" s="9">
        <v>1042.4917816439399</v>
      </c>
      <c r="E55" s="9">
        <v>1036.1232708356899</v>
      </c>
      <c r="F55" s="9">
        <v>0.993891068572064</v>
      </c>
      <c r="G55" s="9">
        <v>-2.6612120921057814E-3</v>
      </c>
      <c r="H55" s="9">
        <v>899</v>
      </c>
      <c r="I55" s="9">
        <v>1143</v>
      </c>
      <c r="J55" s="9">
        <v>0.78652668416447946</v>
      </c>
      <c r="K55" s="9">
        <v>-0.10428653866205297</v>
      </c>
      <c r="L55" s="9">
        <v>2.2126758865504599E-5</v>
      </c>
      <c r="M55" s="9">
        <v>1.2285033712502899E-4</v>
      </c>
      <c r="N55">
        <f>I55/D55</f>
        <v>1.0964115210554133</v>
      </c>
      <c r="O55">
        <f>H55/E55</f>
        <v>0.86765737755789174</v>
      </c>
      <c r="P55">
        <f>O55/N55</f>
        <v>0.79136105458165817</v>
      </c>
    </row>
    <row r="56" spans="1:16" x14ac:dyDescent="0.2">
      <c r="A56" s="8" t="s">
        <v>2993</v>
      </c>
      <c r="B56" s="8" t="s">
        <v>2</v>
      </c>
      <c r="C56" s="9">
        <v>3</v>
      </c>
      <c r="D56" s="9">
        <v>1621.04262968029</v>
      </c>
      <c r="E56" s="9">
        <v>1517.1025997183599</v>
      </c>
      <c r="F56" s="9">
        <v>0.93588075473226195</v>
      </c>
      <c r="G56" s="9">
        <v>-2.8779483378228398E-2</v>
      </c>
      <c r="H56" s="9">
        <v>314</v>
      </c>
      <c r="I56" s="9">
        <v>238</v>
      </c>
      <c r="J56" s="9">
        <v>1.319327731092437</v>
      </c>
      <c r="K56" s="9">
        <v>0.12035269101670297</v>
      </c>
      <c r="L56" s="9">
        <v>1.5806376457628E-3</v>
      </c>
      <c r="M56" s="9">
        <v>5.2206780415668102E-3</v>
      </c>
      <c r="N56">
        <v>0.14681908769230795</v>
      </c>
      <c r="O56">
        <v>0.20697347698058921</v>
      </c>
      <c r="P56">
        <v>1.40971777058272</v>
      </c>
    </row>
    <row r="57" spans="1:16" x14ac:dyDescent="0.2">
      <c r="A57" s="8" t="s">
        <v>2994</v>
      </c>
      <c r="B57" s="8" t="s">
        <v>2995</v>
      </c>
      <c r="C57" s="9">
        <v>3</v>
      </c>
      <c r="D57" s="9">
        <v>865.53407376594805</v>
      </c>
      <c r="E57" s="9">
        <v>958.68668954165105</v>
      </c>
      <c r="F57" s="9">
        <v>1.1076244351310101</v>
      </c>
      <c r="G57" s="9">
        <v>4.4392528082480613E-2</v>
      </c>
      <c r="H57" s="9">
        <v>221</v>
      </c>
      <c r="I57" s="9">
        <v>365</v>
      </c>
      <c r="J57" s="9">
        <v>0.60547945205479448</v>
      </c>
      <c r="K57" s="9">
        <v>-0.21790059077136403</v>
      </c>
      <c r="L57" s="9">
        <v>7.3565641306391199E-8</v>
      </c>
      <c r="M57" s="9">
        <v>7.4062820325529401E-7</v>
      </c>
      <c r="N57">
        <f>I57/D57</f>
        <v>0.42170494618644078</v>
      </c>
      <c r="O57">
        <f>H57/E57</f>
        <v>0.23052369706484638</v>
      </c>
      <c r="P57">
        <f>O57/N57</f>
        <v>0.54664688937020223</v>
      </c>
    </row>
    <row r="58" spans="1:16" x14ac:dyDescent="0.2">
      <c r="A58" s="8" t="s">
        <v>2998</v>
      </c>
      <c r="B58" s="8" t="s">
        <v>2999</v>
      </c>
      <c r="C58" s="9">
        <v>3</v>
      </c>
      <c r="D58" s="9">
        <v>5944.12860193288</v>
      </c>
      <c r="E58" s="9">
        <v>6060.7758063514802</v>
      </c>
      <c r="F58" s="9">
        <v>1.0196239368678299</v>
      </c>
      <c r="G58" s="9">
        <v>8.4400224892528537E-3</v>
      </c>
      <c r="H58" s="9">
        <v>5273</v>
      </c>
      <c r="I58" s="9">
        <v>3963</v>
      </c>
      <c r="J58" s="9">
        <v>1.3305576583396417</v>
      </c>
      <c r="K58" s="9">
        <v>0.1240336989972745</v>
      </c>
      <c r="L58" s="9">
        <v>4.2755383355733498E-10</v>
      </c>
      <c r="M58" s="9">
        <v>6.8823638152663298E-9</v>
      </c>
      <c r="N58">
        <v>0.6667083209995377</v>
      </c>
      <c r="O58">
        <v>0.8700206324203712</v>
      </c>
      <c r="P58">
        <v>1.3049494134346862</v>
      </c>
    </row>
    <row r="59" spans="1:16" x14ac:dyDescent="0.2">
      <c r="A59" s="8" t="s">
        <v>3000</v>
      </c>
      <c r="B59" s="8" t="s">
        <v>2</v>
      </c>
      <c r="C59" s="9">
        <v>3</v>
      </c>
      <c r="D59" s="9">
        <v>8025.4446479590497</v>
      </c>
      <c r="E59" s="9">
        <v>7645.4990826927997</v>
      </c>
      <c r="F59" s="9">
        <v>0.95265738137476597</v>
      </c>
      <c r="G59" s="9">
        <v>-2.1063263194053935E-2</v>
      </c>
      <c r="H59" s="9">
        <v>1445</v>
      </c>
      <c r="I59" s="9">
        <v>1142</v>
      </c>
      <c r="J59" s="9">
        <v>1.265323992994746</v>
      </c>
      <c r="K59" s="9">
        <v>0.10220174318273738</v>
      </c>
      <c r="L59" s="9">
        <v>4.6655824852165302E-4</v>
      </c>
      <c r="M59" s="9">
        <v>1.8232905496917799E-3</v>
      </c>
      <c r="N59">
        <v>0.14229741155718045</v>
      </c>
      <c r="O59">
        <v>0.18900008807417981</v>
      </c>
      <c r="P59">
        <v>1.328204680646861</v>
      </c>
    </row>
    <row r="60" spans="1:16" x14ac:dyDescent="0.2">
      <c r="A60" s="8" t="s">
        <v>3007</v>
      </c>
      <c r="B60" s="8" t="s">
        <v>1965</v>
      </c>
      <c r="C60" s="9">
        <v>3</v>
      </c>
      <c r="D60" s="9">
        <v>2138.16256358283</v>
      </c>
      <c r="E60" s="9">
        <v>2003.5352089738501</v>
      </c>
      <c r="F60" s="9">
        <v>0.93703595933164696</v>
      </c>
      <c r="G60" s="9">
        <v>-2.824374247438978E-2</v>
      </c>
      <c r="H60" s="9">
        <v>942</v>
      </c>
      <c r="I60" s="9">
        <v>767</v>
      </c>
      <c r="J60" s="9">
        <v>1.2281616688396348</v>
      </c>
      <c r="K60" s="9">
        <v>8.9255538843896379E-2</v>
      </c>
      <c r="L60" s="9">
        <v>1.3789445291598199E-3</v>
      </c>
      <c r="M60" s="9">
        <v>4.6372374768529996E-3</v>
      </c>
      <c r="N60">
        <v>0.35871921670668949</v>
      </c>
      <c r="O60">
        <v>0.47016892729450149</v>
      </c>
      <c r="P60">
        <v>1.3106878734041729</v>
      </c>
    </row>
    <row r="61" spans="1:16" x14ac:dyDescent="0.2">
      <c r="A61" s="8" t="s">
        <v>3021</v>
      </c>
      <c r="B61" s="8" t="s">
        <v>2</v>
      </c>
      <c r="C61" s="9">
        <v>3</v>
      </c>
      <c r="D61" s="9">
        <v>2739.63539450493</v>
      </c>
      <c r="E61" s="9">
        <v>2797.5328312563502</v>
      </c>
      <c r="F61" s="9">
        <v>1.0211332635238799</v>
      </c>
      <c r="G61" s="9">
        <v>9.0824236112514219E-3</v>
      </c>
      <c r="H61" s="9">
        <v>542</v>
      </c>
      <c r="I61" s="9">
        <v>263</v>
      </c>
      <c r="J61" s="9">
        <v>2.0608365019011408</v>
      </c>
      <c r="K61" s="9">
        <v>0.31404353804862906</v>
      </c>
      <c r="L61" s="9">
        <v>3.7803945444156499E-14</v>
      </c>
      <c r="M61" s="9">
        <v>1.36732047945964E-12</v>
      </c>
      <c r="N61">
        <v>9.5998175716198106E-2</v>
      </c>
      <c r="O61">
        <v>0.19374214091228092</v>
      </c>
      <c r="P61">
        <v>2.0181856526632949</v>
      </c>
    </row>
    <row r="62" spans="1:16" x14ac:dyDescent="0.2">
      <c r="A62" s="8" t="s">
        <v>3023</v>
      </c>
      <c r="B62" s="8" t="s">
        <v>2</v>
      </c>
      <c r="C62" s="9">
        <v>3</v>
      </c>
      <c r="D62" s="9">
        <v>4109.4530917573902</v>
      </c>
      <c r="E62" s="9">
        <v>3986.3479525309799</v>
      </c>
      <c r="F62" s="9">
        <v>0.97004342512794905</v>
      </c>
      <c r="G62" s="9">
        <v>-1.3208823598385294E-2</v>
      </c>
      <c r="H62" s="9">
        <v>867</v>
      </c>
      <c r="I62" s="9">
        <v>704</v>
      </c>
      <c r="J62" s="9">
        <v>1.2315340909090908</v>
      </c>
      <c r="K62" s="9">
        <v>9.0446438334098059E-2</v>
      </c>
      <c r="L62" s="9">
        <v>3.1528877536695298E-4</v>
      </c>
      <c r="M62" s="9">
        <v>1.3028082024918401E-3</v>
      </c>
      <c r="N62">
        <v>0.17131233385095956</v>
      </c>
      <c r="O62">
        <v>0.21749230381395365</v>
      </c>
      <c r="P62">
        <v>1.2695659379853543</v>
      </c>
    </row>
    <row r="63" spans="1:16" x14ac:dyDescent="0.2">
      <c r="A63" s="8" t="s">
        <v>3025</v>
      </c>
      <c r="B63" s="8" t="s">
        <v>2</v>
      </c>
      <c r="C63" s="9">
        <v>3</v>
      </c>
      <c r="D63" s="9">
        <v>5657.1453762032897</v>
      </c>
      <c r="E63" s="9">
        <v>5853.55115218435</v>
      </c>
      <c r="F63" s="9">
        <v>1.0347181772643199</v>
      </c>
      <c r="G63" s="9">
        <v>1.4822078560571054E-2</v>
      </c>
      <c r="H63" s="9">
        <v>1272</v>
      </c>
      <c r="I63" s="9">
        <v>928</v>
      </c>
      <c r="J63" s="9">
        <v>1.3706896551724137</v>
      </c>
      <c r="K63" s="9">
        <v>0.13693913509353298</v>
      </c>
      <c r="L63" s="9">
        <v>6.0549965948247498E-6</v>
      </c>
      <c r="M63" s="9">
        <v>3.8396367295753798E-5</v>
      </c>
      <c r="N63">
        <v>0.16404033099513762</v>
      </c>
      <c r="O63">
        <v>0.21730398640581317</v>
      </c>
      <c r="P63">
        <v>1.3246985365583928</v>
      </c>
    </row>
    <row r="64" spans="1:16" x14ac:dyDescent="0.2">
      <c r="A64" s="8" t="s">
        <v>3030</v>
      </c>
      <c r="B64" s="8" t="s">
        <v>3031</v>
      </c>
      <c r="C64" s="9">
        <v>3</v>
      </c>
      <c r="D64" s="9">
        <v>622.56105517698995</v>
      </c>
      <c r="E64" s="9">
        <v>636.94314754530603</v>
      </c>
      <c r="F64" s="9">
        <v>1.0231014970318499</v>
      </c>
      <c r="G64" s="9">
        <v>9.9187201386762274E-3</v>
      </c>
      <c r="H64" s="9">
        <v>884</v>
      </c>
      <c r="I64" s="9">
        <v>1361</v>
      </c>
      <c r="J64" s="9">
        <v>0.64952240999265243</v>
      </c>
      <c r="K64" s="9">
        <v>-0.18740586019026162</v>
      </c>
      <c r="L64" s="9">
        <v>1.02141284476645E-14</v>
      </c>
      <c r="M64" s="9">
        <v>4.3159603330059299E-13</v>
      </c>
      <c r="N64">
        <f>I64/D64</f>
        <v>2.1861309644771736</v>
      </c>
      <c r="O64">
        <f>H64/E64</f>
        <v>1.3878789706849319</v>
      </c>
      <c r="P64">
        <f>O64/N64</f>
        <v>0.63485627953531665</v>
      </c>
    </row>
    <row r="65" spans="1:16" x14ac:dyDescent="0.2">
      <c r="A65" s="8" t="s">
        <v>3040</v>
      </c>
      <c r="B65" s="8" t="s">
        <v>1394</v>
      </c>
      <c r="C65" s="9">
        <v>3</v>
      </c>
      <c r="D65" s="9">
        <v>993.89717792615204</v>
      </c>
      <c r="E65" s="9">
        <v>992.49702785313104</v>
      </c>
      <c r="F65" s="9">
        <v>0.99859125259220205</v>
      </c>
      <c r="G65" s="9">
        <v>-6.1224257449657568E-4</v>
      </c>
      <c r="H65" s="9">
        <v>1107</v>
      </c>
      <c r="I65" s="9">
        <v>1504</v>
      </c>
      <c r="J65" s="9">
        <v>0.73603723404255317</v>
      </c>
      <c r="K65" s="9">
        <v>-0.13310021537690064</v>
      </c>
      <c r="L65" s="9">
        <v>3.74620061627008E-7</v>
      </c>
      <c r="M65" s="9">
        <v>3.1781232834360699E-6</v>
      </c>
      <c r="N65">
        <f>I65/D65</f>
        <v>1.5132350039852405</v>
      </c>
      <c r="O65">
        <f>H65/E65</f>
        <v>1.1153685793846155</v>
      </c>
      <c r="P65">
        <f>O65/N65</f>
        <v>0.73707558736560552</v>
      </c>
    </row>
    <row r="66" spans="1:16" x14ac:dyDescent="0.2">
      <c r="A66" s="8" t="s">
        <v>3050</v>
      </c>
      <c r="B66" s="8" t="s">
        <v>2</v>
      </c>
      <c r="C66" s="9">
        <v>4</v>
      </c>
      <c r="D66" s="9">
        <v>1302.8855072260701</v>
      </c>
      <c r="E66" s="9">
        <v>1292.4274483582001</v>
      </c>
      <c r="F66" s="9">
        <v>0.99197315588371504</v>
      </c>
      <c r="G66" s="9">
        <v>-3.5000802745679374E-3</v>
      </c>
      <c r="H66" s="9">
        <v>864</v>
      </c>
      <c r="I66" s="9">
        <v>521</v>
      </c>
      <c r="J66" s="9">
        <v>1.6583493282149713</v>
      </c>
      <c r="K66" s="9">
        <v>0.21967601917936883</v>
      </c>
      <c r="L66" s="9">
        <v>8.1881444810245901E-10</v>
      </c>
      <c r="M66" s="9">
        <v>1.2322877028035099E-8</v>
      </c>
      <c r="N66">
        <v>0.39988164509500429</v>
      </c>
      <c r="O66">
        <v>0.66850947888607504</v>
      </c>
      <c r="P66">
        <v>1.6717683521764293</v>
      </c>
    </row>
    <row r="67" spans="1:16" x14ac:dyDescent="0.2">
      <c r="A67" s="8" t="s">
        <v>3053</v>
      </c>
      <c r="B67" s="8" t="s">
        <v>3054</v>
      </c>
      <c r="C67" s="9">
        <v>4</v>
      </c>
      <c r="D67" s="9">
        <v>720.66714192800396</v>
      </c>
      <c r="E67" s="9">
        <v>698.01988772088305</v>
      </c>
      <c r="F67" s="9">
        <v>0.968574598605214</v>
      </c>
      <c r="G67" s="9">
        <v>-1.3866924748743235E-2</v>
      </c>
      <c r="H67" s="9">
        <v>538</v>
      </c>
      <c r="I67" s="9">
        <v>413</v>
      </c>
      <c r="J67" s="9">
        <v>1.3026634382566586</v>
      </c>
      <c r="K67" s="9">
        <v>0.11483222400998817</v>
      </c>
      <c r="L67" s="9">
        <v>2.8034493466381001E-5</v>
      </c>
      <c r="M67" s="9">
        <v>1.51908238641198E-4</v>
      </c>
      <c r="N67">
        <v>0.57308010310432533</v>
      </c>
      <c r="O67">
        <v>0.77075167837500047</v>
      </c>
      <c r="P67">
        <v>1.3449283515513892</v>
      </c>
    </row>
    <row r="68" spans="1:16" x14ac:dyDescent="0.2">
      <c r="A68" s="8" t="s">
        <v>3065</v>
      </c>
      <c r="B68" s="8" t="s">
        <v>2</v>
      </c>
      <c r="C68" s="9">
        <v>4</v>
      </c>
      <c r="D68" s="9">
        <v>1265.29345529344</v>
      </c>
      <c r="E68" s="9">
        <v>1424.3968333804301</v>
      </c>
      <c r="F68" s="9">
        <v>1.12574425120226</v>
      </c>
      <c r="G68" s="9">
        <v>5.1439737844598779E-2</v>
      </c>
      <c r="H68" s="9">
        <v>27</v>
      </c>
      <c r="I68" s="9">
        <v>55</v>
      </c>
      <c r="J68" s="9">
        <v>0.49090909090909091</v>
      </c>
      <c r="K68" s="9">
        <v>-0.30899892533525652</v>
      </c>
      <c r="L68" s="9">
        <v>2.20615026541501E-4</v>
      </c>
      <c r="M68" s="9">
        <v>9.4908735598298998E-4</v>
      </c>
      <c r="N68">
        <f>I68/D68</f>
        <v>4.3468177101449318E-2</v>
      </c>
      <c r="O68">
        <f>H68/E68</f>
        <v>1.8955391761102575E-2</v>
      </c>
      <c r="P68">
        <f>O68/N68</f>
        <v>0.43607514796084151</v>
      </c>
    </row>
    <row r="69" spans="1:16" x14ac:dyDescent="0.2">
      <c r="A69" s="8" t="s">
        <v>3067</v>
      </c>
      <c r="B69" s="8" t="s">
        <v>3068</v>
      </c>
      <c r="C69" s="9">
        <v>4</v>
      </c>
      <c r="D69" s="9">
        <v>1355.1476282055801</v>
      </c>
      <c r="E69" s="9">
        <v>1422.2155212313</v>
      </c>
      <c r="F69" s="9">
        <v>1.04949120791698</v>
      </c>
      <c r="G69" s="9">
        <v>2.0978804643875137E-2</v>
      </c>
      <c r="H69" s="9">
        <v>213</v>
      </c>
      <c r="I69" s="9">
        <v>425</v>
      </c>
      <c r="J69" s="9">
        <v>0.50117647058823533</v>
      </c>
      <c r="K69" s="9">
        <v>-0.30000932661157376</v>
      </c>
      <c r="L69" s="9">
        <v>6.7228762858917104E-16</v>
      </c>
      <c r="M69" s="9">
        <v>3.3764205529544201E-14</v>
      </c>
      <c r="N69">
        <f>I69/D69</f>
        <v>0.31361896752368162</v>
      </c>
      <c r="O69">
        <f>H69/E69</f>
        <v>0.14976633064417177</v>
      </c>
      <c r="P69">
        <f>O69/N69</f>
        <v>0.47754232413529896</v>
      </c>
    </row>
    <row r="70" spans="1:16" x14ac:dyDescent="0.2">
      <c r="A70" s="8" t="s">
        <v>3069</v>
      </c>
      <c r="B70" s="8" t="s">
        <v>3068</v>
      </c>
      <c r="C70" s="9">
        <v>4</v>
      </c>
      <c r="D70" s="9">
        <v>1841.0936653834999</v>
      </c>
      <c r="E70" s="9">
        <v>2031.89226691251</v>
      </c>
      <c r="F70" s="9">
        <v>1.1036332942296401</v>
      </c>
      <c r="G70" s="9">
        <v>4.2824793730040014E-2</v>
      </c>
      <c r="H70" s="9">
        <v>385</v>
      </c>
      <c r="I70" s="9">
        <v>825</v>
      </c>
      <c r="J70" s="9">
        <v>0.46666666666666667</v>
      </c>
      <c r="K70" s="9">
        <v>-0.33099321904142442</v>
      </c>
      <c r="L70" s="9">
        <v>8.2845554922579396E-26</v>
      </c>
      <c r="M70" s="9">
        <v>1.96791778976906E-23</v>
      </c>
      <c r="N70">
        <f>I70/D70</f>
        <v>0.44810322011952197</v>
      </c>
      <c r="O70">
        <f>H70/E70</f>
        <v>0.18947854975845405</v>
      </c>
      <c r="P70">
        <f>O70/N70</f>
        <v>0.42284576689253578</v>
      </c>
    </row>
    <row r="71" spans="1:16" x14ac:dyDescent="0.2">
      <c r="A71" s="8" t="s">
        <v>3071</v>
      </c>
      <c r="B71" s="8" t="s">
        <v>253</v>
      </c>
      <c r="C71" s="9">
        <v>4</v>
      </c>
      <c r="D71" s="9">
        <v>783.93181469267597</v>
      </c>
      <c r="E71" s="9">
        <v>861.61829890546596</v>
      </c>
      <c r="F71" s="9">
        <v>1.0990985220356799</v>
      </c>
      <c r="G71" s="9">
        <v>4.1036623869048064E-2</v>
      </c>
      <c r="H71" s="9">
        <v>268</v>
      </c>
      <c r="I71" s="9">
        <v>535</v>
      </c>
      <c r="J71" s="9">
        <v>0.50093457943925235</v>
      </c>
      <c r="K71" s="9">
        <v>-0.30021898799243962</v>
      </c>
      <c r="L71" s="9">
        <v>1.8086348557152199E-14</v>
      </c>
      <c r="M71" s="9">
        <v>7.0116558326203899E-13</v>
      </c>
      <c r="N71">
        <f>I71/D71</f>
        <v>0.68245731321637393</v>
      </c>
      <c r="O71">
        <f>H71/E71</f>
        <v>0.31104260475949352</v>
      </c>
      <c r="P71">
        <f>O71/N71</f>
        <v>0.45576858616046084</v>
      </c>
    </row>
    <row r="72" spans="1:16" x14ac:dyDescent="0.2">
      <c r="A72" s="8" t="s">
        <v>3074</v>
      </c>
      <c r="B72" s="8" t="s">
        <v>3075</v>
      </c>
      <c r="C72" s="9">
        <v>4</v>
      </c>
      <c r="D72" s="9">
        <v>884.78853938997895</v>
      </c>
      <c r="E72" s="9">
        <v>985.95309140574795</v>
      </c>
      <c r="F72" s="9">
        <v>1.1143375479134501</v>
      </c>
      <c r="G72" s="9">
        <v>4.7016764438350497E-2</v>
      </c>
      <c r="H72" s="9">
        <v>892</v>
      </c>
      <c r="I72" s="9">
        <v>1269</v>
      </c>
      <c r="J72" s="9">
        <v>0.70291568163908591</v>
      </c>
      <c r="K72" s="9">
        <v>-0.15309676771858172</v>
      </c>
      <c r="L72" s="9">
        <v>7.9270521422182898E-9</v>
      </c>
      <c r="M72" s="9">
        <v>9.8127973630924798E-8</v>
      </c>
      <c r="N72">
        <f>I72/D72</f>
        <v>1.4342410005388599</v>
      </c>
      <c r="O72">
        <f>H72/E72</f>
        <v>0.90470835557522122</v>
      </c>
      <c r="P72">
        <f>O72/N72</f>
        <v>0.63079242277644587</v>
      </c>
    </row>
    <row r="73" spans="1:16" x14ac:dyDescent="0.2">
      <c r="A73" s="8" t="s">
        <v>3076</v>
      </c>
      <c r="B73" s="8" t="s">
        <v>3077</v>
      </c>
      <c r="C73" s="9">
        <v>4</v>
      </c>
      <c r="D73" s="9">
        <v>3827.97114192038</v>
      </c>
      <c r="E73" s="9">
        <v>4100.8668403601896</v>
      </c>
      <c r="F73" s="9">
        <v>1.07128990484053</v>
      </c>
      <c r="G73" s="9">
        <v>2.9907012414816268E-2</v>
      </c>
      <c r="H73" s="9">
        <v>888</v>
      </c>
      <c r="I73" s="9">
        <v>638</v>
      </c>
      <c r="J73" s="9">
        <v>1.3918495297805642</v>
      </c>
      <c r="K73" s="9">
        <v>0.14359228705743868</v>
      </c>
      <c r="L73" s="9">
        <v>8.9953613216221E-7</v>
      </c>
      <c r="M73" s="9">
        <v>6.92902985589278E-6</v>
      </c>
      <c r="N73">
        <v>0.16666792312335307</v>
      </c>
      <c r="O73">
        <v>0.21653958408510643</v>
      </c>
      <c r="P73">
        <v>1.2992277099705785</v>
      </c>
    </row>
    <row r="74" spans="1:16" x14ac:dyDescent="0.2">
      <c r="A74" s="8" t="s">
        <v>3087</v>
      </c>
      <c r="B74" s="8" t="s">
        <v>3088</v>
      </c>
      <c r="C74" s="9">
        <v>4</v>
      </c>
      <c r="D74" s="9">
        <v>1645.7983711969</v>
      </c>
      <c r="E74" s="9">
        <v>1662.1598576353499</v>
      </c>
      <c r="F74" s="9">
        <v>1.00994136749968</v>
      </c>
      <c r="G74" s="9">
        <v>4.2961613960198495E-3</v>
      </c>
      <c r="H74" s="9">
        <v>1559</v>
      </c>
      <c r="I74" s="9">
        <v>511</v>
      </c>
      <c r="J74" s="9">
        <v>3.0508806262230919</v>
      </c>
      <c r="K74" s="9">
        <v>0.48442521505412894</v>
      </c>
      <c r="L74" s="9">
        <v>3.63757463053735E-50</v>
      </c>
      <c r="M74" s="9">
        <v>1.0656881142597599E-46</v>
      </c>
      <c r="N74">
        <v>0.31048760828969429</v>
      </c>
      <c r="O74">
        <v>0.9379362597637817</v>
      </c>
      <c r="P74">
        <v>3.0208492536315941</v>
      </c>
    </row>
    <row r="75" spans="1:16" x14ac:dyDescent="0.2">
      <c r="A75" s="8" t="s">
        <v>3093</v>
      </c>
      <c r="B75" s="8" t="s">
        <v>3094</v>
      </c>
      <c r="C75" s="9">
        <v>4</v>
      </c>
      <c r="D75" s="9">
        <v>487.77979580877599</v>
      </c>
      <c r="E75" s="9">
        <v>538.78410083455697</v>
      </c>
      <c r="F75" s="9">
        <v>1.10456420184688</v>
      </c>
      <c r="G75" s="9">
        <v>4.3190963935374825E-2</v>
      </c>
      <c r="H75" s="9">
        <v>726</v>
      </c>
      <c r="I75" s="9">
        <v>884</v>
      </c>
      <c r="J75" s="9">
        <v>0.82126696832579182</v>
      </c>
      <c r="K75" s="9">
        <v>-8.5515644312979394E-2</v>
      </c>
      <c r="L75" s="9">
        <v>9.0475363405239295E-4</v>
      </c>
      <c r="M75" s="9">
        <v>3.22853418176471E-3</v>
      </c>
      <c r="N75">
        <f>I75/D75</f>
        <v>1.8122931855639095</v>
      </c>
      <c r="O75">
        <f>H75/E75</f>
        <v>1.3474785148178137</v>
      </c>
      <c r="P75">
        <f>O75/N75</f>
        <v>0.74352126110242756</v>
      </c>
    </row>
    <row r="76" spans="1:16" x14ac:dyDescent="0.2">
      <c r="A76" s="8" t="s">
        <v>3096</v>
      </c>
      <c r="B76" s="8" t="s">
        <v>2</v>
      </c>
      <c r="C76" s="9">
        <v>4</v>
      </c>
      <c r="D76" s="9">
        <v>592.30403776779895</v>
      </c>
      <c r="E76" s="9">
        <v>605.314121382954</v>
      </c>
      <c r="F76" s="9">
        <v>1.0219652117587901</v>
      </c>
      <c r="G76" s="9">
        <v>9.4361124343713514E-3</v>
      </c>
      <c r="H76" s="9">
        <v>407</v>
      </c>
      <c r="I76" s="9">
        <v>297</v>
      </c>
      <c r="J76" s="9">
        <v>1.3703703703703705</v>
      </c>
      <c r="K76" s="9">
        <v>0.13683795990800771</v>
      </c>
      <c r="L76" s="9">
        <v>1.8510545169424301E-5</v>
      </c>
      <c r="M76" s="9">
        <v>1.04690592982027E-4</v>
      </c>
      <c r="N76">
        <v>0.5014316652631583</v>
      </c>
      <c r="O76">
        <v>0.67237816799999961</v>
      </c>
      <c r="P76">
        <v>1.3409168478562801</v>
      </c>
    </row>
    <row r="77" spans="1:16" x14ac:dyDescent="0.2">
      <c r="A77" s="8" t="s">
        <v>3099</v>
      </c>
      <c r="B77" s="8" t="s">
        <v>2</v>
      </c>
      <c r="C77" s="9">
        <v>4</v>
      </c>
      <c r="D77" s="9">
        <v>661.98686574048202</v>
      </c>
      <c r="E77" s="9">
        <v>734.01153818149101</v>
      </c>
      <c r="F77" s="9">
        <v>1.1088007574900201</v>
      </c>
      <c r="G77" s="9">
        <v>4.4853513961114852E-2</v>
      </c>
      <c r="H77" s="9">
        <v>295</v>
      </c>
      <c r="I77" s="9">
        <v>469</v>
      </c>
      <c r="J77" s="9">
        <v>0.62899786780383793</v>
      </c>
      <c r="K77" s="9">
        <v>-0.20135082673692029</v>
      </c>
      <c r="L77" s="9">
        <v>1.25636988394828E-10</v>
      </c>
      <c r="M77" s="9">
        <v>2.23527022470069E-9</v>
      </c>
      <c r="N77">
        <f>I77/D77</f>
        <v>0.70847327080332367</v>
      </c>
      <c r="O77">
        <f>H77/E77</f>
        <v>0.40190103922734055</v>
      </c>
      <c r="P77">
        <f>O77/N77</f>
        <v>0.56727763176108681</v>
      </c>
    </row>
    <row r="78" spans="1:16" x14ac:dyDescent="0.2">
      <c r="A78" s="8" t="s">
        <v>3100</v>
      </c>
      <c r="B78" s="8" t="s">
        <v>3101</v>
      </c>
      <c r="C78" s="9">
        <v>4</v>
      </c>
      <c r="D78" s="9">
        <v>857.28215992707806</v>
      </c>
      <c r="E78" s="9">
        <v>949.96144094514</v>
      </c>
      <c r="F78" s="9">
        <v>1.1081082581094901</v>
      </c>
      <c r="G78" s="9">
        <v>4.4582191441921437E-2</v>
      </c>
      <c r="H78" s="9">
        <v>907</v>
      </c>
      <c r="I78" s="9">
        <v>1090</v>
      </c>
      <c r="J78" s="9">
        <v>0.83211009174311923</v>
      </c>
      <c r="K78" s="9">
        <v>-7.9819210880528402E-2</v>
      </c>
      <c r="L78" s="9">
        <v>1.11882580224518E-3</v>
      </c>
      <c r="M78" s="9">
        <v>3.8743758757436202E-3</v>
      </c>
      <c r="N78">
        <f>I78/D78</f>
        <v>1.271460029090909</v>
      </c>
      <c r="O78">
        <f>H78/E78</f>
        <v>0.95477559499425935</v>
      </c>
      <c r="P78">
        <f>O78/N78</f>
        <v>0.75092851772691716</v>
      </c>
    </row>
    <row r="79" spans="1:16" x14ac:dyDescent="0.2">
      <c r="A79" s="8" t="s">
        <v>3108</v>
      </c>
      <c r="B79" s="8" t="s">
        <v>3109</v>
      </c>
      <c r="C79" s="9">
        <v>4</v>
      </c>
      <c r="D79" s="9">
        <v>2357.29671997061</v>
      </c>
      <c r="E79" s="9">
        <v>2347.0918724614698</v>
      </c>
      <c r="F79" s="9">
        <v>0.99567095333282096</v>
      </c>
      <c r="G79" s="9">
        <v>-1.884162341731975E-3</v>
      </c>
      <c r="H79" s="9">
        <v>1352</v>
      </c>
      <c r="I79" s="9">
        <v>1951</v>
      </c>
      <c r="J79" s="9">
        <v>0.69297796002050227</v>
      </c>
      <c r="K79" s="9">
        <v>-0.15928057778890098</v>
      </c>
      <c r="L79" s="9">
        <v>2.4312095374918799E-5</v>
      </c>
      <c r="M79" s="9">
        <v>1.3354937890635099E-4</v>
      </c>
      <c r="N79">
        <f>I79/D79</f>
        <v>0.82764294518864157</v>
      </c>
      <c r="O79">
        <f>H79/E79</f>
        <v>0.57603198914498166</v>
      </c>
      <c r="P79">
        <f>O79/N79</f>
        <v>0.69599093726786843</v>
      </c>
    </row>
    <row r="80" spans="1:16" x14ac:dyDescent="0.2">
      <c r="A80" s="8" t="s">
        <v>3110</v>
      </c>
      <c r="B80" s="8" t="s">
        <v>3111</v>
      </c>
      <c r="C80" s="9">
        <v>4</v>
      </c>
      <c r="D80" s="9">
        <v>1250.6233862465599</v>
      </c>
      <c r="E80" s="9">
        <v>1318.6031941477299</v>
      </c>
      <c r="F80" s="9">
        <v>1.0543567381265699</v>
      </c>
      <c r="G80" s="9">
        <v>2.2987577847088964E-2</v>
      </c>
      <c r="H80" s="9">
        <v>1774</v>
      </c>
      <c r="I80" s="9">
        <v>2107</v>
      </c>
      <c r="J80" s="9">
        <v>0.84195538680588511</v>
      </c>
      <c r="K80" s="9">
        <v>-7.4710920112392623E-2</v>
      </c>
      <c r="L80" s="9">
        <v>6.6636997242210797E-5</v>
      </c>
      <c r="M80" s="9">
        <v>3.2627998259709799E-4</v>
      </c>
      <c r="N80">
        <f>I80/D80</f>
        <v>1.6847597951319662</v>
      </c>
      <c r="O80">
        <f>H80/E80</f>
        <v>1.3453630386104234</v>
      </c>
      <c r="P80">
        <f>O80/N80</f>
        <v>0.79854887474035552</v>
      </c>
    </row>
    <row r="81" spans="1:16" x14ac:dyDescent="0.2">
      <c r="A81" s="8" t="s">
        <v>3115</v>
      </c>
      <c r="B81" s="8" t="s">
        <v>2</v>
      </c>
      <c r="C81" s="9">
        <v>4</v>
      </c>
      <c r="D81" s="9">
        <v>892.12357391341902</v>
      </c>
      <c r="E81" s="9">
        <v>939.05488019950099</v>
      </c>
      <c r="F81" s="9">
        <v>1.05260628421712</v>
      </c>
      <c r="G81" s="9">
        <v>2.2265958492080875E-2</v>
      </c>
      <c r="H81" s="9">
        <v>906</v>
      </c>
      <c r="I81" s="9">
        <v>683</v>
      </c>
      <c r="J81" s="9">
        <v>1.3265007320644218</v>
      </c>
      <c r="K81" s="9">
        <v>0.12270749399528054</v>
      </c>
      <c r="L81" s="9">
        <v>5.5980158569216704E-4</v>
      </c>
      <c r="M81" s="9">
        <v>2.1225608872512802E-3</v>
      </c>
      <c r="N81">
        <v>0.76558900579650579</v>
      </c>
      <c r="O81">
        <v>0.96479984195121959</v>
      </c>
      <c r="P81">
        <v>1.2602059782029631</v>
      </c>
    </row>
    <row r="82" spans="1:16" x14ac:dyDescent="0.2">
      <c r="A82" s="8" t="s">
        <v>3116</v>
      </c>
      <c r="B82" s="8" t="s">
        <v>1950</v>
      </c>
      <c r="C82" s="9">
        <v>4</v>
      </c>
      <c r="D82" s="9">
        <v>7514.7428692645299</v>
      </c>
      <c r="E82" s="9">
        <v>7889.8060433951096</v>
      </c>
      <c r="F82" s="9">
        <v>1.0499103137200601</v>
      </c>
      <c r="G82" s="9">
        <v>2.1152202003220939E-2</v>
      </c>
      <c r="H82" s="9">
        <v>2200</v>
      </c>
      <c r="I82" s="9">
        <v>1609</v>
      </c>
      <c r="J82" s="9">
        <v>1.3673088875077688</v>
      </c>
      <c r="K82" s="9">
        <v>0.1358666367231767</v>
      </c>
      <c r="L82" s="9">
        <v>6.1142525986843495E-5</v>
      </c>
      <c r="M82" s="9">
        <v>3.0223940432979099E-4</v>
      </c>
      <c r="N82">
        <v>0.21411244908735957</v>
      </c>
      <c r="O82">
        <v>0.27884082167542168</v>
      </c>
      <c r="P82">
        <v>1.3023101779647217</v>
      </c>
    </row>
    <row r="83" spans="1:16" x14ac:dyDescent="0.2">
      <c r="A83" s="8" t="s">
        <v>3117</v>
      </c>
      <c r="B83" s="8" t="s">
        <v>2</v>
      </c>
      <c r="C83" s="9">
        <v>4</v>
      </c>
      <c r="D83" s="9">
        <v>3871.98134906102</v>
      </c>
      <c r="E83" s="9">
        <v>4016.88632261877</v>
      </c>
      <c r="F83" s="9">
        <v>1.0374239854210301</v>
      </c>
      <c r="G83" s="9">
        <v>1.5956284736783663E-2</v>
      </c>
      <c r="H83" s="9">
        <v>1912</v>
      </c>
      <c r="I83" s="9">
        <v>1511</v>
      </c>
      <c r="J83" s="9">
        <v>1.2653871608206486</v>
      </c>
      <c r="K83" s="9">
        <v>0.10222342360105591</v>
      </c>
      <c r="L83" s="9">
        <v>7.2235413782570205E-4</v>
      </c>
      <c r="M83" s="9">
        <v>2.65416827648415E-3</v>
      </c>
      <c r="N83">
        <v>0.39023948304049222</v>
      </c>
      <c r="O83">
        <v>0.47599056742872681</v>
      </c>
      <c r="P83">
        <v>1.2197396422322977</v>
      </c>
    </row>
    <row r="84" spans="1:16" x14ac:dyDescent="0.2">
      <c r="A84" s="8" t="s">
        <v>3126</v>
      </c>
      <c r="B84" s="8" t="s">
        <v>3127</v>
      </c>
      <c r="C84" s="9">
        <v>4</v>
      </c>
      <c r="D84" s="9">
        <v>3670.2678996664099</v>
      </c>
      <c r="E84" s="9">
        <v>3756.2195207979998</v>
      </c>
      <c r="F84" s="9">
        <v>1.02341835078017</v>
      </c>
      <c r="G84" s="9">
        <v>1.0053199983288923E-2</v>
      </c>
      <c r="H84" s="9">
        <v>1298</v>
      </c>
      <c r="I84" s="9">
        <v>1034</v>
      </c>
      <c r="J84" s="9">
        <v>1.2553191489361701</v>
      </c>
      <c r="K84" s="9">
        <v>9.8754153706426706E-2</v>
      </c>
      <c r="L84" s="9">
        <v>1.5897620637139199E-5</v>
      </c>
      <c r="M84" s="9">
        <v>9.12037779241621E-5</v>
      </c>
      <c r="N84">
        <v>0.2817233042018486</v>
      </c>
      <c r="O84">
        <v>0.34556020829268336</v>
      </c>
      <c r="P84">
        <v>1.2265943325905939</v>
      </c>
    </row>
    <row r="85" spans="1:16" x14ac:dyDescent="0.2">
      <c r="A85" s="8" t="s">
        <v>3137</v>
      </c>
      <c r="B85" s="8" t="s">
        <v>2</v>
      </c>
      <c r="C85" s="9">
        <v>4</v>
      </c>
      <c r="D85" s="9">
        <v>579.46772735177899</v>
      </c>
      <c r="E85" s="9">
        <v>624.94593072510304</v>
      </c>
      <c r="F85" s="9">
        <v>1.0784827199629601</v>
      </c>
      <c r="G85" s="9">
        <v>3.2813190991781475E-2</v>
      </c>
      <c r="H85" s="9">
        <v>5123</v>
      </c>
      <c r="I85" s="9">
        <v>6159</v>
      </c>
      <c r="J85" s="9">
        <v>0.83179087514206851</v>
      </c>
      <c r="K85" s="9">
        <v>-7.9985848213913219E-2</v>
      </c>
      <c r="L85" s="9">
        <v>4.4000014490454598E-5</v>
      </c>
      <c r="M85" s="9">
        <v>2.2601760804009699E-4</v>
      </c>
      <c r="N85">
        <f>I85/D85</f>
        <v>10.628719615063289</v>
      </c>
      <c r="O85">
        <f>H85/E85</f>
        <v>8.197509173403148</v>
      </c>
      <c r="P85">
        <f>O85/N85</f>
        <v>0.7712602712546327</v>
      </c>
    </row>
    <row r="86" spans="1:16" x14ac:dyDescent="0.2">
      <c r="A86" s="8" t="s">
        <v>3142</v>
      </c>
      <c r="B86" s="8" t="s">
        <v>2</v>
      </c>
      <c r="C86" s="9">
        <v>4</v>
      </c>
      <c r="D86" s="9">
        <v>460.27341634587498</v>
      </c>
      <c r="E86" s="9">
        <v>450.44095879488299</v>
      </c>
      <c r="F86" s="9">
        <v>0.97863778962284598</v>
      </c>
      <c r="G86" s="9">
        <v>-9.3780181818400015E-3</v>
      </c>
      <c r="H86" s="9">
        <v>1000</v>
      </c>
      <c r="I86" s="9">
        <v>558</v>
      </c>
      <c r="J86" s="9">
        <v>1.7921146953405018</v>
      </c>
      <c r="K86" s="9">
        <v>0.25336580106242124</v>
      </c>
      <c r="L86" s="9">
        <v>4.5653952101906902E-15</v>
      </c>
      <c r="M86" s="9">
        <v>1.9962815175306501E-13</v>
      </c>
      <c r="N86">
        <v>1.2123228937051795</v>
      </c>
      <c r="O86">
        <v>2.2200467796610153</v>
      </c>
      <c r="P86">
        <v>1.8312338991437873</v>
      </c>
    </row>
    <row r="87" spans="1:16" x14ac:dyDescent="0.2">
      <c r="A87" s="8" t="s">
        <v>3144</v>
      </c>
      <c r="B87" s="8" t="s">
        <v>612</v>
      </c>
      <c r="C87" s="9">
        <v>4</v>
      </c>
      <c r="D87" s="9">
        <v>1818.17168249775</v>
      </c>
      <c r="E87" s="9">
        <v>1892.28828936833</v>
      </c>
      <c r="F87" s="9">
        <v>1.0407643610249</v>
      </c>
      <c r="G87" s="9">
        <v>1.7352412228368884E-2</v>
      </c>
      <c r="H87" s="9">
        <v>1252</v>
      </c>
      <c r="I87" s="9">
        <v>937</v>
      </c>
      <c r="J87" s="9">
        <v>1.336179295624333</v>
      </c>
      <c r="K87" s="9">
        <v>0.12586473798663261</v>
      </c>
      <c r="L87" s="9">
        <v>9.6420277614253202E-6</v>
      </c>
      <c r="M87" s="9">
        <v>5.8243149137571898E-5</v>
      </c>
      <c r="N87">
        <v>0.51535287289964682</v>
      </c>
      <c r="O87">
        <v>0.66163280036887695</v>
      </c>
      <c r="P87">
        <v>1.2838442068755378</v>
      </c>
    </row>
    <row r="88" spans="1:16" x14ac:dyDescent="0.2">
      <c r="A88" s="8" t="s">
        <v>3159</v>
      </c>
      <c r="B88" s="8" t="s">
        <v>2</v>
      </c>
      <c r="C88" s="9">
        <v>4</v>
      </c>
      <c r="D88" s="9">
        <v>1062.6631265834001</v>
      </c>
      <c r="E88" s="9">
        <v>1086.2934502656201</v>
      </c>
      <c r="F88" s="9">
        <v>1.0222368905922199</v>
      </c>
      <c r="G88" s="9">
        <v>9.5515497668811501E-3</v>
      </c>
      <c r="H88" s="9">
        <v>857</v>
      </c>
      <c r="I88" s="9">
        <v>693</v>
      </c>
      <c r="J88" s="9">
        <v>1.2366522366522366</v>
      </c>
      <c r="K88" s="9">
        <v>9.2247587311391391E-2</v>
      </c>
      <c r="L88" s="9">
        <v>5.7695967832300903E-4</v>
      </c>
      <c r="M88" s="9">
        <v>2.1757905334720299E-3</v>
      </c>
      <c r="N88">
        <v>0.65213517121656883</v>
      </c>
      <c r="O88">
        <v>0.78892126228916015</v>
      </c>
      <c r="P88">
        <v>1.2097511330625133</v>
      </c>
    </row>
    <row r="89" spans="1:16" x14ac:dyDescent="0.2">
      <c r="A89" s="8" t="s">
        <v>3160</v>
      </c>
      <c r="B89" s="8" t="s">
        <v>3161</v>
      </c>
      <c r="C89" s="9">
        <v>4</v>
      </c>
      <c r="D89" s="9">
        <v>1674.2216299752299</v>
      </c>
      <c r="E89" s="9">
        <v>1686.15429127576</v>
      </c>
      <c r="F89" s="9">
        <v>1.00712728893648</v>
      </c>
      <c r="G89" s="9">
        <v>3.084363690807332E-3</v>
      </c>
      <c r="H89" s="9">
        <v>1750</v>
      </c>
      <c r="I89" s="9">
        <v>1346</v>
      </c>
      <c r="J89" s="9">
        <v>1.3001485884101041</v>
      </c>
      <c r="K89" s="9">
        <v>0.11399298879833641</v>
      </c>
      <c r="L89" s="9">
        <v>7.83607644237354E-6</v>
      </c>
      <c r="M89" s="9">
        <v>4.8354224397154597E-5</v>
      </c>
      <c r="N89">
        <v>0.80395568657174377</v>
      </c>
      <c r="O89">
        <v>1.0378646895213448</v>
      </c>
      <c r="P89">
        <v>1.2909476316375645</v>
      </c>
    </row>
    <row r="90" spans="1:16" x14ac:dyDescent="0.2">
      <c r="A90" s="8" t="s">
        <v>3165</v>
      </c>
      <c r="B90" s="8" t="s">
        <v>3166</v>
      </c>
      <c r="C90" s="9">
        <v>4</v>
      </c>
      <c r="D90" s="9">
        <v>2348.1279268163098</v>
      </c>
      <c r="E90" s="9">
        <v>2353.6358089088499</v>
      </c>
      <c r="F90" s="9">
        <v>1.0023456482202899</v>
      </c>
      <c r="G90" s="9">
        <v>1.0175091852405276E-3</v>
      </c>
      <c r="H90" s="9">
        <v>1199</v>
      </c>
      <c r="I90" s="9">
        <v>869</v>
      </c>
      <c r="J90" s="9">
        <v>1.379746835443038</v>
      </c>
      <c r="K90" s="9">
        <v>0.13979940665018223</v>
      </c>
      <c r="L90" s="9">
        <v>5.5806560416029702E-7</v>
      </c>
      <c r="M90" s="9">
        <v>4.5164259622144099E-6</v>
      </c>
      <c r="N90">
        <v>0.37008205135493899</v>
      </c>
      <c r="O90">
        <v>0.50942460828545033</v>
      </c>
      <c r="P90">
        <v>1.3765180084263811</v>
      </c>
    </row>
    <row r="91" spans="1:16" x14ac:dyDescent="0.2">
      <c r="A91" s="8" t="s">
        <v>3167</v>
      </c>
      <c r="B91" s="8" t="s">
        <v>2859</v>
      </c>
      <c r="C91" s="9">
        <v>4</v>
      </c>
      <c r="D91" s="9">
        <v>1011.31788491932</v>
      </c>
      <c r="E91" s="9">
        <v>994.67834000225901</v>
      </c>
      <c r="F91" s="9">
        <v>0.98354667195627798</v>
      </c>
      <c r="G91" s="9">
        <v>-7.2050268049950591E-3</v>
      </c>
      <c r="H91" s="9">
        <v>1486</v>
      </c>
      <c r="I91" s="9">
        <v>1014</v>
      </c>
      <c r="J91" s="9">
        <v>1.4654832347140039</v>
      </c>
      <c r="K91" s="9">
        <v>0.16598085442723931</v>
      </c>
      <c r="L91" s="9">
        <v>1.98471126047764E-13</v>
      </c>
      <c r="M91" s="9">
        <v>6.1205709713466597E-12</v>
      </c>
      <c r="N91">
        <v>1.0026520989301935</v>
      </c>
      <c r="O91">
        <v>1.4939502955263158</v>
      </c>
      <c r="P91">
        <v>1.4899986716432609</v>
      </c>
    </row>
    <row r="92" spans="1:16" x14ac:dyDescent="0.2">
      <c r="A92" s="8" t="s">
        <v>3175</v>
      </c>
      <c r="B92" s="8" t="s">
        <v>2</v>
      </c>
      <c r="C92" s="9">
        <v>4</v>
      </c>
      <c r="D92" s="9">
        <v>1560.5285948619101</v>
      </c>
      <c r="E92" s="9">
        <v>1577.0886838193701</v>
      </c>
      <c r="F92" s="9">
        <v>1.0106118458911799</v>
      </c>
      <c r="G92" s="9">
        <v>4.584384516719193E-3</v>
      </c>
      <c r="H92" s="9">
        <v>762</v>
      </c>
      <c r="I92" s="9">
        <v>548</v>
      </c>
      <c r="J92" s="9">
        <v>1.3905109489051095</v>
      </c>
      <c r="K92" s="9">
        <v>0.14317441285523133</v>
      </c>
      <c r="L92" s="9">
        <v>3.8404306624448901E-7</v>
      </c>
      <c r="M92" s="9">
        <v>3.2517866177483701E-6</v>
      </c>
      <c r="N92">
        <v>0.35116306218566412</v>
      </c>
      <c r="O92">
        <v>0.48316877029045674</v>
      </c>
      <c r="P92">
        <v>1.375910003982707</v>
      </c>
    </row>
    <row r="93" spans="1:16" x14ac:dyDescent="0.2">
      <c r="A93" s="8" t="s">
        <v>3177</v>
      </c>
      <c r="B93" s="8" t="s">
        <v>1475</v>
      </c>
      <c r="C93" s="9">
        <v>4</v>
      </c>
      <c r="D93" s="9">
        <v>1345.9788350512799</v>
      </c>
      <c r="E93" s="9">
        <v>1273.88629509061</v>
      </c>
      <c r="F93" s="9">
        <v>0.94643857831692901</v>
      </c>
      <c r="G93" s="9">
        <v>-2.3907565496892755E-2</v>
      </c>
      <c r="H93" s="9">
        <v>1002</v>
      </c>
      <c r="I93" s="9">
        <v>593</v>
      </c>
      <c r="J93" s="9">
        <v>1.6897133220910623</v>
      </c>
      <c r="K93" s="9">
        <v>0.22781302816696428</v>
      </c>
      <c r="L93" s="9">
        <v>4.0808730955973698E-13</v>
      </c>
      <c r="M93" s="9">
        <v>1.183722562284E-11</v>
      </c>
      <c r="N93">
        <v>0.44057156365122752</v>
      </c>
      <c r="O93">
        <v>0.78656941664383706</v>
      </c>
      <c r="P93">
        <v>1.7853385954489656</v>
      </c>
    </row>
    <row r="94" spans="1:16" x14ac:dyDescent="0.2">
      <c r="A94" s="8" t="s">
        <v>3195</v>
      </c>
      <c r="B94" s="8" t="s">
        <v>2</v>
      </c>
      <c r="C94" s="9">
        <v>4</v>
      </c>
      <c r="D94" s="9">
        <v>1259.7921794008601</v>
      </c>
      <c r="E94" s="9">
        <v>1280.430231538</v>
      </c>
      <c r="F94" s="9">
        <v>1.0163821084736</v>
      </c>
      <c r="G94" s="9">
        <v>7.0570114948430886E-3</v>
      </c>
      <c r="H94" s="9">
        <v>596</v>
      </c>
      <c r="I94" s="9">
        <v>455</v>
      </c>
      <c r="J94" s="9">
        <v>1.3098901098901099</v>
      </c>
      <c r="K94" s="9">
        <v>0.11723486308312403</v>
      </c>
      <c r="L94" s="9">
        <v>1.1693991733077901E-4</v>
      </c>
      <c r="M94" s="9">
        <v>5.3446954416028105E-4</v>
      </c>
      <c r="N94">
        <v>0.36117068151382858</v>
      </c>
      <c r="O94">
        <v>0.46546854746166788</v>
      </c>
      <c r="P94">
        <v>1.288777221646785</v>
      </c>
    </row>
    <row r="95" spans="1:16" x14ac:dyDescent="0.2">
      <c r="A95" s="8" t="s">
        <v>3197</v>
      </c>
      <c r="B95" s="8" t="s">
        <v>3198</v>
      </c>
      <c r="C95" s="9">
        <v>4</v>
      </c>
      <c r="D95" s="9">
        <v>2257.3568745887301</v>
      </c>
      <c r="E95" s="9">
        <v>2437.6163266502699</v>
      </c>
      <c r="F95" s="9">
        <v>1.07985421095385</v>
      </c>
      <c r="G95" s="9">
        <v>3.3365126179434483E-2</v>
      </c>
      <c r="H95" s="9">
        <v>1328</v>
      </c>
      <c r="I95" s="9">
        <v>959</v>
      </c>
      <c r="J95" s="9">
        <v>1.3847758081334725</v>
      </c>
      <c r="K95" s="9">
        <v>0.14137946786133512</v>
      </c>
      <c r="L95" s="9">
        <v>6.3403940467592598E-8</v>
      </c>
      <c r="M95" s="9">
        <v>6.4647010762142896E-7</v>
      </c>
      <c r="N95">
        <v>0.42483313595450922</v>
      </c>
      <c r="O95">
        <v>0.54479451318120875</v>
      </c>
      <c r="P95">
        <v>1.2823729296849031</v>
      </c>
    </row>
    <row r="96" spans="1:16" x14ac:dyDescent="0.2">
      <c r="A96" s="8" t="s">
        <v>3199</v>
      </c>
      <c r="B96" s="8" t="s">
        <v>2</v>
      </c>
      <c r="C96" s="9">
        <v>4</v>
      </c>
      <c r="D96" s="9">
        <v>3394.2872257219701</v>
      </c>
      <c r="E96" s="9">
        <v>3298.1439694811702</v>
      </c>
      <c r="F96" s="9">
        <v>0.97167497920852897</v>
      </c>
      <c r="G96" s="9">
        <v>-1.2478980280938877E-2</v>
      </c>
      <c r="H96" s="9">
        <v>1532</v>
      </c>
      <c r="I96" s="9">
        <v>1200</v>
      </c>
      <c r="J96" s="9">
        <v>1.2766666666666666</v>
      </c>
      <c r="K96" s="9">
        <v>0.10607751924896029</v>
      </c>
      <c r="L96" s="9">
        <v>1.29200707352105E-4</v>
      </c>
      <c r="M96" s="9">
        <v>5.8233077790648905E-4</v>
      </c>
      <c r="N96">
        <v>0.35353519611021078</v>
      </c>
      <c r="O96">
        <v>0.46450367666666725</v>
      </c>
      <c r="P96">
        <v>1.313882413342131</v>
      </c>
    </row>
    <row r="97" spans="1:16" x14ac:dyDescent="0.2">
      <c r="A97" s="8" t="s">
        <v>3200</v>
      </c>
      <c r="B97" s="8" t="s">
        <v>2</v>
      </c>
      <c r="C97" s="9">
        <v>4</v>
      </c>
      <c r="D97" s="9">
        <v>638.14800353930104</v>
      </c>
      <c r="E97" s="9">
        <v>695.838575571756</v>
      </c>
      <c r="F97" s="9">
        <v>1.09040312233603</v>
      </c>
      <c r="G97" s="9">
        <v>3.7587086417379255E-2</v>
      </c>
      <c r="H97" s="9">
        <v>579</v>
      </c>
      <c r="I97" s="9">
        <v>725</v>
      </c>
      <c r="J97" s="9">
        <v>0.79862068965517241</v>
      </c>
      <c r="K97" s="9">
        <v>-9.7659442843557501E-2</v>
      </c>
      <c r="L97" s="9">
        <v>4.6154903042955298E-4</v>
      </c>
      <c r="M97" s="9">
        <v>1.8069284759222E-3</v>
      </c>
      <c r="N97">
        <f>I97/D97</f>
        <v>1.136100083333333</v>
      </c>
      <c r="O97">
        <f>H97/E97</f>
        <v>0.83208953962382415</v>
      </c>
      <c r="P97">
        <f>O97/N97</f>
        <v>0.73240865996810967</v>
      </c>
    </row>
    <row r="98" spans="1:16" x14ac:dyDescent="0.2">
      <c r="A98" s="8" t="s">
        <v>3204</v>
      </c>
      <c r="B98" s="8" t="s">
        <v>3205</v>
      </c>
      <c r="C98" s="9">
        <v>4</v>
      </c>
      <c r="D98" s="9">
        <v>786.68245263896597</v>
      </c>
      <c r="E98" s="9">
        <v>809.26680732639898</v>
      </c>
      <c r="F98" s="9">
        <v>1.0287083493621501</v>
      </c>
      <c r="G98" s="9">
        <v>1.229226473709894E-2</v>
      </c>
      <c r="H98" s="9">
        <v>713</v>
      </c>
      <c r="I98" s="9">
        <v>570</v>
      </c>
      <c r="J98" s="9">
        <v>1.250877192982456</v>
      </c>
      <c r="K98" s="9">
        <v>9.7214674179374128E-2</v>
      </c>
      <c r="L98" s="9">
        <v>6.8398197803040304E-4</v>
      </c>
      <c r="M98" s="9">
        <v>2.5216097336028601E-3</v>
      </c>
      <c r="N98">
        <v>0.7245617314685312</v>
      </c>
      <c r="O98">
        <v>0.88104441396226452</v>
      </c>
      <c r="P98">
        <v>1.2159687376485873</v>
      </c>
    </row>
    <row r="99" spans="1:16" x14ac:dyDescent="0.2">
      <c r="A99" s="8" t="s">
        <v>3206</v>
      </c>
      <c r="B99" s="8" t="s">
        <v>3207</v>
      </c>
      <c r="C99" s="9">
        <v>4</v>
      </c>
      <c r="D99" s="9">
        <v>831.60953909503701</v>
      </c>
      <c r="E99" s="9">
        <v>900.88191758976495</v>
      </c>
      <c r="F99" s="9">
        <v>1.0832991629342199</v>
      </c>
      <c r="G99" s="9">
        <v>3.4748407567065313E-2</v>
      </c>
      <c r="H99" s="9">
        <v>420</v>
      </c>
      <c r="I99" s="9">
        <v>298</v>
      </c>
      <c r="J99" s="9">
        <v>1.4093959731543624</v>
      </c>
      <c r="K99" s="9">
        <v>0.14903302632164522</v>
      </c>
      <c r="L99" s="9">
        <v>2.94220660711542E-6</v>
      </c>
      <c r="M99" s="9">
        <v>1.9922229483773001E-5</v>
      </c>
      <c r="N99">
        <v>0.35834124789415661</v>
      </c>
      <c r="O99">
        <v>0.4662098237288137</v>
      </c>
      <c r="P99">
        <v>1.3010219350090511</v>
      </c>
    </row>
    <row r="100" spans="1:16" x14ac:dyDescent="0.2">
      <c r="A100" s="8" t="s">
        <v>3211</v>
      </c>
      <c r="B100" s="8" t="s">
        <v>2</v>
      </c>
      <c r="C100" s="9">
        <v>4</v>
      </c>
      <c r="D100" s="9">
        <v>674.82317615650197</v>
      </c>
      <c r="E100" s="9">
        <v>653.30298866376404</v>
      </c>
      <c r="F100" s="9">
        <v>0.96810988677758902</v>
      </c>
      <c r="G100" s="9">
        <v>-1.4075344641409693E-2</v>
      </c>
      <c r="H100" s="9">
        <v>603</v>
      </c>
      <c r="I100" s="9">
        <v>446</v>
      </c>
      <c r="J100" s="9">
        <v>1.352017937219731</v>
      </c>
      <c r="K100" s="9">
        <v>0.13098245342800943</v>
      </c>
      <c r="L100" s="9">
        <v>1.8190284122765602E-5</v>
      </c>
      <c r="M100" s="9">
        <v>1.03011860280275E-4</v>
      </c>
      <c r="N100">
        <v>0.66091387456521744</v>
      </c>
      <c r="O100">
        <v>0.92300205335559316</v>
      </c>
      <c r="P100">
        <v>1.3965542090681491</v>
      </c>
    </row>
    <row r="101" spans="1:16" x14ac:dyDescent="0.2">
      <c r="A101" s="8" t="s">
        <v>3217</v>
      </c>
      <c r="B101" s="8" t="s">
        <v>765</v>
      </c>
      <c r="C101" s="9">
        <v>4</v>
      </c>
      <c r="D101" s="9">
        <v>483.19539923162603</v>
      </c>
      <c r="E101" s="9">
        <v>431.89980552729702</v>
      </c>
      <c r="F101" s="9">
        <v>0.89384088965685704</v>
      </c>
      <c r="G101" s="9">
        <v>-4.8739781980256448E-2</v>
      </c>
      <c r="H101" s="9">
        <v>447</v>
      </c>
      <c r="I101" s="9">
        <v>332</v>
      </c>
      <c r="J101" s="9">
        <v>1.3463855421686748</v>
      </c>
      <c r="K101" s="9">
        <v>0.12916943942790021</v>
      </c>
      <c r="L101" s="9">
        <v>3.0726986860731898E-4</v>
      </c>
      <c r="M101" s="9">
        <v>1.2732649105090699E-3</v>
      </c>
      <c r="N101">
        <v>0.6870926348387093</v>
      </c>
      <c r="O101">
        <v>1.0349622627272719</v>
      </c>
      <c r="P101">
        <v>1.50629217990413</v>
      </c>
    </row>
    <row r="102" spans="1:16" x14ac:dyDescent="0.2">
      <c r="A102" s="8" t="s">
        <v>3218</v>
      </c>
      <c r="B102" s="8" t="s">
        <v>3219</v>
      </c>
      <c r="C102" s="9">
        <v>4</v>
      </c>
      <c r="D102" s="9">
        <v>766.51110769950503</v>
      </c>
      <c r="E102" s="9">
        <v>786.36302976055799</v>
      </c>
      <c r="F102" s="9">
        <v>1.02589906638226</v>
      </c>
      <c r="G102" s="9">
        <v>1.1104634587188548E-2</v>
      </c>
      <c r="H102" s="9">
        <v>593</v>
      </c>
      <c r="I102" s="9">
        <v>911</v>
      </c>
      <c r="J102" s="9">
        <v>0.65093304061470914</v>
      </c>
      <c r="K102" s="9">
        <v>-0.18646368360873564</v>
      </c>
      <c r="L102" s="9">
        <v>1.4205077391672999E-5</v>
      </c>
      <c r="M102" s="9">
        <v>8.2353842477186296E-5</v>
      </c>
      <c r="N102">
        <f>I102/D102</f>
        <v>1.1885020201913876</v>
      </c>
      <c r="O102">
        <f>H102/E102</f>
        <v>0.75410462796116484</v>
      </c>
      <c r="P102">
        <f>O102/N102</f>
        <v>0.63450008089992926</v>
      </c>
    </row>
    <row r="103" spans="1:16" x14ac:dyDescent="0.2">
      <c r="A103" s="8" t="s">
        <v>3220</v>
      </c>
      <c r="B103" s="8" t="s">
        <v>3221</v>
      </c>
      <c r="C103" s="9">
        <v>4</v>
      </c>
      <c r="D103" s="9">
        <v>2273.8607022664701</v>
      </c>
      <c r="E103" s="9">
        <v>2460.5201042161102</v>
      </c>
      <c r="F103" s="9">
        <v>1.0820891982361001</v>
      </c>
      <c r="G103" s="9">
        <v>3.4263061791864606E-2</v>
      </c>
      <c r="H103" s="9">
        <v>1660</v>
      </c>
      <c r="I103" s="9">
        <v>1278</v>
      </c>
      <c r="J103" s="9">
        <v>1.2989045383411582</v>
      </c>
      <c r="K103" s="9">
        <v>0.11357723421767378</v>
      </c>
      <c r="L103" s="9">
        <v>8.7564859146782204E-6</v>
      </c>
      <c r="M103" s="9">
        <v>5.3519300906889399E-5</v>
      </c>
      <c r="N103">
        <v>0.56203970574193651</v>
      </c>
      <c r="O103">
        <v>0.67465410957446925</v>
      </c>
      <c r="P103">
        <v>1.200367345370863</v>
      </c>
    </row>
    <row r="104" spans="1:16" x14ac:dyDescent="0.2">
      <c r="A104" s="8" t="s">
        <v>45</v>
      </c>
      <c r="B104" s="8" t="s">
        <v>46</v>
      </c>
      <c r="C104" s="9">
        <v>5</v>
      </c>
      <c r="D104" s="9">
        <v>2272.9438229510401</v>
      </c>
      <c r="E104" s="9">
        <v>2732.09346678252</v>
      </c>
      <c r="F104" s="9">
        <v>1.20200659567351</v>
      </c>
      <c r="G104" s="9">
        <v>7.9906850742220578E-2</v>
      </c>
      <c r="H104" s="9">
        <v>973</v>
      </c>
      <c r="I104" s="9">
        <v>477</v>
      </c>
      <c r="J104" s="9">
        <v>2.0398322851153039</v>
      </c>
      <c r="K104" s="9">
        <v>0.30959446122823797</v>
      </c>
      <c r="L104" s="9">
        <v>4.6805185618549401E-26</v>
      </c>
      <c r="M104" s="9">
        <v>1.17534507543266E-23</v>
      </c>
      <c r="N104">
        <v>0.20986000409842717</v>
      </c>
      <c r="O104">
        <v>0.3561371570299402</v>
      </c>
      <c r="P104">
        <v>1.6970225391919227</v>
      </c>
    </row>
    <row r="105" spans="1:16" x14ac:dyDescent="0.2">
      <c r="A105" s="8" t="s">
        <v>54</v>
      </c>
      <c r="B105" s="8" t="s">
        <v>55</v>
      </c>
      <c r="C105" s="9">
        <v>5</v>
      </c>
      <c r="D105" s="9">
        <v>2656.1993768008001</v>
      </c>
      <c r="E105" s="9">
        <v>3389.75907974454</v>
      </c>
      <c r="F105" s="9">
        <v>1.27616891614035</v>
      </c>
      <c r="G105" s="9">
        <v>0.10590816223189346</v>
      </c>
      <c r="H105" s="9">
        <v>1127</v>
      </c>
      <c r="I105" s="9">
        <v>714</v>
      </c>
      <c r="J105" s="9">
        <v>1.5784313725490196</v>
      </c>
      <c r="K105" s="9">
        <v>0.19822570426993213</v>
      </c>
      <c r="L105" s="9">
        <v>2.3144600283773298E-12</v>
      </c>
      <c r="M105" s="9">
        <v>5.8621870862848299E-11</v>
      </c>
      <c r="N105">
        <v>0.26880512292716569</v>
      </c>
      <c r="O105">
        <v>0.3324720056756757</v>
      </c>
      <c r="P105">
        <v>1.236851448570647</v>
      </c>
    </row>
    <row r="106" spans="1:16" x14ac:dyDescent="0.2">
      <c r="A106" s="8" t="s">
        <v>58</v>
      </c>
      <c r="B106" s="8" t="s">
        <v>59</v>
      </c>
      <c r="C106" s="9">
        <v>5</v>
      </c>
      <c r="D106" s="9">
        <v>1620.1257503648601</v>
      </c>
      <c r="E106" s="9">
        <v>2114.7821285793598</v>
      </c>
      <c r="F106" s="9">
        <v>1.30531974329962</v>
      </c>
      <c r="G106" s="9">
        <v>0.1157169068787198</v>
      </c>
      <c r="H106" s="9">
        <v>1153</v>
      </c>
      <c r="I106" s="9">
        <v>664</v>
      </c>
      <c r="J106" s="9">
        <v>1.7364457831325302</v>
      </c>
      <c r="K106" s="9">
        <v>0.23966122792668154</v>
      </c>
      <c r="L106" s="9">
        <v>3.0428530194679702E-20</v>
      </c>
      <c r="M106" s="9">
        <v>2.93886100968176E-18</v>
      </c>
      <c r="N106">
        <v>0.40984472955291529</v>
      </c>
      <c r="O106">
        <v>0.54520982772563287</v>
      </c>
      <c r="P106">
        <v>1.3302838573046492</v>
      </c>
    </row>
    <row r="107" spans="1:16" x14ac:dyDescent="0.2">
      <c r="A107" s="8" t="s">
        <v>62</v>
      </c>
      <c r="B107" s="8" t="s">
        <v>3225</v>
      </c>
      <c r="C107" s="9">
        <v>5</v>
      </c>
      <c r="D107" s="9">
        <v>1378.9864904067699</v>
      </c>
      <c r="E107" s="9">
        <v>1758.13759219698</v>
      </c>
      <c r="F107" s="9">
        <v>1.27494910532326</v>
      </c>
      <c r="G107" s="9">
        <v>0.10549284852022435</v>
      </c>
      <c r="H107" s="9">
        <v>1231</v>
      </c>
      <c r="I107" s="9">
        <v>802</v>
      </c>
      <c r="J107" s="9">
        <v>1.5349127182044888</v>
      </c>
      <c r="K107" s="9">
        <v>0.18608368464715283</v>
      </c>
      <c r="L107" s="9">
        <v>5.4222041174079898E-11</v>
      </c>
      <c r="M107" s="9">
        <v>1.07818443411536E-9</v>
      </c>
      <c r="N107">
        <v>0.58158655329787035</v>
      </c>
      <c r="O107">
        <v>0.70017273133994851</v>
      </c>
      <c r="P107">
        <v>1.2039011689139623</v>
      </c>
    </row>
    <row r="108" spans="1:16" x14ac:dyDescent="0.2">
      <c r="A108" s="8" t="s">
        <v>67</v>
      </c>
      <c r="B108" s="8" t="s">
        <v>68</v>
      </c>
      <c r="C108" s="9">
        <v>5</v>
      </c>
      <c r="D108" s="9">
        <v>2652.53185953908</v>
      </c>
      <c r="E108" s="9">
        <v>3435.5666348762202</v>
      </c>
      <c r="F108" s="9">
        <v>1.2952027786287199</v>
      </c>
      <c r="G108" s="9">
        <v>0.11233776744839476</v>
      </c>
      <c r="H108" s="9">
        <v>1635</v>
      </c>
      <c r="I108" s="9">
        <v>835</v>
      </c>
      <c r="J108" s="9">
        <v>1.9580838323353293</v>
      </c>
      <c r="K108" s="9">
        <v>0.29183128151270277</v>
      </c>
      <c r="L108" s="9">
        <v>1.51057766634008E-24</v>
      </c>
      <c r="M108" s="9">
        <v>2.8247802360559499E-22</v>
      </c>
      <c r="N108">
        <v>0.31479357995160695</v>
      </c>
      <c r="O108">
        <v>0.47590402800000042</v>
      </c>
      <c r="P108">
        <v>1.5117971213808137</v>
      </c>
    </row>
    <row r="109" spans="1:16" x14ac:dyDescent="0.2">
      <c r="A109" s="8" t="s">
        <v>70</v>
      </c>
      <c r="B109" s="8" t="s">
        <v>2</v>
      </c>
      <c r="C109" s="9">
        <v>5</v>
      </c>
      <c r="D109" s="9">
        <v>4779.6918713367504</v>
      </c>
      <c r="E109" s="9">
        <v>6182.9292867026397</v>
      </c>
      <c r="F109" s="9">
        <v>1.2935832378193499</v>
      </c>
      <c r="G109" s="9">
        <v>0.1117943793707273</v>
      </c>
      <c r="H109" s="9">
        <v>1615</v>
      </c>
      <c r="I109" s="9">
        <v>913</v>
      </c>
      <c r="J109" s="9">
        <v>1.768893756845564</v>
      </c>
      <c r="K109" s="9">
        <v>0.24770174913282275</v>
      </c>
      <c r="L109" s="9">
        <v>2.7489779790257001E-18</v>
      </c>
      <c r="M109" s="9">
        <v>1.9967576411286699E-16</v>
      </c>
      <c r="N109">
        <v>0.19101649741799331</v>
      </c>
      <c r="O109">
        <v>0.26120305200211669</v>
      </c>
      <c r="P109">
        <v>1.3674371351838637</v>
      </c>
    </row>
    <row r="110" spans="1:16" x14ac:dyDescent="0.2">
      <c r="A110" s="8" t="s">
        <v>115</v>
      </c>
      <c r="B110" s="8" t="s">
        <v>116</v>
      </c>
      <c r="C110" s="9">
        <v>5</v>
      </c>
      <c r="D110" s="9">
        <v>2228.9336158104002</v>
      </c>
      <c r="E110" s="9">
        <v>2552.1352144794801</v>
      </c>
      <c r="F110" s="9">
        <v>1.1450027925356401</v>
      </c>
      <c r="G110" s="9">
        <v>5.8806545873583728E-2</v>
      </c>
      <c r="H110" s="9">
        <v>806</v>
      </c>
      <c r="I110" s="9">
        <v>379</v>
      </c>
      <c r="J110" s="9">
        <v>2.1266490765171504</v>
      </c>
      <c r="K110" s="9">
        <v>0.32769583183701828</v>
      </c>
      <c r="L110" s="9">
        <v>1.7824992088936301E-13</v>
      </c>
      <c r="M110" s="9">
        <v>5.5752261732975497E-12</v>
      </c>
      <c r="N110">
        <v>0.17003646825174845</v>
      </c>
      <c r="O110">
        <v>0.31581398800000005</v>
      </c>
      <c r="P110">
        <v>1.8573309081697691</v>
      </c>
    </row>
    <row r="111" spans="1:16" x14ac:dyDescent="0.2">
      <c r="A111" s="8" t="s">
        <v>130</v>
      </c>
      <c r="B111" s="8" t="s">
        <v>131</v>
      </c>
      <c r="C111" s="9">
        <v>5</v>
      </c>
      <c r="D111" s="9">
        <v>2882.6685677120099</v>
      </c>
      <c r="E111" s="9">
        <v>3668.96703483289</v>
      </c>
      <c r="F111" s="9">
        <v>1.27276755847967</v>
      </c>
      <c r="G111" s="9">
        <v>0.10474909706528382</v>
      </c>
      <c r="H111" s="9">
        <v>1139</v>
      </c>
      <c r="I111" s="9">
        <v>722</v>
      </c>
      <c r="J111" s="9">
        <v>1.577562326869806</v>
      </c>
      <c r="K111" s="9">
        <v>0.19798652650946122</v>
      </c>
      <c r="L111" s="9">
        <v>5.0702716711638604E-13</v>
      </c>
      <c r="M111" s="9">
        <v>1.42828902941856E-11</v>
      </c>
      <c r="N111">
        <v>0.25046236951653983</v>
      </c>
      <c r="O111">
        <v>0.31044160091557704</v>
      </c>
      <c r="P111">
        <v>1.2394740236420081</v>
      </c>
    </row>
    <row r="112" spans="1:16" x14ac:dyDescent="0.2">
      <c r="A112" s="8" t="s">
        <v>142</v>
      </c>
      <c r="B112" s="8" t="s">
        <v>143</v>
      </c>
      <c r="C112" s="9">
        <v>5</v>
      </c>
      <c r="D112" s="9">
        <v>1963.9554936511199</v>
      </c>
      <c r="E112" s="9">
        <v>2552.1352144794801</v>
      </c>
      <c r="F112" s="9">
        <v>1.29948729629046</v>
      </c>
      <c r="G112" s="9">
        <v>0.11377203822108643</v>
      </c>
      <c r="H112" s="9">
        <v>832</v>
      </c>
      <c r="I112" s="9">
        <v>368</v>
      </c>
      <c r="J112" s="9">
        <v>2.2608695652173911</v>
      </c>
      <c r="K112" s="9">
        <v>0.35427550761720622</v>
      </c>
      <c r="L112" s="9">
        <v>1.4187056262422001E-27</v>
      </c>
      <c r="M112" s="9">
        <v>4.2996564651871298E-25</v>
      </c>
      <c r="N112">
        <v>0.18737695492063533</v>
      </c>
      <c r="O112">
        <v>0.32600153600000004</v>
      </c>
      <c r="P112">
        <v>1.7398165966464767</v>
      </c>
    </row>
    <row r="113" spans="1:16" x14ac:dyDescent="0.2">
      <c r="A113" s="8" t="s">
        <v>171</v>
      </c>
      <c r="B113" s="8" t="s">
        <v>2</v>
      </c>
      <c r="C113" s="9">
        <v>5</v>
      </c>
      <c r="D113" s="9">
        <v>1632.04518146545</v>
      </c>
      <c r="E113" s="9">
        <v>1890.1069772192</v>
      </c>
      <c r="F113" s="9">
        <v>1.1581217227834499</v>
      </c>
      <c r="G113" s="9">
        <v>6.3754207711799585E-2</v>
      </c>
      <c r="H113" s="9">
        <v>570</v>
      </c>
      <c r="I113" s="9">
        <v>383</v>
      </c>
      <c r="J113" s="9">
        <v>1.4882506527415145</v>
      </c>
      <c r="K113" s="9">
        <v>0.17267608170386869</v>
      </c>
      <c r="L113" s="9">
        <v>1.1011534380068101E-8</v>
      </c>
      <c r="M113" s="9">
        <v>1.32394494755703E-7</v>
      </c>
      <c r="N113">
        <v>0.23467487564044992</v>
      </c>
      <c r="O113">
        <v>0.30157023219850049</v>
      </c>
      <c r="P113">
        <v>1.2850554682323228</v>
      </c>
    </row>
    <row r="114" spans="1:16" x14ac:dyDescent="0.2">
      <c r="A114" s="8" t="s">
        <v>175</v>
      </c>
      <c r="B114" s="8" t="s">
        <v>116</v>
      </c>
      <c r="C114" s="9">
        <v>5</v>
      </c>
      <c r="D114" s="9">
        <v>3614.33826142518</v>
      </c>
      <c r="E114" s="9">
        <v>4257.9213150973901</v>
      </c>
      <c r="F114" s="9">
        <v>1.1780638687145</v>
      </c>
      <c r="G114" s="9">
        <v>7.1168836358007276E-2</v>
      </c>
      <c r="H114" s="9">
        <v>1240</v>
      </c>
      <c r="I114" s="9">
        <v>785</v>
      </c>
      <c r="J114" s="9">
        <v>1.5796178343949046</v>
      </c>
      <c r="K114" s="9">
        <v>0.19855202841698255</v>
      </c>
      <c r="L114" s="9">
        <v>6.9823638795477795E-11</v>
      </c>
      <c r="M114" s="9">
        <v>1.32831160470445E-9</v>
      </c>
      <c r="N114">
        <v>0.2171905182141044</v>
      </c>
      <c r="O114">
        <v>0.29122191516393436</v>
      </c>
      <c r="P114">
        <v>1.340859249098759</v>
      </c>
    </row>
    <row r="115" spans="1:16" x14ac:dyDescent="0.2">
      <c r="A115" s="8" t="s">
        <v>177</v>
      </c>
      <c r="B115" s="8" t="s">
        <v>178</v>
      </c>
      <c r="C115" s="9">
        <v>5</v>
      </c>
      <c r="D115" s="9">
        <v>2882.6685677120099</v>
      </c>
      <c r="E115" s="9">
        <v>3623.1594797012099</v>
      </c>
      <c r="F115" s="9">
        <v>1.2568768814713001</v>
      </c>
      <c r="G115" s="9">
        <v>9.929273805478385E-2</v>
      </c>
      <c r="H115" s="9">
        <v>1120</v>
      </c>
      <c r="I115" s="9">
        <v>619</v>
      </c>
      <c r="J115" s="9">
        <v>1.8093699515347335</v>
      </c>
      <c r="K115" s="9">
        <v>0.25752737365006362</v>
      </c>
      <c r="L115" s="9">
        <v>6.2416706617840001E-21</v>
      </c>
      <c r="M115" s="9">
        <v>6.5307194579071004E-19</v>
      </c>
      <c r="N115">
        <v>0.21473158826972041</v>
      </c>
      <c r="O115">
        <v>0.30912246791089715</v>
      </c>
      <c r="P115">
        <v>1.4395761257193984</v>
      </c>
    </row>
    <row r="116" spans="1:16" x14ac:dyDescent="0.2">
      <c r="A116" s="8" t="s">
        <v>179</v>
      </c>
      <c r="B116" s="8" t="s">
        <v>180</v>
      </c>
      <c r="C116" s="9">
        <v>5</v>
      </c>
      <c r="D116" s="9">
        <v>3300.7655355481102</v>
      </c>
      <c r="E116" s="9">
        <v>4261.1932833210803</v>
      </c>
      <c r="F116" s="9">
        <v>1.29097121180814</v>
      </c>
      <c r="G116" s="9">
        <v>0.1109165577642755</v>
      </c>
      <c r="H116" s="9">
        <v>1065</v>
      </c>
      <c r="I116" s="9">
        <v>622</v>
      </c>
      <c r="J116" s="9">
        <v>1.712218649517685</v>
      </c>
      <c r="K116" s="9">
        <v>0.23355922308393784</v>
      </c>
      <c r="L116" s="9">
        <v>4.0357935143175502E-18</v>
      </c>
      <c r="M116" s="9">
        <v>2.8837877396208899E-16</v>
      </c>
      <c r="N116">
        <v>0.18844113382222208</v>
      </c>
      <c r="O116">
        <v>0.24992999124648071</v>
      </c>
      <c r="P116">
        <v>1.326302735379782</v>
      </c>
    </row>
    <row r="117" spans="1:16" x14ac:dyDescent="0.2">
      <c r="A117" s="8" t="s">
        <v>198</v>
      </c>
      <c r="B117" s="8" t="s">
        <v>3230</v>
      </c>
      <c r="C117" s="9">
        <v>5</v>
      </c>
      <c r="D117" s="9">
        <v>1314.80493832666</v>
      </c>
      <c r="E117" s="9">
        <v>1530.1904726131199</v>
      </c>
      <c r="F117" s="9">
        <v>1.1638155805534001</v>
      </c>
      <c r="G117" s="9">
        <v>6.5884167003356031E-2</v>
      </c>
      <c r="H117" s="9">
        <v>891</v>
      </c>
      <c r="I117" s="9">
        <v>565</v>
      </c>
      <c r="J117" s="9">
        <v>1.5769911504424778</v>
      </c>
      <c r="K117" s="9">
        <v>0.19782925621743624</v>
      </c>
      <c r="L117" s="9">
        <v>5.4514569560879103E-11</v>
      </c>
      <c r="M117" s="9">
        <v>1.08155429316155E-9</v>
      </c>
      <c r="N117">
        <v>0.42972153779637473</v>
      </c>
      <c r="O117">
        <v>0.58228045197434231</v>
      </c>
      <c r="P117">
        <v>1.355018077428221</v>
      </c>
    </row>
    <row r="118" spans="1:16" x14ac:dyDescent="0.2">
      <c r="A118" s="8" t="s">
        <v>202</v>
      </c>
      <c r="B118" s="8" t="s">
        <v>203</v>
      </c>
      <c r="C118" s="9">
        <v>5</v>
      </c>
      <c r="D118" s="9">
        <v>8906.5656700873096</v>
      </c>
      <c r="E118" s="9">
        <v>11151.9583624157</v>
      </c>
      <c r="F118" s="9">
        <v>1.2521053316734101</v>
      </c>
      <c r="G118" s="9">
        <v>9.7640864849140058E-2</v>
      </c>
      <c r="H118" s="9">
        <v>2814</v>
      </c>
      <c r="I118" s="9">
        <v>1558</v>
      </c>
      <c r="J118" s="9">
        <v>1.8061617458279846</v>
      </c>
      <c r="K118" s="9">
        <v>0.25675663976218127</v>
      </c>
      <c r="L118" s="9">
        <v>9.19477070515455E-10</v>
      </c>
      <c r="M118" s="9">
        <v>1.36277975931878E-8</v>
      </c>
      <c r="N118">
        <v>0.1749271332756846</v>
      </c>
      <c r="O118">
        <v>0.25233236249193103</v>
      </c>
      <c r="P118">
        <v>1.4424998441737225</v>
      </c>
    </row>
    <row r="119" spans="1:16" x14ac:dyDescent="0.2">
      <c r="A119" s="8" t="s">
        <v>204</v>
      </c>
      <c r="B119" s="8" t="s">
        <v>2</v>
      </c>
      <c r="C119" s="9">
        <v>5</v>
      </c>
      <c r="D119" s="9">
        <v>5932.2091708322896</v>
      </c>
      <c r="E119" s="9">
        <v>7406.6454023633096</v>
      </c>
      <c r="F119" s="9">
        <v>1.2485475796741301</v>
      </c>
      <c r="G119" s="9">
        <v>9.6405097104824491E-2</v>
      </c>
      <c r="H119" s="9">
        <v>1407</v>
      </c>
      <c r="I119" s="9">
        <v>867</v>
      </c>
      <c r="J119" s="9">
        <v>1.6228373702422145</v>
      </c>
      <c r="K119" s="9">
        <v>0.21027499995853541</v>
      </c>
      <c r="L119" s="9">
        <v>2.20729638461728E-9</v>
      </c>
      <c r="M119" s="9">
        <v>3.0982103381946699E-8</v>
      </c>
      <c r="N119">
        <v>0.14615128614528605</v>
      </c>
      <c r="O119">
        <v>0.18996454178177005</v>
      </c>
      <c r="P119">
        <v>1.2997801578901613</v>
      </c>
    </row>
    <row r="120" spans="1:16" x14ac:dyDescent="0.2">
      <c r="A120" s="8" t="s">
        <v>205</v>
      </c>
      <c r="B120" s="8" t="s">
        <v>206</v>
      </c>
      <c r="C120" s="9">
        <v>5</v>
      </c>
      <c r="D120" s="9">
        <v>4632.0743015525104</v>
      </c>
      <c r="E120" s="9">
        <v>5856.8231204080403</v>
      </c>
      <c r="F120" s="9">
        <v>1.2644061254468699</v>
      </c>
      <c r="G120" s="9">
        <v>0.10188659112303956</v>
      </c>
      <c r="H120" s="9">
        <v>4792</v>
      </c>
      <c r="I120" s="9">
        <v>3063</v>
      </c>
      <c r="J120" s="9">
        <v>1.564479268690826</v>
      </c>
      <c r="K120" s="9">
        <v>0.19436981257468228</v>
      </c>
      <c r="L120" s="9">
        <v>1.6662364738062899E-16</v>
      </c>
      <c r="M120" s="9">
        <v>9.2104102945179402E-15</v>
      </c>
      <c r="N120">
        <v>0.66125882285035642</v>
      </c>
      <c r="O120">
        <v>0.81819100585474824</v>
      </c>
      <c r="P120">
        <v>1.2373233862165129</v>
      </c>
    </row>
    <row r="121" spans="1:16" x14ac:dyDescent="0.2">
      <c r="A121" s="8" t="s">
        <v>213</v>
      </c>
      <c r="B121" s="8" t="s">
        <v>2</v>
      </c>
      <c r="C121" s="9">
        <v>5</v>
      </c>
      <c r="D121" s="9">
        <v>2632.3605145996198</v>
      </c>
      <c r="E121" s="9">
        <v>3175.9904891300198</v>
      </c>
      <c r="F121" s="9">
        <v>1.2065180553785499</v>
      </c>
      <c r="G121" s="9">
        <v>8.1533825451269817E-2</v>
      </c>
      <c r="H121" s="9">
        <v>1357</v>
      </c>
      <c r="I121" s="9">
        <v>839</v>
      </c>
      <c r="J121" s="9">
        <v>1.6174016686531585</v>
      </c>
      <c r="K121" s="9">
        <v>0.20881788683103678</v>
      </c>
      <c r="L121" s="9">
        <v>2.6083782112252801E-11</v>
      </c>
      <c r="M121" s="9">
        <v>5.5374483329611105E-10</v>
      </c>
      <c r="N121">
        <v>0.31872533999303332</v>
      </c>
      <c r="O121">
        <v>0.42726828201923078</v>
      </c>
      <c r="P121">
        <v>1.3405532237523694</v>
      </c>
    </row>
    <row r="122" spans="1:16" x14ac:dyDescent="0.2">
      <c r="A122" s="8" t="s">
        <v>216</v>
      </c>
      <c r="B122" s="8" t="s">
        <v>3231</v>
      </c>
      <c r="C122" s="9">
        <v>5</v>
      </c>
      <c r="D122" s="9">
        <v>2896.4217574434601</v>
      </c>
      <c r="E122" s="9">
        <v>3372.30858255152</v>
      </c>
      <c r="F122" s="9">
        <v>1.1643016331737901</v>
      </c>
      <c r="G122" s="9">
        <v>6.6065506647917133E-2</v>
      </c>
      <c r="H122" s="9">
        <v>1389</v>
      </c>
      <c r="I122" s="9">
        <v>886</v>
      </c>
      <c r="J122" s="9">
        <v>1.5677200902934538</v>
      </c>
      <c r="K122" s="9">
        <v>0.19526852385056484</v>
      </c>
      <c r="L122" s="9">
        <v>2.7402954172489202E-16</v>
      </c>
      <c r="M122" s="9">
        <v>1.4508708688072699E-14</v>
      </c>
      <c r="N122">
        <v>0.30589467770813594</v>
      </c>
      <c r="O122">
        <v>0.41188401535575658</v>
      </c>
      <c r="P122">
        <v>1.3464896429115008</v>
      </c>
    </row>
    <row r="123" spans="1:16" x14ac:dyDescent="0.2">
      <c r="A123" s="8" t="s">
        <v>223</v>
      </c>
      <c r="B123" s="8" t="s">
        <v>2</v>
      </c>
      <c r="C123" s="9">
        <v>5</v>
      </c>
      <c r="D123" s="9">
        <v>4623.8223877136397</v>
      </c>
      <c r="E123" s="9">
        <v>5712.8565185656098</v>
      </c>
      <c r="F123" s="9">
        <v>1.2355268086736499</v>
      </c>
      <c r="G123" s="9">
        <v>9.1852173236858237E-2</v>
      </c>
      <c r="H123" s="9">
        <v>1550</v>
      </c>
      <c r="I123" s="9">
        <v>809</v>
      </c>
      <c r="J123" s="9">
        <v>1.9159456118665019</v>
      </c>
      <c r="K123" s="9">
        <v>0.2823831765580192</v>
      </c>
      <c r="L123" s="9">
        <v>1.37606164619723E-21</v>
      </c>
      <c r="M123" s="9">
        <v>1.5706760790165501E-19</v>
      </c>
      <c r="N123">
        <v>0.17496346791988901</v>
      </c>
      <c r="O123">
        <v>0.271317859106529</v>
      </c>
      <c r="P123">
        <v>1.5507114847012409</v>
      </c>
    </row>
    <row r="124" spans="1:16" x14ac:dyDescent="0.2">
      <c r="A124" s="8" t="s">
        <v>234</v>
      </c>
      <c r="B124" s="8" t="s">
        <v>2</v>
      </c>
      <c r="C124" s="9">
        <v>5</v>
      </c>
      <c r="D124" s="9">
        <v>3189.8231383810698</v>
      </c>
      <c r="E124" s="9">
        <v>3915.4553076843299</v>
      </c>
      <c r="F124" s="9">
        <v>1.22748351172584</v>
      </c>
      <c r="G124" s="9">
        <v>8.9015667137509247E-2</v>
      </c>
      <c r="H124" s="9">
        <v>951</v>
      </c>
      <c r="I124" s="9">
        <v>440</v>
      </c>
      <c r="J124" s="9">
        <v>2.1613636363636362</v>
      </c>
      <c r="K124" s="9">
        <v>0.33472784045122644</v>
      </c>
      <c r="L124" s="9">
        <v>6.5122362056574596E-29</v>
      </c>
      <c r="M124" s="9">
        <v>2.2013863081355101E-26</v>
      </c>
      <c r="N124">
        <v>0.13793868215004332</v>
      </c>
      <c r="O124">
        <v>0.24288363045125352</v>
      </c>
      <c r="P124">
        <v>1.7608086916986487</v>
      </c>
    </row>
    <row r="125" spans="1:16" x14ac:dyDescent="0.2">
      <c r="A125" s="8" t="s">
        <v>241</v>
      </c>
      <c r="B125" s="8" t="s">
        <v>242</v>
      </c>
      <c r="C125" s="9">
        <v>5</v>
      </c>
      <c r="D125" s="9">
        <v>2741.4691531357898</v>
      </c>
      <c r="E125" s="9">
        <v>3350.4954610602399</v>
      </c>
      <c r="F125" s="9">
        <v>1.2221532594039299</v>
      </c>
      <c r="G125" s="9">
        <v>8.7125670341822128E-2</v>
      </c>
      <c r="H125" s="9">
        <v>1293</v>
      </c>
      <c r="I125" s="9">
        <v>743</v>
      </c>
      <c r="J125" s="9">
        <v>1.7402422611036339</v>
      </c>
      <c r="K125" s="9">
        <v>0.24060971111981874</v>
      </c>
      <c r="L125" s="9">
        <v>1.47757036571977E-21</v>
      </c>
      <c r="M125" s="9">
        <v>1.6649187108091101E-19</v>
      </c>
      <c r="N125">
        <v>0.27102256436120398</v>
      </c>
      <c r="O125">
        <v>0.38591307316406259</v>
      </c>
      <c r="P125">
        <v>1.4239149204187251</v>
      </c>
    </row>
    <row r="126" spans="1:16" x14ac:dyDescent="0.2">
      <c r="A126" s="8" t="s">
        <v>249</v>
      </c>
      <c r="B126" s="8" t="s">
        <v>250</v>
      </c>
      <c r="C126" s="9">
        <v>5</v>
      </c>
      <c r="D126" s="9">
        <v>6545.60143285498</v>
      </c>
      <c r="E126" s="9">
        <v>8115.5718508298296</v>
      </c>
      <c r="F126" s="9">
        <v>1.2398512091027301</v>
      </c>
      <c r="G126" s="9">
        <v>9.3369569885736123E-2</v>
      </c>
      <c r="H126" s="9">
        <v>3368</v>
      </c>
      <c r="I126" s="9">
        <v>1767</v>
      </c>
      <c r="J126" s="9">
        <v>1.9060554612337295</v>
      </c>
      <c r="K126" s="9">
        <v>0.28013553332084784</v>
      </c>
      <c r="L126" s="9">
        <v>4.9765210903207301E-26</v>
      </c>
      <c r="M126" s="9">
        <v>1.21496232952302E-23</v>
      </c>
      <c r="N126">
        <v>0.26995227529906168</v>
      </c>
      <c r="O126">
        <v>0.41500464316086572</v>
      </c>
      <c r="P126">
        <v>1.5373259688258245</v>
      </c>
    </row>
    <row r="127" spans="1:16" x14ac:dyDescent="0.2">
      <c r="A127" s="8" t="s">
        <v>252</v>
      </c>
      <c r="B127" s="8" t="s">
        <v>253</v>
      </c>
      <c r="C127" s="9">
        <v>5</v>
      </c>
      <c r="D127" s="9">
        <v>1042.4917816439399</v>
      </c>
      <c r="E127" s="9">
        <v>1202.99365024396</v>
      </c>
      <c r="F127" s="9">
        <v>1.1539598406684</v>
      </c>
      <c r="G127" s="9">
        <v>6.2190695059234427E-2</v>
      </c>
      <c r="H127" s="9">
        <v>805</v>
      </c>
      <c r="I127" s="9">
        <v>1095</v>
      </c>
      <c r="J127" s="9">
        <v>0.73515981735159819</v>
      </c>
      <c r="K127" s="9">
        <v>-0.13361823880826862</v>
      </c>
      <c r="L127" s="9">
        <v>3.8266228134654797E-6</v>
      </c>
      <c r="M127" s="9">
        <v>2.5287359328983499E-5</v>
      </c>
      <c r="N127">
        <f>I127/D127</f>
        <v>1.0503679926121414</v>
      </c>
      <c r="O127">
        <f>H127/E127</f>
        <v>0.66916396427923852</v>
      </c>
      <c r="P127">
        <f>O127/N127</f>
        <v>0.63707573820400465</v>
      </c>
    </row>
    <row r="128" spans="1:16" x14ac:dyDescent="0.2">
      <c r="A128" s="8" t="s">
        <v>258</v>
      </c>
      <c r="B128" s="8" t="s">
        <v>259</v>
      </c>
      <c r="C128" s="9">
        <v>5</v>
      </c>
      <c r="D128" s="9">
        <v>1625.6270262574401</v>
      </c>
      <c r="E128" s="9">
        <v>2019.8950500923099</v>
      </c>
      <c r="F128" s="9">
        <v>1.2425328919036001</v>
      </c>
      <c r="G128" s="9">
        <v>9.4307894051776434E-2</v>
      </c>
      <c r="H128" s="9">
        <v>731</v>
      </c>
      <c r="I128" s="9">
        <v>472</v>
      </c>
      <c r="J128" s="9">
        <v>1.548728813559322</v>
      </c>
      <c r="K128" s="9">
        <v>0.18997537832377268</v>
      </c>
      <c r="L128" s="9">
        <v>2.6205770614478102E-12</v>
      </c>
      <c r="M128" s="9">
        <v>6.6184631589266604E-11</v>
      </c>
      <c r="N128">
        <v>0.29034950353073941</v>
      </c>
      <c r="O128">
        <v>0.36189999077753721</v>
      </c>
      <c r="P128">
        <v>1.2464288258692433</v>
      </c>
    </row>
    <row r="129" spans="1:16" x14ac:dyDescent="0.2">
      <c r="A129" s="8" t="s">
        <v>274</v>
      </c>
      <c r="B129" s="8" t="s">
        <v>275</v>
      </c>
      <c r="C129" s="9">
        <v>5</v>
      </c>
      <c r="D129" s="9">
        <v>1290.96607612548</v>
      </c>
      <c r="E129" s="9">
        <v>1652.3439529642801</v>
      </c>
      <c r="F129" s="9">
        <v>1.2799282518123101</v>
      </c>
      <c r="G129" s="9">
        <v>0.10718562533901019</v>
      </c>
      <c r="H129" s="9">
        <v>961</v>
      </c>
      <c r="I129" s="9">
        <v>607</v>
      </c>
      <c r="J129" s="9">
        <v>1.5831960461285008</v>
      </c>
      <c r="K129" s="9">
        <v>0.19953469659328779</v>
      </c>
      <c r="L129" s="9">
        <v>3.97813820533289E-12</v>
      </c>
      <c r="M129" s="9">
        <v>9.6319164426090303E-11</v>
      </c>
      <c r="N129">
        <v>0.47019051176136445</v>
      </c>
      <c r="O129">
        <v>0.58159803730693027</v>
      </c>
      <c r="P129">
        <v>1.2369412456415292</v>
      </c>
    </row>
    <row r="130" spans="1:16" x14ac:dyDescent="0.2">
      <c r="A130" s="8" t="s">
        <v>284</v>
      </c>
      <c r="B130" s="8" t="s">
        <v>285</v>
      </c>
      <c r="C130" s="9">
        <v>5</v>
      </c>
      <c r="D130" s="9">
        <v>2218.8479433406701</v>
      </c>
      <c r="E130" s="9">
        <v>2811.71136022568</v>
      </c>
      <c r="F130" s="9">
        <v>1.2671942521633099</v>
      </c>
      <c r="G130" s="9">
        <v>0.10284319434373053</v>
      </c>
      <c r="H130" s="9">
        <v>692</v>
      </c>
      <c r="I130" s="9">
        <v>391</v>
      </c>
      <c r="J130" s="9">
        <v>1.7698209718670077</v>
      </c>
      <c r="K130" s="9">
        <v>0.24792933706089101</v>
      </c>
      <c r="L130" s="9">
        <v>1.5060675043764801E-17</v>
      </c>
      <c r="M130" s="9">
        <v>1.0104448317530401E-15</v>
      </c>
      <c r="N130">
        <v>0.17621757325619855</v>
      </c>
      <c r="O130">
        <v>0.24611345595034945</v>
      </c>
      <c r="P130">
        <v>1.3966453594984589</v>
      </c>
    </row>
    <row r="131" spans="1:16" x14ac:dyDescent="0.2">
      <c r="A131" s="8" t="s">
        <v>305</v>
      </c>
      <c r="B131" s="8" t="s">
        <v>306</v>
      </c>
      <c r="C131" s="9">
        <v>5</v>
      </c>
      <c r="D131" s="9">
        <v>981.97774682556201</v>
      </c>
      <c r="E131" s="9">
        <v>1216.0815231387301</v>
      </c>
      <c r="F131" s="9">
        <v>1.2384002866357799</v>
      </c>
      <c r="G131" s="9">
        <v>9.2861043859104153E-2</v>
      </c>
      <c r="H131" s="9">
        <v>911</v>
      </c>
      <c r="I131" s="9">
        <v>1175</v>
      </c>
      <c r="J131" s="9">
        <v>0.77531914893617027</v>
      </c>
      <c r="K131" s="9">
        <v>-0.1105194896347568</v>
      </c>
      <c r="L131" s="9">
        <v>2.6079319139521602E-4</v>
      </c>
      <c r="M131" s="9">
        <v>1.1019766149867999E-3</v>
      </c>
      <c r="N131">
        <f>I131/D131</f>
        <v>1.1965647936507937</v>
      </c>
      <c r="O131">
        <f>H131/E131</f>
        <v>0.74912740853811455</v>
      </c>
      <c r="P131">
        <f>O131/N131</f>
        <v>0.62606505933747236</v>
      </c>
    </row>
    <row r="132" spans="1:16" x14ac:dyDescent="0.2">
      <c r="A132" s="8" t="s">
        <v>314</v>
      </c>
      <c r="B132" s="8" t="s">
        <v>315</v>
      </c>
      <c r="C132" s="9">
        <v>5</v>
      </c>
      <c r="D132" s="9">
        <v>1477.0925771577799</v>
      </c>
      <c r="E132" s="9">
        <v>1525.8278483148699</v>
      </c>
      <c r="F132" s="9">
        <v>1.0329940532575601</v>
      </c>
      <c r="G132" s="9">
        <v>1.4097821379387475E-2</v>
      </c>
      <c r="H132" s="9">
        <v>638</v>
      </c>
      <c r="I132" s="9">
        <v>512</v>
      </c>
      <c r="J132" s="9">
        <v>1.24609375</v>
      </c>
      <c r="K132" s="9">
        <v>9.5550717745331568E-2</v>
      </c>
      <c r="L132" s="9">
        <v>2.8960401064501298E-4</v>
      </c>
      <c r="M132" s="9">
        <v>1.2057459258924799E-3</v>
      </c>
      <c r="N132">
        <v>0.34662688576039685</v>
      </c>
      <c r="O132">
        <v>0.41813367130807688</v>
      </c>
      <c r="P132">
        <v>1.2062932463845535</v>
      </c>
    </row>
    <row r="133" spans="1:16" x14ac:dyDescent="0.2">
      <c r="A133" s="8" t="s">
        <v>320</v>
      </c>
      <c r="B133" s="8" t="s">
        <v>321</v>
      </c>
      <c r="C133" s="9">
        <v>5</v>
      </c>
      <c r="D133" s="9">
        <v>674.82317615650197</v>
      </c>
      <c r="E133" s="9">
        <v>738.37416247974704</v>
      </c>
      <c r="F133" s="9">
        <v>1.09417427937968</v>
      </c>
      <c r="G133" s="9">
        <v>3.9086501654423622E-2</v>
      </c>
      <c r="H133" s="9">
        <v>388</v>
      </c>
      <c r="I133" s="9">
        <v>274</v>
      </c>
      <c r="J133" s="9">
        <v>1.416058394160584</v>
      </c>
      <c r="K133" s="9">
        <v>0.15108116277381931</v>
      </c>
      <c r="L133" s="9">
        <v>2.0895126575463898E-5</v>
      </c>
      <c r="M133" s="9">
        <v>1.1667551935943599E-4</v>
      </c>
      <c r="N133">
        <v>0.40603229065217394</v>
      </c>
      <c r="O133">
        <v>0.52547884218611518</v>
      </c>
      <c r="P133">
        <v>1.2941799317046552</v>
      </c>
    </row>
    <row r="134" spans="1:16" x14ac:dyDescent="0.2">
      <c r="A134" s="8" t="s">
        <v>327</v>
      </c>
      <c r="B134" s="8" t="s">
        <v>2</v>
      </c>
      <c r="C134" s="9">
        <v>5</v>
      </c>
      <c r="D134" s="9">
        <v>6236.6131035550598</v>
      </c>
      <c r="E134" s="9">
        <v>7626.9579294252198</v>
      </c>
      <c r="F134" s="9">
        <v>1.2229326723951499</v>
      </c>
      <c r="G134" s="9">
        <v>8.7402547950313034E-2</v>
      </c>
      <c r="H134" s="9">
        <v>1542</v>
      </c>
      <c r="I134" s="9">
        <v>1029</v>
      </c>
      <c r="J134" s="9">
        <v>1.4985422740524781</v>
      </c>
      <c r="K134" s="9">
        <v>0.17566899895250523</v>
      </c>
      <c r="L134" s="9">
        <v>4.3153271029699502E-11</v>
      </c>
      <c r="M134" s="9">
        <v>8.8615443710287002E-10</v>
      </c>
      <c r="N134">
        <v>0.16499339992943263</v>
      </c>
      <c r="O134">
        <v>0.20217759351351342</v>
      </c>
      <c r="P134">
        <v>1.2253677638013667</v>
      </c>
    </row>
    <row r="135" spans="1:16" x14ac:dyDescent="0.2">
      <c r="A135" s="8" t="s">
        <v>3241</v>
      </c>
      <c r="B135" s="8" t="s">
        <v>3242</v>
      </c>
      <c r="C135" s="9">
        <v>6</v>
      </c>
      <c r="D135" s="9">
        <v>871.03534965852896</v>
      </c>
      <c r="E135" s="9">
        <v>989.22505962944001</v>
      </c>
      <c r="F135" s="9">
        <v>1.1356887639718001</v>
      </c>
      <c r="G135" s="9">
        <v>5.5259329078025089E-2</v>
      </c>
      <c r="H135" s="9">
        <v>269</v>
      </c>
      <c r="I135" s="9">
        <v>356</v>
      </c>
      <c r="J135" s="9">
        <v>0.7556179775280899</v>
      </c>
      <c r="K135" s="9">
        <v>-0.12169771797046719</v>
      </c>
      <c r="L135" s="9">
        <v>2.1508205302399799E-3</v>
      </c>
      <c r="M135" s="9">
        <v>6.82932140183497E-3</v>
      </c>
      <c r="N135">
        <f>I135/D135</f>
        <v>0.40870901524210501</v>
      </c>
      <c r="O135">
        <f>H135/E135</f>
        <v>0.2719300298566702</v>
      </c>
      <c r="P135">
        <f>O135/N135</f>
        <v>0.66533895685072741</v>
      </c>
    </row>
    <row r="136" spans="1:16" x14ac:dyDescent="0.2">
      <c r="A136" s="8" t="s">
        <v>3246</v>
      </c>
      <c r="B136" s="8" t="s">
        <v>3245</v>
      </c>
      <c r="C136" s="9">
        <v>6</v>
      </c>
      <c r="D136" s="9">
        <v>1855.7637344303801</v>
      </c>
      <c r="E136" s="9">
        <v>1702.51413239422</v>
      </c>
      <c r="F136" s="9">
        <v>0.91741965898304401</v>
      </c>
      <c r="G136" s="9">
        <v>-3.7431957798565424E-2</v>
      </c>
      <c r="H136" s="9">
        <v>371</v>
      </c>
      <c r="I136" s="9">
        <v>282</v>
      </c>
      <c r="J136" s="9">
        <v>1.3156028368794326</v>
      </c>
      <c r="K136" s="9">
        <v>0.11912480129568477</v>
      </c>
      <c r="L136" s="9">
        <v>1.8902804528053601E-3</v>
      </c>
      <c r="M136" s="9">
        <v>6.0945249081828003E-3</v>
      </c>
      <c r="N136">
        <v>0.15195899928853759</v>
      </c>
      <c r="O136">
        <v>0.21791302224215212</v>
      </c>
      <c r="P136">
        <v>1.4340251203443499</v>
      </c>
    </row>
    <row r="137" spans="1:16" x14ac:dyDescent="0.2">
      <c r="A137" s="8" t="s">
        <v>3264</v>
      </c>
      <c r="B137" s="8" t="s">
        <v>3265</v>
      </c>
      <c r="C137" s="9">
        <v>6</v>
      </c>
      <c r="D137" s="9">
        <v>193.46153555573599</v>
      </c>
      <c r="E137" s="9">
        <v>175.595628004785</v>
      </c>
      <c r="F137" s="9">
        <v>0.907651371112973</v>
      </c>
      <c r="G137" s="9">
        <v>-4.2080931959063823E-2</v>
      </c>
      <c r="H137" s="9">
        <v>66</v>
      </c>
      <c r="I137" s="9">
        <v>116</v>
      </c>
      <c r="J137" s="9">
        <v>0.56896551724137934</v>
      </c>
      <c r="K137" s="9">
        <v>-0.24491405368504979</v>
      </c>
      <c r="L137" s="9">
        <v>3.0972786384572801E-4</v>
      </c>
      <c r="M137" s="9">
        <v>1.2822412601696199E-3</v>
      </c>
      <c r="N137">
        <f t="shared" ref="N137:N143" si="6">I137/D137</f>
        <v>0.59960239469194421</v>
      </c>
      <c r="O137">
        <f t="shared" ref="O137:O143" si="7">H137/E137</f>
        <v>0.37586357217391253</v>
      </c>
      <c r="P137">
        <f t="shared" ref="P137:P143" si="8">O137/N137</f>
        <v>0.62685468820887336</v>
      </c>
    </row>
    <row r="138" spans="1:16" x14ac:dyDescent="0.2">
      <c r="A138" s="8" t="s">
        <v>3282</v>
      </c>
      <c r="B138" s="8" t="s">
        <v>3283</v>
      </c>
      <c r="C138" s="9">
        <v>6</v>
      </c>
      <c r="D138" s="9">
        <v>1848.42869990694</v>
      </c>
      <c r="E138" s="9">
        <v>1826.8489248945</v>
      </c>
      <c r="F138" s="9">
        <v>0.98832534086193002</v>
      </c>
      <c r="G138" s="9">
        <v>-5.1000690938454336E-3</v>
      </c>
      <c r="H138" s="9">
        <v>770</v>
      </c>
      <c r="I138" s="9">
        <v>1400</v>
      </c>
      <c r="J138" s="9">
        <v>0.55000000000000004</v>
      </c>
      <c r="K138" s="9">
        <v>-0.25963731050575611</v>
      </c>
      <c r="L138" s="9">
        <v>6.3457656134463797E-14</v>
      </c>
      <c r="M138" s="9">
        <v>2.1871738814345201E-12</v>
      </c>
      <c r="N138">
        <f t="shared" si="6"/>
        <v>0.75740005555555578</v>
      </c>
      <c r="O138">
        <f t="shared" si="7"/>
        <v>0.42149079188059696</v>
      </c>
      <c r="P138">
        <f t="shared" si="8"/>
        <v>0.55649691175614169</v>
      </c>
    </row>
    <row r="139" spans="1:16" x14ac:dyDescent="0.2">
      <c r="A139" s="8" t="s">
        <v>3288</v>
      </c>
      <c r="B139" s="8" t="s">
        <v>3289</v>
      </c>
      <c r="C139" s="9">
        <v>6</v>
      </c>
      <c r="D139" s="9">
        <v>1012.2347642347499</v>
      </c>
      <c r="E139" s="9">
        <v>1189.90577734919</v>
      </c>
      <c r="F139" s="9">
        <v>1.1755235241784601</v>
      </c>
      <c r="G139" s="9">
        <v>7.0231324501938225E-2</v>
      </c>
      <c r="H139" s="9">
        <v>1538</v>
      </c>
      <c r="I139" s="9">
        <v>2153</v>
      </c>
      <c r="J139" s="9">
        <v>0.71435206688341846</v>
      </c>
      <c r="K139" s="9">
        <v>-0.14608769435807498</v>
      </c>
      <c r="L139" s="9">
        <v>3.29508211540085E-7</v>
      </c>
      <c r="M139" s="9">
        <v>2.8448405414791799E-6</v>
      </c>
      <c r="N139">
        <f t="shared" si="6"/>
        <v>2.1269769386231951</v>
      </c>
      <c r="O139">
        <f t="shared" si="7"/>
        <v>1.2925393163703063</v>
      </c>
      <c r="P139">
        <f t="shared" si="8"/>
        <v>0.60768844875533756</v>
      </c>
    </row>
    <row r="140" spans="1:16" x14ac:dyDescent="0.2">
      <c r="A140" s="8" t="s">
        <v>3291</v>
      </c>
      <c r="B140" s="8" t="s">
        <v>3292</v>
      </c>
      <c r="C140" s="9">
        <v>6</v>
      </c>
      <c r="D140" s="9">
        <v>920.54683269174996</v>
      </c>
      <c r="E140" s="9">
        <v>1110.2878839060299</v>
      </c>
      <c r="F140" s="9">
        <v>1.20611776009208</v>
      </c>
      <c r="G140" s="9">
        <v>8.1389712498518119E-2</v>
      </c>
      <c r="H140" s="9">
        <v>3267</v>
      </c>
      <c r="I140" s="9">
        <v>4588</v>
      </c>
      <c r="J140" s="9">
        <v>0.71207497820401044</v>
      </c>
      <c r="K140" s="9">
        <v>-0.14747427475379268</v>
      </c>
      <c r="L140" s="9">
        <v>3.7798441736729096E-9</v>
      </c>
      <c r="M140" s="9">
        <v>5.0301786549050297E-8</v>
      </c>
      <c r="N140">
        <f t="shared" si="6"/>
        <v>4.9839941185657377</v>
      </c>
      <c r="O140">
        <f t="shared" si="7"/>
        <v>2.9424800966994114</v>
      </c>
      <c r="P140">
        <f t="shared" si="8"/>
        <v>0.59038594883939788</v>
      </c>
    </row>
    <row r="141" spans="1:16" x14ac:dyDescent="0.2">
      <c r="A141" s="8" t="s">
        <v>3300</v>
      </c>
      <c r="B141" s="8" t="s">
        <v>2</v>
      </c>
      <c r="C141" s="9">
        <v>6</v>
      </c>
      <c r="D141" s="9">
        <v>617.05977928440996</v>
      </c>
      <c r="E141" s="9">
        <v>667.481517633095</v>
      </c>
      <c r="F141" s="9">
        <v>1.08171289077884</v>
      </c>
      <c r="G141" s="9">
        <v>3.4112005228360602E-2</v>
      </c>
      <c r="H141" s="9">
        <v>505</v>
      </c>
      <c r="I141" s="9">
        <v>621</v>
      </c>
      <c r="J141" s="9">
        <v>0.81320450885668272</v>
      </c>
      <c r="K141" s="9">
        <v>-8.9800222057918835E-2</v>
      </c>
      <c r="L141" s="9">
        <v>1.2213557365063001E-3</v>
      </c>
      <c r="M141" s="9">
        <v>4.1800995203091296E-3</v>
      </c>
      <c r="N141">
        <f t="shared" si="6"/>
        <v>1.0063854764933138</v>
      </c>
      <c r="O141">
        <f t="shared" si="7"/>
        <v>0.75657525588235275</v>
      </c>
      <c r="P141">
        <f t="shared" si="8"/>
        <v>0.75177481546990432</v>
      </c>
    </row>
    <row r="142" spans="1:16" x14ac:dyDescent="0.2">
      <c r="A142" s="8" t="s">
        <v>3305</v>
      </c>
      <c r="B142" s="8" t="s">
        <v>3306</v>
      </c>
      <c r="C142" s="9">
        <v>6</v>
      </c>
      <c r="D142" s="9">
        <v>1356.06450752101</v>
      </c>
      <c r="E142" s="9">
        <v>1259.70776612128</v>
      </c>
      <c r="F142" s="9">
        <v>0.92894383647288503</v>
      </c>
      <c r="G142" s="9">
        <v>-3.201054246195055E-2</v>
      </c>
      <c r="H142" s="9">
        <v>1205</v>
      </c>
      <c r="I142" s="9">
        <v>1700</v>
      </c>
      <c r="J142" s="9">
        <v>0.70882352941176474</v>
      </c>
      <c r="K142" s="9">
        <v>-0.14946187446738671</v>
      </c>
      <c r="L142" s="9">
        <v>1.3421609066070799E-10</v>
      </c>
      <c r="M142" s="9">
        <v>2.3687253430059498E-9</v>
      </c>
      <c r="N142">
        <f t="shared" si="6"/>
        <v>1.2536276781609235</v>
      </c>
      <c r="O142">
        <f t="shared" si="7"/>
        <v>0.95657106545454695</v>
      </c>
      <c r="P142">
        <f t="shared" si="8"/>
        <v>0.76304239457909884</v>
      </c>
    </row>
    <row r="143" spans="1:16" x14ac:dyDescent="0.2">
      <c r="A143" s="8" t="s">
        <v>3317</v>
      </c>
      <c r="B143" s="8" t="s">
        <v>2889</v>
      </c>
      <c r="C143" s="9">
        <v>6</v>
      </c>
      <c r="D143" s="9">
        <v>5122.6047353075801</v>
      </c>
      <c r="E143" s="9">
        <v>5143.5340476432602</v>
      </c>
      <c r="F143" s="9">
        <v>1.00408567777862</v>
      </c>
      <c r="G143" s="9">
        <v>1.7707723696664273E-3</v>
      </c>
      <c r="H143" s="9">
        <v>828</v>
      </c>
      <c r="I143" s="9">
        <v>1087</v>
      </c>
      <c r="J143" s="9">
        <v>0.76172953081876726</v>
      </c>
      <c r="K143" s="9">
        <v>-0.11819920730141439</v>
      </c>
      <c r="L143" s="9">
        <v>3.5545075044767999E-7</v>
      </c>
      <c r="M143" s="9">
        <v>3.03012283771548E-6</v>
      </c>
      <c r="N143">
        <f t="shared" si="6"/>
        <v>0.21219673509217815</v>
      </c>
      <c r="O143">
        <f t="shared" si="7"/>
        <v>0.16097881190839694</v>
      </c>
      <c r="P143">
        <f t="shared" si="8"/>
        <v>0.7586300130323298</v>
      </c>
    </row>
    <row r="144" spans="1:16" x14ac:dyDescent="0.2">
      <c r="A144" s="8" t="s">
        <v>3321</v>
      </c>
      <c r="B144" s="8" t="s">
        <v>2</v>
      </c>
      <c r="C144" s="9">
        <v>6</v>
      </c>
      <c r="D144" s="9">
        <v>4884.2161132957699</v>
      </c>
      <c r="E144" s="9">
        <v>4837.0596906908104</v>
      </c>
      <c r="F144" s="9">
        <v>0.99034514003657803</v>
      </c>
      <c r="G144" s="9">
        <v>-4.2134253103065589E-3</v>
      </c>
      <c r="H144" s="9">
        <v>1108</v>
      </c>
      <c r="I144" s="9">
        <v>897</v>
      </c>
      <c r="J144" s="9">
        <v>1.2352285395763656</v>
      </c>
      <c r="K144" s="9">
        <v>9.1747317348318827E-2</v>
      </c>
      <c r="L144" s="9">
        <v>8.3297239174755396E-4</v>
      </c>
      <c r="M144" s="9">
        <v>3.0041010878413001E-3</v>
      </c>
      <c r="N144">
        <v>0.18365280716350665</v>
      </c>
      <c r="O144">
        <v>0.22906477712739567</v>
      </c>
      <c r="P144">
        <v>1.2472707641406136</v>
      </c>
    </row>
    <row r="145" spans="1:16" x14ac:dyDescent="0.2">
      <c r="A145" s="8" t="s">
        <v>3331</v>
      </c>
      <c r="B145" s="8" t="s">
        <v>3332</v>
      </c>
      <c r="C145" s="9">
        <v>6</v>
      </c>
      <c r="D145" s="9">
        <v>2928.5125334835202</v>
      </c>
      <c r="E145" s="9">
        <v>2914.2330312346899</v>
      </c>
      <c r="F145" s="9">
        <v>0.99512397434343802</v>
      </c>
      <c r="G145" s="9">
        <v>-2.1228106921784367E-3</v>
      </c>
      <c r="H145" s="9">
        <v>1415</v>
      </c>
      <c r="I145" s="9">
        <v>970</v>
      </c>
      <c r="J145" s="9">
        <v>1.4587628865979381</v>
      </c>
      <c r="K145" s="9">
        <v>0.16398470559406417</v>
      </c>
      <c r="L145" s="9">
        <v>7.5460777853234899E-15</v>
      </c>
      <c r="M145" s="9">
        <v>3.2671171258723202E-13</v>
      </c>
      <c r="N145">
        <v>0.33122617332498383</v>
      </c>
      <c r="O145">
        <v>0.48554799318862252</v>
      </c>
      <c r="P145">
        <v>1.4659107048047959</v>
      </c>
    </row>
    <row r="146" spans="1:16" x14ac:dyDescent="0.2">
      <c r="A146" s="8" t="s">
        <v>3341</v>
      </c>
      <c r="B146" s="8" t="s">
        <v>2</v>
      </c>
      <c r="C146" s="9">
        <v>6</v>
      </c>
      <c r="D146" s="9">
        <v>6595.1129158882104</v>
      </c>
      <c r="E146" s="9">
        <v>6543.9364473832802</v>
      </c>
      <c r="F146" s="9">
        <v>0.99224024377480502</v>
      </c>
      <c r="G146" s="9">
        <v>-3.3831626103650015E-3</v>
      </c>
      <c r="H146" s="9">
        <v>2678</v>
      </c>
      <c r="I146" s="9">
        <v>2038</v>
      </c>
      <c r="J146" s="9">
        <v>1.3140333660451422</v>
      </c>
      <c r="K146" s="9">
        <v>0.11860639300558255</v>
      </c>
      <c r="L146" s="9">
        <v>4.25257249971957E-8</v>
      </c>
      <c r="M146" s="9">
        <v>4.5304072363679203E-7</v>
      </c>
      <c r="N146">
        <v>0.30901669554288869</v>
      </c>
      <c r="O146">
        <v>0.40923380316000013</v>
      </c>
      <c r="P146">
        <v>1.3243096863781012</v>
      </c>
    </row>
    <row r="147" spans="1:16" x14ac:dyDescent="0.2">
      <c r="A147" s="8" t="s">
        <v>3349</v>
      </c>
      <c r="B147" s="8" t="s">
        <v>2</v>
      </c>
      <c r="C147" s="9">
        <v>6</v>
      </c>
      <c r="D147" s="9">
        <v>3005.5303959796402</v>
      </c>
      <c r="E147" s="9">
        <v>2945.8620573970402</v>
      </c>
      <c r="F147" s="9">
        <v>0.98014715184301104</v>
      </c>
      <c r="G147" s="9">
        <v>-8.7087177402517032E-3</v>
      </c>
      <c r="H147" s="9">
        <v>820</v>
      </c>
      <c r="I147" s="9">
        <v>641</v>
      </c>
      <c r="J147" s="9">
        <v>1.2792511700468019</v>
      </c>
      <c r="K147" s="9">
        <v>0.10695582286489927</v>
      </c>
      <c r="L147" s="9">
        <v>1.54869612272214E-3</v>
      </c>
      <c r="M147" s="9">
        <v>5.1248080657397901E-3</v>
      </c>
      <c r="N147">
        <v>0.2132735043563147</v>
      </c>
      <c r="O147">
        <v>0.27835655031469836</v>
      </c>
      <c r="P147">
        <v>1.3051623602041529</v>
      </c>
    </row>
    <row r="148" spans="1:16" x14ac:dyDescent="0.2">
      <c r="A148" s="8" t="s">
        <v>3360</v>
      </c>
      <c r="B148" s="8" t="s">
        <v>3361</v>
      </c>
      <c r="C148" s="9">
        <v>6</v>
      </c>
      <c r="D148" s="9">
        <v>3750.0364001088201</v>
      </c>
      <c r="E148" s="9">
        <v>3456.28910029294</v>
      </c>
      <c r="F148" s="9">
        <v>0.92166814705922395</v>
      </c>
      <c r="G148" s="9">
        <v>-3.5425421510262907E-2</v>
      </c>
      <c r="H148" s="9">
        <v>1347</v>
      </c>
      <c r="I148" s="9">
        <v>1129</v>
      </c>
      <c r="J148" s="9">
        <v>1.1930912311780337</v>
      </c>
      <c r="K148" s="9">
        <v>7.6673653798017771E-2</v>
      </c>
      <c r="L148" s="9">
        <v>3.0406370375851799E-3</v>
      </c>
      <c r="M148" s="9">
        <v>9.2120506457553201E-3</v>
      </c>
      <c r="N148">
        <v>0.30106374433251853</v>
      </c>
      <c r="O148">
        <v>0.38972434333859229</v>
      </c>
      <c r="P148">
        <v>1.2944911191569783</v>
      </c>
    </row>
    <row r="149" spans="1:16" x14ac:dyDescent="0.2">
      <c r="A149" s="8" t="s">
        <v>3364</v>
      </c>
      <c r="B149" s="8" t="s">
        <v>3365</v>
      </c>
      <c r="C149" s="9">
        <v>6</v>
      </c>
      <c r="D149" s="9">
        <v>1461.5056287954701</v>
      </c>
      <c r="E149" s="9">
        <v>1442.9379866480101</v>
      </c>
      <c r="F149" s="9">
        <v>0.98729553839435902</v>
      </c>
      <c r="G149" s="9">
        <v>-5.5528255658165594E-3</v>
      </c>
      <c r="H149" s="9">
        <v>1356</v>
      </c>
      <c r="I149" s="9">
        <v>1931</v>
      </c>
      <c r="J149" s="9">
        <v>0.70222682547902637</v>
      </c>
      <c r="K149" s="9">
        <v>-0.15352258424835019</v>
      </c>
      <c r="L149" s="9">
        <v>1.02200999687575E-7</v>
      </c>
      <c r="M149" s="9">
        <v>9.8708196291658604E-7</v>
      </c>
      <c r="N149">
        <f>I149/D149</f>
        <v>1.3212402073274758</v>
      </c>
      <c r="O149">
        <f>H149/E149</f>
        <v>0.93974932571428815</v>
      </c>
      <c r="P149">
        <f>O149/N149</f>
        <v>0.71126303945529767</v>
      </c>
    </row>
    <row r="150" spans="1:16" x14ac:dyDescent="0.2">
      <c r="A150" s="8" t="s">
        <v>3378</v>
      </c>
      <c r="B150" s="8" t="s">
        <v>3379</v>
      </c>
      <c r="C150" s="9">
        <v>6</v>
      </c>
      <c r="D150" s="9">
        <v>1720.06559574674</v>
      </c>
      <c r="E150" s="9">
        <v>1713.4206931398601</v>
      </c>
      <c r="F150" s="9">
        <v>0.99613683186076696</v>
      </c>
      <c r="G150" s="9">
        <v>-1.6810016962943426E-3</v>
      </c>
      <c r="H150" s="9">
        <v>665</v>
      </c>
      <c r="I150" s="9">
        <v>844</v>
      </c>
      <c r="J150" s="9">
        <v>0.78791469194312791</v>
      </c>
      <c r="K150" s="9">
        <v>-0.10352080132255048</v>
      </c>
      <c r="L150" s="9">
        <v>1.9102506713879699E-5</v>
      </c>
      <c r="M150" s="9">
        <v>1.07459761594146E-4</v>
      </c>
      <c r="N150">
        <f>I150/D150</f>
        <v>0.49067896136460448</v>
      </c>
      <c r="O150">
        <f>H150/E150</f>
        <v>0.38811250655633267</v>
      </c>
      <c r="P150">
        <f>O150/N150</f>
        <v>0.79097034337272376</v>
      </c>
    </row>
    <row r="151" spans="1:16" x14ac:dyDescent="0.2">
      <c r="A151" s="8" t="s">
        <v>3382</v>
      </c>
      <c r="B151" s="8" t="s">
        <v>3383</v>
      </c>
      <c r="C151" s="9">
        <v>6</v>
      </c>
      <c r="D151" s="9">
        <v>4416.6076624264497</v>
      </c>
      <c r="E151" s="9">
        <v>4506.59090009795</v>
      </c>
      <c r="F151" s="9">
        <v>1.0203738354296299</v>
      </c>
      <c r="G151" s="9">
        <v>8.7593138399286868E-3</v>
      </c>
      <c r="H151" s="9">
        <v>811</v>
      </c>
      <c r="I151" s="9">
        <v>659</v>
      </c>
      <c r="J151" s="9">
        <v>1.2306525037936267</v>
      </c>
      <c r="K151" s="9">
        <v>9.0135439617146151E-2</v>
      </c>
      <c r="L151" s="9">
        <v>2.8649454075748999E-3</v>
      </c>
      <c r="M151" s="9">
        <v>8.7460941949203796E-3</v>
      </c>
      <c r="N151">
        <v>0.14920954052729932</v>
      </c>
      <c r="O151">
        <v>0.17995864678606019</v>
      </c>
      <c r="P151">
        <v>1.2060800277924255</v>
      </c>
    </row>
    <row r="152" spans="1:16" x14ac:dyDescent="0.2">
      <c r="A152" s="8" t="s">
        <v>3385</v>
      </c>
      <c r="B152" s="8" t="s">
        <v>861</v>
      </c>
      <c r="C152" s="9">
        <v>6</v>
      </c>
      <c r="D152" s="9">
        <v>3362.1964496819201</v>
      </c>
      <c r="E152" s="9">
        <v>3337.4075881654699</v>
      </c>
      <c r="F152" s="9">
        <v>0.99262718229364799</v>
      </c>
      <c r="G152" s="9">
        <v>-3.2138361722452184E-3</v>
      </c>
      <c r="H152" s="9">
        <v>974</v>
      </c>
      <c r="I152" s="9">
        <v>800</v>
      </c>
      <c r="J152" s="9">
        <v>1.2175</v>
      </c>
      <c r="K152" s="9">
        <v>8.546896988667195E-2</v>
      </c>
      <c r="L152" s="9">
        <v>1.286088057429E-3</v>
      </c>
      <c r="M152" s="9">
        <v>4.36257349932208E-3</v>
      </c>
      <c r="N152">
        <v>0.23793969566403053</v>
      </c>
      <c r="O152">
        <v>0.29184328682352978</v>
      </c>
      <c r="P152">
        <v>1.2265430785269675</v>
      </c>
    </row>
    <row r="153" spans="1:16" x14ac:dyDescent="0.2">
      <c r="A153" s="8" t="s">
        <v>3393</v>
      </c>
      <c r="B153" s="8" t="s">
        <v>3394</v>
      </c>
      <c r="C153" s="9">
        <v>6</v>
      </c>
      <c r="D153" s="9">
        <v>490.53043375506599</v>
      </c>
      <c r="E153" s="9">
        <v>492.97654570287398</v>
      </c>
      <c r="F153" s="9">
        <v>1.00498666704343</v>
      </c>
      <c r="G153" s="9">
        <v>2.1603000969296882E-3</v>
      </c>
      <c r="H153" s="9">
        <v>1279</v>
      </c>
      <c r="I153" s="9">
        <v>2024</v>
      </c>
      <c r="J153" s="9">
        <v>0.63191699604743079</v>
      </c>
      <c r="K153" s="9">
        <v>-0.19933996368910761</v>
      </c>
      <c r="L153" s="9">
        <v>3.5673388181984298E-10</v>
      </c>
      <c r="M153" s="9">
        <v>5.8277585266070602E-9</v>
      </c>
      <c r="N153">
        <f>I153/D153</f>
        <v>4.1261456185420569</v>
      </c>
      <c r="O153">
        <f>H153/E153</f>
        <v>2.5944439165486726</v>
      </c>
      <c r="P153">
        <f>O153/N153</f>
        <v>0.62878147220247649</v>
      </c>
    </row>
    <row r="154" spans="1:16" x14ac:dyDescent="0.2">
      <c r="A154" s="8" t="s">
        <v>3397</v>
      </c>
      <c r="B154" s="8" t="s">
        <v>3398</v>
      </c>
      <c r="C154" s="9">
        <v>6</v>
      </c>
      <c r="D154" s="9">
        <v>837.110814987617</v>
      </c>
      <c r="E154" s="9">
        <v>872.52485965110395</v>
      </c>
      <c r="F154" s="9">
        <v>1.0423050855746201</v>
      </c>
      <c r="G154" s="9">
        <v>1.799485676442459E-2</v>
      </c>
      <c r="H154" s="9">
        <v>747</v>
      </c>
      <c r="I154" s="9">
        <v>930</v>
      </c>
      <c r="J154" s="9">
        <v>0.8032258064516129</v>
      </c>
      <c r="K154" s="9">
        <v>-9.5162346738536338E-2</v>
      </c>
      <c r="L154" s="9">
        <v>3.7422183007641401E-4</v>
      </c>
      <c r="M154" s="9">
        <v>1.5011573092385199E-3</v>
      </c>
      <c r="N154">
        <f>I154/D154</f>
        <v>1.110964024534502</v>
      </c>
      <c r="O154">
        <f>H154/E154</f>
        <v>0.85613606505000039</v>
      </c>
      <c r="P154">
        <f>O154/N154</f>
        <v>0.77062447220892194</v>
      </c>
    </row>
    <row r="155" spans="1:16" x14ac:dyDescent="0.2">
      <c r="A155" s="8" t="s">
        <v>3399</v>
      </c>
      <c r="B155" s="8" t="s">
        <v>3400</v>
      </c>
      <c r="C155" s="9">
        <v>6</v>
      </c>
      <c r="D155" s="9">
        <v>764.67734906864496</v>
      </c>
      <c r="E155" s="9">
        <v>834.35189704136803</v>
      </c>
      <c r="F155" s="9">
        <v>1.0911162702250601</v>
      </c>
      <c r="G155" s="9">
        <v>3.7871031822655596E-2</v>
      </c>
      <c r="H155" s="9">
        <v>442</v>
      </c>
      <c r="I155" s="9">
        <v>677</v>
      </c>
      <c r="J155" s="9">
        <v>0.6528803545051699</v>
      </c>
      <c r="K155" s="9">
        <v>-0.18516639933605239</v>
      </c>
      <c r="L155" s="9">
        <v>7.8784178781186402E-8</v>
      </c>
      <c r="M155" s="9">
        <v>7.8596384484432202E-7</v>
      </c>
      <c r="N155">
        <f>I155/D155</f>
        <v>0.88534072681055165</v>
      </c>
      <c r="O155">
        <f>H155/E155</f>
        <v>0.52975249600000029</v>
      </c>
      <c r="P155">
        <f>O155/N155</f>
        <v>0.59836002112818043</v>
      </c>
    </row>
    <row r="156" spans="1:16" x14ac:dyDescent="0.2">
      <c r="A156" s="8" t="s">
        <v>3414</v>
      </c>
      <c r="B156" s="8" t="s">
        <v>501</v>
      </c>
      <c r="C156" s="9">
        <v>6</v>
      </c>
      <c r="D156" s="9">
        <v>634.48048627758101</v>
      </c>
      <c r="E156" s="9">
        <v>627.127242874231</v>
      </c>
      <c r="F156" s="9">
        <v>0.98841060747748</v>
      </c>
      <c r="G156" s="9">
        <v>-5.0626024603499546E-3</v>
      </c>
      <c r="H156" s="9">
        <v>549</v>
      </c>
      <c r="I156" s="9">
        <v>908</v>
      </c>
      <c r="J156" s="9">
        <v>0.60462555066079293</v>
      </c>
      <c r="K156" s="9">
        <v>-0.21851350407099321</v>
      </c>
      <c r="L156" s="9">
        <v>5.1986971351730698E-8</v>
      </c>
      <c r="M156" s="9">
        <v>5.4448298777462799E-7</v>
      </c>
      <c r="N156">
        <f>I156/D156</f>
        <v>1.4310920818497104</v>
      </c>
      <c r="O156">
        <f>H156/E156</f>
        <v>0.87542042900869599</v>
      </c>
      <c r="P156">
        <f>O156/N156</f>
        <v>0.61171495539071152</v>
      </c>
    </row>
    <row r="157" spans="1:16" x14ac:dyDescent="0.2">
      <c r="A157" s="8" t="s">
        <v>3426</v>
      </c>
      <c r="B157" s="8" t="s">
        <v>2</v>
      </c>
      <c r="C157" s="9">
        <v>6</v>
      </c>
      <c r="D157" s="9">
        <v>583.13524461349903</v>
      </c>
      <c r="E157" s="9">
        <v>619.49265035228404</v>
      </c>
      <c r="F157" s="9">
        <v>1.06234815349376</v>
      </c>
      <c r="G157" s="9">
        <v>2.6266867369381972E-2</v>
      </c>
      <c r="H157" s="9">
        <v>338</v>
      </c>
      <c r="I157" s="9">
        <v>508</v>
      </c>
      <c r="J157" s="9">
        <v>0.66535433070866146</v>
      </c>
      <c r="K157" s="9">
        <v>-0.1769470120062645</v>
      </c>
      <c r="L157" s="9">
        <v>6.2726058608473498E-9</v>
      </c>
      <c r="M157" s="9">
        <v>7.9127000152457398E-8</v>
      </c>
      <c r="N157">
        <f>I157/D157</f>
        <v>0.87115296955974852</v>
      </c>
      <c r="O157">
        <f>H157/E157</f>
        <v>0.54560776436619718</v>
      </c>
      <c r="P157">
        <f>O157/N157</f>
        <v>0.62630534869430454</v>
      </c>
    </row>
    <row r="158" spans="1:16" x14ac:dyDescent="0.2">
      <c r="A158" s="8" t="s">
        <v>3427</v>
      </c>
      <c r="B158" s="8" t="s">
        <v>3283</v>
      </c>
      <c r="C158" s="9">
        <v>6</v>
      </c>
      <c r="D158" s="9">
        <v>1761.32516494109</v>
      </c>
      <c r="E158" s="9">
        <v>1863.9312314296701</v>
      </c>
      <c r="F158" s="9">
        <v>1.05825503917785</v>
      </c>
      <c r="G158" s="9">
        <v>2.4590345165819236E-2</v>
      </c>
      <c r="H158" s="9">
        <v>2738</v>
      </c>
      <c r="I158" s="9">
        <v>984</v>
      </c>
      <c r="J158" s="9">
        <v>2.7825203252032522</v>
      </c>
      <c r="K158" s="9">
        <v>0.44443834536662968</v>
      </c>
      <c r="L158" s="9">
        <v>1.5838700389105501E-23</v>
      </c>
      <c r="M158" s="9">
        <v>2.5310243221790501E-21</v>
      </c>
      <c r="N158">
        <v>0.55867026690265409</v>
      </c>
      <c r="O158">
        <v>1.4689383137273271</v>
      </c>
      <c r="P158">
        <v>2.6293475789777143</v>
      </c>
    </row>
    <row r="159" spans="1:16" x14ac:dyDescent="0.2">
      <c r="A159" s="8" t="s">
        <v>3428</v>
      </c>
      <c r="B159" s="8" t="s">
        <v>3429</v>
      </c>
      <c r="C159" s="9">
        <v>6</v>
      </c>
      <c r="D159" s="9">
        <v>860.03279787336805</v>
      </c>
      <c r="E159" s="9">
        <v>816.90139984834605</v>
      </c>
      <c r="F159" s="9">
        <v>0.94984912420587397</v>
      </c>
      <c r="G159" s="9">
        <v>-2.2345373372820266E-2</v>
      </c>
      <c r="H159" s="9">
        <v>937</v>
      </c>
      <c r="I159" s="9">
        <v>510</v>
      </c>
      <c r="J159" s="9">
        <v>1.8372549019607842</v>
      </c>
      <c r="K159" s="9">
        <v>0.26416941478984185</v>
      </c>
      <c r="L159" s="9">
        <v>1.95940052160159E-10</v>
      </c>
      <c r="M159" s="9">
        <v>3.3700922082889099E-9</v>
      </c>
      <c r="N159">
        <v>0.59300064051172707</v>
      </c>
      <c r="O159">
        <v>1.1470172534579446</v>
      </c>
      <c r="P159">
        <v>1.9342597209812986</v>
      </c>
    </row>
    <row r="160" spans="1:16" x14ac:dyDescent="0.2">
      <c r="A160" s="8" t="s">
        <v>3430</v>
      </c>
      <c r="B160" s="8" t="s">
        <v>3431</v>
      </c>
      <c r="C160" s="9">
        <v>6</v>
      </c>
      <c r="D160" s="9">
        <v>717.91650398171396</v>
      </c>
      <c r="E160" s="9">
        <v>679.47873445329799</v>
      </c>
      <c r="F160" s="9">
        <v>0.94645927581378597</v>
      </c>
      <c r="G160" s="9">
        <v>-2.3898068091995888E-2</v>
      </c>
      <c r="H160" s="9">
        <v>352</v>
      </c>
      <c r="I160" s="9">
        <v>130</v>
      </c>
      <c r="J160" s="9">
        <v>2.7076923076923078</v>
      </c>
      <c r="K160" s="9">
        <v>0.4325993111712943</v>
      </c>
      <c r="L160" s="9">
        <v>2.7095109324467198E-21</v>
      </c>
      <c r="M160" s="9">
        <v>3.0144166563638298E-19</v>
      </c>
      <c r="N160">
        <v>0.1810795535121327</v>
      </c>
      <c r="O160">
        <v>0.5180441743820221</v>
      </c>
      <c r="P160">
        <v>2.8608650967725744</v>
      </c>
    </row>
    <row r="161" spans="1:16" x14ac:dyDescent="0.2">
      <c r="A161" s="8" t="s">
        <v>3432</v>
      </c>
      <c r="B161" s="8" t="s">
        <v>3433</v>
      </c>
      <c r="C161" s="9">
        <v>6</v>
      </c>
      <c r="D161" s="9">
        <v>358.49981233314202</v>
      </c>
      <c r="E161" s="9">
        <v>346.82863171131402</v>
      </c>
      <c r="F161" s="9">
        <v>0.96744438847576797</v>
      </c>
      <c r="G161" s="9">
        <v>-1.4373990104656377E-2</v>
      </c>
      <c r="H161" s="9">
        <v>162</v>
      </c>
      <c r="I161" s="9">
        <v>39</v>
      </c>
      <c r="J161" s="9">
        <v>4.1538461538461542</v>
      </c>
      <c r="K161" s="9">
        <v>0.61845040751613178</v>
      </c>
      <c r="L161" s="9">
        <v>2.8200530810673398E-15</v>
      </c>
      <c r="M161" s="9">
        <v>1.2710485399744001E-13</v>
      </c>
      <c r="N161">
        <v>0.10878666782608687</v>
      </c>
      <c r="O161">
        <v>0.46708946490566033</v>
      </c>
      <c r="P161">
        <v>4.2936278336273572</v>
      </c>
    </row>
    <row r="162" spans="1:16" x14ac:dyDescent="0.2">
      <c r="A162" s="8" t="s">
        <v>3438</v>
      </c>
      <c r="B162" s="8" t="s">
        <v>3439</v>
      </c>
      <c r="C162" s="9">
        <v>7</v>
      </c>
      <c r="D162" s="9">
        <v>900.37548775228902</v>
      </c>
      <c r="E162" s="9">
        <v>977.22784280923702</v>
      </c>
      <c r="F162" s="9">
        <v>1.0853558944044599</v>
      </c>
      <c r="G162" s="9">
        <v>3.5572169181953883E-2</v>
      </c>
      <c r="H162" s="9">
        <v>440</v>
      </c>
      <c r="I162" s="9">
        <v>586</v>
      </c>
      <c r="J162" s="9">
        <v>0.75085324232081907</v>
      </c>
      <c r="K162" s="9">
        <v>-0.12444493953190325</v>
      </c>
      <c r="L162" s="9">
        <v>1.1861079541032899E-3</v>
      </c>
      <c r="M162" s="9">
        <v>4.07374083963027E-3</v>
      </c>
      <c r="N162">
        <f>I162/D162</f>
        <v>0.65083957523421621</v>
      </c>
      <c r="O162">
        <f>H162/E162</f>
        <v>0.45025323749999996</v>
      </c>
      <c r="P162">
        <f>O162/N162</f>
        <v>0.69180371728005063</v>
      </c>
    </row>
    <row r="163" spans="1:16" x14ac:dyDescent="0.2">
      <c r="A163" s="8" t="s">
        <v>3440</v>
      </c>
      <c r="B163" s="8" t="s">
        <v>3441</v>
      </c>
      <c r="C163" s="9">
        <v>7</v>
      </c>
      <c r="D163" s="9">
        <v>869.20159102766797</v>
      </c>
      <c r="E163" s="9">
        <v>889.97535684412605</v>
      </c>
      <c r="F163" s="9">
        <v>1.0238998248863</v>
      </c>
      <c r="G163" s="9">
        <v>1.0257468722571141E-2</v>
      </c>
      <c r="H163" s="9">
        <v>2891</v>
      </c>
      <c r="I163" s="9">
        <v>4048</v>
      </c>
      <c r="J163" s="9">
        <v>0.71417984189723316</v>
      </c>
      <c r="K163" s="9">
        <v>-0.14619241216108486</v>
      </c>
      <c r="L163" s="9">
        <v>7.34272473480317E-9</v>
      </c>
      <c r="M163" s="9">
        <v>9.1560660409525997E-8</v>
      </c>
      <c r="N163">
        <f>I163/D163</f>
        <v>4.657147480843884</v>
      </c>
      <c r="O163">
        <f>H163/E163</f>
        <v>3.2484045516176483</v>
      </c>
      <c r="P163">
        <f>O163/N163</f>
        <v>0.69750948729436224</v>
      </c>
    </row>
    <row r="164" spans="1:16" x14ac:dyDescent="0.2">
      <c r="A164" s="8" t="s">
        <v>3442</v>
      </c>
      <c r="B164" s="8" t="s">
        <v>3443</v>
      </c>
      <c r="C164" s="9">
        <v>7</v>
      </c>
      <c r="D164" s="9">
        <v>782.09805606181601</v>
      </c>
      <c r="E164" s="9">
        <v>894.33798114238198</v>
      </c>
      <c r="F164" s="9">
        <v>1.14351132087675</v>
      </c>
      <c r="G164" s="9">
        <v>5.824046852297312E-2</v>
      </c>
      <c r="H164" s="9">
        <v>1876</v>
      </c>
      <c r="I164" s="9">
        <v>2423</v>
      </c>
      <c r="J164" s="9">
        <v>0.77424680148576142</v>
      </c>
      <c r="K164" s="9">
        <v>-0.11112058009446057</v>
      </c>
      <c r="L164" s="9">
        <v>1.3417004020739901E-4</v>
      </c>
      <c r="M164" s="9">
        <v>6.02565397742888E-4</v>
      </c>
      <c r="N164">
        <f>I164/D164</f>
        <v>3.098077000984758</v>
      </c>
      <c r="O164">
        <f>H164/E164</f>
        <v>2.0976409808780487</v>
      </c>
      <c r="P164">
        <f>O164/N164</f>
        <v>0.67707838772609275</v>
      </c>
    </row>
    <row r="165" spans="1:16" x14ac:dyDescent="0.2">
      <c r="A165" s="8" t="s">
        <v>3466</v>
      </c>
      <c r="B165" s="8" t="s">
        <v>2</v>
      </c>
      <c r="C165" s="9">
        <v>7</v>
      </c>
      <c r="D165" s="9">
        <v>485.94603717791603</v>
      </c>
      <c r="E165" s="9">
        <v>407.90537188689098</v>
      </c>
      <c r="F165" s="9">
        <v>0.83940466776056299</v>
      </c>
      <c r="G165" s="9">
        <v>-7.6028620093531632E-2</v>
      </c>
      <c r="H165" s="9">
        <v>109</v>
      </c>
      <c r="I165" s="9">
        <v>166</v>
      </c>
      <c r="J165" s="9">
        <v>0.65662650602409633</v>
      </c>
      <c r="K165" s="9">
        <v>-0.1826815900994315</v>
      </c>
      <c r="L165" s="9">
        <v>3.1763493355960502E-4</v>
      </c>
      <c r="M165" s="9">
        <v>1.31065419298374E-3</v>
      </c>
      <c r="N165">
        <f>I165/D165</f>
        <v>0.34160171562264141</v>
      </c>
      <c r="O165">
        <f>H165/E165</f>
        <v>0.2672188392513371</v>
      </c>
      <c r="P165">
        <f>O165/N165</f>
        <v>0.7822526264666857</v>
      </c>
    </row>
    <row r="166" spans="1:16" x14ac:dyDescent="0.2">
      <c r="A166" s="8" t="s">
        <v>3467</v>
      </c>
      <c r="B166" s="8" t="s">
        <v>42</v>
      </c>
      <c r="C166" s="9">
        <v>7</v>
      </c>
      <c r="D166" s="9">
        <v>3152.2310864484398</v>
      </c>
      <c r="E166" s="9">
        <v>3080.0127545683999</v>
      </c>
      <c r="F166" s="9">
        <v>0.97708977232332095</v>
      </c>
      <c r="G166" s="9">
        <v>-1.0065532664488792E-2</v>
      </c>
      <c r="H166" s="9">
        <v>623</v>
      </c>
      <c r="I166" s="9">
        <v>908</v>
      </c>
      <c r="J166" s="9">
        <v>0.68612334801762109</v>
      </c>
      <c r="K166" s="9">
        <v>-0.16359780186191553</v>
      </c>
      <c r="L166" s="9">
        <v>1.6099061840956901E-4</v>
      </c>
      <c r="M166" s="9">
        <v>7.1032813559369597E-4</v>
      </c>
      <c r="N166">
        <f>I166/D166</f>
        <v>0.2880499478301341</v>
      </c>
      <c r="O166">
        <f>H166/E166</f>
        <v>0.20227188964589224</v>
      </c>
      <c r="P166">
        <f>O166/N166</f>
        <v>0.70221116570093589</v>
      </c>
    </row>
    <row r="167" spans="1:16" x14ac:dyDescent="0.2">
      <c r="A167" s="8" t="s">
        <v>3468</v>
      </c>
      <c r="B167" s="8" t="s">
        <v>2</v>
      </c>
      <c r="C167" s="9">
        <v>7</v>
      </c>
      <c r="D167" s="9">
        <v>5796.51103214865</v>
      </c>
      <c r="E167" s="9">
        <v>5829.5567185439404</v>
      </c>
      <c r="F167" s="9">
        <v>1.00570096152876</v>
      </c>
      <c r="G167" s="9">
        <v>2.468865348015345E-3</v>
      </c>
      <c r="H167" s="9">
        <v>331</v>
      </c>
      <c r="I167" s="9">
        <v>238</v>
      </c>
      <c r="J167" s="9">
        <v>1.3907563025210083</v>
      </c>
      <c r="K167" s="9">
        <v>0.14325103671920678</v>
      </c>
      <c r="L167" s="9">
        <v>3.2543621685811601E-4</v>
      </c>
      <c r="M167" s="9">
        <v>1.33594531058663E-3</v>
      </c>
      <c r="N167">
        <v>4.1059181752609933E-2</v>
      </c>
      <c r="O167">
        <v>5.6779617384471473E-2</v>
      </c>
      <c r="P167">
        <v>1.3828725990347401</v>
      </c>
    </row>
    <row r="168" spans="1:16" x14ac:dyDescent="0.2">
      <c r="A168" s="8" t="s">
        <v>3473</v>
      </c>
      <c r="B168" s="8" t="s">
        <v>2</v>
      </c>
      <c r="C168" s="9">
        <v>7</v>
      </c>
      <c r="D168" s="9">
        <v>952.63760873180104</v>
      </c>
      <c r="E168" s="9">
        <v>1013.21949326984</v>
      </c>
      <c r="F168" s="9">
        <v>1.0635938409136401</v>
      </c>
      <c r="G168" s="9">
        <v>2.6775813743240895E-2</v>
      </c>
      <c r="H168" s="9">
        <v>227</v>
      </c>
      <c r="I168" s="9">
        <v>297</v>
      </c>
      <c r="J168" s="9">
        <v>0.76430976430976427</v>
      </c>
      <c r="K168" s="9">
        <v>-0.11673059212408965</v>
      </c>
      <c r="L168" s="9">
        <v>2.1791031382553902E-3</v>
      </c>
      <c r="M168" s="9">
        <v>6.9016711647303299E-3</v>
      </c>
      <c r="N168">
        <f>I168/D168</f>
        <v>0.31176598244465836</v>
      </c>
      <c r="O168">
        <f>H168/E168</f>
        <v>0.22403832684607214</v>
      </c>
      <c r="P168">
        <f>O168/N168</f>
        <v>0.71861055875729229</v>
      </c>
    </row>
    <row r="169" spans="1:16" x14ac:dyDescent="0.2">
      <c r="A169" s="8" t="s">
        <v>3481</v>
      </c>
      <c r="B169" s="8" t="s">
        <v>3482</v>
      </c>
      <c r="C169" s="9">
        <v>7</v>
      </c>
      <c r="D169" s="9">
        <v>1091.08638536174</v>
      </c>
      <c r="E169" s="9">
        <v>1017.5821175681</v>
      </c>
      <c r="F169" s="9">
        <v>0.93263203649152804</v>
      </c>
      <c r="G169" s="9">
        <v>-3.0289670339254962E-2</v>
      </c>
      <c r="H169" s="9">
        <v>688</v>
      </c>
      <c r="I169" s="9">
        <v>964</v>
      </c>
      <c r="J169" s="9">
        <v>0.7136929460580913</v>
      </c>
      <c r="K169" s="9">
        <v>-0.14648859566731945</v>
      </c>
      <c r="L169" s="9">
        <v>2.4877145237553899E-8</v>
      </c>
      <c r="M169" s="9">
        <v>2.7924039526546802E-7</v>
      </c>
      <c r="N169">
        <f>I169/D169</f>
        <v>0.88352307657142504</v>
      </c>
      <c r="O169">
        <f>H169/E169</f>
        <v>0.67611251035369802</v>
      </c>
      <c r="P169">
        <f>O169/N169</f>
        <v>0.76524601143119131</v>
      </c>
    </row>
    <row r="170" spans="1:16" x14ac:dyDescent="0.2">
      <c r="A170" s="8" t="s">
        <v>3494</v>
      </c>
      <c r="B170" s="8" t="s">
        <v>2946</v>
      </c>
      <c r="C170" s="9">
        <v>7</v>
      </c>
      <c r="D170" s="9">
        <v>520.78745116425705</v>
      </c>
      <c r="E170" s="9">
        <v>583.50099989167597</v>
      </c>
      <c r="F170" s="9">
        <v>1.1204206218625601</v>
      </c>
      <c r="G170" s="9">
        <v>4.9381093616986317E-2</v>
      </c>
      <c r="H170" s="9">
        <v>738</v>
      </c>
      <c r="I170" s="9">
        <v>534</v>
      </c>
      <c r="J170" s="9">
        <v>1.3820224719101124</v>
      </c>
      <c r="K170" s="9">
        <v>0.14051510479448517</v>
      </c>
      <c r="L170" s="9">
        <v>6.9969367240882104E-4</v>
      </c>
      <c r="M170" s="9">
        <v>2.5752125991629501E-3</v>
      </c>
      <c r="N170">
        <v>1.0253703287323943</v>
      </c>
      <c r="O170">
        <v>1.2647793236635516</v>
      </c>
      <c r="P170">
        <v>1.2334853937378163</v>
      </c>
    </row>
    <row r="171" spans="1:16" x14ac:dyDescent="0.2">
      <c r="A171" s="8" t="s">
        <v>3497</v>
      </c>
      <c r="B171" s="8" t="s">
        <v>3498</v>
      </c>
      <c r="C171" s="9">
        <v>7</v>
      </c>
      <c r="D171" s="9">
        <v>517.11993390253701</v>
      </c>
      <c r="E171" s="9">
        <v>507.15507467220402</v>
      </c>
      <c r="F171" s="9">
        <v>0.98073008101789605</v>
      </c>
      <c r="G171" s="9">
        <v>-8.4505037866107677E-3</v>
      </c>
      <c r="H171" s="9">
        <v>339</v>
      </c>
      <c r="I171" s="9">
        <v>438</v>
      </c>
      <c r="J171" s="9">
        <v>0.77397260273972601</v>
      </c>
      <c r="K171" s="9">
        <v>-0.11127441230101738</v>
      </c>
      <c r="L171" s="9">
        <v>2.6358158317351901E-4</v>
      </c>
      <c r="M171" s="9">
        <v>1.1124948787240301E-3</v>
      </c>
      <c r="N171">
        <f t="shared" ref="N171:N178" si="9">I171/D171</f>
        <v>0.84699887063829771</v>
      </c>
      <c r="O171">
        <f t="shared" ref="O171:O178" si="10">H171/E171</f>
        <v>0.6684346010322586</v>
      </c>
      <c r="P171">
        <f t="shared" ref="P171:P178" si="11">O171/N171</f>
        <v>0.78918003813691839</v>
      </c>
    </row>
    <row r="172" spans="1:16" x14ac:dyDescent="0.2">
      <c r="A172" s="8" t="s">
        <v>3499</v>
      </c>
      <c r="B172" s="8" t="s">
        <v>3122</v>
      </c>
      <c r="C172" s="9">
        <v>7</v>
      </c>
      <c r="D172" s="9">
        <v>2503.0805311239801</v>
      </c>
      <c r="E172" s="9">
        <v>2509.5996275714901</v>
      </c>
      <c r="F172" s="9">
        <v>1.00260442936871</v>
      </c>
      <c r="G172" s="9">
        <v>1.1296189346649695E-3</v>
      </c>
      <c r="H172" s="9">
        <v>171</v>
      </c>
      <c r="I172" s="9">
        <v>307</v>
      </c>
      <c r="J172" s="9">
        <v>0.55700325732899025</v>
      </c>
      <c r="K172" s="9">
        <v>-0.25414226508503263</v>
      </c>
      <c r="L172" s="9">
        <v>1.08473681414322E-7</v>
      </c>
      <c r="M172" s="9">
        <v>1.0385350609482301E-6</v>
      </c>
      <c r="N172">
        <f t="shared" si="9"/>
        <v>0.12264887053479862</v>
      </c>
      <c r="O172">
        <f t="shared" si="10"/>
        <v>6.813835885267272E-2</v>
      </c>
      <c r="P172">
        <f t="shared" si="11"/>
        <v>0.55555635005493287</v>
      </c>
    </row>
    <row r="173" spans="1:16" x14ac:dyDescent="0.2">
      <c r="A173" s="8" t="s">
        <v>3505</v>
      </c>
      <c r="B173" s="8" t="s">
        <v>2</v>
      </c>
      <c r="C173" s="9">
        <v>7</v>
      </c>
      <c r="D173" s="9">
        <v>383.25555384975303</v>
      </c>
      <c r="E173" s="9">
        <v>338.10338311480302</v>
      </c>
      <c r="F173" s="9">
        <v>0.88218782407351404</v>
      </c>
      <c r="G173" s="9">
        <v>-5.4438940633984974E-2</v>
      </c>
      <c r="H173" s="9">
        <v>743</v>
      </c>
      <c r="I173" s="9">
        <v>1181</v>
      </c>
      <c r="J173" s="9">
        <v>0.62912785774767144</v>
      </c>
      <c r="K173" s="9">
        <v>-0.20126108385293953</v>
      </c>
      <c r="L173" s="9">
        <v>2.4471732165838601E-5</v>
      </c>
      <c r="M173" s="9">
        <v>1.3425846067762501E-4</v>
      </c>
      <c r="N173">
        <f t="shared" si="9"/>
        <v>3.0814948097607617</v>
      </c>
      <c r="O173">
        <f t="shared" si="10"/>
        <v>2.1975526927741931</v>
      </c>
      <c r="P173">
        <f t="shared" si="11"/>
        <v>0.71314502487992337</v>
      </c>
    </row>
    <row r="174" spans="1:16" x14ac:dyDescent="0.2">
      <c r="A174" s="8" t="s">
        <v>3506</v>
      </c>
      <c r="B174" s="8" t="s">
        <v>3507</v>
      </c>
      <c r="C174" s="9">
        <v>7</v>
      </c>
      <c r="D174" s="9">
        <v>501.53298554022598</v>
      </c>
      <c r="E174" s="9">
        <v>482.06998495723502</v>
      </c>
      <c r="F174" s="9">
        <v>0.96119298003494902</v>
      </c>
      <c r="G174" s="9">
        <v>-1.7189409677560948E-2</v>
      </c>
      <c r="H174" s="9">
        <v>1417</v>
      </c>
      <c r="I174" s="9">
        <v>2000</v>
      </c>
      <c r="J174" s="9">
        <v>0.70850000000000002</v>
      </c>
      <c r="K174" s="9">
        <v>-0.14966014541652078</v>
      </c>
      <c r="L174" s="9">
        <v>4.4053213198509699E-10</v>
      </c>
      <c r="M174" s="9">
        <v>7.0525262441111398E-9</v>
      </c>
      <c r="N174">
        <f t="shared" si="9"/>
        <v>3.9877736014625262</v>
      </c>
      <c r="O174">
        <f t="shared" si="10"/>
        <v>2.9394072317647066</v>
      </c>
      <c r="P174">
        <f t="shared" si="11"/>
        <v>0.73710484233274209</v>
      </c>
    </row>
    <row r="175" spans="1:16" x14ac:dyDescent="0.2">
      <c r="A175" s="8" t="s">
        <v>3514</v>
      </c>
      <c r="B175" s="8" t="s">
        <v>2</v>
      </c>
      <c r="C175" s="9">
        <v>7</v>
      </c>
      <c r="D175" s="9">
        <v>553.79510651973806</v>
      </c>
      <c r="E175" s="9">
        <v>568.23181484778195</v>
      </c>
      <c r="F175" s="9">
        <v>1.0260686816443201</v>
      </c>
      <c r="G175" s="9">
        <v>1.1176431985171893E-2</v>
      </c>
      <c r="H175" s="9">
        <v>159</v>
      </c>
      <c r="I175" s="9">
        <v>344</v>
      </c>
      <c r="J175" s="9">
        <v>0.46220930232558138</v>
      </c>
      <c r="K175" s="9">
        <v>-0.33516131825107864</v>
      </c>
      <c r="L175" s="9">
        <v>5.3013185617272702E-13</v>
      </c>
      <c r="M175" s="9">
        <v>1.48386270187965E-11</v>
      </c>
      <c r="N175">
        <f t="shared" si="9"/>
        <v>0.62116836344370863</v>
      </c>
      <c r="O175">
        <f t="shared" si="10"/>
        <v>0.2798153778886755</v>
      </c>
      <c r="P175">
        <f t="shared" si="11"/>
        <v>0.45046624128988316</v>
      </c>
    </row>
    <row r="176" spans="1:16" x14ac:dyDescent="0.2">
      <c r="A176" s="8" t="s">
        <v>3515</v>
      </c>
      <c r="B176" s="8" t="s">
        <v>3516</v>
      </c>
      <c r="C176" s="9">
        <v>7</v>
      </c>
      <c r="D176" s="9">
        <v>12387.956430775101</v>
      </c>
      <c r="E176" s="9">
        <v>11662.385405311599</v>
      </c>
      <c r="F176" s="9">
        <v>0.94142932052449102</v>
      </c>
      <c r="G176" s="9">
        <v>-2.621227985170918E-2</v>
      </c>
      <c r="H176" s="9">
        <v>2984</v>
      </c>
      <c r="I176" s="9">
        <v>4131</v>
      </c>
      <c r="J176" s="9">
        <v>0.72234325829097068</v>
      </c>
      <c r="K176" s="9">
        <v>-0.14125637617595493</v>
      </c>
      <c r="L176" s="9">
        <v>3.7301025682198301E-4</v>
      </c>
      <c r="M176" s="9">
        <v>1.4983487875723999E-3</v>
      </c>
      <c r="N176">
        <f t="shared" si="9"/>
        <v>0.33346904496188384</v>
      </c>
      <c r="O176">
        <f t="shared" si="10"/>
        <v>0.2558653222556807</v>
      </c>
      <c r="P176">
        <f t="shared" si="11"/>
        <v>0.76728357885490273</v>
      </c>
    </row>
    <row r="177" spans="1:16" x14ac:dyDescent="0.2">
      <c r="A177" s="8" t="s">
        <v>3518</v>
      </c>
      <c r="B177" s="8" t="s">
        <v>3519</v>
      </c>
      <c r="C177" s="9">
        <v>7</v>
      </c>
      <c r="D177" s="9">
        <v>842.61209088019802</v>
      </c>
      <c r="E177" s="9">
        <v>773.27515686579102</v>
      </c>
      <c r="F177" s="9">
        <v>0.91771191659263096</v>
      </c>
      <c r="G177" s="9">
        <v>-3.7293628896267396E-2</v>
      </c>
      <c r="H177" s="9">
        <v>675</v>
      </c>
      <c r="I177" s="9">
        <v>1005</v>
      </c>
      <c r="J177" s="9">
        <v>0.67164179104477617</v>
      </c>
      <c r="K177" s="9">
        <v>-0.17286228892548272</v>
      </c>
      <c r="L177" s="9">
        <v>9.6811079914280697E-5</v>
      </c>
      <c r="M177" s="9">
        <v>4.5452595158472899E-4</v>
      </c>
      <c r="N177">
        <f t="shared" si="9"/>
        <v>1.1927196522306849</v>
      </c>
      <c r="O177">
        <f t="shared" si="10"/>
        <v>0.87291049506346996</v>
      </c>
      <c r="P177">
        <f t="shared" si="11"/>
        <v>0.73186560934994938</v>
      </c>
    </row>
    <row r="178" spans="1:16" x14ac:dyDescent="0.2">
      <c r="A178" s="8" t="s">
        <v>3520</v>
      </c>
      <c r="B178" s="8" t="s">
        <v>3519</v>
      </c>
      <c r="C178" s="9">
        <v>7</v>
      </c>
      <c r="D178" s="9">
        <v>778.43053880009495</v>
      </c>
      <c r="E178" s="9">
        <v>768.912532567536</v>
      </c>
      <c r="F178" s="9">
        <v>0.98777282524497301</v>
      </c>
      <c r="G178" s="9">
        <v>-5.3429259457754268E-3</v>
      </c>
      <c r="H178" s="9">
        <v>780</v>
      </c>
      <c r="I178" s="9">
        <v>1105</v>
      </c>
      <c r="J178" s="9">
        <v>0.70588235294117652</v>
      </c>
      <c r="K178" s="9">
        <v>-0.15126767533064908</v>
      </c>
      <c r="L178" s="9">
        <v>5.6394645569219097E-5</v>
      </c>
      <c r="M178" s="9">
        <v>2.8159295362745602E-4</v>
      </c>
      <c r="N178">
        <f t="shared" si="9"/>
        <v>1.4195229309776216</v>
      </c>
      <c r="O178">
        <f t="shared" si="10"/>
        <v>1.014419673191489</v>
      </c>
      <c r="P178">
        <f t="shared" si="11"/>
        <v>0.7146201382550833</v>
      </c>
    </row>
    <row r="179" spans="1:16" x14ac:dyDescent="0.2">
      <c r="A179" s="8" t="s">
        <v>3525</v>
      </c>
      <c r="B179" s="8" t="s">
        <v>2</v>
      </c>
      <c r="C179" s="9">
        <v>7</v>
      </c>
      <c r="D179" s="9">
        <v>2974.35649925502</v>
      </c>
      <c r="E179" s="9">
        <v>2665.56344623412</v>
      </c>
      <c r="F179" s="9">
        <v>0.89618155957490497</v>
      </c>
      <c r="G179" s="9">
        <v>-4.7603996661825174E-2</v>
      </c>
      <c r="H179" s="9">
        <v>766</v>
      </c>
      <c r="I179" s="9">
        <v>624</v>
      </c>
      <c r="J179" s="9">
        <v>1.2275641025641026</v>
      </c>
      <c r="K179" s="9">
        <v>8.9044179950179977E-2</v>
      </c>
      <c r="L179" s="9">
        <v>2.8330476112834501E-3</v>
      </c>
      <c r="M179" s="9">
        <v>8.6667787871807199E-3</v>
      </c>
      <c r="N179">
        <v>0.2097932780271268</v>
      </c>
      <c r="O179">
        <v>0.28736888671031136</v>
      </c>
      <c r="P179">
        <v>1.3697716600488687</v>
      </c>
    </row>
    <row r="180" spans="1:16" x14ac:dyDescent="0.2">
      <c r="A180" s="8" t="s">
        <v>3530</v>
      </c>
      <c r="B180" s="8" t="s">
        <v>3531</v>
      </c>
      <c r="C180" s="9">
        <v>7</v>
      </c>
      <c r="D180" s="9">
        <v>1454.17059427203</v>
      </c>
      <c r="E180" s="9">
        <v>1373.1359978759299</v>
      </c>
      <c r="F180" s="9">
        <v>0.94427435356257705</v>
      </c>
      <c r="G180" s="9">
        <v>-2.4901805566943928E-2</v>
      </c>
      <c r="H180" s="9">
        <v>1036</v>
      </c>
      <c r="I180" s="9">
        <v>734</v>
      </c>
      <c r="J180" s="9">
        <v>1.4114441416893733</v>
      </c>
      <c r="K180" s="9">
        <v>0.14966369549314368</v>
      </c>
      <c r="L180" s="9">
        <v>5.3714307686807999E-6</v>
      </c>
      <c r="M180" s="9">
        <v>3.44846640072575E-5</v>
      </c>
      <c r="N180">
        <v>0.50475508368221855</v>
      </c>
      <c r="O180">
        <v>0.75447734354249163</v>
      </c>
      <c r="P180">
        <v>1.49473946461031</v>
      </c>
    </row>
    <row r="181" spans="1:16" x14ac:dyDescent="0.2">
      <c r="A181" s="8" t="s">
        <v>3550</v>
      </c>
      <c r="B181" s="8" t="s">
        <v>1274</v>
      </c>
      <c r="C181" s="9">
        <v>7</v>
      </c>
      <c r="D181" s="9">
        <v>584.05212392892895</v>
      </c>
      <c r="E181" s="9">
        <v>514.789667194152</v>
      </c>
      <c r="F181" s="9">
        <v>0.88141048735710903</v>
      </c>
      <c r="G181" s="9">
        <v>-5.4821786394484373E-2</v>
      </c>
      <c r="H181" s="9">
        <v>3345</v>
      </c>
      <c r="I181" s="9">
        <v>2201</v>
      </c>
      <c r="J181" s="9">
        <v>1.5197637437528395</v>
      </c>
      <c r="K181" s="9">
        <v>0.18177607955049391</v>
      </c>
      <c r="L181" s="9">
        <v>2.7511954889808902E-6</v>
      </c>
      <c r="M181" s="9">
        <v>1.8788078595690002E-5</v>
      </c>
      <c r="N181">
        <v>3.768499265431712</v>
      </c>
      <c r="O181">
        <v>6.4977994182203336</v>
      </c>
      <c r="P181">
        <v>1.72424059567276</v>
      </c>
    </row>
    <row r="182" spans="1:16" x14ac:dyDescent="0.2">
      <c r="A182" s="8" t="s">
        <v>3552</v>
      </c>
      <c r="B182" s="8" t="s">
        <v>3553</v>
      </c>
      <c r="C182" s="9">
        <v>7</v>
      </c>
      <c r="D182" s="9">
        <v>2673.62008379397</v>
      </c>
      <c r="E182" s="9">
        <v>2416.8938612335601</v>
      </c>
      <c r="F182" s="9">
        <v>0.90397804680008798</v>
      </c>
      <c r="G182" s="9">
        <v>-4.3842116282767137E-2</v>
      </c>
      <c r="H182" s="9">
        <v>1123</v>
      </c>
      <c r="I182" s="9">
        <v>910</v>
      </c>
      <c r="J182" s="9">
        <v>1.2340659340659341</v>
      </c>
      <c r="K182" s="9">
        <v>9.1338363940364209E-2</v>
      </c>
      <c r="L182" s="9">
        <v>3.4668895997207698E-4</v>
      </c>
      <c r="M182" s="9">
        <v>1.40806343308437E-3</v>
      </c>
      <c r="N182">
        <v>0.34036249410150859</v>
      </c>
      <c r="O182">
        <v>0.46464597308664241</v>
      </c>
      <c r="P182">
        <v>1.3651503357125709</v>
      </c>
    </row>
    <row r="183" spans="1:16" x14ac:dyDescent="0.2">
      <c r="A183" s="8" t="s">
        <v>3554</v>
      </c>
      <c r="B183" s="8" t="s">
        <v>3555</v>
      </c>
      <c r="C183" s="9">
        <v>7</v>
      </c>
      <c r="D183" s="9">
        <v>619.81041723069995</v>
      </c>
      <c r="E183" s="9">
        <v>653.30298866376404</v>
      </c>
      <c r="F183" s="9">
        <v>1.05403679980519</v>
      </c>
      <c r="G183" s="9">
        <v>2.2855773754455033E-2</v>
      </c>
      <c r="H183" s="9">
        <v>527</v>
      </c>
      <c r="I183" s="9">
        <v>766</v>
      </c>
      <c r="J183" s="9">
        <v>0.68798955613577029</v>
      </c>
      <c r="K183" s="9">
        <v>-0.1624181544200573</v>
      </c>
      <c r="L183" s="9">
        <v>3.6701467441537402E-7</v>
      </c>
      <c r="M183" s="9">
        <v>3.1166106023543199E-6</v>
      </c>
      <c r="N183">
        <f>I183/D183</f>
        <v>1.235861771124261</v>
      </c>
      <c r="O183">
        <f>H183/E183</f>
        <v>0.80667011959933266</v>
      </c>
      <c r="P183">
        <f>O183/N183</f>
        <v>0.65271872506057571</v>
      </c>
    </row>
    <row r="184" spans="1:16" x14ac:dyDescent="0.2">
      <c r="A184" s="8" t="s">
        <v>3557</v>
      </c>
      <c r="B184" s="8" t="s">
        <v>3558</v>
      </c>
      <c r="C184" s="9">
        <v>7</v>
      </c>
      <c r="D184" s="9">
        <v>3546.4891920833602</v>
      </c>
      <c r="E184" s="9">
        <v>3439.9292591744802</v>
      </c>
      <c r="F184" s="9">
        <v>0.96995340260820495</v>
      </c>
      <c r="G184" s="9">
        <v>-1.3249129111302627E-2</v>
      </c>
      <c r="H184" s="9">
        <v>1416</v>
      </c>
      <c r="I184" s="9">
        <v>1113</v>
      </c>
      <c r="J184" s="9">
        <v>1.2722371967654986</v>
      </c>
      <c r="K184" s="9">
        <v>0.1045680890190419</v>
      </c>
      <c r="L184" s="9">
        <v>8.2877287843739607E-5</v>
      </c>
      <c r="M184" s="9">
        <v>3.9565914332353498E-4</v>
      </c>
      <c r="N184">
        <v>0.31383149354705236</v>
      </c>
      <c r="O184">
        <v>0.41163637194673414</v>
      </c>
      <c r="P184">
        <v>1.3116477485871507</v>
      </c>
    </row>
    <row r="185" spans="1:16" x14ac:dyDescent="0.2">
      <c r="A185" s="8" t="s">
        <v>3564</v>
      </c>
      <c r="B185" s="8" t="s">
        <v>801</v>
      </c>
      <c r="C185" s="9">
        <v>7</v>
      </c>
      <c r="D185" s="9">
        <v>386.92307111147301</v>
      </c>
      <c r="E185" s="9">
        <v>379.54831394822997</v>
      </c>
      <c r="F185" s="9">
        <v>0.98093999114072405</v>
      </c>
      <c r="G185" s="9">
        <v>-8.3575597083158214E-3</v>
      </c>
      <c r="H185" s="9">
        <v>106</v>
      </c>
      <c r="I185" s="9">
        <v>150</v>
      </c>
      <c r="J185" s="9">
        <v>0.70666666666666667</v>
      </c>
      <c r="K185" s="9">
        <v>-0.15078539379091099</v>
      </c>
      <c r="L185" s="9">
        <v>2.4441672543308E-3</v>
      </c>
      <c r="M185" s="9">
        <v>7.6230610355973796E-3</v>
      </c>
      <c r="N185">
        <f>I185/D185</f>
        <v>0.38767396208530769</v>
      </c>
      <c r="O185">
        <f>H185/E185</f>
        <v>0.2792793331034486</v>
      </c>
      <c r="P185">
        <f>O185/N185</f>
        <v>0.72039744841566933</v>
      </c>
    </row>
    <row r="186" spans="1:16" x14ac:dyDescent="0.2">
      <c r="A186" s="8" t="s">
        <v>3576</v>
      </c>
      <c r="B186" s="8" t="s">
        <v>3577</v>
      </c>
      <c r="C186" s="9">
        <v>7</v>
      </c>
      <c r="D186" s="9">
        <v>940.71817763121101</v>
      </c>
      <c r="E186" s="9">
        <v>839.80517741418805</v>
      </c>
      <c r="F186" s="9">
        <v>0.89272770249733202</v>
      </c>
      <c r="G186" s="9">
        <v>-4.928098829653775E-2</v>
      </c>
      <c r="H186" s="9">
        <v>579</v>
      </c>
      <c r="I186" s="9">
        <v>827</v>
      </c>
      <c r="J186" s="9">
        <v>0.70012091898428053</v>
      </c>
      <c r="K186" s="9">
        <v>-0.15482694582511047</v>
      </c>
      <c r="L186" s="9">
        <v>9.0415940092369902E-7</v>
      </c>
      <c r="M186" s="9">
        <v>6.9585437606991197E-6</v>
      </c>
      <c r="N186">
        <f>I186/D186</f>
        <v>0.87911557325536038</v>
      </c>
      <c r="O186">
        <f>H186/E186</f>
        <v>0.6894456185454545</v>
      </c>
      <c r="P186">
        <f>O186/N186</f>
        <v>0.7842491243698948</v>
      </c>
    </row>
    <row r="187" spans="1:16" x14ac:dyDescent="0.2">
      <c r="A187" s="8" t="s">
        <v>3580</v>
      </c>
      <c r="B187" s="8" t="s">
        <v>3581</v>
      </c>
      <c r="C187" s="9">
        <v>7</v>
      </c>
      <c r="D187" s="9">
        <v>218.217277072347</v>
      </c>
      <c r="E187" s="9">
        <v>203.952685943446</v>
      </c>
      <c r="F187" s="9">
        <v>0.934631247716597</v>
      </c>
      <c r="G187" s="9">
        <v>-2.9359703213233997E-2</v>
      </c>
      <c r="H187" s="9">
        <v>410</v>
      </c>
      <c r="I187" s="9">
        <v>556</v>
      </c>
      <c r="J187" s="9">
        <v>0.73741007194244601</v>
      </c>
      <c r="K187" s="9">
        <v>-0.13229093486232199</v>
      </c>
      <c r="L187" s="9">
        <v>4.1466589820500602E-4</v>
      </c>
      <c r="M187" s="9">
        <v>1.64018837953366E-3</v>
      </c>
      <c r="N187">
        <f>I187/D187</f>
        <v>2.5479192457142874</v>
      </c>
      <c r="O187">
        <f>H187/E187</f>
        <v>2.0102701668449163</v>
      </c>
      <c r="P187">
        <f>O187/N187</f>
        <v>0.78898503954796817</v>
      </c>
    </row>
    <row r="188" spans="1:16" x14ac:dyDescent="0.2">
      <c r="A188" s="8" t="s">
        <v>3583</v>
      </c>
      <c r="B188" s="8" t="s">
        <v>2</v>
      </c>
      <c r="C188" s="9">
        <v>7</v>
      </c>
      <c r="D188" s="9">
        <v>5383.9153402051397</v>
      </c>
      <c r="E188" s="9">
        <v>5202.42947566971</v>
      </c>
      <c r="F188" s="9">
        <v>0.96629109986552697</v>
      </c>
      <c r="G188" s="9">
        <v>-1.489202056112281E-2</v>
      </c>
      <c r="H188" s="9">
        <v>422</v>
      </c>
      <c r="I188" s="9">
        <v>738</v>
      </c>
      <c r="J188" s="9">
        <v>0.57181571815718157</v>
      </c>
      <c r="K188" s="9">
        <v>-0.24274391086136771</v>
      </c>
      <c r="L188" s="9">
        <v>3.4352107255454602E-15</v>
      </c>
      <c r="M188" s="9">
        <v>1.5325922368943701E-13</v>
      </c>
      <c r="N188">
        <f>I188/D188</f>
        <v>0.13707496373296993</v>
      </c>
      <c r="O188">
        <f>H188/E188</f>
        <v>8.1115948226415088E-2</v>
      </c>
      <c r="P188">
        <f>O188/N188</f>
        <v>0.59176341191257742</v>
      </c>
    </row>
    <row r="189" spans="1:16" x14ac:dyDescent="0.2">
      <c r="A189" s="8" t="s">
        <v>3584</v>
      </c>
      <c r="B189" s="8" t="s">
        <v>2</v>
      </c>
      <c r="C189" s="9">
        <v>7</v>
      </c>
      <c r="D189" s="9">
        <v>6335.6360696215097</v>
      </c>
      <c r="E189" s="9">
        <v>6295.2668623827203</v>
      </c>
      <c r="F189" s="9">
        <v>0.99362823135748701</v>
      </c>
      <c r="G189" s="9">
        <v>-2.7760776459638784E-3</v>
      </c>
      <c r="H189" s="9">
        <v>687</v>
      </c>
      <c r="I189" s="9">
        <v>890</v>
      </c>
      <c r="J189" s="9">
        <v>0.77191011235955054</v>
      </c>
      <c r="K189" s="9">
        <v>-0.11243326958536237</v>
      </c>
      <c r="L189" s="9">
        <v>6.5489106367200701E-4</v>
      </c>
      <c r="M189" s="9">
        <v>2.4306746446846601E-3</v>
      </c>
      <c r="N189">
        <f>I189/D189</f>
        <v>0.14047524040520978</v>
      </c>
      <c r="O189">
        <f>H189/E189</f>
        <v>0.10912960721413717</v>
      </c>
      <c r="P189">
        <f>O189/N189</f>
        <v>0.7768600850893429</v>
      </c>
    </row>
    <row r="190" spans="1:16" x14ac:dyDescent="0.2">
      <c r="A190" s="8" t="s">
        <v>3587</v>
      </c>
      <c r="B190" s="8" t="s">
        <v>3588</v>
      </c>
      <c r="C190" s="9">
        <v>7</v>
      </c>
      <c r="D190" s="9">
        <v>1591.70249158653</v>
      </c>
      <c r="E190" s="9">
        <v>1542.18768943333</v>
      </c>
      <c r="F190" s="9">
        <v>0.96889192395254298</v>
      </c>
      <c r="G190" s="9">
        <v>-1.3724664072813359E-2</v>
      </c>
      <c r="H190" s="9">
        <v>1527</v>
      </c>
      <c r="I190" s="9">
        <v>1203</v>
      </c>
      <c r="J190" s="9">
        <v>1.2693266832917707</v>
      </c>
      <c r="K190" s="9">
        <v>0.10357340971657647</v>
      </c>
      <c r="L190" s="9">
        <v>1.9872275140451901E-4</v>
      </c>
      <c r="M190" s="9">
        <v>8.61229912275306E-4</v>
      </c>
      <c r="N190">
        <v>0.75579450705069218</v>
      </c>
      <c r="O190">
        <v>0.99015185405940398</v>
      </c>
      <c r="P190">
        <v>1.3100807756902539</v>
      </c>
    </row>
    <row r="191" spans="1:16" x14ac:dyDescent="0.2">
      <c r="A191" s="8" t="s">
        <v>3590</v>
      </c>
      <c r="B191" s="8" t="s">
        <v>2</v>
      </c>
      <c r="C191" s="9">
        <v>7</v>
      </c>
      <c r="D191" s="9">
        <v>1753.9901304176501</v>
      </c>
      <c r="E191" s="9">
        <v>1757.04693612241</v>
      </c>
      <c r="F191" s="9">
        <v>1.0017427724659</v>
      </c>
      <c r="G191" s="9">
        <v>7.5621769869717336E-4</v>
      </c>
      <c r="H191" s="9">
        <v>789</v>
      </c>
      <c r="I191" s="9">
        <v>1358</v>
      </c>
      <c r="J191" s="9">
        <v>0.58100147275405012</v>
      </c>
      <c r="K191" s="9">
        <v>-0.23582276673506253</v>
      </c>
      <c r="L191" s="9">
        <v>3.5865466043740701E-20</v>
      </c>
      <c r="M191" s="9">
        <v>3.3894793662197499E-18</v>
      </c>
      <c r="N191">
        <f>I191/D191</f>
        <v>0.77423468721379907</v>
      </c>
      <c r="O191">
        <f>H191/E191</f>
        <v>0.44904890346368753</v>
      </c>
      <c r="P191">
        <f>O191/N191</f>
        <v>0.57999068096478357</v>
      </c>
    </row>
    <row r="192" spans="1:16" x14ac:dyDescent="0.2">
      <c r="A192" s="8" t="s">
        <v>3607</v>
      </c>
      <c r="B192" s="8" t="s">
        <v>3608</v>
      </c>
      <c r="C192" s="9">
        <v>7</v>
      </c>
      <c r="D192" s="9">
        <v>897.62484980599902</v>
      </c>
      <c r="E192" s="9">
        <v>861.61829890546596</v>
      </c>
      <c r="F192" s="9">
        <v>0.95988686040909499</v>
      </c>
      <c r="G192" s="9">
        <v>-1.7779953205918207E-2</v>
      </c>
      <c r="H192" s="9">
        <v>5097</v>
      </c>
      <c r="I192" s="9">
        <v>3885</v>
      </c>
      <c r="J192" s="9">
        <v>1.3119691119691119</v>
      </c>
      <c r="K192" s="9">
        <v>0.11792361045177496</v>
      </c>
      <c r="L192" s="9">
        <v>3.5032705817502599E-4</v>
      </c>
      <c r="M192" s="9">
        <v>1.41955948100521E-3</v>
      </c>
      <c r="N192">
        <v>4.3280887342185919</v>
      </c>
      <c r="O192">
        <v>5.9156125241012631</v>
      </c>
      <c r="P192">
        <v>1.3667955736053754</v>
      </c>
    </row>
    <row r="193" spans="1:16" x14ac:dyDescent="0.2">
      <c r="A193" s="8" t="s">
        <v>3615</v>
      </c>
      <c r="B193" s="8" t="s">
        <v>3616</v>
      </c>
      <c r="C193" s="9">
        <v>7</v>
      </c>
      <c r="D193" s="9">
        <v>365.83484685658198</v>
      </c>
      <c r="E193" s="9">
        <v>400.27077936494402</v>
      </c>
      <c r="F193" s="9">
        <v>1.0941297222073001</v>
      </c>
      <c r="G193" s="9">
        <v>3.9068815872116906E-2</v>
      </c>
      <c r="H193" s="9">
        <v>830</v>
      </c>
      <c r="I193" s="9">
        <v>1293</v>
      </c>
      <c r="J193" s="9">
        <v>0.64191802010827537</v>
      </c>
      <c r="K193" s="9">
        <v>-0.1925204325043201</v>
      </c>
      <c r="L193" s="9">
        <v>8.5138125081469401E-13</v>
      </c>
      <c r="M193" s="9">
        <v>2.3310871692867099E-11</v>
      </c>
      <c r="N193">
        <f t="shared" ref="N193:N199" si="12">I193/D193</f>
        <v>3.5343817329323306</v>
      </c>
      <c r="O193">
        <f t="shared" ref="O193:O199" si="13">H193/E193</f>
        <v>2.073596282288829</v>
      </c>
      <c r="P193">
        <f t="shared" ref="P193:P199" si="14">O193/N193</f>
        <v>0.58669279069877145</v>
      </c>
    </row>
    <row r="194" spans="1:16" x14ac:dyDescent="0.2">
      <c r="A194" s="8" t="s">
        <v>3618</v>
      </c>
      <c r="B194" s="8" t="s">
        <v>2</v>
      </c>
      <c r="C194" s="9">
        <v>7</v>
      </c>
      <c r="D194" s="9">
        <v>629.89608970043105</v>
      </c>
      <c r="E194" s="9">
        <v>623.85527465053997</v>
      </c>
      <c r="F194" s="9">
        <v>0.99040982290783197</v>
      </c>
      <c r="G194" s="9">
        <v>-4.1850609597485549E-3</v>
      </c>
      <c r="H194" s="9">
        <v>406</v>
      </c>
      <c r="I194" s="9">
        <v>589</v>
      </c>
      <c r="J194" s="9">
        <v>0.68930390492359928</v>
      </c>
      <c r="K194" s="9">
        <v>-0.16158926120990755</v>
      </c>
      <c r="L194" s="9">
        <v>6.6055958503376401E-7</v>
      </c>
      <c r="M194" s="9">
        <v>5.2397637119690899E-6</v>
      </c>
      <c r="N194">
        <f t="shared" si="12"/>
        <v>0.9350748633478887</v>
      </c>
      <c r="O194">
        <f t="shared" si="13"/>
        <v>0.65079196489510449</v>
      </c>
      <c r="P194">
        <f t="shared" si="14"/>
        <v>0.69597846162289734</v>
      </c>
    </row>
    <row r="195" spans="1:16" x14ac:dyDescent="0.2">
      <c r="A195" s="8" t="s">
        <v>3628</v>
      </c>
      <c r="B195" s="8" t="s">
        <v>2</v>
      </c>
      <c r="C195" s="9">
        <v>7</v>
      </c>
      <c r="D195" s="9">
        <v>2200.5103570320698</v>
      </c>
      <c r="E195" s="9">
        <v>2291.4684126587099</v>
      </c>
      <c r="F195" s="9">
        <v>1.0413349818309099</v>
      </c>
      <c r="G195" s="9">
        <v>1.7590458001126123E-2</v>
      </c>
      <c r="H195" s="9">
        <v>1833</v>
      </c>
      <c r="I195" s="9">
        <v>2274</v>
      </c>
      <c r="J195" s="9">
        <v>0.80606860158311344</v>
      </c>
      <c r="K195" s="9">
        <v>-9.3627995389499313E-2</v>
      </c>
      <c r="L195" s="9">
        <v>1.59045634531965E-4</v>
      </c>
      <c r="M195" s="9">
        <v>7.0372756070282599E-4</v>
      </c>
      <c r="N195">
        <f t="shared" si="12"/>
        <v>1.0333966358000011</v>
      </c>
      <c r="O195">
        <f t="shared" si="13"/>
        <v>0.79992374752974871</v>
      </c>
      <c r="P195">
        <f t="shared" si="14"/>
        <v>0.77407233565308642</v>
      </c>
    </row>
    <row r="196" spans="1:16" x14ac:dyDescent="0.2">
      <c r="A196" s="8" t="s">
        <v>3634</v>
      </c>
      <c r="B196" s="8" t="s">
        <v>2</v>
      </c>
      <c r="C196" s="9">
        <v>7</v>
      </c>
      <c r="D196" s="9">
        <v>1062.6631265834001</v>
      </c>
      <c r="E196" s="9">
        <v>1141.91691006838</v>
      </c>
      <c r="F196" s="9">
        <v>1.07458034583339</v>
      </c>
      <c r="G196" s="9">
        <v>3.1238893022025656E-2</v>
      </c>
      <c r="H196" s="9">
        <v>1516</v>
      </c>
      <c r="I196" s="9">
        <v>1910</v>
      </c>
      <c r="J196" s="9">
        <v>0.79371727748691101</v>
      </c>
      <c r="K196" s="9">
        <v>-0.1003341659516928</v>
      </c>
      <c r="L196" s="9">
        <v>4.5725828063152798E-6</v>
      </c>
      <c r="M196" s="9">
        <v>2.9747172675577299E-5</v>
      </c>
      <c r="N196">
        <f t="shared" si="12"/>
        <v>1.7973711068162288</v>
      </c>
      <c r="O196">
        <f t="shared" si="13"/>
        <v>1.3275922150143298</v>
      </c>
      <c r="P196">
        <f t="shared" si="14"/>
        <v>0.73862999687691577</v>
      </c>
    </row>
    <row r="197" spans="1:16" x14ac:dyDescent="0.2">
      <c r="A197" s="8" t="s">
        <v>3644</v>
      </c>
      <c r="B197" s="8" t="s">
        <v>3645</v>
      </c>
      <c r="C197" s="9">
        <v>8</v>
      </c>
      <c r="D197" s="9">
        <v>2822.1545328936299</v>
      </c>
      <c r="E197" s="9">
        <v>3036.3865115858398</v>
      </c>
      <c r="F197" s="9">
        <v>1.07591078950328</v>
      </c>
      <c r="G197" s="9">
        <v>3.1776262749843222E-2</v>
      </c>
      <c r="H197" s="9">
        <v>2763</v>
      </c>
      <c r="I197" s="9">
        <v>3338</v>
      </c>
      <c r="J197" s="9">
        <v>0.82774116237267825</v>
      </c>
      <c r="K197" s="9">
        <v>-8.2105447426716549E-2</v>
      </c>
      <c r="L197" s="9">
        <v>2.4148350980592601E-3</v>
      </c>
      <c r="M197" s="9">
        <v>7.5406996516256602E-3</v>
      </c>
      <c r="N197">
        <f t="shared" si="12"/>
        <v>1.1827842738921388</v>
      </c>
      <c r="O197">
        <f t="shared" si="13"/>
        <v>0.90996320443965617</v>
      </c>
      <c r="P197">
        <f t="shared" si="14"/>
        <v>0.76933995871054173</v>
      </c>
    </row>
    <row r="198" spans="1:16" x14ac:dyDescent="0.2">
      <c r="A198" s="8" t="s">
        <v>3649</v>
      </c>
      <c r="B198" s="8" t="s">
        <v>2</v>
      </c>
      <c r="C198" s="9">
        <v>8</v>
      </c>
      <c r="D198" s="9">
        <v>616.14289996898003</v>
      </c>
      <c r="E198" s="9">
        <v>680.56939052786095</v>
      </c>
      <c r="F198" s="9">
        <v>1.10456420184688</v>
      </c>
      <c r="G198" s="9">
        <v>4.3190963935374825E-2</v>
      </c>
      <c r="H198" s="9">
        <v>1393</v>
      </c>
      <c r="I198" s="9">
        <v>1742</v>
      </c>
      <c r="J198" s="9">
        <v>0.79965556831228468</v>
      </c>
      <c r="K198" s="9">
        <v>-9.7097034247680944E-2</v>
      </c>
      <c r="L198" s="9">
        <v>1.19101387512344E-4</v>
      </c>
      <c r="M198" s="9">
        <v>5.4153238222761995E-4</v>
      </c>
      <c r="N198">
        <f t="shared" si="12"/>
        <v>2.8272662073809527</v>
      </c>
      <c r="O198">
        <f t="shared" si="13"/>
        <v>2.0468155332692319</v>
      </c>
      <c r="P198">
        <f t="shared" si="14"/>
        <v>0.72395571663034386</v>
      </c>
    </row>
    <row r="199" spans="1:16" x14ac:dyDescent="0.2">
      <c r="A199" s="8" t="s">
        <v>3652</v>
      </c>
      <c r="B199" s="8" t="s">
        <v>3653</v>
      </c>
      <c r="C199" s="9">
        <v>8</v>
      </c>
      <c r="D199" s="9">
        <v>577.63396872091903</v>
      </c>
      <c r="E199" s="9">
        <v>567.14115877321797</v>
      </c>
      <c r="F199" s="9">
        <v>0.98183484608612004</v>
      </c>
      <c r="G199" s="9">
        <v>-7.9615585120044723E-3</v>
      </c>
      <c r="H199" s="9">
        <v>606</v>
      </c>
      <c r="I199" s="9">
        <v>779</v>
      </c>
      <c r="J199" s="9">
        <v>0.77792041078305518</v>
      </c>
      <c r="K199" s="9">
        <v>-0.10906483350627826</v>
      </c>
      <c r="L199" s="9">
        <v>2.59075620593774E-3</v>
      </c>
      <c r="M199" s="9">
        <v>8.0176606668967698E-3</v>
      </c>
      <c r="N199">
        <f t="shared" si="12"/>
        <v>1.3486048989206345</v>
      </c>
      <c r="O199">
        <f t="shared" si="13"/>
        <v>1.0685170536923074</v>
      </c>
      <c r="P199">
        <f t="shared" si="14"/>
        <v>0.79231289649585479</v>
      </c>
    </row>
    <row r="200" spans="1:16" x14ac:dyDescent="0.2">
      <c r="A200" s="8" t="s">
        <v>3663</v>
      </c>
      <c r="B200" s="8" t="s">
        <v>2</v>
      </c>
      <c r="C200" s="9">
        <v>8</v>
      </c>
      <c r="D200" s="9">
        <v>3062.3769135363</v>
      </c>
      <c r="E200" s="9">
        <v>3014.5733900945702</v>
      </c>
      <c r="F200" s="9">
        <v>0.98439005883618402</v>
      </c>
      <c r="G200" s="9">
        <v>-6.8327808026251305E-3</v>
      </c>
      <c r="H200" s="9">
        <v>1613</v>
      </c>
      <c r="I200" s="9">
        <v>1250</v>
      </c>
      <c r="J200" s="9">
        <v>1.2904</v>
      </c>
      <c r="K200" s="9">
        <v>0.11072435438090511</v>
      </c>
      <c r="L200" s="9">
        <v>5.98193984850052E-4</v>
      </c>
      <c r="M200" s="9">
        <v>2.24488767414479E-3</v>
      </c>
      <c r="N200">
        <v>0.40817967065868266</v>
      </c>
      <c r="O200">
        <v>0.53506741793053458</v>
      </c>
      <c r="P200">
        <v>1.3108624862847584</v>
      </c>
    </row>
    <row r="201" spans="1:16" x14ac:dyDescent="0.2">
      <c r="A201" s="8" t="s">
        <v>3669</v>
      </c>
      <c r="B201" s="8" t="s">
        <v>2</v>
      </c>
      <c r="C201" s="9">
        <v>8</v>
      </c>
      <c r="D201" s="9">
        <v>700.49579698854302</v>
      </c>
      <c r="E201" s="9">
        <v>701.29185594457499</v>
      </c>
      <c r="F201" s="9">
        <v>1.0011364221733401</v>
      </c>
      <c r="G201" s="9">
        <v>4.9326165530823513E-4</v>
      </c>
      <c r="H201" s="9">
        <v>1438</v>
      </c>
      <c r="I201" s="9">
        <v>1886</v>
      </c>
      <c r="J201" s="9">
        <v>0.76246023329798518</v>
      </c>
      <c r="K201" s="9">
        <v>-0.11778280235444576</v>
      </c>
      <c r="L201" s="9">
        <v>3.5301194790727798E-5</v>
      </c>
      <c r="M201" s="9">
        <v>1.8713039868257299E-4</v>
      </c>
      <c r="N201">
        <f>I201/D201</f>
        <v>2.6923787524607325</v>
      </c>
      <c r="O201">
        <f>H201/E201</f>
        <v>2.050501496360809</v>
      </c>
      <c r="P201">
        <f>O201/N201</f>
        <v>0.76159474014817863</v>
      </c>
    </row>
    <row r="202" spans="1:16" x14ac:dyDescent="0.2">
      <c r="A202" s="8" t="s">
        <v>3682</v>
      </c>
      <c r="B202" s="8" t="s">
        <v>2</v>
      </c>
      <c r="C202" s="9">
        <v>8</v>
      </c>
      <c r="D202" s="9">
        <v>400.676260842923</v>
      </c>
      <c r="E202" s="9">
        <v>450.44095879488299</v>
      </c>
      <c r="F202" s="9">
        <v>1.1242017629077099</v>
      </c>
      <c r="G202" s="9">
        <v>5.0844261992757975E-2</v>
      </c>
      <c r="H202" s="9">
        <v>572</v>
      </c>
      <c r="I202" s="9">
        <v>784</v>
      </c>
      <c r="J202" s="9">
        <v>0.72959183673469385</v>
      </c>
      <c r="K202" s="9">
        <v>-0.13692003389141424</v>
      </c>
      <c r="L202" s="9">
        <v>7.1041770427408303E-6</v>
      </c>
      <c r="M202" s="9">
        <v>4.4314132028849601E-5</v>
      </c>
      <c r="N202">
        <f>I202/D202</f>
        <v>1.956691914691076</v>
      </c>
      <c r="O202">
        <f>H202/E202</f>
        <v>1.2698667579661007</v>
      </c>
      <c r="P202">
        <f>O202/N202</f>
        <v>0.64898656167166113</v>
      </c>
    </row>
    <row r="203" spans="1:16" x14ac:dyDescent="0.2">
      <c r="A203" s="8" t="s">
        <v>3692</v>
      </c>
      <c r="B203" s="8" t="s">
        <v>3693</v>
      </c>
      <c r="C203" s="9">
        <v>8</v>
      </c>
      <c r="D203" s="9">
        <v>803.18628031670596</v>
      </c>
      <c r="E203" s="9">
        <v>703.47316809370295</v>
      </c>
      <c r="F203" s="9">
        <v>0.87585306837700805</v>
      </c>
      <c r="G203" s="9">
        <v>-5.7568744226035071E-2</v>
      </c>
      <c r="H203" s="9">
        <v>1081</v>
      </c>
      <c r="I203" s="9">
        <v>1617</v>
      </c>
      <c r="J203" s="9">
        <v>0.66852195423623995</v>
      </c>
      <c r="K203" s="9">
        <v>-0.17488432595309081</v>
      </c>
      <c r="L203" s="9">
        <v>4.2660926917306597E-14</v>
      </c>
      <c r="M203" s="9">
        <v>1.51800358978222E-12</v>
      </c>
      <c r="N203">
        <f>I203/D203</f>
        <v>2.0132315997260282</v>
      </c>
      <c r="O203">
        <f>H203/E203</f>
        <v>1.5366613099534883</v>
      </c>
      <c r="P203">
        <f>O203/N203</f>
        <v>0.7632809410316258</v>
      </c>
    </row>
    <row r="204" spans="1:16" x14ac:dyDescent="0.2">
      <c r="A204" s="8" t="s">
        <v>3701</v>
      </c>
      <c r="B204" s="8" t="s">
        <v>2</v>
      </c>
      <c r="C204" s="9">
        <v>8</v>
      </c>
      <c r="D204" s="9">
        <v>5167.5318217636504</v>
      </c>
      <c r="E204" s="9">
        <v>4941.7626738489398</v>
      </c>
      <c r="F204" s="9">
        <v>0.956310061417743</v>
      </c>
      <c r="G204" s="9">
        <v>-1.9401274951355633E-2</v>
      </c>
      <c r="H204" s="9">
        <v>1560</v>
      </c>
      <c r="I204" s="9">
        <v>1305</v>
      </c>
      <c r="J204" s="9">
        <v>1.1954022988505748</v>
      </c>
      <c r="K204" s="9">
        <v>7.7514086680161867E-2</v>
      </c>
      <c r="L204" s="9">
        <v>9.0643472146899903E-4</v>
      </c>
      <c r="M204" s="9">
        <v>3.2332202788113002E-3</v>
      </c>
      <c r="N204">
        <v>0.25253835777146905</v>
      </c>
      <c r="O204">
        <v>0.31567683495917032</v>
      </c>
      <c r="P204">
        <v>1.250015394670609</v>
      </c>
    </row>
    <row r="205" spans="1:16" x14ac:dyDescent="0.2">
      <c r="A205" s="8" t="s">
        <v>3702</v>
      </c>
      <c r="B205" s="8" t="s">
        <v>2</v>
      </c>
      <c r="C205" s="9">
        <v>8</v>
      </c>
      <c r="D205" s="9">
        <v>3196.2412935890802</v>
      </c>
      <c r="E205" s="9">
        <v>3179.26245735371</v>
      </c>
      <c r="F205" s="9">
        <v>0.99468787407589498</v>
      </c>
      <c r="G205" s="9">
        <v>-2.3131763721631112E-3</v>
      </c>
      <c r="H205" s="9">
        <v>1123</v>
      </c>
      <c r="I205" s="9">
        <v>888</v>
      </c>
      <c r="J205" s="9">
        <v>1.2646396396396395</v>
      </c>
      <c r="K205" s="9">
        <v>0.10196679048285673</v>
      </c>
      <c r="L205" s="9">
        <v>5.8397024832518803E-5</v>
      </c>
      <c r="M205" s="9">
        <v>2.89645288517499E-4</v>
      </c>
      <c r="N205">
        <v>0.27782633363166992</v>
      </c>
      <c r="O205">
        <v>0.35322657851114941</v>
      </c>
      <c r="P205">
        <v>1.2713934417010371</v>
      </c>
    </row>
    <row r="206" spans="1:16" x14ac:dyDescent="0.2">
      <c r="A206" s="8" t="s">
        <v>3704</v>
      </c>
      <c r="B206" s="8" t="s">
        <v>2</v>
      </c>
      <c r="C206" s="9">
        <v>8</v>
      </c>
      <c r="D206" s="9">
        <v>5025.41552787199</v>
      </c>
      <c r="E206" s="9">
        <v>4857.7821561075198</v>
      </c>
      <c r="F206" s="9">
        <v>0.96664288339247995</v>
      </c>
      <c r="G206" s="9">
        <v>-1.473394206740271E-2</v>
      </c>
      <c r="H206" s="9">
        <v>2138</v>
      </c>
      <c r="I206" s="9">
        <v>1665</v>
      </c>
      <c r="J206" s="9">
        <v>1.2840840840840841</v>
      </c>
      <c r="K206" s="9">
        <v>0.10859346303042056</v>
      </c>
      <c r="L206" s="9">
        <v>5.8696643785119502E-6</v>
      </c>
      <c r="M206" s="9">
        <v>3.7355887199667997E-5</v>
      </c>
      <c r="N206">
        <v>0.33131588637110043</v>
      </c>
      <c r="O206">
        <v>0.44011854202065592</v>
      </c>
      <c r="P206">
        <v>1.3283955286336249</v>
      </c>
    </row>
    <row r="207" spans="1:16" x14ac:dyDescent="0.2">
      <c r="A207" s="8" t="s">
        <v>3705</v>
      </c>
      <c r="B207" s="8" t="s">
        <v>2</v>
      </c>
      <c r="C207" s="9">
        <v>8</v>
      </c>
      <c r="D207" s="9">
        <v>2543.4232210028999</v>
      </c>
      <c r="E207" s="9">
        <v>2503.0556911241101</v>
      </c>
      <c r="F207" s="9">
        <v>0.98412866189730197</v>
      </c>
      <c r="G207" s="9">
        <v>-6.9481195572068727E-3</v>
      </c>
      <c r="H207" s="9">
        <v>1325</v>
      </c>
      <c r="I207" s="9">
        <v>924</v>
      </c>
      <c r="J207" s="9">
        <v>1.4339826839826839</v>
      </c>
      <c r="K207" s="9">
        <v>0.15654390705271992</v>
      </c>
      <c r="L207" s="9">
        <v>5.0863640021785802E-8</v>
      </c>
      <c r="M207" s="9">
        <v>5.3409860472099796E-7</v>
      </c>
      <c r="N207">
        <v>0.36328991273251665</v>
      </c>
      <c r="O207">
        <v>0.52935298431372457</v>
      </c>
      <c r="P207">
        <v>1.4571089528254448</v>
      </c>
    </row>
    <row r="208" spans="1:16" x14ac:dyDescent="0.2">
      <c r="A208" s="8" t="s">
        <v>3706</v>
      </c>
      <c r="B208" s="8" t="s">
        <v>2</v>
      </c>
      <c r="C208" s="9">
        <v>8</v>
      </c>
      <c r="D208" s="9">
        <v>6323.7166385209202</v>
      </c>
      <c r="E208" s="9">
        <v>6046.5972773821504</v>
      </c>
      <c r="F208" s="9">
        <v>0.95617777060871201</v>
      </c>
      <c r="G208" s="9">
        <v>-1.9461357078413594E-2</v>
      </c>
      <c r="H208" s="9">
        <v>2202</v>
      </c>
      <c r="I208" s="9">
        <v>1572</v>
      </c>
      <c r="J208" s="9">
        <v>1.4007633587786259</v>
      </c>
      <c r="K208" s="9">
        <v>0.14636477293234387</v>
      </c>
      <c r="L208" s="9">
        <v>2.6459871927661502E-12</v>
      </c>
      <c r="M208" s="9">
        <v>6.6444518392062106E-11</v>
      </c>
      <c r="N208">
        <v>0.24858798865593723</v>
      </c>
      <c r="O208">
        <v>0.36417176454545469</v>
      </c>
      <c r="P208">
        <v>1.4649612256587881</v>
      </c>
    </row>
    <row r="209" spans="1:16" x14ac:dyDescent="0.2">
      <c r="A209" s="8" t="s">
        <v>3725</v>
      </c>
      <c r="B209" s="8" t="s">
        <v>3726</v>
      </c>
      <c r="C209" s="9">
        <v>8</v>
      </c>
      <c r="D209" s="9">
        <v>913.21179816831</v>
      </c>
      <c r="E209" s="9">
        <v>924.87635123017105</v>
      </c>
      <c r="F209" s="9">
        <v>1.01277310815</v>
      </c>
      <c r="G209" s="9">
        <v>5.5121611397925263E-3</v>
      </c>
      <c r="H209" s="9">
        <v>3184</v>
      </c>
      <c r="I209" s="9">
        <v>2555</v>
      </c>
      <c r="J209" s="9">
        <v>1.2461839530332681</v>
      </c>
      <c r="K209" s="9">
        <v>9.5582154594899896E-2</v>
      </c>
      <c r="L209" s="9">
        <v>1.3303859232832301E-4</v>
      </c>
      <c r="M209" s="9">
        <v>5.9870772553693497E-4</v>
      </c>
      <c r="N209">
        <v>2.7978175546184736</v>
      </c>
      <c r="O209">
        <v>3.4426223524528288</v>
      </c>
      <c r="P209">
        <v>1.2304670641478923</v>
      </c>
    </row>
    <row r="210" spans="1:16" x14ac:dyDescent="0.2">
      <c r="A210" s="8" t="s">
        <v>3728</v>
      </c>
      <c r="B210" s="8" t="s">
        <v>2</v>
      </c>
      <c r="C210" s="9">
        <v>8</v>
      </c>
      <c r="D210" s="9">
        <v>636.31424490844097</v>
      </c>
      <c r="E210" s="9">
        <v>570.413126996909</v>
      </c>
      <c r="F210" s="9">
        <v>0.89643306206194595</v>
      </c>
      <c r="G210" s="9">
        <v>-4.7482134280803459E-2</v>
      </c>
      <c r="H210" s="9">
        <v>182</v>
      </c>
      <c r="I210" s="9">
        <v>302</v>
      </c>
      <c r="J210" s="9">
        <v>0.60264900662251653</v>
      </c>
      <c r="K210" s="9">
        <v>-0.21993555497207587</v>
      </c>
      <c r="L210" s="9">
        <v>8.2488441884168194E-9</v>
      </c>
      <c r="M210" s="9">
        <v>1.01397330869924E-7</v>
      </c>
      <c r="N210">
        <f>I210/D210</f>
        <v>0.47460826536023043</v>
      </c>
      <c r="O210">
        <f>H210/E210</f>
        <v>0.31906699089866181</v>
      </c>
      <c r="P210">
        <f>O210/N210</f>
        <v>0.67227440857248477</v>
      </c>
    </row>
    <row r="211" spans="1:16" x14ac:dyDescent="0.2">
      <c r="A211" s="8" t="s">
        <v>3730</v>
      </c>
      <c r="B211" s="8" t="s">
        <v>2</v>
      </c>
      <c r="C211" s="9">
        <v>8</v>
      </c>
      <c r="D211" s="9">
        <v>1320.30621421924</v>
      </c>
      <c r="E211" s="9">
        <v>1141.91691006838</v>
      </c>
      <c r="F211" s="9">
        <v>0.86488793112562101</v>
      </c>
      <c r="G211" s="9">
        <v>-6.3040163109629663E-2</v>
      </c>
      <c r="H211" s="9">
        <v>286</v>
      </c>
      <c r="I211" s="9">
        <v>484</v>
      </c>
      <c r="J211" s="9">
        <v>0.59090909090909094</v>
      </c>
      <c r="K211" s="9">
        <v>-0.22847932851536945</v>
      </c>
      <c r="L211" s="9">
        <v>4.7165459361011798E-8</v>
      </c>
      <c r="M211" s="9">
        <v>4.9824185375472705E-7</v>
      </c>
      <c r="N211">
        <f>I211/D211</f>
        <v>0.36658162688888973</v>
      </c>
      <c r="O211">
        <f>H211/E211</f>
        <v>0.25045605111747909</v>
      </c>
      <c r="P211">
        <f>O211/N211</f>
        <v>0.68322041462648619</v>
      </c>
    </row>
    <row r="212" spans="1:16" x14ac:dyDescent="0.2">
      <c r="A212" s="8" t="s">
        <v>3731</v>
      </c>
      <c r="B212" s="8" t="s">
        <v>2</v>
      </c>
      <c r="C212" s="9">
        <v>8</v>
      </c>
      <c r="D212" s="9">
        <v>404.34377810464298</v>
      </c>
      <c r="E212" s="9">
        <v>400.27077936494402</v>
      </c>
      <c r="F212" s="9">
        <v>0.98992689152089597</v>
      </c>
      <c r="G212" s="9">
        <v>-4.3968779089710308E-3</v>
      </c>
      <c r="H212" s="9">
        <v>90</v>
      </c>
      <c r="I212" s="9">
        <v>150</v>
      </c>
      <c r="J212" s="9">
        <v>0.6</v>
      </c>
      <c r="K212" s="9">
        <v>-0.22184874961635639</v>
      </c>
      <c r="L212" s="9">
        <v>1.77305661653587E-5</v>
      </c>
      <c r="M212" s="9">
        <v>1.0073299678561E-4</v>
      </c>
      <c r="N212">
        <f>I212/D212</f>
        <v>0.37097145578231316</v>
      </c>
      <c r="O212">
        <f>H212/E212</f>
        <v>0.22484778964577662</v>
      </c>
      <c r="P212">
        <f>O212/N212</f>
        <v>0.60610536509234225</v>
      </c>
    </row>
    <row r="213" spans="1:16" x14ac:dyDescent="0.2">
      <c r="A213" s="8" t="s">
        <v>3757</v>
      </c>
      <c r="B213" s="8" t="s">
        <v>3758</v>
      </c>
      <c r="C213" s="9">
        <v>8</v>
      </c>
      <c r="D213" s="9">
        <v>5841.4381186047203</v>
      </c>
      <c r="E213" s="9">
        <v>5395.4756008675204</v>
      </c>
      <c r="F213" s="9">
        <v>0.92365535529395904</v>
      </c>
      <c r="G213" s="9">
        <v>-3.4490047411082116E-2</v>
      </c>
      <c r="H213" s="9">
        <v>1023</v>
      </c>
      <c r="I213" s="9">
        <v>781</v>
      </c>
      <c r="J213" s="9">
        <v>1.3098591549295775</v>
      </c>
      <c r="K213" s="9">
        <v>0.11722459983485985</v>
      </c>
      <c r="L213" s="9">
        <v>1.60342131081536E-5</v>
      </c>
      <c r="M213" s="9">
        <v>9.1807621503297703E-5</v>
      </c>
      <c r="N213">
        <v>0.13369995267304977</v>
      </c>
      <c r="O213">
        <v>0.18960330389326852</v>
      </c>
      <c r="P213">
        <v>1.418125437612719</v>
      </c>
    </row>
    <row r="214" spans="1:16" x14ac:dyDescent="0.2">
      <c r="A214" s="8" t="s">
        <v>3761</v>
      </c>
      <c r="B214" s="8" t="s">
        <v>42</v>
      </c>
      <c r="C214" s="9">
        <v>8</v>
      </c>
      <c r="D214" s="9">
        <v>3220.0801557902701</v>
      </c>
      <c r="E214" s="9">
        <v>3287.2374087355402</v>
      </c>
      <c r="F214" s="9">
        <v>1.0208557705697201</v>
      </c>
      <c r="G214" s="9">
        <v>8.9643880513259316E-3</v>
      </c>
      <c r="H214" s="9">
        <v>755</v>
      </c>
      <c r="I214" s="9">
        <v>985</v>
      </c>
      <c r="J214" s="9">
        <v>0.76649746192893398</v>
      </c>
      <c r="K214" s="9">
        <v>-0.11548927886842351</v>
      </c>
      <c r="L214" s="9">
        <v>3.3436353642058999E-5</v>
      </c>
      <c r="M214" s="9">
        <v>1.7810431040003399E-4</v>
      </c>
      <c r="N214">
        <f t="shared" ref="N214:N224" si="15">I214/D214</f>
        <v>0.30589300649202689</v>
      </c>
      <c r="O214">
        <f t="shared" ref="O214:O224" si="16">H214/E214</f>
        <v>0.22967614021234209</v>
      </c>
      <c r="P214">
        <f t="shared" ref="P214:P224" si="17">O214/N214</f>
        <v>0.75083815366118412</v>
      </c>
    </row>
    <row r="215" spans="1:16" x14ac:dyDescent="0.2">
      <c r="A215" s="8" t="s">
        <v>3763</v>
      </c>
      <c r="B215" s="8" t="s">
        <v>2</v>
      </c>
      <c r="C215" s="9">
        <v>8</v>
      </c>
      <c r="D215" s="9">
        <v>492.364192385926</v>
      </c>
      <c r="E215" s="9">
        <v>490.79523355374602</v>
      </c>
      <c r="F215" s="9">
        <v>0.99681341808270596</v>
      </c>
      <c r="G215" s="9">
        <v>-1.3861246174341959E-3</v>
      </c>
      <c r="H215" s="9">
        <v>442</v>
      </c>
      <c r="I215" s="9">
        <v>649</v>
      </c>
      <c r="J215" s="9">
        <v>0.68104776579352855</v>
      </c>
      <c r="K215" s="9">
        <v>-0.16682242745127732</v>
      </c>
      <c r="L215" s="9">
        <v>4.0299162563587799E-9</v>
      </c>
      <c r="M215" s="9">
        <v>5.3170475050064102E-8</v>
      </c>
      <c r="N215">
        <f t="shared" si="15"/>
        <v>1.318129973780261</v>
      </c>
      <c r="O215">
        <f t="shared" si="16"/>
        <v>0.90057924320000038</v>
      </c>
      <c r="P215">
        <f t="shared" si="17"/>
        <v>0.68322491796255258</v>
      </c>
    </row>
    <row r="216" spans="1:16" x14ac:dyDescent="0.2">
      <c r="A216" s="8" t="s">
        <v>3764</v>
      </c>
      <c r="B216" s="8" t="s">
        <v>3623</v>
      </c>
      <c r="C216" s="9">
        <v>8</v>
      </c>
      <c r="D216" s="9">
        <v>1574.28178459336</v>
      </c>
      <c r="E216" s="9">
        <v>1521.4652240166099</v>
      </c>
      <c r="F216" s="9">
        <v>0.96645037686795499</v>
      </c>
      <c r="G216" s="9">
        <v>-1.482044024452291E-2</v>
      </c>
      <c r="H216" s="9">
        <v>1125</v>
      </c>
      <c r="I216" s="9">
        <v>1474</v>
      </c>
      <c r="J216" s="9">
        <v>0.76322930800542743</v>
      </c>
      <c r="K216" s="9">
        <v>-0.11734496107565137</v>
      </c>
      <c r="L216" s="9">
        <v>9.7295542971267797E-5</v>
      </c>
      <c r="M216" s="9">
        <v>4.5631298141647403E-4</v>
      </c>
      <c r="N216">
        <f t="shared" si="15"/>
        <v>0.93629997782178298</v>
      </c>
      <c r="O216">
        <f t="shared" si="16"/>
        <v>0.73941880645161451</v>
      </c>
      <c r="P216">
        <f t="shared" si="17"/>
        <v>0.7897242592825916</v>
      </c>
    </row>
    <row r="217" spans="1:16" x14ac:dyDescent="0.2">
      <c r="A217" s="8" t="s">
        <v>3767</v>
      </c>
      <c r="B217" s="8" t="s">
        <v>2</v>
      </c>
      <c r="C217" s="9">
        <v>8</v>
      </c>
      <c r="D217" s="9">
        <v>543.70943405000799</v>
      </c>
      <c r="E217" s="9">
        <v>536.602788685429</v>
      </c>
      <c r="F217" s="9">
        <v>0.98692933225078905</v>
      </c>
      <c r="G217" s="9">
        <v>-5.7139432901248625E-3</v>
      </c>
      <c r="H217" s="9">
        <v>64</v>
      </c>
      <c r="I217" s="9">
        <v>97</v>
      </c>
      <c r="J217" s="9">
        <v>0.65979381443298968</v>
      </c>
      <c r="K217" s="9">
        <v>-0.18059176028235768</v>
      </c>
      <c r="L217" s="9">
        <v>6.5982227451112099E-4</v>
      </c>
      <c r="M217" s="9">
        <v>2.4407314691406801E-3</v>
      </c>
      <c r="N217">
        <f t="shared" si="15"/>
        <v>0.17840411426644176</v>
      </c>
      <c r="O217">
        <f t="shared" si="16"/>
        <v>0.11926885463414638</v>
      </c>
      <c r="P217">
        <f t="shared" si="17"/>
        <v>0.66853197374148865</v>
      </c>
    </row>
    <row r="218" spans="1:16" x14ac:dyDescent="0.2">
      <c r="A218" s="8" t="s">
        <v>3768</v>
      </c>
      <c r="B218" s="8" t="s">
        <v>2</v>
      </c>
      <c r="C218" s="9">
        <v>8</v>
      </c>
      <c r="D218" s="9">
        <v>2920.26061964465</v>
      </c>
      <c r="E218" s="9">
        <v>2807.34873592743</v>
      </c>
      <c r="F218" s="9">
        <v>0.961334997651354</v>
      </c>
      <c r="G218" s="9">
        <v>-1.7125246796223688E-2</v>
      </c>
      <c r="H218" s="9">
        <v>351</v>
      </c>
      <c r="I218" s="9">
        <v>588</v>
      </c>
      <c r="J218" s="9">
        <v>0.59693877551020413</v>
      </c>
      <c r="K218" s="9">
        <v>-0.22407020961031437</v>
      </c>
      <c r="L218" s="9">
        <v>6.0397163199684301E-10</v>
      </c>
      <c r="M218" s="9">
        <v>9.3291857181375297E-9</v>
      </c>
      <c r="N218">
        <f t="shared" si="15"/>
        <v>0.20135189169230738</v>
      </c>
      <c r="O218">
        <f t="shared" si="16"/>
        <v>0.12502899818181812</v>
      </c>
      <c r="P218">
        <f t="shared" si="17"/>
        <v>0.62094772058501013</v>
      </c>
    </row>
    <row r="219" spans="1:16" x14ac:dyDescent="0.2">
      <c r="A219" s="8" t="s">
        <v>3780</v>
      </c>
      <c r="B219" s="8" t="s">
        <v>623</v>
      </c>
      <c r="C219" s="9">
        <v>8</v>
      </c>
      <c r="D219" s="9">
        <v>973.72583298669201</v>
      </c>
      <c r="E219" s="9">
        <v>1138.64494184469</v>
      </c>
      <c r="F219" s="9">
        <v>1.1693691419813199</v>
      </c>
      <c r="G219" s="9">
        <v>6.7951629227572002E-2</v>
      </c>
      <c r="H219" s="9">
        <v>495</v>
      </c>
      <c r="I219" s="9">
        <v>696</v>
      </c>
      <c r="J219" s="9">
        <v>0.71120689655172409</v>
      </c>
      <c r="K219" s="9">
        <v>-0.14800404067699341</v>
      </c>
      <c r="L219" s="9">
        <v>2.3031677346628701E-7</v>
      </c>
      <c r="M219" s="9">
        <v>2.0592615686624601E-6</v>
      </c>
      <c r="N219">
        <f t="shared" si="15"/>
        <v>0.7147802558192089</v>
      </c>
      <c r="O219">
        <f t="shared" si="16"/>
        <v>0.43472726379310389</v>
      </c>
      <c r="P219">
        <f t="shared" si="17"/>
        <v>0.60819707910770904</v>
      </c>
    </row>
    <row r="220" spans="1:16" x14ac:dyDescent="0.2">
      <c r="A220" s="8" t="s">
        <v>3808</v>
      </c>
      <c r="B220" s="8" t="s">
        <v>42</v>
      </c>
      <c r="C220" s="9">
        <v>8</v>
      </c>
      <c r="D220" s="9">
        <v>4669.6663534851396</v>
      </c>
      <c r="E220" s="9">
        <v>5078.09468316943</v>
      </c>
      <c r="F220" s="9">
        <v>1.0874641352865499</v>
      </c>
      <c r="G220" s="9">
        <v>3.6414942772430944E-2</v>
      </c>
      <c r="H220" s="9">
        <v>1018</v>
      </c>
      <c r="I220" s="9">
        <v>1537</v>
      </c>
      <c r="J220" s="9">
        <v>0.66232921275211454</v>
      </c>
      <c r="K220" s="9">
        <v>-0.17892608949900518</v>
      </c>
      <c r="L220" s="9">
        <v>9.3589209619915497E-12</v>
      </c>
      <c r="M220" s="9">
        <v>2.14207177955583E-10</v>
      </c>
      <c r="N220">
        <f t="shared" si="15"/>
        <v>0.32914557136461831</v>
      </c>
      <c r="O220">
        <f t="shared" si="16"/>
        <v>0.20046888912371125</v>
      </c>
      <c r="P220">
        <f t="shared" si="17"/>
        <v>0.60905844272058396</v>
      </c>
    </row>
    <row r="221" spans="1:16" x14ac:dyDescent="0.2">
      <c r="A221" s="8" t="s">
        <v>3809</v>
      </c>
      <c r="B221" s="8" t="s">
        <v>3810</v>
      </c>
      <c r="C221" s="9">
        <v>8</v>
      </c>
      <c r="D221" s="9">
        <v>2330.7072198231399</v>
      </c>
      <c r="E221" s="9">
        <v>2413.6218930098698</v>
      </c>
      <c r="F221" s="9">
        <v>1.03557489867518</v>
      </c>
      <c r="G221" s="9">
        <v>1.5181515016044205E-2</v>
      </c>
      <c r="H221" s="9">
        <v>1597</v>
      </c>
      <c r="I221" s="9">
        <v>2598</v>
      </c>
      <c r="J221" s="9">
        <v>0.61470361816782138</v>
      </c>
      <c r="K221" s="9">
        <v>-0.21133423059852616</v>
      </c>
      <c r="L221" s="9">
        <v>3.12785811304319E-14</v>
      </c>
      <c r="M221" s="9">
        <v>1.1502403747086399E-12</v>
      </c>
      <c r="N221">
        <f t="shared" si="15"/>
        <v>1.1146831218882751</v>
      </c>
      <c r="O221">
        <f t="shared" si="16"/>
        <v>0.66166121737008521</v>
      </c>
      <c r="P221">
        <f t="shared" si="17"/>
        <v>0.59358682694435161</v>
      </c>
    </row>
    <row r="222" spans="1:16" x14ac:dyDescent="0.2">
      <c r="A222" s="8" t="s">
        <v>3813</v>
      </c>
      <c r="B222" s="8" t="s">
        <v>2</v>
      </c>
      <c r="C222" s="9">
        <v>9</v>
      </c>
      <c r="D222" s="9">
        <v>520.78745116425705</v>
      </c>
      <c r="E222" s="9">
        <v>536.602788685429</v>
      </c>
      <c r="F222" s="9">
        <v>1.03036812328295</v>
      </c>
      <c r="G222" s="9">
        <v>1.2992414363117171E-2</v>
      </c>
      <c r="H222" s="9">
        <v>147</v>
      </c>
      <c r="I222" s="9">
        <v>246</v>
      </c>
      <c r="J222" s="9">
        <v>0.59756097560975607</v>
      </c>
      <c r="K222" s="9">
        <v>-0.22361777235520305</v>
      </c>
      <c r="L222" s="9">
        <v>2.14801149031539E-8</v>
      </c>
      <c r="M222" s="9">
        <v>2.4454498689613902E-7</v>
      </c>
      <c r="N222">
        <f t="shared" si="15"/>
        <v>0.47236161211267602</v>
      </c>
      <c r="O222">
        <f t="shared" si="16"/>
        <v>0.27394565048780495</v>
      </c>
      <c r="P222">
        <f t="shared" si="17"/>
        <v>0.57994901250031849</v>
      </c>
    </row>
    <row r="223" spans="1:16" x14ac:dyDescent="0.2">
      <c r="A223" s="8" t="s">
        <v>3814</v>
      </c>
      <c r="B223" s="8" t="s">
        <v>3815</v>
      </c>
      <c r="C223" s="9">
        <v>9</v>
      </c>
      <c r="D223" s="9">
        <v>1071.83191973771</v>
      </c>
      <c r="E223" s="9">
        <v>1158.2767511868401</v>
      </c>
      <c r="F223" s="9">
        <v>1.08065148075669</v>
      </c>
      <c r="G223" s="9">
        <v>3.3685652890386414E-2</v>
      </c>
      <c r="H223" s="9">
        <v>795</v>
      </c>
      <c r="I223" s="9">
        <v>953</v>
      </c>
      <c r="J223" s="9">
        <v>0.83420776495278071</v>
      </c>
      <c r="K223" s="9">
        <v>-7.872577198185611E-2</v>
      </c>
      <c r="L223" s="9">
        <v>3.08900007830698E-3</v>
      </c>
      <c r="M223" s="9">
        <v>9.33925754669419E-3</v>
      </c>
      <c r="N223">
        <f t="shared" si="15"/>
        <v>0.88913194545765195</v>
      </c>
      <c r="O223">
        <f t="shared" si="16"/>
        <v>0.68636446271186491</v>
      </c>
      <c r="P223">
        <f t="shared" si="17"/>
        <v>0.77194893988268631</v>
      </c>
    </row>
    <row r="224" spans="1:16" x14ac:dyDescent="0.2">
      <c r="A224" s="8" t="s">
        <v>3824</v>
      </c>
      <c r="B224" s="8" t="s">
        <v>3825</v>
      </c>
      <c r="C224" s="9">
        <v>9</v>
      </c>
      <c r="D224" s="9">
        <v>475.86036470818601</v>
      </c>
      <c r="E224" s="9">
        <v>458.07555131683</v>
      </c>
      <c r="F224" s="9">
        <v>0.96262598293459001</v>
      </c>
      <c r="G224" s="9">
        <v>-1.6542420143779667E-2</v>
      </c>
      <c r="H224" s="9">
        <v>1897</v>
      </c>
      <c r="I224" s="9">
        <v>2827</v>
      </c>
      <c r="J224" s="9">
        <v>0.67102935974531308</v>
      </c>
      <c r="K224" s="9">
        <v>-0.173258477600857</v>
      </c>
      <c r="L224" s="9">
        <v>9.6254559214590204E-9</v>
      </c>
      <c r="M224" s="9">
        <v>1.17009864583269E-7</v>
      </c>
      <c r="N224">
        <f t="shared" si="15"/>
        <v>5.9408183779576049</v>
      </c>
      <c r="O224">
        <f t="shared" si="16"/>
        <v>4.1412382619999981</v>
      </c>
      <c r="P224">
        <f t="shared" si="17"/>
        <v>0.69708211874736947</v>
      </c>
    </row>
    <row r="225" spans="1:16" x14ac:dyDescent="0.2">
      <c r="A225" s="8" t="s">
        <v>3826</v>
      </c>
      <c r="B225" s="8" t="s">
        <v>2303</v>
      </c>
      <c r="C225" s="9">
        <v>9</v>
      </c>
      <c r="D225" s="9">
        <v>3293.4305010246699</v>
      </c>
      <c r="E225" s="9">
        <v>3394.1217040428</v>
      </c>
      <c r="F225" s="9">
        <v>1.03057334988147</v>
      </c>
      <c r="G225" s="9">
        <v>1.3078907629162946E-2</v>
      </c>
      <c r="H225" s="9">
        <v>1213</v>
      </c>
      <c r="I225" s="9">
        <v>638</v>
      </c>
      <c r="J225" s="9">
        <v>1.9012539184952979</v>
      </c>
      <c r="K225" s="9">
        <v>0.27904012214541069</v>
      </c>
      <c r="L225" s="9">
        <v>4.1820878834292698E-32</v>
      </c>
      <c r="M225" s="9">
        <v>1.6707441094299899E-29</v>
      </c>
      <c r="N225">
        <v>0.1937189808017816</v>
      </c>
      <c r="O225">
        <v>0.35738258841902271</v>
      </c>
      <c r="P225">
        <v>1.8448506539723439</v>
      </c>
    </row>
    <row r="226" spans="1:16" x14ac:dyDescent="0.2">
      <c r="A226" s="8" t="s">
        <v>3829</v>
      </c>
      <c r="B226" s="8" t="s">
        <v>3828</v>
      </c>
      <c r="C226" s="9">
        <v>9</v>
      </c>
      <c r="D226" s="9">
        <v>815.10571141729702</v>
      </c>
      <c r="E226" s="9">
        <v>864.890267129157</v>
      </c>
      <c r="F226" s="9">
        <v>1.0610774222466099</v>
      </c>
      <c r="G226" s="9">
        <v>2.5747073654166532E-2</v>
      </c>
      <c r="H226" s="9">
        <v>225</v>
      </c>
      <c r="I226" s="9">
        <v>460</v>
      </c>
      <c r="J226" s="9">
        <v>0.4891304347826087</v>
      </c>
      <c r="K226" s="9">
        <v>-0.31057531357021156</v>
      </c>
      <c r="L226" s="9">
        <v>3.5302839218095202E-4</v>
      </c>
      <c r="M226" s="9">
        <v>1.4298463312803599E-3</v>
      </c>
      <c r="N226">
        <f>I226/D226</f>
        <v>0.56434397840269945</v>
      </c>
      <c r="O226">
        <f>H226/E226</f>
        <v>0.2601486090794452</v>
      </c>
      <c r="P226">
        <f>O226/N226</f>
        <v>0.46097525451722055</v>
      </c>
    </row>
    <row r="227" spans="1:16" x14ac:dyDescent="0.2">
      <c r="A227" s="8" t="s">
        <v>3841</v>
      </c>
      <c r="B227" s="8" t="s">
        <v>2</v>
      </c>
      <c r="C227" s="9">
        <v>9</v>
      </c>
      <c r="D227" s="9">
        <v>529.95624431855697</v>
      </c>
      <c r="E227" s="9">
        <v>479.888672808107</v>
      </c>
      <c r="F227" s="9">
        <v>0.90552508429289402</v>
      </c>
      <c r="G227" s="9">
        <v>-4.3099514627563944E-2</v>
      </c>
      <c r="H227" s="9">
        <v>206</v>
      </c>
      <c r="I227" s="9">
        <v>307</v>
      </c>
      <c r="J227" s="9">
        <v>0.67100977198697065</v>
      </c>
      <c r="K227" s="9">
        <v>-0.17327115510803312</v>
      </c>
      <c r="L227" s="9">
        <v>2.3207924234115699E-5</v>
      </c>
      <c r="M227" s="9">
        <v>1.28447384189951E-4</v>
      </c>
      <c r="N227">
        <f>I227/D227</f>
        <v>0.57929310823529445</v>
      </c>
      <c r="O227">
        <f>H227/E227</f>
        <v>0.42926622709090945</v>
      </c>
      <c r="P227">
        <f>O227/N227</f>
        <v>0.74101732091822536</v>
      </c>
    </row>
    <row r="228" spans="1:16" x14ac:dyDescent="0.2">
      <c r="A228" s="8" t="s">
        <v>3844</v>
      </c>
      <c r="B228" s="8" t="s">
        <v>3845</v>
      </c>
      <c r="C228" s="9">
        <v>9</v>
      </c>
      <c r="D228" s="9">
        <v>950.80385010094096</v>
      </c>
      <c r="E228" s="9">
        <v>888.88470076956298</v>
      </c>
      <c r="F228" s="9">
        <v>0.93487705237541396</v>
      </c>
      <c r="G228" s="9">
        <v>-2.924550034228637E-2</v>
      </c>
      <c r="H228" s="9">
        <v>675</v>
      </c>
      <c r="I228" s="9">
        <v>947</v>
      </c>
      <c r="J228" s="9">
        <v>0.7127771911298838</v>
      </c>
      <c r="K228" s="9">
        <v>-0.14704620617224853</v>
      </c>
      <c r="L228" s="9">
        <v>3.4649239314432398E-6</v>
      </c>
      <c r="M228" s="9">
        <v>2.3158339493121401E-5</v>
      </c>
      <c r="N228">
        <f>I228/D228</f>
        <v>0.99599933245901651</v>
      </c>
      <c r="O228">
        <f>H228/E228</f>
        <v>0.75937857791411012</v>
      </c>
      <c r="P228">
        <f>O228/N228</f>
        <v>0.76242880207488206</v>
      </c>
    </row>
    <row r="229" spans="1:16" x14ac:dyDescent="0.2">
      <c r="A229" s="8" t="s">
        <v>3856</v>
      </c>
      <c r="B229" s="8" t="s">
        <v>3857</v>
      </c>
      <c r="C229" s="9">
        <v>9</v>
      </c>
      <c r="D229" s="9">
        <v>1763.15892357195</v>
      </c>
      <c r="E229" s="9">
        <v>1796.3105548067099</v>
      </c>
      <c r="F229" s="9">
        <v>1.01880240674369</v>
      </c>
      <c r="G229" s="9">
        <v>8.0899622380531076E-3</v>
      </c>
      <c r="H229" s="9">
        <v>632</v>
      </c>
      <c r="I229" s="9">
        <v>473</v>
      </c>
      <c r="J229" s="9">
        <v>1.3361522198731501</v>
      </c>
      <c r="K229" s="9">
        <v>0.12585593754457347</v>
      </c>
      <c r="L229" s="9">
        <v>1.6527927394644199E-5</v>
      </c>
      <c r="M229" s="9">
        <v>9.4327242773719198E-5</v>
      </c>
      <c r="N229">
        <v>0.2682685001768067</v>
      </c>
      <c r="O229">
        <v>0.35183225879781443</v>
      </c>
      <c r="P229">
        <v>1.3114929951370873</v>
      </c>
    </row>
    <row r="230" spans="1:16" x14ac:dyDescent="0.2">
      <c r="A230" s="8" t="s">
        <v>3858</v>
      </c>
      <c r="B230" s="8" t="s">
        <v>2</v>
      </c>
      <c r="C230" s="9">
        <v>9</v>
      </c>
      <c r="D230" s="9">
        <v>2150.9988739988498</v>
      </c>
      <c r="E230" s="9">
        <v>2089.6970388643899</v>
      </c>
      <c r="F230" s="9">
        <v>0.97150075907734201</v>
      </c>
      <c r="G230" s="9">
        <v>-1.2556855730207749E-2</v>
      </c>
      <c r="H230" s="9">
        <v>663</v>
      </c>
      <c r="I230" s="9">
        <v>534</v>
      </c>
      <c r="J230" s="9">
        <v>1.2415730337078652</v>
      </c>
      <c r="K230" s="9">
        <v>9.3972271376216734E-2</v>
      </c>
      <c r="L230" s="9">
        <v>2.0835147445687E-3</v>
      </c>
      <c r="M230" s="9">
        <v>6.6323835892844402E-3</v>
      </c>
      <c r="N230">
        <v>0.24825675478260875</v>
      </c>
      <c r="O230">
        <v>0.31727087116910307</v>
      </c>
      <c r="P230">
        <v>1.2779949187965822</v>
      </c>
    </row>
    <row r="231" spans="1:16" x14ac:dyDescent="0.2">
      <c r="A231" s="8" t="s">
        <v>3877</v>
      </c>
      <c r="B231" s="8" t="s">
        <v>2</v>
      </c>
      <c r="C231" s="9">
        <v>9</v>
      </c>
      <c r="D231" s="9">
        <v>5426.0917887149199</v>
      </c>
      <c r="E231" s="9">
        <v>5292.9539298585096</v>
      </c>
      <c r="F231" s="9">
        <v>0.975463397222047</v>
      </c>
      <c r="G231" s="9">
        <v>-1.0789022202551176E-2</v>
      </c>
      <c r="H231" s="9">
        <v>924</v>
      </c>
      <c r="I231" s="9">
        <v>754</v>
      </c>
      <c r="J231" s="9">
        <v>1.2254641909814323</v>
      </c>
      <c r="K231" s="9">
        <v>8.8300625350332632E-2</v>
      </c>
      <c r="L231" s="9">
        <v>6.5693344746826996E-4</v>
      </c>
      <c r="M231" s="9">
        <v>2.4350457740667901E-3</v>
      </c>
      <c r="N231">
        <v>0.13895820958431895</v>
      </c>
      <c r="O231">
        <v>0.17457170650731513</v>
      </c>
      <c r="P231">
        <v>1.2562892615667025</v>
      </c>
    </row>
    <row r="232" spans="1:16" x14ac:dyDescent="0.2">
      <c r="A232" s="8" t="s">
        <v>3881</v>
      </c>
      <c r="B232" s="8" t="s">
        <v>3125</v>
      </c>
      <c r="C232" s="9">
        <v>9</v>
      </c>
      <c r="D232" s="9">
        <v>3057.7925169591499</v>
      </c>
      <c r="E232" s="9">
        <v>2952.4059938444202</v>
      </c>
      <c r="F232" s="9">
        <v>0.96553509679605998</v>
      </c>
      <c r="G232" s="9">
        <v>-1.5231935175283998E-2</v>
      </c>
      <c r="H232" s="9">
        <v>614</v>
      </c>
      <c r="I232" s="9">
        <v>442</v>
      </c>
      <c r="J232" s="9">
        <v>1.3891402714932126</v>
      </c>
      <c r="K232" s="9">
        <v>0.14274610179207578</v>
      </c>
      <c r="L232" s="9">
        <v>1.33113174917387E-5</v>
      </c>
      <c r="M232" s="9">
        <v>7.7633158218242402E-5</v>
      </c>
      <c r="N232">
        <v>0.14454872184707646</v>
      </c>
      <c r="O232">
        <v>0.20796597801256031</v>
      </c>
      <c r="P232">
        <v>1.4387258175314435</v>
      </c>
    </row>
    <row r="233" spans="1:16" x14ac:dyDescent="0.2">
      <c r="A233" s="8" t="s">
        <v>3895</v>
      </c>
      <c r="B233" s="8" t="s">
        <v>3896</v>
      </c>
      <c r="C233" s="9">
        <v>9</v>
      </c>
      <c r="D233" s="9">
        <v>2827.6558087862099</v>
      </c>
      <c r="E233" s="9">
        <v>2801.8954555546102</v>
      </c>
      <c r="F233" s="9">
        <v>0.990889855423154</v>
      </c>
      <c r="G233" s="9">
        <v>-3.9746178057948759E-3</v>
      </c>
      <c r="H233" s="9">
        <v>1565</v>
      </c>
      <c r="I233" s="9">
        <v>2232</v>
      </c>
      <c r="J233" s="9">
        <v>0.7011648745519713</v>
      </c>
      <c r="K233" s="9">
        <v>-0.15417984838307386</v>
      </c>
      <c r="L233" s="9">
        <v>9.8805888220513902E-11</v>
      </c>
      <c r="M233" s="9">
        <v>1.80167002400435E-9</v>
      </c>
      <c r="N233">
        <f>I233/D233</f>
        <v>0.78934642365758823</v>
      </c>
      <c r="O233">
        <f>H233/E233</f>
        <v>0.55855046158038124</v>
      </c>
      <c r="P233">
        <f>O233/N233</f>
        <v>0.70761131594443716</v>
      </c>
    </row>
    <row r="234" spans="1:16" x14ac:dyDescent="0.2">
      <c r="A234" s="8" t="s">
        <v>3900</v>
      </c>
      <c r="B234" s="8" t="s">
        <v>3901</v>
      </c>
      <c r="C234" s="9">
        <v>9</v>
      </c>
      <c r="D234" s="9">
        <v>940.71817763121101</v>
      </c>
      <c r="E234" s="9">
        <v>879.06879609848795</v>
      </c>
      <c r="F234" s="9">
        <v>0.93446562105564901</v>
      </c>
      <c r="G234" s="9">
        <v>-2.9436671663928902E-2</v>
      </c>
      <c r="H234" s="9">
        <v>694</v>
      </c>
      <c r="I234" s="9">
        <v>955</v>
      </c>
      <c r="J234" s="9">
        <v>0.72670157068062824</v>
      </c>
      <c r="K234" s="9">
        <v>-0.13864390112889144</v>
      </c>
      <c r="L234" s="9">
        <v>4.6255252069157198E-10</v>
      </c>
      <c r="M234" s="9">
        <v>7.3776304598234096E-9</v>
      </c>
      <c r="N234">
        <f>I234/D234</f>
        <v>1.0151818288499022</v>
      </c>
      <c r="O234">
        <f>H234/E234</f>
        <v>0.78947177181141415</v>
      </c>
      <c r="P234">
        <f>O234/N234</f>
        <v>0.77766538897352544</v>
      </c>
    </row>
    <row r="235" spans="1:16" x14ac:dyDescent="0.2">
      <c r="A235" s="8" t="s">
        <v>3906</v>
      </c>
      <c r="B235" s="8" t="s">
        <v>3907</v>
      </c>
      <c r="C235" s="9">
        <v>9</v>
      </c>
      <c r="D235" s="9">
        <v>1025.07107465077</v>
      </c>
      <c r="E235" s="9">
        <v>995.76899607682299</v>
      </c>
      <c r="F235" s="9">
        <v>0.97141458841385198</v>
      </c>
      <c r="G235" s="9">
        <v>-1.2595378709326243E-2</v>
      </c>
      <c r="H235" s="9">
        <v>2194</v>
      </c>
      <c r="I235" s="9">
        <v>4185</v>
      </c>
      <c r="J235" s="9">
        <v>0.52425328554360817</v>
      </c>
      <c r="K235" s="9">
        <v>-0.28045883909058644</v>
      </c>
      <c r="L235" s="9">
        <v>8.6807013906534706E-39</v>
      </c>
      <c r="M235" s="9">
        <v>8.4771871691614897E-36</v>
      </c>
      <c r="N235">
        <f>I235/D235</f>
        <v>4.0826437341681716</v>
      </c>
      <c r="O235">
        <f>H235/E235</f>
        <v>2.2033222651478637</v>
      </c>
      <c r="P235">
        <f>O235/N235</f>
        <v>0.53968026813311576</v>
      </c>
    </row>
    <row r="236" spans="1:16" x14ac:dyDescent="0.2">
      <c r="A236" s="8" t="s">
        <v>3945</v>
      </c>
      <c r="B236" s="8" t="s">
        <v>3946</v>
      </c>
      <c r="C236" s="9">
        <v>9</v>
      </c>
      <c r="D236" s="9">
        <v>2334.37473708486</v>
      </c>
      <c r="E236" s="9">
        <v>2328.55071919388</v>
      </c>
      <c r="F236" s="9">
        <v>0.99750510584335195</v>
      </c>
      <c r="G236" s="9">
        <v>-1.0848726498175745E-3</v>
      </c>
      <c r="H236" s="9">
        <v>1387</v>
      </c>
      <c r="I236" s="9">
        <v>1155</v>
      </c>
      <c r="J236" s="9">
        <v>1.2008658008658009</v>
      </c>
      <c r="K236" s="9">
        <v>7.9494476845121745E-2</v>
      </c>
      <c r="L236" s="9">
        <v>1.56135035405789E-3</v>
      </c>
      <c r="M236" s="9">
        <v>5.1627946808934502E-3</v>
      </c>
      <c r="N236">
        <v>0.49477917219167245</v>
      </c>
      <c r="O236">
        <v>0.5956494692459029</v>
      </c>
      <c r="P236">
        <v>1.2038693274161394</v>
      </c>
    </row>
    <row r="237" spans="1:16" x14ac:dyDescent="0.2">
      <c r="A237" s="8" t="s">
        <v>3951</v>
      </c>
      <c r="B237" s="8" t="s">
        <v>2</v>
      </c>
      <c r="C237" s="9">
        <v>9</v>
      </c>
      <c r="D237" s="9">
        <v>486.86291649334601</v>
      </c>
      <c r="E237" s="9">
        <v>437.35308590011601</v>
      </c>
      <c r="F237" s="9">
        <v>0.89830847880174003</v>
      </c>
      <c r="G237" s="9">
        <v>-4.6574501154508771E-2</v>
      </c>
      <c r="H237" s="9">
        <v>361</v>
      </c>
      <c r="I237" s="9">
        <v>571</v>
      </c>
      <c r="J237" s="9">
        <v>0.63222416812609461</v>
      </c>
      <c r="K237" s="9">
        <v>-0.19912890634019009</v>
      </c>
      <c r="L237" s="9">
        <v>6.4501884834057597E-9</v>
      </c>
      <c r="M237" s="9">
        <v>8.1218777336179402E-8</v>
      </c>
      <c r="N237">
        <f>I237/D237</f>
        <v>1.1728147300941618</v>
      </c>
      <c r="O237">
        <f>H237/E237</f>
        <v>0.82542003620947635</v>
      </c>
      <c r="P237">
        <f>O237/N237</f>
        <v>0.70379405632397352</v>
      </c>
    </row>
    <row r="238" spans="1:16" x14ac:dyDescent="0.2">
      <c r="A238" s="8" t="s">
        <v>3952</v>
      </c>
      <c r="B238" s="8" t="s">
        <v>3953</v>
      </c>
      <c r="C238" s="9">
        <v>9</v>
      </c>
      <c r="D238" s="9">
        <v>1668.7203540826499</v>
      </c>
      <c r="E238" s="9">
        <v>1537.82506513507</v>
      </c>
      <c r="F238" s="9">
        <v>0.92155948201426596</v>
      </c>
      <c r="G238" s="9">
        <v>-3.5476628022916387E-2</v>
      </c>
      <c r="H238" s="9">
        <v>625</v>
      </c>
      <c r="I238" s="9">
        <v>482</v>
      </c>
      <c r="J238" s="9">
        <v>1.2966804979253113</v>
      </c>
      <c r="K238" s="9">
        <v>0.11283297910522566</v>
      </c>
      <c r="L238" s="9">
        <v>2.6639294816484601E-4</v>
      </c>
      <c r="M238" s="9">
        <v>1.12293890715628E-3</v>
      </c>
      <c r="N238">
        <v>0.28884408272527551</v>
      </c>
      <c r="O238">
        <v>0.40641813829787271</v>
      </c>
      <c r="P238">
        <v>1.4070502482282938</v>
      </c>
    </row>
    <row r="239" spans="1:16" x14ac:dyDescent="0.2">
      <c r="A239" s="8" t="s">
        <v>3958</v>
      </c>
      <c r="B239" s="8" t="s">
        <v>3959</v>
      </c>
      <c r="C239" s="9">
        <v>9</v>
      </c>
      <c r="D239" s="9">
        <v>468.52533018474497</v>
      </c>
      <c r="E239" s="9">
        <v>468.98211206246901</v>
      </c>
      <c r="F239" s="9">
        <v>1.00097493528801</v>
      </c>
      <c r="G239" s="9">
        <v>4.232027516520111E-4</v>
      </c>
      <c r="H239" s="9">
        <v>402</v>
      </c>
      <c r="I239" s="9">
        <v>541</v>
      </c>
      <c r="J239" s="9">
        <v>0.74306839186691309</v>
      </c>
      <c r="K239" s="9">
        <v>-0.12897121202209938</v>
      </c>
      <c r="L239" s="9">
        <v>1.43189395955657E-5</v>
      </c>
      <c r="M239" s="9">
        <v>8.2904585049688306E-5</v>
      </c>
      <c r="N239">
        <f>I239/D239</f>
        <v>1.1546867696281808</v>
      </c>
      <c r="O239">
        <f>H239/E239</f>
        <v>0.85717555032558057</v>
      </c>
      <c r="P239">
        <f>O239/N239</f>
        <v>0.74234465386799098</v>
      </c>
    </row>
    <row r="240" spans="1:16" x14ac:dyDescent="0.2">
      <c r="A240" s="8" t="s">
        <v>3962</v>
      </c>
      <c r="B240" s="8" t="s">
        <v>1881</v>
      </c>
      <c r="C240" s="9">
        <v>9</v>
      </c>
      <c r="D240" s="9">
        <v>494.19795101678602</v>
      </c>
      <c r="E240" s="9">
        <v>528.96819616348205</v>
      </c>
      <c r="F240" s="9">
        <v>1.0703569188726101</v>
      </c>
      <c r="G240" s="9">
        <v>2.9528620722304732E-2</v>
      </c>
      <c r="H240" s="9">
        <v>349</v>
      </c>
      <c r="I240" s="9">
        <v>623</v>
      </c>
      <c r="J240" s="9">
        <v>0.56019261637239171</v>
      </c>
      <c r="K240" s="9">
        <v>-0.25166261969998965</v>
      </c>
      <c r="L240" s="9">
        <v>2.1820959422114E-15</v>
      </c>
      <c r="M240" s="9">
        <v>1.00410687099979E-13</v>
      </c>
      <c r="N240">
        <f>I240/D240</f>
        <v>1.2606284561038965</v>
      </c>
      <c r="O240">
        <f>H240/E240</f>
        <v>0.65977501583505149</v>
      </c>
      <c r="P240">
        <f>O240/N240</f>
        <v>0.52336992128049753</v>
      </c>
    </row>
    <row r="241" spans="1:16" x14ac:dyDescent="0.2">
      <c r="A241" s="8" t="s">
        <v>3964</v>
      </c>
      <c r="B241" s="8" t="s">
        <v>1881</v>
      </c>
      <c r="C241" s="9">
        <v>9</v>
      </c>
      <c r="D241" s="9">
        <v>527.20560637226697</v>
      </c>
      <c r="E241" s="9">
        <v>490.79523355374602</v>
      </c>
      <c r="F241" s="9">
        <v>0.93093705306158803</v>
      </c>
      <c r="G241" s="9">
        <v>-3.1079683607509064E-2</v>
      </c>
      <c r="H241" s="9">
        <v>599</v>
      </c>
      <c r="I241" s="9">
        <v>843</v>
      </c>
      <c r="J241" s="9">
        <v>0.7105575326215896</v>
      </c>
      <c r="K241" s="9">
        <v>-0.14840075223543092</v>
      </c>
      <c r="L241" s="9">
        <v>6.0087345641775802E-7</v>
      </c>
      <c r="M241" s="9">
        <v>4.8097238692674701E-6</v>
      </c>
      <c r="N241">
        <f>I241/D241</f>
        <v>1.5989966529391313</v>
      </c>
      <c r="O241">
        <f>H241/E241</f>
        <v>1.2204682504000004</v>
      </c>
      <c r="P241">
        <f>O241/N241</f>
        <v>0.76327129775828229</v>
      </c>
    </row>
    <row r="242" spans="1:16" x14ac:dyDescent="0.2">
      <c r="A242" s="8" t="s">
        <v>3965</v>
      </c>
      <c r="B242" s="8" t="s">
        <v>3966</v>
      </c>
      <c r="C242" s="9">
        <v>9</v>
      </c>
      <c r="D242" s="9">
        <v>3529.9853644056202</v>
      </c>
      <c r="E242" s="9">
        <v>3169.4465526826398</v>
      </c>
      <c r="F242" s="9">
        <v>0.89786393582294999</v>
      </c>
      <c r="G242" s="9">
        <v>-4.678947223972011E-2</v>
      </c>
      <c r="H242" s="9">
        <v>1867</v>
      </c>
      <c r="I242" s="9">
        <v>1432</v>
      </c>
      <c r="J242" s="9">
        <v>1.3037709497206704</v>
      </c>
      <c r="K242" s="9">
        <v>0.11520129997724156</v>
      </c>
      <c r="L242" s="9">
        <v>1.21008252050465E-5</v>
      </c>
      <c r="M242" s="9">
        <v>7.1570762265917996E-5</v>
      </c>
      <c r="N242">
        <v>0.40566740430129816</v>
      </c>
      <c r="O242">
        <v>0.58906183428768011</v>
      </c>
      <c r="P242">
        <v>1.4520807638026811</v>
      </c>
    </row>
    <row r="243" spans="1:16" x14ac:dyDescent="0.2">
      <c r="A243" s="8" t="s">
        <v>3969</v>
      </c>
      <c r="B243" s="8" t="s">
        <v>2</v>
      </c>
      <c r="C243" s="9">
        <v>9</v>
      </c>
      <c r="D243" s="9">
        <v>1913.52713130247</v>
      </c>
      <c r="E243" s="9">
        <v>1776.6787454645601</v>
      </c>
      <c r="F243" s="9">
        <v>0.92848369714791401</v>
      </c>
      <c r="G243" s="9">
        <v>-3.2225717450166662E-2</v>
      </c>
      <c r="H243" s="9">
        <v>1122</v>
      </c>
      <c r="I243" s="9">
        <v>885</v>
      </c>
      <c r="J243" s="9">
        <v>1.2677966101694915</v>
      </c>
      <c r="K243" s="9">
        <v>0.10304958622231716</v>
      </c>
      <c r="L243" s="9">
        <v>8.45843303319797E-4</v>
      </c>
      <c r="M243" s="9">
        <v>3.0417826484769599E-3</v>
      </c>
      <c r="N243">
        <v>0.46249670857690528</v>
      </c>
      <c r="O243">
        <v>0.63151540640884019</v>
      </c>
      <c r="P243">
        <v>1.3654484338969732</v>
      </c>
    </row>
    <row r="244" spans="1:16" x14ac:dyDescent="0.2">
      <c r="A244" s="8" t="s">
        <v>3975</v>
      </c>
      <c r="B244" s="8" t="s">
        <v>996</v>
      </c>
      <c r="C244" s="9">
        <v>9</v>
      </c>
      <c r="D244" s="9">
        <v>858.19903924250798</v>
      </c>
      <c r="E244" s="9">
        <v>855.07436245808196</v>
      </c>
      <c r="F244" s="9">
        <v>0.99635903019981897</v>
      </c>
      <c r="G244" s="9">
        <v>-1.5841387468891787E-3</v>
      </c>
      <c r="H244" s="9">
        <v>531</v>
      </c>
      <c r="I244" s="9">
        <v>825</v>
      </c>
      <c r="J244" s="9">
        <v>0.64363636363636367</v>
      </c>
      <c r="K244" s="9">
        <v>-0.19135942746845599</v>
      </c>
      <c r="L244" s="9">
        <v>1.59387982143655E-9</v>
      </c>
      <c r="M244" s="9">
        <v>2.2852544454495701E-8</v>
      </c>
      <c r="N244">
        <f>I244/D244</f>
        <v>0.96131545512820515</v>
      </c>
      <c r="O244">
        <f>H244/E244</f>
        <v>0.62099862107142878</v>
      </c>
      <c r="P244">
        <f>O244/N244</f>
        <v>0.64598838784778478</v>
      </c>
    </row>
    <row r="245" spans="1:16" x14ac:dyDescent="0.2">
      <c r="A245" s="8" t="s">
        <v>4012</v>
      </c>
      <c r="B245" s="8" t="s">
        <v>3122</v>
      </c>
      <c r="C245" s="9">
        <v>9</v>
      </c>
      <c r="D245" s="9">
        <v>1200.19502389791</v>
      </c>
      <c r="E245" s="9">
        <v>1352.41353245921</v>
      </c>
      <c r="F245" s="9">
        <v>1.1268281450350801</v>
      </c>
      <c r="G245" s="9">
        <v>5.1857685918258109E-2</v>
      </c>
      <c r="H245" s="9">
        <v>859</v>
      </c>
      <c r="I245" s="9">
        <v>1040</v>
      </c>
      <c r="J245" s="9">
        <v>0.82596153846153841</v>
      </c>
      <c r="K245" s="9">
        <v>-8.3040175467538072E-2</v>
      </c>
      <c r="L245" s="9">
        <v>4.8353432614418201E-4</v>
      </c>
      <c r="M245" s="9">
        <v>1.8779421972961599E-3</v>
      </c>
      <c r="N245">
        <f>I245/D245</f>
        <v>0.86652583896103841</v>
      </c>
      <c r="O245">
        <f>H245/E245</f>
        <v>0.63516075474193634</v>
      </c>
      <c r="P245">
        <f>O245/N245</f>
        <v>0.73299690116972382</v>
      </c>
    </row>
    <row r="246" spans="1:16" x14ac:dyDescent="0.2">
      <c r="A246" s="8" t="s">
        <v>4013</v>
      </c>
      <c r="B246" s="8" t="s">
        <v>4014</v>
      </c>
      <c r="C246" s="9">
        <v>9</v>
      </c>
      <c r="D246" s="9">
        <v>3607.0032269017402</v>
      </c>
      <c r="E246" s="9">
        <v>3688.5988441750401</v>
      </c>
      <c r="F246" s="9">
        <v>1.0226214428267599</v>
      </c>
      <c r="G246" s="9">
        <v>9.7148949851817937E-3</v>
      </c>
      <c r="H246" s="9">
        <v>1729</v>
      </c>
      <c r="I246" s="9">
        <v>1332</v>
      </c>
      <c r="J246" s="9">
        <v>1.2980480480480481</v>
      </c>
      <c r="K246" s="9">
        <v>0.11329076843964031</v>
      </c>
      <c r="L246" s="9">
        <v>8.77135535717363E-6</v>
      </c>
      <c r="M246" s="9">
        <v>5.3572927195412802E-5</v>
      </c>
      <c r="N246">
        <v>0.36928162139298398</v>
      </c>
      <c r="O246">
        <v>0.46874167483146112</v>
      </c>
      <c r="P246">
        <v>1.2693338841594644</v>
      </c>
    </row>
    <row r="247" spans="1:16" x14ac:dyDescent="0.2">
      <c r="A247" s="8" t="s">
        <v>4016</v>
      </c>
      <c r="B247" s="8" t="s">
        <v>4017</v>
      </c>
      <c r="C247" s="9">
        <v>9</v>
      </c>
      <c r="D247" s="9">
        <v>6210.0236034075897</v>
      </c>
      <c r="E247" s="9">
        <v>6152.3909166148496</v>
      </c>
      <c r="F247" s="9">
        <v>0.99071940938177505</v>
      </c>
      <c r="G247" s="9">
        <v>-4.0493285741894404E-3</v>
      </c>
      <c r="H247" s="9">
        <v>1692</v>
      </c>
      <c r="I247" s="9">
        <v>1283</v>
      </c>
      <c r="J247" s="9">
        <v>1.3187840997661731</v>
      </c>
      <c r="K247" s="9">
        <v>0.12017370232807624</v>
      </c>
      <c r="L247" s="9">
        <v>5.2187401971558902E-6</v>
      </c>
      <c r="M247" s="9">
        <v>3.3553407163718399E-5</v>
      </c>
      <c r="N247">
        <v>0.2066014691628526</v>
      </c>
      <c r="O247">
        <v>0.27501503446906578</v>
      </c>
      <c r="P247">
        <v>1.3311378451635623</v>
      </c>
    </row>
    <row r="248" spans="1:16" x14ac:dyDescent="0.2">
      <c r="A248" s="8" t="s">
        <v>4021</v>
      </c>
      <c r="B248" s="8" t="s">
        <v>1093</v>
      </c>
      <c r="C248" s="9">
        <v>9</v>
      </c>
      <c r="D248" s="9">
        <v>1100.2551785160399</v>
      </c>
      <c r="E248" s="9">
        <v>978.318498883801</v>
      </c>
      <c r="F248" s="9">
        <v>0.88917418248673896</v>
      </c>
      <c r="G248" s="9">
        <v>-5.1013155696756379E-2</v>
      </c>
      <c r="H248" s="9">
        <v>793</v>
      </c>
      <c r="I248" s="9">
        <v>1124</v>
      </c>
      <c r="J248" s="9">
        <v>0.70551601423487542</v>
      </c>
      <c r="K248" s="9">
        <v>-0.15149312391543848</v>
      </c>
      <c r="L248" s="9">
        <v>5.7631783722836098E-10</v>
      </c>
      <c r="M248" s="9">
        <v>8.9969049225578395E-9</v>
      </c>
      <c r="N248">
        <f>I248/D248</f>
        <v>1.0215811949333298</v>
      </c>
      <c r="O248">
        <f>H248/E248</f>
        <v>0.81057447130434768</v>
      </c>
      <c r="P248">
        <f>O248/N248</f>
        <v>0.79345085375935021</v>
      </c>
    </row>
    <row r="249" spans="1:16" x14ac:dyDescent="0.2">
      <c r="A249" s="8" t="s">
        <v>4026</v>
      </c>
      <c r="B249" s="8" t="s">
        <v>4025</v>
      </c>
      <c r="C249" s="9">
        <v>9</v>
      </c>
      <c r="D249" s="9">
        <v>781.18117674638597</v>
      </c>
      <c r="E249" s="9">
        <v>716.56104098846902</v>
      </c>
      <c r="F249" s="9">
        <v>0.91727893902019098</v>
      </c>
      <c r="G249" s="9">
        <v>-3.7498577900141834E-2</v>
      </c>
      <c r="H249" s="9">
        <v>188</v>
      </c>
      <c r="I249" s="9">
        <v>264</v>
      </c>
      <c r="J249" s="9">
        <v>0.71212121212121215</v>
      </c>
      <c r="K249" s="9">
        <v>-0.14744607760615119</v>
      </c>
      <c r="L249" s="9">
        <v>6.3972240274134398E-4</v>
      </c>
      <c r="M249" s="9">
        <v>2.3826137485236901E-3</v>
      </c>
      <c r="N249">
        <f>I249/D249</f>
        <v>0.33794977126760545</v>
      </c>
      <c r="O249">
        <f>H249/E249</f>
        <v>0.26236424986301388</v>
      </c>
      <c r="P249">
        <f>O249/N249</f>
        <v>0.77634096001580311</v>
      </c>
    </row>
    <row r="250" spans="1:16" x14ac:dyDescent="0.2">
      <c r="A250" s="8" t="s">
        <v>4028</v>
      </c>
      <c r="B250" s="8" t="s">
        <v>2004</v>
      </c>
      <c r="C250" s="9">
        <v>9</v>
      </c>
      <c r="D250" s="9">
        <v>1643.9646125660399</v>
      </c>
      <c r="E250" s="9">
        <v>1688.33560342489</v>
      </c>
      <c r="F250" s="9">
        <v>1.0269902347773701</v>
      </c>
      <c r="G250" s="9">
        <v>1.1566314091469488E-2</v>
      </c>
      <c r="H250" s="9">
        <v>1240</v>
      </c>
      <c r="I250" s="9">
        <v>1540</v>
      </c>
      <c r="J250" s="9">
        <v>0.80519480519480524</v>
      </c>
      <c r="K250" s="9">
        <v>-9.4099035674227977E-2</v>
      </c>
      <c r="L250" s="9">
        <v>2.18519654678606E-4</v>
      </c>
      <c r="M250" s="9">
        <v>9.4145551224033002E-4</v>
      </c>
      <c r="N250">
        <f>I250/D250</f>
        <v>0.93675982331288565</v>
      </c>
      <c r="O250">
        <f>H250/E250</f>
        <v>0.7344511348837196</v>
      </c>
      <c r="P250">
        <f>O250/N250</f>
        <v>0.78403355545961195</v>
      </c>
    </row>
    <row r="251" spans="1:16" x14ac:dyDescent="0.2">
      <c r="A251" s="8" t="s">
        <v>4040</v>
      </c>
      <c r="B251" s="8" t="s">
        <v>2018</v>
      </c>
      <c r="C251" s="9">
        <v>9</v>
      </c>
      <c r="D251" s="9">
        <v>1707.2292853307199</v>
      </c>
      <c r="E251" s="9">
        <v>1587.9952445650099</v>
      </c>
      <c r="F251" s="9">
        <v>0.93015932787105804</v>
      </c>
      <c r="G251" s="9">
        <v>-3.1442654361528787E-2</v>
      </c>
      <c r="H251" s="9">
        <v>459</v>
      </c>
      <c r="I251" s="9">
        <v>373</v>
      </c>
      <c r="J251" s="9">
        <v>1.2305630026809651</v>
      </c>
      <c r="K251" s="9">
        <v>9.0103853728573616E-2</v>
      </c>
      <c r="L251" s="9">
        <v>3.1202986033131101E-3</v>
      </c>
      <c r="M251" s="9">
        <v>9.4241595960545994E-3</v>
      </c>
      <c r="N251">
        <v>0.21848266264231955</v>
      </c>
      <c r="O251">
        <v>0.28904368673076924</v>
      </c>
      <c r="P251">
        <v>1.322959374602487</v>
      </c>
    </row>
    <row r="252" spans="1:16" x14ac:dyDescent="0.2">
      <c r="A252" s="8" t="s">
        <v>4045</v>
      </c>
      <c r="B252" s="8" t="s">
        <v>627</v>
      </c>
      <c r="C252" s="9">
        <v>9</v>
      </c>
      <c r="D252" s="9">
        <v>1160.7692133344201</v>
      </c>
      <c r="E252" s="9">
        <v>1172.4552801561699</v>
      </c>
      <c r="F252" s="9">
        <v>1.01006751961329</v>
      </c>
      <c r="G252" s="9">
        <v>4.350405877063479E-3</v>
      </c>
      <c r="H252" s="9">
        <v>627</v>
      </c>
      <c r="I252" s="9">
        <v>507</v>
      </c>
      <c r="J252" s="9">
        <v>1.2366863905325445</v>
      </c>
      <c r="K252" s="9">
        <v>9.2259581497380505E-2</v>
      </c>
      <c r="L252" s="9">
        <v>1.6037644859771001E-3</v>
      </c>
      <c r="M252" s="9">
        <v>5.2791635873436797E-3</v>
      </c>
      <c r="N252">
        <v>0.4367793306161129</v>
      </c>
      <c r="O252">
        <v>0.53477519408372165</v>
      </c>
      <c r="P252">
        <v>1.2243601210006381</v>
      </c>
    </row>
    <row r="253" spans="1:16" x14ac:dyDescent="0.2">
      <c r="A253" s="8" t="s">
        <v>4048</v>
      </c>
      <c r="B253" s="8" t="s">
        <v>4047</v>
      </c>
      <c r="C253" s="9">
        <v>9</v>
      </c>
      <c r="D253" s="9">
        <v>540.95879610371799</v>
      </c>
      <c r="E253" s="9">
        <v>567.14115877321797</v>
      </c>
      <c r="F253" s="9">
        <v>1.04839992039704</v>
      </c>
      <c r="G253" s="9">
        <v>2.0526979299431619E-2</v>
      </c>
      <c r="H253" s="9">
        <v>1010</v>
      </c>
      <c r="I253" s="9">
        <v>1285</v>
      </c>
      <c r="J253" s="9">
        <v>0.78599221789883267</v>
      </c>
      <c r="K253" s="9">
        <v>-0.10458175388467078</v>
      </c>
      <c r="L253" s="9">
        <v>3.5024747513815499E-4</v>
      </c>
      <c r="M253" s="9">
        <v>1.41955948100521E-3</v>
      </c>
      <c r="N253">
        <f t="shared" ref="N253:N259" si="18">I253/D253</f>
        <v>2.3754119708474564</v>
      </c>
      <c r="O253">
        <f t="shared" ref="O253:O259" si="19">H253/E253</f>
        <v>1.7808617561538458</v>
      </c>
      <c r="P253">
        <f t="shared" ref="P253:P259" si="20">O253/N253</f>
        <v>0.749706483763531</v>
      </c>
    </row>
    <row r="254" spans="1:16" x14ac:dyDescent="0.2">
      <c r="A254" s="8" t="s">
        <v>4049</v>
      </c>
      <c r="B254" s="8" t="s">
        <v>4047</v>
      </c>
      <c r="C254" s="9">
        <v>9</v>
      </c>
      <c r="D254" s="9">
        <v>394.25810563491302</v>
      </c>
      <c r="E254" s="9">
        <v>460.25686346595802</v>
      </c>
      <c r="F254" s="9">
        <v>1.1673998755834301</v>
      </c>
      <c r="G254" s="9">
        <v>6.7219642688863893E-2</v>
      </c>
      <c r="H254" s="9">
        <v>703</v>
      </c>
      <c r="I254" s="9">
        <v>875</v>
      </c>
      <c r="J254" s="9">
        <v>0.80342857142857138</v>
      </c>
      <c r="K254" s="9">
        <v>-9.5052728002489317E-2</v>
      </c>
      <c r="L254" s="9">
        <v>3.2101466940272E-4</v>
      </c>
      <c r="M254" s="9">
        <v>1.3208791804215901E-3</v>
      </c>
      <c r="N254">
        <f t="shared" si="18"/>
        <v>2.2193583023255807</v>
      </c>
      <c r="O254">
        <f t="shared" si="19"/>
        <v>1.5274079667298563</v>
      </c>
      <c r="P254">
        <f t="shared" si="20"/>
        <v>0.68822053885095702</v>
      </c>
    </row>
    <row r="255" spans="1:16" x14ac:dyDescent="0.2">
      <c r="A255" s="8" t="s">
        <v>4052</v>
      </c>
      <c r="B255" s="8" t="s">
        <v>4053</v>
      </c>
      <c r="C255" s="9">
        <v>9</v>
      </c>
      <c r="D255" s="9">
        <v>389.67370905776301</v>
      </c>
      <c r="E255" s="9">
        <v>459.16620739139398</v>
      </c>
      <c r="F255" s="9">
        <v>1.1783350960516801</v>
      </c>
      <c r="G255" s="9">
        <v>7.12688130921343E-2</v>
      </c>
      <c r="H255" s="9">
        <v>650</v>
      </c>
      <c r="I255" s="9">
        <v>1016</v>
      </c>
      <c r="J255" s="9">
        <v>0.63976377952755903</v>
      </c>
      <c r="K255" s="9">
        <v>-0.1939803513050449</v>
      </c>
      <c r="L255" s="9">
        <v>2.1003780719341E-12</v>
      </c>
      <c r="M255" s="9">
        <v>5.3663438587874501E-11</v>
      </c>
      <c r="N255">
        <f t="shared" si="18"/>
        <v>2.6073095935999984</v>
      </c>
      <c r="O255">
        <f t="shared" si="19"/>
        <v>1.4156094014251772</v>
      </c>
      <c r="P255">
        <f t="shared" si="20"/>
        <v>0.54293874609290205</v>
      </c>
    </row>
    <row r="256" spans="1:16" x14ac:dyDescent="0.2">
      <c r="A256" s="8" t="s">
        <v>4058</v>
      </c>
      <c r="B256" s="8" t="s">
        <v>4059</v>
      </c>
      <c r="C256" s="9">
        <v>9</v>
      </c>
      <c r="D256" s="9">
        <v>551.04446857344794</v>
      </c>
      <c r="E256" s="9">
        <v>567.14115877321797</v>
      </c>
      <c r="F256" s="9">
        <v>1.02921123632988</v>
      </c>
      <c r="G256" s="9">
        <v>1.250451893883929E-2</v>
      </c>
      <c r="H256" s="9">
        <v>536</v>
      </c>
      <c r="I256" s="9">
        <v>858</v>
      </c>
      <c r="J256" s="9">
        <v>0.62470862470862476</v>
      </c>
      <c r="K256" s="9">
        <v>-0.20432249815593539</v>
      </c>
      <c r="L256" s="9">
        <v>5.8386773593947096E-11</v>
      </c>
      <c r="M256" s="9">
        <v>1.14544944892232E-9</v>
      </c>
      <c r="N256">
        <f t="shared" si="18"/>
        <v>1.5570431225291184</v>
      </c>
      <c r="O256">
        <f t="shared" si="19"/>
        <v>0.94509099138461516</v>
      </c>
      <c r="P256">
        <f t="shared" si="20"/>
        <v>0.60697804557236401</v>
      </c>
    </row>
    <row r="257" spans="1:16" x14ac:dyDescent="0.2">
      <c r="A257" s="8" t="s">
        <v>4060</v>
      </c>
      <c r="B257" s="8" t="s">
        <v>2</v>
      </c>
      <c r="C257" s="9">
        <v>9</v>
      </c>
      <c r="D257" s="9">
        <v>1844.7611826452201</v>
      </c>
      <c r="E257" s="9">
        <v>1908.64813048679</v>
      </c>
      <c r="F257" s="9">
        <v>1.03463155471971</v>
      </c>
      <c r="G257" s="9">
        <v>1.4785719609183557E-2</v>
      </c>
      <c r="H257" s="9">
        <v>634</v>
      </c>
      <c r="I257" s="9">
        <v>790</v>
      </c>
      <c r="J257" s="9">
        <v>0.8025316455696202</v>
      </c>
      <c r="K257" s="9">
        <v>-9.5537833408708764E-2</v>
      </c>
      <c r="L257" s="9">
        <v>1.26627294397992E-3</v>
      </c>
      <c r="M257" s="9">
        <v>4.3086615968407098E-3</v>
      </c>
      <c r="N257">
        <f t="shared" si="18"/>
        <v>0.4282397133200796</v>
      </c>
      <c r="O257">
        <f t="shared" si="19"/>
        <v>0.33217227936000016</v>
      </c>
      <c r="P257">
        <f t="shared" si="20"/>
        <v>0.77566902141026872</v>
      </c>
    </row>
    <row r="258" spans="1:16" x14ac:dyDescent="0.2">
      <c r="A258" s="8" t="s">
        <v>4066</v>
      </c>
      <c r="B258" s="8" t="s">
        <v>921</v>
      </c>
      <c r="C258" s="9">
        <v>10</v>
      </c>
      <c r="D258" s="9">
        <v>1253.3740241928499</v>
      </c>
      <c r="E258" s="9">
        <v>1317.5125380731699</v>
      </c>
      <c r="F258" s="9">
        <v>1.0511726848030301</v>
      </c>
      <c r="G258" s="9">
        <v>2.1674067024071774E-2</v>
      </c>
      <c r="H258" s="9">
        <v>521</v>
      </c>
      <c r="I258" s="9">
        <v>1046</v>
      </c>
      <c r="J258" s="9">
        <v>0.49808795411089868</v>
      </c>
      <c r="K258" s="9">
        <v>-0.30269396123173092</v>
      </c>
      <c r="L258" s="9">
        <v>1.14099403580402E-20</v>
      </c>
      <c r="M258" s="9">
        <v>1.1660693698466901E-18</v>
      </c>
      <c r="N258">
        <f t="shared" si="18"/>
        <v>0.83454737357717701</v>
      </c>
      <c r="O258">
        <f t="shared" si="19"/>
        <v>0.39544215705297941</v>
      </c>
      <c r="P258">
        <f t="shared" si="20"/>
        <v>0.47384027506787169</v>
      </c>
    </row>
    <row r="259" spans="1:16" x14ac:dyDescent="0.2">
      <c r="A259" s="8" t="s">
        <v>4071</v>
      </c>
      <c r="B259" s="8" t="s">
        <v>4072</v>
      </c>
      <c r="C259" s="9">
        <v>10</v>
      </c>
      <c r="D259" s="9">
        <v>868.28471171223805</v>
      </c>
      <c r="E259" s="9">
        <v>939.05488019950099</v>
      </c>
      <c r="F259" s="9">
        <v>1.08150571757472</v>
      </c>
      <c r="G259" s="9">
        <v>3.402881975716026E-2</v>
      </c>
      <c r="H259" s="9">
        <v>925</v>
      </c>
      <c r="I259" s="9">
        <v>1153</v>
      </c>
      <c r="J259" s="9">
        <v>0.80225498699045972</v>
      </c>
      <c r="K259" s="9">
        <v>-9.5687574555666385E-2</v>
      </c>
      <c r="L259" s="9">
        <v>1.1621986826407301E-4</v>
      </c>
      <c r="M259" s="9">
        <v>5.3228578539496398E-4</v>
      </c>
      <c r="N259">
        <f t="shared" si="18"/>
        <v>1.3279054490390712</v>
      </c>
      <c r="O259">
        <f t="shared" si="19"/>
        <v>0.98503295121951229</v>
      </c>
      <c r="P259">
        <f t="shared" si="20"/>
        <v>0.74179449442904544</v>
      </c>
    </row>
    <row r="260" spans="1:16" x14ac:dyDescent="0.2">
      <c r="A260" s="8" t="s">
        <v>4087</v>
      </c>
      <c r="B260" s="8" t="s">
        <v>2</v>
      </c>
      <c r="C260" s="9">
        <v>10</v>
      </c>
      <c r="D260" s="9">
        <v>1452.33683564117</v>
      </c>
      <c r="E260" s="9">
        <v>1486.56422963057</v>
      </c>
      <c r="F260" s="9">
        <v>1.02356711828099</v>
      </c>
      <c r="G260" s="9">
        <v>1.0116325887974576E-2</v>
      </c>
      <c r="H260" s="9">
        <v>579</v>
      </c>
      <c r="I260" s="9">
        <v>411</v>
      </c>
      <c r="J260" s="9">
        <v>1.4087591240875912</v>
      </c>
      <c r="K260" s="9">
        <v>0.14883674185136697</v>
      </c>
      <c r="L260" s="9">
        <v>1.51820233378031E-5</v>
      </c>
      <c r="M260" s="9">
        <v>8.74408932607806E-5</v>
      </c>
      <c r="N260">
        <v>0.28299220257575708</v>
      </c>
      <c r="O260">
        <v>0.38948872067498141</v>
      </c>
      <c r="P260">
        <v>1.3763231535353528</v>
      </c>
    </row>
    <row r="261" spans="1:16" x14ac:dyDescent="0.2">
      <c r="A261" s="8" t="s">
        <v>4094</v>
      </c>
      <c r="B261" s="8" t="s">
        <v>4095</v>
      </c>
      <c r="C261" s="9">
        <v>10</v>
      </c>
      <c r="D261" s="9">
        <v>1112.1746096166301</v>
      </c>
      <c r="E261" s="9">
        <v>1089.5654184893201</v>
      </c>
      <c r="F261" s="9">
        <v>0.97967118568270195</v>
      </c>
      <c r="G261" s="9">
        <v>-8.9196653338127936E-3</v>
      </c>
      <c r="H261" s="9">
        <v>743</v>
      </c>
      <c r="I261" s="9">
        <v>975</v>
      </c>
      <c r="J261" s="9">
        <v>0.76205128205128203</v>
      </c>
      <c r="K261" s="9">
        <v>-0.11801580193796153</v>
      </c>
      <c r="L261" s="9">
        <v>5.3896240691067399E-5</v>
      </c>
      <c r="M261" s="9">
        <v>2.7068231967645198E-4</v>
      </c>
      <c r="N261">
        <f>I261/D261</f>
        <v>0.87666090519373163</v>
      </c>
      <c r="O261">
        <f>H261/E261</f>
        <v>0.68192325801801579</v>
      </c>
      <c r="P261">
        <f>O261/N261</f>
        <v>0.77786434182019204</v>
      </c>
    </row>
    <row r="262" spans="1:16" x14ac:dyDescent="0.2">
      <c r="A262" s="8" t="s">
        <v>4103</v>
      </c>
      <c r="B262" s="8" t="s">
        <v>1983</v>
      </c>
      <c r="C262" s="9">
        <v>10</v>
      </c>
      <c r="D262" s="9">
        <v>1049.82681616738</v>
      </c>
      <c r="E262" s="9">
        <v>1003.4035885987701</v>
      </c>
      <c r="F262" s="9">
        <v>0.95578010882014997</v>
      </c>
      <c r="G262" s="9">
        <v>-1.9642012023571843E-2</v>
      </c>
      <c r="H262" s="9">
        <v>450</v>
      </c>
      <c r="I262" s="9">
        <v>657</v>
      </c>
      <c r="J262" s="9">
        <v>0.68493150684931503</v>
      </c>
      <c r="K262" s="9">
        <v>-0.16435285578443712</v>
      </c>
      <c r="L262" s="9">
        <v>1.41790001319487E-5</v>
      </c>
      <c r="M262" s="9">
        <v>8.2256918917291997E-5</v>
      </c>
      <c r="N262">
        <f>I262/D262</f>
        <v>0.62581750616594145</v>
      </c>
      <c r="O262">
        <f>H262/E262</f>
        <v>0.44847358043478258</v>
      </c>
      <c r="P262">
        <f>O262/N262</f>
        <v>0.71662038216595614</v>
      </c>
    </row>
    <row r="263" spans="1:16" x14ac:dyDescent="0.2">
      <c r="A263" s="8" t="s">
        <v>4108</v>
      </c>
      <c r="B263" s="8" t="s">
        <v>4109</v>
      </c>
      <c r="C263" s="9">
        <v>10</v>
      </c>
      <c r="D263" s="9">
        <v>2580.0983936201001</v>
      </c>
      <c r="E263" s="9">
        <v>2387.4461472203302</v>
      </c>
      <c r="F263" s="9">
        <v>0.92533143430647902</v>
      </c>
      <c r="G263" s="9">
        <v>-3.370268422401744E-2</v>
      </c>
      <c r="H263" s="9">
        <v>1110</v>
      </c>
      <c r="I263" s="9">
        <v>899</v>
      </c>
      <c r="J263" s="9">
        <v>1.2347052280311457</v>
      </c>
      <c r="K263" s="9">
        <v>9.1563287053428657E-2</v>
      </c>
      <c r="L263" s="9">
        <v>2.7107503878023902E-4</v>
      </c>
      <c r="M263" s="9">
        <v>1.1366786812211499E-3</v>
      </c>
      <c r="N263">
        <v>0.34843632406538794</v>
      </c>
      <c r="O263">
        <v>0.46493195303791768</v>
      </c>
      <c r="P263">
        <v>1.3343383594836342</v>
      </c>
    </row>
    <row r="264" spans="1:16" x14ac:dyDescent="0.2">
      <c r="A264" s="8" t="s">
        <v>4115</v>
      </c>
      <c r="B264" s="8" t="s">
        <v>4116</v>
      </c>
      <c r="C264" s="9">
        <v>10</v>
      </c>
      <c r="D264" s="9">
        <v>2267.4425470584601</v>
      </c>
      <c r="E264" s="9">
        <v>2196.5813341716598</v>
      </c>
      <c r="F264" s="9">
        <v>0.96874839762589404</v>
      </c>
      <c r="G264" s="9">
        <v>-1.3789002836918659E-2</v>
      </c>
      <c r="H264" s="9">
        <v>1053</v>
      </c>
      <c r="I264" s="9">
        <v>846</v>
      </c>
      <c r="J264" s="9">
        <v>1.2446808510638299</v>
      </c>
      <c r="K264" s="9">
        <v>9.5058008146463008E-2</v>
      </c>
      <c r="L264" s="9">
        <v>6.7812186287485496E-4</v>
      </c>
      <c r="M264" s="9">
        <v>2.5021045561742701E-3</v>
      </c>
      <c r="N264">
        <v>0.37310757932875116</v>
      </c>
      <c r="O264">
        <v>0.47938129292949255</v>
      </c>
      <c r="P264">
        <v>1.2848339714565324</v>
      </c>
    </row>
    <row r="265" spans="1:16" x14ac:dyDescent="0.2">
      <c r="A265" s="8" t="s">
        <v>4120</v>
      </c>
      <c r="B265" s="8" t="s">
        <v>3283</v>
      </c>
      <c r="C265" s="9">
        <v>10</v>
      </c>
      <c r="D265" s="9">
        <v>1897.94018294016</v>
      </c>
      <c r="E265" s="9">
        <v>1929.3705959035001</v>
      </c>
      <c r="F265" s="9">
        <v>1.01656027584318</v>
      </c>
      <c r="G265" s="9">
        <v>7.133134759583732E-3</v>
      </c>
      <c r="H265" s="9">
        <v>533</v>
      </c>
      <c r="I265" s="9">
        <v>779</v>
      </c>
      <c r="J265" s="9">
        <v>0.68421052631578949</v>
      </c>
      <c r="K265" s="9">
        <v>-0.16481024864599217</v>
      </c>
      <c r="L265" s="9">
        <v>5.5665289010355102E-8</v>
      </c>
      <c r="M265" s="9">
        <v>5.7693658621699405E-7</v>
      </c>
      <c r="N265">
        <f>I265/D265</f>
        <v>0.41044496923671542</v>
      </c>
      <c r="O265">
        <f>H265/E265</f>
        <v>0.2762558946071233</v>
      </c>
      <c r="P265">
        <f>O265/N265</f>
        <v>0.67306439428618892</v>
      </c>
    </row>
    <row r="266" spans="1:16" x14ac:dyDescent="0.2">
      <c r="A266" s="8" t="s">
        <v>4122</v>
      </c>
      <c r="B266" s="8" t="s">
        <v>3046</v>
      </c>
      <c r="C266" s="9">
        <v>10</v>
      </c>
      <c r="D266" s="9">
        <v>1489.0120082583701</v>
      </c>
      <c r="E266" s="9">
        <v>1524.7371922402999</v>
      </c>
      <c r="F266" s="9">
        <v>1.0239925425609699</v>
      </c>
      <c r="G266" s="9">
        <v>1.0296793811283438E-2</v>
      </c>
      <c r="H266" s="9">
        <v>390</v>
      </c>
      <c r="I266" s="9">
        <v>604</v>
      </c>
      <c r="J266" s="9">
        <v>0.64569536423841056</v>
      </c>
      <c r="K266" s="9">
        <v>-0.18997233159463264</v>
      </c>
      <c r="L266" s="9">
        <v>1.44254230967326E-8</v>
      </c>
      <c r="M266" s="9">
        <v>1.69046724796244E-7</v>
      </c>
      <c r="N266">
        <f>I266/D266</f>
        <v>0.40563809871921142</v>
      </c>
      <c r="O266">
        <f>H266/E266</f>
        <v>0.25578178454935707</v>
      </c>
      <c r="P266">
        <f>O266/N266</f>
        <v>0.63056647133733101</v>
      </c>
    </row>
    <row r="267" spans="1:16" x14ac:dyDescent="0.2">
      <c r="A267" s="8" t="s">
        <v>4129</v>
      </c>
      <c r="B267" s="8" t="s">
        <v>676</v>
      </c>
      <c r="C267" s="9">
        <v>10</v>
      </c>
      <c r="D267" s="9">
        <v>1707.2292853307199</v>
      </c>
      <c r="E267" s="9">
        <v>1615.26164642911</v>
      </c>
      <c r="F267" s="9">
        <v>0.94613047017653895</v>
      </c>
      <c r="G267" s="9">
        <v>-2.4048970817337506E-2</v>
      </c>
      <c r="H267" s="9">
        <v>680</v>
      </c>
      <c r="I267" s="9">
        <v>488</v>
      </c>
      <c r="J267" s="9">
        <v>1.3934426229508197</v>
      </c>
      <c r="K267" s="9">
        <v>0.14408909070352569</v>
      </c>
      <c r="L267" s="9">
        <v>7.56265976901388E-6</v>
      </c>
      <c r="M267" s="9">
        <v>4.6841590352264301E-5</v>
      </c>
      <c r="N267">
        <v>0.28584326908700253</v>
      </c>
      <c r="O267">
        <v>0.42098442781904039</v>
      </c>
      <c r="P267">
        <v>1.472780622624718</v>
      </c>
    </row>
    <row r="268" spans="1:16" x14ac:dyDescent="0.2">
      <c r="A268" s="8" t="s">
        <v>4130</v>
      </c>
      <c r="B268" s="8" t="s">
        <v>3122</v>
      </c>
      <c r="C268" s="9">
        <v>10</v>
      </c>
      <c r="D268" s="9">
        <v>420.84760578238399</v>
      </c>
      <c r="E268" s="9">
        <v>495.157857852002</v>
      </c>
      <c r="F268" s="9">
        <v>1.1765728283792201</v>
      </c>
      <c r="G268" s="9">
        <v>7.0618814626621049E-2</v>
      </c>
      <c r="H268" s="9">
        <v>253</v>
      </c>
      <c r="I268" s="9">
        <v>397</v>
      </c>
      <c r="J268" s="9">
        <v>0.63727959697732994</v>
      </c>
      <c r="K268" s="9">
        <v>-0.19566998558729717</v>
      </c>
      <c r="L268" s="9">
        <v>1.65002547618555E-8</v>
      </c>
      <c r="M268" s="9">
        <v>1.9182637447347601E-7</v>
      </c>
      <c r="N268">
        <f>I268/D268</f>
        <v>0.94333434370370317</v>
      </c>
      <c r="O268">
        <f>H268/E268</f>
        <v>0.51094816731277504</v>
      </c>
      <c r="P268">
        <f>O268/N268</f>
        <v>0.54164058663092773</v>
      </c>
    </row>
    <row r="269" spans="1:16" x14ac:dyDescent="0.2">
      <c r="A269" s="8" t="s">
        <v>4133</v>
      </c>
      <c r="B269" s="8" t="s">
        <v>4134</v>
      </c>
      <c r="C269" s="9">
        <v>10</v>
      </c>
      <c r="D269" s="9">
        <v>348.41413986341098</v>
      </c>
      <c r="E269" s="9">
        <v>364.27912890433601</v>
      </c>
      <c r="F269" s="9">
        <v>1.0455348598858401</v>
      </c>
      <c r="G269" s="9">
        <v>1.9338517501533686E-2</v>
      </c>
      <c r="H269" s="9">
        <v>474</v>
      </c>
      <c r="I269" s="9">
        <v>657</v>
      </c>
      <c r="J269" s="9">
        <v>0.72146118721461183</v>
      </c>
      <c r="K269" s="9">
        <v>-0.14178702788569575</v>
      </c>
      <c r="L269" s="9">
        <v>5.8800450234152797E-8</v>
      </c>
      <c r="M269" s="9">
        <v>6.0585833189679797E-7</v>
      </c>
      <c r="N269">
        <f>I269/D269</f>
        <v>1.8856869593684233</v>
      </c>
      <c r="O269">
        <f>H269/E269</f>
        <v>1.3011999930538924</v>
      </c>
      <c r="P269">
        <f>O269/N269</f>
        <v>0.69004029888911456</v>
      </c>
    </row>
    <row r="270" spans="1:16" x14ac:dyDescent="0.2">
      <c r="A270" s="8" t="s">
        <v>4135</v>
      </c>
      <c r="B270" s="8" t="s">
        <v>4136</v>
      </c>
      <c r="C270" s="9">
        <v>10</v>
      </c>
      <c r="D270" s="9">
        <v>2160.16766715315</v>
      </c>
      <c r="E270" s="9">
        <v>2123.5073771758798</v>
      </c>
      <c r="F270" s="9">
        <v>0.98302896088358505</v>
      </c>
      <c r="G270" s="9">
        <v>-7.4336872882535656E-3</v>
      </c>
      <c r="H270" s="9">
        <v>142</v>
      </c>
      <c r="I270" s="9">
        <v>481</v>
      </c>
      <c r="J270" s="9">
        <v>0.29521829521829523</v>
      </c>
      <c r="K270" s="9">
        <v>-0.52985673199077521</v>
      </c>
      <c r="L270" s="9">
        <v>6.9319131848824704E-42</v>
      </c>
      <c r="M270" s="9">
        <v>1.01540974969887E-38</v>
      </c>
      <c r="N270">
        <f>I270/D270</f>
        <v>0.22266790088285235</v>
      </c>
      <c r="O270">
        <f>H270/E270</f>
        <v>6.687049996918322E-2</v>
      </c>
      <c r="P270">
        <f>O270/N270</f>
        <v>0.30031495201620645</v>
      </c>
    </row>
    <row r="271" spans="1:16" x14ac:dyDescent="0.2">
      <c r="A271" s="8" t="s">
        <v>4137</v>
      </c>
      <c r="B271" s="8" t="s">
        <v>4136</v>
      </c>
      <c r="C271" s="9">
        <v>10</v>
      </c>
      <c r="D271" s="9">
        <v>3187.98937975021</v>
      </c>
      <c r="E271" s="9">
        <v>3122.5483414763899</v>
      </c>
      <c r="F271" s="9">
        <v>0.97947262977427196</v>
      </c>
      <c r="G271" s="9">
        <v>-9.0076953548815231E-3</v>
      </c>
      <c r="H271" s="9">
        <v>75</v>
      </c>
      <c r="I271" s="9">
        <v>157</v>
      </c>
      <c r="J271" s="9">
        <v>0.47770700636942676</v>
      </c>
      <c r="K271" s="9">
        <v>-0.3208383890175337</v>
      </c>
      <c r="L271" s="9">
        <v>1.27210999228787E-11</v>
      </c>
      <c r="M271" s="9">
        <v>2.8233774551055698E-10</v>
      </c>
      <c r="N271">
        <f>I271/D271</f>
        <v>4.9247340972102455E-2</v>
      </c>
      <c r="O271">
        <f>H271/E271</f>
        <v>2.4018843520782394E-2</v>
      </c>
      <c r="P271">
        <f>O271/N271</f>
        <v>0.48771858635755677</v>
      </c>
    </row>
    <row r="272" spans="1:16" x14ac:dyDescent="0.2">
      <c r="A272" s="8" t="s">
        <v>4140</v>
      </c>
      <c r="B272" s="8" t="s">
        <v>4136</v>
      </c>
      <c r="C272" s="9">
        <v>10</v>
      </c>
      <c r="D272" s="9">
        <v>2446.2340135673198</v>
      </c>
      <c r="E272" s="9">
        <v>2448.5228873959099</v>
      </c>
      <c r="F272" s="9">
        <v>1.00093567247283</v>
      </c>
      <c r="G272" s="9">
        <v>4.0616740160917964E-4</v>
      </c>
      <c r="H272" s="9">
        <v>198</v>
      </c>
      <c r="I272" s="9">
        <v>98</v>
      </c>
      <c r="J272" s="9">
        <v>2.0204081632653059</v>
      </c>
      <c r="K272" s="9">
        <v>0.30543911456903622</v>
      </c>
      <c r="L272" s="9">
        <v>5.5548850383527896E-9</v>
      </c>
      <c r="M272" s="9">
        <v>7.1179939786092404E-8</v>
      </c>
      <c r="N272">
        <v>4.0061580149925037E-2</v>
      </c>
      <c r="O272">
        <v>8.0865080338530126E-2</v>
      </c>
      <c r="P272">
        <v>2.0185194901425136</v>
      </c>
    </row>
    <row r="273" spans="1:16" x14ac:dyDescent="0.2">
      <c r="A273" s="8" t="s">
        <v>4144</v>
      </c>
      <c r="B273" s="8" t="s">
        <v>4136</v>
      </c>
      <c r="C273" s="9">
        <v>10</v>
      </c>
      <c r="D273" s="9">
        <v>2587.4334281435399</v>
      </c>
      <c r="E273" s="9">
        <v>2624.1185154006998</v>
      </c>
      <c r="F273" s="9">
        <v>1.0141781762800699</v>
      </c>
      <c r="G273" s="9">
        <v>6.1142608922769509E-3</v>
      </c>
      <c r="H273" s="9">
        <v>113</v>
      </c>
      <c r="I273" s="9">
        <v>214</v>
      </c>
      <c r="J273" s="9">
        <v>0.5280373831775701</v>
      </c>
      <c r="K273" s="9">
        <v>-0.27733532986577109</v>
      </c>
      <c r="L273" s="9">
        <v>2.2090665957496699E-10</v>
      </c>
      <c r="M273" s="9">
        <v>3.7699973417560897E-9</v>
      </c>
      <c r="N273">
        <f>I273/D273</f>
        <v>8.2707441927710998E-2</v>
      </c>
      <c r="O273">
        <f>H273/E273</f>
        <v>4.3062079451371513E-2</v>
      </c>
      <c r="P273">
        <f>O273/N273</f>
        <v>0.52065543858809193</v>
      </c>
    </row>
    <row r="274" spans="1:16" x14ac:dyDescent="0.2">
      <c r="A274" s="8" t="s">
        <v>4145</v>
      </c>
      <c r="B274" s="8" t="s">
        <v>4136</v>
      </c>
      <c r="C274" s="9">
        <v>10</v>
      </c>
      <c r="D274" s="9">
        <v>1923.6128037722001</v>
      </c>
      <c r="E274" s="9">
        <v>2005.7165211229801</v>
      </c>
      <c r="F274" s="9">
        <v>1.0426820393323299</v>
      </c>
      <c r="G274" s="9">
        <v>1.815189268731748E-2</v>
      </c>
      <c r="H274" s="9">
        <v>127</v>
      </c>
      <c r="I274" s="9">
        <v>190</v>
      </c>
      <c r="J274" s="9">
        <v>0.66842105263157892</v>
      </c>
      <c r="K274" s="9">
        <v>-0.17494987999687212</v>
      </c>
      <c r="L274" s="9">
        <v>5.0278310264366E-5</v>
      </c>
      <c r="M274" s="9">
        <v>2.5381738593538899E-4</v>
      </c>
      <c r="N274">
        <f>I274/D274</f>
        <v>9.8772476263107867E-2</v>
      </c>
      <c r="O274">
        <f>H274/E274</f>
        <v>6.3319017748776379E-2</v>
      </c>
      <c r="P274">
        <f>O274/N274</f>
        <v>0.64105933296750228</v>
      </c>
    </row>
    <row r="275" spans="1:16" x14ac:dyDescent="0.2">
      <c r="A275" s="8" t="s">
        <v>4148</v>
      </c>
      <c r="B275" s="8" t="s">
        <v>4149</v>
      </c>
      <c r="C275" s="9">
        <v>10</v>
      </c>
      <c r="D275" s="9">
        <v>1015.90228149647</v>
      </c>
      <c r="E275" s="9">
        <v>1063.38967269978</v>
      </c>
      <c r="F275" s="9">
        <v>1.0467440540967801</v>
      </c>
      <c r="G275" s="9">
        <v>1.9840502612905073E-2</v>
      </c>
      <c r="H275" s="9">
        <v>1019</v>
      </c>
      <c r="I275" s="9">
        <v>1257</v>
      </c>
      <c r="J275" s="9">
        <v>0.8106603023070803</v>
      </c>
      <c r="K275" s="9">
        <v>-9.1161093679531374E-2</v>
      </c>
      <c r="L275" s="9">
        <v>8.4122648155103401E-4</v>
      </c>
      <c r="M275" s="9">
        <v>3.0264181524159001E-3</v>
      </c>
      <c r="N275">
        <f>I275/D275</f>
        <v>1.2373237297472963</v>
      </c>
      <c r="O275">
        <f>H275/E275</f>
        <v>0.95825643803077232</v>
      </c>
      <c r="P275">
        <f>O275/N275</f>
        <v>0.77445895119661279</v>
      </c>
    </row>
    <row r="276" spans="1:16" x14ac:dyDescent="0.2">
      <c r="A276" s="8" t="s">
        <v>4153</v>
      </c>
      <c r="B276" s="8" t="s">
        <v>2</v>
      </c>
      <c r="C276" s="9">
        <v>10</v>
      </c>
      <c r="D276" s="9">
        <v>406.177536735503</v>
      </c>
      <c r="E276" s="9">
        <v>418.81193263252999</v>
      </c>
      <c r="F276" s="9">
        <v>1.03110559977928</v>
      </c>
      <c r="G276" s="9">
        <v>1.3303145451240726E-2</v>
      </c>
      <c r="H276" s="9">
        <v>10</v>
      </c>
      <c r="I276" s="9">
        <v>29</v>
      </c>
      <c r="J276" s="9">
        <v>0.34482758620689657</v>
      </c>
      <c r="K276" s="9">
        <v>-0.46239799789895608</v>
      </c>
      <c r="L276" s="9">
        <v>1.3952816517047201E-4</v>
      </c>
      <c r="M276" s="9">
        <v>6.23443336900496E-4</v>
      </c>
      <c r="N276">
        <f>I276/D276</f>
        <v>7.1397350609480867E-2</v>
      </c>
      <c r="O276">
        <f>H276/E276</f>
        <v>2.3877065625000006E-2</v>
      </c>
      <c r="P276">
        <f>O276/N276</f>
        <v>0.33442509310463636</v>
      </c>
    </row>
    <row r="277" spans="1:16" x14ac:dyDescent="0.2">
      <c r="A277" s="8" t="s">
        <v>4154</v>
      </c>
      <c r="B277" s="8" t="s">
        <v>2</v>
      </c>
      <c r="C277" s="9">
        <v>10</v>
      </c>
      <c r="D277" s="9">
        <v>2338.0422543465802</v>
      </c>
      <c r="E277" s="9">
        <v>2279.4711958385101</v>
      </c>
      <c r="F277" s="9">
        <v>0.97494867408868102</v>
      </c>
      <c r="G277" s="9">
        <v>-1.1018247016124177E-2</v>
      </c>
      <c r="H277" s="9">
        <v>607</v>
      </c>
      <c r="I277" s="9">
        <v>481</v>
      </c>
      <c r="J277" s="9">
        <v>1.2619542619542619</v>
      </c>
      <c r="K277" s="9">
        <v>0.10104361470142578</v>
      </c>
      <c r="L277" s="9">
        <v>4.6110759868539498E-4</v>
      </c>
      <c r="M277" s="9">
        <v>1.8060047615177999E-3</v>
      </c>
      <c r="N277">
        <v>0.20572767626666633</v>
      </c>
      <c r="O277">
        <v>0.26628983121531102</v>
      </c>
      <c r="P277">
        <v>1.2943802022540876</v>
      </c>
    </row>
    <row r="278" spans="1:16" x14ac:dyDescent="0.2">
      <c r="A278" s="8" t="s">
        <v>4155</v>
      </c>
      <c r="B278" s="8" t="s">
        <v>2</v>
      </c>
      <c r="C278" s="9">
        <v>10</v>
      </c>
      <c r="D278" s="9">
        <v>3021.1173443419498</v>
      </c>
      <c r="E278" s="9">
        <v>2988.3976443050301</v>
      </c>
      <c r="F278" s="9">
        <v>0.98916966926220296</v>
      </c>
      <c r="G278" s="9">
        <v>-4.729208802863108E-3</v>
      </c>
      <c r="H278" s="9">
        <v>1296</v>
      </c>
      <c r="I278" s="9">
        <v>949</v>
      </c>
      <c r="J278" s="9">
        <v>1.3656480505795574</v>
      </c>
      <c r="K278" s="9">
        <v>0.13533878910728186</v>
      </c>
      <c r="L278" s="9">
        <v>6.4959912473822196E-6</v>
      </c>
      <c r="M278" s="9">
        <v>4.0927073170783E-5</v>
      </c>
      <c r="N278">
        <v>0.31412219117450674</v>
      </c>
      <c r="O278">
        <v>0.43367722581021934</v>
      </c>
      <c r="P278">
        <v>1.3806004096326174</v>
      </c>
    </row>
    <row r="279" spans="1:16" x14ac:dyDescent="0.2">
      <c r="A279" s="8" t="s">
        <v>4156</v>
      </c>
      <c r="B279" s="8" t="s">
        <v>2</v>
      </c>
      <c r="C279" s="9">
        <v>10</v>
      </c>
      <c r="D279" s="9">
        <v>2834.9908433096498</v>
      </c>
      <c r="E279" s="9">
        <v>2822.61792097132</v>
      </c>
      <c r="F279" s="9">
        <v>0.995635639399849</v>
      </c>
      <c r="G279" s="9">
        <v>-1.8995659428465419E-3</v>
      </c>
      <c r="H279" s="9">
        <v>1854</v>
      </c>
      <c r="I279" s="9">
        <v>1451</v>
      </c>
      <c r="J279" s="9">
        <v>1.2777394900068919</v>
      </c>
      <c r="K279" s="9">
        <v>0.10644231737074245</v>
      </c>
      <c r="L279" s="9">
        <v>3.44720403531702E-4</v>
      </c>
      <c r="M279" s="9">
        <v>1.4033106191014999E-3</v>
      </c>
      <c r="N279">
        <v>0.51181823159120365</v>
      </c>
      <c r="O279">
        <v>0.65683703990726494</v>
      </c>
      <c r="P279">
        <v>1.2833404505056589</v>
      </c>
    </row>
    <row r="280" spans="1:16" x14ac:dyDescent="0.2">
      <c r="A280" s="8" t="s">
        <v>4160</v>
      </c>
      <c r="B280" s="8" t="s">
        <v>4161</v>
      </c>
      <c r="C280" s="9">
        <v>10</v>
      </c>
      <c r="D280" s="9">
        <v>1293.71671407177</v>
      </c>
      <c r="E280" s="9">
        <v>1098.2906670858299</v>
      </c>
      <c r="F280" s="9">
        <v>0.84894216418456303</v>
      </c>
      <c r="G280" s="9">
        <v>-7.1121895893950238E-2</v>
      </c>
      <c r="H280" s="9">
        <v>474</v>
      </c>
      <c r="I280" s="9">
        <v>365</v>
      </c>
      <c r="J280" s="9">
        <v>1.2986301369863014</v>
      </c>
      <c r="K280" s="9">
        <v>0.11348547721761035</v>
      </c>
      <c r="L280" s="9">
        <v>9.30297628339513E-5</v>
      </c>
      <c r="M280" s="9">
        <v>4.38412110213189E-4</v>
      </c>
      <c r="N280">
        <v>0.28213286265060294</v>
      </c>
      <c r="O280">
        <v>0.43157973950347478</v>
      </c>
      <c r="P280">
        <v>1.5297038971243446</v>
      </c>
    </row>
    <row r="281" spans="1:16" x14ac:dyDescent="0.2">
      <c r="A281" s="8" t="s">
        <v>4162</v>
      </c>
      <c r="B281" s="8" t="s">
        <v>4163</v>
      </c>
      <c r="C281" s="9">
        <v>10</v>
      </c>
      <c r="D281" s="9">
        <v>2048.3083906706902</v>
      </c>
      <c r="E281" s="9">
        <v>1898.83222581572</v>
      </c>
      <c r="F281" s="9">
        <v>0.92702458011899902</v>
      </c>
      <c r="G281" s="9">
        <v>-3.2908750355481083E-2</v>
      </c>
      <c r="H281" s="9">
        <v>864</v>
      </c>
      <c r="I281" s="9">
        <v>643</v>
      </c>
      <c r="J281" s="9">
        <v>1.343701399688958</v>
      </c>
      <c r="K281" s="9">
        <v>0.12830276955467121</v>
      </c>
      <c r="L281" s="9">
        <v>3.7884193799180898E-5</v>
      </c>
      <c r="M281" s="9">
        <v>1.9842918909475599E-4</v>
      </c>
      <c r="N281">
        <v>0.31391757360787775</v>
      </c>
      <c r="O281">
        <v>0.4550165034348066</v>
      </c>
      <c r="P281">
        <v>1.4494776390033488</v>
      </c>
    </row>
    <row r="282" spans="1:16" x14ac:dyDescent="0.2">
      <c r="A282" s="8" t="s">
        <v>4180</v>
      </c>
      <c r="B282" s="8" t="s">
        <v>2971</v>
      </c>
      <c r="C282" s="9">
        <v>10</v>
      </c>
      <c r="D282" s="9">
        <v>2747.8873083438002</v>
      </c>
      <c r="E282" s="9">
        <v>2636.1157322209001</v>
      </c>
      <c r="F282" s="9">
        <v>0.95932454151831004</v>
      </c>
      <c r="G282" s="9">
        <v>-1.8034445231216525E-2</v>
      </c>
      <c r="H282" s="9">
        <v>711</v>
      </c>
      <c r="I282" s="9">
        <v>537</v>
      </c>
      <c r="J282" s="9">
        <v>1.3240223463687151</v>
      </c>
      <c r="K282" s="9">
        <v>0.1218953150302107</v>
      </c>
      <c r="L282" s="9">
        <v>1.02643807981048E-5</v>
      </c>
      <c r="M282" s="9">
        <v>6.1790166325029504E-5</v>
      </c>
      <c r="N282">
        <v>0.19542286118118116</v>
      </c>
      <c r="O282">
        <v>0.26971501717832014</v>
      </c>
      <c r="P282">
        <v>1.3801610290019291</v>
      </c>
    </row>
    <row r="283" spans="1:16" x14ac:dyDescent="0.2">
      <c r="A283" s="8" t="s">
        <v>4186</v>
      </c>
      <c r="B283" s="8" t="s">
        <v>2</v>
      </c>
      <c r="C283" s="9">
        <v>10</v>
      </c>
      <c r="D283" s="9">
        <v>548.29383062715794</v>
      </c>
      <c r="E283" s="9">
        <v>499.52048215025701</v>
      </c>
      <c r="F283" s="9">
        <v>0.91104523568847695</v>
      </c>
      <c r="G283" s="9">
        <v>-4.0460058677764019E-2</v>
      </c>
      <c r="H283" s="9">
        <v>849</v>
      </c>
      <c r="I283" s="9">
        <v>1217</v>
      </c>
      <c r="J283" s="9">
        <v>0.69761709120788828</v>
      </c>
      <c r="K283" s="9">
        <v>-0.1563828879861123</v>
      </c>
      <c r="L283" s="9">
        <v>1.03182403774088E-7</v>
      </c>
      <c r="M283" s="9">
        <v>9.9437516093251896E-7</v>
      </c>
      <c r="N283">
        <f>I283/D283</f>
        <v>2.2196127915719064</v>
      </c>
      <c r="O283">
        <f>H283/E283</f>
        <v>1.6996300058515292</v>
      </c>
      <c r="P283">
        <f>O283/N283</f>
        <v>0.76573265945537694</v>
      </c>
    </row>
    <row r="284" spans="1:16" x14ac:dyDescent="0.2">
      <c r="A284" s="8" t="s">
        <v>4189</v>
      </c>
      <c r="B284" s="8" t="s">
        <v>2</v>
      </c>
      <c r="C284" s="9">
        <v>10</v>
      </c>
      <c r="D284" s="9">
        <v>1534.8559740298699</v>
      </c>
      <c r="E284" s="9">
        <v>1628.34951932387</v>
      </c>
      <c r="F284" s="9">
        <v>1.0609135624944199</v>
      </c>
      <c r="G284" s="9">
        <v>2.5680001374561827E-2</v>
      </c>
      <c r="H284" s="9">
        <v>595</v>
      </c>
      <c r="I284" s="9">
        <v>745</v>
      </c>
      <c r="J284" s="9">
        <v>0.79865771812080533</v>
      </c>
      <c r="K284" s="9">
        <v>-9.7639307019743299E-2</v>
      </c>
      <c r="L284" s="9">
        <v>2.37961908334844E-3</v>
      </c>
      <c r="M284" s="9">
        <v>7.4561397944917698E-3</v>
      </c>
      <c r="N284">
        <f>I284/D284</f>
        <v>0.48538756248506582</v>
      </c>
      <c r="O284">
        <f>H284/E284</f>
        <v>0.36540066671132027</v>
      </c>
      <c r="P284">
        <f>O284/N284</f>
        <v>0.75280187411592925</v>
      </c>
    </row>
    <row r="285" spans="1:16" x14ac:dyDescent="0.2">
      <c r="A285" s="8" t="s">
        <v>4210</v>
      </c>
      <c r="B285" s="8" t="s">
        <v>2</v>
      </c>
      <c r="C285" s="9">
        <v>10</v>
      </c>
      <c r="D285" s="9">
        <v>671.15565889478205</v>
      </c>
      <c r="E285" s="9">
        <v>657.66561296201996</v>
      </c>
      <c r="F285" s="9">
        <v>0.97990027238245003</v>
      </c>
      <c r="G285" s="9">
        <v>-8.8181216114629011E-3</v>
      </c>
      <c r="H285" s="9">
        <v>608</v>
      </c>
      <c r="I285" s="9">
        <v>830</v>
      </c>
      <c r="J285" s="9">
        <v>0.73253012048192767</v>
      </c>
      <c r="K285" s="9">
        <v>-0.135174513103339</v>
      </c>
      <c r="L285" s="9">
        <v>4.7433142745767297E-8</v>
      </c>
      <c r="M285" s="9">
        <v>4.9986797553063401E-7</v>
      </c>
      <c r="N285">
        <f>I285/D285</f>
        <v>1.2366728775956282</v>
      </c>
      <c r="O285">
        <f>H285/E285</f>
        <v>0.92448196776119396</v>
      </c>
      <c r="P285">
        <f>O285/N285</f>
        <v>0.74755578820374557</v>
      </c>
    </row>
    <row r="286" spans="1:16" x14ac:dyDescent="0.2">
      <c r="A286" s="8" t="s">
        <v>4228</v>
      </c>
      <c r="B286" s="8" t="s">
        <v>4229</v>
      </c>
      <c r="C286" s="9">
        <v>10</v>
      </c>
      <c r="D286" s="9">
        <v>1089.2526267308799</v>
      </c>
      <c r="E286" s="9">
        <v>1216.0815231387301</v>
      </c>
      <c r="F286" s="9">
        <v>1.1164366220428501</v>
      </c>
      <c r="G286" s="9">
        <v>4.7834074045780328E-2</v>
      </c>
      <c r="H286" s="9">
        <v>456</v>
      </c>
      <c r="I286" s="9">
        <v>567</v>
      </c>
      <c r="J286" s="9">
        <v>0.80423280423280419</v>
      </c>
      <c r="K286" s="9">
        <v>-9.4618216228471622E-2</v>
      </c>
      <c r="L286" s="9">
        <v>1.2720456452746001E-3</v>
      </c>
      <c r="M286" s="9">
        <v>4.3232827441293496E-3</v>
      </c>
      <c r="N286">
        <f>I286/D286</f>
        <v>0.52054040181817973</v>
      </c>
      <c r="O286">
        <f>H286/E286</f>
        <v>0.37497486091479715</v>
      </c>
      <c r="P286">
        <f>O286/N286</f>
        <v>0.72035688220368466</v>
      </c>
    </row>
    <row r="287" spans="1:16" x14ac:dyDescent="0.2">
      <c r="A287" s="8" t="s">
        <v>4230</v>
      </c>
      <c r="B287" s="8" t="s">
        <v>4231</v>
      </c>
      <c r="C287" s="9">
        <v>10</v>
      </c>
      <c r="D287" s="9">
        <v>1049.82681616738</v>
      </c>
      <c r="E287" s="9">
        <v>1088.4747624147501</v>
      </c>
      <c r="F287" s="9">
        <v>1.03681363978533</v>
      </c>
      <c r="G287" s="9">
        <v>1.5700701918241248E-2</v>
      </c>
      <c r="H287" s="9">
        <v>684</v>
      </c>
      <c r="I287" s="9">
        <v>538</v>
      </c>
      <c r="J287" s="9">
        <v>1.271375464684015</v>
      </c>
      <c r="K287" s="9">
        <v>0.10427382605372708</v>
      </c>
      <c r="L287" s="9">
        <v>1.6219739389348599E-4</v>
      </c>
      <c r="M287" s="9">
        <v>7.1456285460142898E-4</v>
      </c>
      <c r="N287">
        <v>0.51246547689083177</v>
      </c>
      <c r="O287">
        <v>0.62840225939879912</v>
      </c>
      <c r="P287">
        <v>1.2262333517788651</v>
      </c>
    </row>
    <row r="288" spans="1:16" x14ac:dyDescent="0.2">
      <c r="A288" s="8" t="s">
        <v>4232</v>
      </c>
      <c r="B288" s="8" t="s">
        <v>4233</v>
      </c>
      <c r="C288" s="9">
        <v>10</v>
      </c>
      <c r="D288" s="9">
        <v>3275.09291471607</v>
      </c>
      <c r="E288" s="9">
        <v>3268.6962554679499</v>
      </c>
      <c r="F288" s="9">
        <v>0.99804687701549499</v>
      </c>
      <c r="G288" s="9">
        <v>-8.4905996408672039E-4</v>
      </c>
      <c r="H288" s="9">
        <v>1162</v>
      </c>
      <c r="I288" s="9">
        <v>955</v>
      </c>
      <c r="J288" s="9">
        <v>1.2167539267015708</v>
      </c>
      <c r="K288" s="9">
        <v>8.5202756470565619E-2</v>
      </c>
      <c r="L288" s="9">
        <v>3.2298862475838401E-3</v>
      </c>
      <c r="M288" s="9">
        <v>9.69848658353753E-3</v>
      </c>
      <c r="N288">
        <v>0.29159478062709943</v>
      </c>
      <c r="O288">
        <v>0.35549341669669665</v>
      </c>
      <c r="P288">
        <v>1.2191350473838309</v>
      </c>
    </row>
    <row r="289" spans="1:16" x14ac:dyDescent="0.2">
      <c r="A289" s="8" t="s">
        <v>4235</v>
      </c>
      <c r="B289" s="8" t="s">
        <v>2</v>
      </c>
      <c r="C289" s="9">
        <v>10</v>
      </c>
      <c r="D289" s="9">
        <v>968.22455709411201</v>
      </c>
      <c r="E289" s="9">
        <v>983.77177925661999</v>
      </c>
      <c r="F289" s="9">
        <v>1.01605745490402</v>
      </c>
      <c r="G289" s="9">
        <v>6.918266650923926E-3</v>
      </c>
      <c r="H289" s="9">
        <v>478</v>
      </c>
      <c r="I289" s="9">
        <v>360</v>
      </c>
      <c r="J289" s="9">
        <v>1.3277777777777777</v>
      </c>
      <c r="K289" s="9">
        <v>0.12312539584483159</v>
      </c>
      <c r="L289" s="9">
        <v>1.6773160445418E-4</v>
      </c>
      <c r="M289" s="9">
        <v>7.3672817168805003E-4</v>
      </c>
      <c r="N289">
        <v>0.37181457272727259</v>
      </c>
      <c r="O289">
        <v>0.48588504984478942</v>
      </c>
      <c r="P289">
        <v>1.3067939921795049</v>
      </c>
    </row>
    <row r="290" spans="1:16" x14ac:dyDescent="0.2">
      <c r="A290" s="8" t="s">
        <v>4240</v>
      </c>
      <c r="B290" s="8" t="s">
        <v>2</v>
      </c>
      <c r="C290" s="9">
        <v>10</v>
      </c>
      <c r="D290" s="9">
        <v>465.77469223845497</v>
      </c>
      <c r="E290" s="9">
        <v>503.88310644851299</v>
      </c>
      <c r="F290" s="9">
        <v>1.0818172709790499</v>
      </c>
      <c r="G290" s="9">
        <v>3.4153910578983898E-2</v>
      </c>
      <c r="H290" s="9">
        <v>726</v>
      </c>
      <c r="I290" s="9">
        <v>1017</v>
      </c>
      <c r="J290" s="9">
        <v>0.71386430678466073</v>
      </c>
      <c r="K290" s="9">
        <v>-0.1463843322226509</v>
      </c>
      <c r="L290" s="9">
        <v>3.6914400450893698E-6</v>
      </c>
      <c r="M290" s="9">
        <v>2.4523103973008601E-5</v>
      </c>
      <c r="N290">
        <f t="shared" ref="N290:N299" si="21">I290/D290</f>
        <v>2.1834591207874028</v>
      </c>
      <c r="O290">
        <f t="shared" ref="O290:O299" si="22">H290/E290</f>
        <v>1.4408103599999993</v>
      </c>
      <c r="P290">
        <f t="shared" ref="P290:P299" si="23">O290/N290</f>
        <v>0.65987512488001687</v>
      </c>
    </row>
    <row r="291" spans="1:16" x14ac:dyDescent="0.2">
      <c r="A291" s="8" t="s">
        <v>4247</v>
      </c>
      <c r="B291" s="8" t="s">
        <v>3122</v>
      </c>
      <c r="C291" s="9">
        <v>10</v>
      </c>
      <c r="D291" s="9">
        <v>1007.6503676576</v>
      </c>
      <c r="E291" s="9">
        <v>1016.49146149354</v>
      </c>
      <c r="F291" s="9">
        <v>1.0087739697416001</v>
      </c>
      <c r="G291" s="9">
        <v>3.7938672372713959E-3</v>
      </c>
      <c r="H291" s="9">
        <v>769</v>
      </c>
      <c r="I291" s="9">
        <v>986</v>
      </c>
      <c r="J291" s="9">
        <v>0.77991886409736311</v>
      </c>
      <c r="K291" s="9">
        <v>-0.10795057513978015</v>
      </c>
      <c r="L291" s="9">
        <v>3.8680219365150199E-5</v>
      </c>
      <c r="M291" s="9">
        <v>2.01996701129118E-4</v>
      </c>
      <c r="N291">
        <f t="shared" si="21"/>
        <v>0.9785140080800756</v>
      </c>
      <c r="O291">
        <f t="shared" si="22"/>
        <v>0.75652381660943957</v>
      </c>
      <c r="P291">
        <f t="shared" si="23"/>
        <v>0.77313539751342042</v>
      </c>
    </row>
    <row r="292" spans="1:16" x14ac:dyDescent="0.2">
      <c r="A292" s="8" t="s">
        <v>4262</v>
      </c>
      <c r="B292" s="8" t="s">
        <v>2</v>
      </c>
      <c r="C292" s="9">
        <v>10</v>
      </c>
      <c r="D292" s="9">
        <v>815.10571141729702</v>
      </c>
      <c r="E292" s="9">
        <v>846.34911386157103</v>
      </c>
      <c r="F292" s="9">
        <v>1.0383304913787801</v>
      </c>
      <c r="G292" s="9">
        <v>1.6335607594752898E-2</v>
      </c>
      <c r="H292" s="9">
        <v>1142</v>
      </c>
      <c r="I292" s="9">
        <v>1433</v>
      </c>
      <c r="J292" s="9">
        <v>0.79692951849267268</v>
      </c>
      <c r="K292" s="9">
        <v>-9.8580086487515248E-2</v>
      </c>
      <c r="L292" s="9">
        <v>5.39565766998516E-5</v>
      </c>
      <c r="M292" s="9">
        <v>2.7083058401770199E-4</v>
      </c>
      <c r="N292">
        <f t="shared" si="21"/>
        <v>1.7580541761979744</v>
      </c>
      <c r="O292">
        <f t="shared" si="22"/>
        <v>1.3493249786597941</v>
      </c>
      <c r="P292">
        <f t="shared" si="23"/>
        <v>0.76751046522234512</v>
      </c>
    </row>
    <row r="293" spans="1:16" x14ac:dyDescent="0.2">
      <c r="A293" s="8" t="s">
        <v>4263</v>
      </c>
      <c r="B293" s="8" t="s">
        <v>4264</v>
      </c>
      <c r="C293" s="9">
        <v>10</v>
      </c>
      <c r="D293" s="9">
        <v>690.41012451881204</v>
      </c>
      <c r="E293" s="9">
        <v>703.47316809370295</v>
      </c>
      <c r="F293" s="9">
        <v>1.01892070106011</v>
      </c>
      <c r="G293" s="9">
        <v>8.1403857413472232E-3</v>
      </c>
      <c r="H293" s="9">
        <v>351</v>
      </c>
      <c r="I293" s="9">
        <v>543</v>
      </c>
      <c r="J293" s="9">
        <v>0.64640883977900554</v>
      </c>
      <c r="K293" s="9">
        <v>-0.18949271312302285</v>
      </c>
      <c r="L293" s="9">
        <v>3.52275079345581E-8</v>
      </c>
      <c r="M293" s="9">
        <v>3.8271269126926001E-7</v>
      </c>
      <c r="N293">
        <f t="shared" si="21"/>
        <v>0.78648904573705236</v>
      </c>
      <c r="O293">
        <f t="shared" si="22"/>
        <v>0.49895293227906973</v>
      </c>
      <c r="P293">
        <f t="shared" si="23"/>
        <v>0.63440544402176602</v>
      </c>
    </row>
    <row r="294" spans="1:16" x14ac:dyDescent="0.2">
      <c r="A294" s="8" t="s">
        <v>4268</v>
      </c>
      <c r="B294" s="8" t="s">
        <v>4269</v>
      </c>
      <c r="C294" s="9">
        <v>10</v>
      </c>
      <c r="D294" s="9">
        <v>944.38569489293104</v>
      </c>
      <c r="E294" s="9">
        <v>948.87078487057602</v>
      </c>
      <c r="F294" s="9">
        <v>1.0047492142266701</v>
      </c>
      <c r="G294" s="9">
        <v>2.0576752202260858E-3</v>
      </c>
      <c r="H294" s="9">
        <v>1275</v>
      </c>
      <c r="I294" s="9">
        <v>1718</v>
      </c>
      <c r="J294" s="9">
        <v>0.74214202561117582</v>
      </c>
      <c r="K294" s="9">
        <v>-0.1295129747252495</v>
      </c>
      <c r="L294" s="9">
        <v>7.3719515577818899E-5</v>
      </c>
      <c r="M294" s="9">
        <v>3.5694526445710899E-4</v>
      </c>
      <c r="N294">
        <f t="shared" si="21"/>
        <v>1.8191719858640774</v>
      </c>
      <c r="O294">
        <f t="shared" si="22"/>
        <v>1.3437024517241378</v>
      </c>
      <c r="P294">
        <f t="shared" si="23"/>
        <v>0.73863409406334979</v>
      </c>
    </row>
    <row r="295" spans="1:16" x14ac:dyDescent="0.2">
      <c r="A295" s="8" t="s">
        <v>4279</v>
      </c>
      <c r="B295" s="8" t="s">
        <v>2</v>
      </c>
      <c r="C295" s="9">
        <v>11</v>
      </c>
      <c r="D295" s="9">
        <v>556.54574446602805</v>
      </c>
      <c r="E295" s="9">
        <v>606.40477745751798</v>
      </c>
      <c r="F295" s="9">
        <v>1.0895865856261799</v>
      </c>
      <c r="G295" s="9">
        <v>3.7261747813579618E-2</v>
      </c>
      <c r="H295" s="9">
        <v>109</v>
      </c>
      <c r="I295" s="9">
        <v>246</v>
      </c>
      <c r="J295" s="9">
        <v>0.44308943089430897</v>
      </c>
      <c r="K295" s="9">
        <v>-0.35350860916275545</v>
      </c>
      <c r="L295" s="9">
        <v>7.1702291202054494E-17</v>
      </c>
      <c r="M295" s="9">
        <v>4.1734532276480603E-15</v>
      </c>
      <c r="N295">
        <f t="shared" si="21"/>
        <v>0.44201218398682052</v>
      </c>
      <c r="O295">
        <f t="shared" si="22"/>
        <v>0.17974792424460417</v>
      </c>
      <c r="P295">
        <f t="shared" si="23"/>
        <v>0.40665830209323761</v>
      </c>
    </row>
    <row r="296" spans="1:16" x14ac:dyDescent="0.2">
      <c r="A296" s="8" t="s">
        <v>4280</v>
      </c>
      <c r="B296" s="8" t="s">
        <v>4281</v>
      </c>
      <c r="C296" s="9">
        <v>11</v>
      </c>
      <c r="D296" s="9">
        <v>946.219453523791</v>
      </c>
      <c r="E296" s="9">
        <v>1033.9419586865599</v>
      </c>
      <c r="F296" s="9">
        <v>1.0927084143494199</v>
      </c>
      <c r="G296" s="9">
        <v>3.8504287353650565E-2</v>
      </c>
      <c r="H296" s="9">
        <v>596</v>
      </c>
      <c r="I296" s="9">
        <v>812</v>
      </c>
      <c r="J296" s="9">
        <v>0.73399014778325122</v>
      </c>
      <c r="K296" s="9">
        <v>-0.1343097695009389</v>
      </c>
      <c r="L296" s="9">
        <v>3.66831736555855E-7</v>
      </c>
      <c r="M296" s="9">
        <v>3.1166106023543199E-6</v>
      </c>
      <c r="N296">
        <f t="shared" si="21"/>
        <v>0.85815187689922479</v>
      </c>
      <c r="O296">
        <f t="shared" si="22"/>
        <v>0.57643467797468284</v>
      </c>
      <c r="P296">
        <f t="shared" si="23"/>
        <v>0.67171638668148625</v>
      </c>
    </row>
    <row r="297" spans="1:16" x14ac:dyDescent="0.2">
      <c r="A297" s="8" t="s">
        <v>4282</v>
      </c>
      <c r="B297" s="8" t="s">
        <v>3672</v>
      </c>
      <c r="C297" s="9">
        <v>11</v>
      </c>
      <c r="D297" s="9">
        <v>806.853797578426</v>
      </c>
      <c r="E297" s="9">
        <v>897.60994936607403</v>
      </c>
      <c r="F297" s="9">
        <v>1.11248153266432</v>
      </c>
      <c r="G297" s="9">
        <v>4.6292810368879687E-2</v>
      </c>
      <c r="H297" s="9">
        <v>835</v>
      </c>
      <c r="I297" s="9">
        <v>1162</v>
      </c>
      <c r="J297" s="9">
        <v>0.71858864027538727</v>
      </c>
      <c r="K297" s="9">
        <v>-0.14351965257070984</v>
      </c>
      <c r="L297" s="9">
        <v>6.03954838907694E-9</v>
      </c>
      <c r="M297" s="9">
        <v>7.6376389628197502E-8</v>
      </c>
      <c r="N297">
        <f t="shared" si="21"/>
        <v>1.4401617783636371</v>
      </c>
      <c r="O297">
        <f t="shared" si="22"/>
        <v>0.93024815577156694</v>
      </c>
      <c r="P297">
        <f t="shared" si="23"/>
        <v>0.64593309567522883</v>
      </c>
    </row>
    <row r="298" spans="1:16" x14ac:dyDescent="0.2">
      <c r="A298" s="8" t="s">
        <v>4283</v>
      </c>
      <c r="B298" s="8" t="s">
        <v>4284</v>
      </c>
      <c r="C298" s="9">
        <v>11</v>
      </c>
      <c r="D298" s="9">
        <v>881.12102212825903</v>
      </c>
      <c r="E298" s="9">
        <v>952.14275309426796</v>
      </c>
      <c r="F298" s="9">
        <v>1.0806038321438101</v>
      </c>
      <c r="G298" s="9">
        <v>3.3666503343802119E-2</v>
      </c>
      <c r="H298" s="9">
        <v>976</v>
      </c>
      <c r="I298" s="9">
        <v>1191</v>
      </c>
      <c r="J298" s="9">
        <v>0.81947942905121751</v>
      </c>
      <c r="K298" s="9">
        <v>-8.6461943816085657E-2</v>
      </c>
      <c r="L298" s="9">
        <v>3.6158687901945098E-4</v>
      </c>
      <c r="M298" s="9">
        <v>1.45846125732077E-3</v>
      </c>
      <c r="N298">
        <f t="shared" si="21"/>
        <v>1.3516871917585844</v>
      </c>
      <c r="O298">
        <f t="shared" si="22"/>
        <v>1.0250563760824738</v>
      </c>
      <c r="P298">
        <f t="shared" si="23"/>
        <v>0.75835325090921779</v>
      </c>
    </row>
    <row r="299" spans="1:16" x14ac:dyDescent="0.2">
      <c r="A299" s="8" t="s">
        <v>4292</v>
      </c>
      <c r="B299" s="8" t="s">
        <v>4293</v>
      </c>
      <c r="C299" s="9">
        <v>11</v>
      </c>
      <c r="D299" s="9">
        <v>1261.6259380317199</v>
      </c>
      <c r="E299" s="9">
        <v>1337.14434741532</v>
      </c>
      <c r="F299" s="9">
        <v>1.0598580031585401</v>
      </c>
      <c r="G299" s="9">
        <v>2.5247683589682487E-2</v>
      </c>
      <c r="H299" s="9">
        <v>2494</v>
      </c>
      <c r="I299" s="9">
        <v>3291</v>
      </c>
      <c r="J299" s="9">
        <v>0.75782436949255549</v>
      </c>
      <c r="K299" s="9">
        <v>-0.12043143315184973</v>
      </c>
      <c r="L299" s="9">
        <v>6.42136807970269E-8</v>
      </c>
      <c r="M299" s="9">
        <v>6.5396760199892099E-7</v>
      </c>
      <c r="N299">
        <f t="shared" si="21"/>
        <v>2.6085386331976772</v>
      </c>
      <c r="O299">
        <f t="shared" si="22"/>
        <v>1.8651688614029327</v>
      </c>
      <c r="P299">
        <f t="shared" si="23"/>
        <v>0.71502443462626253</v>
      </c>
    </row>
    <row r="300" spans="1:16" x14ac:dyDescent="0.2">
      <c r="A300" s="8" t="s">
        <v>4296</v>
      </c>
      <c r="B300" s="8" t="s">
        <v>2</v>
      </c>
      <c r="C300" s="9">
        <v>11</v>
      </c>
      <c r="D300" s="9">
        <v>584.96900324435899</v>
      </c>
      <c r="E300" s="9">
        <v>622.76461857597599</v>
      </c>
      <c r="F300" s="9">
        <v>1.0646113129447801</v>
      </c>
      <c r="G300" s="9">
        <v>2.7191076831464135E-2</v>
      </c>
      <c r="H300" s="9">
        <v>384</v>
      </c>
      <c r="I300" s="9">
        <v>285</v>
      </c>
      <c r="J300" s="9">
        <v>1.3473684210526315</v>
      </c>
      <c r="K300" s="9">
        <v>0.12948636435902058</v>
      </c>
      <c r="L300" s="9">
        <v>4.4063256522612198E-4</v>
      </c>
      <c r="M300" s="9">
        <v>1.7319855168928401E-3</v>
      </c>
      <c r="N300">
        <v>0.48720530219435748</v>
      </c>
      <c r="O300">
        <v>0.61660535705779307</v>
      </c>
      <c r="P300">
        <v>1.2655965653095764</v>
      </c>
    </row>
    <row r="301" spans="1:16" x14ac:dyDescent="0.2">
      <c r="A301" s="8" t="s">
        <v>4301</v>
      </c>
      <c r="B301" s="8" t="s">
        <v>4302</v>
      </c>
      <c r="C301" s="9">
        <v>11</v>
      </c>
      <c r="D301" s="9">
        <v>2489.3273413925299</v>
      </c>
      <c r="E301" s="9">
        <v>2404.8966444133598</v>
      </c>
      <c r="F301" s="9">
        <v>0.966082927072203</v>
      </c>
      <c r="G301" s="9">
        <v>-1.4985592814229528E-2</v>
      </c>
      <c r="H301" s="9">
        <v>979</v>
      </c>
      <c r="I301" s="9">
        <v>819</v>
      </c>
      <c r="J301" s="9">
        <v>1.1953601953601953</v>
      </c>
      <c r="K301" s="9">
        <v>7.749879004271934E-2</v>
      </c>
      <c r="L301" s="9">
        <v>3.1363429025828499E-3</v>
      </c>
      <c r="M301" s="9">
        <v>9.4498861058623998E-3</v>
      </c>
      <c r="N301">
        <v>0.32900454125966871</v>
      </c>
      <c r="O301">
        <v>0.40708610171428511</v>
      </c>
      <c r="P301">
        <v>1.2373266951138833</v>
      </c>
    </row>
    <row r="302" spans="1:16" x14ac:dyDescent="0.2">
      <c r="A302" s="8" t="s">
        <v>4314</v>
      </c>
      <c r="B302" s="8" t="s">
        <v>4315</v>
      </c>
      <c r="C302" s="9">
        <v>11</v>
      </c>
      <c r="D302" s="9">
        <v>445.603347298995</v>
      </c>
      <c r="E302" s="9">
        <v>464.61948776421298</v>
      </c>
      <c r="F302" s="9">
        <v>1.04267503954017</v>
      </c>
      <c r="G302" s="9">
        <v>1.8148977147201761E-2</v>
      </c>
      <c r="H302" s="9">
        <v>446</v>
      </c>
      <c r="I302" s="9">
        <v>684</v>
      </c>
      <c r="J302" s="9">
        <v>0.65204678362573099</v>
      </c>
      <c r="K302" s="9">
        <v>-0.18572124300797435</v>
      </c>
      <c r="L302" s="9">
        <v>2.6614510590634398E-5</v>
      </c>
      <c r="M302" s="9">
        <v>1.4510851959124399E-4</v>
      </c>
      <c r="N302">
        <f>I302/D302</f>
        <v>1.5349974459259244</v>
      </c>
      <c r="O302">
        <f>H302/E302</f>
        <v>0.95992529746478894</v>
      </c>
      <c r="P302">
        <f>O302/N302</f>
        <v>0.62535954050773901</v>
      </c>
    </row>
    <row r="303" spans="1:16" x14ac:dyDescent="0.2">
      <c r="A303" s="8" t="s">
        <v>4318</v>
      </c>
      <c r="B303" s="8" t="s">
        <v>4319</v>
      </c>
      <c r="C303" s="9">
        <v>11</v>
      </c>
      <c r="D303" s="9">
        <v>749.09040070633398</v>
      </c>
      <c r="E303" s="9">
        <v>805.99483910270806</v>
      </c>
      <c r="F303" s="9">
        <v>1.0759647144626601</v>
      </c>
      <c r="G303" s="9">
        <v>3.1798029169189841E-2</v>
      </c>
      <c r="H303" s="9">
        <v>2144</v>
      </c>
      <c r="I303" s="9">
        <v>2743</v>
      </c>
      <c r="J303" s="9">
        <v>0.78162595698140724</v>
      </c>
      <c r="K303" s="9">
        <v>-0.10700102658379701</v>
      </c>
      <c r="L303" s="9">
        <v>3.8101685142627999E-6</v>
      </c>
      <c r="M303" s="9">
        <v>2.5197570407716899E-5</v>
      </c>
      <c r="N303">
        <f>I303/D303</f>
        <v>3.6617743297919243</v>
      </c>
      <c r="O303">
        <f>H303/E303</f>
        <v>2.66006666046008</v>
      </c>
      <c r="P303">
        <f>O303/N303</f>
        <v>0.72644199802756138</v>
      </c>
    </row>
    <row r="304" spans="1:16" x14ac:dyDescent="0.2">
      <c r="A304" s="8" t="s">
        <v>4334</v>
      </c>
      <c r="B304" s="8" t="s">
        <v>4335</v>
      </c>
      <c r="C304" s="9">
        <v>11</v>
      </c>
      <c r="D304" s="9">
        <v>752.75791796805504</v>
      </c>
      <c r="E304" s="9">
        <v>683.841358751553</v>
      </c>
      <c r="F304" s="9">
        <v>0.908447911909674</v>
      </c>
      <c r="G304" s="9">
        <v>-4.1699968981946542E-2</v>
      </c>
      <c r="H304" s="9">
        <v>3069</v>
      </c>
      <c r="I304" s="9">
        <v>4525</v>
      </c>
      <c r="J304" s="9">
        <v>0.67823204419889505</v>
      </c>
      <c r="K304" s="9">
        <v>-0.16862169510939951</v>
      </c>
      <c r="L304" s="9">
        <v>1.06206594204248E-8</v>
      </c>
      <c r="M304" s="9">
        <v>1.2857434661999099E-7</v>
      </c>
      <c r="N304">
        <f>I304/D304</f>
        <v>6.0112286991473773</v>
      </c>
      <c r="O304">
        <f>H304/E304</f>
        <v>4.4878829873684216</v>
      </c>
      <c r="P304">
        <f>O304/N304</f>
        <v>0.74658330467529466</v>
      </c>
    </row>
    <row r="305" spans="1:16" x14ac:dyDescent="0.2">
      <c r="A305" s="8" t="s">
        <v>4344</v>
      </c>
      <c r="B305" s="8" t="s">
        <v>4345</v>
      </c>
      <c r="C305" s="9">
        <v>11</v>
      </c>
      <c r="D305" s="9">
        <v>2296.78268515223</v>
      </c>
      <c r="E305" s="9">
        <v>2224.9383921103199</v>
      </c>
      <c r="F305" s="9">
        <v>0.96871959480261005</v>
      </c>
      <c r="G305" s="9">
        <v>-1.380191547058825E-2</v>
      </c>
      <c r="H305" s="9">
        <v>1324</v>
      </c>
      <c r="I305" s="9">
        <v>893</v>
      </c>
      <c r="J305" s="9">
        <v>1.4826427771556552</v>
      </c>
      <c r="K305" s="9">
        <v>0.17103652621513474</v>
      </c>
      <c r="L305" s="9">
        <v>4.6862067323164798E-7</v>
      </c>
      <c r="M305" s="9">
        <v>3.8709653167603E-6</v>
      </c>
      <c r="N305">
        <v>0.38880474229141632</v>
      </c>
      <c r="O305">
        <v>0.59507265670588139</v>
      </c>
      <c r="P305">
        <v>1.530518000369099</v>
      </c>
    </row>
    <row r="306" spans="1:16" x14ac:dyDescent="0.2">
      <c r="A306" s="8" t="s">
        <v>4346</v>
      </c>
      <c r="B306" s="8" t="s">
        <v>4347</v>
      </c>
      <c r="C306" s="9">
        <v>11</v>
      </c>
      <c r="D306" s="9">
        <v>2157.4170292068602</v>
      </c>
      <c r="E306" s="9">
        <v>2126.77934539957</v>
      </c>
      <c r="F306" s="9">
        <v>0.985798905175717</v>
      </c>
      <c r="G306" s="9">
        <v>-6.2116685067245382E-3</v>
      </c>
      <c r="H306" s="9">
        <v>750</v>
      </c>
      <c r="I306" s="9">
        <v>551</v>
      </c>
      <c r="J306" s="9">
        <v>1.3611615245009074</v>
      </c>
      <c r="K306" s="9">
        <v>0.13390966453991499</v>
      </c>
      <c r="L306" s="9">
        <v>2.64623165944837E-6</v>
      </c>
      <c r="M306" s="9">
        <v>1.8127615007709799E-5</v>
      </c>
      <c r="N306">
        <v>0.25539800258393541</v>
      </c>
      <c r="O306">
        <v>0.35264589230769178</v>
      </c>
      <c r="P306">
        <v>1.3807699697721649</v>
      </c>
    </row>
    <row r="307" spans="1:16" x14ac:dyDescent="0.2">
      <c r="A307" s="8" t="s">
        <v>4352</v>
      </c>
      <c r="B307" s="8" t="s">
        <v>4353</v>
      </c>
      <c r="C307" s="9">
        <v>11</v>
      </c>
      <c r="D307" s="9">
        <v>2111.5730634353599</v>
      </c>
      <c r="E307" s="9">
        <v>2152.9550911891001</v>
      </c>
      <c r="F307" s="9">
        <v>1.01959772478174</v>
      </c>
      <c r="G307" s="9">
        <v>8.4288576761648772E-3</v>
      </c>
      <c r="H307" s="9">
        <v>1096</v>
      </c>
      <c r="I307" s="9">
        <v>663</v>
      </c>
      <c r="J307" s="9">
        <v>1.6530920060331824</v>
      </c>
      <c r="K307" s="9">
        <v>0.21829702574357721</v>
      </c>
      <c r="L307" s="9">
        <v>6.3712099118353501E-13</v>
      </c>
      <c r="M307" s="9">
        <v>1.7776686957181198E-11</v>
      </c>
      <c r="N307">
        <v>0.3139839257663915</v>
      </c>
      <c r="O307">
        <v>0.50906774808510635</v>
      </c>
      <c r="P307">
        <v>1.6213178647363622</v>
      </c>
    </row>
    <row r="308" spans="1:16" x14ac:dyDescent="0.2">
      <c r="A308" s="8" t="s">
        <v>4354</v>
      </c>
      <c r="B308" s="8" t="s">
        <v>4355</v>
      </c>
      <c r="C308" s="9">
        <v>11</v>
      </c>
      <c r="D308" s="9">
        <v>2879.9179297657201</v>
      </c>
      <c r="E308" s="9">
        <v>2746.2719957518502</v>
      </c>
      <c r="F308" s="9">
        <v>0.95359383938251996</v>
      </c>
      <c r="G308" s="9">
        <v>-2.0636563319882392E-2</v>
      </c>
      <c r="H308" s="9">
        <v>1680</v>
      </c>
      <c r="I308" s="9">
        <v>1051</v>
      </c>
      <c r="J308" s="9">
        <v>1.5984776403425309</v>
      </c>
      <c r="K308" s="9">
        <v>0.20370656569762063</v>
      </c>
      <c r="L308" s="9">
        <v>8.1310467228237303E-13</v>
      </c>
      <c r="M308" s="9">
        <v>2.2332428014655499E-11</v>
      </c>
      <c r="N308">
        <v>0.36494095513530772</v>
      </c>
      <c r="O308">
        <v>0.61173838665607638</v>
      </c>
      <c r="P308">
        <v>1.676266744107316</v>
      </c>
    </row>
    <row r="309" spans="1:16" x14ac:dyDescent="0.2">
      <c r="A309" s="8" t="s">
        <v>4362</v>
      </c>
      <c r="B309" s="8" t="s">
        <v>4363</v>
      </c>
      <c r="C309" s="9">
        <v>11</v>
      </c>
      <c r="D309" s="9">
        <v>1941.03351076537</v>
      </c>
      <c r="E309" s="9">
        <v>1616.35230250367</v>
      </c>
      <c r="F309" s="9">
        <v>0.83272766468948001</v>
      </c>
      <c r="G309" s="9">
        <v>-7.9497007069324388E-2</v>
      </c>
      <c r="H309" s="9">
        <v>365</v>
      </c>
      <c r="I309" s="9">
        <v>239</v>
      </c>
      <c r="J309" s="9">
        <v>1.5271966527196652</v>
      </c>
      <c r="K309" s="9">
        <v>0.18389496350833701</v>
      </c>
      <c r="L309" s="9">
        <v>1.3914533585947901E-6</v>
      </c>
      <c r="M309" s="9">
        <v>1.01658217528592E-5</v>
      </c>
      <c r="N309">
        <v>0.12313028017005218</v>
      </c>
      <c r="O309">
        <v>0.2258171064777329</v>
      </c>
      <c r="P309">
        <v>1.8339689162232271</v>
      </c>
    </row>
    <row r="310" spans="1:16" x14ac:dyDescent="0.2">
      <c r="A310" s="8" t="s">
        <v>4364</v>
      </c>
      <c r="B310" s="8" t="s">
        <v>4365</v>
      </c>
      <c r="C310" s="9">
        <v>11</v>
      </c>
      <c r="D310" s="9">
        <v>1811.7535272897401</v>
      </c>
      <c r="E310" s="9">
        <v>1819.21433237255</v>
      </c>
      <c r="F310" s="9">
        <v>1.0041180022395</v>
      </c>
      <c r="G310" s="9">
        <v>1.784753356885568E-3</v>
      </c>
      <c r="H310" s="9">
        <v>1466</v>
      </c>
      <c r="I310" s="9">
        <v>2063</v>
      </c>
      <c r="J310" s="9">
        <v>0.71061560833737281</v>
      </c>
      <c r="K310" s="9">
        <v>-0.1483652576680424</v>
      </c>
      <c r="L310" s="9">
        <v>2.7013321192105799E-11</v>
      </c>
      <c r="M310" s="9">
        <v>5.7209657821064702E-10</v>
      </c>
      <c r="N310">
        <f>I310/D310</f>
        <v>1.1386758568016189</v>
      </c>
      <c r="O310">
        <f>H310/E310</f>
        <v>0.80584237597122421</v>
      </c>
      <c r="P310">
        <f>O310/N310</f>
        <v>0.70770129282860417</v>
      </c>
    </row>
    <row r="311" spans="1:16" x14ac:dyDescent="0.2">
      <c r="A311" s="8" t="s">
        <v>4372</v>
      </c>
      <c r="B311" s="8" t="s">
        <v>4373</v>
      </c>
      <c r="C311" s="9">
        <v>11</v>
      </c>
      <c r="D311" s="9">
        <v>519.87057184882701</v>
      </c>
      <c r="E311" s="9">
        <v>495.157857852002</v>
      </c>
      <c r="F311" s="9">
        <v>0.95246371821174902</v>
      </c>
      <c r="G311" s="9">
        <v>-2.1151558729024546E-2</v>
      </c>
      <c r="H311" s="9">
        <v>356</v>
      </c>
      <c r="I311" s="9">
        <v>531</v>
      </c>
      <c r="J311" s="9">
        <v>0.6704331450094162</v>
      </c>
      <c r="K311" s="9">
        <v>-0.17364452310859388</v>
      </c>
      <c r="L311" s="9">
        <v>8.0137732361705005E-8</v>
      </c>
      <c r="M311" s="9">
        <v>7.9675399290387501E-7</v>
      </c>
      <c r="N311">
        <f>I311/D311</f>
        <v>1.0214080749206349</v>
      </c>
      <c r="O311">
        <f>H311/E311</f>
        <v>0.71896263859030796</v>
      </c>
      <c r="P311">
        <f>O311/N311</f>
        <v>0.70389363100166658</v>
      </c>
    </row>
    <row r="312" spans="1:16" x14ac:dyDescent="0.2">
      <c r="A312" s="8" t="s">
        <v>4376</v>
      </c>
      <c r="B312" s="8" t="s">
        <v>4377</v>
      </c>
      <c r="C312" s="9">
        <v>11</v>
      </c>
      <c r="D312" s="9">
        <v>1578.8661811705099</v>
      </c>
      <c r="E312" s="9">
        <v>1409.12764833653</v>
      </c>
      <c r="F312" s="9">
        <v>0.892493401367213</v>
      </c>
      <c r="G312" s="9">
        <v>-4.9394986151793177E-2</v>
      </c>
      <c r="H312" s="9">
        <v>942</v>
      </c>
      <c r="I312" s="9">
        <v>735</v>
      </c>
      <c r="J312" s="9">
        <v>1.2816326530612245</v>
      </c>
      <c r="K312" s="9">
        <v>0.10776356370868248</v>
      </c>
      <c r="L312" s="9">
        <v>7.6516873967150105E-6</v>
      </c>
      <c r="M312" s="9">
        <v>4.7326305791504701E-5</v>
      </c>
      <c r="N312">
        <v>0.46552393658536634</v>
      </c>
      <c r="O312">
        <v>0.66849869925696759</v>
      </c>
      <c r="P312">
        <v>1.4360135896779613</v>
      </c>
    </row>
    <row r="313" spans="1:16" x14ac:dyDescent="0.2">
      <c r="A313" s="8" t="s">
        <v>4405</v>
      </c>
      <c r="B313" s="8" t="s">
        <v>2</v>
      </c>
      <c r="C313" s="9">
        <v>11</v>
      </c>
      <c r="D313" s="9">
        <v>528.12248568769701</v>
      </c>
      <c r="E313" s="9">
        <v>556.23459802757895</v>
      </c>
      <c r="F313" s="9">
        <v>1.05323028862003</v>
      </c>
      <c r="G313" s="9">
        <v>2.2523339981503788E-2</v>
      </c>
      <c r="H313" s="9">
        <v>437</v>
      </c>
      <c r="I313" s="9">
        <v>630</v>
      </c>
      <c r="J313" s="9">
        <v>0.69365079365079363</v>
      </c>
      <c r="K313" s="9">
        <v>-0.15885911248315987</v>
      </c>
      <c r="L313" s="9">
        <v>9.2040078353447096E-4</v>
      </c>
      <c r="M313" s="9">
        <v>3.2750617354188102E-3</v>
      </c>
      <c r="N313">
        <f>I313/D313</f>
        <v>1.1929050875000007</v>
      </c>
      <c r="O313">
        <f>H313/E313</f>
        <v>0.78563973105882368</v>
      </c>
      <c r="P313">
        <f>O313/N313</f>
        <v>0.65859366289174559</v>
      </c>
    </row>
    <row r="314" spans="1:16" x14ac:dyDescent="0.2">
      <c r="A314" s="8" t="s">
        <v>4416</v>
      </c>
      <c r="B314" s="8" t="s">
        <v>4417</v>
      </c>
      <c r="C314" s="9">
        <v>11</v>
      </c>
      <c r="D314" s="9">
        <v>1122.2602820863599</v>
      </c>
      <c r="E314" s="9">
        <v>1109.1972278314699</v>
      </c>
      <c r="F314" s="9">
        <v>0.98836004939014299</v>
      </c>
      <c r="G314" s="9">
        <v>-5.0848175800195516E-3</v>
      </c>
      <c r="H314" s="9">
        <v>1232</v>
      </c>
      <c r="I314" s="9">
        <v>1656</v>
      </c>
      <c r="J314" s="9">
        <v>0.7439613526570048</v>
      </c>
      <c r="K314" s="9">
        <v>-0.1284496246204547</v>
      </c>
      <c r="L314" s="9">
        <v>1.5415960638019799E-6</v>
      </c>
      <c r="M314" s="9">
        <v>1.11606983564709E-5</v>
      </c>
      <c r="N314">
        <f>I314/D314</f>
        <v>1.4755935199999959</v>
      </c>
      <c r="O314">
        <f>H314/E314</f>
        <v>1.1107131978761027</v>
      </c>
      <c r="P314">
        <f>O314/N314</f>
        <v>0.7527230113318103</v>
      </c>
    </row>
    <row r="315" spans="1:16" x14ac:dyDescent="0.2">
      <c r="A315" s="8" t="s">
        <v>4422</v>
      </c>
      <c r="B315" s="8" t="s">
        <v>295</v>
      </c>
      <c r="C315" s="9">
        <v>11</v>
      </c>
      <c r="D315" s="9">
        <v>4309.33278252114</v>
      </c>
      <c r="E315" s="9">
        <v>4004.8891057985702</v>
      </c>
      <c r="F315" s="9">
        <v>0.92935247935425003</v>
      </c>
      <c r="G315" s="9">
        <v>-3.1819538099734486E-2</v>
      </c>
      <c r="H315" s="9">
        <v>1328</v>
      </c>
      <c r="I315" s="9">
        <v>917</v>
      </c>
      <c r="J315" s="9">
        <v>1.4482006543075245</v>
      </c>
      <c r="K315" s="9">
        <v>0.16082873936197759</v>
      </c>
      <c r="L315" s="9">
        <v>2.63177259631005E-12</v>
      </c>
      <c r="M315" s="9">
        <v>6.6276932232002903E-11</v>
      </c>
      <c r="N315">
        <v>0.21279396284255322</v>
      </c>
      <c r="O315">
        <v>0.33159469960784305</v>
      </c>
      <c r="P315">
        <v>1.5582899776775658</v>
      </c>
    </row>
    <row r="316" spans="1:16" x14ac:dyDescent="0.2">
      <c r="A316" s="8" t="s">
        <v>4427</v>
      </c>
      <c r="B316" s="8" t="s">
        <v>3924</v>
      </c>
      <c r="C316" s="9">
        <v>11</v>
      </c>
      <c r="D316" s="9">
        <v>134.78125936821399</v>
      </c>
      <c r="E316" s="9">
        <v>117.790856052899</v>
      </c>
      <c r="F316" s="9">
        <v>0.87394090695577897</v>
      </c>
      <c r="G316" s="9">
        <v>-5.8517931954447433E-2</v>
      </c>
      <c r="H316" s="9">
        <v>15</v>
      </c>
      <c r="I316" s="9">
        <v>38</v>
      </c>
      <c r="J316" s="9">
        <v>0.39473684210526316</v>
      </c>
      <c r="K316" s="9">
        <v>-0.40369233756112893</v>
      </c>
      <c r="L316" s="9">
        <v>7.0020343582698707E-5</v>
      </c>
      <c r="M316" s="9">
        <v>3.4132490279996602E-4</v>
      </c>
      <c r="N316">
        <f>I316/D316</f>
        <v>0.28193830639455869</v>
      </c>
      <c r="O316">
        <f>H316/E316</f>
        <v>0.12734435000000011</v>
      </c>
      <c r="P316">
        <f>O316/N316</f>
        <v>0.45167452280070092</v>
      </c>
    </row>
    <row r="317" spans="1:16" x14ac:dyDescent="0.2">
      <c r="A317" s="8" t="s">
        <v>4433</v>
      </c>
      <c r="B317" s="8" t="s">
        <v>4432</v>
      </c>
      <c r="C317" s="9">
        <v>11</v>
      </c>
      <c r="D317" s="9">
        <v>623.47793449241999</v>
      </c>
      <c r="E317" s="9">
        <v>555.14394195301497</v>
      </c>
      <c r="F317" s="9">
        <v>0.89039869936209304</v>
      </c>
      <c r="G317" s="9">
        <v>-5.0415483062699516E-2</v>
      </c>
      <c r="H317" s="9">
        <v>4196</v>
      </c>
      <c r="I317" s="9">
        <v>7130</v>
      </c>
      <c r="J317" s="9">
        <v>0.58849929873772788</v>
      </c>
      <c r="K317" s="9">
        <v>-0.23025405033034532</v>
      </c>
      <c r="L317" s="9">
        <v>3.60169861886284E-8</v>
      </c>
      <c r="M317" s="9">
        <v>3.8984395518701402E-7</v>
      </c>
      <c r="N317">
        <f>I317/D317</f>
        <v>11.435849780000007</v>
      </c>
      <c r="O317">
        <f>H317/E317</f>
        <v>7.5584000524950907</v>
      </c>
      <c r="P317">
        <f>O317/N317</f>
        <v>0.66093908173871496</v>
      </c>
    </row>
    <row r="318" spans="1:16" x14ac:dyDescent="0.2">
      <c r="A318" s="8" t="s">
        <v>4438</v>
      </c>
      <c r="B318" s="8" t="s">
        <v>4439</v>
      </c>
      <c r="C318" s="9">
        <v>11</v>
      </c>
      <c r="D318" s="9">
        <v>2456.3196860370499</v>
      </c>
      <c r="E318" s="9">
        <v>2325.2787509701898</v>
      </c>
      <c r="F318" s="9">
        <v>0.94665151453544005</v>
      </c>
      <c r="G318" s="9">
        <v>-2.3809865946896849E-2</v>
      </c>
      <c r="H318" s="9">
        <v>6189</v>
      </c>
      <c r="I318" s="9">
        <v>8589</v>
      </c>
      <c r="J318" s="9">
        <v>0.72057282570730008</v>
      </c>
      <c r="K318" s="9">
        <v>-0.14232212004844705</v>
      </c>
      <c r="L318" s="9">
        <v>3.81518768849282E-10</v>
      </c>
      <c r="M318" s="9">
        <v>6.1752641978201497E-9</v>
      </c>
      <c r="N318">
        <f>I318/D318</f>
        <v>3.4966946887346029</v>
      </c>
      <c r="O318">
        <f>H318/E318</f>
        <v>2.661616374990623</v>
      </c>
      <c r="P318">
        <f>O318/N318</f>
        <v>0.76118066114425875</v>
      </c>
    </row>
    <row r="319" spans="1:16" x14ac:dyDescent="0.2">
      <c r="A319" s="8" t="s">
        <v>4442</v>
      </c>
      <c r="B319" s="8" t="s">
        <v>2</v>
      </c>
      <c r="C319" s="9">
        <v>11</v>
      </c>
      <c r="D319" s="9">
        <v>3087.1326550529102</v>
      </c>
      <c r="E319" s="9">
        <v>3178.1718012791498</v>
      </c>
      <c r="F319" s="9">
        <v>1.0294898717997201</v>
      </c>
      <c r="G319" s="9">
        <v>1.2622078352661055E-2</v>
      </c>
      <c r="H319" s="9">
        <v>677</v>
      </c>
      <c r="I319" s="9">
        <v>957</v>
      </c>
      <c r="J319" s="9">
        <v>0.7074190177638453</v>
      </c>
      <c r="K319" s="9">
        <v>-0.15032326909169927</v>
      </c>
      <c r="L319" s="9">
        <v>5.6435309293953002E-8</v>
      </c>
      <c r="M319" s="9">
        <v>5.8422842565907299E-7</v>
      </c>
      <c r="N319">
        <f>I319/D319</f>
        <v>0.30999639695871706</v>
      </c>
      <c r="O319">
        <f>H319/E319</f>
        <v>0.21301554551818791</v>
      </c>
      <c r="P319">
        <f>O319/N319</f>
        <v>0.6871549076312512</v>
      </c>
    </row>
    <row r="320" spans="1:16" x14ac:dyDescent="0.2">
      <c r="A320" s="8" t="s">
        <v>4443</v>
      </c>
      <c r="B320" s="8" t="s">
        <v>2</v>
      </c>
      <c r="C320" s="9">
        <v>11</v>
      </c>
      <c r="D320" s="9">
        <v>848.11336677277802</v>
      </c>
      <c r="E320" s="9">
        <v>759.09662789646097</v>
      </c>
      <c r="F320" s="9">
        <v>0.89504146218678104</v>
      </c>
      <c r="G320" s="9">
        <v>-4.8156845821692655E-2</v>
      </c>
      <c r="H320" s="9">
        <v>1875</v>
      </c>
      <c r="I320" s="9">
        <v>1548</v>
      </c>
      <c r="J320" s="9">
        <v>1.2112403100775193</v>
      </c>
      <c r="K320" s="9">
        <v>8.3230315716863845E-2</v>
      </c>
      <c r="L320" s="9">
        <v>3.3384999759997598E-5</v>
      </c>
      <c r="M320" s="9">
        <v>1.7793860696823499E-4</v>
      </c>
      <c r="N320">
        <v>1.8252276884756751</v>
      </c>
      <c r="O320">
        <v>2.4700412715517235</v>
      </c>
      <c r="P320">
        <v>1.3532784359712182</v>
      </c>
    </row>
    <row r="321" spans="1:16" x14ac:dyDescent="0.2">
      <c r="A321" s="8" t="s">
        <v>4444</v>
      </c>
      <c r="B321" s="8" t="s">
        <v>2</v>
      </c>
      <c r="C321" s="9">
        <v>11</v>
      </c>
      <c r="D321" s="9">
        <v>2268.3594263738901</v>
      </c>
      <c r="E321" s="9">
        <v>2175.85886875494</v>
      </c>
      <c r="F321" s="9">
        <v>0.95922138416713898</v>
      </c>
      <c r="G321" s="9">
        <v>-1.8081147963556397E-2</v>
      </c>
      <c r="H321" s="9">
        <v>514</v>
      </c>
      <c r="I321" s="9">
        <v>689</v>
      </c>
      <c r="J321" s="9">
        <v>0.74600870827285926</v>
      </c>
      <c r="K321" s="9">
        <v>-0.12725610291235007</v>
      </c>
      <c r="L321" s="9">
        <v>3.5004872316653002E-4</v>
      </c>
      <c r="M321" s="9">
        <v>1.41955948100521E-3</v>
      </c>
      <c r="N321">
        <f t="shared" ref="N321:N335" si="24">I321/D321</f>
        <v>0.30374375065481057</v>
      </c>
      <c r="O321">
        <f t="shared" ref="O321:O335" si="25">H321/E321</f>
        <v>0.2362285566315791</v>
      </c>
      <c r="P321">
        <f t="shared" ref="P321:P335" si="26">O321/N321</f>
        <v>0.77772318318423916</v>
      </c>
    </row>
    <row r="322" spans="1:16" x14ac:dyDescent="0.2">
      <c r="A322" s="8" t="s">
        <v>4447</v>
      </c>
      <c r="B322" s="8" t="s">
        <v>2</v>
      </c>
      <c r="C322" s="9">
        <v>11</v>
      </c>
      <c r="D322" s="9">
        <v>766.51110769950503</v>
      </c>
      <c r="E322" s="9">
        <v>714.37972883934196</v>
      </c>
      <c r="F322" s="9">
        <v>0.93198874962605205</v>
      </c>
      <c r="G322" s="9">
        <v>-3.0589330140455347E-2</v>
      </c>
      <c r="H322" s="9">
        <v>170</v>
      </c>
      <c r="I322" s="9">
        <v>280</v>
      </c>
      <c r="J322" s="9">
        <v>0.6071428571428571</v>
      </c>
      <c r="K322" s="9">
        <v>-0.21670910996394532</v>
      </c>
      <c r="L322" s="9">
        <v>7.21142742161153E-7</v>
      </c>
      <c r="M322" s="9">
        <v>5.6691623979019399E-6</v>
      </c>
      <c r="N322">
        <f t="shared" si="24"/>
        <v>0.36529151004784688</v>
      </c>
      <c r="O322">
        <f t="shared" si="25"/>
        <v>0.23796867847328235</v>
      </c>
      <c r="P322">
        <f t="shared" si="26"/>
        <v>0.65144869762265367</v>
      </c>
    </row>
    <row r="323" spans="1:16" x14ac:dyDescent="0.2">
      <c r="A323" s="8" t="s">
        <v>4448</v>
      </c>
      <c r="B323" s="8" t="s">
        <v>2</v>
      </c>
      <c r="C323" s="9">
        <v>11</v>
      </c>
      <c r="D323" s="9">
        <v>1165.3536099115699</v>
      </c>
      <c r="E323" s="9">
        <v>1125.55706894992</v>
      </c>
      <c r="F323" s="9">
        <v>0.96585024440378198</v>
      </c>
      <c r="G323" s="9">
        <v>-1.5090205956040423E-2</v>
      </c>
      <c r="H323" s="9">
        <v>357</v>
      </c>
      <c r="I323" s="9">
        <v>612</v>
      </c>
      <c r="J323" s="9">
        <v>0.58333333333333337</v>
      </c>
      <c r="K323" s="9">
        <v>-0.23408320603336796</v>
      </c>
      <c r="L323" s="9">
        <v>5.9368092587313303E-10</v>
      </c>
      <c r="M323" s="9">
        <v>9.2222761225442006E-9</v>
      </c>
      <c r="N323">
        <f t="shared" si="24"/>
        <v>0.52516248698662382</v>
      </c>
      <c r="O323">
        <f t="shared" si="25"/>
        <v>0.31717627639535012</v>
      </c>
      <c r="P323">
        <f t="shared" si="26"/>
        <v>0.60395836384907053</v>
      </c>
    </row>
    <row r="324" spans="1:16" x14ac:dyDescent="0.2">
      <c r="A324" s="8" t="s">
        <v>4449</v>
      </c>
      <c r="B324" s="8" t="s">
        <v>2</v>
      </c>
      <c r="C324" s="9">
        <v>11</v>
      </c>
      <c r="D324" s="9">
        <v>1284.54792091747</v>
      </c>
      <c r="E324" s="9">
        <v>1348.05090816096</v>
      </c>
      <c r="F324" s="9">
        <v>1.0494360593399501</v>
      </c>
      <c r="G324" s="9">
        <v>2.0955982773800785E-2</v>
      </c>
      <c r="H324" s="9">
        <v>348</v>
      </c>
      <c r="I324" s="9">
        <v>445</v>
      </c>
      <c r="J324" s="9">
        <v>0.78202247191011232</v>
      </c>
      <c r="K324" s="9">
        <v>-0.1067807670343507</v>
      </c>
      <c r="L324" s="9">
        <v>6.1374307047849005E-4</v>
      </c>
      <c r="M324" s="9">
        <v>2.3002933247059502E-3</v>
      </c>
      <c r="N324">
        <f t="shared" si="24"/>
        <v>0.34642537872947948</v>
      </c>
      <c r="O324">
        <f t="shared" si="25"/>
        <v>0.25815048815533909</v>
      </c>
      <c r="P324">
        <f t="shared" si="26"/>
        <v>0.74518353448038377</v>
      </c>
    </row>
    <row r="325" spans="1:16" x14ac:dyDescent="0.2">
      <c r="A325" s="8" t="s">
        <v>4450</v>
      </c>
      <c r="B325" s="8" t="s">
        <v>2</v>
      </c>
      <c r="C325" s="9">
        <v>11</v>
      </c>
      <c r="D325" s="9">
        <v>450.18774387614502</v>
      </c>
      <c r="E325" s="9">
        <v>454.803583093138</v>
      </c>
      <c r="F325" s="9">
        <v>1.0102531427827199</v>
      </c>
      <c r="G325" s="9">
        <v>4.430210157566207E-3</v>
      </c>
      <c r="H325" s="9">
        <v>145</v>
      </c>
      <c r="I325" s="9">
        <v>242</v>
      </c>
      <c r="J325" s="9">
        <v>0.59917355371900827</v>
      </c>
      <c r="K325" s="9">
        <v>-0.22244736374545637</v>
      </c>
      <c r="L325" s="9">
        <v>5.2300865020415102E-8</v>
      </c>
      <c r="M325" s="9">
        <v>5.4592910055157804E-7</v>
      </c>
      <c r="N325">
        <f t="shared" si="24"/>
        <v>0.53755350582484684</v>
      </c>
      <c r="O325">
        <f t="shared" si="25"/>
        <v>0.31881894820143897</v>
      </c>
      <c r="P325">
        <f t="shared" si="26"/>
        <v>0.59309249171806344</v>
      </c>
    </row>
    <row r="326" spans="1:16" x14ac:dyDescent="0.2">
      <c r="A326" s="8" t="s">
        <v>4451</v>
      </c>
      <c r="B326" s="8" t="s">
        <v>2</v>
      </c>
      <c r="C326" s="9">
        <v>11</v>
      </c>
      <c r="D326" s="9">
        <v>702.32955561940298</v>
      </c>
      <c r="E326" s="9">
        <v>682.75070267698902</v>
      </c>
      <c r="F326" s="9">
        <v>0.97212298302732403</v>
      </c>
      <c r="G326" s="9">
        <v>-1.2278789115396534E-2</v>
      </c>
      <c r="H326" s="9">
        <v>261</v>
      </c>
      <c r="I326" s="9">
        <v>343</v>
      </c>
      <c r="J326" s="9">
        <v>0.76093294460641403</v>
      </c>
      <c r="K326" s="9">
        <v>-0.11865361270448951</v>
      </c>
      <c r="L326" s="9">
        <v>1.4363946752997999E-3</v>
      </c>
      <c r="M326" s="9">
        <v>4.7947105207785503E-3</v>
      </c>
      <c r="N326">
        <f t="shared" si="24"/>
        <v>0.48837471989556136</v>
      </c>
      <c r="O326">
        <f t="shared" si="25"/>
        <v>0.38227716057507993</v>
      </c>
      <c r="P326">
        <f t="shared" si="26"/>
        <v>0.78275378516076688</v>
      </c>
    </row>
    <row r="327" spans="1:16" x14ac:dyDescent="0.2">
      <c r="A327" s="8" t="s">
        <v>4455</v>
      </c>
      <c r="B327" s="8" t="s">
        <v>4456</v>
      </c>
      <c r="C327" s="9">
        <v>11</v>
      </c>
      <c r="D327" s="9">
        <v>1254.2909035082801</v>
      </c>
      <c r="E327" s="9">
        <v>1121.19444465167</v>
      </c>
      <c r="F327" s="9">
        <v>0.89388708912395298</v>
      </c>
      <c r="G327" s="9">
        <v>-4.8717335418062141E-2</v>
      </c>
      <c r="H327" s="9">
        <v>1584</v>
      </c>
      <c r="I327" s="9">
        <v>2320</v>
      </c>
      <c r="J327" s="9">
        <v>0.6827586206896552</v>
      </c>
      <c r="K327" s="9">
        <v>-0.16573280763742496</v>
      </c>
      <c r="L327" s="9">
        <v>1.48726789496508E-13</v>
      </c>
      <c r="M327" s="9">
        <v>4.77065603242632E-12</v>
      </c>
      <c r="N327">
        <f t="shared" si="24"/>
        <v>1.8496506619883055</v>
      </c>
      <c r="O327">
        <f t="shared" si="25"/>
        <v>1.4127790300389094</v>
      </c>
      <c r="P327">
        <f t="shared" si="26"/>
        <v>0.76380857157114446</v>
      </c>
    </row>
    <row r="328" spans="1:16" x14ac:dyDescent="0.2">
      <c r="A328" s="8" t="s">
        <v>4470</v>
      </c>
      <c r="B328" s="8" t="s">
        <v>4471</v>
      </c>
      <c r="C328" s="9">
        <v>11</v>
      </c>
      <c r="D328" s="9">
        <v>4660.4975603308403</v>
      </c>
      <c r="E328" s="9">
        <v>4546.9451748568199</v>
      </c>
      <c r="F328" s="9">
        <v>0.97563513680587399</v>
      </c>
      <c r="G328" s="9">
        <v>-1.071256726962775E-2</v>
      </c>
      <c r="H328" s="9">
        <v>612</v>
      </c>
      <c r="I328" s="9">
        <v>894</v>
      </c>
      <c r="J328" s="9">
        <v>0.68456375838926176</v>
      </c>
      <c r="K328" s="9">
        <v>-0.16458609665035648</v>
      </c>
      <c r="L328" s="9">
        <v>1.4574119061510601E-6</v>
      </c>
      <c r="M328" s="9">
        <v>1.0603636790696799E-5</v>
      </c>
      <c r="N328">
        <f t="shared" si="24"/>
        <v>0.19182501190635459</v>
      </c>
      <c r="O328">
        <f t="shared" si="25"/>
        <v>0.13459586083952979</v>
      </c>
      <c r="P328">
        <f t="shared" si="26"/>
        <v>0.70165959851594839</v>
      </c>
    </row>
    <row r="329" spans="1:16" x14ac:dyDescent="0.2">
      <c r="A329" s="8" t="s">
        <v>4473</v>
      </c>
      <c r="B329" s="8" t="s">
        <v>4471</v>
      </c>
      <c r="C329" s="9">
        <v>11</v>
      </c>
      <c r="D329" s="9">
        <v>10823.760318651501</v>
      </c>
      <c r="E329" s="9">
        <v>11382.086794148699</v>
      </c>
      <c r="F329" s="9">
        <v>1.05158341085354</v>
      </c>
      <c r="G329" s="9">
        <v>2.1843726320218731E-2</v>
      </c>
      <c r="H329" s="9">
        <v>1418</v>
      </c>
      <c r="I329" s="9">
        <v>2087</v>
      </c>
      <c r="J329" s="9">
        <v>0.67944417824628656</v>
      </c>
      <c r="K329" s="9">
        <v>-0.16784621821840628</v>
      </c>
      <c r="L329" s="9">
        <v>2.8824253399925202E-8</v>
      </c>
      <c r="M329" s="9">
        <v>3.19063429637207E-7</v>
      </c>
      <c r="N329">
        <f t="shared" si="24"/>
        <v>0.19281653866666673</v>
      </c>
      <c r="O329">
        <f t="shared" si="25"/>
        <v>0.12458172439248708</v>
      </c>
      <c r="P329">
        <f t="shared" si="26"/>
        <v>0.6461153449490078</v>
      </c>
    </row>
    <row r="330" spans="1:16" x14ac:dyDescent="0.2">
      <c r="A330" s="8" t="s">
        <v>4474</v>
      </c>
      <c r="B330" s="8" t="s">
        <v>4475</v>
      </c>
      <c r="C330" s="9">
        <v>11</v>
      </c>
      <c r="D330" s="9">
        <v>1058.07873000625</v>
      </c>
      <c r="E330" s="9">
        <v>1085.2027941910601</v>
      </c>
      <c r="F330" s="9">
        <v>1.02563520408793</v>
      </c>
      <c r="G330" s="9">
        <v>1.0992919232791375E-2</v>
      </c>
      <c r="H330" s="9">
        <v>218</v>
      </c>
      <c r="I330" s="9">
        <v>326</v>
      </c>
      <c r="J330" s="9">
        <v>0.66871165644171782</v>
      </c>
      <c r="K330" s="9">
        <v>-0.17476110646333415</v>
      </c>
      <c r="L330" s="9">
        <v>7.3132165219035104E-6</v>
      </c>
      <c r="M330" s="9">
        <v>4.5521147316579298E-5</v>
      </c>
      <c r="N330">
        <f t="shared" si="24"/>
        <v>0.30810561705372752</v>
      </c>
      <c r="O330">
        <f t="shared" si="25"/>
        <v>0.20088411232160822</v>
      </c>
      <c r="P330">
        <f t="shared" si="26"/>
        <v>0.65199756577815982</v>
      </c>
    </row>
    <row r="331" spans="1:16" x14ac:dyDescent="0.2">
      <c r="A331" s="8" t="s">
        <v>4476</v>
      </c>
      <c r="B331" s="8" t="s">
        <v>2838</v>
      </c>
      <c r="C331" s="9">
        <v>11</v>
      </c>
      <c r="D331" s="9">
        <v>5386.66597815143</v>
      </c>
      <c r="E331" s="9">
        <v>5182.7976663275604</v>
      </c>
      <c r="F331" s="9">
        <v>0.96215315509616395</v>
      </c>
      <c r="G331" s="9">
        <v>-1.6755791663858949E-2</v>
      </c>
      <c r="H331" s="9">
        <v>486</v>
      </c>
      <c r="I331" s="9">
        <v>913</v>
      </c>
      <c r="J331" s="9">
        <v>0.53231106243154436</v>
      </c>
      <c r="K331" s="9">
        <v>-0.27383450827200556</v>
      </c>
      <c r="L331" s="9">
        <v>1.37995654102951E-10</v>
      </c>
      <c r="M331" s="9">
        <v>2.4305487052321399E-9</v>
      </c>
      <c r="N331">
        <f t="shared" si="24"/>
        <v>0.16949259592170202</v>
      </c>
      <c r="O331">
        <f t="shared" si="25"/>
        <v>9.377174863636363E-2</v>
      </c>
      <c r="P331">
        <f t="shared" si="26"/>
        <v>0.55324982266294376</v>
      </c>
    </row>
    <row r="332" spans="1:16" x14ac:dyDescent="0.2">
      <c r="A332" s="8" t="s">
        <v>4479</v>
      </c>
      <c r="B332" s="8" t="s">
        <v>2838</v>
      </c>
      <c r="C332" s="9">
        <v>11</v>
      </c>
      <c r="D332" s="9">
        <v>3845.3918489135499</v>
      </c>
      <c r="E332" s="9">
        <v>3786.7578908857899</v>
      </c>
      <c r="F332" s="9">
        <v>0.98475215001968497</v>
      </c>
      <c r="G332" s="9">
        <v>-6.6730623180936838E-3</v>
      </c>
      <c r="H332" s="9">
        <v>455</v>
      </c>
      <c r="I332" s="9">
        <v>883</v>
      </c>
      <c r="J332" s="9">
        <v>0.51528878822197055</v>
      </c>
      <c r="K332" s="9">
        <v>-0.28794930692045617</v>
      </c>
      <c r="L332" s="9">
        <v>2.3140017366135599E-14</v>
      </c>
      <c r="M332" s="9">
        <v>8.7286529026165496E-13</v>
      </c>
      <c r="N332">
        <f t="shared" si="24"/>
        <v>0.22962549323795875</v>
      </c>
      <c r="O332">
        <f t="shared" si="25"/>
        <v>0.12015555604838719</v>
      </c>
      <c r="P332">
        <f t="shared" si="26"/>
        <v>0.52326749244636839</v>
      </c>
    </row>
    <row r="333" spans="1:16" x14ac:dyDescent="0.2">
      <c r="A333" s="8" t="s">
        <v>4480</v>
      </c>
      <c r="B333" s="8" t="s">
        <v>2</v>
      </c>
      <c r="C333" s="9">
        <v>11</v>
      </c>
      <c r="D333" s="9">
        <v>507.034261432807</v>
      </c>
      <c r="E333" s="9">
        <v>560.59722232583499</v>
      </c>
      <c r="F333" s="9">
        <v>1.10563972687303</v>
      </c>
      <c r="G333" s="9">
        <v>4.3613634997357084E-2</v>
      </c>
      <c r="H333" s="9">
        <v>378</v>
      </c>
      <c r="I333" s="9">
        <v>542</v>
      </c>
      <c r="J333" s="9">
        <v>0.69741697416974169</v>
      </c>
      <c r="K333" s="9">
        <v>-0.1565074867011616</v>
      </c>
      <c r="L333" s="9">
        <v>8.0219043430135506E-9</v>
      </c>
      <c r="M333" s="9">
        <v>9.9162471548166106E-8</v>
      </c>
      <c r="N333">
        <f t="shared" si="24"/>
        <v>1.0689612935985524</v>
      </c>
      <c r="O333">
        <f t="shared" si="25"/>
        <v>0.6742809007003886</v>
      </c>
      <c r="P333">
        <f t="shared" si="26"/>
        <v>0.63078139941857825</v>
      </c>
    </row>
    <row r="334" spans="1:16" x14ac:dyDescent="0.2">
      <c r="A334" s="8" t="s">
        <v>4481</v>
      </c>
      <c r="B334" s="8" t="s">
        <v>2</v>
      </c>
      <c r="C334" s="9">
        <v>11</v>
      </c>
      <c r="D334" s="9">
        <v>1108.5070923549099</v>
      </c>
      <c r="E334" s="9">
        <v>1092.8373867130099</v>
      </c>
      <c r="F334" s="9">
        <v>0.98586413587249899</v>
      </c>
      <c r="G334" s="9">
        <v>-6.1829320227679303E-3</v>
      </c>
      <c r="H334" s="9">
        <v>758</v>
      </c>
      <c r="I334" s="9">
        <v>1066</v>
      </c>
      <c r="J334" s="9">
        <v>0.71106941838649151</v>
      </c>
      <c r="K334" s="9">
        <v>-0.14808799905849995</v>
      </c>
      <c r="L334" s="9">
        <v>4.7487469133318397E-6</v>
      </c>
      <c r="M334" s="9">
        <v>3.0824768553377801E-5</v>
      </c>
      <c r="N334">
        <f t="shared" si="24"/>
        <v>0.9616537479569861</v>
      </c>
      <c r="O334">
        <f t="shared" si="25"/>
        <v>0.69360730994011865</v>
      </c>
      <c r="P334">
        <f t="shared" si="26"/>
        <v>0.72126512418183086</v>
      </c>
    </row>
    <row r="335" spans="1:16" x14ac:dyDescent="0.2">
      <c r="A335" s="8" t="s">
        <v>4492</v>
      </c>
      <c r="B335" s="8" t="s">
        <v>4493</v>
      </c>
      <c r="C335" s="9">
        <v>11</v>
      </c>
      <c r="D335" s="9">
        <v>1025.07107465077</v>
      </c>
      <c r="E335" s="9">
        <v>1085.2027941910601</v>
      </c>
      <c r="F335" s="9">
        <v>1.0586610246131201</v>
      </c>
      <c r="G335" s="9">
        <v>2.4756924502098425E-2</v>
      </c>
      <c r="H335" s="9">
        <v>805</v>
      </c>
      <c r="I335" s="9">
        <v>987</v>
      </c>
      <c r="J335" s="9">
        <v>0.81560283687943258</v>
      </c>
      <c r="K335" s="9">
        <v>-8.8521272301768247E-2</v>
      </c>
      <c r="L335" s="9">
        <v>3.28393685060242E-3</v>
      </c>
      <c r="M335" s="9">
        <v>9.8238669094433996E-3</v>
      </c>
      <c r="N335">
        <f t="shared" si="24"/>
        <v>0.96286006347048625</v>
      </c>
      <c r="O335">
        <f t="shared" si="25"/>
        <v>0.74179683678392028</v>
      </c>
      <c r="P335">
        <f t="shared" si="26"/>
        <v>0.77040980816072446</v>
      </c>
    </row>
    <row r="336" spans="1:16" x14ac:dyDescent="0.2">
      <c r="A336" s="8" t="s">
        <v>4508</v>
      </c>
      <c r="B336" s="8" t="s">
        <v>2</v>
      </c>
      <c r="C336" s="9">
        <v>12</v>
      </c>
      <c r="D336" s="9">
        <v>344.746622601691</v>
      </c>
      <c r="E336" s="9">
        <v>444.98767842206303</v>
      </c>
      <c r="F336" s="9">
        <v>1.2907673324364599</v>
      </c>
      <c r="G336" s="9">
        <v>0.11084796546899757</v>
      </c>
      <c r="H336" s="9">
        <v>197</v>
      </c>
      <c r="I336" s="9">
        <v>105</v>
      </c>
      <c r="J336" s="9">
        <v>1.8761904761904762</v>
      </c>
      <c r="K336" s="9">
        <v>0.27327692709165485</v>
      </c>
      <c r="L336" s="9">
        <v>8.1374296639246501E-9</v>
      </c>
      <c r="M336" s="9">
        <v>1.0042039814709201E-7</v>
      </c>
      <c r="N336">
        <v>0.30457151170212787</v>
      </c>
      <c r="O336">
        <v>0.44270888735294139</v>
      </c>
      <c r="P336">
        <v>1.4535466067683718</v>
      </c>
    </row>
    <row r="337" spans="1:16" x14ac:dyDescent="0.2">
      <c r="A337" s="8" t="s">
        <v>4512</v>
      </c>
      <c r="B337" s="8" t="s">
        <v>4513</v>
      </c>
      <c r="C337" s="9">
        <v>12</v>
      </c>
      <c r="D337" s="9">
        <v>805.93691826299596</v>
      </c>
      <c r="E337" s="9">
        <v>1115.74116427885</v>
      </c>
      <c r="F337" s="9">
        <v>1.38440259900683</v>
      </c>
      <c r="G337" s="9">
        <v>0.14126240594516523</v>
      </c>
      <c r="H337" s="9">
        <v>756</v>
      </c>
      <c r="I337" s="9">
        <v>411</v>
      </c>
      <c r="J337" s="9">
        <v>1.8394160583941606</v>
      </c>
      <c r="K337" s="9">
        <v>0.26467997362513734</v>
      </c>
      <c r="L337" s="9">
        <v>2.0054607897252199E-15</v>
      </c>
      <c r="M337" s="9">
        <v>9.3259232174047604E-14</v>
      </c>
      <c r="N337">
        <v>0.50996547085324251</v>
      </c>
      <c r="O337">
        <v>0.67757650627565968</v>
      </c>
      <c r="P337">
        <v>1.3286713414968681</v>
      </c>
    </row>
    <row r="338" spans="1:16" x14ac:dyDescent="0.2">
      <c r="A338" s="8" t="s">
        <v>4523</v>
      </c>
      <c r="B338" s="8" t="s">
        <v>2</v>
      </c>
      <c r="C338" s="9">
        <v>12</v>
      </c>
      <c r="D338" s="9">
        <v>2503.0805311239801</v>
      </c>
      <c r="E338" s="9">
        <v>3372.30858255152</v>
      </c>
      <c r="F338" s="9">
        <v>1.3472633183868099</v>
      </c>
      <c r="G338" s="9">
        <v>0.12945248551230865</v>
      </c>
      <c r="H338" s="9">
        <v>923</v>
      </c>
      <c r="I338" s="9">
        <v>561</v>
      </c>
      <c r="J338" s="9">
        <v>1.6452762923351159</v>
      </c>
      <c r="K338" s="9">
        <v>0.21623883976975064</v>
      </c>
      <c r="L338" s="9">
        <v>1.60407468726806E-14</v>
      </c>
      <c r="M338" s="9">
        <v>6.3505461380175503E-13</v>
      </c>
      <c r="N338">
        <v>0.22412383182417597</v>
      </c>
      <c r="O338">
        <v>0.27369974526520041</v>
      </c>
      <c r="P338">
        <v>1.2211987589071585</v>
      </c>
    </row>
    <row r="339" spans="1:16" x14ac:dyDescent="0.2">
      <c r="A339" s="8" t="s">
        <v>4531</v>
      </c>
      <c r="B339" s="8" t="s">
        <v>2</v>
      </c>
      <c r="C339" s="9">
        <v>12</v>
      </c>
      <c r="D339" s="9">
        <v>3399.7885016145501</v>
      </c>
      <c r="E339" s="9">
        <v>4568.75829634809</v>
      </c>
      <c r="F339" s="9">
        <v>1.34383603397047</v>
      </c>
      <c r="G339" s="9">
        <v>0.12834628219553887</v>
      </c>
      <c r="H339" s="9">
        <v>1440</v>
      </c>
      <c r="I339" s="9">
        <v>837</v>
      </c>
      <c r="J339" s="9">
        <v>1.7204301075268817</v>
      </c>
      <c r="K339" s="9">
        <v>0.23563703410198966</v>
      </c>
      <c r="L339" s="9">
        <v>1.46809892035425E-15</v>
      </c>
      <c r="M339" s="9">
        <v>7.0896271488975497E-14</v>
      </c>
      <c r="N339">
        <v>0.24619178504854375</v>
      </c>
      <c r="O339">
        <v>0.31518410618286025</v>
      </c>
      <c r="P339">
        <v>1.2802381124159472</v>
      </c>
    </row>
    <row r="340" spans="1:16" x14ac:dyDescent="0.2">
      <c r="A340" s="8" t="s">
        <v>4535</v>
      </c>
      <c r="B340" s="8" t="s">
        <v>4536</v>
      </c>
      <c r="C340" s="9">
        <v>12</v>
      </c>
      <c r="D340" s="9">
        <v>7554.1686798280198</v>
      </c>
      <c r="E340" s="9">
        <v>9847.5336972372806</v>
      </c>
      <c r="F340" s="9">
        <v>1.30358933121698</v>
      </c>
      <c r="G340" s="9">
        <v>0.11514079747233763</v>
      </c>
      <c r="H340" s="9">
        <v>2156</v>
      </c>
      <c r="I340" s="9">
        <v>1366</v>
      </c>
      <c r="J340" s="9">
        <v>1.5783308931185944</v>
      </c>
      <c r="K340" s="9">
        <v>0.19819805716918734</v>
      </c>
      <c r="L340" s="9">
        <v>9.7211508014921402E-12</v>
      </c>
      <c r="M340" s="9">
        <v>2.2077311213001099E-10</v>
      </c>
      <c r="N340">
        <v>0.18082730978031308</v>
      </c>
      <c r="O340">
        <v>0.21893806777273223</v>
      </c>
      <c r="P340">
        <v>1.2107577557766018</v>
      </c>
    </row>
    <row r="341" spans="1:16" x14ac:dyDescent="0.2">
      <c r="A341" s="8" t="s">
        <v>4538</v>
      </c>
      <c r="B341" s="8" t="s">
        <v>4539</v>
      </c>
      <c r="C341" s="9">
        <v>12</v>
      </c>
      <c r="D341" s="9">
        <v>2098.7367530193401</v>
      </c>
      <c r="E341" s="9">
        <v>2734.27477893165</v>
      </c>
      <c r="F341" s="9">
        <v>1.30281931499889</v>
      </c>
      <c r="G341" s="9">
        <v>0.11488418859045167</v>
      </c>
      <c r="H341" s="9">
        <v>1895</v>
      </c>
      <c r="I341" s="9">
        <v>2196</v>
      </c>
      <c r="J341" s="9">
        <v>0.8629326047358834</v>
      </c>
      <c r="K341" s="9">
        <v>-6.4023121473963163E-2</v>
      </c>
      <c r="L341" s="9">
        <v>2.71589090305793E-3</v>
      </c>
      <c r="M341" s="9">
        <v>8.3432244484362601E-3</v>
      </c>
      <c r="N341">
        <f>I341/D341</f>
        <v>1.0463437097771946</v>
      </c>
      <c r="O341">
        <f>H341/E341</f>
        <v>0.69305397343438335</v>
      </c>
      <c r="P341">
        <f>O341/N341</f>
        <v>0.66235785331185315</v>
      </c>
    </row>
    <row r="342" spans="1:16" x14ac:dyDescent="0.2">
      <c r="A342" s="8" t="s">
        <v>4541</v>
      </c>
      <c r="B342" s="8" t="s">
        <v>2</v>
      </c>
      <c r="C342" s="9">
        <v>12</v>
      </c>
      <c r="D342" s="9">
        <v>5394.9178919902997</v>
      </c>
      <c r="E342" s="9">
        <v>7089.2644846652202</v>
      </c>
      <c r="F342" s="9">
        <v>1.3140634624283101</v>
      </c>
      <c r="G342" s="9">
        <v>0.11861633989414008</v>
      </c>
      <c r="H342" s="9">
        <v>2291</v>
      </c>
      <c r="I342" s="9">
        <v>1070</v>
      </c>
      <c r="J342" s="9">
        <v>2.1411214953271029</v>
      </c>
      <c r="K342" s="9">
        <v>0.33064131150418791</v>
      </c>
      <c r="L342" s="9">
        <v>1.38369864661584E-55</v>
      </c>
      <c r="M342" s="9">
        <v>1.21613274051067E-51</v>
      </c>
      <c r="N342">
        <v>0.19833480720598221</v>
      </c>
      <c r="O342">
        <v>0.32316469571076933</v>
      </c>
      <c r="P342">
        <v>1.6293897186445143</v>
      </c>
    </row>
    <row r="343" spans="1:16" x14ac:dyDescent="0.2">
      <c r="A343" s="8" t="s">
        <v>4542</v>
      </c>
      <c r="B343" s="8" t="s">
        <v>2</v>
      </c>
      <c r="C343" s="9">
        <v>12</v>
      </c>
      <c r="D343" s="9">
        <v>1893.3557863630101</v>
      </c>
      <c r="E343" s="9">
        <v>2397.26205189141</v>
      </c>
      <c r="F343" s="9">
        <v>1.2661445192487399</v>
      </c>
      <c r="G343" s="9">
        <v>0.102483279401831</v>
      </c>
      <c r="H343" s="9">
        <v>869</v>
      </c>
      <c r="I343" s="9">
        <v>518</v>
      </c>
      <c r="J343" s="9">
        <v>1.6776061776061777</v>
      </c>
      <c r="K343" s="9">
        <v>0.22469001670343347</v>
      </c>
      <c r="L343" s="9">
        <v>2.6316474289211402E-15</v>
      </c>
      <c r="M343" s="9">
        <v>1.1984222410771001E-13</v>
      </c>
      <c r="N343">
        <v>0.27358830481355956</v>
      </c>
      <c r="O343">
        <v>0.36249687401273872</v>
      </c>
      <c r="P343">
        <v>1.3249721118735946</v>
      </c>
    </row>
    <row r="344" spans="1:16" x14ac:dyDescent="0.2">
      <c r="A344" s="8" t="s">
        <v>4547</v>
      </c>
      <c r="B344" s="8" t="s">
        <v>4548</v>
      </c>
      <c r="C344" s="9">
        <v>12</v>
      </c>
      <c r="D344" s="9">
        <v>1658.6346816129201</v>
      </c>
      <c r="E344" s="9">
        <v>2139.8672182943301</v>
      </c>
      <c r="F344" s="9">
        <v>1.29013775125782</v>
      </c>
      <c r="G344" s="9">
        <v>0.11063608349089282</v>
      </c>
      <c r="H344" s="9">
        <v>1549</v>
      </c>
      <c r="I344" s="9">
        <v>971</v>
      </c>
      <c r="J344" s="9">
        <v>1.5952626158599381</v>
      </c>
      <c r="K344" s="9">
        <v>0.20283218785120111</v>
      </c>
      <c r="L344" s="9">
        <v>3.3058547369632499E-17</v>
      </c>
      <c r="M344" s="9">
        <v>2.0902990851201402E-15</v>
      </c>
      <c r="N344">
        <v>0.58542125687120106</v>
      </c>
      <c r="O344">
        <v>0.72387669045871672</v>
      </c>
      <c r="P344">
        <v>1.2365056477919751</v>
      </c>
    </row>
    <row r="345" spans="1:16" x14ac:dyDescent="0.2">
      <c r="A345" s="8" t="s">
        <v>4549</v>
      </c>
      <c r="B345" s="8" t="s">
        <v>4550</v>
      </c>
      <c r="C345" s="9">
        <v>12</v>
      </c>
      <c r="D345" s="9">
        <v>1124.09404071722</v>
      </c>
      <c r="E345" s="9">
        <v>1321.8751623714199</v>
      </c>
      <c r="F345" s="9">
        <v>1.17594713119198</v>
      </c>
      <c r="G345" s="9">
        <v>7.0387796954645351E-2</v>
      </c>
      <c r="H345" s="9">
        <v>794</v>
      </c>
      <c r="I345" s="9">
        <v>503</v>
      </c>
      <c r="J345" s="9">
        <v>1.5785288270377733</v>
      </c>
      <c r="K345" s="9">
        <v>0.19825251737116886</v>
      </c>
      <c r="L345" s="9">
        <v>2.9018405510634198E-12</v>
      </c>
      <c r="M345" s="9">
        <v>7.2455331259364899E-11</v>
      </c>
      <c r="N345">
        <v>0.44747145859706233</v>
      </c>
      <c r="O345">
        <v>0.60066186475247663</v>
      </c>
      <c r="P345">
        <v>1.3423467647203813</v>
      </c>
    </row>
    <row r="346" spans="1:16" x14ac:dyDescent="0.2">
      <c r="A346" s="8" t="s">
        <v>4552</v>
      </c>
      <c r="B346" s="8" t="s">
        <v>4553</v>
      </c>
      <c r="C346" s="9">
        <v>12</v>
      </c>
      <c r="D346" s="9">
        <v>4220.3954889244296</v>
      </c>
      <c r="E346" s="9">
        <v>5525.2636737406201</v>
      </c>
      <c r="F346" s="9">
        <v>1.3091814945401601</v>
      </c>
      <c r="G346" s="9">
        <v>0.11699985786733391</v>
      </c>
      <c r="H346" s="9">
        <v>1911</v>
      </c>
      <c r="I346" s="9">
        <v>1143</v>
      </c>
      <c r="J346" s="9">
        <v>1.6719160104986877</v>
      </c>
      <c r="K346" s="9">
        <v>0.22321445665973114</v>
      </c>
      <c r="L346" s="9">
        <v>5.1829558516777297E-20</v>
      </c>
      <c r="M346" s="9">
        <v>4.55529989803956E-18</v>
      </c>
      <c r="N346">
        <v>0.27082769920486627</v>
      </c>
      <c r="O346">
        <v>0.34586584692459521</v>
      </c>
      <c r="P346">
        <v>1.2770696939051522</v>
      </c>
    </row>
    <row r="347" spans="1:16" x14ac:dyDescent="0.2">
      <c r="A347" s="8" t="s">
        <v>4563</v>
      </c>
      <c r="B347" s="8" t="s">
        <v>2</v>
      </c>
      <c r="C347" s="9">
        <v>12</v>
      </c>
      <c r="D347" s="9">
        <v>1864.93252758468</v>
      </c>
      <c r="E347" s="9">
        <v>2460.5201042161102</v>
      </c>
      <c r="F347" s="9">
        <v>1.3193614609761699</v>
      </c>
      <c r="G347" s="9">
        <v>0.12036379403135532</v>
      </c>
      <c r="H347" s="9">
        <v>904</v>
      </c>
      <c r="I347" s="9">
        <v>536</v>
      </c>
      <c r="J347" s="9">
        <v>1.6865671641791045</v>
      </c>
      <c r="K347" s="9">
        <v>0.22700364078259327</v>
      </c>
      <c r="L347" s="9">
        <v>2.0689613079853699E-13</v>
      </c>
      <c r="M347" s="9">
        <v>6.3580772503088998E-12</v>
      </c>
      <c r="N347">
        <v>0.28740986178957734</v>
      </c>
      <c r="O347">
        <v>0.36740199702127718</v>
      </c>
      <c r="P347">
        <v>1.2783207741502789</v>
      </c>
    </row>
    <row r="348" spans="1:16" x14ac:dyDescent="0.2">
      <c r="A348" s="8" t="s">
        <v>4565</v>
      </c>
      <c r="B348" s="8" t="s">
        <v>2</v>
      </c>
      <c r="C348" s="9">
        <v>12</v>
      </c>
      <c r="D348" s="9">
        <v>2275.6944608973299</v>
      </c>
      <c r="E348" s="9">
        <v>2890.2385975942798</v>
      </c>
      <c r="F348" s="9">
        <v>1.27004685701728</v>
      </c>
      <c r="G348" s="9">
        <v>0.1038197440808762</v>
      </c>
      <c r="H348" s="9">
        <v>115</v>
      </c>
      <c r="I348" s="9">
        <v>223</v>
      </c>
      <c r="J348" s="9">
        <v>0.51569506726457404</v>
      </c>
      <c r="K348" s="9">
        <v>-0.28760702269454896</v>
      </c>
      <c r="L348" s="9">
        <v>1.9407491014853799E-7</v>
      </c>
      <c r="M348" s="9">
        <v>1.7584787477273199E-6</v>
      </c>
      <c r="N348">
        <f>I348/D348</f>
        <v>9.799206520547965E-2</v>
      </c>
      <c r="O348">
        <f>H348/E348</f>
        <v>3.9789102566037786E-2</v>
      </c>
      <c r="P348">
        <f>O348/N348</f>
        <v>0.40604412696685166</v>
      </c>
    </row>
    <row r="349" spans="1:16" x14ac:dyDescent="0.2">
      <c r="A349" s="8" t="s">
        <v>4566</v>
      </c>
      <c r="B349" s="8" t="s">
        <v>2</v>
      </c>
      <c r="C349" s="9">
        <v>12</v>
      </c>
      <c r="D349" s="9">
        <v>2108.8224254890702</v>
      </c>
      <c r="E349" s="9">
        <v>2662.2914780104302</v>
      </c>
      <c r="F349" s="9">
        <v>1.2624540814018499</v>
      </c>
      <c r="G349" s="9">
        <v>0.10121559070637222</v>
      </c>
      <c r="H349" s="9">
        <v>55</v>
      </c>
      <c r="I349" s="9">
        <v>96</v>
      </c>
      <c r="J349" s="9">
        <v>0.57291666666666663</v>
      </c>
      <c r="K349" s="9">
        <v>-0.24190854354532459</v>
      </c>
      <c r="L349" s="9">
        <v>1.0100015523715699E-4</v>
      </c>
      <c r="M349" s="9">
        <v>4.70673576022999E-4</v>
      </c>
      <c r="N349">
        <f>I349/D349</f>
        <v>4.552303638260867E-2</v>
      </c>
      <c r="O349">
        <f>H349/E349</f>
        <v>2.0658894961081538E-2</v>
      </c>
      <c r="P349">
        <f>O349/N349</f>
        <v>0.45381188520574894</v>
      </c>
    </row>
    <row r="350" spans="1:16" x14ac:dyDescent="0.2">
      <c r="A350" s="8" t="s">
        <v>4584</v>
      </c>
      <c r="B350" s="8" t="s">
        <v>4585</v>
      </c>
      <c r="C350" s="9">
        <v>12</v>
      </c>
      <c r="D350" s="9">
        <v>5173.03309765623</v>
      </c>
      <c r="E350" s="9">
        <v>6681.3591127783302</v>
      </c>
      <c r="F350" s="9">
        <v>1.2915747853624799</v>
      </c>
      <c r="G350" s="9">
        <v>0.11111955795798542</v>
      </c>
      <c r="H350" s="9">
        <v>1165</v>
      </c>
      <c r="I350" s="9">
        <v>643</v>
      </c>
      <c r="J350" s="9">
        <v>1.8118195956454122</v>
      </c>
      <c r="K350" s="9">
        <v>0.25811495243781574</v>
      </c>
      <c r="L350" s="9">
        <v>8.7988536627179405E-15</v>
      </c>
      <c r="M350" s="9">
        <v>3.7723475532501398E-13</v>
      </c>
      <c r="N350">
        <v>0.12429845080467918</v>
      </c>
      <c r="O350">
        <v>0.17436572115572971</v>
      </c>
      <c r="P350">
        <v>1.4027988283596997</v>
      </c>
    </row>
    <row r="351" spans="1:16" x14ac:dyDescent="0.2">
      <c r="A351" s="8" t="s">
        <v>4588</v>
      </c>
      <c r="B351" s="8" t="s">
        <v>131</v>
      </c>
      <c r="C351" s="9">
        <v>12</v>
      </c>
      <c r="D351" s="9">
        <v>3037.6211720196902</v>
      </c>
      <c r="E351" s="9">
        <v>3921.9992441317099</v>
      </c>
      <c r="F351" s="9">
        <v>1.29114166053959</v>
      </c>
      <c r="G351" s="9">
        <v>0.11097389448600942</v>
      </c>
      <c r="H351" s="9">
        <v>834</v>
      </c>
      <c r="I351" s="9">
        <v>458</v>
      </c>
      <c r="J351" s="9">
        <v>1.8209606986899562</v>
      </c>
      <c r="K351" s="9">
        <v>0.26030057263386952</v>
      </c>
      <c r="L351" s="9">
        <v>8.0063899565088203E-14</v>
      </c>
      <c r="M351" s="9">
        <v>2.68048785436494E-12</v>
      </c>
      <c r="N351">
        <v>0.15077587824932082</v>
      </c>
      <c r="O351">
        <v>0.21264664985539511</v>
      </c>
      <c r="P351">
        <v>1.410349270217917</v>
      </c>
    </row>
    <row r="352" spans="1:16" x14ac:dyDescent="0.2">
      <c r="A352" s="8" t="s">
        <v>4605</v>
      </c>
      <c r="B352" s="8" t="s">
        <v>4604</v>
      </c>
      <c r="C352" s="9">
        <v>12</v>
      </c>
      <c r="D352" s="9">
        <v>439.185192090984</v>
      </c>
      <c r="E352" s="9">
        <v>522.42425971609896</v>
      </c>
      <c r="F352" s="9">
        <v>1.1895306789120299</v>
      </c>
      <c r="G352" s="9">
        <v>7.5375647306778024E-2</v>
      </c>
      <c r="H352" s="9">
        <v>182</v>
      </c>
      <c r="I352" s="9">
        <v>267</v>
      </c>
      <c r="J352" s="9">
        <v>0.68164794007490637</v>
      </c>
      <c r="K352" s="9">
        <v>-0.16643987337950042</v>
      </c>
      <c r="L352" s="9">
        <v>2.8247134691549201E-6</v>
      </c>
      <c r="M352" s="9">
        <v>1.9230369233464401E-5</v>
      </c>
      <c r="N352">
        <f>I352/D352</f>
        <v>0.60794399448851821</v>
      </c>
      <c r="O352">
        <f>H352/E352</f>
        <v>0.34837585853862196</v>
      </c>
      <c r="P352">
        <f>O352/N352</f>
        <v>0.57303939457732644</v>
      </c>
    </row>
    <row r="353" spans="1:16" x14ac:dyDescent="0.2">
      <c r="A353" s="8" t="s">
        <v>4606</v>
      </c>
      <c r="B353" s="8" t="s">
        <v>2</v>
      </c>
      <c r="C353" s="9">
        <v>12</v>
      </c>
      <c r="D353" s="9">
        <v>1460.58874948004</v>
      </c>
      <c r="E353" s="9">
        <v>1737.4151267802599</v>
      </c>
      <c r="F353" s="9">
        <v>1.1895306789120299</v>
      </c>
      <c r="G353" s="9">
        <v>7.5375647306778024E-2</v>
      </c>
      <c r="H353" s="9">
        <v>163</v>
      </c>
      <c r="I353" s="9">
        <v>86</v>
      </c>
      <c r="J353" s="9">
        <v>1.8953488372093024</v>
      </c>
      <c r="K353" s="9">
        <v>0.27768915316039011</v>
      </c>
      <c r="L353" s="9">
        <v>2.8508236072642599E-3</v>
      </c>
      <c r="M353" s="9">
        <v>8.7120614340214005E-3</v>
      </c>
      <c r="N353">
        <v>5.8880365900815981E-2</v>
      </c>
      <c r="O353">
        <v>9.3817532429378625E-2</v>
      </c>
      <c r="P353">
        <v>1.5933585159340606</v>
      </c>
    </row>
    <row r="354" spans="1:16" x14ac:dyDescent="0.2">
      <c r="A354" s="8" t="s">
        <v>4607</v>
      </c>
      <c r="B354" s="8" t="s">
        <v>2</v>
      </c>
      <c r="C354" s="9">
        <v>12</v>
      </c>
      <c r="D354" s="9">
        <v>4931.8938376981296</v>
      </c>
      <c r="E354" s="9">
        <v>5703.04061389453</v>
      </c>
      <c r="F354" s="9">
        <v>1.15635915970087</v>
      </c>
      <c r="G354" s="9">
        <v>6.309274485458663E-2</v>
      </c>
      <c r="H354" s="9">
        <v>1032</v>
      </c>
      <c r="I354" s="9">
        <v>1448</v>
      </c>
      <c r="J354" s="9">
        <v>0.71270718232044195</v>
      </c>
      <c r="K354" s="9">
        <v>-0.14708886456993558</v>
      </c>
      <c r="L354" s="9">
        <v>4.7616896926478899E-4</v>
      </c>
      <c r="M354" s="9">
        <v>1.8534318294367699E-3</v>
      </c>
      <c r="N354">
        <f>I354/D354</f>
        <v>0.29359918271797741</v>
      </c>
      <c r="O354">
        <f>H354/E354</f>
        <v>0.18095610216867472</v>
      </c>
      <c r="P354">
        <f>O354/N354</f>
        <v>0.6163372135217956</v>
      </c>
    </row>
    <row r="355" spans="1:16" x14ac:dyDescent="0.2">
      <c r="A355" s="8" t="s">
        <v>4609</v>
      </c>
      <c r="B355" s="8" t="s">
        <v>2156</v>
      </c>
      <c r="C355" s="9">
        <v>12</v>
      </c>
      <c r="D355" s="9">
        <v>4605.4848014050403</v>
      </c>
      <c r="E355" s="9">
        <v>5938.6223260003298</v>
      </c>
      <c r="F355" s="9">
        <v>1.28946735948159</v>
      </c>
      <c r="G355" s="9">
        <v>0.11041035323902405</v>
      </c>
      <c r="H355" s="9">
        <v>139</v>
      </c>
      <c r="I355" s="9">
        <v>84</v>
      </c>
      <c r="J355" s="9">
        <v>1.6547619047619047</v>
      </c>
      <c r="K355" s="9">
        <v>0.2187355141922134</v>
      </c>
      <c r="L355" s="9">
        <v>2.9340346673085299E-4</v>
      </c>
      <c r="M355" s="9">
        <v>1.2192544061926599E-3</v>
      </c>
      <c r="N355">
        <v>1.8239122181962972E-2</v>
      </c>
      <c r="O355">
        <v>2.3406102016528922E-2</v>
      </c>
      <c r="P355">
        <v>1.2832910368721406</v>
      </c>
    </row>
    <row r="356" spans="1:16" x14ac:dyDescent="0.2">
      <c r="A356" s="8" t="s">
        <v>4614</v>
      </c>
      <c r="B356" s="8" t="s">
        <v>2</v>
      </c>
      <c r="C356" s="9">
        <v>12</v>
      </c>
      <c r="D356" s="9">
        <v>8983.5835325834305</v>
      </c>
      <c r="E356" s="9">
        <v>10548.8255531819</v>
      </c>
      <c r="F356" s="9">
        <v>1.1742335911856701</v>
      </c>
      <c r="G356" s="9">
        <v>6.9754500039183279E-2</v>
      </c>
      <c r="H356" s="9">
        <v>3688</v>
      </c>
      <c r="I356" s="9">
        <v>6246</v>
      </c>
      <c r="J356" s="9">
        <v>0.59045789305155294</v>
      </c>
      <c r="K356" s="9">
        <v>-0.22881106751258809</v>
      </c>
      <c r="L356" s="9">
        <v>4.6295163087634101E-16</v>
      </c>
      <c r="M356" s="9">
        <v>2.4031208441540399E-14</v>
      </c>
      <c r="N356">
        <f>I356/D356</f>
        <v>0.6952682053153707</v>
      </c>
      <c r="O356">
        <f>H356/E356</f>
        <v>0.34961237925558153</v>
      </c>
      <c r="P356">
        <f>O356/N356</f>
        <v>0.5028453431104315</v>
      </c>
    </row>
    <row r="357" spans="1:16" x14ac:dyDescent="0.2">
      <c r="A357" s="8" t="s">
        <v>4622</v>
      </c>
      <c r="B357" s="8" t="s">
        <v>2156</v>
      </c>
      <c r="C357" s="9">
        <v>12</v>
      </c>
      <c r="D357" s="9">
        <v>4619.2379911364897</v>
      </c>
      <c r="E357" s="9">
        <v>5663.7769952102299</v>
      </c>
      <c r="F357" s="9">
        <v>1.22612799039106</v>
      </c>
      <c r="G357" s="9">
        <v>8.853580673973932E-2</v>
      </c>
      <c r="H357" s="9">
        <v>37</v>
      </c>
      <c r="I357" s="9">
        <v>17</v>
      </c>
      <c r="J357" s="9">
        <v>2.1764705882352939</v>
      </c>
      <c r="K357" s="9">
        <v>0.33775280268872104</v>
      </c>
      <c r="L357" s="9">
        <v>2.9097440381861601E-3</v>
      </c>
      <c r="M357" s="9">
        <v>8.8551732519453301E-3</v>
      </c>
      <c r="N357">
        <v>3.6802606907502988E-3</v>
      </c>
      <c r="O357">
        <v>6.5327430849220118E-3</v>
      </c>
      <c r="P357">
        <v>1.7750761790709382</v>
      </c>
    </row>
    <row r="358" spans="1:16" x14ac:dyDescent="0.2">
      <c r="A358" s="8" t="s">
        <v>4623</v>
      </c>
      <c r="B358" s="8" t="s">
        <v>4624</v>
      </c>
      <c r="C358" s="9">
        <v>12</v>
      </c>
      <c r="D358" s="9">
        <v>3165.0673968644601</v>
      </c>
      <c r="E358" s="9">
        <v>3980.8946721581601</v>
      </c>
      <c r="F358" s="9">
        <v>1.25775984299795</v>
      </c>
      <c r="G358" s="9">
        <v>9.9597724720082159E-2</v>
      </c>
      <c r="H358" s="9">
        <v>801</v>
      </c>
      <c r="I358" s="9">
        <v>1348</v>
      </c>
      <c r="J358" s="9">
        <v>0.59421364985163205</v>
      </c>
      <c r="K358" s="9">
        <v>-0.22605737611506335</v>
      </c>
      <c r="L358" s="9">
        <v>2.7857133924273899E-14</v>
      </c>
      <c r="M358" s="9">
        <v>1.03744216127306E-12</v>
      </c>
      <c r="N358">
        <f>I358/D358</f>
        <v>0.42589930354577105</v>
      </c>
      <c r="O358">
        <f>H358/E358</f>
        <v>0.20121105077260293</v>
      </c>
      <c r="P358">
        <f>O358/N358</f>
        <v>0.47243808359733308</v>
      </c>
    </row>
    <row r="359" spans="1:16" x14ac:dyDescent="0.2">
      <c r="A359" s="8" t="s">
        <v>4625</v>
      </c>
      <c r="B359" s="8" t="s">
        <v>2</v>
      </c>
      <c r="C359" s="9">
        <v>12</v>
      </c>
      <c r="D359" s="9">
        <v>1695.30985423013</v>
      </c>
      <c r="E359" s="9">
        <v>1989.3566800045201</v>
      </c>
      <c r="F359" s="9">
        <v>1.17344724626043</v>
      </c>
      <c r="G359" s="9">
        <v>6.9463570140000833E-2</v>
      </c>
      <c r="H359" s="9">
        <v>69</v>
      </c>
      <c r="I359" s="9">
        <v>18</v>
      </c>
      <c r="J359" s="9">
        <v>3.8333333333333335</v>
      </c>
      <c r="K359" s="9">
        <v>0.58357658563394932</v>
      </c>
      <c r="L359" s="9">
        <v>2.77277728386613E-4</v>
      </c>
      <c r="M359" s="9">
        <v>1.15807917606466E-3</v>
      </c>
      <c r="N359">
        <v>1.0617528090859895E-2</v>
      </c>
      <c r="O359">
        <v>3.4684579539473646E-2</v>
      </c>
      <c r="P359">
        <v>3.2667283046165787</v>
      </c>
    </row>
    <row r="360" spans="1:16" x14ac:dyDescent="0.2">
      <c r="A360" s="8" t="s">
        <v>4626</v>
      </c>
      <c r="B360" s="8" t="s">
        <v>2</v>
      </c>
      <c r="C360" s="9">
        <v>12</v>
      </c>
      <c r="D360" s="9">
        <v>1482.5938530503599</v>
      </c>
      <c r="E360" s="9">
        <v>2110.4195042811102</v>
      </c>
      <c r="F360" s="9">
        <v>1.4234643560264499</v>
      </c>
      <c r="G360" s="9">
        <v>0.15334659675530551</v>
      </c>
      <c r="H360" s="9">
        <v>609</v>
      </c>
      <c r="I360" s="9">
        <v>818</v>
      </c>
      <c r="J360" s="9">
        <v>0.74449877750611249</v>
      </c>
      <c r="K360" s="9">
        <v>-0.12813601103844763</v>
      </c>
      <c r="L360" s="9">
        <v>8.0269613402103301E-7</v>
      </c>
      <c r="M360" s="9">
        <v>6.25434071091388E-6</v>
      </c>
      <c r="N360">
        <f>I360/D360</f>
        <v>0.55173572878169397</v>
      </c>
      <c r="O360">
        <f>H360/E360</f>
        <v>0.28856822009302302</v>
      </c>
      <c r="P360">
        <f>O360/N360</f>
        <v>0.52301891111931453</v>
      </c>
    </row>
    <row r="361" spans="1:16" x14ac:dyDescent="0.2">
      <c r="A361" s="8" t="s">
        <v>4628</v>
      </c>
      <c r="B361" s="8" t="s">
        <v>2156</v>
      </c>
      <c r="C361" s="9">
        <v>12</v>
      </c>
      <c r="D361" s="9">
        <v>5107.9346662607004</v>
      </c>
      <c r="E361" s="9">
        <v>6192.7451913737104</v>
      </c>
      <c r="F361" s="9">
        <v>1.21237752555421</v>
      </c>
      <c r="G361" s="9">
        <v>8.3637877037173444E-2</v>
      </c>
      <c r="H361" s="9">
        <v>150</v>
      </c>
      <c r="I361" s="9">
        <v>68</v>
      </c>
      <c r="J361" s="9">
        <v>2.2058823529411766</v>
      </c>
      <c r="K361" s="9">
        <v>0.34358234634944496</v>
      </c>
      <c r="L361" s="9">
        <v>3.46914541206183E-6</v>
      </c>
      <c r="M361" s="9">
        <v>2.3168935430555799E-5</v>
      </c>
      <c r="N361">
        <v>1.3312621331897317E-2</v>
      </c>
      <c r="O361">
        <v>2.4221891158858765E-2</v>
      </c>
      <c r="P361">
        <v>1.8194681990107096</v>
      </c>
    </row>
    <row r="362" spans="1:16" x14ac:dyDescent="0.2">
      <c r="A362" s="8" t="s">
        <v>4638</v>
      </c>
      <c r="B362" s="8" t="s">
        <v>4639</v>
      </c>
      <c r="C362" s="9">
        <v>12</v>
      </c>
      <c r="D362" s="9">
        <v>2418.7276341044198</v>
      </c>
      <c r="E362" s="9">
        <v>2940.4087770242199</v>
      </c>
      <c r="F362" s="9">
        <v>1.2156841206773401</v>
      </c>
      <c r="G362" s="9">
        <v>8.4820743959712466E-2</v>
      </c>
      <c r="H362" s="9">
        <v>566</v>
      </c>
      <c r="I362" s="9">
        <v>801</v>
      </c>
      <c r="J362" s="9">
        <v>0.70661672908863915</v>
      </c>
      <c r="K362" s="9">
        <v>-0.15081608489596626</v>
      </c>
      <c r="L362" s="9">
        <v>3.6125053177314501E-6</v>
      </c>
      <c r="M362" s="9">
        <v>2.40532645738952E-5</v>
      </c>
      <c r="N362">
        <f>I362/D362</f>
        <v>0.33116585294920381</v>
      </c>
      <c r="O362">
        <f>H362/E362</f>
        <v>0.19249024299703277</v>
      </c>
      <c r="P362">
        <f>O362/N362</f>
        <v>0.58125027469712609</v>
      </c>
    </row>
    <row r="363" spans="1:16" x14ac:dyDescent="0.2">
      <c r="A363" s="8" t="s">
        <v>4644</v>
      </c>
      <c r="B363" s="8" t="s">
        <v>2</v>
      </c>
      <c r="C363" s="9">
        <v>12</v>
      </c>
      <c r="D363" s="9">
        <v>2467.3222378222099</v>
      </c>
      <c r="E363" s="9">
        <v>3241.42985360385</v>
      </c>
      <c r="F363" s="9">
        <v>1.3137440273974501</v>
      </c>
      <c r="G363" s="9">
        <v>0.11851075463155938</v>
      </c>
      <c r="H363" s="9">
        <v>1145</v>
      </c>
      <c r="I363" s="9">
        <v>669</v>
      </c>
      <c r="J363" s="9">
        <v>1.7115097159940209</v>
      </c>
      <c r="K363" s="9">
        <v>0.2333793689080837</v>
      </c>
      <c r="L363" s="9">
        <v>1.6861650639577E-14</v>
      </c>
      <c r="M363" s="9">
        <v>6.61593961925187E-13</v>
      </c>
      <c r="N363">
        <v>0.27114415366778155</v>
      </c>
      <c r="O363">
        <v>0.35323917274562611</v>
      </c>
      <c r="P363">
        <v>1.3027725951946254</v>
      </c>
    </row>
    <row r="364" spans="1:16" x14ac:dyDescent="0.2">
      <c r="A364" s="8" t="s">
        <v>4648</v>
      </c>
      <c r="B364" s="8" t="s">
        <v>4649</v>
      </c>
      <c r="C364" s="9">
        <v>12</v>
      </c>
      <c r="D364" s="9">
        <v>2887.25296428916</v>
      </c>
      <c r="E364" s="9">
        <v>3673.32965913115</v>
      </c>
      <c r="F364" s="9">
        <v>1.27225764578461</v>
      </c>
      <c r="G364" s="9">
        <v>0.1045750694978482</v>
      </c>
      <c r="H364" s="9">
        <v>879</v>
      </c>
      <c r="I364" s="9">
        <v>556</v>
      </c>
      <c r="J364" s="9">
        <v>1.5809352517985611</v>
      </c>
      <c r="K364" s="9">
        <v>0.19891408349171441</v>
      </c>
      <c r="L364" s="9">
        <v>1.3020807969405001E-14</v>
      </c>
      <c r="M364" s="9">
        <v>5.2981426501435601E-13</v>
      </c>
      <c r="N364">
        <v>0.1925705876405211</v>
      </c>
      <c r="O364">
        <v>0.23929243535629449</v>
      </c>
      <c r="P364">
        <v>1.2426219304216428</v>
      </c>
    </row>
    <row r="365" spans="1:16" x14ac:dyDescent="0.2">
      <c r="A365" s="8" t="s">
        <v>4650</v>
      </c>
      <c r="B365" s="8" t="s">
        <v>4651</v>
      </c>
      <c r="C365" s="9">
        <v>12</v>
      </c>
      <c r="D365" s="9">
        <v>3859.1450386450001</v>
      </c>
      <c r="E365" s="9">
        <v>5045.3750009325104</v>
      </c>
      <c r="F365" s="9">
        <v>1.3073815444635399</v>
      </c>
      <c r="G365" s="9">
        <v>0.11640234999335543</v>
      </c>
      <c r="H365" s="9">
        <v>1101</v>
      </c>
      <c r="I365" s="9">
        <v>699</v>
      </c>
      <c r="J365" s="9">
        <v>1.5751072961373391</v>
      </c>
      <c r="K365" s="9">
        <v>0.19731014322607038</v>
      </c>
      <c r="L365" s="9">
        <v>6.0086173975749702E-12</v>
      </c>
      <c r="M365" s="9">
        <v>1.4272902245212501E-10</v>
      </c>
      <c r="N365">
        <v>0.18112820145402689</v>
      </c>
      <c r="O365">
        <v>0.2182196565758755</v>
      </c>
      <c r="P365">
        <v>1.2047801216160312</v>
      </c>
    </row>
    <row r="366" spans="1:16" x14ac:dyDescent="0.2">
      <c r="A366" s="8" t="s">
        <v>4659</v>
      </c>
      <c r="B366" s="8" t="s">
        <v>4660</v>
      </c>
      <c r="C366" s="9">
        <v>12</v>
      </c>
      <c r="D366" s="9">
        <v>1068.1644024759801</v>
      </c>
      <c r="E366" s="9">
        <v>1346.96025208639</v>
      </c>
      <c r="F366" s="9">
        <v>1.26100462528443</v>
      </c>
      <c r="G366" s="9">
        <v>0.10071667954042597</v>
      </c>
      <c r="H366" s="9">
        <v>2820</v>
      </c>
      <c r="I366" s="9">
        <v>1760</v>
      </c>
      <c r="J366" s="9">
        <v>1.6022727272727273</v>
      </c>
      <c r="K366" s="9">
        <v>0.20473644050521128</v>
      </c>
      <c r="L366" s="9">
        <v>7.4622069630903605E-19</v>
      </c>
      <c r="M366" s="9">
        <v>5.8040121237700197E-17</v>
      </c>
      <c r="N366">
        <v>1.647686438454943</v>
      </c>
      <c r="O366">
        <v>2.0936029817004083</v>
      </c>
      <c r="P366">
        <v>1.2706319193011062</v>
      </c>
    </row>
    <row r="367" spans="1:16" x14ac:dyDescent="0.2">
      <c r="A367" s="8" t="s">
        <v>4672</v>
      </c>
      <c r="B367" s="8" t="s">
        <v>2</v>
      </c>
      <c r="C367" s="9">
        <v>12</v>
      </c>
      <c r="D367" s="9">
        <v>1279.04664502489</v>
      </c>
      <c r="E367" s="9">
        <v>1632.71214362213</v>
      </c>
      <c r="F367" s="9">
        <v>1.2765071156496901</v>
      </c>
      <c r="G367" s="9">
        <v>0.1060232400402162</v>
      </c>
      <c r="H367" s="9">
        <v>470</v>
      </c>
      <c r="I367" s="9">
        <v>294</v>
      </c>
      <c r="J367" s="9">
        <v>1.5986394557823129</v>
      </c>
      <c r="K367" s="9">
        <v>0.20375052752356018</v>
      </c>
      <c r="L367" s="9">
        <v>1.9551256926086101E-9</v>
      </c>
      <c r="M367" s="9">
        <v>2.7626366097004899E-8</v>
      </c>
      <c r="N367">
        <v>0.22985870073118311</v>
      </c>
      <c r="O367">
        <v>0.2878645827655309</v>
      </c>
      <c r="P367">
        <v>1.2523545197542247</v>
      </c>
    </row>
    <row r="368" spans="1:16" x14ac:dyDescent="0.2">
      <c r="A368" s="8" t="s">
        <v>4673</v>
      </c>
      <c r="B368" s="8" t="s">
        <v>4674</v>
      </c>
      <c r="C368" s="9">
        <v>13</v>
      </c>
      <c r="D368" s="9">
        <v>1848.42869990694</v>
      </c>
      <c r="E368" s="9">
        <v>1826.8489248945</v>
      </c>
      <c r="F368" s="9">
        <v>0.98832534086193002</v>
      </c>
      <c r="G368" s="9">
        <v>-5.1000690938454336E-3</v>
      </c>
      <c r="H368" s="9">
        <v>621</v>
      </c>
      <c r="I368" s="9">
        <v>439</v>
      </c>
      <c r="J368" s="9">
        <v>1.4145785876993167</v>
      </c>
      <c r="K368" s="9">
        <v>0.15062707993445884</v>
      </c>
      <c r="L368" s="9">
        <v>2.5293753046065598E-7</v>
      </c>
      <c r="M368" s="9">
        <v>2.2500687805857302E-6</v>
      </c>
      <c r="N368">
        <v>0.23749901742063498</v>
      </c>
      <c r="O368">
        <v>0.33992958669850742</v>
      </c>
      <c r="P368">
        <v>1.4312883918018804</v>
      </c>
    </row>
    <row r="369" spans="1:16" x14ac:dyDescent="0.2">
      <c r="A369" s="8" t="s">
        <v>4675</v>
      </c>
      <c r="B369" s="8" t="s">
        <v>4676</v>
      </c>
      <c r="C369" s="9">
        <v>13</v>
      </c>
      <c r="D369" s="9">
        <v>1076.4163163148601</v>
      </c>
      <c r="E369" s="9">
        <v>1148.4608465157701</v>
      </c>
      <c r="F369" s="9">
        <v>1.0669299871331901</v>
      </c>
      <c r="G369" s="9">
        <v>2.8135921580668063E-2</v>
      </c>
      <c r="H369" s="9">
        <v>792</v>
      </c>
      <c r="I369" s="9">
        <v>1029</v>
      </c>
      <c r="J369" s="9">
        <v>0.76967930029154519</v>
      </c>
      <c r="K369" s="9">
        <v>-0.11369019317293944</v>
      </c>
      <c r="L369" s="9">
        <v>9.8001917788654401E-7</v>
      </c>
      <c r="M369" s="9">
        <v>7.4445882060888796E-6</v>
      </c>
      <c r="N369">
        <f t="shared" ref="N369:N384" si="27">I369/D369</f>
        <v>0.95594983502554931</v>
      </c>
      <c r="O369">
        <f t="shared" ref="O369:O384" si="28">H369/E369</f>
        <v>0.68961863384615152</v>
      </c>
      <c r="P369">
        <f t="shared" ref="P369:P384" si="29">O369/N369</f>
        <v>0.72139625802406293</v>
      </c>
    </row>
    <row r="370" spans="1:16" x14ac:dyDescent="0.2">
      <c r="A370" s="8" t="s">
        <v>4677</v>
      </c>
      <c r="B370" s="8" t="s">
        <v>2</v>
      </c>
      <c r="C370" s="9">
        <v>13</v>
      </c>
      <c r="D370" s="9">
        <v>681.24133136451201</v>
      </c>
      <c r="E370" s="9">
        <v>751.46203537451402</v>
      </c>
      <c r="F370" s="9">
        <v>1.10307757438814</v>
      </c>
      <c r="G370" s="9">
        <v>4.2606055453828243E-2</v>
      </c>
      <c r="H370" s="9">
        <v>651</v>
      </c>
      <c r="I370" s="9">
        <v>808</v>
      </c>
      <c r="J370" s="9">
        <v>0.80569306930693074</v>
      </c>
      <c r="K370" s="9">
        <v>-9.3830372206394189E-2</v>
      </c>
      <c r="L370" s="9">
        <v>2.1591365553611198E-3</v>
      </c>
      <c r="M370" s="9">
        <v>6.8507766011078998E-3</v>
      </c>
      <c r="N370">
        <f t="shared" si="27"/>
        <v>1.1860701381426653</v>
      </c>
      <c r="O370">
        <f t="shared" si="28"/>
        <v>0.86631122978229269</v>
      </c>
      <c r="P370">
        <f t="shared" si="29"/>
        <v>0.73040472221895647</v>
      </c>
    </row>
    <row r="371" spans="1:16" x14ac:dyDescent="0.2">
      <c r="A371" s="8" t="s">
        <v>4678</v>
      </c>
      <c r="B371" s="8" t="s">
        <v>2</v>
      </c>
      <c r="C371" s="9">
        <v>13</v>
      </c>
      <c r="D371" s="9">
        <v>772.01238359208503</v>
      </c>
      <c r="E371" s="9">
        <v>805.99483910270806</v>
      </c>
      <c r="F371" s="9">
        <v>1.04401801866507</v>
      </c>
      <c r="G371" s="9">
        <v>1.8707994201953702E-2</v>
      </c>
      <c r="H371" s="9">
        <v>886</v>
      </c>
      <c r="I371" s="9">
        <v>1207</v>
      </c>
      <c r="J371" s="9">
        <v>0.73405136702568352</v>
      </c>
      <c r="K371" s="9">
        <v>-0.13427354821029847</v>
      </c>
      <c r="L371" s="9">
        <v>3.4170641593082501E-8</v>
      </c>
      <c r="M371" s="9">
        <v>3.7169030812079502E-7</v>
      </c>
      <c r="N371">
        <f t="shared" si="27"/>
        <v>1.5634464234679339</v>
      </c>
      <c r="O371">
        <f t="shared" si="28"/>
        <v>1.0992626218132606</v>
      </c>
      <c r="P371">
        <f t="shared" si="29"/>
        <v>0.70310220120939526</v>
      </c>
    </row>
    <row r="372" spans="1:16" x14ac:dyDescent="0.2">
      <c r="A372" s="8" t="s">
        <v>4679</v>
      </c>
      <c r="B372" s="8" t="s">
        <v>1054</v>
      </c>
      <c r="C372" s="9">
        <v>13</v>
      </c>
      <c r="D372" s="9">
        <v>687.65948657252295</v>
      </c>
      <c r="E372" s="9">
        <v>765.64056434384395</v>
      </c>
      <c r="F372" s="9">
        <v>1.1134007154616601</v>
      </c>
      <c r="G372" s="9">
        <v>4.6651496044883285E-2</v>
      </c>
      <c r="H372" s="9">
        <v>691</v>
      </c>
      <c r="I372" s="9">
        <v>942</v>
      </c>
      <c r="J372" s="9">
        <v>0.73354564755838636</v>
      </c>
      <c r="K372" s="9">
        <v>-0.134572855418679</v>
      </c>
      <c r="L372" s="9">
        <v>5.4734957834074396E-6</v>
      </c>
      <c r="M372" s="9">
        <v>3.5088661152711897E-5</v>
      </c>
      <c r="N372">
        <f t="shared" si="27"/>
        <v>1.369864036479999</v>
      </c>
      <c r="O372">
        <f t="shared" si="28"/>
        <v>0.90251226512820526</v>
      </c>
      <c r="P372">
        <f t="shared" si="29"/>
        <v>0.65883346163849932</v>
      </c>
    </row>
    <row r="373" spans="1:16" x14ac:dyDescent="0.2">
      <c r="A373" s="8" t="s">
        <v>4681</v>
      </c>
      <c r="B373" s="8" t="s">
        <v>2</v>
      </c>
      <c r="C373" s="9">
        <v>13</v>
      </c>
      <c r="D373" s="9">
        <v>809.604435524716</v>
      </c>
      <c r="E373" s="9">
        <v>840.89583348875203</v>
      </c>
      <c r="F373" s="9">
        <v>1.0386502303977101</v>
      </c>
      <c r="G373" s="9">
        <v>1.6469321780167811E-2</v>
      </c>
      <c r="H373" s="9">
        <v>754</v>
      </c>
      <c r="I373" s="9">
        <v>981</v>
      </c>
      <c r="J373" s="9">
        <v>0.76860346585117223</v>
      </c>
      <c r="K373" s="9">
        <v>-0.11429766151017448</v>
      </c>
      <c r="L373" s="9">
        <v>7.3039737700123703E-7</v>
      </c>
      <c r="M373" s="9">
        <v>5.7265499968455598E-6</v>
      </c>
      <c r="N373">
        <f t="shared" si="27"/>
        <v>1.2117028476557199</v>
      </c>
      <c r="O373">
        <f t="shared" si="28"/>
        <v>0.8966627850583655</v>
      </c>
      <c r="P373">
        <f t="shared" si="29"/>
        <v>0.74000220994209753</v>
      </c>
    </row>
    <row r="374" spans="1:16" x14ac:dyDescent="0.2">
      <c r="A374" s="8" t="s">
        <v>4684</v>
      </c>
      <c r="B374" s="8" t="s">
        <v>4685</v>
      </c>
      <c r="C374" s="9">
        <v>13</v>
      </c>
      <c r="D374" s="9">
        <v>1400.9915939770899</v>
      </c>
      <c r="E374" s="9">
        <v>1416.76224085848</v>
      </c>
      <c r="F374" s="9">
        <v>1.0112567748080601</v>
      </c>
      <c r="G374" s="9">
        <v>4.8614441401316775E-3</v>
      </c>
      <c r="H374" s="9">
        <v>2574</v>
      </c>
      <c r="I374" s="9">
        <v>3253</v>
      </c>
      <c r="J374" s="9">
        <v>0.79126959729480484</v>
      </c>
      <c r="K374" s="9">
        <v>-0.10167552071348568</v>
      </c>
      <c r="L374" s="9">
        <v>7.7426000956493503E-4</v>
      </c>
      <c r="M374" s="9">
        <v>2.8189607390497998E-3</v>
      </c>
      <c r="N374">
        <f t="shared" si="27"/>
        <v>2.3219268509424014</v>
      </c>
      <c r="O374">
        <f t="shared" si="28"/>
        <v>1.8168186063741347</v>
      </c>
      <c r="P374">
        <f t="shared" si="29"/>
        <v>0.78246160323127401</v>
      </c>
    </row>
    <row r="375" spans="1:16" x14ac:dyDescent="0.2">
      <c r="A375" s="8" t="s">
        <v>4686</v>
      </c>
      <c r="B375" s="8" t="s">
        <v>2</v>
      </c>
      <c r="C375" s="9">
        <v>13</v>
      </c>
      <c r="D375" s="9">
        <v>1016.8191608119</v>
      </c>
      <c r="E375" s="9">
        <v>1066.66164092348</v>
      </c>
      <c r="F375" s="9">
        <v>1.04901803785029</v>
      </c>
      <c r="G375" s="9">
        <v>2.0782955945221782E-2</v>
      </c>
      <c r="H375" s="9">
        <v>262</v>
      </c>
      <c r="I375" s="9">
        <v>375</v>
      </c>
      <c r="J375" s="9">
        <v>0.69866666666666666</v>
      </c>
      <c r="K375" s="9">
        <v>-0.1557299764079734</v>
      </c>
      <c r="L375" s="9">
        <v>2.1490983281977099E-4</v>
      </c>
      <c r="M375" s="9">
        <v>9.2772225965273602E-4</v>
      </c>
      <c r="N375">
        <f t="shared" si="27"/>
        <v>0.36879714156898225</v>
      </c>
      <c r="O375">
        <f t="shared" si="28"/>
        <v>0.24562615730061235</v>
      </c>
      <c r="P375">
        <f t="shared" si="29"/>
        <v>0.66601968837296099</v>
      </c>
    </row>
    <row r="376" spans="1:16" x14ac:dyDescent="0.2">
      <c r="A376" s="8" t="s">
        <v>4694</v>
      </c>
      <c r="B376" s="8" t="s">
        <v>4695</v>
      </c>
      <c r="C376" s="9">
        <v>13</v>
      </c>
      <c r="D376" s="9">
        <v>1261.6259380317199</v>
      </c>
      <c r="E376" s="9">
        <v>1308.7872894766599</v>
      </c>
      <c r="F376" s="9">
        <v>1.03738140602794</v>
      </c>
      <c r="G376" s="9">
        <v>1.5938459454913272E-2</v>
      </c>
      <c r="H376" s="9">
        <v>1803</v>
      </c>
      <c r="I376" s="9">
        <v>3018</v>
      </c>
      <c r="J376" s="9">
        <v>0.59741550695825052</v>
      </c>
      <c r="K376" s="9">
        <v>-0.22372350871716906</v>
      </c>
      <c r="L376" s="9">
        <v>1.04650146533495E-14</v>
      </c>
      <c r="M376" s="9">
        <v>4.4008140568559401E-13</v>
      </c>
      <c r="N376">
        <f t="shared" si="27"/>
        <v>2.3921511987209327</v>
      </c>
      <c r="O376">
        <f t="shared" si="28"/>
        <v>1.3776111782999965</v>
      </c>
      <c r="P376">
        <f t="shared" si="29"/>
        <v>0.57588800366657256</v>
      </c>
    </row>
    <row r="377" spans="1:16" x14ac:dyDescent="0.2">
      <c r="A377" s="8" t="s">
        <v>4699</v>
      </c>
      <c r="B377" s="8" t="s">
        <v>2</v>
      </c>
      <c r="C377" s="9">
        <v>13</v>
      </c>
      <c r="D377" s="9">
        <v>714.24898671999301</v>
      </c>
      <c r="E377" s="9">
        <v>761.27794004558802</v>
      </c>
      <c r="F377" s="9">
        <v>1.0658439202575001</v>
      </c>
      <c r="G377" s="9">
        <v>2.7693612257372401E-2</v>
      </c>
      <c r="H377" s="9">
        <v>243</v>
      </c>
      <c r="I377" s="9">
        <v>564</v>
      </c>
      <c r="J377" s="9">
        <v>0.43085106382978722</v>
      </c>
      <c r="K377" s="9">
        <v>-0.36567283038503012</v>
      </c>
      <c r="L377" s="9">
        <v>5.5050090327393496E-20</v>
      </c>
      <c r="M377" s="9">
        <v>4.7904479592817996E-18</v>
      </c>
      <c r="N377">
        <f t="shared" si="27"/>
        <v>0.78964060220795929</v>
      </c>
      <c r="O377">
        <f t="shared" si="28"/>
        <v>0.31920010710601743</v>
      </c>
      <c r="P377">
        <f t="shared" si="29"/>
        <v>0.40423466854855705</v>
      </c>
    </row>
    <row r="378" spans="1:16" x14ac:dyDescent="0.2">
      <c r="A378" s="8" t="s">
        <v>4700</v>
      </c>
      <c r="B378" s="8" t="s">
        <v>4701</v>
      </c>
      <c r="C378" s="9">
        <v>13</v>
      </c>
      <c r="D378" s="9">
        <v>2036.3889595701</v>
      </c>
      <c r="E378" s="9">
        <v>1986.08471178083</v>
      </c>
      <c r="F378" s="9">
        <v>0.975297328365064</v>
      </c>
      <c r="G378" s="9">
        <v>-1.086296544677578E-2</v>
      </c>
      <c r="H378" s="9">
        <v>475</v>
      </c>
      <c r="I378" s="9">
        <v>724</v>
      </c>
      <c r="J378" s="9">
        <v>0.65607734806629836</v>
      </c>
      <c r="K378" s="9">
        <v>-0.18304495657228032</v>
      </c>
      <c r="L378" s="9">
        <v>4.6121203826257102E-7</v>
      </c>
      <c r="M378" s="9">
        <v>3.8349977334813102E-6</v>
      </c>
      <c r="N378">
        <f t="shared" si="27"/>
        <v>0.35553129307519077</v>
      </c>
      <c r="O378">
        <f t="shared" si="28"/>
        <v>0.2391640181219106</v>
      </c>
      <c r="P378">
        <f t="shared" si="29"/>
        <v>0.67269470446116308</v>
      </c>
    </row>
    <row r="379" spans="1:16" x14ac:dyDescent="0.2">
      <c r="A379" s="8" t="s">
        <v>4702</v>
      </c>
      <c r="B379" s="8" t="s">
        <v>4703</v>
      </c>
      <c r="C379" s="9">
        <v>13</v>
      </c>
      <c r="D379" s="9">
        <v>1724.64999232389</v>
      </c>
      <c r="E379" s="9">
        <v>1895.56025759202</v>
      </c>
      <c r="F379" s="9">
        <v>1.0990985220356699</v>
      </c>
      <c r="G379" s="9">
        <v>4.1036623869044116E-2</v>
      </c>
      <c r="H379" s="9">
        <v>416</v>
      </c>
      <c r="I379" s="9">
        <v>510</v>
      </c>
      <c r="J379" s="9">
        <v>0.81568627450980391</v>
      </c>
      <c r="K379" s="9">
        <v>-8.8476845471193624E-2</v>
      </c>
      <c r="L379" s="9">
        <v>2.8446349506774E-3</v>
      </c>
      <c r="M379" s="9">
        <v>8.6961727240012793E-3</v>
      </c>
      <c r="N379">
        <f t="shared" si="27"/>
        <v>0.29571217480063733</v>
      </c>
      <c r="O379">
        <f t="shared" si="28"/>
        <v>0.21946018246260118</v>
      </c>
      <c r="P379">
        <f t="shared" si="29"/>
        <v>0.74214118039122479</v>
      </c>
    </row>
    <row r="380" spans="1:16" x14ac:dyDescent="0.2">
      <c r="A380" s="8" t="s">
        <v>4708</v>
      </c>
      <c r="B380" s="8" t="s">
        <v>4709</v>
      </c>
      <c r="C380" s="9">
        <v>13</v>
      </c>
      <c r="D380" s="9">
        <v>843.52897019562704</v>
      </c>
      <c r="E380" s="9">
        <v>761.27794004558802</v>
      </c>
      <c r="F380" s="9">
        <v>0.90249175421803995</v>
      </c>
      <c r="G380" s="9">
        <v>-4.4556757415616217E-2</v>
      </c>
      <c r="H380" s="9">
        <v>949</v>
      </c>
      <c r="I380" s="9">
        <v>1319</v>
      </c>
      <c r="J380" s="9">
        <v>0.71948445792266869</v>
      </c>
      <c r="K380" s="9">
        <v>-0.14297858311907263</v>
      </c>
      <c r="L380" s="9">
        <v>6.2113301124633399E-10</v>
      </c>
      <c r="M380" s="9">
        <v>9.5439476151119404E-9</v>
      </c>
      <c r="N380">
        <f t="shared" si="27"/>
        <v>1.5636688799130445</v>
      </c>
      <c r="O380">
        <f t="shared" si="28"/>
        <v>1.2465880726074507</v>
      </c>
      <c r="P380">
        <f t="shared" si="29"/>
        <v>0.79721997963966218</v>
      </c>
    </row>
    <row r="381" spans="1:16" x14ac:dyDescent="0.2">
      <c r="A381" s="8" t="s">
        <v>4715</v>
      </c>
      <c r="B381" s="8" t="s">
        <v>4716</v>
      </c>
      <c r="C381" s="9">
        <v>13</v>
      </c>
      <c r="D381" s="9">
        <v>1172.68864443501</v>
      </c>
      <c r="E381" s="9">
        <v>1023.03539794092</v>
      </c>
      <c r="F381" s="9">
        <v>0.87238450103165199</v>
      </c>
      <c r="G381" s="9">
        <v>-5.9292058792811887E-2</v>
      </c>
      <c r="H381" s="9">
        <v>45</v>
      </c>
      <c r="I381" s="9">
        <v>83</v>
      </c>
      <c r="J381" s="9">
        <v>0.54216867469879515</v>
      </c>
      <c r="K381" s="9">
        <v>-0.26586557860073023</v>
      </c>
      <c r="L381" s="9">
        <v>8.62222372044933E-4</v>
      </c>
      <c r="M381" s="9">
        <v>3.0930907868991502E-3</v>
      </c>
      <c r="N381">
        <f t="shared" si="27"/>
        <v>7.0777525129006938E-2</v>
      </c>
      <c r="O381">
        <f t="shared" si="28"/>
        <v>4.3986747761194024E-2</v>
      </c>
      <c r="P381">
        <f t="shared" si="29"/>
        <v>0.62147903138770277</v>
      </c>
    </row>
    <row r="382" spans="1:16" x14ac:dyDescent="0.2">
      <c r="A382" s="8" t="s">
        <v>4720</v>
      </c>
      <c r="B382" s="8" t="s">
        <v>4721</v>
      </c>
      <c r="C382" s="9">
        <v>13</v>
      </c>
      <c r="D382" s="9">
        <v>1627.4607848882999</v>
      </c>
      <c r="E382" s="9">
        <v>1737.4151267802599</v>
      </c>
      <c r="F382" s="9">
        <v>1.0675618994404901</v>
      </c>
      <c r="G382" s="9">
        <v>2.8393065716798057E-2</v>
      </c>
      <c r="H382" s="9">
        <v>1855</v>
      </c>
      <c r="I382" s="9">
        <v>2216</v>
      </c>
      <c r="J382" s="9">
        <v>0.83709386281588449</v>
      </c>
      <c r="K382" s="9">
        <v>-7.7225842105327444E-2</v>
      </c>
      <c r="L382" s="9">
        <v>6.7453390713516804E-4</v>
      </c>
      <c r="M382" s="9">
        <v>2.49109494317039E-3</v>
      </c>
      <c r="N382">
        <f t="shared" si="27"/>
        <v>1.3616303511436647</v>
      </c>
      <c r="O382">
        <f t="shared" si="28"/>
        <v>1.0676780531073455</v>
      </c>
      <c r="P382">
        <f t="shared" si="29"/>
        <v>0.7841174017680923</v>
      </c>
    </row>
    <row r="383" spans="1:16" x14ac:dyDescent="0.2">
      <c r="A383" s="8" t="s">
        <v>4726</v>
      </c>
      <c r="B383" s="8" t="s">
        <v>4727</v>
      </c>
      <c r="C383" s="9">
        <v>13</v>
      </c>
      <c r="D383" s="9">
        <v>415.346329889804</v>
      </c>
      <c r="E383" s="9">
        <v>466.800799913341</v>
      </c>
      <c r="F383" s="9">
        <v>1.1238832904511</v>
      </c>
      <c r="G383" s="9">
        <v>5.0721214307117762E-2</v>
      </c>
      <c r="H383" s="9">
        <v>15046</v>
      </c>
      <c r="I383" s="9">
        <v>21850</v>
      </c>
      <c r="J383" s="9">
        <v>0.68860411899313501</v>
      </c>
      <c r="K383" s="9">
        <v>-0.16203038382327187</v>
      </c>
      <c r="L383" s="9">
        <v>1.8732088807870501E-11</v>
      </c>
      <c r="M383" s="9">
        <v>4.0650945316635501E-10</v>
      </c>
      <c r="N383">
        <f t="shared" si="27"/>
        <v>52.606700547461315</v>
      </c>
      <c r="O383">
        <f t="shared" si="28"/>
        <v>32.232164132523351</v>
      </c>
      <c r="P383">
        <f t="shared" si="29"/>
        <v>0.612700735782579</v>
      </c>
    </row>
    <row r="384" spans="1:16" x14ac:dyDescent="0.2">
      <c r="A384" s="8" t="s">
        <v>4728</v>
      </c>
      <c r="B384" s="8" t="s">
        <v>4729</v>
      </c>
      <c r="C384" s="9">
        <v>13</v>
      </c>
      <c r="D384" s="9">
        <v>1288.21543817919</v>
      </c>
      <c r="E384" s="9">
        <v>1272.79563901605</v>
      </c>
      <c r="F384" s="9">
        <v>0.98803010839170302</v>
      </c>
      <c r="G384" s="9">
        <v>-5.2298208889493001E-3</v>
      </c>
      <c r="H384" s="9">
        <v>4631</v>
      </c>
      <c r="I384" s="9">
        <v>6188</v>
      </c>
      <c r="J384" s="9">
        <v>0.74838396897220427</v>
      </c>
      <c r="K384" s="9">
        <v>-0.12587552403343658</v>
      </c>
      <c r="L384" s="9">
        <v>2.0808693056463101E-6</v>
      </c>
      <c r="M384" s="9">
        <v>1.4607636044189699E-5</v>
      </c>
      <c r="N384">
        <f t="shared" si="27"/>
        <v>4.8035443580355954</v>
      </c>
      <c r="O384">
        <f t="shared" si="28"/>
        <v>3.6384474129562938</v>
      </c>
      <c r="P384">
        <f t="shared" si="29"/>
        <v>0.75745057019609441</v>
      </c>
    </row>
    <row r="385" spans="1:16" x14ac:dyDescent="0.2">
      <c r="A385" s="8" t="s">
        <v>4740</v>
      </c>
      <c r="B385" s="8" t="s">
        <v>4741</v>
      </c>
      <c r="C385" s="9">
        <v>13</v>
      </c>
      <c r="D385" s="9">
        <v>1875.01820005441</v>
      </c>
      <c r="E385" s="9">
        <v>1741.7777510785199</v>
      </c>
      <c r="F385" s="9">
        <v>0.92893911697922504</v>
      </c>
      <c r="G385" s="9">
        <v>-3.2012748898098867E-2</v>
      </c>
      <c r="H385" s="9">
        <v>1148</v>
      </c>
      <c r="I385" s="9">
        <v>915</v>
      </c>
      <c r="J385" s="9">
        <v>1.2546448087431694</v>
      </c>
      <c r="K385" s="9">
        <v>9.852079399550645E-2</v>
      </c>
      <c r="L385" s="9">
        <v>4.2488113638615101E-6</v>
      </c>
      <c r="M385" s="9">
        <v>2.7826231801027399E-5</v>
      </c>
      <c r="N385">
        <v>0.48799526317848441</v>
      </c>
      <c r="O385">
        <v>0.65909671844708717</v>
      </c>
      <c r="P385">
        <v>1.3506211395458205</v>
      </c>
    </row>
    <row r="386" spans="1:16" x14ac:dyDescent="0.2">
      <c r="A386" s="8" t="s">
        <v>4745</v>
      </c>
      <c r="B386" s="8" t="s">
        <v>2</v>
      </c>
      <c r="C386" s="9">
        <v>13</v>
      </c>
      <c r="D386" s="9">
        <v>5146.4435975087599</v>
      </c>
      <c r="E386" s="9">
        <v>4893.7738065681297</v>
      </c>
      <c r="F386" s="9">
        <v>0.95090400076220805</v>
      </c>
      <c r="G386" s="9">
        <v>-2.1863325379820442E-2</v>
      </c>
      <c r="H386" s="9">
        <v>2196</v>
      </c>
      <c r="I386" s="9">
        <v>1818</v>
      </c>
      <c r="J386" s="9">
        <v>1.2079207920792079</v>
      </c>
      <c r="K386" s="9">
        <v>8.2038456892105635E-2</v>
      </c>
      <c r="L386" s="9">
        <v>3.85657328003486E-4</v>
      </c>
      <c r="M386" s="9">
        <v>1.5427135918451101E-3</v>
      </c>
      <c r="N386">
        <v>0.35325365284874388</v>
      </c>
      <c r="O386">
        <v>0.44873344923556957</v>
      </c>
      <c r="P386">
        <v>1.2702867914226728</v>
      </c>
    </row>
    <row r="387" spans="1:16" x14ac:dyDescent="0.2">
      <c r="A387" s="8" t="s">
        <v>4746</v>
      </c>
      <c r="B387" s="8" t="s">
        <v>2</v>
      </c>
      <c r="C387" s="9">
        <v>13</v>
      </c>
      <c r="D387" s="9">
        <v>972.80895367126197</v>
      </c>
      <c r="E387" s="9">
        <v>911.78847833540397</v>
      </c>
      <c r="F387" s="9">
        <v>0.93727393738968601</v>
      </c>
      <c r="G387" s="9">
        <v>-2.8133459155546315E-2</v>
      </c>
      <c r="H387" s="9">
        <v>825</v>
      </c>
      <c r="I387" s="9">
        <v>1137</v>
      </c>
      <c r="J387" s="9">
        <v>0.72559366754617416</v>
      </c>
      <c r="K387" s="9">
        <v>-0.13930651613780967</v>
      </c>
      <c r="L387" s="9">
        <v>9.1565420681748503E-7</v>
      </c>
      <c r="M387" s="9">
        <v>7.03468953122279E-6</v>
      </c>
      <c r="N387">
        <f>I387/D387</f>
        <v>1.1687803609425069</v>
      </c>
      <c r="O387">
        <f>H387/E387</f>
        <v>0.90481511842105267</v>
      </c>
      <c r="P387">
        <f>O387/N387</f>
        <v>0.77415325296141002</v>
      </c>
    </row>
    <row r="388" spans="1:16" x14ac:dyDescent="0.2">
      <c r="A388" s="8" t="s">
        <v>4749</v>
      </c>
      <c r="B388" s="8" t="s">
        <v>4750</v>
      </c>
      <c r="C388" s="9">
        <v>13</v>
      </c>
      <c r="D388" s="9">
        <v>885.70541870540899</v>
      </c>
      <c r="E388" s="9">
        <v>905.24454188802099</v>
      </c>
      <c r="F388" s="9">
        <v>1.02206052121841</v>
      </c>
      <c r="G388" s="9">
        <v>9.4766132673582294E-3</v>
      </c>
      <c r="H388" s="9">
        <v>695</v>
      </c>
      <c r="I388" s="9">
        <v>1006</v>
      </c>
      <c r="J388" s="9">
        <v>0.69085487077534791</v>
      </c>
      <c r="K388" s="9">
        <v>-0.1606131761297947</v>
      </c>
      <c r="L388" s="9">
        <v>7.9997979130552299E-10</v>
      </c>
      <c r="M388" s="9">
        <v>1.2080794477292501E-8</v>
      </c>
      <c r="N388">
        <f>I388/D388</f>
        <v>1.1358178224430642</v>
      </c>
      <c r="O388">
        <f>H388/E388</f>
        <v>0.76774834626506006</v>
      </c>
      <c r="P388">
        <f>O388/N388</f>
        <v>0.67594321122174983</v>
      </c>
    </row>
    <row r="389" spans="1:16" x14ac:dyDescent="0.2">
      <c r="A389" s="8" t="s">
        <v>4753</v>
      </c>
      <c r="B389" s="8" t="s">
        <v>4754</v>
      </c>
      <c r="C389" s="9">
        <v>13</v>
      </c>
      <c r="D389" s="9">
        <v>3850.8931248061299</v>
      </c>
      <c r="E389" s="9">
        <v>3650.4258815653102</v>
      </c>
      <c r="F389" s="9">
        <v>0.94794266245680003</v>
      </c>
      <c r="G389" s="9">
        <v>-2.3217930733345733E-2</v>
      </c>
      <c r="H389" s="9">
        <v>1807</v>
      </c>
      <c r="I389" s="9">
        <v>1501</v>
      </c>
      <c r="J389" s="9">
        <v>1.2038640906062625</v>
      </c>
      <c r="K389" s="9">
        <v>8.057746031766147E-2</v>
      </c>
      <c r="L389" s="9">
        <v>2.2862401104524802E-3</v>
      </c>
      <c r="M389" s="9">
        <v>7.2046483796223797E-3</v>
      </c>
      <c r="N389">
        <v>0.38977970859047578</v>
      </c>
      <c r="O389">
        <v>0.49501073535703582</v>
      </c>
      <c r="P389">
        <v>1.2699756412336016</v>
      </c>
    </row>
    <row r="390" spans="1:16" x14ac:dyDescent="0.2">
      <c r="A390" s="8" t="s">
        <v>4760</v>
      </c>
      <c r="B390" s="8" t="s">
        <v>4761</v>
      </c>
      <c r="C390" s="9">
        <v>13</v>
      </c>
      <c r="D390" s="9">
        <v>1653.1334057203401</v>
      </c>
      <c r="E390" s="9">
        <v>1555.27556232809</v>
      </c>
      <c r="F390" s="9">
        <v>0.94080463013230997</v>
      </c>
      <c r="G390" s="9">
        <v>-2.6500553899777124E-2</v>
      </c>
      <c r="H390" s="9">
        <v>677</v>
      </c>
      <c r="I390" s="9">
        <v>483</v>
      </c>
      <c r="J390" s="9">
        <v>1.4016563146997929</v>
      </c>
      <c r="K390" s="9">
        <v>0.14664153793363216</v>
      </c>
      <c r="L390" s="9">
        <v>1.4790413646746401E-4</v>
      </c>
      <c r="M390" s="9">
        <v>6.5719386016812199E-4</v>
      </c>
      <c r="N390">
        <v>0.29217242742096577</v>
      </c>
      <c r="O390">
        <v>0.4352926364936896</v>
      </c>
      <c r="P390">
        <v>1.4898484444136626</v>
      </c>
    </row>
    <row r="391" spans="1:16" x14ac:dyDescent="0.2">
      <c r="A391" s="8" t="s">
        <v>4764</v>
      </c>
      <c r="B391" s="8" t="s">
        <v>4765</v>
      </c>
      <c r="C391" s="9">
        <v>13</v>
      </c>
      <c r="D391" s="9">
        <v>1367.06705930617</v>
      </c>
      <c r="E391" s="9">
        <v>1325.14713059511</v>
      </c>
      <c r="F391" s="9">
        <v>0.96933586510939995</v>
      </c>
      <c r="G391" s="9">
        <v>-1.3525718211885843E-2</v>
      </c>
      <c r="H391" s="9">
        <v>431</v>
      </c>
      <c r="I391" s="9">
        <v>159</v>
      </c>
      <c r="J391" s="9">
        <v>2.7106918238993711</v>
      </c>
      <c r="K391" s="9">
        <v>0.43308014584028015</v>
      </c>
      <c r="L391" s="9">
        <v>1.45588552388815E-17</v>
      </c>
      <c r="M391" s="9">
        <v>9.84290605342535E-16</v>
      </c>
      <c r="N391">
        <v>0.11630738881287767</v>
      </c>
      <c r="O391">
        <v>0.325246902814816</v>
      </c>
      <c r="P391">
        <v>2.7964423080471077</v>
      </c>
    </row>
    <row r="392" spans="1:16" x14ac:dyDescent="0.2">
      <c r="A392" s="8" t="s">
        <v>4766</v>
      </c>
      <c r="B392" s="8" t="s">
        <v>4767</v>
      </c>
      <c r="C392" s="9">
        <v>13</v>
      </c>
      <c r="D392" s="9">
        <v>883.87166007454903</v>
      </c>
      <c r="E392" s="9">
        <v>898.70060544063699</v>
      </c>
      <c r="F392" s="9">
        <v>1.0167772608127701</v>
      </c>
      <c r="G392" s="9">
        <v>7.2258251010620294E-3</v>
      </c>
      <c r="H392" s="9">
        <v>359</v>
      </c>
      <c r="I392" s="9">
        <v>264</v>
      </c>
      <c r="J392" s="9">
        <v>1.3598484848484849</v>
      </c>
      <c r="K392" s="9">
        <v>0.13349052170848807</v>
      </c>
      <c r="L392" s="9">
        <v>1.9506912408269499E-4</v>
      </c>
      <c r="M392" s="9">
        <v>8.4664816373472096E-4</v>
      </c>
      <c r="N392">
        <v>0.29868589742738583</v>
      </c>
      <c r="O392">
        <v>0.39946562606796138</v>
      </c>
      <c r="P392">
        <v>1.3374104017250306</v>
      </c>
    </row>
    <row r="393" spans="1:16" x14ac:dyDescent="0.2">
      <c r="A393" s="8" t="s">
        <v>4768</v>
      </c>
      <c r="B393" s="8" t="s">
        <v>4769</v>
      </c>
      <c r="C393" s="9">
        <v>13</v>
      </c>
      <c r="D393" s="9">
        <v>2228.9336158104002</v>
      </c>
      <c r="E393" s="9">
        <v>2227.1197042594399</v>
      </c>
      <c r="F393" s="9">
        <v>0.99918619758879601</v>
      </c>
      <c r="G393" s="9">
        <v>-3.5357378566662625E-4</v>
      </c>
      <c r="H393" s="9">
        <v>1622</v>
      </c>
      <c r="I393" s="9">
        <v>1194</v>
      </c>
      <c r="J393" s="9">
        <v>1.3584589614740368</v>
      </c>
      <c r="K393" s="9">
        <v>0.13304652308178691</v>
      </c>
      <c r="L393" s="9">
        <v>5.0844594729631804E-6</v>
      </c>
      <c r="M393" s="9">
        <v>3.2810069242197797E-5</v>
      </c>
      <c r="N393">
        <v>0.53568217174825239</v>
      </c>
      <c r="O393">
        <v>0.72829493488736663</v>
      </c>
      <c r="P393">
        <v>1.3595653790577036</v>
      </c>
    </row>
    <row r="394" spans="1:16" x14ac:dyDescent="0.2">
      <c r="A394" s="8" t="s">
        <v>4770</v>
      </c>
      <c r="B394" s="8" t="s">
        <v>4771</v>
      </c>
      <c r="C394" s="9">
        <v>13</v>
      </c>
      <c r="D394" s="9">
        <v>2570.01272115037</v>
      </c>
      <c r="E394" s="9">
        <v>2447.4322313213502</v>
      </c>
      <c r="F394" s="9">
        <v>0.95230354744152701</v>
      </c>
      <c r="G394" s="9">
        <v>-2.1224597869383476E-2</v>
      </c>
      <c r="H394" s="9">
        <v>820</v>
      </c>
      <c r="I394" s="9">
        <v>653</v>
      </c>
      <c r="J394" s="9">
        <v>1.2557427258805514</v>
      </c>
      <c r="K394" s="9">
        <v>9.8900671108642785E-2</v>
      </c>
      <c r="L394" s="9">
        <v>5.4276652946064601E-5</v>
      </c>
      <c r="M394" s="9">
        <v>2.7212635638503301E-4</v>
      </c>
      <c r="N394">
        <v>0.25408434542989694</v>
      </c>
      <c r="O394">
        <v>0.3350450278074863</v>
      </c>
      <c r="P394">
        <v>1.3186370346453586</v>
      </c>
    </row>
    <row r="395" spans="1:16" x14ac:dyDescent="0.2">
      <c r="A395" s="8" t="s">
        <v>4775</v>
      </c>
      <c r="B395" s="8" t="s">
        <v>42</v>
      </c>
      <c r="C395" s="9">
        <v>13</v>
      </c>
      <c r="D395" s="9">
        <v>1579.78306048594</v>
      </c>
      <c r="E395" s="9">
        <v>1610.89902213085</v>
      </c>
      <c r="F395" s="9">
        <v>1.01969635098843</v>
      </c>
      <c r="G395" s="9">
        <v>8.4708651706982292E-3</v>
      </c>
      <c r="H395" s="9">
        <v>1479</v>
      </c>
      <c r="I395" s="9">
        <v>1957</v>
      </c>
      <c r="J395" s="9">
        <v>0.75574859478794076</v>
      </c>
      <c r="K395" s="9">
        <v>-0.12162265166110869</v>
      </c>
      <c r="L395" s="9">
        <v>6.5402935109198298E-6</v>
      </c>
      <c r="M395" s="9">
        <v>4.11766759795662E-5</v>
      </c>
      <c r="N395">
        <f>I395/D395</f>
        <v>1.238777683435869</v>
      </c>
      <c r="O395">
        <f>H395/E395</f>
        <v>0.91812086274881599</v>
      </c>
      <c r="P395">
        <f>O395/N395</f>
        <v>0.74115063180854168</v>
      </c>
    </row>
    <row r="396" spans="1:16" x14ac:dyDescent="0.2">
      <c r="A396" s="8" t="s">
        <v>4776</v>
      </c>
      <c r="B396" s="8" t="s">
        <v>2</v>
      </c>
      <c r="C396" s="9">
        <v>13</v>
      </c>
      <c r="D396" s="9">
        <v>2056.56030450956</v>
      </c>
      <c r="E396" s="9">
        <v>2079.8811341933201</v>
      </c>
      <c r="F396" s="9">
        <v>1.0113397256733101</v>
      </c>
      <c r="G396" s="9">
        <v>4.8970667698146645E-3</v>
      </c>
      <c r="H396" s="9">
        <v>816</v>
      </c>
      <c r="I396" s="9">
        <v>617</v>
      </c>
      <c r="J396" s="9">
        <v>1.3225283630470017</v>
      </c>
      <c r="K396" s="9">
        <v>0.1214049947206195</v>
      </c>
      <c r="L396" s="9">
        <v>9.0945998472002599E-6</v>
      </c>
      <c r="M396" s="9">
        <v>5.5278311242768397E-5</v>
      </c>
      <c r="N396">
        <v>0.30001551554168482</v>
      </c>
      <c r="O396">
        <v>0.39233011280545355</v>
      </c>
      <c r="P396">
        <v>1.3076994104691306</v>
      </c>
    </row>
    <row r="397" spans="1:16" x14ac:dyDescent="0.2">
      <c r="A397" s="8" t="s">
        <v>4788</v>
      </c>
      <c r="B397" s="8" t="s">
        <v>2</v>
      </c>
      <c r="C397" s="9">
        <v>13</v>
      </c>
      <c r="D397" s="9">
        <v>1830.0911135983399</v>
      </c>
      <c r="E397" s="9">
        <v>1753.77496789872</v>
      </c>
      <c r="F397" s="9">
        <v>0.95829926437402002</v>
      </c>
      <c r="G397" s="9">
        <v>-1.8498845232141854E-2</v>
      </c>
      <c r="H397" s="9">
        <v>2096</v>
      </c>
      <c r="I397" s="9">
        <v>2755</v>
      </c>
      <c r="J397" s="9">
        <v>0.76079854809437386</v>
      </c>
      <c r="K397" s="9">
        <v>-0.11873032487611482</v>
      </c>
      <c r="L397" s="9">
        <v>2.3717566444819002E-3</v>
      </c>
      <c r="M397" s="9">
        <v>7.4396820103589303E-3</v>
      </c>
      <c r="N397">
        <f>I397/D397</f>
        <v>1.5053895292585169</v>
      </c>
      <c r="O397">
        <f>H397/E397</f>
        <v>1.1951362280597013</v>
      </c>
      <c r="P397">
        <f>O397/N397</f>
        <v>0.7939049693326673</v>
      </c>
    </row>
    <row r="398" spans="1:16" x14ac:dyDescent="0.2">
      <c r="A398" s="8" t="s">
        <v>4796</v>
      </c>
      <c r="B398" s="8" t="s">
        <v>4797</v>
      </c>
      <c r="C398" s="9">
        <v>13</v>
      </c>
      <c r="D398" s="9">
        <v>1942.8672693962301</v>
      </c>
      <c r="E398" s="9">
        <v>1979.54077533344</v>
      </c>
      <c r="F398" s="9">
        <v>1.0188759708472599</v>
      </c>
      <c r="G398" s="9">
        <v>8.1213199681166668E-3</v>
      </c>
      <c r="H398" s="9">
        <v>1106</v>
      </c>
      <c r="I398" s="9">
        <v>888</v>
      </c>
      <c r="J398" s="9">
        <v>1.2454954954954955</v>
      </c>
      <c r="K398" s="9">
        <v>9.5342161190078448E-2</v>
      </c>
      <c r="L398" s="9">
        <v>1.4313899234537101E-4</v>
      </c>
      <c r="M398" s="9">
        <v>6.3698663479669197E-4</v>
      </c>
      <c r="N398">
        <v>0.45705644126474831</v>
      </c>
      <c r="O398">
        <v>0.55871544238016613</v>
      </c>
      <c r="P398">
        <v>1.2224211102552478</v>
      </c>
    </row>
    <row r="399" spans="1:16" x14ac:dyDescent="0.2">
      <c r="A399" s="8" t="s">
        <v>4802</v>
      </c>
      <c r="B399" s="8" t="s">
        <v>4803</v>
      </c>
      <c r="C399" s="9">
        <v>13</v>
      </c>
      <c r="D399" s="9">
        <v>4929.1431997518403</v>
      </c>
      <c r="E399" s="9">
        <v>4768.3483579932899</v>
      </c>
      <c r="F399" s="9">
        <v>0.96737874408545399</v>
      </c>
      <c r="G399" s="9">
        <v>-1.4403459461325133E-2</v>
      </c>
      <c r="H399" s="9">
        <v>1905</v>
      </c>
      <c r="I399" s="9">
        <v>1546</v>
      </c>
      <c r="J399" s="9">
        <v>1.2322121604139715</v>
      </c>
      <c r="K399" s="9">
        <v>9.0685490429331994E-2</v>
      </c>
      <c r="L399" s="9">
        <v>3.8581004379059598E-4</v>
      </c>
      <c r="M399" s="9">
        <v>1.5427135918451101E-3</v>
      </c>
      <c r="N399">
        <v>0.31364477300595245</v>
      </c>
      <c r="O399">
        <v>0.39950940178408012</v>
      </c>
      <c r="P399">
        <v>1.2737639398712317</v>
      </c>
    </row>
    <row r="400" spans="1:16" x14ac:dyDescent="0.2">
      <c r="A400" s="8" t="s">
        <v>4805</v>
      </c>
      <c r="B400" s="8" t="s">
        <v>2</v>
      </c>
      <c r="C400" s="9">
        <v>13</v>
      </c>
      <c r="D400" s="9">
        <v>1537.6066119761599</v>
      </c>
      <c r="E400" s="9">
        <v>1416.76224085848</v>
      </c>
      <c r="F400" s="9">
        <v>0.92140748473865597</v>
      </c>
      <c r="G400" s="9">
        <v>-3.5548264226280053E-2</v>
      </c>
      <c r="H400" s="9">
        <v>598</v>
      </c>
      <c r="I400" s="9">
        <v>469</v>
      </c>
      <c r="J400" s="9">
        <v>1.2750533049040511</v>
      </c>
      <c r="K400" s="9">
        <v>0.10552834127332755</v>
      </c>
      <c r="L400" s="9">
        <v>3.0776601227797398E-3</v>
      </c>
      <c r="M400" s="9">
        <v>9.3092733005548205E-3</v>
      </c>
      <c r="N400">
        <v>0.30501950001192613</v>
      </c>
      <c r="O400">
        <v>0.42208917117782929</v>
      </c>
      <c r="P400">
        <v>1.3838104487133636</v>
      </c>
    </row>
    <row r="401" spans="1:16" x14ac:dyDescent="0.2">
      <c r="A401" s="8" t="s">
        <v>4807</v>
      </c>
      <c r="B401" s="8" t="s">
        <v>4808</v>
      </c>
      <c r="C401" s="9">
        <v>13</v>
      </c>
      <c r="D401" s="9">
        <v>3393.3703464065402</v>
      </c>
      <c r="E401" s="9">
        <v>3358.1300535821902</v>
      </c>
      <c r="F401" s="9">
        <v>0.98961495821943901</v>
      </c>
      <c r="G401" s="9">
        <v>-4.5337488851352201E-3</v>
      </c>
      <c r="H401" s="9">
        <v>1638</v>
      </c>
      <c r="I401" s="9">
        <v>1346</v>
      </c>
      <c r="J401" s="9">
        <v>1.2169390787518573</v>
      </c>
      <c r="K401" s="9">
        <v>8.5268837536441586E-2</v>
      </c>
      <c r="L401" s="9">
        <v>3.8925628288410899E-5</v>
      </c>
      <c r="M401" s="9">
        <v>2.03037001202874E-4</v>
      </c>
      <c r="N401">
        <v>0.39665579132126461</v>
      </c>
      <c r="O401">
        <v>0.4877714602663199</v>
      </c>
      <c r="P401">
        <v>1.2297096650008514</v>
      </c>
    </row>
    <row r="402" spans="1:16" x14ac:dyDescent="0.2">
      <c r="A402" s="8" t="s">
        <v>4826</v>
      </c>
      <c r="B402" s="8" t="s">
        <v>4827</v>
      </c>
      <c r="C402" s="9">
        <v>13</v>
      </c>
      <c r="D402" s="9">
        <v>1665.9697161363599</v>
      </c>
      <c r="E402" s="9">
        <v>1679.61035482838</v>
      </c>
      <c r="F402" s="9">
        <v>1.0081878071131201</v>
      </c>
      <c r="G402" s="9">
        <v>3.5414408352098855E-3</v>
      </c>
      <c r="H402" s="9">
        <v>940</v>
      </c>
      <c r="I402" s="9">
        <v>774</v>
      </c>
      <c r="J402" s="9">
        <v>1.2144702842377262</v>
      </c>
      <c r="K402" s="9">
        <v>8.4386892916806094E-2</v>
      </c>
      <c r="L402" s="9">
        <v>2.4697981412774802E-3</v>
      </c>
      <c r="M402" s="9">
        <v>7.6866345126373201E-3</v>
      </c>
      <c r="N402">
        <v>0.46459427953770077</v>
      </c>
      <c r="O402">
        <v>0.55965361090908949</v>
      </c>
      <c r="P402">
        <v>1.2046071928952256</v>
      </c>
    </row>
    <row r="403" spans="1:16" x14ac:dyDescent="0.2">
      <c r="A403" s="8" t="s">
        <v>4832</v>
      </c>
      <c r="B403" s="8" t="s">
        <v>4833</v>
      </c>
      <c r="C403" s="9">
        <v>13</v>
      </c>
      <c r="D403" s="9">
        <v>408.928174681793</v>
      </c>
      <c r="E403" s="9">
        <v>381.72962609735799</v>
      </c>
      <c r="F403" s="9">
        <v>0.93348820093993401</v>
      </c>
      <c r="G403" s="9">
        <v>-2.9891167055088107E-2</v>
      </c>
      <c r="H403" s="9">
        <v>546</v>
      </c>
      <c r="I403" s="9">
        <v>860</v>
      </c>
      <c r="J403" s="9">
        <v>0.6348837209302326</v>
      </c>
      <c r="K403" s="9">
        <v>-0.19730580853883045</v>
      </c>
      <c r="L403" s="9">
        <v>3.84592340621846E-10</v>
      </c>
      <c r="M403" s="9">
        <v>6.2135700031716996E-9</v>
      </c>
      <c r="N403">
        <f>I403/D403</f>
        <v>2.103058808968612</v>
      </c>
      <c r="O403">
        <f>H403/E403</f>
        <v>1.4303317392000006</v>
      </c>
      <c r="P403">
        <f>O403/N403</f>
        <v>0.68011970616336115</v>
      </c>
    </row>
    <row r="404" spans="1:16" x14ac:dyDescent="0.2">
      <c r="A404" s="8" t="s">
        <v>4837</v>
      </c>
      <c r="B404" s="8" t="s">
        <v>4367</v>
      </c>
      <c r="C404" s="9">
        <v>13</v>
      </c>
      <c r="D404" s="9">
        <v>1256.1246621391399</v>
      </c>
      <c r="E404" s="9">
        <v>1282.61154368712</v>
      </c>
      <c r="F404" s="9">
        <v>1.0210861886135401</v>
      </c>
      <c r="G404" s="9">
        <v>9.0624018904917787E-3</v>
      </c>
      <c r="H404" s="9">
        <v>11868</v>
      </c>
      <c r="I404" s="9">
        <v>8725</v>
      </c>
      <c r="J404" s="9">
        <v>1.3602292263610316</v>
      </c>
      <c r="K404" s="9">
        <v>0.13361210201358675</v>
      </c>
      <c r="L404" s="9">
        <v>2.3486238074873499E-4</v>
      </c>
      <c r="M404" s="9">
        <v>1.00252815172445E-3</v>
      </c>
      <c r="N404">
        <v>6.9459666408759189</v>
      </c>
      <c r="O404">
        <v>9.2529964028571676</v>
      </c>
      <c r="P404">
        <v>1.332139481984371</v>
      </c>
    </row>
    <row r="405" spans="1:16" x14ac:dyDescent="0.2">
      <c r="A405" s="8" t="s">
        <v>4844</v>
      </c>
      <c r="B405" s="8" t="s">
        <v>2</v>
      </c>
      <c r="C405" s="9">
        <v>13</v>
      </c>
      <c r="D405" s="9">
        <v>541.87567541914802</v>
      </c>
      <c r="E405" s="9">
        <v>536.602788685429</v>
      </c>
      <c r="F405" s="9">
        <v>0.99026919462727203</v>
      </c>
      <c r="G405" s="9">
        <v>-4.2467308071177205E-3</v>
      </c>
      <c r="H405" s="9">
        <v>282</v>
      </c>
      <c r="I405" s="9">
        <v>516</v>
      </c>
      <c r="J405" s="9">
        <v>0.54651162790697672</v>
      </c>
      <c r="K405" s="9">
        <v>-0.26240059330785026</v>
      </c>
      <c r="L405" s="9">
        <v>1.65717168686539E-15</v>
      </c>
      <c r="M405" s="9">
        <v>7.8305816966988795E-14</v>
      </c>
      <c r="N405">
        <f>I405/D405</f>
        <v>0.95224794802030399</v>
      </c>
      <c r="O405">
        <f>H405/E405</f>
        <v>0.52552839073170754</v>
      </c>
      <c r="P405">
        <f>O405/N405</f>
        <v>0.55188188310015884</v>
      </c>
    </row>
    <row r="406" spans="1:16" x14ac:dyDescent="0.2">
      <c r="A406" s="8" t="s">
        <v>4850</v>
      </c>
      <c r="B406" s="8" t="s">
        <v>2</v>
      </c>
      <c r="C406" s="9">
        <v>13</v>
      </c>
      <c r="D406" s="9">
        <v>2404.0575650575402</v>
      </c>
      <c r="E406" s="9">
        <v>2219.4851117375001</v>
      </c>
      <c r="F406" s="9">
        <v>0.92322461158885705</v>
      </c>
      <c r="G406" s="9">
        <v>-3.4692626486048192E-2</v>
      </c>
      <c r="H406" s="9">
        <v>937</v>
      </c>
      <c r="I406" s="9">
        <v>779</v>
      </c>
      <c r="J406" s="9">
        <v>1.2028241335044929</v>
      </c>
      <c r="K406" s="9">
        <v>8.02021332152138E-2</v>
      </c>
      <c r="L406" s="9">
        <v>2.8782819120757898E-3</v>
      </c>
      <c r="M406" s="9">
        <v>8.7776612509486793E-3</v>
      </c>
      <c r="N406">
        <v>0.32403550202898529</v>
      </c>
      <c r="O406">
        <v>0.42216998665356198</v>
      </c>
      <c r="P406">
        <v>1.3028510271562728</v>
      </c>
    </row>
    <row r="407" spans="1:16" x14ac:dyDescent="0.2">
      <c r="A407" s="8" t="s">
        <v>4854</v>
      </c>
      <c r="B407" s="8" t="s">
        <v>2</v>
      </c>
      <c r="C407" s="9">
        <v>13</v>
      </c>
      <c r="D407" s="9">
        <v>1205.69629979049</v>
      </c>
      <c r="E407" s="9">
        <v>1062.29901662522</v>
      </c>
      <c r="F407" s="9">
        <v>0.88106682985575402</v>
      </c>
      <c r="G407" s="9">
        <v>-5.4991148640383347E-2</v>
      </c>
      <c r="H407" s="9">
        <v>71</v>
      </c>
      <c r="I407" s="9">
        <v>155</v>
      </c>
      <c r="J407" s="9">
        <v>0.45806451612903226</v>
      </c>
      <c r="K407" s="9">
        <v>-0.3390733494512162</v>
      </c>
      <c r="L407" s="9">
        <v>1.7395321368273301E-3</v>
      </c>
      <c r="M407" s="9">
        <v>5.6645972399316097E-3</v>
      </c>
      <c r="N407">
        <f t="shared" ref="N407:N417" si="30">I407/D407</f>
        <v>0.12855642007604556</v>
      </c>
      <c r="O407">
        <f t="shared" ref="O407:O417" si="31">H407/E407</f>
        <v>6.6836172197125232E-2</v>
      </c>
      <c r="P407">
        <f t="shared" ref="P407:P417" si="32">O407/N407</f>
        <v>0.51989758393699304</v>
      </c>
    </row>
    <row r="408" spans="1:16" x14ac:dyDescent="0.2">
      <c r="A408" s="8" t="s">
        <v>4860</v>
      </c>
      <c r="B408" s="8" t="s">
        <v>2</v>
      </c>
      <c r="C408" s="9">
        <v>13</v>
      </c>
      <c r="D408" s="9">
        <v>2044.64087340897</v>
      </c>
      <c r="E408" s="9">
        <v>1966.45290243868</v>
      </c>
      <c r="F408" s="9">
        <v>0.96175955788268597</v>
      </c>
      <c r="G408" s="9">
        <v>-1.6933489018980737E-2</v>
      </c>
      <c r="H408" s="9">
        <v>2032</v>
      </c>
      <c r="I408" s="9">
        <v>2825</v>
      </c>
      <c r="J408" s="9">
        <v>0.71929203539823006</v>
      </c>
      <c r="K408" s="9">
        <v>-0.14309474854357571</v>
      </c>
      <c r="L408" s="9">
        <v>6.9854851899503699E-6</v>
      </c>
      <c r="M408" s="9">
        <v>4.3666734946282901E-5</v>
      </c>
      <c r="N408">
        <f t="shared" si="30"/>
        <v>1.3816607291479799</v>
      </c>
      <c r="O408">
        <f t="shared" si="31"/>
        <v>1.0333326557071529</v>
      </c>
      <c r="P408">
        <f t="shared" si="32"/>
        <v>0.74789174643790579</v>
      </c>
    </row>
    <row r="409" spans="1:16" x14ac:dyDescent="0.2">
      <c r="A409" s="8" t="s">
        <v>4867</v>
      </c>
      <c r="B409" s="8" t="s">
        <v>2</v>
      </c>
      <c r="C409" s="9">
        <v>13</v>
      </c>
      <c r="D409" s="9">
        <v>3737.2000896927998</v>
      </c>
      <c r="E409" s="9">
        <v>3655.87916193813</v>
      </c>
      <c r="F409" s="9">
        <v>0.97824014615140498</v>
      </c>
      <c r="G409" s="9">
        <v>-9.5545180693716019E-3</v>
      </c>
      <c r="H409" s="9">
        <v>541</v>
      </c>
      <c r="I409" s="9">
        <v>965</v>
      </c>
      <c r="J409" s="9">
        <v>0.56062176165803113</v>
      </c>
      <c r="K409" s="9">
        <v>-0.2513300482372231</v>
      </c>
      <c r="L409" s="9">
        <v>6.2272285072978594E-11</v>
      </c>
      <c r="M409" s="9">
        <v>1.2055310870185201E-9</v>
      </c>
      <c r="N409">
        <f t="shared" si="30"/>
        <v>0.25821470000000019</v>
      </c>
      <c r="O409">
        <f t="shared" si="31"/>
        <v>0.14798082103818605</v>
      </c>
      <c r="P409">
        <f t="shared" si="32"/>
        <v>0.57309216337484248</v>
      </c>
    </row>
    <row r="410" spans="1:16" x14ac:dyDescent="0.2">
      <c r="A410" s="8" t="s">
        <v>4886</v>
      </c>
      <c r="B410" s="8" t="s">
        <v>2</v>
      </c>
      <c r="C410" s="9">
        <v>13</v>
      </c>
      <c r="D410" s="9">
        <v>455.68901976872502</v>
      </c>
      <c r="E410" s="9">
        <v>462.43817561508502</v>
      </c>
      <c r="F410" s="9">
        <v>1.01481088100342</v>
      </c>
      <c r="G410" s="9">
        <v>6.3851151661777194E-3</v>
      </c>
      <c r="H410" s="9">
        <v>484</v>
      </c>
      <c r="I410" s="9">
        <v>667</v>
      </c>
      <c r="J410" s="9">
        <v>0.72563718140929534</v>
      </c>
      <c r="K410" s="9">
        <v>-0.1392804722721365</v>
      </c>
      <c r="L410" s="9">
        <v>5.58034076739411E-6</v>
      </c>
      <c r="M410" s="9">
        <v>3.56695381851832E-5</v>
      </c>
      <c r="N410">
        <f t="shared" si="30"/>
        <v>1.463717515814889</v>
      </c>
      <c r="O410">
        <f t="shared" si="31"/>
        <v>1.0466263935849063</v>
      </c>
      <c r="P410">
        <f t="shared" si="32"/>
        <v>0.71504670968033246</v>
      </c>
    </row>
    <row r="411" spans="1:16" x14ac:dyDescent="0.2">
      <c r="A411" s="8" t="s">
        <v>4890</v>
      </c>
      <c r="B411" s="8" t="s">
        <v>2</v>
      </c>
      <c r="C411" s="9">
        <v>13</v>
      </c>
      <c r="D411" s="9">
        <v>1227.70140336081</v>
      </c>
      <c r="E411" s="9">
        <v>1337.14434741532</v>
      </c>
      <c r="F411" s="9">
        <v>1.089144594732</v>
      </c>
      <c r="G411" s="9">
        <v>3.7085540477165078E-2</v>
      </c>
      <c r="H411" s="9">
        <v>1448</v>
      </c>
      <c r="I411" s="9">
        <v>1878</v>
      </c>
      <c r="J411" s="9">
        <v>0.77103301384451539</v>
      </c>
      <c r="K411" s="9">
        <v>-0.11292702606896406</v>
      </c>
      <c r="L411" s="9">
        <v>5.40665327589714E-4</v>
      </c>
      <c r="M411" s="9">
        <v>2.05888542642374E-3</v>
      </c>
      <c r="N411">
        <f t="shared" si="30"/>
        <v>1.5296879150410756</v>
      </c>
      <c r="O411">
        <f t="shared" si="31"/>
        <v>1.0829047759869475</v>
      </c>
      <c r="P411">
        <f t="shared" si="32"/>
        <v>0.70792529988567565</v>
      </c>
    </row>
    <row r="412" spans="1:16" x14ac:dyDescent="0.2">
      <c r="A412" s="8" t="s">
        <v>4907</v>
      </c>
      <c r="B412" s="8" t="s">
        <v>4908</v>
      </c>
      <c r="C412" s="9">
        <v>13</v>
      </c>
      <c r="D412" s="9">
        <v>11062.148940663301</v>
      </c>
      <c r="E412" s="9">
        <v>11689.6518071757</v>
      </c>
      <c r="F412" s="9">
        <v>1.0567252230898601</v>
      </c>
      <c r="G412" s="9">
        <v>2.3962073769567289E-2</v>
      </c>
      <c r="H412" s="9">
        <v>7897</v>
      </c>
      <c r="I412" s="9">
        <v>10528</v>
      </c>
      <c r="J412" s="9">
        <v>0.75009498480243164</v>
      </c>
      <c r="K412" s="9">
        <v>-0.12488373825681717</v>
      </c>
      <c r="L412" s="9">
        <v>9.1723651374735996E-4</v>
      </c>
      <c r="M412" s="9">
        <v>3.2664472120443899E-3</v>
      </c>
      <c r="N412">
        <f t="shared" si="30"/>
        <v>0.95171381767426533</v>
      </c>
      <c r="O412">
        <f t="shared" si="31"/>
        <v>0.67555476675125792</v>
      </c>
      <c r="P412">
        <f t="shared" si="32"/>
        <v>0.7098297347433008</v>
      </c>
    </row>
    <row r="413" spans="1:16" x14ac:dyDescent="0.2">
      <c r="A413" s="8" t="s">
        <v>4913</v>
      </c>
      <c r="B413" s="8" t="s">
        <v>4914</v>
      </c>
      <c r="C413" s="9">
        <v>13</v>
      </c>
      <c r="D413" s="9">
        <v>754.591676598915</v>
      </c>
      <c r="E413" s="9">
        <v>795.08827835706904</v>
      </c>
      <c r="F413" s="9">
        <v>1.0536669075660601</v>
      </c>
      <c r="G413" s="9">
        <v>2.2703340412481624E-2</v>
      </c>
      <c r="H413" s="9">
        <v>5838</v>
      </c>
      <c r="I413" s="9">
        <v>7231</v>
      </c>
      <c r="J413" s="9">
        <v>0.80735721200387223</v>
      </c>
      <c r="K413" s="9">
        <v>-9.2934270881881859E-2</v>
      </c>
      <c r="L413" s="9">
        <v>7.4270313424159597E-5</v>
      </c>
      <c r="M413" s="9">
        <v>3.5925249569892099E-4</v>
      </c>
      <c r="N413">
        <f t="shared" si="30"/>
        <v>9.5826659957229605</v>
      </c>
      <c r="O413">
        <f t="shared" si="31"/>
        <v>7.34258089185185</v>
      </c>
      <c r="P413">
        <f t="shared" si="32"/>
        <v>0.76623571093149556</v>
      </c>
    </row>
    <row r="414" spans="1:16" x14ac:dyDescent="0.2">
      <c r="A414" s="8" t="s">
        <v>4915</v>
      </c>
      <c r="B414" s="8" t="s">
        <v>4384</v>
      </c>
      <c r="C414" s="9">
        <v>13</v>
      </c>
      <c r="D414" s="9">
        <v>1394.57343876908</v>
      </c>
      <c r="E414" s="9">
        <v>1483.29226140688</v>
      </c>
      <c r="F414" s="9">
        <v>1.0636171750955701</v>
      </c>
      <c r="G414" s="9">
        <v>2.6785341623997504E-2</v>
      </c>
      <c r="H414" s="9">
        <v>562</v>
      </c>
      <c r="I414" s="9">
        <v>1323</v>
      </c>
      <c r="J414" s="9">
        <v>0.42479213907785335</v>
      </c>
      <c r="K414" s="9">
        <v>-0.37182352861843992</v>
      </c>
      <c r="L414" s="9">
        <v>6.4198447210723099E-22</v>
      </c>
      <c r="M414" s="9">
        <v>8.0605736076435E-20</v>
      </c>
      <c r="N414">
        <f t="shared" si="30"/>
        <v>0.94867718201183138</v>
      </c>
      <c r="O414">
        <f t="shared" si="31"/>
        <v>0.37888689547058757</v>
      </c>
      <c r="P414">
        <f t="shared" si="32"/>
        <v>0.39938442987222844</v>
      </c>
    </row>
    <row r="415" spans="1:16" x14ac:dyDescent="0.2">
      <c r="A415" s="8" t="s">
        <v>4919</v>
      </c>
      <c r="B415" s="8" t="s">
        <v>4920</v>
      </c>
      <c r="C415" s="9">
        <v>14</v>
      </c>
      <c r="D415" s="9">
        <v>2552.5920141572001</v>
      </c>
      <c r="E415" s="9">
        <v>2793.1702069581002</v>
      </c>
      <c r="F415" s="9">
        <v>1.0942485878928601</v>
      </c>
      <c r="G415" s="9">
        <v>3.9115994836685188E-2</v>
      </c>
      <c r="H415" s="9">
        <v>1431</v>
      </c>
      <c r="I415" s="9">
        <v>2021</v>
      </c>
      <c r="J415" s="9">
        <v>0.70806531420089069</v>
      </c>
      <c r="K415" s="9">
        <v>-0.14992667975552759</v>
      </c>
      <c r="L415" s="9">
        <v>6.4330446786478506E-8</v>
      </c>
      <c r="M415" s="9">
        <v>6.5439849167402696E-7</v>
      </c>
      <c r="N415">
        <f t="shared" si="30"/>
        <v>0.79174423048850684</v>
      </c>
      <c r="O415">
        <f t="shared" si="31"/>
        <v>0.51232108821554034</v>
      </c>
      <c r="P415">
        <f t="shared" si="32"/>
        <v>0.64707902942271878</v>
      </c>
    </row>
    <row r="416" spans="1:16" x14ac:dyDescent="0.2">
      <c r="A416" s="8" t="s">
        <v>4941</v>
      </c>
      <c r="B416" s="8" t="s">
        <v>4685</v>
      </c>
      <c r="C416" s="9">
        <v>14</v>
      </c>
      <c r="D416" s="9">
        <v>1347.81259368214</v>
      </c>
      <c r="E416" s="9">
        <v>1326.23778666968</v>
      </c>
      <c r="F416" s="9">
        <v>0.98399272486873002</v>
      </c>
      <c r="G416" s="9">
        <v>-7.0081125046805148E-3</v>
      </c>
      <c r="H416" s="9">
        <v>3077</v>
      </c>
      <c r="I416" s="9">
        <v>5451</v>
      </c>
      <c r="J416" s="9">
        <v>0.56448358099431295</v>
      </c>
      <c r="K416" s="9">
        <v>-0.24834868578023833</v>
      </c>
      <c r="L416" s="9">
        <v>2.5633438398207099E-14</v>
      </c>
      <c r="M416" s="9">
        <v>9.6278756445231809E-13</v>
      </c>
      <c r="N416">
        <f t="shared" si="30"/>
        <v>4.0443308109387877</v>
      </c>
      <c r="O416">
        <f t="shared" si="31"/>
        <v>2.3200967661513134</v>
      </c>
      <c r="P416">
        <f t="shared" si="32"/>
        <v>0.57366641716748257</v>
      </c>
    </row>
    <row r="417" spans="1:16" x14ac:dyDescent="0.2">
      <c r="A417" s="8" t="s">
        <v>4946</v>
      </c>
      <c r="B417" s="8" t="s">
        <v>4947</v>
      </c>
      <c r="C417" s="9">
        <v>14</v>
      </c>
      <c r="D417" s="9">
        <v>1325.80749011182</v>
      </c>
      <c r="E417" s="9">
        <v>1334.96303526619</v>
      </c>
      <c r="F417" s="9">
        <v>1.00690563692139</v>
      </c>
      <c r="G417" s="9">
        <v>2.9887721578099906E-3</v>
      </c>
      <c r="H417" s="9">
        <v>1025</v>
      </c>
      <c r="I417" s="9">
        <v>1408</v>
      </c>
      <c r="J417" s="9">
        <v>0.72798295454545459</v>
      </c>
      <c r="K417" s="9">
        <v>-0.13787878941432027</v>
      </c>
      <c r="L417" s="9">
        <v>1.0700457082258899E-5</v>
      </c>
      <c r="M417" s="9">
        <v>6.4239287770473594E-5</v>
      </c>
      <c r="N417">
        <f t="shared" si="30"/>
        <v>1.0619943019640414</v>
      </c>
      <c r="O417">
        <f t="shared" si="31"/>
        <v>0.7678115220588233</v>
      </c>
      <c r="P417">
        <f t="shared" si="32"/>
        <v>0.72299024640606879</v>
      </c>
    </row>
    <row r="418" spans="1:16" x14ac:dyDescent="0.2">
      <c r="A418" s="8" t="s">
        <v>4948</v>
      </c>
      <c r="B418" s="8" t="s">
        <v>4949</v>
      </c>
      <c r="C418" s="9">
        <v>14</v>
      </c>
      <c r="D418" s="9">
        <v>1396.4071973999401</v>
      </c>
      <c r="E418" s="9">
        <v>1449.4819230953999</v>
      </c>
      <c r="F418" s="9">
        <v>1.0380080579606601</v>
      </c>
      <c r="G418" s="9">
        <v>1.6200724913466774E-2</v>
      </c>
      <c r="H418" s="9">
        <v>452</v>
      </c>
      <c r="I418" s="9">
        <v>355</v>
      </c>
      <c r="J418" s="9">
        <v>1.2732394366197184</v>
      </c>
      <c r="K418" s="9">
        <v>0.10491008175628805</v>
      </c>
      <c r="L418" s="9">
        <v>9.7259713180779099E-4</v>
      </c>
      <c r="M418" s="9">
        <v>3.4288632938061299E-3</v>
      </c>
      <c r="N418">
        <v>0.25422384005252713</v>
      </c>
      <c r="O418">
        <v>0.31183555503385946</v>
      </c>
      <c r="P418">
        <v>1.2266180660689758</v>
      </c>
    </row>
    <row r="419" spans="1:16" x14ac:dyDescent="0.2">
      <c r="A419" s="8" t="s">
        <v>4954</v>
      </c>
      <c r="B419" s="8" t="s">
        <v>2</v>
      </c>
      <c r="C419" s="9">
        <v>14</v>
      </c>
      <c r="D419" s="9">
        <v>541.87567541914802</v>
      </c>
      <c r="E419" s="9">
        <v>555.14394195301497</v>
      </c>
      <c r="F419" s="9">
        <v>1.0244858131408201</v>
      </c>
      <c r="G419" s="9">
        <v>1.0505948762282448E-2</v>
      </c>
      <c r="H419" s="9">
        <v>1158</v>
      </c>
      <c r="I419" s="9">
        <v>1510</v>
      </c>
      <c r="J419" s="9">
        <v>0.76688741721854303</v>
      </c>
      <c r="K419" s="9">
        <v>-0.11526838790175205</v>
      </c>
      <c r="L419" s="9">
        <v>3.5535100762595097E-5</v>
      </c>
      <c r="M419" s="9">
        <v>1.8814337385689701E-4</v>
      </c>
      <c r="N419">
        <f>I419/D419</f>
        <v>2.7866170571911999</v>
      </c>
      <c r="O419">
        <f>H419/E419</f>
        <v>2.0859454863654232</v>
      </c>
      <c r="P419">
        <f>O419/N419</f>
        <v>0.74855835716012376</v>
      </c>
    </row>
    <row r="420" spans="1:16" x14ac:dyDescent="0.2">
      <c r="A420" s="8" t="s">
        <v>4958</v>
      </c>
      <c r="B420" s="8" t="s">
        <v>4959</v>
      </c>
      <c r="C420" s="9">
        <v>14</v>
      </c>
      <c r="D420" s="9">
        <v>2671.7863251631102</v>
      </c>
      <c r="E420" s="9">
        <v>2567.4043995233701</v>
      </c>
      <c r="F420" s="9">
        <v>0.96093178385686695</v>
      </c>
      <c r="G420" s="9">
        <v>-1.7307441619778697E-2</v>
      </c>
      <c r="H420" s="9">
        <v>1738</v>
      </c>
      <c r="I420" s="9">
        <v>1424</v>
      </c>
      <c r="J420" s="9">
        <v>1.220505617977528</v>
      </c>
      <c r="K420" s="9">
        <v>8.6539782811810059E-2</v>
      </c>
      <c r="L420" s="9">
        <v>5.7161307634120897E-4</v>
      </c>
      <c r="M420" s="9">
        <v>2.1617501411199998E-3</v>
      </c>
      <c r="N420">
        <v>0.53297675288949842</v>
      </c>
      <c r="O420">
        <v>0.67694828299065535</v>
      </c>
      <c r="P420">
        <v>1.2701272228490732</v>
      </c>
    </row>
    <row r="421" spans="1:16" x14ac:dyDescent="0.2">
      <c r="A421" s="8" t="s">
        <v>4960</v>
      </c>
      <c r="B421" s="8" t="s">
        <v>4961</v>
      </c>
      <c r="C421" s="9">
        <v>14</v>
      </c>
      <c r="D421" s="9">
        <v>763.76046975321503</v>
      </c>
      <c r="E421" s="9">
        <v>785.27237368599401</v>
      </c>
      <c r="F421" s="9">
        <v>1.02816577288915</v>
      </c>
      <c r="G421" s="9">
        <v>1.2063142331259108E-2</v>
      </c>
      <c r="H421" s="9">
        <v>1283</v>
      </c>
      <c r="I421" s="9">
        <v>1806</v>
      </c>
      <c r="J421" s="9">
        <v>0.71040974529346623</v>
      </c>
      <c r="K421" s="9">
        <v>-0.14849108960255847</v>
      </c>
      <c r="L421" s="9">
        <v>1.1539630350873701E-5</v>
      </c>
      <c r="M421" s="9">
        <v>6.8620981836149604E-5</v>
      </c>
      <c r="N421">
        <f t="shared" ref="N421:N429" si="33">I421/D421</f>
        <v>2.3646157028571428</v>
      </c>
      <c r="O421">
        <f t="shared" ref="O421:O429" si="34">H421/E421</f>
        <v>1.6338280104999998</v>
      </c>
      <c r="P421">
        <f t="shared" ref="P421:P429" si="35">O421/N421</f>
        <v>0.69094864274387624</v>
      </c>
    </row>
    <row r="422" spans="1:16" x14ac:dyDescent="0.2">
      <c r="A422" s="8" t="s">
        <v>4963</v>
      </c>
      <c r="B422" s="8" t="s">
        <v>4964</v>
      </c>
      <c r="C422" s="9">
        <v>14</v>
      </c>
      <c r="D422" s="9">
        <v>820.60698730987701</v>
      </c>
      <c r="E422" s="9">
        <v>848.53042601069899</v>
      </c>
      <c r="F422" s="9">
        <v>1.03402778569113</v>
      </c>
      <c r="G422" s="9">
        <v>1.4532208980555942E-2</v>
      </c>
      <c r="H422" s="9">
        <v>1458</v>
      </c>
      <c r="I422" s="9">
        <v>2085</v>
      </c>
      <c r="J422" s="9">
        <v>0.69928057553956835</v>
      </c>
      <c r="K422" s="9">
        <v>-0.1553485353278205</v>
      </c>
      <c r="L422" s="9">
        <v>7.4450486141788303E-11</v>
      </c>
      <c r="M422" s="9">
        <v>1.4011677145614099E-9</v>
      </c>
      <c r="N422">
        <f t="shared" si="33"/>
        <v>2.5408021528491616</v>
      </c>
      <c r="O422">
        <f t="shared" si="34"/>
        <v>1.718264843907455</v>
      </c>
      <c r="P422">
        <f t="shared" si="35"/>
        <v>0.676268650819843</v>
      </c>
    </row>
    <row r="423" spans="1:16" x14ac:dyDescent="0.2">
      <c r="A423" s="8" t="s">
        <v>4965</v>
      </c>
      <c r="B423" s="8" t="s">
        <v>4966</v>
      </c>
      <c r="C423" s="9">
        <v>14</v>
      </c>
      <c r="D423" s="9">
        <v>2168.4195809920202</v>
      </c>
      <c r="E423" s="9">
        <v>2195.49067809709</v>
      </c>
      <c r="F423" s="9">
        <v>1.01248425228326</v>
      </c>
      <c r="G423" s="9">
        <v>5.3882771216010187E-3</v>
      </c>
      <c r="H423" s="9">
        <v>1728</v>
      </c>
      <c r="I423" s="9">
        <v>2277</v>
      </c>
      <c r="J423" s="9">
        <v>0.75889328063241102</v>
      </c>
      <c r="K423" s="9">
        <v>-0.11981929247226834</v>
      </c>
      <c r="L423" s="9">
        <v>3.4919248180395202E-7</v>
      </c>
      <c r="M423" s="9">
        <v>2.98255852534007E-6</v>
      </c>
      <c r="N423">
        <f t="shared" si="33"/>
        <v>1.0500735281860469</v>
      </c>
      <c r="O423">
        <f t="shared" si="34"/>
        <v>0.7870677918330854</v>
      </c>
      <c r="P423">
        <f t="shared" si="35"/>
        <v>0.74953588554194706</v>
      </c>
    </row>
    <row r="424" spans="1:16" x14ac:dyDescent="0.2">
      <c r="A424" s="8" t="s">
        <v>4976</v>
      </c>
      <c r="B424" s="8" t="s">
        <v>1497</v>
      </c>
      <c r="C424" s="9">
        <v>14</v>
      </c>
      <c r="D424" s="9">
        <v>1754.90700973308</v>
      </c>
      <c r="E424" s="9">
        <v>1682.88232305207</v>
      </c>
      <c r="F424" s="9">
        <v>0.95895811784809903</v>
      </c>
      <c r="G424" s="9">
        <v>-1.8200360070898612E-2</v>
      </c>
      <c r="H424" s="9">
        <v>811</v>
      </c>
      <c r="I424" s="9">
        <v>1084</v>
      </c>
      <c r="J424" s="9">
        <v>0.74815498154981552</v>
      </c>
      <c r="K424" s="9">
        <v>-0.12600842799121206</v>
      </c>
      <c r="L424" s="9">
        <v>7.0061854188271404E-5</v>
      </c>
      <c r="M424" s="9">
        <v>3.4133793595383401E-4</v>
      </c>
      <c r="N424">
        <f t="shared" si="33"/>
        <v>0.61769654687565212</v>
      </c>
      <c r="O424">
        <f t="shared" si="34"/>
        <v>0.48191129521710885</v>
      </c>
      <c r="P424">
        <f t="shared" si="35"/>
        <v>0.78017482476573075</v>
      </c>
    </row>
    <row r="425" spans="1:16" x14ac:dyDescent="0.2">
      <c r="A425" s="8" t="s">
        <v>4978</v>
      </c>
      <c r="B425" s="8" t="s">
        <v>2</v>
      </c>
      <c r="C425" s="9">
        <v>14</v>
      </c>
      <c r="D425" s="9">
        <v>597.80531366037997</v>
      </c>
      <c r="E425" s="9">
        <v>606.40477745751798</v>
      </c>
      <c r="F425" s="9">
        <v>1.01438505747713</v>
      </c>
      <c r="G425" s="9">
        <v>6.2028431569153969E-3</v>
      </c>
      <c r="H425" s="9">
        <v>440</v>
      </c>
      <c r="I425" s="9">
        <v>588</v>
      </c>
      <c r="J425" s="9">
        <v>0.74829931972789121</v>
      </c>
      <c r="K425" s="9">
        <v>-0.12592464958995103</v>
      </c>
      <c r="L425" s="9">
        <v>1.25397165754574E-5</v>
      </c>
      <c r="M425" s="9">
        <v>7.3868343821511495E-5</v>
      </c>
      <c r="N425">
        <f t="shared" si="33"/>
        <v>0.9835978144785269</v>
      </c>
      <c r="O425">
        <f t="shared" si="34"/>
        <v>0.7255879510791361</v>
      </c>
      <c r="P425">
        <f t="shared" si="35"/>
        <v>0.73768764061744119</v>
      </c>
    </row>
    <row r="426" spans="1:16" x14ac:dyDescent="0.2">
      <c r="A426" s="8" t="s">
        <v>4994</v>
      </c>
      <c r="B426" s="8" t="s">
        <v>1983</v>
      </c>
      <c r="C426" s="9">
        <v>14</v>
      </c>
      <c r="D426" s="9">
        <v>826.10826320245701</v>
      </c>
      <c r="E426" s="9">
        <v>780.90974938773797</v>
      </c>
      <c r="F426" s="9">
        <v>0.94528742075584105</v>
      </c>
      <c r="G426" s="9">
        <v>-2.4436121364429714E-2</v>
      </c>
      <c r="H426" s="9">
        <v>94</v>
      </c>
      <c r="I426" s="9">
        <v>135</v>
      </c>
      <c r="J426" s="9">
        <v>0.6962962962962963</v>
      </c>
      <c r="K426" s="9">
        <v>-0.15720591489530744</v>
      </c>
      <c r="L426" s="9">
        <v>2.7671894687493399E-3</v>
      </c>
      <c r="M426" s="9">
        <v>8.4741561814766393E-3</v>
      </c>
      <c r="N426">
        <f t="shared" si="33"/>
        <v>0.16341683773584906</v>
      </c>
      <c r="O426">
        <f t="shared" si="34"/>
        <v>0.1203724246927375</v>
      </c>
      <c r="P426">
        <f t="shared" si="35"/>
        <v>0.73659744222508095</v>
      </c>
    </row>
    <row r="427" spans="1:16" x14ac:dyDescent="0.2">
      <c r="A427" s="8" t="s">
        <v>4995</v>
      </c>
      <c r="B427" s="8" t="s">
        <v>4996</v>
      </c>
      <c r="C427" s="9">
        <v>14</v>
      </c>
      <c r="D427" s="9">
        <v>849.94712540363798</v>
      </c>
      <c r="E427" s="9">
        <v>773.27515686579102</v>
      </c>
      <c r="F427" s="9">
        <v>0.90979207265224205</v>
      </c>
      <c r="G427" s="9">
        <v>-4.1057851654652942E-2</v>
      </c>
      <c r="H427" s="9">
        <v>638</v>
      </c>
      <c r="I427" s="9">
        <v>979</v>
      </c>
      <c r="J427" s="9">
        <v>0.651685393258427</v>
      </c>
      <c r="K427" s="9">
        <v>-0.18596201308197546</v>
      </c>
      <c r="L427" s="9">
        <v>1.11557057884687E-4</v>
      </c>
      <c r="M427" s="9">
        <v>5.1280072267181605E-4</v>
      </c>
      <c r="N427">
        <f t="shared" si="33"/>
        <v>1.1518363563322542</v>
      </c>
      <c r="O427">
        <f t="shared" si="34"/>
        <v>0.82506206792665748</v>
      </c>
      <c r="P427">
        <f t="shared" si="35"/>
        <v>0.71630146365050429</v>
      </c>
    </row>
    <row r="428" spans="1:16" x14ac:dyDescent="0.2">
      <c r="A428" s="8" t="s">
        <v>4999</v>
      </c>
      <c r="B428" s="8" t="s">
        <v>5000</v>
      </c>
      <c r="C428" s="9">
        <v>14</v>
      </c>
      <c r="D428" s="9">
        <v>1261.6259380317199</v>
      </c>
      <c r="E428" s="9">
        <v>1175.7272483798599</v>
      </c>
      <c r="F428" s="9">
        <v>0.93191429641509105</v>
      </c>
      <c r="G428" s="9">
        <v>-3.0624025741995586E-2</v>
      </c>
      <c r="H428" s="9">
        <v>120</v>
      </c>
      <c r="I428" s="9">
        <v>173</v>
      </c>
      <c r="J428" s="9">
        <v>0.69364161849710981</v>
      </c>
      <c r="K428" s="9">
        <v>-0.1588648570811706</v>
      </c>
      <c r="L428" s="9">
        <v>2.79910285197671E-4</v>
      </c>
      <c r="M428" s="9">
        <v>1.16815360712361E-3</v>
      </c>
      <c r="N428">
        <f t="shared" si="33"/>
        <v>0.13712463796511642</v>
      </c>
      <c r="O428">
        <f t="shared" si="34"/>
        <v>0.10206448831168859</v>
      </c>
      <c r="P428">
        <f t="shared" si="35"/>
        <v>0.74431910870498053</v>
      </c>
    </row>
    <row r="429" spans="1:16" x14ac:dyDescent="0.2">
      <c r="A429" s="8" t="s">
        <v>5008</v>
      </c>
      <c r="B429" s="8" t="s">
        <v>2</v>
      </c>
      <c r="C429" s="9">
        <v>14</v>
      </c>
      <c r="D429" s="9">
        <v>734.42033165945395</v>
      </c>
      <c r="E429" s="9">
        <v>771.09384471666306</v>
      </c>
      <c r="F429" s="9">
        <v>1.04993531834058</v>
      </c>
      <c r="G429" s="9">
        <v>2.1162545019439458E-2</v>
      </c>
      <c r="H429" s="9">
        <v>519</v>
      </c>
      <c r="I429" s="9">
        <v>661</v>
      </c>
      <c r="J429" s="9">
        <v>0.78517397881996975</v>
      </c>
      <c r="K429" s="9">
        <v>-0.10503410163718238</v>
      </c>
      <c r="L429" s="9">
        <v>3.2357639013114002E-4</v>
      </c>
      <c r="M429" s="9">
        <v>1.32955254458279E-3</v>
      </c>
      <c r="N429">
        <f t="shared" si="33"/>
        <v>0.90002954916354561</v>
      </c>
      <c r="O429">
        <f t="shared" si="34"/>
        <v>0.67306982613861421</v>
      </c>
      <c r="P429">
        <f t="shared" si="35"/>
        <v>0.74783080929302881</v>
      </c>
    </row>
    <row r="430" spans="1:16" x14ac:dyDescent="0.2">
      <c r="A430" s="8" t="s">
        <v>5009</v>
      </c>
      <c r="B430" s="8" t="s">
        <v>861</v>
      </c>
      <c r="C430" s="9">
        <v>14</v>
      </c>
      <c r="D430" s="9">
        <v>3189.8231383810698</v>
      </c>
      <c r="E430" s="9">
        <v>2916.4143433838199</v>
      </c>
      <c r="F430" s="9">
        <v>0.91428716165874502</v>
      </c>
      <c r="G430" s="9">
        <v>-3.8917378514844551E-2</v>
      </c>
      <c r="H430" s="9">
        <v>1879</v>
      </c>
      <c r="I430" s="9">
        <v>1328</v>
      </c>
      <c r="J430" s="9">
        <v>1.4149096385542168</v>
      </c>
      <c r="K430" s="9">
        <v>0.1507287050685269</v>
      </c>
      <c r="L430" s="9">
        <v>3.7314130794976602E-11</v>
      </c>
      <c r="M430" s="9">
        <v>7.7530471762895795E-10</v>
      </c>
      <c r="N430">
        <v>0.41632402248922162</v>
      </c>
      <c r="O430">
        <v>0.64428430900523481</v>
      </c>
      <c r="P430">
        <v>1.5475549672897266</v>
      </c>
    </row>
    <row r="431" spans="1:16" x14ac:dyDescent="0.2">
      <c r="A431" s="8" t="s">
        <v>5023</v>
      </c>
      <c r="B431" s="8" t="s">
        <v>5020</v>
      </c>
      <c r="C431" s="9">
        <v>14</v>
      </c>
      <c r="D431" s="9">
        <v>741.75536618289402</v>
      </c>
      <c r="E431" s="9">
        <v>784.18171761143003</v>
      </c>
      <c r="F431" s="9">
        <v>1.0571972288476501</v>
      </c>
      <c r="G431" s="9">
        <v>2.4156016077388036E-2</v>
      </c>
      <c r="H431" s="9">
        <v>1962</v>
      </c>
      <c r="I431" s="9">
        <v>2542</v>
      </c>
      <c r="J431" s="9">
        <v>0.77183320220298979</v>
      </c>
      <c r="K431" s="9">
        <v>-0.11247654317405965</v>
      </c>
      <c r="L431" s="9">
        <v>1.4893899037911201E-6</v>
      </c>
      <c r="M431" s="9">
        <v>1.08258251764893E-5</v>
      </c>
      <c r="N431">
        <f>I431/D431</f>
        <v>3.4270058780716943</v>
      </c>
      <c r="O431">
        <f>H431/E431</f>
        <v>2.5019711068706538</v>
      </c>
      <c r="P431">
        <f>O431/N431</f>
        <v>0.73007493884967056</v>
      </c>
    </row>
    <row r="432" spans="1:16" x14ac:dyDescent="0.2">
      <c r="A432" s="8" t="s">
        <v>5025</v>
      </c>
      <c r="B432" s="8" t="s">
        <v>5020</v>
      </c>
      <c r="C432" s="9">
        <v>14</v>
      </c>
      <c r="D432" s="9">
        <v>842.61209088019802</v>
      </c>
      <c r="E432" s="9">
        <v>766.73122041840804</v>
      </c>
      <c r="F432" s="9">
        <v>0.90994566624064899</v>
      </c>
      <c r="G432" s="9">
        <v>-4.0984539059509599E-2</v>
      </c>
      <c r="H432" s="9">
        <v>34</v>
      </c>
      <c r="I432" s="9">
        <v>92</v>
      </c>
      <c r="J432" s="9">
        <v>0.36956521739130432</v>
      </c>
      <c r="K432" s="9">
        <v>-0.43230891030330015</v>
      </c>
      <c r="L432" s="9">
        <v>7.62447852374298E-10</v>
      </c>
      <c r="M432" s="9">
        <v>1.1533828183335101E-8</v>
      </c>
      <c r="N432">
        <f>I432/D432</f>
        <v>0.10918428657236121</v>
      </c>
      <c r="O432">
        <f>H432/E432</f>
        <v>4.4344092290184919E-2</v>
      </c>
      <c r="P432">
        <f>O432/N432</f>
        <v>0.40613987307409982</v>
      </c>
    </row>
    <row r="433" spans="1:16" x14ac:dyDescent="0.2">
      <c r="A433" s="8" t="s">
        <v>5030</v>
      </c>
      <c r="B433" s="8" t="s">
        <v>5031</v>
      </c>
      <c r="C433" s="9">
        <v>14</v>
      </c>
      <c r="D433" s="9">
        <v>1095.6707819388901</v>
      </c>
      <c r="E433" s="9">
        <v>1060.11770447609</v>
      </c>
      <c r="F433" s="9">
        <v>0.96755131372592995</v>
      </c>
      <c r="G433" s="9">
        <v>-1.4325993051106437E-2</v>
      </c>
      <c r="H433" s="9">
        <v>73</v>
      </c>
      <c r="I433" s="9">
        <v>138</v>
      </c>
      <c r="J433" s="9">
        <v>0.52898550724637683</v>
      </c>
      <c r="K433" s="9">
        <v>-0.27655622628078058</v>
      </c>
      <c r="L433" s="9">
        <v>3.03795806376175E-7</v>
      </c>
      <c r="M433" s="9">
        <v>2.63840053581048E-6</v>
      </c>
      <c r="N433">
        <f>I433/D433</f>
        <v>0.12595024187447651</v>
      </c>
      <c r="O433">
        <f>H433/E433</f>
        <v>6.8860278148148268E-2</v>
      </c>
      <c r="P433">
        <f>O433/N433</f>
        <v>0.54672604929790636</v>
      </c>
    </row>
    <row r="434" spans="1:16" x14ac:dyDescent="0.2">
      <c r="A434" s="8" t="s">
        <v>5032</v>
      </c>
      <c r="B434" s="8" t="s">
        <v>5020</v>
      </c>
      <c r="C434" s="9">
        <v>14</v>
      </c>
      <c r="D434" s="9">
        <v>1001.23221244959</v>
      </c>
      <c r="E434" s="9">
        <v>948.87078487057602</v>
      </c>
      <c r="F434" s="9">
        <v>0.94770301341892704</v>
      </c>
      <c r="G434" s="9">
        <v>-2.3327738443320912E-2</v>
      </c>
      <c r="H434" s="9">
        <v>85</v>
      </c>
      <c r="I434" s="9">
        <v>165</v>
      </c>
      <c r="J434" s="9">
        <v>0.51515151515151514</v>
      </c>
      <c r="K434" s="9">
        <v>-0.28806501849961358</v>
      </c>
      <c r="L434" s="9">
        <v>8.6805165564588697E-10</v>
      </c>
      <c r="M434" s="9">
        <v>1.29750102065845E-8</v>
      </c>
      <c r="N434">
        <f>I434/D434</f>
        <v>0.16479693516483562</v>
      </c>
      <c r="O434">
        <f>H434/E434</f>
        <v>8.9580163448275865E-2</v>
      </c>
      <c r="P434">
        <f>O434/N434</f>
        <v>0.54357906206614015</v>
      </c>
    </row>
    <row r="435" spans="1:16" x14ac:dyDescent="0.2">
      <c r="A435" s="8" t="s">
        <v>5033</v>
      </c>
      <c r="B435" s="8" t="s">
        <v>5031</v>
      </c>
      <c r="C435" s="9">
        <v>14</v>
      </c>
      <c r="D435" s="9">
        <v>1058.07873000625</v>
      </c>
      <c r="E435" s="9">
        <v>978.318498883801</v>
      </c>
      <c r="F435" s="9">
        <v>0.92461786740389595</v>
      </c>
      <c r="G435" s="9">
        <v>-3.403771846884044E-2</v>
      </c>
      <c r="H435" s="9">
        <v>159</v>
      </c>
      <c r="I435" s="9">
        <v>278</v>
      </c>
      <c r="J435" s="9">
        <v>0.57194244604316546</v>
      </c>
      <c r="K435" s="9">
        <v>-0.24264767159762479</v>
      </c>
      <c r="L435" s="9">
        <v>2.3561181246929599E-8</v>
      </c>
      <c r="M435" s="9">
        <v>2.6719899610227602E-7</v>
      </c>
      <c r="N435">
        <f>I435/D435</f>
        <v>0.26274037282495782</v>
      </c>
      <c r="O435">
        <f>H435/E435</f>
        <v>0.1625237590635451</v>
      </c>
      <c r="P435">
        <f>O435/N435</f>
        <v>0.61857169994891203</v>
      </c>
    </row>
    <row r="436" spans="1:16" x14ac:dyDescent="0.2">
      <c r="A436" s="8" t="s">
        <v>5035</v>
      </c>
      <c r="B436" s="8" t="s">
        <v>2</v>
      </c>
      <c r="C436" s="9">
        <v>14</v>
      </c>
      <c r="D436" s="9">
        <v>4925.4756824901197</v>
      </c>
      <c r="E436" s="9">
        <v>4838.1503467653702</v>
      </c>
      <c r="F436" s="9">
        <v>0.98227067975684301</v>
      </c>
      <c r="G436" s="9">
        <v>-7.7688192127775991E-3</v>
      </c>
      <c r="H436" s="9">
        <v>1334</v>
      </c>
      <c r="I436" s="9">
        <v>996</v>
      </c>
      <c r="J436" s="9">
        <v>1.3393574297188755</v>
      </c>
      <c r="K436" s="9">
        <v>0.12689649115683144</v>
      </c>
      <c r="L436" s="9">
        <v>1.8890359084111899E-7</v>
      </c>
      <c r="M436" s="9">
        <v>1.7215121778098901E-6</v>
      </c>
      <c r="N436">
        <v>0.20221397164556967</v>
      </c>
      <c r="O436">
        <v>0.27572520578899928</v>
      </c>
      <c r="P436">
        <v>1.3635319238587349</v>
      </c>
    </row>
    <row r="437" spans="1:16" x14ac:dyDescent="0.2">
      <c r="A437" s="8" t="s">
        <v>5042</v>
      </c>
      <c r="B437" s="8" t="s">
        <v>2</v>
      </c>
      <c r="C437" s="9">
        <v>14</v>
      </c>
      <c r="D437" s="9">
        <v>1174.5224030658701</v>
      </c>
      <c r="E437" s="9">
        <v>1292.4274483582001</v>
      </c>
      <c r="F437" s="9">
        <v>1.1003855226469601</v>
      </c>
      <c r="G437" s="9">
        <v>4.1544867908214531E-2</v>
      </c>
      <c r="H437" s="9">
        <v>1225</v>
      </c>
      <c r="I437" s="9">
        <v>925</v>
      </c>
      <c r="J437" s="9">
        <v>1.3243243243243243</v>
      </c>
      <c r="K437" s="9">
        <v>0.12199435596151867</v>
      </c>
      <c r="L437" s="9">
        <v>1.26272444496133E-5</v>
      </c>
      <c r="M437" s="9">
        <v>7.4284371798963506E-5</v>
      </c>
      <c r="N437">
        <v>0.78755415612802382</v>
      </c>
      <c r="O437">
        <v>0.94782883291139108</v>
      </c>
      <c r="P437">
        <v>1.2035094038121148</v>
      </c>
    </row>
    <row r="438" spans="1:16" x14ac:dyDescent="0.2">
      <c r="A438" s="8" t="s">
        <v>5049</v>
      </c>
      <c r="B438" s="8" t="s">
        <v>3109</v>
      </c>
      <c r="C438" s="9">
        <v>14</v>
      </c>
      <c r="D438" s="9">
        <v>342.91286397083098</v>
      </c>
      <c r="E438" s="9">
        <v>295.56779620681198</v>
      </c>
      <c r="F438" s="9">
        <v>0.86193265771433303</v>
      </c>
      <c r="G438" s="9">
        <v>-6.4526664019295812E-2</v>
      </c>
      <c r="H438" s="9">
        <v>693</v>
      </c>
      <c r="I438" s="9">
        <v>1077</v>
      </c>
      <c r="J438" s="9">
        <v>0.64345403899721454</v>
      </c>
      <c r="K438" s="9">
        <v>-0.1914824686861748</v>
      </c>
      <c r="L438" s="9">
        <v>3.9527414602027097E-5</v>
      </c>
      <c r="M438" s="9">
        <v>2.0568765360403599E-4</v>
      </c>
      <c r="N438">
        <f>I438/D438</f>
        <v>3.1407395672727292</v>
      </c>
      <c r="O438">
        <f>H438/E438</f>
        <v>2.3446397371217684</v>
      </c>
      <c r="P438">
        <f>O438/N438</f>
        <v>0.74652472352483001</v>
      </c>
    </row>
    <row r="439" spans="1:16" x14ac:dyDescent="0.2">
      <c r="A439" s="8" t="s">
        <v>5060</v>
      </c>
      <c r="B439" s="8" t="s">
        <v>5061</v>
      </c>
      <c r="C439" s="9">
        <v>14</v>
      </c>
      <c r="D439" s="9">
        <v>2326.1228232459898</v>
      </c>
      <c r="E439" s="9">
        <v>2126.77934539957</v>
      </c>
      <c r="F439" s="9">
        <v>0.91430225616021199</v>
      </c>
      <c r="G439" s="9">
        <v>-3.891020855243478E-2</v>
      </c>
      <c r="H439" s="9">
        <v>1861</v>
      </c>
      <c r="I439" s="9">
        <v>1543</v>
      </c>
      <c r="J439" s="9">
        <v>1.2060920285158783</v>
      </c>
      <c r="K439" s="9">
        <v>8.138044706761878E-2</v>
      </c>
      <c r="L439" s="9">
        <v>1.05830472599696E-3</v>
      </c>
      <c r="M439" s="9">
        <v>3.6939794427272698E-3</v>
      </c>
      <c r="N439">
        <v>0.66333556619629375</v>
      </c>
      <c r="O439">
        <v>0.8750320074461525</v>
      </c>
      <c r="P439">
        <v>1.3191392894304927</v>
      </c>
    </row>
    <row r="440" spans="1:16" x14ac:dyDescent="0.2">
      <c r="A440" s="8" t="s">
        <v>5062</v>
      </c>
      <c r="B440" s="8" t="s">
        <v>2</v>
      </c>
      <c r="C440" s="9">
        <v>14</v>
      </c>
      <c r="D440" s="9">
        <v>2201.4272363475002</v>
      </c>
      <c r="E440" s="9">
        <v>2115.87278465393</v>
      </c>
      <c r="F440" s="9">
        <v>0.96113682511009602</v>
      </c>
      <c r="G440" s="9">
        <v>-1.721478282002278E-2</v>
      </c>
      <c r="H440" s="9">
        <v>1420</v>
      </c>
      <c r="I440" s="9">
        <v>1071</v>
      </c>
      <c r="J440" s="9">
        <v>1.3258636788048552</v>
      </c>
      <c r="K440" s="9">
        <v>0.12249887355120083</v>
      </c>
      <c r="L440" s="9">
        <v>3.2708943420177001E-5</v>
      </c>
      <c r="M440" s="9">
        <v>1.7486551321164E-4</v>
      </c>
      <c r="N440">
        <v>0.48650256629737648</v>
      </c>
      <c r="O440">
        <v>0.67111785278350455</v>
      </c>
      <c r="P440">
        <v>1.3794744350295602</v>
      </c>
    </row>
    <row r="441" spans="1:16" x14ac:dyDescent="0.2">
      <c r="A441" s="8" t="s">
        <v>5067</v>
      </c>
      <c r="B441" s="8" t="s">
        <v>5068</v>
      </c>
      <c r="C441" s="9">
        <v>14</v>
      </c>
      <c r="D441" s="9">
        <v>933.38314310777002</v>
      </c>
      <c r="E441" s="9">
        <v>829.98927274311302</v>
      </c>
      <c r="F441" s="9">
        <v>0.88922676488413999</v>
      </c>
      <c r="G441" s="9">
        <v>-5.0987473923389218E-2</v>
      </c>
      <c r="H441" s="9">
        <v>757</v>
      </c>
      <c r="I441" s="9">
        <v>524</v>
      </c>
      <c r="J441" s="9">
        <v>1.4446564885496183</v>
      </c>
      <c r="K441" s="9">
        <v>0.15976459251634609</v>
      </c>
      <c r="L441" s="9">
        <v>1.26706828161625E-8</v>
      </c>
      <c r="M441" s="9">
        <v>1.50084408721364E-7</v>
      </c>
      <c r="N441">
        <v>0.5613986109233795</v>
      </c>
      <c r="O441">
        <v>0.9120599806044678</v>
      </c>
      <c r="P441">
        <v>1.6246210141210111</v>
      </c>
    </row>
    <row r="442" spans="1:16" x14ac:dyDescent="0.2">
      <c r="A442" s="8" t="s">
        <v>5075</v>
      </c>
      <c r="B442" s="8" t="s">
        <v>2</v>
      </c>
      <c r="C442" s="9">
        <v>14</v>
      </c>
      <c r="D442" s="9">
        <v>2817.5701363164799</v>
      </c>
      <c r="E442" s="9">
        <v>2712.4616574403699</v>
      </c>
      <c r="F442" s="9">
        <v>0.96269534606385299</v>
      </c>
      <c r="G442" s="9">
        <v>-1.6511127679663919E-2</v>
      </c>
      <c r="H442" s="9">
        <v>965</v>
      </c>
      <c r="I442" s="9">
        <v>812</v>
      </c>
      <c r="J442" s="9">
        <v>1.1884236453201971</v>
      </c>
      <c r="K442" s="9">
        <v>7.4971284102617261E-2</v>
      </c>
      <c r="L442" s="9">
        <v>1.3217557218937501E-3</v>
      </c>
      <c r="M442" s="9">
        <v>4.46976184675805E-3</v>
      </c>
      <c r="N442">
        <v>0.28819158378132143</v>
      </c>
      <c r="O442">
        <v>0.35576539758745485</v>
      </c>
      <c r="P442">
        <v>1.2344753199226253</v>
      </c>
    </row>
    <row r="443" spans="1:16" x14ac:dyDescent="0.2">
      <c r="A443" s="8" t="s">
        <v>5080</v>
      </c>
      <c r="B443" s="8" t="s">
        <v>2</v>
      </c>
      <c r="C443" s="9">
        <v>14</v>
      </c>
      <c r="D443" s="9">
        <v>605.14034818382004</v>
      </c>
      <c r="E443" s="9">
        <v>576.957063444293</v>
      </c>
      <c r="F443" s="9">
        <v>0.95342686234009599</v>
      </c>
      <c r="G443" s="9">
        <v>-2.0712616199905214E-2</v>
      </c>
      <c r="H443" s="9">
        <v>774</v>
      </c>
      <c r="I443" s="9">
        <v>1015</v>
      </c>
      <c r="J443" s="9">
        <v>0.7625615763546798</v>
      </c>
      <c r="K443" s="9">
        <v>-0.11772508156633912</v>
      </c>
      <c r="L443" s="9">
        <v>2.2022603012492899E-4</v>
      </c>
      <c r="M443" s="9">
        <v>9.4787785444074599E-4</v>
      </c>
      <c r="N443">
        <f>I443/D443</f>
        <v>1.6772968503030297</v>
      </c>
      <c r="O443">
        <f>H443/E443</f>
        <v>1.3415209710396969</v>
      </c>
      <c r="P443">
        <f>O443/N443</f>
        <v>0.79981129804025475</v>
      </c>
    </row>
    <row r="444" spans="1:16" x14ac:dyDescent="0.2">
      <c r="A444" s="8" t="s">
        <v>5081</v>
      </c>
      <c r="B444" s="8" t="s">
        <v>5082</v>
      </c>
      <c r="C444" s="9">
        <v>14</v>
      </c>
      <c r="D444" s="9">
        <v>793.100607846976</v>
      </c>
      <c r="E444" s="9">
        <v>739.46481855431102</v>
      </c>
      <c r="F444" s="9">
        <v>0.93237202347093195</v>
      </c>
      <c r="G444" s="9">
        <v>-3.0410766290972915E-2</v>
      </c>
      <c r="H444" s="9">
        <v>585</v>
      </c>
      <c r="I444" s="9">
        <v>905</v>
      </c>
      <c r="J444" s="9">
        <v>0.64640883977900554</v>
      </c>
      <c r="K444" s="9">
        <v>-0.18949271312302285</v>
      </c>
      <c r="L444" s="9">
        <v>3.8059772573759101E-10</v>
      </c>
      <c r="M444" s="9">
        <v>6.1717221614532897E-9</v>
      </c>
      <c r="N444">
        <f>I444/D444</f>
        <v>1.1410910432369941</v>
      </c>
      <c r="O444">
        <f>H444/E444</f>
        <v>0.79111268761061937</v>
      </c>
      <c r="P444">
        <f>O444/N444</f>
        <v>0.69329497615407409</v>
      </c>
    </row>
    <row r="445" spans="1:16" x14ac:dyDescent="0.2">
      <c r="A445" s="8" t="s">
        <v>5092</v>
      </c>
      <c r="B445" s="8" t="s">
        <v>5091</v>
      </c>
      <c r="C445" s="9">
        <v>14</v>
      </c>
      <c r="D445" s="9">
        <v>7460.6469896541503</v>
      </c>
      <c r="E445" s="9">
        <v>7428.4585238545897</v>
      </c>
      <c r="F445" s="9">
        <v>0.99568556643355499</v>
      </c>
      <c r="G445" s="9">
        <v>-1.8777884062268014E-3</v>
      </c>
      <c r="H445" s="9">
        <v>826</v>
      </c>
      <c r="I445" s="9">
        <v>1131</v>
      </c>
      <c r="J445" s="9">
        <v>0.73032714412024757</v>
      </c>
      <c r="K445" s="9">
        <v>-0.13648255760507308</v>
      </c>
      <c r="L445" s="9">
        <v>8.1988623848973797E-9</v>
      </c>
      <c r="M445" s="9">
        <v>1.00924091737904E-7</v>
      </c>
      <c r="N445">
        <f>I445/D445</f>
        <v>0.15159543154479546</v>
      </c>
      <c r="O445">
        <f>H445/E445</f>
        <v>0.11119399769784173</v>
      </c>
      <c r="P445">
        <f>O445/N445</f>
        <v>0.73349174552786334</v>
      </c>
    </row>
    <row r="446" spans="1:16" x14ac:dyDescent="0.2">
      <c r="A446" s="8" t="s">
        <v>5093</v>
      </c>
      <c r="B446" s="8" t="s">
        <v>5091</v>
      </c>
      <c r="C446" s="9">
        <v>14</v>
      </c>
      <c r="D446" s="9">
        <v>17568.3245629548</v>
      </c>
      <c r="E446" s="9">
        <v>17310.8932154779</v>
      </c>
      <c r="F446" s="9">
        <v>0.98534684701694697</v>
      </c>
      <c r="G446" s="9">
        <v>-6.4108687607663918E-3</v>
      </c>
      <c r="H446" s="9">
        <v>1312</v>
      </c>
      <c r="I446" s="9">
        <v>1786</v>
      </c>
      <c r="J446" s="9">
        <v>0.73460246360582304</v>
      </c>
      <c r="K446" s="9">
        <v>-0.13394761951288617</v>
      </c>
      <c r="L446" s="9">
        <v>4.5101113818969102E-5</v>
      </c>
      <c r="M446" s="9">
        <v>2.30461447299372E-4</v>
      </c>
      <c r="N446">
        <f>I446/D446</f>
        <v>0.10166023479359117</v>
      </c>
      <c r="O446">
        <f>H446/E446</f>
        <v>7.5790427661290377E-2</v>
      </c>
      <c r="P446">
        <f>O446/N446</f>
        <v>0.74552678158941588</v>
      </c>
    </row>
    <row r="447" spans="1:16" x14ac:dyDescent="0.2">
      <c r="A447" s="8" t="s">
        <v>5094</v>
      </c>
      <c r="B447" s="8" t="s">
        <v>2</v>
      </c>
      <c r="C447" s="9">
        <v>14</v>
      </c>
      <c r="D447" s="9">
        <v>2363.7148751786199</v>
      </c>
      <c r="E447" s="9">
        <v>2372.1769621764402</v>
      </c>
      <c r="F447" s="9">
        <v>1.00357999481523</v>
      </c>
      <c r="G447" s="9">
        <v>1.5519955800495698E-3</v>
      </c>
      <c r="H447" s="9">
        <v>931</v>
      </c>
      <c r="I447" s="9">
        <v>708</v>
      </c>
      <c r="J447" s="9">
        <v>1.3149717514124293</v>
      </c>
      <c r="K447" s="9">
        <v>0.11891642329157358</v>
      </c>
      <c r="L447" s="9">
        <v>1.48543351591467E-5</v>
      </c>
      <c r="M447" s="9">
        <v>8.5722095675469897E-5</v>
      </c>
      <c r="N447">
        <v>0.29952851227307958</v>
      </c>
      <c r="O447">
        <v>0.39246650433103447</v>
      </c>
      <c r="P447">
        <v>1.3102809523963566</v>
      </c>
    </row>
    <row r="448" spans="1:16" x14ac:dyDescent="0.2">
      <c r="A448" s="8" t="s">
        <v>5099</v>
      </c>
      <c r="B448" s="8" t="s">
        <v>2</v>
      </c>
      <c r="C448" s="9">
        <v>14</v>
      </c>
      <c r="D448" s="9">
        <v>1005.81660902674</v>
      </c>
      <c r="E448" s="9">
        <v>973.95587458554496</v>
      </c>
      <c r="F448" s="9">
        <v>0.96832351528572902</v>
      </c>
      <c r="G448" s="9">
        <v>-1.3979521379385856E-2</v>
      </c>
      <c r="H448" s="9">
        <v>768</v>
      </c>
      <c r="I448" s="9">
        <v>1128</v>
      </c>
      <c r="J448" s="9">
        <v>0.68085106382978722</v>
      </c>
      <c r="K448" s="9">
        <v>-0.16694787961581151</v>
      </c>
      <c r="L448" s="9">
        <v>1.0248880604329899E-6</v>
      </c>
      <c r="M448" s="9">
        <v>7.7519287118292206E-6</v>
      </c>
      <c r="N448">
        <f>I448/D448</f>
        <v>1.1214768078760287</v>
      </c>
      <c r="O448">
        <f>H448/E448</f>
        <v>0.78853675001119838</v>
      </c>
      <c r="P448">
        <f>O448/N448</f>
        <v>0.7031235460897427</v>
      </c>
    </row>
    <row r="449" spans="1:16" x14ac:dyDescent="0.2">
      <c r="A449" s="8" t="s">
        <v>5100</v>
      </c>
      <c r="B449" s="8" t="s">
        <v>5101</v>
      </c>
      <c r="C449" s="9">
        <v>14</v>
      </c>
      <c r="D449" s="9">
        <v>1266.21033460887</v>
      </c>
      <c r="E449" s="9">
        <v>1234.6226764063099</v>
      </c>
      <c r="F449" s="9">
        <v>0.97505338778306705</v>
      </c>
      <c r="G449" s="9">
        <v>-1.0971604419601365E-2</v>
      </c>
      <c r="H449" s="9">
        <v>7186</v>
      </c>
      <c r="I449" s="9">
        <v>9549</v>
      </c>
      <c r="J449" s="9">
        <v>0.75253953293538589</v>
      </c>
      <c r="K449" s="9">
        <v>-0.12347068047203487</v>
      </c>
      <c r="L449" s="9">
        <v>2.1282176600756601E-7</v>
      </c>
      <c r="M449" s="9">
        <v>1.9164861695087101E-6</v>
      </c>
      <c r="N449">
        <f>I449/D449</f>
        <v>7.5414010919044259</v>
      </c>
      <c r="O449">
        <f>H449/E449</f>
        <v>5.8204017610600838</v>
      </c>
      <c r="P449">
        <f>O449/N449</f>
        <v>0.77179315754842859</v>
      </c>
    </row>
    <row r="450" spans="1:16" x14ac:dyDescent="0.2">
      <c r="A450" s="8" t="s">
        <v>5105</v>
      </c>
      <c r="B450" s="8" t="s">
        <v>5106</v>
      </c>
      <c r="C450" s="9">
        <v>14</v>
      </c>
      <c r="D450" s="9">
        <v>1497.2639220972401</v>
      </c>
      <c r="E450" s="9">
        <v>1597.8111492360799</v>
      </c>
      <c r="F450" s="9">
        <v>1.06715397710111</v>
      </c>
      <c r="G450" s="9">
        <v>2.8227087260235349E-2</v>
      </c>
      <c r="H450" s="9">
        <v>1244</v>
      </c>
      <c r="I450" s="9">
        <v>1541</v>
      </c>
      <c r="J450" s="9">
        <v>0.80726800778715124</v>
      </c>
      <c r="K450" s="9">
        <v>-9.2982258363619397E-2</v>
      </c>
      <c r="L450" s="9">
        <v>1.6319354610530099E-4</v>
      </c>
      <c r="M450" s="9">
        <v>7.1823857193048101E-4</v>
      </c>
      <c r="N450">
        <f>I450/D450</f>
        <v>1.0292106670422527</v>
      </c>
      <c r="O450">
        <f>H450/E450</f>
        <v>0.7785651017610945</v>
      </c>
      <c r="P450">
        <f>O450/N450</f>
        <v>0.75646816214850954</v>
      </c>
    </row>
    <row r="451" spans="1:16" x14ac:dyDescent="0.2">
      <c r="A451" s="8" t="s">
        <v>5107</v>
      </c>
      <c r="B451" s="8" t="s">
        <v>5108</v>
      </c>
      <c r="C451" s="9">
        <v>14</v>
      </c>
      <c r="D451" s="9">
        <v>1378.06961109134</v>
      </c>
      <c r="E451" s="9">
        <v>1364.4107492794101</v>
      </c>
      <c r="F451" s="9">
        <v>0.99008840939383802</v>
      </c>
      <c r="G451" s="9">
        <v>-4.3260235867133498E-3</v>
      </c>
      <c r="H451" s="9">
        <v>1093</v>
      </c>
      <c r="I451" s="9">
        <v>842</v>
      </c>
      <c r="J451" s="9">
        <v>1.2980997624703088</v>
      </c>
      <c r="K451" s="9">
        <v>0.11330807045005328</v>
      </c>
      <c r="L451" s="9">
        <v>5.3993949405219504E-6</v>
      </c>
      <c r="M451" s="9">
        <v>3.4638892067333898E-5</v>
      </c>
      <c r="N451">
        <v>0.61099961367930589</v>
      </c>
      <c r="O451">
        <v>0.80107841467626151</v>
      </c>
      <c r="P451">
        <v>1.3110947973474856</v>
      </c>
    </row>
    <row r="452" spans="1:16" x14ac:dyDescent="0.2">
      <c r="A452" s="8" t="s">
        <v>5115</v>
      </c>
      <c r="B452" s="8" t="s">
        <v>5116</v>
      </c>
      <c r="C452" s="9">
        <v>14</v>
      </c>
      <c r="D452" s="9">
        <v>473.10972676189499</v>
      </c>
      <c r="E452" s="9">
        <v>462.43817561508502</v>
      </c>
      <c r="F452" s="9">
        <v>0.97744381367965305</v>
      </c>
      <c r="G452" s="9">
        <v>-9.9081977277004473E-3</v>
      </c>
      <c r="H452" s="9">
        <v>5960</v>
      </c>
      <c r="I452" s="9">
        <v>8413</v>
      </c>
      <c r="J452" s="9">
        <v>0.70842743373350769</v>
      </c>
      <c r="K452" s="9">
        <v>-0.14970462917537419</v>
      </c>
      <c r="L452" s="9">
        <v>7.4903244596435293E-9</v>
      </c>
      <c r="M452" s="9">
        <v>9.3115221606516199E-8</v>
      </c>
      <c r="N452">
        <f>I452/D452</f>
        <v>17.782344188062034</v>
      </c>
      <c r="O452">
        <f>H452/E452</f>
        <v>12.88820930943397</v>
      </c>
      <c r="P452">
        <f>O452/N452</f>
        <v>0.7247756073738757</v>
      </c>
    </row>
    <row r="453" spans="1:16" x14ac:dyDescent="0.2">
      <c r="A453" s="8" t="s">
        <v>5119</v>
      </c>
      <c r="B453" s="8" t="s">
        <v>2</v>
      </c>
      <c r="C453" s="9">
        <v>14</v>
      </c>
      <c r="D453" s="9">
        <v>2188.5909259314799</v>
      </c>
      <c r="E453" s="9">
        <v>2298.0123491060999</v>
      </c>
      <c r="F453" s="9">
        <v>1.0499962884238201</v>
      </c>
      <c r="G453" s="9">
        <v>2.118776390812566E-2</v>
      </c>
      <c r="H453" s="9">
        <v>333</v>
      </c>
      <c r="I453" s="9">
        <v>460</v>
      </c>
      <c r="J453" s="9">
        <v>0.72391304347826091</v>
      </c>
      <c r="K453" s="9">
        <v>-0.14031359817525418</v>
      </c>
      <c r="L453" s="9">
        <v>2.1738271085154E-4</v>
      </c>
      <c r="M453" s="9">
        <v>9.3747627363797298E-4</v>
      </c>
      <c r="N453">
        <f>I453/D453</f>
        <v>0.21018089518223729</v>
      </c>
      <c r="O453">
        <f>H453/E453</f>
        <v>0.14490783747508282</v>
      </c>
      <c r="P453">
        <f>O453/N453</f>
        <v>0.68944343085721715</v>
      </c>
    </row>
    <row r="454" spans="1:16" x14ac:dyDescent="0.2">
      <c r="A454" s="8" t="s">
        <v>5122</v>
      </c>
      <c r="B454" s="8" t="s">
        <v>5123</v>
      </c>
      <c r="C454" s="9">
        <v>14</v>
      </c>
      <c r="D454" s="9">
        <v>1249.70650693113</v>
      </c>
      <c r="E454" s="9">
        <v>1305.5153212529599</v>
      </c>
      <c r="F454" s="9">
        <v>1.0446575367994799</v>
      </c>
      <c r="G454" s="9">
        <v>1.8973941878512497E-2</v>
      </c>
      <c r="H454" s="9">
        <v>1822</v>
      </c>
      <c r="I454" s="9">
        <v>2275</v>
      </c>
      <c r="J454" s="9">
        <v>0.80087912087912083</v>
      </c>
      <c r="K454" s="9">
        <v>-9.6433028356151793E-2</v>
      </c>
      <c r="L454" s="9">
        <v>1.4358484322981701E-5</v>
      </c>
      <c r="M454" s="9">
        <v>8.3024157049135805E-5</v>
      </c>
      <c r="N454">
        <f>I454/D454</f>
        <v>1.820427426265592</v>
      </c>
      <c r="O454">
        <f>H454/E454</f>
        <v>1.3956174778947421</v>
      </c>
      <c r="P454">
        <f>O454/N454</f>
        <v>0.76664274431291057</v>
      </c>
    </row>
    <row r="455" spans="1:16" x14ac:dyDescent="0.2">
      <c r="A455" s="8" t="s">
        <v>5125</v>
      </c>
      <c r="B455" s="8" t="s">
        <v>5126</v>
      </c>
      <c r="C455" s="9">
        <v>14</v>
      </c>
      <c r="D455" s="9">
        <v>1149.7666615492601</v>
      </c>
      <c r="E455" s="9">
        <v>1119.01313250254</v>
      </c>
      <c r="F455" s="9">
        <v>0.97325237365529405</v>
      </c>
      <c r="G455" s="9">
        <v>-1.177452841212355E-2</v>
      </c>
      <c r="H455" s="9">
        <v>1279</v>
      </c>
      <c r="I455" s="9">
        <v>1035</v>
      </c>
      <c r="J455" s="9">
        <v>1.2357487922705315</v>
      </c>
      <c r="K455" s="9">
        <v>9.1930194685717392E-2</v>
      </c>
      <c r="L455" s="9">
        <v>1.9118652926243299E-3</v>
      </c>
      <c r="M455" s="9">
        <v>6.1505798158401201E-3</v>
      </c>
      <c r="N455">
        <v>0.90018264976076356</v>
      </c>
      <c r="O455">
        <v>1.1429713940350892</v>
      </c>
      <c r="P455">
        <v>1.2697105352328777</v>
      </c>
    </row>
    <row r="456" spans="1:16" x14ac:dyDescent="0.2">
      <c r="A456" s="8" t="s">
        <v>5130</v>
      </c>
      <c r="B456" s="8" t="s">
        <v>5131</v>
      </c>
      <c r="C456" s="9">
        <v>14</v>
      </c>
      <c r="D456" s="9">
        <v>1768.66019946453</v>
      </c>
      <c r="E456" s="9">
        <v>1585.8139324158799</v>
      </c>
      <c r="F456" s="9">
        <v>0.89661876990051104</v>
      </c>
      <c r="G456" s="9">
        <v>-4.7392173814088889E-2</v>
      </c>
      <c r="H456" s="9">
        <v>1525</v>
      </c>
      <c r="I456" s="9">
        <v>1063</v>
      </c>
      <c r="J456" s="9">
        <v>1.4346190028222012</v>
      </c>
      <c r="K456" s="9">
        <v>0.15673657915950787</v>
      </c>
      <c r="L456" s="9">
        <v>4.0351242301049904E-9</v>
      </c>
      <c r="M456" s="9">
        <v>5.3170475050064102E-8</v>
      </c>
      <c r="N456">
        <v>0.60101991344738126</v>
      </c>
      <c r="O456">
        <v>0.96165128129298627</v>
      </c>
      <c r="P456">
        <v>1.6000323113706247</v>
      </c>
    </row>
    <row r="457" spans="1:16" x14ac:dyDescent="0.2">
      <c r="A457" s="8" t="s">
        <v>5133</v>
      </c>
      <c r="B457" s="8" t="s">
        <v>5134</v>
      </c>
      <c r="C457" s="9">
        <v>14</v>
      </c>
      <c r="D457" s="9">
        <v>639.06488285473097</v>
      </c>
      <c r="E457" s="9">
        <v>696.92923164631998</v>
      </c>
      <c r="F457" s="9">
        <v>1.09054534264675</v>
      </c>
      <c r="G457" s="9">
        <v>3.7643727367167396E-2</v>
      </c>
      <c r="H457" s="9">
        <v>1052</v>
      </c>
      <c r="I457" s="9">
        <v>1450</v>
      </c>
      <c r="J457" s="9">
        <v>0.7255172413793104</v>
      </c>
      <c r="K457" s="9">
        <v>-0.1393522624172546</v>
      </c>
      <c r="L457" s="9">
        <v>4.2746652434984301E-5</v>
      </c>
      <c r="M457" s="9">
        <v>2.2035209868098401E-4</v>
      </c>
      <c r="N457">
        <f>I457/D457</f>
        <v>2.2689401951219508</v>
      </c>
      <c r="O457">
        <f>H457/E457</f>
        <v>1.5094789430985907</v>
      </c>
      <c r="P457">
        <f>O457/N457</f>
        <v>0.66527929927102347</v>
      </c>
    </row>
    <row r="458" spans="1:16" x14ac:dyDescent="0.2">
      <c r="A458" s="8" t="s">
        <v>5170</v>
      </c>
      <c r="B458" s="8" t="s">
        <v>116</v>
      </c>
      <c r="C458" s="9">
        <v>15</v>
      </c>
      <c r="D458" s="9">
        <v>2038.2227182009599</v>
      </c>
      <c r="E458" s="9">
        <v>2205.3065827681698</v>
      </c>
      <c r="F458" s="9">
        <v>1.0819752733963699</v>
      </c>
      <c r="G458" s="9">
        <v>3.4217335862770724E-2</v>
      </c>
      <c r="H458" s="9">
        <v>429</v>
      </c>
      <c r="I458" s="9">
        <v>298</v>
      </c>
      <c r="J458" s="9">
        <v>1.4395973154362416</v>
      </c>
      <c r="K458" s="9">
        <v>0.15824102810846902</v>
      </c>
      <c r="L458" s="9">
        <v>2.1292642622837399E-5</v>
      </c>
      <c r="M458" s="9">
        <v>1.18669014592339E-4</v>
      </c>
      <c r="N458">
        <v>0.1462058082950965</v>
      </c>
      <c r="O458">
        <v>0.19453077560830828</v>
      </c>
      <c r="P458">
        <v>1.330527000785594</v>
      </c>
    </row>
    <row r="459" spans="1:16" x14ac:dyDescent="0.2">
      <c r="A459" s="8" t="s">
        <v>5171</v>
      </c>
      <c r="B459" s="8" t="s">
        <v>5172</v>
      </c>
      <c r="C459" s="9">
        <v>15</v>
      </c>
      <c r="D459" s="9">
        <v>728.91905576687395</v>
      </c>
      <c r="E459" s="9">
        <v>797.26959050619701</v>
      </c>
      <c r="F459" s="9">
        <v>1.0937697185971</v>
      </c>
      <c r="G459" s="9">
        <v>3.8925895608168525E-2</v>
      </c>
      <c r="H459" s="9">
        <v>67</v>
      </c>
      <c r="I459" s="9">
        <v>112</v>
      </c>
      <c r="J459" s="9">
        <v>0.5982142857142857</v>
      </c>
      <c r="K459" s="9">
        <v>-0.22314321996935518</v>
      </c>
      <c r="L459" s="9">
        <v>3.5696624179831002E-5</v>
      </c>
      <c r="M459" s="9">
        <v>1.88618433676031E-4</v>
      </c>
      <c r="N459">
        <f>I459/D459</f>
        <v>0.15365217730817607</v>
      </c>
      <c r="O459">
        <f>H459/E459</f>
        <v>8.4036818659370682E-2</v>
      </c>
      <c r="P459">
        <f>O459/N459</f>
        <v>0.54692891523964726</v>
      </c>
    </row>
    <row r="460" spans="1:16" x14ac:dyDescent="0.2">
      <c r="A460" s="8" t="s">
        <v>5173</v>
      </c>
      <c r="B460" s="8" t="s">
        <v>4674</v>
      </c>
      <c r="C460" s="9">
        <v>15</v>
      </c>
      <c r="D460" s="9">
        <v>684.90884862623204</v>
      </c>
      <c r="E460" s="9">
        <v>740.555474628875</v>
      </c>
      <c r="F460" s="9">
        <v>1.08124676168845</v>
      </c>
      <c r="G460" s="9">
        <v>3.3924819771883004E-2</v>
      </c>
      <c r="H460" s="9">
        <v>335</v>
      </c>
      <c r="I460" s="9">
        <v>432</v>
      </c>
      <c r="J460" s="9">
        <v>0.77546296296296291</v>
      </c>
      <c r="K460" s="9">
        <v>-0.11043893977806689</v>
      </c>
      <c r="L460" s="9">
        <v>4.13541292223924E-4</v>
      </c>
      <c r="M460" s="9">
        <v>1.6364765499126801E-3</v>
      </c>
      <c r="N460">
        <f>I460/D460</f>
        <v>0.63074086554216902</v>
      </c>
      <c r="O460">
        <f>H460/E460</f>
        <v>0.45236314020618545</v>
      </c>
      <c r="P460">
        <f>O460/N460</f>
        <v>0.71719332759158616</v>
      </c>
    </row>
    <row r="461" spans="1:16" x14ac:dyDescent="0.2">
      <c r="A461" s="8" t="s">
        <v>5194</v>
      </c>
      <c r="B461" s="8" t="s">
        <v>5195</v>
      </c>
      <c r="C461" s="9">
        <v>15</v>
      </c>
      <c r="D461" s="9">
        <v>725.25153850515403</v>
      </c>
      <c r="E461" s="9">
        <v>756.91531574733301</v>
      </c>
      <c r="F461" s="9">
        <v>1.04365902802143</v>
      </c>
      <c r="G461" s="9">
        <v>1.8558634263957614E-2</v>
      </c>
      <c r="H461" s="9">
        <v>1185</v>
      </c>
      <c r="I461" s="9">
        <v>1430</v>
      </c>
      <c r="J461" s="9">
        <v>0.82867132867132864</v>
      </c>
      <c r="K461" s="9">
        <v>-8.1617687118939158E-2</v>
      </c>
      <c r="L461" s="9">
        <v>1.4661332452219199E-3</v>
      </c>
      <c r="M461" s="9">
        <v>4.88470246105211E-3</v>
      </c>
      <c r="N461">
        <f>I461/D461</f>
        <v>1.9717297021491773</v>
      </c>
      <c r="O461">
        <f>H461/E461</f>
        <v>1.5655648331412104</v>
      </c>
      <c r="P461">
        <f>O461/N461</f>
        <v>0.79400580689876055</v>
      </c>
    </row>
    <row r="462" spans="1:16" x14ac:dyDescent="0.2">
      <c r="A462" s="8" t="s">
        <v>5199</v>
      </c>
      <c r="B462" s="8" t="s">
        <v>2</v>
      </c>
      <c r="C462" s="9">
        <v>15</v>
      </c>
      <c r="D462" s="9">
        <v>2505.8311690702699</v>
      </c>
      <c r="E462" s="9">
        <v>2521.59684439169</v>
      </c>
      <c r="F462" s="9">
        <v>1.0062915951864699</v>
      </c>
      <c r="G462" s="9">
        <v>2.7238453626102299E-3</v>
      </c>
      <c r="H462" s="9">
        <v>985</v>
      </c>
      <c r="I462" s="9">
        <v>708</v>
      </c>
      <c r="J462" s="9">
        <v>1.3912429378531073</v>
      </c>
      <c r="K462" s="9">
        <v>0.1434029728078427</v>
      </c>
      <c r="L462" s="9">
        <v>1.7917884219955001E-7</v>
      </c>
      <c r="M462" s="9">
        <v>1.6387126369322E-6</v>
      </c>
      <c r="N462">
        <v>0.28254098230515939</v>
      </c>
      <c r="O462">
        <v>0.3906254888408307</v>
      </c>
      <c r="P462">
        <v>1.3825445273596955</v>
      </c>
    </row>
    <row r="463" spans="1:16" x14ac:dyDescent="0.2">
      <c r="A463" s="8" t="s">
        <v>5204</v>
      </c>
      <c r="B463" s="8" t="s">
        <v>5205</v>
      </c>
      <c r="C463" s="9">
        <v>15</v>
      </c>
      <c r="D463" s="9">
        <v>2399.4731684803901</v>
      </c>
      <c r="E463" s="9">
        <v>2449.6135434704802</v>
      </c>
      <c r="F463" s="9">
        <v>1.0208964099489599</v>
      </c>
      <c r="G463" s="9">
        <v>8.9816765923374786E-3</v>
      </c>
      <c r="H463" s="9">
        <v>2219</v>
      </c>
      <c r="I463" s="9">
        <v>3421</v>
      </c>
      <c r="J463" s="9">
        <v>0.64864074831920493</v>
      </c>
      <c r="K463" s="9">
        <v>-0.1879957719530542</v>
      </c>
      <c r="L463" s="9">
        <v>6.48808474866742E-13</v>
      </c>
      <c r="M463" s="9">
        <v>1.7988573140706002E-11</v>
      </c>
      <c r="N463">
        <f>I463/D463</f>
        <v>1.425729633045471</v>
      </c>
      <c r="O463">
        <f>H463/E463</f>
        <v>0.90585717323241144</v>
      </c>
      <c r="P463">
        <f>O463/N463</f>
        <v>0.63536392331092195</v>
      </c>
    </row>
    <row r="464" spans="1:16" x14ac:dyDescent="0.2">
      <c r="A464" s="8" t="s">
        <v>5213</v>
      </c>
      <c r="B464" s="8" t="s">
        <v>5214</v>
      </c>
      <c r="C464" s="9">
        <v>15</v>
      </c>
      <c r="D464" s="9">
        <v>1239.6208344613999</v>
      </c>
      <c r="E464" s="9">
        <v>1317.5125380731699</v>
      </c>
      <c r="F464" s="9">
        <v>1.0628351036432999</v>
      </c>
      <c r="G464" s="9">
        <v>2.6465889986276751E-2</v>
      </c>
      <c r="H464" s="9">
        <v>684</v>
      </c>
      <c r="I464" s="9">
        <v>874</v>
      </c>
      <c r="J464" s="9">
        <v>0.78260869565217395</v>
      </c>
      <c r="K464" s="9">
        <v>-0.10645533091428679</v>
      </c>
      <c r="L464" s="9">
        <v>2.1485538603090301E-4</v>
      </c>
      <c r="M464" s="9">
        <v>9.2772225965273602E-4</v>
      </c>
      <c r="N464">
        <f>I464/D464</f>
        <v>0.70505430023668669</v>
      </c>
      <c r="O464">
        <f>H464/E464</f>
        <v>0.51916014476821104</v>
      </c>
      <c r="P464">
        <f>O464/N464</f>
        <v>0.73634065432113383</v>
      </c>
    </row>
    <row r="465" spans="1:16" x14ac:dyDescent="0.2">
      <c r="A465" s="8" t="s">
        <v>5218</v>
      </c>
      <c r="B465" s="8" t="s">
        <v>5219</v>
      </c>
      <c r="C465" s="9">
        <v>15</v>
      </c>
      <c r="D465" s="9">
        <v>1145.18226497211</v>
      </c>
      <c r="E465" s="9">
        <v>1107.0159156823399</v>
      </c>
      <c r="F465" s="9">
        <v>0.96667224907582805</v>
      </c>
      <c r="G465" s="9">
        <v>-1.4720748818126171E-2</v>
      </c>
      <c r="H465" s="9">
        <v>461</v>
      </c>
      <c r="I465" s="9">
        <v>348</v>
      </c>
      <c r="J465" s="9">
        <v>1.3247126436781609</v>
      </c>
      <c r="K465" s="9">
        <v>0.12212168144306722</v>
      </c>
      <c r="L465" s="9">
        <v>3.8634672021537001E-4</v>
      </c>
      <c r="M465" s="9">
        <v>1.5441570368226001E-3</v>
      </c>
      <c r="N465">
        <v>0.30388175807846207</v>
      </c>
      <c r="O465">
        <v>0.41643484386206847</v>
      </c>
      <c r="P465">
        <v>1.3703844761703177</v>
      </c>
    </row>
    <row r="466" spans="1:16" x14ac:dyDescent="0.2">
      <c r="A466" s="8" t="s">
        <v>5222</v>
      </c>
      <c r="B466" s="8" t="s">
        <v>2</v>
      </c>
      <c r="C466" s="9">
        <v>15</v>
      </c>
      <c r="D466" s="9">
        <v>2345.37728887002</v>
      </c>
      <c r="E466" s="9">
        <v>2381.99286684752</v>
      </c>
      <c r="F466" s="9">
        <v>1.0156118071711799</v>
      </c>
      <c r="G466" s="9">
        <v>6.7277411968433565E-3</v>
      </c>
      <c r="H466" s="9">
        <v>812</v>
      </c>
      <c r="I466" s="9">
        <v>642</v>
      </c>
      <c r="J466" s="9">
        <v>1.2647975077881619</v>
      </c>
      <c r="K466" s="9">
        <v>0.102021001172322</v>
      </c>
      <c r="L466" s="9">
        <v>9.9212404626200694E-5</v>
      </c>
      <c r="M466" s="9">
        <v>4.6431194050036099E-4</v>
      </c>
      <c r="N466">
        <v>0.27372994658326777</v>
      </c>
      <c r="O466">
        <v>0.34089102923076853</v>
      </c>
      <c r="P466">
        <v>1.2453552615846895</v>
      </c>
    </row>
    <row r="467" spans="1:16" x14ac:dyDescent="0.2">
      <c r="A467" s="8" t="s">
        <v>5225</v>
      </c>
      <c r="B467" s="8" t="s">
        <v>5226</v>
      </c>
      <c r="C467" s="9">
        <v>15</v>
      </c>
      <c r="D467" s="9">
        <v>674.82317615650197</v>
      </c>
      <c r="E467" s="9">
        <v>718.74235313759698</v>
      </c>
      <c r="F467" s="9">
        <v>1.0650824964715</v>
      </c>
      <c r="G467" s="9">
        <v>2.7383247563286972E-2</v>
      </c>
      <c r="H467" s="9">
        <v>550</v>
      </c>
      <c r="I467" s="9">
        <v>876</v>
      </c>
      <c r="J467" s="9">
        <v>0.62785388127853881</v>
      </c>
      <c r="K467" s="9">
        <v>-0.20214141667383689</v>
      </c>
      <c r="L467" s="9">
        <v>1.8788642157620199E-15</v>
      </c>
      <c r="M467" s="9">
        <v>8.8306618140814797E-14</v>
      </c>
      <c r="N467">
        <f t="shared" ref="N467:N473" si="36">I467/D467</f>
        <v>1.2981178343478263</v>
      </c>
      <c r="O467">
        <f t="shared" ref="O467:O473" si="37">H467/E467</f>
        <v>0.76522553262518989</v>
      </c>
      <c r="P467">
        <f t="shared" ref="P467:P473" si="38">O467/N467</f>
        <v>0.58948849817600635</v>
      </c>
    </row>
    <row r="468" spans="1:16" x14ac:dyDescent="0.2">
      <c r="A468" s="8" t="s">
        <v>5233</v>
      </c>
      <c r="B468" s="8" t="s">
        <v>2</v>
      </c>
      <c r="C468" s="9">
        <v>15</v>
      </c>
      <c r="D468" s="9">
        <v>1251.5402655619901</v>
      </c>
      <c r="E468" s="9">
        <v>1250.9825175247699</v>
      </c>
      <c r="F468" s="9">
        <v>0.999554350704834</v>
      </c>
      <c r="G468" s="9">
        <v>-1.9358616872910758E-4</v>
      </c>
      <c r="H468" s="9">
        <v>364</v>
      </c>
      <c r="I468" s="9">
        <v>477</v>
      </c>
      <c r="J468" s="9">
        <v>0.76310272536687629</v>
      </c>
      <c r="K468" s="9">
        <v>-0.11741699539105795</v>
      </c>
      <c r="L468" s="9">
        <v>5.6716351768185798E-5</v>
      </c>
      <c r="M468" s="9">
        <v>2.82905797781263E-4</v>
      </c>
      <c r="N468">
        <f t="shared" si="36"/>
        <v>0.38113036641758269</v>
      </c>
      <c r="O468">
        <f t="shared" si="37"/>
        <v>0.29097129248474302</v>
      </c>
      <c r="P468">
        <f t="shared" si="38"/>
        <v>0.76344295318086108</v>
      </c>
    </row>
    <row r="469" spans="1:16" x14ac:dyDescent="0.2">
      <c r="A469" s="8" t="s">
        <v>5242</v>
      </c>
      <c r="B469" s="8" t="s">
        <v>2</v>
      </c>
      <c r="C469" s="9">
        <v>15</v>
      </c>
      <c r="D469" s="9">
        <v>3121.97406903925</v>
      </c>
      <c r="E469" s="9">
        <v>3004.7574854234899</v>
      </c>
      <c r="F469" s="9">
        <v>0.96245433785686996</v>
      </c>
      <c r="G469" s="9">
        <v>-1.6619865754222113E-2</v>
      </c>
      <c r="H469" s="9">
        <v>1014</v>
      </c>
      <c r="I469" s="9">
        <v>2370</v>
      </c>
      <c r="J469" s="9">
        <v>0.42784810126582279</v>
      </c>
      <c r="K469" s="9">
        <v>-0.36871039101278669</v>
      </c>
      <c r="L469" s="9">
        <v>6.9366610833494296E-55</v>
      </c>
      <c r="M469" s="9">
        <v>3.0483157130779E-51</v>
      </c>
      <c r="N469">
        <f t="shared" si="36"/>
        <v>0.75913506889867888</v>
      </c>
      <c r="O469">
        <f t="shared" si="37"/>
        <v>0.33746483864972787</v>
      </c>
      <c r="P469">
        <f t="shared" si="38"/>
        <v>0.44453859724766454</v>
      </c>
    </row>
    <row r="470" spans="1:16" x14ac:dyDescent="0.2">
      <c r="A470" s="8" t="s">
        <v>5258</v>
      </c>
      <c r="B470" s="8" t="s">
        <v>2</v>
      </c>
      <c r="C470" s="9">
        <v>15</v>
      </c>
      <c r="D470" s="9">
        <v>357.58293301771198</v>
      </c>
      <c r="E470" s="9">
        <v>356.64453638238899</v>
      </c>
      <c r="F470" s="9">
        <v>0.997375723087778</v>
      </c>
      <c r="G470" s="9">
        <v>-1.141207059435514E-3</v>
      </c>
      <c r="H470" s="9">
        <v>314</v>
      </c>
      <c r="I470" s="9">
        <v>406</v>
      </c>
      <c r="J470" s="9">
        <v>0.77339901477832518</v>
      </c>
      <c r="K470" s="9">
        <v>-0.11159638550397916</v>
      </c>
      <c r="L470" s="9">
        <v>8.4891883543797297E-4</v>
      </c>
      <c r="M470" s="9">
        <v>3.0503465431988299E-3</v>
      </c>
      <c r="N470">
        <f t="shared" si="36"/>
        <v>1.1354009448205118</v>
      </c>
      <c r="O470">
        <f t="shared" si="37"/>
        <v>0.88042846018348597</v>
      </c>
      <c r="P470">
        <f t="shared" si="38"/>
        <v>0.77543396823812505</v>
      </c>
    </row>
    <row r="471" spans="1:16" x14ac:dyDescent="0.2">
      <c r="A471" s="8" t="s">
        <v>5259</v>
      </c>
      <c r="B471" s="8" t="s">
        <v>5260</v>
      </c>
      <c r="C471" s="9">
        <v>15</v>
      </c>
      <c r="D471" s="9">
        <v>704.16331425026306</v>
      </c>
      <c r="E471" s="9">
        <v>724.195633510417</v>
      </c>
      <c r="F471" s="9">
        <v>1.0284483994760301</v>
      </c>
      <c r="G471" s="9">
        <v>1.2182506643285287E-2</v>
      </c>
      <c r="H471" s="9">
        <v>1679</v>
      </c>
      <c r="I471" s="9">
        <v>2322</v>
      </c>
      <c r="J471" s="9">
        <v>0.72308354866494406</v>
      </c>
      <c r="K471" s="9">
        <v>-0.14081151926450622</v>
      </c>
      <c r="L471" s="9">
        <v>8.6701233078730907E-8</v>
      </c>
      <c r="M471" s="9">
        <v>8.5046555527786295E-7</v>
      </c>
      <c r="N471">
        <f t="shared" si="36"/>
        <v>3.2975304918749999</v>
      </c>
      <c r="O471">
        <f t="shared" si="37"/>
        <v>2.3184343046385529</v>
      </c>
      <c r="P471">
        <f t="shared" si="38"/>
        <v>0.70308199131170857</v>
      </c>
    </row>
    <row r="472" spans="1:16" x14ac:dyDescent="0.2">
      <c r="A472" s="8" t="s">
        <v>5264</v>
      </c>
      <c r="B472" s="8" t="s">
        <v>2</v>
      </c>
      <c r="C472" s="9">
        <v>15</v>
      </c>
      <c r="D472" s="9">
        <v>1785.16402714227</v>
      </c>
      <c r="E472" s="9">
        <v>1871.5658239516199</v>
      </c>
      <c r="F472" s="9">
        <v>1.04839992039704</v>
      </c>
      <c r="G472" s="9">
        <v>2.0526979299431619E-2</v>
      </c>
      <c r="H472" s="9">
        <v>237</v>
      </c>
      <c r="I472" s="9">
        <v>370</v>
      </c>
      <c r="J472" s="9">
        <v>0.64054054054054055</v>
      </c>
      <c r="K472" s="9">
        <v>-0.19345337805689114</v>
      </c>
      <c r="L472" s="9">
        <v>7.8267183947094594E-9</v>
      </c>
      <c r="M472" s="9">
        <v>9.7022606447251695E-8</v>
      </c>
      <c r="N472">
        <f t="shared" si="36"/>
        <v>0.20726386728299928</v>
      </c>
      <c r="O472">
        <f t="shared" si="37"/>
        <v>0.12663193405594397</v>
      </c>
      <c r="P472">
        <f t="shared" si="38"/>
        <v>0.61096965774087386</v>
      </c>
    </row>
    <row r="473" spans="1:16" x14ac:dyDescent="0.2">
      <c r="A473" s="8" t="s">
        <v>5265</v>
      </c>
      <c r="B473" s="8" t="s">
        <v>2838</v>
      </c>
      <c r="C473" s="9">
        <v>15</v>
      </c>
      <c r="D473" s="9">
        <v>7814.5624054101499</v>
      </c>
      <c r="E473" s="9">
        <v>7777.4684677150299</v>
      </c>
      <c r="F473" s="9">
        <v>0.99525322906507996</v>
      </c>
      <c r="G473" s="9">
        <v>-2.0664046879780135E-3</v>
      </c>
      <c r="H473" s="9">
        <v>2654</v>
      </c>
      <c r="I473" s="9">
        <v>3613</v>
      </c>
      <c r="J473" s="9">
        <v>0.73456960974259622</v>
      </c>
      <c r="K473" s="9">
        <v>-0.13396704303960549</v>
      </c>
      <c r="L473" s="9">
        <v>2.8796880355183201E-9</v>
      </c>
      <c r="M473" s="9">
        <v>3.8997809158968402E-8</v>
      </c>
      <c r="N473">
        <f t="shared" si="36"/>
        <v>0.46234194732371203</v>
      </c>
      <c r="O473">
        <f t="shared" si="37"/>
        <v>0.34124214209507792</v>
      </c>
      <c r="P473">
        <f t="shared" si="38"/>
        <v>0.73807307355599894</v>
      </c>
    </row>
    <row r="474" spans="1:16" x14ac:dyDescent="0.2">
      <c r="A474" s="8" t="s">
        <v>5268</v>
      </c>
      <c r="B474" s="8" t="s">
        <v>2</v>
      </c>
      <c r="C474" s="9">
        <v>15</v>
      </c>
      <c r="D474" s="9">
        <v>2130.8275290593901</v>
      </c>
      <c r="E474" s="9">
        <v>2186.76542950058</v>
      </c>
      <c r="F474" s="9">
        <v>1.02625172599768</v>
      </c>
      <c r="G474" s="9">
        <v>1.1253900544683887E-2</v>
      </c>
      <c r="H474" s="9">
        <v>1455</v>
      </c>
      <c r="I474" s="9">
        <v>1143</v>
      </c>
      <c r="J474" s="9">
        <v>1.272965879265092</v>
      </c>
      <c r="K474" s="9">
        <v>0.10481676292664439</v>
      </c>
      <c r="L474" s="9">
        <v>5.1463218906486804E-4</v>
      </c>
      <c r="M474" s="9">
        <v>1.9742917109083899E-3</v>
      </c>
      <c r="N474">
        <v>0.53641131645438889</v>
      </c>
      <c r="O474">
        <v>0.66536628957605992</v>
      </c>
      <c r="P474">
        <v>1.2404031555002366</v>
      </c>
    </row>
    <row r="475" spans="1:16" x14ac:dyDescent="0.2">
      <c r="A475" s="8" t="s">
        <v>5271</v>
      </c>
      <c r="B475" s="8" t="s">
        <v>5272</v>
      </c>
      <c r="C475" s="9">
        <v>15</v>
      </c>
      <c r="D475" s="9">
        <v>1854.8468551149499</v>
      </c>
      <c r="E475" s="9">
        <v>1889.01632114464</v>
      </c>
      <c r="F475" s="9">
        <v>1.01842171817876</v>
      </c>
      <c r="G475" s="9">
        <v>7.9276522173002736E-3</v>
      </c>
      <c r="H475" s="9">
        <v>1376</v>
      </c>
      <c r="I475" s="9">
        <v>1110</v>
      </c>
      <c r="J475" s="9">
        <v>1.2396396396396396</v>
      </c>
      <c r="K475" s="9">
        <v>9.329545511283506E-2</v>
      </c>
      <c r="L475" s="9">
        <v>2.3203746488664601E-4</v>
      </c>
      <c r="M475" s="9">
        <v>9.92880856323629E-4</v>
      </c>
      <c r="N475">
        <v>0.59843215462184896</v>
      </c>
      <c r="O475">
        <v>0.72842144591224056</v>
      </c>
      <c r="P475">
        <v>1.217216421755499</v>
      </c>
    </row>
    <row r="476" spans="1:16" x14ac:dyDescent="0.2">
      <c r="A476" s="8" t="s">
        <v>5292</v>
      </c>
      <c r="B476" s="8" t="s">
        <v>5293</v>
      </c>
      <c r="C476" s="9">
        <v>15</v>
      </c>
      <c r="D476" s="9">
        <v>615.22602065354999</v>
      </c>
      <c r="E476" s="9">
        <v>676.20676622960605</v>
      </c>
      <c r="F476" s="9">
        <v>1.0991192562227401</v>
      </c>
      <c r="G476" s="9">
        <v>4.1044816636039858E-2</v>
      </c>
      <c r="H476" s="9">
        <v>933</v>
      </c>
      <c r="I476" s="9">
        <v>1266</v>
      </c>
      <c r="J476" s="9">
        <v>0.73696682464454977</v>
      </c>
      <c r="K476" s="9">
        <v>-0.13255206193483635</v>
      </c>
      <c r="L476" s="9">
        <v>9.7684478886909098E-9</v>
      </c>
      <c r="M476" s="9">
        <v>1.1855498316964E-7</v>
      </c>
      <c r="N476">
        <f>I476/D476</f>
        <v>2.0577803238152015</v>
      </c>
      <c r="O476">
        <f>H476/E476</f>
        <v>1.3797554928387092</v>
      </c>
      <c r="P476">
        <f>O476/N476</f>
        <v>0.67050669931598483</v>
      </c>
    </row>
    <row r="477" spans="1:16" x14ac:dyDescent="0.2">
      <c r="A477" s="8" t="s">
        <v>5300</v>
      </c>
      <c r="B477" s="8" t="s">
        <v>5301</v>
      </c>
      <c r="C477" s="9">
        <v>15</v>
      </c>
      <c r="D477" s="9">
        <v>1346.8957143667101</v>
      </c>
      <c r="E477" s="9">
        <v>1454.9352034682199</v>
      </c>
      <c r="F477" s="9">
        <v>1.08021370025096</v>
      </c>
      <c r="G477" s="9">
        <v>3.3509681097055058E-2</v>
      </c>
      <c r="H477" s="9">
        <v>2185</v>
      </c>
      <c r="I477" s="9">
        <v>3265</v>
      </c>
      <c r="J477" s="9">
        <v>0.66921898928024504</v>
      </c>
      <c r="K477" s="9">
        <v>-0.17443174430465208</v>
      </c>
      <c r="L477" s="9">
        <v>2.96626554501928E-18</v>
      </c>
      <c r="M477" s="9">
        <v>2.1369268750142999E-16</v>
      </c>
      <c r="N477">
        <f>I477/D477</f>
        <v>2.424092648876794</v>
      </c>
      <c r="O477">
        <f>H477/E477</f>
        <v>1.5017850931034447</v>
      </c>
      <c r="P477">
        <f>O477/N477</f>
        <v>0.61952462658524976</v>
      </c>
    </row>
    <row r="478" spans="1:16" x14ac:dyDescent="0.2">
      <c r="A478" s="8" t="s">
        <v>5308</v>
      </c>
      <c r="B478" s="8" t="s">
        <v>5309</v>
      </c>
      <c r="C478" s="9">
        <v>15</v>
      </c>
      <c r="D478" s="9">
        <v>3039.4549306505501</v>
      </c>
      <c r="E478" s="9">
        <v>3026.57060691477</v>
      </c>
      <c r="F478" s="9">
        <v>0.995760975559844</v>
      </c>
      <c r="G478" s="9">
        <v>-1.8448979753188928E-3</v>
      </c>
      <c r="H478" s="9">
        <v>9019</v>
      </c>
      <c r="I478" s="9">
        <v>6862</v>
      </c>
      <c r="J478" s="9">
        <v>1.3143398426114836</v>
      </c>
      <c r="K478" s="9">
        <v>0.11870767320563906</v>
      </c>
      <c r="L478" s="9">
        <v>8.8799684500483201E-8</v>
      </c>
      <c r="M478" s="9">
        <v>8.6814285547802698E-7</v>
      </c>
      <c r="N478">
        <v>2.2576416352820505</v>
      </c>
      <c r="O478">
        <v>2.9799403917405387</v>
      </c>
      <c r="P478">
        <v>1.3199350796736393</v>
      </c>
    </row>
    <row r="479" spans="1:16" x14ac:dyDescent="0.2">
      <c r="A479" s="8" t="s">
        <v>5310</v>
      </c>
      <c r="B479" s="8" t="s">
        <v>5311</v>
      </c>
      <c r="C479" s="9">
        <v>15</v>
      </c>
      <c r="D479" s="9">
        <v>1180.0236789584501</v>
      </c>
      <c r="E479" s="9">
        <v>1167.0019997833499</v>
      </c>
      <c r="F479" s="9">
        <v>0.98896490010556903</v>
      </c>
      <c r="G479" s="9">
        <v>-4.8191219124006099E-3</v>
      </c>
      <c r="H479" s="9">
        <v>1284</v>
      </c>
      <c r="I479" s="9">
        <v>1018</v>
      </c>
      <c r="J479" s="9">
        <v>1.2612966601178781</v>
      </c>
      <c r="K479" s="9">
        <v>0.1008172457320945</v>
      </c>
      <c r="L479" s="9">
        <v>2.3538820569505801E-5</v>
      </c>
      <c r="M479" s="9">
        <v>1.29869864397606E-4</v>
      </c>
      <c r="N479">
        <v>0.86269455278943163</v>
      </c>
      <c r="O479">
        <v>1.1002551840000021</v>
      </c>
      <c r="P479">
        <v>1.2753705009988103</v>
      </c>
    </row>
    <row r="480" spans="1:16" x14ac:dyDescent="0.2">
      <c r="A480" s="8" t="s">
        <v>5314</v>
      </c>
      <c r="B480" s="8" t="s">
        <v>5315</v>
      </c>
      <c r="C480" s="9">
        <v>15</v>
      </c>
      <c r="D480" s="9">
        <v>705.99707288112302</v>
      </c>
      <c r="E480" s="9">
        <v>756.91531574733301</v>
      </c>
      <c r="F480" s="9">
        <v>1.07212245605837</v>
      </c>
      <c r="G480" s="9">
        <v>3.0244392589149027E-2</v>
      </c>
      <c r="H480" s="9">
        <v>231</v>
      </c>
      <c r="I480" s="9">
        <v>352</v>
      </c>
      <c r="J480" s="9">
        <v>0.65625</v>
      </c>
      <c r="K480" s="9">
        <v>-0.18293068358598671</v>
      </c>
      <c r="L480" s="9">
        <v>2.0585048708157702E-6</v>
      </c>
      <c r="M480" s="9">
        <v>1.4507512250490799E-5</v>
      </c>
      <c r="N480">
        <f>I480/D480</f>
        <v>0.49858563657142863</v>
      </c>
      <c r="O480">
        <f>H480/E480</f>
        <v>0.30518605608069166</v>
      </c>
      <c r="P480">
        <f>O480/N480</f>
        <v>0.61210358601449588</v>
      </c>
    </row>
    <row r="481" spans="1:16" x14ac:dyDescent="0.2">
      <c r="A481" s="8" t="s">
        <v>5318</v>
      </c>
      <c r="B481" s="8" t="s">
        <v>5315</v>
      </c>
      <c r="C481" s="9">
        <v>15</v>
      </c>
      <c r="D481" s="9">
        <v>680.32445204908197</v>
      </c>
      <c r="E481" s="9">
        <v>731.83022603236395</v>
      </c>
      <c r="F481" s="9">
        <v>1.07570766246627</v>
      </c>
      <c r="G481" s="9">
        <v>3.1694262196743185E-2</v>
      </c>
      <c r="H481" s="9">
        <v>1103</v>
      </c>
      <c r="I481" s="9">
        <v>1794</v>
      </c>
      <c r="J481" s="9">
        <v>0.61482720178372352</v>
      </c>
      <c r="K481" s="9">
        <v>-0.21124692626788269</v>
      </c>
      <c r="L481" s="9">
        <v>1.11893408135332E-14</v>
      </c>
      <c r="M481" s="9">
        <v>4.6388262457614904E-13</v>
      </c>
      <c r="N481">
        <f>I481/D481</f>
        <v>2.636977099083559</v>
      </c>
      <c r="O481">
        <f>H481/E481</f>
        <v>1.5071801638748135</v>
      </c>
      <c r="P481">
        <f>O481/N481</f>
        <v>0.57155603072875028</v>
      </c>
    </row>
    <row r="482" spans="1:16" x14ac:dyDescent="0.2">
      <c r="A482" s="8" t="s">
        <v>5324</v>
      </c>
      <c r="B482" s="8" t="s">
        <v>5325</v>
      </c>
      <c r="C482" s="9">
        <v>15</v>
      </c>
      <c r="D482" s="9">
        <v>3596.0006751165802</v>
      </c>
      <c r="E482" s="9">
        <v>3704.9586852934999</v>
      </c>
      <c r="F482" s="9">
        <v>1.0302997746721501</v>
      </c>
      <c r="G482" s="9">
        <v>1.2963604845041485E-2</v>
      </c>
      <c r="H482" s="9">
        <v>2406</v>
      </c>
      <c r="I482" s="9">
        <v>1596</v>
      </c>
      <c r="J482" s="9">
        <v>1.5075187969924813</v>
      </c>
      <c r="K482" s="9">
        <v>0.17826273598911532</v>
      </c>
      <c r="L482" s="9">
        <v>6.0345758784845496E-10</v>
      </c>
      <c r="M482" s="9">
        <v>9.3291857181375297E-9</v>
      </c>
      <c r="N482">
        <v>0.44382639053544076</v>
      </c>
      <c r="O482">
        <v>0.64939995405357698</v>
      </c>
      <c r="P482">
        <v>1.4631846323291597</v>
      </c>
    </row>
    <row r="483" spans="1:16" x14ac:dyDescent="0.2">
      <c r="A483" s="8" t="s">
        <v>5330</v>
      </c>
      <c r="B483" s="8" t="s">
        <v>5331</v>
      </c>
      <c r="C483" s="9">
        <v>15</v>
      </c>
      <c r="D483" s="9">
        <v>2373.8005476483499</v>
      </c>
      <c r="E483" s="9">
        <v>2269.6552911674398</v>
      </c>
      <c r="F483" s="9">
        <v>0.95612720850364497</v>
      </c>
      <c r="G483" s="9">
        <v>-1.948432291646662E-2</v>
      </c>
      <c r="H483" s="9">
        <v>911</v>
      </c>
      <c r="I483" s="9">
        <v>665</v>
      </c>
      <c r="J483" s="9">
        <v>1.3699248120300751</v>
      </c>
      <c r="K483" s="9">
        <v>0.13669673166989363</v>
      </c>
      <c r="L483" s="9">
        <v>7.0407110031437305E-7</v>
      </c>
      <c r="M483" s="9">
        <v>5.5498483414018203E-6</v>
      </c>
      <c r="N483">
        <v>0.280141480571649</v>
      </c>
      <c r="O483">
        <v>0.40138253749158975</v>
      </c>
      <c r="P483">
        <v>1.4327850937052935</v>
      </c>
    </row>
    <row r="484" spans="1:16" x14ac:dyDescent="0.2">
      <c r="A484" s="8" t="s">
        <v>5350</v>
      </c>
      <c r="B484" s="8" t="s">
        <v>2</v>
      </c>
      <c r="C484" s="9">
        <v>15</v>
      </c>
      <c r="D484" s="9">
        <v>1229.5351619916701</v>
      </c>
      <c r="E484" s="9">
        <v>1267.34235864323</v>
      </c>
      <c r="F484" s="9">
        <v>1.0307491788931999</v>
      </c>
      <c r="G484" s="9">
        <v>1.3152997509491785E-2</v>
      </c>
      <c r="H484" s="9">
        <v>466</v>
      </c>
      <c r="I484" s="9">
        <v>370</v>
      </c>
      <c r="J484" s="9">
        <v>1.2594594594594595</v>
      </c>
      <c r="K484" s="9">
        <v>0.10018419262300518</v>
      </c>
      <c r="L484" s="9">
        <v>1.10765726944283E-3</v>
      </c>
      <c r="M484" s="9">
        <v>3.8418309949222801E-3</v>
      </c>
      <c r="N484">
        <v>0.30092673348247578</v>
      </c>
      <c r="O484">
        <v>0.36769859132530092</v>
      </c>
      <c r="P484">
        <v>1.2218874244574669</v>
      </c>
    </row>
    <row r="485" spans="1:16" x14ac:dyDescent="0.2">
      <c r="A485" s="8" t="s">
        <v>5359</v>
      </c>
      <c r="B485" s="8" t="s">
        <v>5360</v>
      </c>
      <c r="C485" s="9">
        <v>15</v>
      </c>
      <c r="D485" s="9">
        <v>1360.6489040981601</v>
      </c>
      <c r="E485" s="9">
        <v>1374.2266539504899</v>
      </c>
      <c r="F485" s="9">
        <v>1.00997887832154</v>
      </c>
      <c r="G485" s="9">
        <v>4.3122914813348741E-3</v>
      </c>
      <c r="H485" s="9">
        <v>3117</v>
      </c>
      <c r="I485" s="9">
        <v>2403</v>
      </c>
      <c r="J485" s="9">
        <v>1.2971285892634208</v>
      </c>
      <c r="K485" s="9">
        <v>0.11298303147293977</v>
      </c>
      <c r="L485" s="9">
        <v>5.5860666831141403E-4</v>
      </c>
      <c r="M485" s="9">
        <v>2.1198592434322201E-3</v>
      </c>
      <c r="N485">
        <v>1.7660691106738602</v>
      </c>
      <c r="O485">
        <v>2.2681847939999993</v>
      </c>
      <c r="P485">
        <v>1.2843125901990053</v>
      </c>
    </row>
    <row r="486" spans="1:16" x14ac:dyDescent="0.2">
      <c r="A486" s="8" t="s">
        <v>5380</v>
      </c>
      <c r="B486" s="8" t="s">
        <v>5379</v>
      </c>
      <c r="C486" s="9">
        <v>15</v>
      </c>
      <c r="D486" s="9">
        <v>2720.3809288808998</v>
      </c>
      <c r="E486" s="9">
        <v>3015.66404616913</v>
      </c>
      <c r="F486" s="9">
        <v>1.10854476818057</v>
      </c>
      <c r="G486" s="9">
        <v>4.4753236630651734E-2</v>
      </c>
      <c r="H486" s="9">
        <v>604</v>
      </c>
      <c r="I486" s="9">
        <v>958</v>
      </c>
      <c r="J486" s="9">
        <v>0.63048016701461373</v>
      </c>
      <c r="K486" s="9">
        <v>-0.20032857045741262</v>
      </c>
      <c r="L486" s="9">
        <v>5.2050517470426598E-10</v>
      </c>
      <c r="M486" s="9">
        <v>8.1691428222782001E-9</v>
      </c>
      <c r="N486">
        <f>I486/D486</f>
        <v>0.35215656374789339</v>
      </c>
      <c r="O486">
        <f>H486/E486</f>
        <v>0.20028756212658225</v>
      </c>
      <c r="P486">
        <f>O486/N486</f>
        <v>0.5687457873707753</v>
      </c>
    </row>
    <row r="487" spans="1:16" x14ac:dyDescent="0.2">
      <c r="A487" s="8" t="s">
        <v>5383</v>
      </c>
      <c r="B487" s="8" t="s">
        <v>2</v>
      </c>
      <c r="C487" s="9">
        <v>15</v>
      </c>
      <c r="D487" s="9">
        <v>488.69667512420602</v>
      </c>
      <c r="E487" s="9">
        <v>511.51769897046</v>
      </c>
      <c r="F487" s="9">
        <v>1.0466977268475499</v>
      </c>
      <c r="G487" s="9">
        <v>1.9821280995290642E-2</v>
      </c>
      <c r="H487" s="9">
        <v>682</v>
      </c>
      <c r="I487" s="9">
        <v>860</v>
      </c>
      <c r="J487" s="9">
        <v>0.7930232558139535</v>
      </c>
      <c r="K487" s="9">
        <v>-0.10071407658708879</v>
      </c>
      <c r="L487" s="9">
        <v>1.14295220462997E-4</v>
      </c>
      <c r="M487" s="9">
        <v>5.2401705406848395E-4</v>
      </c>
      <c r="N487">
        <f>I487/D487</f>
        <v>1.7597827932457784</v>
      </c>
      <c r="O487">
        <f>H487/E487</f>
        <v>1.33328719880597</v>
      </c>
      <c r="P487">
        <f>O487/N487</f>
        <v>0.75764304772342306</v>
      </c>
    </row>
    <row r="488" spans="1:16" x14ac:dyDescent="0.2">
      <c r="A488" s="8" t="s">
        <v>5384</v>
      </c>
      <c r="B488" s="8" t="s">
        <v>2</v>
      </c>
      <c r="C488" s="9">
        <v>15</v>
      </c>
      <c r="D488" s="9">
        <v>425.43200235953401</v>
      </c>
      <c r="E488" s="9">
        <v>484.25129710636298</v>
      </c>
      <c r="F488" s="9">
        <v>1.1382578048209899</v>
      </c>
      <c r="G488" s="9">
        <v>5.624063686651537E-2</v>
      </c>
      <c r="H488" s="9">
        <v>1973</v>
      </c>
      <c r="I488" s="9">
        <v>3011</v>
      </c>
      <c r="J488" s="9">
        <v>0.65526403188309534</v>
      </c>
      <c r="K488" s="9">
        <v>-0.1835836702605681</v>
      </c>
      <c r="L488" s="9">
        <v>1.13511001639169E-9</v>
      </c>
      <c r="M488" s="9">
        <v>1.66552286044517E-8</v>
      </c>
      <c r="N488">
        <f>I488/D488</f>
        <v>7.0775117605172397</v>
      </c>
      <c r="O488">
        <f>H488/E488</f>
        <v>4.074330852162162</v>
      </c>
      <c r="P488">
        <f>O488/N488</f>
        <v>0.5756727773864414</v>
      </c>
    </row>
    <row r="489" spans="1:16" x14ac:dyDescent="0.2">
      <c r="A489" s="8" t="s">
        <v>5390</v>
      </c>
      <c r="B489" s="8" t="s">
        <v>42</v>
      </c>
      <c r="C489" s="9">
        <v>15</v>
      </c>
      <c r="D489" s="9">
        <v>1124.09404071722</v>
      </c>
      <c r="E489" s="9">
        <v>1180.0898726781199</v>
      </c>
      <c r="F489" s="9">
        <v>1.0498141880773399</v>
      </c>
      <c r="G489" s="9">
        <v>2.1112437894933236E-2</v>
      </c>
      <c r="H489" s="9">
        <v>1035</v>
      </c>
      <c r="I489" s="9">
        <v>1273</v>
      </c>
      <c r="J489" s="9">
        <v>0.81304006284367636</v>
      </c>
      <c r="K489" s="9">
        <v>-8.9888053860718839E-2</v>
      </c>
      <c r="L489" s="9">
        <v>4.58114897672688E-4</v>
      </c>
      <c r="M489" s="9">
        <v>1.7963128515575699E-3</v>
      </c>
      <c r="N489">
        <f>I489/D489</f>
        <v>1.1324675284176151</v>
      </c>
      <c r="O489">
        <f>H489/E489</f>
        <v>0.87705184491681976</v>
      </c>
      <c r="P489">
        <f>O489/N489</f>
        <v>0.7744609208727733</v>
      </c>
    </row>
    <row r="490" spans="1:16" x14ac:dyDescent="0.2">
      <c r="A490" s="8" t="s">
        <v>5398</v>
      </c>
      <c r="B490" s="8" t="s">
        <v>5399</v>
      </c>
      <c r="C490" s="9">
        <v>16</v>
      </c>
      <c r="D490" s="9">
        <v>638.14800353930104</v>
      </c>
      <c r="E490" s="9">
        <v>640.21511576899798</v>
      </c>
      <c r="F490" s="9">
        <v>1.0032392363812701</v>
      </c>
      <c r="G490" s="9">
        <v>1.404508943831904E-3</v>
      </c>
      <c r="H490" s="9">
        <v>369</v>
      </c>
      <c r="I490" s="9">
        <v>511</v>
      </c>
      <c r="J490" s="9">
        <v>0.72211350293542076</v>
      </c>
      <c r="K490" s="9">
        <v>-0.14139453397565235</v>
      </c>
      <c r="L490" s="9">
        <v>2.1556024145312101E-5</v>
      </c>
      <c r="M490" s="9">
        <v>1.20060770730765E-4</v>
      </c>
      <c r="N490">
        <f>I490/D490</f>
        <v>0.80075467942528711</v>
      </c>
      <c r="O490">
        <f>H490/E490</f>
        <v>0.57636877185689939</v>
      </c>
      <c r="P490">
        <f>O490/N490</f>
        <v>0.71978195902716091</v>
      </c>
    </row>
    <row r="491" spans="1:16" x14ac:dyDescent="0.2">
      <c r="A491" s="8" t="s">
        <v>5403</v>
      </c>
      <c r="B491" s="8" t="s">
        <v>5404</v>
      </c>
      <c r="C491" s="9">
        <v>16</v>
      </c>
      <c r="D491" s="9">
        <v>1770.4939580953901</v>
      </c>
      <c r="E491" s="9">
        <v>1834.48351741645</v>
      </c>
      <c r="F491" s="9">
        <v>1.0361422071103199</v>
      </c>
      <c r="G491" s="9">
        <v>1.5419364989275255E-2</v>
      </c>
      <c r="H491" s="9">
        <v>599</v>
      </c>
      <c r="I491" s="9">
        <v>470</v>
      </c>
      <c r="J491" s="9">
        <v>1.274468085106383</v>
      </c>
      <c r="K491" s="9">
        <v>0.10532896445359392</v>
      </c>
      <c r="L491" s="9">
        <v>1.16389614341868E-4</v>
      </c>
      <c r="M491" s="9">
        <v>5.3268517035204104E-4</v>
      </c>
      <c r="N491">
        <v>0.26546263987571173</v>
      </c>
      <c r="O491">
        <v>0.32652242133174736</v>
      </c>
      <c r="P491">
        <v>1.2300127109585872</v>
      </c>
    </row>
    <row r="492" spans="1:16" x14ac:dyDescent="0.2">
      <c r="A492" s="8" t="s">
        <v>5407</v>
      </c>
      <c r="B492" s="8" t="s">
        <v>2</v>
      </c>
      <c r="C492" s="9">
        <v>16</v>
      </c>
      <c r="D492" s="9">
        <v>1064.4968852142599</v>
      </c>
      <c r="E492" s="9">
        <v>1136.46362969556</v>
      </c>
      <c r="F492" s="9">
        <v>1.0676063457591201</v>
      </c>
      <c r="G492" s="9">
        <v>2.8411146531710983E-2</v>
      </c>
      <c r="H492" s="9">
        <v>582</v>
      </c>
      <c r="I492" s="9">
        <v>779</v>
      </c>
      <c r="J492" s="9">
        <v>0.74711168164313224</v>
      </c>
      <c r="K492" s="9">
        <v>-0.12661447302267595</v>
      </c>
      <c r="L492" s="9">
        <v>1.3374087446884301E-5</v>
      </c>
      <c r="M492" s="9">
        <v>7.7947516293545301E-5</v>
      </c>
      <c r="N492">
        <f>I492/D492</f>
        <v>0.73180110794143316</v>
      </c>
      <c r="O492">
        <f>H492/E492</f>
        <v>0.51211493689059651</v>
      </c>
      <c r="P492">
        <f>O492/N492</f>
        <v>0.69980071269799393</v>
      </c>
    </row>
    <row r="493" spans="1:16" x14ac:dyDescent="0.2">
      <c r="A493" s="8" t="s">
        <v>5415</v>
      </c>
      <c r="B493" s="8" t="s">
        <v>2</v>
      </c>
      <c r="C493" s="9">
        <v>16</v>
      </c>
      <c r="D493" s="9">
        <v>2177.5883741463199</v>
      </c>
      <c r="E493" s="9">
        <v>2055.88670055291</v>
      </c>
      <c r="F493" s="9">
        <v>0.94411171778912495</v>
      </c>
      <c r="G493" s="9">
        <v>-2.4976612112296587E-2</v>
      </c>
      <c r="H493" s="9">
        <v>648</v>
      </c>
      <c r="I493" s="9">
        <v>528</v>
      </c>
      <c r="J493" s="9">
        <v>1.2272727272727273</v>
      </c>
      <c r="K493" s="9">
        <v>8.8941083336781079E-2</v>
      </c>
      <c r="L493" s="9">
        <v>2.37182716953302E-3</v>
      </c>
      <c r="M493" s="9">
        <v>7.4396820103589303E-3</v>
      </c>
      <c r="N493">
        <v>0.24247006746947383</v>
      </c>
      <c r="O493">
        <v>0.31519246650397947</v>
      </c>
      <c r="P493">
        <v>1.2999232020408504</v>
      </c>
    </row>
    <row r="494" spans="1:16" x14ac:dyDescent="0.2">
      <c r="A494" s="8" t="s">
        <v>5416</v>
      </c>
      <c r="B494" s="8" t="s">
        <v>2</v>
      </c>
      <c r="C494" s="9">
        <v>16</v>
      </c>
      <c r="D494" s="9">
        <v>675.74005547193201</v>
      </c>
      <c r="E494" s="9">
        <v>619.49265035228404</v>
      </c>
      <c r="F494" s="9">
        <v>0.91676177153600102</v>
      </c>
      <c r="G494" s="9">
        <v>-3.774350484125473E-2</v>
      </c>
      <c r="H494" s="9">
        <v>237</v>
      </c>
      <c r="I494" s="9">
        <v>337</v>
      </c>
      <c r="J494" s="9">
        <v>0.70326409495548958</v>
      </c>
      <c r="K494" s="9">
        <v>-0.15288155486123478</v>
      </c>
      <c r="L494" s="9">
        <v>5.2880523807425996E-6</v>
      </c>
      <c r="M494" s="9">
        <v>3.39741903321248E-5</v>
      </c>
      <c r="N494">
        <f>I494/D494</f>
        <v>0.49871248162822257</v>
      </c>
      <c r="O494">
        <f>H494/E494</f>
        <v>0.3825711247183099</v>
      </c>
      <c r="P494">
        <f>O494/N494</f>
        <v>0.76711760545730012</v>
      </c>
    </row>
    <row r="495" spans="1:16" x14ac:dyDescent="0.2">
      <c r="A495" s="8" t="s">
        <v>5420</v>
      </c>
      <c r="B495" s="8" t="s">
        <v>5421</v>
      </c>
      <c r="C495" s="9">
        <v>16</v>
      </c>
      <c r="D495" s="9">
        <v>901.29236706771906</v>
      </c>
      <c r="E495" s="9">
        <v>858.34633068177402</v>
      </c>
      <c r="F495" s="9">
        <v>0.95235060458165599</v>
      </c>
      <c r="G495" s="9">
        <v>-2.1203138166292903E-2</v>
      </c>
      <c r="H495" s="9">
        <v>942</v>
      </c>
      <c r="I495" s="9">
        <v>1287</v>
      </c>
      <c r="J495" s="9">
        <v>0.73193473193473191</v>
      </c>
      <c r="K495" s="9">
        <v>-0.13552764411150933</v>
      </c>
      <c r="L495" s="9">
        <v>3.16820113192505E-4</v>
      </c>
      <c r="M495" s="9">
        <v>1.30790604736915E-3</v>
      </c>
      <c r="N495">
        <f>I495/D495</f>
        <v>1.4279495167446599</v>
      </c>
      <c r="O495">
        <f>H495/E495</f>
        <v>1.0974591098348156</v>
      </c>
      <c r="P495">
        <f>O495/N495</f>
        <v>0.76855595871255078</v>
      </c>
    </row>
    <row r="496" spans="1:16" x14ac:dyDescent="0.2">
      <c r="A496" s="8" t="s">
        <v>5430</v>
      </c>
      <c r="B496" s="8" t="s">
        <v>2</v>
      </c>
      <c r="C496" s="9">
        <v>16</v>
      </c>
      <c r="D496" s="9">
        <v>463.02405429216498</v>
      </c>
      <c r="E496" s="9">
        <v>423.17455693078603</v>
      </c>
      <c r="F496" s="9">
        <v>0.91393644241161998</v>
      </c>
      <c r="G496" s="9">
        <v>-3.908400521767566E-2</v>
      </c>
      <c r="H496" s="9">
        <v>566</v>
      </c>
      <c r="I496" s="9">
        <v>829</v>
      </c>
      <c r="J496" s="9">
        <v>0.68275030156815442</v>
      </c>
      <c r="K496" s="9">
        <v>-0.16573809936200212</v>
      </c>
      <c r="L496" s="9">
        <v>1.67723021635371E-7</v>
      </c>
      <c r="M496" s="9">
        <v>1.5435786776474E-6</v>
      </c>
      <c r="N496">
        <f>I496/D496</f>
        <v>1.7904037432079214</v>
      </c>
      <c r="O496">
        <f>H496/E496</f>
        <v>1.3375095235051533</v>
      </c>
      <c r="P496">
        <f>O496/N496</f>
        <v>0.74704352500330251</v>
      </c>
    </row>
    <row r="497" spans="1:16" x14ac:dyDescent="0.2">
      <c r="A497" s="8" t="s">
        <v>5440</v>
      </c>
      <c r="B497" s="8" t="s">
        <v>5441</v>
      </c>
      <c r="C497" s="9">
        <v>16</v>
      </c>
      <c r="D497" s="9">
        <v>7549.5842832508697</v>
      </c>
      <c r="E497" s="9">
        <v>7312.8489799508197</v>
      </c>
      <c r="F497" s="9">
        <v>0.96864260409341196</v>
      </c>
      <c r="G497" s="9">
        <v>-1.3836433167071853E-2</v>
      </c>
      <c r="H497" s="9">
        <v>1269</v>
      </c>
      <c r="I497" s="9">
        <v>1773</v>
      </c>
      <c r="J497" s="9">
        <v>0.71573604060913709</v>
      </c>
      <c r="K497" s="9">
        <v>-0.145247113506213</v>
      </c>
      <c r="L497" s="9">
        <v>4.0672693649791902E-5</v>
      </c>
      <c r="M497" s="9">
        <v>2.1089811474219499E-4</v>
      </c>
      <c r="N497">
        <f>I497/D497</f>
        <v>0.23484736820986146</v>
      </c>
      <c r="O497">
        <f>H497/E497</f>
        <v>0.17353018002684562</v>
      </c>
      <c r="P497">
        <f>O497/N497</f>
        <v>0.73890621534143686</v>
      </c>
    </row>
    <row r="498" spans="1:16" x14ac:dyDescent="0.2">
      <c r="A498" s="8" t="s">
        <v>5442</v>
      </c>
      <c r="B498" s="8" t="s">
        <v>5443</v>
      </c>
      <c r="C498" s="9">
        <v>16</v>
      </c>
      <c r="D498" s="9">
        <v>766.51110769950503</v>
      </c>
      <c r="E498" s="9">
        <v>729.64891388323599</v>
      </c>
      <c r="F498" s="9">
        <v>0.95190911984706705</v>
      </c>
      <c r="G498" s="9">
        <v>-2.1404512364415235E-2</v>
      </c>
      <c r="H498" s="9">
        <v>909</v>
      </c>
      <c r="I498" s="9">
        <v>1501</v>
      </c>
      <c r="J498" s="9">
        <v>0.60559626915389742</v>
      </c>
      <c r="K498" s="9">
        <v>-0.21781680902130293</v>
      </c>
      <c r="L498" s="9">
        <v>4.5802740515025998E-7</v>
      </c>
      <c r="M498" s="9">
        <v>3.8157373117209801E-6</v>
      </c>
      <c r="N498">
        <f>I498/D498</f>
        <v>1.9582234163636365</v>
      </c>
      <c r="O498">
        <f>H498/E498</f>
        <v>1.2458046365919282</v>
      </c>
      <c r="P498">
        <f>O498/N498</f>
        <v>0.63619126713608143</v>
      </c>
    </row>
    <row r="499" spans="1:16" x14ac:dyDescent="0.2">
      <c r="A499" s="8" t="s">
        <v>5446</v>
      </c>
      <c r="B499" s="8" t="s">
        <v>3267</v>
      </c>
      <c r="C499" s="9">
        <v>16</v>
      </c>
      <c r="D499" s="9">
        <v>3426.3780017620202</v>
      </c>
      <c r="E499" s="9">
        <v>3096.3725956868602</v>
      </c>
      <c r="F499" s="9">
        <v>0.90368680691229797</v>
      </c>
      <c r="G499" s="9">
        <v>-4.3982058017001752E-2</v>
      </c>
      <c r="H499" s="9">
        <v>1010</v>
      </c>
      <c r="I499" s="9">
        <v>773</v>
      </c>
      <c r="J499" s="9">
        <v>1.3065976714100906</v>
      </c>
      <c r="K499" s="9">
        <v>0.11614187986431769</v>
      </c>
      <c r="L499" s="9">
        <v>2.5883797061922401E-5</v>
      </c>
      <c r="M499" s="9">
        <v>1.41475554960968E-4</v>
      </c>
      <c r="N499">
        <v>0.22560266252073868</v>
      </c>
      <c r="O499">
        <v>0.32618813427263083</v>
      </c>
      <c r="P499">
        <v>1.445852325624241</v>
      </c>
    </row>
    <row r="500" spans="1:16" x14ac:dyDescent="0.2">
      <c r="A500" s="8" t="s">
        <v>5451</v>
      </c>
      <c r="B500" s="8" t="s">
        <v>2</v>
      </c>
      <c r="C500" s="9">
        <v>16</v>
      </c>
      <c r="D500" s="9">
        <v>1868.6000448463999</v>
      </c>
      <c r="E500" s="9">
        <v>1729.7805342583099</v>
      </c>
      <c r="F500" s="9">
        <v>0.92570935071367799</v>
      </c>
      <c r="G500" s="9">
        <v>-3.3525349382045419E-2</v>
      </c>
      <c r="H500" s="9">
        <v>959</v>
      </c>
      <c r="I500" s="9">
        <v>1348</v>
      </c>
      <c r="J500" s="9">
        <v>0.71142433234421365</v>
      </c>
      <c r="K500" s="9">
        <v>-0.14787128502863742</v>
      </c>
      <c r="L500" s="9">
        <v>8.2443940474617006E-8</v>
      </c>
      <c r="M500" s="9">
        <v>8.1415707059708802E-7</v>
      </c>
      <c r="N500">
        <f>I500/D500</f>
        <v>0.72139568000000043</v>
      </c>
      <c r="O500">
        <f>H500/E500</f>
        <v>0.55440559134930789</v>
      </c>
      <c r="P500">
        <f>O500/N500</f>
        <v>0.7685180362451125</v>
      </c>
    </row>
    <row r="501" spans="1:16" x14ac:dyDescent="0.2">
      <c r="A501" s="8" t="s">
        <v>5453</v>
      </c>
      <c r="B501" s="8" t="s">
        <v>5454</v>
      </c>
      <c r="C501" s="9">
        <v>16</v>
      </c>
      <c r="D501" s="9">
        <v>2419.6445134198502</v>
      </c>
      <c r="E501" s="9">
        <v>2172.5869005312502</v>
      </c>
      <c r="F501" s="9">
        <v>0.89789507858763296</v>
      </c>
      <c r="G501" s="9">
        <v>-4.6774408825591779E-2</v>
      </c>
      <c r="H501" s="9">
        <v>995</v>
      </c>
      <c r="I501" s="9">
        <v>801</v>
      </c>
      <c r="J501" s="9">
        <v>1.2421972534332084</v>
      </c>
      <c r="K501" s="9">
        <v>9.4190564661487772E-2</v>
      </c>
      <c r="L501" s="9">
        <v>2.25530328469878E-4</v>
      </c>
      <c r="M501" s="9">
        <v>9.6881038950232304E-4</v>
      </c>
      <c r="N501">
        <v>0.33104036380447122</v>
      </c>
      <c r="O501">
        <v>0.45797937921686738</v>
      </c>
      <c r="P501">
        <v>1.3834547967309889</v>
      </c>
    </row>
    <row r="502" spans="1:16" x14ac:dyDescent="0.2">
      <c r="A502" s="8" t="s">
        <v>5457</v>
      </c>
      <c r="B502" s="8" t="s">
        <v>2</v>
      </c>
      <c r="C502" s="9">
        <v>16</v>
      </c>
      <c r="D502" s="9">
        <v>1089.2526267308799</v>
      </c>
      <c r="E502" s="9">
        <v>1112.46919605516</v>
      </c>
      <c r="F502" s="9">
        <v>1.0213142192678999</v>
      </c>
      <c r="G502" s="9">
        <v>9.1593784235188946E-3</v>
      </c>
      <c r="H502" s="9">
        <v>433</v>
      </c>
      <c r="I502" s="9">
        <v>679</v>
      </c>
      <c r="J502" s="9">
        <v>0.63770250368188508</v>
      </c>
      <c r="K502" s="9">
        <v>-0.19538187792713627</v>
      </c>
      <c r="L502" s="9">
        <v>1.0371073594091899E-10</v>
      </c>
      <c r="M502" s="9">
        <v>1.8832926821998698E-9</v>
      </c>
      <c r="N502">
        <f>I502/D502</f>
        <v>0.62336319723905476</v>
      </c>
      <c r="O502">
        <f>H502/E502</f>
        <v>0.3892242603529405</v>
      </c>
      <c r="P502">
        <f>O502/N502</f>
        <v>0.62439403236645707</v>
      </c>
    </row>
    <row r="503" spans="1:16" x14ac:dyDescent="0.2">
      <c r="A503" s="8" t="s">
        <v>5481</v>
      </c>
      <c r="B503" s="8" t="s">
        <v>5482</v>
      </c>
      <c r="C503" s="9">
        <v>16</v>
      </c>
      <c r="D503" s="9">
        <v>1106.6733337240501</v>
      </c>
      <c r="E503" s="9">
        <v>1170.2739680070399</v>
      </c>
      <c r="F503" s="9">
        <v>1.0574701064395999</v>
      </c>
      <c r="G503" s="9">
        <v>2.4268099175376159E-2</v>
      </c>
      <c r="H503" s="9">
        <v>415</v>
      </c>
      <c r="I503" s="9">
        <v>318</v>
      </c>
      <c r="J503" s="9">
        <v>1.3050314465408805</v>
      </c>
      <c r="K503" s="9">
        <v>0.11562097672766004</v>
      </c>
      <c r="L503" s="9">
        <v>7.8913127612953297E-4</v>
      </c>
      <c r="M503" s="9">
        <v>2.8659813164886201E-3</v>
      </c>
      <c r="N503">
        <v>0.28734766647887222</v>
      </c>
      <c r="O503">
        <v>0.3546178171481838</v>
      </c>
      <c r="P503">
        <v>1.2341071757903339</v>
      </c>
    </row>
    <row r="504" spans="1:16" x14ac:dyDescent="0.2">
      <c r="A504" s="8" t="s">
        <v>5489</v>
      </c>
      <c r="B504" s="8" t="s">
        <v>5490</v>
      </c>
      <c r="C504" s="9">
        <v>16</v>
      </c>
      <c r="D504" s="9">
        <v>425.43200235953401</v>
      </c>
      <c r="E504" s="9">
        <v>404.6334036632</v>
      </c>
      <c r="F504" s="9">
        <v>0.95111181438871395</v>
      </c>
      <c r="G504" s="9">
        <v>-2.1768423633056797E-2</v>
      </c>
      <c r="H504" s="9">
        <v>239</v>
      </c>
      <c r="I504" s="9">
        <v>413</v>
      </c>
      <c r="J504" s="9">
        <v>0.57869249394673128</v>
      </c>
      <c r="K504" s="9">
        <v>-0.2375521507082633</v>
      </c>
      <c r="L504" s="9">
        <v>3.5055672701008199E-10</v>
      </c>
      <c r="M504" s="9">
        <v>5.7589590162459999E-9</v>
      </c>
      <c r="N504">
        <f>I504/D504</f>
        <v>0.97077793327586182</v>
      </c>
      <c r="O504">
        <f>H504/E504</f>
        <v>0.59065810641509386</v>
      </c>
      <c r="P504">
        <f>O504/N504</f>
        <v>0.60843791990814555</v>
      </c>
    </row>
    <row r="505" spans="1:16" x14ac:dyDescent="0.2">
      <c r="A505" s="8" t="s">
        <v>5504</v>
      </c>
      <c r="B505" s="8" t="s">
        <v>4525</v>
      </c>
      <c r="C505" s="9">
        <v>16</v>
      </c>
      <c r="D505" s="9">
        <v>5025.41552787199</v>
      </c>
      <c r="E505" s="9">
        <v>4622.2004440017299</v>
      </c>
      <c r="F505" s="9">
        <v>0.91976482708067697</v>
      </c>
      <c r="G505" s="9">
        <v>-3.6323202390645772E-2</v>
      </c>
      <c r="H505" s="9">
        <v>1524</v>
      </c>
      <c r="I505" s="9">
        <v>1293</v>
      </c>
      <c r="J505" s="9">
        <v>1.1786542923433874</v>
      </c>
      <c r="K505" s="9">
        <v>7.1386442123187621E-2</v>
      </c>
      <c r="L505" s="9">
        <v>2.6192909098871901E-3</v>
      </c>
      <c r="M505" s="9">
        <v>8.0831979659404894E-3</v>
      </c>
      <c r="N505">
        <v>0.2572921568035032</v>
      </c>
      <c r="O505">
        <v>0.32971309194903226</v>
      </c>
      <c r="P505">
        <v>1.2814735437148894</v>
      </c>
    </row>
    <row r="506" spans="1:16" x14ac:dyDescent="0.2">
      <c r="A506" s="8" t="s">
        <v>5510</v>
      </c>
      <c r="B506" s="8" t="s">
        <v>2</v>
      </c>
      <c r="C506" s="9">
        <v>16</v>
      </c>
      <c r="D506" s="9">
        <v>2051.9759079324099</v>
      </c>
      <c r="E506" s="9">
        <v>1943.5491248728299</v>
      </c>
      <c r="F506" s="9">
        <v>0.94715981672083505</v>
      </c>
      <c r="G506" s="9">
        <v>-2.3576735184698966E-2</v>
      </c>
      <c r="H506" s="9">
        <v>1136</v>
      </c>
      <c r="I506" s="9">
        <v>915</v>
      </c>
      <c r="J506" s="9">
        <v>1.2415300546448087</v>
      </c>
      <c r="K506" s="9">
        <v>9.395723730855178E-2</v>
      </c>
      <c r="L506" s="9">
        <v>2.5267910851230202E-3</v>
      </c>
      <c r="M506" s="9">
        <v>7.8417962030883706E-3</v>
      </c>
      <c r="N506">
        <v>0.44591166809651411</v>
      </c>
      <c r="O506">
        <v>0.58449770343434493</v>
      </c>
      <c r="P506">
        <v>1.3107925745236049</v>
      </c>
    </row>
    <row r="507" spans="1:16" x14ac:dyDescent="0.2">
      <c r="A507" s="8" t="s">
        <v>5521</v>
      </c>
      <c r="B507" s="8" t="s">
        <v>2</v>
      </c>
      <c r="C507" s="9">
        <v>16</v>
      </c>
      <c r="D507" s="9">
        <v>2382.0524614872202</v>
      </c>
      <c r="E507" s="9">
        <v>2216.2131435137999</v>
      </c>
      <c r="F507" s="9">
        <v>0.93037965340617201</v>
      </c>
      <c r="G507" s="9">
        <v>-3.1339795818351182E-2</v>
      </c>
      <c r="H507" s="9">
        <v>614</v>
      </c>
      <c r="I507" s="9">
        <v>448</v>
      </c>
      <c r="J507" s="9">
        <v>1.3705357142857142</v>
      </c>
      <c r="K507" s="9">
        <v>0.13689035714302364</v>
      </c>
      <c r="L507" s="9">
        <v>1.82392762796836E-6</v>
      </c>
      <c r="M507" s="9">
        <v>1.30012164819253E-5</v>
      </c>
      <c r="N507">
        <v>0.18807310386451098</v>
      </c>
      <c r="O507">
        <v>0.27704916460629986</v>
      </c>
      <c r="P507">
        <v>1.4730929564808362</v>
      </c>
    </row>
    <row r="508" spans="1:16" x14ac:dyDescent="0.2">
      <c r="A508" s="8" t="s">
        <v>5529</v>
      </c>
      <c r="B508" s="8" t="s">
        <v>2</v>
      </c>
      <c r="C508" s="9">
        <v>16</v>
      </c>
      <c r="D508" s="9">
        <v>829.77578046417705</v>
      </c>
      <c r="E508" s="9">
        <v>824.53599237029403</v>
      </c>
      <c r="F508" s="9">
        <v>0.993685296417121</v>
      </c>
      <c r="G508" s="9">
        <v>-2.7511363972188107E-3</v>
      </c>
      <c r="H508" s="9">
        <v>378</v>
      </c>
      <c r="I508" s="9">
        <v>516</v>
      </c>
      <c r="J508" s="9">
        <v>0.73255813953488369</v>
      </c>
      <c r="K508" s="9">
        <v>-0.13515790178998605</v>
      </c>
      <c r="L508" s="9">
        <v>8.6368461049185602E-6</v>
      </c>
      <c r="M508" s="9">
        <v>5.2824801959728098E-5</v>
      </c>
      <c r="N508">
        <f t="shared" ref="N508:N515" si="39">I508/D508</f>
        <v>0.62185473732596686</v>
      </c>
      <c r="O508">
        <f t="shared" ref="O508:O515" si="40">H508/E508</f>
        <v>0.45843965999999975</v>
      </c>
      <c r="P508">
        <f t="shared" ref="P508:P515" si="41">O508/N508</f>
        <v>0.73721342378339494</v>
      </c>
    </row>
    <row r="509" spans="1:16" x14ac:dyDescent="0.2">
      <c r="A509" s="8" t="s">
        <v>5532</v>
      </c>
      <c r="B509" s="8" t="s">
        <v>5533</v>
      </c>
      <c r="C509" s="9">
        <v>16</v>
      </c>
      <c r="D509" s="9">
        <v>398.84250221206298</v>
      </c>
      <c r="E509" s="9">
        <v>382.82028217192197</v>
      </c>
      <c r="F509" s="9">
        <v>0.95982820298418903</v>
      </c>
      <c r="G509" s="9">
        <v>-1.7806493182035508E-2</v>
      </c>
      <c r="H509" s="9">
        <v>177</v>
      </c>
      <c r="I509" s="9">
        <v>316</v>
      </c>
      <c r="J509" s="9">
        <v>0.560126582278481</v>
      </c>
      <c r="K509" s="9">
        <v>-0.25171381625659722</v>
      </c>
      <c r="L509" s="9">
        <v>5.3702045851249998E-9</v>
      </c>
      <c r="M509" s="9">
        <v>6.9206346185723795E-8</v>
      </c>
      <c r="N509">
        <f t="shared" si="39"/>
        <v>0.7922926925977013</v>
      </c>
      <c r="O509">
        <f t="shared" si="40"/>
        <v>0.46235794769230776</v>
      </c>
      <c r="P509">
        <f t="shared" si="41"/>
        <v>0.5835696227064372</v>
      </c>
    </row>
    <row r="510" spans="1:16" x14ac:dyDescent="0.2">
      <c r="A510" s="8" t="s">
        <v>5534</v>
      </c>
      <c r="B510" s="8" t="s">
        <v>5533</v>
      </c>
      <c r="C510" s="9">
        <v>16</v>
      </c>
      <c r="D510" s="9">
        <v>457.52277839958498</v>
      </c>
      <c r="E510" s="9">
        <v>447.16899057119099</v>
      </c>
      <c r="F510" s="9">
        <v>0.97736989650086603</v>
      </c>
      <c r="G510" s="9">
        <v>-9.9410415968764973E-3</v>
      </c>
      <c r="H510" s="9">
        <v>312</v>
      </c>
      <c r="I510" s="9">
        <v>655</v>
      </c>
      <c r="J510" s="9">
        <v>0.4763358778625954</v>
      </c>
      <c r="K510" s="9">
        <v>-0.32208670597334027</v>
      </c>
      <c r="L510" s="9">
        <v>8.6697301865025095E-23</v>
      </c>
      <c r="M510" s="9">
        <v>1.20949616839953E-20</v>
      </c>
      <c r="N510">
        <f t="shared" si="39"/>
        <v>1.4316227102204409</v>
      </c>
      <c r="O510">
        <f t="shared" si="40"/>
        <v>0.69772279960975614</v>
      </c>
      <c r="P510">
        <f t="shared" si="41"/>
        <v>0.48736499821403434</v>
      </c>
    </row>
    <row r="511" spans="1:16" x14ac:dyDescent="0.2">
      <c r="A511" s="8" t="s">
        <v>5536</v>
      </c>
      <c r="B511" s="8" t="s">
        <v>22</v>
      </c>
      <c r="C511" s="9">
        <v>16</v>
      </c>
      <c r="D511" s="9">
        <v>373.16988138002199</v>
      </c>
      <c r="E511" s="9">
        <v>406.81471581232699</v>
      </c>
      <c r="F511" s="9">
        <v>1.09015956568596</v>
      </c>
      <c r="G511" s="9">
        <v>3.7490069890244164E-2</v>
      </c>
      <c r="H511" s="9">
        <v>655</v>
      </c>
      <c r="I511" s="9">
        <v>1237</v>
      </c>
      <c r="J511" s="9">
        <v>0.52950687146321751</v>
      </c>
      <c r="K511" s="9">
        <v>-0.27612839963733754</v>
      </c>
      <c r="L511" s="9">
        <v>1.18729456955654E-14</v>
      </c>
      <c r="M511" s="9">
        <v>4.87622989337962E-13</v>
      </c>
      <c r="N511">
        <f t="shared" si="39"/>
        <v>3.3148441546928766</v>
      </c>
      <c r="O511">
        <f t="shared" si="40"/>
        <v>1.6100695833780176</v>
      </c>
      <c r="P511">
        <f t="shared" si="41"/>
        <v>0.48571501652607618</v>
      </c>
    </row>
    <row r="512" spans="1:16" x14ac:dyDescent="0.2">
      <c r="A512" s="8" t="s">
        <v>5543</v>
      </c>
      <c r="B512" s="8" t="s">
        <v>5544</v>
      </c>
      <c r="C512" s="9">
        <v>16</v>
      </c>
      <c r="D512" s="9">
        <v>2589.2671867744002</v>
      </c>
      <c r="E512" s="9">
        <v>2405.98730048792</v>
      </c>
      <c r="F512" s="9">
        <v>0.92921553742207597</v>
      </c>
      <c r="G512" s="9">
        <v>-3.188353696881558E-2</v>
      </c>
      <c r="H512" s="9">
        <v>40</v>
      </c>
      <c r="I512" s="9">
        <v>87</v>
      </c>
      <c r="J512" s="9">
        <v>0.45977011494252873</v>
      </c>
      <c r="K512" s="9">
        <v>-0.33745926129065612</v>
      </c>
      <c r="L512" s="9">
        <v>1.19138194276091E-8</v>
      </c>
      <c r="M512" s="9">
        <v>1.42179804999344E-7</v>
      </c>
      <c r="N512">
        <f t="shared" si="39"/>
        <v>3.3600240424929234E-2</v>
      </c>
      <c r="O512">
        <f t="shared" si="40"/>
        <v>1.6625191659111516E-2</v>
      </c>
      <c r="P512">
        <f t="shared" si="41"/>
        <v>0.49479383030773449</v>
      </c>
    </row>
    <row r="513" spans="1:16" x14ac:dyDescent="0.2">
      <c r="A513" s="8" t="s">
        <v>5548</v>
      </c>
      <c r="B513" s="8" t="s">
        <v>5544</v>
      </c>
      <c r="C513" s="9">
        <v>16</v>
      </c>
      <c r="D513" s="9">
        <v>2636.9449111767699</v>
      </c>
      <c r="E513" s="9">
        <v>2520.5061883171302</v>
      </c>
      <c r="F513" s="9">
        <v>0.955843323701564</v>
      </c>
      <c r="G513" s="9">
        <v>-1.9613288924958144E-2</v>
      </c>
      <c r="H513" s="9">
        <v>94</v>
      </c>
      <c r="I513" s="9">
        <v>239</v>
      </c>
      <c r="J513" s="9">
        <v>0.39330543933054396</v>
      </c>
      <c r="K513" s="9">
        <v>-0.40527004734843902</v>
      </c>
      <c r="L513" s="9">
        <v>1.01661906295015E-15</v>
      </c>
      <c r="M513" s="9">
        <v>4.9639249690382798E-14</v>
      </c>
      <c r="N513">
        <f t="shared" si="39"/>
        <v>9.0635188845618789E-2</v>
      </c>
      <c r="O513">
        <f t="shared" si="40"/>
        <v>3.7294096096927701E-2</v>
      </c>
      <c r="P513">
        <f t="shared" si="41"/>
        <v>0.41147479882732607</v>
      </c>
    </row>
    <row r="514" spans="1:16" x14ac:dyDescent="0.2">
      <c r="A514" s="8" t="s">
        <v>5551</v>
      </c>
      <c r="B514" s="8" t="s">
        <v>5552</v>
      </c>
      <c r="C514" s="9">
        <v>16</v>
      </c>
      <c r="D514" s="9">
        <v>736.25409029031402</v>
      </c>
      <c r="E514" s="9">
        <v>713.28907276477798</v>
      </c>
      <c r="F514" s="9">
        <v>0.96880829888974795</v>
      </c>
      <c r="G514" s="9">
        <v>-1.3762149647635625E-2</v>
      </c>
      <c r="H514" s="9">
        <v>663</v>
      </c>
      <c r="I514" s="9">
        <v>917</v>
      </c>
      <c r="J514" s="9">
        <v>0.72300981461286806</v>
      </c>
      <c r="K514" s="9">
        <v>-0.14085580726524793</v>
      </c>
      <c r="L514" s="9">
        <v>1.1427753633112001E-5</v>
      </c>
      <c r="M514" s="9">
        <v>6.8047782304485902E-5</v>
      </c>
      <c r="N514">
        <f t="shared" si="39"/>
        <v>1.2454939294645082</v>
      </c>
      <c r="O514">
        <f t="shared" si="40"/>
        <v>0.92949692532110073</v>
      </c>
      <c r="P514">
        <f t="shared" si="41"/>
        <v>0.74628780063242195</v>
      </c>
    </row>
    <row r="515" spans="1:16" x14ac:dyDescent="0.2">
      <c r="A515" s="8" t="s">
        <v>5561</v>
      </c>
      <c r="B515" s="8" t="s">
        <v>2</v>
      </c>
      <c r="C515" s="9">
        <v>16</v>
      </c>
      <c r="D515" s="9">
        <v>803.18628031670596</v>
      </c>
      <c r="E515" s="9">
        <v>748.19006715082196</v>
      </c>
      <c r="F515" s="9">
        <v>0.93152744946763999</v>
      </c>
      <c r="G515" s="9">
        <v>-3.0804343154550957E-2</v>
      </c>
      <c r="H515" s="9">
        <v>289</v>
      </c>
      <c r="I515" s="9">
        <v>390</v>
      </c>
      <c r="J515" s="9">
        <v>0.74102564102564106</v>
      </c>
      <c r="K515" s="9">
        <v>-0.13016676426995133</v>
      </c>
      <c r="L515" s="9">
        <v>1.58215279468394E-3</v>
      </c>
      <c r="M515" s="9">
        <v>5.2217577590977001E-3</v>
      </c>
      <c r="N515">
        <f t="shared" si="39"/>
        <v>0.48556606301369881</v>
      </c>
      <c r="O515">
        <f t="shared" si="40"/>
        <v>0.38626548612244899</v>
      </c>
      <c r="P515">
        <f t="shared" si="41"/>
        <v>0.79549522823952312</v>
      </c>
    </row>
    <row r="516" spans="1:16" x14ac:dyDescent="0.2">
      <c r="A516" s="8" t="s">
        <v>5562</v>
      </c>
      <c r="B516" s="8" t="s">
        <v>5563</v>
      </c>
      <c r="C516" s="9">
        <v>16</v>
      </c>
      <c r="D516" s="9">
        <v>552.87822720430802</v>
      </c>
      <c r="E516" s="9">
        <v>542.05606905824902</v>
      </c>
      <c r="F516" s="9">
        <v>0.98042578344822395</v>
      </c>
      <c r="G516" s="9">
        <v>-8.5852761000410373E-3</v>
      </c>
      <c r="H516" s="9">
        <v>283</v>
      </c>
      <c r="I516" s="9">
        <v>188</v>
      </c>
      <c r="J516" s="9">
        <v>1.5053191489361701</v>
      </c>
      <c r="K516" s="9">
        <v>0.17762858626061037</v>
      </c>
      <c r="L516" s="9">
        <v>2.13169770316992E-6</v>
      </c>
      <c r="M516" s="9">
        <v>1.49049253087991E-5</v>
      </c>
      <c r="N516">
        <v>0.34003871150912107</v>
      </c>
      <c r="O516">
        <v>0.52208621239436581</v>
      </c>
      <c r="P516">
        <v>1.5353728699808979</v>
      </c>
    </row>
    <row r="517" spans="1:16" x14ac:dyDescent="0.2">
      <c r="A517" s="8" t="s">
        <v>5564</v>
      </c>
      <c r="B517" s="8" t="s">
        <v>5565</v>
      </c>
      <c r="C517" s="9">
        <v>16</v>
      </c>
      <c r="D517" s="9">
        <v>207.21472528718701</v>
      </c>
      <c r="E517" s="9">
        <v>201.77137379431801</v>
      </c>
      <c r="F517" s="9">
        <v>0.97373086548108601</v>
      </c>
      <c r="G517" s="9">
        <v>-1.1561063437609284E-2</v>
      </c>
      <c r="H517" s="9">
        <v>15</v>
      </c>
      <c r="I517" s="9">
        <v>77</v>
      </c>
      <c r="J517" s="9">
        <v>0.19480519480519481</v>
      </c>
      <c r="K517" s="9">
        <v>-0.7103994661168006</v>
      </c>
      <c r="L517" s="9">
        <v>5.09524375960973E-14</v>
      </c>
      <c r="M517" s="9">
        <v>1.7770673572702301E-12</v>
      </c>
      <c r="N517">
        <f>I517/D517</f>
        <v>0.37159521309734472</v>
      </c>
      <c r="O517">
        <f>H517/E517</f>
        <v>7.4341566486486446E-2</v>
      </c>
      <c r="P517">
        <f>O517/N517</f>
        <v>0.20006061398592775</v>
      </c>
    </row>
    <row r="518" spans="1:16" x14ac:dyDescent="0.2">
      <c r="A518" s="8" t="s">
        <v>5567</v>
      </c>
      <c r="B518" s="8" t="s">
        <v>2</v>
      </c>
      <c r="C518" s="9">
        <v>16</v>
      </c>
      <c r="D518" s="9">
        <v>373.16988138002199</v>
      </c>
      <c r="E518" s="9">
        <v>344.647319562186</v>
      </c>
      <c r="F518" s="9">
        <v>0.92356681704226395</v>
      </c>
      <c r="G518" s="9">
        <v>-3.4531679300038219E-2</v>
      </c>
      <c r="H518" s="9">
        <v>503</v>
      </c>
      <c r="I518" s="9">
        <v>812</v>
      </c>
      <c r="J518" s="9">
        <v>0.61945812807881773</v>
      </c>
      <c r="K518" s="9">
        <v>-0.20798804418524791</v>
      </c>
      <c r="L518" s="9">
        <v>8.90897385756697E-10</v>
      </c>
      <c r="M518" s="9">
        <v>1.32713510566366E-8</v>
      </c>
      <c r="N518">
        <f>I518/D518</f>
        <v>2.175952670663392</v>
      </c>
      <c r="O518">
        <f>H518/E518</f>
        <v>1.459462968227849</v>
      </c>
      <c r="P518">
        <f>O518/N518</f>
        <v>0.67072367331542015</v>
      </c>
    </row>
    <row r="519" spans="1:16" x14ac:dyDescent="0.2">
      <c r="A519" s="8" t="s">
        <v>5568</v>
      </c>
      <c r="B519" s="8" t="s">
        <v>2</v>
      </c>
      <c r="C519" s="9">
        <v>16</v>
      </c>
      <c r="D519" s="9">
        <v>716.08274535085297</v>
      </c>
      <c r="E519" s="9">
        <v>722.01432136128903</v>
      </c>
      <c r="F519" s="9">
        <v>1.00828336676026</v>
      </c>
      <c r="G519" s="9">
        <v>3.5826028691772131E-3</v>
      </c>
      <c r="H519" s="9">
        <v>658</v>
      </c>
      <c r="I519" s="9">
        <v>1148</v>
      </c>
      <c r="J519" s="9">
        <v>0.57317073170731703</v>
      </c>
      <c r="K519" s="9">
        <v>-0.24171599444799927</v>
      </c>
      <c r="L519" s="9">
        <v>1.1635565062047001E-19</v>
      </c>
      <c r="M519" s="9">
        <v>9.8331712817625999E-18</v>
      </c>
      <c r="N519">
        <f>I519/D519</f>
        <v>1.6031666835339318</v>
      </c>
      <c r="O519">
        <f>H519/E519</f>
        <v>0.91133926368580043</v>
      </c>
      <c r="P519">
        <f>O519/N519</f>
        <v>0.56846195286250256</v>
      </c>
    </row>
    <row r="520" spans="1:16" x14ac:dyDescent="0.2">
      <c r="A520" s="8" t="s">
        <v>5573</v>
      </c>
      <c r="B520" s="8" t="s">
        <v>5574</v>
      </c>
      <c r="C520" s="9">
        <v>16</v>
      </c>
      <c r="D520" s="9">
        <v>1697.1436128609901</v>
      </c>
      <c r="E520" s="9">
        <v>1511.6493193455401</v>
      </c>
      <c r="F520" s="9">
        <v>0.89070206427448395</v>
      </c>
      <c r="G520" s="9">
        <v>-5.0267541170339117E-2</v>
      </c>
      <c r="H520" s="9">
        <v>1992</v>
      </c>
      <c r="I520" s="9">
        <v>2873</v>
      </c>
      <c r="J520" s="9">
        <v>0.69335189697180644</v>
      </c>
      <c r="K520" s="9">
        <v>-0.15904629190426756</v>
      </c>
      <c r="L520" s="9">
        <v>2.2944907108464101E-6</v>
      </c>
      <c r="M520" s="9">
        <v>1.5954334539263499E-5</v>
      </c>
      <c r="N520">
        <f>I520/D520</f>
        <v>1.6928443640410542</v>
      </c>
      <c r="O520">
        <f>H520/E520</f>
        <v>1.3177659490909075</v>
      </c>
      <c r="P520">
        <f>O520/N520</f>
        <v>0.7784330190551112</v>
      </c>
    </row>
    <row r="521" spans="1:16" x14ac:dyDescent="0.2">
      <c r="A521" s="8" t="s">
        <v>5582</v>
      </c>
      <c r="B521" s="8" t="s">
        <v>2</v>
      </c>
      <c r="C521" s="9">
        <v>16</v>
      </c>
      <c r="D521" s="9">
        <v>5061.1738211737702</v>
      </c>
      <c r="E521" s="9">
        <v>4856.69150003296</v>
      </c>
      <c r="F521" s="9">
        <v>0.95959784659334502</v>
      </c>
      <c r="G521" s="9">
        <v>-1.791073529119833E-2</v>
      </c>
      <c r="H521" s="9">
        <v>3203</v>
      </c>
      <c r="I521" s="9">
        <v>2693</v>
      </c>
      <c r="J521" s="9">
        <v>1.1893798737467509</v>
      </c>
      <c r="K521" s="9">
        <v>7.5320585252311362E-2</v>
      </c>
      <c r="L521" s="9">
        <v>2.98621932958154E-3</v>
      </c>
      <c r="M521" s="9">
        <v>9.0534259012391202E-3</v>
      </c>
      <c r="N521">
        <v>0.53209000424637631</v>
      </c>
      <c r="O521">
        <v>0.65950246170222315</v>
      </c>
      <c r="P521">
        <v>1.2394565889962676</v>
      </c>
    </row>
    <row r="522" spans="1:16" x14ac:dyDescent="0.2">
      <c r="A522" s="8" t="s">
        <v>5587</v>
      </c>
      <c r="B522" s="8" t="s">
        <v>2</v>
      </c>
      <c r="C522" s="9">
        <v>16</v>
      </c>
      <c r="D522" s="9">
        <v>330.07655355481103</v>
      </c>
      <c r="E522" s="9">
        <v>335.922070965675</v>
      </c>
      <c r="F522" s="9">
        <v>1.0177095808469601</v>
      </c>
      <c r="G522" s="9">
        <v>7.6238630399355052E-3</v>
      </c>
      <c r="H522" s="9">
        <v>429</v>
      </c>
      <c r="I522" s="9">
        <v>608</v>
      </c>
      <c r="J522" s="9">
        <v>0.70559210526315785</v>
      </c>
      <c r="K522" s="9">
        <v>-0.15144628708801072</v>
      </c>
      <c r="L522" s="9">
        <v>2.33830421222157E-6</v>
      </c>
      <c r="M522" s="9">
        <v>1.61821698592247E-5</v>
      </c>
      <c r="N522">
        <f>I522/D522</f>
        <v>1.8419969351111098</v>
      </c>
      <c r="O522">
        <f>H522/E522</f>
        <v>1.2770819100000006</v>
      </c>
      <c r="P522">
        <f>O522/N522</f>
        <v>0.69331380832236111</v>
      </c>
    </row>
    <row r="523" spans="1:16" x14ac:dyDescent="0.2">
      <c r="A523" s="8" t="s">
        <v>5594</v>
      </c>
      <c r="B523" s="8" t="s">
        <v>5593</v>
      </c>
      <c r="C523" s="9">
        <v>16</v>
      </c>
      <c r="D523" s="9">
        <v>443.76958866813402</v>
      </c>
      <c r="E523" s="9">
        <v>389.36421861930501</v>
      </c>
      <c r="F523" s="9">
        <v>0.87740176109833601</v>
      </c>
      <c r="G523" s="9">
        <v>-5.6801498225441303E-2</v>
      </c>
      <c r="H523" s="9">
        <v>701</v>
      </c>
      <c r="I523" s="9">
        <v>512</v>
      </c>
      <c r="J523" s="9">
        <v>1.369140625</v>
      </c>
      <c r="K523" s="9">
        <v>0.1364480569908279</v>
      </c>
      <c r="L523" s="9">
        <v>8.64402520430996E-5</v>
      </c>
      <c r="M523" s="9">
        <v>4.1066128389556899E-4</v>
      </c>
      <c r="N523">
        <v>1.153751886280993</v>
      </c>
      <c r="O523">
        <v>1.8003708776470602</v>
      </c>
      <c r="P523">
        <v>1.560448913717819</v>
      </c>
    </row>
    <row r="524" spans="1:16" x14ac:dyDescent="0.2">
      <c r="A524" s="8" t="s">
        <v>5597</v>
      </c>
      <c r="B524" s="8" t="s">
        <v>5598</v>
      </c>
      <c r="C524" s="9">
        <v>16</v>
      </c>
      <c r="D524" s="9">
        <v>5032.7505623954303</v>
      </c>
      <c r="E524" s="9">
        <v>4841.4223149890604</v>
      </c>
      <c r="F524" s="9">
        <v>0.96198336376215998</v>
      </c>
      <c r="G524" s="9">
        <v>-1.6832438449470674E-2</v>
      </c>
      <c r="H524" s="9">
        <v>1780</v>
      </c>
      <c r="I524" s="9">
        <v>1404</v>
      </c>
      <c r="J524" s="9">
        <v>1.2678062678062678</v>
      </c>
      <c r="K524" s="9">
        <v>0.10305289451510752</v>
      </c>
      <c r="L524" s="9">
        <v>5.22136497517305E-4</v>
      </c>
      <c r="M524" s="9">
        <v>1.99871850029599E-3</v>
      </c>
      <c r="N524">
        <v>0.27897269745308823</v>
      </c>
      <c r="O524">
        <v>0.36766055183599949</v>
      </c>
      <c r="P524">
        <v>1.3179087243755276</v>
      </c>
    </row>
    <row r="525" spans="1:16" x14ac:dyDescent="0.2">
      <c r="A525" s="8" t="s">
        <v>5605</v>
      </c>
      <c r="B525" s="8" t="s">
        <v>5606</v>
      </c>
      <c r="C525" s="9">
        <v>16</v>
      </c>
      <c r="D525" s="9">
        <v>861.86655650422802</v>
      </c>
      <c r="E525" s="9">
        <v>774.365812940355</v>
      </c>
      <c r="F525" s="9">
        <v>0.89847530002929898</v>
      </c>
      <c r="G525" s="9">
        <v>-4.649385757384545E-2</v>
      </c>
      <c r="H525" s="9">
        <v>315</v>
      </c>
      <c r="I525" s="9">
        <v>220</v>
      </c>
      <c r="J525" s="9">
        <v>1.4318181818181819</v>
      </c>
      <c r="K525" s="9">
        <v>0.15588787296739429</v>
      </c>
      <c r="L525" s="9">
        <v>2.9565241548725699E-5</v>
      </c>
      <c r="M525" s="9">
        <v>1.5961235133399901E-4</v>
      </c>
      <c r="N525">
        <v>0.25525993361702132</v>
      </c>
      <c r="O525">
        <v>0.40678448704225356</v>
      </c>
      <c r="P525">
        <v>1.5936088413020266</v>
      </c>
    </row>
    <row r="526" spans="1:16" x14ac:dyDescent="0.2">
      <c r="A526" s="8" t="s">
        <v>5622</v>
      </c>
      <c r="B526" s="8" t="s">
        <v>2</v>
      </c>
      <c r="C526" s="9">
        <v>16</v>
      </c>
      <c r="D526" s="9">
        <v>379.58803658803203</v>
      </c>
      <c r="E526" s="9">
        <v>414.44930833427497</v>
      </c>
      <c r="F526" s="9">
        <v>1.09183975359075</v>
      </c>
      <c r="G526" s="9">
        <v>3.815890280268841E-2</v>
      </c>
      <c r="H526" s="9">
        <v>556</v>
      </c>
      <c r="I526" s="9">
        <v>693</v>
      </c>
      <c r="J526" s="9">
        <v>0.8023088023088023</v>
      </c>
      <c r="K526" s="9">
        <v>-9.5658443029749282E-2</v>
      </c>
      <c r="L526" s="9">
        <v>9.2855648247073099E-4</v>
      </c>
      <c r="M526" s="9">
        <v>3.2974072421960601E-3</v>
      </c>
      <c r="N526">
        <f>I526/D526</f>
        <v>1.8256634382608714</v>
      </c>
      <c r="O526">
        <f>H526/E526</f>
        <v>1.3415392155789461</v>
      </c>
      <c r="P526">
        <f>O526/N526</f>
        <v>0.73482285259373847</v>
      </c>
    </row>
    <row r="527" spans="1:16" x14ac:dyDescent="0.2">
      <c r="A527" s="8" t="s">
        <v>5632</v>
      </c>
      <c r="B527" s="8" t="s">
        <v>5633</v>
      </c>
      <c r="C527" s="9">
        <v>16</v>
      </c>
      <c r="D527" s="9">
        <v>1012.2347642347499</v>
      </c>
      <c r="E527" s="9">
        <v>1030.6699904628699</v>
      </c>
      <c r="F527" s="9">
        <v>1.01821240178612</v>
      </c>
      <c r="G527" s="9">
        <v>7.8383824228640681E-3</v>
      </c>
      <c r="H527" s="9">
        <v>1001</v>
      </c>
      <c r="I527" s="9">
        <v>1281</v>
      </c>
      <c r="J527" s="9">
        <v>0.78142076502732238</v>
      </c>
      <c r="K527" s="9">
        <v>-0.10711505226536767</v>
      </c>
      <c r="L527" s="9">
        <v>7.6737481997176107E-5</v>
      </c>
      <c r="M527" s="9">
        <v>3.7016779872293102E-4</v>
      </c>
      <c r="N527">
        <f>I527/D527</f>
        <v>1.265516701521743</v>
      </c>
      <c r="O527">
        <f>H527/E527</f>
        <v>0.9712129093333306</v>
      </c>
      <c r="P527">
        <f>O527/N527</f>
        <v>0.76744377072659598</v>
      </c>
    </row>
    <row r="528" spans="1:16" x14ac:dyDescent="0.2">
      <c r="A528" s="8" t="s">
        <v>5634</v>
      </c>
      <c r="B528" s="8" t="s">
        <v>5635</v>
      </c>
      <c r="C528" s="9">
        <v>16</v>
      </c>
      <c r="D528" s="9">
        <v>1725.56687163932</v>
      </c>
      <c r="E528" s="9">
        <v>1740.6870950039499</v>
      </c>
      <c r="F528" s="9">
        <v>1.0087624673451601</v>
      </c>
      <c r="G528" s="9">
        <v>3.7889152302485957E-3</v>
      </c>
      <c r="H528" s="9">
        <v>929</v>
      </c>
      <c r="I528" s="9">
        <v>748</v>
      </c>
      <c r="J528" s="9">
        <v>1.2419786096256684</v>
      </c>
      <c r="K528" s="9">
        <v>9.4114116129180386E-2</v>
      </c>
      <c r="L528" s="9">
        <v>5.8050390746926196E-4</v>
      </c>
      <c r="M528" s="9">
        <v>2.1850316243029301E-3</v>
      </c>
      <c r="N528">
        <v>0.43348073742826693</v>
      </c>
      <c r="O528">
        <v>0.53369729842105362</v>
      </c>
      <c r="P528">
        <v>1.2311903444368637</v>
      </c>
    </row>
    <row r="529" spans="1:16" x14ac:dyDescent="0.2">
      <c r="A529" s="8" t="s">
        <v>5644</v>
      </c>
      <c r="B529" s="8" t="s">
        <v>5645</v>
      </c>
      <c r="C529" s="9">
        <v>16</v>
      </c>
      <c r="D529" s="9">
        <v>11054.8139061399</v>
      </c>
      <c r="E529" s="9">
        <v>11135.598521297199</v>
      </c>
      <c r="F529" s="9">
        <v>1.0073076413445901</v>
      </c>
      <c r="G529" s="9">
        <v>3.1621284819872853E-3</v>
      </c>
      <c r="H529" s="9">
        <v>1472</v>
      </c>
      <c r="I529" s="9">
        <v>2192</v>
      </c>
      <c r="J529" s="9">
        <v>0.67153284671532842</v>
      </c>
      <c r="K529" s="9">
        <v>-0.17293273981085153</v>
      </c>
      <c r="L529" s="9">
        <v>9.4563396001324002E-7</v>
      </c>
      <c r="M529" s="9">
        <v>7.2271103257011899E-6</v>
      </c>
      <c r="N529">
        <f t="shared" ref="N529:N536" si="42">I529/D529</f>
        <v>0.19828465848552657</v>
      </c>
      <c r="O529">
        <f t="shared" ref="O529:O536" si="43">H529/E529</f>
        <v>0.13218867375514226</v>
      </c>
      <c r="P529">
        <f t="shared" ref="P529:P536" si="44">O529/N529</f>
        <v>0.66666112630590191</v>
      </c>
    </row>
    <row r="530" spans="1:16" x14ac:dyDescent="0.2">
      <c r="A530" s="8" t="s">
        <v>5651</v>
      </c>
      <c r="B530" s="8" t="s">
        <v>5652</v>
      </c>
      <c r="C530" s="9">
        <v>17</v>
      </c>
      <c r="D530" s="9">
        <v>614.30914133811996</v>
      </c>
      <c r="E530" s="9">
        <v>677.29742230417003</v>
      </c>
      <c r="F530" s="9">
        <v>1.10253515164831</v>
      </c>
      <c r="G530" s="9">
        <v>4.239244478253007E-2</v>
      </c>
      <c r="H530" s="9">
        <v>190</v>
      </c>
      <c r="I530" s="9">
        <v>323</v>
      </c>
      <c r="J530" s="9">
        <v>0.58823529411764708</v>
      </c>
      <c r="K530" s="9">
        <v>-0.23044892137827391</v>
      </c>
      <c r="L530" s="9">
        <v>5.7493681950768803E-10</v>
      </c>
      <c r="M530" s="9">
        <v>8.9913162040090094E-9</v>
      </c>
      <c r="N530">
        <f t="shared" si="42"/>
        <v>0.52579390125373149</v>
      </c>
      <c r="O530">
        <f t="shared" si="43"/>
        <v>0.28052668405797088</v>
      </c>
      <c r="P530">
        <f t="shared" si="44"/>
        <v>0.53352974119530072</v>
      </c>
    </row>
    <row r="531" spans="1:16" x14ac:dyDescent="0.2">
      <c r="A531" s="8" t="s">
        <v>5655</v>
      </c>
      <c r="B531" s="8" t="s">
        <v>627</v>
      </c>
      <c r="C531" s="9">
        <v>17</v>
      </c>
      <c r="D531" s="9">
        <v>770.17862496122495</v>
      </c>
      <c r="E531" s="9">
        <v>809.26680732639898</v>
      </c>
      <c r="F531" s="9">
        <v>1.0507520997056301</v>
      </c>
      <c r="G531" s="9">
        <v>2.1500266523924959E-2</v>
      </c>
      <c r="H531" s="9">
        <v>595</v>
      </c>
      <c r="I531" s="9">
        <v>729</v>
      </c>
      <c r="J531" s="9">
        <v>0.81618655692729769</v>
      </c>
      <c r="K531" s="9">
        <v>-8.8210562589425043E-2</v>
      </c>
      <c r="L531" s="9">
        <v>3.12874743338279E-3</v>
      </c>
      <c r="M531" s="9">
        <v>9.43376624370325E-3</v>
      </c>
      <c r="N531">
        <f t="shared" si="42"/>
        <v>0.94653366942857164</v>
      </c>
      <c r="O531">
        <f t="shared" si="43"/>
        <v>0.73523341698113232</v>
      </c>
      <c r="P531">
        <f t="shared" si="44"/>
        <v>0.77676414556388407</v>
      </c>
    </row>
    <row r="532" spans="1:16" x14ac:dyDescent="0.2">
      <c r="A532" s="8" t="s">
        <v>5656</v>
      </c>
      <c r="B532" s="8" t="s">
        <v>2</v>
      </c>
      <c r="C532" s="9">
        <v>17</v>
      </c>
      <c r="D532" s="9">
        <v>688.57636588795299</v>
      </c>
      <c r="E532" s="9">
        <v>682.75070267698902</v>
      </c>
      <c r="F532" s="9">
        <v>0.99153955392667104</v>
      </c>
      <c r="G532" s="9">
        <v>-3.6899564869611393E-3</v>
      </c>
      <c r="H532" s="9">
        <v>996</v>
      </c>
      <c r="I532" s="9">
        <v>1296</v>
      </c>
      <c r="J532" s="9">
        <v>0.76851851851851849</v>
      </c>
      <c r="K532" s="9">
        <v>-0.11434566311087581</v>
      </c>
      <c r="L532" s="9">
        <v>1.8131952980892101E-6</v>
      </c>
      <c r="M532" s="9">
        <v>1.29457136270561E-5</v>
      </c>
      <c r="N532">
        <f t="shared" si="42"/>
        <v>1.8821441806657777</v>
      </c>
      <c r="O532">
        <f t="shared" si="43"/>
        <v>1.4588047966773166</v>
      </c>
      <c r="P532">
        <f t="shared" si="44"/>
        <v>0.77507600728084936</v>
      </c>
    </row>
    <row r="533" spans="1:16" x14ac:dyDescent="0.2">
      <c r="A533" s="8" t="s">
        <v>5659</v>
      </c>
      <c r="B533" s="8" t="s">
        <v>3094</v>
      </c>
      <c r="C533" s="9">
        <v>17</v>
      </c>
      <c r="D533" s="9">
        <v>556.54574446602805</v>
      </c>
      <c r="E533" s="9">
        <v>632.58052324705102</v>
      </c>
      <c r="F533" s="9">
        <v>1.1366191001136401</v>
      </c>
      <c r="G533" s="9">
        <v>5.56149497944591E-2</v>
      </c>
      <c r="H533" s="9">
        <v>355</v>
      </c>
      <c r="I533" s="9">
        <v>466</v>
      </c>
      <c r="J533" s="9">
        <v>0.7618025751072961</v>
      </c>
      <c r="K533" s="9">
        <v>-0.11815756363490609</v>
      </c>
      <c r="L533" s="9">
        <v>3.3630988266102703E-4</v>
      </c>
      <c r="M533" s="9">
        <v>1.3716137163377099E-3</v>
      </c>
      <c r="N533">
        <f t="shared" si="42"/>
        <v>0.83730763308072509</v>
      </c>
      <c r="O533">
        <f t="shared" si="43"/>
        <v>0.56119337689655135</v>
      </c>
      <c r="P533">
        <f t="shared" si="44"/>
        <v>0.67023559170449665</v>
      </c>
    </row>
    <row r="534" spans="1:16" x14ac:dyDescent="0.2">
      <c r="A534" s="8" t="s">
        <v>5662</v>
      </c>
      <c r="B534" s="8" t="s">
        <v>5663</v>
      </c>
      <c r="C534" s="9">
        <v>17</v>
      </c>
      <c r="D534" s="9">
        <v>3745.45200353167</v>
      </c>
      <c r="E534" s="9">
        <v>3551.1761787799901</v>
      </c>
      <c r="F534" s="9">
        <v>0.94813020576194995</v>
      </c>
      <c r="G534" s="9">
        <v>-2.3132017344493078E-2</v>
      </c>
      <c r="H534" s="9">
        <v>2841</v>
      </c>
      <c r="I534" s="9">
        <v>4739</v>
      </c>
      <c r="J534" s="9">
        <v>0.5994935640430471</v>
      </c>
      <c r="K534" s="9">
        <v>-0.22221547497646527</v>
      </c>
      <c r="L534" s="9">
        <v>2.4673276203442399E-8</v>
      </c>
      <c r="M534" s="9">
        <v>2.7730616950390701E-7</v>
      </c>
      <c r="N534">
        <f t="shared" si="42"/>
        <v>1.2652678489889848</v>
      </c>
      <c r="O534">
        <f t="shared" si="43"/>
        <v>0.80001663025798631</v>
      </c>
      <c r="P534">
        <f t="shared" si="44"/>
        <v>0.63229033354261033</v>
      </c>
    </row>
    <row r="535" spans="1:16" x14ac:dyDescent="0.2">
      <c r="A535" s="8" t="s">
        <v>5664</v>
      </c>
      <c r="B535" s="8" t="s">
        <v>5663</v>
      </c>
      <c r="C535" s="9">
        <v>17</v>
      </c>
      <c r="D535" s="9">
        <v>3713.36122749162</v>
      </c>
      <c r="E535" s="9">
        <v>3763.8541133199501</v>
      </c>
      <c r="F535" s="9">
        <v>1.01359762294455</v>
      </c>
      <c r="G535" s="9">
        <v>5.8655833835976256E-3</v>
      </c>
      <c r="H535" s="9">
        <v>363</v>
      </c>
      <c r="I535" s="9">
        <v>818</v>
      </c>
      <c r="J535" s="9">
        <v>0.44376528117359415</v>
      </c>
      <c r="K535" s="9">
        <v>-0.35284667863521046</v>
      </c>
      <c r="L535" s="9">
        <v>3.7016699058556899E-23</v>
      </c>
      <c r="M535" s="9">
        <v>5.6093063452699403E-21</v>
      </c>
      <c r="N535">
        <f t="shared" si="42"/>
        <v>0.220285598380247</v>
      </c>
      <c r="O535">
        <f t="shared" si="43"/>
        <v>9.6443695496957443E-2</v>
      </c>
      <c r="P535">
        <f t="shared" si="44"/>
        <v>0.43781207762152802</v>
      </c>
    </row>
    <row r="536" spans="1:16" x14ac:dyDescent="0.2">
      <c r="A536" s="8" t="s">
        <v>5679</v>
      </c>
      <c r="B536" s="8" t="s">
        <v>861</v>
      </c>
      <c r="C536" s="9">
        <v>17</v>
      </c>
      <c r="D536" s="9">
        <v>1718.2318371158799</v>
      </c>
      <c r="E536" s="9">
        <v>1826.8489248945</v>
      </c>
      <c r="F536" s="9">
        <v>1.0632144542036499</v>
      </c>
      <c r="G536" s="9">
        <v>2.6620872127880391E-2</v>
      </c>
      <c r="H536" s="9">
        <v>689</v>
      </c>
      <c r="I536" s="9">
        <v>1059</v>
      </c>
      <c r="J536" s="9">
        <v>0.65061378659112368</v>
      </c>
      <c r="K536" s="9">
        <v>-0.18667673819985919</v>
      </c>
      <c r="L536" s="9">
        <v>5.7704803757532402E-8</v>
      </c>
      <c r="M536" s="9">
        <v>5.9526704251754997E-7</v>
      </c>
      <c r="N536">
        <f t="shared" si="42"/>
        <v>0.61633126399146076</v>
      </c>
      <c r="O536">
        <f t="shared" si="43"/>
        <v>0.3771521501373134</v>
      </c>
      <c r="P536">
        <f t="shared" si="44"/>
        <v>0.6119309082177905</v>
      </c>
    </row>
    <row r="537" spans="1:16" x14ac:dyDescent="0.2">
      <c r="A537" s="8" t="s">
        <v>5680</v>
      </c>
      <c r="B537" s="8" t="s">
        <v>5681</v>
      </c>
      <c r="C537" s="9">
        <v>17</v>
      </c>
      <c r="D537" s="9">
        <v>3099.96896546893</v>
      </c>
      <c r="E537" s="9">
        <v>2862.9721957301899</v>
      </c>
      <c r="F537" s="9">
        <v>0.92354866375157696</v>
      </c>
      <c r="G537" s="9">
        <v>-3.4540215717014829E-2</v>
      </c>
      <c r="H537" s="9">
        <v>1016</v>
      </c>
      <c r="I537" s="9">
        <v>861</v>
      </c>
      <c r="J537" s="9">
        <v>1.1800232288037167</v>
      </c>
      <c r="K537" s="9">
        <v>7.1890556494245722E-2</v>
      </c>
      <c r="L537" s="9">
        <v>3.2518744663500299E-3</v>
      </c>
      <c r="M537" s="9">
        <v>9.7493158913542592E-3</v>
      </c>
      <c r="N537">
        <v>0.27774471602484485</v>
      </c>
      <c r="O537">
        <v>0.35487595775999953</v>
      </c>
      <c r="P537">
        <v>1.2777055233996066</v>
      </c>
    </row>
    <row r="538" spans="1:16" x14ac:dyDescent="0.2">
      <c r="A538" s="8" t="s">
        <v>5686</v>
      </c>
      <c r="B538" s="8" t="s">
        <v>5687</v>
      </c>
      <c r="C538" s="9">
        <v>17</v>
      </c>
      <c r="D538" s="9">
        <v>576.71708940548899</v>
      </c>
      <c r="E538" s="9">
        <v>584.59165596623995</v>
      </c>
      <c r="F538" s="9">
        <v>1.01365412384237</v>
      </c>
      <c r="G538" s="9">
        <v>5.8897915542809424E-3</v>
      </c>
      <c r="H538" s="9">
        <v>635</v>
      </c>
      <c r="I538" s="9">
        <v>930</v>
      </c>
      <c r="J538" s="9">
        <v>0.68279569892473113</v>
      </c>
      <c r="K538" s="9">
        <v>-0.16570922326195947</v>
      </c>
      <c r="L538" s="9">
        <v>3.5285858680077297E-8</v>
      </c>
      <c r="M538" s="9">
        <v>3.8287334807308598E-7</v>
      </c>
      <c r="N538">
        <f t="shared" ref="N538:N545" si="45">I538/D538</f>
        <v>1.6125757621621617</v>
      </c>
      <c r="O538">
        <f t="shared" ref="O538:O545" si="46">H538/E538</f>
        <v>1.0862282988805969</v>
      </c>
      <c r="P538">
        <f t="shared" ref="P538:P545" si="47">O538/N538</f>
        <v>0.67359830425838008</v>
      </c>
    </row>
    <row r="539" spans="1:16" x14ac:dyDescent="0.2">
      <c r="A539" s="8" t="s">
        <v>5691</v>
      </c>
      <c r="B539" s="8" t="s">
        <v>2</v>
      </c>
      <c r="C539" s="9">
        <v>17</v>
      </c>
      <c r="D539" s="9">
        <v>983.81150545642197</v>
      </c>
      <c r="E539" s="9">
        <v>981.59046710749203</v>
      </c>
      <c r="F539" s="9">
        <v>0.997742414744479</v>
      </c>
      <c r="G539" s="9">
        <v>-9.815652198485725E-4</v>
      </c>
      <c r="H539" s="9">
        <v>203</v>
      </c>
      <c r="I539" s="9">
        <v>261</v>
      </c>
      <c r="J539" s="9">
        <v>0.77777777777777779</v>
      </c>
      <c r="K539" s="9">
        <v>-0.10914446942506803</v>
      </c>
      <c r="L539" s="9">
        <v>1.6418210620985599E-3</v>
      </c>
      <c r="M539" s="9">
        <v>5.3803002665116402E-3</v>
      </c>
      <c r="N539">
        <f t="shared" si="45"/>
        <v>0.26529472216216221</v>
      </c>
      <c r="O539">
        <f t="shared" si="46"/>
        <v>0.20680722440000007</v>
      </c>
      <c r="P539">
        <f t="shared" si="47"/>
        <v>0.77953765048363277</v>
      </c>
    </row>
    <row r="540" spans="1:16" x14ac:dyDescent="0.2">
      <c r="A540" s="8" t="s">
        <v>5693</v>
      </c>
      <c r="B540" s="8" t="s">
        <v>2</v>
      </c>
      <c r="C540" s="9">
        <v>17</v>
      </c>
      <c r="D540" s="9">
        <v>534.54064089570795</v>
      </c>
      <c r="E540" s="9">
        <v>479.888672808107</v>
      </c>
      <c r="F540" s="9">
        <v>0.89775900295247402</v>
      </c>
      <c r="G540" s="9">
        <v>-4.6840230966049307E-2</v>
      </c>
      <c r="H540" s="9">
        <v>1580</v>
      </c>
      <c r="I540" s="9">
        <v>2295</v>
      </c>
      <c r="J540" s="9">
        <v>0.68845315904139437</v>
      </c>
      <c r="K540" s="9">
        <v>-0.16212560291885741</v>
      </c>
      <c r="L540" s="9">
        <v>4.3337184429159701E-10</v>
      </c>
      <c r="M540" s="9">
        <v>6.9632635091020999E-9</v>
      </c>
      <c r="N540">
        <f t="shared" si="45"/>
        <v>4.2934060096054854</v>
      </c>
      <c r="O540">
        <f t="shared" si="46"/>
        <v>3.292430285454548</v>
      </c>
      <c r="P540">
        <f t="shared" si="47"/>
        <v>0.76685742696789216</v>
      </c>
    </row>
    <row r="541" spans="1:16" x14ac:dyDescent="0.2">
      <c r="A541" s="8" t="s">
        <v>5700</v>
      </c>
      <c r="B541" s="8" t="s">
        <v>42</v>
      </c>
      <c r="C541" s="9">
        <v>17</v>
      </c>
      <c r="D541" s="9">
        <v>3139.3947760324199</v>
      </c>
      <c r="E541" s="9">
        <v>3066.9248816736299</v>
      </c>
      <c r="F541" s="9">
        <v>0.97691596644293999</v>
      </c>
      <c r="G541" s="9">
        <v>-1.0142792350551452E-2</v>
      </c>
      <c r="H541" s="9">
        <v>427</v>
      </c>
      <c r="I541" s="9">
        <v>881</v>
      </c>
      <c r="J541" s="9">
        <v>0.48467650397275824</v>
      </c>
      <c r="K541" s="9">
        <v>-0.31454803338702403</v>
      </c>
      <c r="L541" s="9">
        <v>2.2094857296234201E-22</v>
      </c>
      <c r="M541" s="9">
        <v>2.9875646273323501E-20</v>
      </c>
      <c r="N541">
        <f t="shared" si="45"/>
        <v>0.28062733834112175</v>
      </c>
      <c r="O541">
        <f t="shared" si="46"/>
        <v>0.13922740741109541</v>
      </c>
      <c r="P541">
        <f t="shared" si="47"/>
        <v>0.49612916629617515</v>
      </c>
    </row>
    <row r="542" spans="1:16" x14ac:dyDescent="0.2">
      <c r="A542" s="8" t="s">
        <v>5710</v>
      </c>
      <c r="B542" s="8" t="s">
        <v>5711</v>
      </c>
      <c r="C542" s="9">
        <v>17</v>
      </c>
      <c r="D542" s="9">
        <v>1441.33428385601</v>
      </c>
      <c r="E542" s="9">
        <v>1511.6493193455401</v>
      </c>
      <c r="F542" s="9">
        <v>1.04878468255221</v>
      </c>
      <c r="G542" s="9">
        <v>2.0686335879177061E-2</v>
      </c>
      <c r="H542" s="9">
        <v>515</v>
      </c>
      <c r="I542" s="9">
        <v>668</v>
      </c>
      <c r="J542" s="9">
        <v>0.77095808383233533</v>
      </c>
      <c r="K542" s="9">
        <v>-0.11296923343435467</v>
      </c>
      <c r="L542" s="9">
        <v>1.98371177841448E-3</v>
      </c>
      <c r="M542" s="9">
        <v>6.3584401241739098E-3</v>
      </c>
      <c r="N542">
        <f t="shared" si="45"/>
        <v>0.46345945384223824</v>
      </c>
      <c r="O542">
        <f t="shared" si="46"/>
        <v>0.34068748181818143</v>
      </c>
      <c r="P542">
        <f t="shared" si="47"/>
        <v>0.73509662818131127</v>
      </c>
    </row>
    <row r="543" spans="1:16" x14ac:dyDescent="0.2">
      <c r="A543" s="8" t="s">
        <v>5727</v>
      </c>
      <c r="B543" s="8" t="s">
        <v>2521</v>
      </c>
      <c r="C543" s="9">
        <v>17</v>
      </c>
      <c r="D543" s="9">
        <v>1394.57343876908</v>
      </c>
      <c r="E543" s="9">
        <v>1337.14434741532</v>
      </c>
      <c r="F543" s="9">
        <v>0.95881960049056303</v>
      </c>
      <c r="G543" s="9">
        <v>-1.8263096563824844E-2</v>
      </c>
      <c r="H543" s="9">
        <v>226</v>
      </c>
      <c r="I543" s="9">
        <v>353</v>
      </c>
      <c r="J543" s="9">
        <v>0.64022662889518411</v>
      </c>
      <c r="K543" s="9">
        <v>-0.19366626624042166</v>
      </c>
      <c r="L543" s="9">
        <v>1.9786922044609399E-7</v>
      </c>
      <c r="M543" s="9">
        <v>1.7873305020562399E-6</v>
      </c>
      <c r="N543">
        <f t="shared" si="45"/>
        <v>0.25312399489809256</v>
      </c>
      <c r="O543">
        <f t="shared" si="46"/>
        <v>0.16901690564437161</v>
      </c>
      <c r="P543">
        <f t="shared" si="47"/>
        <v>0.66772376009796153</v>
      </c>
    </row>
    <row r="544" spans="1:16" x14ac:dyDescent="0.2">
      <c r="A544" s="8" t="s">
        <v>5728</v>
      </c>
      <c r="B544" s="8" t="s">
        <v>2521</v>
      </c>
      <c r="C544" s="9">
        <v>17</v>
      </c>
      <c r="D544" s="9">
        <v>302.57017409191002</v>
      </c>
      <c r="E544" s="9">
        <v>296.65845228137499</v>
      </c>
      <c r="F544" s="9">
        <v>0.98046165049718603</v>
      </c>
      <c r="G544" s="9">
        <v>-8.5693885369117449E-3</v>
      </c>
      <c r="H544" s="9">
        <v>377</v>
      </c>
      <c r="I544" s="9">
        <v>549</v>
      </c>
      <c r="J544" s="9">
        <v>0.68670309653916206</v>
      </c>
      <c r="K544" s="9">
        <v>-0.16323099424429907</v>
      </c>
      <c r="L544" s="9">
        <v>9.2895355487679408E-6</v>
      </c>
      <c r="M544" s="9">
        <v>5.6307398578014799E-5</v>
      </c>
      <c r="N544">
        <f t="shared" si="45"/>
        <v>1.8144551149090902</v>
      </c>
      <c r="O544">
        <f t="shared" si="46"/>
        <v>1.2708217045588257</v>
      </c>
      <c r="P544">
        <f t="shared" si="47"/>
        <v>0.70038751254670628</v>
      </c>
    </row>
    <row r="545" spans="1:16" x14ac:dyDescent="0.2">
      <c r="A545" s="8" t="s">
        <v>5730</v>
      </c>
      <c r="B545" s="8" t="s">
        <v>2</v>
      </c>
      <c r="C545" s="9">
        <v>17</v>
      </c>
      <c r="D545" s="9">
        <v>1177.2730410121601</v>
      </c>
      <c r="E545" s="9">
        <v>1097.2000110112599</v>
      </c>
      <c r="F545" s="9">
        <v>0.93198431696689699</v>
      </c>
      <c r="G545" s="9">
        <v>-3.059139570615016E-2</v>
      </c>
      <c r="H545" s="9">
        <v>112</v>
      </c>
      <c r="I545" s="9">
        <v>164</v>
      </c>
      <c r="J545" s="9">
        <v>0.68292682926829273</v>
      </c>
      <c r="K545" s="9">
        <v>-0.16562582537751624</v>
      </c>
      <c r="L545" s="9">
        <v>1.3616685634360399E-3</v>
      </c>
      <c r="M545" s="9">
        <v>4.5994254435201103E-3</v>
      </c>
      <c r="N545">
        <f t="shared" si="45"/>
        <v>0.13930498218068516</v>
      </c>
      <c r="O545">
        <f t="shared" si="46"/>
        <v>0.10207801574552719</v>
      </c>
      <c r="P545">
        <f t="shared" si="47"/>
        <v>0.73276643912941442</v>
      </c>
    </row>
    <row r="546" spans="1:16" x14ac:dyDescent="0.2">
      <c r="A546" s="8" t="s">
        <v>5750</v>
      </c>
      <c r="B546" s="8" t="s">
        <v>2</v>
      </c>
      <c r="C546" s="9">
        <v>17</v>
      </c>
      <c r="D546" s="9">
        <v>2216.0973053943799</v>
      </c>
      <c r="E546" s="9">
        <v>2146.4111547417201</v>
      </c>
      <c r="F546" s="9">
        <v>0.968554561894448</v>
      </c>
      <c r="G546" s="9">
        <v>-1.3875909005548529E-2</v>
      </c>
      <c r="H546" s="9">
        <v>647</v>
      </c>
      <c r="I546" s="9">
        <v>521</v>
      </c>
      <c r="J546" s="9">
        <v>1.2418426103646834</v>
      </c>
      <c r="K546" s="9">
        <v>9.4066557369175935E-2</v>
      </c>
      <c r="L546" s="9">
        <v>5.63051490605253E-4</v>
      </c>
      <c r="M546" s="9">
        <v>2.1330429098834398E-3</v>
      </c>
      <c r="N546">
        <v>0.235097980008275</v>
      </c>
      <c r="O546">
        <v>0.3014333943292678</v>
      </c>
      <c r="P546">
        <v>1.2821607157945718</v>
      </c>
    </row>
    <row r="547" spans="1:16" x14ac:dyDescent="0.2">
      <c r="A547" s="8" t="s">
        <v>5756</v>
      </c>
      <c r="B547" s="8" t="s">
        <v>5757</v>
      </c>
      <c r="C547" s="9">
        <v>17</v>
      </c>
      <c r="D547" s="9">
        <v>2448.9846515136101</v>
      </c>
      <c r="E547" s="9">
        <v>2379.81155469839</v>
      </c>
      <c r="F547" s="9">
        <v>0.97175437715688895</v>
      </c>
      <c r="G547" s="9">
        <v>-1.2443494462271557E-2</v>
      </c>
      <c r="H547" s="9">
        <v>1398</v>
      </c>
      <c r="I547" s="9">
        <v>1879</v>
      </c>
      <c r="J547" s="9">
        <v>0.74401277275146349</v>
      </c>
      <c r="K547" s="9">
        <v>-0.12841960869086302</v>
      </c>
      <c r="L547" s="9">
        <v>3.9330064006188002E-5</v>
      </c>
      <c r="M547" s="9">
        <v>2.0478195056302501E-4</v>
      </c>
      <c r="N547">
        <f>I547/D547</f>
        <v>0.76725674815424938</v>
      </c>
      <c r="O547">
        <f>H547/E547</f>
        <v>0.58744147083409648</v>
      </c>
      <c r="P547">
        <f>O547/N547</f>
        <v>0.7656387151331997</v>
      </c>
    </row>
    <row r="548" spans="1:16" x14ac:dyDescent="0.2">
      <c r="A548" s="8" t="s">
        <v>5763</v>
      </c>
      <c r="B548" s="8" t="s">
        <v>2</v>
      </c>
      <c r="C548" s="9">
        <v>17</v>
      </c>
      <c r="D548" s="9">
        <v>1404.6591112388101</v>
      </c>
      <c r="E548" s="9">
        <v>1281.52088761256</v>
      </c>
      <c r="F548" s="9">
        <v>0.91233586665902799</v>
      </c>
      <c r="G548" s="9">
        <v>-3.9845251382053359E-2</v>
      </c>
      <c r="H548" s="9">
        <v>895</v>
      </c>
      <c r="I548" s="9">
        <v>735</v>
      </c>
      <c r="J548" s="9">
        <v>1.217687074829932</v>
      </c>
      <c r="K548" s="9">
        <v>8.5535696231717084E-2</v>
      </c>
      <c r="L548" s="9">
        <v>1.7281591278571699E-3</v>
      </c>
      <c r="M548" s="9">
        <v>5.6296481003471604E-3</v>
      </c>
      <c r="N548">
        <v>0.52325862845952853</v>
      </c>
      <c r="O548">
        <v>0.69838892885106352</v>
      </c>
      <c r="P548">
        <v>1.3346916627196725</v>
      </c>
    </row>
    <row r="549" spans="1:16" x14ac:dyDescent="0.2">
      <c r="A549" s="8" t="s">
        <v>5765</v>
      </c>
      <c r="B549" s="8" t="s">
        <v>2</v>
      </c>
      <c r="C549" s="9">
        <v>17</v>
      </c>
      <c r="D549" s="9">
        <v>478.61100265447601</v>
      </c>
      <c r="E549" s="9">
        <v>461.34751954052098</v>
      </c>
      <c r="F549" s="9">
        <v>0.96393003291147095</v>
      </c>
      <c r="G549" s="9">
        <v>-1.5954488320442502E-2</v>
      </c>
      <c r="H549" s="9">
        <v>1197</v>
      </c>
      <c r="I549" s="9">
        <v>1999</v>
      </c>
      <c r="J549" s="9">
        <v>0.59879939969984997</v>
      </c>
      <c r="K549" s="9">
        <v>-0.22271864371170624</v>
      </c>
      <c r="L549" s="9">
        <v>1.10027255797395E-12</v>
      </c>
      <c r="M549" s="9">
        <v>2.9392995477304001E-11</v>
      </c>
      <c r="N549">
        <f>I549/D549</f>
        <v>4.1766695477394604</v>
      </c>
      <c r="O549">
        <f>H549/E549</f>
        <v>2.5945733948936196</v>
      </c>
      <c r="P549">
        <f>O549/N549</f>
        <v>0.62120629014040174</v>
      </c>
    </row>
    <row r="550" spans="1:16" x14ac:dyDescent="0.2">
      <c r="A550" s="8" t="s">
        <v>5766</v>
      </c>
      <c r="B550" s="8" t="s">
        <v>5767</v>
      </c>
      <c r="C550" s="9">
        <v>17</v>
      </c>
      <c r="D550" s="9">
        <v>1175.4392823813</v>
      </c>
      <c r="E550" s="9">
        <v>1097.2000110112599</v>
      </c>
      <c r="F550" s="9">
        <v>0.93343827065951301</v>
      </c>
      <c r="G550" s="9">
        <v>-2.9914397156114325E-2</v>
      </c>
      <c r="H550" s="9">
        <v>4216</v>
      </c>
      <c r="I550" s="9">
        <v>5757</v>
      </c>
      <c r="J550" s="9">
        <v>0.73232586416536394</v>
      </c>
      <c r="K550" s="9">
        <v>-0.13529562725064376</v>
      </c>
      <c r="L550" s="9">
        <v>1.3708841636854699E-8</v>
      </c>
      <c r="M550" s="9">
        <v>1.6129452362291301E-7</v>
      </c>
      <c r="N550">
        <f>I550/D550</f>
        <v>4.8977434107332227</v>
      </c>
      <c r="O550">
        <f>H550/E550</f>
        <v>3.8425081641352024</v>
      </c>
      <c r="P550">
        <f>O550/N550</f>
        <v>0.78454664564797094</v>
      </c>
    </row>
    <row r="551" spans="1:16" x14ac:dyDescent="0.2">
      <c r="A551" s="8" t="s">
        <v>5769</v>
      </c>
      <c r="B551" s="8" t="s">
        <v>5770</v>
      </c>
      <c r="C551" s="9">
        <v>17</v>
      </c>
      <c r="D551" s="9">
        <v>372.25300206459201</v>
      </c>
      <c r="E551" s="9">
        <v>319.562229847217</v>
      </c>
      <c r="F551" s="9">
        <v>0.85845440620991298</v>
      </c>
      <c r="G551" s="9">
        <v>-6.6282765916306746E-2</v>
      </c>
      <c r="H551" s="9">
        <v>2401</v>
      </c>
      <c r="I551" s="9">
        <v>5954</v>
      </c>
      <c r="J551" s="9">
        <v>0.40325831373866311</v>
      </c>
      <c r="K551" s="9">
        <v>-0.3944166702536786</v>
      </c>
      <c r="L551" s="9">
        <v>1.6930204496154199E-32</v>
      </c>
      <c r="M551" s="9">
        <v>7.4399783658349694E-30</v>
      </c>
      <c r="N551">
        <f>I551/D551</f>
        <v>15.994498276650253</v>
      </c>
      <c r="O551">
        <f>H551/E551</f>
        <v>7.5134035744709893</v>
      </c>
      <c r="P551">
        <f>O551/N551</f>
        <v>0.46974925030562009</v>
      </c>
    </row>
    <row r="552" spans="1:16" x14ac:dyDescent="0.2">
      <c r="A552" s="8" t="s">
        <v>5774</v>
      </c>
      <c r="B552" s="8" t="s">
        <v>116</v>
      </c>
      <c r="C552" s="9">
        <v>17</v>
      </c>
      <c r="D552" s="9">
        <v>6408.0695355404796</v>
      </c>
      <c r="E552" s="9">
        <v>6100.0394250357804</v>
      </c>
      <c r="F552" s="9">
        <v>0.95193090387108004</v>
      </c>
      <c r="G552" s="9">
        <v>-2.1394573838798545E-2</v>
      </c>
      <c r="H552" s="9">
        <v>2739</v>
      </c>
      <c r="I552" s="9">
        <v>2121</v>
      </c>
      <c r="J552" s="9">
        <v>1.2913719943422914</v>
      </c>
      <c r="K552" s="9">
        <v>0.11105136373739956</v>
      </c>
      <c r="L552" s="9">
        <v>1.7898821325087101E-5</v>
      </c>
      <c r="M552" s="9">
        <v>1.0155761176642399E-4</v>
      </c>
      <c r="N552">
        <v>0.33098891768207184</v>
      </c>
      <c r="O552">
        <v>0.44901349141426805</v>
      </c>
      <c r="P552">
        <v>1.356581647986062</v>
      </c>
    </row>
    <row r="553" spans="1:16" x14ac:dyDescent="0.2">
      <c r="A553" s="8" t="s">
        <v>5777</v>
      </c>
      <c r="B553" s="8" t="s">
        <v>2278</v>
      </c>
      <c r="C553" s="9">
        <v>17</v>
      </c>
      <c r="D553" s="9">
        <v>2921.1774989600799</v>
      </c>
      <c r="E553" s="9">
        <v>2805.1674237783</v>
      </c>
      <c r="F553" s="9">
        <v>0.96028653677392795</v>
      </c>
      <c r="G553" s="9">
        <v>-1.7599159906151133E-2</v>
      </c>
      <c r="H553" s="9">
        <v>881</v>
      </c>
      <c r="I553" s="9">
        <v>745</v>
      </c>
      <c r="J553" s="9">
        <v>1.1825503355704698</v>
      </c>
      <c r="K553" s="9">
        <v>7.2819635663755086E-2</v>
      </c>
      <c r="L553" s="9">
        <v>2.5410941809682801E-3</v>
      </c>
      <c r="M553" s="9">
        <v>7.8834016083763597E-3</v>
      </c>
      <c r="N553">
        <v>0.25503414300062738</v>
      </c>
      <c r="O553">
        <v>0.31406325074650082</v>
      </c>
      <c r="P553">
        <v>1.2314557064844773</v>
      </c>
    </row>
    <row r="554" spans="1:16" x14ac:dyDescent="0.2">
      <c r="A554" s="8" t="s">
        <v>5781</v>
      </c>
      <c r="B554" s="8" t="s">
        <v>5782</v>
      </c>
      <c r="C554" s="9">
        <v>17</v>
      </c>
      <c r="D554" s="9">
        <v>1961.2048557048299</v>
      </c>
      <c r="E554" s="9">
        <v>1962.09027814042</v>
      </c>
      <c r="F554" s="9">
        <v>1.0004514686127799</v>
      </c>
      <c r="G554" s="9">
        <v>1.9602608080025502E-4</v>
      </c>
      <c r="H554" s="9">
        <v>1984</v>
      </c>
      <c r="I554" s="9">
        <v>1562</v>
      </c>
      <c r="J554" s="9">
        <v>1.2701664532650447</v>
      </c>
      <c r="K554" s="9">
        <v>0.1038606382768783</v>
      </c>
      <c r="L554" s="9">
        <v>4.18463696920816E-5</v>
      </c>
      <c r="M554" s="9">
        <v>2.1634573130806199E-4</v>
      </c>
      <c r="N554">
        <v>0.79644918043945934</v>
      </c>
      <c r="O554">
        <v>1.0111665207782106</v>
      </c>
      <c r="P554">
        <v>1.2695932717518472</v>
      </c>
    </row>
    <row r="555" spans="1:16" x14ac:dyDescent="0.2">
      <c r="A555" s="8" t="s">
        <v>5783</v>
      </c>
      <c r="B555" s="8" t="s">
        <v>2</v>
      </c>
      <c r="C555" s="9">
        <v>17</v>
      </c>
      <c r="D555" s="9">
        <v>322.74151903137101</v>
      </c>
      <c r="E555" s="9">
        <v>334.83141489111102</v>
      </c>
      <c r="F555" s="9">
        <v>1.0374599955283901</v>
      </c>
      <c r="G555" s="9">
        <v>1.5971359305833641E-2</v>
      </c>
      <c r="H555" s="9">
        <v>282</v>
      </c>
      <c r="I555" s="9">
        <v>362</v>
      </c>
      <c r="J555" s="9">
        <v>0.77900552486187846</v>
      </c>
      <c r="K555" s="9">
        <v>-0.10845946221380461</v>
      </c>
      <c r="L555" s="9">
        <v>2.3429005905909999E-3</v>
      </c>
      <c r="M555" s="9">
        <v>7.3699904404811297E-3</v>
      </c>
      <c r="N555">
        <f>I555/D555</f>
        <v>1.121640627727271</v>
      </c>
      <c r="O555">
        <f>H555/E555</f>
        <v>0.842214880260587</v>
      </c>
      <c r="P555">
        <f>O555/N555</f>
        <v>0.75087765139813845</v>
      </c>
    </row>
    <row r="556" spans="1:16" x14ac:dyDescent="0.2">
      <c r="A556" s="8" t="s">
        <v>5789</v>
      </c>
      <c r="B556" s="8" t="s">
        <v>2</v>
      </c>
      <c r="C556" s="9">
        <v>17</v>
      </c>
      <c r="D556" s="9">
        <v>429.09951962125399</v>
      </c>
      <c r="E556" s="9">
        <v>423.17455693078603</v>
      </c>
      <c r="F556" s="9">
        <v>0.98619210132023105</v>
      </c>
      <c r="G556" s="9">
        <v>-6.0384801731382734E-3</v>
      </c>
      <c r="H556" s="9">
        <v>308</v>
      </c>
      <c r="I556" s="9">
        <v>486</v>
      </c>
      <c r="J556" s="9">
        <v>0.63374485596707819</v>
      </c>
      <c r="K556" s="9">
        <v>-0.19808555276184911</v>
      </c>
      <c r="L556" s="9">
        <v>1.16428286750059E-4</v>
      </c>
      <c r="M556" s="9">
        <v>5.3268517035204104E-4</v>
      </c>
      <c r="N556">
        <f>I556/D556</f>
        <v>1.1326043907692309</v>
      </c>
      <c r="O556">
        <f>H556/E556</f>
        <v>0.72783203752577252</v>
      </c>
      <c r="P556">
        <f>O556/N556</f>
        <v>0.64261806104376029</v>
      </c>
    </row>
    <row r="557" spans="1:16" x14ac:dyDescent="0.2">
      <c r="A557" s="8" t="s">
        <v>5790</v>
      </c>
      <c r="B557" s="8" t="s">
        <v>2</v>
      </c>
      <c r="C557" s="9">
        <v>17</v>
      </c>
      <c r="D557" s="9">
        <v>2226.1829778641099</v>
      </c>
      <c r="E557" s="9">
        <v>2426.7097659046299</v>
      </c>
      <c r="F557" s="9">
        <v>1.09007650765209</v>
      </c>
      <c r="G557" s="9">
        <v>3.7456980220509743E-2</v>
      </c>
      <c r="H557" s="9">
        <v>369</v>
      </c>
      <c r="I557" s="9">
        <v>527</v>
      </c>
      <c r="J557" s="9">
        <v>0.70018975332068312</v>
      </c>
      <c r="K557" s="9">
        <v>-0.15478424905348623</v>
      </c>
      <c r="L557" s="9">
        <v>1.17478216850165E-4</v>
      </c>
      <c r="M557" s="9">
        <v>5.3615602659472803E-4</v>
      </c>
      <c r="N557">
        <f>I557/D557</f>
        <v>0.23672807008237262</v>
      </c>
      <c r="O557">
        <f>H557/E557</f>
        <v>0.1520577389123598</v>
      </c>
      <c r="P557">
        <f>O557/N557</f>
        <v>0.64233083495104459</v>
      </c>
    </row>
    <row r="558" spans="1:16" x14ac:dyDescent="0.2">
      <c r="A558" s="8" t="s">
        <v>5804</v>
      </c>
      <c r="B558" s="8" t="s">
        <v>5805</v>
      </c>
      <c r="C558" s="9">
        <v>17</v>
      </c>
      <c r="D558" s="9">
        <v>3425.4611224465898</v>
      </c>
      <c r="E558" s="9">
        <v>3141.0894947439801</v>
      </c>
      <c r="F558" s="9">
        <v>0.91698296447180205</v>
      </c>
      <c r="G558" s="9">
        <v>-3.7638732492046072E-2</v>
      </c>
      <c r="H558" s="9">
        <v>560</v>
      </c>
      <c r="I558" s="9">
        <v>407</v>
      </c>
      <c r="J558" s="9">
        <v>1.375921375921376</v>
      </c>
      <c r="K558" s="9">
        <v>0.13859361778098039</v>
      </c>
      <c r="L558" s="9">
        <v>1.3074710581517899E-5</v>
      </c>
      <c r="M558" s="9">
        <v>7.6456175183606704E-5</v>
      </c>
      <c r="N558">
        <v>0.1188161200642399</v>
      </c>
      <c r="O558">
        <v>0.17828208999999975</v>
      </c>
      <c r="P558">
        <v>1.5004873909668872</v>
      </c>
    </row>
    <row r="559" spans="1:16" x14ac:dyDescent="0.2">
      <c r="A559" s="8" t="s">
        <v>5822</v>
      </c>
      <c r="B559" s="8" t="s">
        <v>5823</v>
      </c>
      <c r="C559" s="9">
        <v>17</v>
      </c>
      <c r="D559" s="9">
        <v>2801.0663086387399</v>
      </c>
      <c r="E559" s="9">
        <v>2772.4477415413799</v>
      </c>
      <c r="F559" s="9">
        <v>0.98978297407344595</v>
      </c>
      <c r="G559" s="9">
        <v>-4.4600210538060254E-3</v>
      </c>
      <c r="H559" s="9">
        <v>1419</v>
      </c>
      <c r="I559" s="9">
        <v>1063</v>
      </c>
      <c r="J559" s="9">
        <v>1.3349012229539041</v>
      </c>
      <c r="K559" s="9">
        <v>0.12544913093417728</v>
      </c>
      <c r="L559" s="9">
        <v>2.1985492842213799E-6</v>
      </c>
      <c r="M559" s="9">
        <v>1.5323592116591298E-5</v>
      </c>
      <c r="N559">
        <v>0.37949833487397733</v>
      </c>
      <c r="O559">
        <v>0.51182209090480013</v>
      </c>
      <c r="P559">
        <v>1.3486807289280056</v>
      </c>
    </row>
    <row r="560" spans="1:16" x14ac:dyDescent="0.2">
      <c r="A560" s="8" t="s">
        <v>5826</v>
      </c>
      <c r="B560" s="8" t="s">
        <v>2</v>
      </c>
      <c r="C560" s="9">
        <v>17</v>
      </c>
      <c r="D560" s="9">
        <v>910.46116022202</v>
      </c>
      <c r="E560" s="9">
        <v>931.42028767755403</v>
      </c>
      <c r="F560" s="9">
        <v>1.0230203421861801</v>
      </c>
      <c r="G560" s="9">
        <v>9.8842695004033154E-3</v>
      </c>
      <c r="H560" s="9">
        <v>679</v>
      </c>
      <c r="I560" s="9">
        <v>862</v>
      </c>
      <c r="J560" s="9">
        <v>0.78770301624129935</v>
      </c>
      <c r="K560" s="9">
        <v>-0.10363749154421109</v>
      </c>
      <c r="L560" s="9">
        <v>9.4012695329407205E-5</v>
      </c>
      <c r="M560" s="9">
        <v>4.42332751204583E-4</v>
      </c>
      <c r="N560">
        <f>I560/D560</f>
        <v>0.94677295162134922</v>
      </c>
      <c r="O560">
        <f>H560/E560</f>
        <v>0.72899421344262283</v>
      </c>
      <c r="P560">
        <f>O560/N560</f>
        <v>0.7699778623736766</v>
      </c>
    </row>
    <row r="561" spans="1:16" x14ac:dyDescent="0.2">
      <c r="A561" s="8" t="s">
        <v>5831</v>
      </c>
      <c r="B561" s="8" t="s">
        <v>306</v>
      </c>
      <c r="C561" s="9">
        <v>17</v>
      </c>
      <c r="D561" s="9">
        <v>2923.9281369063701</v>
      </c>
      <c r="E561" s="9">
        <v>2883.6946611469002</v>
      </c>
      <c r="F561" s="9">
        <v>0.98623992318701803</v>
      </c>
      <c r="G561" s="9">
        <v>-6.0174211225794529E-3</v>
      </c>
      <c r="H561" s="9">
        <v>775</v>
      </c>
      <c r="I561" s="9">
        <v>636</v>
      </c>
      <c r="J561" s="9">
        <v>1.2185534591194969</v>
      </c>
      <c r="K561" s="9">
        <v>8.5844586857896421E-2</v>
      </c>
      <c r="L561" s="9">
        <v>3.30724775762781E-3</v>
      </c>
      <c r="M561" s="9">
        <v>9.88687093258191E-3</v>
      </c>
      <c r="N561">
        <v>0.21751560579491969</v>
      </c>
      <c r="O561">
        <v>0.26875244818456878</v>
      </c>
      <c r="P561">
        <v>1.2355547879077546</v>
      </c>
    </row>
    <row r="562" spans="1:16" x14ac:dyDescent="0.2">
      <c r="A562" s="8" t="s">
        <v>5835</v>
      </c>
      <c r="B562" s="8" t="s">
        <v>2</v>
      </c>
      <c r="C562" s="9">
        <v>17</v>
      </c>
      <c r="D562" s="9">
        <v>826.10826320245701</v>
      </c>
      <c r="E562" s="9">
        <v>771.09384471666306</v>
      </c>
      <c r="F562" s="9">
        <v>0.93340531630499901</v>
      </c>
      <c r="G562" s="9">
        <v>-2.9929729875386082E-2</v>
      </c>
      <c r="H562" s="9">
        <v>728</v>
      </c>
      <c r="I562" s="9">
        <v>1052</v>
      </c>
      <c r="J562" s="9">
        <v>0.69201520912547532</v>
      </c>
      <c r="K562" s="9">
        <v>-0.15988436050468305</v>
      </c>
      <c r="L562" s="9">
        <v>3.3710066076859999E-11</v>
      </c>
      <c r="M562" s="9">
        <v>7.0542326368933904E-10</v>
      </c>
      <c r="N562">
        <f>I562/D562</f>
        <v>1.273440839245283</v>
      </c>
      <c r="O562">
        <f>H562/E562</f>
        <v>0.94411335920792128</v>
      </c>
      <c r="P562">
        <f>O562/N562</f>
        <v>0.7413876876820279</v>
      </c>
    </row>
    <row r="563" spans="1:16" x14ac:dyDescent="0.2">
      <c r="A563" s="8" t="s">
        <v>5842</v>
      </c>
      <c r="B563" s="8" t="s">
        <v>5843</v>
      </c>
      <c r="C563" s="9">
        <v>17</v>
      </c>
      <c r="D563" s="9">
        <v>2347.2110475008799</v>
      </c>
      <c r="E563" s="9">
        <v>2262.02069864549</v>
      </c>
      <c r="F563" s="9">
        <v>0.96370571408732397</v>
      </c>
      <c r="G563" s="9">
        <v>-1.6055565952049499E-2</v>
      </c>
      <c r="H563" s="9">
        <v>911</v>
      </c>
      <c r="I563" s="9">
        <v>751</v>
      </c>
      <c r="J563" s="9">
        <v>1.2130492676431426</v>
      </c>
      <c r="K563" s="9">
        <v>8.387843996882989E-2</v>
      </c>
      <c r="L563" s="9">
        <v>1.1392317278237599E-3</v>
      </c>
      <c r="M563" s="9">
        <v>3.9373604623842099E-3</v>
      </c>
      <c r="N563">
        <v>0.31995418596874958</v>
      </c>
      <c r="O563">
        <v>0.40273725193828314</v>
      </c>
      <c r="P563">
        <v>1.2587341238211496</v>
      </c>
    </row>
    <row r="564" spans="1:16" x14ac:dyDescent="0.2">
      <c r="A564" s="8" t="s">
        <v>5857</v>
      </c>
      <c r="B564" s="8" t="s">
        <v>5858</v>
      </c>
      <c r="C564" s="9">
        <v>17</v>
      </c>
      <c r="D564" s="9">
        <v>3811.46731424263</v>
      </c>
      <c r="E564" s="9">
        <v>3674.4203152057098</v>
      </c>
      <c r="F564" s="9">
        <v>0.96404350667660099</v>
      </c>
      <c r="G564" s="9">
        <v>-1.590336621831635E-2</v>
      </c>
      <c r="H564" s="9">
        <v>961</v>
      </c>
      <c r="I564" s="9">
        <v>1434</v>
      </c>
      <c r="J564" s="9">
        <v>0.6701534170153417</v>
      </c>
      <c r="K564" s="9">
        <v>-0.17382576366323596</v>
      </c>
      <c r="L564" s="9">
        <v>1.5336164426055501E-10</v>
      </c>
      <c r="M564" s="9">
        <v>2.6690999829822199E-9</v>
      </c>
      <c r="N564">
        <f t="shared" ref="N564:N575" si="48">I564/D564</f>
        <v>0.37623305718547073</v>
      </c>
      <c r="O564">
        <f t="shared" ref="O564:O575" si="49">H564/E564</f>
        <v>0.26153785292965298</v>
      </c>
      <c r="P564">
        <f t="shared" ref="P564:P575" si="50">O564/N564</f>
        <v>0.69514852013847173</v>
      </c>
    </row>
    <row r="565" spans="1:16" x14ac:dyDescent="0.2">
      <c r="A565" s="8" t="s">
        <v>5866</v>
      </c>
      <c r="B565" s="8" t="s">
        <v>5867</v>
      </c>
      <c r="C565" s="9">
        <v>18</v>
      </c>
      <c r="D565" s="9">
        <v>902.20924638314898</v>
      </c>
      <c r="E565" s="9">
        <v>894.33798114238198</v>
      </c>
      <c r="F565" s="9">
        <v>0.99127556576002496</v>
      </c>
      <c r="G565" s="9">
        <v>-3.8055987408467909E-3</v>
      </c>
      <c r="H565" s="9">
        <v>1079</v>
      </c>
      <c r="I565" s="9">
        <v>1539</v>
      </c>
      <c r="J565" s="9">
        <v>0.70110461338531516</v>
      </c>
      <c r="K565" s="9">
        <v>-0.15421717514856803</v>
      </c>
      <c r="L565" s="9">
        <v>7.0957602392041893E-5</v>
      </c>
      <c r="M565" s="9">
        <v>3.4512803952609599E-4</v>
      </c>
      <c r="N565">
        <f t="shared" si="48"/>
        <v>1.7058127104878058</v>
      </c>
      <c r="O565">
        <f t="shared" si="49"/>
        <v>1.2064790076585366</v>
      </c>
      <c r="P565">
        <f t="shared" si="50"/>
        <v>0.70727518926361121</v>
      </c>
    </row>
    <row r="566" spans="1:16" x14ac:dyDescent="0.2">
      <c r="A566" s="8" t="s">
        <v>5872</v>
      </c>
      <c r="B566" s="8" t="s">
        <v>5873</v>
      </c>
      <c r="C566" s="9">
        <v>18</v>
      </c>
      <c r="D566" s="9">
        <v>2023.55264915408</v>
      </c>
      <c r="E566" s="9">
        <v>2100.60359961003</v>
      </c>
      <c r="F566" s="9">
        <v>1.0380770673242199</v>
      </c>
      <c r="G566" s="9">
        <v>1.6229596933635602E-2</v>
      </c>
      <c r="H566" s="9">
        <v>419</v>
      </c>
      <c r="I566" s="9">
        <v>539</v>
      </c>
      <c r="J566" s="9">
        <v>0.77736549165120594</v>
      </c>
      <c r="K566" s="9">
        <v>-0.10937474222044338</v>
      </c>
      <c r="L566" s="9">
        <v>1.54256909220913E-3</v>
      </c>
      <c r="M566" s="9">
        <v>5.1064556502546498E-3</v>
      </c>
      <c r="N566">
        <f t="shared" si="48"/>
        <v>0.26636322026279968</v>
      </c>
      <c r="O566">
        <f t="shared" si="49"/>
        <v>0.19946647719626204</v>
      </c>
      <c r="P566">
        <f t="shared" si="50"/>
        <v>0.74885142550635975</v>
      </c>
    </row>
    <row r="567" spans="1:16" x14ac:dyDescent="0.2">
      <c r="A567" s="8" t="s">
        <v>5874</v>
      </c>
      <c r="B567" s="8" t="s">
        <v>5875</v>
      </c>
      <c r="C567" s="9">
        <v>18</v>
      </c>
      <c r="D567" s="9">
        <v>1247.8727483002699</v>
      </c>
      <c r="E567" s="9">
        <v>1362.2294371302901</v>
      </c>
      <c r="F567" s="9">
        <v>1.0916413063638</v>
      </c>
      <c r="G567" s="9">
        <v>3.8079960477580714E-2</v>
      </c>
      <c r="H567" s="9">
        <v>850</v>
      </c>
      <c r="I567" s="9">
        <v>1129</v>
      </c>
      <c r="J567" s="9">
        <v>0.7528786536758193</v>
      </c>
      <c r="K567" s="9">
        <v>-0.12327501621067513</v>
      </c>
      <c r="L567" s="9">
        <v>6.8336253161511996E-6</v>
      </c>
      <c r="M567" s="9">
        <v>4.2778299788926501E-5</v>
      </c>
      <c r="N567">
        <f t="shared" si="48"/>
        <v>0.90473968722997855</v>
      </c>
      <c r="O567">
        <f t="shared" si="49"/>
        <v>0.62397711929543476</v>
      </c>
      <c r="P567">
        <f t="shared" si="50"/>
        <v>0.68967585715826363</v>
      </c>
    </row>
    <row r="568" spans="1:16" x14ac:dyDescent="0.2">
      <c r="A568" s="8" t="s">
        <v>5892</v>
      </c>
      <c r="B568" s="8" t="s">
        <v>2971</v>
      </c>
      <c r="C568" s="9">
        <v>18</v>
      </c>
      <c r="D568" s="9">
        <v>882.03790144368895</v>
      </c>
      <c r="E568" s="9">
        <v>877.97814002392397</v>
      </c>
      <c r="F568" s="9">
        <v>0.99539729368418295</v>
      </c>
      <c r="G568" s="9">
        <v>-2.0035443631664603E-3</v>
      </c>
      <c r="H568" s="9">
        <v>9</v>
      </c>
      <c r="I568" s="9">
        <v>29</v>
      </c>
      <c r="J568" s="9">
        <v>0.31034482758620691</v>
      </c>
      <c r="K568" s="9">
        <v>-0.50815548845963121</v>
      </c>
      <c r="L568" s="9">
        <v>6.4633346860127998E-6</v>
      </c>
      <c r="M568" s="9">
        <v>4.0750536983763602E-5</v>
      </c>
      <c r="N568">
        <f t="shared" si="48"/>
        <v>3.2878405738045735E-2</v>
      </c>
      <c r="O568">
        <f t="shared" si="49"/>
        <v>1.0250824695652172E-2</v>
      </c>
      <c r="P568">
        <f t="shared" si="50"/>
        <v>0.3117798587110408</v>
      </c>
    </row>
    <row r="569" spans="1:16" x14ac:dyDescent="0.2">
      <c r="A569" s="8" t="s">
        <v>5900</v>
      </c>
      <c r="B569" s="8" t="s">
        <v>2</v>
      </c>
      <c r="C569" s="9">
        <v>18</v>
      </c>
      <c r="D569" s="9">
        <v>991.14653997986204</v>
      </c>
      <c r="E569" s="9">
        <v>959.77734561621503</v>
      </c>
      <c r="F569" s="9">
        <v>0.96835059892931197</v>
      </c>
      <c r="G569" s="9">
        <v>-1.3967374496363729E-2</v>
      </c>
      <c r="H569" s="9">
        <v>292</v>
      </c>
      <c r="I569" s="9">
        <v>382</v>
      </c>
      <c r="J569" s="9">
        <v>0.76439790575916233</v>
      </c>
      <c r="K569" s="9">
        <v>-0.11668051146329042</v>
      </c>
      <c r="L569" s="9">
        <v>3.4812748478927702E-4</v>
      </c>
      <c r="M569" s="9">
        <v>1.41325287012146E-3</v>
      </c>
      <c r="N569">
        <f t="shared" si="48"/>
        <v>0.38541223178538403</v>
      </c>
      <c r="O569">
        <f t="shared" si="49"/>
        <v>0.30423722890909083</v>
      </c>
      <c r="P569">
        <f t="shared" si="50"/>
        <v>0.78938135279137867</v>
      </c>
    </row>
    <row r="570" spans="1:16" x14ac:dyDescent="0.2">
      <c r="A570" s="8" t="s">
        <v>5902</v>
      </c>
      <c r="B570" s="8" t="s">
        <v>2</v>
      </c>
      <c r="C570" s="9">
        <v>18</v>
      </c>
      <c r="D570" s="9">
        <v>407.09441605093298</v>
      </c>
      <c r="E570" s="9">
        <v>399.18012329037998</v>
      </c>
      <c r="F570" s="9">
        <v>0.98055907315721402</v>
      </c>
      <c r="G570" s="9">
        <v>-8.5262374134310558E-3</v>
      </c>
      <c r="H570" s="9">
        <v>359</v>
      </c>
      <c r="I570" s="9">
        <v>458</v>
      </c>
      <c r="J570" s="9">
        <v>0.78384279475982532</v>
      </c>
      <c r="K570" s="9">
        <v>-0.10577102942555004</v>
      </c>
      <c r="L570" s="9">
        <v>1.4165411568026101E-3</v>
      </c>
      <c r="M570" s="9">
        <v>4.7428496103383297E-3</v>
      </c>
      <c r="N570">
        <f t="shared" si="48"/>
        <v>1.1250461365765776</v>
      </c>
      <c r="O570">
        <f t="shared" si="49"/>
        <v>0.89934337672131204</v>
      </c>
      <c r="P570">
        <f t="shared" si="50"/>
        <v>0.7993835519118706</v>
      </c>
    </row>
    <row r="571" spans="1:16" x14ac:dyDescent="0.2">
      <c r="A571" s="8" t="s">
        <v>5926</v>
      </c>
      <c r="B571" s="8" t="s">
        <v>2</v>
      </c>
      <c r="C571" s="9">
        <v>18</v>
      </c>
      <c r="D571" s="9">
        <v>400.676260842923</v>
      </c>
      <c r="E571" s="9">
        <v>408.99602796145501</v>
      </c>
      <c r="F571" s="9">
        <v>1.0207643125675301</v>
      </c>
      <c r="G571" s="9">
        <v>8.9254780640744807E-3</v>
      </c>
      <c r="H571" s="9">
        <v>487</v>
      </c>
      <c r="I571" s="9">
        <v>691</v>
      </c>
      <c r="J571" s="9">
        <v>0.70477568740955132</v>
      </c>
      <c r="K571" s="9">
        <v>-0.1519490861595641</v>
      </c>
      <c r="L571" s="9">
        <v>3.2275878747393197E-8</v>
      </c>
      <c r="M571" s="9">
        <v>3.5459087288854798E-7</v>
      </c>
      <c r="N571">
        <f t="shared" si="48"/>
        <v>1.724584327871854</v>
      </c>
      <c r="O571">
        <f t="shared" si="49"/>
        <v>1.1907206102400005</v>
      </c>
      <c r="P571">
        <f t="shared" si="50"/>
        <v>0.69043919221355554</v>
      </c>
    </row>
    <row r="572" spans="1:16" x14ac:dyDescent="0.2">
      <c r="A572" s="8" t="s">
        <v>5927</v>
      </c>
      <c r="B572" s="8" t="s">
        <v>5928</v>
      </c>
      <c r="C572" s="9">
        <v>18</v>
      </c>
      <c r="D572" s="9">
        <v>1091.08638536174</v>
      </c>
      <c r="E572" s="9">
        <v>953.23340916883103</v>
      </c>
      <c r="F572" s="9">
        <v>0.87365530535219305</v>
      </c>
      <c r="G572" s="9">
        <v>-5.8659881451351543E-2</v>
      </c>
      <c r="H572" s="9">
        <v>555</v>
      </c>
      <c r="I572" s="9">
        <v>797</v>
      </c>
      <c r="J572" s="9">
        <v>0.69636135508155583</v>
      </c>
      <c r="K572" s="9">
        <v>-0.15716533827343612</v>
      </c>
      <c r="L572" s="9">
        <v>8.4250840181109701E-7</v>
      </c>
      <c r="M572" s="9">
        <v>6.54713204555061E-6</v>
      </c>
      <c r="N572">
        <f t="shared" si="48"/>
        <v>0.73046461828571141</v>
      </c>
      <c r="O572">
        <f t="shared" si="49"/>
        <v>0.58222885881006892</v>
      </c>
      <c r="P572">
        <f t="shared" si="50"/>
        <v>0.79706647554876908</v>
      </c>
    </row>
    <row r="573" spans="1:16" x14ac:dyDescent="0.2">
      <c r="A573" s="8" t="s">
        <v>5929</v>
      </c>
      <c r="B573" s="8" t="s">
        <v>5930</v>
      </c>
      <c r="C573" s="9">
        <v>18</v>
      </c>
      <c r="D573" s="9">
        <v>1157.1016960727</v>
      </c>
      <c r="E573" s="9">
        <v>1221.5348035115501</v>
      </c>
      <c r="F573" s="9">
        <v>1.05568491313905</v>
      </c>
      <c r="G573" s="9">
        <v>2.3534315068846602E-2</v>
      </c>
      <c r="H573" s="9">
        <v>579</v>
      </c>
      <c r="I573" s="9">
        <v>754</v>
      </c>
      <c r="J573" s="9">
        <v>0.76790450928381959</v>
      </c>
      <c r="K573" s="9">
        <v>-0.11469278214233787</v>
      </c>
      <c r="L573" s="9">
        <v>2.2628887745669999E-5</v>
      </c>
      <c r="M573" s="9">
        <v>1.2532154656376399E-4</v>
      </c>
      <c r="N573">
        <f t="shared" si="48"/>
        <v>0.65162811752773253</v>
      </c>
      <c r="O573">
        <f t="shared" si="49"/>
        <v>0.47399386274999844</v>
      </c>
      <c r="P573">
        <f t="shared" si="50"/>
        <v>0.72739934020699437</v>
      </c>
    </row>
    <row r="574" spans="1:16" x14ac:dyDescent="0.2">
      <c r="A574" s="8" t="s">
        <v>5948</v>
      </c>
      <c r="B574" s="8" t="s">
        <v>2</v>
      </c>
      <c r="C574" s="9">
        <v>18</v>
      </c>
      <c r="D574" s="9">
        <v>974.64271230212205</v>
      </c>
      <c r="E574" s="9">
        <v>1041.57655120851</v>
      </c>
      <c r="F574" s="9">
        <v>1.0686752571599201</v>
      </c>
      <c r="G574" s="9">
        <v>2.8845754367230081E-2</v>
      </c>
      <c r="H574" s="9">
        <v>1531</v>
      </c>
      <c r="I574" s="9">
        <v>1990</v>
      </c>
      <c r="J574" s="9">
        <v>0.76934673366834172</v>
      </c>
      <c r="K574" s="9">
        <v>-0.11387788571144562</v>
      </c>
      <c r="L574" s="9">
        <v>1.6574641146329599E-7</v>
      </c>
      <c r="M574" s="9">
        <v>1.5285888880911901E-6</v>
      </c>
      <c r="N574">
        <f t="shared" si="48"/>
        <v>2.0417738468485416</v>
      </c>
      <c r="O574">
        <f t="shared" si="49"/>
        <v>1.4698871611727691</v>
      </c>
      <c r="P574">
        <f t="shared" si="50"/>
        <v>0.71990693946909246</v>
      </c>
    </row>
    <row r="575" spans="1:16" x14ac:dyDescent="0.2">
      <c r="A575" s="8" t="s">
        <v>5955</v>
      </c>
      <c r="B575" s="8" t="s">
        <v>2</v>
      </c>
      <c r="C575" s="9">
        <v>18</v>
      </c>
      <c r="D575" s="9">
        <v>342.91286397083098</v>
      </c>
      <c r="E575" s="9">
        <v>344.647319562186</v>
      </c>
      <c r="F575" s="9">
        <v>1.00505800678129</v>
      </c>
      <c r="G575" s="9">
        <v>2.1911277247028339E-3</v>
      </c>
      <c r="H575" s="9">
        <v>709</v>
      </c>
      <c r="I575" s="9">
        <v>1022</v>
      </c>
      <c r="J575" s="9">
        <v>0.69373776908023488</v>
      </c>
      <c r="K575" s="9">
        <v>-0.15880466061562737</v>
      </c>
      <c r="L575" s="9">
        <v>6.93353534372884E-10</v>
      </c>
      <c r="M575" s="9">
        <v>1.0635050983600801E-8</v>
      </c>
      <c r="N575">
        <f t="shared" si="48"/>
        <v>2.9803489672727292</v>
      </c>
      <c r="O575">
        <f t="shared" si="49"/>
        <v>2.057175436329115</v>
      </c>
      <c r="P575">
        <f t="shared" si="50"/>
        <v>0.69024649761454082</v>
      </c>
    </row>
    <row r="576" spans="1:16" x14ac:dyDescent="0.2">
      <c r="A576" s="8" t="s">
        <v>5966</v>
      </c>
      <c r="B576" s="8" t="s">
        <v>5967</v>
      </c>
      <c r="C576" s="9">
        <v>18</v>
      </c>
      <c r="D576" s="9">
        <v>3446.5493467014799</v>
      </c>
      <c r="E576" s="9">
        <v>3369.0366143278302</v>
      </c>
      <c r="F576" s="9">
        <v>0.97751004712936096</v>
      </c>
      <c r="G576" s="9">
        <v>-9.8787701055828969E-3</v>
      </c>
      <c r="H576" s="9">
        <v>946</v>
      </c>
      <c r="I576" s="9">
        <v>776</v>
      </c>
      <c r="J576" s="9">
        <v>1.2190721649484537</v>
      </c>
      <c r="K576" s="9">
        <v>8.6029415143604362E-2</v>
      </c>
      <c r="L576" s="9">
        <v>2.7575871445064E-4</v>
      </c>
      <c r="M576" s="9">
        <v>1.1530177646558899E-3</v>
      </c>
      <c r="N576">
        <v>0.22515273159882965</v>
      </c>
      <c r="O576">
        <v>0.28079243662026515</v>
      </c>
      <c r="P576">
        <v>1.2471198311756335</v>
      </c>
    </row>
    <row r="577" spans="1:16" x14ac:dyDescent="0.2">
      <c r="A577" s="8" t="s">
        <v>5991</v>
      </c>
      <c r="B577" s="8" t="s">
        <v>5992</v>
      </c>
      <c r="C577" s="9">
        <v>18</v>
      </c>
      <c r="D577" s="9">
        <v>7429.4730929295301</v>
      </c>
      <c r="E577" s="9">
        <v>6963.8390360903804</v>
      </c>
      <c r="F577" s="9">
        <v>0.93732609957464097</v>
      </c>
      <c r="G577" s="9">
        <v>-2.8109290000900945E-2</v>
      </c>
      <c r="H577" s="9">
        <v>3159</v>
      </c>
      <c r="I577" s="9">
        <v>2392</v>
      </c>
      <c r="J577" s="9">
        <v>1.3206521739130435</v>
      </c>
      <c r="K577" s="9">
        <v>0.12078845058877571</v>
      </c>
      <c r="L577" s="9">
        <v>4.6374094400601598E-8</v>
      </c>
      <c r="M577" s="9">
        <v>4.9165490432676402E-7</v>
      </c>
      <c r="N577">
        <v>0.32196092106133545</v>
      </c>
      <c r="O577">
        <v>0.45362909504776794</v>
      </c>
      <c r="P577">
        <v>1.4089570049445501</v>
      </c>
    </row>
    <row r="578" spans="1:16" x14ac:dyDescent="0.2">
      <c r="A578" s="8" t="s">
        <v>5993</v>
      </c>
      <c r="B578" s="8" t="s">
        <v>5994</v>
      </c>
      <c r="C578" s="9">
        <v>18</v>
      </c>
      <c r="D578" s="9">
        <v>2390.3043753260899</v>
      </c>
      <c r="E578" s="9">
        <v>2410.3499247861801</v>
      </c>
      <c r="F578" s="9">
        <v>1.00838619117591</v>
      </c>
      <c r="G578" s="9">
        <v>3.6268898235616745E-3</v>
      </c>
      <c r="H578" s="9">
        <v>926</v>
      </c>
      <c r="I578" s="9">
        <v>612</v>
      </c>
      <c r="J578" s="9">
        <v>1.5130718954248366</v>
      </c>
      <c r="K578" s="9">
        <v>0.17985956453637311</v>
      </c>
      <c r="L578" s="9">
        <v>3.7727819512568398E-10</v>
      </c>
      <c r="M578" s="9">
        <v>6.1292015840288997E-9</v>
      </c>
      <c r="N578">
        <v>0.25603433868814712</v>
      </c>
      <c r="O578">
        <v>0.38417658385520292</v>
      </c>
      <c r="P578">
        <v>1.5004885119067353</v>
      </c>
    </row>
    <row r="579" spans="1:16" x14ac:dyDescent="0.2">
      <c r="A579" s="8" t="s">
        <v>6009</v>
      </c>
      <c r="B579" s="8" t="s">
        <v>6010</v>
      </c>
      <c r="C579" s="9">
        <v>18</v>
      </c>
      <c r="D579" s="9">
        <v>3522.6503298821699</v>
      </c>
      <c r="E579" s="9">
        <v>3408.3002330121299</v>
      </c>
      <c r="F579" s="9">
        <v>0.96753861832381605</v>
      </c>
      <c r="G579" s="9">
        <v>-1.4331691538801891E-2</v>
      </c>
      <c r="H579" s="9">
        <v>1217</v>
      </c>
      <c r="I579" s="9">
        <v>810</v>
      </c>
      <c r="J579" s="9">
        <v>1.5024691358024691</v>
      </c>
      <c r="K579" s="9">
        <v>0.17680555935141523</v>
      </c>
      <c r="L579" s="9">
        <v>1.8642829392767699E-9</v>
      </c>
      <c r="M579" s="9">
        <v>2.6385157412727098E-8</v>
      </c>
      <c r="N579">
        <v>0.22994050619469061</v>
      </c>
      <c r="O579">
        <v>0.35706948238079966</v>
      </c>
      <c r="P579">
        <v>1.5528776912340487</v>
      </c>
    </row>
    <row r="580" spans="1:16" x14ac:dyDescent="0.2">
      <c r="A580" s="8" t="s">
        <v>6019</v>
      </c>
      <c r="B580" s="8" t="s">
        <v>6020</v>
      </c>
      <c r="C580" s="9">
        <v>18</v>
      </c>
      <c r="D580" s="9">
        <v>379.58803658803203</v>
      </c>
      <c r="E580" s="9">
        <v>357.73519245695297</v>
      </c>
      <c r="F580" s="9">
        <v>0.94243010309938702</v>
      </c>
      <c r="G580" s="9">
        <v>-2.5750850102441384E-2</v>
      </c>
      <c r="H580" s="9">
        <v>505</v>
      </c>
      <c r="I580" s="9">
        <v>953</v>
      </c>
      <c r="J580" s="9">
        <v>0.5299055613850997</v>
      </c>
      <c r="K580" s="9">
        <v>-0.275801522519665</v>
      </c>
      <c r="L580" s="9">
        <v>4.9009732040538601E-21</v>
      </c>
      <c r="M580" s="9">
        <v>5.2530065232230896E-19</v>
      </c>
      <c r="N580">
        <f>I580/D580</f>
        <v>2.5106165319806788</v>
      </c>
      <c r="O580">
        <f>H580/E580</f>
        <v>1.4116587091463406</v>
      </c>
      <c r="P580">
        <f>O580/N580</f>
        <v>0.56227571640845253</v>
      </c>
    </row>
    <row r="581" spans="1:16" x14ac:dyDescent="0.2">
      <c r="A581" s="8" t="s">
        <v>6028</v>
      </c>
      <c r="B581" s="8" t="s">
        <v>6029</v>
      </c>
      <c r="C581" s="9">
        <v>18</v>
      </c>
      <c r="D581" s="9">
        <v>1998.79690763747</v>
      </c>
      <c r="E581" s="9">
        <v>1946.8210930965299</v>
      </c>
      <c r="F581" s="9">
        <v>0.97399645039356497</v>
      </c>
      <c r="G581" s="9">
        <v>-1.1442625849615164E-2</v>
      </c>
      <c r="H581" s="9">
        <v>1753</v>
      </c>
      <c r="I581" s="9">
        <v>2263</v>
      </c>
      <c r="J581" s="9">
        <v>0.77463543968183823</v>
      </c>
      <c r="K581" s="9">
        <v>-0.11090263786093367</v>
      </c>
      <c r="L581" s="9">
        <v>1.50027168332643E-5</v>
      </c>
      <c r="M581" s="9">
        <v>8.6521573653254301E-5</v>
      </c>
      <c r="N581">
        <f>I581/D581</f>
        <v>1.132181059192658</v>
      </c>
      <c r="O581">
        <f>H581/E581</f>
        <v>0.90044226776470437</v>
      </c>
      <c r="P581">
        <f>O581/N581</f>
        <v>0.79531649152194506</v>
      </c>
    </row>
    <row r="582" spans="1:16" x14ac:dyDescent="0.2">
      <c r="A582" s="8" t="s">
        <v>6037</v>
      </c>
      <c r="B582" s="8" t="s">
        <v>6038</v>
      </c>
      <c r="C582" s="9">
        <v>18</v>
      </c>
      <c r="D582" s="9">
        <v>2178.5052534617498</v>
      </c>
      <c r="E582" s="9">
        <v>2136.5952500706398</v>
      </c>
      <c r="F582" s="9">
        <v>0.98076203703226605</v>
      </c>
      <c r="G582" s="9">
        <v>-8.4363530076420126E-3</v>
      </c>
      <c r="H582" s="9">
        <v>561</v>
      </c>
      <c r="I582" s="9">
        <v>390</v>
      </c>
      <c r="J582" s="9">
        <v>1.4384615384615385</v>
      </c>
      <c r="K582" s="9">
        <v>0.15789825422966219</v>
      </c>
      <c r="L582" s="9">
        <v>6.34975611518972E-6</v>
      </c>
      <c r="M582" s="9">
        <v>4.0149644961440603E-5</v>
      </c>
      <c r="N582">
        <v>0.17902183131313143</v>
      </c>
      <c r="O582">
        <v>0.26256727846860667</v>
      </c>
      <c r="P582">
        <v>1.466677424438497</v>
      </c>
    </row>
    <row r="583" spans="1:16" x14ac:dyDescent="0.2">
      <c r="A583" s="8" t="s">
        <v>6041</v>
      </c>
      <c r="B583" s="8" t="s">
        <v>6042</v>
      </c>
      <c r="C583" s="9">
        <v>18</v>
      </c>
      <c r="D583" s="9">
        <v>800.43564237041596</v>
      </c>
      <c r="E583" s="9">
        <v>855.07436245808196</v>
      </c>
      <c r="F583" s="9">
        <v>1.06826122825548</v>
      </c>
      <c r="G583" s="9">
        <v>2.8677466285647935E-2</v>
      </c>
      <c r="H583" s="9">
        <v>622</v>
      </c>
      <c r="I583" s="9">
        <v>844</v>
      </c>
      <c r="J583" s="9">
        <v>0.73696682464454977</v>
      </c>
      <c r="K583" s="9">
        <v>-0.13255206193483635</v>
      </c>
      <c r="L583" s="9">
        <v>1.27887503370136E-5</v>
      </c>
      <c r="M583" s="9">
        <v>7.5033595935923206E-5</v>
      </c>
      <c r="N583">
        <f>I583/D583</f>
        <v>1.0544258093012604</v>
      </c>
      <c r="O583">
        <f>H583/E583</f>
        <v>0.72742211357142883</v>
      </c>
      <c r="P583">
        <f>O583/N583</f>
        <v>0.68987510278553588</v>
      </c>
    </row>
    <row r="584" spans="1:16" x14ac:dyDescent="0.2">
      <c r="A584" s="8" t="s">
        <v>6067</v>
      </c>
      <c r="B584" s="8" t="s">
        <v>2</v>
      </c>
      <c r="C584" s="9">
        <v>18</v>
      </c>
      <c r="D584" s="9">
        <v>1674.2216299752299</v>
      </c>
      <c r="E584" s="9">
        <v>1536.73440906051</v>
      </c>
      <c r="F584" s="9">
        <v>0.91787991598414997</v>
      </c>
      <c r="G584" s="9">
        <v>-3.7214132782143694E-2</v>
      </c>
      <c r="H584" s="9">
        <v>125</v>
      </c>
      <c r="I584" s="9">
        <v>231</v>
      </c>
      <c r="J584" s="9">
        <v>0.54112554112554112</v>
      </c>
      <c r="K584" s="9">
        <v>-0.26670196688408787</v>
      </c>
      <c r="L584" s="9">
        <v>1.31977650230493E-3</v>
      </c>
      <c r="M584" s="9">
        <v>4.4665058447277599E-3</v>
      </c>
      <c r="N584">
        <f>I584/D584</f>
        <v>0.13797456433734978</v>
      </c>
      <c r="O584">
        <f>H584/E584</f>
        <v>8.134131653655062E-2</v>
      </c>
      <c r="P584">
        <f>O584/N584</f>
        <v>0.5895384915850862</v>
      </c>
    </row>
    <row r="585" spans="1:16" x14ac:dyDescent="0.2">
      <c r="A585" s="8" t="s">
        <v>6085</v>
      </c>
      <c r="B585" s="8" t="s">
        <v>1841</v>
      </c>
      <c r="C585" s="9">
        <v>18</v>
      </c>
      <c r="D585" s="9">
        <v>877.45350486653899</v>
      </c>
      <c r="E585" s="9">
        <v>897.60994936607403</v>
      </c>
      <c r="F585" s="9">
        <v>1.02297152428903</v>
      </c>
      <c r="G585" s="9">
        <v>9.8635447422048012E-3</v>
      </c>
      <c r="H585" s="9">
        <v>342</v>
      </c>
      <c r="I585" s="9">
        <v>423</v>
      </c>
      <c r="J585" s="9">
        <v>0.80851063829787229</v>
      </c>
      <c r="K585" s="9">
        <v>-9.231426131890734E-2</v>
      </c>
      <c r="L585" s="9">
        <v>2.1761768341406001E-3</v>
      </c>
      <c r="M585" s="9">
        <v>6.8973740336320697E-3</v>
      </c>
      <c r="N585">
        <f>I585/D585</f>
        <v>0.48207682532915341</v>
      </c>
      <c r="O585">
        <f>H585/E585</f>
        <v>0.38101181948967178</v>
      </c>
      <c r="P585">
        <f>O585/N585</f>
        <v>0.79035497968508184</v>
      </c>
    </row>
    <row r="586" spans="1:16" x14ac:dyDescent="0.2">
      <c r="A586" s="8" t="s">
        <v>6092</v>
      </c>
      <c r="B586" s="8" t="s">
        <v>2846</v>
      </c>
      <c r="C586" s="9">
        <v>18</v>
      </c>
      <c r="D586" s="9">
        <v>931.54938447690995</v>
      </c>
      <c r="E586" s="9">
        <v>1011.03818112072</v>
      </c>
      <c r="F586" s="9">
        <v>1.085329664716</v>
      </c>
      <c r="G586" s="9">
        <v>3.5561673503376343E-2</v>
      </c>
      <c r="H586" s="9">
        <v>887</v>
      </c>
      <c r="I586" s="9">
        <v>1098</v>
      </c>
      <c r="J586" s="9">
        <v>0.80783242258652099</v>
      </c>
      <c r="K586" s="9">
        <v>-9.2678720282346694E-2</v>
      </c>
      <c r="L586" s="9">
        <v>2.5459473291215802E-4</v>
      </c>
      <c r="M586" s="9">
        <v>1.0799387584773E-3</v>
      </c>
      <c r="N586">
        <f>I586/D586</f>
        <v>1.1786814722834651</v>
      </c>
      <c r="O586">
        <f>H586/E586</f>
        <v>0.87731602679611409</v>
      </c>
      <c r="P586">
        <f>O586/N586</f>
        <v>0.74431985860988015</v>
      </c>
    </row>
    <row r="587" spans="1:16" x14ac:dyDescent="0.2">
      <c r="A587" s="8" t="s">
        <v>6097</v>
      </c>
      <c r="B587" s="8" t="s">
        <v>6098</v>
      </c>
      <c r="C587" s="9">
        <v>18</v>
      </c>
      <c r="D587" s="9">
        <v>846.27960814191795</v>
      </c>
      <c r="E587" s="9">
        <v>774.365812940355</v>
      </c>
      <c r="F587" s="9">
        <v>0.91502359916309906</v>
      </c>
      <c r="G587" s="9">
        <v>-3.8567705000059162E-2</v>
      </c>
      <c r="H587" s="9">
        <v>4469</v>
      </c>
      <c r="I587" s="9">
        <v>6913</v>
      </c>
      <c r="J587" s="9">
        <v>0.64646318530305225</v>
      </c>
      <c r="K587" s="9">
        <v>-0.18945620222207421</v>
      </c>
      <c r="L587" s="9">
        <v>8.2450937926600997E-22</v>
      </c>
      <c r="M587" s="9">
        <v>1.0064740186623599E-19</v>
      </c>
      <c r="N587">
        <f>I587/D587</f>
        <v>8.1686949957096395</v>
      </c>
      <c r="O587">
        <f>H587/E587</f>
        <v>5.7711741987042267</v>
      </c>
      <c r="P587">
        <f>O587/N587</f>
        <v>0.7064989207866571</v>
      </c>
    </row>
    <row r="588" spans="1:16" x14ac:dyDescent="0.2">
      <c r="A588" s="8" t="s">
        <v>6101</v>
      </c>
      <c r="B588" s="8" t="s">
        <v>6102</v>
      </c>
      <c r="C588" s="9">
        <v>18</v>
      </c>
      <c r="D588" s="9">
        <v>1642.1308539351801</v>
      </c>
      <c r="E588" s="9">
        <v>1530.1904726131199</v>
      </c>
      <c r="F588" s="9">
        <v>0.93183224037609003</v>
      </c>
      <c r="G588" s="9">
        <v>-3.0662267513893778E-2</v>
      </c>
      <c r="H588" s="9">
        <v>889</v>
      </c>
      <c r="I588" s="9">
        <v>601</v>
      </c>
      <c r="J588" s="9">
        <v>1.4792013311148087</v>
      </c>
      <c r="K588" s="9">
        <v>0.17002728896747418</v>
      </c>
      <c r="L588" s="9">
        <v>7.4541197008277297E-10</v>
      </c>
      <c r="M588" s="9">
        <v>1.1315070475056101E-8</v>
      </c>
      <c r="N588">
        <v>0.36598788614182104</v>
      </c>
      <c r="O588">
        <v>0.58097342514611716</v>
      </c>
      <c r="P588">
        <v>1.5874116252060562</v>
      </c>
    </row>
    <row r="589" spans="1:16" x14ac:dyDescent="0.2">
      <c r="A589" s="8" t="s">
        <v>6106</v>
      </c>
      <c r="B589" s="8" t="s">
        <v>2</v>
      </c>
      <c r="C589" s="9">
        <v>18</v>
      </c>
      <c r="D589" s="9">
        <v>395.174984950343</v>
      </c>
      <c r="E589" s="9">
        <v>400.27077936494402</v>
      </c>
      <c r="F589" s="9">
        <v>1.01289503285549</v>
      </c>
      <c r="G589" s="9">
        <v>5.5644413981369607E-3</v>
      </c>
      <c r="H589" s="9">
        <v>1555</v>
      </c>
      <c r="I589" s="9">
        <v>2434</v>
      </c>
      <c r="J589" s="9">
        <v>0.63886606409202962</v>
      </c>
      <c r="K589" s="9">
        <v>-0.19459018053118984</v>
      </c>
      <c r="L589" s="9">
        <v>1.5735324649841401E-15</v>
      </c>
      <c r="M589" s="9">
        <v>7.5161830623617697E-14</v>
      </c>
      <c r="N589">
        <f>I589/D589</f>
        <v>6.1592967487703003</v>
      </c>
      <c r="O589">
        <f>H589/E589</f>
        <v>3.8848701433242518</v>
      </c>
      <c r="P589">
        <f>O589/N589</f>
        <v>0.63073274462703288</v>
      </c>
    </row>
    <row r="590" spans="1:16" x14ac:dyDescent="0.2">
      <c r="A590" s="8" t="s">
        <v>6114</v>
      </c>
      <c r="B590" s="8" t="s">
        <v>4031</v>
      </c>
      <c r="C590" s="9">
        <v>19</v>
      </c>
      <c r="D590" s="9">
        <v>422.68136441324401</v>
      </c>
      <c r="E590" s="9">
        <v>391.54553076843303</v>
      </c>
      <c r="F590" s="9">
        <v>0.92633733997704604</v>
      </c>
      <c r="G590" s="9">
        <v>-3.3230829504551494E-2</v>
      </c>
      <c r="H590" s="9">
        <v>2032</v>
      </c>
      <c r="I590" s="9">
        <v>2777</v>
      </c>
      <c r="J590" s="9">
        <v>0.73172488296723082</v>
      </c>
      <c r="K590" s="9">
        <v>-0.13565217613837594</v>
      </c>
      <c r="L590" s="9">
        <v>4.3347044260550301E-4</v>
      </c>
      <c r="M590" s="9">
        <v>1.70688697135294E-3</v>
      </c>
      <c r="N590">
        <f>I590/D590</f>
        <v>6.5699608116268946</v>
      </c>
      <c r="O590">
        <f>H590/E590</f>
        <v>5.1896901900835664</v>
      </c>
      <c r="P590">
        <f>O590/N590</f>
        <v>0.78991189428395736</v>
      </c>
    </row>
    <row r="591" spans="1:16" x14ac:dyDescent="0.2">
      <c r="A591" s="8" t="s">
        <v>6117</v>
      </c>
      <c r="B591" s="8" t="s">
        <v>6118</v>
      </c>
      <c r="C591" s="9">
        <v>19</v>
      </c>
      <c r="D591" s="9">
        <v>1293.71671407177</v>
      </c>
      <c r="E591" s="9">
        <v>1305.5153212529599</v>
      </c>
      <c r="F591" s="9">
        <v>1.00911993101183</v>
      </c>
      <c r="G591" s="9">
        <v>3.9427839588384965E-3</v>
      </c>
      <c r="H591" s="9">
        <v>937</v>
      </c>
      <c r="I591" s="9">
        <v>720</v>
      </c>
      <c r="J591" s="9">
        <v>1.3013888888888889</v>
      </c>
      <c r="K591" s="9">
        <v>0.11440709445650982</v>
      </c>
      <c r="L591" s="9">
        <v>9.2117410147469003E-6</v>
      </c>
      <c r="M591" s="9">
        <v>5.59129777476592E-5</v>
      </c>
      <c r="N591">
        <v>0.55653605783132631</v>
      </c>
      <c r="O591">
        <v>0.71772424631579224</v>
      </c>
      <c r="P591">
        <v>1.2896275743795893</v>
      </c>
    </row>
    <row r="592" spans="1:16" x14ac:dyDescent="0.2">
      <c r="A592" s="8" t="s">
        <v>6121</v>
      </c>
      <c r="B592" s="8" t="s">
        <v>1725</v>
      </c>
      <c r="C592" s="9">
        <v>19</v>
      </c>
      <c r="D592" s="9">
        <v>863.70031513508798</v>
      </c>
      <c r="E592" s="9">
        <v>739.46481855431102</v>
      </c>
      <c r="F592" s="9">
        <v>0.85615902367553798</v>
      </c>
      <c r="G592" s="9">
        <v>-6.7445561619035727E-2</v>
      </c>
      <c r="H592" s="9">
        <v>2940</v>
      </c>
      <c r="I592" s="9">
        <v>2298</v>
      </c>
      <c r="J592" s="9">
        <v>1.2793733681462141</v>
      </c>
      <c r="K592" s="9">
        <v>0.1069973060598909</v>
      </c>
      <c r="L592" s="9">
        <v>9.2081876962229895E-4</v>
      </c>
      <c r="M592" s="9">
        <v>3.27522305390951E-3</v>
      </c>
      <c r="N592">
        <v>2.6606450868789815</v>
      </c>
      <c r="O592">
        <v>3.9758483787610617</v>
      </c>
      <c r="P592">
        <v>1.4943174489404951</v>
      </c>
    </row>
    <row r="593" spans="1:16" x14ac:dyDescent="0.2">
      <c r="A593" s="8" t="s">
        <v>6131</v>
      </c>
      <c r="B593" s="8" t="s">
        <v>6132</v>
      </c>
      <c r="C593" s="9">
        <v>19</v>
      </c>
      <c r="D593" s="9">
        <v>1009.4841262884599</v>
      </c>
      <c r="E593" s="9">
        <v>921.604383006479</v>
      </c>
      <c r="F593" s="9">
        <v>0.912945888901606</v>
      </c>
      <c r="G593" s="9">
        <v>-3.9554962715280147E-2</v>
      </c>
      <c r="H593" s="9">
        <v>5053</v>
      </c>
      <c r="I593" s="9">
        <v>4361</v>
      </c>
      <c r="J593" s="9">
        <v>1.1586792020178858</v>
      </c>
      <c r="K593" s="9">
        <v>6.3963211564804029E-2</v>
      </c>
      <c r="L593" s="9">
        <v>1.4187769577094899E-3</v>
      </c>
      <c r="M593" s="9">
        <v>4.7485265351518398E-3</v>
      </c>
      <c r="N593">
        <v>4.3200283059763978</v>
      </c>
      <c r="O593">
        <v>5.4828298271715976</v>
      </c>
      <c r="P593">
        <v>1.2691652551411667</v>
      </c>
    </row>
    <row r="594" spans="1:16" x14ac:dyDescent="0.2">
      <c r="A594" s="8" t="s">
        <v>6136</v>
      </c>
      <c r="B594" s="8" t="s">
        <v>6137</v>
      </c>
      <c r="C594" s="9">
        <v>19</v>
      </c>
      <c r="D594" s="9">
        <v>518.95369253339697</v>
      </c>
      <c r="E594" s="9">
        <v>531.14950831261001</v>
      </c>
      <c r="F594" s="9">
        <v>1.02350077849851</v>
      </c>
      <c r="G594" s="9">
        <v>1.0088177333139476E-2</v>
      </c>
      <c r="H594" s="9">
        <v>1405</v>
      </c>
      <c r="I594" s="9">
        <v>1917</v>
      </c>
      <c r="J594" s="9">
        <v>0.73291601460615541</v>
      </c>
      <c r="K594" s="9">
        <v>-0.13494578863696394</v>
      </c>
      <c r="L594" s="9">
        <v>4.7714900105587397E-8</v>
      </c>
      <c r="M594" s="9">
        <v>5.0223503835689498E-7</v>
      </c>
      <c r="N594">
        <f>I594/D594</f>
        <v>3.693971210883392</v>
      </c>
      <c r="O594">
        <f>H594/E594</f>
        <v>2.6452062517453787</v>
      </c>
      <c r="P594">
        <f>O594/N594</f>
        <v>0.71608740315894148</v>
      </c>
    </row>
    <row r="595" spans="1:16" x14ac:dyDescent="0.2">
      <c r="A595" s="8" t="s">
        <v>6144</v>
      </c>
      <c r="B595" s="8" t="s">
        <v>6145</v>
      </c>
      <c r="C595" s="9">
        <v>19</v>
      </c>
      <c r="D595" s="9">
        <v>1818.17168249775</v>
      </c>
      <c r="E595" s="9">
        <v>1694.87953987227</v>
      </c>
      <c r="F595" s="9">
        <v>0.93218894353469095</v>
      </c>
      <c r="G595" s="9">
        <v>-3.0496052433629739E-2</v>
      </c>
      <c r="H595" s="9">
        <v>779</v>
      </c>
      <c r="I595" s="9">
        <v>522</v>
      </c>
      <c r="J595" s="9">
        <v>1.4923371647509578</v>
      </c>
      <c r="K595" s="9">
        <v>0.17386695467030228</v>
      </c>
      <c r="L595" s="9">
        <v>3.7830789519765896E-9</v>
      </c>
      <c r="M595" s="9">
        <v>5.0301786549050297E-8</v>
      </c>
      <c r="N595">
        <v>0.28710160048411487</v>
      </c>
      <c r="O595">
        <v>0.45961968486486493</v>
      </c>
      <c r="P595">
        <v>1.6008955857085003</v>
      </c>
    </row>
    <row r="596" spans="1:16" x14ac:dyDescent="0.2">
      <c r="A596" s="8" t="s">
        <v>6146</v>
      </c>
      <c r="B596" s="8" t="s">
        <v>6147</v>
      </c>
      <c r="C596" s="9">
        <v>19</v>
      </c>
      <c r="D596" s="9">
        <v>2381.1355821717898</v>
      </c>
      <c r="E596" s="9">
        <v>2362.3610575053599</v>
      </c>
      <c r="F596" s="9">
        <v>0.99211530632400802</v>
      </c>
      <c r="G596" s="9">
        <v>-3.437850033224471E-3</v>
      </c>
      <c r="H596" s="9">
        <v>395</v>
      </c>
      <c r="I596" s="9">
        <v>253</v>
      </c>
      <c r="J596" s="9">
        <v>1.5612648221343874</v>
      </c>
      <c r="K596" s="9">
        <v>0.19347657445064234</v>
      </c>
      <c r="L596" s="9">
        <v>3.4332079803010103E-7</v>
      </c>
      <c r="M596" s="9">
        <v>2.9381173260823302E-6</v>
      </c>
      <c r="N596">
        <v>0.10625182450519821</v>
      </c>
      <c r="O596">
        <v>0.16720560083102529</v>
      </c>
      <c r="P596">
        <v>1.5736727497121239</v>
      </c>
    </row>
    <row r="597" spans="1:16" x14ac:dyDescent="0.2">
      <c r="A597" s="8" t="s">
        <v>6151</v>
      </c>
      <c r="B597" s="8" t="s">
        <v>6152</v>
      </c>
      <c r="C597" s="9">
        <v>19</v>
      </c>
      <c r="D597" s="9">
        <v>1495.43016346638</v>
      </c>
      <c r="E597" s="9">
        <v>1478.92963710862</v>
      </c>
      <c r="F597" s="9">
        <v>0.98896603347928203</v>
      </c>
      <c r="G597" s="9">
        <v>-4.818624202454192E-3</v>
      </c>
      <c r="H597" s="9">
        <v>1019</v>
      </c>
      <c r="I597" s="9">
        <v>818</v>
      </c>
      <c r="J597" s="9">
        <v>1.245721271393643</v>
      </c>
      <c r="K597" s="9">
        <v>9.5420880335103375E-2</v>
      </c>
      <c r="L597" s="9">
        <v>3.3573715319273702E-5</v>
      </c>
      <c r="M597" s="9">
        <v>1.7867043674202901E-4</v>
      </c>
      <c r="N597">
        <v>0.54699979977927615</v>
      </c>
      <c r="O597">
        <v>0.6890118193805318</v>
      </c>
      <c r="P597">
        <v>1.2596198749223673</v>
      </c>
    </row>
    <row r="598" spans="1:16" x14ac:dyDescent="0.2">
      <c r="A598" s="8" t="s">
        <v>6153</v>
      </c>
      <c r="B598" s="8" t="s">
        <v>2</v>
      </c>
      <c r="C598" s="9">
        <v>19</v>
      </c>
      <c r="D598" s="9">
        <v>3470.3882089026602</v>
      </c>
      <c r="E598" s="9">
        <v>3465.01434888945</v>
      </c>
      <c r="F598" s="9">
        <v>0.998451510410442</v>
      </c>
      <c r="G598" s="9">
        <v>-6.7302170216564528E-4</v>
      </c>
      <c r="H598" s="9">
        <v>436</v>
      </c>
      <c r="I598" s="9">
        <v>318</v>
      </c>
      <c r="J598" s="9">
        <v>1.371069182389937</v>
      </c>
      <c r="K598" s="9">
        <v>0.13705936928415333</v>
      </c>
      <c r="L598" s="9">
        <v>7.5420582844520497E-6</v>
      </c>
      <c r="M598" s="9">
        <v>4.6779922556139101E-5</v>
      </c>
      <c r="N598">
        <v>9.1632399852047644E-2</v>
      </c>
      <c r="O598">
        <v>0.12582920475920673</v>
      </c>
      <c r="P598">
        <v>1.3731955614212248</v>
      </c>
    </row>
    <row r="599" spans="1:16" x14ac:dyDescent="0.2">
      <c r="A599" s="8" t="s">
        <v>6163</v>
      </c>
      <c r="B599" s="8" t="s">
        <v>2</v>
      </c>
      <c r="C599" s="9">
        <v>19</v>
      </c>
      <c r="D599" s="9">
        <v>1209.3638170522099</v>
      </c>
      <c r="E599" s="9">
        <v>1199.72168202027</v>
      </c>
      <c r="F599" s="9">
        <v>0.99202710144293704</v>
      </c>
      <c r="G599" s="9">
        <v>-3.4764630813618816E-3</v>
      </c>
      <c r="H599" s="9">
        <v>747</v>
      </c>
      <c r="I599" s="9">
        <v>606</v>
      </c>
      <c r="J599" s="9">
        <v>1.2326732673267327</v>
      </c>
      <c r="K599" s="9">
        <v>9.0847977649112566E-2</v>
      </c>
      <c r="L599" s="9">
        <v>1.32649050281191E-3</v>
      </c>
      <c r="M599" s="9">
        <v>4.48404808815919E-3</v>
      </c>
      <c r="N599">
        <v>0.50108990483699756</v>
      </c>
      <c r="O599">
        <v>0.62264441094545375</v>
      </c>
      <c r="P599">
        <v>1.2425802334772587</v>
      </c>
    </row>
    <row r="600" spans="1:16" x14ac:dyDescent="0.2">
      <c r="A600" s="8" t="s">
        <v>6172</v>
      </c>
      <c r="B600" s="8" t="s">
        <v>6173</v>
      </c>
      <c r="C600" s="9">
        <v>19</v>
      </c>
      <c r="D600" s="9">
        <v>708.74771082741302</v>
      </c>
      <c r="E600" s="9">
        <v>770.00318864209999</v>
      </c>
      <c r="F600" s="9">
        <v>1.0864277610761901</v>
      </c>
      <c r="G600" s="9">
        <v>3.6000854440257822E-2</v>
      </c>
      <c r="H600" s="9">
        <v>1239</v>
      </c>
      <c r="I600" s="9">
        <v>1545</v>
      </c>
      <c r="J600" s="9">
        <v>0.80194174757281556</v>
      </c>
      <c r="K600" s="9">
        <v>-9.5857177384789979E-2</v>
      </c>
      <c r="L600" s="9">
        <v>4.0242743470669898E-4</v>
      </c>
      <c r="M600" s="9">
        <v>1.6018726103429299E-3</v>
      </c>
      <c r="N600">
        <f>I600/D600</f>
        <v>2.1799012206985773</v>
      </c>
      <c r="O600">
        <f>H600/E600</f>
        <v>1.6090842457223788</v>
      </c>
      <c r="P600">
        <f>O600/N600</f>
        <v>0.73814548587973505</v>
      </c>
    </row>
    <row r="601" spans="1:16" x14ac:dyDescent="0.2">
      <c r="A601" s="8" t="s">
        <v>6186</v>
      </c>
      <c r="B601" s="8" t="s">
        <v>2</v>
      </c>
      <c r="C601" s="9">
        <v>19</v>
      </c>
      <c r="D601" s="9">
        <v>736.25409029031402</v>
      </c>
      <c r="E601" s="9">
        <v>591.13559241362304</v>
      </c>
      <c r="F601" s="9">
        <v>0.80289617430923998</v>
      </c>
      <c r="G601" s="9">
        <v>-9.534061143351634E-2</v>
      </c>
      <c r="H601" s="9">
        <v>224</v>
      </c>
      <c r="I601" s="9">
        <v>140</v>
      </c>
      <c r="J601" s="9">
        <v>1.6</v>
      </c>
      <c r="K601" s="9">
        <v>0.20411998265592479</v>
      </c>
      <c r="L601" s="9">
        <v>1.5347219393354999E-5</v>
      </c>
      <c r="M601" s="9">
        <v>8.8276643487039905E-5</v>
      </c>
      <c r="N601">
        <v>0.19015174495641346</v>
      </c>
      <c r="O601">
        <v>0.37893167468634698</v>
      </c>
      <c r="P601">
        <v>1.9927856816312972</v>
      </c>
    </row>
    <row r="602" spans="1:16" x14ac:dyDescent="0.2">
      <c r="A602" s="8" t="s">
        <v>6190</v>
      </c>
      <c r="B602" s="8" t="s">
        <v>2</v>
      </c>
      <c r="C602" s="9">
        <v>19</v>
      </c>
      <c r="D602" s="9">
        <v>1631.1283021500201</v>
      </c>
      <c r="E602" s="9">
        <v>1592.3578688632699</v>
      </c>
      <c r="F602" s="9">
        <v>0.97623091130498696</v>
      </c>
      <c r="G602" s="9">
        <v>-1.0447444992707892E-2</v>
      </c>
      <c r="H602" s="9">
        <v>2146</v>
      </c>
      <c r="I602" s="9">
        <v>2931</v>
      </c>
      <c r="J602" s="9">
        <v>0.73217331968611399</v>
      </c>
      <c r="K602" s="9">
        <v>-0.13538610080850322</v>
      </c>
      <c r="L602" s="9">
        <v>1.44535175125035E-7</v>
      </c>
      <c r="M602" s="9">
        <v>1.3471046173636599E-6</v>
      </c>
      <c r="N602">
        <f>I602/D602</f>
        <v>1.7969156663743713</v>
      </c>
      <c r="O602">
        <f>H602/E602</f>
        <v>1.3476870004931469</v>
      </c>
      <c r="P602">
        <f>O602/N602</f>
        <v>0.75000013952372568</v>
      </c>
    </row>
    <row r="603" spans="1:16" x14ac:dyDescent="0.2">
      <c r="A603" s="8" t="s">
        <v>6197</v>
      </c>
      <c r="B603" s="8" t="s">
        <v>2</v>
      </c>
      <c r="C603" s="9">
        <v>19</v>
      </c>
      <c r="D603" s="9">
        <v>1399.1578353462301</v>
      </c>
      <c r="E603" s="9">
        <v>1242.2572689282599</v>
      </c>
      <c r="F603" s="9">
        <v>0.88786070988256705</v>
      </c>
      <c r="G603" s="9">
        <v>-5.1655162232984803E-2</v>
      </c>
      <c r="H603" s="9">
        <v>119</v>
      </c>
      <c r="I603" s="9">
        <v>207</v>
      </c>
      <c r="J603" s="9">
        <v>0.5748792270531401</v>
      </c>
      <c r="K603" s="9">
        <v>-0.24042338406438699</v>
      </c>
      <c r="L603" s="9">
        <v>5.91702529725387E-7</v>
      </c>
      <c r="M603" s="9">
        <v>4.7406322094406801E-6</v>
      </c>
      <c r="N603">
        <f>I603/D603</f>
        <v>0.14794613929226691</v>
      </c>
      <c r="O603">
        <f>H603/E603</f>
        <v>9.5793361791044765E-2</v>
      </c>
      <c r="P603">
        <f>O603/N603</f>
        <v>0.64748808079273645</v>
      </c>
    </row>
    <row r="604" spans="1:16" x14ac:dyDescent="0.2">
      <c r="A604" s="8" t="s">
        <v>6201</v>
      </c>
      <c r="B604" s="8" t="s">
        <v>2</v>
      </c>
      <c r="C604" s="9">
        <v>19</v>
      </c>
      <c r="D604" s="9">
        <v>302.57017409191002</v>
      </c>
      <c r="E604" s="9">
        <v>304.29304480332303</v>
      </c>
      <c r="F604" s="9">
        <v>1.00569411944381</v>
      </c>
      <c r="G604" s="9">
        <v>2.465910702489367E-3</v>
      </c>
      <c r="H604" s="9">
        <v>648</v>
      </c>
      <c r="I604" s="9">
        <v>878</v>
      </c>
      <c r="J604" s="9">
        <v>0.73804100227790437</v>
      </c>
      <c r="K604" s="9">
        <v>-0.1319195100355092</v>
      </c>
      <c r="L604" s="9">
        <v>4.4308192205209603E-7</v>
      </c>
      <c r="M604" s="9">
        <v>3.7052778429266098E-6</v>
      </c>
      <c r="N604">
        <f>I604/D604</f>
        <v>2.9018061764848473</v>
      </c>
      <c r="O604">
        <f>H604/E604</f>
        <v>2.1295261625806425</v>
      </c>
      <c r="P604">
        <f>O604/N604</f>
        <v>0.73386230267118691</v>
      </c>
    </row>
    <row r="605" spans="1:16" x14ac:dyDescent="0.2">
      <c r="A605" s="8" t="s">
        <v>6207</v>
      </c>
      <c r="B605" s="8" t="s">
        <v>6208</v>
      </c>
      <c r="C605" s="9">
        <v>19</v>
      </c>
      <c r="D605" s="9">
        <v>4973.1534068924802</v>
      </c>
      <c r="E605" s="9">
        <v>4790.16147948456</v>
      </c>
      <c r="F605" s="9">
        <v>0.96320404531372295</v>
      </c>
      <c r="G605" s="9">
        <v>-1.6281702110193599E-2</v>
      </c>
      <c r="H605" s="9">
        <v>1956</v>
      </c>
      <c r="I605" s="9">
        <v>1372</v>
      </c>
      <c r="J605" s="9">
        <v>1.4256559766763848</v>
      </c>
      <c r="K605" s="9">
        <v>0.15401473908084973</v>
      </c>
      <c r="L605" s="9">
        <v>4.8300876597347097E-10</v>
      </c>
      <c r="M605" s="9">
        <v>7.6351871297497098E-9</v>
      </c>
      <c r="N605">
        <v>0.27588129457227151</v>
      </c>
      <c r="O605">
        <v>0.40833696491803306</v>
      </c>
      <c r="P605">
        <v>1.4801183441998917</v>
      </c>
    </row>
    <row r="606" spans="1:16" x14ac:dyDescent="0.2">
      <c r="A606" s="8" t="s">
        <v>6209</v>
      </c>
      <c r="B606" s="8" t="s">
        <v>6210</v>
      </c>
      <c r="C606" s="9">
        <v>19</v>
      </c>
      <c r="D606" s="9">
        <v>1204.7794204750601</v>
      </c>
      <c r="E606" s="9">
        <v>1225.8974278098001</v>
      </c>
      <c r="F606" s="9">
        <v>1.0175285259491</v>
      </c>
      <c r="G606" s="9">
        <v>7.5465933160569808E-3</v>
      </c>
      <c r="H606" s="9">
        <v>475</v>
      </c>
      <c r="I606" s="9">
        <v>278</v>
      </c>
      <c r="J606" s="9">
        <v>1.7086330935251799</v>
      </c>
      <c r="K606" s="9">
        <v>0.2326488137067903</v>
      </c>
      <c r="L606" s="9">
        <v>1.06477319583447E-10</v>
      </c>
      <c r="M606" s="9">
        <v>1.9255744070347999E-9</v>
      </c>
      <c r="N606">
        <v>0.2307476333637746</v>
      </c>
      <c r="O606">
        <v>0.38747124288256274</v>
      </c>
      <c r="P606">
        <v>1.6791992066575725</v>
      </c>
    </row>
    <row r="607" spans="1:16" x14ac:dyDescent="0.2">
      <c r="A607" s="8" t="s">
        <v>6217</v>
      </c>
      <c r="B607" s="8" t="s">
        <v>6218</v>
      </c>
      <c r="C607" s="9">
        <v>19</v>
      </c>
      <c r="D607" s="9">
        <v>942.55193626207097</v>
      </c>
      <c r="E607" s="9">
        <v>958.68668954165105</v>
      </c>
      <c r="F607" s="9">
        <v>1.0171181583304201</v>
      </c>
      <c r="G607" s="9">
        <v>7.3714077212919697E-3</v>
      </c>
      <c r="H607" s="9">
        <v>2626</v>
      </c>
      <c r="I607" s="9">
        <v>3498</v>
      </c>
      <c r="J607" s="9">
        <v>0.75071469411092051</v>
      </c>
      <c r="K607" s="9">
        <v>-0.12452508338919718</v>
      </c>
      <c r="L607" s="9">
        <v>3.26098563567727E-6</v>
      </c>
      <c r="M607" s="9">
        <v>2.1928693765851199E-5</v>
      </c>
      <c r="N607">
        <f>I607/D607</f>
        <v>3.7112013305836569</v>
      </c>
      <c r="O607">
        <f>H607/E607</f>
        <v>2.7391639298293513</v>
      </c>
      <c r="P607">
        <f>O607/N607</f>
        <v>0.73808012172666626</v>
      </c>
    </row>
    <row r="608" spans="1:16" x14ac:dyDescent="0.2">
      <c r="A608" s="8" t="s">
        <v>6224</v>
      </c>
      <c r="B608" s="8" t="s">
        <v>5869</v>
      </c>
      <c r="C608" s="9">
        <v>19</v>
      </c>
      <c r="D608" s="9">
        <v>1520.18590498299</v>
      </c>
      <c r="E608" s="9">
        <v>1388.4051829198199</v>
      </c>
      <c r="F608" s="9">
        <v>0.91331275889928398</v>
      </c>
      <c r="G608" s="9">
        <v>-3.9380475253821684E-2</v>
      </c>
      <c r="H608" s="9">
        <v>1321</v>
      </c>
      <c r="I608" s="9">
        <v>1861</v>
      </c>
      <c r="J608" s="9">
        <v>0.70983342289091889</v>
      </c>
      <c r="K608" s="9">
        <v>-0.14884355551623979</v>
      </c>
      <c r="L608" s="9">
        <v>1.14459425515102E-10</v>
      </c>
      <c r="M608" s="9">
        <v>2.0656753405590101E-9</v>
      </c>
      <c r="N608">
        <f>I608/D608</f>
        <v>1.2241923793003617</v>
      </c>
      <c r="O608">
        <f>H608/E608</f>
        <v>0.95145136034564015</v>
      </c>
      <c r="P608">
        <f>O608/N608</f>
        <v>0.77720738703618153</v>
      </c>
    </row>
    <row r="609" spans="1:16" x14ac:dyDescent="0.2">
      <c r="A609" s="8" t="s">
        <v>6228</v>
      </c>
      <c r="B609" s="8" t="s">
        <v>6229</v>
      </c>
      <c r="C609" s="9">
        <v>19</v>
      </c>
      <c r="D609" s="9">
        <v>2018.0513732615</v>
      </c>
      <c r="E609" s="9">
        <v>1868.2938557279299</v>
      </c>
      <c r="F609" s="9">
        <v>0.92579102815824899</v>
      </c>
      <c r="G609" s="9">
        <v>-3.3487032281059717E-2</v>
      </c>
      <c r="H609" s="9">
        <v>853</v>
      </c>
      <c r="I609" s="9">
        <v>694</v>
      </c>
      <c r="J609" s="9">
        <v>1.2291066282420748</v>
      </c>
      <c r="K609" s="9">
        <v>8.958956071266809E-2</v>
      </c>
      <c r="L609" s="9">
        <v>6.4799880426883003E-4</v>
      </c>
      <c r="M609" s="9">
        <v>2.4091630671399101E-3</v>
      </c>
      <c r="N609">
        <v>0.34389610155383848</v>
      </c>
      <c r="O609">
        <v>0.4565662930297717</v>
      </c>
      <c r="P609">
        <v>1.3276285801637508</v>
      </c>
    </row>
    <row r="610" spans="1:16" x14ac:dyDescent="0.2">
      <c r="A610" s="8" t="s">
        <v>6234</v>
      </c>
      <c r="B610" s="8" t="s">
        <v>3840</v>
      </c>
      <c r="C610" s="9">
        <v>19</v>
      </c>
      <c r="D610" s="9">
        <v>470.35908881560499</v>
      </c>
      <c r="E610" s="9">
        <v>381.72962609735799</v>
      </c>
      <c r="F610" s="9">
        <v>0.81157063863393897</v>
      </c>
      <c r="G610" s="9">
        <v>-9.0673673454762377E-2</v>
      </c>
      <c r="H610" s="9">
        <v>62</v>
      </c>
      <c r="I610" s="9">
        <v>190</v>
      </c>
      <c r="J610" s="9">
        <v>0.32631578947368423</v>
      </c>
      <c r="K610" s="9">
        <v>-0.48636191145457508</v>
      </c>
      <c r="L610" s="9">
        <v>1.5131659956267601E-26</v>
      </c>
      <c r="M610" s="9">
        <v>4.1560049798636198E-24</v>
      </c>
      <c r="N610">
        <f>I610/D610</f>
        <v>0.40394669629629665</v>
      </c>
      <c r="O610">
        <f>H610/E610</f>
        <v>0.16241862240000007</v>
      </c>
      <c r="P610">
        <f>O610/N610</f>
        <v>0.40207934336184126</v>
      </c>
    </row>
    <row r="611" spans="1:16" x14ac:dyDescent="0.2">
      <c r="A611" s="8" t="s">
        <v>6235</v>
      </c>
      <c r="B611" s="8" t="s">
        <v>6236</v>
      </c>
      <c r="C611" s="9">
        <v>19</v>
      </c>
      <c r="D611" s="9">
        <v>1063.58000589883</v>
      </c>
      <c r="E611" s="9">
        <v>1036.1232708356899</v>
      </c>
      <c r="F611" s="9">
        <v>0.97418460772968696</v>
      </c>
      <c r="G611" s="9">
        <v>-1.1358736631289439E-2</v>
      </c>
      <c r="H611" s="9">
        <v>192</v>
      </c>
      <c r="I611" s="9">
        <v>319</v>
      </c>
      <c r="J611" s="9">
        <v>0.60188087774294674</v>
      </c>
      <c r="K611" s="9">
        <v>-0.22048945435363149</v>
      </c>
      <c r="L611" s="9">
        <v>1.2097482904446001E-6</v>
      </c>
      <c r="M611" s="9">
        <v>8.9649896498461603E-6</v>
      </c>
      <c r="N611">
        <f>I611/D611</f>
        <v>0.29993042200000136</v>
      </c>
      <c r="O611">
        <f>H611/E611</f>
        <v>0.18530613625263095</v>
      </c>
      <c r="P611">
        <f>O611/N611</f>
        <v>0.61783041219016488</v>
      </c>
    </row>
    <row r="612" spans="1:16" x14ac:dyDescent="0.2">
      <c r="A612" s="8" t="s">
        <v>6237</v>
      </c>
      <c r="B612" s="8" t="s">
        <v>3840</v>
      </c>
      <c r="C612" s="9">
        <v>19</v>
      </c>
      <c r="D612" s="9">
        <v>403.426898789213</v>
      </c>
      <c r="E612" s="9">
        <v>316.290261623525</v>
      </c>
      <c r="F612" s="9">
        <v>0.784008856555655</v>
      </c>
      <c r="G612" s="9">
        <v>-0.10567903128045392</v>
      </c>
      <c r="H612" s="9">
        <v>367</v>
      </c>
      <c r="I612" s="9">
        <v>880</v>
      </c>
      <c r="J612" s="9">
        <v>0.41704545454545455</v>
      </c>
      <c r="K612" s="9">
        <v>-0.37981660789807931</v>
      </c>
      <c r="L612" s="9">
        <v>3.4075201866476602E-28</v>
      </c>
      <c r="M612" s="9">
        <v>1.07012867187685E-25</v>
      </c>
      <c r="N612">
        <f>I612/D612</f>
        <v>2.1813121600000009</v>
      </c>
      <c r="O612">
        <f>H612/E612</f>
        <v>1.1603265877241391</v>
      </c>
      <c r="P612">
        <f>O612/N612</f>
        <v>0.53193972371388543</v>
      </c>
    </row>
    <row r="613" spans="1:16" x14ac:dyDescent="0.2">
      <c r="A613" s="8" t="s">
        <v>6241</v>
      </c>
      <c r="B613" s="8" t="s">
        <v>3283</v>
      </c>
      <c r="C613" s="9">
        <v>19</v>
      </c>
      <c r="D613" s="9">
        <v>1892.43890704758</v>
      </c>
      <c r="E613" s="9">
        <v>1759.22824827154</v>
      </c>
      <c r="F613" s="9">
        <v>0.92960900440169902</v>
      </c>
      <c r="G613" s="9">
        <v>-3.1699678259433629E-2</v>
      </c>
      <c r="H613" s="9">
        <v>1266</v>
      </c>
      <c r="I613" s="9">
        <v>1715</v>
      </c>
      <c r="J613" s="9">
        <v>0.73819241982507289</v>
      </c>
      <c r="K613" s="9">
        <v>-0.13183041869745299</v>
      </c>
      <c r="L613" s="9">
        <v>3.0825666683746602E-4</v>
      </c>
      <c r="M613" s="9">
        <v>1.2767520475186101E-3</v>
      </c>
      <c r="N613">
        <f>I613/D613</f>
        <v>0.90623797344961332</v>
      </c>
      <c r="O613">
        <f>H613/E613</f>
        <v>0.71963373783012985</v>
      </c>
      <c r="P613">
        <f>O613/N613</f>
        <v>0.79408914536082542</v>
      </c>
    </row>
    <row r="614" spans="1:16" x14ac:dyDescent="0.2">
      <c r="A614" s="8" t="s">
        <v>6249</v>
      </c>
      <c r="B614" s="8" t="s">
        <v>670</v>
      </c>
      <c r="C614" s="9">
        <v>19</v>
      </c>
      <c r="D614" s="9">
        <v>2119.8249772742302</v>
      </c>
      <c r="E614" s="9">
        <v>2028.62029868882</v>
      </c>
      <c r="F614" s="9">
        <v>0.95697537317317305</v>
      </c>
      <c r="G614" s="9">
        <v>-1.9099238223797017E-2</v>
      </c>
      <c r="H614" s="9">
        <v>589</v>
      </c>
      <c r="I614" s="9">
        <v>449</v>
      </c>
      <c r="J614" s="9">
        <v>1.311804008908686</v>
      </c>
      <c r="K614" s="9">
        <v>0.11786895378377847</v>
      </c>
      <c r="L614" s="9">
        <v>3.5857942572359003E-5</v>
      </c>
      <c r="M614" s="9">
        <v>1.8905546326842399E-4</v>
      </c>
      <c r="N614">
        <v>0.21180993941176463</v>
      </c>
      <c r="O614">
        <v>0.29034511799999968</v>
      </c>
      <c r="P614">
        <v>1.3707813656259087</v>
      </c>
    </row>
    <row r="615" spans="1:16" x14ac:dyDescent="0.2">
      <c r="A615" s="8" t="s">
        <v>6253</v>
      </c>
      <c r="B615" s="8" t="s">
        <v>6251</v>
      </c>
      <c r="C615" s="9">
        <v>19</v>
      </c>
      <c r="D615" s="9">
        <v>1626.54390557287</v>
      </c>
      <c r="E615" s="9">
        <v>1710.1487249161601</v>
      </c>
      <c r="F615" s="9">
        <v>1.0514002844047701</v>
      </c>
      <c r="G615" s="9">
        <v>2.1768090159489887E-2</v>
      </c>
      <c r="H615" s="9">
        <v>1447</v>
      </c>
      <c r="I615" s="9">
        <v>1802</v>
      </c>
      <c r="J615" s="9">
        <v>0.80299667036625966</v>
      </c>
      <c r="K615" s="9">
        <v>-9.5286255524006727E-2</v>
      </c>
      <c r="L615" s="9">
        <v>4.0429438352512098E-4</v>
      </c>
      <c r="M615" s="9">
        <v>1.6085755259403799E-3</v>
      </c>
      <c r="N615">
        <f>I615/D615</f>
        <v>1.1078704938895174</v>
      </c>
      <c r="O615">
        <f>H615/E615</f>
        <v>0.84612523982143084</v>
      </c>
      <c r="P615">
        <f>O615/N615</f>
        <v>0.76374020653880759</v>
      </c>
    </row>
    <row r="616" spans="1:16" x14ac:dyDescent="0.2">
      <c r="A616" s="8" t="s">
        <v>6265</v>
      </c>
      <c r="B616" s="8" t="s">
        <v>2</v>
      </c>
      <c r="C616" s="9">
        <v>19</v>
      </c>
      <c r="D616" s="9">
        <v>681.24133136451201</v>
      </c>
      <c r="E616" s="9">
        <v>686.02267090068096</v>
      </c>
      <c r="F616" s="9">
        <v>1.0070185693616001</v>
      </c>
      <c r="G616" s="9">
        <v>3.0374789914728341E-3</v>
      </c>
      <c r="H616" s="9">
        <v>239</v>
      </c>
      <c r="I616" s="9">
        <v>335</v>
      </c>
      <c r="J616" s="9">
        <v>0.71343283582089556</v>
      </c>
      <c r="K616" s="9">
        <v>-0.14664690608870753</v>
      </c>
      <c r="L616" s="9">
        <v>5.1652302746973798E-5</v>
      </c>
      <c r="M616" s="9">
        <v>2.6015592483848301E-4</v>
      </c>
      <c r="N616">
        <f>I616/D616</f>
        <v>0.49174937658142681</v>
      </c>
      <c r="O616">
        <f>H616/E616</f>
        <v>0.34838498804451501</v>
      </c>
      <c r="P616">
        <f>O616/N616</f>
        <v>0.70846045696374627</v>
      </c>
    </row>
    <row r="617" spans="1:16" x14ac:dyDescent="0.2">
      <c r="A617" s="8" t="s">
        <v>6275</v>
      </c>
      <c r="B617" s="8" t="s">
        <v>2</v>
      </c>
      <c r="C617" s="9">
        <v>19</v>
      </c>
      <c r="D617" s="9">
        <v>1121.34340277093</v>
      </c>
      <c r="E617" s="9">
        <v>1201.9029941694</v>
      </c>
      <c r="F617" s="9">
        <v>1.07184203447347</v>
      </c>
      <c r="G617" s="9">
        <v>3.0130784786257775E-2</v>
      </c>
      <c r="H617" s="9">
        <v>4232</v>
      </c>
      <c r="I617" s="9">
        <v>5056</v>
      </c>
      <c r="J617" s="9">
        <v>0.83702531645569622</v>
      </c>
      <c r="K617" s="9">
        <v>-7.7261406247199252E-2</v>
      </c>
      <c r="L617" s="9">
        <v>4.7777891338353901E-5</v>
      </c>
      <c r="M617" s="9">
        <v>2.42588034068626E-4</v>
      </c>
      <c r="N617">
        <f>I617/D617</f>
        <v>4.5088774656418513</v>
      </c>
      <c r="O617">
        <f>H617/E617</f>
        <v>3.5210828332486277</v>
      </c>
      <c r="P617">
        <f>O617/N617</f>
        <v>0.78092227169171735</v>
      </c>
    </row>
    <row r="618" spans="1:16" x14ac:dyDescent="0.2">
      <c r="A618" s="8" t="s">
        <v>6282</v>
      </c>
      <c r="B618" s="8" t="s">
        <v>6283</v>
      </c>
      <c r="C618" s="9">
        <v>19</v>
      </c>
      <c r="D618" s="9">
        <v>572.13269282833903</v>
      </c>
      <c r="E618" s="9">
        <v>584.59165596623995</v>
      </c>
      <c r="F618" s="9">
        <v>1.0217763523987899</v>
      </c>
      <c r="G618" s="9">
        <v>9.3558473171219403E-3</v>
      </c>
      <c r="H618" s="9">
        <v>325</v>
      </c>
      <c r="I618" s="9">
        <v>219</v>
      </c>
      <c r="J618" s="9">
        <v>1.4840182648401827</v>
      </c>
      <c r="K618" s="9">
        <v>0.17143924613875605</v>
      </c>
      <c r="L618" s="9">
        <v>1.4471219750705899E-6</v>
      </c>
      <c r="M618" s="9">
        <v>1.05462313755352E-5</v>
      </c>
      <c r="N618">
        <v>0.38277833576923054</v>
      </c>
      <c r="O618">
        <v>0.55594361753731336</v>
      </c>
      <c r="P618">
        <v>1.4523904975449831</v>
      </c>
    </row>
    <row r="619" spans="1:16" x14ac:dyDescent="0.2">
      <c r="A619" s="8" t="s">
        <v>6290</v>
      </c>
      <c r="B619" s="8" t="s">
        <v>6291</v>
      </c>
      <c r="C619" s="9">
        <v>19</v>
      </c>
      <c r="D619" s="9">
        <v>766.51110769950503</v>
      </c>
      <c r="E619" s="9">
        <v>802.722870879016</v>
      </c>
      <c r="F619" s="9">
        <v>1.0472423201904999</v>
      </c>
      <c r="G619" s="9">
        <v>2.0047184205262421E-2</v>
      </c>
      <c r="H619" s="9">
        <v>1651</v>
      </c>
      <c r="I619" s="9">
        <v>2370</v>
      </c>
      <c r="J619" s="9">
        <v>0.69662447257383964</v>
      </c>
      <c r="K619" s="9">
        <v>-0.15700127274731024</v>
      </c>
      <c r="L619" s="9">
        <v>7.28295148990625E-7</v>
      </c>
      <c r="M619" s="9">
        <v>5.71516612899875E-6</v>
      </c>
      <c r="N619">
        <f t="shared" ref="N619:N625" si="51">I619/D619</f>
        <v>3.0919317100478469</v>
      </c>
      <c r="O619">
        <f t="shared" ref="O619:O625" si="52">H619/E619</f>
        <v>2.0567496702717389</v>
      </c>
      <c r="P619">
        <f t="shared" ref="P619:P625" si="53">O619/N619</f>
        <v>0.66519893165425414</v>
      </c>
    </row>
    <row r="620" spans="1:16" x14ac:dyDescent="0.2">
      <c r="A620" s="8" t="s">
        <v>6293</v>
      </c>
      <c r="B620" s="8" t="s">
        <v>801</v>
      </c>
      <c r="C620" s="9">
        <v>19</v>
      </c>
      <c r="D620" s="9">
        <v>2225.26609854868</v>
      </c>
      <c r="E620" s="9">
        <v>2272.9272593911301</v>
      </c>
      <c r="F620" s="9">
        <v>1.0214181849413599</v>
      </c>
      <c r="G620" s="9">
        <v>9.2035856023319415E-3</v>
      </c>
      <c r="H620" s="9">
        <v>786</v>
      </c>
      <c r="I620" s="9">
        <v>1197</v>
      </c>
      <c r="J620" s="9">
        <v>0.65664160401002503</v>
      </c>
      <c r="K620" s="9">
        <v>-0.1826716043670028</v>
      </c>
      <c r="L620" s="9">
        <v>1.09832440828906E-9</v>
      </c>
      <c r="M620" s="9">
        <v>1.6169469387692699E-8</v>
      </c>
      <c r="N620">
        <f t="shared" si="51"/>
        <v>0.53791319644005009</v>
      </c>
      <c r="O620">
        <f t="shared" si="52"/>
        <v>0.34580957078694768</v>
      </c>
      <c r="P620">
        <f t="shared" si="53"/>
        <v>0.6428724431293773</v>
      </c>
    </row>
    <row r="621" spans="1:16" x14ac:dyDescent="0.2">
      <c r="A621" s="8" t="s">
        <v>6296</v>
      </c>
      <c r="B621" s="8" t="s">
        <v>6297</v>
      </c>
      <c r="C621" s="9">
        <v>19</v>
      </c>
      <c r="D621" s="9">
        <v>1537.6066119761599</v>
      </c>
      <c r="E621" s="9">
        <v>1538.91572120964</v>
      </c>
      <c r="F621" s="9">
        <v>1.0008513941233601</v>
      </c>
      <c r="G621" s="9">
        <v>3.6959845504030189E-4</v>
      </c>
      <c r="H621" s="9">
        <v>176</v>
      </c>
      <c r="I621" s="9">
        <v>233</v>
      </c>
      <c r="J621" s="9">
        <v>0.75536480686695284</v>
      </c>
      <c r="K621" s="9">
        <v>-0.12184325321186912</v>
      </c>
      <c r="L621" s="9">
        <v>3.1471123047972002E-3</v>
      </c>
      <c r="M621" s="9">
        <v>9.4754020346428797E-3</v>
      </c>
      <c r="N621">
        <f t="shared" si="51"/>
        <v>0.15153420789505073</v>
      </c>
      <c r="O621">
        <f t="shared" si="52"/>
        <v>0.11436623693834126</v>
      </c>
      <c r="P621">
        <f t="shared" si="53"/>
        <v>0.75472224078637618</v>
      </c>
    </row>
    <row r="622" spans="1:16" x14ac:dyDescent="0.2">
      <c r="A622" s="8" t="s">
        <v>6298</v>
      </c>
      <c r="B622" s="8" t="s">
        <v>6297</v>
      </c>
      <c r="C622" s="9">
        <v>19</v>
      </c>
      <c r="D622" s="9">
        <v>1991.4618731140299</v>
      </c>
      <c r="E622" s="9">
        <v>2046.07079588184</v>
      </c>
      <c r="F622" s="9">
        <v>1.02742152561647</v>
      </c>
      <c r="G622" s="9">
        <v>1.1748660433015279E-2</v>
      </c>
      <c r="H622" s="9">
        <v>472</v>
      </c>
      <c r="I622" s="9">
        <v>812</v>
      </c>
      <c r="J622" s="9">
        <v>0.58128078817733986</v>
      </c>
      <c r="K622" s="9">
        <v>-0.23561403060708758</v>
      </c>
      <c r="L622" s="9">
        <v>5.7141878710722598E-11</v>
      </c>
      <c r="M622" s="9">
        <v>1.12858420671582E-9</v>
      </c>
      <c r="N622">
        <f t="shared" si="51"/>
        <v>0.40774067079189591</v>
      </c>
      <c r="O622">
        <f t="shared" si="52"/>
        <v>0.23068605492537311</v>
      </c>
      <c r="P622">
        <f t="shared" si="53"/>
        <v>0.565766604732721</v>
      </c>
    </row>
    <row r="623" spans="1:16" x14ac:dyDescent="0.2">
      <c r="A623" s="8" t="s">
        <v>6300</v>
      </c>
      <c r="B623" s="8" t="s">
        <v>6297</v>
      </c>
      <c r="C623" s="9">
        <v>19</v>
      </c>
      <c r="D623" s="9">
        <v>2171.17021893831</v>
      </c>
      <c r="E623" s="9">
        <v>2068.9745734476801</v>
      </c>
      <c r="F623" s="9">
        <v>0.95293061566559101</v>
      </c>
      <c r="G623" s="9">
        <v>-2.0938719855441823E-2</v>
      </c>
      <c r="H623" s="9">
        <v>94</v>
      </c>
      <c r="I623" s="9">
        <v>149</v>
      </c>
      <c r="J623" s="9">
        <v>0.63087248322147649</v>
      </c>
      <c r="K623" s="9">
        <v>-0.20005841481257539</v>
      </c>
      <c r="L623" s="9">
        <v>1.9255210222333E-3</v>
      </c>
      <c r="M623" s="9">
        <v>6.18997961390216E-3</v>
      </c>
      <c r="N623">
        <f t="shared" si="51"/>
        <v>6.8626586114864899E-2</v>
      </c>
      <c r="O623">
        <f t="shared" si="52"/>
        <v>4.5433134464944673E-2</v>
      </c>
      <c r="P623">
        <f t="shared" si="53"/>
        <v>0.66203401680072216</v>
      </c>
    </row>
    <row r="624" spans="1:16" x14ac:dyDescent="0.2">
      <c r="A624" s="8" t="s">
        <v>6303</v>
      </c>
      <c r="B624" s="8" t="s">
        <v>6304</v>
      </c>
      <c r="C624" s="9">
        <v>19</v>
      </c>
      <c r="D624" s="9">
        <v>1141.5147477103901</v>
      </c>
      <c r="E624" s="9">
        <v>1129.91969324818</v>
      </c>
      <c r="F624" s="9">
        <v>0.98984239626735704</v>
      </c>
      <c r="G624" s="9">
        <v>-4.4339487157641294E-3</v>
      </c>
      <c r="H624" s="9">
        <v>937</v>
      </c>
      <c r="I624" s="9">
        <v>1255</v>
      </c>
      <c r="J624" s="9">
        <v>0.74661354581673312</v>
      </c>
      <c r="K624" s="9">
        <v>-0.12690413492927866</v>
      </c>
      <c r="L624" s="9">
        <v>5.5731734898556101E-6</v>
      </c>
      <c r="M624" s="9">
        <v>3.5649651966769197E-5</v>
      </c>
      <c r="N624">
        <f t="shared" si="51"/>
        <v>1.0994163697991941</v>
      </c>
      <c r="O624">
        <f t="shared" si="52"/>
        <v>0.82926247378378393</v>
      </c>
      <c r="P624">
        <f t="shared" si="53"/>
        <v>0.75427517414102796</v>
      </c>
    </row>
    <row r="625" spans="1:16" x14ac:dyDescent="0.2">
      <c r="A625" s="8" t="s">
        <v>6305</v>
      </c>
      <c r="B625" s="8" t="s">
        <v>2</v>
      </c>
      <c r="C625" s="9">
        <v>19</v>
      </c>
      <c r="D625" s="9">
        <v>413.51257125894398</v>
      </c>
      <c r="E625" s="9">
        <v>398.089467215816</v>
      </c>
      <c r="F625" s="9">
        <v>0.96270221242325904</v>
      </c>
      <c r="G625" s="9">
        <v>-1.6508030114708895E-2</v>
      </c>
      <c r="H625" s="9">
        <v>562</v>
      </c>
      <c r="I625" s="9">
        <v>1128</v>
      </c>
      <c r="J625" s="9">
        <v>0.49822695035460995</v>
      </c>
      <c r="K625" s="9">
        <v>-0.30257278407826238</v>
      </c>
      <c r="L625" s="9">
        <v>1.81232573496128E-27</v>
      </c>
      <c r="M625" s="9">
        <v>5.30951029485822E-25</v>
      </c>
      <c r="N625">
        <f t="shared" si="51"/>
        <v>2.7278493530820369</v>
      </c>
      <c r="O625">
        <f t="shared" si="52"/>
        <v>1.4117429529863026</v>
      </c>
      <c r="P625">
        <f t="shared" si="53"/>
        <v>0.51752966174296133</v>
      </c>
    </row>
    <row r="626" spans="1:16" x14ac:dyDescent="0.2">
      <c r="A626" s="8" t="s">
        <v>6306</v>
      </c>
      <c r="B626" s="8" t="s">
        <v>2</v>
      </c>
      <c r="C626" s="9">
        <v>19</v>
      </c>
      <c r="D626" s="9">
        <v>625.31169312327995</v>
      </c>
      <c r="E626" s="9">
        <v>663.11889333483896</v>
      </c>
      <c r="F626" s="9">
        <v>1.06046136771043</v>
      </c>
      <c r="G626" s="9">
        <v>2.5494851923033482E-2</v>
      </c>
      <c r="H626" s="9">
        <v>250</v>
      </c>
      <c r="I626" s="9">
        <v>177</v>
      </c>
      <c r="J626" s="9">
        <v>1.4124293785310735</v>
      </c>
      <c r="K626" s="9">
        <v>0.14996674231023102</v>
      </c>
      <c r="L626" s="9">
        <v>2.73052517312457E-4</v>
      </c>
      <c r="M626" s="9">
        <v>1.1422458708515899E-3</v>
      </c>
      <c r="N626">
        <v>0.28305883601173043</v>
      </c>
      <c r="O626">
        <v>0.37700629934210544</v>
      </c>
      <c r="P626">
        <v>1.3319008325409833</v>
      </c>
    </row>
    <row r="627" spans="1:16" x14ac:dyDescent="0.2">
      <c r="A627" s="8" t="s">
        <v>6310</v>
      </c>
      <c r="B627" s="8" t="s">
        <v>6311</v>
      </c>
      <c r="C627" s="9">
        <v>19</v>
      </c>
      <c r="D627" s="9">
        <v>893.04045322884895</v>
      </c>
      <c r="E627" s="9">
        <v>870.34354750197701</v>
      </c>
      <c r="F627" s="9">
        <v>0.97458468354394301</v>
      </c>
      <c r="G627" s="9">
        <v>-1.1180418221107795E-2</v>
      </c>
      <c r="H627" s="9">
        <v>428</v>
      </c>
      <c r="I627" s="9">
        <v>350</v>
      </c>
      <c r="J627" s="9">
        <v>1.2228571428571429</v>
      </c>
      <c r="K627" s="9">
        <v>8.7375724662896392E-2</v>
      </c>
      <c r="L627" s="9">
        <v>3.3104697366165099E-3</v>
      </c>
      <c r="M627" s="9">
        <v>9.8931378834146693E-3</v>
      </c>
      <c r="N627">
        <v>0.39191953593429169</v>
      </c>
      <c r="O627">
        <v>0.49175983578947347</v>
      </c>
      <c r="P627">
        <v>1.2547469332376449</v>
      </c>
    </row>
    <row r="628" spans="1:16" x14ac:dyDescent="0.2">
      <c r="A628" s="8" t="s">
        <v>6312</v>
      </c>
      <c r="B628" s="8" t="s">
        <v>3079</v>
      </c>
      <c r="C628" s="9">
        <v>19</v>
      </c>
      <c r="D628" s="9">
        <v>676.65693478736205</v>
      </c>
      <c r="E628" s="9">
        <v>669.66282978222296</v>
      </c>
      <c r="F628" s="9">
        <v>0.98966373557179799</v>
      </c>
      <c r="G628" s="9">
        <v>-4.5123433750955348E-3</v>
      </c>
      <c r="H628" s="9">
        <v>1435</v>
      </c>
      <c r="I628" s="9">
        <v>1854</v>
      </c>
      <c r="J628" s="9">
        <v>0.77400215749730317</v>
      </c>
      <c r="K628" s="9">
        <v>-0.11125782873846712</v>
      </c>
      <c r="L628" s="9">
        <v>3.03475940385433E-5</v>
      </c>
      <c r="M628" s="9">
        <v>1.6343443872840501E-4</v>
      </c>
      <c r="N628">
        <f t="shared" ref="N628:N633" si="54">I628/D628</f>
        <v>2.7399408839024395</v>
      </c>
      <c r="O628">
        <f t="shared" ref="O628:O633" si="55">H628/E628</f>
        <v>2.1428694205211714</v>
      </c>
      <c r="P628">
        <f t="shared" ref="P628:P633" si="56">O628/N628</f>
        <v>0.7820860052531966</v>
      </c>
    </row>
    <row r="629" spans="1:16" x14ac:dyDescent="0.2">
      <c r="A629" s="8" t="s">
        <v>6315</v>
      </c>
      <c r="B629" s="8" t="s">
        <v>6316</v>
      </c>
      <c r="C629" s="9">
        <v>19</v>
      </c>
      <c r="D629" s="9">
        <v>843.52897019562704</v>
      </c>
      <c r="E629" s="9">
        <v>802.722870879016</v>
      </c>
      <c r="F629" s="9">
        <v>0.95162454312962397</v>
      </c>
      <c r="G629" s="9">
        <v>-2.1534365701278372E-2</v>
      </c>
      <c r="H629" s="9">
        <v>3747</v>
      </c>
      <c r="I629" s="9">
        <v>5612</v>
      </c>
      <c r="J629" s="9">
        <v>0.66767640769779046</v>
      </c>
      <c r="K629" s="9">
        <v>-0.17543396926252433</v>
      </c>
      <c r="L629" s="9">
        <v>9.3802890877171896E-11</v>
      </c>
      <c r="M629" s="9">
        <v>1.7320033779820699E-9</v>
      </c>
      <c r="N629">
        <f t="shared" si="54"/>
        <v>6.6530020880000045</v>
      </c>
      <c r="O629">
        <f t="shared" si="55"/>
        <v>4.6678625163586958</v>
      </c>
      <c r="P629">
        <f t="shared" si="56"/>
        <v>0.70161747352794346</v>
      </c>
    </row>
    <row r="630" spans="1:16" x14ac:dyDescent="0.2">
      <c r="A630" s="8" t="s">
        <v>6317</v>
      </c>
      <c r="B630" s="8" t="s">
        <v>6318</v>
      </c>
      <c r="C630" s="9">
        <v>19</v>
      </c>
      <c r="D630" s="9">
        <v>293.40138093760999</v>
      </c>
      <c r="E630" s="9">
        <v>274.84533079009799</v>
      </c>
      <c r="F630" s="9">
        <v>0.93675540964322201</v>
      </c>
      <c r="G630" s="9">
        <v>-2.837379023158457E-2</v>
      </c>
      <c r="H630" s="9">
        <v>1249</v>
      </c>
      <c r="I630" s="9">
        <v>1932</v>
      </c>
      <c r="J630" s="9">
        <v>0.64648033126293991</v>
      </c>
      <c r="K630" s="9">
        <v>-0.18944468370533907</v>
      </c>
      <c r="L630" s="9">
        <v>4.77880699546359E-9</v>
      </c>
      <c r="M630" s="9">
        <v>6.2039785351742296E-8</v>
      </c>
      <c r="N630">
        <f t="shared" si="54"/>
        <v>6.584836082999991</v>
      </c>
      <c r="O630">
        <f t="shared" si="55"/>
        <v>4.544374089999998</v>
      </c>
      <c r="P630">
        <f t="shared" si="56"/>
        <v>0.69012713949435511</v>
      </c>
    </row>
    <row r="631" spans="1:16" x14ac:dyDescent="0.2">
      <c r="A631" s="8" t="s">
        <v>6319</v>
      </c>
      <c r="B631" s="8" t="s">
        <v>6055</v>
      </c>
      <c r="C631" s="9">
        <v>19</v>
      </c>
      <c r="D631" s="9">
        <v>1036.9905057513599</v>
      </c>
      <c r="E631" s="9">
        <v>1003.4035885987701</v>
      </c>
      <c r="F631" s="9">
        <v>0.96761116233339695</v>
      </c>
      <c r="G631" s="9">
        <v>-1.4299130273120244E-2</v>
      </c>
      <c r="H631" s="9">
        <v>429</v>
      </c>
      <c r="I631" s="9">
        <v>596</v>
      </c>
      <c r="J631" s="9">
        <v>0.71979865771812079</v>
      </c>
      <c r="K631" s="9">
        <v>-0.14278896755551218</v>
      </c>
      <c r="L631" s="9">
        <v>1.1392966343971601E-5</v>
      </c>
      <c r="M631" s="9">
        <v>6.7886631320113002E-5</v>
      </c>
      <c r="N631">
        <f t="shared" si="54"/>
        <v>0.57474007398762372</v>
      </c>
      <c r="O631">
        <f t="shared" si="55"/>
        <v>0.42754481334782607</v>
      </c>
      <c r="P631">
        <f t="shared" si="56"/>
        <v>0.74389247017606208</v>
      </c>
    </row>
    <row r="632" spans="1:16" x14ac:dyDescent="0.2">
      <c r="A632" s="8" t="s">
        <v>6320</v>
      </c>
      <c r="B632" s="8" t="s">
        <v>6321</v>
      </c>
      <c r="C632" s="9">
        <v>19</v>
      </c>
      <c r="D632" s="9">
        <v>1054.4112127445301</v>
      </c>
      <c r="E632" s="9">
        <v>1220.4441474369801</v>
      </c>
      <c r="F632" s="9">
        <v>1.15746506930658</v>
      </c>
      <c r="G632" s="9">
        <v>6.3507893481518182E-2</v>
      </c>
      <c r="H632" s="9">
        <v>889</v>
      </c>
      <c r="I632" s="9">
        <v>1419</v>
      </c>
      <c r="J632" s="9">
        <v>0.62649753347427761</v>
      </c>
      <c r="K632" s="9">
        <v>-0.20308063448726035</v>
      </c>
      <c r="L632" s="9">
        <v>3.9845889166876798E-10</v>
      </c>
      <c r="M632" s="9">
        <v>6.4257893557372401E-9</v>
      </c>
      <c r="N632">
        <f t="shared" si="54"/>
        <v>1.3457747630608752</v>
      </c>
      <c r="O632">
        <f t="shared" si="55"/>
        <v>0.72842333823056427</v>
      </c>
      <c r="P632">
        <f t="shared" si="56"/>
        <v>0.54126690306913905</v>
      </c>
    </row>
    <row r="633" spans="1:16" x14ac:dyDescent="0.2">
      <c r="A633" s="8" t="s">
        <v>6325</v>
      </c>
      <c r="B633" s="8" t="s">
        <v>6326</v>
      </c>
      <c r="C633" s="9">
        <v>19</v>
      </c>
      <c r="D633" s="9">
        <v>783.93181469267597</v>
      </c>
      <c r="E633" s="9">
        <v>804.90418302814396</v>
      </c>
      <c r="F633" s="9">
        <v>1.02675279653459</v>
      </c>
      <c r="G633" s="9">
        <v>1.1465894401645133E-2</v>
      </c>
      <c r="H633" s="9">
        <v>1003</v>
      </c>
      <c r="I633" s="9">
        <v>1368</v>
      </c>
      <c r="J633" s="9">
        <v>0.73318713450292394</v>
      </c>
      <c r="K633" s="9">
        <v>-0.13478516436367932</v>
      </c>
      <c r="L633" s="9">
        <v>7.1377255365979305E-7</v>
      </c>
      <c r="M633" s="9">
        <v>5.6162461719927603E-6</v>
      </c>
      <c r="N633">
        <f t="shared" si="54"/>
        <v>1.7450497279999992</v>
      </c>
      <c r="O633">
        <f t="shared" si="55"/>
        <v>1.2461110541463412</v>
      </c>
      <c r="P633">
        <f t="shared" si="56"/>
        <v>0.71408340642218171</v>
      </c>
    </row>
    <row r="634" spans="1:16" x14ac:dyDescent="0.2">
      <c r="A634" s="8" t="s">
        <v>6327</v>
      </c>
      <c r="B634" s="8" t="s">
        <v>2</v>
      </c>
      <c r="C634" s="9">
        <v>19</v>
      </c>
      <c r="D634" s="9">
        <v>393.34122631948298</v>
      </c>
      <c r="E634" s="9">
        <v>431.89980552729702</v>
      </c>
      <c r="F634" s="9">
        <v>1.0980283189957201</v>
      </c>
      <c r="G634" s="9">
        <v>4.0613541047566142E-2</v>
      </c>
      <c r="H634" s="9">
        <v>571</v>
      </c>
      <c r="I634" s="9">
        <v>360</v>
      </c>
      <c r="J634" s="9">
        <v>1.586111111111111</v>
      </c>
      <c r="K634" s="9">
        <v>0.20033360747856077</v>
      </c>
      <c r="L634" s="9">
        <v>1.1780727274789701E-10</v>
      </c>
      <c r="M634" s="9">
        <v>2.1130777962883E-9</v>
      </c>
      <c r="N634">
        <v>0.91523587132867101</v>
      </c>
      <c r="O634">
        <v>1.322065888181817</v>
      </c>
      <c r="P634">
        <v>1.4445083825905345</v>
      </c>
    </row>
    <row r="635" spans="1:16" x14ac:dyDescent="0.2">
      <c r="A635" s="8" t="s">
        <v>6328</v>
      </c>
      <c r="B635" s="8" t="s">
        <v>6329</v>
      </c>
      <c r="C635" s="9">
        <v>19</v>
      </c>
      <c r="D635" s="9">
        <v>869.20159102766797</v>
      </c>
      <c r="E635" s="9">
        <v>972.86521851098098</v>
      </c>
      <c r="F635" s="9">
        <v>1.11926304387081</v>
      </c>
      <c r="G635" s="9">
        <v>4.8932164344833683E-2</v>
      </c>
      <c r="H635" s="9">
        <v>953</v>
      </c>
      <c r="I635" s="9">
        <v>1227</v>
      </c>
      <c r="J635" s="9">
        <v>0.77669111654441725</v>
      </c>
      <c r="K635" s="9">
        <v>-0.10975166208867784</v>
      </c>
      <c r="L635" s="9">
        <v>6.9641385989432195E-5</v>
      </c>
      <c r="M635" s="9">
        <v>3.3966600525034402E-4</v>
      </c>
      <c r="N635">
        <f>I635/D635</f>
        <v>1.4116403060759501</v>
      </c>
      <c r="O635">
        <f>H635/E635</f>
        <v>0.97958070847533674</v>
      </c>
      <c r="P635">
        <f>O635/N635</f>
        <v>0.6939308152785435</v>
      </c>
    </row>
    <row r="636" spans="1:16" x14ac:dyDescent="0.2">
      <c r="A636" s="8" t="s">
        <v>6345</v>
      </c>
      <c r="B636" s="8" t="s">
        <v>6346</v>
      </c>
      <c r="C636" s="9">
        <v>19</v>
      </c>
      <c r="D636" s="9">
        <v>895.79109117513894</v>
      </c>
      <c r="E636" s="9">
        <v>923.78569515560696</v>
      </c>
      <c r="F636" s="9">
        <v>1.03125126411309</v>
      </c>
      <c r="G636" s="9">
        <v>1.3364493918711683E-2</v>
      </c>
      <c r="H636" s="9">
        <v>485</v>
      </c>
      <c r="I636" s="9">
        <v>380</v>
      </c>
      <c r="J636" s="9">
        <v>1.2763157894736843</v>
      </c>
      <c r="K636" s="9">
        <v>0.10595814198545353</v>
      </c>
      <c r="L636" s="9">
        <v>2.17742773336031E-3</v>
      </c>
      <c r="M636" s="9">
        <v>6.8988508826617898E-3</v>
      </c>
      <c r="N636">
        <v>0.42420604953940649</v>
      </c>
      <c r="O636">
        <v>0.52501354214876017</v>
      </c>
      <c r="P636">
        <v>1.2376380363241124</v>
      </c>
    </row>
    <row r="637" spans="1:16" x14ac:dyDescent="0.2">
      <c r="A637" s="8" t="s">
        <v>6351</v>
      </c>
      <c r="B637" s="8" t="s">
        <v>6352</v>
      </c>
      <c r="C637" s="9">
        <v>20</v>
      </c>
      <c r="D637" s="9">
        <v>3238.4177420988699</v>
      </c>
      <c r="E637" s="9">
        <v>3761.6728011708201</v>
      </c>
      <c r="F637" s="9">
        <v>1.16157738153103</v>
      </c>
      <c r="G637" s="9">
        <v>6.5048146768638473E-2</v>
      </c>
      <c r="H637" s="9">
        <v>1334</v>
      </c>
      <c r="I637" s="9">
        <v>936</v>
      </c>
      <c r="J637" s="9">
        <v>1.4252136752136753</v>
      </c>
      <c r="K637" s="9">
        <v>0.15387998084242493</v>
      </c>
      <c r="L637" s="9">
        <v>1.2694749848689399E-10</v>
      </c>
      <c r="M637" s="9">
        <v>2.25402336202286E-9</v>
      </c>
      <c r="N637">
        <v>0.28903003705549229</v>
      </c>
      <c r="O637">
        <v>0.35462946154827518</v>
      </c>
      <c r="P637">
        <v>1.2269640386206231</v>
      </c>
    </row>
    <row r="638" spans="1:16" x14ac:dyDescent="0.2">
      <c r="A638" s="8" t="s">
        <v>6356</v>
      </c>
      <c r="B638" s="8" t="s">
        <v>2968</v>
      </c>
      <c r="C638" s="9">
        <v>20</v>
      </c>
      <c r="D638" s="9">
        <v>1632.04518146545</v>
      </c>
      <c r="E638" s="9">
        <v>1845.39007816209</v>
      </c>
      <c r="F638" s="9">
        <v>1.1307224206287401</v>
      </c>
      <c r="G638" s="9">
        <v>5.335600370088936E-2</v>
      </c>
      <c r="H638" s="9">
        <v>362</v>
      </c>
      <c r="I638" s="9">
        <v>231</v>
      </c>
      <c r="J638" s="9">
        <v>1.5670995670995671</v>
      </c>
      <c r="K638" s="9">
        <v>0.19509659064102139</v>
      </c>
      <c r="L638" s="9">
        <v>6.9222178693924205E-8</v>
      </c>
      <c r="M638" s="9">
        <v>6.9930313625390804E-7</v>
      </c>
      <c r="N638">
        <v>0.14154019914606769</v>
      </c>
      <c r="O638">
        <v>0.19616448808510592</v>
      </c>
      <c r="P638">
        <v>1.3859277383287179</v>
      </c>
    </row>
    <row r="639" spans="1:16" x14ac:dyDescent="0.2">
      <c r="A639" s="8" t="s">
        <v>6368</v>
      </c>
      <c r="B639" s="8" t="s">
        <v>6367</v>
      </c>
      <c r="C639" s="9">
        <v>20</v>
      </c>
      <c r="D639" s="9">
        <v>1419.32918028569</v>
      </c>
      <c r="E639" s="9">
        <v>1630.530831473</v>
      </c>
      <c r="F639" s="9">
        <v>1.1488038533420399</v>
      </c>
      <c r="G639" s="9">
        <v>6.0245883620351E-2</v>
      </c>
      <c r="H639" s="9">
        <v>343</v>
      </c>
      <c r="I639" s="9">
        <v>492</v>
      </c>
      <c r="J639" s="9">
        <v>0.69715447154471544</v>
      </c>
      <c r="K639" s="9">
        <v>-0.15667098272458985</v>
      </c>
      <c r="L639" s="9">
        <v>4.5358143221099598E-7</v>
      </c>
      <c r="M639" s="9">
        <v>3.7822838782755601E-6</v>
      </c>
      <c r="N639">
        <f>I639/D639</f>
        <v>0.3466426300775185</v>
      </c>
      <c r="O639">
        <f>H639/E639</f>
        <v>0.21036094097658878</v>
      </c>
      <c r="P639">
        <f>O639/N639</f>
        <v>0.60685248357810606</v>
      </c>
    </row>
    <row r="640" spans="1:16" x14ac:dyDescent="0.2">
      <c r="A640" s="8" t="s">
        <v>6402</v>
      </c>
      <c r="B640" s="8" t="s">
        <v>6403</v>
      </c>
      <c r="C640" s="9">
        <v>20</v>
      </c>
      <c r="D640" s="9">
        <v>1980.4593213288599</v>
      </c>
      <c r="E640" s="9">
        <v>2134.4139379215098</v>
      </c>
      <c r="F640" s="9">
        <v>1.07773682344021</v>
      </c>
      <c r="G640" s="9">
        <v>3.2512721813850377E-2</v>
      </c>
      <c r="H640" s="9">
        <v>748</v>
      </c>
      <c r="I640" s="9">
        <v>548</v>
      </c>
      <c r="J640" s="9">
        <v>1.364963503649635</v>
      </c>
      <c r="K640" s="9">
        <v>0.13512103938009221</v>
      </c>
      <c r="L640" s="9">
        <v>4.8686348566955899E-6</v>
      </c>
      <c r="M640" s="9">
        <v>3.15098908361543E-5</v>
      </c>
      <c r="N640">
        <v>0.27670348696296365</v>
      </c>
      <c r="O640">
        <v>0.35044748664282133</v>
      </c>
      <c r="P640">
        <v>1.2665091086825668</v>
      </c>
    </row>
    <row r="641" spans="1:16" x14ac:dyDescent="0.2">
      <c r="A641" s="8" t="s">
        <v>6408</v>
      </c>
      <c r="B641" s="8" t="s">
        <v>5856</v>
      </c>
      <c r="C641" s="9">
        <v>20</v>
      </c>
      <c r="D641" s="9">
        <v>2260.1075125350199</v>
      </c>
      <c r="E641" s="9">
        <v>2455.06682384329</v>
      </c>
      <c r="F641" s="9">
        <v>1.0862610783898501</v>
      </c>
      <c r="G641" s="9">
        <v>3.593421869404937E-2</v>
      </c>
      <c r="H641" s="9">
        <v>1110</v>
      </c>
      <c r="I641" s="9">
        <v>1312</v>
      </c>
      <c r="J641" s="9">
        <v>0.84603658536585369</v>
      </c>
      <c r="K641" s="9">
        <v>-7.2610856252984024E-2</v>
      </c>
      <c r="L641" s="9">
        <v>9.7027200123298496E-4</v>
      </c>
      <c r="M641" s="9">
        <v>3.42203877160381E-3</v>
      </c>
      <c r="N641">
        <f>I641/D641</f>
        <v>0.58050335779310447</v>
      </c>
      <c r="O641">
        <f>H641/E641</f>
        <v>0.45212618622834388</v>
      </c>
      <c r="P641">
        <f>O641/N641</f>
        <v>0.77885197416805452</v>
      </c>
    </row>
    <row r="642" spans="1:16" x14ac:dyDescent="0.2">
      <c r="A642" s="8" t="s">
        <v>6409</v>
      </c>
      <c r="B642" s="8" t="s">
        <v>2</v>
      </c>
      <c r="C642" s="9">
        <v>20</v>
      </c>
      <c r="D642" s="9">
        <v>965.47391914782202</v>
      </c>
      <c r="E642" s="9">
        <v>1091.7467306384401</v>
      </c>
      <c r="F642" s="9">
        <v>1.1307884231632801</v>
      </c>
      <c r="G642" s="9">
        <v>5.338135360060723E-2</v>
      </c>
      <c r="H642" s="9">
        <v>180</v>
      </c>
      <c r="I642" s="9">
        <v>117</v>
      </c>
      <c r="J642" s="9">
        <v>1.5384615384615385</v>
      </c>
      <c r="K642" s="9">
        <v>0.18708664335714445</v>
      </c>
      <c r="L642" s="9">
        <v>3.5991716279239597E-5</v>
      </c>
      <c r="M642" s="9">
        <v>1.8964699902772E-4</v>
      </c>
      <c r="N642">
        <v>0.12118400888888883</v>
      </c>
      <c r="O642">
        <v>0.16487340419580485</v>
      </c>
      <c r="P642">
        <v>1.3605211257450143</v>
      </c>
    </row>
    <row r="643" spans="1:16" x14ac:dyDescent="0.2">
      <c r="A643" s="8" t="s">
        <v>6410</v>
      </c>
      <c r="B643" s="8" t="s">
        <v>2658</v>
      </c>
      <c r="C643" s="9">
        <v>20</v>
      </c>
      <c r="D643" s="9">
        <v>1031.4892298587799</v>
      </c>
      <c r="E643" s="9">
        <v>1049.21114373045</v>
      </c>
      <c r="F643" s="9">
        <v>1.0171809005452199</v>
      </c>
      <c r="G643" s="9">
        <v>7.3981968972095594E-3</v>
      </c>
      <c r="H643" s="9">
        <v>336</v>
      </c>
      <c r="I643" s="9">
        <v>469</v>
      </c>
      <c r="J643" s="9">
        <v>0.71641791044776115</v>
      </c>
      <c r="K643" s="9">
        <v>-0.14483356532523925</v>
      </c>
      <c r="L643" s="9">
        <v>8.8911283219851993E-6</v>
      </c>
      <c r="M643" s="9">
        <v>5.4229095643253197E-5</v>
      </c>
      <c r="N643">
        <f>I643/D643</f>
        <v>0.45468240135111276</v>
      </c>
      <c r="O643">
        <f>H643/E643</f>
        <v>0.32024059409563499</v>
      </c>
      <c r="P643">
        <f>O643/N643</f>
        <v>0.70431710825847482</v>
      </c>
    </row>
    <row r="644" spans="1:16" x14ac:dyDescent="0.2">
      <c r="A644" s="8" t="s">
        <v>6414</v>
      </c>
      <c r="B644" s="8" t="s">
        <v>6415</v>
      </c>
      <c r="C644" s="9">
        <v>20</v>
      </c>
      <c r="D644" s="9">
        <v>1512.8508704595499</v>
      </c>
      <c r="E644" s="9">
        <v>1520.3745679420499</v>
      </c>
      <c r="F644" s="9">
        <v>1.0049731917596201</v>
      </c>
      <c r="G644" s="9">
        <v>2.1544768548632572E-3</v>
      </c>
      <c r="H644" s="9">
        <v>528</v>
      </c>
      <c r="I644" s="9">
        <v>416</v>
      </c>
      <c r="J644" s="9">
        <v>1.2692307692307692</v>
      </c>
      <c r="K644" s="9">
        <v>0.10354059190706949</v>
      </c>
      <c r="L644" s="9">
        <v>1.5600070297401301E-4</v>
      </c>
      <c r="M644" s="9">
        <v>6.9107367864848902E-4</v>
      </c>
      <c r="N644">
        <v>0.27497753289696963</v>
      </c>
      <c r="O644">
        <v>0.3472828414347201</v>
      </c>
      <c r="P644">
        <v>1.26294987730813</v>
      </c>
    </row>
    <row r="645" spans="1:16" x14ac:dyDescent="0.2">
      <c r="A645" s="8" t="s">
        <v>6431</v>
      </c>
      <c r="B645" s="8" t="s">
        <v>6432</v>
      </c>
      <c r="C645" s="9">
        <v>20</v>
      </c>
      <c r="D645" s="9">
        <v>1823.67295839033</v>
      </c>
      <c r="E645" s="9">
        <v>1981.72208748257</v>
      </c>
      <c r="F645" s="9">
        <v>1.0866652808361801</v>
      </c>
      <c r="G645" s="9">
        <v>3.6095791490377525E-2</v>
      </c>
      <c r="H645" s="9">
        <v>600</v>
      </c>
      <c r="I645" s="9">
        <v>444</v>
      </c>
      <c r="J645" s="9">
        <v>1.3513513513513513</v>
      </c>
      <c r="K645" s="9">
        <v>0.13076828026902379</v>
      </c>
      <c r="L645" s="9">
        <v>1.6284767928255201E-5</v>
      </c>
      <c r="M645" s="9">
        <v>9.3120901315181902E-5</v>
      </c>
      <c r="N645">
        <v>0.2434647056410256</v>
      </c>
      <c r="O645">
        <v>0.30276697413318671</v>
      </c>
      <c r="P645">
        <v>1.2435764491449484</v>
      </c>
    </row>
    <row r="646" spans="1:16" x14ac:dyDescent="0.2">
      <c r="A646" s="8" t="s">
        <v>6433</v>
      </c>
      <c r="B646" s="8" t="s">
        <v>6434</v>
      </c>
      <c r="C646" s="9">
        <v>20</v>
      </c>
      <c r="D646" s="9">
        <v>385.08931248061299</v>
      </c>
      <c r="E646" s="9">
        <v>438.44374197467999</v>
      </c>
      <c r="F646" s="9">
        <v>1.1385507926729399</v>
      </c>
      <c r="G646" s="9">
        <v>5.6352409993346481E-2</v>
      </c>
      <c r="H646" s="9">
        <v>1112</v>
      </c>
      <c r="I646" s="9">
        <v>1413</v>
      </c>
      <c r="J646" s="9">
        <v>0.78697806086341116</v>
      </c>
      <c r="K646" s="9">
        <v>-0.10403737460251997</v>
      </c>
      <c r="L646" s="9">
        <v>1.2627497569420799E-4</v>
      </c>
      <c r="M646" s="9">
        <v>5.7060707525778795E-4</v>
      </c>
      <c r="N646">
        <f>I646/D646</f>
        <v>3.6692786691428534</v>
      </c>
      <c r="O646">
        <f>H646/E646</f>
        <v>2.5362432931343282</v>
      </c>
      <c r="P646">
        <f>O646/N646</f>
        <v>0.69121032274356986</v>
      </c>
    </row>
    <row r="647" spans="1:16" x14ac:dyDescent="0.2">
      <c r="A647" s="8" t="s">
        <v>6440</v>
      </c>
      <c r="B647" s="8" t="s">
        <v>6441</v>
      </c>
      <c r="C647" s="9">
        <v>20</v>
      </c>
      <c r="D647" s="9">
        <v>817.85634936358701</v>
      </c>
      <c r="E647" s="9">
        <v>819.08271199747401</v>
      </c>
      <c r="F647" s="9">
        <v>1.0014994841512701</v>
      </c>
      <c r="G647" s="9">
        <v>6.507299348226047E-4</v>
      </c>
      <c r="H647" s="9">
        <v>530</v>
      </c>
      <c r="I647" s="9">
        <v>423</v>
      </c>
      <c r="J647" s="9">
        <v>1.2529550827423168</v>
      </c>
      <c r="K647" s="9">
        <v>9.7935502225746721E-2</v>
      </c>
      <c r="L647" s="9">
        <v>1.11924454983651E-3</v>
      </c>
      <c r="M647" s="9">
        <v>3.8743758757436202E-3</v>
      </c>
      <c r="N647">
        <v>0.51720574197309399</v>
      </c>
      <c r="O647">
        <v>0.64706529906790966</v>
      </c>
      <c r="P647">
        <v>1.251079109445717</v>
      </c>
    </row>
    <row r="648" spans="1:16" x14ac:dyDescent="0.2">
      <c r="A648" s="8" t="s">
        <v>6453</v>
      </c>
      <c r="B648" s="8" t="s">
        <v>6454</v>
      </c>
      <c r="C648" s="9">
        <v>20</v>
      </c>
      <c r="D648" s="9">
        <v>3159.5661209718801</v>
      </c>
      <c r="E648" s="9">
        <v>3199.9849227704199</v>
      </c>
      <c r="F648" s="9">
        <v>1.01279251651999</v>
      </c>
      <c r="G648" s="9">
        <v>5.5204837020309538E-3</v>
      </c>
      <c r="H648" s="9">
        <v>1516</v>
      </c>
      <c r="I648" s="9">
        <v>1186</v>
      </c>
      <c r="J648" s="9">
        <v>1.2782462057335582</v>
      </c>
      <c r="K648" s="9">
        <v>0.10661451226779094</v>
      </c>
      <c r="L648" s="9">
        <v>1.05361504085903E-6</v>
      </c>
      <c r="M648" s="9">
        <v>7.9623582064574202E-6</v>
      </c>
      <c r="N648">
        <v>0.37536799503192142</v>
      </c>
      <c r="O648">
        <v>0.47375223214724005</v>
      </c>
      <c r="P648">
        <v>1.2621007608998525</v>
      </c>
    </row>
    <row r="649" spans="1:16" x14ac:dyDescent="0.2">
      <c r="A649" s="8" t="s">
        <v>6455</v>
      </c>
      <c r="B649" s="8" t="s">
        <v>6456</v>
      </c>
      <c r="C649" s="9">
        <v>20</v>
      </c>
      <c r="D649" s="9">
        <v>2338.9591336620101</v>
      </c>
      <c r="E649" s="9">
        <v>2402.7153322642298</v>
      </c>
      <c r="F649" s="9">
        <v>1.02725836363904</v>
      </c>
      <c r="G649" s="9">
        <v>1.167968584775381E-2</v>
      </c>
      <c r="H649" s="9">
        <v>996</v>
      </c>
      <c r="I649" s="9">
        <v>725</v>
      </c>
      <c r="J649" s="9">
        <v>1.3737931034482758</v>
      </c>
      <c r="K649" s="9">
        <v>0.137921331852705</v>
      </c>
      <c r="L649" s="9">
        <v>1.58705387223185E-6</v>
      </c>
      <c r="M649" s="9">
        <v>1.14803427843997E-5</v>
      </c>
      <c r="N649">
        <v>0.30996693767150091</v>
      </c>
      <c r="O649">
        <v>0.41453100441216501</v>
      </c>
      <c r="P649">
        <v>1.3373394192495451</v>
      </c>
    </row>
    <row r="650" spans="1:16" x14ac:dyDescent="0.2">
      <c r="A650" s="8" t="s">
        <v>6466</v>
      </c>
      <c r="B650" s="8" t="s">
        <v>6467</v>
      </c>
      <c r="C650" s="9">
        <v>20</v>
      </c>
      <c r="D650" s="9">
        <v>2245.4374434881402</v>
      </c>
      <c r="E650" s="9">
        <v>2251.11413789985</v>
      </c>
      <c r="F650" s="9">
        <v>1.00252810178621</v>
      </c>
      <c r="G650" s="9">
        <v>1.0965551372374004E-3</v>
      </c>
      <c r="H650" s="9">
        <v>2197</v>
      </c>
      <c r="I650" s="9">
        <v>1743</v>
      </c>
      <c r="J650" s="9">
        <v>1.2604704532415376</v>
      </c>
      <c r="K650" s="9">
        <v>0.10053266981051714</v>
      </c>
      <c r="L650" s="9">
        <v>5.1440665822861497E-4</v>
      </c>
      <c r="M650" s="9">
        <v>1.9742882616468598E-3</v>
      </c>
      <c r="N650">
        <v>0.77624072986525228</v>
      </c>
      <c r="O650">
        <v>0.97596117540697647</v>
      </c>
      <c r="P650">
        <v>1.2572918913651874</v>
      </c>
    </row>
    <row r="651" spans="1:16" x14ac:dyDescent="0.2">
      <c r="A651" s="8" t="s">
        <v>6480</v>
      </c>
      <c r="B651" s="8" t="s">
        <v>116</v>
      </c>
      <c r="C651" s="9">
        <v>20</v>
      </c>
      <c r="D651" s="9">
        <v>2459.9872032987701</v>
      </c>
      <c r="E651" s="9">
        <v>2601.21473783485</v>
      </c>
      <c r="F651" s="9">
        <v>1.0574098655255999</v>
      </c>
      <c r="G651" s="9">
        <v>2.4243358010970703E-2</v>
      </c>
      <c r="H651" s="9">
        <v>1020</v>
      </c>
      <c r="I651" s="9">
        <v>740</v>
      </c>
      <c r="J651" s="9">
        <v>1.3783783783783783</v>
      </c>
      <c r="K651" s="9">
        <v>0.13936845203094134</v>
      </c>
      <c r="L651" s="9">
        <v>8.3273465816300395E-9</v>
      </c>
      <c r="M651" s="9">
        <v>1.0221934232674099E-7</v>
      </c>
      <c r="N651">
        <v>0.30081457294073805</v>
      </c>
      <c r="O651">
        <v>0.39212448905660452</v>
      </c>
      <c r="P651">
        <v>1.3035421961882643</v>
      </c>
    </row>
    <row r="652" spans="1:16" x14ac:dyDescent="0.2">
      <c r="A652" s="8" t="s">
        <v>6490</v>
      </c>
      <c r="B652" s="8" t="s">
        <v>6491</v>
      </c>
      <c r="C652" s="9">
        <v>20</v>
      </c>
      <c r="D652" s="9">
        <v>6349.3892593529599</v>
      </c>
      <c r="E652" s="9">
        <v>6928.9380417043303</v>
      </c>
      <c r="F652" s="9">
        <v>1.09127630370081</v>
      </c>
      <c r="G652" s="9">
        <v>3.7934724905552705E-2</v>
      </c>
      <c r="H652" s="9">
        <v>2442</v>
      </c>
      <c r="I652" s="9">
        <v>1741</v>
      </c>
      <c r="J652" s="9">
        <v>1.4026421596783458</v>
      </c>
      <c r="K652" s="9">
        <v>0.14694688849153248</v>
      </c>
      <c r="L652" s="9">
        <v>4.1496794753784101E-14</v>
      </c>
      <c r="M652" s="9">
        <v>1.48258263858134E-12</v>
      </c>
      <c r="N652">
        <v>0.27419960076245475</v>
      </c>
      <c r="O652">
        <v>0.35243495977333555</v>
      </c>
      <c r="P652">
        <v>1.2853226583603157</v>
      </c>
    </row>
    <row r="653" spans="1:16" x14ac:dyDescent="0.2">
      <c r="A653" s="8" t="s">
        <v>6492</v>
      </c>
      <c r="B653" s="8" t="s">
        <v>6493</v>
      </c>
      <c r="C653" s="9">
        <v>20</v>
      </c>
      <c r="D653" s="9">
        <v>1532.1053360835799</v>
      </c>
      <c r="E653" s="9">
        <v>1533.46244083682</v>
      </c>
      <c r="F653" s="9">
        <v>1.0008857777081499</v>
      </c>
      <c r="G653" s="9">
        <v>3.8451809719299078E-4</v>
      </c>
      <c r="H653" s="9">
        <v>793</v>
      </c>
      <c r="I653" s="9">
        <v>620</v>
      </c>
      <c r="J653" s="9">
        <v>1.2790322580645161</v>
      </c>
      <c r="K653" s="9">
        <v>0.10688149781934994</v>
      </c>
      <c r="L653" s="9">
        <v>8.3336257650018898E-4</v>
      </c>
      <c r="M653" s="9">
        <v>3.0042755065053999E-3</v>
      </c>
      <c r="N653">
        <v>0.40467191478156794</v>
      </c>
      <c r="O653">
        <v>0.51713037038406695</v>
      </c>
      <c r="P653">
        <v>1.2779003224456567</v>
      </c>
    </row>
    <row r="654" spans="1:16" x14ac:dyDescent="0.2">
      <c r="A654" s="8" t="s">
        <v>6494</v>
      </c>
      <c r="B654" s="8" t="s">
        <v>4086</v>
      </c>
      <c r="C654" s="9">
        <v>20</v>
      </c>
      <c r="D654" s="9">
        <v>2173.9208568846002</v>
      </c>
      <c r="E654" s="9">
        <v>2357.9984332071099</v>
      </c>
      <c r="F654" s="9">
        <v>1.0846753807709</v>
      </c>
      <c r="G654" s="9">
        <v>3.5299782945880591E-2</v>
      </c>
      <c r="H654" s="9">
        <v>1253</v>
      </c>
      <c r="I654" s="9">
        <v>915</v>
      </c>
      <c r="J654" s="9">
        <v>1.3693989071038251</v>
      </c>
      <c r="K654" s="9">
        <v>0.13652997692770169</v>
      </c>
      <c r="L654" s="9">
        <v>2.6095851895723802E-7</v>
      </c>
      <c r="M654" s="9">
        <v>2.3097325509719701E-6</v>
      </c>
      <c r="N654">
        <v>0.42089848722058221</v>
      </c>
      <c r="O654">
        <v>0.53138288064754846</v>
      </c>
      <c r="P654">
        <v>1.2624965324930337</v>
      </c>
    </row>
    <row r="655" spans="1:16" x14ac:dyDescent="0.2">
      <c r="A655" s="8" t="s">
        <v>6495</v>
      </c>
      <c r="B655" s="8" t="s">
        <v>42</v>
      </c>
      <c r="C655" s="9">
        <v>20</v>
      </c>
      <c r="D655" s="9">
        <v>11299.620683359701</v>
      </c>
      <c r="E655" s="9">
        <v>11627.484410925499</v>
      </c>
      <c r="F655" s="9">
        <v>1.0290154631516599</v>
      </c>
      <c r="G655" s="9">
        <v>1.242190101217119E-2</v>
      </c>
      <c r="H655" s="9">
        <v>1410</v>
      </c>
      <c r="I655" s="9">
        <v>1913</v>
      </c>
      <c r="J655" s="9">
        <v>0.73706220595922634</v>
      </c>
      <c r="K655" s="9">
        <v>-0.13249585737191596</v>
      </c>
      <c r="L655" s="9">
        <v>4.8423975395212396E-6</v>
      </c>
      <c r="M655" s="9">
        <v>3.1363177579109902E-5</v>
      </c>
      <c r="N655">
        <f>I655/D655</f>
        <v>0.1692977183576759</v>
      </c>
      <c r="O655">
        <f>H655/E655</f>
        <v>0.12126440682862802</v>
      </c>
      <c r="P655">
        <f>O655/N655</f>
        <v>0.7162790379279198</v>
      </c>
    </row>
    <row r="656" spans="1:16" x14ac:dyDescent="0.2">
      <c r="A656" s="8" t="s">
        <v>6503</v>
      </c>
      <c r="B656" s="8" t="s">
        <v>2</v>
      </c>
      <c r="C656" s="9">
        <v>20</v>
      </c>
      <c r="D656" s="9">
        <v>3082.5482584757601</v>
      </c>
      <c r="E656" s="9">
        <v>3232.70460500734</v>
      </c>
      <c r="F656" s="9">
        <v>1.0487117585649199</v>
      </c>
      <c r="G656" s="9">
        <v>2.0656137510616911E-2</v>
      </c>
      <c r="H656" s="9">
        <v>673</v>
      </c>
      <c r="I656" s="9">
        <v>459</v>
      </c>
      <c r="J656" s="9">
        <v>1.4662309368191722</v>
      </c>
      <c r="K656" s="9">
        <v>0.16620237868671561</v>
      </c>
      <c r="L656" s="9">
        <v>3.8606776856721202E-8</v>
      </c>
      <c r="M656" s="9">
        <v>4.1633737643401502E-7</v>
      </c>
      <c r="N656">
        <v>0.14890277832242715</v>
      </c>
      <c r="O656">
        <v>0.20818481186234827</v>
      </c>
      <c r="P656">
        <v>1.3981257717807962</v>
      </c>
    </row>
    <row r="657" spans="1:16" x14ac:dyDescent="0.2">
      <c r="A657" s="8" t="s">
        <v>6505</v>
      </c>
      <c r="B657" s="8" t="s">
        <v>2</v>
      </c>
      <c r="C657" s="9">
        <v>20</v>
      </c>
      <c r="D657" s="9">
        <v>2570.9296004657999</v>
      </c>
      <c r="E657" s="9">
        <v>2847.7030106862899</v>
      </c>
      <c r="F657" s="9">
        <v>1.1076549938086</v>
      </c>
      <c r="G657" s="9">
        <v>4.440450983510201E-2</v>
      </c>
      <c r="H657" s="9">
        <v>88</v>
      </c>
      <c r="I657" s="9">
        <v>149</v>
      </c>
      <c r="J657" s="9">
        <v>0.59060402684563762</v>
      </c>
      <c r="K657" s="9">
        <v>-0.22870359626210537</v>
      </c>
      <c r="L657" s="9">
        <v>5.3780373313858203E-5</v>
      </c>
      <c r="M657" s="9">
        <v>2.7025483193567702E-4</v>
      </c>
      <c r="N657">
        <f>I657/D657</f>
        <v>5.7955690413694812E-2</v>
      </c>
      <c r="O657">
        <f>H657/E657</f>
        <v>3.0902098873994661E-2</v>
      </c>
      <c r="P657">
        <f>O657/N657</f>
        <v>0.53320215242734059</v>
      </c>
    </row>
    <row r="658" spans="1:16" x14ac:dyDescent="0.2">
      <c r="A658" s="8" t="s">
        <v>6510</v>
      </c>
      <c r="B658" s="8" t="s">
        <v>6511</v>
      </c>
      <c r="C658" s="9">
        <v>20</v>
      </c>
      <c r="D658" s="9">
        <v>7643.1059734247301</v>
      </c>
      <c r="E658" s="9">
        <v>8260.6291087468308</v>
      </c>
      <c r="F658" s="9">
        <v>1.08079478911705</v>
      </c>
      <c r="G658" s="9">
        <v>3.37432421361369E-2</v>
      </c>
      <c r="H658" s="9">
        <v>1529</v>
      </c>
      <c r="I658" s="9">
        <v>1066</v>
      </c>
      <c r="J658" s="9">
        <v>1.4343339587242026</v>
      </c>
      <c r="K658" s="9">
        <v>0.15665028072176665</v>
      </c>
      <c r="L658" s="9">
        <v>1.1833338751701499E-10</v>
      </c>
      <c r="M658" s="9">
        <v>2.1138864692826101E-9</v>
      </c>
      <c r="N658">
        <v>0.13947209468330135</v>
      </c>
      <c r="O658">
        <v>0.18509486140480591</v>
      </c>
      <c r="P658">
        <v>1.3271103572732594</v>
      </c>
    </row>
    <row r="659" spans="1:16" x14ac:dyDescent="0.2">
      <c r="A659" s="8" t="s">
        <v>6526</v>
      </c>
      <c r="B659" s="8" t="s">
        <v>6527</v>
      </c>
      <c r="C659" s="9">
        <v>20</v>
      </c>
      <c r="D659" s="9">
        <v>3018.36670639566</v>
      </c>
      <c r="E659" s="9">
        <v>3168.35589660807</v>
      </c>
      <c r="F659" s="9">
        <v>1.04969216957456</v>
      </c>
      <c r="G659" s="9">
        <v>2.1061957492895921E-2</v>
      </c>
      <c r="H659" s="9">
        <v>2658</v>
      </c>
      <c r="I659" s="9">
        <v>4164</v>
      </c>
      <c r="J659" s="9">
        <v>0.63832853025936598</v>
      </c>
      <c r="K659" s="9">
        <v>-0.19495574423178536</v>
      </c>
      <c r="L659" s="9">
        <v>1.2025412992561401E-8</v>
      </c>
      <c r="M659" s="9">
        <v>1.43179317338642E-7</v>
      </c>
      <c r="N659">
        <f>I659/D659</f>
        <v>1.3795540452976907</v>
      </c>
      <c r="O659">
        <f>H659/E659</f>
        <v>0.83892090621686821</v>
      </c>
      <c r="P659">
        <f>O659/N659</f>
        <v>0.60811021436701995</v>
      </c>
    </row>
    <row r="660" spans="1:16" x14ac:dyDescent="0.2">
      <c r="A660" s="8" t="s">
        <v>6528</v>
      </c>
      <c r="B660" s="8" t="s">
        <v>6527</v>
      </c>
      <c r="C660" s="9">
        <v>20</v>
      </c>
      <c r="D660" s="9">
        <v>2545.2569796337598</v>
      </c>
      <c r="E660" s="9">
        <v>2708.0990331421099</v>
      </c>
      <c r="F660" s="9">
        <v>1.0639786295888201</v>
      </c>
      <c r="G660" s="9">
        <v>2.6932905078524173E-2</v>
      </c>
      <c r="H660" s="9">
        <v>145</v>
      </c>
      <c r="I660" s="9">
        <v>226</v>
      </c>
      <c r="J660" s="9">
        <v>0.6415929203539823</v>
      </c>
      <c r="K660" s="9">
        <v>-0.19274043691242604</v>
      </c>
      <c r="L660" s="9">
        <v>1.4223303024723699E-3</v>
      </c>
      <c r="M660" s="9">
        <v>4.7563780678502301E-3</v>
      </c>
      <c r="N660">
        <f>I660/D660</f>
        <v>8.8792605936599545E-2</v>
      </c>
      <c r="O660">
        <f>H660/E660</f>
        <v>5.3543093596456003E-2</v>
      </c>
      <c r="P660">
        <f>O660/N660</f>
        <v>0.60301297649364294</v>
      </c>
    </row>
    <row r="661" spans="1:16" x14ac:dyDescent="0.2">
      <c r="A661" s="8" t="s">
        <v>6530</v>
      </c>
      <c r="B661" s="8" t="s">
        <v>3109</v>
      </c>
      <c r="C661" s="9">
        <v>20</v>
      </c>
      <c r="D661" s="9">
        <v>2265.6087884275998</v>
      </c>
      <c r="E661" s="9">
        <v>2342.7292481632198</v>
      </c>
      <c r="F661" s="9">
        <v>1.0340396189004699</v>
      </c>
      <c r="G661" s="9">
        <v>1.4537178932220179E-2</v>
      </c>
      <c r="H661" s="9">
        <v>502</v>
      </c>
      <c r="I661" s="9">
        <v>778</v>
      </c>
      <c r="J661" s="9">
        <v>0.64524421593830339</v>
      </c>
      <c r="K661" s="9">
        <v>-0.19027587984466957</v>
      </c>
      <c r="L661" s="9">
        <v>1.18803336698455E-10</v>
      </c>
      <c r="M661" s="9">
        <v>2.11797672665867E-9</v>
      </c>
      <c r="N661">
        <f>I661/D661</f>
        <v>0.34339556059894843</v>
      </c>
      <c r="O661">
        <f>H661/E661</f>
        <v>0.21427999005586551</v>
      </c>
      <c r="P661">
        <f>O661/N661</f>
        <v>0.62400337873360878</v>
      </c>
    </row>
    <row r="662" spans="1:16" x14ac:dyDescent="0.2">
      <c r="A662" s="8" t="s">
        <v>6534</v>
      </c>
      <c r="B662" s="8" t="s">
        <v>6535</v>
      </c>
      <c r="C662" s="9">
        <v>20</v>
      </c>
      <c r="D662" s="9">
        <v>422.68136441324401</v>
      </c>
      <c r="E662" s="9">
        <v>437.35308590011601</v>
      </c>
      <c r="F662" s="9">
        <v>1.0347110677738001</v>
      </c>
      <c r="G662" s="9">
        <v>1.4819094537310213E-2</v>
      </c>
      <c r="H662" s="9">
        <v>366</v>
      </c>
      <c r="I662" s="9">
        <v>483</v>
      </c>
      <c r="J662" s="9">
        <v>0.75776397515527949</v>
      </c>
      <c r="K662" s="9">
        <v>-0.12046604535710148</v>
      </c>
      <c r="L662" s="9">
        <v>1.6121563850869001E-3</v>
      </c>
      <c r="M662" s="9">
        <v>5.3003572209319796E-3</v>
      </c>
      <c r="N662">
        <f>I662/D662</f>
        <v>1.1427047432537956</v>
      </c>
      <c r="O662">
        <f>H662/E662</f>
        <v>0.83685244668329184</v>
      </c>
      <c r="P662">
        <f>O662/N662</f>
        <v>0.73234354860591167</v>
      </c>
    </row>
    <row r="663" spans="1:16" x14ac:dyDescent="0.2">
      <c r="A663" s="8" t="s">
        <v>6545</v>
      </c>
      <c r="B663" s="8" t="s">
        <v>3109</v>
      </c>
      <c r="C663" s="9">
        <v>20</v>
      </c>
      <c r="D663" s="9">
        <v>470.35908881560499</v>
      </c>
      <c r="E663" s="9">
        <v>488.613921404618</v>
      </c>
      <c r="F663" s="9">
        <v>1.0388104174514401</v>
      </c>
      <c r="G663" s="9">
        <v>1.6536296193105236E-2</v>
      </c>
      <c r="H663" s="9">
        <v>587</v>
      </c>
      <c r="I663" s="9">
        <v>791</v>
      </c>
      <c r="J663" s="9">
        <v>0.74209860935524652</v>
      </c>
      <c r="K663" s="9">
        <v>-0.12953838225006209</v>
      </c>
      <c r="L663" s="9">
        <v>6.9373994851069798E-6</v>
      </c>
      <c r="M663" s="9">
        <v>4.33970135762315E-5</v>
      </c>
      <c r="N663">
        <f>I663/D663</f>
        <v>1.6816938777387929</v>
      </c>
      <c r="O663">
        <f>H663/E663</f>
        <v>1.2013575018750011</v>
      </c>
      <c r="P663">
        <f>O663/N663</f>
        <v>0.71437347651544492</v>
      </c>
    </row>
    <row r="664" spans="1:16" x14ac:dyDescent="0.2">
      <c r="A664" s="8" t="s">
        <v>6552</v>
      </c>
      <c r="B664" s="8" t="s">
        <v>6553</v>
      </c>
      <c r="C664" s="9">
        <v>20</v>
      </c>
      <c r="D664" s="9">
        <v>3044.0393272277001</v>
      </c>
      <c r="E664" s="9">
        <v>3134.5455582965901</v>
      </c>
      <c r="F664" s="9">
        <v>1.0297322804798701</v>
      </c>
      <c r="G664" s="9">
        <v>1.2724327400947913E-2</v>
      </c>
      <c r="H664" s="9">
        <v>3114</v>
      </c>
      <c r="I664" s="9">
        <v>2142</v>
      </c>
      <c r="J664" s="9">
        <v>1.453781512605042</v>
      </c>
      <c r="K664" s="9">
        <v>0.16249914173626465</v>
      </c>
      <c r="L664" s="9">
        <v>6.0923158231936403E-12</v>
      </c>
      <c r="M664" s="9">
        <v>1.44327126064822E-10</v>
      </c>
      <c r="N664">
        <v>0.70367027812048177</v>
      </c>
      <c r="O664">
        <v>0.99344544275574187</v>
      </c>
      <c r="P664">
        <v>1.4118053208233488</v>
      </c>
    </row>
    <row r="665" spans="1:16" x14ac:dyDescent="0.2">
      <c r="A665" s="8" t="s">
        <v>6556</v>
      </c>
      <c r="B665" s="8" t="s">
        <v>6557</v>
      </c>
      <c r="C665" s="9">
        <v>20</v>
      </c>
      <c r="D665" s="9">
        <v>1906.19209677903</v>
      </c>
      <c r="E665" s="9">
        <v>1972.99683888606</v>
      </c>
      <c r="F665" s="9">
        <v>1.03504617515722</v>
      </c>
      <c r="G665" s="9">
        <v>1.4959724835122225E-2</v>
      </c>
      <c r="H665" s="9">
        <v>512</v>
      </c>
      <c r="I665" s="9">
        <v>351</v>
      </c>
      <c r="J665" s="9">
        <v>1.4586894586894588</v>
      </c>
      <c r="K665" s="9">
        <v>0.1639628445100067</v>
      </c>
      <c r="L665" s="9">
        <v>2.43088348397715E-5</v>
      </c>
      <c r="M665" s="9">
        <v>1.3354937890635099E-4</v>
      </c>
      <c r="N665">
        <v>0.18413674077922101</v>
      </c>
      <c r="O665">
        <v>0.25950371024875618</v>
      </c>
      <c r="P665">
        <v>1.4092989218262517</v>
      </c>
    </row>
    <row r="666" spans="1:16" x14ac:dyDescent="0.2">
      <c r="A666" s="8" t="s">
        <v>6563</v>
      </c>
      <c r="B666" s="8" t="s">
        <v>2</v>
      </c>
      <c r="C666" s="9">
        <v>20</v>
      </c>
      <c r="D666" s="9">
        <v>2952.3513956847</v>
      </c>
      <c r="E666" s="9">
        <v>3324.3197152707098</v>
      </c>
      <c r="F666" s="9">
        <v>1.1259905308459199</v>
      </c>
      <c r="G666" s="9">
        <v>5.1534738278509407E-2</v>
      </c>
      <c r="H666" s="9">
        <v>822</v>
      </c>
      <c r="I666" s="9">
        <v>587</v>
      </c>
      <c r="J666" s="9">
        <v>1.4003407155025553</v>
      </c>
      <c r="K666" s="9">
        <v>0.14623371629243592</v>
      </c>
      <c r="L666" s="9">
        <v>8.1736799403604501E-8</v>
      </c>
      <c r="M666" s="9">
        <v>8.0808181097669201E-7</v>
      </c>
      <c r="N666">
        <v>0.19882457110558982</v>
      </c>
      <c r="O666">
        <v>0.24726863551181086</v>
      </c>
      <c r="P666">
        <v>1.2436523018097891</v>
      </c>
    </row>
    <row r="667" spans="1:16" x14ac:dyDescent="0.2">
      <c r="A667" s="8" t="s">
        <v>6567</v>
      </c>
      <c r="B667" s="8" t="s">
        <v>2</v>
      </c>
      <c r="C667" s="9">
        <v>20</v>
      </c>
      <c r="D667" s="9">
        <v>1347.81259368214</v>
      </c>
      <c r="E667" s="9">
        <v>1516.0119436437899</v>
      </c>
      <c r="F667" s="9">
        <v>1.12479431543382</v>
      </c>
      <c r="G667" s="9">
        <v>5.1073112812695394E-2</v>
      </c>
      <c r="H667" s="9">
        <v>385</v>
      </c>
      <c r="I667" s="9">
        <v>230</v>
      </c>
      <c r="J667" s="9">
        <v>1.673913043478261</v>
      </c>
      <c r="K667" s="9">
        <v>0.22373289349090783</v>
      </c>
      <c r="L667" s="9">
        <v>2.85633589537926E-7</v>
      </c>
      <c r="M667" s="9">
        <v>2.49546085332886E-6</v>
      </c>
      <c r="N667">
        <v>0.17064686965986445</v>
      </c>
      <c r="O667">
        <v>0.25395578287769849</v>
      </c>
      <c r="P667">
        <v>1.4881947930476922</v>
      </c>
    </row>
    <row r="668" spans="1:16" x14ac:dyDescent="0.2">
      <c r="A668" s="8" t="s">
        <v>6568</v>
      </c>
      <c r="B668" s="8" t="s">
        <v>2</v>
      </c>
      <c r="C668" s="9">
        <v>20</v>
      </c>
      <c r="D668" s="9">
        <v>885.70541870540899</v>
      </c>
      <c r="E668" s="9">
        <v>870.34354750197701</v>
      </c>
      <c r="F668" s="9">
        <v>0.98265577823167705</v>
      </c>
      <c r="G668" s="9">
        <v>-7.5985877579858221E-3</v>
      </c>
      <c r="H668" s="9">
        <v>599</v>
      </c>
      <c r="I668" s="9">
        <v>408</v>
      </c>
      <c r="J668" s="9">
        <v>1.4681372549019607</v>
      </c>
      <c r="K668" s="9">
        <v>0.16676665929943141</v>
      </c>
      <c r="L668" s="9">
        <v>1.0729485869561999E-7</v>
      </c>
      <c r="M668" s="9">
        <v>1.03174454384661E-6</v>
      </c>
      <c r="N668">
        <v>0.46064977291925463</v>
      </c>
      <c r="O668">
        <v>0.68823397578947332</v>
      </c>
      <c r="P668">
        <v>1.4940503963085878</v>
      </c>
    </row>
    <row r="669" spans="1:16" x14ac:dyDescent="0.2">
      <c r="A669" s="8" t="s">
        <v>6571</v>
      </c>
      <c r="B669" s="8" t="s">
        <v>4544</v>
      </c>
      <c r="C669" s="9">
        <v>20</v>
      </c>
      <c r="D669" s="9">
        <v>3128.3922242472599</v>
      </c>
      <c r="E669" s="9">
        <v>3479.1928778587799</v>
      </c>
      <c r="F669" s="9">
        <v>1.11213448585269</v>
      </c>
      <c r="G669" s="9">
        <v>4.6157307868474072E-2</v>
      </c>
      <c r="H669" s="9">
        <v>928</v>
      </c>
      <c r="I669" s="9">
        <v>632</v>
      </c>
      <c r="J669" s="9">
        <v>1.4683544303797469</v>
      </c>
      <c r="K669" s="9">
        <v>0.16683089793647707</v>
      </c>
      <c r="L669" s="9">
        <v>4.1096557835148897E-11</v>
      </c>
      <c r="M669" s="9">
        <v>8.4589612836797097E-10</v>
      </c>
      <c r="N669">
        <v>0.20202070415005877</v>
      </c>
      <c r="O669">
        <v>0.26672852945454534</v>
      </c>
      <c r="P669">
        <v>1.3203029391305472</v>
      </c>
    </row>
    <row r="670" spans="1:16" x14ac:dyDescent="0.2">
      <c r="A670" s="8" t="s">
        <v>6572</v>
      </c>
      <c r="B670" s="8" t="s">
        <v>2</v>
      </c>
      <c r="C670" s="9">
        <v>20</v>
      </c>
      <c r="D670" s="9">
        <v>3175.1530693341901</v>
      </c>
      <c r="E670" s="9">
        <v>3271.9682236916401</v>
      </c>
      <c r="F670" s="9">
        <v>1.0304914919827</v>
      </c>
      <c r="G670" s="9">
        <v>1.3044410476979658E-2</v>
      </c>
      <c r="H670" s="9">
        <v>937</v>
      </c>
      <c r="I670" s="9">
        <v>663</v>
      </c>
      <c r="J670" s="9">
        <v>1.4132730015082957</v>
      </c>
      <c r="K670" s="9">
        <v>0.15022606248300516</v>
      </c>
      <c r="L670" s="9">
        <v>1.9729409305350901E-9</v>
      </c>
      <c r="M670" s="9">
        <v>2.7833351265606601E-8</v>
      </c>
      <c r="N670">
        <v>0.20880883079410939</v>
      </c>
      <c r="O670">
        <v>0.28637197428000011</v>
      </c>
      <c r="P670">
        <v>1.3714552837201117</v>
      </c>
    </row>
    <row r="671" spans="1:16" x14ac:dyDescent="0.2">
      <c r="A671" s="8" t="s">
        <v>6573</v>
      </c>
      <c r="B671" s="8" t="s">
        <v>2</v>
      </c>
      <c r="C671" s="9">
        <v>20</v>
      </c>
      <c r="D671" s="9">
        <v>3213.6620005822601</v>
      </c>
      <c r="E671" s="9">
        <v>3427.9320423542799</v>
      </c>
      <c r="F671" s="9">
        <v>1.0666747286221101</v>
      </c>
      <c r="G671" s="9">
        <v>2.8032006021678928E-2</v>
      </c>
      <c r="H671" s="9">
        <v>1375</v>
      </c>
      <c r="I671" s="9">
        <v>1009</v>
      </c>
      <c r="J671" s="9">
        <v>1.3627353815659069</v>
      </c>
      <c r="K671" s="9">
        <v>0.13441153192937094</v>
      </c>
      <c r="L671" s="9">
        <v>9.7857922759548509E-7</v>
      </c>
      <c r="M671" s="9">
        <v>7.4400803039245004E-6</v>
      </c>
      <c r="N671">
        <v>0.31397203558345171</v>
      </c>
      <c r="O671">
        <v>0.40111646993318445</v>
      </c>
      <c r="P671">
        <v>1.2775547643527965</v>
      </c>
    </row>
    <row r="672" spans="1:16" x14ac:dyDescent="0.2">
      <c r="A672" s="8" t="s">
        <v>6577</v>
      </c>
      <c r="B672" s="8" t="s">
        <v>6578</v>
      </c>
      <c r="C672" s="9">
        <v>20</v>
      </c>
      <c r="D672" s="9">
        <v>2843.24275714852</v>
      </c>
      <c r="E672" s="9">
        <v>3124.7296536255199</v>
      </c>
      <c r="F672" s="9">
        <v>1.0990020622647401</v>
      </c>
      <c r="G672" s="9">
        <v>4.0998507372859552E-2</v>
      </c>
      <c r="H672" s="9">
        <v>705</v>
      </c>
      <c r="I672" s="9">
        <v>481</v>
      </c>
      <c r="J672" s="9">
        <v>1.4656964656964657</v>
      </c>
      <c r="K672" s="9">
        <v>0.16604404061756695</v>
      </c>
      <c r="L672" s="9">
        <v>7.8015177042257899E-8</v>
      </c>
      <c r="M672" s="9">
        <v>7.7917658070955098E-7</v>
      </c>
      <c r="N672">
        <v>0.16917303272492762</v>
      </c>
      <c r="O672">
        <v>0.22561951853403125</v>
      </c>
      <c r="P672">
        <v>1.3336612514412072</v>
      </c>
    </row>
    <row r="673" spans="1:16" x14ac:dyDescent="0.2">
      <c r="A673" s="8" t="s">
        <v>6588</v>
      </c>
      <c r="B673" s="8" t="s">
        <v>6589</v>
      </c>
      <c r="C673" s="9">
        <v>20</v>
      </c>
      <c r="D673" s="9">
        <v>1115.84212687835</v>
      </c>
      <c r="E673" s="9">
        <v>1131.01034932274</v>
      </c>
      <c r="F673" s="9">
        <v>1.0135935201575701</v>
      </c>
      <c r="G673" s="9">
        <v>5.8638254657496971E-3</v>
      </c>
      <c r="H673" s="9">
        <v>828</v>
      </c>
      <c r="I673" s="9">
        <v>648</v>
      </c>
      <c r="J673" s="9">
        <v>1.2777777777777777</v>
      </c>
      <c r="K673" s="9">
        <v>0.10645533091428677</v>
      </c>
      <c r="L673" s="9">
        <v>9.9524962883988598E-5</v>
      </c>
      <c r="M673" s="9">
        <v>4.65261150536742E-4</v>
      </c>
      <c r="N673">
        <v>0.58072731293344104</v>
      </c>
      <c r="O673">
        <v>0.73208879166827645</v>
      </c>
      <c r="P673">
        <v>1.2606412258625477</v>
      </c>
    </row>
    <row r="674" spans="1:16" x14ac:dyDescent="0.2">
      <c r="A674" s="8" t="s">
        <v>6597</v>
      </c>
      <c r="B674" s="8" t="s">
        <v>2</v>
      </c>
      <c r="C674" s="9">
        <v>20</v>
      </c>
      <c r="D674" s="9">
        <v>801.352521685846</v>
      </c>
      <c r="E674" s="9">
        <v>896.51929329151005</v>
      </c>
      <c r="F674" s="9">
        <v>1.1187576865740101</v>
      </c>
      <c r="G674" s="9">
        <v>4.8736032212423716E-2</v>
      </c>
      <c r="H674" s="9">
        <v>498</v>
      </c>
      <c r="I674" s="9">
        <v>337</v>
      </c>
      <c r="J674" s="9">
        <v>1.4777448071216617</v>
      </c>
      <c r="K674" s="9">
        <v>0.16959944188837889</v>
      </c>
      <c r="L674" s="9">
        <v>3.3517976185539099E-7</v>
      </c>
      <c r="M674" s="9">
        <v>2.8881322813206198E-6</v>
      </c>
      <c r="N674">
        <v>0.42053901482837541</v>
      </c>
      <c r="O674">
        <v>0.55548163182481736</v>
      </c>
      <c r="P674">
        <v>1.3208801377239943</v>
      </c>
    </row>
    <row r="675" spans="1:16" x14ac:dyDescent="0.2">
      <c r="A675" s="8" t="s">
        <v>6606</v>
      </c>
      <c r="B675" s="8" t="s">
        <v>6607</v>
      </c>
      <c r="C675" s="9">
        <v>20</v>
      </c>
      <c r="D675" s="9">
        <v>2984.4421717247501</v>
      </c>
      <c r="E675" s="9">
        <v>3423.5694180560199</v>
      </c>
      <c r="F675" s="9">
        <v>1.14713880218275</v>
      </c>
      <c r="G675" s="9">
        <v>5.9615970102608461E-2</v>
      </c>
      <c r="H675" s="9">
        <v>2113</v>
      </c>
      <c r="I675" s="9">
        <v>1490</v>
      </c>
      <c r="J675" s="9">
        <v>1.4181208053691274</v>
      </c>
      <c r="K675" s="9">
        <v>0.1517132286400393</v>
      </c>
      <c r="L675" s="9">
        <v>4.0539475513733104E-12</v>
      </c>
      <c r="M675" s="9">
        <v>9.7885013815988995E-11</v>
      </c>
      <c r="N675">
        <v>0.49925577855606718</v>
      </c>
      <c r="O675">
        <v>0.61719210040140182</v>
      </c>
      <c r="P675">
        <v>1.2362242499955165</v>
      </c>
    </row>
    <row r="676" spans="1:16" x14ac:dyDescent="0.2">
      <c r="A676" s="8" t="s">
        <v>6610</v>
      </c>
      <c r="B676" s="8" t="s">
        <v>2</v>
      </c>
      <c r="C676" s="9">
        <v>20</v>
      </c>
      <c r="D676" s="9">
        <v>701.41267630397294</v>
      </c>
      <c r="E676" s="9">
        <v>767.82187649297202</v>
      </c>
      <c r="F676" s="9">
        <v>1.0946792130118601</v>
      </c>
      <c r="G676" s="9">
        <v>3.928687129527466E-2</v>
      </c>
      <c r="H676" s="9">
        <v>692</v>
      </c>
      <c r="I676" s="9">
        <v>905</v>
      </c>
      <c r="J676" s="9">
        <v>0.76464088397790053</v>
      </c>
      <c r="K676" s="9">
        <v>-0.11654248474844552</v>
      </c>
      <c r="L676" s="9">
        <v>9.7037450211170806E-5</v>
      </c>
      <c r="M676" s="9">
        <v>4.55345515166033E-4</v>
      </c>
      <c r="N676">
        <f t="shared" ref="N676:N689" si="57">I676/D676</f>
        <v>1.290253271111111</v>
      </c>
      <c r="O676">
        <f t="shared" ref="O676:O689" si="58">H676/E676</f>
        <v>0.90125069522727252</v>
      </c>
      <c r="P676">
        <f t="shared" ref="P676:P689" si="59">O676/N676</f>
        <v>0.69850680901677076</v>
      </c>
    </row>
    <row r="677" spans="1:16" x14ac:dyDescent="0.2">
      <c r="A677" s="8" t="s">
        <v>6611</v>
      </c>
      <c r="B677" s="8" t="s">
        <v>6612</v>
      </c>
      <c r="C677" s="9">
        <v>20</v>
      </c>
      <c r="D677" s="9">
        <v>904.95988432944</v>
      </c>
      <c r="E677" s="9">
        <v>1028.4886783137399</v>
      </c>
      <c r="F677" s="9">
        <v>1.1365019556373299</v>
      </c>
      <c r="G677" s="9">
        <v>5.557018737446983E-2</v>
      </c>
      <c r="H677" s="9">
        <v>1039</v>
      </c>
      <c r="I677" s="9">
        <v>1281</v>
      </c>
      <c r="J677" s="9">
        <v>0.81108508977361438</v>
      </c>
      <c r="K677" s="9">
        <v>-9.0933582187508882E-2</v>
      </c>
      <c r="L677" s="9">
        <v>2.59865649263519E-3</v>
      </c>
      <c r="M677" s="9">
        <v>8.0364503567102903E-3</v>
      </c>
      <c r="N677">
        <f t="shared" si="57"/>
        <v>1.4155323591489355</v>
      </c>
      <c r="O677">
        <f t="shared" si="58"/>
        <v>1.0102201627571574</v>
      </c>
      <c r="P677">
        <f t="shared" si="59"/>
        <v>0.71366801064479723</v>
      </c>
    </row>
    <row r="678" spans="1:16" x14ac:dyDescent="0.2">
      <c r="A678" s="8" t="s">
        <v>6623</v>
      </c>
      <c r="B678" s="8" t="s">
        <v>6624</v>
      </c>
      <c r="C678" s="9">
        <v>21</v>
      </c>
      <c r="D678" s="9">
        <v>1298.30111064892</v>
      </c>
      <c r="E678" s="9">
        <v>1325.14713059511</v>
      </c>
      <c r="F678" s="9">
        <v>1.0206778071173099</v>
      </c>
      <c r="G678" s="9">
        <v>8.8886718873571555E-3</v>
      </c>
      <c r="H678" s="9">
        <v>561</v>
      </c>
      <c r="I678" s="9">
        <v>734</v>
      </c>
      <c r="J678" s="9">
        <v>0.76430517711171664</v>
      </c>
      <c r="K678" s="9">
        <v>-0.11673319865990912</v>
      </c>
      <c r="L678" s="9">
        <v>3.0794951566443199E-5</v>
      </c>
      <c r="M678" s="9">
        <v>1.6533709793370099E-4</v>
      </c>
      <c r="N678">
        <f t="shared" si="57"/>
        <v>0.56535421096045302</v>
      </c>
      <c r="O678">
        <f t="shared" si="58"/>
        <v>0.42334921688889043</v>
      </c>
      <c r="P678">
        <f t="shared" si="59"/>
        <v>0.74882119683814308</v>
      </c>
    </row>
    <row r="679" spans="1:16" x14ac:dyDescent="0.2">
      <c r="A679" s="8" t="s">
        <v>6625</v>
      </c>
      <c r="B679" s="8" t="s">
        <v>6626</v>
      </c>
      <c r="C679" s="9">
        <v>21</v>
      </c>
      <c r="D679" s="9">
        <v>626.22857243870999</v>
      </c>
      <c r="E679" s="9">
        <v>598.77018493557</v>
      </c>
      <c r="F679" s="9">
        <v>0.95615277118990405</v>
      </c>
      <c r="G679" s="9">
        <v>-1.9472711924662604E-2</v>
      </c>
      <c r="H679" s="9">
        <v>372</v>
      </c>
      <c r="I679" s="9">
        <v>505</v>
      </c>
      <c r="J679" s="9">
        <v>0.73663366336633662</v>
      </c>
      <c r="K679" s="9">
        <v>-0.13274843823676388</v>
      </c>
      <c r="L679" s="9">
        <v>5.29239533815085E-5</v>
      </c>
      <c r="M679" s="9">
        <v>2.66255653274229E-4</v>
      </c>
      <c r="N679">
        <f t="shared" si="57"/>
        <v>0.80641481756954669</v>
      </c>
      <c r="O679">
        <f t="shared" si="58"/>
        <v>0.62127341901639377</v>
      </c>
      <c r="P679">
        <f t="shared" si="59"/>
        <v>0.77041419066287686</v>
      </c>
    </row>
    <row r="680" spans="1:16" x14ac:dyDescent="0.2">
      <c r="A680" s="8" t="s">
        <v>6627</v>
      </c>
      <c r="B680" s="8" t="s">
        <v>6626</v>
      </c>
      <c r="C680" s="9">
        <v>21</v>
      </c>
      <c r="D680" s="9">
        <v>589.55339982150895</v>
      </c>
      <c r="E680" s="9">
        <v>650.03102044007301</v>
      </c>
      <c r="F680" s="9">
        <v>1.1025820911844</v>
      </c>
      <c r="G680" s="9">
        <v>4.2410934122791989E-2</v>
      </c>
      <c r="H680" s="9">
        <v>612</v>
      </c>
      <c r="I680" s="9">
        <v>855</v>
      </c>
      <c r="J680" s="9">
        <v>0.71578947368421053</v>
      </c>
      <c r="K680" s="9">
        <v>-0.14521469258261144</v>
      </c>
      <c r="L680" s="9">
        <v>1.09050167383607E-6</v>
      </c>
      <c r="M680" s="9">
        <v>8.1988188292089306E-6</v>
      </c>
      <c r="N680">
        <f t="shared" si="57"/>
        <v>1.4502503085536556</v>
      </c>
      <c r="O680">
        <f t="shared" si="58"/>
        <v>0.94149352993288549</v>
      </c>
      <c r="P680">
        <f t="shared" si="59"/>
        <v>0.64919381459869729</v>
      </c>
    </row>
    <row r="681" spans="1:16" x14ac:dyDescent="0.2">
      <c r="A681" s="8" t="s">
        <v>6634</v>
      </c>
      <c r="B681" s="8" t="s">
        <v>2018</v>
      </c>
      <c r="C681" s="9">
        <v>21</v>
      </c>
      <c r="D681" s="9">
        <v>992.06341929529196</v>
      </c>
      <c r="E681" s="9">
        <v>1061.20836055066</v>
      </c>
      <c r="F681" s="9">
        <v>1.0696981058977899</v>
      </c>
      <c r="G681" s="9">
        <v>2.9261226804580643E-2</v>
      </c>
      <c r="H681" s="9">
        <v>1237</v>
      </c>
      <c r="I681" s="9">
        <v>1581</v>
      </c>
      <c r="J681" s="9">
        <v>0.78241619228336501</v>
      </c>
      <c r="K681" s="9">
        <v>-0.10656217030308836</v>
      </c>
      <c r="L681" s="9">
        <v>6.6380966476291695E-5</v>
      </c>
      <c r="M681" s="9">
        <v>3.25388909291761E-4</v>
      </c>
      <c r="N681">
        <f t="shared" si="57"/>
        <v>1.5936481168946404</v>
      </c>
      <c r="O681">
        <f t="shared" si="58"/>
        <v>1.1656523317985563</v>
      </c>
      <c r="P681">
        <f t="shared" si="59"/>
        <v>0.73143645666894741</v>
      </c>
    </row>
    <row r="682" spans="1:16" x14ac:dyDescent="0.2">
      <c r="A682" s="8" t="s">
        <v>6635</v>
      </c>
      <c r="B682" s="8" t="s">
        <v>6636</v>
      </c>
      <c r="C682" s="9">
        <v>21</v>
      </c>
      <c r="D682" s="9">
        <v>1059.9124886371101</v>
      </c>
      <c r="E682" s="9">
        <v>1104.8346035332099</v>
      </c>
      <c r="F682" s="9">
        <v>1.0423828527144401</v>
      </c>
      <c r="G682" s="9">
        <v>1.8027258582550526E-2</v>
      </c>
      <c r="H682" s="9">
        <v>630</v>
      </c>
      <c r="I682" s="9">
        <v>896</v>
      </c>
      <c r="J682" s="9">
        <v>0.703125</v>
      </c>
      <c r="K682" s="9">
        <v>-0.15296746020854349</v>
      </c>
      <c r="L682" s="9">
        <v>1.0699822427151401E-8</v>
      </c>
      <c r="M682" s="9">
        <v>1.2935452450100901E-7</v>
      </c>
      <c r="N682">
        <f t="shared" si="57"/>
        <v>0.84535280941176838</v>
      </c>
      <c r="O682">
        <f t="shared" si="58"/>
        <v>0.5702210973346501</v>
      </c>
      <c r="P682">
        <f t="shared" si="59"/>
        <v>0.67453623030061693</v>
      </c>
    </row>
    <row r="683" spans="1:16" x14ac:dyDescent="0.2">
      <c r="A683" s="8" t="s">
        <v>6637</v>
      </c>
      <c r="B683" s="8" t="s">
        <v>2</v>
      </c>
      <c r="C683" s="9">
        <v>21</v>
      </c>
      <c r="D683" s="9">
        <v>353.915415755992</v>
      </c>
      <c r="E683" s="9">
        <v>349.00994386044198</v>
      </c>
      <c r="F683" s="9">
        <v>0.98613942293225199</v>
      </c>
      <c r="G683" s="9">
        <v>-6.0616790450713047E-3</v>
      </c>
      <c r="H683" s="9">
        <v>116</v>
      </c>
      <c r="I683" s="9">
        <v>210</v>
      </c>
      <c r="J683" s="9">
        <v>0.55238095238095242</v>
      </c>
      <c r="K683" s="9">
        <v>-0.25776130550700077</v>
      </c>
      <c r="L683" s="9">
        <v>2.2558849922012599E-9</v>
      </c>
      <c r="M683" s="9">
        <v>3.1471386026122001E-8</v>
      </c>
      <c r="N683">
        <f t="shared" si="57"/>
        <v>0.59336211606217548</v>
      </c>
      <c r="O683">
        <f t="shared" si="58"/>
        <v>0.33236875349999978</v>
      </c>
      <c r="P683">
        <f t="shared" si="59"/>
        <v>0.56014488371072968</v>
      </c>
    </row>
    <row r="684" spans="1:16" x14ac:dyDescent="0.2">
      <c r="A684" s="8" t="s">
        <v>6638</v>
      </c>
      <c r="B684" s="8" t="s">
        <v>6639</v>
      </c>
      <c r="C684" s="9">
        <v>21</v>
      </c>
      <c r="D684" s="9">
        <v>450.18774387614502</v>
      </c>
      <c r="E684" s="9">
        <v>467.89145598790498</v>
      </c>
      <c r="F684" s="9">
        <v>1.03932517566856</v>
      </c>
      <c r="G684" s="9">
        <v>1.6751447368535597E-2</v>
      </c>
      <c r="H684" s="9">
        <v>9142</v>
      </c>
      <c r="I684" s="9">
        <v>15849</v>
      </c>
      <c r="J684" s="9">
        <v>0.57681872673354784</v>
      </c>
      <c r="K684" s="9">
        <v>-0.23896064845328985</v>
      </c>
      <c r="L684" s="9">
        <v>3.4504454618447902E-4</v>
      </c>
      <c r="M684" s="9">
        <v>1.4034503842424301E-3</v>
      </c>
      <c r="N684">
        <f t="shared" si="57"/>
        <v>35.205312040570242</v>
      </c>
      <c r="O684">
        <f t="shared" si="58"/>
        <v>19.538719681678309</v>
      </c>
      <c r="P684">
        <f t="shared" si="59"/>
        <v>0.55499350947840165</v>
      </c>
    </row>
    <row r="685" spans="1:16" x14ac:dyDescent="0.2">
      <c r="A685" s="8" t="s">
        <v>6642</v>
      </c>
      <c r="B685" s="8" t="s">
        <v>6643</v>
      </c>
      <c r="C685" s="9">
        <v>21</v>
      </c>
      <c r="D685" s="9">
        <v>621.64417586156003</v>
      </c>
      <c r="E685" s="9">
        <v>700.20119987001101</v>
      </c>
      <c r="F685" s="9">
        <v>1.12636975790785</v>
      </c>
      <c r="G685" s="9">
        <v>5.1680981508567425E-2</v>
      </c>
      <c r="H685" s="9">
        <v>1635</v>
      </c>
      <c r="I685" s="9">
        <v>2303</v>
      </c>
      <c r="J685" s="9">
        <v>0.70994355188884062</v>
      </c>
      <c r="K685" s="9">
        <v>-0.14877618096792627</v>
      </c>
      <c r="L685" s="9">
        <v>1.1672965379597199E-5</v>
      </c>
      <c r="M685" s="9">
        <v>6.9320062649513595E-5</v>
      </c>
      <c r="N685">
        <f t="shared" si="57"/>
        <v>3.704691669970503</v>
      </c>
      <c r="O685">
        <f t="shared" si="58"/>
        <v>2.335043128037384</v>
      </c>
      <c r="P685">
        <f t="shared" si="59"/>
        <v>0.63029351321319971</v>
      </c>
    </row>
    <row r="686" spans="1:16" x14ac:dyDescent="0.2">
      <c r="A686" s="8" t="s">
        <v>6644</v>
      </c>
      <c r="B686" s="8" t="s">
        <v>4748</v>
      </c>
      <c r="C686" s="9">
        <v>21</v>
      </c>
      <c r="D686" s="9">
        <v>749.09040070633398</v>
      </c>
      <c r="E686" s="9">
        <v>732.92088210692805</v>
      </c>
      <c r="F686" s="9">
        <v>0.97841446294845102</v>
      </c>
      <c r="G686" s="9">
        <v>-9.4771361718120097E-3</v>
      </c>
      <c r="H686" s="9">
        <v>1091</v>
      </c>
      <c r="I686" s="9">
        <v>1580</v>
      </c>
      <c r="J686" s="9">
        <v>0.69050632911392407</v>
      </c>
      <c r="K686" s="9">
        <v>-0.16083233636608074</v>
      </c>
      <c r="L686" s="9">
        <v>4.53056476641782E-9</v>
      </c>
      <c r="M686" s="9">
        <v>5.9254663291735397E-8</v>
      </c>
      <c r="N686">
        <f t="shared" si="57"/>
        <v>2.109224732435742</v>
      </c>
      <c r="O686">
        <f t="shared" si="58"/>
        <v>1.4885644912499991</v>
      </c>
      <c r="P686">
        <f t="shared" si="59"/>
        <v>0.70574010837195056</v>
      </c>
    </row>
    <row r="687" spans="1:16" x14ac:dyDescent="0.2">
      <c r="A687" s="8" t="s">
        <v>6647</v>
      </c>
      <c r="B687" s="8" t="s">
        <v>2</v>
      </c>
      <c r="C687" s="9">
        <v>21</v>
      </c>
      <c r="D687" s="9">
        <v>405.26065742007302</v>
      </c>
      <c r="E687" s="9">
        <v>479.888672808107</v>
      </c>
      <c r="F687" s="9">
        <v>1.1841481871522499</v>
      </c>
      <c r="G687" s="9">
        <v>7.340605444387463E-2</v>
      </c>
      <c r="H687" s="9">
        <v>216</v>
      </c>
      <c r="I687" s="9">
        <v>306</v>
      </c>
      <c r="J687" s="9">
        <v>0.70588235294117652</v>
      </c>
      <c r="K687" s="9">
        <v>-0.15126767533064908</v>
      </c>
      <c r="L687" s="9">
        <v>4.38058806830197E-5</v>
      </c>
      <c r="M687" s="9">
        <v>2.2528372458926899E-4</v>
      </c>
      <c r="N687">
        <f t="shared" si="57"/>
        <v>0.75506959384615424</v>
      </c>
      <c r="O687">
        <f t="shared" si="58"/>
        <v>0.45010439345454584</v>
      </c>
      <c r="P687">
        <f t="shared" si="59"/>
        <v>0.59610981176160938</v>
      </c>
    </row>
    <row r="688" spans="1:16" x14ac:dyDescent="0.2">
      <c r="A688" s="8" t="s">
        <v>6659</v>
      </c>
      <c r="B688" s="8" t="s">
        <v>2</v>
      </c>
      <c r="C688" s="9">
        <v>21</v>
      </c>
      <c r="D688" s="9">
        <v>626.22857243870999</v>
      </c>
      <c r="E688" s="9">
        <v>688.20398304980802</v>
      </c>
      <c r="F688" s="9">
        <v>1.09896611770643</v>
      </c>
      <c r="G688" s="9">
        <v>4.0984302869380262E-2</v>
      </c>
      <c r="H688" s="9">
        <v>673</v>
      </c>
      <c r="I688" s="9">
        <v>811</v>
      </c>
      <c r="J688" s="9">
        <v>0.82983970406905061</v>
      </c>
      <c r="K688" s="9">
        <v>-8.1005789987179153E-2</v>
      </c>
      <c r="L688" s="9">
        <v>2.9646744000643602E-3</v>
      </c>
      <c r="M688" s="9">
        <v>8.9943124964327499E-3</v>
      </c>
      <c r="N688">
        <f t="shared" si="57"/>
        <v>1.2950542911859453</v>
      </c>
      <c r="O688">
        <f t="shared" si="58"/>
        <v>0.97790773749603876</v>
      </c>
      <c r="P688">
        <f t="shared" si="59"/>
        <v>0.75510945305661303</v>
      </c>
    </row>
    <row r="689" spans="1:16" x14ac:dyDescent="0.2">
      <c r="A689" s="8" t="s">
        <v>6663</v>
      </c>
      <c r="B689" s="8" t="s">
        <v>824</v>
      </c>
      <c r="C689" s="9">
        <v>21</v>
      </c>
      <c r="D689" s="9">
        <v>1671.4709920289399</v>
      </c>
      <c r="E689" s="9">
        <v>1610.89902213085</v>
      </c>
      <c r="F689" s="9">
        <v>0.96376127962318803</v>
      </c>
      <c r="G689" s="9">
        <v>-1.6030526036247893E-2</v>
      </c>
      <c r="H689" s="9">
        <v>1219</v>
      </c>
      <c r="I689" s="9">
        <v>1989</v>
      </c>
      <c r="J689" s="9">
        <v>0.61287078934137762</v>
      </c>
      <c r="K689" s="9">
        <v>-0.21263107750605362</v>
      </c>
      <c r="L689" s="9">
        <v>3.4037278224735599E-16</v>
      </c>
      <c r="M689" s="9">
        <v>1.7913391516000101E-14</v>
      </c>
      <c r="N689">
        <f t="shared" si="57"/>
        <v>1.1899697987493176</v>
      </c>
      <c r="O689">
        <f t="shared" si="58"/>
        <v>0.7567203054028443</v>
      </c>
      <c r="P689">
        <f t="shared" si="59"/>
        <v>0.63591555533440658</v>
      </c>
    </row>
    <row r="690" spans="1:16" x14ac:dyDescent="0.2">
      <c r="A690" s="8" t="s">
        <v>6711</v>
      </c>
      <c r="B690" s="8" t="s">
        <v>6712</v>
      </c>
      <c r="C690" s="9">
        <v>21</v>
      </c>
      <c r="D690" s="9">
        <v>4668.7494741697101</v>
      </c>
      <c r="E690" s="9">
        <v>4666.9173430588398</v>
      </c>
      <c r="F690" s="9">
        <v>0.99960757562147895</v>
      </c>
      <c r="G690" s="9">
        <v>-1.7046119090742743E-4</v>
      </c>
      <c r="H690" s="9">
        <v>1749</v>
      </c>
      <c r="I690" s="9">
        <v>1439</v>
      </c>
      <c r="J690" s="9">
        <v>1.2154273801250868</v>
      </c>
      <c r="K690" s="9">
        <v>8.4729015542071295E-2</v>
      </c>
      <c r="L690" s="9">
        <v>4.8999832800548102E-4</v>
      </c>
      <c r="M690" s="9">
        <v>1.8970051703497001E-3</v>
      </c>
      <c r="N690">
        <v>0.30821957956009444</v>
      </c>
      <c r="O690">
        <v>0.37476558323907494</v>
      </c>
      <c r="P690">
        <v>1.2159045307048895</v>
      </c>
    </row>
    <row r="691" spans="1:16" x14ac:dyDescent="0.2">
      <c r="A691" s="8" t="s">
        <v>6726</v>
      </c>
      <c r="B691" s="8" t="s">
        <v>1296</v>
      </c>
      <c r="C691" s="9">
        <v>21</v>
      </c>
      <c r="D691" s="9">
        <v>794.01748716240604</v>
      </c>
      <c r="E691" s="9">
        <v>796.17893443163302</v>
      </c>
      <c r="F691" s="9">
        <v>1.0027221658265399</v>
      </c>
      <c r="G691" s="9">
        <v>1.180615409888166E-3</v>
      </c>
      <c r="H691" s="9">
        <v>921</v>
      </c>
      <c r="I691" s="9">
        <v>1316</v>
      </c>
      <c r="J691" s="9">
        <v>0.69984802431610937</v>
      </c>
      <c r="K691" s="9">
        <v>-0.1549962590810878</v>
      </c>
      <c r="L691" s="9">
        <v>1.12522306552935E-8</v>
      </c>
      <c r="M691" s="9">
        <v>1.35103627362533E-7</v>
      </c>
      <c r="N691">
        <f>I691/D691</f>
        <v>1.6573942278060045</v>
      </c>
      <c r="O691">
        <f>H691/E691</f>
        <v>1.1567751420821915</v>
      </c>
      <c r="P691">
        <f>O691/N691</f>
        <v>0.69794809386628942</v>
      </c>
    </row>
    <row r="692" spans="1:16" x14ac:dyDescent="0.2">
      <c r="A692" s="8" t="s">
        <v>6743</v>
      </c>
      <c r="B692" s="8" t="s">
        <v>6744</v>
      </c>
      <c r="C692" s="9">
        <v>21</v>
      </c>
      <c r="D692" s="9">
        <v>1766.8264408336699</v>
      </c>
      <c r="E692" s="9">
        <v>1609.80836605629</v>
      </c>
      <c r="F692" s="9">
        <v>0.91112988171985299</v>
      </c>
      <c r="G692" s="9">
        <v>-4.0419709861652039E-2</v>
      </c>
      <c r="H692" s="9">
        <v>466</v>
      </c>
      <c r="I692" s="9">
        <v>359</v>
      </c>
      <c r="J692" s="9">
        <v>1.298050139275766</v>
      </c>
      <c r="K692" s="9">
        <v>0.113291468111681</v>
      </c>
      <c r="L692" s="9">
        <v>1.1702852116655901E-3</v>
      </c>
      <c r="M692" s="9">
        <v>4.0272657499330101E-3</v>
      </c>
      <c r="N692">
        <v>0.20318917110534485</v>
      </c>
      <c r="O692">
        <v>0.28947544926829227</v>
      </c>
      <c r="P692">
        <v>1.4246598265722128</v>
      </c>
    </row>
    <row r="693" spans="1:16" x14ac:dyDescent="0.2">
      <c r="A693" s="8" t="s">
        <v>6748</v>
      </c>
      <c r="B693" s="8" t="s">
        <v>2997</v>
      </c>
      <c r="C693" s="9">
        <v>21</v>
      </c>
      <c r="D693" s="9">
        <v>84.352897019562803</v>
      </c>
      <c r="E693" s="9">
        <v>74.164613070343904</v>
      </c>
      <c r="F693" s="9">
        <v>0.87921832789150001</v>
      </c>
      <c r="G693" s="9">
        <v>-5.5903267332541105E-2</v>
      </c>
      <c r="H693" s="9">
        <v>12</v>
      </c>
      <c r="I693" s="9">
        <v>35</v>
      </c>
      <c r="J693" s="9">
        <v>0.34285714285714286</v>
      </c>
      <c r="K693" s="9">
        <v>-0.46488679830265078</v>
      </c>
      <c r="L693" s="9">
        <v>4.0974572548028402E-4</v>
      </c>
      <c r="M693" s="9">
        <v>1.6243821295652799E-3</v>
      </c>
      <c r="N693">
        <f t="shared" ref="N693:N702" si="60">I693/D693</f>
        <v>0.41492350869565192</v>
      </c>
      <c r="O693">
        <f t="shared" ref="O693:O702" si="61">H693/E693</f>
        <v>0.1618022329411764</v>
      </c>
      <c r="P693">
        <f t="shared" ref="P693:P702" si="62">O693/N693</f>
        <v>0.38995677408063906</v>
      </c>
    </row>
    <row r="694" spans="1:16" x14ac:dyDescent="0.2">
      <c r="A694" s="8" t="s">
        <v>6749</v>
      </c>
      <c r="B694" s="8" t="s">
        <v>6750</v>
      </c>
      <c r="C694" s="9">
        <v>21</v>
      </c>
      <c r="D694" s="9">
        <v>66.015310710962197</v>
      </c>
      <c r="E694" s="9">
        <v>78.527237368599401</v>
      </c>
      <c r="F694" s="9">
        <v>1.1895306789120299</v>
      </c>
      <c r="G694" s="9">
        <v>7.5375647306778024E-2</v>
      </c>
      <c r="H694" s="9">
        <v>22</v>
      </c>
      <c r="I694" s="9">
        <v>48</v>
      </c>
      <c r="J694" s="9">
        <v>0.45833333333333331</v>
      </c>
      <c r="K694" s="9">
        <v>-0.338818556553381</v>
      </c>
      <c r="L694" s="9">
        <v>9.6474745151036399E-4</v>
      </c>
      <c r="M694" s="9">
        <v>3.4052872896885899E-3</v>
      </c>
      <c r="N694">
        <f t="shared" si="60"/>
        <v>0.72710405333333294</v>
      </c>
      <c r="O694">
        <f t="shared" si="61"/>
        <v>0.28015756999999997</v>
      </c>
      <c r="P694">
        <f t="shared" si="62"/>
        <v>0.38530602149121124</v>
      </c>
    </row>
    <row r="695" spans="1:16" x14ac:dyDescent="0.2">
      <c r="A695" s="8" t="s">
        <v>6751</v>
      </c>
      <c r="B695" s="8" t="s">
        <v>6752</v>
      </c>
      <c r="C695" s="9">
        <v>21</v>
      </c>
      <c r="D695" s="9">
        <v>76.100983180692495</v>
      </c>
      <c r="E695" s="9">
        <v>65.439364473832796</v>
      </c>
      <c r="F695" s="9">
        <v>0.85990169559905705</v>
      </c>
      <c r="G695" s="9">
        <v>-6.5551194685652611E-2</v>
      </c>
      <c r="H695" s="9">
        <v>19</v>
      </c>
      <c r="I695" s="9">
        <v>47</v>
      </c>
      <c r="J695" s="9">
        <v>0.40425531914893614</v>
      </c>
      <c r="K695" s="9">
        <v>-0.39334425698288855</v>
      </c>
      <c r="L695" s="9">
        <v>5.5642586856918997E-5</v>
      </c>
      <c r="M695" s="9">
        <v>2.7818128321129801E-4</v>
      </c>
      <c r="N695">
        <f t="shared" si="60"/>
        <v>0.61760043084337346</v>
      </c>
      <c r="O695">
        <f t="shared" si="61"/>
        <v>0.29034511800000012</v>
      </c>
      <c r="P695">
        <f t="shared" si="62"/>
        <v>0.47011806258540823</v>
      </c>
    </row>
    <row r="696" spans="1:16" x14ac:dyDescent="0.2">
      <c r="A696" s="8" t="s">
        <v>6753</v>
      </c>
      <c r="B696" s="8" t="s">
        <v>3924</v>
      </c>
      <c r="C696" s="9">
        <v>21</v>
      </c>
      <c r="D696" s="9">
        <v>153.118845676815</v>
      </c>
      <c r="E696" s="9">
        <v>186.50218875042401</v>
      </c>
      <c r="F696" s="9">
        <v>1.2180224317003401</v>
      </c>
      <c r="G696" s="9">
        <v>8.5655286551347895E-2</v>
      </c>
      <c r="H696" s="9">
        <v>12</v>
      </c>
      <c r="I696" s="9">
        <v>43</v>
      </c>
      <c r="J696" s="9">
        <v>0.27906976744186046</v>
      </c>
      <c r="K696" s="9">
        <v>-0.55428720953196176</v>
      </c>
      <c r="L696" s="9">
        <v>4.2581063723310602E-7</v>
      </c>
      <c r="M696" s="9">
        <v>3.5847219259020799E-6</v>
      </c>
      <c r="N696">
        <f t="shared" si="60"/>
        <v>0.28082761341317364</v>
      </c>
      <c r="O696">
        <f t="shared" si="61"/>
        <v>6.4342408421052474E-2</v>
      </c>
      <c r="P696">
        <f t="shared" si="62"/>
        <v>0.22911710012785433</v>
      </c>
    </row>
    <row r="697" spans="1:16" x14ac:dyDescent="0.2">
      <c r="A697" s="8" t="s">
        <v>6760</v>
      </c>
      <c r="B697" s="8" t="s">
        <v>6759</v>
      </c>
      <c r="C697" s="9">
        <v>21</v>
      </c>
      <c r="D697" s="9">
        <v>533.62376158027701</v>
      </c>
      <c r="E697" s="9">
        <v>509.33638682133198</v>
      </c>
      <c r="F697" s="9">
        <v>0.95448595713387996</v>
      </c>
      <c r="G697" s="9">
        <v>-2.0230456776998168E-2</v>
      </c>
      <c r="H697" s="9">
        <v>1569</v>
      </c>
      <c r="I697" s="9">
        <v>2195</v>
      </c>
      <c r="J697" s="9">
        <v>0.71480637813211845</v>
      </c>
      <c r="K697" s="9">
        <v>-0.1458115809912035</v>
      </c>
      <c r="L697" s="9">
        <v>6.9150815701703801E-5</v>
      </c>
      <c r="M697" s="9">
        <v>3.3746058811897598E-4</v>
      </c>
      <c r="N697">
        <f t="shared" si="60"/>
        <v>4.1133850439862574</v>
      </c>
      <c r="O697">
        <f t="shared" si="61"/>
        <v>3.0804789145182023</v>
      </c>
      <c r="P697">
        <f t="shared" si="62"/>
        <v>0.74889145596078899</v>
      </c>
    </row>
    <row r="698" spans="1:16" x14ac:dyDescent="0.2">
      <c r="A698" s="8" t="s">
        <v>6766</v>
      </c>
      <c r="B698" s="8" t="s">
        <v>6767</v>
      </c>
      <c r="C698" s="9">
        <v>21</v>
      </c>
      <c r="D698" s="9">
        <v>849.94712540363798</v>
      </c>
      <c r="E698" s="9">
        <v>849.62108208526297</v>
      </c>
      <c r="F698" s="9">
        <v>0.99961639576318295</v>
      </c>
      <c r="G698" s="9">
        <v>-1.6662916515493029E-4</v>
      </c>
      <c r="H698" s="9">
        <v>715</v>
      </c>
      <c r="I698" s="9">
        <v>925</v>
      </c>
      <c r="J698" s="9">
        <v>0.77297297297297296</v>
      </c>
      <c r="K698" s="9">
        <v>-0.111835690937952</v>
      </c>
      <c r="L698" s="9">
        <v>6.0957538338256601E-5</v>
      </c>
      <c r="M698" s="9">
        <v>3.01494543868845E-4</v>
      </c>
      <c r="N698">
        <f t="shared" si="60"/>
        <v>1.0883029924487593</v>
      </c>
      <c r="O698">
        <f t="shared" si="61"/>
        <v>0.84155162233632852</v>
      </c>
      <c r="P698">
        <f t="shared" si="62"/>
        <v>0.77326960246868148</v>
      </c>
    </row>
    <row r="699" spans="1:16" x14ac:dyDescent="0.2">
      <c r="A699" s="8" t="s">
        <v>6779</v>
      </c>
      <c r="B699" s="8" t="s">
        <v>6780</v>
      </c>
      <c r="C699" s="9">
        <v>21</v>
      </c>
      <c r="D699" s="9">
        <v>485.94603717791603</v>
      </c>
      <c r="E699" s="9">
        <v>467.89145598790498</v>
      </c>
      <c r="F699" s="9">
        <v>0.96284653066653003</v>
      </c>
      <c r="G699" s="9">
        <v>-1.6442930109286703E-2</v>
      </c>
      <c r="H699" s="9">
        <v>71</v>
      </c>
      <c r="I699" s="9">
        <v>112</v>
      </c>
      <c r="J699" s="9">
        <v>0.6339285714285714</v>
      </c>
      <c r="K699" s="9">
        <v>-0.19795967395110634</v>
      </c>
      <c r="L699" s="9">
        <v>1.8956201913584799E-4</v>
      </c>
      <c r="M699" s="9">
        <v>8.2437436228845705E-4</v>
      </c>
      <c r="N699">
        <f t="shared" si="60"/>
        <v>0.23047826596226409</v>
      </c>
      <c r="O699">
        <f t="shared" si="61"/>
        <v>0.15174459608391599</v>
      </c>
      <c r="P699">
        <f t="shared" si="62"/>
        <v>0.65839004580484362</v>
      </c>
    </row>
    <row r="700" spans="1:16" x14ac:dyDescent="0.2">
      <c r="A700" s="8" t="s">
        <v>6781</v>
      </c>
      <c r="B700" s="8" t="s">
        <v>6782</v>
      </c>
      <c r="C700" s="9">
        <v>21</v>
      </c>
      <c r="D700" s="9">
        <v>535.45752021113799</v>
      </c>
      <c r="E700" s="9">
        <v>499.52048215025701</v>
      </c>
      <c r="F700" s="9">
        <v>0.93288536120155596</v>
      </c>
      <c r="G700" s="9">
        <v>-3.0171721801753086E-2</v>
      </c>
      <c r="H700" s="9">
        <v>2557</v>
      </c>
      <c r="I700" s="9">
        <v>3643</v>
      </c>
      <c r="J700" s="9">
        <v>0.70189404337084815</v>
      </c>
      <c r="K700" s="9">
        <v>-0.15372844321558049</v>
      </c>
      <c r="L700" s="9">
        <v>1.3595407678238799E-4</v>
      </c>
      <c r="M700" s="9">
        <v>6.0964305144918702E-4</v>
      </c>
      <c r="N700">
        <f t="shared" si="60"/>
        <v>6.8035275675342408</v>
      </c>
      <c r="O700">
        <f t="shared" si="61"/>
        <v>5.1189092166812253</v>
      </c>
      <c r="P700">
        <f t="shared" si="62"/>
        <v>0.7523904571369936</v>
      </c>
    </row>
    <row r="701" spans="1:16" x14ac:dyDescent="0.2">
      <c r="A701" s="8" t="s">
        <v>6792</v>
      </c>
      <c r="B701" s="8" t="s">
        <v>6793</v>
      </c>
      <c r="C701" s="9">
        <v>21</v>
      </c>
      <c r="D701" s="9">
        <v>716.99962466628301</v>
      </c>
      <c r="E701" s="9">
        <v>698.01988772088305</v>
      </c>
      <c r="F701" s="9">
        <v>0.97352894437813198</v>
      </c>
      <c r="G701" s="9">
        <v>-1.1651131769182772E-2</v>
      </c>
      <c r="H701" s="9">
        <v>637</v>
      </c>
      <c r="I701" s="9">
        <v>916</v>
      </c>
      <c r="J701" s="9">
        <v>0.69541484716157209</v>
      </c>
      <c r="K701" s="9">
        <v>-0.15775604133249993</v>
      </c>
      <c r="L701" s="9">
        <v>5.7278071425871997E-8</v>
      </c>
      <c r="M701" s="9">
        <v>5.9225525854351705E-7</v>
      </c>
      <c r="N701">
        <f t="shared" si="60"/>
        <v>1.2775459965217399</v>
      </c>
      <c r="O701">
        <f t="shared" si="61"/>
        <v>0.91258144818750053</v>
      </c>
      <c r="P701">
        <f t="shared" si="62"/>
        <v>0.71432375090376732</v>
      </c>
    </row>
    <row r="702" spans="1:16" x14ac:dyDescent="0.2">
      <c r="A702" s="8" t="s">
        <v>6794</v>
      </c>
      <c r="B702" s="8" t="s">
        <v>2</v>
      </c>
      <c r="C702" s="9">
        <v>21</v>
      </c>
      <c r="D702" s="9">
        <v>418.096967836094</v>
      </c>
      <c r="E702" s="9">
        <v>404.6334036632</v>
      </c>
      <c r="F702" s="9">
        <v>0.96779798657097105</v>
      </c>
      <c r="G702" s="9">
        <v>-1.421528574261138E-2</v>
      </c>
      <c r="H702" s="9">
        <v>403</v>
      </c>
      <c r="I702" s="9">
        <v>556</v>
      </c>
      <c r="J702" s="9">
        <v>0.72482014388489213</v>
      </c>
      <c r="K702" s="9">
        <v>-0.139769745440948</v>
      </c>
      <c r="L702" s="9">
        <v>2.2549024313867199E-4</v>
      </c>
      <c r="M702" s="9">
        <v>9.6881038950232304E-4</v>
      </c>
      <c r="N702">
        <f t="shared" si="60"/>
        <v>1.3298350449122796</v>
      </c>
      <c r="O702">
        <f t="shared" si="61"/>
        <v>0.99596325056603685</v>
      </c>
      <c r="P702">
        <f t="shared" si="62"/>
        <v>0.74893743729827333</v>
      </c>
    </row>
    <row r="703" spans="1:16" x14ac:dyDescent="0.2">
      <c r="A703" s="8" t="s">
        <v>6796</v>
      </c>
      <c r="B703" s="8" t="s">
        <v>6797</v>
      </c>
      <c r="C703" s="9">
        <v>21</v>
      </c>
      <c r="D703" s="9">
        <v>3496.0608297346998</v>
      </c>
      <c r="E703" s="9">
        <v>3353.7674292839301</v>
      </c>
      <c r="F703" s="9">
        <v>0.95929893460647597</v>
      </c>
      <c r="G703" s="9">
        <v>-1.8046037855456939E-2</v>
      </c>
      <c r="H703" s="9">
        <v>1069</v>
      </c>
      <c r="I703" s="9">
        <v>850</v>
      </c>
      <c r="J703" s="9">
        <v>1.2576470588235293</v>
      </c>
      <c r="K703" s="9">
        <v>9.9558779494485258E-2</v>
      </c>
      <c r="L703" s="9">
        <v>6.2842855869654193E-5</v>
      </c>
      <c r="M703" s="9">
        <v>3.0994717185094898E-4</v>
      </c>
      <c r="N703">
        <v>0.24313078101232657</v>
      </c>
      <c r="O703">
        <v>0.31874601400975633</v>
      </c>
      <c r="P703">
        <v>1.3110064167218551</v>
      </c>
    </row>
    <row r="704" spans="1:16" x14ac:dyDescent="0.2">
      <c r="A704" s="8" t="s">
        <v>6800</v>
      </c>
      <c r="B704" s="8" t="s">
        <v>2</v>
      </c>
      <c r="C704" s="9">
        <v>21</v>
      </c>
      <c r="D704" s="9">
        <v>1338.6438005278401</v>
      </c>
      <c r="E704" s="9">
        <v>1236.8039885554399</v>
      </c>
      <c r="F704" s="9">
        <v>0.92392314375770201</v>
      </c>
      <c r="G704" s="9">
        <v>-3.4364153920770323E-2</v>
      </c>
      <c r="H704" s="9">
        <v>144</v>
      </c>
      <c r="I704" s="9">
        <v>206</v>
      </c>
      <c r="J704" s="9">
        <v>0.69902912621359226</v>
      </c>
      <c r="K704" s="9">
        <v>-0.15550472827390374</v>
      </c>
      <c r="L704" s="9">
        <v>1.35542825802152E-4</v>
      </c>
      <c r="M704" s="9">
        <v>6.08109186306848E-4</v>
      </c>
      <c r="N704">
        <f>I704/D704</f>
        <v>0.15388709073972645</v>
      </c>
      <c r="O704">
        <f>H704/E704</f>
        <v>0.11642912000000005</v>
      </c>
      <c r="P704">
        <f>O704/N704</f>
        <v>0.75658795965491277</v>
      </c>
    </row>
    <row r="705" spans="1:16" x14ac:dyDescent="0.2">
      <c r="A705" s="8" t="s">
        <v>6807</v>
      </c>
      <c r="B705" s="8" t="s">
        <v>6808</v>
      </c>
      <c r="C705" s="9">
        <v>21</v>
      </c>
      <c r="D705" s="9">
        <v>660.15310710962206</v>
      </c>
      <c r="E705" s="9">
        <v>567.14115877321797</v>
      </c>
      <c r="F705" s="9">
        <v>0.85910549032535399</v>
      </c>
      <c r="G705" s="9">
        <v>-6.5953505489691755E-2</v>
      </c>
      <c r="H705" s="9">
        <v>1647</v>
      </c>
      <c r="I705" s="9">
        <v>2448</v>
      </c>
      <c r="J705" s="9">
        <v>0.67279411764705888</v>
      </c>
      <c r="K705" s="9">
        <v>-0.17211781430376921</v>
      </c>
      <c r="L705" s="9">
        <v>6.4806241490836202E-14</v>
      </c>
      <c r="M705" s="9">
        <v>2.2249299080584398E-12</v>
      </c>
      <c r="N705">
        <f>I705/D705</f>
        <v>3.7082306719999973</v>
      </c>
      <c r="O705">
        <f>H705/E705</f>
        <v>2.9040389231538453</v>
      </c>
      <c r="P705">
        <f>O705/N705</f>
        <v>0.78313329995395908</v>
      </c>
    </row>
    <row r="706" spans="1:16" x14ac:dyDescent="0.2">
      <c r="A706" s="8" t="s">
        <v>6809</v>
      </c>
      <c r="B706" s="8" t="s">
        <v>2</v>
      </c>
      <c r="C706" s="9">
        <v>21</v>
      </c>
      <c r="D706" s="9">
        <v>1058.07873000625</v>
      </c>
      <c r="E706" s="9">
        <v>1035.0326147611199</v>
      </c>
      <c r="F706" s="9">
        <v>0.97821890319542304</v>
      </c>
      <c r="G706" s="9">
        <v>-9.5639490856412376E-3</v>
      </c>
      <c r="H706" s="9">
        <v>567</v>
      </c>
      <c r="I706" s="9">
        <v>749</v>
      </c>
      <c r="J706" s="9">
        <v>0.7570093457943925</v>
      </c>
      <c r="K706" s="9">
        <v>-0.12089875880655991</v>
      </c>
      <c r="L706" s="9">
        <v>8.9311250406098797E-7</v>
      </c>
      <c r="M706" s="9">
        <v>6.9073491540112301E-6</v>
      </c>
      <c r="N706">
        <f>I706/D706</f>
        <v>0.70788683181976042</v>
      </c>
      <c r="O706">
        <f>H706/E706</f>
        <v>0.54780882448893709</v>
      </c>
      <c r="P706">
        <f>O706/N706</f>
        <v>0.77386497370022866</v>
      </c>
    </row>
    <row r="707" spans="1:16" x14ac:dyDescent="0.2">
      <c r="A707" s="8" t="s">
        <v>6811</v>
      </c>
      <c r="B707" s="8" t="s">
        <v>2</v>
      </c>
      <c r="C707" s="9">
        <v>21</v>
      </c>
      <c r="D707" s="9">
        <v>906.79364296029996</v>
      </c>
      <c r="E707" s="9">
        <v>882.34076432217898</v>
      </c>
      <c r="F707" s="9">
        <v>0.97303368982793903</v>
      </c>
      <c r="G707" s="9">
        <v>-1.1872122678129302E-2</v>
      </c>
      <c r="H707" s="9">
        <v>644</v>
      </c>
      <c r="I707" s="9">
        <v>831</v>
      </c>
      <c r="J707" s="9">
        <v>0.77496991576413954</v>
      </c>
      <c r="K707" s="9">
        <v>-0.11071515642429892</v>
      </c>
      <c r="L707" s="9">
        <v>2.57347753883874E-5</v>
      </c>
      <c r="M707" s="9">
        <v>1.4074856309180899E-4</v>
      </c>
      <c r="N707">
        <f>I707/D707</f>
        <v>0.91641577601617763</v>
      </c>
      <c r="O707">
        <f>H707/E707</f>
        <v>0.72987673928306573</v>
      </c>
      <c r="P707">
        <f>O707/N707</f>
        <v>0.79644715683089806</v>
      </c>
    </row>
    <row r="708" spans="1:16" x14ac:dyDescent="0.2">
      <c r="A708" s="8" t="s">
        <v>6816</v>
      </c>
      <c r="B708" s="8" t="s">
        <v>801</v>
      </c>
      <c r="C708" s="9">
        <v>21</v>
      </c>
      <c r="D708" s="9">
        <v>2578.2646349892402</v>
      </c>
      <c r="E708" s="9">
        <v>2605.57736213311</v>
      </c>
      <c r="F708" s="9">
        <v>1.0105934537414101</v>
      </c>
      <c r="G708" s="9">
        <v>4.5764807088704285E-3</v>
      </c>
      <c r="H708" s="9">
        <v>1019</v>
      </c>
      <c r="I708" s="9">
        <v>771</v>
      </c>
      <c r="J708" s="9">
        <v>1.3216601815823605</v>
      </c>
      <c r="K708" s="9">
        <v>0.12111980595546941</v>
      </c>
      <c r="L708" s="9">
        <v>1.74248439323184E-6</v>
      </c>
      <c r="M708" s="9">
        <v>1.25017921078487E-5</v>
      </c>
      <c r="N708">
        <v>0.29903834910384114</v>
      </c>
      <c r="O708">
        <v>0.39108414695688576</v>
      </c>
      <c r="P708">
        <v>1.3078059992268138</v>
      </c>
    </row>
    <row r="709" spans="1:16" x14ac:dyDescent="0.2">
      <c r="A709" s="8" t="s">
        <v>6822</v>
      </c>
      <c r="B709" s="8" t="s">
        <v>6823</v>
      </c>
      <c r="C709" s="9">
        <v>21</v>
      </c>
      <c r="D709" s="9">
        <v>6011.0607919592803</v>
      </c>
      <c r="E709" s="9">
        <v>5720.4911110875501</v>
      </c>
      <c r="F709" s="9">
        <v>0.95166083143587399</v>
      </c>
      <c r="G709" s="9">
        <v>-2.1517805062107268E-2</v>
      </c>
      <c r="H709" s="9">
        <v>2914</v>
      </c>
      <c r="I709" s="9">
        <v>2443</v>
      </c>
      <c r="J709" s="9">
        <v>1.1927957429390095</v>
      </c>
      <c r="K709" s="9">
        <v>7.6566080460534633E-2</v>
      </c>
      <c r="L709" s="9">
        <v>7.9903425415690104E-4</v>
      </c>
      <c r="M709" s="9">
        <v>2.89715844050536E-3</v>
      </c>
      <c r="N709">
        <v>0.40641745018913944</v>
      </c>
      <c r="O709">
        <v>0.50939682335176384</v>
      </c>
      <c r="P709">
        <v>1.2533832469907471</v>
      </c>
    </row>
    <row r="710" spans="1:16" x14ac:dyDescent="0.2">
      <c r="A710" s="8" t="s">
        <v>6830</v>
      </c>
      <c r="B710" s="8" t="s">
        <v>6831</v>
      </c>
      <c r="C710" s="9">
        <v>21</v>
      </c>
      <c r="D710" s="9">
        <v>1983.2099592751499</v>
      </c>
      <c r="E710" s="9">
        <v>1859.5686071314201</v>
      </c>
      <c r="F710" s="9">
        <v>0.93765594431115096</v>
      </c>
      <c r="G710" s="9">
        <v>-2.7956488803795098E-2</v>
      </c>
      <c r="H710" s="9">
        <v>1400</v>
      </c>
      <c r="I710" s="9">
        <v>1050</v>
      </c>
      <c r="J710" s="9">
        <v>1.3333333333333333</v>
      </c>
      <c r="K710" s="9">
        <v>0.12493873660829993</v>
      </c>
      <c r="L710" s="9">
        <v>8.1732880949569802E-8</v>
      </c>
      <c r="M710" s="9">
        <v>8.0808181097669201E-7</v>
      </c>
      <c r="N710">
        <v>0.5294446990291275</v>
      </c>
      <c r="O710">
        <v>0.75286278475073154</v>
      </c>
      <c r="P710">
        <v>1.4219856882716899</v>
      </c>
    </row>
    <row r="711" spans="1:16" x14ac:dyDescent="0.2">
      <c r="A711" s="8" t="s">
        <v>6833</v>
      </c>
      <c r="B711" s="8" t="s">
        <v>6834</v>
      </c>
      <c r="C711" s="9">
        <v>21</v>
      </c>
      <c r="D711" s="9">
        <v>508.86802006366702</v>
      </c>
      <c r="E711" s="9">
        <v>506.06441859764101</v>
      </c>
      <c r="F711" s="9">
        <v>0.99449051354086804</v>
      </c>
      <c r="G711" s="9">
        <v>-2.39935526101744E-3</v>
      </c>
      <c r="H711" s="9">
        <v>633</v>
      </c>
      <c r="I711" s="9">
        <v>849</v>
      </c>
      <c r="J711" s="9">
        <v>0.74558303886925792</v>
      </c>
      <c r="K711" s="9">
        <v>-0.12750398022659759</v>
      </c>
      <c r="L711" s="9">
        <v>1.12916028346709E-4</v>
      </c>
      <c r="M711" s="9">
        <v>5.1796397345471004E-4</v>
      </c>
      <c r="N711">
        <f>I711/D711</f>
        <v>1.6684090304864851</v>
      </c>
      <c r="O711">
        <f>H711/E711</f>
        <v>1.250828899913792</v>
      </c>
      <c r="P711">
        <f>O711/N711</f>
        <v>0.74971357566259844</v>
      </c>
    </row>
    <row r="712" spans="1:16" x14ac:dyDescent="0.2">
      <c r="A712" s="8" t="s">
        <v>6837</v>
      </c>
      <c r="B712" s="8" t="s">
        <v>6838</v>
      </c>
      <c r="C712" s="9">
        <v>21</v>
      </c>
      <c r="D712" s="9">
        <v>960.88952257067103</v>
      </c>
      <c r="E712" s="9">
        <v>1024.1260540154799</v>
      </c>
      <c r="F712" s="9">
        <v>1.0658104079183099</v>
      </c>
      <c r="G712" s="9">
        <v>2.7679956925178273E-2</v>
      </c>
      <c r="H712" s="9">
        <v>714</v>
      </c>
      <c r="I712" s="9">
        <v>1172</v>
      </c>
      <c r="J712" s="9">
        <v>0.60921501706484638</v>
      </c>
      <c r="K712" s="9">
        <v>-0.21522939990589748</v>
      </c>
      <c r="L712" s="9">
        <v>4.4989645838370502E-15</v>
      </c>
      <c r="M712" s="9">
        <v>1.9770699863671899E-13</v>
      </c>
      <c r="N712">
        <f>I712/D712</f>
        <v>1.2197031734351149</v>
      </c>
      <c r="O712">
        <f>H712/E712</f>
        <v>0.69717980242811761</v>
      </c>
      <c r="P712">
        <f>O712/N712</f>
        <v>0.57159792448896651</v>
      </c>
    </row>
    <row r="713" spans="1:16" x14ac:dyDescent="0.2">
      <c r="A713" s="8" t="s">
        <v>6844</v>
      </c>
      <c r="B713" s="8" t="s">
        <v>2</v>
      </c>
      <c r="C713" s="9">
        <v>21</v>
      </c>
      <c r="D713" s="9">
        <v>478.61100265447601</v>
      </c>
      <c r="E713" s="9">
        <v>486.432609255491</v>
      </c>
      <c r="F713" s="9">
        <v>1.0163423042045301</v>
      </c>
      <c r="G713" s="9">
        <v>7.0400030166572159E-3</v>
      </c>
      <c r="H713" s="9">
        <v>268</v>
      </c>
      <c r="I713" s="9">
        <v>434</v>
      </c>
      <c r="J713" s="9">
        <v>0.61751152073732718</v>
      </c>
      <c r="K713" s="9">
        <v>-0.20935493548372189</v>
      </c>
      <c r="L713" s="9">
        <v>2.2035385267860198E-9</v>
      </c>
      <c r="M713" s="9">
        <v>3.0982103381946699E-8</v>
      </c>
      <c r="N713">
        <f>I713/D713</f>
        <v>0.90679068720306444</v>
      </c>
      <c r="O713">
        <f>H713/E713</f>
        <v>0.55094990529147947</v>
      </c>
      <c r="P713">
        <f>O713/N713</f>
        <v>0.60758222715194377</v>
      </c>
    </row>
    <row r="714" spans="1:16" x14ac:dyDescent="0.2">
      <c r="A714" s="8" t="s">
        <v>6851</v>
      </c>
      <c r="B714" s="8" t="s">
        <v>6852</v>
      </c>
      <c r="C714" s="9">
        <v>21</v>
      </c>
      <c r="D714" s="9">
        <v>1706.31240601529</v>
      </c>
      <c r="E714" s="9">
        <v>1597.8111492360799</v>
      </c>
      <c r="F714" s="9">
        <v>0.93641184557018498</v>
      </c>
      <c r="G714" s="9">
        <v>-2.8533101133863113E-2</v>
      </c>
      <c r="H714" s="9">
        <v>1179</v>
      </c>
      <c r="I714" s="9">
        <v>1623</v>
      </c>
      <c r="J714" s="9">
        <v>0.7264325323475046</v>
      </c>
      <c r="K714" s="9">
        <v>-0.13880471473114275</v>
      </c>
      <c r="L714" s="9">
        <v>8.3655675828642701E-10</v>
      </c>
      <c r="M714" s="9">
        <v>1.25683715360332E-8</v>
      </c>
      <c r="N714">
        <f>I714/D714</f>
        <v>0.95117400206340441</v>
      </c>
      <c r="O714">
        <f>H714/E714</f>
        <v>0.73788444933788622</v>
      </c>
      <c r="P714">
        <f>O714/N714</f>
        <v>0.77576179304435977</v>
      </c>
    </row>
    <row r="715" spans="1:16" x14ac:dyDescent="0.2">
      <c r="A715" s="8" t="s">
        <v>6856</v>
      </c>
      <c r="B715" s="8" t="s">
        <v>2303</v>
      </c>
      <c r="C715" s="9">
        <v>21</v>
      </c>
      <c r="D715" s="9">
        <v>1913.52713130247</v>
      </c>
      <c r="E715" s="9">
        <v>1885.74435292095</v>
      </c>
      <c r="F715" s="9">
        <v>0.98548085473833402</v>
      </c>
      <c r="G715" s="9">
        <v>-6.3518084847527315E-3</v>
      </c>
      <c r="H715" s="9">
        <v>821</v>
      </c>
      <c r="I715" s="9">
        <v>638</v>
      </c>
      <c r="J715" s="9">
        <v>1.286833855799373</v>
      </c>
      <c r="K715" s="9">
        <v>0.10952247839827844</v>
      </c>
      <c r="L715" s="9">
        <v>2.33396227418709E-4</v>
      </c>
      <c r="M715" s="9">
        <v>9.9801207224450394E-4</v>
      </c>
      <c r="N715">
        <v>0.33341570629611927</v>
      </c>
      <c r="O715">
        <v>0.43537184599190271</v>
      </c>
      <c r="P715">
        <v>1.3057928518977215</v>
      </c>
    </row>
    <row r="716" spans="1:16" x14ac:dyDescent="0.2">
      <c r="A716" s="8" t="s">
        <v>6860</v>
      </c>
      <c r="B716" s="8" t="s">
        <v>2</v>
      </c>
      <c r="C716" s="9">
        <v>21</v>
      </c>
      <c r="D716" s="9">
        <v>1312.9711796957999</v>
      </c>
      <c r="E716" s="9">
        <v>1281.52088761256</v>
      </c>
      <c r="F716" s="9">
        <v>0.97604647187265303</v>
      </c>
      <c r="G716" s="9">
        <v>-1.0529504057302417E-2</v>
      </c>
      <c r="H716" s="9">
        <v>398</v>
      </c>
      <c r="I716" s="9">
        <v>541</v>
      </c>
      <c r="J716" s="9">
        <v>0.73567467652495377</v>
      </c>
      <c r="K716" s="9">
        <v>-0.13331419303288161</v>
      </c>
      <c r="L716" s="9">
        <v>2.8161302012773401E-4</v>
      </c>
      <c r="M716" s="9">
        <v>1.17470186706343E-3</v>
      </c>
      <c r="N716">
        <f>I716/D716</f>
        <v>0.41204255536312945</v>
      </c>
      <c r="O716">
        <f>H716/E716</f>
        <v>0.310568484561702</v>
      </c>
      <c r="P716">
        <f>O716/N716</f>
        <v>0.75372914889337284</v>
      </c>
    </row>
    <row r="717" spans="1:16" x14ac:dyDescent="0.2">
      <c r="A717" s="8" t="s">
        <v>6864</v>
      </c>
      <c r="B717" s="8" t="s">
        <v>6865</v>
      </c>
      <c r="C717" s="9">
        <v>21</v>
      </c>
      <c r="D717" s="9">
        <v>989.31278134900197</v>
      </c>
      <c r="E717" s="9">
        <v>975.04653066010906</v>
      </c>
      <c r="F717" s="9">
        <v>0.98557963572507401</v>
      </c>
      <c r="G717" s="9">
        <v>-6.3082785802149313E-3</v>
      </c>
      <c r="H717" s="9">
        <v>2425</v>
      </c>
      <c r="I717" s="9">
        <v>1899</v>
      </c>
      <c r="J717" s="9">
        <v>1.276987888362296</v>
      </c>
      <c r="K717" s="9">
        <v>0.10618677820126496</v>
      </c>
      <c r="L717" s="9">
        <v>7.3661834599671102E-6</v>
      </c>
      <c r="M717" s="9">
        <v>4.5785987574010602E-5</v>
      </c>
      <c r="N717">
        <v>1.9195142686932352</v>
      </c>
      <c r="O717">
        <v>2.4870607953020136</v>
      </c>
      <c r="P717">
        <v>1.2956719498600822</v>
      </c>
    </row>
    <row r="718" spans="1:16" x14ac:dyDescent="0.2">
      <c r="A718" s="8" t="s">
        <v>6866</v>
      </c>
      <c r="B718" s="8" t="s">
        <v>3079</v>
      </c>
      <c r="C718" s="9">
        <v>21</v>
      </c>
      <c r="D718" s="9">
        <v>3291.59674239381</v>
      </c>
      <c r="E718" s="9">
        <v>3104.0071882088</v>
      </c>
      <c r="F718" s="9">
        <v>0.943009557711317</v>
      </c>
      <c r="G718" s="9">
        <v>-2.5483905523276763E-2</v>
      </c>
      <c r="H718" s="9">
        <v>952</v>
      </c>
      <c r="I718" s="9">
        <v>720</v>
      </c>
      <c r="J718" s="9">
        <v>1.3222222222222222</v>
      </c>
      <c r="K718" s="9">
        <v>0.12130445195320587</v>
      </c>
      <c r="L718" s="9">
        <v>2.344281163594E-3</v>
      </c>
      <c r="M718" s="9">
        <v>7.3716948646968504E-3</v>
      </c>
      <c r="N718">
        <v>0.21873882384401097</v>
      </c>
      <c r="O718">
        <v>0.30670032067463143</v>
      </c>
      <c r="P718">
        <v>1.4021302450329913</v>
      </c>
    </row>
    <row r="719" spans="1:16" x14ac:dyDescent="0.2">
      <c r="A719" s="8" t="s">
        <v>6869</v>
      </c>
      <c r="B719" s="8" t="s">
        <v>3924</v>
      </c>
      <c r="C719" s="9">
        <v>21</v>
      </c>
      <c r="D719" s="9">
        <v>125.612466213914</v>
      </c>
      <c r="E719" s="9">
        <v>112.33757568007999</v>
      </c>
      <c r="F719" s="9">
        <v>0.89431868560539796</v>
      </c>
      <c r="G719" s="9">
        <v>-4.8507695144454986E-2</v>
      </c>
      <c r="H719" s="9">
        <v>3</v>
      </c>
      <c r="I719" s="9">
        <v>27</v>
      </c>
      <c r="J719" s="9">
        <v>0.1111111111111111</v>
      </c>
      <c r="K719" s="9">
        <v>-0.95424250943932487</v>
      </c>
      <c r="L719" s="9">
        <v>4.3439667666045503E-7</v>
      </c>
      <c r="M719" s="9">
        <v>3.6395732994935598E-6</v>
      </c>
      <c r="N719">
        <f>I719/D719</f>
        <v>0.21494681868613155</v>
      </c>
      <c r="O719">
        <f>H719/E719</f>
        <v>2.6705222912621285E-2</v>
      </c>
      <c r="P719">
        <f>O719/N719</f>
        <v>0.12424107077209938</v>
      </c>
    </row>
    <row r="720" spans="1:16" x14ac:dyDescent="0.2">
      <c r="A720" s="8" t="s">
        <v>6872</v>
      </c>
      <c r="B720" s="8" t="s">
        <v>2</v>
      </c>
      <c r="C720" s="9">
        <v>21</v>
      </c>
      <c r="D720" s="9">
        <v>1582.53369843223</v>
      </c>
      <c r="E720" s="9">
        <v>1528.0091604639999</v>
      </c>
      <c r="F720" s="9">
        <v>0.96554604933705601</v>
      </c>
      <c r="G720" s="9">
        <v>-1.5227008786636921E-2</v>
      </c>
      <c r="H720" s="9">
        <v>636</v>
      </c>
      <c r="I720" s="9">
        <v>378</v>
      </c>
      <c r="J720" s="9">
        <v>1.6825396825396826</v>
      </c>
      <c r="K720" s="9">
        <v>0.22596531581118853</v>
      </c>
      <c r="L720" s="9">
        <v>5.7536299026384701E-11</v>
      </c>
      <c r="M720" s="9">
        <v>1.1312897810802999E-9</v>
      </c>
      <c r="N720">
        <v>0.23885747290845913</v>
      </c>
      <c r="O720">
        <v>0.41622787117772925</v>
      </c>
      <c r="P720">
        <v>1.7425783925012319</v>
      </c>
    </row>
    <row r="721" spans="1:16" x14ac:dyDescent="0.2">
      <c r="A721" s="8" t="s">
        <v>6873</v>
      </c>
      <c r="B721" s="8" t="s">
        <v>2</v>
      </c>
      <c r="C721" s="9">
        <v>21</v>
      </c>
      <c r="D721" s="9">
        <v>683.07508999537197</v>
      </c>
      <c r="E721" s="9">
        <v>654.39364473832802</v>
      </c>
      <c r="F721" s="9">
        <v>0.95801128502982302</v>
      </c>
      <c r="G721" s="9">
        <v>-1.8629375057871062E-2</v>
      </c>
      <c r="H721" s="9">
        <v>555</v>
      </c>
      <c r="I721" s="9">
        <v>748</v>
      </c>
      <c r="J721" s="9">
        <v>0.74197860962566842</v>
      </c>
      <c r="K721" s="9">
        <v>-0.12960861474178514</v>
      </c>
      <c r="L721" s="9">
        <v>4.9409328083765099E-5</v>
      </c>
      <c r="M721" s="9">
        <v>2.5029313229291697E-4</v>
      </c>
      <c r="N721">
        <f>I721/D721</f>
        <v>1.0950479836778528</v>
      </c>
      <c r="O721">
        <f>H721/E721</f>
        <v>0.84811337100000028</v>
      </c>
      <c r="P721">
        <f>O721/N721</f>
        <v>0.77449881981564639</v>
      </c>
    </row>
    <row r="722" spans="1:16" x14ac:dyDescent="0.2">
      <c r="A722" s="8" t="s">
        <v>6886</v>
      </c>
      <c r="B722" s="8" t="s">
        <v>6887</v>
      </c>
      <c r="C722" s="9">
        <v>21</v>
      </c>
      <c r="D722" s="9">
        <v>3402.5391395608399</v>
      </c>
      <c r="E722" s="9">
        <v>3383.21514329716</v>
      </c>
      <c r="F722" s="9">
        <v>0.99432071301135005</v>
      </c>
      <c r="G722" s="9">
        <v>-2.473513564418545E-3</v>
      </c>
      <c r="H722" s="9">
        <v>742</v>
      </c>
      <c r="I722" s="9">
        <v>587</v>
      </c>
      <c r="J722" s="9">
        <v>1.264054514480409</v>
      </c>
      <c r="K722" s="9">
        <v>0.10176580403141262</v>
      </c>
      <c r="L722" s="9">
        <v>1.02366835338933E-4</v>
      </c>
      <c r="M722" s="9">
        <v>4.7654044712801301E-4</v>
      </c>
      <c r="N722">
        <v>0.17251822122339</v>
      </c>
      <c r="O722">
        <v>0.21931800626692438</v>
      </c>
      <c r="P722">
        <v>1.2712744469057236</v>
      </c>
    </row>
    <row r="723" spans="1:16" x14ac:dyDescent="0.2">
      <c r="A723" s="8" t="s">
        <v>6890</v>
      </c>
      <c r="B723" s="8" t="s">
        <v>6891</v>
      </c>
      <c r="C723" s="9">
        <v>21</v>
      </c>
      <c r="D723" s="9">
        <v>664.73750368677202</v>
      </c>
      <c r="E723" s="9">
        <v>635.85249147074205</v>
      </c>
      <c r="F723" s="9">
        <v>0.95654673904236198</v>
      </c>
      <c r="G723" s="9">
        <v>-1.9293804505202215E-2</v>
      </c>
      <c r="H723" s="9">
        <v>798</v>
      </c>
      <c r="I723" s="9">
        <v>1046</v>
      </c>
      <c r="J723" s="9">
        <v>0.76290630975143403</v>
      </c>
      <c r="K723" s="9">
        <v>-0.11752879318052602</v>
      </c>
      <c r="L723" s="9">
        <v>2.3732319897925102E-6</v>
      </c>
      <c r="M723" s="9">
        <v>1.6410964561987699E-5</v>
      </c>
      <c r="N723">
        <f>I723/D723</f>
        <v>1.5735534616275855</v>
      </c>
      <c r="O723">
        <f>H723/E723</f>
        <v>1.2550080572212698</v>
      </c>
      <c r="P723">
        <f>O723/N723</f>
        <v>0.79756302396180923</v>
      </c>
    </row>
    <row r="724" spans="1:16" x14ac:dyDescent="0.2">
      <c r="A724" s="8" t="s">
        <v>6896</v>
      </c>
      <c r="B724" s="8" t="s">
        <v>4787</v>
      </c>
      <c r="C724" s="9">
        <v>21</v>
      </c>
      <c r="D724" s="9">
        <v>1460.58874948004</v>
      </c>
      <c r="E724" s="9">
        <v>1270.61432686692</v>
      </c>
      <c r="F724" s="9">
        <v>0.86993298238073502</v>
      </c>
      <c r="G724" s="9">
        <v>-6.0514203132316945E-2</v>
      </c>
      <c r="H724" s="9">
        <v>3791</v>
      </c>
      <c r="I724" s="9">
        <v>3101</v>
      </c>
      <c r="J724" s="9">
        <v>1.2225088681070622</v>
      </c>
      <c r="K724" s="9">
        <v>8.7252018189108188E-2</v>
      </c>
      <c r="L724" s="9">
        <v>1.9247837568698E-4</v>
      </c>
      <c r="M724" s="9">
        <v>8.3581642485813703E-4</v>
      </c>
      <c r="N724">
        <v>2.1231164495166319</v>
      </c>
      <c r="O724">
        <v>2.9835961391588</v>
      </c>
      <c r="P724">
        <v>1.4052908590285158</v>
      </c>
    </row>
    <row r="725" spans="1:16" x14ac:dyDescent="0.2">
      <c r="A725" s="8" t="s">
        <v>6904</v>
      </c>
      <c r="B725" s="8" t="s">
        <v>42</v>
      </c>
      <c r="C725" s="9">
        <v>21</v>
      </c>
      <c r="D725" s="9">
        <v>2923.9281369063701</v>
      </c>
      <c r="E725" s="9">
        <v>2920.7769676820699</v>
      </c>
      <c r="F725" s="9">
        <v>0.99892228225977098</v>
      </c>
      <c r="G725" s="9">
        <v>-4.6829926019188137E-4</v>
      </c>
      <c r="H725" s="9">
        <v>810</v>
      </c>
      <c r="I725" s="9">
        <v>665</v>
      </c>
      <c r="J725" s="9">
        <v>1.2180451127819549</v>
      </c>
      <c r="K725" s="9">
        <v>8.5663373575545168E-2</v>
      </c>
      <c r="L725" s="9">
        <v>3.0551820024623802E-3</v>
      </c>
      <c r="M725" s="9">
        <v>9.2497397931938993E-3</v>
      </c>
      <c r="N725">
        <v>0.22743377021009686</v>
      </c>
      <c r="O725">
        <v>0.27732346870799124</v>
      </c>
      <c r="P725">
        <v>1.2193592378643141</v>
      </c>
    </row>
    <row r="726" spans="1:16" x14ac:dyDescent="0.2">
      <c r="A726" s="8" t="s">
        <v>6922</v>
      </c>
      <c r="B726" s="8" t="s">
        <v>4321</v>
      </c>
      <c r="C726" s="9">
        <v>21</v>
      </c>
      <c r="D726" s="9">
        <v>4368.0130587086596</v>
      </c>
      <c r="E726" s="9">
        <v>4496.7749954268802</v>
      </c>
      <c r="F726" s="9">
        <v>1.02947837723642</v>
      </c>
      <c r="G726" s="9">
        <v>1.2617229297397092E-2</v>
      </c>
      <c r="H726" s="9">
        <v>1928</v>
      </c>
      <c r="I726" s="9">
        <v>2566</v>
      </c>
      <c r="J726" s="9">
        <v>0.75136399064692128</v>
      </c>
      <c r="K726" s="9">
        <v>-0.12414962247209774</v>
      </c>
      <c r="L726" s="9">
        <v>7.2003818951595503E-6</v>
      </c>
      <c r="M726" s="9">
        <v>4.4850571563825097E-5</v>
      </c>
      <c r="N726">
        <f t="shared" ref="N726:N734" si="63">I726/D726</f>
        <v>0.58745245618807762</v>
      </c>
      <c r="O726">
        <f t="shared" ref="O726:O734" si="64">H726/E726</f>
        <v>0.42875171694397274</v>
      </c>
      <c r="P726">
        <f t="shared" ref="P726:P734" si="65">O726/N726</f>
        <v>0.72984922001365238</v>
      </c>
    </row>
    <row r="727" spans="1:16" x14ac:dyDescent="0.2">
      <c r="A727" s="8" t="s">
        <v>6927</v>
      </c>
      <c r="B727" s="8" t="s">
        <v>2</v>
      </c>
      <c r="C727" s="9">
        <v>21</v>
      </c>
      <c r="D727" s="9">
        <v>530.87312363398701</v>
      </c>
      <c r="E727" s="9">
        <v>527.87754008891795</v>
      </c>
      <c r="F727" s="9">
        <v>0.99435725145668796</v>
      </c>
      <c r="G727" s="9">
        <v>-2.4575547762458131E-3</v>
      </c>
      <c r="H727" s="9">
        <v>650</v>
      </c>
      <c r="I727" s="9">
        <v>927</v>
      </c>
      <c r="J727" s="9">
        <v>0.70118662351672056</v>
      </c>
      <c r="K727" s="9">
        <v>-0.15416637750164153</v>
      </c>
      <c r="L727" s="9">
        <v>3.5475891344248703E-8</v>
      </c>
      <c r="M727" s="9">
        <v>3.8446067697238298E-7</v>
      </c>
      <c r="N727">
        <f t="shared" si="63"/>
        <v>1.7461799415544053</v>
      </c>
      <c r="O727">
        <f t="shared" si="64"/>
        <v>1.2313461942148765</v>
      </c>
      <c r="P727">
        <f t="shared" si="65"/>
        <v>0.70516569622186998</v>
      </c>
    </row>
    <row r="728" spans="1:16" x14ac:dyDescent="0.2">
      <c r="A728" s="8" t="s">
        <v>6935</v>
      </c>
      <c r="B728" s="8" t="s">
        <v>6936</v>
      </c>
      <c r="C728" s="9">
        <v>21</v>
      </c>
      <c r="D728" s="9">
        <v>791.26684921611604</v>
      </c>
      <c r="E728" s="9">
        <v>786.36302976055799</v>
      </c>
      <c r="F728" s="9">
        <v>0.99380257183728105</v>
      </c>
      <c r="G728" s="9">
        <v>-2.6998836890025453E-3</v>
      </c>
      <c r="H728" s="9">
        <v>795</v>
      </c>
      <c r="I728" s="9">
        <v>1034</v>
      </c>
      <c r="J728" s="9">
        <v>0.7688588007736944</v>
      </c>
      <c r="K728" s="9">
        <v>-0.11415341010145341</v>
      </c>
      <c r="L728" s="9">
        <v>8.9157058871837408E-6</v>
      </c>
      <c r="M728" s="9">
        <v>5.4341289211135801E-5</v>
      </c>
      <c r="N728">
        <f t="shared" si="63"/>
        <v>1.3067652221552719</v>
      </c>
      <c r="O728">
        <f t="shared" si="64"/>
        <v>1.0109834388349512</v>
      </c>
      <c r="P728">
        <f t="shared" si="65"/>
        <v>0.77365346253056666</v>
      </c>
    </row>
    <row r="729" spans="1:16" x14ac:dyDescent="0.2">
      <c r="A729" s="8" t="s">
        <v>6939</v>
      </c>
      <c r="B729" s="8" t="s">
        <v>6940</v>
      </c>
      <c r="C729" s="9">
        <v>21</v>
      </c>
      <c r="D729" s="9">
        <v>397.00874358120302</v>
      </c>
      <c r="E729" s="9">
        <v>395.90815506668901</v>
      </c>
      <c r="F729" s="9">
        <v>0.99722779779461201</v>
      </c>
      <c r="G729" s="9">
        <v>-1.2056240104747552E-3</v>
      </c>
      <c r="H729" s="9">
        <v>376</v>
      </c>
      <c r="I729" s="9">
        <v>511</v>
      </c>
      <c r="J729" s="9">
        <v>0.735812133072407</v>
      </c>
      <c r="K729" s="9">
        <v>-0.1332330552070517</v>
      </c>
      <c r="L729" s="9">
        <v>5.3393725589565701E-5</v>
      </c>
      <c r="M729" s="9">
        <v>2.6846536281847401E-4</v>
      </c>
      <c r="N729">
        <f t="shared" si="63"/>
        <v>1.2871253045727482</v>
      </c>
      <c r="O729">
        <f t="shared" si="64"/>
        <v>0.94971521851239571</v>
      </c>
      <c r="P729">
        <f t="shared" si="65"/>
        <v>0.73785762360382368</v>
      </c>
    </row>
    <row r="730" spans="1:16" x14ac:dyDescent="0.2">
      <c r="A730" s="8" t="s">
        <v>6941</v>
      </c>
      <c r="B730" s="8" t="s">
        <v>306</v>
      </c>
      <c r="C730" s="9">
        <v>21</v>
      </c>
      <c r="D730" s="9">
        <v>1018.65291944276</v>
      </c>
      <c r="E730" s="9">
        <v>928.14831945386197</v>
      </c>
      <c r="F730" s="9">
        <v>0.91115266224495095</v>
      </c>
      <c r="G730" s="9">
        <v>-4.0408851549500406E-2</v>
      </c>
      <c r="H730" s="9">
        <v>256</v>
      </c>
      <c r="I730" s="9">
        <v>432</v>
      </c>
      <c r="J730" s="9">
        <v>0.59259259259259256</v>
      </c>
      <c r="K730" s="9">
        <v>-0.22724378150306254</v>
      </c>
      <c r="L730" s="9">
        <v>1.8022772748443801E-12</v>
      </c>
      <c r="M730" s="9">
        <v>4.6316418036863402E-11</v>
      </c>
      <c r="N730">
        <f t="shared" si="63"/>
        <v>0.42408949285328673</v>
      </c>
      <c r="O730">
        <f t="shared" si="64"/>
        <v>0.27581798580493544</v>
      </c>
      <c r="P730">
        <f t="shared" si="65"/>
        <v>0.65037684369217408</v>
      </c>
    </row>
    <row r="731" spans="1:16" x14ac:dyDescent="0.2">
      <c r="A731" s="8" t="s">
        <v>6942</v>
      </c>
      <c r="B731" s="8" t="s">
        <v>963</v>
      </c>
      <c r="C731" s="9">
        <v>21</v>
      </c>
      <c r="D731" s="9">
        <v>408.928174681793</v>
      </c>
      <c r="E731" s="9">
        <v>465.71014383877701</v>
      </c>
      <c r="F731" s="9">
        <v>1.13885560514672</v>
      </c>
      <c r="G731" s="9">
        <v>5.6468663619660325E-2</v>
      </c>
      <c r="H731" s="9">
        <v>47</v>
      </c>
      <c r="I731" s="9">
        <v>111</v>
      </c>
      <c r="J731" s="9">
        <v>0.42342342342342343</v>
      </c>
      <c r="K731" s="9">
        <v>-0.37322512085093995</v>
      </c>
      <c r="L731" s="9">
        <v>3.0570323744767898E-6</v>
      </c>
      <c r="M731" s="9">
        <v>2.0636142503284601E-5</v>
      </c>
      <c r="N731">
        <f t="shared" si="63"/>
        <v>0.27144131139013478</v>
      </c>
      <c r="O731">
        <f t="shared" si="64"/>
        <v>0.10092114295081966</v>
      </c>
      <c r="P731">
        <f t="shared" si="65"/>
        <v>0.3717972862493602</v>
      </c>
    </row>
    <row r="732" spans="1:16" x14ac:dyDescent="0.2">
      <c r="A732" s="8" t="s">
        <v>6943</v>
      </c>
      <c r="B732" s="8" t="s">
        <v>3435</v>
      </c>
      <c r="C732" s="9">
        <v>22</v>
      </c>
      <c r="D732" s="9">
        <v>1687.9748197066899</v>
      </c>
      <c r="E732" s="9">
        <v>1758.13759219698</v>
      </c>
      <c r="F732" s="9">
        <v>1.04156624356664</v>
      </c>
      <c r="G732" s="9">
        <v>1.7686896271833341E-2</v>
      </c>
      <c r="H732" s="9">
        <v>615</v>
      </c>
      <c r="I732" s="9">
        <v>1036</v>
      </c>
      <c r="J732" s="9">
        <v>0.59362934362934361</v>
      </c>
      <c r="K732" s="9">
        <v>-0.2264846396337975</v>
      </c>
      <c r="L732" s="9">
        <v>1.1650063665610799E-10</v>
      </c>
      <c r="M732" s="9">
        <v>2.0939143058702001E-9</v>
      </c>
      <c r="N732">
        <f t="shared" si="63"/>
        <v>0.61375323133079673</v>
      </c>
      <c r="O732">
        <f t="shared" si="64"/>
        <v>0.34980197382133899</v>
      </c>
      <c r="P732">
        <f t="shared" si="65"/>
        <v>0.56993911553486387</v>
      </c>
    </row>
    <row r="733" spans="1:16" x14ac:dyDescent="0.2">
      <c r="A733" s="8" t="s">
        <v>6945</v>
      </c>
      <c r="B733" s="8" t="s">
        <v>2</v>
      </c>
      <c r="C733" s="9">
        <v>22</v>
      </c>
      <c r="D733" s="9">
        <v>497.865468278506</v>
      </c>
      <c r="E733" s="9">
        <v>582.41034381711199</v>
      </c>
      <c r="F733" s="9">
        <v>1.16981470080852</v>
      </c>
      <c r="G733" s="9">
        <v>6.8117074746489134E-2</v>
      </c>
      <c r="H733" s="9">
        <v>474</v>
      </c>
      <c r="I733" s="9">
        <v>676</v>
      </c>
      <c r="J733" s="9">
        <v>0.70118343195266275</v>
      </c>
      <c r="K733" s="9">
        <v>-0.15416835426755085</v>
      </c>
      <c r="L733" s="9">
        <v>3.4030133798627201E-7</v>
      </c>
      <c r="M733" s="9">
        <v>2.9208090425403799E-6</v>
      </c>
      <c r="N733">
        <f t="shared" si="63"/>
        <v>1.3577965194843469</v>
      </c>
      <c r="O733">
        <f t="shared" si="64"/>
        <v>0.81385917168539346</v>
      </c>
      <c r="P733">
        <f t="shared" si="65"/>
        <v>0.5993970083193868</v>
      </c>
    </row>
    <row r="734" spans="1:16" x14ac:dyDescent="0.2">
      <c r="A734" s="8" t="s">
        <v>6960</v>
      </c>
      <c r="B734" s="8" t="s">
        <v>2971</v>
      </c>
      <c r="C734" s="9">
        <v>22</v>
      </c>
      <c r="D734" s="9">
        <v>287.90010504502902</v>
      </c>
      <c r="E734" s="9">
        <v>299.93042050506699</v>
      </c>
      <c r="F734" s="9">
        <v>1.0417864226140401</v>
      </c>
      <c r="G734" s="9">
        <v>1.777869306382622E-2</v>
      </c>
      <c r="H734" s="9">
        <v>300</v>
      </c>
      <c r="I734" s="9">
        <v>422</v>
      </c>
      <c r="J734" s="9">
        <v>0.7109004739336493</v>
      </c>
      <c r="K734" s="9">
        <v>-0.14819119624201141</v>
      </c>
      <c r="L734" s="9">
        <v>7.8041463529253304E-5</v>
      </c>
      <c r="M734" s="9">
        <v>3.7542770824225901E-4</v>
      </c>
      <c r="N734">
        <f t="shared" si="63"/>
        <v>1.4657861966879</v>
      </c>
      <c r="O734">
        <f t="shared" si="64"/>
        <v>1.0002319854545458</v>
      </c>
      <c r="P734">
        <f t="shared" si="65"/>
        <v>0.68238600398521732</v>
      </c>
    </row>
    <row r="735" spans="1:16" x14ac:dyDescent="0.2">
      <c r="A735" s="8" t="s">
        <v>6973</v>
      </c>
      <c r="B735" s="8" t="s">
        <v>6974</v>
      </c>
      <c r="C735" s="9">
        <v>22</v>
      </c>
      <c r="D735" s="9">
        <v>3983.8406255434802</v>
      </c>
      <c r="E735" s="9">
        <v>3877.28234507459</v>
      </c>
      <c r="F735" s="9">
        <v>0.97325237365529604</v>
      </c>
      <c r="G735" s="9">
        <v>-1.1774528412122658E-2</v>
      </c>
      <c r="H735" s="9">
        <v>1706</v>
      </c>
      <c r="I735" s="9">
        <v>966</v>
      </c>
      <c r="J735" s="9">
        <v>1.7660455486542443</v>
      </c>
      <c r="K735" s="9">
        <v>0.24700190041601089</v>
      </c>
      <c r="L735" s="9">
        <v>5.2036878866759202E-17</v>
      </c>
      <c r="M735" s="9">
        <v>3.1531748785753301E-15</v>
      </c>
      <c r="N735">
        <v>0.24247957958112773</v>
      </c>
      <c r="O735">
        <v>0.43999890855696261</v>
      </c>
      <c r="P735">
        <v>1.8145812909979488</v>
      </c>
    </row>
    <row r="736" spans="1:16" x14ac:dyDescent="0.2">
      <c r="A736" s="8" t="s">
        <v>6979</v>
      </c>
      <c r="B736" s="8" t="s">
        <v>6980</v>
      </c>
      <c r="C736" s="9">
        <v>22</v>
      </c>
      <c r="D736" s="9">
        <v>767.42798701493496</v>
      </c>
      <c r="E736" s="9">
        <v>720.92366528672505</v>
      </c>
      <c r="F736" s="9">
        <v>0.93940236411093403</v>
      </c>
      <c r="G736" s="9">
        <v>-2.7148351200841726E-2</v>
      </c>
      <c r="H736" s="9">
        <v>408</v>
      </c>
      <c r="I736" s="9">
        <v>873</v>
      </c>
      <c r="J736" s="9">
        <v>0.46735395189003437</v>
      </c>
      <c r="K736" s="9">
        <v>-0.33035408061568977</v>
      </c>
      <c r="L736" s="9">
        <v>1.0871380564880999E-25</v>
      </c>
      <c r="M736" s="9">
        <v>2.3887140946184699E-23</v>
      </c>
      <c r="N736">
        <f>I736/D736</f>
        <v>1.1375660189247314</v>
      </c>
      <c r="O736">
        <f>H736/E736</f>
        <v>0.56594063927382743</v>
      </c>
      <c r="P736">
        <f>O736/N736</f>
        <v>0.49750135803878442</v>
      </c>
    </row>
    <row r="737" spans="1:16" x14ac:dyDescent="0.2">
      <c r="A737" s="8" t="s">
        <v>6994</v>
      </c>
      <c r="B737" s="8" t="s">
        <v>2</v>
      </c>
      <c r="C737" s="9">
        <v>22</v>
      </c>
      <c r="D737" s="9">
        <v>746.33976276004398</v>
      </c>
      <c r="E737" s="9">
        <v>741.64613070343898</v>
      </c>
      <c r="F737" s="9">
        <v>0.99371113226066399</v>
      </c>
      <c r="G737" s="9">
        <v>-2.7398448761868119E-3</v>
      </c>
      <c r="H737" s="9">
        <v>707</v>
      </c>
      <c r="I737" s="9">
        <v>913</v>
      </c>
      <c r="J737" s="9">
        <v>0.77437020810514789</v>
      </c>
      <c r="K737" s="9">
        <v>-0.11105136373739952</v>
      </c>
      <c r="L737" s="9">
        <v>1.2031901624186201E-6</v>
      </c>
      <c r="M737" s="9">
        <v>8.9253827897282004E-6</v>
      </c>
      <c r="N737">
        <f>I737/D737</f>
        <v>1.2233034410810817</v>
      </c>
      <c r="O737">
        <f>H737/E737</f>
        <v>0.95328482241176438</v>
      </c>
      <c r="P737">
        <f>O737/N737</f>
        <v>0.77927093997978858</v>
      </c>
    </row>
    <row r="738" spans="1:16" x14ac:dyDescent="0.2">
      <c r="A738" s="8" t="s">
        <v>6997</v>
      </c>
      <c r="B738" s="8" t="s">
        <v>6998</v>
      </c>
      <c r="C738" s="9">
        <v>22</v>
      </c>
      <c r="D738" s="9">
        <v>3229.2489489445702</v>
      </c>
      <c r="E738" s="9">
        <v>3082.1940667175299</v>
      </c>
      <c r="F738" s="9">
        <v>0.95446158393111702</v>
      </c>
      <c r="G738" s="9">
        <v>-2.0241546811940587E-2</v>
      </c>
      <c r="H738" s="9">
        <v>2140</v>
      </c>
      <c r="I738" s="9">
        <v>1826</v>
      </c>
      <c r="J738" s="9">
        <v>1.171960569550931</v>
      </c>
      <c r="K738" s="9">
        <v>6.8913000150910689E-2</v>
      </c>
      <c r="L738" s="9">
        <v>3.2310669280811001E-4</v>
      </c>
      <c r="M738" s="9">
        <v>1.3282435561695399E-3</v>
      </c>
      <c r="N738">
        <v>0.56545655936399697</v>
      </c>
      <c r="O738">
        <v>0.69431059617834312</v>
      </c>
      <c r="P738">
        <v>1.227876102382252</v>
      </c>
    </row>
    <row r="739" spans="1:16" x14ac:dyDescent="0.2">
      <c r="A739" s="8" t="s">
        <v>7003</v>
      </c>
      <c r="B739" s="8" t="s">
        <v>2</v>
      </c>
      <c r="C739" s="9">
        <v>22</v>
      </c>
      <c r="D739" s="9">
        <v>10579.8704207471</v>
      </c>
      <c r="E739" s="9">
        <v>10296.883999957599</v>
      </c>
      <c r="F739" s="9">
        <v>0.97325237365529904</v>
      </c>
      <c r="G739" s="9">
        <v>-1.1774528412121321E-2</v>
      </c>
      <c r="H739" s="9">
        <v>95</v>
      </c>
      <c r="I739" s="9">
        <v>150</v>
      </c>
      <c r="J739" s="9">
        <v>0.6333333333333333</v>
      </c>
      <c r="K739" s="9">
        <v>-0.19836765376683349</v>
      </c>
      <c r="L739" s="9">
        <v>7.0109488375343695E-4</v>
      </c>
      <c r="M739" s="9">
        <v>2.5792896330301199E-3</v>
      </c>
      <c r="N739">
        <f>I739/D739</f>
        <v>1.4177867406187733E-2</v>
      </c>
      <c r="O739">
        <f>H739/E739</f>
        <v>9.2260920877025709E-3</v>
      </c>
      <c r="P739">
        <f>O739/N739</f>
        <v>0.65073905851848857</v>
      </c>
    </row>
    <row r="740" spans="1:16" x14ac:dyDescent="0.2">
      <c r="A740" s="8" t="s">
        <v>7009</v>
      </c>
      <c r="B740" s="8" t="s">
        <v>7006</v>
      </c>
      <c r="C740" s="9">
        <v>22</v>
      </c>
      <c r="D740" s="9">
        <v>539.12503747285803</v>
      </c>
      <c r="E740" s="9">
        <v>561.68787840039795</v>
      </c>
      <c r="F740" s="9">
        <v>1.04185084972737</v>
      </c>
      <c r="G740" s="9">
        <v>1.7805550271829222E-2</v>
      </c>
      <c r="H740" s="9">
        <v>3047</v>
      </c>
      <c r="I740" s="9">
        <v>4261</v>
      </c>
      <c r="J740" s="9">
        <v>0.71509035437690682</v>
      </c>
      <c r="K740" s="9">
        <v>-0.14563907997777964</v>
      </c>
      <c r="L740" s="9">
        <v>3.7535178181657199E-4</v>
      </c>
      <c r="M740" s="9">
        <v>1.50500310692785E-3</v>
      </c>
      <c r="N740">
        <f>I740/D740</f>
        <v>7.9035468654421708</v>
      </c>
      <c r="O740">
        <f>H740/E740</f>
        <v>5.4247209476504903</v>
      </c>
      <c r="P740">
        <f>O740/N740</f>
        <v>0.68636538000043856</v>
      </c>
    </row>
    <row r="741" spans="1:16" x14ac:dyDescent="0.2">
      <c r="A741" s="8" t="s">
        <v>7034</v>
      </c>
      <c r="B741" s="8" t="s">
        <v>2</v>
      </c>
      <c r="C741" s="9">
        <v>22</v>
      </c>
      <c r="D741" s="9">
        <v>4699.9233708943302</v>
      </c>
      <c r="E741" s="9">
        <v>4380.0747954485396</v>
      </c>
      <c r="F741" s="9">
        <v>0.93194600205046996</v>
      </c>
      <c r="G741" s="9">
        <v>-3.0609250404484548E-2</v>
      </c>
      <c r="H741" s="9">
        <v>1109</v>
      </c>
      <c r="I741" s="9">
        <v>905</v>
      </c>
      <c r="J741" s="9">
        <v>1.2254143646408839</v>
      </c>
      <c r="K741" s="9">
        <v>8.8282966943956737E-2</v>
      </c>
      <c r="L741" s="9">
        <v>2.61609090205907E-3</v>
      </c>
      <c r="M741" s="9">
        <v>8.0818358306492793E-3</v>
      </c>
      <c r="N741">
        <v>0.19255633094030447</v>
      </c>
      <c r="O741">
        <v>0.25319202337649427</v>
      </c>
      <c r="P741">
        <v>1.3148984618687392</v>
      </c>
    </row>
    <row r="742" spans="1:16" x14ac:dyDescent="0.2">
      <c r="A742" s="8" t="s">
        <v>7057</v>
      </c>
      <c r="B742" s="8" t="s">
        <v>4815</v>
      </c>
      <c r="C742" s="9">
        <v>22</v>
      </c>
      <c r="D742" s="9">
        <v>771.09550427665499</v>
      </c>
      <c r="E742" s="9">
        <v>789.63499798424903</v>
      </c>
      <c r="F742" s="9">
        <v>1.0240430577078601</v>
      </c>
      <c r="G742" s="9">
        <v>1.0318217706013089E-2</v>
      </c>
      <c r="H742" s="9">
        <v>1611</v>
      </c>
      <c r="I742" s="9">
        <v>2023</v>
      </c>
      <c r="J742" s="9">
        <v>0.79634206623825998</v>
      </c>
      <c r="K742" s="9">
        <v>-9.8900342351586665E-2</v>
      </c>
      <c r="L742" s="9">
        <v>1.93302097139962E-3</v>
      </c>
      <c r="M742" s="9">
        <v>6.2095472652161096E-3</v>
      </c>
      <c r="N742">
        <f>I742/D742</f>
        <v>2.6235401306064214</v>
      </c>
      <c r="O742">
        <f>H742/E742</f>
        <v>2.0401831277900562</v>
      </c>
      <c r="P742">
        <f>O742/N742</f>
        <v>0.77764510021749711</v>
      </c>
    </row>
    <row r="743" spans="1:16" x14ac:dyDescent="0.2">
      <c r="A743" s="8" t="s">
        <v>7058</v>
      </c>
      <c r="B743" s="8" t="s">
        <v>4815</v>
      </c>
      <c r="C743" s="9">
        <v>22</v>
      </c>
      <c r="D743" s="9">
        <v>736.25409029031402</v>
      </c>
      <c r="E743" s="9">
        <v>837.62386526505998</v>
      </c>
      <c r="F743" s="9">
        <v>1.13768313998062</v>
      </c>
      <c r="G743" s="9">
        <v>5.6021322059608546E-2</v>
      </c>
      <c r="H743" s="9">
        <v>1856</v>
      </c>
      <c r="I743" s="9">
        <v>2338</v>
      </c>
      <c r="J743" s="9">
        <v>0.79384088964927291</v>
      </c>
      <c r="K743" s="9">
        <v>-0.10026653494297803</v>
      </c>
      <c r="L743" s="9">
        <v>2.6764285948782099E-4</v>
      </c>
      <c r="M743" s="9">
        <v>1.1272186589380501E-3</v>
      </c>
      <c r="N743">
        <f>I743/D743</f>
        <v>3.1755341407721049</v>
      </c>
      <c r="O743">
        <f>H743/E743</f>
        <v>2.2157916900000005</v>
      </c>
      <c r="P743">
        <f>O743/N743</f>
        <v>0.69776975833780486</v>
      </c>
    </row>
    <row r="744" spans="1:16" x14ac:dyDescent="0.2">
      <c r="A744" s="8" t="s">
        <v>7059</v>
      </c>
      <c r="B744" s="8" t="s">
        <v>7060</v>
      </c>
      <c r="C744" s="9">
        <v>22</v>
      </c>
      <c r="D744" s="9">
        <v>1561.44547417734</v>
      </c>
      <c r="E744" s="9">
        <v>1665.4318258590499</v>
      </c>
      <c r="F744" s="9">
        <v>1.06659621062753</v>
      </c>
      <c r="G744" s="9">
        <v>2.8000036400601488E-2</v>
      </c>
      <c r="H744" s="9">
        <v>2338</v>
      </c>
      <c r="I744" s="9">
        <v>2834</v>
      </c>
      <c r="J744" s="9">
        <v>0.82498235709244883</v>
      </c>
      <c r="K744" s="9">
        <v>-8.3555339085620295E-2</v>
      </c>
      <c r="L744" s="9">
        <v>8.8165952460736202E-4</v>
      </c>
      <c r="M744" s="9">
        <v>3.1589504939967799E-3</v>
      </c>
      <c r="N744">
        <f>I744/D744</f>
        <v>1.8149849270229019</v>
      </c>
      <c r="O744">
        <f>H744/E744</f>
        <v>1.403840111434181</v>
      </c>
      <c r="P744">
        <f>O744/N744</f>
        <v>0.77347204956510751</v>
      </c>
    </row>
    <row r="745" spans="1:16" x14ac:dyDescent="0.2">
      <c r="A745" s="8" t="s">
        <v>7065</v>
      </c>
      <c r="B745" s="8" t="s">
        <v>7049</v>
      </c>
      <c r="C745" s="9">
        <v>22</v>
      </c>
      <c r="D745" s="9">
        <v>4433.1114901041901</v>
      </c>
      <c r="E745" s="9">
        <v>4409.5225094617699</v>
      </c>
      <c r="F745" s="9">
        <v>0.99467891103233597</v>
      </c>
      <c r="G745" s="9">
        <v>-2.3170897785675061E-3</v>
      </c>
      <c r="H745" s="9">
        <v>136</v>
      </c>
      <c r="I745" s="9">
        <v>91</v>
      </c>
      <c r="J745" s="9">
        <v>1.4945054945054945</v>
      </c>
      <c r="K745" s="9">
        <v>0.17449751604912392</v>
      </c>
      <c r="L745" s="9">
        <v>9.5659314051095904E-4</v>
      </c>
      <c r="M745" s="9">
        <v>3.3819376958772402E-3</v>
      </c>
      <c r="N745">
        <v>2.0527342974146868E-2</v>
      </c>
      <c r="O745">
        <v>3.0842341706653467E-2</v>
      </c>
      <c r="P745">
        <v>1.5025004329833533</v>
      </c>
    </row>
    <row r="746" spans="1:16" x14ac:dyDescent="0.2">
      <c r="A746" s="8" t="s">
        <v>7068</v>
      </c>
      <c r="B746" s="8" t="s">
        <v>5544</v>
      </c>
      <c r="C746" s="9">
        <v>22</v>
      </c>
      <c r="D746" s="9">
        <v>3666.6003824046902</v>
      </c>
      <c r="E746" s="9">
        <v>3594.8024217625498</v>
      </c>
      <c r="F746" s="9">
        <v>0.98041838401951698</v>
      </c>
      <c r="G746" s="9">
        <v>-8.5885538016656823E-3</v>
      </c>
      <c r="H746" s="9">
        <v>495</v>
      </c>
      <c r="I746" s="9">
        <v>341</v>
      </c>
      <c r="J746" s="9">
        <v>1.4516129032258065</v>
      </c>
      <c r="K746" s="9">
        <v>0.16185081994107101</v>
      </c>
      <c r="L746" s="9">
        <v>5.7740023496902699E-5</v>
      </c>
      <c r="M746" s="9">
        <v>2.8671020707021397E-4</v>
      </c>
      <c r="N746">
        <v>9.3001681240310066E-2</v>
      </c>
      <c r="O746">
        <v>0.13769880564320389</v>
      </c>
      <c r="P746">
        <v>1.4806055525748989</v>
      </c>
    </row>
    <row r="747" spans="1:16" x14ac:dyDescent="0.2">
      <c r="A747" s="8" t="s">
        <v>7084</v>
      </c>
      <c r="B747" s="8" t="s">
        <v>7085</v>
      </c>
      <c r="C747" s="9">
        <v>22</v>
      </c>
      <c r="D747" s="9">
        <v>2079.4822873953099</v>
      </c>
      <c r="E747" s="9">
        <v>1959.90896599129</v>
      </c>
      <c r="F747" s="9">
        <v>0.94249851411151297</v>
      </c>
      <c r="G747" s="9">
        <v>-2.5719325805118414E-2</v>
      </c>
      <c r="H747" s="9">
        <v>1542</v>
      </c>
      <c r="I747" s="9">
        <v>1246</v>
      </c>
      <c r="J747" s="9">
        <v>1.2375601926163724</v>
      </c>
      <c r="K747" s="9">
        <v>9.2566331391787368E-2</v>
      </c>
      <c r="L747" s="9">
        <v>7.79769343934423E-5</v>
      </c>
      <c r="M747" s="9">
        <v>3.75322714339521E-4</v>
      </c>
      <c r="N747">
        <v>0.59918759950617229</v>
      </c>
      <c r="O747">
        <v>0.78677123619365741</v>
      </c>
      <c r="P747">
        <v>1.3130632824212056</v>
      </c>
    </row>
    <row r="748" spans="1:16" x14ac:dyDescent="0.2">
      <c r="A748" s="8" t="s">
        <v>7086</v>
      </c>
      <c r="B748" s="8" t="s">
        <v>2</v>
      </c>
      <c r="C748" s="9">
        <v>22</v>
      </c>
      <c r="D748" s="9">
        <v>3384.20155325224</v>
      </c>
      <c r="E748" s="9">
        <v>3312.3224984505</v>
      </c>
      <c r="F748" s="9">
        <v>0.97876040960602295</v>
      </c>
      <c r="G748" s="9">
        <v>-9.3236059706144365E-3</v>
      </c>
      <c r="H748" s="9">
        <v>1513</v>
      </c>
      <c r="I748" s="9">
        <v>1132</v>
      </c>
      <c r="J748" s="9">
        <v>1.3365724381625441</v>
      </c>
      <c r="K748" s="9">
        <v>0.12599250117093408</v>
      </c>
      <c r="L748" s="9">
        <v>1.4720461702364499E-8</v>
      </c>
      <c r="M748" s="9">
        <v>1.722744845567E-7</v>
      </c>
      <c r="N748">
        <v>0.33449544366296402</v>
      </c>
      <c r="O748">
        <v>0.45677919366480146</v>
      </c>
      <c r="P748">
        <v>1.3655767285280274</v>
      </c>
    </row>
    <row r="749" spans="1:16" x14ac:dyDescent="0.2">
      <c r="A749" s="8" t="s">
        <v>7091</v>
      </c>
      <c r="B749" s="8" t="s">
        <v>5244</v>
      </c>
      <c r="C749" s="9">
        <v>22</v>
      </c>
      <c r="D749" s="9">
        <v>3360.3626910510602</v>
      </c>
      <c r="E749" s="9">
        <v>3294.87200125748</v>
      </c>
      <c r="F749" s="9">
        <v>0.98051082701043302</v>
      </c>
      <c r="G749" s="9">
        <v>-8.547606397088927E-3</v>
      </c>
      <c r="H749" s="9">
        <v>824</v>
      </c>
      <c r="I749" s="9">
        <v>1148</v>
      </c>
      <c r="J749" s="9">
        <v>0.71777003484320556</v>
      </c>
      <c r="K749" s="9">
        <v>-0.14401467636483894</v>
      </c>
      <c r="L749" s="9">
        <v>2.3205463638182898E-9</v>
      </c>
      <c r="M749" s="9">
        <v>3.2220034741862502E-8</v>
      </c>
      <c r="N749">
        <f>I749/D749</f>
        <v>0.3416297898608458</v>
      </c>
      <c r="O749">
        <f>H749/E749</f>
        <v>0.25008558744786519</v>
      </c>
      <c r="P749">
        <f>O749/N749</f>
        <v>0.73203682720330443</v>
      </c>
    </row>
    <row r="750" spans="1:16" x14ac:dyDescent="0.2">
      <c r="A750" s="8" t="s">
        <v>7092</v>
      </c>
      <c r="B750" s="8" t="s">
        <v>2</v>
      </c>
      <c r="C750" s="9">
        <v>22</v>
      </c>
      <c r="D750" s="9">
        <v>2158.3339085222901</v>
      </c>
      <c r="E750" s="9">
        <v>2197.67199024622</v>
      </c>
      <c r="F750" s="9">
        <v>1.0182261333932601</v>
      </c>
      <c r="G750" s="9">
        <v>7.8442392764893013E-3</v>
      </c>
      <c r="H750" s="9">
        <v>863</v>
      </c>
      <c r="I750" s="9">
        <v>673</v>
      </c>
      <c r="J750" s="9">
        <v>1.2823179791976227</v>
      </c>
      <c r="K750" s="9">
        <v>0.10799573149123279</v>
      </c>
      <c r="L750" s="9">
        <v>1.1050971404924701E-3</v>
      </c>
      <c r="M750" s="9">
        <v>3.8369071467545799E-3</v>
      </c>
      <c r="N750">
        <v>0.3118145887170774</v>
      </c>
      <c r="O750">
        <v>0.39268826459553335</v>
      </c>
      <c r="P750">
        <v>1.2593646314343427</v>
      </c>
    </row>
    <row r="751" spans="1:16" x14ac:dyDescent="0.2">
      <c r="A751" s="8" t="s">
        <v>7098</v>
      </c>
      <c r="B751" s="8" t="s">
        <v>5240</v>
      </c>
      <c r="C751" s="9">
        <v>22</v>
      </c>
      <c r="D751" s="9">
        <v>2003.3813042146201</v>
      </c>
      <c r="E751" s="9">
        <v>1829.03023704363</v>
      </c>
      <c r="F751" s="9">
        <v>0.91297160116039899</v>
      </c>
      <c r="G751" s="9">
        <v>-3.9542731393577404E-2</v>
      </c>
      <c r="H751" s="9">
        <v>576</v>
      </c>
      <c r="I751" s="9">
        <v>412</v>
      </c>
      <c r="J751" s="9">
        <v>1.3980582524271845</v>
      </c>
      <c r="K751" s="9">
        <v>0.14552526739007746</v>
      </c>
      <c r="L751" s="9">
        <v>1.2126338353882299E-7</v>
      </c>
      <c r="M751" s="9">
        <v>1.1497129211679799E-6</v>
      </c>
      <c r="N751">
        <v>0.20565231348283705</v>
      </c>
      <c r="O751">
        <v>0.31492098289803178</v>
      </c>
      <c r="P751">
        <v>1.5313272073854587</v>
      </c>
    </row>
    <row r="752" spans="1:16" x14ac:dyDescent="0.2">
      <c r="A752" s="8" t="s">
        <v>7099</v>
      </c>
      <c r="B752" s="8" t="s">
        <v>3122</v>
      </c>
      <c r="C752" s="9">
        <v>22</v>
      </c>
      <c r="D752" s="9">
        <v>6940.7764178053303</v>
      </c>
      <c r="E752" s="9">
        <v>6937.6632903008403</v>
      </c>
      <c r="F752" s="9">
        <v>0.99955147272911704</v>
      </c>
      <c r="G752" s="9">
        <v>-1.9483661676270177E-4</v>
      </c>
      <c r="H752" s="9">
        <v>929</v>
      </c>
      <c r="I752" s="9">
        <v>1203</v>
      </c>
      <c r="J752" s="9">
        <v>0.77223607647547798</v>
      </c>
      <c r="K752" s="9">
        <v>-0.11224991334620298</v>
      </c>
      <c r="L752" s="9">
        <v>8.8467888094778495E-4</v>
      </c>
      <c r="M752" s="9">
        <v>3.1671864295927002E-3</v>
      </c>
      <c r="N752">
        <f>I752/D752</f>
        <v>0.17332354877675024</v>
      </c>
      <c r="O752">
        <f>H752/E752</f>
        <v>0.13390675810092759</v>
      </c>
      <c r="P752">
        <f>O752/N752</f>
        <v>0.77258260084096519</v>
      </c>
    </row>
    <row r="753" spans="1:16" x14ac:dyDescent="0.2">
      <c r="A753" s="8" t="s">
        <v>7114</v>
      </c>
      <c r="B753" s="8" t="s">
        <v>861</v>
      </c>
      <c r="C753" s="9">
        <v>22</v>
      </c>
      <c r="D753" s="9">
        <v>4711.8428019949197</v>
      </c>
      <c r="E753" s="9">
        <v>4325.5419917203499</v>
      </c>
      <c r="F753" s="9">
        <v>0.91801491974413596</v>
      </c>
      <c r="G753" s="9">
        <v>-3.7150260509110661E-2</v>
      </c>
      <c r="H753" s="9">
        <v>723</v>
      </c>
      <c r="I753" s="9">
        <v>495</v>
      </c>
      <c r="J753" s="9">
        <v>1.4606060606060607</v>
      </c>
      <c r="K753" s="9">
        <v>0.16453309836096214</v>
      </c>
      <c r="L753" s="9">
        <v>6.4689403578759E-9</v>
      </c>
      <c r="M753" s="9">
        <v>8.1338364528428102E-8</v>
      </c>
      <c r="N753">
        <v>0.10505443852889677</v>
      </c>
      <c r="O753">
        <v>0.167146683903177</v>
      </c>
      <c r="P753">
        <v>1.5910482816697062</v>
      </c>
    </row>
    <row r="754" spans="1:16" x14ac:dyDescent="0.2">
      <c r="A754" s="8" t="s">
        <v>7117</v>
      </c>
      <c r="B754" s="8" t="s">
        <v>7118</v>
      </c>
      <c r="C754" s="9">
        <v>22</v>
      </c>
      <c r="D754" s="9">
        <v>2115.2405806970801</v>
      </c>
      <c r="E754" s="9">
        <v>2011.1698014957999</v>
      </c>
      <c r="F754" s="9">
        <v>0.95079955436228303</v>
      </c>
      <c r="G754" s="9">
        <v>-2.1911030496704169E-2</v>
      </c>
      <c r="H754" s="9">
        <v>856</v>
      </c>
      <c r="I754" s="9">
        <v>614</v>
      </c>
      <c r="J754" s="9">
        <v>1.3941368078175895</v>
      </c>
      <c r="K754" s="9">
        <v>0.14430539353598554</v>
      </c>
      <c r="L754" s="9">
        <v>2.02179052361666E-7</v>
      </c>
      <c r="M754" s="9">
        <v>1.8225145550837799E-6</v>
      </c>
      <c r="N754">
        <v>0.29027430997832671</v>
      </c>
      <c r="O754">
        <v>0.42562293813448931</v>
      </c>
      <c r="P754">
        <v>1.4662783563804471</v>
      </c>
    </row>
    <row r="755" spans="1:16" x14ac:dyDescent="0.2">
      <c r="A755" s="8" t="s">
        <v>7119</v>
      </c>
      <c r="B755" s="8" t="s">
        <v>861</v>
      </c>
      <c r="C755" s="9">
        <v>22</v>
      </c>
      <c r="D755" s="9">
        <v>1376.2358524604699</v>
      </c>
      <c r="E755" s="9">
        <v>1363.3200932048501</v>
      </c>
      <c r="F755" s="9">
        <v>0.99061515565625702</v>
      </c>
      <c r="G755" s="9">
        <v>-4.0950319284346684E-3</v>
      </c>
      <c r="H755" s="9">
        <v>403</v>
      </c>
      <c r="I755" s="9">
        <v>285</v>
      </c>
      <c r="J755" s="9">
        <v>1.4140350877192982</v>
      </c>
      <c r="K755" s="9">
        <v>0.15046018613259923</v>
      </c>
      <c r="L755" s="9">
        <v>1.14900390838822E-5</v>
      </c>
      <c r="M755" s="9">
        <v>6.8372344961571205E-5</v>
      </c>
      <c r="N755">
        <v>0.2070865974683552</v>
      </c>
      <c r="O755">
        <v>0.29560189276800009</v>
      </c>
      <c r="P755">
        <v>1.4274313083596386</v>
      </c>
    </row>
    <row r="756" spans="1:16" x14ac:dyDescent="0.2">
      <c r="A756" s="8" t="s">
        <v>7120</v>
      </c>
      <c r="B756" s="8" t="s">
        <v>2</v>
      </c>
      <c r="C756" s="9">
        <v>22</v>
      </c>
      <c r="D756" s="9">
        <v>3099.0520861535001</v>
      </c>
      <c r="E756" s="9">
        <v>2900.05450226536</v>
      </c>
      <c r="F756" s="9">
        <v>0.93578759622103203</v>
      </c>
      <c r="G756" s="9">
        <v>-2.8822715639309573E-2</v>
      </c>
      <c r="H756" s="9">
        <v>273</v>
      </c>
      <c r="I756" s="9">
        <v>180</v>
      </c>
      <c r="J756" s="9">
        <v>1.5166666666666666</v>
      </c>
      <c r="K756" s="9">
        <v>0.18089014193744996</v>
      </c>
      <c r="L756" s="9">
        <v>8.4143197300640796E-7</v>
      </c>
      <c r="M756" s="9">
        <v>6.5445536378347902E-6</v>
      </c>
      <c r="N756">
        <v>5.8082276449704165E-2</v>
      </c>
      <c r="O756">
        <v>9.4136161850319602E-2</v>
      </c>
      <c r="P756">
        <v>1.6207381598039805</v>
      </c>
    </row>
    <row r="757" spans="1:16" x14ac:dyDescent="0.2">
      <c r="A757" s="8" t="s">
        <v>7129</v>
      </c>
      <c r="B757" s="8" t="s">
        <v>53</v>
      </c>
      <c r="C757" s="9">
        <v>22</v>
      </c>
      <c r="D757" s="9">
        <v>6675.7982956460501</v>
      </c>
      <c r="E757" s="9">
        <v>6285.4509577116396</v>
      </c>
      <c r="F757" s="9">
        <v>0.94152799101359996</v>
      </c>
      <c r="G757" s="9">
        <v>-2.6166764163463512E-2</v>
      </c>
      <c r="H757" s="9">
        <v>810</v>
      </c>
      <c r="I757" s="9">
        <v>1193</v>
      </c>
      <c r="J757" s="9">
        <v>0.67896060352053644</v>
      </c>
      <c r="K757" s="9">
        <v>-0.16815542479169213</v>
      </c>
      <c r="L757" s="9">
        <v>1.19940846885409E-4</v>
      </c>
      <c r="M757" s="9">
        <v>5.4422307861428005E-4</v>
      </c>
      <c r="N757">
        <f>I757/D757</f>
        <v>0.178705219535778</v>
      </c>
      <c r="O757">
        <f>H757/E757</f>
        <v>0.12886903508589284</v>
      </c>
      <c r="P757">
        <f>O757/N757</f>
        <v>0.72112630745008754</v>
      </c>
    </row>
    <row r="758" spans="1:16" x14ac:dyDescent="0.2">
      <c r="A758" s="8" t="s">
        <v>7133</v>
      </c>
      <c r="B758" s="8" t="s">
        <v>7134</v>
      </c>
      <c r="C758" s="9">
        <v>22</v>
      </c>
      <c r="D758" s="9">
        <v>1157.1016960727</v>
      </c>
      <c r="E758" s="9">
        <v>1069.93360914717</v>
      </c>
      <c r="F758" s="9">
        <v>0.92466687481196697</v>
      </c>
      <c r="G758" s="9">
        <v>-3.4014700221388618E-2</v>
      </c>
      <c r="H758" s="9">
        <v>577</v>
      </c>
      <c r="I758" s="9">
        <v>439</v>
      </c>
      <c r="J758" s="9">
        <v>1.3143507972665147</v>
      </c>
      <c r="K758" s="9">
        <v>0.11871129291361003</v>
      </c>
      <c r="L758" s="9">
        <v>2.1876896256583001E-4</v>
      </c>
      <c r="M758" s="9">
        <v>9.4206781577220802E-4</v>
      </c>
      <c r="N758">
        <v>0.37939621166402465</v>
      </c>
      <c r="O758">
        <v>0.53928579779816344</v>
      </c>
      <c r="P758">
        <v>1.4214316886108749</v>
      </c>
    </row>
    <row r="759" spans="1:16" x14ac:dyDescent="0.2">
      <c r="A759" s="8" t="s">
        <v>7135</v>
      </c>
      <c r="B759" s="8" t="s">
        <v>7136</v>
      </c>
      <c r="C759" s="9">
        <v>22</v>
      </c>
      <c r="D759" s="9">
        <v>995.73093655701302</v>
      </c>
      <c r="E759" s="9">
        <v>1004.4942446733299</v>
      </c>
      <c r="F759" s="9">
        <v>1.00880087962981</v>
      </c>
      <c r="G759" s="9">
        <v>3.8054522507964777E-3</v>
      </c>
      <c r="H759" s="9">
        <v>1655</v>
      </c>
      <c r="I759" s="9">
        <v>2570</v>
      </c>
      <c r="J759" s="9">
        <v>0.64396887159533078</v>
      </c>
      <c r="K759" s="9">
        <v>-0.19113512521955697</v>
      </c>
      <c r="L759" s="9">
        <v>9.2580960896870604E-14</v>
      </c>
      <c r="M759" s="9">
        <v>3.0475433158149599E-12</v>
      </c>
      <c r="N759">
        <f t="shared" ref="N759:N767" si="66">I759/D759</f>
        <v>2.5810185318600354</v>
      </c>
      <c r="O759">
        <f t="shared" ref="O759:O767" si="67">H759/E759</f>
        <v>1.6475953035830684</v>
      </c>
      <c r="P759">
        <f t="shared" ref="P759:P767" si="68">O759/N759</f>
        <v>0.63835082284190858</v>
      </c>
    </row>
    <row r="760" spans="1:16" x14ac:dyDescent="0.2">
      <c r="A760" s="8" t="s">
        <v>7151</v>
      </c>
      <c r="B760" s="8" t="s">
        <v>7152</v>
      </c>
      <c r="C760" s="9">
        <v>22</v>
      </c>
      <c r="D760" s="9">
        <v>608.80786544553996</v>
      </c>
      <c r="E760" s="9">
        <v>618.40199427771995</v>
      </c>
      <c r="F760" s="9">
        <v>1.01575887792639</v>
      </c>
      <c r="G760" s="9">
        <v>6.7906268316683888E-3</v>
      </c>
      <c r="H760" s="9">
        <v>3457</v>
      </c>
      <c r="I760" s="9">
        <v>5040</v>
      </c>
      <c r="J760" s="9">
        <v>0.68591269841269842</v>
      </c>
      <c r="K760" s="9">
        <v>-0.16373115690311849</v>
      </c>
      <c r="L760" s="9">
        <v>5.6202593904787496E-17</v>
      </c>
      <c r="M760" s="9">
        <v>3.3603033865930399E-15</v>
      </c>
      <c r="N760">
        <f t="shared" si="66"/>
        <v>8.2784738602409629</v>
      </c>
      <c r="O760">
        <f t="shared" si="67"/>
        <v>5.5902148311111137</v>
      </c>
      <c r="P760">
        <f t="shared" si="68"/>
        <v>0.67527118228388028</v>
      </c>
    </row>
    <row r="761" spans="1:16" x14ac:dyDescent="0.2">
      <c r="A761" s="8" t="s">
        <v>7154</v>
      </c>
      <c r="B761" s="8" t="s">
        <v>226</v>
      </c>
      <c r="C761" s="9">
        <v>22</v>
      </c>
      <c r="D761" s="9">
        <v>758.25919386063504</v>
      </c>
      <c r="E761" s="9">
        <v>753.64334752364095</v>
      </c>
      <c r="F761" s="9">
        <v>0.99391257452020798</v>
      </c>
      <c r="G761" s="9">
        <v>-2.6518148715705928E-3</v>
      </c>
      <c r="H761" s="9">
        <v>268</v>
      </c>
      <c r="I761" s="9">
        <v>411</v>
      </c>
      <c r="J761" s="9">
        <v>0.65206812652068125</v>
      </c>
      <c r="K761" s="9">
        <v>-0.18570702784728038</v>
      </c>
      <c r="L761" s="9">
        <v>1.17433584121081E-5</v>
      </c>
      <c r="M761" s="9">
        <v>6.9691004108046999E-5</v>
      </c>
      <c r="N761">
        <f t="shared" si="66"/>
        <v>0.5420310143651752</v>
      </c>
      <c r="O761">
        <f t="shared" si="67"/>
        <v>0.3556058723010132</v>
      </c>
      <c r="P761">
        <f t="shared" si="68"/>
        <v>0.65606185416806373</v>
      </c>
    </row>
    <row r="762" spans="1:16" x14ac:dyDescent="0.2">
      <c r="A762" s="8" t="s">
        <v>7159</v>
      </c>
      <c r="B762" s="8" t="s">
        <v>7160</v>
      </c>
      <c r="C762" s="9">
        <v>22</v>
      </c>
      <c r="D762" s="9">
        <v>633.56360696215097</v>
      </c>
      <c r="E762" s="9">
        <v>699.11054379544703</v>
      </c>
      <c r="F762" s="9">
        <v>1.1034575472975501</v>
      </c>
      <c r="G762" s="9">
        <v>4.2755629451394724E-2</v>
      </c>
      <c r="H762" s="9">
        <v>1506</v>
      </c>
      <c r="I762" s="9">
        <v>2201</v>
      </c>
      <c r="J762" s="9">
        <v>0.684234438891413</v>
      </c>
      <c r="K762" s="9">
        <v>-0.1647950706886662</v>
      </c>
      <c r="L762" s="9">
        <v>7.8809894335405195E-5</v>
      </c>
      <c r="M762" s="9">
        <v>3.7850282039009599E-4</v>
      </c>
      <c r="N762">
        <f t="shared" si="66"/>
        <v>3.474000046425469</v>
      </c>
      <c r="O762">
        <f t="shared" si="67"/>
        <v>2.1541657658658355</v>
      </c>
      <c r="P762">
        <f t="shared" si="68"/>
        <v>0.62008225016644392</v>
      </c>
    </row>
    <row r="763" spans="1:16" x14ac:dyDescent="0.2">
      <c r="A763" s="8" t="s">
        <v>7182</v>
      </c>
      <c r="B763" s="8" t="s">
        <v>7183</v>
      </c>
      <c r="C763" s="9">
        <v>22</v>
      </c>
      <c r="D763" s="9">
        <v>1990.5449937986</v>
      </c>
      <c r="E763" s="9">
        <v>2003.5352089738501</v>
      </c>
      <c r="F763" s="9">
        <v>1.00652595907941</v>
      </c>
      <c r="G763" s="9">
        <v>2.8249801581663294E-3</v>
      </c>
      <c r="H763" s="9">
        <v>1356</v>
      </c>
      <c r="I763" s="9">
        <v>2367</v>
      </c>
      <c r="J763" s="9">
        <v>0.57287705956907475</v>
      </c>
      <c r="K763" s="9">
        <v>-0.24193856839803821</v>
      </c>
      <c r="L763" s="9">
        <v>1.8936385156761199E-23</v>
      </c>
      <c r="M763" s="9">
        <v>2.97199802040669E-21</v>
      </c>
      <c r="N763">
        <f t="shared" si="66"/>
        <v>1.189121575937353</v>
      </c>
      <c r="O763">
        <f t="shared" si="67"/>
        <v>0.67680367878061998</v>
      </c>
      <c r="P763">
        <f t="shared" si="68"/>
        <v>0.56916272690377645</v>
      </c>
    </row>
    <row r="764" spans="1:16" x14ac:dyDescent="0.2">
      <c r="A764" s="8" t="s">
        <v>7184</v>
      </c>
      <c r="B764" s="8" t="s">
        <v>2</v>
      </c>
      <c r="C764" s="9">
        <v>23</v>
      </c>
      <c r="D764" s="9">
        <v>1456.92123221832</v>
      </c>
      <c r="E764" s="9">
        <v>2363.4517135799301</v>
      </c>
      <c r="F764" s="9">
        <v>1.62222339912043</v>
      </c>
      <c r="G764" s="9">
        <v>0.2101106614192155</v>
      </c>
      <c r="H764" s="9">
        <v>1797</v>
      </c>
      <c r="I764" s="9">
        <v>1445</v>
      </c>
      <c r="J764" s="9">
        <v>1.243598615916955</v>
      </c>
      <c r="K764" s="9">
        <v>9.4680230016407144E-2</v>
      </c>
      <c r="L764" s="9">
        <v>2.0259932115787101E-3</v>
      </c>
      <c r="M764" s="9">
        <v>6.4727205876282399E-3</v>
      </c>
      <c r="N764">
        <f t="shared" si="66"/>
        <v>0.99181751768407644</v>
      </c>
      <c r="O764">
        <f t="shared" si="67"/>
        <v>0.76032862853714778</v>
      </c>
      <c r="P764">
        <f t="shared" si="68"/>
        <v>0.7666013303662329</v>
      </c>
    </row>
    <row r="765" spans="1:16" x14ac:dyDescent="0.2">
      <c r="A765" s="8" t="s">
        <v>7203</v>
      </c>
      <c r="B765" s="8" t="s">
        <v>2690</v>
      </c>
      <c r="C765" s="9">
        <v>23</v>
      </c>
      <c r="D765" s="9">
        <v>551.04446857344794</v>
      </c>
      <c r="E765" s="9">
        <v>786.36302976055799</v>
      </c>
      <c r="F765" s="9">
        <v>1.4270409642189199</v>
      </c>
      <c r="G765" s="9">
        <v>0.15443644002346618</v>
      </c>
      <c r="H765" s="9">
        <v>521</v>
      </c>
      <c r="I765" s="9">
        <v>689</v>
      </c>
      <c r="J765" s="9">
        <v>0.75616835994194487</v>
      </c>
      <c r="K765" s="9">
        <v>-0.12138149860810132</v>
      </c>
      <c r="L765" s="9">
        <v>1.1945232068449299E-3</v>
      </c>
      <c r="M765" s="9">
        <v>4.09943946308477E-3</v>
      </c>
      <c r="N765">
        <f t="shared" si="66"/>
        <v>1.250352810515807</v>
      </c>
      <c r="O765">
        <f t="shared" si="67"/>
        <v>0.66254386368932028</v>
      </c>
      <c r="P765">
        <f t="shared" si="68"/>
        <v>0.52988553160127783</v>
      </c>
    </row>
    <row r="766" spans="1:16" x14ac:dyDescent="0.2">
      <c r="A766" s="8" t="s">
        <v>7218</v>
      </c>
      <c r="B766" s="8" t="s">
        <v>7219</v>
      </c>
      <c r="C766" s="9">
        <v>23</v>
      </c>
      <c r="D766" s="9">
        <v>123.778707583054</v>
      </c>
      <c r="E766" s="9">
        <v>147.238570066124</v>
      </c>
      <c r="F766" s="9">
        <v>1.1895306789120299</v>
      </c>
      <c r="G766" s="9">
        <v>7.5375647306778024E-2</v>
      </c>
      <c r="H766" s="9">
        <v>8</v>
      </c>
      <c r="I766" s="9">
        <v>19</v>
      </c>
      <c r="J766" s="9">
        <v>0.42105263157894735</v>
      </c>
      <c r="K766" s="9">
        <v>-0.37566361396088538</v>
      </c>
      <c r="L766" s="9">
        <v>4.7297390607418401E-4</v>
      </c>
      <c r="M766" s="9">
        <v>1.8450810743390999E-3</v>
      </c>
      <c r="N766">
        <f t="shared" si="66"/>
        <v>0.15349974459259264</v>
      </c>
      <c r="O766">
        <f t="shared" si="67"/>
        <v>5.4333589333333279E-2</v>
      </c>
      <c r="P766">
        <f t="shared" si="68"/>
        <v>0.35396534031728433</v>
      </c>
    </row>
    <row r="767" spans="1:16" x14ac:dyDescent="0.2">
      <c r="A767" s="8" t="s">
        <v>7224</v>
      </c>
      <c r="B767" s="8" t="s">
        <v>7219</v>
      </c>
      <c r="C767" s="9">
        <v>23</v>
      </c>
      <c r="D767" s="9">
        <v>1448.66931837945</v>
      </c>
      <c r="E767" s="9">
        <v>2039.52685943446</v>
      </c>
      <c r="F767" s="9">
        <v>1.40786225921867</v>
      </c>
      <c r="G767" s="9">
        <v>0.1485601668888549</v>
      </c>
      <c r="H767" s="9">
        <v>270</v>
      </c>
      <c r="I767" s="9">
        <v>376</v>
      </c>
      <c r="J767" s="9">
        <v>0.71808510638297873</v>
      </c>
      <c r="K767" s="9">
        <v>-0.14382408076867373</v>
      </c>
      <c r="L767" s="9">
        <v>3.1618068867420398E-4</v>
      </c>
      <c r="M767" s="9">
        <v>1.30587973343871E-3</v>
      </c>
      <c r="N767">
        <f t="shared" si="66"/>
        <v>0.25954853549367041</v>
      </c>
      <c r="O767">
        <f t="shared" si="67"/>
        <v>0.13238364513368961</v>
      </c>
      <c r="P767">
        <f t="shared" si="68"/>
        <v>0.51005352383087532</v>
      </c>
    </row>
    <row r="768" spans="1:16" x14ac:dyDescent="0.2">
      <c r="A768" s="8" t="s">
        <v>7257</v>
      </c>
      <c r="B768" s="8" t="s">
        <v>7258</v>
      </c>
      <c r="C768" s="9">
        <v>23</v>
      </c>
      <c r="D768" s="9">
        <v>1033.32298848964</v>
      </c>
      <c r="E768" s="9">
        <v>1327.32844274424</v>
      </c>
      <c r="F768" s="9">
        <v>1.28452425575505</v>
      </c>
      <c r="G768" s="9">
        <v>0.10874230949073677</v>
      </c>
      <c r="H768" s="9">
        <v>868</v>
      </c>
      <c r="I768" s="9">
        <v>455</v>
      </c>
      <c r="J768" s="9">
        <v>1.9076923076923078</v>
      </c>
      <c r="K768" s="9">
        <v>0.28050832851937951</v>
      </c>
      <c r="L768" s="9">
        <v>9.0301645750401807E-25</v>
      </c>
      <c r="M768" s="9">
        <v>1.76369147666729E-22</v>
      </c>
      <c r="N768">
        <v>0.44032698881987736</v>
      </c>
      <c r="O768">
        <v>0.65394515181594204</v>
      </c>
      <c r="P768">
        <v>1.4851352935884847</v>
      </c>
    </row>
    <row r="769" spans="1:16" x14ac:dyDescent="0.2">
      <c r="A769" s="8" t="s">
        <v>7260</v>
      </c>
      <c r="B769" s="8" t="s">
        <v>2</v>
      </c>
      <c r="C769" s="9">
        <v>23</v>
      </c>
      <c r="D769" s="9">
        <v>351.16477780970098</v>
      </c>
      <c r="E769" s="9">
        <v>498.42982607569297</v>
      </c>
      <c r="F769" s="9">
        <v>1.41936167170443</v>
      </c>
      <c r="G769" s="9">
        <v>0.15209307340800471</v>
      </c>
      <c r="H769" s="9">
        <v>333</v>
      </c>
      <c r="I769" s="9">
        <v>191</v>
      </c>
      <c r="J769" s="9">
        <v>1.743455497382199</v>
      </c>
      <c r="K769" s="9">
        <v>0.24141086625859234</v>
      </c>
      <c r="L769" s="9">
        <v>1.1712372542529599E-8</v>
      </c>
      <c r="M769" s="9">
        <v>1.4005447928747301E-7</v>
      </c>
      <c r="N769">
        <v>0.54390420699738984</v>
      </c>
      <c r="O769">
        <v>0.66809806030634622</v>
      </c>
      <c r="P769">
        <v>1.2283377324741898</v>
      </c>
    </row>
    <row r="770" spans="1:16" x14ac:dyDescent="0.2">
      <c r="A770" s="8" t="s">
        <v>7261</v>
      </c>
      <c r="B770" s="8" t="s">
        <v>2018</v>
      </c>
      <c r="C770" s="9">
        <v>23</v>
      </c>
      <c r="D770" s="9">
        <v>967.30767777868198</v>
      </c>
      <c r="E770" s="9">
        <v>1334.96303526619</v>
      </c>
      <c r="F770" s="9">
        <v>1.3800810909841901</v>
      </c>
      <c r="G770" s="9">
        <v>0.13990460548260772</v>
      </c>
      <c r="H770" s="9">
        <v>582</v>
      </c>
      <c r="I770" s="9">
        <v>345</v>
      </c>
      <c r="J770" s="9">
        <v>1.6869565217391305</v>
      </c>
      <c r="K770" s="9">
        <v>0.22710388957661437</v>
      </c>
      <c r="L770" s="9">
        <v>7.5848384178643207E-15</v>
      </c>
      <c r="M770" s="9">
        <v>3.2678012183632099E-13</v>
      </c>
      <c r="N770">
        <v>0.35666004511848326</v>
      </c>
      <c r="O770">
        <v>0.43596712764705869</v>
      </c>
      <c r="P770">
        <v>1.2223604342959959</v>
      </c>
    </row>
    <row r="771" spans="1:16" x14ac:dyDescent="0.2">
      <c r="A771" s="8" t="s">
        <v>7273</v>
      </c>
      <c r="B771" s="8" t="s">
        <v>2</v>
      </c>
      <c r="C771" s="9">
        <v>23</v>
      </c>
      <c r="D771" s="9">
        <v>1034.2398678050699</v>
      </c>
      <c r="E771" s="9">
        <v>1581.4513081176301</v>
      </c>
      <c r="F771" s="9">
        <v>1.5290952876085599</v>
      </c>
      <c r="G771" s="9">
        <v>0.1844345498944325</v>
      </c>
      <c r="H771" s="9">
        <v>1234</v>
      </c>
      <c r="I771" s="9">
        <v>1010</v>
      </c>
      <c r="J771" s="9">
        <v>1.2217821782178218</v>
      </c>
      <c r="K771" s="9">
        <v>8.6993785914580291E-2</v>
      </c>
      <c r="L771" s="9">
        <v>5.4061742408801098E-4</v>
      </c>
      <c r="M771" s="9">
        <v>2.05888542642374E-3</v>
      </c>
      <c r="N771">
        <f>I771/D771</f>
        <v>0.97656262482269873</v>
      </c>
      <c r="O771">
        <f>H771/E771</f>
        <v>0.78029591784827412</v>
      </c>
      <c r="P771">
        <f>O771/N771</f>
        <v>0.79902291774676704</v>
      </c>
    </row>
    <row r="772" spans="1:16" x14ac:dyDescent="0.2">
      <c r="A772" s="8" t="s">
        <v>7275</v>
      </c>
      <c r="B772" s="8" t="s">
        <v>7276</v>
      </c>
      <c r="C772" s="9">
        <v>23</v>
      </c>
      <c r="D772" s="9">
        <v>1805.3353720817299</v>
      </c>
      <c r="E772" s="9">
        <v>2403.80598833879</v>
      </c>
      <c r="F772" s="9">
        <v>1.3315010748207801</v>
      </c>
      <c r="G772" s="9">
        <v>0.12434152134840759</v>
      </c>
      <c r="H772" s="9">
        <v>540</v>
      </c>
      <c r="I772" s="9">
        <v>282</v>
      </c>
      <c r="J772" s="9">
        <v>1.9148936170212767</v>
      </c>
      <c r="K772" s="9">
        <v>0.28214465150360746</v>
      </c>
      <c r="L772" s="9">
        <v>2.1846750276943602E-12</v>
      </c>
      <c r="M772" s="9">
        <v>5.5494534157241897E-11</v>
      </c>
      <c r="N772">
        <v>0.15620366407313349</v>
      </c>
      <c r="O772">
        <v>0.22464375353902019</v>
      </c>
      <c r="P772">
        <v>1.4381465048978845</v>
      </c>
    </row>
    <row r="773" spans="1:16" x14ac:dyDescent="0.2">
      <c r="A773" s="8" t="s">
        <v>7284</v>
      </c>
      <c r="B773" s="8" t="s">
        <v>5928</v>
      </c>
      <c r="C773" s="9">
        <v>23</v>
      </c>
      <c r="D773" s="9">
        <v>695.91140041139295</v>
      </c>
      <c r="E773" s="9">
        <v>979.40915495836498</v>
      </c>
      <c r="F773" s="9">
        <v>1.4073762182648299</v>
      </c>
      <c r="G773" s="9">
        <v>0.14841020807860328</v>
      </c>
      <c r="H773" s="9">
        <v>3702</v>
      </c>
      <c r="I773" s="9">
        <v>1415</v>
      </c>
      <c r="J773" s="9">
        <v>2.6162544169611306</v>
      </c>
      <c r="K773" s="9">
        <v>0.41767997455657624</v>
      </c>
      <c r="L773" s="9">
        <v>4.6169818035184599E-42</v>
      </c>
      <c r="M773" s="9">
        <v>8.1157306142247496E-39</v>
      </c>
      <c r="N773">
        <v>2.03330481317523</v>
      </c>
      <c r="O773">
        <v>3.7798298915812905</v>
      </c>
      <c r="P773">
        <v>1.8589588078919996</v>
      </c>
    </row>
    <row r="774" spans="1:16" x14ac:dyDescent="0.2">
      <c r="A774" s="8" t="s">
        <v>7295</v>
      </c>
      <c r="B774" s="8" t="s">
        <v>7296</v>
      </c>
      <c r="C774" s="9">
        <v>23</v>
      </c>
      <c r="D774" s="9">
        <v>2019.8851318923601</v>
      </c>
      <c r="E774" s="9">
        <v>2787.7169265852799</v>
      </c>
      <c r="F774" s="9">
        <v>1.3801363664544499</v>
      </c>
      <c r="G774" s="9">
        <v>0.13992199964237365</v>
      </c>
      <c r="H774" s="9">
        <v>877</v>
      </c>
      <c r="I774" s="9">
        <v>445</v>
      </c>
      <c r="J774" s="9">
        <v>1.9707865168539327</v>
      </c>
      <c r="K774" s="9">
        <v>0.29463958238510896</v>
      </c>
      <c r="L774" s="9">
        <v>7.9443766025479005E-23</v>
      </c>
      <c r="M774" s="9">
        <v>1.14464140917694E-20</v>
      </c>
      <c r="N774">
        <v>0.22030955769405314</v>
      </c>
      <c r="O774">
        <v>0.31459435197183083</v>
      </c>
      <c r="P774">
        <v>1.427965065449917</v>
      </c>
    </row>
    <row r="775" spans="1:16" x14ac:dyDescent="0.2">
      <c r="A775" s="8" t="s">
        <v>7297</v>
      </c>
      <c r="B775" s="8" t="s">
        <v>6192</v>
      </c>
      <c r="C775" s="9">
        <v>23</v>
      </c>
      <c r="D775" s="9">
        <v>953.55448804723096</v>
      </c>
      <c r="E775" s="9">
        <v>1356.7761567574701</v>
      </c>
      <c r="F775" s="9">
        <v>1.4228616966986201</v>
      </c>
      <c r="G775" s="9">
        <v>0.15316268836279745</v>
      </c>
      <c r="H775" s="9">
        <v>126</v>
      </c>
      <c r="I775" s="9">
        <v>194</v>
      </c>
      <c r="J775" s="9">
        <v>0.64948453608247425</v>
      </c>
      <c r="K775" s="9">
        <v>-0.18743118481266313</v>
      </c>
      <c r="L775" s="9">
        <v>7.3584715456123903E-5</v>
      </c>
      <c r="M775" s="9">
        <v>3.5674419376588299E-4</v>
      </c>
      <c r="N775">
        <f>I775/D775</f>
        <v>0.20344930723076929</v>
      </c>
      <c r="O775">
        <f>H775/E775</f>
        <v>9.2867198006430673E-2</v>
      </c>
      <c r="P775">
        <f>O775/N775</f>
        <v>0.45646357449176711</v>
      </c>
    </row>
    <row r="776" spans="1:16" x14ac:dyDescent="0.2">
      <c r="A776" s="8" t="s">
        <v>7303</v>
      </c>
      <c r="B776" s="8" t="s">
        <v>7304</v>
      </c>
      <c r="C776" s="9">
        <v>23</v>
      </c>
      <c r="D776" s="9">
        <v>2206.9285122400802</v>
      </c>
      <c r="E776" s="9">
        <v>3255.6083825731798</v>
      </c>
      <c r="F776" s="9">
        <v>1.4751761846914899</v>
      </c>
      <c r="G776" s="9">
        <v>0.16884389249713677</v>
      </c>
      <c r="H776" s="9">
        <v>1025</v>
      </c>
      <c r="I776" s="9">
        <v>571</v>
      </c>
      <c r="J776" s="9">
        <v>1.7950963222416814</v>
      </c>
      <c r="K776" s="9">
        <v>0.25408775714592507</v>
      </c>
      <c r="L776" s="9">
        <v>3.5783078346550699E-14</v>
      </c>
      <c r="M776" s="9">
        <v>1.30496877837276E-12</v>
      </c>
      <c r="N776">
        <v>0.25873062803489844</v>
      </c>
      <c r="O776">
        <v>0.31484130753768874</v>
      </c>
      <c r="P776">
        <v>1.2168691040908459</v>
      </c>
    </row>
    <row r="777" spans="1:16" x14ac:dyDescent="0.2">
      <c r="A777" s="8" t="s">
        <v>7306</v>
      </c>
      <c r="B777" s="8" t="s">
        <v>7307</v>
      </c>
      <c r="C777" s="9">
        <v>23</v>
      </c>
      <c r="D777" s="9">
        <v>1533.93909471444</v>
      </c>
      <c r="E777" s="9">
        <v>1970.81552673693</v>
      </c>
      <c r="F777" s="9">
        <v>1.2848068958721099</v>
      </c>
      <c r="G777" s="9">
        <v>0.10883785890531573</v>
      </c>
      <c r="H777" s="9">
        <v>1275</v>
      </c>
      <c r="I777" s="9">
        <v>790</v>
      </c>
      <c r="J777" s="9">
        <v>1.6139240506329113</v>
      </c>
      <c r="K777" s="9">
        <v>0.20788309347953254</v>
      </c>
      <c r="L777" s="9">
        <v>4.4767171123075999E-13</v>
      </c>
      <c r="M777" s="9">
        <v>1.2816243224779E-11</v>
      </c>
      <c r="N777">
        <v>0.51501392898983867</v>
      </c>
      <c r="O777">
        <v>0.64694030603209807</v>
      </c>
      <c r="P777">
        <v>1.2561607941381763</v>
      </c>
    </row>
    <row r="778" spans="1:16" x14ac:dyDescent="0.2">
      <c r="A778" s="8" t="s">
        <v>7315</v>
      </c>
      <c r="B778" s="8" t="s">
        <v>68</v>
      </c>
      <c r="C778" s="9">
        <v>23</v>
      </c>
      <c r="D778" s="9">
        <v>1389.0721628765</v>
      </c>
      <c r="E778" s="9">
        <v>1861.7499192805401</v>
      </c>
      <c r="F778" s="9">
        <v>1.3402830817840401</v>
      </c>
      <c r="G778" s="9">
        <v>0.12719653558318475</v>
      </c>
      <c r="H778" s="9">
        <v>991</v>
      </c>
      <c r="I778" s="9">
        <v>530</v>
      </c>
      <c r="J778" s="9">
        <v>1.8698113207547169</v>
      </c>
      <c r="K778" s="9">
        <v>0.27179778488448625</v>
      </c>
      <c r="L778" s="9">
        <v>4.9879513371321597E-23</v>
      </c>
      <c r="M778" s="9">
        <v>7.3065173836757603E-21</v>
      </c>
      <c r="N778">
        <v>0.38154965174917366</v>
      </c>
      <c r="O778">
        <v>0.53229490692442993</v>
      </c>
      <c r="P778">
        <v>1.3950868634899305</v>
      </c>
    </row>
    <row r="779" spans="1:16" x14ac:dyDescent="0.2">
      <c r="A779" s="8" t="s">
        <v>7320</v>
      </c>
      <c r="B779" s="8" t="s">
        <v>7321</v>
      </c>
      <c r="C779" s="9">
        <v>23</v>
      </c>
      <c r="D779" s="9">
        <v>2579.1815143046701</v>
      </c>
      <c r="E779" s="9">
        <v>3728.95311893391</v>
      </c>
      <c r="F779" s="9">
        <v>1.44578933210104</v>
      </c>
      <c r="G779" s="9">
        <v>0.16010501593817122</v>
      </c>
      <c r="H779" s="9">
        <v>366</v>
      </c>
      <c r="I779" s="9">
        <v>596</v>
      </c>
      <c r="J779" s="9">
        <v>0.61409395973154357</v>
      </c>
      <c r="K779" s="9">
        <v>-0.21176517434582581</v>
      </c>
      <c r="L779" s="9">
        <v>7.5035740387667498E-10</v>
      </c>
      <c r="M779" s="9">
        <v>1.13705021080553E-8</v>
      </c>
      <c r="N779">
        <f>I779/D779</f>
        <v>0.23108106067543585</v>
      </c>
      <c r="O779">
        <f>H779/E779</f>
        <v>9.8150871927464092E-2</v>
      </c>
      <c r="P779">
        <f>O779/N779</f>
        <v>0.42474650081912846</v>
      </c>
    </row>
    <row r="780" spans="1:16" x14ac:dyDescent="0.2">
      <c r="A780" s="8" t="s">
        <v>7322</v>
      </c>
      <c r="B780" s="8" t="s">
        <v>2018</v>
      </c>
      <c r="C780" s="9">
        <v>23</v>
      </c>
      <c r="D780" s="9">
        <v>2468.2391171376398</v>
      </c>
      <c r="E780" s="9">
        <v>3577.3519245695302</v>
      </c>
      <c r="F780" s="9">
        <v>1.44935387326577</v>
      </c>
      <c r="G780" s="9">
        <v>0.1611744354665173</v>
      </c>
      <c r="H780" s="9">
        <v>1089</v>
      </c>
      <c r="I780" s="9">
        <v>549</v>
      </c>
      <c r="J780" s="9">
        <v>1.9836065573770492</v>
      </c>
      <c r="K780" s="9">
        <v>0.29745553530568303</v>
      </c>
      <c r="L780" s="9">
        <v>1.07767341770788E-29</v>
      </c>
      <c r="M780" s="9">
        <v>3.9465298617643904E-27</v>
      </c>
      <c r="N780">
        <v>0.22242577560178314</v>
      </c>
      <c r="O780">
        <v>0.30441511569512175</v>
      </c>
      <c r="P780">
        <v>1.3686143832544257</v>
      </c>
    </row>
    <row r="781" spans="1:16" x14ac:dyDescent="0.2">
      <c r="A781" s="8" t="s">
        <v>7323</v>
      </c>
      <c r="B781" s="8" t="s">
        <v>2</v>
      </c>
      <c r="C781" s="9">
        <v>23</v>
      </c>
      <c r="D781" s="9">
        <v>1424.83045617827</v>
      </c>
      <c r="E781" s="9">
        <v>1728.6898781837499</v>
      </c>
      <c r="F781" s="9">
        <v>1.21326005538968</v>
      </c>
      <c r="G781" s="9">
        <v>8.3953899395651774E-2</v>
      </c>
      <c r="H781" s="9">
        <v>786</v>
      </c>
      <c r="I781" s="9">
        <v>511</v>
      </c>
      <c r="J781" s="9">
        <v>1.538160469667319</v>
      </c>
      <c r="K781" s="9">
        <v>0.18700164590469517</v>
      </c>
      <c r="L781" s="9">
        <v>1.1812647199077899E-10</v>
      </c>
      <c r="M781" s="9">
        <v>2.1138864692826101E-9</v>
      </c>
      <c r="N781">
        <v>0.35863916144144059</v>
      </c>
      <c r="O781">
        <v>0.45467958707886452</v>
      </c>
      <c r="P781">
        <v>1.2677912396722621</v>
      </c>
    </row>
    <row r="782" spans="1:16" x14ac:dyDescent="0.2">
      <c r="A782" s="8" t="s">
        <v>7324</v>
      </c>
      <c r="B782" s="8" t="s">
        <v>7325</v>
      </c>
      <c r="C782" s="9">
        <v>23</v>
      </c>
      <c r="D782" s="9">
        <v>1448.66931837945</v>
      </c>
      <c r="E782" s="9">
        <v>2023.1670183159999</v>
      </c>
      <c r="F782" s="9">
        <v>1.3965692464441899</v>
      </c>
      <c r="G782" s="9">
        <v>0.14506247430342098</v>
      </c>
      <c r="H782" s="9">
        <v>991</v>
      </c>
      <c r="I782" s="9">
        <v>583</v>
      </c>
      <c r="J782" s="9">
        <v>1.6998284734133791</v>
      </c>
      <c r="K782" s="9">
        <v>0.23040509972626125</v>
      </c>
      <c r="L782" s="9">
        <v>4.67421879920224E-20</v>
      </c>
      <c r="M782" s="9">
        <v>4.1920111251212703E-18</v>
      </c>
      <c r="N782">
        <v>0.40243828774683471</v>
      </c>
      <c r="O782">
        <v>0.4898260949433958</v>
      </c>
      <c r="P782">
        <v>1.2171458577806467</v>
      </c>
    </row>
    <row r="783" spans="1:16" x14ac:dyDescent="0.2">
      <c r="A783" s="8" t="s">
        <v>7335</v>
      </c>
      <c r="B783" s="8" t="s">
        <v>2</v>
      </c>
      <c r="C783" s="9">
        <v>23</v>
      </c>
      <c r="D783" s="9">
        <v>2207.8453915555101</v>
      </c>
      <c r="E783" s="9">
        <v>2900.05450226536</v>
      </c>
      <c r="F783" s="9">
        <v>1.3135224564896599</v>
      </c>
      <c r="G783" s="9">
        <v>0.11843750205255998</v>
      </c>
      <c r="H783" s="9">
        <v>807</v>
      </c>
      <c r="I783" s="9">
        <v>509</v>
      </c>
      <c r="J783" s="9">
        <v>1.5854616895874263</v>
      </c>
      <c r="K783" s="9">
        <v>0.20015575238531166</v>
      </c>
      <c r="L783" s="9">
        <v>1.51549555095201E-12</v>
      </c>
      <c r="M783" s="9">
        <v>3.9641935706301301E-11</v>
      </c>
      <c r="N783">
        <v>0.23054150528239223</v>
      </c>
      <c r="O783">
        <v>0.2782706322828129</v>
      </c>
      <c r="P783">
        <v>1.207030516877891</v>
      </c>
    </row>
    <row r="784" spans="1:16" x14ac:dyDescent="0.2">
      <c r="A784" s="8" t="s">
        <v>7338</v>
      </c>
      <c r="B784" s="8" t="s">
        <v>3265</v>
      </c>
      <c r="C784" s="9">
        <v>23</v>
      </c>
      <c r="D784" s="9">
        <v>185.209621716866</v>
      </c>
      <c r="E784" s="9">
        <v>266.120082193587</v>
      </c>
      <c r="F784" s="9">
        <v>1.4368588398739399</v>
      </c>
      <c r="G784" s="9">
        <v>0.15741410419888452</v>
      </c>
      <c r="H784" s="9">
        <v>52</v>
      </c>
      <c r="I784" s="9">
        <v>30</v>
      </c>
      <c r="J784" s="9">
        <v>1.7333333333333334</v>
      </c>
      <c r="K784" s="9">
        <v>0.23888208891513674</v>
      </c>
      <c r="L784" s="9">
        <v>2.4818976390692002E-3</v>
      </c>
      <c r="M784" s="9">
        <v>7.7188246106791201E-3</v>
      </c>
      <c r="N784">
        <v>0.16197862574257429</v>
      </c>
      <c r="O784">
        <v>0.195400510819672</v>
      </c>
      <c r="P784">
        <v>1.2063351564064611</v>
      </c>
    </row>
    <row r="785" spans="1:16" x14ac:dyDescent="0.2">
      <c r="A785" s="8" t="s">
        <v>7354</v>
      </c>
      <c r="B785" s="8" t="s">
        <v>2</v>
      </c>
      <c r="C785" s="9">
        <v>23</v>
      </c>
      <c r="D785" s="9">
        <v>1318.4724555883799</v>
      </c>
      <c r="E785" s="9">
        <v>1678.51969875381</v>
      </c>
      <c r="F785" s="9">
        <v>1.273079078474</v>
      </c>
      <c r="G785" s="9">
        <v>0.10485538109139246</v>
      </c>
      <c r="H785" s="9">
        <v>1147</v>
      </c>
      <c r="I785" s="9">
        <v>704</v>
      </c>
      <c r="J785" s="9">
        <v>1.6292613636363635</v>
      </c>
      <c r="K785" s="9">
        <v>0.21199075875915543</v>
      </c>
      <c r="L785" s="9">
        <v>2.35192370868609E-17</v>
      </c>
      <c r="M785" s="9">
        <v>1.5199306967383799E-15</v>
      </c>
      <c r="N785">
        <v>0.53395123805285249</v>
      </c>
      <c r="O785">
        <v>0.68334020795321726</v>
      </c>
      <c r="P785">
        <v>1.2797801732703871</v>
      </c>
    </row>
    <row r="786" spans="1:16" x14ac:dyDescent="0.2">
      <c r="A786" s="8" t="s">
        <v>7360</v>
      </c>
      <c r="B786" s="8" t="s">
        <v>7361</v>
      </c>
      <c r="C786" s="9">
        <v>23</v>
      </c>
      <c r="D786" s="9">
        <v>288.816984360459</v>
      </c>
      <c r="E786" s="9">
        <v>385.00159432104999</v>
      </c>
      <c r="F786" s="9">
        <v>1.33302961795539</v>
      </c>
      <c r="G786" s="9">
        <v>0.12483979890500141</v>
      </c>
      <c r="H786" s="9">
        <v>2713</v>
      </c>
      <c r="I786" s="9">
        <v>4099</v>
      </c>
      <c r="J786" s="9">
        <v>0.66186874847523791</v>
      </c>
      <c r="K786" s="9">
        <v>-0.17922812455490561</v>
      </c>
      <c r="L786" s="9">
        <v>1.50541412946507E-5</v>
      </c>
      <c r="M786" s="9">
        <v>8.6761211697498403E-5</v>
      </c>
      <c r="N786">
        <f>I786/D786</f>
        <v>14.192378641015894</v>
      </c>
      <c r="O786">
        <f>H786/E786</f>
        <v>7.0467240656090615</v>
      </c>
      <c r="P786">
        <f>O786/N786</f>
        <v>0.49651466070980299</v>
      </c>
    </row>
    <row r="787" spans="1:16" x14ac:dyDescent="0.2">
      <c r="A787" s="8" t="s">
        <v>7379</v>
      </c>
      <c r="B787" s="8" t="s">
        <v>2</v>
      </c>
      <c r="C787" s="9">
        <v>23</v>
      </c>
      <c r="D787" s="9">
        <v>3733.5325724310801</v>
      </c>
      <c r="E787" s="9">
        <v>4959.2131710419599</v>
      </c>
      <c r="F787" s="9">
        <v>1.32828978315643</v>
      </c>
      <c r="G787" s="9">
        <v>0.12329283218318252</v>
      </c>
      <c r="H787" s="9">
        <v>1644</v>
      </c>
      <c r="I787" s="9">
        <v>982</v>
      </c>
      <c r="J787" s="9">
        <v>1.6741344195519348</v>
      </c>
      <c r="K787" s="9">
        <v>0.22379032541708191</v>
      </c>
      <c r="L787" s="9">
        <v>7.7827519970338894E-17</v>
      </c>
      <c r="M787" s="9">
        <v>4.4707586471850196E-15</v>
      </c>
      <c r="N787">
        <v>0.26302167744597266</v>
      </c>
      <c r="O787">
        <v>0.33150420102925038</v>
      </c>
      <c r="P787">
        <v>1.2603683629739786</v>
      </c>
    </row>
    <row r="788" spans="1:16" x14ac:dyDescent="0.2">
      <c r="A788" s="8" t="s">
        <v>7406</v>
      </c>
      <c r="B788" s="8" t="s">
        <v>2</v>
      </c>
      <c r="C788" s="9">
        <v>23</v>
      </c>
      <c r="D788" s="9">
        <v>3629.0083304720602</v>
      </c>
      <c r="E788" s="9">
        <v>5109.7237093317799</v>
      </c>
      <c r="F788" s="9">
        <v>1.40802203908612</v>
      </c>
      <c r="G788" s="9">
        <v>0.14860945266019784</v>
      </c>
      <c r="H788" s="9">
        <v>1015</v>
      </c>
      <c r="I788" s="9">
        <v>550</v>
      </c>
      <c r="J788" s="9">
        <v>1.8454545454545455</v>
      </c>
      <c r="K788" s="9">
        <v>0.26610335275498787</v>
      </c>
      <c r="L788" s="9">
        <v>1.56195790203418E-18</v>
      </c>
      <c r="M788" s="9">
        <v>1.1834524138774501E-16</v>
      </c>
      <c r="N788">
        <v>0.15155655482566946</v>
      </c>
      <c r="O788">
        <v>0.19864087722518678</v>
      </c>
      <c r="P788">
        <v>1.3106716331317829</v>
      </c>
    </row>
    <row r="789" spans="1:16" x14ac:dyDescent="0.2">
      <c r="A789" s="8" t="s">
        <v>7435</v>
      </c>
      <c r="B789" s="8" t="s">
        <v>2</v>
      </c>
      <c r="C789" s="9">
        <v>23</v>
      </c>
      <c r="D789" s="9">
        <v>705.99707288112302</v>
      </c>
      <c r="E789" s="9">
        <v>1283.7021997616901</v>
      </c>
      <c r="F789" s="9">
        <v>1.81828260919411</v>
      </c>
      <c r="G789" s="9">
        <v>0.25966138497773256</v>
      </c>
      <c r="H789" s="9">
        <v>392</v>
      </c>
      <c r="I789" s="9">
        <v>282</v>
      </c>
      <c r="J789" s="9">
        <v>1.3900709219858156</v>
      </c>
      <c r="K789" s="9">
        <v>0.14303695870109615</v>
      </c>
      <c r="L789" s="9">
        <v>5.6844811351895398E-5</v>
      </c>
      <c r="M789" s="9">
        <v>2.8308085102522198E-4</v>
      </c>
      <c r="N789">
        <f>I789/D789</f>
        <v>0.39943508384415588</v>
      </c>
      <c r="O789">
        <f>H789/E789</f>
        <v>0.30536677437553034</v>
      </c>
      <c r="P789">
        <f>O789/N789</f>
        <v>0.76449662717827926</v>
      </c>
    </row>
    <row r="790" spans="1:16" x14ac:dyDescent="0.2">
      <c r="A790" s="8" t="s">
        <v>7442</v>
      </c>
      <c r="B790" s="8" t="s">
        <v>3359</v>
      </c>
      <c r="C790" s="9">
        <v>23</v>
      </c>
      <c r="D790" s="9">
        <v>981.06086751013197</v>
      </c>
      <c r="E790" s="9">
        <v>1478.92963710862</v>
      </c>
      <c r="F790" s="9">
        <v>1.5074800005651501</v>
      </c>
      <c r="G790" s="9">
        <v>0.1782515591526124</v>
      </c>
      <c r="H790" s="9">
        <v>1234</v>
      </c>
      <c r="I790" s="9">
        <v>1024</v>
      </c>
      <c r="J790" s="9">
        <v>1.205078125</v>
      </c>
      <c r="K790" s="9">
        <v>8.1015203057410931E-2</v>
      </c>
      <c r="L790" s="9">
        <v>1.6374191686259601E-4</v>
      </c>
      <c r="M790" s="9">
        <v>7.2028413779046704E-4</v>
      </c>
      <c r="N790">
        <f>I790/D790</f>
        <v>1.0437680616074767</v>
      </c>
      <c r="O790">
        <f>H790/E790</f>
        <v>0.83438722778761165</v>
      </c>
      <c r="P790">
        <f>O790/N790</f>
        <v>0.79939907962176604</v>
      </c>
    </row>
    <row r="791" spans="1:16" x14ac:dyDescent="0.2">
      <c r="A791" s="8" t="s">
        <v>7443</v>
      </c>
      <c r="B791" s="8" t="s">
        <v>7444</v>
      </c>
      <c r="C791" s="9">
        <v>23</v>
      </c>
      <c r="D791" s="9">
        <v>2457.2365653524798</v>
      </c>
      <c r="E791" s="9">
        <v>3615.5248871792601</v>
      </c>
      <c r="F791" s="9">
        <v>1.4713784330572299</v>
      </c>
      <c r="G791" s="9">
        <v>0.16772438601878081</v>
      </c>
      <c r="H791" s="9">
        <v>654</v>
      </c>
      <c r="I791" s="9">
        <v>343</v>
      </c>
      <c r="J791" s="9">
        <v>1.9067055393586005</v>
      </c>
      <c r="K791" s="9">
        <v>0.28028362828149678</v>
      </c>
      <c r="L791" s="9">
        <v>4.8827906692707302E-17</v>
      </c>
      <c r="M791" s="9">
        <v>3.00103826519024E-15</v>
      </c>
      <c r="N791">
        <v>0.13958769979104479</v>
      </c>
      <c r="O791">
        <v>0.18088659887782824</v>
      </c>
      <c r="P791">
        <v>1.2958634546496981</v>
      </c>
    </row>
    <row r="792" spans="1:16" x14ac:dyDescent="0.2">
      <c r="A792" s="8" t="s">
        <v>7476</v>
      </c>
      <c r="B792" s="8" t="s">
        <v>2</v>
      </c>
      <c r="C792" s="9">
        <v>24</v>
      </c>
      <c r="D792" s="9">
        <v>508.86802006366702</v>
      </c>
      <c r="E792" s="9">
        <v>532.24016438717399</v>
      </c>
      <c r="F792" s="9">
        <v>1.0459296780343601</v>
      </c>
      <c r="G792" s="9">
        <v>1.950248618681185E-2</v>
      </c>
      <c r="H792" s="9">
        <v>457</v>
      </c>
      <c r="I792" s="9">
        <v>567</v>
      </c>
      <c r="J792" s="9">
        <v>0.80599647266313934</v>
      </c>
      <c r="K792" s="9">
        <v>-9.3666858823056351E-2</v>
      </c>
      <c r="L792" s="9">
        <v>1.8828675980101101E-3</v>
      </c>
      <c r="M792" s="9">
        <v>6.0728525940957198E-3</v>
      </c>
      <c r="N792">
        <f>I792/D792</f>
        <v>1.1142378330810803</v>
      </c>
      <c r="O792">
        <f>H792/E792</f>
        <v>0.8586349369672126</v>
      </c>
      <c r="P792">
        <f>O792/N792</f>
        <v>0.770602928275127</v>
      </c>
    </row>
    <row r="793" spans="1:16" x14ac:dyDescent="0.2">
      <c r="A793" s="8" t="s">
        <v>7494</v>
      </c>
      <c r="B793" s="8" t="s">
        <v>2</v>
      </c>
      <c r="C793" s="9">
        <v>24</v>
      </c>
      <c r="D793" s="9">
        <v>817.85634936358701</v>
      </c>
      <c r="E793" s="9">
        <v>814.72008769921899</v>
      </c>
      <c r="F793" s="9">
        <v>0.99616526586018606</v>
      </c>
      <c r="G793" s="9">
        <v>-1.6686052539464488E-3</v>
      </c>
      <c r="H793" s="9">
        <v>1264</v>
      </c>
      <c r="I793" s="9">
        <v>1714</v>
      </c>
      <c r="J793" s="9">
        <v>0.73745624270711785</v>
      </c>
      <c r="K793" s="9">
        <v>-0.13226374364081314</v>
      </c>
      <c r="L793" s="9">
        <v>2.4129634411178E-8</v>
      </c>
      <c r="M793" s="9">
        <v>2.7259043295609698E-7</v>
      </c>
      <c r="N793">
        <f>I793/D793</f>
        <v>2.0957225573094163</v>
      </c>
      <c r="O793">
        <f>H793/E793</f>
        <v>1.5514530930120476</v>
      </c>
      <c r="P793">
        <f>O793/N793</f>
        <v>0.74029507751439838</v>
      </c>
    </row>
    <row r="794" spans="1:16" x14ac:dyDescent="0.2">
      <c r="A794" s="8" t="s">
        <v>7497</v>
      </c>
      <c r="B794" s="8" t="s">
        <v>7498</v>
      </c>
      <c r="C794" s="9">
        <v>24</v>
      </c>
      <c r="D794" s="9">
        <v>1375.31897314505</v>
      </c>
      <c r="E794" s="9">
        <v>1329.50975489337</v>
      </c>
      <c r="F794" s="9">
        <v>0.966691931729172</v>
      </c>
      <c r="G794" s="9">
        <v>-1.4711906130523228E-2</v>
      </c>
      <c r="H794" s="9">
        <v>371</v>
      </c>
      <c r="I794" s="9">
        <v>284</v>
      </c>
      <c r="J794" s="9">
        <v>1.306338028169014</v>
      </c>
      <c r="K794" s="9">
        <v>0.11605556956800818</v>
      </c>
      <c r="L794" s="9">
        <v>1.6459095151389099E-3</v>
      </c>
      <c r="M794" s="9">
        <v>5.3916879346089901E-3</v>
      </c>
      <c r="N794">
        <v>0.2064975511466659</v>
      </c>
      <c r="O794">
        <v>0.27905022782608702</v>
      </c>
      <c r="P794">
        <v>1.3513488478509375</v>
      </c>
    </row>
    <row r="795" spans="1:16" x14ac:dyDescent="0.2">
      <c r="A795" s="8" t="s">
        <v>7501</v>
      </c>
      <c r="B795" s="8" t="s">
        <v>7502</v>
      </c>
      <c r="C795" s="9">
        <v>24</v>
      </c>
      <c r="D795" s="9">
        <v>860.94967718879798</v>
      </c>
      <c r="E795" s="9">
        <v>831.079928817677</v>
      </c>
      <c r="F795" s="9">
        <v>0.96530604614586502</v>
      </c>
      <c r="G795" s="9">
        <v>-1.5334973619732182E-2</v>
      </c>
      <c r="H795" s="9">
        <v>894</v>
      </c>
      <c r="I795" s="9">
        <v>1367</v>
      </c>
      <c r="J795" s="9">
        <v>0.65398683247988298</v>
      </c>
      <c r="K795" s="9">
        <v>-0.18443099577190458</v>
      </c>
      <c r="L795" s="9">
        <v>7.3135805864171001E-9</v>
      </c>
      <c r="M795" s="9">
        <v>9.1435362409701102E-8</v>
      </c>
      <c r="N795">
        <f>I795/D795</f>
        <v>1.5877815349946756</v>
      </c>
      <c r="O795">
        <f>H795/E795</f>
        <v>1.0757088085039368</v>
      </c>
      <c r="P795">
        <f>O795/N795</f>
        <v>0.67749169819357047</v>
      </c>
    </row>
    <row r="796" spans="1:16" x14ac:dyDescent="0.2">
      <c r="A796" s="8" t="s">
        <v>7509</v>
      </c>
      <c r="B796" s="8" t="s">
        <v>3657</v>
      </c>
      <c r="C796" s="9">
        <v>24</v>
      </c>
      <c r="D796" s="9">
        <v>1529.3546981372899</v>
      </c>
      <c r="E796" s="9">
        <v>1555.27556232809</v>
      </c>
      <c r="F796" s="9">
        <v>1.0169488897653201</v>
      </c>
      <c r="G796" s="9">
        <v>7.2991265209046627E-3</v>
      </c>
      <c r="H796" s="9">
        <v>366</v>
      </c>
      <c r="I796" s="9">
        <v>280</v>
      </c>
      <c r="J796" s="9">
        <v>1.3071428571428572</v>
      </c>
      <c r="K796" s="9">
        <v>0.11632305405219145</v>
      </c>
      <c r="L796" s="9">
        <v>5.9019215859946897E-4</v>
      </c>
      <c r="M796" s="9">
        <v>2.2167516589447602E-3</v>
      </c>
      <c r="N796">
        <v>0.18308375443645084</v>
      </c>
      <c r="O796">
        <v>0.23532807231416603</v>
      </c>
      <c r="P796">
        <v>1.2853574749902206</v>
      </c>
    </row>
    <row r="797" spans="1:16" x14ac:dyDescent="0.2">
      <c r="A797" s="8" t="s">
        <v>7520</v>
      </c>
      <c r="B797" s="8" t="s">
        <v>7521</v>
      </c>
      <c r="C797" s="9">
        <v>24</v>
      </c>
      <c r="D797" s="9">
        <v>2801.0663086387399</v>
      </c>
      <c r="E797" s="9">
        <v>2740.81871537903</v>
      </c>
      <c r="F797" s="9">
        <v>0.97849119348803004</v>
      </c>
      <c r="G797" s="9">
        <v>-9.4430786792189473E-3</v>
      </c>
      <c r="H797" s="9">
        <v>1082</v>
      </c>
      <c r="I797" s="9">
        <v>706</v>
      </c>
      <c r="J797" s="9">
        <v>1.5325779036827196</v>
      </c>
      <c r="K797" s="9">
        <v>0.18542255971874688</v>
      </c>
      <c r="L797" s="9">
        <v>1.9500656498033101E-13</v>
      </c>
      <c r="M797" s="9">
        <v>6.0349038718736897E-12</v>
      </c>
      <c r="N797">
        <v>0.25204687151554844</v>
      </c>
      <c r="O797">
        <v>0.39477255242339854</v>
      </c>
      <c r="P797">
        <v>1.5662664251678504</v>
      </c>
    </row>
    <row r="798" spans="1:16" x14ac:dyDescent="0.2">
      <c r="A798" s="8" t="s">
        <v>7524</v>
      </c>
      <c r="B798" s="8" t="s">
        <v>2</v>
      </c>
      <c r="C798" s="9">
        <v>24</v>
      </c>
      <c r="D798" s="9">
        <v>756.42543522977496</v>
      </c>
      <c r="E798" s="9">
        <v>753.64334752364095</v>
      </c>
      <c r="F798" s="9">
        <v>0.99632205954934705</v>
      </c>
      <c r="G798" s="9">
        <v>-1.6002538689493713E-3</v>
      </c>
      <c r="H798" s="9">
        <v>487</v>
      </c>
      <c r="I798" s="9">
        <v>631</v>
      </c>
      <c r="J798" s="9">
        <v>0.77179080824088753</v>
      </c>
      <c r="K798" s="9">
        <v>-0.11250039802949996</v>
      </c>
      <c r="L798" s="9">
        <v>2.22150791965322E-4</v>
      </c>
      <c r="M798" s="9">
        <v>9.5522666858278797E-4</v>
      </c>
      <c r="N798">
        <f>I798/D798</f>
        <v>0.83418665027878758</v>
      </c>
      <c r="O798">
        <f>H798/E798</f>
        <v>0.64619425302460243</v>
      </c>
      <c r="P798">
        <f>O798/N798</f>
        <v>0.77463988761824765</v>
      </c>
    </row>
    <row r="799" spans="1:16" x14ac:dyDescent="0.2">
      <c r="A799" s="8" t="s">
        <v>7525</v>
      </c>
      <c r="B799" s="8" t="s">
        <v>5924</v>
      </c>
      <c r="C799" s="9">
        <v>24</v>
      </c>
      <c r="D799" s="9">
        <v>1546.7754051304601</v>
      </c>
      <c r="E799" s="9">
        <v>1483.29226140688</v>
      </c>
      <c r="F799" s="9">
        <v>0.95895774944894097</v>
      </c>
      <c r="G799" s="9">
        <v>-1.8200526912128943E-2</v>
      </c>
      <c r="H799" s="9">
        <v>233</v>
      </c>
      <c r="I799" s="9">
        <v>172</v>
      </c>
      <c r="J799" s="9">
        <v>1.3546511627906976</v>
      </c>
      <c r="K799" s="9">
        <v>0.13182747411847004</v>
      </c>
      <c r="L799" s="9">
        <v>1.10440252825613E-3</v>
      </c>
      <c r="M799" s="9">
        <v>3.83659834815935E-3</v>
      </c>
      <c r="N799">
        <v>0.11119907869590993</v>
      </c>
      <c r="O799">
        <v>0.15708300114705856</v>
      </c>
      <c r="P799">
        <v>1.4126286205718024</v>
      </c>
    </row>
    <row r="800" spans="1:16" x14ac:dyDescent="0.2">
      <c r="A800" s="8" t="s">
        <v>7526</v>
      </c>
      <c r="B800" s="8" t="s">
        <v>5924</v>
      </c>
      <c r="C800" s="9">
        <v>24</v>
      </c>
      <c r="D800" s="9">
        <v>1574.28178459336</v>
      </c>
      <c r="E800" s="9">
        <v>1447.3006109462699</v>
      </c>
      <c r="F800" s="9">
        <v>0.91934025097045102</v>
      </c>
      <c r="G800" s="9">
        <v>-3.6523724989702772E-2</v>
      </c>
      <c r="H800" s="9">
        <v>354</v>
      </c>
      <c r="I800" s="9">
        <v>516</v>
      </c>
      <c r="J800" s="9">
        <v>0.68604651162790697</v>
      </c>
      <c r="K800" s="9">
        <v>-0.16364643960142353</v>
      </c>
      <c r="L800" s="9">
        <v>3.6771545304971001E-4</v>
      </c>
      <c r="M800" s="9">
        <v>1.4804631776701299E-3</v>
      </c>
      <c r="N800">
        <f>I800/D800</f>
        <v>0.32776851326732703</v>
      </c>
      <c r="O800">
        <f>H800/E800</f>
        <v>0.24459327752825913</v>
      </c>
      <c r="P800">
        <f>O800/N800</f>
        <v>0.74623787102078831</v>
      </c>
    </row>
    <row r="801" spans="1:16" x14ac:dyDescent="0.2">
      <c r="A801" s="8" t="s">
        <v>7536</v>
      </c>
      <c r="B801" s="8" t="s">
        <v>6893</v>
      </c>
      <c r="C801" s="9">
        <v>24</v>
      </c>
      <c r="D801" s="9">
        <v>3723.44689996135</v>
      </c>
      <c r="E801" s="9">
        <v>3590.4397974642902</v>
      </c>
      <c r="F801" s="9">
        <v>0.96427850159527195</v>
      </c>
      <c r="G801" s="9">
        <v>-1.5797515643027026E-2</v>
      </c>
      <c r="H801" s="9">
        <v>767</v>
      </c>
      <c r="I801" s="9">
        <v>1022</v>
      </c>
      <c r="J801" s="9">
        <v>0.75048923679060664</v>
      </c>
      <c r="K801" s="9">
        <v>-0.12465553184971298</v>
      </c>
      <c r="L801" s="9">
        <v>1.22822869658837E-5</v>
      </c>
      <c r="M801" s="9">
        <v>7.2546384504806297E-5</v>
      </c>
      <c r="N801">
        <f>I801/D801</f>
        <v>0.27447685638020203</v>
      </c>
      <c r="O801">
        <f>H801/E801</f>
        <v>0.21362285493317157</v>
      </c>
      <c r="P801">
        <f>O801/N801</f>
        <v>0.7782909559313218</v>
      </c>
    </row>
    <row r="802" spans="1:16" x14ac:dyDescent="0.2">
      <c r="A802" s="8" t="s">
        <v>7537</v>
      </c>
      <c r="B802" s="8" t="s">
        <v>5544</v>
      </c>
      <c r="C802" s="9">
        <v>24</v>
      </c>
      <c r="D802" s="9">
        <v>3805.0491590346201</v>
      </c>
      <c r="E802" s="9">
        <v>3665.6950666091998</v>
      </c>
      <c r="F802" s="9">
        <v>0.96337653296947801</v>
      </c>
      <c r="G802" s="9">
        <v>-1.6203936935837115E-2</v>
      </c>
      <c r="H802" s="9">
        <v>313</v>
      </c>
      <c r="I802" s="9">
        <v>480</v>
      </c>
      <c r="J802" s="9">
        <v>0.65208333333333335</v>
      </c>
      <c r="K802" s="9">
        <v>-0.18569689982913873</v>
      </c>
      <c r="L802" s="9">
        <v>7.6406737120785398E-7</v>
      </c>
      <c r="M802" s="9">
        <v>5.96923388937407E-6</v>
      </c>
      <c r="N802">
        <f>I802/D802</f>
        <v>0.12614817310843388</v>
      </c>
      <c r="O802">
        <f>H802/E802</f>
        <v>8.5386262171972677E-2</v>
      </c>
      <c r="P802">
        <f>O802/N802</f>
        <v>0.67687276056369627</v>
      </c>
    </row>
    <row r="803" spans="1:16" x14ac:dyDescent="0.2">
      <c r="A803" s="8" t="s">
        <v>7553</v>
      </c>
      <c r="B803" s="8" t="s">
        <v>2</v>
      </c>
      <c r="C803" s="9">
        <v>24</v>
      </c>
      <c r="D803" s="9">
        <v>403.426898789213</v>
      </c>
      <c r="E803" s="9">
        <v>413.35865225971099</v>
      </c>
      <c r="F803" s="9">
        <v>1.02461847115377</v>
      </c>
      <c r="G803" s="9">
        <v>1.056218078866243E-2</v>
      </c>
      <c r="H803" s="9">
        <v>81</v>
      </c>
      <c r="I803" s="9">
        <v>122</v>
      </c>
      <c r="J803" s="9">
        <v>0.66393442622950816</v>
      </c>
      <c r="K803" s="9">
        <v>-0.17787481179609851</v>
      </c>
      <c r="L803" s="9">
        <v>6.03425625447719E-4</v>
      </c>
      <c r="M803" s="9">
        <v>2.2635543414682002E-3</v>
      </c>
      <c r="N803">
        <f>I803/D803</f>
        <v>0.30240918581818194</v>
      </c>
      <c r="O803">
        <f>H803/E803</f>
        <v>0.19595573857519774</v>
      </c>
      <c r="P803">
        <f>O803/N803</f>
        <v>0.64798209765034254</v>
      </c>
    </row>
    <row r="804" spans="1:16" x14ac:dyDescent="0.2">
      <c r="A804" s="8" t="s">
        <v>7554</v>
      </c>
      <c r="B804" s="8" t="s">
        <v>2</v>
      </c>
      <c r="C804" s="9">
        <v>24</v>
      </c>
      <c r="D804" s="9">
        <v>289.73386367588898</v>
      </c>
      <c r="E804" s="9">
        <v>293.38648405768402</v>
      </c>
      <c r="F804" s="9">
        <v>1.0126068121118299</v>
      </c>
      <c r="G804" s="9">
        <v>5.440844690785175E-3</v>
      </c>
      <c r="H804" s="9">
        <v>314</v>
      </c>
      <c r="I804" s="9">
        <v>428</v>
      </c>
      <c r="J804" s="9">
        <v>0.73364485981308414</v>
      </c>
      <c r="K804" s="9">
        <v>-0.13451412093995707</v>
      </c>
      <c r="L804" s="9">
        <v>6.5885822293778896E-5</v>
      </c>
      <c r="M804" s="9">
        <v>3.2350306823465002E-4</v>
      </c>
      <c r="N804">
        <f>I804/D804</f>
        <v>1.4772177286075974</v>
      </c>
      <c r="O804">
        <f>H804/E804</f>
        <v>1.0702606188847577</v>
      </c>
      <c r="P804">
        <f>O804/N804</f>
        <v>0.72451108469539471</v>
      </c>
    </row>
    <row r="805" spans="1:16" x14ac:dyDescent="0.2">
      <c r="A805" s="8" t="s">
        <v>7560</v>
      </c>
      <c r="B805" s="8" t="s">
        <v>7561</v>
      </c>
      <c r="C805" s="9">
        <v>24</v>
      </c>
      <c r="D805" s="9">
        <v>4704.5077674714803</v>
      </c>
      <c r="E805" s="9">
        <v>4598.2060103613203</v>
      </c>
      <c r="F805" s="9">
        <v>0.97740427641651195</v>
      </c>
      <c r="G805" s="9">
        <v>-9.9257651441161474E-3</v>
      </c>
      <c r="H805" s="9">
        <v>909</v>
      </c>
      <c r="I805" s="9">
        <v>619</v>
      </c>
      <c r="J805" s="9">
        <v>1.4684975767366721</v>
      </c>
      <c r="K805" s="9">
        <v>0.16687323420184949</v>
      </c>
      <c r="L805" s="9">
        <v>2.42707371228384E-8</v>
      </c>
      <c r="M805" s="9">
        <v>2.7383248853995802E-7</v>
      </c>
      <c r="N805">
        <v>0.13157593325277733</v>
      </c>
      <c r="O805">
        <v>0.19768579266603414</v>
      </c>
      <c r="P805">
        <v>1.5024464412215093</v>
      </c>
    </row>
    <row r="806" spans="1:16" x14ac:dyDescent="0.2">
      <c r="A806" s="8" t="s">
        <v>7564</v>
      </c>
      <c r="B806" s="8" t="s">
        <v>7535</v>
      </c>
      <c r="C806" s="9">
        <v>24</v>
      </c>
      <c r="D806" s="9">
        <v>2067.5628562947199</v>
      </c>
      <c r="E806" s="9">
        <v>2082.0624463424501</v>
      </c>
      <c r="F806" s="9">
        <v>1.0070128895978101</v>
      </c>
      <c r="G806" s="9">
        <v>3.0350294864648309E-3</v>
      </c>
      <c r="H806" s="9">
        <v>904</v>
      </c>
      <c r="I806" s="9">
        <v>650</v>
      </c>
      <c r="J806" s="9">
        <v>1.3907692307692308</v>
      </c>
      <c r="K806" s="9">
        <v>0.14325507383250774</v>
      </c>
      <c r="L806" s="9">
        <v>1.7920432943209601E-5</v>
      </c>
      <c r="M806" s="9">
        <v>1.01614635572819E-4</v>
      </c>
      <c r="N806">
        <v>0.31437980133037657</v>
      </c>
      <c r="O806">
        <v>0.4341848639497114</v>
      </c>
      <c r="P806">
        <v>1.3810838422581533</v>
      </c>
    </row>
    <row r="807" spans="1:16" x14ac:dyDescent="0.2">
      <c r="A807" s="8" t="s">
        <v>7566</v>
      </c>
      <c r="B807" s="8" t="s">
        <v>7567</v>
      </c>
      <c r="C807" s="9">
        <v>24</v>
      </c>
      <c r="D807" s="9">
        <v>1557.7779569156201</v>
      </c>
      <c r="E807" s="9">
        <v>1465.84176421386</v>
      </c>
      <c r="F807" s="9">
        <v>0.94098247937479296</v>
      </c>
      <c r="G807" s="9">
        <v>-2.6418462844459777E-2</v>
      </c>
      <c r="H807" s="9">
        <v>2304</v>
      </c>
      <c r="I807" s="9">
        <v>3342</v>
      </c>
      <c r="J807" s="9">
        <v>0.6894075403949731</v>
      </c>
      <c r="K807" s="9">
        <v>-0.16152397080619807</v>
      </c>
      <c r="L807" s="9">
        <v>8.0346252289935801E-12</v>
      </c>
      <c r="M807" s="9">
        <v>1.8583242404637999E-10</v>
      </c>
      <c r="N807">
        <f>I807/D807</f>
        <v>2.1453635193407901</v>
      </c>
      <c r="O807">
        <f>H807/E807</f>
        <v>1.571793119999995</v>
      </c>
      <c r="P807">
        <f>O807/N807</f>
        <v>0.73264652159414123</v>
      </c>
    </row>
    <row r="808" spans="1:16" x14ac:dyDescent="0.2">
      <c r="A808" s="8" t="s">
        <v>7578</v>
      </c>
      <c r="B808" s="8" t="s">
        <v>7579</v>
      </c>
      <c r="C808" s="9">
        <v>24</v>
      </c>
      <c r="D808" s="9">
        <v>299.81953614562002</v>
      </c>
      <c r="E808" s="9">
        <v>350.10059993500602</v>
      </c>
      <c r="F808" s="9">
        <v>1.1677044279228199</v>
      </c>
      <c r="G808" s="9">
        <v>6.7332927051364608E-2</v>
      </c>
      <c r="H808" s="9">
        <v>666</v>
      </c>
      <c r="I808" s="9">
        <v>858</v>
      </c>
      <c r="J808" s="9">
        <v>0.77622377622377625</v>
      </c>
      <c r="K808" s="9">
        <v>-0.11001305867840436</v>
      </c>
      <c r="L808" s="9">
        <v>3.1902670558161102E-4</v>
      </c>
      <c r="M808" s="9">
        <v>1.3151621554206301E-3</v>
      </c>
      <c r="N808">
        <f>I808/D808</f>
        <v>2.861721457614677</v>
      </c>
      <c r="O808">
        <f>H808/E808</f>
        <v>1.902310364859811</v>
      </c>
      <c r="P808">
        <f>O808/N808</f>
        <v>0.66474336969379211</v>
      </c>
    </row>
    <row r="809" spans="1:16" x14ac:dyDescent="0.2">
      <c r="A809" s="8" t="s">
        <v>7583</v>
      </c>
      <c r="B809" s="8" t="s">
        <v>2</v>
      </c>
      <c r="C809" s="9">
        <v>24</v>
      </c>
      <c r="D809" s="9">
        <v>1025.9879539661999</v>
      </c>
      <c r="E809" s="9">
        <v>1017.5821175681</v>
      </c>
      <c r="F809" s="9">
        <v>0.99180708080869295</v>
      </c>
      <c r="G809" s="9">
        <v>-3.5727954750707038E-3</v>
      </c>
      <c r="H809" s="9">
        <v>667</v>
      </c>
      <c r="I809" s="9">
        <v>845</v>
      </c>
      <c r="J809" s="9">
        <v>0.78934911242603545</v>
      </c>
      <c r="K809" s="9">
        <v>-0.1027308750331434</v>
      </c>
      <c r="L809" s="9">
        <v>4.41690727441977E-5</v>
      </c>
      <c r="M809" s="9">
        <v>2.26488903353998E-4</v>
      </c>
      <c r="N809">
        <f>I809/D809</f>
        <v>0.82359641429848363</v>
      </c>
      <c r="O809">
        <f>H809/E809</f>
        <v>0.65547535524115785</v>
      </c>
      <c r="P809">
        <f>O809/N809</f>
        <v>0.79586960780963745</v>
      </c>
    </row>
    <row r="810" spans="1:16" x14ac:dyDescent="0.2">
      <c r="A810" s="8" t="s">
        <v>7600</v>
      </c>
      <c r="B810" s="8" t="s">
        <v>7601</v>
      </c>
      <c r="C810" s="9">
        <v>24</v>
      </c>
      <c r="D810" s="9">
        <v>689.49324520338303</v>
      </c>
      <c r="E810" s="9">
        <v>746.008755001694</v>
      </c>
      <c r="F810" s="9">
        <v>1.0819667345423201</v>
      </c>
      <c r="G810" s="9">
        <v>3.421390843524999E-2</v>
      </c>
      <c r="H810" s="9">
        <v>2351</v>
      </c>
      <c r="I810" s="9">
        <v>2984</v>
      </c>
      <c r="J810" s="9">
        <v>0.78786863270777485</v>
      </c>
      <c r="K810" s="9">
        <v>-0.1035461896756918</v>
      </c>
      <c r="L810" s="9">
        <v>1.03980415146372E-7</v>
      </c>
      <c r="M810" s="9">
        <v>1.0009680927945901E-6</v>
      </c>
      <c r="N810">
        <f>I810/D810</f>
        <v>4.3278161472340395</v>
      </c>
      <c r="O810">
        <f>H810/E810</f>
        <v>3.1514375457894745</v>
      </c>
      <c r="P810">
        <f>O810/N810</f>
        <v>0.72818193716560653</v>
      </c>
    </row>
    <row r="811" spans="1:16" x14ac:dyDescent="0.2">
      <c r="A811" s="8" t="s">
        <v>7607</v>
      </c>
      <c r="B811" s="8" t="s">
        <v>2</v>
      </c>
      <c r="C811" s="9">
        <v>24</v>
      </c>
      <c r="D811" s="9">
        <v>3178.8205865959098</v>
      </c>
      <c r="E811" s="9">
        <v>3025.4799508402002</v>
      </c>
      <c r="F811" s="9">
        <v>0.95176178347331097</v>
      </c>
      <c r="G811" s="9">
        <v>-2.1471737612352843E-2</v>
      </c>
      <c r="H811" s="9">
        <v>690</v>
      </c>
      <c r="I811" s="9">
        <v>569</v>
      </c>
      <c r="J811" s="9">
        <v>1.2126537785588751</v>
      </c>
      <c r="K811" s="9">
        <v>8.3736824342184116E-2</v>
      </c>
      <c r="L811" s="9">
        <v>3.1264282637991402E-3</v>
      </c>
      <c r="M811" s="9">
        <v>9.43294816702046E-3</v>
      </c>
      <c r="N811">
        <v>0.17899720493798696</v>
      </c>
      <c r="O811">
        <v>0.22806298875270398</v>
      </c>
      <c r="P811">
        <v>1.2741148043720332</v>
      </c>
    </row>
    <row r="812" spans="1:16" x14ac:dyDescent="0.2">
      <c r="A812" s="8" t="s">
        <v>7634</v>
      </c>
      <c r="B812" s="8" t="s">
        <v>7635</v>
      </c>
      <c r="C812" s="9">
        <v>24</v>
      </c>
      <c r="D812" s="9">
        <v>1488.0951289429399</v>
      </c>
      <c r="E812" s="9">
        <v>1389.4958389943799</v>
      </c>
      <c r="F812" s="9">
        <v>0.93374127229446702</v>
      </c>
      <c r="G812" s="9">
        <v>-2.9773444520123985E-2</v>
      </c>
      <c r="H812" s="9">
        <v>1846</v>
      </c>
      <c r="I812" s="9">
        <v>2516</v>
      </c>
      <c r="J812" s="9">
        <v>0.73370429252782199</v>
      </c>
      <c r="K812" s="9">
        <v>-0.13447894008333805</v>
      </c>
      <c r="L812" s="9">
        <v>2.3906593294424701E-9</v>
      </c>
      <c r="M812" s="9">
        <v>3.3034124479670003E-8</v>
      </c>
      <c r="N812">
        <f>I812/D812</f>
        <v>1.6907521240172505</v>
      </c>
      <c r="O812">
        <f>H812/E812</f>
        <v>1.3285394228571465</v>
      </c>
      <c r="P812">
        <f>O812/N812</f>
        <v>0.78576830038250578</v>
      </c>
    </row>
    <row r="813" spans="1:16" x14ac:dyDescent="0.2">
      <c r="A813" s="8" t="s">
        <v>7645</v>
      </c>
      <c r="B813" s="8" t="s">
        <v>2</v>
      </c>
      <c r="C813" s="9">
        <v>24</v>
      </c>
      <c r="D813" s="9">
        <v>1502.7651979898201</v>
      </c>
      <c r="E813" s="9">
        <v>1478.92963710862</v>
      </c>
      <c r="F813" s="9">
        <v>0.98413886553063401</v>
      </c>
      <c r="G813" s="9">
        <v>-6.9436167326774245E-3</v>
      </c>
      <c r="H813" s="9">
        <v>779</v>
      </c>
      <c r="I813" s="9">
        <v>1090</v>
      </c>
      <c r="J813" s="9">
        <v>0.71467889908256876</v>
      </c>
      <c r="K813" s="9">
        <v>-0.14588904026805921</v>
      </c>
      <c r="L813" s="9">
        <v>2.9907350301141498E-4</v>
      </c>
      <c r="M813" s="9">
        <v>1.24222921454032E-3</v>
      </c>
      <c r="N813">
        <f>I813/D813</f>
        <v>0.72532954679682682</v>
      </c>
      <c r="O813">
        <f>H813/E813</f>
        <v>0.52673229371681485</v>
      </c>
      <c r="P813">
        <f>O813/N813</f>
        <v>0.72619721069264342</v>
      </c>
    </row>
    <row r="814" spans="1:16" x14ac:dyDescent="0.2">
      <c r="A814" s="8" t="s">
        <v>7663</v>
      </c>
      <c r="B814" s="8" t="s">
        <v>7664</v>
      </c>
      <c r="C814" s="9">
        <v>24</v>
      </c>
      <c r="D814" s="9">
        <v>621.64417586156003</v>
      </c>
      <c r="E814" s="9">
        <v>585.68231204080405</v>
      </c>
      <c r="F814" s="9">
        <v>0.94215040497899805</v>
      </c>
      <c r="G814" s="9">
        <v>-2.5879760860729309E-2</v>
      </c>
      <c r="H814" s="9">
        <v>306</v>
      </c>
      <c r="I814" s="9">
        <v>461</v>
      </c>
      <c r="J814" s="9">
        <v>0.66377440347071581</v>
      </c>
      <c r="K814" s="9">
        <v>-0.17797949890806816</v>
      </c>
      <c r="L814" s="9">
        <v>6.1442129952456601E-6</v>
      </c>
      <c r="M814" s="9">
        <v>3.8934021640385098E-5</v>
      </c>
      <c r="N814">
        <f>I814/D814</f>
        <v>0.74158178890855497</v>
      </c>
      <c r="O814">
        <f>H814/E814</f>
        <v>0.52246754547486007</v>
      </c>
      <c r="P814">
        <f>O814/N814</f>
        <v>0.70453125102197722</v>
      </c>
    </row>
    <row r="815" spans="1:16" x14ac:dyDescent="0.2">
      <c r="A815" s="8" t="s">
        <v>7665</v>
      </c>
      <c r="B815" s="8" t="s">
        <v>7666</v>
      </c>
      <c r="C815" s="9">
        <v>24</v>
      </c>
      <c r="D815" s="9">
        <v>525.37184774140701</v>
      </c>
      <c r="E815" s="9">
        <v>450.44095879488299</v>
      </c>
      <c r="F815" s="9">
        <v>0.857375515516001</v>
      </c>
      <c r="G815" s="9">
        <v>-6.6828923004210741E-2</v>
      </c>
      <c r="H815" s="9">
        <v>220</v>
      </c>
      <c r="I815" s="9">
        <v>342</v>
      </c>
      <c r="J815" s="9">
        <v>0.64327485380116955</v>
      </c>
      <c r="K815" s="9">
        <v>-0.19160342523392881</v>
      </c>
      <c r="L815" s="9">
        <v>3.1868447999529101E-6</v>
      </c>
      <c r="M815" s="9">
        <v>2.1479431707658098E-5</v>
      </c>
      <c r="N815">
        <f>I815/D815</f>
        <v>0.65096750324607355</v>
      </c>
      <c r="O815">
        <f>H815/E815</f>
        <v>0.48841029152542331</v>
      </c>
      <c r="P815">
        <f>O815/N815</f>
        <v>0.75028367635856985</v>
      </c>
    </row>
    <row r="816" spans="1:16" x14ac:dyDescent="0.2">
      <c r="A816" s="8" t="s">
        <v>7667</v>
      </c>
      <c r="B816" s="8" t="s">
        <v>7666</v>
      </c>
      <c r="C816" s="9">
        <v>24</v>
      </c>
      <c r="D816" s="9">
        <v>448.353985245285</v>
      </c>
      <c r="E816" s="9">
        <v>491.88588962831</v>
      </c>
      <c r="F816" s="9">
        <v>1.09709271204361</v>
      </c>
      <c r="G816" s="9">
        <v>4.0243330061118167E-2</v>
      </c>
      <c r="H816" s="9">
        <v>329</v>
      </c>
      <c r="I816" s="9">
        <v>512</v>
      </c>
      <c r="J816" s="9">
        <v>0.642578125</v>
      </c>
      <c r="K816" s="9">
        <v>-0.19207406302585647</v>
      </c>
      <c r="L816" s="9">
        <v>7.6797468738009497E-6</v>
      </c>
      <c r="M816" s="9">
        <v>4.7466452372599601E-5</v>
      </c>
      <c r="N816">
        <f>I816/D816</f>
        <v>1.141954832229038</v>
      </c>
      <c r="O816">
        <f>H816/E816</f>
        <v>0.66885431547671848</v>
      </c>
      <c r="P816">
        <f>O816/N816</f>
        <v>0.58570995682127702</v>
      </c>
    </row>
    <row r="817" spans="1:16" x14ac:dyDescent="0.2">
      <c r="A817" s="8" t="s">
        <v>7671</v>
      </c>
      <c r="B817" s="8" t="s">
        <v>7672</v>
      </c>
      <c r="C817" s="9">
        <v>24</v>
      </c>
      <c r="D817" s="9">
        <v>2011.6332180534901</v>
      </c>
      <c r="E817" s="9">
        <v>2008.9884893466699</v>
      </c>
      <c r="F817" s="9">
        <v>0.99868528284227698</v>
      </c>
      <c r="G817" s="9">
        <v>-5.7135007108486205E-4</v>
      </c>
      <c r="H817" s="9">
        <v>391</v>
      </c>
      <c r="I817" s="9">
        <v>287</v>
      </c>
      <c r="J817" s="9">
        <v>1.362369337979094</v>
      </c>
      <c r="K817" s="9">
        <v>0.13429486066187446</v>
      </c>
      <c r="L817" s="9">
        <v>3.8335660368722299E-4</v>
      </c>
      <c r="M817" s="9">
        <v>1.5356978987269899E-3</v>
      </c>
      <c r="N817">
        <v>0.14267014355515009</v>
      </c>
      <c r="O817">
        <v>0.19462530625407146</v>
      </c>
      <c r="P817">
        <v>1.3641628262526964</v>
      </c>
    </row>
    <row r="818" spans="1:16" x14ac:dyDescent="0.2">
      <c r="A818" s="8" t="s">
        <v>7674</v>
      </c>
      <c r="B818" s="8" t="s">
        <v>7675</v>
      </c>
      <c r="C818" s="9">
        <v>24</v>
      </c>
      <c r="D818" s="9">
        <v>734.42033165945395</v>
      </c>
      <c r="E818" s="9">
        <v>742.73678677800297</v>
      </c>
      <c r="F818" s="9">
        <v>1.0113238356293299</v>
      </c>
      <c r="G818" s="9">
        <v>4.8902431353260046E-3</v>
      </c>
      <c r="H818" s="9">
        <v>542</v>
      </c>
      <c r="I818" s="9">
        <v>833</v>
      </c>
      <c r="J818" s="9">
        <v>0.65066026410564226</v>
      </c>
      <c r="K818" s="9">
        <v>-0.18664571486840068</v>
      </c>
      <c r="L818" s="9">
        <v>3.0443201854190199E-5</v>
      </c>
      <c r="M818" s="9">
        <v>1.6380249784217501E-4</v>
      </c>
      <c r="N818">
        <f>I818/D818</f>
        <v>1.1342278584769039</v>
      </c>
      <c r="O818">
        <f>H818/E818</f>
        <v>0.72973361444933882</v>
      </c>
      <c r="P818">
        <f>O818/N818</f>
        <v>0.64337479369380013</v>
      </c>
    </row>
    <row r="819" spans="1:16" x14ac:dyDescent="0.2">
      <c r="A819" s="8" t="s">
        <v>7678</v>
      </c>
      <c r="B819" s="8" t="s">
        <v>2</v>
      </c>
      <c r="C819" s="9">
        <v>24</v>
      </c>
      <c r="D819" s="9">
        <v>361.25045027943202</v>
      </c>
      <c r="E819" s="9">
        <v>332.65010274198403</v>
      </c>
      <c r="F819" s="9">
        <v>0.92082958646743496</v>
      </c>
      <c r="G819" s="9">
        <v>-3.5820735172009961E-2</v>
      </c>
      <c r="H819" s="9">
        <v>1059</v>
      </c>
      <c r="I819" s="9">
        <v>1604</v>
      </c>
      <c r="J819" s="9">
        <v>0.66022443890274318</v>
      </c>
      <c r="K819" s="9">
        <v>-0.18030840384065966</v>
      </c>
      <c r="L819" s="9">
        <v>3.8518544970524199E-5</v>
      </c>
      <c r="M819" s="9">
        <v>2.0139172620222299E-4</v>
      </c>
      <c r="N819">
        <f>I819/D819</f>
        <v>4.4401328739086265</v>
      </c>
      <c r="O819">
        <f>H819/E819</f>
        <v>3.1835252455081919</v>
      </c>
      <c r="P819">
        <f>O819/N819</f>
        <v>0.71698873342629288</v>
      </c>
    </row>
    <row r="820" spans="1:16" x14ac:dyDescent="0.2">
      <c r="A820" s="8" t="s">
        <v>7697</v>
      </c>
      <c r="B820" s="8" t="s">
        <v>2</v>
      </c>
      <c r="C820" s="9">
        <v>24</v>
      </c>
      <c r="D820" s="9">
        <v>2265.6087884275998</v>
      </c>
      <c r="E820" s="9">
        <v>2226.0290481848801</v>
      </c>
      <c r="F820" s="9">
        <v>0.98253019654369</v>
      </c>
      <c r="G820" s="9">
        <v>-7.6540933792299815E-3</v>
      </c>
      <c r="H820" s="9">
        <v>1420</v>
      </c>
      <c r="I820" s="9">
        <v>1180</v>
      </c>
      <c r="J820" s="9">
        <v>1.2033898305084745</v>
      </c>
      <c r="K820" s="9">
        <v>8.0406337076931067E-2</v>
      </c>
      <c r="L820" s="9">
        <v>2.2822713166214801E-3</v>
      </c>
      <c r="M820" s="9">
        <v>7.1973026917065601E-3</v>
      </c>
      <c r="N820">
        <v>0.52083131299069296</v>
      </c>
      <c r="O820">
        <v>0.63790721920627136</v>
      </c>
      <c r="P820">
        <v>1.2247866118941864</v>
      </c>
    </row>
    <row r="821" spans="1:16" x14ac:dyDescent="0.2">
      <c r="A821" s="8" t="s">
        <v>7700</v>
      </c>
      <c r="B821" s="8" t="s">
        <v>861</v>
      </c>
      <c r="C821" s="9">
        <v>24</v>
      </c>
      <c r="D821" s="9">
        <v>1214.8650929447899</v>
      </c>
      <c r="E821" s="9">
        <v>1099.3813231603899</v>
      </c>
      <c r="F821" s="9">
        <v>0.904941074976093</v>
      </c>
      <c r="G821" s="9">
        <v>-4.3379698856543206E-2</v>
      </c>
      <c r="H821" s="9">
        <v>523</v>
      </c>
      <c r="I821" s="9">
        <v>372</v>
      </c>
      <c r="J821" s="9">
        <v>1.4059139784946237</v>
      </c>
      <c r="K821" s="9">
        <v>0.14795874898537675</v>
      </c>
      <c r="L821" s="9">
        <v>2.0080256605175998E-6</v>
      </c>
      <c r="M821" s="9">
        <v>1.4186927275152E-5</v>
      </c>
      <c r="N821">
        <v>0.30620683906415092</v>
      </c>
      <c r="O821">
        <v>0.47572210750000066</v>
      </c>
      <c r="P821">
        <v>1.5535972643652678</v>
      </c>
    </row>
    <row r="822" spans="1:16" x14ac:dyDescent="0.2">
      <c r="A822" s="8" t="s">
        <v>7705</v>
      </c>
      <c r="B822" s="8" t="s">
        <v>7706</v>
      </c>
      <c r="C822" s="9">
        <v>24</v>
      </c>
      <c r="D822" s="9">
        <v>524.45496842597697</v>
      </c>
      <c r="E822" s="9">
        <v>578.04771951885698</v>
      </c>
      <c r="F822" s="9">
        <v>1.1021875171737301</v>
      </c>
      <c r="G822" s="9">
        <v>4.2255488114541329E-2</v>
      </c>
      <c r="H822" s="9">
        <v>418</v>
      </c>
      <c r="I822" s="9">
        <v>517</v>
      </c>
      <c r="J822" s="9">
        <v>0.80851063829787229</v>
      </c>
      <c r="K822" s="9">
        <v>-9.231426131890734E-2</v>
      </c>
      <c r="L822" s="9">
        <v>9.8199589495110004E-4</v>
      </c>
      <c r="M822" s="9">
        <v>3.4550688233487602E-3</v>
      </c>
      <c r="N822">
        <f t="shared" ref="N822:N833" si="69">I822/D822</f>
        <v>0.98578530307692336</v>
      </c>
      <c r="O822">
        <f t="shared" ref="O822:O833" si="70">H822/E822</f>
        <v>0.7231236901132071</v>
      </c>
      <c r="P822">
        <f t="shared" ref="P822:P833" si="71">O822/N822</f>
        <v>0.73355089374545068</v>
      </c>
    </row>
    <row r="823" spans="1:16" x14ac:dyDescent="0.2">
      <c r="A823" s="8" t="s">
        <v>7708</v>
      </c>
      <c r="B823" s="8" t="s">
        <v>2</v>
      </c>
      <c r="C823" s="9">
        <v>24</v>
      </c>
      <c r="D823" s="9">
        <v>1568.78050870078</v>
      </c>
      <c r="E823" s="9">
        <v>1550.91293802984</v>
      </c>
      <c r="F823" s="9">
        <v>0.98861053501631202</v>
      </c>
      <c r="G823" s="9">
        <v>-4.9747658405739012E-3</v>
      </c>
      <c r="H823" s="9">
        <v>1398</v>
      </c>
      <c r="I823" s="9">
        <v>1882</v>
      </c>
      <c r="J823" s="9">
        <v>0.74282678002125402</v>
      </c>
      <c r="K823" s="9">
        <v>-0.12911244768157548</v>
      </c>
      <c r="L823" s="9">
        <v>2.8198585668019001E-7</v>
      </c>
      <c r="M823" s="9">
        <v>2.4709608119264101E-6</v>
      </c>
      <c r="N823">
        <f t="shared" si="69"/>
        <v>1.1996579442197555</v>
      </c>
      <c r="O823">
        <f t="shared" si="70"/>
        <v>0.90140456354430265</v>
      </c>
      <c r="P823">
        <f t="shared" si="71"/>
        <v>0.75138464917228254</v>
      </c>
    </row>
    <row r="824" spans="1:16" x14ac:dyDescent="0.2">
      <c r="A824" s="8" t="s">
        <v>7710</v>
      </c>
      <c r="B824" s="8" t="s">
        <v>7711</v>
      </c>
      <c r="C824" s="9">
        <v>24</v>
      </c>
      <c r="D824" s="9">
        <v>1081.9175922074401</v>
      </c>
      <c r="E824" s="9">
        <v>1099.3813231603899</v>
      </c>
      <c r="F824" s="9">
        <v>1.0161414613079001</v>
      </c>
      <c r="G824" s="9">
        <v>6.9541721101576475E-3</v>
      </c>
      <c r="H824" s="9">
        <v>809</v>
      </c>
      <c r="I824" s="9">
        <v>1094</v>
      </c>
      <c r="J824" s="9">
        <v>0.73948811700182815</v>
      </c>
      <c r="K824" s="9">
        <v>-0.13106880038513966</v>
      </c>
      <c r="L824" s="9">
        <v>8.7130689515644899E-5</v>
      </c>
      <c r="M824" s="9">
        <v>4.13717790466236E-4</v>
      </c>
      <c r="N824">
        <f t="shared" si="69"/>
        <v>1.011167586033894</v>
      </c>
      <c r="O824">
        <f t="shared" si="70"/>
        <v>0.73586842250000106</v>
      </c>
      <c r="P824">
        <f t="shared" si="71"/>
        <v>0.72774130882329824</v>
      </c>
    </row>
    <row r="825" spans="1:16" x14ac:dyDescent="0.2">
      <c r="A825" s="8" t="s">
        <v>7712</v>
      </c>
      <c r="B825" s="8" t="s">
        <v>2</v>
      </c>
      <c r="C825" s="9">
        <v>24</v>
      </c>
      <c r="D825" s="9">
        <v>1635.7126987271699</v>
      </c>
      <c r="E825" s="9">
        <v>1484.38291748144</v>
      </c>
      <c r="F825" s="9">
        <v>0.90748388677089398</v>
      </c>
      <c r="G825" s="9">
        <v>-4.2161077529990966E-2</v>
      </c>
      <c r="H825" s="9">
        <v>739</v>
      </c>
      <c r="I825" s="9">
        <v>1040</v>
      </c>
      <c r="J825" s="9">
        <v>0.71057692307692311</v>
      </c>
      <c r="K825" s="9">
        <v>-0.1483889009039546</v>
      </c>
      <c r="L825" s="9">
        <v>5.7652535157465299E-12</v>
      </c>
      <c r="M825" s="9">
        <v>1.3731927682898701E-10</v>
      </c>
      <c r="N825">
        <f t="shared" si="69"/>
        <v>0.63580847713004618</v>
      </c>
      <c r="O825">
        <f t="shared" si="70"/>
        <v>0.497849976105805</v>
      </c>
      <c r="P825">
        <f t="shared" si="71"/>
        <v>0.783018776901234</v>
      </c>
    </row>
    <row r="826" spans="1:16" x14ac:dyDescent="0.2">
      <c r="A826" s="8" t="s">
        <v>7713</v>
      </c>
      <c r="B826" s="8" t="s">
        <v>2</v>
      </c>
      <c r="C826" s="9">
        <v>24</v>
      </c>
      <c r="D826" s="9">
        <v>277.81443257529901</v>
      </c>
      <c r="E826" s="9">
        <v>296.65845228137499</v>
      </c>
      <c r="F826" s="9">
        <v>1.06782952034347</v>
      </c>
      <c r="G826" s="9">
        <v>2.850192283867075E-2</v>
      </c>
      <c r="H826" s="9">
        <v>360</v>
      </c>
      <c r="I826" s="9">
        <v>514</v>
      </c>
      <c r="J826" s="9">
        <v>0.70038910505836571</v>
      </c>
      <c r="K826" s="9">
        <v>-0.15466061822798849</v>
      </c>
      <c r="L826" s="9">
        <v>3.5218986599577698E-6</v>
      </c>
      <c r="M826" s="9">
        <v>2.3467753845617E-5</v>
      </c>
      <c r="N826">
        <f t="shared" si="69"/>
        <v>1.8501558584818487</v>
      </c>
      <c r="O826">
        <f t="shared" si="70"/>
        <v>1.2135167470588255</v>
      </c>
      <c r="P826">
        <f t="shared" si="71"/>
        <v>0.65589974028165421</v>
      </c>
    </row>
    <row r="827" spans="1:16" x14ac:dyDescent="0.2">
      <c r="A827" s="8" t="s">
        <v>7714</v>
      </c>
      <c r="B827" s="8" t="s">
        <v>7715</v>
      </c>
      <c r="C827" s="9">
        <v>24</v>
      </c>
      <c r="D827" s="9">
        <v>420.84760578238399</v>
      </c>
      <c r="E827" s="9">
        <v>419.90258870709403</v>
      </c>
      <c r="F827" s="9">
        <v>0.99775449102642999</v>
      </c>
      <c r="G827" s="9">
        <v>-9.7630872198268322E-4</v>
      </c>
      <c r="H827" s="9">
        <v>627</v>
      </c>
      <c r="I827" s="9">
        <v>857</v>
      </c>
      <c r="J827" s="9">
        <v>0.73162193698949829</v>
      </c>
      <c r="K827" s="9">
        <v>-0.13571328109248171</v>
      </c>
      <c r="L827" s="9">
        <v>3.26642297677801E-6</v>
      </c>
      <c r="M827" s="9">
        <v>2.1948464482340899E-5</v>
      </c>
      <c r="N827">
        <f t="shared" si="69"/>
        <v>2.0363665807407396</v>
      </c>
      <c r="O827">
        <f t="shared" si="70"/>
        <v>1.4932034639999998</v>
      </c>
      <c r="P827">
        <f t="shared" si="71"/>
        <v>0.73326849798175275</v>
      </c>
    </row>
    <row r="828" spans="1:16" x14ac:dyDescent="0.2">
      <c r="A828" s="8" t="s">
        <v>7716</v>
      </c>
      <c r="B828" s="8" t="s">
        <v>7717</v>
      </c>
      <c r="C828" s="9">
        <v>24</v>
      </c>
      <c r="D828" s="9">
        <v>970.05831572497198</v>
      </c>
      <c r="E828" s="9">
        <v>1048.12048765589</v>
      </c>
      <c r="F828" s="9">
        <v>1.0804716280098901</v>
      </c>
      <c r="G828" s="9">
        <v>3.3613367276157539E-2</v>
      </c>
      <c r="H828" s="9">
        <v>708</v>
      </c>
      <c r="I828" s="9">
        <v>893</v>
      </c>
      <c r="J828" s="9">
        <v>0.7928331466965286</v>
      </c>
      <c r="K828" s="9">
        <v>-0.10081820119877738</v>
      </c>
      <c r="L828" s="9">
        <v>1.6398636712950799E-3</v>
      </c>
      <c r="M828" s="9">
        <v>5.3758902674421599E-3</v>
      </c>
      <c r="N828">
        <f t="shared" si="69"/>
        <v>0.92056321308128519</v>
      </c>
      <c r="O828">
        <f t="shared" si="70"/>
        <v>0.67549485802289222</v>
      </c>
      <c r="P828">
        <f t="shared" si="71"/>
        <v>0.73378432727275011</v>
      </c>
    </row>
    <row r="829" spans="1:16" x14ac:dyDescent="0.2">
      <c r="A829" s="8" t="s">
        <v>7734</v>
      </c>
      <c r="B829" s="8" t="s">
        <v>7735</v>
      </c>
      <c r="C829" s="9">
        <v>24</v>
      </c>
      <c r="D829" s="9">
        <v>2269.27630568932</v>
      </c>
      <c r="E829" s="9">
        <v>2024.2576743905599</v>
      </c>
      <c r="F829" s="9">
        <v>0.89202785456999101</v>
      </c>
      <c r="G829" s="9">
        <v>-4.9621584079966197E-2</v>
      </c>
      <c r="H829" s="9">
        <v>3786</v>
      </c>
      <c r="I829" s="9">
        <v>5446</v>
      </c>
      <c r="J829" s="9">
        <v>0.69518912963643043</v>
      </c>
      <c r="K829" s="9">
        <v>-0.15789702737616781</v>
      </c>
      <c r="L829" s="9">
        <v>3.9370020823915902E-9</v>
      </c>
      <c r="M829" s="9">
        <v>5.2033550830285197E-8</v>
      </c>
      <c r="N829">
        <f t="shared" si="69"/>
        <v>2.3998840451232368</v>
      </c>
      <c r="O829">
        <f t="shared" si="70"/>
        <v>1.8703152508189675</v>
      </c>
      <c r="P829">
        <f t="shared" si="71"/>
        <v>0.77933567441293805</v>
      </c>
    </row>
    <row r="830" spans="1:16" x14ac:dyDescent="0.2">
      <c r="A830" s="8" t="s">
        <v>7739</v>
      </c>
      <c r="B830" s="8" t="s">
        <v>2018</v>
      </c>
      <c r="C830" s="9">
        <v>24</v>
      </c>
      <c r="D830" s="9">
        <v>1892.43890704758</v>
      </c>
      <c r="E830" s="9">
        <v>1913.01075478505</v>
      </c>
      <c r="F830" s="9">
        <v>1.01087054787389</v>
      </c>
      <c r="G830" s="9">
        <v>4.6955433816277476E-3</v>
      </c>
      <c r="H830" s="9">
        <v>1836</v>
      </c>
      <c r="I830" s="9">
        <v>2365</v>
      </c>
      <c r="J830" s="9">
        <v>0.77632135306553907</v>
      </c>
      <c r="K830" s="9">
        <v>-0.10995846820860676</v>
      </c>
      <c r="L830" s="9">
        <v>1.9582333978919499E-6</v>
      </c>
      <c r="M830" s="9">
        <v>1.3890971213940501E-5</v>
      </c>
      <c r="N830">
        <f t="shared" si="69"/>
        <v>1.2497100916666679</v>
      </c>
      <c r="O830">
        <f t="shared" si="70"/>
        <v>0.9597436895781053</v>
      </c>
      <c r="P830">
        <f t="shared" si="71"/>
        <v>0.76797306509556085</v>
      </c>
    </row>
    <row r="831" spans="1:16" x14ac:dyDescent="0.2">
      <c r="A831" s="8" t="s">
        <v>7741</v>
      </c>
      <c r="B831" s="8" t="s">
        <v>7742</v>
      </c>
      <c r="C831" s="9">
        <v>24</v>
      </c>
      <c r="D831" s="9">
        <v>352.08165712513102</v>
      </c>
      <c r="E831" s="9">
        <v>407.90537188689098</v>
      </c>
      <c r="F831" s="9">
        <v>1.1585533174820299</v>
      </c>
      <c r="G831" s="9">
        <v>6.3916025139727689E-2</v>
      </c>
      <c r="H831" s="9">
        <v>1490</v>
      </c>
      <c r="I831" s="9">
        <v>2192</v>
      </c>
      <c r="J831" s="9">
        <v>0.67974452554744524</v>
      </c>
      <c r="K831" s="9">
        <v>-0.16765428140005753</v>
      </c>
      <c r="L831" s="9">
        <v>1.17767320213784E-6</v>
      </c>
      <c r="M831" s="9">
        <v>8.7568272196188595E-6</v>
      </c>
      <c r="N831">
        <f t="shared" si="69"/>
        <v>6.2258284566666751</v>
      </c>
      <c r="O831">
        <f t="shared" si="70"/>
        <v>3.6528079860962595</v>
      </c>
      <c r="P831">
        <f t="shared" si="71"/>
        <v>0.58671837997476439</v>
      </c>
    </row>
    <row r="832" spans="1:16" x14ac:dyDescent="0.2">
      <c r="A832" s="8" t="s">
        <v>7745</v>
      </c>
      <c r="B832" s="8" t="s">
        <v>2971</v>
      </c>
      <c r="C832" s="9">
        <v>24</v>
      </c>
      <c r="D832" s="9">
        <v>736.25409029031402</v>
      </c>
      <c r="E832" s="9">
        <v>727.46760173410803</v>
      </c>
      <c r="F832" s="9">
        <v>0.988065956207128</v>
      </c>
      <c r="G832" s="9">
        <v>-5.2140640553540417E-3</v>
      </c>
      <c r="H832" s="9">
        <v>1121</v>
      </c>
      <c r="I832" s="9">
        <v>1461</v>
      </c>
      <c r="J832" s="9">
        <v>0.76728268309377134</v>
      </c>
      <c r="K832" s="9">
        <v>-0.11504460333932365</v>
      </c>
      <c r="L832" s="9">
        <v>8.1785068515821303E-5</v>
      </c>
      <c r="M832" s="9">
        <v>3.9129502840803097E-4</v>
      </c>
      <c r="N832">
        <f t="shared" si="69"/>
        <v>1.9843692812951432</v>
      </c>
      <c r="O832">
        <f t="shared" si="70"/>
        <v>1.5409620955322343</v>
      </c>
      <c r="P832">
        <f t="shared" si="71"/>
        <v>0.77655006558380646</v>
      </c>
    </row>
    <row r="833" spans="1:16" x14ac:dyDescent="0.2">
      <c r="A833" s="8" t="s">
        <v>7746</v>
      </c>
      <c r="B833" s="8" t="s">
        <v>2</v>
      </c>
      <c r="C833" s="9">
        <v>24</v>
      </c>
      <c r="D833" s="9">
        <v>369.50236411830201</v>
      </c>
      <c r="E833" s="9">
        <v>380.63897002279401</v>
      </c>
      <c r="F833" s="9">
        <v>1.03013947131588</v>
      </c>
      <c r="G833" s="9">
        <v>1.2896028124849735E-2</v>
      </c>
      <c r="H833" s="9">
        <v>1058</v>
      </c>
      <c r="I833" s="9">
        <v>1428</v>
      </c>
      <c r="J833" s="9">
        <v>0.7408963585434174</v>
      </c>
      <c r="K833" s="9">
        <v>-0.13024253974098862</v>
      </c>
      <c r="L833" s="9">
        <v>1.79408027762116E-6</v>
      </c>
      <c r="M833" s="9">
        <v>1.28405305863293E-5</v>
      </c>
      <c r="N833">
        <f t="shared" si="69"/>
        <v>3.8646572760297775</v>
      </c>
      <c r="O833">
        <f t="shared" si="70"/>
        <v>2.7795367351289419</v>
      </c>
      <c r="P833">
        <f t="shared" si="71"/>
        <v>0.71921946413432114</v>
      </c>
    </row>
    <row r="834" spans="1:16" x14ac:dyDescent="0.2">
      <c r="A834" s="8" t="s">
        <v>7761</v>
      </c>
      <c r="B834" s="8" t="s">
        <v>7762</v>
      </c>
      <c r="C834" s="9">
        <v>24</v>
      </c>
      <c r="D834" s="9">
        <v>2286.6970126824899</v>
      </c>
      <c r="E834" s="9">
        <v>2026.4389865396899</v>
      </c>
      <c r="F834" s="9">
        <v>0.88618604708041504</v>
      </c>
      <c r="G834" s="9">
        <v>-5.2475092178122129E-2</v>
      </c>
      <c r="H834" s="9">
        <v>1236</v>
      </c>
      <c r="I834" s="9">
        <v>1025</v>
      </c>
      <c r="J834" s="9">
        <v>1.2058536585365853</v>
      </c>
      <c r="K834" s="9">
        <v>8.1294605361023911E-2</v>
      </c>
      <c r="L834" s="9">
        <v>3.3171804040682101E-4</v>
      </c>
      <c r="M834" s="9">
        <v>1.35603249169095E-3</v>
      </c>
      <c r="N834">
        <v>0.4482447802726553</v>
      </c>
      <c r="O834">
        <v>0.60993694269106569</v>
      </c>
      <c r="P834">
        <v>1.3607229119769277</v>
      </c>
    </row>
    <row r="835" spans="1:16" x14ac:dyDescent="0.2">
      <c r="A835" s="8" t="s">
        <v>7763</v>
      </c>
      <c r="B835" s="8" t="s">
        <v>2</v>
      </c>
      <c r="C835" s="9">
        <v>24</v>
      </c>
      <c r="D835" s="9">
        <v>1514.68462909041</v>
      </c>
      <c r="E835" s="9">
        <v>1336.05369134075</v>
      </c>
      <c r="F835" s="9">
        <v>0.88206724071866305</v>
      </c>
      <c r="G835" s="9">
        <v>-5.4498306977035692E-2</v>
      </c>
      <c r="H835" s="9">
        <v>469</v>
      </c>
      <c r="I835" s="9">
        <v>340</v>
      </c>
      <c r="J835" s="9">
        <v>1.3794117647058823</v>
      </c>
      <c r="K835" s="9">
        <v>0.13969392567282812</v>
      </c>
      <c r="L835" s="9">
        <v>5.7291814675550698E-5</v>
      </c>
      <c r="M835" s="9">
        <v>2.8492686355477198E-4</v>
      </c>
      <c r="N835">
        <v>0.22446916900726385</v>
      </c>
      <c r="O835">
        <v>0.35103379680000091</v>
      </c>
      <c r="P835">
        <v>1.5638396950123756</v>
      </c>
    </row>
    <row r="836" spans="1:16" x14ac:dyDescent="0.2">
      <c r="A836" s="8" t="s">
        <v>7773</v>
      </c>
      <c r="B836" s="8" t="s">
        <v>7774</v>
      </c>
      <c r="C836" s="9">
        <v>24</v>
      </c>
      <c r="D836" s="9">
        <v>665.65438300220205</v>
      </c>
      <c r="E836" s="9">
        <v>707.83579239195797</v>
      </c>
      <c r="F836" s="9">
        <v>1.06336833417893</v>
      </c>
      <c r="G836" s="9">
        <v>2.6683723407051139E-2</v>
      </c>
      <c r="H836" s="9">
        <v>1349</v>
      </c>
      <c r="I836" s="9">
        <v>1798</v>
      </c>
      <c r="J836" s="9">
        <v>0.75027808676307006</v>
      </c>
      <c r="K836" s="9">
        <v>-0.12477773772530572</v>
      </c>
      <c r="L836" s="9">
        <v>2.8609416080103598E-6</v>
      </c>
      <c r="M836" s="9">
        <v>1.9461931728175701E-5</v>
      </c>
      <c r="N836">
        <f>I836/D836</f>
        <v>2.7011014212672166</v>
      </c>
      <c r="O836">
        <f>H836/E836</f>
        <v>1.9058092491217269</v>
      </c>
      <c r="P836">
        <f>O836/N836</f>
        <v>0.70556745263849441</v>
      </c>
    </row>
    <row r="837" spans="1:16" x14ac:dyDescent="0.2">
      <c r="A837" s="8" t="s">
        <v>7778</v>
      </c>
      <c r="B837" s="8" t="s">
        <v>7779</v>
      </c>
      <c r="C837" s="9">
        <v>24</v>
      </c>
      <c r="D837" s="9">
        <v>3592.33315785486</v>
      </c>
      <c r="E837" s="9">
        <v>3691.8708123987299</v>
      </c>
      <c r="F837" s="9">
        <v>1.02770835837601</v>
      </c>
      <c r="G837" s="9">
        <v>1.1869888669222091E-2</v>
      </c>
      <c r="H837" s="9">
        <v>1781</v>
      </c>
      <c r="I837" s="9">
        <v>1327</v>
      </c>
      <c r="J837" s="9">
        <v>1.3421250941974379</v>
      </c>
      <c r="K837" s="9">
        <v>0.12779299659880802</v>
      </c>
      <c r="L837" s="9">
        <v>2.90613731498617E-6</v>
      </c>
      <c r="M837" s="9">
        <v>1.9723583676767099E-5</v>
      </c>
      <c r="N837">
        <v>0.36939780963756991</v>
      </c>
      <c r="O837">
        <v>0.48241124635746008</v>
      </c>
      <c r="P837">
        <v>1.3059396503481489</v>
      </c>
    </row>
    <row r="838" spans="1:16" x14ac:dyDescent="0.2">
      <c r="A838" s="8" t="s">
        <v>7791</v>
      </c>
      <c r="B838" s="8" t="s">
        <v>7792</v>
      </c>
      <c r="C838" s="9">
        <v>24</v>
      </c>
      <c r="D838" s="9">
        <v>1282.71416228661</v>
      </c>
      <c r="E838" s="9">
        <v>1306.6059773275299</v>
      </c>
      <c r="F838" s="9">
        <v>1.01862598522989</v>
      </c>
      <c r="G838" s="9">
        <v>8.0147508682442761E-3</v>
      </c>
      <c r="H838" s="9">
        <v>5223</v>
      </c>
      <c r="I838" s="9">
        <v>7117</v>
      </c>
      <c r="J838" s="9">
        <v>0.73387663341295495</v>
      </c>
      <c r="K838" s="9">
        <v>-0.13437693998993175</v>
      </c>
      <c r="L838" s="9">
        <v>1.894753033471E-8</v>
      </c>
      <c r="M838" s="9">
        <v>2.17401885263402E-7</v>
      </c>
      <c r="N838">
        <f>I838/D838</f>
        <v>5.5483912232737751</v>
      </c>
      <c r="O838">
        <f>H838/E838</f>
        <v>3.9973795395325507</v>
      </c>
      <c r="P838">
        <f>O838/N838</f>
        <v>0.72045740443910788</v>
      </c>
    </row>
    <row r="839" spans="1:16" x14ac:dyDescent="0.2">
      <c r="A839" s="8" t="s">
        <v>7796</v>
      </c>
      <c r="B839" s="8" t="s">
        <v>7797</v>
      </c>
      <c r="C839" s="9">
        <v>24</v>
      </c>
      <c r="D839" s="9">
        <v>435.51767482926402</v>
      </c>
      <c r="E839" s="9">
        <v>487.52326533005498</v>
      </c>
      <c r="F839" s="9">
        <v>1.11941097573406</v>
      </c>
      <c r="G839" s="9">
        <v>4.8989560813848858E-2</v>
      </c>
      <c r="H839" s="9">
        <v>110</v>
      </c>
      <c r="I839" s="9">
        <v>186</v>
      </c>
      <c r="J839" s="9">
        <v>0.59139784946236562</v>
      </c>
      <c r="K839" s="9">
        <v>-0.22812025905969124</v>
      </c>
      <c r="L839" s="9">
        <v>2.7853320299817699E-6</v>
      </c>
      <c r="M839" s="9">
        <v>1.8999343041884699E-5</v>
      </c>
      <c r="N839">
        <f>I839/D839</f>
        <v>0.42707795974736862</v>
      </c>
      <c r="O839">
        <f>H839/E839</f>
        <v>0.22563025771812062</v>
      </c>
      <c r="P839">
        <f>O839/N839</f>
        <v>0.52831164092754568</v>
      </c>
    </row>
    <row r="840" spans="1:16" x14ac:dyDescent="0.2">
      <c r="A840" s="8" t="s">
        <v>7806</v>
      </c>
      <c r="B840" s="8" t="s">
        <v>7807</v>
      </c>
      <c r="C840" s="9">
        <v>24</v>
      </c>
      <c r="D840" s="9">
        <v>436.434554144694</v>
      </c>
      <c r="E840" s="9">
        <v>465.71014383877701</v>
      </c>
      <c r="F840" s="9">
        <v>1.06707899137697</v>
      </c>
      <c r="G840" s="9">
        <v>2.8196569611309567E-2</v>
      </c>
      <c r="H840" s="9">
        <v>13499</v>
      </c>
      <c r="I840" s="9">
        <v>18756</v>
      </c>
      <c r="J840" s="9">
        <v>0.71971635743228835</v>
      </c>
      <c r="K840" s="9">
        <v>-0.14283862672496697</v>
      </c>
      <c r="L840" s="9">
        <v>5.77058565652897E-4</v>
      </c>
      <c r="M840" s="9">
        <v>2.1757905334720299E-3</v>
      </c>
      <c r="N840">
        <f>I840/D840</f>
        <v>42.975515622857166</v>
      </c>
      <c r="O840">
        <f>H840/E840</f>
        <v>28.985840610491799</v>
      </c>
      <c r="P840">
        <f>O840/N840</f>
        <v>0.67447336443533557</v>
      </c>
    </row>
    <row r="841" spans="1:16" x14ac:dyDescent="0.2">
      <c r="A841" s="8" t="s">
        <v>7809</v>
      </c>
      <c r="B841" s="8" t="s">
        <v>7575</v>
      </c>
      <c r="C841" s="9">
        <v>24</v>
      </c>
      <c r="D841" s="9">
        <v>541.87567541914802</v>
      </c>
      <c r="E841" s="9">
        <v>518.06163541784304</v>
      </c>
      <c r="F841" s="9">
        <v>0.95605257611372896</v>
      </c>
      <c r="G841" s="9">
        <v>-1.9518223949611072E-2</v>
      </c>
      <c r="H841" s="9">
        <v>3087</v>
      </c>
      <c r="I841" s="9">
        <v>4170</v>
      </c>
      <c r="J841" s="9">
        <v>0.74028776978417266</v>
      </c>
      <c r="K841" s="9">
        <v>-0.13059942549166215</v>
      </c>
      <c r="L841" s="9">
        <v>7.9566688099347494E-6</v>
      </c>
      <c r="M841" s="9">
        <v>4.90057198111538E-5</v>
      </c>
      <c r="N841">
        <f>I841/D841</f>
        <v>7.6954921380710619</v>
      </c>
      <c r="O841">
        <f>H841/E841</f>
        <v>5.9587504438736865</v>
      </c>
      <c r="P841">
        <f>O841/N841</f>
        <v>0.77431700753673904</v>
      </c>
    </row>
    <row r="842" spans="1:16" x14ac:dyDescent="0.2">
      <c r="A842" s="8" t="s">
        <v>7813</v>
      </c>
      <c r="B842" s="8" t="s">
        <v>7814</v>
      </c>
      <c r="C842" s="9">
        <v>24</v>
      </c>
      <c r="D842" s="9">
        <v>1394.57343876908</v>
      </c>
      <c r="E842" s="9">
        <v>1433.1220819769401</v>
      </c>
      <c r="F842" s="9">
        <v>1.02764188829086</v>
      </c>
      <c r="G842" s="9">
        <v>1.1841798477539016E-2</v>
      </c>
      <c r="H842" s="9">
        <v>614</v>
      </c>
      <c r="I842" s="9">
        <v>482</v>
      </c>
      <c r="J842" s="9">
        <v>1.2738589211618256</v>
      </c>
      <c r="K842" s="9">
        <v>0.10512133290231807</v>
      </c>
      <c r="L842" s="9">
        <v>1.3692980463241901E-3</v>
      </c>
      <c r="M842" s="9">
        <v>4.6163254810676398E-3</v>
      </c>
      <c r="N842">
        <v>0.34562539813280629</v>
      </c>
      <c r="O842">
        <v>0.42843523780821885</v>
      </c>
      <c r="P842">
        <v>1.2395941968465898</v>
      </c>
    </row>
    <row r="843" spans="1:16" x14ac:dyDescent="0.2">
      <c r="A843" s="8" t="s">
        <v>7821</v>
      </c>
      <c r="B843" s="8" t="s">
        <v>2</v>
      </c>
      <c r="C843" s="9">
        <v>24</v>
      </c>
      <c r="D843" s="9">
        <v>639.06488285473097</v>
      </c>
      <c r="E843" s="9">
        <v>662.02823726027498</v>
      </c>
      <c r="F843" s="9">
        <v>1.0359327433279799</v>
      </c>
      <c r="G843" s="9">
        <v>1.5331560284026087E-2</v>
      </c>
      <c r="H843" s="9">
        <v>654</v>
      </c>
      <c r="I843" s="9">
        <v>945</v>
      </c>
      <c r="J843" s="9">
        <v>0.69206349206349205</v>
      </c>
      <c r="K843" s="9">
        <v>-0.15985406018499568</v>
      </c>
      <c r="L843" s="9">
        <v>6.7140664770929802E-5</v>
      </c>
      <c r="M843" s="9">
        <v>3.28380246339289E-4</v>
      </c>
      <c r="N843">
        <f>I843/D843</f>
        <v>1.4787230926829267</v>
      </c>
      <c r="O843">
        <f>H843/E843</f>
        <v>0.98787327064250474</v>
      </c>
      <c r="P843">
        <f>O843/N843</f>
        <v>0.66805832378674312</v>
      </c>
    </row>
    <row r="844" spans="1:16" x14ac:dyDescent="0.2">
      <c r="A844" s="8" t="s">
        <v>7822</v>
      </c>
      <c r="B844" s="8" t="s">
        <v>2</v>
      </c>
      <c r="C844" s="9">
        <v>24</v>
      </c>
      <c r="D844" s="9">
        <v>446.52022661442498</v>
      </c>
      <c r="E844" s="9">
        <v>463.528831689649</v>
      </c>
      <c r="F844" s="9">
        <v>1.0380914549026901</v>
      </c>
      <c r="G844" s="9">
        <v>1.623561614245295E-2</v>
      </c>
      <c r="H844" s="9">
        <v>635</v>
      </c>
      <c r="I844" s="9">
        <v>991</v>
      </c>
      <c r="J844" s="9">
        <v>0.64076690211907161</v>
      </c>
      <c r="K844" s="9">
        <v>-0.19329992919329969</v>
      </c>
      <c r="L844" s="9">
        <v>4.5668208637161298E-13</v>
      </c>
      <c r="M844" s="9">
        <v>1.30317495361042E-11</v>
      </c>
      <c r="N844">
        <f>I844/D844</f>
        <v>2.2193843434907579</v>
      </c>
      <c r="O844">
        <f>H844/E844</f>
        <v>1.3699255722352948</v>
      </c>
      <c r="P844">
        <f>O844/N844</f>
        <v>0.61725476988839523</v>
      </c>
    </row>
    <row r="845" spans="1:16" x14ac:dyDescent="0.2">
      <c r="A845" s="8" t="s">
        <v>7825</v>
      </c>
      <c r="B845" s="8" t="s">
        <v>2</v>
      </c>
      <c r="C845" s="9">
        <v>24</v>
      </c>
      <c r="D845" s="9">
        <v>728.91905576687395</v>
      </c>
      <c r="E845" s="9">
        <v>666.39086155853101</v>
      </c>
      <c r="F845" s="9">
        <v>0.91421791800660401</v>
      </c>
      <c r="G845" s="9">
        <v>-3.8950271107138085E-2</v>
      </c>
      <c r="H845" s="9">
        <v>916</v>
      </c>
      <c r="I845" s="9">
        <v>1477</v>
      </c>
      <c r="J845" s="9">
        <v>0.62017603249830733</v>
      </c>
      <c r="K845" s="9">
        <v>-0.20748502164409915</v>
      </c>
      <c r="L845" s="9">
        <v>7.5163859080368106E-11</v>
      </c>
      <c r="M845" s="9">
        <v>1.41157084926785E-9</v>
      </c>
      <c r="N845">
        <f>I845/D845</f>
        <v>2.0262880882515719</v>
      </c>
      <c r="O845">
        <f>H845/E845</f>
        <v>1.3745686695908346</v>
      </c>
      <c r="P845">
        <f>O845/N845</f>
        <v>0.67836783799924127</v>
      </c>
    </row>
    <row r="846" spans="1:16" x14ac:dyDescent="0.2">
      <c r="A846" s="8" t="s">
        <v>7827</v>
      </c>
      <c r="B846" s="8" t="s">
        <v>7828</v>
      </c>
      <c r="C846" s="9">
        <v>25</v>
      </c>
      <c r="D846" s="9">
        <v>1260.70905871629</v>
      </c>
      <c r="E846" s="9">
        <v>1249.8918614502099</v>
      </c>
      <c r="F846" s="9">
        <v>0.99141975129686599</v>
      </c>
      <c r="G846" s="9">
        <v>-3.7424332281308405E-3</v>
      </c>
      <c r="H846" s="9">
        <v>505</v>
      </c>
      <c r="I846" s="9">
        <v>388</v>
      </c>
      <c r="J846" s="9">
        <v>1.3015463917525774</v>
      </c>
      <c r="K846" s="9">
        <v>0.11445965252445416</v>
      </c>
      <c r="L846" s="9">
        <v>5.4948090707209601E-4</v>
      </c>
      <c r="M846" s="9">
        <v>2.0888355070314201E-3</v>
      </c>
      <c r="N846">
        <v>0.30776331566545484</v>
      </c>
      <c r="O846">
        <v>0.40403495340314038</v>
      </c>
      <c r="P846">
        <v>1.3128106334880236</v>
      </c>
    </row>
    <row r="847" spans="1:16" x14ac:dyDescent="0.2">
      <c r="A847" s="8" t="s">
        <v>7829</v>
      </c>
      <c r="B847" s="8" t="s">
        <v>7830</v>
      </c>
      <c r="C847" s="9">
        <v>25</v>
      </c>
      <c r="D847" s="9">
        <v>719.75026261257301</v>
      </c>
      <c r="E847" s="9">
        <v>805.99483910270806</v>
      </c>
      <c r="F847" s="9">
        <v>1.1198256964534901</v>
      </c>
      <c r="G847" s="9">
        <v>4.9150428956351015E-2</v>
      </c>
      <c r="H847" s="9">
        <v>1480</v>
      </c>
      <c r="I847" s="9">
        <v>1858</v>
      </c>
      <c r="J847" s="9">
        <v>0.79655543595263723</v>
      </c>
      <c r="K847" s="9">
        <v>-9.8783994262665584E-2</v>
      </c>
      <c r="L847" s="9">
        <v>2.5059091003765202E-3</v>
      </c>
      <c r="M847" s="9">
        <v>7.7852368622160798E-3</v>
      </c>
      <c r="N847">
        <f>I847/D847</f>
        <v>2.58145095113376</v>
      </c>
      <c r="O847">
        <f>H847/E847</f>
        <v>1.8362400454668462</v>
      </c>
      <c r="P847">
        <f>O847/N847</f>
        <v>0.71132091224138072</v>
      </c>
    </row>
    <row r="848" spans="1:16" x14ac:dyDescent="0.2">
      <c r="A848" s="8" t="s">
        <v>7835</v>
      </c>
      <c r="B848" s="8" t="s">
        <v>3033</v>
      </c>
      <c r="C848" s="9">
        <v>25</v>
      </c>
      <c r="D848" s="9">
        <v>478.61100265447601</v>
      </c>
      <c r="E848" s="9">
        <v>504.97376252307703</v>
      </c>
      <c r="F848" s="9">
        <v>1.0550818090733101</v>
      </c>
      <c r="G848" s="9">
        <v>2.3286135322467427E-2</v>
      </c>
      <c r="H848" s="9">
        <v>767</v>
      </c>
      <c r="I848" s="9">
        <v>973</v>
      </c>
      <c r="J848" s="9">
        <v>0.78828365878725593</v>
      </c>
      <c r="K848" s="9">
        <v>-0.10331747631937094</v>
      </c>
      <c r="L848" s="9">
        <v>1.9783552079349999E-5</v>
      </c>
      <c r="M848" s="9">
        <v>1.1096211820383301E-4</v>
      </c>
      <c r="N848">
        <f>I848/D848</f>
        <v>2.0329662180842898</v>
      </c>
      <c r="O848">
        <f>H848/E848</f>
        <v>1.5188907957667375</v>
      </c>
      <c r="P848">
        <f>O848/N848</f>
        <v>0.74713036658229504</v>
      </c>
    </row>
    <row r="849" spans="1:16" x14ac:dyDescent="0.2">
      <c r="A849" s="8" t="s">
        <v>7843</v>
      </c>
      <c r="B849" s="8" t="s">
        <v>2</v>
      </c>
      <c r="C849" s="9">
        <v>25</v>
      </c>
      <c r="D849" s="9">
        <v>1283.6310416020401</v>
      </c>
      <c r="E849" s="9">
        <v>1392.76780721808</v>
      </c>
      <c r="F849" s="9">
        <v>1.08502191212191</v>
      </c>
      <c r="G849" s="9">
        <v>3.5438508891958667E-2</v>
      </c>
      <c r="H849" s="9">
        <v>943</v>
      </c>
      <c r="I849" s="9">
        <v>1245</v>
      </c>
      <c r="J849" s="9">
        <v>0.75742971887550203</v>
      </c>
      <c r="K849" s="9">
        <v>-0.12065765869442675</v>
      </c>
      <c r="L849" s="9">
        <v>1.02367546271213E-4</v>
      </c>
      <c r="M849" s="9">
        <v>4.7654044712801301E-4</v>
      </c>
      <c r="N849">
        <f>I849/D849</f>
        <v>0.9699048711428585</v>
      </c>
      <c r="O849">
        <f>H849/E849</f>
        <v>0.6770690671573979</v>
      </c>
      <c r="P849">
        <f>O849/N849</f>
        <v>0.69807780876447578</v>
      </c>
    </row>
    <row r="850" spans="1:16" x14ac:dyDescent="0.2">
      <c r="A850" s="8" t="s">
        <v>7846</v>
      </c>
      <c r="B850" s="8" t="s">
        <v>7847</v>
      </c>
      <c r="C850" s="9">
        <v>25</v>
      </c>
      <c r="D850" s="9">
        <v>1580.69993980137</v>
      </c>
      <c r="E850" s="9">
        <v>1578.1793398939301</v>
      </c>
      <c r="F850" s="9">
        <v>0.99840539001490902</v>
      </c>
      <c r="G850" s="9">
        <v>-6.9308306287953799E-4</v>
      </c>
      <c r="H850" s="9">
        <v>2231</v>
      </c>
      <c r="I850" s="9">
        <v>1703</v>
      </c>
      <c r="J850" s="9">
        <v>1.3100411039342337</v>
      </c>
      <c r="K850" s="9">
        <v>0.11728492232123669</v>
      </c>
      <c r="L850" s="9">
        <v>6.7094000435051495E-5</v>
      </c>
      <c r="M850" s="9">
        <v>3.2833472707331199E-4</v>
      </c>
      <c r="N850">
        <v>1.0773708261252912</v>
      </c>
      <c r="O850">
        <v>1.4136542936558441</v>
      </c>
      <c r="P850">
        <v>1.3121334450274462</v>
      </c>
    </row>
    <row r="851" spans="1:16" x14ac:dyDescent="0.2">
      <c r="A851" s="8" t="s">
        <v>7851</v>
      </c>
      <c r="B851" s="8" t="s">
        <v>2</v>
      </c>
      <c r="C851" s="9">
        <v>25</v>
      </c>
      <c r="D851" s="9">
        <v>671.15565889478205</v>
      </c>
      <c r="E851" s="9">
        <v>619.49265035228404</v>
      </c>
      <c r="F851" s="9">
        <v>0.92302380549457996</v>
      </c>
      <c r="G851" s="9">
        <v>-3.4787098040595259E-2</v>
      </c>
      <c r="H851" s="9">
        <v>681</v>
      </c>
      <c r="I851" s="9">
        <v>1049</v>
      </c>
      <c r="J851" s="9">
        <v>0.64918970448045754</v>
      </c>
      <c r="K851" s="9">
        <v>-0.18762837628077272</v>
      </c>
      <c r="L851" s="9">
        <v>6.8116827105396702E-8</v>
      </c>
      <c r="M851" s="9">
        <v>6.9051763948019804E-7</v>
      </c>
      <c r="N851">
        <f>I851/D851</f>
        <v>1.5629757212021855</v>
      </c>
      <c r="O851">
        <f>H851/E851</f>
        <v>1.0992866495070424</v>
      </c>
      <c r="P851">
        <f>O851/N851</f>
        <v>0.70332931893625961</v>
      </c>
    </row>
    <row r="852" spans="1:16" x14ac:dyDescent="0.2">
      <c r="A852" s="8" t="s">
        <v>7854</v>
      </c>
      <c r="B852" s="8" t="s">
        <v>2</v>
      </c>
      <c r="C852" s="9">
        <v>25</v>
      </c>
      <c r="D852" s="9">
        <v>2645.1968250156401</v>
      </c>
      <c r="E852" s="9">
        <v>2665.56344623412</v>
      </c>
      <c r="F852" s="9">
        <v>1.00769947288076</v>
      </c>
      <c r="G852" s="9">
        <v>3.3310313855431464E-3</v>
      </c>
      <c r="H852" s="9">
        <v>668</v>
      </c>
      <c r="I852" s="9">
        <v>496</v>
      </c>
      <c r="J852" s="9">
        <v>1.346774193548387</v>
      </c>
      <c r="K852" s="9">
        <v>0.12929478598534819</v>
      </c>
      <c r="L852" s="9">
        <v>4.0518801346252698E-6</v>
      </c>
      <c r="M852" s="9">
        <v>2.6655669538339499E-5</v>
      </c>
      <c r="N852">
        <v>0.18750967614558034</v>
      </c>
      <c r="O852">
        <v>0.25060367666121147</v>
      </c>
      <c r="P852">
        <v>1.336483971454602</v>
      </c>
    </row>
    <row r="853" spans="1:16" x14ac:dyDescent="0.2">
      <c r="A853" s="8" t="s">
        <v>7859</v>
      </c>
      <c r="B853" s="8" t="s">
        <v>2</v>
      </c>
      <c r="C853" s="9">
        <v>25</v>
      </c>
      <c r="D853" s="9">
        <v>1975.8749247517101</v>
      </c>
      <c r="E853" s="9">
        <v>1972.99683888606</v>
      </c>
      <c r="F853" s="9">
        <v>0.99854338661339503</v>
      </c>
      <c r="G853" s="9">
        <v>-6.330603301577905E-4</v>
      </c>
      <c r="H853" s="9">
        <v>1006</v>
      </c>
      <c r="I853" s="9">
        <v>830</v>
      </c>
      <c r="J853" s="9">
        <v>1.2120481927710844</v>
      </c>
      <c r="K853" s="9">
        <v>8.3519888343834725E-2</v>
      </c>
      <c r="L853" s="9">
        <v>1.02286605906668E-3</v>
      </c>
      <c r="M853" s="9">
        <v>3.5816612721661502E-3</v>
      </c>
      <c r="N853">
        <v>0.42006707489559258</v>
      </c>
      <c r="O853">
        <v>0.50988424318407954</v>
      </c>
      <c r="P853">
        <v>1.213816253775212</v>
      </c>
    </row>
    <row r="854" spans="1:16" x14ac:dyDescent="0.2">
      <c r="A854" s="8" t="s">
        <v>7861</v>
      </c>
      <c r="B854" s="8" t="s">
        <v>7862</v>
      </c>
      <c r="C854" s="9">
        <v>25</v>
      </c>
      <c r="D854" s="9">
        <v>584.96900324435899</v>
      </c>
      <c r="E854" s="9">
        <v>531.14950831261001</v>
      </c>
      <c r="F854" s="9">
        <v>0.90799598844852503</v>
      </c>
      <c r="G854" s="9">
        <v>-4.1916070199749668E-2</v>
      </c>
      <c r="H854" s="9">
        <v>647</v>
      </c>
      <c r="I854" s="9">
        <v>905</v>
      </c>
      <c r="J854" s="9">
        <v>0.7149171270718232</v>
      </c>
      <c r="K854" s="9">
        <v>-0.14574429853650292</v>
      </c>
      <c r="L854" s="9">
        <v>6.5077792668494604E-5</v>
      </c>
      <c r="M854" s="9">
        <v>3.2043065532963498E-4</v>
      </c>
      <c r="N854">
        <f>I854/D854</f>
        <v>1.5470905210031352</v>
      </c>
      <c r="O854">
        <f>H854/E854</f>
        <v>1.218112772156057</v>
      </c>
      <c r="P854">
        <f>O854/N854</f>
        <v>0.78735714272635537</v>
      </c>
    </row>
    <row r="855" spans="1:16" x14ac:dyDescent="0.2">
      <c r="A855" s="8" t="s">
        <v>7863</v>
      </c>
      <c r="B855" s="8" t="s">
        <v>2</v>
      </c>
      <c r="C855" s="9">
        <v>25</v>
      </c>
      <c r="D855" s="9">
        <v>2116.15746001251</v>
      </c>
      <c r="E855" s="9">
        <v>2115.87278465393</v>
      </c>
      <c r="F855" s="9">
        <v>0.99986547534200099</v>
      </c>
      <c r="G855" s="9">
        <v>-5.8427246689701545E-5</v>
      </c>
      <c r="H855" s="9">
        <v>1496</v>
      </c>
      <c r="I855" s="9">
        <v>2019</v>
      </c>
      <c r="J855" s="9">
        <v>0.74096087171867264</v>
      </c>
      <c r="K855" s="9">
        <v>-0.1302047254151967</v>
      </c>
      <c r="L855" s="9">
        <v>8.0072422222292893E-12</v>
      </c>
      <c r="M855" s="9">
        <v>1.8568773586061499E-10</v>
      </c>
      <c r="N855">
        <f>I855/D855</f>
        <v>0.95408779268630817</v>
      </c>
      <c r="O855">
        <f>H855/E855</f>
        <v>0.7070368364536076</v>
      </c>
      <c r="P855">
        <f>O855/N855</f>
        <v>0.74106056263741782</v>
      </c>
    </row>
    <row r="856" spans="1:16" x14ac:dyDescent="0.2">
      <c r="A856" s="8" t="s">
        <v>7864</v>
      </c>
      <c r="B856" s="8" t="s">
        <v>7865</v>
      </c>
      <c r="C856" s="9">
        <v>25</v>
      </c>
      <c r="D856" s="9">
        <v>329.15967423938099</v>
      </c>
      <c r="E856" s="9">
        <v>331.55944666741999</v>
      </c>
      <c r="F856" s="9">
        <v>1.0072906027555899</v>
      </c>
      <c r="G856" s="9">
        <v>3.1547823372122365E-3</v>
      </c>
      <c r="H856" s="9">
        <v>273</v>
      </c>
      <c r="I856" s="9">
        <v>374</v>
      </c>
      <c r="J856" s="9">
        <v>0.72994652406417115</v>
      </c>
      <c r="K856" s="9">
        <v>-0.13670895515972412</v>
      </c>
      <c r="L856" s="9">
        <v>2.3115743305885501E-4</v>
      </c>
      <c r="M856" s="9">
        <v>9.8959701858464602E-4</v>
      </c>
      <c r="N856">
        <f>I856/D856</f>
        <v>1.1362266683008349</v>
      </c>
      <c r="O856">
        <f>H856/E856</f>
        <v>0.82338175776315703</v>
      </c>
      <c r="P856">
        <f>O856/N856</f>
        <v>0.72466329187157663</v>
      </c>
    </row>
    <row r="857" spans="1:16" x14ac:dyDescent="0.2">
      <c r="A857" s="8" t="s">
        <v>7870</v>
      </c>
      <c r="B857" s="8" t="s">
        <v>7871</v>
      </c>
      <c r="C857" s="9">
        <v>25</v>
      </c>
      <c r="D857" s="9">
        <v>1749.4057338405</v>
      </c>
      <c r="E857" s="9">
        <v>1717.7833174381101</v>
      </c>
      <c r="F857" s="9">
        <v>0.981923909479267</v>
      </c>
      <c r="G857" s="9">
        <v>-7.9221649356802891E-3</v>
      </c>
      <c r="H857" s="9">
        <v>559</v>
      </c>
      <c r="I857" s="9">
        <v>378</v>
      </c>
      <c r="J857" s="9">
        <v>1.4788359788359788</v>
      </c>
      <c r="K857" s="9">
        <v>0.16992000804919796</v>
      </c>
      <c r="L857" s="9">
        <v>2.73688912757708E-8</v>
      </c>
      <c r="M857" s="9">
        <v>3.0410263643836899E-7</v>
      </c>
      <c r="N857">
        <v>0.21607337433962229</v>
      </c>
      <c r="O857">
        <v>0.32541939040000029</v>
      </c>
      <c r="P857">
        <v>1.5060596493879383</v>
      </c>
    </row>
    <row r="858" spans="1:16" x14ac:dyDescent="0.2">
      <c r="A858" s="8" t="s">
        <v>7884</v>
      </c>
      <c r="B858" s="8" t="s">
        <v>824</v>
      </c>
      <c r="C858" s="9">
        <v>25</v>
      </c>
      <c r="D858" s="9">
        <v>566.63141693575801</v>
      </c>
      <c r="E858" s="9">
        <v>556.23459802757895</v>
      </c>
      <c r="F858" s="9">
        <v>0.98165153114099601</v>
      </c>
      <c r="G858" s="9">
        <v>-8.0426516841012458E-3</v>
      </c>
      <c r="H858" s="9">
        <v>333</v>
      </c>
      <c r="I858" s="9">
        <v>445</v>
      </c>
      <c r="J858" s="9">
        <v>0.74831460674157302</v>
      </c>
      <c r="K858" s="9">
        <v>-0.12591577747461172</v>
      </c>
      <c r="L858" s="9">
        <v>1.3961095387723199E-3</v>
      </c>
      <c r="M858" s="9">
        <v>4.6815744892292699E-3</v>
      </c>
      <c r="N858">
        <f>I858/D858</f>
        <v>0.78534297022653787</v>
      </c>
      <c r="O858">
        <f>H858/E858</f>
        <v>0.598668261882353</v>
      </c>
      <c r="P858">
        <f>O858/N858</f>
        <v>0.76230167529183179</v>
      </c>
    </row>
    <row r="859" spans="1:16" x14ac:dyDescent="0.2">
      <c r="A859" s="8" t="s">
        <v>7885</v>
      </c>
      <c r="B859" s="8" t="s">
        <v>2</v>
      </c>
      <c r="C859" s="9">
        <v>25</v>
      </c>
      <c r="D859" s="9">
        <v>336.49470876282101</v>
      </c>
      <c r="E859" s="9">
        <v>356.64453638238899</v>
      </c>
      <c r="F859" s="9">
        <v>1.0598815585946399</v>
      </c>
      <c r="G859" s="9">
        <v>2.5257335714973732E-2</v>
      </c>
      <c r="H859" s="9">
        <v>234</v>
      </c>
      <c r="I859" s="9">
        <v>294</v>
      </c>
      <c r="J859" s="9">
        <v>0.79591836734693877</v>
      </c>
      <c r="K859" s="9">
        <v>-9.9131473002014456E-2</v>
      </c>
      <c r="L859" s="9">
        <v>2.7664187744984199E-3</v>
      </c>
      <c r="M859" s="9">
        <v>8.4741561814766393E-3</v>
      </c>
      <c r="N859">
        <f>I859/D859</f>
        <v>0.87371358997275206</v>
      </c>
      <c r="O859">
        <f>H859/E859</f>
        <v>0.65611547669724757</v>
      </c>
      <c r="P859">
        <f>O859/N859</f>
        <v>0.75095029335380881</v>
      </c>
    </row>
    <row r="860" spans="1:16" x14ac:dyDescent="0.2">
      <c r="A860" s="8" t="s">
        <v>7888</v>
      </c>
      <c r="B860" s="8" t="s">
        <v>7889</v>
      </c>
      <c r="C860" s="9">
        <v>25</v>
      </c>
      <c r="D860" s="9">
        <v>2777.22744643756</v>
      </c>
      <c r="E860" s="9">
        <v>2534.68471728646</v>
      </c>
      <c r="F860" s="9">
        <v>0.91266731521675803</v>
      </c>
      <c r="G860" s="9">
        <v>-3.9687502307784187E-2</v>
      </c>
      <c r="H860" s="9">
        <v>1266</v>
      </c>
      <c r="I860" s="9">
        <v>1056</v>
      </c>
      <c r="J860" s="9">
        <v>1.1988636363636365</v>
      </c>
      <c r="K860" s="9">
        <v>7.876978748354288E-2</v>
      </c>
      <c r="L860" s="9">
        <v>1.59796226064114E-3</v>
      </c>
      <c r="M860" s="9">
        <v>5.2660256125890504E-3</v>
      </c>
      <c r="N860">
        <v>0.38023533195113907</v>
      </c>
      <c r="O860">
        <v>0.49947040409638516</v>
      </c>
      <c r="P860">
        <v>1.3135823058141478</v>
      </c>
    </row>
    <row r="861" spans="1:16" x14ac:dyDescent="0.2">
      <c r="A861" s="8" t="s">
        <v>7900</v>
      </c>
      <c r="B861" s="8" t="s">
        <v>7899</v>
      </c>
      <c r="C861" s="9">
        <v>25</v>
      </c>
      <c r="D861" s="9">
        <v>535.45752021113799</v>
      </c>
      <c r="E861" s="9">
        <v>569.32247092234604</v>
      </c>
      <c r="F861" s="9">
        <v>1.0632448876576699</v>
      </c>
      <c r="G861" s="9">
        <v>2.6633303196640416E-2</v>
      </c>
      <c r="H861" s="9">
        <v>204</v>
      </c>
      <c r="I861" s="9">
        <v>353</v>
      </c>
      <c r="J861" s="9">
        <v>0.57790368271954673</v>
      </c>
      <c r="K861" s="9">
        <v>-0.23814453796192381</v>
      </c>
      <c r="L861" s="9">
        <v>4.9553442979942495E-7</v>
      </c>
      <c r="M861" s="9">
        <v>4.0589488383104796E-6</v>
      </c>
      <c r="N861">
        <f>I861/D861</f>
        <v>0.65924930863013642</v>
      </c>
      <c r="O861">
        <f>H861/E861</f>
        <v>0.35832065379310318</v>
      </c>
      <c r="P861">
        <f>O861/N861</f>
        <v>0.54352829665860825</v>
      </c>
    </row>
    <row r="862" spans="1:16" x14ac:dyDescent="0.2">
      <c r="A862" s="8" t="s">
        <v>7918</v>
      </c>
      <c r="B862" s="8" t="s">
        <v>7919</v>
      </c>
      <c r="C862" s="9">
        <v>25</v>
      </c>
      <c r="D862" s="9">
        <v>4073.69479845562</v>
      </c>
      <c r="E862" s="9">
        <v>3943.81236562299</v>
      </c>
      <c r="F862" s="9">
        <v>0.96811679832228204</v>
      </c>
      <c r="G862" s="9">
        <v>-1.4072244130767303E-2</v>
      </c>
      <c r="H862" s="9">
        <v>1670</v>
      </c>
      <c r="I862" s="9">
        <v>1130</v>
      </c>
      <c r="J862" s="9">
        <v>1.4778761061946903</v>
      </c>
      <c r="K862" s="9">
        <v>0.16963802766416358</v>
      </c>
      <c r="L862" s="9">
        <v>1.0364220745314601E-11</v>
      </c>
      <c r="M862" s="9">
        <v>2.3356701571940998E-10</v>
      </c>
      <c r="N862">
        <v>0.27738945991447239</v>
      </c>
      <c r="O862">
        <v>0.42344813727876124</v>
      </c>
      <c r="P862">
        <v>1.5265473223435497</v>
      </c>
    </row>
    <row r="863" spans="1:16" x14ac:dyDescent="0.2">
      <c r="A863" s="8" t="s">
        <v>7932</v>
      </c>
      <c r="B863" s="8" t="s">
        <v>7933</v>
      </c>
      <c r="C863" s="9">
        <v>25</v>
      </c>
      <c r="D863" s="9">
        <v>420.84760578238399</v>
      </c>
      <c r="E863" s="9">
        <v>447.16899057119099</v>
      </c>
      <c r="F863" s="9">
        <v>1.0625437436904801</v>
      </c>
      <c r="G863" s="9">
        <v>2.6346818489250589E-2</v>
      </c>
      <c r="H863" s="9">
        <v>944</v>
      </c>
      <c r="I863" s="9">
        <v>1201</v>
      </c>
      <c r="J863" s="9">
        <v>0.78601165695253961</v>
      </c>
      <c r="K863" s="9">
        <v>-0.10457101310483705</v>
      </c>
      <c r="L863" s="9">
        <v>3.5820441240688901E-4</v>
      </c>
      <c r="M863" s="9">
        <v>1.4468100094872001E-3</v>
      </c>
      <c r="N863">
        <f>I863/D863</f>
        <v>2.8537646014814797</v>
      </c>
      <c r="O863">
        <f>H863/E863</f>
        <v>2.1110587270243903</v>
      </c>
      <c r="P863">
        <f>O863/N863</f>
        <v>0.7397452214273289</v>
      </c>
    </row>
    <row r="864" spans="1:16" x14ac:dyDescent="0.2">
      <c r="A864" s="8" t="s">
        <v>7934</v>
      </c>
      <c r="B864" s="8" t="s">
        <v>2</v>
      </c>
      <c r="C864" s="9">
        <v>25</v>
      </c>
      <c r="D864" s="9">
        <v>764.67734906864496</v>
      </c>
      <c r="E864" s="9">
        <v>825.62664844485698</v>
      </c>
      <c r="F864" s="9">
        <v>1.0797059040004899</v>
      </c>
      <c r="G864" s="9">
        <v>3.3305476169113016E-2</v>
      </c>
      <c r="H864" s="9">
        <v>2386</v>
      </c>
      <c r="I864" s="9">
        <v>3522</v>
      </c>
      <c r="J864" s="9">
        <v>0.67745599091425324</v>
      </c>
      <c r="K864" s="9">
        <v>-0.16911891229693507</v>
      </c>
      <c r="L864" s="9">
        <v>1.3488765435780399E-9</v>
      </c>
      <c r="M864" s="9">
        <v>1.9595497423979199E-8</v>
      </c>
      <c r="N864">
        <f>I864/D864</f>
        <v>4.605864165179856</v>
      </c>
      <c r="O864">
        <f>H864/E864</f>
        <v>2.8899260997622211</v>
      </c>
      <c r="P864">
        <f>O864/N864</f>
        <v>0.62744492588599199</v>
      </c>
    </row>
    <row r="865" spans="1:16" x14ac:dyDescent="0.2">
      <c r="A865" s="8" t="s">
        <v>7948</v>
      </c>
      <c r="B865" s="8" t="s">
        <v>329</v>
      </c>
      <c r="C865" s="9">
        <v>25</v>
      </c>
      <c r="D865" s="9">
        <v>392.424347004053</v>
      </c>
      <c r="E865" s="9">
        <v>454.803583093138</v>
      </c>
      <c r="F865" s="9">
        <v>1.15895862875307</v>
      </c>
      <c r="G865" s="9">
        <v>6.4067933267361307E-2</v>
      </c>
      <c r="H865" s="9">
        <v>1529</v>
      </c>
      <c r="I865" s="9">
        <v>2241</v>
      </c>
      <c r="J865" s="9">
        <v>0.68228469433288708</v>
      </c>
      <c r="K865" s="9">
        <v>-0.16603437112274111</v>
      </c>
      <c r="L865" s="9">
        <v>3.8634745914714398E-9</v>
      </c>
      <c r="M865" s="9">
        <v>5.1215804199762401E-8</v>
      </c>
      <c r="N865">
        <f>I865/D865</f>
        <v>5.7106548487850439</v>
      </c>
      <c r="O865">
        <f>H865/E865</f>
        <v>3.3618908400000009</v>
      </c>
      <c r="P865">
        <f>O865/N865</f>
        <v>0.5887049609932653</v>
      </c>
    </row>
    <row r="866" spans="1:16" x14ac:dyDescent="0.2">
      <c r="A866" s="8" t="s">
        <v>7949</v>
      </c>
      <c r="B866" s="8" t="s">
        <v>2</v>
      </c>
      <c r="C866" s="9">
        <v>25</v>
      </c>
      <c r="D866" s="9">
        <v>2934.9306886915301</v>
      </c>
      <c r="E866" s="9">
        <v>2685.19525557627</v>
      </c>
      <c r="F866" s="9">
        <v>0.91490925694514502</v>
      </c>
      <c r="G866" s="9">
        <v>-3.8621978242058055E-2</v>
      </c>
      <c r="H866" s="9">
        <v>929</v>
      </c>
      <c r="I866" s="9">
        <v>758</v>
      </c>
      <c r="J866" s="9">
        <v>1.225593667546174</v>
      </c>
      <c r="K866" s="9">
        <v>8.8346508361588194E-2</v>
      </c>
      <c r="L866" s="9">
        <v>1.4350943833654701E-3</v>
      </c>
      <c r="M866" s="9">
        <v>4.7921901730239701E-3</v>
      </c>
      <c r="N866">
        <v>0.25826845005935606</v>
      </c>
      <c r="O866">
        <v>0.3459711162794481</v>
      </c>
      <c r="P866">
        <v>1.3395794809622932</v>
      </c>
    </row>
    <row r="867" spans="1:16" x14ac:dyDescent="0.2">
      <c r="A867" s="8" t="s">
        <v>7957</v>
      </c>
      <c r="B867" s="8" t="s">
        <v>2</v>
      </c>
      <c r="C867" s="9">
        <v>25</v>
      </c>
      <c r="D867" s="9">
        <v>960.88952257067103</v>
      </c>
      <c r="E867" s="9">
        <v>1042.66720728307</v>
      </c>
      <c r="F867" s="9">
        <v>1.0851062299999099</v>
      </c>
      <c r="G867" s="9">
        <v>3.5472256935172156E-2</v>
      </c>
      <c r="H867" s="9">
        <v>1099</v>
      </c>
      <c r="I867" s="9">
        <v>1468</v>
      </c>
      <c r="J867" s="9">
        <v>0.74863760217983655</v>
      </c>
      <c r="K867" s="9">
        <v>-0.12572836315656113</v>
      </c>
      <c r="L867" s="9">
        <v>3.6627005457627799E-4</v>
      </c>
      <c r="M867" s="9">
        <v>1.47599610713934E-3</v>
      </c>
      <c r="N867">
        <f>I867/D867</f>
        <v>1.5277510738931304</v>
      </c>
      <c r="O867">
        <f>H867/E867</f>
        <v>1.0540275864853554</v>
      </c>
      <c r="P867">
        <f>O867/N867</f>
        <v>0.68992102476446171</v>
      </c>
    </row>
    <row r="868" spans="1:16" x14ac:dyDescent="0.2">
      <c r="A868" s="8" t="s">
        <v>7971</v>
      </c>
      <c r="B868" s="8" t="s">
        <v>2</v>
      </c>
      <c r="C868" s="9">
        <v>25</v>
      </c>
      <c r="D868" s="9">
        <v>3134.8103794552699</v>
      </c>
      <c r="E868" s="9">
        <v>3046.2024162569201</v>
      </c>
      <c r="F868" s="9">
        <v>0.971734187248114</v>
      </c>
      <c r="G868" s="9">
        <v>-1.2452517788811263E-2</v>
      </c>
      <c r="H868" s="9">
        <v>797</v>
      </c>
      <c r="I868" s="9">
        <v>1383</v>
      </c>
      <c r="J868" s="9">
        <v>0.57628344179320323</v>
      </c>
      <c r="K868" s="9">
        <v>-0.23936385871319821</v>
      </c>
      <c r="L868" s="9">
        <v>1.01345300306766E-25</v>
      </c>
      <c r="M868" s="9">
        <v>2.2839072933235101E-23</v>
      </c>
      <c r="N868">
        <f>I868/D868</f>
        <v>0.4411750098391346</v>
      </c>
      <c r="O868">
        <f>H868/E868</f>
        <v>0.26163724240601488</v>
      </c>
      <c r="P868">
        <f>O868/N868</f>
        <v>0.59304637971542296</v>
      </c>
    </row>
    <row r="869" spans="1:16" x14ac:dyDescent="0.2">
      <c r="A869" s="8" t="s">
        <v>7973</v>
      </c>
      <c r="B869" s="8" t="s">
        <v>7974</v>
      </c>
      <c r="C869" s="9">
        <v>25</v>
      </c>
      <c r="D869" s="9">
        <v>251.22493242782801</v>
      </c>
      <c r="E869" s="9">
        <v>211.58727846539301</v>
      </c>
      <c r="F869" s="9">
        <v>0.84222245149246</v>
      </c>
      <c r="G869" s="9">
        <v>-7.4573185583383453E-2</v>
      </c>
      <c r="H869" s="9">
        <v>224</v>
      </c>
      <c r="I869" s="9">
        <v>336</v>
      </c>
      <c r="J869" s="9">
        <v>0.66666666666666663</v>
      </c>
      <c r="K869" s="9">
        <v>-0.17609125905568127</v>
      </c>
      <c r="L869" s="9">
        <v>1.6994512293332599E-4</v>
      </c>
      <c r="M869" s="9">
        <v>7.4552718420580995E-4</v>
      </c>
      <c r="N869">
        <f>I869/D869</f>
        <v>1.3374468718248187</v>
      </c>
      <c r="O869">
        <f>H869/E869</f>
        <v>1.0586647818556691</v>
      </c>
      <c r="P869">
        <f>O869/N869</f>
        <v>0.79155651275420158</v>
      </c>
    </row>
    <row r="870" spans="1:16" x14ac:dyDescent="0.2">
      <c r="A870" s="8" t="s">
        <v>7983</v>
      </c>
      <c r="B870" s="8" t="s">
        <v>309</v>
      </c>
      <c r="C870" s="9">
        <v>25</v>
      </c>
      <c r="D870" s="9">
        <v>1308.3867831186501</v>
      </c>
      <c r="E870" s="9">
        <v>1245.5292371519499</v>
      </c>
      <c r="F870" s="9">
        <v>0.95195797849862596</v>
      </c>
      <c r="G870" s="9">
        <v>-2.1382221898039337E-2</v>
      </c>
      <c r="H870" s="9">
        <v>1024</v>
      </c>
      <c r="I870" s="9">
        <v>701</v>
      </c>
      <c r="J870" s="9">
        <v>1.4607703281027105</v>
      </c>
      <c r="K870" s="9">
        <v>0.16458193867315332</v>
      </c>
      <c r="L870" s="9">
        <v>2.9693257690104999E-8</v>
      </c>
      <c r="M870" s="9">
        <v>3.2785683648031801E-7</v>
      </c>
      <c r="N870">
        <v>0.53577429017519385</v>
      </c>
      <c r="O870">
        <v>0.82214047607705876</v>
      </c>
      <c r="P870">
        <v>1.5344903463139776</v>
      </c>
    </row>
    <row r="871" spans="1:16" x14ac:dyDescent="0.2">
      <c r="A871" s="8" t="s">
        <v>8041</v>
      </c>
      <c r="B871" s="8" t="s">
        <v>2</v>
      </c>
      <c r="C871" s="9">
        <v>25</v>
      </c>
      <c r="D871" s="9">
        <v>333.74407081653101</v>
      </c>
      <c r="E871" s="9">
        <v>340.28469526393098</v>
      </c>
      <c r="F871" s="9">
        <v>1.01959772478174</v>
      </c>
      <c r="G871" s="9">
        <v>8.4288576761648772E-3</v>
      </c>
      <c r="H871" s="9">
        <v>654</v>
      </c>
      <c r="I871" s="9">
        <v>935</v>
      </c>
      <c r="J871" s="9">
        <v>0.69946524064171123</v>
      </c>
      <c r="K871" s="9">
        <v>-0.1552338625482505</v>
      </c>
      <c r="L871" s="9">
        <v>2.2349026749732501E-8</v>
      </c>
      <c r="M871" s="9">
        <v>2.5410814502380098E-7</v>
      </c>
      <c r="N871">
        <f>I871/D871</f>
        <v>2.8015478978021968</v>
      </c>
      <c r="O871">
        <f>H871/E871</f>
        <v>1.9219201130769215</v>
      </c>
      <c r="P871">
        <f>O871/N871</f>
        <v>0.68602079392776405</v>
      </c>
    </row>
    <row r="872" spans="1:16" x14ac:dyDescent="0.2">
      <c r="A872" s="8" t="s">
        <v>8046</v>
      </c>
      <c r="B872" s="8" t="s">
        <v>8047</v>
      </c>
      <c r="C872" s="9">
        <v>25</v>
      </c>
      <c r="D872" s="9">
        <v>1972.2074074899899</v>
      </c>
      <c r="E872" s="9">
        <v>1959.90896599129</v>
      </c>
      <c r="F872" s="9">
        <v>0.993764123665699</v>
      </c>
      <c r="G872" s="9">
        <v>-2.7166859717105587E-3</v>
      </c>
      <c r="H872" s="9">
        <v>1402</v>
      </c>
      <c r="I872" s="9">
        <v>2098</v>
      </c>
      <c r="J872" s="9">
        <v>0.66825548141086755</v>
      </c>
      <c r="K872" s="9">
        <v>-0.17505747022689916</v>
      </c>
      <c r="L872" s="9">
        <v>2.6407266874112801E-9</v>
      </c>
      <c r="M872" s="9">
        <v>3.6095407240525303E-8</v>
      </c>
      <c r="N872">
        <f>I872/D872</f>
        <v>1.0637826386982823</v>
      </c>
      <c r="O872">
        <f>H872/E872</f>
        <v>0.71533934704507629</v>
      </c>
      <c r="P872">
        <f>O872/N872</f>
        <v>0.67244878889959592</v>
      </c>
    </row>
    <row r="873" spans="1:16" x14ac:dyDescent="0.2">
      <c r="A873" s="8" t="s">
        <v>8050</v>
      </c>
      <c r="B873" s="8" t="s">
        <v>8051</v>
      </c>
      <c r="C873" s="9">
        <v>25</v>
      </c>
      <c r="D873" s="9">
        <v>1916.27776924876</v>
      </c>
      <c r="E873" s="9">
        <v>1740.6870950039499</v>
      </c>
      <c r="F873" s="9">
        <v>0.90836888207827704</v>
      </c>
      <c r="G873" s="9">
        <v>-4.1737751789565528E-2</v>
      </c>
      <c r="H873" s="9">
        <v>361</v>
      </c>
      <c r="I873" s="9">
        <v>686</v>
      </c>
      <c r="J873" s="9">
        <v>0.52623906705539358</v>
      </c>
      <c r="K873" s="9">
        <v>-0.27881691380109375</v>
      </c>
      <c r="L873" s="9">
        <v>5.4050479254028597E-16</v>
      </c>
      <c r="M873" s="9">
        <v>2.7619166404863799E-14</v>
      </c>
      <c r="N873">
        <f>I873/D873</f>
        <v>0.35798567984689045</v>
      </c>
      <c r="O873">
        <f>H873/E873</f>
        <v>0.20738937000000038</v>
      </c>
      <c r="P873">
        <f>O873/N873</f>
        <v>0.57932308937245836</v>
      </c>
    </row>
    <row r="874" spans="1:16" x14ac:dyDescent="0.2">
      <c r="A874" s="8" t="s">
        <v>8063</v>
      </c>
      <c r="B874" s="8" t="s">
        <v>8064</v>
      </c>
      <c r="C874" s="9">
        <v>25</v>
      </c>
      <c r="D874" s="9">
        <v>6149.5095685892102</v>
      </c>
      <c r="E874" s="9">
        <v>5885.1801783466999</v>
      </c>
      <c r="F874" s="9">
        <v>0.95701618360061302</v>
      </c>
      <c r="G874" s="9">
        <v>-1.9080718034006992E-2</v>
      </c>
      <c r="H874" s="9">
        <v>1469</v>
      </c>
      <c r="I874" s="9">
        <v>1100</v>
      </c>
      <c r="J874" s="9">
        <v>1.3354545454545454</v>
      </c>
      <c r="K874" s="9">
        <v>0.12562911063203144</v>
      </c>
      <c r="L874" s="9">
        <v>1.2209677313563201E-7</v>
      </c>
      <c r="M874" s="9">
        <v>1.1557257907287799E-6</v>
      </c>
      <c r="N874">
        <v>0.17887605307887283</v>
      </c>
      <c r="O874">
        <v>0.24961002985174199</v>
      </c>
      <c r="P874">
        <v>1.3954356972628417</v>
      </c>
    </row>
    <row r="875" spans="1:16" x14ac:dyDescent="0.2">
      <c r="A875" s="8" t="s">
        <v>8065</v>
      </c>
      <c r="B875" s="8" t="s">
        <v>3219</v>
      </c>
      <c r="C875" s="9">
        <v>25</v>
      </c>
      <c r="D875" s="9">
        <v>1450.5030770103101</v>
      </c>
      <c r="E875" s="9">
        <v>1450.5725791699599</v>
      </c>
      <c r="F875" s="9">
        <v>1.0000479158994899</v>
      </c>
      <c r="G875" s="9">
        <v>2.0809112204227084E-5</v>
      </c>
      <c r="H875" s="9">
        <v>1084</v>
      </c>
      <c r="I875" s="9">
        <v>1614</v>
      </c>
      <c r="J875" s="9">
        <v>0.67162329615861216</v>
      </c>
      <c r="K875" s="9">
        <v>-0.17287424818368349</v>
      </c>
      <c r="L875" s="9">
        <v>2.7458815459206402E-11</v>
      </c>
      <c r="M875" s="9">
        <v>5.8013348334366704E-10</v>
      </c>
      <c r="N875">
        <f t="shared" ref="N875:N880" si="72">I875/D875</f>
        <v>1.112717391352716</v>
      </c>
      <c r="O875">
        <f t="shared" ref="O875:O880" si="73">H875/E875</f>
        <v>0.747291114947369</v>
      </c>
      <c r="P875">
        <f t="shared" ref="P875:P880" si="74">O875/N875</f>
        <v>0.67159111626618595</v>
      </c>
    </row>
    <row r="876" spans="1:16" x14ac:dyDescent="0.2">
      <c r="A876" s="8" t="s">
        <v>8084</v>
      </c>
      <c r="B876" s="8" t="s">
        <v>2680</v>
      </c>
      <c r="C876" s="9">
        <v>25</v>
      </c>
      <c r="D876" s="9">
        <v>505.20050280194698</v>
      </c>
      <c r="E876" s="9">
        <v>486.432609255491</v>
      </c>
      <c r="F876" s="9">
        <v>0.96285060398323996</v>
      </c>
      <c r="G876" s="9">
        <v>-1.6441092832865257E-2</v>
      </c>
      <c r="H876" s="9">
        <v>478</v>
      </c>
      <c r="I876" s="9">
        <v>638</v>
      </c>
      <c r="J876" s="9">
        <v>0.7492163009404389</v>
      </c>
      <c r="K876" s="9">
        <v>-0.12539278210904342</v>
      </c>
      <c r="L876" s="9">
        <v>1.5043401226232E-4</v>
      </c>
      <c r="M876" s="9">
        <v>6.67759865542189E-4</v>
      </c>
      <c r="N876">
        <f t="shared" si="72"/>
        <v>1.262864934736841</v>
      </c>
      <c r="O876">
        <f t="shared" si="73"/>
        <v>0.98266438331838502</v>
      </c>
      <c r="P876">
        <f t="shared" si="74"/>
        <v>0.77812310429155684</v>
      </c>
    </row>
    <row r="877" spans="1:16" x14ac:dyDescent="0.2">
      <c r="A877" s="8" t="s">
        <v>8100</v>
      </c>
      <c r="B877" s="8" t="s">
        <v>2</v>
      </c>
      <c r="C877" s="9">
        <v>25</v>
      </c>
      <c r="D877" s="9">
        <v>2471.90663439936</v>
      </c>
      <c r="E877" s="9">
        <v>2287.1057883604599</v>
      </c>
      <c r="F877" s="9">
        <v>0.92523955255138302</v>
      </c>
      <c r="G877" s="9">
        <v>-3.3745810091160011E-2</v>
      </c>
      <c r="H877" s="9">
        <v>1955</v>
      </c>
      <c r="I877" s="9">
        <v>2761</v>
      </c>
      <c r="J877" s="9">
        <v>0.70807678377399497</v>
      </c>
      <c r="K877" s="9">
        <v>-0.14991964490737755</v>
      </c>
      <c r="L877" s="9">
        <v>1.1014231481183901E-11</v>
      </c>
      <c r="M877" s="9">
        <v>2.4632081549141202E-10</v>
      </c>
      <c r="N877">
        <f t="shared" si="72"/>
        <v>1.1169515715430272</v>
      </c>
      <c r="O877">
        <f t="shared" si="73"/>
        <v>0.85479211759656559</v>
      </c>
      <c r="P877">
        <f t="shared" si="74"/>
        <v>0.76529022329562779</v>
      </c>
    </row>
    <row r="878" spans="1:16" x14ac:dyDescent="0.2">
      <c r="A878" s="8" t="s">
        <v>8127</v>
      </c>
      <c r="B878" s="8" t="s">
        <v>8128</v>
      </c>
      <c r="C878" s="9">
        <v>25</v>
      </c>
      <c r="D878" s="9">
        <v>692.24388314967302</v>
      </c>
      <c r="E878" s="9">
        <v>665.30020548396703</v>
      </c>
      <c r="F878" s="9">
        <v>0.96107776706799697</v>
      </c>
      <c r="G878" s="9">
        <v>-1.7241469311643505E-2</v>
      </c>
      <c r="H878" s="9">
        <v>7097</v>
      </c>
      <c r="I878" s="9">
        <v>9231</v>
      </c>
      <c r="J878" s="9">
        <v>0.76882244610551398</v>
      </c>
      <c r="K878" s="9">
        <v>-0.114173945738234</v>
      </c>
      <c r="L878" s="9">
        <v>1.2644791212073399E-4</v>
      </c>
      <c r="M878" s="9">
        <v>5.71094912450737E-4</v>
      </c>
      <c r="N878">
        <f t="shared" si="72"/>
        <v>13.334895727788071</v>
      </c>
      <c r="O878">
        <f t="shared" si="73"/>
        <v>10.66736480990164</v>
      </c>
      <c r="P878">
        <f t="shared" si="74"/>
        <v>0.79995862192400446</v>
      </c>
    </row>
    <row r="879" spans="1:16" x14ac:dyDescent="0.2">
      <c r="A879" s="8" t="s">
        <v>8129</v>
      </c>
      <c r="B879" s="8" t="s">
        <v>2</v>
      </c>
      <c r="C879" s="9">
        <v>25</v>
      </c>
      <c r="D879" s="9">
        <v>789.43309058525597</v>
      </c>
      <c r="E879" s="9">
        <v>790.72565405881301</v>
      </c>
      <c r="F879" s="9">
        <v>1.00163733125577</v>
      </c>
      <c r="G879" s="9">
        <v>7.1050242411510231E-4</v>
      </c>
      <c r="H879" s="9">
        <v>1388</v>
      </c>
      <c r="I879" s="9">
        <v>1794</v>
      </c>
      <c r="J879" s="9">
        <v>0.77369007803790413</v>
      </c>
      <c r="K879" s="9">
        <v>-0.11143297258923716</v>
      </c>
      <c r="L879" s="9">
        <v>1.40653757842777E-5</v>
      </c>
      <c r="M879" s="9">
        <v>8.16516431757043E-5</v>
      </c>
      <c r="N879">
        <f t="shared" si="72"/>
        <v>2.2725168496167241</v>
      </c>
      <c r="O879">
        <f t="shared" si="73"/>
        <v>1.7553496498758627</v>
      </c>
      <c r="P879">
        <f t="shared" si="74"/>
        <v>0.77242536185019472</v>
      </c>
    </row>
    <row r="880" spans="1:16" x14ac:dyDescent="0.2">
      <c r="A880" s="8" t="s">
        <v>8132</v>
      </c>
      <c r="B880" s="8" t="s">
        <v>2</v>
      </c>
      <c r="C880" s="9">
        <v>25</v>
      </c>
      <c r="D880" s="9">
        <v>1050.7436954828099</v>
      </c>
      <c r="E880" s="9">
        <v>1078.6588577436801</v>
      </c>
      <c r="F880" s="9">
        <v>1.0265670518708601</v>
      </c>
      <c r="G880" s="9">
        <v>1.1387321272589228E-2</v>
      </c>
      <c r="H880" s="9">
        <v>1204</v>
      </c>
      <c r="I880" s="9">
        <v>1628</v>
      </c>
      <c r="J880" s="9">
        <v>0.73955773955773951</v>
      </c>
      <c r="K880" s="9">
        <v>-0.1310279136313767</v>
      </c>
      <c r="L880" s="9">
        <v>2.78498735340741E-7</v>
      </c>
      <c r="M880" s="9">
        <v>2.4452801048049701E-6</v>
      </c>
      <c r="N880">
        <f t="shared" si="72"/>
        <v>1.5493787942757482</v>
      </c>
      <c r="O880">
        <f t="shared" si="73"/>
        <v>1.1162009113043454</v>
      </c>
      <c r="P880">
        <f t="shared" si="74"/>
        <v>0.72041834793931703</v>
      </c>
    </row>
    <row r="881" spans="1:16" x14ac:dyDescent="0.2">
      <c r="A881" s="8" t="s">
        <v>8133</v>
      </c>
      <c r="B881" s="8" t="s">
        <v>8134</v>
      </c>
      <c r="C881" s="9">
        <v>25</v>
      </c>
      <c r="D881" s="9">
        <v>2531.50378990231</v>
      </c>
      <c r="E881" s="9">
        <v>2590.30817708922</v>
      </c>
      <c r="F881" s="9">
        <v>1.0232290338341501</v>
      </c>
      <c r="G881" s="9">
        <v>9.9728546284028885E-3</v>
      </c>
      <c r="H881" s="9">
        <v>1054</v>
      </c>
      <c r="I881" s="9">
        <v>833</v>
      </c>
      <c r="J881" s="9">
        <v>1.2653061224489797</v>
      </c>
      <c r="K881" s="9">
        <v>0.10219560946974024</v>
      </c>
      <c r="L881" s="9">
        <v>3.0478236720323599E-5</v>
      </c>
      <c r="M881" s="9">
        <v>1.63836833354694E-4</v>
      </c>
      <c r="N881">
        <v>0.32905342797537157</v>
      </c>
      <c r="O881">
        <v>0.40690139085473626</v>
      </c>
      <c r="P881">
        <v>1.2365815282896591</v>
      </c>
    </row>
    <row r="882" spans="1:16" x14ac:dyDescent="0.2">
      <c r="A882" s="8" t="s">
        <v>8144</v>
      </c>
      <c r="B882" s="8" t="s">
        <v>131</v>
      </c>
      <c r="C882" s="9">
        <v>25</v>
      </c>
      <c r="D882" s="9">
        <v>997.56469518787299</v>
      </c>
      <c r="E882" s="9">
        <v>1027.3980222391799</v>
      </c>
      <c r="F882" s="9">
        <v>1.02990615766097</v>
      </c>
      <c r="G882" s="9">
        <v>1.2797654737495546E-2</v>
      </c>
      <c r="H882" s="9">
        <v>901</v>
      </c>
      <c r="I882" s="9">
        <v>1417</v>
      </c>
      <c r="J882" s="9">
        <v>0.63585038814396611</v>
      </c>
      <c r="K882" s="9">
        <v>-0.19664505926839745</v>
      </c>
      <c r="L882" s="9">
        <v>1.56428146872132E-9</v>
      </c>
      <c r="M882" s="9">
        <v>2.2464819981359E-8</v>
      </c>
      <c r="N882">
        <f>I882/D882</f>
        <v>1.4204592512499994</v>
      </c>
      <c r="O882">
        <f>H882/E882</f>
        <v>0.87697268292993247</v>
      </c>
      <c r="P882">
        <f>O882/N882</f>
        <v>0.61738672345454437</v>
      </c>
    </row>
    <row r="883" spans="1:16" x14ac:dyDescent="0.2">
      <c r="A883" s="8" t="s">
        <v>8154</v>
      </c>
      <c r="B883" s="8" t="s">
        <v>2</v>
      </c>
      <c r="C883" s="9">
        <v>25</v>
      </c>
      <c r="D883" s="9">
        <v>721.58402124343399</v>
      </c>
      <c r="E883" s="9">
        <v>648.94036436550903</v>
      </c>
      <c r="F883" s="9">
        <v>0.89932751455229698</v>
      </c>
      <c r="G883" s="9">
        <v>-4.6082119323737014E-2</v>
      </c>
      <c r="H883" s="9">
        <v>427</v>
      </c>
      <c r="I883" s="9">
        <v>686</v>
      </c>
      <c r="J883" s="9">
        <v>0.62244897959183676</v>
      </c>
      <c r="K883" s="9">
        <v>-0.20589624068172779</v>
      </c>
      <c r="L883" s="9">
        <v>2.05636091542356E-11</v>
      </c>
      <c r="M883" s="9">
        <v>4.4189134683759601E-10</v>
      </c>
      <c r="N883">
        <f>I883/D883</f>
        <v>0.95068623999999946</v>
      </c>
      <c r="O883">
        <f>H883/E883</f>
        <v>0.65799574729411747</v>
      </c>
      <c r="P883">
        <f>O883/N883</f>
        <v>0.69212713891190625</v>
      </c>
    </row>
    <row r="884" spans="1:16" x14ac:dyDescent="0.2">
      <c r="A884" s="8" t="s">
        <v>8155</v>
      </c>
      <c r="B884" s="8" t="s">
        <v>8156</v>
      </c>
      <c r="C884" s="9">
        <v>25</v>
      </c>
      <c r="D884" s="9">
        <v>728.00217645144403</v>
      </c>
      <c r="E884" s="9">
        <v>824.53599237029403</v>
      </c>
      <c r="F884" s="9">
        <v>1.13260099906485</v>
      </c>
      <c r="G884" s="9">
        <v>5.4076940380886507E-2</v>
      </c>
      <c r="H884" s="9">
        <v>1318</v>
      </c>
      <c r="I884" s="9">
        <v>1668</v>
      </c>
      <c r="J884" s="9">
        <v>0.79016786570743403</v>
      </c>
      <c r="K884" s="9">
        <v>-0.10228063604372886</v>
      </c>
      <c r="L884" s="9">
        <v>2.7058942723640699E-5</v>
      </c>
      <c r="M884" s="9">
        <v>1.47257614611813E-4</v>
      </c>
      <c r="N884">
        <f>I884/D884</f>
        <v>2.2912019413602009</v>
      </c>
      <c r="O884">
        <f>H884/E884</f>
        <v>1.5984747933333325</v>
      </c>
      <c r="P884">
        <f>O884/N884</f>
        <v>0.6976577509289198</v>
      </c>
    </row>
    <row r="885" spans="1:16" x14ac:dyDescent="0.2">
      <c r="A885" s="8" t="s">
        <v>8162</v>
      </c>
      <c r="B885" s="8" t="s">
        <v>8163</v>
      </c>
      <c r="C885" s="9">
        <v>25</v>
      </c>
      <c r="D885" s="9">
        <v>923.29747063803995</v>
      </c>
      <c r="E885" s="9">
        <v>947.78012879601204</v>
      </c>
      <c r="F885" s="9">
        <v>1.0265165441654001</v>
      </c>
      <c r="G885" s="9">
        <v>1.136595320182811E-2</v>
      </c>
      <c r="H885" s="9">
        <v>834</v>
      </c>
      <c r="I885" s="9">
        <v>1269</v>
      </c>
      <c r="J885" s="9">
        <v>0.6572104018912529</v>
      </c>
      <c r="K885" s="9">
        <v>-0.18229557145696609</v>
      </c>
      <c r="L885" s="9">
        <v>5.1631527083808005E-16</v>
      </c>
      <c r="M885" s="9">
        <v>2.65373971660578E-14</v>
      </c>
      <c r="N885">
        <f>I885/D885</f>
        <v>1.3744216142204571</v>
      </c>
      <c r="O885">
        <f>H885/E885</f>
        <v>0.87995092391254326</v>
      </c>
      <c r="P885">
        <f>O885/N885</f>
        <v>0.64023361886056551</v>
      </c>
    </row>
    <row r="886" spans="1:16" x14ac:dyDescent="0.2">
      <c r="A886" s="8" t="s">
        <v>8193</v>
      </c>
      <c r="B886" s="8" t="s">
        <v>8194</v>
      </c>
      <c r="C886" s="9">
        <v>25</v>
      </c>
      <c r="D886" s="9">
        <v>1866.76628621554</v>
      </c>
      <c r="E886" s="9">
        <v>1908.64813048679</v>
      </c>
      <c r="F886" s="9">
        <v>1.0224355049587699</v>
      </c>
      <c r="G886" s="9">
        <v>9.6359223283519844E-3</v>
      </c>
      <c r="H886" s="9">
        <v>1016</v>
      </c>
      <c r="I886" s="9">
        <v>1483</v>
      </c>
      <c r="J886" s="9">
        <v>0.68509777478084966</v>
      </c>
      <c r="K886" s="9">
        <v>-0.16424744308048156</v>
      </c>
      <c r="L886" s="9">
        <v>5.5498243349827295E-7</v>
      </c>
      <c r="M886" s="9">
        <v>4.4956134636095097E-6</v>
      </c>
      <c r="N886">
        <f>I886/D886</f>
        <v>0.79442188931237767</v>
      </c>
      <c r="O886">
        <f>H886/E886</f>
        <v>0.53231393664000026</v>
      </c>
      <c r="P886">
        <f>O886/N886</f>
        <v>0.6700645385045364</v>
      </c>
    </row>
    <row r="887" spans="1:16" x14ac:dyDescent="0.2">
      <c r="A887" s="8" t="s">
        <v>344</v>
      </c>
      <c r="B887" s="8" t="s">
        <v>345</v>
      </c>
      <c r="C887" s="9">
        <v>26</v>
      </c>
      <c r="D887" s="9">
        <v>1203.8625411596299</v>
      </c>
      <c r="E887" s="9">
        <v>1665.4318258590499</v>
      </c>
      <c r="F887" s="9">
        <v>1.3834069662594599</v>
      </c>
      <c r="G887" s="9">
        <v>0.14094995827372014</v>
      </c>
      <c r="H887" s="9">
        <v>1110</v>
      </c>
      <c r="I887" s="9">
        <v>619</v>
      </c>
      <c r="J887" s="9">
        <v>1.7932148626817448</v>
      </c>
      <c r="K887" s="9">
        <v>0.25363232976653949</v>
      </c>
      <c r="L887" s="9">
        <v>1.8109521834165801E-14</v>
      </c>
      <c r="M887" s="9">
        <v>7.0116558326203899E-13</v>
      </c>
      <c r="N887">
        <v>0.51417830428027389</v>
      </c>
      <c r="O887">
        <v>0.66649380825147164</v>
      </c>
      <c r="P887">
        <v>1.2962309041498803</v>
      </c>
    </row>
    <row r="888" spans="1:16" x14ac:dyDescent="0.2">
      <c r="A888" s="8" t="s">
        <v>366</v>
      </c>
      <c r="B888" s="8" t="s">
        <v>363</v>
      </c>
      <c r="C888" s="9">
        <v>26</v>
      </c>
      <c r="D888" s="9">
        <v>1022.32043670448</v>
      </c>
      <c r="E888" s="9">
        <v>1433.1220819769401</v>
      </c>
      <c r="F888" s="9">
        <v>1.40183256689723</v>
      </c>
      <c r="G888" s="9">
        <v>0.14669614514636167</v>
      </c>
      <c r="H888" s="9">
        <v>27</v>
      </c>
      <c r="I888" s="9">
        <v>9</v>
      </c>
      <c r="J888" s="9">
        <v>3</v>
      </c>
      <c r="K888" s="9">
        <v>0.47712125471966244</v>
      </c>
      <c r="L888" s="9">
        <v>4.6495103563354301E-4</v>
      </c>
      <c r="M888" s="9">
        <v>1.8178179057754501E-3</v>
      </c>
      <c r="N888">
        <v>8.8035019910314202E-3</v>
      </c>
      <c r="O888">
        <v>1.8839986027397244E-2</v>
      </c>
      <c r="P888">
        <v>2.1400558603372279</v>
      </c>
    </row>
    <row r="889" spans="1:16" x14ac:dyDescent="0.2">
      <c r="A889" s="8" t="s">
        <v>376</v>
      </c>
      <c r="B889" s="8" t="s">
        <v>377</v>
      </c>
      <c r="C889" s="9">
        <v>26</v>
      </c>
      <c r="D889" s="9">
        <v>930.63250516148003</v>
      </c>
      <c r="E889" s="9">
        <v>1037.2139269102499</v>
      </c>
      <c r="F889" s="9">
        <v>1.1145257888131399</v>
      </c>
      <c r="G889" s="9">
        <v>4.7090121994958913E-2</v>
      </c>
      <c r="H889" s="9">
        <v>188</v>
      </c>
      <c r="I889" s="9">
        <v>272</v>
      </c>
      <c r="J889" s="9">
        <v>0.69117647058823528</v>
      </c>
      <c r="K889" s="9">
        <v>-0.16041105477051887</v>
      </c>
      <c r="L889" s="9">
        <v>1.1184967151678499E-3</v>
      </c>
      <c r="M889" s="9">
        <v>3.8743758757436202E-3</v>
      </c>
      <c r="N889">
        <f>I889/D889</f>
        <v>0.29227433867980307</v>
      </c>
      <c r="O889">
        <f>H889/E889</f>
        <v>0.18125479722397483</v>
      </c>
      <c r="P889">
        <f>O889/N889</f>
        <v>0.6201529632833962</v>
      </c>
    </row>
    <row r="890" spans="1:16" x14ac:dyDescent="0.2">
      <c r="A890" s="8" t="s">
        <v>408</v>
      </c>
      <c r="B890" s="8" t="s">
        <v>6</v>
      </c>
      <c r="C890" s="9">
        <v>26</v>
      </c>
      <c r="D890" s="9">
        <v>1502.7651979898201</v>
      </c>
      <c r="E890" s="9">
        <v>1967.54355851324</v>
      </c>
      <c r="F890" s="9">
        <v>1.30928208954076</v>
      </c>
      <c r="G890" s="9">
        <v>0.11703322694220261</v>
      </c>
      <c r="H890" s="9">
        <v>907</v>
      </c>
      <c r="I890" s="9">
        <v>538</v>
      </c>
      <c r="J890" s="9">
        <v>1.6858736059479553</v>
      </c>
      <c r="K890" s="9">
        <v>0.22682501139370606</v>
      </c>
      <c r="L890" s="9">
        <v>1.9197269001813499E-17</v>
      </c>
      <c r="M890" s="9">
        <v>1.2782181610374099E-15</v>
      </c>
      <c r="N890">
        <v>0.3580066937400852</v>
      </c>
      <c r="O890">
        <v>0.46098089980044354</v>
      </c>
      <c r="P890">
        <v>1.2876320690671728</v>
      </c>
    </row>
    <row r="891" spans="1:16" x14ac:dyDescent="0.2">
      <c r="A891" s="8" t="s">
        <v>434</v>
      </c>
      <c r="B891" s="8" t="s">
        <v>131</v>
      </c>
      <c r="C891" s="9">
        <v>26</v>
      </c>
      <c r="D891" s="9">
        <v>2739.63539450493</v>
      </c>
      <c r="E891" s="9">
        <v>3293.7813451829202</v>
      </c>
      <c r="F891" s="9">
        <v>1.2022699632912801</v>
      </c>
      <c r="G891" s="9">
        <v>8.0001997120569254E-2</v>
      </c>
      <c r="H891" s="9">
        <v>755</v>
      </c>
      <c r="I891" s="9">
        <v>516</v>
      </c>
      <c r="J891" s="9">
        <v>1.4631782945736433</v>
      </c>
      <c r="K891" s="9">
        <v>0.16529725000197687</v>
      </c>
      <c r="L891" s="9">
        <v>3.0159804498836499E-6</v>
      </c>
      <c r="M891" s="9">
        <v>2.0406044783700901E-5</v>
      </c>
      <c r="N891">
        <v>0.1883462306827309</v>
      </c>
      <c r="O891">
        <v>0.2292198299999999</v>
      </c>
      <c r="P891">
        <v>1.2170130995938035</v>
      </c>
    </row>
    <row r="892" spans="1:16" x14ac:dyDescent="0.2">
      <c r="A892" s="8" t="s">
        <v>455</v>
      </c>
      <c r="B892" s="8" t="s">
        <v>2</v>
      </c>
      <c r="C892" s="9">
        <v>26</v>
      </c>
      <c r="D892" s="9">
        <v>1378.9864904067699</v>
      </c>
      <c r="E892" s="9">
        <v>1710.1487249161601</v>
      </c>
      <c r="F892" s="9">
        <v>1.2401490056742399</v>
      </c>
      <c r="G892" s="9">
        <v>9.3473869399572806E-2</v>
      </c>
      <c r="H892" s="9">
        <v>930</v>
      </c>
      <c r="I892" s="9">
        <v>582</v>
      </c>
      <c r="J892" s="9">
        <v>1.597938144329897</v>
      </c>
      <c r="K892" s="9">
        <v>0.20355996390404665</v>
      </c>
      <c r="L892" s="9">
        <v>1.5826967117449001E-14</v>
      </c>
      <c r="M892" s="9">
        <v>6.2942630767085503E-13</v>
      </c>
      <c r="N892">
        <v>0.42204909478723257</v>
      </c>
      <c r="O892">
        <v>0.54381235178571574</v>
      </c>
      <c r="P892">
        <v>1.288504959499718</v>
      </c>
    </row>
    <row r="893" spans="1:16" x14ac:dyDescent="0.2">
      <c r="A893" s="8" t="s">
        <v>465</v>
      </c>
      <c r="B893" s="8" t="s">
        <v>466</v>
      </c>
      <c r="C893" s="9">
        <v>26</v>
      </c>
      <c r="D893" s="9">
        <v>1820.0054411286101</v>
      </c>
      <c r="E893" s="9">
        <v>2384.17417899664</v>
      </c>
      <c r="F893" s="9">
        <v>1.30998189627289</v>
      </c>
      <c r="G893" s="9">
        <v>0.11726529382132633</v>
      </c>
      <c r="H893" s="9">
        <v>934</v>
      </c>
      <c r="I893" s="9">
        <v>552</v>
      </c>
      <c r="J893" s="9">
        <v>1.6920289855072463</v>
      </c>
      <c r="K893" s="9">
        <v>0.22840779850089446</v>
      </c>
      <c r="L893" s="9">
        <v>2.5062679843962101E-17</v>
      </c>
      <c r="M893" s="9">
        <v>1.6078532346611901E-15</v>
      </c>
      <c r="N893">
        <v>0.30329579655415606</v>
      </c>
      <c r="O893">
        <v>0.39174990159194922</v>
      </c>
      <c r="P893">
        <v>1.2916430298169297</v>
      </c>
    </row>
    <row r="894" spans="1:16" x14ac:dyDescent="0.2">
      <c r="A894" s="8" t="s">
        <v>470</v>
      </c>
      <c r="B894" s="8" t="s">
        <v>2</v>
      </c>
      <c r="C894" s="9">
        <v>26</v>
      </c>
      <c r="D894" s="9">
        <v>434.60079551383399</v>
      </c>
      <c r="E894" s="9">
        <v>564.95984662409001</v>
      </c>
      <c r="F894" s="9">
        <v>1.29995124826251</v>
      </c>
      <c r="G894" s="9">
        <v>0.11392706537792474</v>
      </c>
      <c r="H894" s="9">
        <v>177</v>
      </c>
      <c r="I894" s="9">
        <v>267</v>
      </c>
      <c r="J894" s="9">
        <v>0.6629213483146067</v>
      </c>
      <c r="K894" s="9">
        <v>-0.17853799500276862</v>
      </c>
      <c r="L894" s="9">
        <v>1.7073755192110399E-6</v>
      </c>
      <c r="M894" s="9">
        <v>1.2259904769890399E-5</v>
      </c>
      <c r="N894">
        <f>I894/D894</f>
        <v>0.61435690582278513</v>
      </c>
      <c r="O894">
        <f>H894/E894</f>
        <v>0.31329660162162165</v>
      </c>
      <c r="P894">
        <f>O894/N894</f>
        <v>0.50995862283347382</v>
      </c>
    </row>
    <row r="895" spans="1:16" x14ac:dyDescent="0.2">
      <c r="A895" s="8" t="s">
        <v>479</v>
      </c>
      <c r="B895" s="8" t="s">
        <v>8210</v>
      </c>
      <c r="C895" s="9">
        <v>26</v>
      </c>
      <c r="D895" s="9">
        <v>1739.32006137077</v>
      </c>
      <c r="E895" s="9">
        <v>2134.4139379215098</v>
      </c>
      <c r="F895" s="9">
        <v>1.2271542111917899</v>
      </c>
      <c r="G895" s="9">
        <v>8.8899142076113449E-2</v>
      </c>
      <c r="H895" s="9">
        <v>965</v>
      </c>
      <c r="I895" s="9">
        <v>577</v>
      </c>
      <c r="J895" s="9">
        <v>1.6724436741767765</v>
      </c>
      <c r="K895" s="9">
        <v>0.22335150018806116</v>
      </c>
      <c r="L895" s="9">
        <v>5.4400613052522801E-18</v>
      </c>
      <c r="M895" s="9">
        <v>3.7946586358620801E-16</v>
      </c>
      <c r="N895">
        <v>0.33173882876120131</v>
      </c>
      <c r="O895">
        <v>0.45211473878385372</v>
      </c>
      <c r="P895">
        <v>1.3628634925618059</v>
      </c>
    </row>
    <row r="896" spans="1:16" x14ac:dyDescent="0.2">
      <c r="A896" s="8" t="s">
        <v>490</v>
      </c>
      <c r="B896" s="8" t="s">
        <v>2</v>
      </c>
      <c r="C896" s="9">
        <v>26</v>
      </c>
      <c r="D896" s="9">
        <v>1301.05174859521</v>
      </c>
      <c r="E896" s="9">
        <v>1614.17099035454</v>
      </c>
      <c r="F896" s="9">
        <v>1.2406662472091601</v>
      </c>
      <c r="G896" s="9">
        <v>9.3654967244259896E-2</v>
      </c>
      <c r="H896" s="9">
        <v>981</v>
      </c>
      <c r="I896" s="9">
        <v>636</v>
      </c>
      <c r="J896" s="9">
        <v>1.5424528301886793</v>
      </c>
      <c r="K896" s="9">
        <v>0.18821189173153466</v>
      </c>
      <c r="L896" s="9">
        <v>5.06742930814876E-14</v>
      </c>
      <c r="M896" s="9">
        <v>1.77440781630755E-12</v>
      </c>
      <c r="N896">
        <v>0.48883528321353159</v>
      </c>
      <c r="O896">
        <v>0.60774230602702817</v>
      </c>
      <c r="P896">
        <v>1.243245581685142</v>
      </c>
    </row>
    <row r="897" spans="1:16" x14ac:dyDescent="0.2">
      <c r="A897" s="8" t="s">
        <v>511</v>
      </c>
      <c r="B897" s="8" t="s">
        <v>512</v>
      </c>
      <c r="C897" s="9">
        <v>26</v>
      </c>
      <c r="D897" s="9">
        <v>2823.0714122090599</v>
      </c>
      <c r="E897" s="9">
        <v>3557.7201152273801</v>
      </c>
      <c r="F897" s="9">
        <v>1.2602302938002701</v>
      </c>
      <c r="G897" s="9">
        <v>0.1004499151078358</v>
      </c>
      <c r="H897" s="9">
        <v>1072</v>
      </c>
      <c r="I897" s="9">
        <v>708</v>
      </c>
      <c r="J897" s="9">
        <v>1.5141242937853108</v>
      </c>
      <c r="K897" s="9">
        <v>0.18016152766698221</v>
      </c>
      <c r="L897" s="9">
        <v>2.5045332753128898E-9</v>
      </c>
      <c r="M897" s="9">
        <v>3.4394285869882798E-8</v>
      </c>
      <c r="N897">
        <v>0.25079068029879853</v>
      </c>
      <c r="O897">
        <v>0.30131656377682386</v>
      </c>
      <c r="P897">
        <v>1.2014663520104794</v>
      </c>
    </row>
    <row r="898" spans="1:16" x14ac:dyDescent="0.2">
      <c r="A898" s="8" t="s">
        <v>516</v>
      </c>
      <c r="B898" s="8" t="s">
        <v>2</v>
      </c>
      <c r="C898" s="9">
        <v>26</v>
      </c>
      <c r="D898" s="9">
        <v>3338.3575874807402</v>
      </c>
      <c r="E898" s="9">
        <v>4260.1026272465197</v>
      </c>
      <c r="F898" s="9">
        <v>1.27610734189244</v>
      </c>
      <c r="G898" s="9">
        <v>0.10588720732466844</v>
      </c>
      <c r="H898" s="9">
        <v>1106</v>
      </c>
      <c r="I898" s="9">
        <v>688</v>
      </c>
      <c r="J898" s="9">
        <v>1.6075581395348837</v>
      </c>
      <c r="K898" s="9">
        <v>0.20616668873316815</v>
      </c>
      <c r="L898" s="9">
        <v>1.3571112871894699E-16</v>
      </c>
      <c r="M898" s="9">
        <v>7.6952587761988498E-15</v>
      </c>
      <c r="N898">
        <v>0.20608936639384778</v>
      </c>
      <c r="O898">
        <v>0.25961815870967725</v>
      </c>
      <c r="P898">
        <v>1.2597358284538227</v>
      </c>
    </row>
    <row r="899" spans="1:16" x14ac:dyDescent="0.2">
      <c r="A899" s="8" t="s">
        <v>517</v>
      </c>
      <c r="B899" s="8" t="s">
        <v>2</v>
      </c>
      <c r="C899" s="9">
        <v>26</v>
      </c>
      <c r="D899" s="9">
        <v>5840.52123928929</v>
      </c>
      <c r="E899" s="9">
        <v>7241.9563351041697</v>
      </c>
      <c r="F899" s="9">
        <v>1.23995034662102</v>
      </c>
      <c r="G899" s="9">
        <v>9.3404294339446109E-2</v>
      </c>
      <c r="H899" s="9">
        <v>3005</v>
      </c>
      <c r="I899" s="9">
        <v>1940</v>
      </c>
      <c r="J899" s="9">
        <v>1.5489690721649485</v>
      </c>
      <c r="K899" s="9">
        <v>0.1900427464085323</v>
      </c>
      <c r="L899" s="9">
        <v>2.4875169792246601E-13</v>
      </c>
      <c r="M899" s="9">
        <v>7.5129851307235505E-12</v>
      </c>
      <c r="N899">
        <v>0.33216213425431718</v>
      </c>
      <c r="O899">
        <v>0.4149431259939757</v>
      </c>
      <c r="P899">
        <v>1.2492186291056222</v>
      </c>
    </row>
    <row r="900" spans="1:16" x14ac:dyDescent="0.2">
      <c r="A900" s="8" t="s">
        <v>522</v>
      </c>
      <c r="B900" s="8" t="s">
        <v>5681</v>
      </c>
      <c r="C900" s="9">
        <v>26</v>
      </c>
      <c r="D900" s="9">
        <v>5355.4920814268098</v>
      </c>
      <c r="E900" s="9">
        <v>6469.77183431294</v>
      </c>
      <c r="F900" s="9">
        <v>1.2080630007372299</v>
      </c>
      <c r="G900" s="9">
        <v>8.2089583423428245E-2</v>
      </c>
      <c r="H900" s="9">
        <v>2662</v>
      </c>
      <c r="I900" s="9">
        <v>1567</v>
      </c>
      <c r="J900" s="9">
        <v>1.6987874920229737</v>
      </c>
      <c r="K900" s="9">
        <v>0.23013905467006615</v>
      </c>
      <c r="L900" s="9">
        <v>3.1293557339262503E-29</v>
      </c>
      <c r="M900" s="9">
        <v>1.10015630181911E-26</v>
      </c>
      <c r="N900">
        <v>0.29259682885807198</v>
      </c>
      <c r="O900">
        <v>0.4114519133243425</v>
      </c>
      <c r="P900">
        <v>1.4062076985937628</v>
      </c>
    </row>
    <row r="901" spans="1:16" x14ac:dyDescent="0.2">
      <c r="A901" s="8" t="s">
        <v>542</v>
      </c>
      <c r="B901" s="8" t="s">
        <v>2</v>
      </c>
      <c r="C901" s="9">
        <v>26</v>
      </c>
      <c r="D901" s="9">
        <v>2717.63029093461</v>
      </c>
      <c r="E901" s="9">
        <v>3403.9376087138698</v>
      </c>
      <c r="F901" s="9">
        <v>1.2525388828894899</v>
      </c>
      <c r="G901" s="9">
        <v>9.7791216664820463E-2</v>
      </c>
      <c r="H901" s="9">
        <v>2262</v>
      </c>
      <c r="I901" s="9">
        <v>1251</v>
      </c>
      <c r="J901" s="9">
        <v>1.8081534772182255</v>
      </c>
      <c r="K901" s="9">
        <v>0.25723529089601654</v>
      </c>
      <c r="L901" s="9">
        <v>9.0230435414777405E-37</v>
      </c>
      <c r="M901" s="9">
        <v>7.9303529686047903E-34</v>
      </c>
      <c r="N901">
        <v>0.46032751554655849</v>
      </c>
      <c r="O901">
        <v>0.66452451837231674</v>
      </c>
      <c r="P901">
        <v>1.4435906956013915</v>
      </c>
    </row>
    <row r="902" spans="1:16" x14ac:dyDescent="0.2">
      <c r="A902" s="8" t="s">
        <v>544</v>
      </c>
      <c r="B902" s="8" t="s">
        <v>545</v>
      </c>
      <c r="C902" s="9">
        <v>26</v>
      </c>
      <c r="D902" s="9">
        <v>2944.0994818458298</v>
      </c>
      <c r="E902" s="9">
        <v>3659.1511301618202</v>
      </c>
      <c r="F902" s="9">
        <v>1.24287618428834</v>
      </c>
      <c r="G902" s="9">
        <v>9.4427866245286346E-2</v>
      </c>
      <c r="H902" s="9">
        <v>1525</v>
      </c>
      <c r="I902" s="9">
        <v>1013</v>
      </c>
      <c r="J902" s="9">
        <v>1.5054294175715697</v>
      </c>
      <c r="K902" s="9">
        <v>0.17766039832252423</v>
      </c>
      <c r="L902" s="9">
        <v>1.47119052694091E-14</v>
      </c>
      <c r="M902" s="9">
        <v>5.9042436261569403E-13</v>
      </c>
      <c r="N902">
        <v>0.34407804703830541</v>
      </c>
      <c r="O902">
        <v>0.41676332727272714</v>
      </c>
      <c r="P902">
        <v>1.2112464914866534</v>
      </c>
    </row>
    <row r="903" spans="1:16" x14ac:dyDescent="0.2">
      <c r="A903" s="8" t="s">
        <v>547</v>
      </c>
      <c r="B903" s="8" t="s">
        <v>548</v>
      </c>
      <c r="C903" s="9">
        <v>26</v>
      </c>
      <c r="D903" s="9">
        <v>2259.1906332195899</v>
      </c>
      <c r="E903" s="9">
        <v>2920.7769676820699</v>
      </c>
      <c r="F903" s="9">
        <v>1.2928421907980601</v>
      </c>
      <c r="G903" s="9">
        <v>0.11154551649038087</v>
      </c>
      <c r="H903" s="9">
        <v>1461</v>
      </c>
      <c r="I903" s="9">
        <v>937</v>
      </c>
      <c r="J903" s="9">
        <v>1.5592315901814302</v>
      </c>
      <c r="K903" s="9">
        <v>0.19291062504651854</v>
      </c>
      <c r="L903" s="9">
        <v>1.06235233222083E-11</v>
      </c>
      <c r="M903" s="9">
        <v>2.3879832859050802E-10</v>
      </c>
      <c r="N903">
        <v>0.41475030314935135</v>
      </c>
      <c r="O903">
        <v>0.50020936763256196</v>
      </c>
      <c r="P903">
        <v>1.2060494322349822</v>
      </c>
    </row>
    <row r="904" spans="1:16" x14ac:dyDescent="0.2">
      <c r="A904" s="8" t="s">
        <v>561</v>
      </c>
      <c r="B904" s="8" t="s">
        <v>562</v>
      </c>
      <c r="C904" s="9">
        <v>26</v>
      </c>
      <c r="D904" s="9">
        <v>597.80531366037997</v>
      </c>
      <c r="E904" s="9">
        <v>773.27515686579102</v>
      </c>
      <c r="F904" s="9">
        <v>1.2935233916390001</v>
      </c>
      <c r="G904" s="9">
        <v>0.11177428675792378</v>
      </c>
      <c r="H904" s="9">
        <v>694</v>
      </c>
      <c r="I904" s="9">
        <v>430</v>
      </c>
      <c r="J904" s="9">
        <v>1.613953488372093</v>
      </c>
      <c r="K904" s="9">
        <v>0.20789101487526837</v>
      </c>
      <c r="L904" s="9">
        <v>6.5705253001848598E-11</v>
      </c>
      <c r="M904" s="9">
        <v>1.2581339185909499E-9</v>
      </c>
      <c r="N904">
        <v>0.71929772147239213</v>
      </c>
      <c r="O904">
        <v>0.8974813089985898</v>
      </c>
      <c r="P904">
        <v>1.247718826581931</v>
      </c>
    </row>
    <row r="905" spans="1:16" x14ac:dyDescent="0.2">
      <c r="A905" s="8" t="s">
        <v>564</v>
      </c>
      <c r="B905" s="8" t="s">
        <v>2</v>
      </c>
      <c r="C905" s="9">
        <v>26</v>
      </c>
      <c r="D905" s="9">
        <v>2084.0666839724599</v>
      </c>
      <c r="E905" s="9">
        <v>2626.2998275498198</v>
      </c>
      <c r="F905" s="9">
        <v>1.2601803232820801</v>
      </c>
      <c r="G905" s="9">
        <v>0.10043269416759414</v>
      </c>
      <c r="H905" s="9">
        <v>1115</v>
      </c>
      <c r="I905" s="9">
        <v>674</v>
      </c>
      <c r="J905" s="9">
        <v>1.6543026706231454</v>
      </c>
      <c r="K905" s="9">
        <v>0.21861497084885967</v>
      </c>
      <c r="L905" s="9">
        <v>1.75828762489971E-16</v>
      </c>
      <c r="M905" s="9">
        <v>9.6584937095272307E-15</v>
      </c>
      <c r="N905">
        <v>0.32340615834579822</v>
      </c>
      <c r="O905">
        <v>0.42455167848837277</v>
      </c>
      <c r="P905">
        <v>1.3127507548400668</v>
      </c>
    </row>
    <row r="906" spans="1:16" x14ac:dyDescent="0.2">
      <c r="A906" s="8" t="s">
        <v>569</v>
      </c>
      <c r="B906" s="8" t="s">
        <v>570</v>
      </c>
      <c r="C906" s="9">
        <v>26</v>
      </c>
      <c r="D906" s="9">
        <v>1932.7815969265</v>
      </c>
      <c r="E906" s="9">
        <v>2449.6135434704802</v>
      </c>
      <c r="F906" s="9">
        <v>1.26740318066244</v>
      </c>
      <c r="G906" s="9">
        <v>0.1029147926917087</v>
      </c>
      <c r="H906" s="9">
        <v>834</v>
      </c>
      <c r="I906" s="9">
        <v>547</v>
      </c>
      <c r="J906" s="9">
        <v>1.5246800731261425</v>
      </c>
      <c r="K906" s="9">
        <v>0.18317872430430793</v>
      </c>
      <c r="L906" s="9">
        <v>2.10862448348349E-13</v>
      </c>
      <c r="M906" s="9">
        <v>6.4573869635318598E-12</v>
      </c>
      <c r="N906">
        <v>0.28301180064516174</v>
      </c>
      <c r="O906">
        <v>0.34046186682101448</v>
      </c>
      <c r="P906">
        <v>1.2029953028279667</v>
      </c>
    </row>
    <row r="907" spans="1:16" x14ac:dyDescent="0.2">
      <c r="A907" s="8" t="s">
        <v>574</v>
      </c>
      <c r="B907" s="8" t="s">
        <v>2</v>
      </c>
      <c r="C907" s="9">
        <v>26</v>
      </c>
      <c r="D907" s="9">
        <v>5824.9342909269799</v>
      </c>
      <c r="E907" s="9">
        <v>7212.5086210909403</v>
      </c>
      <c r="F907" s="9">
        <v>1.2382128726027499</v>
      </c>
      <c r="G907" s="9">
        <v>9.2795314675498772E-2</v>
      </c>
      <c r="H907" s="9">
        <v>1919</v>
      </c>
      <c r="I907" s="9">
        <v>1221</v>
      </c>
      <c r="J907" s="9">
        <v>1.5716625716625716</v>
      </c>
      <c r="K907" s="9">
        <v>0.19635931079058905</v>
      </c>
      <c r="L907" s="9">
        <v>7.7113547558134303E-17</v>
      </c>
      <c r="M907" s="9">
        <v>4.4588879571608097E-15</v>
      </c>
      <c r="N907">
        <v>0.20961609848575477</v>
      </c>
      <c r="O907">
        <v>0.2660655398578558</v>
      </c>
      <c r="P907">
        <v>1.2692991701490774</v>
      </c>
    </row>
    <row r="908" spans="1:16" x14ac:dyDescent="0.2">
      <c r="A908" s="8" t="s">
        <v>575</v>
      </c>
      <c r="B908" s="8" t="s">
        <v>576</v>
      </c>
      <c r="C908" s="9">
        <v>26</v>
      </c>
      <c r="D908" s="9">
        <v>1625.6270262574401</v>
      </c>
      <c r="E908" s="9">
        <v>2143.1391865180199</v>
      </c>
      <c r="F908" s="9">
        <v>1.3183461839041899</v>
      </c>
      <c r="G908" s="9">
        <v>0.12002946641730385</v>
      </c>
      <c r="H908" s="9">
        <v>1384</v>
      </c>
      <c r="I908" s="9">
        <v>863</v>
      </c>
      <c r="J908" s="9">
        <v>1.6037079953650057</v>
      </c>
      <c r="K908" s="9">
        <v>0.2051252944055294</v>
      </c>
      <c r="L908" s="9">
        <v>2.2359516765008399E-18</v>
      </c>
      <c r="M908" s="9">
        <v>1.6514100239299099E-16</v>
      </c>
      <c r="N908">
        <v>0.53087207954878834</v>
      </c>
      <c r="O908">
        <v>0.64578166864122299</v>
      </c>
      <c r="P908">
        <v>1.2164543842465805</v>
      </c>
    </row>
    <row r="909" spans="1:16" x14ac:dyDescent="0.2">
      <c r="A909" s="8" t="s">
        <v>606</v>
      </c>
      <c r="B909" s="8" t="s">
        <v>2</v>
      </c>
      <c r="C909" s="9">
        <v>26</v>
      </c>
      <c r="D909" s="9">
        <v>1332.2256453198299</v>
      </c>
      <c r="E909" s="9">
        <v>1568.3634352228601</v>
      </c>
      <c r="F909" s="9">
        <v>1.1772505961978701</v>
      </c>
      <c r="G909" s="9">
        <v>7.0868919055621885E-2</v>
      </c>
      <c r="H909" s="9">
        <v>525</v>
      </c>
      <c r="I909" s="9">
        <v>346</v>
      </c>
      <c r="J909" s="9">
        <v>1.5173410404624277</v>
      </c>
      <c r="K909" s="9">
        <v>0.18108320461318025</v>
      </c>
      <c r="L909" s="9">
        <v>4.3866039551366404E-9</v>
      </c>
      <c r="M909" s="9">
        <v>5.7543077853277402E-8</v>
      </c>
      <c r="N909">
        <v>0.25971576302821819</v>
      </c>
      <c r="O909">
        <v>0.33474384075104313</v>
      </c>
      <c r="P909">
        <v>1.2888853446861179</v>
      </c>
    </row>
    <row r="910" spans="1:16" x14ac:dyDescent="0.2">
      <c r="A910" s="8" t="s">
        <v>620</v>
      </c>
      <c r="B910" s="8" t="s">
        <v>621</v>
      </c>
      <c r="C910" s="9">
        <v>26</v>
      </c>
      <c r="D910" s="9">
        <v>3072.4625860060301</v>
      </c>
      <c r="E910" s="9">
        <v>3926.3618684299699</v>
      </c>
      <c r="F910" s="9">
        <v>1.27792015639609</v>
      </c>
      <c r="G910" s="9">
        <v>0.10650372023879277</v>
      </c>
      <c r="H910" s="9">
        <v>1146</v>
      </c>
      <c r="I910" s="9">
        <v>719</v>
      </c>
      <c r="J910" s="9">
        <v>1.5938803894297635</v>
      </c>
      <c r="K910" s="9">
        <v>0.20245572724848854</v>
      </c>
      <c r="L910" s="9">
        <v>3.4433812941478598E-16</v>
      </c>
      <c r="M910" s="9">
        <v>1.8014213210872301E-14</v>
      </c>
      <c r="N910">
        <v>0.23401424097881232</v>
      </c>
      <c r="O910">
        <v>0.29187325019999999</v>
      </c>
      <c r="P910">
        <v>1.2472456760715953</v>
      </c>
    </row>
    <row r="911" spans="1:16" x14ac:dyDescent="0.2">
      <c r="A911" s="8" t="s">
        <v>625</v>
      </c>
      <c r="B911" s="8" t="s">
        <v>2</v>
      </c>
      <c r="C911" s="9">
        <v>26</v>
      </c>
      <c r="D911" s="9">
        <v>5465.5175992784098</v>
      </c>
      <c r="E911" s="9">
        <v>7127.4374472749596</v>
      </c>
      <c r="F911" s="9">
        <v>1.3040736431286899</v>
      </c>
      <c r="G911" s="9">
        <v>0.11530211739386381</v>
      </c>
      <c r="H911" s="9">
        <v>1511</v>
      </c>
      <c r="I911" s="9">
        <v>898</v>
      </c>
      <c r="J911" s="9">
        <v>1.6826280623608019</v>
      </c>
      <c r="K911" s="9">
        <v>0.22598812767172102</v>
      </c>
      <c r="L911" s="9">
        <v>4.45269489439368E-13</v>
      </c>
      <c r="M911" s="9">
        <v>1.2789129224453E-11</v>
      </c>
      <c r="N911">
        <v>0.16430282835765808</v>
      </c>
      <c r="O911">
        <v>0.21199765149502675</v>
      </c>
      <c r="P911">
        <v>1.2902860748906009</v>
      </c>
    </row>
    <row r="912" spans="1:16" x14ac:dyDescent="0.2">
      <c r="A912" s="8" t="s">
        <v>636</v>
      </c>
      <c r="B912" s="8" t="s">
        <v>637</v>
      </c>
      <c r="C912" s="9">
        <v>26</v>
      </c>
      <c r="D912" s="9">
        <v>2204.17787429379</v>
      </c>
      <c r="E912" s="9">
        <v>2618.66523502788</v>
      </c>
      <c r="F912" s="9">
        <v>1.18804623962886</v>
      </c>
      <c r="G912" s="9">
        <v>7.483334403310278E-2</v>
      </c>
      <c r="H912" s="9">
        <v>996</v>
      </c>
      <c r="I912" s="9">
        <v>561</v>
      </c>
      <c r="J912" s="9">
        <v>1.7754010695187166</v>
      </c>
      <c r="K912" s="9">
        <v>0.24929647716753733</v>
      </c>
      <c r="L912" s="9">
        <v>2.43033537144327E-20</v>
      </c>
      <c r="M912" s="9">
        <v>2.3733575088461001E-18</v>
      </c>
      <c r="N912">
        <v>0.25451666425956765</v>
      </c>
      <c r="O912">
        <v>0.38034644011661761</v>
      </c>
      <c r="P912">
        <v>1.4943871798065176</v>
      </c>
    </row>
    <row r="913" spans="1:16" x14ac:dyDescent="0.2">
      <c r="A913" s="8" t="s">
        <v>638</v>
      </c>
      <c r="B913" s="8" t="s">
        <v>639</v>
      </c>
      <c r="C913" s="9">
        <v>26</v>
      </c>
      <c r="D913" s="9">
        <v>3859.1450386450001</v>
      </c>
      <c r="E913" s="9">
        <v>4947.2159542217596</v>
      </c>
      <c r="F913" s="9">
        <v>1.2819461058553001</v>
      </c>
      <c r="G913" s="9">
        <v>0.10786976744360507</v>
      </c>
      <c r="H913" s="9">
        <v>607</v>
      </c>
      <c r="I913" s="9">
        <v>333</v>
      </c>
      <c r="J913" s="9">
        <v>1.8228228228228229</v>
      </c>
      <c r="K913" s="9">
        <v>0.26074445756893772</v>
      </c>
      <c r="L913" s="9">
        <v>3.9729482154096301E-12</v>
      </c>
      <c r="M913" s="9">
        <v>9.6319164426090303E-11</v>
      </c>
      <c r="N913">
        <v>8.6288542323592218E-2</v>
      </c>
      <c r="O913">
        <v>0.12269527055555561</v>
      </c>
      <c r="P913">
        <v>1.4219184523413766</v>
      </c>
    </row>
    <row r="914" spans="1:16" x14ac:dyDescent="0.2">
      <c r="A914" s="8" t="s">
        <v>640</v>
      </c>
      <c r="B914" s="8" t="s">
        <v>627</v>
      </c>
      <c r="C914" s="9">
        <v>26</v>
      </c>
      <c r="D914" s="9">
        <v>3127.47534493183</v>
      </c>
      <c r="E914" s="9">
        <v>3763.8541133199501</v>
      </c>
      <c r="F914" s="9">
        <v>1.2034800272428701</v>
      </c>
      <c r="G914" s="9">
        <v>8.0438887190869196E-2</v>
      </c>
      <c r="H914" s="9">
        <v>1667</v>
      </c>
      <c r="I914" s="9">
        <v>990</v>
      </c>
      <c r="J914" s="9">
        <v>1.6838383838383839</v>
      </c>
      <c r="K914" s="9">
        <v>0.22630040523045541</v>
      </c>
      <c r="L914" s="9">
        <v>1.6822323007440399E-18</v>
      </c>
      <c r="M914" s="9">
        <v>1.2636871530973801E-16</v>
      </c>
      <c r="N914">
        <v>0.31654925804749362</v>
      </c>
      <c r="O914">
        <v>0.44289708097363101</v>
      </c>
      <c r="P914">
        <v>1.3991411122094013</v>
      </c>
    </row>
    <row r="915" spans="1:16" x14ac:dyDescent="0.2">
      <c r="A915" s="8" t="s">
        <v>641</v>
      </c>
      <c r="B915" s="8" t="s">
        <v>2</v>
      </c>
      <c r="C915" s="9">
        <v>26</v>
      </c>
      <c r="D915" s="9">
        <v>3406.20665682256</v>
      </c>
      <c r="E915" s="9">
        <v>4350.6270814353202</v>
      </c>
      <c r="F915" s="9">
        <v>1.2772645701696099</v>
      </c>
      <c r="G915" s="9">
        <v>0.10628086552002473</v>
      </c>
      <c r="H915" s="9">
        <v>632</v>
      </c>
      <c r="I915" s="9">
        <v>380</v>
      </c>
      <c r="J915" s="9">
        <v>1.6631578947368422</v>
      </c>
      <c r="K915" s="9">
        <v>0.22093348166557486</v>
      </c>
      <c r="L915" s="9">
        <v>9.7581951475265996E-14</v>
      </c>
      <c r="M915" s="9">
        <v>3.18828167849856E-12</v>
      </c>
      <c r="N915">
        <v>0.11156105259757743</v>
      </c>
      <c r="O915">
        <v>0.14526641520180492</v>
      </c>
      <c r="P915">
        <v>1.3021248170345734</v>
      </c>
    </row>
    <row r="916" spans="1:16" x14ac:dyDescent="0.2">
      <c r="A916" s="8" t="s">
        <v>642</v>
      </c>
      <c r="B916" s="8" t="s">
        <v>643</v>
      </c>
      <c r="C916" s="9">
        <v>26</v>
      </c>
      <c r="D916" s="9">
        <v>1915.3608899333301</v>
      </c>
      <c r="E916" s="9">
        <v>2460.5201042161102</v>
      </c>
      <c r="F916" s="9">
        <v>1.2846248021185001</v>
      </c>
      <c r="G916" s="9">
        <v>0.10877630263777528</v>
      </c>
      <c r="H916" s="9">
        <v>544</v>
      </c>
      <c r="I916" s="9">
        <v>322</v>
      </c>
      <c r="J916" s="9">
        <v>1.68944099378882</v>
      </c>
      <c r="K916" s="9">
        <v>0.22774302800234902</v>
      </c>
      <c r="L916" s="9">
        <v>1.7551163776801201E-13</v>
      </c>
      <c r="M916" s="9">
        <v>5.5205647404310498E-12</v>
      </c>
      <c r="N916">
        <v>0.16811453219722378</v>
      </c>
      <c r="O916">
        <v>0.22109146723404291</v>
      </c>
      <c r="P916">
        <v>1.3151240665778325</v>
      </c>
    </row>
    <row r="917" spans="1:16" x14ac:dyDescent="0.2">
      <c r="A917" s="8" t="s">
        <v>644</v>
      </c>
      <c r="B917" s="8" t="s">
        <v>645</v>
      </c>
      <c r="C917" s="9">
        <v>26</v>
      </c>
      <c r="D917" s="9">
        <v>3695.0236411830201</v>
      </c>
      <c r="E917" s="9">
        <v>4747.6258925765696</v>
      </c>
      <c r="F917" s="9">
        <v>1.28487023456677</v>
      </c>
      <c r="G917" s="9">
        <v>0.10885926832306829</v>
      </c>
      <c r="H917" s="9">
        <v>2069</v>
      </c>
      <c r="I917" s="9">
        <v>1138</v>
      </c>
      <c r="J917" s="9">
        <v>1.8181019332161688</v>
      </c>
      <c r="K917" s="9">
        <v>0.25961822860668221</v>
      </c>
      <c r="L917" s="9">
        <v>5.8108046972716001E-22</v>
      </c>
      <c r="M917" s="9">
        <v>7.4016177513507401E-20</v>
      </c>
      <c r="N917">
        <v>0.30798179132506209</v>
      </c>
      <c r="O917">
        <v>0.43579676385940747</v>
      </c>
      <c r="P917">
        <v>1.4150082119609531</v>
      </c>
    </row>
    <row r="918" spans="1:16" x14ac:dyDescent="0.2">
      <c r="A918" s="8" t="s">
        <v>659</v>
      </c>
      <c r="B918" s="8" t="s">
        <v>660</v>
      </c>
      <c r="C918" s="9">
        <v>26</v>
      </c>
      <c r="D918" s="9">
        <v>2725.8822047734802</v>
      </c>
      <c r="E918" s="9">
        <v>3279.6028162135899</v>
      </c>
      <c r="F918" s="9">
        <v>1.2031344606419301</v>
      </c>
      <c r="G918" s="9">
        <v>8.0314166202355874E-2</v>
      </c>
      <c r="H918" s="9">
        <v>1587</v>
      </c>
      <c r="I918" s="9">
        <v>987</v>
      </c>
      <c r="J918" s="9">
        <v>1.6079027355623101</v>
      </c>
      <c r="K918" s="9">
        <v>0.20625977408521148</v>
      </c>
      <c r="L918" s="9">
        <v>2.2517831069243898E-16</v>
      </c>
      <c r="M918" s="9">
        <v>1.21416697710175E-14</v>
      </c>
      <c r="N918">
        <v>0.36208461182643781</v>
      </c>
      <c r="O918">
        <v>0.4839000601396739</v>
      </c>
      <c r="P918">
        <v>1.3364281284939756</v>
      </c>
    </row>
    <row r="919" spans="1:16" x14ac:dyDescent="0.2">
      <c r="A919" s="8" t="s">
        <v>664</v>
      </c>
      <c r="B919" s="8" t="s">
        <v>2</v>
      </c>
      <c r="C919" s="9">
        <v>26</v>
      </c>
      <c r="D919" s="9">
        <v>3430.9623983391698</v>
      </c>
      <c r="E919" s="9">
        <v>4421.5197262819702</v>
      </c>
      <c r="F919" s="9">
        <v>1.2887112165444601</v>
      </c>
      <c r="G919" s="9">
        <v>0.11015560849977685</v>
      </c>
      <c r="H919" s="9">
        <v>1313</v>
      </c>
      <c r="I919" s="9">
        <v>771</v>
      </c>
      <c r="J919" s="9">
        <v>1.7029831387808041</v>
      </c>
      <c r="K919" s="9">
        <v>0.23121034803852236</v>
      </c>
      <c r="L919" s="9">
        <v>2.6522430142368802E-24</v>
      </c>
      <c r="M919" s="9">
        <v>4.7572579290057104E-22</v>
      </c>
      <c r="N919">
        <v>0.22471828906467145</v>
      </c>
      <c r="O919">
        <v>0.2969567210557475</v>
      </c>
      <c r="P919">
        <v>1.3214621840160354</v>
      </c>
    </row>
    <row r="920" spans="1:16" x14ac:dyDescent="0.2">
      <c r="A920" s="8" t="s">
        <v>667</v>
      </c>
      <c r="B920" s="8" t="s">
        <v>627</v>
      </c>
      <c r="C920" s="9">
        <v>26</v>
      </c>
      <c r="D920" s="9">
        <v>1651.29964708948</v>
      </c>
      <c r="E920" s="9">
        <v>2215.1224874392401</v>
      </c>
      <c r="F920" s="9">
        <v>1.3414418705554301</v>
      </c>
      <c r="G920" s="9">
        <v>0.12757185789205089</v>
      </c>
      <c r="H920" s="9">
        <v>671</v>
      </c>
      <c r="I920" s="9">
        <v>376</v>
      </c>
      <c r="J920" s="9">
        <v>1.7845744680851063</v>
      </c>
      <c r="K920" s="9">
        <v>0.251534675241331</v>
      </c>
      <c r="L920" s="9">
        <v>6.0100286890144199E-15</v>
      </c>
      <c r="M920" s="9">
        <v>2.6149575320667199E-13</v>
      </c>
      <c r="N920">
        <v>0.22769943702387618</v>
      </c>
      <c r="O920">
        <v>0.30291778617429854</v>
      </c>
      <c r="P920">
        <v>1.330340514379643</v>
      </c>
    </row>
    <row r="921" spans="1:16" x14ac:dyDescent="0.2">
      <c r="A921" s="8" t="s">
        <v>669</v>
      </c>
      <c r="B921" s="8" t="s">
        <v>670</v>
      </c>
      <c r="C921" s="9">
        <v>26</v>
      </c>
      <c r="D921" s="9">
        <v>7500.0728002176402</v>
      </c>
      <c r="E921" s="9">
        <v>9079.7118207443</v>
      </c>
      <c r="F921" s="9">
        <v>1.2106164916800299</v>
      </c>
      <c r="G921" s="9">
        <v>8.3006585813812331E-2</v>
      </c>
      <c r="H921" s="9">
        <v>2306</v>
      </c>
      <c r="I921" s="9">
        <v>1337</v>
      </c>
      <c r="J921" s="9">
        <v>1.724756918474196</v>
      </c>
      <c r="K921" s="9">
        <v>0.23672789569669586</v>
      </c>
      <c r="L921" s="9">
        <v>3.8901028865627001E-22</v>
      </c>
      <c r="M921" s="9">
        <v>5.1030021298506899E-20</v>
      </c>
      <c r="N921">
        <v>0.17826493630317861</v>
      </c>
      <c r="O921">
        <v>0.25397281824864876</v>
      </c>
      <c r="P921">
        <v>1.4246930636808592</v>
      </c>
    </row>
    <row r="922" spans="1:16" x14ac:dyDescent="0.2">
      <c r="A922" s="8" t="s">
        <v>671</v>
      </c>
      <c r="B922" s="8" t="s">
        <v>5179</v>
      </c>
      <c r="C922" s="9">
        <v>26</v>
      </c>
      <c r="D922" s="9">
        <v>3510.73089878158</v>
      </c>
      <c r="E922" s="9">
        <v>4409.5225094617699</v>
      </c>
      <c r="F922" s="9">
        <v>1.2560126755918899</v>
      </c>
      <c r="G922" s="9">
        <v>9.8994022292765549E-2</v>
      </c>
      <c r="H922" s="9">
        <v>298</v>
      </c>
      <c r="I922" s="9">
        <v>170</v>
      </c>
      <c r="J922" s="9">
        <v>1.7529411764705882</v>
      </c>
      <c r="K922" s="9">
        <v>0.24376734269798131</v>
      </c>
      <c r="L922" s="9">
        <v>1.1223122855087401E-6</v>
      </c>
      <c r="M922" s="9">
        <v>8.3877573786873602E-6</v>
      </c>
      <c r="N922">
        <v>4.8422965160616414E-2</v>
      </c>
      <c r="O922">
        <v>6.7581013445461274E-2</v>
      </c>
      <c r="P922">
        <v>1.3956397180820841</v>
      </c>
    </row>
    <row r="923" spans="1:16" x14ac:dyDescent="0.2">
      <c r="A923" s="8" t="s">
        <v>682</v>
      </c>
      <c r="B923" s="8" t="s">
        <v>2</v>
      </c>
      <c r="C923" s="9">
        <v>26</v>
      </c>
      <c r="D923" s="9">
        <v>3198.99193153537</v>
      </c>
      <c r="E923" s="9">
        <v>3790.0298591094802</v>
      </c>
      <c r="F923" s="9">
        <v>1.1847575549496401</v>
      </c>
      <c r="G923" s="9">
        <v>7.3629486784798845E-2</v>
      </c>
      <c r="H923" s="9">
        <v>1446</v>
      </c>
      <c r="I923" s="9">
        <v>969</v>
      </c>
      <c r="J923" s="9">
        <v>1.4922600619195046</v>
      </c>
      <c r="K923" s="9">
        <v>0.17384451590774666</v>
      </c>
      <c r="L923" s="9">
        <v>7.4047167050146295E-12</v>
      </c>
      <c r="M923" s="9">
        <v>1.73085252979717E-10</v>
      </c>
      <c r="N923">
        <v>0.30290792247635467</v>
      </c>
      <c r="O923">
        <v>0.38152733718561194</v>
      </c>
      <c r="P923">
        <v>1.2595488888719786</v>
      </c>
    </row>
    <row r="924" spans="1:16" x14ac:dyDescent="0.2">
      <c r="A924" s="8" t="s">
        <v>704</v>
      </c>
      <c r="B924" s="8" t="s">
        <v>705</v>
      </c>
      <c r="C924" s="9">
        <v>26</v>
      </c>
      <c r="D924" s="9">
        <v>1702.6448887535701</v>
      </c>
      <c r="E924" s="9">
        <v>2278.3805397639499</v>
      </c>
      <c r="F924" s="9">
        <v>1.33814194305182</v>
      </c>
      <c r="G924" s="9">
        <v>0.12650218354730605</v>
      </c>
      <c r="H924" s="9">
        <v>412</v>
      </c>
      <c r="I924" s="9">
        <v>597</v>
      </c>
      <c r="J924" s="9">
        <v>0.69011725293132331</v>
      </c>
      <c r="K924" s="9">
        <v>-0.16107711509623449</v>
      </c>
      <c r="L924" s="9">
        <v>8.9220370767988498E-5</v>
      </c>
      <c r="M924" s="9">
        <v>4.22044046652234E-4</v>
      </c>
      <c r="N924">
        <f>I924/D924</f>
        <v>0.35063095302100072</v>
      </c>
      <c r="O924">
        <f>H924/E924</f>
        <v>0.18083019618956409</v>
      </c>
      <c r="P924">
        <f>O924/N924</f>
        <v>0.51572798873444992</v>
      </c>
    </row>
    <row r="925" spans="1:16" x14ac:dyDescent="0.2">
      <c r="A925" s="8" t="s">
        <v>725</v>
      </c>
      <c r="B925" s="8" t="s">
        <v>2</v>
      </c>
      <c r="C925" s="9">
        <v>26</v>
      </c>
      <c r="D925" s="9">
        <v>751.841038652625</v>
      </c>
      <c r="E925" s="9">
        <v>846.34911386157103</v>
      </c>
      <c r="F925" s="9">
        <v>1.12570220345821</v>
      </c>
      <c r="G925" s="9">
        <v>5.1423516181248366E-2</v>
      </c>
      <c r="H925" s="9">
        <v>291</v>
      </c>
      <c r="I925" s="9">
        <v>202</v>
      </c>
      <c r="J925" s="9">
        <v>1.4405940594059405</v>
      </c>
      <c r="K925" s="9">
        <v>0.1585416195392835</v>
      </c>
      <c r="L925" s="9">
        <v>1.9099678710199599E-5</v>
      </c>
      <c r="M925" s="9">
        <v>1.07459761594146E-4</v>
      </c>
      <c r="N925">
        <v>0.26867381482926816</v>
      </c>
      <c r="O925">
        <v>0.34382974500000008</v>
      </c>
      <c r="P925">
        <v>1.2797292702993428</v>
      </c>
    </row>
    <row r="926" spans="1:16" x14ac:dyDescent="0.2">
      <c r="A926" s="8" t="s">
        <v>736</v>
      </c>
      <c r="B926" s="8" t="s">
        <v>2</v>
      </c>
      <c r="C926" s="9">
        <v>26</v>
      </c>
      <c r="D926" s="9">
        <v>2076.7316494490201</v>
      </c>
      <c r="E926" s="9">
        <v>2558.6791509268601</v>
      </c>
      <c r="F926" s="9">
        <v>1.2320701866347099</v>
      </c>
      <c r="G926" s="9">
        <v>9.0635448737437133E-2</v>
      </c>
      <c r="H926" s="9">
        <v>367</v>
      </c>
      <c r="I926" s="9">
        <v>185</v>
      </c>
      <c r="J926" s="9">
        <v>1.9837837837837837</v>
      </c>
      <c r="K926" s="9">
        <v>0.29749433584907553</v>
      </c>
      <c r="L926" s="9">
        <v>3.3459731322376999E-10</v>
      </c>
      <c r="M926" s="9">
        <v>5.5174029754666297E-9</v>
      </c>
      <c r="N926">
        <v>8.9082284679911611E-2</v>
      </c>
      <c r="O926">
        <v>0.14343338040920736</v>
      </c>
      <c r="P926">
        <v>1.6101223820716861</v>
      </c>
    </row>
    <row r="927" spans="1:16" x14ac:dyDescent="0.2">
      <c r="A927" s="8" t="s">
        <v>747</v>
      </c>
      <c r="B927" s="8" t="s">
        <v>748</v>
      </c>
      <c r="C927" s="9">
        <v>26</v>
      </c>
      <c r="D927" s="9">
        <v>8972.5809807982696</v>
      </c>
      <c r="E927" s="9">
        <v>11565.3170146754</v>
      </c>
      <c r="F927" s="9">
        <v>1.28896212131445</v>
      </c>
      <c r="G927" s="9">
        <v>0.11024015494391586</v>
      </c>
      <c r="H927" s="9">
        <v>2853</v>
      </c>
      <c r="I927" s="9">
        <v>1517</v>
      </c>
      <c r="J927" s="9">
        <v>1.8806855636123929</v>
      </c>
      <c r="K927" s="9">
        <v>0.27431619087034587</v>
      </c>
      <c r="L927" s="9">
        <v>1.04000483798941E-45</v>
      </c>
      <c r="M927" s="9">
        <v>2.2851506302722201E-42</v>
      </c>
      <c r="N927">
        <v>0.16907063901083186</v>
      </c>
      <c r="O927">
        <v>0.24668584496039206</v>
      </c>
      <c r="P927">
        <v>1.4590696906550855</v>
      </c>
    </row>
    <row r="928" spans="1:16" x14ac:dyDescent="0.2">
      <c r="A928" s="8" t="s">
        <v>754</v>
      </c>
      <c r="B928" s="8" t="s">
        <v>755</v>
      </c>
      <c r="C928" s="9">
        <v>26</v>
      </c>
      <c r="D928" s="9">
        <v>1620.1257503648601</v>
      </c>
      <c r="E928" s="9">
        <v>2107.14753605742</v>
      </c>
      <c r="F928" s="9">
        <v>1.30060739765594</v>
      </c>
      <c r="G928" s="9">
        <v>0.11414621987948928</v>
      </c>
      <c r="H928" s="9">
        <v>547</v>
      </c>
      <c r="I928" s="9">
        <v>291</v>
      </c>
      <c r="J928" s="9">
        <v>1.8797250859106529</v>
      </c>
      <c r="K928" s="9">
        <v>0.27409433734752348</v>
      </c>
      <c r="L928" s="9">
        <v>8.41195458740306E-17</v>
      </c>
      <c r="M928" s="9">
        <v>4.8008226538107497E-15</v>
      </c>
      <c r="N928">
        <v>0.17961568719864207</v>
      </c>
      <c r="O928">
        <v>0.2595926439130431</v>
      </c>
      <c r="P928">
        <v>1.4452671031230822</v>
      </c>
    </row>
    <row r="929" spans="1:16" x14ac:dyDescent="0.2">
      <c r="A929" s="8" t="s">
        <v>757</v>
      </c>
      <c r="B929" s="8" t="s">
        <v>2</v>
      </c>
      <c r="C929" s="9">
        <v>26</v>
      </c>
      <c r="D929" s="9">
        <v>2677.2876010556902</v>
      </c>
      <c r="E929" s="9">
        <v>3159.63064801156</v>
      </c>
      <c r="F929" s="9">
        <v>1.18016108794799</v>
      </c>
      <c r="G929" s="9">
        <v>7.1941291062119037E-2</v>
      </c>
      <c r="H929" s="9">
        <v>699</v>
      </c>
      <c r="I929" s="9">
        <v>444</v>
      </c>
      <c r="J929" s="9">
        <v>1.5743243243243243</v>
      </c>
      <c r="K929" s="9">
        <v>0.19709420563106159</v>
      </c>
      <c r="L929" s="9">
        <v>1.0247392116620801E-11</v>
      </c>
      <c r="M929" s="9">
        <v>2.3212456008500001E-10</v>
      </c>
      <c r="N929">
        <v>0.16583948613698613</v>
      </c>
      <c r="O929">
        <v>0.22122838960303776</v>
      </c>
      <c r="P929">
        <v>1.3339910461390327</v>
      </c>
    </row>
    <row r="930" spans="1:16" x14ac:dyDescent="0.2">
      <c r="A930" s="8" t="s">
        <v>758</v>
      </c>
      <c r="B930" s="8" t="s">
        <v>2</v>
      </c>
      <c r="C930" s="9">
        <v>26</v>
      </c>
      <c r="D930" s="9">
        <v>3233.8333455217198</v>
      </c>
      <c r="E930" s="9">
        <v>3880.5543132982898</v>
      </c>
      <c r="F930" s="9">
        <v>1.1999858677541799</v>
      </c>
      <c r="G930" s="9">
        <v>7.9176131387193621E-2</v>
      </c>
      <c r="H930" s="9">
        <v>759</v>
      </c>
      <c r="I930" s="9">
        <v>499</v>
      </c>
      <c r="J930" s="9">
        <v>1.5210420841683367</v>
      </c>
      <c r="K930" s="9">
        <v>0.18214123027209048</v>
      </c>
      <c r="L930" s="9">
        <v>9.5552920716953899E-11</v>
      </c>
      <c r="M930" s="9">
        <v>1.7569343518437401E-9</v>
      </c>
      <c r="N930">
        <v>0.15430603456762101</v>
      </c>
      <c r="O930">
        <v>0.19559061379426629</v>
      </c>
      <c r="P930">
        <v>1.267549997913745</v>
      </c>
    </row>
    <row r="931" spans="1:16" x14ac:dyDescent="0.2">
      <c r="A931" s="8" t="s">
        <v>768</v>
      </c>
      <c r="B931" s="8" t="s">
        <v>769</v>
      </c>
      <c r="C931" s="9">
        <v>26</v>
      </c>
      <c r="D931" s="9">
        <v>1254.2909035082801</v>
      </c>
      <c r="E931" s="9">
        <v>1532.3717847622499</v>
      </c>
      <c r="F931" s="9">
        <v>1.2217036578007301</v>
      </c>
      <c r="G931" s="9">
        <v>8.6965874163778448E-2</v>
      </c>
      <c r="H931" s="9">
        <v>663</v>
      </c>
      <c r="I931" s="9">
        <v>397</v>
      </c>
      <c r="J931" s="9">
        <v>1.6700251889168767</v>
      </c>
      <c r="K931" s="9">
        <v>0.22272302164165811</v>
      </c>
      <c r="L931" s="9">
        <v>8.5590885247886398E-13</v>
      </c>
      <c r="M931" s="9">
        <v>2.3362058709430899E-11</v>
      </c>
      <c r="N931">
        <v>0.31651349690058506</v>
      </c>
      <c r="O931">
        <v>0.43266262573665537</v>
      </c>
      <c r="P931">
        <v>1.3669642210314716</v>
      </c>
    </row>
    <row r="932" spans="1:16" x14ac:dyDescent="0.2">
      <c r="A932" s="8" t="s">
        <v>770</v>
      </c>
      <c r="B932" s="8" t="s">
        <v>771</v>
      </c>
      <c r="C932" s="9">
        <v>26</v>
      </c>
      <c r="D932" s="9">
        <v>3498.8114676809901</v>
      </c>
      <c r="E932" s="9">
        <v>4448.78612814607</v>
      </c>
      <c r="F932" s="9">
        <v>1.27151353230665</v>
      </c>
      <c r="G932" s="9">
        <v>0.10432098659181567</v>
      </c>
      <c r="H932" s="9">
        <v>1788</v>
      </c>
      <c r="I932" s="9">
        <v>967</v>
      </c>
      <c r="J932" s="9">
        <v>1.8490175801447777</v>
      </c>
      <c r="K932" s="9">
        <v>0.2669410403768972</v>
      </c>
      <c r="L932" s="9">
        <v>3.3440689265774002E-26</v>
      </c>
      <c r="M932" s="9">
        <v>8.6444181752025796E-24</v>
      </c>
      <c r="N932">
        <v>0.27637956744234837</v>
      </c>
      <c r="O932">
        <v>0.40190738518264263</v>
      </c>
      <c r="P932">
        <v>1.454186316672917</v>
      </c>
    </row>
    <row r="933" spans="1:16" x14ac:dyDescent="0.2">
      <c r="A933" s="8" t="s">
        <v>795</v>
      </c>
      <c r="B933" s="8" t="s">
        <v>2</v>
      </c>
      <c r="C933" s="9">
        <v>26</v>
      </c>
      <c r="D933" s="9">
        <v>2267.4425470584601</v>
      </c>
      <c r="E933" s="9">
        <v>2830.2525134932698</v>
      </c>
      <c r="F933" s="9">
        <v>1.2482135510621599</v>
      </c>
      <c r="G933" s="9">
        <v>9.6288893129957934E-2</v>
      </c>
      <c r="H933" s="9">
        <v>1997</v>
      </c>
      <c r="I933" s="9">
        <v>1241</v>
      </c>
      <c r="J933" s="9">
        <v>1.6091861402095085</v>
      </c>
      <c r="K933" s="9">
        <v>0.20660628337197273</v>
      </c>
      <c r="L933" s="9">
        <v>8.5823488916099199E-21</v>
      </c>
      <c r="M933" s="9">
        <v>8.8741487539246605E-19</v>
      </c>
      <c r="N933">
        <v>0.54731265478366453</v>
      </c>
      <c r="O933">
        <v>0.70559075223121381</v>
      </c>
      <c r="P933">
        <v>1.2891913718130847</v>
      </c>
    </row>
    <row r="934" spans="1:16" x14ac:dyDescent="0.2">
      <c r="A934" s="8" t="s">
        <v>804</v>
      </c>
      <c r="B934" s="8" t="s">
        <v>8225</v>
      </c>
      <c r="C934" s="9">
        <v>26</v>
      </c>
      <c r="D934" s="9">
        <v>4145.2113850591704</v>
      </c>
      <c r="E934" s="9">
        <v>5032.2871280377403</v>
      </c>
      <c r="F934" s="9">
        <v>1.2140001222075001</v>
      </c>
      <c r="G934" s="9">
        <v>8.4218730457558594E-2</v>
      </c>
      <c r="H934" s="9">
        <v>1599</v>
      </c>
      <c r="I934" s="9">
        <v>881</v>
      </c>
      <c r="J934" s="9">
        <v>1.814982973893303</v>
      </c>
      <c r="K934" s="9">
        <v>0.25887255533418679</v>
      </c>
      <c r="L934" s="9">
        <v>9.3895037694861897E-23</v>
      </c>
      <c r="M934" s="9">
        <v>1.28944294734397E-20</v>
      </c>
      <c r="N934">
        <v>0.21253439647865491</v>
      </c>
      <c r="O934">
        <v>0.3177481648634593</v>
      </c>
      <c r="P934">
        <v>1.4950434853276615</v>
      </c>
    </row>
    <row r="935" spans="1:16" x14ac:dyDescent="0.2">
      <c r="A935" s="8" t="s">
        <v>809</v>
      </c>
      <c r="B935" s="8" t="s">
        <v>8226</v>
      </c>
      <c r="C935" s="9">
        <v>26</v>
      </c>
      <c r="D935" s="9">
        <v>3127.47534493183</v>
      </c>
      <c r="E935" s="9">
        <v>3975.4413917853399</v>
      </c>
      <c r="F935" s="9">
        <v>1.27113436664742</v>
      </c>
      <c r="G935" s="9">
        <v>0.10419146055337428</v>
      </c>
      <c r="H935" s="9">
        <v>1313</v>
      </c>
      <c r="I935" s="9">
        <v>763</v>
      </c>
      <c r="J935" s="9">
        <v>1.7208387942332897</v>
      </c>
      <c r="K935" s="9">
        <v>0.23574018813459888</v>
      </c>
      <c r="L935" s="9">
        <v>1.06686477549004E-14</v>
      </c>
      <c r="M935" s="9">
        <v>4.4439215695649299E-13</v>
      </c>
      <c r="N935">
        <v>0.24396675140428045</v>
      </c>
      <c r="O935">
        <v>0.33027779071604974</v>
      </c>
      <c r="P935">
        <v>1.3537819756788996</v>
      </c>
    </row>
    <row r="936" spans="1:16" x14ac:dyDescent="0.2">
      <c r="A936" s="8" t="s">
        <v>823</v>
      </c>
      <c r="B936" s="8" t="s">
        <v>824</v>
      </c>
      <c r="C936" s="9">
        <v>26</v>
      </c>
      <c r="D936" s="9">
        <v>970.97519504040201</v>
      </c>
      <c r="E936" s="9">
        <v>1217.1721792132901</v>
      </c>
      <c r="F936" s="9">
        <v>1.25355640950503</v>
      </c>
      <c r="G936" s="9">
        <v>9.8143881800853414E-2</v>
      </c>
      <c r="H936" s="9">
        <v>602</v>
      </c>
      <c r="I936" s="9">
        <v>859</v>
      </c>
      <c r="J936" s="9">
        <v>0.70081490104772992</v>
      </c>
      <c r="K936" s="9">
        <v>-0.15439667257341774</v>
      </c>
      <c r="L936" s="9">
        <v>2.09768145263509E-4</v>
      </c>
      <c r="M936" s="9">
        <v>9.0715196015301995E-4</v>
      </c>
      <c r="N936">
        <f>I936/D936</f>
        <v>0.88467759463644924</v>
      </c>
      <c r="O936">
        <f>H936/E936</f>
        <v>0.49458902387096793</v>
      </c>
      <c r="P936">
        <f>O936/N936</f>
        <v>0.55906132004418529</v>
      </c>
    </row>
    <row r="937" spans="1:16" x14ac:dyDescent="0.2">
      <c r="A937" s="8" t="s">
        <v>829</v>
      </c>
      <c r="B937" s="8" t="s">
        <v>830</v>
      </c>
      <c r="C937" s="9">
        <v>26</v>
      </c>
      <c r="D937" s="9">
        <v>1516.5183877212701</v>
      </c>
      <c r="E937" s="9">
        <v>2063.5212930748598</v>
      </c>
      <c r="F937" s="9">
        <v>1.36069652025487</v>
      </c>
      <c r="G937" s="9">
        <v>0.13376127415602301</v>
      </c>
      <c r="H937" s="9">
        <v>800</v>
      </c>
      <c r="I937" s="9">
        <v>480</v>
      </c>
      <c r="J937" s="9">
        <v>1.6666666666666667</v>
      </c>
      <c r="K937" s="9">
        <v>0.22184874961635639</v>
      </c>
      <c r="L937" s="9">
        <v>6.92580466293279E-16</v>
      </c>
      <c r="M937" s="9">
        <v>3.45857370355206E-14</v>
      </c>
      <c r="N937">
        <v>0.31651446094316799</v>
      </c>
      <c r="O937">
        <v>0.38768681606765365</v>
      </c>
      <c r="P937">
        <v>1.2248628859243973</v>
      </c>
    </row>
    <row r="938" spans="1:16" x14ac:dyDescent="0.2">
      <c r="A938" s="8" t="s">
        <v>892</v>
      </c>
      <c r="B938" s="8" t="s">
        <v>893</v>
      </c>
      <c r="C938" s="9">
        <v>26</v>
      </c>
      <c r="D938" s="9">
        <v>795.851245793266</v>
      </c>
      <c r="E938" s="9">
        <v>987.04374748031205</v>
      </c>
      <c r="F938" s="9">
        <v>1.24023647974123</v>
      </c>
      <c r="G938" s="9">
        <v>9.3504501335489654E-2</v>
      </c>
      <c r="H938" s="9">
        <v>1615</v>
      </c>
      <c r="I938" s="9">
        <v>1964</v>
      </c>
      <c r="J938" s="9">
        <v>0.82230142566191444</v>
      </c>
      <c r="K938" s="9">
        <v>-8.4968956783809182E-2</v>
      </c>
      <c r="L938" s="9">
        <v>1.2335990257924801E-3</v>
      </c>
      <c r="M938" s="9">
        <v>4.2121607761033998E-3</v>
      </c>
      <c r="N938">
        <f>I938/D938</f>
        <v>2.4677978584331797</v>
      </c>
      <c r="O938">
        <f>H938/E938</f>
        <v>1.6361990075138118</v>
      </c>
      <c r="P938">
        <f>O938/N938</f>
        <v>0.66301986685110614</v>
      </c>
    </row>
    <row r="939" spans="1:16" x14ac:dyDescent="0.2">
      <c r="A939" s="8" t="s">
        <v>896</v>
      </c>
      <c r="B939" s="8" t="s">
        <v>2</v>
      </c>
      <c r="C939" s="9">
        <v>26</v>
      </c>
      <c r="D939" s="9">
        <v>4632.9911808679399</v>
      </c>
      <c r="E939" s="9">
        <v>6050.9599016804104</v>
      </c>
      <c r="F939" s="9">
        <v>1.3060590157537999</v>
      </c>
      <c r="G939" s="9">
        <v>0.11596280146979537</v>
      </c>
      <c r="H939" s="9">
        <v>1628</v>
      </c>
      <c r="I939" s="9">
        <v>1011</v>
      </c>
      <c r="J939" s="9">
        <v>1.6102868447082097</v>
      </c>
      <c r="K939" s="9">
        <v>0.20690324496218138</v>
      </c>
      <c r="L939" s="9">
        <v>8.893207933778301E-16</v>
      </c>
      <c r="M939" s="9">
        <v>4.3666147782110299E-14</v>
      </c>
      <c r="N939">
        <v>0.21821755331090448</v>
      </c>
      <c r="O939">
        <v>0.26904822151405905</v>
      </c>
      <c r="P939">
        <v>1.2329357443153706</v>
      </c>
    </row>
    <row r="940" spans="1:16" x14ac:dyDescent="0.2">
      <c r="A940" s="8" t="s">
        <v>907</v>
      </c>
      <c r="B940" s="8" t="s">
        <v>2</v>
      </c>
      <c r="C940" s="9">
        <v>26</v>
      </c>
      <c r="D940" s="9">
        <v>2108.8224254890702</v>
      </c>
      <c r="E940" s="9">
        <v>2662.2914780104302</v>
      </c>
      <c r="F940" s="9">
        <v>1.2624540814018499</v>
      </c>
      <c r="G940" s="9">
        <v>0.10121559070637222</v>
      </c>
      <c r="H940" s="9">
        <v>667</v>
      </c>
      <c r="I940" s="9">
        <v>439</v>
      </c>
      <c r="J940" s="9">
        <v>1.5193621867881548</v>
      </c>
      <c r="K940" s="9">
        <v>0.18166131367442759</v>
      </c>
      <c r="L940" s="9">
        <v>2.25714390304337E-7</v>
      </c>
      <c r="M940" s="9">
        <v>2.0260565807385001E-6</v>
      </c>
      <c r="N940">
        <v>0.20817305179130421</v>
      </c>
      <c r="O940">
        <v>0.2505360534371161</v>
      </c>
      <c r="P940">
        <v>1.2034989701178098</v>
      </c>
    </row>
    <row r="941" spans="1:16" x14ac:dyDescent="0.2">
      <c r="A941" s="8" t="s">
        <v>8230</v>
      </c>
      <c r="B941" s="8" t="s">
        <v>2</v>
      </c>
      <c r="C941" s="9">
        <v>27</v>
      </c>
      <c r="D941" s="9">
        <v>981.06086751013197</v>
      </c>
      <c r="E941" s="9">
        <v>1087.3841063401901</v>
      </c>
      <c r="F941" s="9">
        <v>1.1083757821264399</v>
      </c>
      <c r="G941" s="9">
        <v>4.4687027933222975E-2</v>
      </c>
      <c r="H941" s="9">
        <v>433</v>
      </c>
      <c r="I941" s="9">
        <v>542</v>
      </c>
      <c r="J941" s="9">
        <v>0.79889298892988925</v>
      </c>
      <c r="K941" s="9">
        <v>-9.7511390185021515E-2</v>
      </c>
      <c r="L941" s="9">
        <v>1.61260157114258E-3</v>
      </c>
      <c r="M941" s="9">
        <v>5.3003572209319796E-3</v>
      </c>
      <c r="N941">
        <f>I941/D941</f>
        <v>0.55246317323364491</v>
      </c>
      <c r="O941">
        <f>H941/E941</f>
        <v>0.39820335562688014</v>
      </c>
      <c r="P941">
        <f>O941/N941</f>
        <v>0.72077809873939602</v>
      </c>
    </row>
    <row r="942" spans="1:16" x14ac:dyDescent="0.2">
      <c r="A942" s="8" t="s">
        <v>8237</v>
      </c>
      <c r="B942" s="8" t="s">
        <v>8238</v>
      </c>
      <c r="C942" s="9">
        <v>27</v>
      </c>
      <c r="D942" s="9">
        <v>2119.8249772742302</v>
      </c>
      <c r="E942" s="9">
        <v>2131.1419696978201</v>
      </c>
      <c r="F942" s="9">
        <v>1.0053386447206301</v>
      </c>
      <c r="G942" s="9">
        <v>2.312376941039025E-3</v>
      </c>
      <c r="H942" s="9">
        <v>629</v>
      </c>
      <c r="I942" s="9">
        <v>400</v>
      </c>
      <c r="J942" s="9">
        <v>1.5725</v>
      </c>
      <c r="K942" s="9">
        <v>0.19659065411730653</v>
      </c>
      <c r="L942" s="9">
        <v>2.59517691907544E-11</v>
      </c>
      <c r="M942" s="9">
        <v>5.5227626977612699E-10</v>
      </c>
      <c r="N942">
        <v>0.18869482352941169</v>
      </c>
      <c r="O942">
        <v>0.29514692542477</v>
      </c>
      <c r="P942">
        <v>1.5641495612028049</v>
      </c>
    </row>
    <row r="943" spans="1:16" x14ac:dyDescent="0.2">
      <c r="A943" s="8" t="s">
        <v>8248</v>
      </c>
      <c r="B943" s="8" t="s">
        <v>8249</v>
      </c>
      <c r="C943" s="9">
        <v>27</v>
      </c>
      <c r="D943" s="9">
        <v>531.79000294941704</v>
      </c>
      <c r="E943" s="9">
        <v>579.13837559342096</v>
      </c>
      <c r="F943" s="9">
        <v>1.0890358456936</v>
      </c>
      <c r="G943" s="9">
        <v>3.7042174825309894E-2</v>
      </c>
      <c r="H943" s="9">
        <v>15160</v>
      </c>
      <c r="I943" s="9">
        <v>19059</v>
      </c>
      <c r="J943" s="9">
        <v>0.79542473372160138</v>
      </c>
      <c r="K943" s="9">
        <v>-9.9400908758889503E-2</v>
      </c>
      <c r="L943" s="9">
        <v>4.7379179125012398E-5</v>
      </c>
      <c r="M943" s="9">
        <v>2.4098125308433699E-4</v>
      </c>
      <c r="N943">
        <f>I943/D943</f>
        <v>35.839334877103468</v>
      </c>
      <c r="O943">
        <f>H943/E943</f>
        <v>26.176818250847436</v>
      </c>
      <c r="P943">
        <f>O943/N943</f>
        <v>0.73039352824516046</v>
      </c>
    </row>
    <row r="944" spans="1:16" x14ac:dyDescent="0.2">
      <c r="A944" s="8" t="s">
        <v>8254</v>
      </c>
      <c r="B944" s="8" t="s">
        <v>2</v>
      </c>
      <c r="C944" s="9">
        <v>27</v>
      </c>
      <c r="D944" s="9">
        <v>509.784899379097</v>
      </c>
      <c r="E944" s="9">
        <v>547.50934943106802</v>
      </c>
      <c r="F944" s="9">
        <v>1.0740007208882001</v>
      </c>
      <c r="G944" s="9">
        <v>3.1004572869740059E-2</v>
      </c>
      <c r="H944" s="9">
        <v>645</v>
      </c>
      <c r="I944" s="9">
        <v>445</v>
      </c>
      <c r="J944" s="9">
        <v>1.449438202247191</v>
      </c>
      <c r="K944" s="9">
        <v>0.16119970365433617</v>
      </c>
      <c r="L944" s="9">
        <v>8.4881487939349199E-8</v>
      </c>
      <c r="M944" s="9">
        <v>8.3447807326503395E-7</v>
      </c>
      <c r="N944">
        <v>0.87291718633093462</v>
      </c>
      <c r="O944">
        <v>1.1780620745019919</v>
      </c>
      <c r="P944">
        <v>1.3495691148591646</v>
      </c>
    </row>
    <row r="945" spans="1:16" x14ac:dyDescent="0.2">
      <c r="A945" s="8" t="s">
        <v>8274</v>
      </c>
      <c r="B945" s="8" t="s">
        <v>8275</v>
      </c>
      <c r="C945" s="9">
        <v>27</v>
      </c>
      <c r="D945" s="9">
        <v>1016.8191608119</v>
      </c>
      <c r="E945" s="9">
        <v>995.76899607682299</v>
      </c>
      <c r="F945" s="9">
        <v>0.97929802510972597</v>
      </c>
      <c r="G945" s="9">
        <v>-9.0851213080819816E-3</v>
      </c>
      <c r="H945" s="9">
        <v>626</v>
      </c>
      <c r="I945" s="9">
        <v>512</v>
      </c>
      <c r="J945" s="9">
        <v>1.22265625</v>
      </c>
      <c r="K945" s="9">
        <v>8.7304372234598929E-2</v>
      </c>
      <c r="L945" s="9">
        <v>3.1566941896587E-3</v>
      </c>
      <c r="M945" s="9">
        <v>9.4851915326189008E-3</v>
      </c>
      <c r="N945">
        <v>0.50353103062218374</v>
      </c>
      <c r="O945">
        <v>0.62865986234392102</v>
      </c>
      <c r="P945">
        <v>1.2485027220013092</v>
      </c>
    </row>
    <row r="946" spans="1:16" x14ac:dyDescent="0.2">
      <c r="A946" s="8" t="s">
        <v>8277</v>
      </c>
      <c r="B946" s="8" t="s">
        <v>295</v>
      </c>
      <c r="C946" s="9">
        <v>27</v>
      </c>
      <c r="D946" s="9">
        <v>1820.92232044404</v>
      </c>
      <c r="E946" s="9">
        <v>1868.2938557279299</v>
      </c>
      <c r="F946" s="9">
        <v>1.0260151324150599</v>
      </c>
      <c r="G946" s="9">
        <v>1.1153766112926518E-2</v>
      </c>
      <c r="H946" s="9">
        <v>964</v>
      </c>
      <c r="I946" s="9">
        <v>719</v>
      </c>
      <c r="J946" s="9">
        <v>1.3407510431154381</v>
      </c>
      <c r="K946" s="9">
        <v>0.12734814351994816</v>
      </c>
      <c r="L946" s="9">
        <v>1.14262983476479E-6</v>
      </c>
      <c r="M946" s="9">
        <v>8.52510493866529E-6</v>
      </c>
      <c r="N946">
        <v>0.39485484467270887</v>
      </c>
      <c r="O946">
        <v>0.51597878837127775</v>
      </c>
      <c r="P946">
        <v>1.3067556225604051</v>
      </c>
    </row>
    <row r="947" spans="1:16" x14ac:dyDescent="0.2">
      <c r="A947" s="8" t="s">
        <v>8279</v>
      </c>
      <c r="B947" s="8" t="s">
        <v>8280</v>
      </c>
      <c r="C947" s="9">
        <v>27</v>
      </c>
      <c r="D947" s="9">
        <v>4213.9773337164197</v>
      </c>
      <c r="E947" s="9">
        <v>4192.4819506235599</v>
      </c>
      <c r="F947" s="9">
        <v>0.99489902735810298</v>
      </c>
      <c r="G947" s="9">
        <v>-2.2209937129619535E-3</v>
      </c>
      <c r="H947" s="9">
        <v>3342</v>
      </c>
      <c r="I947" s="9">
        <v>2512</v>
      </c>
      <c r="J947" s="9">
        <v>1.3304140127388535</v>
      </c>
      <c r="K947" s="9">
        <v>0.12398681049221402</v>
      </c>
      <c r="L947" s="9">
        <v>3.1842080414600202E-8</v>
      </c>
      <c r="M947" s="9">
        <v>3.5070181048110401E-7</v>
      </c>
      <c r="N947">
        <v>0.59611141709312421</v>
      </c>
      <c r="O947">
        <v>0.79714117779396398</v>
      </c>
      <c r="P947">
        <v>1.337235212976025</v>
      </c>
    </row>
    <row r="948" spans="1:16" x14ac:dyDescent="0.2">
      <c r="A948" s="8" t="s">
        <v>8281</v>
      </c>
      <c r="B948" s="8" t="s">
        <v>8282</v>
      </c>
      <c r="C948" s="9">
        <v>27</v>
      </c>
      <c r="D948" s="9">
        <v>1860.3481310075299</v>
      </c>
      <c r="E948" s="9">
        <v>1977.35946318432</v>
      </c>
      <c r="F948" s="9">
        <v>1.06289754601652</v>
      </c>
      <c r="G948" s="9">
        <v>2.6491404368942467E-2</v>
      </c>
      <c r="H948" s="9">
        <v>711</v>
      </c>
      <c r="I948" s="9">
        <v>513</v>
      </c>
      <c r="J948" s="9">
        <v>1.3859649122807018</v>
      </c>
      <c r="K948" s="9">
        <v>0.14175223561795006</v>
      </c>
      <c r="L948" s="9">
        <v>5.3217875833203902E-7</v>
      </c>
      <c r="M948" s="9">
        <v>4.3268446873083198E-6</v>
      </c>
      <c r="N948">
        <v>0.27575483934943334</v>
      </c>
      <c r="O948">
        <v>0.35957043382239295</v>
      </c>
      <c r="P948">
        <v>1.3039496774406538</v>
      </c>
    </row>
    <row r="949" spans="1:16" x14ac:dyDescent="0.2">
      <c r="A949" s="8" t="s">
        <v>8297</v>
      </c>
      <c r="B949" s="8" t="s">
        <v>8298</v>
      </c>
      <c r="C949" s="9">
        <v>27</v>
      </c>
      <c r="D949" s="9">
        <v>18299.994256668</v>
      </c>
      <c r="E949" s="9">
        <v>18665.488060086202</v>
      </c>
      <c r="F949" s="9">
        <v>1.01997234525279</v>
      </c>
      <c r="G949" s="9">
        <v>8.5883967943397779E-3</v>
      </c>
      <c r="H949" s="9">
        <v>1591</v>
      </c>
      <c r="I949" s="9">
        <v>2182</v>
      </c>
      <c r="J949" s="9">
        <v>0.72914757103574701</v>
      </c>
      <c r="K949" s="9">
        <v>-0.13718456660574155</v>
      </c>
      <c r="L949" s="9">
        <v>1.11364110647976E-3</v>
      </c>
      <c r="M949" s="9">
        <v>3.86106180861958E-3</v>
      </c>
      <c r="N949">
        <f t="shared" ref="N949:N954" si="75">I949/D949</f>
        <v>0.11923501009870213</v>
      </c>
      <c r="O949">
        <f t="shared" ref="O949:O954" si="76">H949/E949</f>
        <v>8.5237524723618313E-2</v>
      </c>
      <c r="P949">
        <f t="shared" ref="P949:P954" si="77">O949/N949</f>
        <v>0.71486994174830976</v>
      </c>
    </row>
    <row r="950" spans="1:16" x14ac:dyDescent="0.2">
      <c r="A950" s="8" t="s">
        <v>8300</v>
      </c>
      <c r="B950" s="8" t="s">
        <v>8298</v>
      </c>
      <c r="C950" s="9">
        <v>27</v>
      </c>
      <c r="D950" s="9">
        <v>13788.948024752201</v>
      </c>
      <c r="E950" s="9">
        <v>14535.173505712801</v>
      </c>
      <c r="F950" s="9">
        <v>1.05411765129733</v>
      </c>
      <c r="G950" s="9">
        <v>2.2889085694089147E-2</v>
      </c>
      <c r="H950" s="9">
        <v>3952</v>
      </c>
      <c r="I950" s="9">
        <v>6098</v>
      </c>
      <c r="J950" s="9">
        <v>0.64808133814365365</v>
      </c>
      <c r="K950" s="9">
        <v>-0.18837048411377139</v>
      </c>
      <c r="L950" s="9">
        <v>3.6314956090281003E-7</v>
      </c>
      <c r="M950" s="9">
        <v>3.08975942959806E-6</v>
      </c>
      <c r="N950">
        <f t="shared" si="75"/>
        <v>0.44223823231863885</v>
      </c>
      <c r="O950">
        <f t="shared" si="76"/>
        <v>0.27189217923313636</v>
      </c>
      <c r="P950">
        <f t="shared" si="77"/>
        <v>0.61480930268650813</v>
      </c>
    </row>
    <row r="951" spans="1:16" x14ac:dyDescent="0.2">
      <c r="A951" s="8" t="s">
        <v>8304</v>
      </c>
      <c r="B951" s="8" t="s">
        <v>1983</v>
      </c>
      <c r="C951" s="9">
        <v>27</v>
      </c>
      <c r="D951" s="9">
        <v>604.22346886839</v>
      </c>
      <c r="E951" s="9">
        <v>636.94314754530603</v>
      </c>
      <c r="F951" s="9">
        <v>1.0541516183378199</v>
      </c>
      <c r="G951" s="9">
        <v>2.29030798251663E-2</v>
      </c>
      <c r="H951" s="9">
        <v>498</v>
      </c>
      <c r="I951" s="9">
        <v>746</v>
      </c>
      <c r="J951" s="9">
        <v>0.66756032171581769</v>
      </c>
      <c r="K951" s="9">
        <v>-0.17550948471295127</v>
      </c>
      <c r="L951" s="9">
        <v>2.7245758404349802E-9</v>
      </c>
      <c r="M951" s="9">
        <v>3.7126041955942697E-8</v>
      </c>
      <c r="N951">
        <f t="shared" si="75"/>
        <v>1.2346425427617598</v>
      </c>
      <c r="O951">
        <f t="shared" si="76"/>
        <v>0.7818594201369865</v>
      </c>
      <c r="P951">
        <f t="shared" si="77"/>
        <v>0.63326784316702134</v>
      </c>
    </row>
    <row r="952" spans="1:16" x14ac:dyDescent="0.2">
      <c r="A952" s="8" t="s">
        <v>8315</v>
      </c>
      <c r="B952" s="8" t="s">
        <v>2</v>
      </c>
      <c r="C952" s="9">
        <v>27</v>
      </c>
      <c r="D952" s="9">
        <v>1191.0262307436101</v>
      </c>
      <c r="E952" s="9">
        <v>1260.79842219585</v>
      </c>
      <c r="F952" s="9">
        <v>1.05858157415112</v>
      </c>
      <c r="G952" s="9">
        <v>2.4724330318259845E-2</v>
      </c>
      <c r="H952" s="9">
        <v>1470</v>
      </c>
      <c r="I952" s="9">
        <v>1970</v>
      </c>
      <c r="J952" s="9">
        <v>0.74619289340101524</v>
      </c>
      <c r="K952" s="9">
        <v>-0.12714889141341681</v>
      </c>
      <c r="L952" s="9">
        <v>4.2683669155015401E-6</v>
      </c>
      <c r="M952" s="9">
        <v>2.7912705967517101E-5</v>
      </c>
      <c r="N952">
        <f t="shared" si="75"/>
        <v>1.6540357795227081</v>
      </c>
      <c r="O952">
        <f t="shared" si="76"/>
        <v>1.1659278550172971</v>
      </c>
      <c r="P952">
        <f t="shared" si="77"/>
        <v>0.70489881141128619</v>
      </c>
    </row>
    <row r="953" spans="1:16" x14ac:dyDescent="0.2">
      <c r="A953" s="8" t="s">
        <v>8316</v>
      </c>
      <c r="B953" s="8" t="s">
        <v>2</v>
      </c>
      <c r="C953" s="9">
        <v>27</v>
      </c>
      <c r="D953" s="9">
        <v>1273.54536913231</v>
      </c>
      <c r="E953" s="9">
        <v>1412.39961656023</v>
      </c>
      <c r="F953" s="9">
        <v>1.10902968264297</v>
      </c>
      <c r="G953" s="9">
        <v>4.4943169986434932E-2</v>
      </c>
      <c r="H953" s="9">
        <v>707</v>
      </c>
      <c r="I953" s="9">
        <v>842</v>
      </c>
      <c r="J953" s="9">
        <v>0.83966745843230406</v>
      </c>
      <c r="K953" s="9">
        <v>-7.5892677702750086E-2</v>
      </c>
      <c r="L953" s="9">
        <v>1.3874415091545799E-3</v>
      </c>
      <c r="M953" s="9">
        <v>4.6596191914251503E-3</v>
      </c>
      <c r="N953">
        <f t="shared" si="75"/>
        <v>0.66114645022318297</v>
      </c>
      <c r="O953">
        <f t="shared" si="76"/>
        <v>0.50056654767567399</v>
      </c>
      <c r="P953">
        <f t="shared" si="77"/>
        <v>0.75711901274929017</v>
      </c>
    </row>
    <row r="954" spans="1:16" x14ac:dyDescent="0.2">
      <c r="A954" s="8" t="s">
        <v>8320</v>
      </c>
      <c r="B954" s="8" t="s">
        <v>8321</v>
      </c>
      <c r="C954" s="9">
        <v>27</v>
      </c>
      <c r="D954" s="9">
        <v>1247.8727483002699</v>
      </c>
      <c r="E954" s="9">
        <v>1349.14156423552</v>
      </c>
      <c r="F954" s="9">
        <v>1.0811531593050601</v>
      </c>
      <c r="G954" s="9">
        <v>3.3887221732565684E-2</v>
      </c>
      <c r="H954" s="9">
        <v>301</v>
      </c>
      <c r="I954" s="9">
        <v>440</v>
      </c>
      <c r="J954" s="9">
        <v>0.68409090909090908</v>
      </c>
      <c r="K954" s="9">
        <v>-0.16488618089234408</v>
      </c>
      <c r="L954" s="9">
        <v>4.1957775240575804E-6</v>
      </c>
      <c r="M954" s="9">
        <v>2.7519916909658299E-5</v>
      </c>
      <c r="N954">
        <f t="shared" si="75"/>
        <v>0.35260005525349031</v>
      </c>
      <c r="O954">
        <f t="shared" si="76"/>
        <v>0.22310483049312854</v>
      </c>
      <c r="P954">
        <f t="shared" si="77"/>
        <v>0.63274190451483225</v>
      </c>
    </row>
    <row r="955" spans="1:16" x14ac:dyDescent="0.2">
      <c r="A955" s="8" t="s">
        <v>8327</v>
      </c>
      <c r="B955" s="8" t="s">
        <v>2</v>
      </c>
      <c r="C955" s="9">
        <v>27</v>
      </c>
      <c r="D955" s="9">
        <v>2329.79034050771</v>
      </c>
      <c r="E955" s="9">
        <v>2303.4656294789202</v>
      </c>
      <c r="F955" s="9">
        <v>0.98870082403077797</v>
      </c>
      <c r="G955" s="9">
        <v>-4.9351038818167374E-3</v>
      </c>
      <c r="H955" s="9">
        <v>1077</v>
      </c>
      <c r="I955" s="9">
        <v>809</v>
      </c>
      <c r="J955" s="9">
        <v>1.3312731767614339</v>
      </c>
      <c r="K955" s="9">
        <v>0.12426718168570929</v>
      </c>
      <c r="L955" s="9">
        <v>1.0850534671748201E-6</v>
      </c>
      <c r="M955" s="9">
        <v>8.1648415436639508E-6</v>
      </c>
      <c r="N955">
        <v>0.34724154613144376</v>
      </c>
      <c r="O955">
        <v>0.46755635778408994</v>
      </c>
      <c r="P955">
        <v>1.3464873745467731</v>
      </c>
    </row>
    <row r="956" spans="1:16" x14ac:dyDescent="0.2">
      <c r="A956" s="8" t="s">
        <v>8342</v>
      </c>
      <c r="B956" s="8" t="s">
        <v>8343</v>
      </c>
      <c r="C956" s="9">
        <v>27</v>
      </c>
      <c r="D956" s="9">
        <v>860.03279787336805</v>
      </c>
      <c r="E956" s="9">
        <v>910.69782226083998</v>
      </c>
      <c r="F956" s="9">
        <v>1.05891057237905</v>
      </c>
      <c r="G956" s="9">
        <v>2.4859284411317344E-2</v>
      </c>
      <c r="H956" s="9">
        <v>493</v>
      </c>
      <c r="I956" s="9">
        <v>597</v>
      </c>
      <c r="J956" s="9">
        <v>0.82579564489112223</v>
      </c>
      <c r="K956" s="9">
        <v>-8.3127411852139094E-2</v>
      </c>
      <c r="L956" s="9">
        <v>1.90389296490381E-3</v>
      </c>
      <c r="M956" s="9">
        <v>6.1294195122855799E-3</v>
      </c>
      <c r="N956">
        <f>I956/D956</f>
        <v>0.69415957330490408</v>
      </c>
      <c r="O956">
        <f>H956/E956</f>
        <v>0.54134311947305402</v>
      </c>
      <c r="P956">
        <f>O956/N956</f>
        <v>0.77985399941358058</v>
      </c>
    </row>
    <row r="957" spans="1:16" x14ac:dyDescent="0.2">
      <c r="A957" s="8" t="s">
        <v>8346</v>
      </c>
      <c r="B957" s="8" t="s">
        <v>765</v>
      </c>
      <c r="C957" s="9">
        <v>27</v>
      </c>
      <c r="D957" s="9">
        <v>925.13122926890003</v>
      </c>
      <c r="E957" s="9">
        <v>1017.5821175681</v>
      </c>
      <c r="F957" s="9">
        <v>1.0999327288651399</v>
      </c>
      <c r="G957" s="9">
        <v>4.1366124816368338E-2</v>
      </c>
      <c r="H957" s="9">
        <v>903</v>
      </c>
      <c r="I957" s="9">
        <v>1070</v>
      </c>
      <c r="J957" s="9">
        <v>0.84392523364485983</v>
      </c>
      <c r="K957" s="9">
        <v>-7.3696027371703832E-2</v>
      </c>
      <c r="L957" s="9">
        <v>2.6287983110851198E-3</v>
      </c>
      <c r="M957" s="9">
        <v>8.10969054269115E-3</v>
      </c>
      <c r="N957">
        <f>I957/D957</f>
        <v>1.1565926715559962</v>
      </c>
      <c r="O957">
        <f>H957/E957</f>
        <v>0.88739766983922874</v>
      </c>
      <c r="P957">
        <f>O957/N957</f>
        <v>0.76725167957824603</v>
      </c>
    </row>
    <row r="958" spans="1:16" x14ac:dyDescent="0.2">
      <c r="A958" s="8" t="s">
        <v>8347</v>
      </c>
      <c r="B958" s="8" t="s">
        <v>98</v>
      </c>
      <c r="C958" s="9">
        <v>27</v>
      </c>
      <c r="D958" s="9">
        <v>318.15712245421997</v>
      </c>
      <c r="E958" s="9">
        <v>407.90537188689098</v>
      </c>
      <c r="F958" s="9">
        <v>1.28208782107521</v>
      </c>
      <c r="G958" s="9">
        <v>0.1079177747163832</v>
      </c>
      <c r="H958" s="9">
        <v>2805</v>
      </c>
      <c r="I958" s="9">
        <v>4271</v>
      </c>
      <c r="J958" s="9">
        <v>0.65675485834699132</v>
      </c>
      <c r="K958" s="9">
        <v>-0.18259670583464385</v>
      </c>
      <c r="L958" s="9">
        <v>1.3555470971946899E-21</v>
      </c>
      <c r="M958" s="9">
        <v>1.5676188733216001E-19</v>
      </c>
      <c r="N958">
        <f>I958/D958</f>
        <v>13.42418477717581</v>
      </c>
      <c r="O958">
        <f>H958/E958</f>
        <v>6.8765949000000051</v>
      </c>
      <c r="P958">
        <f>O958/N958</f>
        <v>0.51225419004152806</v>
      </c>
    </row>
    <row r="959" spans="1:16" x14ac:dyDescent="0.2">
      <c r="A959" s="8" t="s">
        <v>8358</v>
      </c>
      <c r="B959" s="8" t="s">
        <v>8359</v>
      </c>
      <c r="C959" s="9">
        <v>27</v>
      </c>
      <c r="D959" s="9">
        <v>4482.6229731374196</v>
      </c>
      <c r="E959" s="9">
        <v>4384.4374197467996</v>
      </c>
      <c r="F959" s="9">
        <v>0.97809640605979897</v>
      </c>
      <c r="G959" s="9">
        <v>-9.618336872587778E-3</v>
      </c>
      <c r="H959" s="9">
        <v>1354</v>
      </c>
      <c r="I959" s="9">
        <v>1080</v>
      </c>
      <c r="J959" s="9">
        <v>1.2537037037037038</v>
      </c>
      <c r="K959" s="9">
        <v>9.8194908862175828E-2</v>
      </c>
      <c r="L959" s="9">
        <v>1.9495815413151099E-5</v>
      </c>
      <c r="M959" s="9">
        <v>1.09418085355163E-4</v>
      </c>
      <c r="N959">
        <v>0.24093036743710353</v>
      </c>
      <c r="O959">
        <v>0.30881955205970146</v>
      </c>
      <c r="P959">
        <v>1.2817792764970604</v>
      </c>
    </row>
    <row r="960" spans="1:16" x14ac:dyDescent="0.2">
      <c r="A960" s="8" t="s">
        <v>8362</v>
      </c>
      <c r="B960" s="8" t="s">
        <v>8363</v>
      </c>
      <c r="C960" s="9">
        <v>27</v>
      </c>
      <c r="D960" s="9">
        <v>2876.250412504</v>
      </c>
      <c r="E960" s="9">
        <v>2897.87319011623</v>
      </c>
      <c r="F960" s="9">
        <v>1.0075176964836701</v>
      </c>
      <c r="G960" s="9">
        <v>3.2526830193118084E-3</v>
      </c>
      <c r="H960" s="9">
        <v>142</v>
      </c>
      <c r="I960" s="9">
        <v>316</v>
      </c>
      <c r="J960" s="9">
        <v>0.44936708860759494</v>
      </c>
      <c r="K960" s="9">
        <v>-0.34739873823534734</v>
      </c>
      <c r="L960" s="9">
        <v>1.5688034644628401E-15</v>
      </c>
      <c r="M960" s="9">
        <v>7.5161830623617697E-14</v>
      </c>
      <c r="N960">
        <f>I960/D960</f>
        <v>0.10986526021039225</v>
      </c>
      <c r="O960">
        <f>H960/E960</f>
        <v>4.9001454060971027E-2</v>
      </c>
      <c r="P960">
        <f>O960/N960</f>
        <v>0.446014090051151</v>
      </c>
    </row>
    <row r="961" spans="1:16" x14ac:dyDescent="0.2">
      <c r="A961" s="8" t="s">
        <v>8364</v>
      </c>
      <c r="B961" s="8" t="s">
        <v>8365</v>
      </c>
      <c r="C961" s="9">
        <v>27</v>
      </c>
      <c r="D961" s="9">
        <v>805.93691826299596</v>
      </c>
      <c r="E961" s="9">
        <v>799.45090265532394</v>
      </c>
      <c r="F961" s="9">
        <v>0.99195220437146503</v>
      </c>
      <c r="G961" s="9">
        <v>-3.5092531258660085E-3</v>
      </c>
      <c r="H961" s="9">
        <v>625</v>
      </c>
      <c r="I961" s="9">
        <v>1062</v>
      </c>
      <c r="J961" s="9">
        <v>0.58851224105461397</v>
      </c>
      <c r="K961" s="9">
        <v>-0.23024449940137501</v>
      </c>
      <c r="L961" s="9">
        <v>1.59143864047716E-25</v>
      </c>
      <c r="M961" s="9">
        <v>3.3302748121794599E-23</v>
      </c>
      <c r="N961">
        <f>I961/D961</f>
        <v>1.3177209976791815</v>
      </c>
      <c r="O961">
        <f>H961/E961</f>
        <v>0.78178659618008228</v>
      </c>
      <c r="P961">
        <f>O961/N961</f>
        <v>0.59328689271628321</v>
      </c>
    </row>
    <row r="962" spans="1:16" x14ac:dyDescent="0.2">
      <c r="A962" s="8" t="s">
        <v>8370</v>
      </c>
      <c r="B962" s="8" t="s">
        <v>2</v>
      </c>
      <c r="C962" s="9">
        <v>27</v>
      </c>
      <c r="D962" s="9">
        <v>3698.6911584447398</v>
      </c>
      <c r="E962" s="9">
        <v>3465.01434888945</v>
      </c>
      <c r="F962" s="9">
        <v>0.93682175679313895</v>
      </c>
      <c r="G962" s="9">
        <v>-2.8343031742820768E-2</v>
      </c>
      <c r="H962" s="9">
        <v>570</v>
      </c>
      <c r="I962" s="9">
        <v>432</v>
      </c>
      <c r="J962" s="9">
        <v>1.3194444444444444</v>
      </c>
      <c r="K962" s="9">
        <v>0.1203911088575793</v>
      </c>
      <c r="L962" s="9">
        <v>1.8895190034871599E-4</v>
      </c>
      <c r="M962" s="9">
        <v>8.2212784760636896E-4</v>
      </c>
      <c r="N962">
        <v>0.11679807301933567</v>
      </c>
      <c r="O962">
        <v>0.16450148328611888</v>
      </c>
      <c r="P962">
        <v>1.4084263467162339</v>
      </c>
    </row>
    <row r="963" spans="1:16" x14ac:dyDescent="0.2">
      <c r="A963" s="8" t="s">
        <v>8372</v>
      </c>
      <c r="B963" s="8" t="s">
        <v>4471</v>
      </c>
      <c r="C963" s="9">
        <v>27</v>
      </c>
      <c r="D963" s="9">
        <v>4717.3440778875001</v>
      </c>
      <c r="E963" s="9">
        <v>4565.4863281243997</v>
      </c>
      <c r="F963" s="9">
        <v>0.96780863399917505</v>
      </c>
      <c r="G963" s="9">
        <v>-1.4210507789006174E-2</v>
      </c>
      <c r="H963" s="9">
        <v>132</v>
      </c>
      <c r="I963" s="9">
        <v>175</v>
      </c>
      <c r="J963" s="9">
        <v>0.75428571428571434</v>
      </c>
      <c r="K963" s="9">
        <v>-0.12246411748044454</v>
      </c>
      <c r="L963" s="9">
        <v>2.5901977051127701E-3</v>
      </c>
      <c r="M963" s="9">
        <v>8.0176606668967698E-3</v>
      </c>
      <c r="N963">
        <f>I963/D963</f>
        <v>3.7097145578231322E-2</v>
      </c>
      <c r="O963">
        <f>H963/E963</f>
        <v>2.8912582474916411E-2</v>
      </c>
      <c r="P963">
        <f>O963/N963</f>
        <v>0.77937485551131924</v>
      </c>
    </row>
    <row r="964" spans="1:16" x14ac:dyDescent="0.2">
      <c r="A964" s="8" t="s">
        <v>8373</v>
      </c>
      <c r="B964" s="8" t="s">
        <v>2</v>
      </c>
      <c r="C964" s="9">
        <v>27</v>
      </c>
      <c r="D964" s="9">
        <v>788.51621126982604</v>
      </c>
      <c r="E964" s="9">
        <v>748.19006715082196</v>
      </c>
      <c r="F964" s="9">
        <v>0.94885819271354899</v>
      </c>
      <c r="G964" s="9">
        <v>-2.2798688230038219E-2</v>
      </c>
      <c r="H964" s="9">
        <v>991</v>
      </c>
      <c r="I964" s="9">
        <v>1339</v>
      </c>
      <c r="J964" s="9">
        <v>0.74010455563853617</v>
      </c>
      <c r="K964" s="9">
        <v>-0.13070692252673369</v>
      </c>
      <c r="L964" s="9">
        <v>1.97519809297848E-7</v>
      </c>
      <c r="M964" s="9">
        <v>1.7860098805748899E-6</v>
      </c>
      <c r="N964">
        <f>I964/D964</f>
        <v>1.6981261524651157</v>
      </c>
      <c r="O964">
        <f>H964/E964</f>
        <v>1.3245297465306123</v>
      </c>
      <c r="P964">
        <f>O964/N964</f>
        <v>0.7799949047412259</v>
      </c>
    </row>
    <row r="965" spans="1:16" x14ac:dyDescent="0.2">
      <c r="A965" s="8" t="s">
        <v>8377</v>
      </c>
      <c r="B965" s="8" t="s">
        <v>2</v>
      </c>
      <c r="C965" s="9">
        <v>27</v>
      </c>
      <c r="D965" s="9">
        <v>2360.9642372323301</v>
      </c>
      <c r="E965" s="9">
        <v>2278.3805397639499</v>
      </c>
      <c r="F965" s="9">
        <v>0.96502119931931296</v>
      </c>
      <c r="G965" s="9">
        <v>-1.5463146090123144E-2</v>
      </c>
      <c r="H965" s="9">
        <v>920</v>
      </c>
      <c r="I965" s="9">
        <v>704</v>
      </c>
      <c r="J965" s="9">
        <v>1.3068181818181819</v>
      </c>
      <c r="K965" s="9">
        <v>0.11621516820344308</v>
      </c>
      <c r="L965" s="9">
        <v>1.12324771651101E-4</v>
      </c>
      <c r="M965" s="9">
        <v>5.1552084493030205E-4</v>
      </c>
      <c r="N965">
        <v>0.29818325449320349</v>
      </c>
      <c r="O965">
        <v>0.40379558372426932</v>
      </c>
      <c r="P965">
        <v>1.3541859834166947</v>
      </c>
    </row>
    <row r="966" spans="1:16" x14ac:dyDescent="0.2">
      <c r="A966" s="8" t="s">
        <v>8388</v>
      </c>
      <c r="B966" s="8" t="s">
        <v>8389</v>
      </c>
      <c r="C966" s="9">
        <v>27</v>
      </c>
      <c r="D966" s="9">
        <v>517.11993390253701</v>
      </c>
      <c r="E966" s="9">
        <v>475.52604850985199</v>
      </c>
      <c r="F966" s="9">
        <v>0.91956626951355502</v>
      </c>
      <c r="G966" s="9">
        <v>-3.641696740797825E-2</v>
      </c>
      <c r="H966" s="9">
        <v>900</v>
      </c>
      <c r="I966" s="9">
        <v>1351</v>
      </c>
      <c r="J966" s="9">
        <v>0.66617320503330868</v>
      </c>
      <c r="K966" s="9">
        <v>-0.1764128395827057</v>
      </c>
      <c r="L966" s="9">
        <v>1.3176870214037301E-8</v>
      </c>
      <c r="M966" s="9">
        <v>1.5563843548541499E-7</v>
      </c>
      <c r="N966">
        <f>I966/D966</f>
        <v>2.6125467448226947</v>
      </c>
      <c r="O966">
        <f>H966/E966</f>
        <v>1.8926407981651372</v>
      </c>
      <c r="P966">
        <f>O966/N966</f>
        <v>0.72444284563168071</v>
      </c>
    </row>
    <row r="967" spans="1:16" x14ac:dyDescent="0.2">
      <c r="A967" s="8" t="s">
        <v>8407</v>
      </c>
      <c r="B967" s="8" t="s">
        <v>8408</v>
      </c>
      <c r="C967" s="9">
        <v>27</v>
      </c>
      <c r="D967" s="9">
        <v>1793.41594098114</v>
      </c>
      <c r="E967" s="9">
        <v>1613.08033427998</v>
      </c>
      <c r="F967" s="9">
        <v>0.89944574341047601</v>
      </c>
      <c r="G967" s="9">
        <v>-4.6025029147912448E-2</v>
      </c>
      <c r="H967" s="9">
        <v>1462</v>
      </c>
      <c r="I967" s="9">
        <v>1169</v>
      </c>
      <c r="J967" s="9">
        <v>1.2506415739948673</v>
      </c>
      <c r="K967" s="9">
        <v>9.713286146000151E-2</v>
      </c>
      <c r="L967" s="9">
        <v>5.6649072427552497E-6</v>
      </c>
      <c r="M967" s="9">
        <v>3.6183771625418498E-5</v>
      </c>
      <c r="N967">
        <v>0.65182871038854751</v>
      </c>
      <c r="O967">
        <v>0.90634047724137889</v>
      </c>
      <c r="P967">
        <v>1.3904580494791643</v>
      </c>
    </row>
    <row r="968" spans="1:16" x14ac:dyDescent="0.2">
      <c r="A968" s="8" t="s">
        <v>8410</v>
      </c>
      <c r="B968" s="8" t="s">
        <v>2</v>
      </c>
      <c r="C968" s="9">
        <v>27</v>
      </c>
      <c r="D968" s="9">
        <v>1268.96097255516</v>
      </c>
      <c r="E968" s="9">
        <v>1464.75110813929</v>
      </c>
      <c r="F968" s="9">
        <v>1.1542916920367501</v>
      </c>
      <c r="G968" s="9">
        <v>6.2315569854755996E-2</v>
      </c>
      <c r="H968" s="9">
        <v>2118</v>
      </c>
      <c r="I968" s="9">
        <v>2647</v>
      </c>
      <c r="J968" s="9">
        <v>0.80015111446921039</v>
      </c>
      <c r="K968" s="9">
        <v>-9.6827985529882046E-2</v>
      </c>
      <c r="L968" s="9">
        <v>1.8214111977949299E-6</v>
      </c>
      <c r="M968" s="9">
        <v>1.2993817384269199E-5</v>
      </c>
      <c r="N968">
        <f>I968/D968</f>
        <v>2.0859585576300601</v>
      </c>
      <c r="O968">
        <f>H968/E968</f>
        <v>1.4459794488160849</v>
      </c>
      <c r="P968">
        <f>O968/N968</f>
        <v>0.69319663304285351</v>
      </c>
    </row>
    <row r="969" spans="1:16" x14ac:dyDescent="0.2">
      <c r="A969" s="8" t="s">
        <v>8421</v>
      </c>
      <c r="B969" s="8" t="s">
        <v>8422</v>
      </c>
      <c r="C969" s="9">
        <v>27</v>
      </c>
      <c r="D969" s="9">
        <v>1150.68354086469</v>
      </c>
      <c r="E969" s="9">
        <v>1157.1860951122801</v>
      </c>
      <c r="F969" s="9">
        <v>1.00565103611607</v>
      </c>
      <c r="G969" s="9">
        <v>2.4473053910631548E-3</v>
      </c>
      <c r="H969" s="9">
        <v>575</v>
      </c>
      <c r="I969" s="9">
        <v>727</v>
      </c>
      <c r="J969" s="9">
        <v>0.7909215955983494</v>
      </c>
      <c r="K969" s="9">
        <v>-0.10186656616940734</v>
      </c>
      <c r="L969" s="9">
        <v>2.6982933191285101E-4</v>
      </c>
      <c r="M969" s="9">
        <v>1.13253581575074E-3</v>
      </c>
      <c r="N969">
        <f>I969/D969</f>
        <v>0.63179838259760823</v>
      </c>
      <c r="O969">
        <f>H969/E969</f>
        <v>0.49689501319509771</v>
      </c>
      <c r="P969">
        <f>O969/N969</f>
        <v>0.78647718462357896</v>
      </c>
    </row>
    <row r="970" spans="1:16" x14ac:dyDescent="0.2">
      <c r="A970" s="8" t="s">
        <v>8426</v>
      </c>
      <c r="B970" s="8" t="s">
        <v>8427</v>
      </c>
      <c r="C970" s="9">
        <v>27</v>
      </c>
      <c r="D970" s="9">
        <v>1759.4914063102301</v>
      </c>
      <c r="E970" s="9">
        <v>1668.7037940827399</v>
      </c>
      <c r="F970" s="9">
        <v>0.94840121872611005</v>
      </c>
      <c r="G970" s="9">
        <v>-2.3007896611094848E-2</v>
      </c>
      <c r="H970" s="9">
        <v>2787</v>
      </c>
      <c r="I970" s="9">
        <v>2145</v>
      </c>
      <c r="J970" s="9">
        <v>1.2993006993006992</v>
      </c>
      <c r="K970" s="9">
        <v>0.11370967219256113</v>
      </c>
      <c r="L970" s="9">
        <v>2.6859963967140702E-6</v>
      </c>
      <c r="M970" s="9">
        <v>1.8385687173457901E-5</v>
      </c>
      <c r="N970">
        <v>1.2191022884835834</v>
      </c>
      <c r="O970">
        <v>1.6701586044705854</v>
      </c>
      <c r="P970">
        <v>1.3699905416042339</v>
      </c>
    </row>
    <row r="971" spans="1:16" x14ac:dyDescent="0.2">
      <c r="A971" s="8" t="s">
        <v>8429</v>
      </c>
      <c r="B971" s="8" t="s">
        <v>2</v>
      </c>
      <c r="C971" s="9">
        <v>27</v>
      </c>
      <c r="D971" s="9">
        <v>1181.8574375893099</v>
      </c>
      <c r="E971" s="9">
        <v>1148.4608465157701</v>
      </c>
      <c r="F971" s="9">
        <v>0.97174228463488799</v>
      </c>
      <c r="G971" s="9">
        <v>-1.2448898861137401E-2</v>
      </c>
      <c r="H971" s="9">
        <v>623</v>
      </c>
      <c r="I971" s="9">
        <v>463</v>
      </c>
      <c r="J971" s="9">
        <v>1.3455723542116631</v>
      </c>
      <c r="K971" s="9">
        <v>0.12890705564121649</v>
      </c>
      <c r="L971" s="9">
        <v>4.2979313881615797E-5</v>
      </c>
      <c r="M971" s="9">
        <v>2.2129185102842501E-4</v>
      </c>
      <c r="N971">
        <v>0.3917562180294798</v>
      </c>
      <c r="O971">
        <v>0.54246516273504086</v>
      </c>
      <c r="P971">
        <v>1.3847008363099425</v>
      </c>
    </row>
    <row r="972" spans="1:16" x14ac:dyDescent="0.2">
      <c r="A972" s="8" t="s">
        <v>8432</v>
      </c>
      <c r="B972" s="8" t="s">
        <v>2</v>
      </c>
      <c r="C972" s="9">
        <v>27</v>
      </c>
      <c r="D972" s="9">
        <v>1821.8391997594699</v>
      </c>
      <c r="E972" s="9">
        <v>1764.68152864436</v>
      </c>
      <c r="F972" s="9">
        <v>0.96862639077990198</v>
      </c>
      <c r="G972" s="9">
        <v>-1.3843702526783439E-2</v>
      </c>
      <c r="H972" s="9">
        <v>888</v>
      </c>
      <c r="I972" s="9">
        <v>645</v>
      </c>
      <c r="J972" s="9">
        <v>1.3767441860465117</v>
      </c>
      <c r="K972" s="9">
        <v>0.13885325114333327</v>
      </c>
      <c r="L972" s="9">
        <v>1.5662002692030601E-7</v>
      </c>
      <c r="M972" s="9">
        <v>1.4535727736035601E-6</v>
      </c>
      <c r="N972">
        <v>0.35403783170608949</v>
      </c>
      <c r="O972">
        <v>0.50320694447465963</v>
      </c>
      <c r="P972">
        <v>1.4213366465660806</v>
      </c>
    </row>
    <row r="973" spans="1:16" x14ac:dyDescent="0.2">
      <c r="A973" s="8" t="s">
        <v>8437</v>
      </c>
      <c r="B973" s="8" t="s">
        <v>2</v>
      </c>
      <c r="C973" s="9">
        <v>27</v>
      </c>
      <c r="D973" s="9">
        <v>487.77979580877599</v>
      </c>
      <c r="E973" s="9">
        <v>484.25129710636298</v>
      </c>
      <c r="F973" s="9">
        <v>0.99276620570853602</v>
      </c>
      <c r="G973" s="9">
        <v>-3.1530148736504315E-3</v>
      </c>
      <c r="H973" s="9">
        <v>169</v>
      </c>
      <c r="I973" s="9">
        <v>231</v>
      </c>
      <c r="J973" s="9">
        <v>0.73160173160173159</v>
      </c>
      <c r="K973" s="9">
        <v>-0.13572527527847078</v>
      </c>
      <c r="L973" s="9">
        <v>7.8459447210941797E-4</v>
      </c>
      <c r="M973" s="9">
        <v>2.8506824371102401E-3</v>
      </c>
      <c r="N973">
        <f>I973/D973</f>
        <v>0.47357435052631575</v>
      </c>
      <c r="O973">
        <f>H973/E973</f>
        <v>0.34899235378378374</v>
      </c>
      <c r="P973">
        <f>O973/N973</f>
        <v>0.73693255007566294</v>
      </c>
    </row>
    <row r="974" spans="1:16" x14ac:dyDescent="0.2">
      <c r="A974" s="8" t="s">
        <v>8439</v>
      </c>
      <c r="B974" s="8" t="s">
        <v>2</v>
      </c>
      <c r="C974" s="9">
        <v>27</v>
      </c>
      <c r="D974" s="9">
        <v>761.92671112235496</v>
      </c>
      <c r="E974" s="9">
        <v>726.37694565954405</v>
      </c>
      <c r="F974" s="9">
        <v>0.95334227696198703</v>
      </c>
      <c r="G974" s="9">
        <v>-2.0751147307032283E-2</v>
      </c>
      <c r="H974" s="9">
        <v>209</v>
      </c>
      <c r="I974" s="9">
        <v>307</v>
      </c>
      <c r="J974" s="9">
        <v>0.68078175895765469</v>
      </c>
      <c r="K974" s="9">
        <v>-0.1669920893661325</v>
      </c>
      <c r="L974" s="9">
        <v>7.0303902599498704E-5</v>
      </c>
      <c r="M974" s="9">
        <v>3.4232742379334901E-4</v>
      </c>
      <c r="N974">
        <f>I974/D974</f>
        <v>0.40292589237063775</v>
      </c>
      <c r="O974">
        <f>H974/E974</f>
        <v>0.28772939621621635</v>
      </c>
      <c r="P974">
        <f>O974/N974</f>
        <v>0.71410004088678403</v>
      </c>
    </row>
    <row r="975" spans="1:16" x14ac:dyDescent="0.2">
      <c r="A975" s="8" t="s">
        <v>8444</v>
      </c>
      <c r="B975" s="8" t="s">
        <v>8445</v>
      </c>
      <c r="C975" s="9">
        <v>27</v>
      </c>
      <c r="D975" s="9">
        <v>2133.5781670056799</v>
      </c>
      <c r="E975" s="9">
        <v>2172.5869005312502</v>
      </c>
      <c r="F975" s="9">
        <v>1.0182832455491</v>
      </c>
      <c r="G975" s="9">
        <v>7.868598107726563E-3</v>
      </c>
      <c r="H975" s="9">
        <v>1266</v>
      </c>
      <c r="I975" s="9">
        <v>733</v>
      </c>
      <c r="J975" s="9">
        <v>1.7271487039563438</v>
      </c>
      <c r="K975" s="9">
        <v>0.23732973104020835</v>
      </c>
      <c r="L975" s="9">
        <v>4.30683383995634E-21</v>
      </c>
      <c r="M975" s="9">
        <v>4.6731805702933595E-19</v>
      </c>
      <c r="N975">
        <v>0.34355432171895139</v>
      </c>
      <c r="O975">
        <v>0.58271547144578306</v>
      </c>
      <c r="P975">
        <v>1.6961378000725027</v>
      </c>
    </row>
    <row r="976" spans="1:16" x14ac:dyDescent="0.2">
      <c r="A976" s="8" t="s">
        <v>8456</v>
      </c>
      <c r="B976" s="8" t="s">
        <v>8457</v>
      </c>
      <c r="C976" s="9">
        <v>27</v>
      </c>
      <c r="D976" s="9">
        <v>442.85270935270398</v>
      </c>
      <c r="E976" s="9">
        <v>382.82028217192197</v>
      </c>
      <c r="F976" s="9">
        <v>0.86444154927147598</v>
      </c>
      <c r="G976" s="9">
        <v>-6.3264366978909622E-2</v>
      </c>
      <c r="H976" s="9">
        <v>439</v>
      </c>
      <c r="I976" s="9">
        <v>782</v>
      </c>
      <c r="J976" s="9">
        <v>0.5613810741687979</v>
      </c>
      <c r="K976" s="9">
        <v>-0.25074223281772667</v>
      </c>
      <c r="L976" s="9">
        <v>2.1357279786294299E-10</v>
      </c>
      <c r="M976" s="9">
        <v>3.6519286389443698E-9</v>
      </c>
      <c r="N976">
        <f>I976/D976</f>
        <v>1.7658241295238115</v>
      </c>
      <c r="O976">
        <f>H976/E976</f>
        <v>1.1467521979487181</v>
      </c>
      <c r="P976">
        <f>O976/N976</f>
        <v>0.64941472866720984</v>
      </c>
    </row>
    <row r="977" spans="1:16" x14ac:dyDescent="0.2">
      <c r="A977" s="8" t="s">
        <v>8461</v>
      </c>
      <c r="B977" s="8" t="s">
        <v>8462</v>
      </c>
      <c r="C977" s="9">
        <v>27</v>
      </c>
      <c r="D977" s="9">
        <v>241.13925995809799</v>
      </c>
      <c r="E977" s="9">
        <v>251.94155322425601</v>
      </c>
      <c r="F977" s="9">
        <v>1.04479690809383</v>
      </c>
      <c r="G977" s="9">
        <v>1.9031878709161891E-2</v>
      </c>
      <c r="H977" s="9">
        <v>1653</v>
      </c>
      <c r="I977" s="9">
        <v>3892</v>
      </c>
      <c r="J977" s="9">
        <v>0.42471736896197326</v>
      </c>
      <c r="K977" s="9">
        <v>-0.37189997802486685</v>
      </c>
      <c r="L977" s="9">
        <v>3.4592209132327201E-19</v>
      </c>
      <c r="M977" s="9">
        <v>2.7892745510460898E-17</v>
      </c>
      <c r="N977">
        <f>I977/D977</f>
        <v>16.140051191482883</v>
      </c>
      <c r="O977">
        <f>H977/E977</f>
        <v>6.5610455236363734</v>
      </c>
      <c r="P977">
        <f>O977/N977</f>
        <v>0.40650710743090096</v>
      </c>
    </row>
    <row r="978" spans="1:16" x14ac:dyDescent="0.2">
      <c r="A978" s="8" t="s">
        <v>8475</v>
      </c>
      <c r="B978" s="8" t="s">
        <v>2</v>
      </c>
      <c r="C978" s="9">
        <v>27</v>
      </c>
      <c r="D978" s="9">
        <v>1338.6438005278401</v>
      </c>
      <c r="E978" s="9">
        <v>1377.4986221741799</v>
      </c>
      <c r="F978" s="9">
        <v>1.0290255119629399</v>
      </c>
      <c r="G978" s="9">
        <v>1.242614207767123E-2</v>
      </c>
      <c r="H978" s="9">
        <v>955</v>
      </c>
      <c r="I978" s="9">
        <v>1209</v>
      </c>
      <c r="J978" s="9">
        <v>0.78990901571546734</v>
      </c>
      <c r="K978" s="9">
        <v>-0.10242292927702554</v>
      </c>
      <c r="L978" s="9">
        <v>1.04710641704949E-4</v>
      </c>
      <c r="M978" s="9">
        <v>4.85903817288699E-4</v>
      </c>
      <c r="N978">
        <f>I978/D978</f>
        <v>0.90315287720548187</v>
      </c>
      <c r="O978">
        <f>H978/E978</f>
        <v>0.69328562992874165</v>
      </c>
      <c r="P978">
        <f>O978/N978</f>
        <v>0.76762821381236435</v>
      </c>
    </row>
    <row r="979" spans="1:16" x14ac:dyDescent="0.2">
      <c r="A979" s="8" t="s">
        <v>8476</v>
      </c>
      <c r="B979" s="8" t="s">
        <v>8477</v>
      </c>
      <c r="C979" s="9">
        <v>27</v>
      </c>
      <c r="D979" s="9">
        <v>1687.9748197066899</v>
      </c>
      <c r="E979" s="9">
        <v>1619.62427072736</v>
      </c>
      <c r="F979" s="9">
        <v>0.95950736457596797</v>
      </c>
      <c r="G979" s="9">
        <v>-1.7951687544007337E-2</v>
      </c>
      <c r="H979" s="9">
        <v>503</v>
      </c>
      <c r="I979" s="9">
        <v>339</v>
      </c>
      <c r="J979" s="9">
        <v>1.4837758112094395</v>
      </c>
      <c r="K979" s="9">
        <v>0.17136828685284522</v>
      </c>
      <c r="L979" s="9">
        <v>5.7898829054743704E-7</v>
      </c>
      <c r="M979" s="9">
        <v>4.6728448903778E-6</v>
      </c>
      <c r="N979">
        <v>0.20083237975013524</v>
      </c>
      <c r="O979">
        <v>0.31056585721212171</v>
      </c>
      <c r="P979">
        <v>1.5463933534946452</v>
      </c>
    </row>
    <row r="980" spans="1:16" x14ac:dyDescent="0.2">
      <c r="A980" s="8" t="s">
        <v>8484</v>
      </c>
      <c r="B980" s="8" t="s">
        <v>2</v>
      </c>
      <c r="C980" s="9">
        <v>27</v>
      </c>
      <c r="D980" s="9">
        <v>330.99343287024101</v>
      </c>
      <c r="E980" s="9">
        <v>299.93042050506699</v>
      </c>
      <c r="F980" s="9">
        <v>0.90615217922661395</v>
      </c>
      <c r="G980" s="9">
        <v>-4.2798860768618031E-2</v>
      </c>
      <c r="H980" s="9">
        <v>22</v>
      </c>
      <c r="I980" s="9">
        <v>63</v>
      </c>
      <c r="J980" s="9">
        <v>0.34920634920634919</v>
      </c>
      <c r="K980" s="9">
        <v>-0.45691786863137551</v>
      </c>
      <c r="L980" s="9">
        <v>1.8975632536482599E-7</v>
      </c>
      <c r="M980" s="9">
        <v>1.72646826462884E-6</v>
      </c>
      <c r="N980">
        <f>I980/D980</f>
        <v>0.19033610260387801</v>
      </c>
      <c r="O980">
        <f>H980/E980</f>
        <v>7.3350345600000033E-2</v>
      </c>
      <c r="P980">
        <f>O980/N980</f>
        <v>0.38537274114861253</v>
      </c>
    </row>
    <row r="981" spans="1:16" x14ac:dyDescent="0.2">
      <c r="A981" s="8" t="s">
        <v>8488</v>
      </c>
      <c r="B981" s="8" t="s">
        <v>8489</v>
      </c>
      <c r="C981" s="9">
        <v>27</v>
      </c>
      <c r="D981" s="9">
        <v>3810.5504349272001</v>
      </c>
      <c r="E981" s="9">
        <v>3867.4664404035202</v>
      </c>
      <c r="F981" s="9">
        <v>1.0149364262324501</v>
      </c>
      <c r="G981" s="9">
        <v>6.4388396865376696E-3</v>
      </c>
      <c r="H981" s="9">
        <v>735</v>
      </c>
      <c r="I981" s="9">
        <v>1035</v>
      </c>
      <c r="J981" s="9">
        <v>0.71014492753623193</v>
      </c>
      <c r="K981" s="9">
        <v>-0.14865301070874162</v>
      </c>
      <c r="L981" s="9">
        <v>3.1153636119589002E-5</v>
      </c>
      <c r="M981" s="9">
        <v>1.6695689503357799E-4</v>
      </c>
      <c r="N981">
        <f>I981/D981</f>
        <v>0.27161430288739202</v>
      </c>
      <c r="O981">
        <f>H981/E981</f>
        <v>0.19004689796954313</v>
      </c>
      <c r="P981">
        <f>O981/N981</f>
        <v>0.69969399972406554</v>
      </c>
    </row>
    <row r="982" spans="1:16" x14ac:dyDescent="0.2">
      <c r="A982" s="8" t="s">
        <v>8490</v>
      </c>
      <c r="B982" s="8" t="s">
        <v>8491</v>
      </c>
      <c r="C982" s="9">
        <v>27</v>
      </c>
      <c r="D982" s="9">
        <v>1454.17059427203</v>
      </c>
      <c r="E982" s="9">
        <v>1520.3745679420499</v>
      </c>
      <c r="F982" s="9">
        <v>1.04552696494538</v>
      </c>
      <c r="G982" s="9">
        <v>1.9335238087184424E-2</v>
      </c>
      <c r="H982" s="9">
        <v>293</v>
      </c>
      <c r="I982" s="9">
        <v>889</v>
      </c>
      <c r="J982" s="9">
        <v>0.32958380202474691</v>
      </c>
      <c r="K982" s="9">
        <v>-0.48203414061610422</v>
      </c>
      <c r="L982" s="9">
        <v>1.03118426959132E-36</v>
      </c>
      <c r="M982" s="9">
        <v>8.2391623140346692E-34</v>
      </c>
      <c r="N982">
        <f>I982/D982</f>
        <v>0.61134505366960801</v>
      </c>
      <c r="O982">
        <f>H982/E982</f>
        <v>0.19271566769010035</v>
      </c>
      <c r="P982">
        <f>O982/N982</f>
        <v>0.31523223510736142</v>
      </c>
    </row>
    <row r="983" spans="1:16" x14ac:dyDescent="0.2">
      <c r="A983" s="8" t="s">
        <v>8523</v>
      </c>
      <c r="B983" s="8" t="s">
        <v>8524</v>
      </c>
      <c r="C983" s="9">
        <v>27</v>
      </c>
      <c r="D983" s="9">
        <v>422.68136441324401</v>
      </c>
      <c r="E983" s="9">
        <v>482.06998495723502</v>
      </c>
      <c r="F983" s="9">
        <v>1.1405044687182599</v>
      </c>
      <c r="G983" s="9">
        <v>5.709699126622228E-2</v>
      </c>
      <c r="H983" s="9">
        <v>657</v>
      </c>
      <c r="I983" s="9">
        <v>924</v>
      </c>
      <c r="J983" s="9">
        <v>0.71103896103896103</v>
      </c>
      <c r="K983" s="9">
        <v>-0.14810660166032594</v>
      </c>
      <c r="L983" s="9">
        <v>2.90362366871112E-8</v>
      </c>
      <c r="M983" s="9">
        <v>3.21005640557258E-7</v>
      </c>
      <c r="N983">
        <f>I983/D983</f>
        <v>2.1860438566594351</v>
      </c>
      <c r="O983">
        <f>H983/E983</f>
        <v>1.3628726543891407</v>
      </c>
      <c r="P983">
        <f>O983/N983</f>
        <v>0.62344250333192808</v>
      </c>
    </row>
    <row r="984" spans="1:16" x14ac:dyDescent="0.2">
      <c r="A984" s="8" t="s">
        <v>8536</v>
      </c>
      <c r="B984" s="8" t="s">
        <v>8535</v>
      </c>
      <c r="C984" s="9">
        <v>27</v>
      </c>
      <c r="D984" s="9">
        <v>1020.4866780736201</v>
      </c>
      <c r="E984" s="9">
        <v>972.86521851098098</v>
      </c>
      <c r="F984" s="9">
        <v>0.95333456027810703</v>
      </c>
      <c r="G984" s="9">
        <v>-2.0754662651806224E-2</v>
      </c>
      <c r="H984" s="9">
        <v>169</v>
      </c>
      <c r="I984" s="9">
        <v>241</v>
      </c>
      <c r="J984" s="9">
        <v>0.70124481327800825</v>
      </c>
      <c r="K984" s="9">
        <v>-0.15413033796119488</v>
      </c>
      <c r="L984" s="9">
        <v>1.63299256273656E-3</v>
      </c>
      <c r="M984" s="9">
        <v>5.3613640769113197E-3</v>
      </c>
      <c r="N984">
        <f>I984/D984</f>
        <v>0.23616182864330715</v>
      </c>
      <c r="O984">
        <f>H984/E984</f>
        <v>0.17371368282511218</v>
      </c>
      <c r="P984">
        <f>O984/N984</f>
        <v>0.73557053577648623</v>
      </c>
    </row>
    <row r="985" spans="1:16" x14ac:dyDescent="0.2">
      <c r="A985" s="8" t="s">
        <v>8544</v>
      </c>
      <c r="B985" s="8" t="s">
        <v>5719</v>
      </c>
      <c r="C985" s="9">
        <v>27</v>
      </c>
      <c r="D985" s="9">
        <v>1253.3740241928499</v>
      </c>
      <c r="E985" s="9">
        <v>1288.0648240599401</v>
      </c>
      <c r="F985" s="9">
        <v>1.0276779310863999</v>
      </c>
      <c r="G985" s="9">
        <v>1.185703035247097E-2</v>
      </c>
      <c r="H985" s="9">
        <v>1737</v>
      </c>
      <c r="I985" s="9">
        <v>1371</v>
      </c>
      <c r="J985" s="9">
        <v>1.2669584245076586</v>
      </c>
      <c r="K985" s="9">
        <v>0.10276236365758597</v>
      </c>
      <c r="L985" s="9">
        <v>5.1200779043655599E-5</v>
      </c>
      <c r="M985" s="9">
        <v>2.5802961411392698E-4</v>
      </c>
      <c r="N985">
        <v>1.0938474657498181</v>
      </c>
      <c r="O985">
        <v>1.3485346137510612</v>
      </c>
      <c r="P985">
        <v>1.2328360726480803</v>
      </c>
    </row>
    <row r="986" spans="1:16" x14ac:dyDescent="0.2">
      <c r="A986" s="8" t="s">
        <v>8550</v>
      </c>
      <c r="B986" s="8" t="s">
        <v>2</v>
      </c>
      <c r="C986" s="9">
        <v>27</v>
      </c>
      <c r="D986" s="9">
        <v>1063.58000589883</v>
      </c>
      <c r="E986" s="9">
        <v>1066.66164092348</v>
      </c>
      <c r="F986" s="9">
        <v>1.0028974172206699</v>
      </c>
      <c r="G986" s="9">
        <v>1.2565128674654198E-3</v>
      </c>
      <c r="H986" s="9">
        <v>993</v>
      </c>
      <c r="I986" s="9">
        <v>1318</v>
      </c>
      <c r="J986" s="9">
        <v>0.75341426403641887</v>
      </c>
      <c r="K986" s="9">
        <v>-0.12296616176260985</v>
      </c>
      <c r="L986" s="9">
        <v>1.2255317347169999E-4</v>
      </c>
      <c r="M986" s="9">
        <v>5.5493036663718299E-4</v>
      </c>
      <c r="N986">
        <f t="shared" ref="N986:N992" si="78">I986/D986</f>
        <v>1.2392109598620744</v>
      </c>
      <c r="O986">
        <f t="shared" ref="O986:O992" si="79">H986/E986</f>
        <v>0.93094188625766439</v>
      </c>
      <c r="P986">
        <f t="shared" ref="P986:P992" si="80">O986/N986</f>
        <v>0.75123761523322818</v>
      </c>
    </row>
    <row r="987" spans="1:16" x14ac:dyDescent="0.2">
      <c r="A987" s="8" t="s">
        <v>8570</v>
      </c>
      <c r="B987" s="8" t="s">
        <v>1394</v>
      </c>
      <c r="C987" s="9">
        <v>27</v>
      </c>
      <c r="D987" s="9">
        <v>499.69922690936602</v>
      </c>
      <c r="E987" s="9">
        <v>513.69901111958802</v>
      </c>
      <c r="F987" s="9">
        <v>1.0280164215918699</v>
      </c>
      <c r="G987" s="9">
        <v>1.2000052159034089E-2</v>
      </c>
      <c r="H987" s="9">
        <v>511</v>
      </c>
      <c r="I987" s="9">
        <v>822</v>
      </c>
      <c r="J987" s="9">
        <v>0.62165450121654497</v>
      </c>
      <c r="K987" s="9">
        <v>-0.20645091740533769</v>
      </c>
      <c r="L987" s="9">
        <v>7.0957645793889303E-14</v>
      </c>
      <c r="M987" s="9">
        <v>2.4073909716354502E-12</v>
      </c>
      <c r="N987">
        <f t="shared" si="78"/>
        <v>1.6449895371743131</v>
      </c>
      <c r="O987">
        <f t="shared" si="79"/>
        <v>0.99474592891719682</v>
      </c>
      <c r="P987">
        <f t="shared" si="80"/>
        <v>0.60471261758048955</v>
      </c>
    </row>
    <row r="988" spans="1:16" x14ac:dyDescent="0.2">
      <c r="A988" s="8" t="s">
        <v>8576</v>
      </c>
      <c r="B988" s="8" t="s">
        <v>2</v>
      </c>
      <c r="C988" s="9">
        <v>27</v>
      </c>
      <c r="D988" s="9">
        <v>1083.7513508382999</v>
      </c>
      <c r="E988" s="9">
        <v>1137.55428577013</v>
      </c>
      <c r="F988" s="9">
        <v>1.0496450914596001</v>
      </c>
      <c r="G988" s="9">
        <v>2.1042479188072356E-2</v>
      </c>
      <c r="H988" s="9">
        <v>235</v>
      </c>
      <c r="I988" s="9">
        <v>514</v>
      </c>
      <c r="J988" s="9">
        <v>0.45719844357976652</v>
      </c>
      <c r="K988" s="9">
        <v>-0.33989525672353949</v>
      </c>
      <c r="L988" s="9">
        <v>3.40921638554465E-28</v>
      </c>
      <c r="M988" s="9">
        <v>1.07012867187685E-25</v>
      </c>
      <c r="N988">
        <f t="shared" si="78"/>
        <v>0.47427853225042105</v>
      </c>
      <c r="O988">
        <f t="shared" si="79"/>
        <v>0.20658354765100623</v>
      </c>
      <c r="P988">
        <f t="shared" si="80"/>
        <v>0.43557431678549863</v>
      </c>
    </row>
    <row r="989" spans="1:16" x14ac:dyDescent="0.2">
      <c r="A989" s="8" t="s">
        <v>8579</v>
      </c>
      <c r="B989" s="8" t="s">
        <v>8580</v>
      </c>
      <c r="C989" s="9">
        <v>27</v>
      </c>
      <c r="D989" s="9">
        <v>1318.4724555883799</v>
      </c>
      <c r="E989" s="9">
        <v>1244.4385810773899</v>
      </c>
      <c r="F989" s="9">
        <v>0.94384875148722602</v>
      </c>
      <c r="G989" s="9">
        <v>-2.5097594321869577E-2</v>
      </c>
      <c r="H989" s="9">
        <v>226</v>
      </c>
      <c r="I989" s="9">
        <v>386</v>
      </c>
      <c r="J989" s="9">
        <v>0.58549222797927458</v>
      </c>
      <c r="K989" s="9">
        <v>-0.23247886552435407</v>
      </c>
      <c r="L989" s="9">
        <v>1.3159951594014401E-11</v>
      </c>
      <c r="M989" s="9">
        <v>2.9134210216572402E-10</v>
      </c>
      <c r="N989">
        <f t="shared" si="78"/>
        <v>0.29276303677329696</v>
      </c>
      <c r="O989">
        <f t="shared" si="79"/>
        <v>0.18160799852760703</v>
      </c>
      <c r="P989">
        <f t="shared" si="80"/>
        <v>0.62032420666628219</v>
      </c>
    </row>
    <row r="990" spans="1:16" x14ac:dyDescent="0.2">
      <c r="A990" s="8" t="s">
        <v>8581</v>
      </c>
      <c r="B990" s="8" t="s">
        <v>8582</v>
      </c>
      <c r="C990" s="9">
        <v>27</v>
      </c>
      <c r="D990" s="9">
        <v>649.15055532446104</v>
      </c>
      <c r="E990" s="9">
        <v>643.48708399268901</v>
      </c>
      <c r="F990" s="9">
        <v>0.99127556576002396</v>
      </c>
      <c r="G990" s="9">
        <v>-3.8055987408472285E-3</v>
      </c>
      <c r="H990" s="9">
        <v>326</v>
      </c>
      <c r="I990" s="9">
        <v>428</v>
      </c>
      <c r="J990" s="9">
        <v>0.76168224299065423</v>
      </c>
      <c r="K990" s="9">
        <v>-0.11822616894523301</v>
      </c>
      <c r="L990" s="9">
        <v>1.33295636122964E-4</v>
      </c>
      <c r="M990" s="9">
        <v>5.9955749533507105E-4</v>
      </c>
      <c r="N990">
        <f t="shared" si="78"/>
        <v>0.65932316700564986</v>
      </c>
      <c r="O990">
        <f t="shared" si="79"/>
        <v>0.50661467511864444</v>
      </c>
      <c r="P990">
        <f t="shared" si="80"/>
        <v>0.76838597590838664</v>
      </c>
    </row>
    <row r="991" spans="1:16" x14ac:dyDescent="0.2">
      <c r="A991" s="8" t="s">
        <v>8584</v>
      </c>
      <c r="B991" s="8" t="s">
        <v>2</v>
      </c>
      <c r="C991" s="9">
        <v>27</v>
      </c>
      <c r="D991" s="9">
        <v>439.185192090984</v>
      </c>
      <c r="E991" s="9">
        <v>461.34751954052098</v>
      </c>
      <c r="F991" s="9">
        <v>1.0504623740705401</v>
      </c>
      <c r="G991" s="9">
        <v>2.1380501267257192E-2</v>
      </c>
      <c r="H991" s="9">
        <v>670</v>
      </c>
      <c r="I991" s="9">
        <v>906</v>
      </c>
      <c r="J991" s="9">
        <v>0.73951434878587197</v>
      </c>
      <c r="K991" s="9">
        <v>-0.13105339497598664</v>
      </c>
      <c r="L991" s="9">
        <v>5.3284958166095395E-4</v>
      </c>
      <c r="M991" s="9">
        <v>2.0336511593102798E-3</v>
      </c>
      <c r="N991">
        <f t="shared" si="78"/>
        <v>2.0629110824217136</v>
      </c>
      <c r="O991">
        <f t="shared" si="79"/>
        <v>1.4522674808510652</v>
      </c>
      <c r="P991">
        <f t="shared" si="80"/>
        <v>0.7039893736700491</v>
      </c>
    </row>
    <row r="992" spans="1:16" x14ac:dyDescent="0.2">
      <c r="A992" s="8" t="s">
        <v>8601</v>
      </c>
      <c r="B992" s="8" t="s">
        <v>8602</v>
      </c>
      <c r="C992" s="9">
        <v>27</v>
      </c>
      <c r="D992" s="9">
        <v>1429.41485275542</v>
      </c>
      <c r="E992" s="9">
        <v>1459.2978277664699</v>
      </c>
      <c r="F992" s="9">
        <v>1.02090573982315</v>
      </c>
      <c r="G992" s="9">
        <v>8.9856455497392494E-3</v>
      </c>
      <c r="H992" s="9">
        <v>1320</v>
      </c>
      <c r="I992" s="9">
        <v>1926</v>
      </c>
      <c r="J992" s="9">
        <v>0.68535825545171336</v>
      </c>
      <c r="K992" s="9">
        <v>-0.16408235158266588</v>
      </c>
      <c r="L992" s="9">
        <v>4.7770242329598302E-9</v>
      </c>
      <c r="M992" s="9">
        <v>6.2039785351742296E-8</v>
      </c>
      <c r="N992">
        <f t="shared" si="78"/>
        <v>1.3474044965234093</v>
      </c>
      <c r="O992">
        <f t="shared" si="79"/>
        <v>0.90454462062780394</v>
      </c>
      <c r="P992">
        <f t="shared" si="80"/>
        <v>0.67132373608795415</v>
      </c>
    </row>
    <row r="993" spans="1:16" x14ac:dyDescent="0.2">
      <c r="A993" s="8" t="s">
        <v>8603</v>
      </c>
      <c r="B993" s="8" t="s">
        <v>2</v>
      </c>
      <c r="C993" s="9">
        <v>27</v>
      </c>
      <c r="D993" s="9">
        <v>431.85015756754399</v>
      </c>
      <c r="E993" s="9">
        <v>436.26242982555198</v>
      </c>
      <c r="F993" s="9">
        <v>1.0102171370802799</v>
      </c>
      <c r="G993" s="9">
        <v>4.4147315058441355E-3</v>
      </c>
      <c r="H993" s="9">
        <v>246</v>
      </c>
      <c r="I993" s="9">
        <v>182</v>
      </c>
      <c r="J993" s="9">
        <v>1.3516483516483517</v>
      </c>
      <c r="K993" s="9">
        <v>0.13086371911830436</v>
      </c>
      <c r="L993" s="9">
        <v>2.2719126373948301E-3</v>
      </c>
      <c r="M993" s="9">
        <v>7.1723697698942704E-3</v>
      </c>
      <c r="N993">
        <v>0.42144247677282393</v>
      </c>
      <c r="O993">
        <v>0.56388078180000023</v>
      </c>
      <c r="P993">
        <v>1.3379780465364834</v>
      </c>
    </row>
    <row r="994" spans="1:16" x14ac:dyDescent="0.2">
      <c r="A994" s="8" t="s">
        <v>8605</v>
      </c>
      <c r="B994" s="8" t="s">
        <v>2</v>
      </c>
      <c r="C994" s="9">
        <v>27</v>
      </c>
      <c r="D994" s="9">
        <v>1555.94419828476</v>
      </c>
      <c r="E994" s="9">
        <v>1618.5336146528</v>
      </c>
      <c r="F994" s="9">
        <v>1.0402260032442301</v>
      </c>
      <c r="G994" s="9">
        <v>1.7127705932111988E-2</v>
      </c>
      <c r="H994" s="9">
        <v>360</v>
      </c>
      <c r="I994" s="9">
        <v>263</v>
      </c>
      <c r="J994" s="9">
        <v>1.3688212927756653</v>
      </c>
      <c r="K994" s="9">
        <v>0.13634675227752938</v>
      </c>
      <c r="L994" s="9">
        <v>7.7469728238289793E-5</v>
      </c>
      <c r="M994" s="9">
        <v>3.7329026397276799E-4</v>
      </c>
      <c r="N994">
        <v>0.16902919802003546</v>
      </c>
      <c r="O994">
        <v>0.22242355471698094</v>
      </c>
      <c r="P994">
        <v>1.3158883632082103</v>
      </c>
    </row>
    <row r="995" spans="1:16" x14ac:dyDescent="0.2">
      <c r="A995" s="8" t="s">
        <v>8611</v>
      </c>
      <c r="B995" s="8" t="s">
        <v>8612</v>
      </c>
      <c r="C995" s="9">
        <v>27</v>
      </c>
      <c r="D995" s="9">
        <v>3551.0735886605098</v>
      </c>
      <c r="E995" s="9">
        <v>3660.24178623638</v>
      </c>
      <c r="F995" s="9">
        <v>1.03074230788246</v>
      </c>
      <c r="G995" s="9">
        <v>1.3150102477357428E-2</v>
      </c>
      <c r="H995" s="9">
        <v>1864</v>
      </c>
      <c r="I995" s="9">
        <v>2404</v>
      </c>
      <c r="J995" s="9">
        <v>0.77537437603993342</v>
      </c>
      <c r="K995" s="9">
        <v>-0.11048855531273936</v>
      </c>
      <c r="L995" s="9">
        <v>4.5134942872400697E-6</v>
      </c>
      <c r="M995" s="9">
        <v>2.9406301920350601E-5</v>
      </c>
      <c r="N995">
        <f t="shared" ref="N995:N1003" si="81">I995/D995</f>
        <v>0.67697836723986504</v>
      </c>
      <c r="O995">
        <f t="shared" ref="O995:O1003" si="82">H995/E995</f>
        <v>0.5092559751132304</v>
      </c>
      <c r="P995">
        <f t="shared" ref="P995:P1003" si="83">O995/N995</f>
        <v>0.75224852042102586</v>
      </c>
    </row>
    <row r="996" spans="1:16" x14ac:dyDescent="0.2">
      <c r="A996" s="8" t="s">
        <v>8613</v>
      </c>
      <c r="B996" s="8" t="s">
        <v>2</v>
      </c>
      <c r="C996" s="9">
        <v>28</v>
      </c>
      <c r="D996" s="9">
        <v>1330.3918866889701</v>
      </c>
      <c r="E996" s="9">
        <v>1532.3717847622499</v>
      </c>
      <c r="F996" s="9">
        <v>1.15181985104852</v>
      </c>
      <c r="G996" s="9">
        <v>6.1384559110140985E-2</v>
      </c>
      <c r="H996" s="9">
        <v>771</v>
      </c>
      <c r="I996" s="9">
        <v>998</v>
      </c>
      <c r="J996" s="9">
        <v>0.77254509018036077</v>
      </c>
      <c r="K996" s="9">
        <v>-0.1120761632364141</v>
      </c>
      <c r="L996" s="9">
        <v>6.2396971466238103E-6</v>
      </c>
      <c r="M996" s="9">
        <v>3.9482144148075399E-5</v>
      </c>
      <c r="N996">
        <f t="shared" si="81"/>
        <v>0.75015490547209018</v>
      </c>
      <c r="O996">
        <f t="shared" si="82"/>
        <v>0.50314160549466258</v>
      </c>
      <c r="P996">
        <f t="shared" si="83"/>
        <v>0.67071694369314783</v>
      </c>
    </row>
    <row r="997" spans="1:16" x14ac:dyDescent="0.2">
      <c r="A997" s="8" t="s">
        <v>8614</v>
      </c>
      <c r="B997" s="8" t="s">
        <v>8615</v>
      </c>
      <c r="C997" s="9">
        <v>28</v>
      </c>
      <c r="D997" s="9">
        <v>425.43200235953401</v>
      </c>
      <c r="E997" s="9">
        <v>440.62505412380801</v>
      </c>
      <c r="F997" s="9">
        <v>1.03571205663892</v>
      </c>
      <c r="G997" s="9">
        <v>1.5239031862501017E-2</v>
      </c>
      <c r="H997" s="9">
        <v>198</v>
      </c>
      <c r="I997" s="9">
        <v>329</v>
      </c>
      <c r="J997" s="9">
        <v>0.60182370820668696</v>
      </c>
      <c r="K997" s="9">
        <v>-0.22053070768844316</v>
      </c>
      <c r="L997" s="9">
        <v>2.7410299273617398E-10</v>
      </c>
      <c r="M997" s="9">
        <v>4.6062929314688902E-9</v>
      </c>
      <c r="N997">
        <f t="shared" si="81"/>
        <v>0.77333157396551711</v>
      </c>
      <c r="O997">
        <f t="shared" si="82"/>
        <v>0.44936164693069275</v>
      </c>
      <c r="P997">
        <f t="shared" si="83"/>
        <v>0.58107241713465818</v>
      </c>
    </row>
    <row r="998" spans="1:16" x14ac:dyDescent="0.2">
      <c r="A998" s="8" t="s">
        <v>8616</v>
      </c>
      <c r="B998" s="8" t="s">
        <v>8617</v>
      </c>
      <c r="C998" s="9">
        <v>28</v>
      </c>
      <c r="D998" s="9">
        <v>1115.84212687835</v>
      </c>
      <c r="E998" s="9">
        <v>1394.9491193672</v>
      </c>
      <c r="F998" s="9">
        <v>1.25013125581633</v>
      </c>
      <c r="G998" s="9">
        <v>9.6955613555363349E-2</v>
      </c>
      <c r="H998" s="9">
        <v>523</v>
      </c>
      <c r="I998" s="9">
        <v>792</v>
      </c>
      <c r="J998" s="9">
        <v>0.66035353535353536</v>
      </c>
      <c r="K998" s="9">
        <v>-0.18022349272221927</v>
      </c>
      <c r="L998" s="9">
        <v>1.49675754838267E-11</v>
      </c>
      <c r="M998" s="9">
        <v>3.2887505231838303E-10</v>
      </c>
      <c r="N998">
        <f t="shared" si="81"/>
        <v>0.70977782691865021</v>
      </c>
      <c r="O998">
        <f t="shared" si="82"/>
        <v>0.37492406908522369</v>
      </c>
      <c r="P998">
        <f t="shared" si="83"/>
        <v>0.52822736195194619</v>
      </c>
    </row>
    <row r="999" spans="1:16" x14ac:dyDescent="0.2">
      <c r="A999" s="8" t="s">
        <v>8618</v>
      </c>
      <c r="B999" s="8" t="s">
        <v>2</v>
      </c>
      <c r="C999" s="9">
        <v>28</v>
      </c>
      <c r="D999" s="9">
        <v>2530.5869105868801</v>
      </c>
      <c r="E999" s="9">
        <v>2764.8131490194401</v>
      </c>
      <c r="F999" s="9">
        <v>1.09255806921812</v>
      </c>
      <c r="G999" s="9">
        <v>3.8444528910917326E-2</v>
      </c>
      <c r="H999" s="9">
        <v>1244</v>
      </c>
      <c r="I999" s="9">
        <v>1494</v>
      </c>
      <c r="J999" s="9">
        <v>0.83266398929049534</v>
      </c>
      <c r="K999" s="9">
        <v>-7.9530217124580069E-2</v>
      </c>
      <c r="L999" s="9">
        <v>4.4042225832458697E-4</v>
      </c>
      <c r="M999" s="9">
        <v>1.7319334355323499E-3</v>
      </c>
      <c r="N999">
        <f t="shared" si="81"/>
        <v>0.59037687808695716</v>
      </c>
      <c r="O999">
        <f t="shared" si="82"/>
        <v>0.44993998977514743</v>
      </c>
      <c r="P999">
        <f t="shared" si="83"/>
        <v>0.76212332575273278</v>
      </c>
    </row>
    <row r="1000" spans="1:16" x14ac:dyDescent="0.2">
      <c r="A1000" s="8" t="s">
        <v>8623</v>
      </c>
      <c r="B1000" s="8" t="s">
        <v>2</v>
      </c>
      <c r="C1000" s="9">
        <v>28</v>
      </c>
      <c r="D1000" s="9">
        <v>4577.0615426267104</v>
      </c>
      <c r="E1000" s="9">
        <v>4696.3650570720702</v>
      </c>
      <c r="F1000" s="9">
        <v>1.0260655255198701</v>
      </c>
      <c r="G1000" s="9">
        <v>1.1175096119878039E-2</v>
      </c>
      <c r="H1000" s="9">
        <v>1016</v>
      </c>
      <c r="I1000" s="9">
        <v>1610</v>
      </c>
      <c r="J1000" s="9">
        <v>0.63105590062111805</v>
      </c>
      <c r="K1000" s="9">
        <v>-0.19993216808394923</v>
      </c>
      <c r="L1000" s="9">
        <v>1.20388571524925E-8</v>
      </c>
      <c r="M1000" s="9">
        <v>1.43179317338642E-7</v>
      </c>
      <c r="N1000">
        <f t="shared" si="81"/>
        <v>0.35175406426282047</v>
      </c>
      <c r="O1000">
        <f t="shared" si="82"/>
        <v>0.21633752650255453</v>
      </c>
      <c r="P1000">
        <f t="shared" si="83"/>
        <v>0.61502495203840313</v>
      </c>
    </row>
    <row r="1001" spans="1:16" x14ac:dyDescent="0.2">
      <c r="A1001" s="8" t="s">
        <v>8627</v>
      </c>
      <c r="B1001" s="8" t="s">
        <v>8628</v>
      </c>
      <c r="C1001" s="9">
        <v>28</v>
      </c>
      <c r="D1001" s="9">
        <v>666.57126231763198</v>
      </c>
      <c r="E1001" s="9">
        <v>691.47595127349996</v>
      </c>
      <c r="F1001" s="9">
        <v>1.0373623802341501</v>
      </c>
      <c r="G1001" s="9">
        <v>1.5930494329472952E-2</v>
      </c>
      <c r="H1001" s="9">
        <v>1092</v>
      </c>
      <c r="I1001" s="9">
        <v>1571</v>
      </c>
      <c r="J1001" s="9">
        <v>0.69509866327180136</v>
      </c>
      <c r="K1001" s="9">
        <v>-0.15795354667125491</v>
      </c>
      <c r="L1001" s="9">
        <v>4.2042484844909497E-9</v>
      </c>
      <c r="M1001" s="9">
        <v>5.53160777398068E-8</v>
      </c>
      <c r="N1001">
        <f t="shared" si="81"/>
        <v>2.3568372787895453</v>
      </c>
      <c r="O1001">
        <f t="shared" si="82"/>
        <v>1.5792306268769722</v>
      </c>
      <c r="P1001">
        <f t="shared" si="83"/>
        <v>0.67006349614770766</v>
      </c>
    </row>
    <row r="1002" spans="1:16" x14ac:dyDescent="0.2">
      <c r="A1002" s="8" t="s">
        <v>8631</v>
      </c>
      <c r="B1002" s="8" t="s">
        <v>2</v>
      </c>
      <c r="C1002" s="9">
        <v>28</v>
      </c>
      <c r="D1002" s="9">
        <v>590.47027913693898</v>
      </c>
      <c r="E1002" s="9">
        <v>551.87197372932303</v>
      </c>
      <c r="F1002" s="9">
        <v>0.934631247716594</v>
      </c>
      <c r="G1002" s="9">
        <v>-2.9359703213235392E-2</v>
      </c>
      <c r="H1002" s="9">
        <v>546</v>
      </c>
      <c r="I1002" s="9">
        <v>750</v>
      </c>
      <c r="J1002" s="9">
        <v>0.72799999999999998</v>
      </c>
      <c r="K1002" s="9">
        <v>-0.13786862068696282</v>
      </c>
      <c r="L1002" s="9">
        <v>7.8927442264340003E-5</v>
      </c>
      <c r="M1002" s="9">
        <v>3.7886034410774698E-4</v>
      </c>
      <c r="N1002">
        <f t="shared" si="81"/>
        <v>1.2701740062111808</v>
      </c>
      <c r="O1002">
        <f t="shared" si="82"/>
        <v>0.98935989865612728</v>
      </c>
      <c r="P1002">
        <f t="shared" si="83"/>
        <v>0.77891682070183621</v>
      </c>
    </row>
    <row r="1003" spans="1:16" x14ac:dyDescent="0.2">
      <c r="A1003" s="8" t="s">
        <v>8642</v>
      </c>
      <c r="B1003" s="8" t="s">
        <v>8643</v>
      </c>
      <c r="C1003" s="9">
        <v>28</v>
      </c>
      <c r="D1003" s="9">
        <v>485.02915786248599</v>
      </c>
      <c r="E1003" s="9">
        <v>479.888672808107</v>
      </c>
      <c r="F1003" s="9">
        <v>0.98940169890603502</v>
      </c>
      <c r="G1003" s="9">
        <v>-4.6273482422208301E-3</v>
      </c>
      <c r="H1003" s="9">
        <v>975</v>
      </c>
      <c r="I1003" s="9">
        <v>1385</v>
      </c>
      <c r="J1003" s="9">
        <v>0.70397111913357402</v>
      </c>
      <c r="K1003" s="9">
        <v>-0.15244515770193054</v>
      </c>
      <c r="L1003" s="9">
        <v>5.1354554078894598E-9</v>
      </c>
      <c r="M1003" s="9">
        <v>6.6375761146971299E-8</v>
      </c>
      <c r="N1003">
        <f t="shared" si="81"/>
        <v>2.8554984325141768</v>
      </c>
      <c r="O1003">
        <f t="shared" si="82"/>
        <v>2.0317212204545472</v>
      </c>
      <c r="P1003">
        <f t="shared" si="83"/>
        <v>0.71151193687249914</v>
      </c>
    </row>
    <row r="1004" spans="1:16" x14ac:dyDescent="0.2">
      <c r="A1004" s="8" t="s">
        <v>8661</v>
      </c>
      <c r="B1004" s="8" t="s">
        <v>8662</v>
      </c>
      <c r="C1004" s="9">
        <v>28</v>
      </c>
      <c r="D1004" s="9">
        <v>2300.4502024139501</v>
      </c>
      <c r="E1004" s="9">
        <v>2318.7348145228102</v>
      </c>
      <c r="F1004" s="9">
        <v>1.0079482755547899</v>
      </c>
      <c r="G1004" s="9">
        <v>3.4382461794441356E-3</v>
      </c>
      <c r="H1004" s="9">
        <v>1166</v>
      </c>
      <c r="I1004" s="9">
        <v>842</v>
      </c>
      <c r="J1004" s="9">
        <v>1.3847980997624703</v>
      </c>
      <c r="K1004" s="9">
        <v>0.14138645892334575</v>
      </c>
      <c r="L1004" s="9">
        <v>3.5801410059979299E-7</v>
      </c>
      <c r="M1004" s="9">
        <v>3.0490173741972698E-6</v>
      </c>
      <c r="N1004">
        <v>0.36601531261857234</v>
      </c>
      <c r="O1004">
        <v>0.5028604360865474</v>
      </c>
      <c r="P1004">
        <v>1.3738781377449707</v>
      </c>
    </row>
    <row r="1005" spans="1:16" x14ac:dyDescent="0.2">
      <c r="A1005" s="8" t="s">
        <v>8663</v>
      </c>
      <c r="B1005" s="8" t="s">
        <v>2</v>
      </c>
      <c r="C1005" s="9">
        <v>28</v>
      </c>
      <c r="D1005" s="9">
        <v>3030.2861374962499</v>
      </c>
      <c r="E1005" s="9">
        <v>2904.4171265636101</v>
      </c>
      <c r="F1005" s="9">
        <v>0.95846299483895003</v>
      </c>
      <c r="G1005" s="9">
        <v>-1.8424650075940581E-2</v>
      </c>
      <c r="H1005" s="9">
        <v>941</v>
      </c>
      <c r="I1005" s="9">
        <v>619</v>
      </c>
      <c r="J1005" s="9">
        <v>1.5201938610662358</v>
      </c>
      <c r="K1005" s="9">
        <v>0.1818989744071389</v>
      </c>
      <c r="L1005" s="9">
        <v>5.6859815741462401E-11</v>
      </c>
      <c r="M1005" s="9">
        <v>1.1255426138552099E-9</v>
      </c>
      <c r="N1005">
        <v>0.20427113873524957</v>
      </c>
      <c r="O1005">
        <v>0.32398927529853588</v>
      </c>
      <c r="P1005">
        <v>1.586074652075298</v>
      </c>
    </row>
    <row r="1006" spans="1:16" x14ac:dyDescent="0.2">
      <c r="A1006" s="8" t="s">
        <v>8665</v>
      </c>
      <c r="B1006" s="8" t="s">
        <v>2771</v>
      </c>
      <c r="C1006" s="9">
        <v>28</v>
      </c>
      <c r="D1006" s="9">
        <v>789.43309058525597</v>
      </c>
      <c r="E1006" s="9">
        <v>812.53877555009103</v>
      </c>
      <c r="F1006" s="9">
        <v>1.0292687059111101</v>
      </c>
      <c r="G1006" s="9">
        <v>1.2528768601417817E-2</v>
      </c>
      <c r="H1006" s="9">
        <v>245</v>
      </c>
      <c r="I1006" s="9">
        <v>139</v>
      </c>
      <c r="J1006" s="9">
        <v>1.7625899280575539</v>
      </c>
      <c r="K1006" s="9">
        <v>0.24615128411043738</v>
      </c>
      <c r="L1006" s="9">
        <v>8.2295597276719305E-5</v>
      </c>
      <c r="M1006" s="9">
        <v>3.9330940971456598E-4</v>
      </c>
      <c r="N1006">
        <v>0.17607572023228801</v>
      </c>
      <c r="O1006">
        <v>0.30152407167785233</v>
      </c>
      <c r="P1006">
        <v>1.7124681999316345</v>
      </c>
    </row>
    <row r="1007" spans="1:16" x14ac:dyDescent="0.2">
      <c r="A1007" s="8" t="s">
        <v>8666</v>
      </c>
      <c r="B1007" s="8" t="s">
        <v>2</v>
      </c>
      <c r="C1007" s="9">
        <v>28</v>
      </c>
      <c r="D1007" s="9">
        <v>397.925622896633</v>
      </c>
      <c r="E1007" s="9">
        <v>446.07833449662701</v>
      </c>
      <c r="F1007" s="9">
        <v>1.12100932644014</v>
      </c>
      <c r="G1007" s="9">
        <v>4.960922580160957E-2</v>
      </c>
      <c r="H1007" s="9">
        <v>343</v>
      </c>
      <c r="I1007" s="9">
        <v>523</v>
      </c>
      <c r="J1007" s="9">
        <v>0.65583173996175903</v>
      </c>
      <c r="K1007" s="9">
        <v>-0.18320756882450379</v>
      </c>
      <c r="L1007" s="9">
        <v>1.6902014775274401E-9</v>
      </c>
      <c r="M1007" s="9">
        <v>2.4076468048604101E-8</v>
      </c>
      <c r="N1007">
        <f>I1007/D1007</f>
        <v>1.3143159673732718</v>
      </c>
      <c r="O1007">
        <f>H1007/E1007</f>
        <v>0.76892324391198064</v>
      </c>
      <c r="P1007">
        <f>O1007/N1007</f>
        <v>0.58503682752079267</v>
      </c>
    </row>
    <row r="1008" spans="1:16" x14ac:dyDescent="0.2">
      <c r="A1008" s="8" t="s">
        <v>8667</v>
      </c>
      <c r="B1008" s="8" t="s">
        <v>8668</v>
      </c>
      <c r="C1008" s="9">
        <v>28</v>
      </c>
      <c r="D1008" s="9">
        <v>1095.6707819388901</v>
      </c>
      <c r="E1008" s="9">
        <v>1036.1232708356899</v>
      </c>
      <c r="F1008" s="9">
        <v>0.94565200415600603</v>
      </c>
      <c r="G1008" s="9">
        <v>-2.4268652688531164E-2</v>
      </c>
      <c r="H1008" s="9">
        <v>1128</v>
      </c>
      <c r="I1008" s="9">
        <v>1556</v>
      </c>
      <c r="J1008" s="9">
        <v>0.72493573264781486</v>
      </c>
      <c r="K1008" s="9">
        <v>-0.13970049300634668</v>
      </c>
      <c r="L1008" s="9">
        <v>9.6240564916900594E-8</v>
      </c>
      <c r="M1008" s="9">
        <v>9.36720182784761E-7</v>
      </c>
      <c r="N1008">
        <f>I1008/D1008</f>
        <v>1.4201346112803293</v>
      </c>
      <c r="O1008">
        <f>H1008/E1008</f>
        <v>1.0886735504842069</v>
      </c>
      <c r="P1008">
        <f>O1008/N1008</f>
        <v>0.76659884340309681</v>
      </c>
    </row>
    <row r="1009" spans="1:16" x14ac:dyDescent="0.2">
      <c r="A1009" s="8" t="s">
        <v>8679</v>
      </c>
      <c r="B1009" s="8" t="s">
        <v>8680</v>
      </c>
      <c r="C1009" s="9">
        <v>28</v>
      </c>
      <c r="D1009" s="9">
        <v>1973.1242868054201</v>
      </c>
      <c r="E1009" s="9">
        <v>1983.9033996317</v>
      </c>
      <c r="F1009" s="9">
        <v>1.0054629669800099</v>
      </c>
      <c r="G1009" s="9">
        <v>2.3660793759098142E-3</v>
      </c>
      <c r="H1009" s="9">
        <v>950</v>
      </c>
      <c r="I1009" s="9">
        <v>626</v>
      </c>
      <c r="J1009" s="9">
        <v>1.5175718849840256</v>
      </c>
      <c r="K1009" s="9">
        <v>0.18114927207841811</v>
      </c>
      <c r="L1009" s="9">
        <v>1.61010301648412E-12</v>
      </c>
      <c r="M1009" s="9">
        <v>4.1867442046979099E-11</v>
      </c>
      <c r="N1009">
        <v>0.31726333925650629</v>
      </c>
      <c r="O1009">
        <v>0.47885396041781164</v>
      </c>
      <c r="P1009">
        <v>1.509326484238571</v>
      </c>
    </row>
    <row r="1010" spans="1:16" x14ac:dyDescent="0.2">
      <c r="A1010" s="8" t="s">
        <v>8681</v>
      </c>
      <c r="B1010" s="8" t="s">
        <v>8682</v>
      </c>
      <c r="C1010" s="9">
        <v>28</v>
      </c>
      <c r="D1010" s="9">
        <v>1612.79071584142</v>
      </c>
      <c r="E1010" s="9">
        <v>1644.7093604423301</v>
      </c>
      <c r="F1010" s="9">
        <v>1.0197909401929199</v>
      </c>
      <c r="G1010" s="9">
        <v>8.5111493830732354E-3</v>
      </c>
      <c r="H1010" s="9">
        <v>1722</v>
      </c>
      <c r="I1010" s="9">
        <v>2122</v>
      </c>
      <c r="J1010" s="9">
        <v>0.81149858623939675</v>
      </c>
      <c r="K1010" s="9">
        <v>-9.0712232447685934E-2</v>
      </c>
      <c r="L1010" s="9">
        <v>5.2017412279599302E-5</v>
      </c>
      <c r="M1010" s="9">
        <v>2.6184480900652801E-4</v>
      </c>
      <c r="N1010">
        <f>I1010/D1010</f>
        <v>1.3157317804206958</v>
      </c>
      <c r="O1010">
        <f>H1010/E1010</f>
        <v>1.0469934940583565</v>
      </c>
      <c r="P1010">
        <f>O1010/N1010</f>
        <v>0.79574994663698695</v>
      </c>
    </row>
    <row r="1011" spans="1:16" x14ac:dyDescent="0.2">
      <c r="A1011" s="8" t="s">
        <v>8687</v>
      </c>
      <c r="B1011" s="8" t="s">
        <v>131</v>
      </c>
      <c r="C1011" s="9">
        <v>28</v>
      </c>
      <c r="D1011" s="9">
        <v>1661.3853195592101</v>
      </c>
      <c r="E1011" s="9">
        <v>1617.44295857823</v>
      </c>
      <c r="F1011" s="9">
        <v>0.97355077087557396</v>
      </c>
      <c r="G1011" s="9">
        <v>-1.1641395005634301E-2</v>
      </c>
      <c r="H1011" s="9">
        <v>387</v>
      </c>
      <c r="I1011" s="9">
        <v>656</v>
      </c>
      <c r="J1011" s="9">
        <v>0.58993902439024393</v>
      </c>
      <c r="K1011" s="9">
        <v>-0.22919287435674884</v>
      </c>
      <c r="L1011" s="9">
        <v>1.32854223275425E-6</v>
      </c>
      <c r="M1011" s="9">
        <v>9.7711779779724698E-6</v>
      </c>
      <c r="N1011">
        <f>I1011/D1011</f>
        <v>0.39485120777042043</v>
      </c>
      <c r="O1011">
        <f>H1011/E1011</f>
        <v>0.23926655215104586</v>
      </c>
      <c r="P1011">
        <f>O1011/N1011</f>
        <v>0.60596636769099954</v>
      </c>
    </row>
    <row r="1012" spans="1:16" x14ac:dyDescent="0.2">
      <c r="A1012" s="8" t="s">
        <v>8703</v>
      </c>
      <c r="B1012" s="8" t="s">
        <v>2</v>
      </c>
      <c r="C1012" s="9">
        <v>28</v>
      </c>
      <c r="D1012" s="9">
        <v>333.74407081653101</v>
      </c>
      <c r="E1012" s="9">
        <v>379.54831394822997</v>
      </c>
      <c r="F1012" s="9">
        <v>1.13724361610271</v>
      </c>
      <c r="G1012" s="9">
        <v>5.5853507604302965E-2</v>
      </c>
      <c r="H1012" s="9">
        <v>536</v>
      </c>
      <c r="I1012" s="9">
        <v>828</v>
      </c>
      <c r="J1012" s="9">
        <v>0.64734299516908211</v>
      </c>
      <c r="K1012" s="9">
        <v>-0.18886554709211012</v>
      </c>
      <c r="L1012" s="9">
        <v>1.8290213044777999E-9</v>
      </c>
      <c r="M1012" s="9">
        <v>2.5927852008153901E-8</v>
      </c>
      <c r="N1012">
        <f>I1012/D1012</f>
        <v>2.4809429512087906</v>
      </c>
      <c r="O1012">
        <f>H1012/E1012</f>
        <v>1.412204929655174</v>
      </c>
      <c r="P1012">
        <f>O1012/N1012</f>
        <v>0.56922104112353933</v>
      </c>
    </row>
    <row r="1013" spans="1:16" x14ac:dyDescent="0.2">
      <c r="A1013" s="8" t="s">
        <v>8708</v>
      </c>
      <c r="B1013" s="8" t="s">
        <v>8709</v>
      </c>
      <c r="C1013" s="9">
        <v>28</v>
      </c>
      <c r="D1013" s="9">
        <v>254.89244968954799</v>
      </c>
      <c r="E1013" s="9">
        <v>246.48827285143699</v>
      </c>
      <c r="F1013" s="9">
        <v>0.96702853753280205</v>
      </c>
      <c r="G1013" s="9">
        <v>-1.4560709463896997E-2</v>
      </c>
      <c r="H1013" s="9">
        <v>517</v>
      </c>
      <c r="I1013" s="9">
        <v>704</v>
      </c>
      <c r="J1013" s="9">
        <v>0.734375</v>
      </c>
      <c r="K1013" s="9">
        <v>-0.13408211604816972</v>
      </c>
      <c r="L1013" s="9">
        <v>4.1452011055787097E-6</v>
      </c>
      <c r="M1013" s="9">
        <v>2.72288284879905E-5</v>
      </c>
      <c r="N1013">
        <f>I1013/D1013</f>
        <v>2.7619492097841762</v>
      </c>
      <c r="O1013">
        <f>H1013/E1013</f>
        <v>2.09746286920354</v>
      </c>
      <c r="P1013">
        <f>O1013/N1013</f>
        <v>0.75941398986386122</v>
      </c>
    </row>
    <row r="1014" spans="1:16" x14ac:dyDescent="0.2">
      <c r="A1014" s="8" t="s">
        <v>8721</v>
      </c>
      <c r="B1014" s="8" t="s">
        <v>8722</v>
      </c>
      <c r="C1014" s="9">
        <v>28</v>
      </c>
      <c r="D1014" s="9">
        <v>1510.1002325132599</v>
      </c>
      <c r="E1014" s="9">
        <v>1350.23222031008</v>
      </c>
      <c r="F1014" s="9">
        <v>0.89413417151978603</v>
      </c>
      <c r="G1014" s="9">
        <v>-4.8597307178878758E-2</v>
      </c>
      <c r="H1014" s="9">
        <v>810</v>
      </c>
      <c r="I1014" s="9">
        <v>636</v>
      </c>
      <c r="J1014" s="9">
        <v>1.2735849056603774</v>
      </c>
      <c r="K1014" s="9">
        <v>0.10502790323023589</v>
      </c>
      <c r="L1014" s="9">
        <v>2.5241186510819799E-4</v>
      </c>
      <c r="M1014" s="9">
        <v>1.0717139528676101E-3</v>
      </c>
      <c r="N1014">
        <v>0.42116409646630221</v>
      </c>
      <c r="O1014">
        <v>0.59989680872374973</v>
      </c>
      <c r="P1014">
        <v>1.42437784644292</v>
      </c>
    </row>
    <row r="1015" spans="1:16" x14ac:dyDescent="0.2">
      <c r="A1015" s="8" t="s">
        <v>8727</v>
      </c>
      <c r="B1015" s="8" t="s">
        <v>2</v>
      </c>
      <c r="C1015" s="9">
        <v>28</v>
      </c>
      <c r="D1015" s="9">
        <v>1226.7845240453801</v>
      </c>
      <c r="E1015" s="9">
        <v>1242.2572689282599</v>
      </c>
      <c r="F1015" s="9">
        <v>1.01261243892437</v>
      </c>
      <c r="G1015" s="9">
        <v>5.4432579540756925E-3</v>
      </c>
      <c r="H1015" s="9">
        <v>369</v>
      </c>
      <c r="I1015" s="9">
        <v>527</v>
      </c>
      <c r="J1015" s="9">
        <v>0.70018975332068312</v>
      </c>
      <c r="K1015" s="9">
        <v>-0.15478424905348623</v>
      </c>
      <c r="L1015" s="9">
        <v>1.41356618255857E-7</v>
      </c>
      <c r="M1015" s="9">
        <v>1.32168438069226E-6</v>
      </c>
      <c r="N1015">
        <f>I1015/D1015</f>
        <v>0.42957829159940208</v>
      </c>
      <c r="O1015">
        <f>H1015/E1015</f>
        <v>0.29703992017559261</v>
      </c>
      <c r="P1015">
        <f>O1015/N1015</f>
        <v>0.69146864723926393</v>
      </c>
    </row>
    <row r="1016" spans="1:16" x14ac:dyDescent="0.2">
      <c r="A1016" s="8" t="s">
        <v>8728</v>
      </c>
      <c r="B1016" s="8" t="s">
        <v>2</v>
      </c>
      <c r="C1016" s="9">
        <v>28</v>
      </c>
      <c r="D1016" s="9">
        <v>570.29893419747896</v>
      </c>
      <c r="E1016" s="9">
        <v>557.32525410214305</v>
      </c>
      <c r="F1016" s="9">
        <v>0.97725108830232599</v>
      </c>
      <c r="G1016" s="9">
        <v>-9.9938372493283169E-3</v>
      </c>
      <c r="H1016" s="9">
        <v>285</v>
      </c>
      <c r="I1016" s="9">
        <v>422</v>
      </c>
      <c r="J1016" s="9">
        <v>0.67535545023696686</v>
      </c>
      <c r="K1016" s="9">
        <v>-0.17046759095316363</v>
      </c>
      <c r="L1016" s="9">
        <v>4.34214036348607E-7</v>
      </c>
      <c r="M1016" s="9">
        <v>3.6395732994935598E-6</v>
      </c>
      <c r="N1016">
        <f>I1016/D1016</f>
        <v>0.73996280668810244</v>
      </c>
      <c r="O1016">
        <f>H1016/E1016</f>
        <v>0.51137104931506838</v>
      </c>
      <c r="P1016">
        <f>O1016/N1016</f>
        <v>0.69107669290007101</v>
      </c>
    </row>
    <row r="1017" spans="1:16" x14ac:dyDescent="0.2">
      <c r="A1017" s="8" t="s">
        <v>8729</v>
      </c>
      <c r="B1017" s="8" t="s">
        <v>8730</v>
      </c>
      <c r="C1017" s="9">
        <v>28</v>
      </c>
      <c r="D1017" s="9">
        <v>1043.4086609593701</v>
      </c>
      <c r="E1017" s="9">
        <v>1180.0898726781199</v>
      </c>
      <c r="F1017" s="9">
        <v>1.13099489857893</v>
      </c>
      <c r="G1017" s="9">
        <v>5.3460646018278296E-2</v>
      </c>
      <c r="H1017" s="9">
        <v>1174</v>
      </c>
      <c r="I1017" s="9">
        <v>1428</v>
      </c>
      <c r="J1017" s="9">
        <v>0.82212885154061621</v>
      </c>
      <c r="K1017" s="9">
        <v>-8.506011052855994E-2</v>
      </c>
      <c r="L1017" s="9">
        <v>3.0340407162157999E-4</v>
      </c>
      <c r="M1017" s="9">
        <v>1.2584324612940399E-3</v>
      </c>
      <c r="N1017">
        <f>I1017/D1017</f>
        <v>1.3685912849209192</v>
      </c>
      <c r="O1017">
        <f>H1017/E1017</f>
        <v>0.99483948399260513</v>
      </c>
      <c r="P1017">
        <f>O1017/N1017</f>
        <v>0.72690765676627089</v>
      </c>
    </row>
    <row r="1018" spans="1:16" x14ac:dyDescent="0.2">
      <c r="A1018" s="8" t="s">
        <v>8733</v>
      </c>
      <c r="B1018" s="8" t="s">
        <v>5293</v>
      </c>
      <c r="C1018" s="9">
        <v>28</v>
      </c>
      <c r="D1018" s="9">
        <v>397.00874358120302</v>
      </c>
      <c r="E1018" s="9">
        <v>434.08111767642401</v>
      </c>
      <c r="F1018" s="9">
        <v>1.0933792383533201</v>
      </c>
      <c r="G1018" s="9">
        <v>3.8770823027100138E-2</v>
      </c>
      <c r="H1018" s="9">
        <v>879</v>
      </c>
      <c r="I1018" s="9">
        <v>1204</v>
      </c>
      <c r="J1018" s="9">
        <v>0.73006644518272423</v>
      </c>
      <c r="K1018" s="9">
        <v>-0.13663761184803386</v>
      </c>
      <c r="L1018" s="9">
        <v>1.2869396752097399E-6</v>
      </c>
      <c r="M1018" s="9">
        <v>9.4969880817954793E-6</v>
      </c>
      <c r="N1018">
        <f>I1018/D1018</f>
        <v>3.0326787998152422</v>
      </c>
      <c r="O1018">
        <f>H1018/E1018</f>
        <v>2.0249671414070369</v>
      </c>
      <c r="P1018">
        <f>O1018/N1018</f>
        <v>0.66771566495284718</v>
      </c>
    </row>
    <row r="1019" spans="1:16" x14ac:dyDescent="0.2">
      <c r="A1019" s="8" t="s">
        <v>8743</v>
      </c>
      <c r="B1019" s="8" t="s">
        <v>2</v>
      </c>
      <c r="C1019" s="9">
        <v>28</v>
      </c>
      <c r="D1019" s="9">
        <v>2208.76227087094</v>
      </c>
      <c r="E1019" s="9">
        <v>2182.40280520232</v>
      </c>
      <c r="F1019" s="9">
        <v>0.98806595620712701</v>
      </c>
      <c r="G1019" s="9">
        <v>-5.2140640553544806E-3</v>
      </c>
      <c r="H1019" s="9">
        <v>353</v>
      </c>
      <c r="I1019" s="9">
        <v>250</v>
      </c>
      <c r="J1019" s="9">
        <v>1.4119999999999999</v>
      </c>
      <c r="K1019" s="9">
        <v>0.14983469671578492</v>
      </c>
      <c r="L1019" s="9">
        <v>3.62713558415742E-4</v>
      </c>
      <c r="M1019" s="9">
        <v>1.46233461693392E-3</v>
      </c>
      <c r="N1019">
        <v>0.11318556247405574</v>
      </c>
      <c r="O1019">
        <v>0.16174832581709181</v>
      </c>
      <c r="P1019">
        <v>1.4290543977653296</v>
      </c>
    </row>
    <row r="1020" spans="1:16" x14ac:dyDescent="0.2">
      <c r="A1020" s="8" t="s">
        <v>8757</v>
      </c>
      <c r="B1020" s="8" t="s">
        <v>4767</v>
      </c>
      <c r="C1020" s="9">
        <v>28</v>
      </c>
      <c r="D1020" s="9">
        <v>2590.1840660898301</v>
      </c>
      <c r="E1020" s="9">
        <v>2561.9511191505499</v>
      </c>
      <c r="F1020" s="9">
        <v>0.98910002292543597</v>
      </c>
      <c r="G1020" s="9">
        <v>-4.7597880710737268E-3</v>
      </c>
      <c r="H1020" s="9">
        <v>689</v>
      </c>
      <c r="I1020" s="9">
        <v>451</v>
      </c>
      <c r="J1020" s="9">
        <v>1.5277161862527717</v>
      </c>
      <c r="K1020" s="9">
        <v>0.18404268002966531</v>
      </c>
      <c r="L1020" s="9">
        <v>4.3717629747917898E-11</v>
      </c>
      <c r="M1020" s="9">
        <v>8.9565092739965198E-10</v>
      </c>
      <c r="N1020">
        <v>0.17411889985132772</v>
      </c>
      <c r="O1020">
        <v>0.26893565409961739</v>
      </c>
      <c r="P1020">
        <v>1.5445517650826499</v>
      </c>
    </row>
    <row r="1021" spans="1:16" x14ac:dyDescent="0.2">
      <c r="A1021" s="8" t="s">
        <v>8758</v>
      </c>
      <c r="B1021" s="8" t="s">
        <v>8759</v>
      </c>
      <c r="C1021" s="9">
        <v>28</v>
      </c>
      <c r="D1021" s="9">
        <v>403.426898789213</v>
      </c>
      <c r="E1021" s="9">
        <v>425.35586907991302</v>
      </c>
      <c r="F1021" s="9">
        <v>1.0543567381265699</v>
      </c>
      <c r="G1021" s="9">
        <v>2.2987577847088964E-2</v>
      </c>
      <c r="H1021" s="9">
        <v>673</v>
      </c>
      <c r="I1021" s="9">
        <v>1315</v>
      </c>
      <c r="J1021" s="9">
        <v>0.51178707224334596</v>
      </c>
      <c r="K1021" s="9">
        <v>-0.29091068860179986</v>
      </c>
      <c r="L1021" s="9">
        <v>1.3943485201113201E-11</v>
      </c>
      <c r="M1021" s="9">
        <v>3.0714108128467099E-10</v>
      </c>
      <c r="N1021">
        <f>I1021/D1021</f>
        <v>3.2595744209090922</v>
      </c>
      <c r="O1021">
        <f>H1021/E1021</f>
        <v>1.5822045701538474</v>
      </c>
      <c r="P1021">
        <f>O1021/N1021</f>
        <v>0.4854021923857692</v>
      </c>
    </row>
    <row r="1022" spans="1:16" x14ac:dyDescent="0.2">
      <c r="A1022" s="8" t="s">
        <v>8762</v>
      </c>
      <c r="B1022" s="8" t="s">
        <v>2</v>
      </c>
      <c r="C1022" s="9">
        <v>28</v>
      </c>
      <c r="D1022" s="9">
        <v>517.11993390253701</v>
      </c>
      <c r="E1022" s="9">
        <v>497.33917000112899</v>
      </c>
      <c r="F1022" s="9">
        <v>0.96174820848206499</v>
      </c>
      <c r="G1022" s="9">
        <v>-1.6938614012130072E-2</v>
      </c>
      <c r="H1022" s="9">
        <v>947</v>
      </c>
      <c r="I1022" s="9">
        <v>1357</v>
      </c>
      <c r="J1022" s="9">
        <v>0.69786293294030954</v>
      </c>
      <c r="K1022" s="9">
        <v>-0.15622986865646363</v>
      </c>
      <c r="L1022" s="9">
        <v>5.8560589610458703E-7</v>
      </c>
      <c r="M1022" s="9">
        <v>4.7089572011557298E-6</v>
      </c>
      <c r="N1022">
        <f>I1022/D1022</f>
        <v>2.6241494690780138</v>
      </c>
      <c r="O1022">
        <f>H1022/E1022</f>
        <v>1.9041331492105282</v>
      </c>
      <c r="P1022">
        <f>O1022/N1022</f>
        <v>0.72561916599954157</v>
      </c>
    </row>
    <row r="1023" spans="1:16" x14ac:dyDescent="0.2">
      <c r="A1023" s="8" t="s">
        <v>8763</v>
      </c>
      <c r="B1023" s="8" t="s">
        <v>8764</v>
      </c>
      <c r="C1023" s="9">
        <v>28</v>
      </c>
      <c r="D1023" s="9">
        <v>676.65693478736205</v>
      </c>
      <c r="E1023" s="9">
        <v>635.85249147074205</v>
      </c>
      <c r="F1023" s="9">
        <v>0.93969699973673804</v>
      </c>
      <c r="G1023" s="9">
        <v>-2.7012159757249934E-2</v>
      </c>
      <c r="H1023" s="9">
        <v>299</v>
      </c>
      <c r="I1023" s="9">
        <v>687</v>
      </c>
      <c r="J1023" s="9">
        <v>0.43522561863173215</v>
      </c>
      <c r="K1023" s="9">
        <v>-0.36128554873512081</v>
      </c>
      <c r="L1023" s="9">
        <v>1.6316621793549101E-19</v>
      </c>
      <c r="M1023" s="9">
        <v>1.3278406383657701E-17</v>
      </c>
      <c r="N1023">
        <f>I1023/D1023</f>
        <v>1.0152855378861789</v>
      </c>
      <c r="O1023">
        <f>H1023/E1023</f>
        <v>0.47023484850771891</v>
      </c>
      <c r="P1023">
        <f>O1023/N1023</f>
        <v>0.4631552710646763</v>
      </c>
    </row>
    <row r="1024" spans="1:16" x14ac:dyDescent="0.2">
      <c r="A1024" s="8" t="s">
        <v>8771</v>
      </c>
      <c r="B1024" s="8" t="s">
        <v>2</v>
      </c>
      <c r="C1024" s="9">
        <v>28</v>
      </c>
      <c r="D1024" s="9">
        <v>1104.83957509319</v>
      </c>
      <c r="E1024" s="9">
        <v>1042.66720728307</v>
      </c>
      <c r="F1024" s="9">
        <v>0.94372724401651198</v>
      </c>
      <c r="G1024" s="9">
        <v>-2.5153507328010489E-2</v>
      </c>
      <c r="H1024" s="9">
        <v>1445</v>
      </c>
      <c r="I1024" s="9">
        <v>1993</v>
      </c>
      <c r="J1024" s="9">
        <v>0.72503763171098845</v>
      </c>
      <c r="K1024" s="9">
        <v>-0.13963945160792093</v>
      </c>
      <c r="L1024" s="9">
        <v>3.9107178152619801E-6</v>
      </c>
      <c r="M1024" s="9">
        <v>2.5784920388850399E-5</v>
      </c>
      <c r="N1024">
        <f>I1024/D1024</f>
        <v>1.8038817987053879</v>
      </c>
      <c r="O1024">
        <f>H1024/E1024</f>
        <v>1.3858688466527194</v>
      </c>
      <c r="P1024">
        <f>O1024/N1024</f>
        <v>0.76827031995518302</v>
      </c>
    </row>
    <row r="1025" spans="1:16" x14ac:dyDescent="0.2">
      <c r="A1025" s="8" t="s">
        <v>8773</v>
      </c>
      <c r="B1025" s="8" t="s">
        <v>2</v>
      </c>
      <c r="C1025" s="9">
        <v>28</v>
      </c>
      <c r="D1025" s="9">
        <v>1875.93507936984</v>
      </c>
      <c r="E1025" s="9">
        <v>1821.39564452168</v>
      </c>
      <c r="F1025" s="9">
        <v>0.97092680048049396</v>
      </c>
      <c r="G1025" s="9">
        <v>-1.2813510921779901E-2</v>
      </c>
      <c r="H1025" s="9">
        <v>656</v>
      </c>
      <c r="I1025" s="9">
        <v>528</v>
      </c>
      <c r="J1025" s="9">
        <v>1.2424242424242424</v>
      </c>
      <c r="K1025" s="9">
        <v>9.4269916841848017E-2</v>
      </c>
      <c r="L1025" s="9">
        <v>3.2974906518746101E-4</v>
      </c>
      <c r="M1025" s="9">
        <v>1.3504960549546099E-3</v>
      </c>
      <c r="N1025">
        <v>0.28145963354838732</v>
      </c>
      <c r="O1025">
        <v>0.3601633736047905</v>
      </c>
      <c r="P1025">
        <v>1.2796270963057044</v>
      </c>
    </row>
    <row r="1026" spans="1:16" x14ac:dyDescent="0.2">
      <c r="A1026" s="8" t="s">
        <v>8775</v>
      </c>
      <c r="B1026" s="8" t="s">
        <v>8776</v>
      </c>
      <c r="C1026" s="9">
        <v>28</v>
      </c>
      <c r="D1026" s="9">
        <v>459.356537030445</v>
      </c>
      <c r="E1026" s="9">
        <v>451.531614869446</v>
      </c>
      <c r="F1026" s="9">
        <v>0.98296547119676603</v>
      </c>
      <c r="G1026" s="9">
        <v>-7.4617374395692772E-3</v>
      </c>
      <c r="H1026" s="9">
        <v>129</v>
      </c>
      <c r="I1026" s="9">
        <v>185</v>
      </c>
      <c r="J1026" s="9">
        <v>0.69729729729729728</v>
      </c>
      <c r="K1026" s="9">
        <v>-0.15658201810376485</v>
      </c>
      <c r="L1026" s="9">
        <v>2.3423064760832199E-4</v>
      </c>
      <c r="M1026" s="9">
        <v>1.00052183697125E-3</v>
      </c>
      <c r="N1026">
        <f>I1026/D1026</f>
        <v>0.4027372750499002</v>
      </c>
      <c r="O1026">
        <f>H1026/E1026</f>
        <v>0.28569428086956555</v>
      </c>
      <c r="P1026">
        <f>O1026/N1026</f>
        <v>0.70938127302511866</v>
      </c>
    </row>
    <row r="1027" spans="1:16" x14ac:dyDescent="0.2">
      <c r="A1027" s="8" t="s">
        <v>8777</v>
      </c>
      <c r="B1027" s="8" t="s">
        <v>8778</v>
      </c>
      <c r="C1027" s="9">
        <v>28</v>
      </c>
      <c r="D1027" s="9">
        <v>2331.6240991385698</v>
      </c>
      <c r="E1027" s="9">
        <v>2235.8449528559499</v>
      </c>
      <c r="F1027" s="9">
        <v>0.958921703409222</v>
      </c>
      <c r="G1027" s="9">
        <v>-1.8216851813178302E-2</v>
      </c>
      <c r="H1027" s="9">
        <v>879</v>
      </c>
      <c r="I1027" s="9">
        <v>685</v>
      </c>
      <c r="J1027" s="9">
        <v>1.2832116788321168</v>
      </c>
      <c r="K1027" s="9">
        <v>0.10829830358134634</v>
      </c>
      <c r="L1027" s="9">
        <v>5.8494100187288403E-5</v>
      </c>
      <c r="M1027" s="9">
        <v>2.8996313961989699E-4</v>
      </c>
      <c r="N1027">
        <v>0.29378663578450603</v>
      </c>
      <c r="O1027">
        <v>0.39313996208780577</v>
      </c>
      <c r="P1027">
        <v>1.3381819123187615</v>
      </c>
    </row>
    <row r="1028" spans="1:16" x14ac:dyDescent="0.2">
      <c r="A1028" s="8" t="s">
        <v>8780</v>
      </c>
      <c r="B1028" s="8" t="s">
        <v>8781</v>
      </c>
      <c r="C1028" s="9">
        <v>28</v>
      </c>
      <c r="D1028" s="9">
        <v>689.49324520338303</v>
      </c>
      <c r="E1028" s="9">
        <v>663.11889333483896</v>
      </c>
      <c r="F1028" s="9">
        <v>0.96174820848206499</v>
      </c>
      <c r="G1028" s="9">
        <v>-1.6938614012130072E-2</v>
      </c>
      <c r="H1028" s="9">
        <v>369</v>
      </c>
      <c r="I1028" s="9">
        <v>535</v>
      </c>
      <c r="J1028" s="9">
        <v>0.68971962616822435</v>
      </c>
      <c r="K1028" s="9">
        <v>-0.16132741586216803</v>
      </c>
      <c r="L1028" s="9">
        <v>1.0798609058340399E-7</v>
      </c>
      <c r="M1028" s="9">
        <v>1.03590757132289E-6</v>
      </c>
      <c r="N1028">
        <f>I1028/D1028</f>
        <v>0.77593218457446755</v>
      </c>
      <c r="O1028">
        <f>H1028/E1028</f>
        <v>0.55646129782894771</v>
      </c>
      <c r="P1028">
        <f>O1028/N1028</f>
        <v>0.71715197396292973</v>
      </c>
    </row>
    <row r="1029" spans="1:16" x14ac:dyDescent="0.2">
      <c r="A1029" s="8" t="s">
        <v>8790</v>
      </c>
      <c r="B1029" s="8" t="s">
        <v>2</v>
      </c>
      <c r="C1029" s="9">
        <v>28</v>
      </c>
      <c r="D1029" s="9">
        <v>657.40246916333103</v>
      </c>
      <c r="E1029" s="9">
        <v>683.841358751553</v>
      </c>
      <c r="F1029" s="9">
        <v>1.04021720457161</v>
      </c>
      <c r="G1029" s="9">
        <v>1.7124032469695301E-2</v>
      </c>
      <c r="H1029" s="9">
        <v>479</v>
      </c>
      <c r="I1029" s="9">
        <v>757</v>
      </c>
      <c r="J1029" s="9">
        <v>0.63276089828269488</v>
      </c>
      <c r="K1029" s="9">
        <v>-0.19876036608550951</v>
      </c>
      <c r="L1029" s="9">
        <v>1.7843910589758499E-14</v>
      </c>
      <c r="M1029" s="9">
        <v>6.9702280077061203E-13</v>
      </c>
      <c r="N1029">
        <f>I1029/D1029</f>
        <v>1.1515016074755935</v>
      </c>
      <c r="O1029">
        <f>H1029/E1029</f>
        <v>0.70045485531100482</v>
      </c>
      <c r="P1029">
        <f>O1029/N1029</f>
        <v>0.60829689751505733</v>
      </c>
    </row>
    <row r="1030" spans="1:16" x14ac:dyDescent="0.2">
      <c r="A1030" s="8" t="s">
        <v>8807</v>
      </c>
      <c r="B1030" s="8" t="s">
        <v>116</v>
      </c>
      <c r="C1030" s="9">
        <v>28</v>
      </c>
      <c r="D1030" s="9">
        <v>2370.1330303866298</v>
      </c>
      <c r="E1030" s="9">
        <v>2257.65807434723</v>
      </c>
      <c r="F1030" s="9">
        <v>0.95254487634347995</v>
      </c>
      <c r="G1030" s="9">
        <v>-2.1114554666266633E-2</v>
      </c>
      <c r="H1030" s="9">
        <v>766</v>
      </c>
      <c r="I1030" s="9">
        <v>602</v>
      </c>
      <c r="J1030" s="9">
        <v>1.2724252491694352</v>
      </c>
      <c r="K1030" s="9">
        <v>0.10463227837477938</v>
      </c>
      <c r="L1030" s="9">
        <v>6.5551084515279604E-4</v>
      </c>
      <c r="M1030" s="9">
        <v>2.4319480025529498E-3</v>
      </c>
      <c r="N1030">
        <v>0.25399418188007711</v>
      </c>
      <c r="O1030">
        <v>0.33928964208695689</v>
      </c>
      <c r="P1030">
        <v>1.3358165906617179</v>
      </c>
    </row>
    <row r="1031" spans="1:16" x14ac:dyDescent="0.2">
      <c r="A1031" s="8" t="s">
        <v>8837</v>
      </c>
      <c r="B1031" s="8" t="s">
        <v>8836</v>
      </c>
      <c r="C1031" s="9">
        <v>28</v>
      </c>
      <c r="D1031" s="9">
        <v>449.27086456071498</v>
      </c>
      <c r="E1031" s="9">
        <v>438.44374197467999</v>
      </c>
      <c r="F1031" s="9">
        <v>0.97590067943394998</v>
      </c>
      <c r="G1031" s="9">
        <v>-1.0594379637266057E-2</v>
      </c>
      <c r="H1031" s="9">
        <v>1445</v>
      </c>
      <c r="I1031" s="9">
        <v>1980</v>
      </c>
      <c r="J1031" s="9">
        <v>0.72979797979797978</v>
      </c>
      <c r="K1031" s="9">
        <v>-0.13679734316896447</v>
      </c>
      <c r="L1031" s="9">
        <v>1.0133760388966401E-6</v>
      </c>
      <c r="M1031" s="9">
        <v>7.6714573693906499E-6</v>
      </c>
      <c r="N1031">
        <f>I1031/D1031</f>
        <v>4.4071408946938746</v>
      </c>
      <c r="O1031">
        <f>H1031/E1031</f>
        <v>3.2957478044776116</v>
      </c>
      <c r="P1031">
        <f>O1031/N1031</f>
        <v>0.74781993206653274</v>
      </c>
    </row>
    <row r="1032" spans="1:16" x14ac:dyDescent="0.2">
      <c r="A1032" s="8" t="s">
        <v>8838</v>
      </c>
      <c r="B1032" s="8" t="s">
        <v>8836</v>
      </c>
      <c r="C1032" s="9">
        <v>28</v>
      </c>
      <c r="D1032" s="9">
        <v>408.01129536636302</v>
      </c>
      <c r="E1032" s="9">
        <v>422.08390085622199</v>
      </c>
      <c r="F1032" s="9">
        <v>1.03449072525608</v>
      </c>
      <c r="G1032" s="9">
        <v>1.4726601344757853E-2</v>
      </c>
      <c r="H1032" s="9">
        <v>330</v>
      </c>
      <c r="I1032" s="9">
        <v>494</v>
      </c>
      <c r="J1032" s="9">
        <v>0.66801619433198378</v>
      </c>
      <c r="K1032" s="9">
        <v>-0.17521300904575945</v>
      </c>
      <c r="L1032" s="9">
        <v>1.3154783557518499E-7</v>
      </c>
      <c r="M1032" s="9">
        <v>1.2378735833729201E-6</v>
      </c>
      <c r="N1032">
        <f>I1032/D1032</f>
        <v>1.2107507944269673</v>
      </c>
      <c r="O1032">
        <f>H1032/E1032</f>
        <v>0.78183507906976701</v>
      </c>
      <c r="P1032">
        <f>O1032/N1032</f>
        <v>0.64574401492736533</v>
      </c>
    </row>
    <row r="1033" spans="1:16" x14ac:dyDescent="0.2">
      <c r="A1033" s="8" t="s">
        <v>8859</v>
      </c>
      <c r="B1033" s="8" t="s">
        <v>2</v>
      </c>
      <c r="C1033" s="9">
        <v>28</v>
      </c>
      <c r="D1033" s="9">
        <v>331.91031218567099</v>
      </c>
      <c r="E1033" s="9">
        <v>344.647319562186</v>
      </c>
      <c r="F1033" s="9">
        <v>1.03837484678509</v>
      </c>
      <c r="G1033" s="9">
        <v>1.6354159392017422E-2</v>
      </c>
      <c r="H1033" s="9">
        <v>316</v>
      </c>
      <c r="I1033" s="9">
        <v>416</v>
      </c>
      <c r="J1033" s="9">
        <v>0.75961538461538458</v>
      </c>
      <c r="K1033" s="9">
        <v>-0.11940624800833895</v>
      </c>
      <c r="L1033" s="9">
        <v>1.2779042362402601E-3</v>
      </c>
      <c r="M1033" s="9">
        <v>4.3381615806549496E-3</v>
      </c>
      <c r="N1033">
        <f>I1033/D1033</f>
        <v>1.2533506333701652</v>
      </c>
      <c r="O1033">
        <f>H1033/E1033</f>
        <v>0.91687932000000061</v>
      </c>
      <c r="P1033">
        <f>O1033/N1033</f>
        <v>0.73154255129275469</v>
      </c>
    </row>
    <row r="1034" spans="1:16" x14ac:dyDescent="0.2">
      <c r="A1034" s="8" t="s">
        <v>8866</v>
      </c>
      <c r="B1034" s="8" t="s">
        <v>8867</v>
      </c>
      <c r="C1034" s="9">
        <v>28</v>
      </c>
      <c r="D1034" s="9">
        <v>5184.03564944139</v>
      </c>
      <c r="E1034" s="9">
        <v>5118.4489579282899</v>
      </c>
      <c r="F1034" s="9">
        <v>0.98734833323914994</v>
      </c>
      <c r="G1034" s="9">
        <v>-5.5296026342282591E-3</v>
      </c>
      <c r="H1034" s="9">
        <v>1722</v>
      </c>
      <c r="I1034" s="9">
        <v>2214</v>
      </c>
      <c r="J1034" s="9">
        <v>0.77777777777777779</v>
      </c>
      <c r="K1034" s="9">
        <v>-0.10914446942506803</v>
      </c>
      <c r="L1034" s="9">
        <v>5.5534529004596801E-5</v>
      </c>
      <c r="M1034" s="9">
        <v>2.7779907536789998E-4</v>
      </c>
      <c r="N1034">
        <f>I1034/D1034</f>
        <v>0.42708039637778561</v>
      </c>
      <c r="O1034">
        <f>H1034/E1034</f>
        <v>0.33643004241210323</v>
      </c>
      <c r="P1034">
        <f>O1034/N1034</f>
        <v>0.7877440530295492</v>
      </c>
    </row>
    <row r="1035" spans="1:16" x14ac:dyDescent="0.2">
      <c r="A1035" s="8" t="s">
        <v>8869</v>
      </c>
      <c r="B1035" s="8" t="s">
        <v>2</v>
      </c>
      <c r="C1035" s="9">
        <v>28</v>
      </c>
      <c r="D1035" s="9">
        <v>6555.6871053247096</v>
      </c>
      <c r="E1035" s="9">
        <v>6359.6155707819898</v>
      </c>
      <c r="F1035" s="9">
        <v>0.97009138304000697</v>
      </c>
      <c r="G1035" s="9">
        <v>-1.3187353073257956E-2</v>
      </c>
      <c r="H1035" s="9">
        <v>1678</v>
      </c>
      <c r="I1035" s="9">
        <v>2703</v>
      </c>
      <c r="J1035" s="9">
        <v>0.62079171291157975</v>
      </c>
      <c r="K1035" s="9">
        <v>-0.20705408920604393</v>
      </c>
      <c r="L1035" s="9">
        <v>9.3332945975358202E-9</v>
      </c>
      <c r="M1035" s="9">
        <v>1.13772990593263E-7</v>
      </c>
      <c r="N1035">
        <f>I1035/D1035</f>
        <v>0.41231376003356673</v>
      </c>
      <c r="O1035">
        <f>H1035/E1035</f>
        <v>0.26385242650660251</v>
      </c>
      <c r="P1035">
        <f>O1035/N1035</f>
        <v>0.63993116912984449</v>
      </c>
    </row>
    <row r="1036" spans="1:16" x14ac:dyDescent="0.2">
      <c r="A1036" s="8" t="s">
        <v>8875</v>
      </c>
      <c r="B1036" s="8" t="s">
        <v>42</v>
      </c>
      <c r="C1036" s="9">
        <v>28</v>
      </c>
      <c r="D1036" s="9">
        <v>4766.8555609207297</v>
      </c>
      <c r="E1036" s="9">
        <v>4305.9101823782003</v>
      </c>
      <c r="F1036" s="9">
        <v>0.90330200429788199</v>
      </c>
      <c r="G1036" s="9">
        <v>-4.4167026129202813E-2</v>
      </c>
      <c r="H1036" s="9">
        <v>860</v>
      </c>
      <c r="I1036" s="9">
        <v>700</v>
      </c>
      <c r="J1036" s="9">
        <v>1.2285714285714286</v>
      </c>
      <c r="K1036" s="9">
        <v>8.9400411229310917E-2</v>
      </c>
      <c r="L1036" s="9">
        <v>2.45227482574384E-3</v>
      </c>
      <c r="M1036" s="9">
        <v>7.6429232069016202E-3</v>
      </c>
      <c r="N1036">
        <v>0.14684732756299276</v>
      </c>
      <c r="O1036">
        <v>0.19972548510638297</v>
      </c>
      <c r="P1036">
        <v>1.3600893419099314</v>
      </c>
    </row>
    <row r="1037" spans="1:16" x14ac:dyDescent="0.2">
      <c r="A1037" s="8" t="s">
        <v>8877</v>
      </c>
      <c r="B1037" s="8" t="s">
        <v>1763</v>
      </c>
      <c r="C1037" s="9">
        <v>28</v>
      </c>
      <c r="D1037" s="9">
        <v>2261.9412711658802</v>
      </c>
      <c r="E1037" s="9">
        <v>2241.2982332287702</v>
      </c>
      <c r="F1037" s="9">
        <v>0.99087375158663205</v>
      </c>
      <c r="G1037" s="9">
        <v>-3.9816759708700359E-3</v>
      </c>
      <c r="H1037" s="9">
        <v>1105</v>
      </c>
      <c r="I1037" s="9">
        <v>920</v>
      </c>
      <c r="J1037" s="9">
        <v>1.201086956521739</v>
      </c>
      <c r="K1037" s="9">
        <v>7.9574450675574199E-2</v>
      </c>
      <c r="L1037" s="9">
        <v>1.0169288688609999E-3</v>
      </c>
      <c r="M1037" s="9">
        <v>3.56229088418467E-3</v>
      </c>
      <c r="N1037">
        <v>0.40673027709769016</v>
      </c>
      <c r="O1037">
        <v>0.49301783386861403</v>
      </c>
      <c r="P1037">
        <v>1.2121493324437191</v>
      </c>
    </row>
    <row r="1038" spans="1:16" x14ac:dyDescent="0.2">
      <c r="A1038" s="8" t="s">
        <v>8881</v>
      </c>
      <c r="B1038" s="8" t="s">
        <v>616</v>
      </c>
      <c r="C1038" s="9">
        <v>28</v>
      </c>
      <c r="D1038" s="9">
        <v>476.77724402361599</v>
      </c>
      <c r="E1038" s="9">
        <v>556.23459802757895</v>
      </c>
      <c r="F1038" s="9">
        <v>1.1666550889329499</v>
      </c>
      <c r="G1038" s="9">
        <v>6.6942479769914284E-2</v>
      </c>
      <c r="H1038" s="9">
        <v>532</v>
      </c>
      <c r="I1038" s="9">
        <v>674</v>
      </c>
      <c r="J1038" s="9">
        <v>0.78931750741839768</v>
      </c>
      <c r="K1038" s="9">
        <v>-0.10274826424027161</v>
      </c>
      <c r="L1038" s="9">
        <v>1.1749192254197799E-4</v>
      </c>
      <c r="M1038" s="9">
        <v>5.3615602659472803E-4</v>
      </c>
      <c r="N1038">
        <f>I1038/D1038</f>
        <v>1.4136580729230757</v>
      </c>
      <c r="O1038">
        <f>H1038/E1038</f>
        <v>0.95643097694117662</v>
      </c>
      <c r="P1038">
        <f>O1038/N1038</f>
        <v>0.67656457757392996</v>
      </c>
    </row>
    <row r="1039" spans="1:16" x14ac:dyDescent="0.2">
      <c r="A1039" s="8" t="s">
        <v>8889</v>
      </c>
      <c r="B1039" s="8" t="s">
        <v>3845</v>
      </c>
      <c r="C1039" s="9">
        <v>28</v>
      </c>
      <c r="D1039" s="9">
        <v>805.93691826299596</v>
      </c>
      <c r="E1039" s="9">
        <v>897.60994936607403</v>
      </c>
      <c r="F1039" s="9">
        <v>1.11374715443072</v>
      </c>
      <c r="G1039" s="9">
        <v>4.6786607445276983E-2</v>
      </c>
      <c r="H1039" s="9">
        <v>564</v>
      </c>
      <c r="I1039" s="9">
        <v>819</v>
      </c>
      <c r="J1039" s="9">
        <v>0.68864468864468864</v>
      </c>
      <c r="K1039" s="9">
        <v>-0.16200479777707619</v>
      </c>
      <c r="L1039" s="9">
        <v>1.4652998654224601E-10</v>
      </c>
      <c r="M1039" s="9">
        <v>2.5603420511328E-9</v>
      </c>
      <c r="N1039">
        <f>I1039/D1039</f>
        <v>1.0162085660068265</v>
      </c>
      <c r="O1039">
        <f>H1039/E1039</f>
        <v>0.62833528126366922</v>
      </c>
      <c r="P1039">
        <f>O1039/N1039</f>
        <v>0.618313309178943</v>
      </c>
    </row>
    <row r="1040" spans="1:16" x14ac:dyDescent="0.2">
      <c r="A1040" s="8" t="s">
        <v>8891</v>
      </c>
      <c r="B1040" s="8" t="s">
        <v>8892</v>
      </c>
      <c r="C1040" s="9">
        <v>28</v>
      </c>
      <c r="D1040" s="9">
        <v>3271.4253974543499</v>
      </c>
      <c r="E1040" s="9">
        <v>3246.8831339766698</v>
      </c>
      <c r="F1040" s="9">
        <v>0.99249799078506296</v>
      </c>
      <c r="G1040" s="9">
        <v>-3.2703637505837003E-3</v>
      </c>
      <c r="H1040" s="9">
        <v>1896</v>
      </c>
      <c r="I1040" s="9">
        <v>1460</v>
      </c>
      <c r="J1040" s="9">
        <v>1.2986301369863014</v>
      </c>
      <c r="K1040" s="9">
        <v>0.11348547721761035</v>
      </c>
      <c r="L1040" s="9">
        <v>2.7991251339007501E-6</v>
      </c>
      <c r="M1040" s="9">
        <v>1.9070938606088101E-5</v>
      </c>
      <c r="N1040">
        <v>0.44628864260089646</v>
      </c>
      <c r="O1040">
        <v>0.58394463914007433</v>
      </c>
      <c r="P1040">
        <v>1.3084461117740784</v>
      </c>
    </row>
    <row r="1041" spans="1:16" x14ac:dyDescent="0.2">
      <c r="A1041" s="8" t="s">
        <v>8899</v>
      </c>
      <c r="B1041" s="8" t="s">
        <v>8900</v>
      </c>
      <c r="C1041" s="9">
        <v>28</v>
      </c>
      <c r="D1041" s="9">
        <v>386.00619179604303</v>
      </c>
      <c r="E1041" s="9">
        <v>394.81749899212502</v>
      </c>
      <c r="F1041" s="9">
        <v>1.0228268545514401</v>
      </c>
      <c r="G1041" s="9">
        <v>9.8021220042768739E-3</v>
      </c>
      <c r="H1041" s="9">
        <v>770</v>
      </c>
      <c r="I1041" s="9">
        <v>1091</v>
      </c>
      <c r="J1041" s="9">
        <v>0.70577451879010078</v>
      </c>
      <c r="K1041" s="9">
        <v>-0.15133402541586002</v>
      </c>
      <c r="L1041" s="9">
        <v>7.2288784101355405E-7</v>
      </c>
      <c r="M1041" s="9">
        <v>5.6778027119464901E-6</v>
      </c>
      <c r="N1041">
        <f>I1041/D1041</f>
        <v>2.8263795327315884</v>
      </c>
      <c r="O1041">
        <f>H1041/E1041</f>
        <v>1.9502681668508273</v>
      </c>
      <c r="P1041">
        <f>O1041/N1041</f>
        <v>0.69002345377372842</v>
      </c>
    </row>
    <row r="1042" spans="1:16" x14ac:dyDescent="0.2">
      <c r="A1042" s="8" t="s">
        <v>8916</v>
      </c>
      <c r="B1042" s="8" t="s">
        <v>42</v>
      </c>
      <c r="C1042" s="9">
        <v>28</v>
      </c>
      <c r="D1042" s="9">
        <v>2488.4104620771</v>
      </c>
      <c r="E1042" s="9">
        <v>2355.8171210579799</v>
      </c>
      <c r="F1042" s="9">
        <v>0.94671564718127599</v>
      </c>
      <c r="G1042" s="9">
        <v>-2.3780444866009609E-2</v>
      </c>
      <c r="H1042" s="9">
        <v>587</v>
      </c>
      <c r="I1042" s="9">
        <v>992</v>
      </c>
      <c r="J1042" s="9">
        <v>0.59173387096774188</v>
      </c>
      <c r="K1042" s="9">
        <v>-0.22787357090656421</v>
      </c>
      <c r="L1042" s="9">
        <v>4.8455728298441898E-4</v>
      </c>
      <c r="M1042" s="9">
        <v>1.8810839046599201E-3</v>
      </c>
      <c r="N1042">
        <f>I1042/D1042</f>
        <v>0.39864805871775999</v>
      </c>
      <c r="O1042">
        <f>H1042/E1042</f>
        <v>0.24917044483333353</v>
      </c>
      <c r="P1042">
        <f>O1042/N1042</f>
        <v>0.62503865097144362</v>
      </c>
    </row>
    <row r="1043" spans="1:16" x14ac:dyDescent="0.2">
      <c r="A1043" s="8" t="s">
        <v>8933</v>
      </c>
      <c r="B1043" s="8" t="s">
        <v>8934</v>
      </c>
      <c r="C1043" s="9">
        <v>28</v>
      </c>
      <c r="D1043" s="9">
        <v>460.27341634587498</v>
      </c>
      <c r="E1043" s="9">
        <v>455.89423916770198</v>
      </c>
      <c r="F1043" s="9">
        <v>0.99048570475145103</v>
      </c>
      <c r="G1043" s="9">
        <v>-4.1517880632061868E-3</v>
      </c>
      <c r="H1043" s="9">
        <v>349</v>
      </c>
      <c r="I1043" s="9">
        <v>605</v>
      </c>
      <c r="J1043" s="9">
        <v>0.57685950413223142</v>
      </c>
      <c r="K1043" s="9">
        <v>-0.23892994769328899</v>
      </c>
      <c r="L1043" s="9">
        <v>3.5864471689924101E-13</v>
      </c>
      <c r="M1043" s="9">
        <v>1.0577612137004801E-11</v>
      </c>
      <c r="N1043">
        <f>I1043/D1043</f>
        <v>1.3144361123505979</v>
      </c>
      <c r="O1043">
        <f>H1043/E1043</f>
        <v>0.76552842746411487</v>
      </c>
      <c r="P1043">
        <f>O1043/N1043</f>
        <v>0.58240063573354295</v>
      </c>
    </row>
    <row r="1044" spans="1:16" x14ac:dyDescent="0.2">
      <c r="A1044" s="8" t="s">
        <v>8935</v>
      </c>
      <c r="B1044" s="8" t="s">
        <v>2365</v>
      </c>
      <c r="C1044" s="9">
        <v>28</v>
      </c>
      <c r="D1044" s="9">
        <v>962.72328120153099</v>
      </c>
      <c r="E1044" s="9">
        <v>909.607166186276</v>
      </c>
      <c r="F1044" s="9">
        <v>0.94482722496441196</v>
      </c>
      <c r="G1044" s="9">
        <v>-2.4647601125421505E-2</v>
      </c>
      <c r="H1044" s="9">
        <v>514</v>
      </c>
      <c r="I1044" s="9">
        <v>793</v>
      </c>
      <c r="J1044" s="9">
        <v>0.64817150063051698</v>
      </c>
      <c r="K1044" s="9">
        <v>-0.18831006832232811</v>
      </c>
      <c r="L1044" s="9">
        <v>4.9811747433587702E-12</v>
      </c>
      <c r="M1044" s="9">
        <v>1.1929031285934701E-10</v>
      </c>
      <c r="N1044">
        <f>I1044/D1044</f>
        <v>0.82370502041904803</v>
      </c>
      <c r="O1044">
        <f>H1044/E1044</f>
        <v>0.56507910129496419</v>
      </c>
      <c r="P1044">
        <f>O1044/N1044</f>
        <v>0.68602119361551095</v>
      </c>
    </row>
    <row r="1045" spans="1:16" x14ac:dyDescent="0.2">
      <c r="A1045" s="8" t="s">
        <v>8937</v>
      </c>
      <c r="B1045" s="8" t="s">
        <v>8938</v>
      </c>
      <c r="C1045" s="9">
        <v>28</v>
      </c>
      <c r="D1045" s="9">
        <v>1911.6933726716099</v>
      </c>
      <c r="E1045" s="9">
        <v>1928.2799398289401</v>
      </c>
      <c r="F1045" s="9">
        <v>1.0086763742525</v>
      </c>
      <c r="G1045" s="9">
        <v>3.7518486740546696E-3</v>
      </c>
      <c r="H1045" s="9">
        <v>1018</v>
      </c>
      <c r="I1045" s="9">
        <v>796</v>
      </c>
      <c r="J1045" s="9">
        <v>1.278894472361809</v>
      </c>
      <c r="K1045" s="9">
        <v>0.10683471026307088</v>
      </c>
      <c r="L1045" s="9">
        <v>8.2698938900133001E-5</v>
      </c>
      <c r="M1045" s="9">
        <v>3.9502226847460298E-4</v>
      </c>
      <c r="N1045">
        <v>0.41638476723261447</v>
      </c>
      <c r="O1045">
        <v>0.52793164466063358</v>
      </c>
      <c r="P1045">
        <v>1.2678937516599957</v>
      </c>
    </row>
    <row r="1046" spans="1:16" x14ac:dyDescent="0.2">
      <c r="A1046" s="8" t="s">
        <v>8943</v>
      </c>
      <c r="B1046" s="8" t="s">
        <v>2417</v>
      </c>
      <c r="C1046" s="9">
        <v>28</v>
      </c>
      <c r="D1046" s="9">
        <v>2305.0345989911002</v>
      </c>
      <c r="E1046" s="9">
        <v>2134.4139379215098</v>
      </c>
      <c r="F1046" s="9">
        <v>0.92597913231138895</v>
      </c>
      <c r="G1046" s="9">
        <v>-3.3398800385161749E-2</v>
      </c>
      <c r="H1046" s="9">
        <v>884</v>
      </c>
      <c r="I1046" s="9">
        <v>717</v>
      </c>
      <c r="J1046" s="9">
        <v>1.2329149232914924</v>
      </c>
      <c r="K1046" s="9">
        <v>9.0933109345273003E-2</v>
      </c>
      <c r="L1046" s="9">
        <v>1.2598823748110699E-3</v>
      </c>
      <c r="M1046" s="9">
        <v>4.2935657976791398E-3</v>
      </c>
      <c r="N1046">
        <v>0.31105823761336449</v>
      </c>
      <c r="O1046">
        <v>0.41416521148697066</v>
      </c>
      <c r="P1046">
        <v>1.3314716069399355</v>
      </c>
    </row>
    <row r="1047" spans="1:16" x14ac:dyDescent="0.2">
      <c r="A1047" s="8" t="s">
        <v>8945</v>
      </c>
      <c r="B1047" s="8" t="s">
        <v>8946</v>
      </c>
      <c r="C1047" s="9">
        <v>28</v>
      </c>
      <c r="D1047" s="9">
        <v>1848.42869990694</v>
      </c>
      <c r="E1047" s="9">
        <v>1858.4779510568501</v>
      </c>
      <c r="F1047" s="9">
        <v>1.0054366452708801</v>
      </c>
      <c r="G1047" s="9">
        <v>2.354709963970629E-3</v>
      </c>
      <c r="H1047" s="9">
        <v>2247</v>
      </c>
      <c r="I1047" s="9">
        <v>1707</v>
      </c>
      <c r="J1047" s="9">
        <v>1.3163444639718804</v>
      </c>
      <c r="K1047" s="9">
        <v>0.11936955130439528</v>
      </c>
      <c r="L1047" s="9">
        <v>5.0077748474066102E-6</v>
      </c>
      <c r="M1047" s="9">
        <v>3.2338966299674297E-5</v>
      </c>
      <c r="N1047">
        <v>0.92348706773809541</v>
      </c>
      <c r="O1047">
        <v>1.2090538920422549</v>
      </c>
      <c r="P1047">
        <v>1.3092266630258296</v>
      </c>
    </row>
    <row r="1048" spans="1:16" x14ac:dyDescent="0.2">
      <c r="A1048" s="8" t="s">
        <v>8949</v>
      </c>
      <c r="B1048" s="8" t="s">
        <v>8950</v>
      </c>
      <c r="C1048" s="9">
        <v>28</v>
      </c>
      <c r="D1048" s="9">
        <v>2591.1009454052601</v>
      </c>
      <c r="E1048" s="9">
        <v>2599.03342568573</v>
      </c>
      <c r="F1048" s="9">
        <v>1.0030614323592999</v>
      </c>
      <c r="G1048" s="9">
        <v>1.3275321406965104E-3</v>
      </c>
      <c r="H1048" s="9">
        <v>2606</v>
      </c>
      <c r="I1048" s="9">
        <v>2009</v>
      </c>
      <c r="J1048" s="9">
        <v>1.2971627675460429</v>
      </c>
      <c r="K1048" s="9">
        <v>0.11299447462831676</v>
      </c>
      <c r="L1048" s="9">
        <v>2.9973548416813301E-7</v>
      </c>
      <c r="M1048" s="9">
        <v>2.6057123346723201E-6</v>
      </c>
      <c r="N1048">
        <v>0.77534609508846564</v>
      </c>
      <c r="O1048">
        <v>1.0026804481409977</v>
      </c>
      <c r="P1048">
        <v>1.2932037118554052</v>
      </c>
    </row>
    <row r="1049" spans="1:16" x14ac:dyDescent="0.2">
      <c r="A1049" s="8" t="s">
        <v>8951</v>
      </c>
      <c r="B1049" s="8" t="s">
        <v>8952</v>
      </c>
      <c r="C1049" s="9">
        <v>28</v>
      </c>
      <c r="D1049" s="9">
        <v>270.47939805185899</v>
      </c>
      <c r="E1049" s="9">
        <v>295.56779620681198</v>
      </c>
      <c r="F1049" s="9">
        <v>1.0927553016446101</v>
      </c>
      <c r="G1049" s="9">
        <v>3.8522922203020588E-2</v>
      </c>
      <c r="H1049" s="9">
        <v>6288</v>
      </c>
      <c r="I1049" s="9">
        <v>8146</v>
      </c>
      <c r="J1049" s="9">
        <v>0.77191259513871835</v>
      </c>
      <c r="K1049" s="9">
        <v>-0.11243187271862744</v>
      </c>
      <c r="L1049" s="9">
        <v>3.4333134260036097E-5</v>
      </c>
      <c r="M1049" s="9">
        <v>1.8243888573848699E-4</v>
      </c>
      <c r="N1049">
        <f>I1049/D1049</f>
        <v>30.116896365016931</v>
      </c>
      <c r="O1049">
        <f>H1049/E1049</f>
        <v>21.274306878819161</v>
      </c>
      <c r="P1049">
        <f>O1049/N1049</f>
        <v>0.70639107765204145</v>
      </c>
    </row>
    <row r="1050" spans="1:16" x14ac:dyDescent="0.2">
      <c r="A1050" s="8" t="s">
        <v>8955</v>
      </c>
      <c r="B1050" s="8" t="s">
        <v>8956</v>
      </c>
      <c r="C1050" s="9">
        <v>28</v>
      </c>
      <c r="D1050" s="9">
        <v>2099.65363233477</v>
      </c>
      <c r="E1050" s="9">
        <v>2092.9690070880902</v>
      </c>
      <c r="F1050" s="9">
        <v>0.99681632001405596</v>
      </c>
      <c r="G1050" s="9">
        <v>-1.3848602976379134E-3</v>
      </c>
      <c r="H1050" s="9">
        <v>1011</v>
      </c>
      <c r="I1050" s="9">
        <v>702</v>
      </c>
      <c r="J1050" s="9">
        <v>1.4401709401709402</v>
      </c>
      <c r="K1050" s="9">
        <v>0.15841404346119578</v>
      </c>
      <c r="L1050" s="9">
        <v>1.1766604445728701E-7</v>
      </c>
      <c r="M1050" s="9">
        <v>1.12044080686359E-6</v>
      </c>
      <c r="N1050">
        <v>0.33434085945851505</v>
      </c>
      <c r="O1050">
        <v>0.48304585331943639</v>
      </c>
      <c r="P1050">
        <v>1.4447706275019989</v>
      </c>
    </row>
    <row r="1051" spans="1:16" x14ac:dyDescent="0.2">
      <c r="A1051" s="8" t="s">
        <v>8957</v>
      </c>
      <c r="B1051" s="8" t="s">
        <v>8958</v>
      </c>
      <c r="C1051" s="9">
        <v>28</v>
      </c>
      <c r="D1051" s="9">
        <v>2296.78268515223</v>
      </c>
      <c r="E1051" s="9">
        <v>2155.1364033382301</v>
      </c>
      <c r="F1051" s="9">
        <v>0.93832839182840999</v>
      </c>
      <c r="G1051" s="9">
        <v>-2.7645142644877937E-2</v>
      </c>
      <c r="H1051" s="9">
        <v>2293</v>
      </c>
      <c r="I1051" s="9">
        <v>3257</v>
      </c>
      <c r="J1051" s="9">
        <v>0.70402210623272954</v>
      </c>
      <c r="K1051" s="9">
        <v>-0.15241370383493424</v>
      </c>
      <c r="L1051" s="9">
        <v>4.6779639514227305E-10</v>
      </c>
      <c r="M1051" s="9">
        <v>7.42063778603515E-9</v>
      </c>
      <c r="N1051">
        <f>I1051/D1051</f>
        <v>1.4180705998243484</v>
      </c>
      <c r="O1051">
        <f>H1051/E1051</f>
        <v>1.0639697777125494</v>
      </c>
      <c r="P1051">
        <f>O1051/N1051</f>
        <v>0.75029394012141548</v>
      </c>
    </row>
    <row r="1052" spans="1:16" x14ac:dyDescent="0.2">
      <c r="A1052" s="8" t="s">
        <v>8963</v>
      </c>
      <c r="B1052" s="8" t="s">
        <v>8964</v>
      </c>
      <c r="C1052" s="9">
        <v>28</v>
      </c>
      <c r="D1052" s="9">
        <v>602.38971023753004</v>
      </c>
      <c r="E1052" s="9">
        <v>605.314121382954</v>
      </c>
      <c r="F1052" s="9">
        <v>1.0048546830992</v>
      </c>
      <c r="G1052" s="9">
        <v>2.1032608696720423E-3</v>
      </c>
      <c r="H1052" s="9">
        <v>2573</v>
      </c>
      <c r="I1052" s="9">
        <v>4082</v>
      </c>
      <c r="J1052" s="9">
        <v>0.63032827045565898</v>
      </c>
      <c r="K1052" s="9">
        <v>-0.20043321416970514</v>
      </c>
      <c r="L1052" s="9">
        <v>1.5280675989474599E-12</v>
      </c>
      <c r="M1052" s="9">
        <v>3.9852184353558401E-11</v>
      </c>
      <c r="N1052">
        <f>I1052/D1052</f>
        <v>6.7763441682800574</v>
      </c>
      <c r="O1052">
        <f>H1052/E1052</f>
        <v>4.2506855682162135</v>
      </c>
      <c r="P1052">
        <f>O1052/N1052</f>
        <v>0.62728301022749033</v>
      </c>
    </row>
    <row r="1053" spans="1:16" x14ac:dyDescent="0.2">
      <c r="A1053" s="8" t="s">
        <v>8967</v>
      </c>
      <c r="B1053" s="8" t="s">
        <v>8968</v>
      </c>
      <c r="C1053" s="9">
        <v>28</v>
      </c>
      <c r="D1053" s="9">
        <v>2295.8658058368001</v>
      </c>
      <c r="E1053" s="9">
        <v>2071.1558855968101</v>
      </c>
      <c r="F1053" s="9">
        <v>0.90212410513336305</v>
      </c>
      <c r="G1053" s="9">
        <v>-4.4733712494597219E-2</v>
      </c>
      <c r="H1053" s="9">
        <v>1141</v>
      </c>
      <c r="I1053" s="9">
        <v>931</v>
      </c>
      <c r="J1053" s="9">
        <v>1.2255639097744362</v>
      </c>
      <c r="K1053" s="9">
        <v>8.8335963436872056E-2</v>
      </c>
      <c r="L1053" s="9">
        <v>2.2604143991307899E-4</v>
      </c>
      <c r="M1053" s="9">
        <v>9.7053161475136804E-4</v>
      </c>
      <c r="N1053">
        <v>0.4055115057827467</v>
      </c>
      <c r="O1053">
        <v>0.55090010748815132</v>
      </c>
      <c r="P1053">
        <v>1.3585313847624751</v>
      </c>
    </row>
    <row r="1054" spans="1:16" x14ac:dyDescent="0.2">
      <c r="A1054" s="8" t="s">
        <v>8998</v>
      </c>
      <c r="B1054" s="8" t="s">
        <v>8999</v>
      </c>
      <c r="C1054" s="9">
        <v>28</v>
      </c>
      <c r="D1054" s="9">
        <v>806.853797578426</v>
      </c>
      <c r="E1054" s="9">
        <v>792.90696620794097</v>
      </c>
      <c r="F1054" s="9">
        <v>0.98271454951027903</v>
      </c>
      <c r="G1054" s="9">
        <v>-7.5726139843528646E-3</v>
      </c>
      <c r="H1054" s="9">
        <v>882</v>
      </c>
      <c r="I1054" s="9">
        <v>1140</v>
      </c>
      <c r="J1054" s="9">
        <v>0.77368421052631575</v>
      </c>
      <c r="K1054" s="9">
        <v>-0.11143626620465288</v>
      </c>
      <c r="L1054" s="9">
        <v>8.45168196948107E-5</v>
      </c>
      <c r="M1054" s="9">
        <v>4.0261156005294899E-4</v>
      </c>
      <c r="N1054">
        <f>I1054/D1054</f>
        <v>1.4128953763636369</v>
      </c>
      <c r="O1054">
        <f>H1054/E1054</f>
        <v>1.1123625312792298</v>
      </c>
      <c r="P1054">
        <f>O1054/N1054</f>
        <v>0.7872929233742082</v>
      </c>
    </row>
    <row r="1055" spans="1:16" x14ac:dyDescent="0.2">
      <c r="A1055" s="8" t="s">
        <v>9005</v>
      </c>
      <c r="B1055" s="8" t="s">
        <v>9006</v>
      </c>
      <c r="C1055" s="9">
        <v>28</v>
      </c>
      <c r="D1055" s="9">
        <v>1843.8443033297899</v>
      </c>
      <c r="E1055" s="9">
        <v>1733.0525024820099</v>
      </c>
      <c r="F1055" s="9">
        <v>0.93991260506773699</v>
      </c>
      <c r="G1055" s="9">
        <v>-2.6912526082583547E-2</v>
      </c>
      <c r="H1055" s="9">
        <v>813</v>
      </c>
      <c r="I1055" s="9">
        <v>668</v>
      </c>
      <c r="J1055" s="9">
        <v>1.217065868263473</v>
      </c>
      <c r="K1055" s="9">
        <v>8.5314083118522469E-2</v>
      </c>
      <c r="L1055" s="9">
        <v>1.36820264511766E-3</v>
      </c>
      <c r="M1055" s="9">
        <v>4.6144025510127E-3</v>
      </c>
      <c r="N1055">
        <v>0.36228655466931881</v>
      </c>
      <c r="O1055">
        <v>0.469114466431717</v>
      </c>
      <c r="P1055">
        <v>1.2948713121852027</v>
      </c>
    </row>
    <row r="1056" spans="1:16" x14ac:dyDescent="0.2">
      <c r="A1056" s="8" t="s">
        <v>9007</v>
      </c>
      <c r="B1056" s="8" t="s">
        <v>3614</v>
      </c>
      <c r="C1056" s="9">
        <v>28</v>
      </c>
      <c r="D1056" s="9">
        <v>2473.7403930302198</v>
      </c>
      <c r="E1056" s="9">
        <v>2453.9761677687302</v>
      </c>
      <c r="F1056" s="9">
        <v>0.99201038826985399</v>
      </c>
      <c r="G1056" s="9">
        <v>-3.4837799177451344E-3</v>
      </c>
      <c r="H1056" s="9">
        <v>395</v>
      </c>
      <c r="I1056" s="9">
        <v>246</v>
      </c>
      <c r="J1056" s="9">
        <v>1.6056910569105691</v>
      </c>
      <c r="K1056" s="9">
        <v>0.20566198852308112</v>
      </c>
      <c r="L1056" s="9">
        <v>5.8195641611218902E-9</v>
      </c>
      <c r="M1056" s="9">
        <v>7.4020476717945394E-8</v>
      </c>
      <c r="N1056">
        <v>9.9444549918458164E-2</v>
      </c>
      <c r="O1056">
        <v>0.16096325840000006</v>
      </c>
      <c r="P1056">
        <v>1.6186232280400039</v>
      </c>
    </row>
    <row r="1057" spans="1:16" x14ac:dyDescent="0.2">
      <c r="A1057" s="8" t="s">
        <v>9010</v>
      </c>
      <c r="B1057" s="8" t="s">
        <v>9011</v>
      </c>
      <c r="C1057" s="9">
        <v>28</v>
      </c>
      <c r="D1057" s="9">
        <v>513.45241664081698</v>
      </c>
      <c r="E1057" s="9">
        <v>519.15229149240702</v>
      </c>
      <c r="F1057" s="9">
        <v>1.01110107707522</v>
      </c>
      <c r="G1057" s="9">
        <v>4.7945730210684316E-3</v>
      </c>
      <c r="H1057" s="9">
        <v>1317</v>
      </c>
      <c r="I1057" s="9">
        <v>933</v>
      </c>
      <c r="J1057" s="9">
        <v>1.4115755627009647</v>
      </c>
      <c r="K1057" s="9">
        <v>0.14970413121528389</v>
      </c>
      <c r="L1057" s="9">
        <v>5.1294880166524899E-4</v>
      </c>
      <c r="M1057" s="9">
        <v>1.9695530877395701E-3</v>
      </c>
      <c r="N1057">
        <v>1.8171109332857136</v>
      </c>
      <c r="O1057">
        <v>2.5368278664705888</v>
      </c>
      <c r="P1057">
        <v>1.3960775976860573</v>
      </c>
    </row>
    <row r="1058" spans="1:16" x14ac:dyDescent="0.2">
      <c r="A1058" s="8" t="s">
        <v>9014</v>
      </c>
      <c r="B1058" s="8" t="s">
        <v>9015</v>
      </c>
      <c r="C1058" s="9">
        <v>28</v>
      </c>
      <c r="D1058" s="9">
        <v>2965.1877061007199</v>
      </c>
      <c r="E1058" s="9">
        <v>2770.2664293922599</v>
      </c>
      <c r="F1058" s="9">
        <v>0.93426342746956004</v>
      </c>
      <c r="G1058" s="9">
        <v>-2.953065164366608E-2</v>
      </c>
      <c r="H1058" s="9">
        <v>1370</v>
      </c>
      <c r="I1058" s="9">
        <v>1082</v>
      </c>
      <c r="J1058" s="9">
        <v>1.2661737523105361</v>
      </c>
      <c r="K1058" s="9">
        <v>0.10249330638585614</v>
      </c>
      <c r="L1058" s="9">
        <v>9.1971230825692308E-6</v>
      </c>
      <c r="M1058" s="9">
        <v>5.58628298360062E-5</v>
      </c>
      <c r="N1058">
        <v>0.36490101377860201</v>
      </c>
      <c r="O1058">
        <v>0.49453727102362144</v>
      </c>
      <c r="P1058">
        <v>1.3552641739813696</v>
      </c>
    </row>
    <row r="1059" spans="1:16" x14ac:dyDescent="0.2">
      <c r="A1059" s="8" t="s">
        <v>9033</v>
      </c>
      <c r="B1059" s="8" t="s">
        <v>2</v>
      </c>
      <c r="C1059" s="9">
        <v>28</v>
      </c>
      <c r="D1059" s="9">
        <v>1259.7921794008601</v>
      </c>
      <c r="E1059" s="9">
        <v>1321.8751623714199</v>
      </c>
      <c r="F1059" s="9">
        <v>1.0492803368568999</v>
      </c>
      <c r="G1059" s="9">
        <v>2.0891534413513869E-2</v>
      </c>
      <c r="H1059" s="9">
        <v>323</v>
      </c>
      <c r="I1059" s="9">
        <v>234</v>
      </c>
      <c r="J1059" s="9">
        <v>1.3803418803418803</v>
      </c>
      <c r="K1059" s="9">
        <v>0.13998666492096004</v>
      </c>
      <c r="L1059" s="9">
        <v>6.76242845087226E-5</v>
      </c>
      <c r="M1059" s="9">
        <v>3.3037789691337601E-4</v>
      </c>
      <c r="N1059">
        <v>0.18574492192139755</v>
      </c>
      <c r="O1059">
        <v>0.2443498517821788</v>
      </c>
      <c r="P1059">
        <v>1.3155129586023426</v>
      </c>
    </row>
    <row r="1060" spans="1:16" x14ac:dyDescent="0.2">
      <c r="A1060" s="8" t="s">
        <v>9037</v>
      </c>
      <c r="B1060" s="8" t="s">
        <v>4741</v>
      </c>
      <c r="C1060" s="9">
        <v>28</v>
      </c>
      <c r="D1060" s="9">
        <v>1706.31240601529</v>
      </c>
      <c r="E1060" s="9">
        <v>1642.5280482932001</v>
      </c>
      <c r="F1060" s="9">
        <v>0.96261859346668899</v>
      </c>
      <c r="G1060" s="9">
        <v>-1.6545753959309361E-2</v>
      </c>
      <c r="H1060" s="9">
        <v>1084</v>
      </c>
      <c r="I1060" s="9">
        <v>866</v>
      </c>
      <c r="J1060" s="9">
        <v>1.2517321016166281</v>
      </c>
      <c r="K1060" s="9">
        <v>9.7511390185021446E-2</v>
      </c>
      <c r="L1060" s="9">
        <v>9.2413403931651105E-5</v>
      </c>
      <c r="M1060" s="9">
        <v>4.35974990421514E-4</v>
      </c>
      <c r="N1060">
        <v>0.50752722476087997</v>
      </c>
      <c r="O1060">
        <v>0.65995828876494178</v>
      </c>
      <c r="P1060">
        <v>1.3003406646330733</v>
      </c>
    </row>
    <row r="1061" spans="1:16" x14ac:dyDescent="0.2">
      <c r="A1061" s="8" t="s">
        <v>9052</v>
      </c>
      <c r="B1061" s="8" t="s">
        <v>9053</v>
      </c>
      <c r="C1061" s="9">
        <v>28</v>
      </c>
      <c r="D1061" s="9">
        <v>892.12357391341902</v>
      </c>
      <c r="E1061" s="9">
        <v>849.62108208526297</v>
      </c>
      <c r="F1061" s="9">
        <v>0.95235806667263201</v>
      </c>
      <c r="G1061" s="9">
        <v>-2.1199735289009598E-2</v>
      </c>
      <c r="H1061" s="9">
        <v>1179</v>
      </c>
      <c r="I1061" s="9">
        <v>1750</v>
      </c>
      <c r="J1061" s="9">
        <v>0.67371428571428571</v>
      </c>
      <c r="K1061" s="9">
        <v>-0.1715242435912053</v>
      </c>
      <c r="L1061" s="9">
        <v>1.9041917870283002E-15</v>
      </c>
      <c r="M1061" s="9">
        <v>8.90209660435728E-14</v>
      </c>
      <c r="N1061">
        <f>I1061/D1061</f>
        <v>1.9616116546762592</v>
      </c>
      <c r="O1061">
        <f>H1061/E1061</f>
        <v>1.387677430397946</v>
      </c>
      <c r="P1061">
        <f>O1061/N1061</f>
        <v>0.70741699922606027</v>
      </c>
    </row>
    <row r="1062" spans="1:16" x14ac:dyDescent="0.2">
      <c r="A1062" s="8" t="s">
        <v>9065</v>
      </c>
      <c r="B1062" s="8" t="s">
        <v>2</v>
      </c>
      <c r="C1062" s="9">
        <v>28</v>
      </c>
      <c r="D1062" s="9">
        <v>936.13378105406105</v>
      </c>
      <c r="E1062" s="9">
        <v>933.60159982668199</v>
      </c>
      <c r="F1062" s="9">
        <v>0.997295064788146</v>
      </c>
      <c r="G1062" s="9">
        <v>-1.176330102979226E-3</v>
      </c>
      <c r="H1062" s="9">
        <v>187</v>
      </c>
      <c r="I1062" s="9">
        <v>263</v>
      </c>
      <c r="J1062" s="9">
        <v>0.71102661596958172</v>
      </c>
      <c r="K1062" s="9">
        <v>-0.14811414195325892</v>
      </c>
      <c r="L1062" s="9">
        <v>5.3732903718225599E-4</v>
      </c>
      <c r="M1062" s="9">
        <v>2.0497330328970698E-3</v>
      </c>
      <c r="N1062">
        <f>I1062/D1062</f>
        <v>0.28094275126346707</v>
      </c>
      <c r="O1062">
        <f>H1062/E1062</f>
        <v>0.20029957107476629</v>
      </c>
      <c r="P1062">
        <f>O1062/N1062</f>
        <v>0.71295511336018091</v>
      </c>
    </row>
    <row r="1063" spans="1:16" x14ac:dyDescent="0.2">
      <c r="A1063" s="8" t="s">
        <v>9075</v>
      </c>
      <c r="B1063" s="8" t="s">
        <v>9076</v>
      </c>
      <c r="C1063" s="9">
        <v>28</v>
      </c>
      <c r="D1063" s="9">
        <v>1128.67843729437</v>
      </c>
      <c r="E1063" s="9">
        <v>1110.2878839060299</v>
      </c>
      <c r="F1063" s="9">
        <v>0.983706117898004</v>
      </c>
      <c r="G1063" s="9">
        <v>-7.1346276237996093E-3</v>
      </c>
      <c r="H1063" s="9">
        <v>327</v>
      </c>
      <c r="I1063" s="9">
        <v>504</v>
      </c>
      <c r="J1063" s="9">
        <v>0.64880952380952384</v>
      </c>
      <c r="K1063" s="9">
        <v>-0.1878827837852392</v>
      </c>
      <c r="L1063" s="9">
        <v>6.8299725095677207E-8</v>
      </c>
      <c r="M1063" s="9">
        <v>6.9157405975334803E-7</v>
      </c>
      <c r="N1063">
        <f>I1063/D1063</f>
        <v>0.44653993852152596</v>
      </c>
      <c r="O1063">
        <f>H1063/E1063</f>
        <v>0.29451820986247551</v>
      </c>
      <c r="P1063">
        <f>O1063/N1063</f>
        <v>0.65955625567919485</v>
      </c>
    </row>
    <row r="1064" spans="1:16" x14ac:dyDescent="0.2">
      <c r="A1064" s="8" t="s">
        <v>9077</v>
      </c>
      <c r="B1064" s="8" t="s">
        <v>9078</v>
      </c>
      <c r="C1064" s="9">
        <v>28</v>
      </c>
      <c r="D1064" s="9">
        <v>413.51257125894398</v>
      </c>
      <c r="E1064" s="9">
        <v>431.89980552729702</v>
      </c>
      <c r="F1064" s="9">
        <v>1.04446596197154</v>
      </c>
      <c r="G1064" s="9">
        <v>1.8894291354330416E-2</v>
      </c>
      <c r="H1064" s="9">
        <v>278</v>
      </c>
      <c r="I1064" s="9">
        <v>427</v>
      </c>
      <c r="J1064" s="9">
        <v>0.65105386416861821</v>
      </c>
      <c r="K1064" s="9">
        <v>-0.18638307910694762</v>
      </c>
      <c r="L1064" s="9">
        <v>2.5565108622365101E-7</v>
      </c>
      <c r="M1064" s="9">
        <v>2.2719083890997699E-6</v>
      </c>
      <c r="N1064">
        <f>I1064/D1064</f>
        <v>1.0326167320620832</v>
      </c>
      <c r="O1064">
        <f>H1064/E1064</f>
        <v>0.64366780545454494</v>
      </c>
      <c r="P1064">
        <f>O1064/N1064</f>
        <v>0.62333660250611378</v>
      </c>
    </row>
    <row r="1065" spans="1:16" x14ac:dyDescent="0.2">
      <c r="A1065" s="8" t="s">
        <v>9079</v>
      </c>
      <c r="B1065" s="8" t="s">
        <v>9080</v>
      </c>
      <c r="C1065" s="9">
        <v>28</v>
      </c>
      <c r="D1065" s="9">
        <v>2611.2722903447302</v>
      </c>
      <c r="E1065" s="9">
        <v>2687.3765677254</v>
      </c>
      <c r="F1065" s="9">
        <v>1.0291445199575999</v>
      </c>
      <c r="G1065" s="9">
        <v>1.2476365834347537E-2</v>
      </c>
      <c r="H1065" s="9">
        <v>458</v>
      </c>
      <c r="I1065" s="9">
        <v>358</v>
      </c>
      <c r="J1065" s="9">
        <v>1.2793296089385475</v>
      </c>
      <c r="K1065" s="9">
        <v>0.10698245135999483</v>
      </c>
      <c r="L1065" s="9">
        <v>2.6751069801008299E-3</v>
      </c>
      <c r="M1065" s="9">
        <v>8.2294418089276199E-3</v>
      </c>
      <c r="N1065">
        <v>0.13709792016853908</v>
      </c>
      <c r="O1065">
        <v>0.17042643204545463</v>
      </c>
      <c r="P1065">
        <v>1.2431000545883095</v>
      </c>
    </row>
    <row r="1066" spans="1:16" x14ac:dyDescent="0.2">
      <c r="A1066" s="8" t="s">
        <v>9086</v>
      </c>
      <c r="B1066" s="8" t="s">
        <v>9087</v>
      </c>
      <c r="C1066" s="9">
        <v>29</v>
      </c>
      <c r="D1066" s="9">
        <v>1186.44183416646</v>
      </c>
      <c r="E1066" s="9">
        <v>1264.07039041954</v>
      </c>
      <c r="F1066" s="9">
        <v>1.06542971936557</v>
      </c>
      <c r="G1066" s="9">
        <v>2.752480693769397E-2</v>
      </c>
      <c r="H1066" s="9">
        <v>1050</v>
      </c>
      <c r="I1066" s="9">
        <v>783</v>
      </c>
      <c r="J1066" s="9">
        <v>1.3409961685823755</v>
      </c>
      <c r="K1066" s="9">
        <v>0.12742753701199466</v>
      </c>
      <c r="L1066" s="9">
        <v>2.0605419219600499E-6</v>
      </c>
      <c r="M1066" s="9">
        <v>1.4507512250490799E-5</v>
      </c>
      <c r="N1066">
        <v>0.65995649972179216</v>
      </c>
      <c r="O1066">
        <v>0.83064994477998111</v>
      </c>
      <c r="P1066">
        <v>1.2586434789719407</v>
      </c>
    </row>
    <row r="1067" spans="1:16" x14ac:dyDescent="0.2">
      <c r="A1067" s="8" t="s">
        <v>9090</v>
      </c>
      <c r="B1067" s="8" t="s">
        <v>7231</v>
      </c>
      <c r="C1067" s="9">
        <v>29</v>
      </c>
      <c r="D1067" s="9">
        <v>1218.5326102065101</v>
      </c>
      <c r="E1067" s="9">
        <v>1318.6031941477299</v>
      </c>
      <c r="F1067" s="9">
        <v>1.0821238456016899</v>
      </c>
      <c r="G1067" s="9">
        <v>3.4276967224818447E-2</v>
      </c>
      <c r="H1067" s="9">
        <v>1943</v>
      </c>
      <c r="I1067" s="9">
        <v>2378</v>
      </c>
      <c r="J1067" s="9">
        <v>0.81707317073170727</v>
      </c>
      <c r="K1067" s="9">
        <v>-8.7739049682890285E-2</v>
      </c>
      <c r="L1067" s="9">
        <v>1.9063906131856499E-6</v>
      </c>
      <c r="M1067" s="9">
        <v>1.3545082537824299E-5</v>
      </c>
      <c r="N1067">
        <f>I1067/D1067</f>
        <v>1.9515275833258086</v>
      </c>
      <c r="O1067">
        <f>H1067/E1067</f>
        <v>1.4735289650620365</v>
      </c>
      <c r="P1067">
        <f>O1067/N1067</f>
        <v>0.75506438015640898</v>
      </c>
    </row>
    <row r="1068" spans="1:16" x14ac:dyDescent="0.2">
      <c r="A1068" s="8" t="s">
        <v>9092</v>
      </c>
      <c r="B1068" s="8" t="s">
        <v>2</v>
      </c>
      <c r="C1068" s="9">
        <v>29</v>
      </c>
      <c r="D1068" s="9">
        <v>451.104623191575</v>
      </c>
      <c r="E1068" s="9">
        <v>472.25408028615999</v>
      </c>
      <c r="F1068" s="9">
        <v>1.0468837072538799</v>
      </c>
      <c r="G1068" s="9">
        <v>1.9898440892783115E-2</v>
      </c>
      <c r="H1068" s="9">
        <v>790</v>
      </c>
      <c r="I1068" s="9">
        <v>1130</v>
      </c>
      <c r="J1068" s="9">
        <v>0.69911504424778759</v>
      </c>
      <c r="K1068" s="9">
        <v>-0.15545135219297831</v>
      </c>
      <c r="L1068" s="9">
        <v>8.4652717799299202E-8</v>
      </c>
      <c r="M1068" s="9">
        <v>8.3316095939310298E-7</v>
      </c>
      <c r="N1068">
        <f>I1068/D1068</f>
        <v>2.5049621349593481</v>
      </c>
      <c r="O1068">
        <f>H1068/E1068</f>
        <v>1.6728283205542733</v>
      </c>
      <c r="P1068">
        <f>O1068/N1068</f>
        <v>0.66780583115737235</v>
      </c>
    </row>
    <row r="1069" spans="1:16" x14ac:dyDescent="0.2">
      <c r="A1069" s="8" t="s">
        <v>9095</v>
      </c>
      <c r="B1069" s="8" t="s">
        <v>861</v>
      </c>
      <c r="C1069" s="9">
        <v>29</v>
      </c>
      <c r="D1069" s="9">
        <v>1444.0849218023</v>
      </c>
      <c r="E1069" s="9">
        <v>1469.11373243755</v>
      </c>
      <c r="F1069" s="9">
        <v>1.0173319520599999</v>
      </c>
      <c r="G1069" s="9">
        <v>7.4626849041431291E-3</v>
      </c>
      <c r="H1069" s="9">
        <v>1114</v>
      </c>
      <c r="I1069" s="9">
        <v>1397</v>
      </c>
      <c r="J1069" s="9">
        <v>0.79742304939155328</v>
      </c>
      <c r="K1069" s="9">
        <v>-9.8311215276471839E-2</v>
      </c>
      <c r="L1069" s="9">
        <v>6.3914463361835095E-4</v>
      </c>
      <c r="M1069" s="9">
        <v>2.3822910029142001E-3</v>
      </c>
      <c r="N1069">
        <f>I1069/D1069</f>
        <v>0.96739463095872835</v>
      </c>
      <c r="O1069">
        <f>H1069/E1069</f>
        <v>0.75828029879732584</v>
      </c>
      <c r="P1069">
        <f>O1069/N1069</f>
        <v>0.78383761345237002</v>
      </c>
    </row>
    <row r="1070" spans="1:16" x14ac:dyDescent="0.2">
      <c r="A1070" s="8" t="s">
        <v>9096</v>
      </c>
      <c r="B1070" s="8" t="s">
        <v>9097</v>
      </c>
      <c r="C1070" s="9">
        <v>29</v>
      </c>
      <c r="D1070" s="9">
        <v>6342.0542248295196</v>
      </c>
      <c r="E1070" s="9">
        <v>6082.5889278427603</v>
      </c>
      <c r="F1070" s="9">
        <v>0.95908813015648198</v>
      </c>
      <c r="G1070" s="9">
        <v>-1.8141483880342275E-2</v>
      </c>
      <c r="H1070" s="9">
        <v>2536</v>
      </c>
      <c r="I1070" s="9">
        <v>2020</v>
      </c>
      <c r="J1070" s="9">
        <v>1.2554455445544555</v>
      </c>
      <c r="K1070" s="9">
        <v>9.8797879763071306E-2</v>
      </c>
      <c r="L1070" s="9">
        <v>3.5752745511908999E-4</v>
      </c>
      <c r="M1070" s="9">
        <v>1.4447396795594001E-3</v>
      </c>
      <c r="N1070">
        <v>0.31850878727772142</v>
      </c>
      <c r="O1070">
        <v>0.41692773095212488</v>
      </c>
      <c r="P1070">
        <v>1.3089991472938163</v>
      </c>
    </row>
    <row r="1071" spans="1:16" x14ac:dyDescent="0.2">
      <c r="A1071" s="8" t="s">
        <v>9112</v>
      </c>
      <c r="B1071" s="8" t="s">
        <v>9113</v>
      </c>
      <c r="C1071" s="9">
        <v>29</v>
      </c>
      <c r="D1071" s="9">
        <v>3976.5055910200399</v>
      </c>
      <c r="E1071" s="9">
        <v>3938.3590852501702</v>
      </c>
      <c r="F1071" s="9">
        <v>0.99040702825716798</v>
      </c>
      <c r="G1071" s="9">
        <v>-4.1862864151575273E-3</v>
      </c>
      <c r="H1071" s="9">
        <v>895</v>
      </c>
      <c r="I1071" s="9">
        <v>747</v>
      </c>
      <c r="J1071" s="9">
        <v>1.1981258366800536</v>
      </c>
      <c r="K1071" s="9">
        <v>7.8502433500513197E-2</v>
      </c>
      <c r="L1071" s="9">
        <v>2.0812235785059E-3</v>
      </c>
      <c r="M1071" s="9">
        <v>6.6274905911189704E-3</v>
      </c>
      <c r="N1071">
        <v>0.18785337601106755</v>
      </c>
      <c r="O1071">
        <v>0.22725200537247311</v>
      </c>
      <c r="P1071">
        <v>1.2097307495771827</v>
      </c>
    </row>
    <row r="1072" spans="1:16" x14ac:dyDescent="0.2">
      <c r="A1072" s="8" t="s">
        <v>9125</v>
      </c>
      <c r="B1072" s="8" t="s">
        <v>8533</v>
      </c>
      <c r="C1072" s="9">
        <v>29</v>
      </c>
      <c r="D1072" s="9">
        <v>1279.96352434032</v>
      </c>
      <c r="E1072" s="9">
        <v>1346.96025208639</v>
      </c>
      <c r="F1072" s="9">
        <v>1.0523426851406601</v>
      </c>
      <c r="G1072" s="9">
        <v>2.2157186615321619E-2</v>
      </c>
      <c r="H1072" s="9">
        <v>1383</v>
      </c>
      <c r="I1072" s="9">
        <v>2633</v>
      </c>
      <c r="J1072" s="9">
        <v>0.52525636156475508</v>
      </c>
      <c r="K1072" s="9">
        <v>-0.27962867899675753</v>
      </c>
      <c r="L1072" s="9">
        <v>5.1818035917335397E-35</v>
      </c>
      <c r="M1072" s="9">
        <v>3.0361914511830701E-32</v>
      </c>
      <c r="N1072">
        <f t="shared" ref="N1072:N1077" si="84">I1072/D1072</f>
        <v>2.0570898700859628</v>
      </c>
      <c r="O1072">
        <f t="shared" ref="O1072:O1077" si="85">H1072/E1072</f>
        <v>1.02675635591903</v>
      </c>
      <c r="P1072">
        <f t="shared" ref="P1072:P1077" si="86">O1072/N1072</f>
        <v>0.49913052941927294</v>
      </c>
    </row>
    <row r="1073" spans="1:16" x14ac:dyDescent="0.2">
      <c r="A1073" s="8" t="s">
        <v>9135</v>
      </c>
      <c r="B1073" s="8" t="s">
        <v>2783</v>
      </c>
      <c r="C1073" s="9">
        <v>29</v>
      </c>
      <c r="D1073" s="9">
        <v>616.14289996898003</v>
      </c>
      <c r="E1073" s="9">
        <v>623.85527465053997</v>
      </c>
      <c r="F1073" s="9">
        <v>1.0125171850263099</v>
      </c>
      <c r="G1073" s="9">
        <v>5.4024030459764501E-3</v>
      </c>
      <c r="H1073" s="9">
        <v>528</v>
      </c>
      <c r="I1073" s="9">
        <v>700</v>
      </c>
      <c r="J1073" s="9">
        <v>0.75428571428571434</v>
      </c>
      <c r="K1073" s="9">
        <v>-0.12246411748044454</v>
      </c>
      <c r="L1073" s="9">
        <v>3.2885625493858802E-4</v>
      </c>
      <c r="M1073" s="9">
        <v>1.34809590702204E-3</v>
      </c>
      <c r="N1073">
        <f t="shared" si="84"/>
        <v>1.1361000833333335</v>
      </c>
      <c r="O1073">
        <f t="shared" si="85"/>
        <v>0.84635014153846111</v>
      </c>
      <c r="P1073">
        <f t="shared" si="86"/>
        <v>0.74496090085237743</v>
      </c>
    </row>
    <row r="1074" spans="1:16" x14ac:dyDescent="0.2">
      <c r="A1074" s="8" t="s">
        <v>9136</v>
      </c>
      <c r="B1074" s="8" t="s">
        <v>8495</v>
      </c>
      <c r="C1074" s="9">
        <v>29</v>
      </c>
      <c r="D1074" s="9">
        <v>3804.1322797191901</v>
      </c>
      <c r="E1074" s="9">
        <v>3653.697849789</v>
      </c>
      <c r="F1074" s="9">
        <v>0.96045499502417497</v>
      </c>
      <c r="G1074" s="9">
        <v>-1.7522980485349567E-2</v>
      </c>
      <c r="H1074" s="9">
        <v>665</v>
      </c>
      <c r="I1074" s="9">
        <v>910</v>
      </c>
      <c r="J1074" s="9">
        <v>0.73076923076923073</v>
      </c>
      <c r="K1074" s="9">
        <v>-0.13621974701798903</v>
      </c>
      <c r="L1074" s="9">
        <v>3.1843671876565898E-4</v>
      </c>
      <c r="M1074" s="9">
        <v>1.31334599776226E-3</v>
      </c>
      <c r="N1074">
        <f t="shared" si="84"/>
        <v>0.23921355333815403</v>
      </c>
      <c r="O1074">
        <f t="shared" si="85"/>
        <v>0.18200738740298505</v>
      </c>
      <c r="P1074">
        <f t="shared" si="86"/>
        <v>0.76085733798577071</v>
      </c>
    </row>
    <row r="1075" spans="1:16" x14ac:dyDescent="0.2">
      <c r="A1075" s="8" t="s">
        <v>9139</v>
      </c>
      <c r="B1075" s="8" t="s">
        <v>3606</v>
      </c>
      <c r="C1075" s="9">
        <v>29</v>
      </c>
      <c r="D1075" s="9">
        <v>751.841038652625</v>
      </c>
      <c r="E1075" s="9">
        <v>784.18171761143003</v>
      </c>
      <c r="F1075" s="9">
        <v>1.0430153148021299</v>
      </c>
      <c r="G1075" s="9">
        <v>1.8290685305942442E-2</v>
      </c>
      <c r="H1075" s="9">
        <v>441</v>
      </c>
      <c r="I1075" s="9">
        <v>661</v>
      </c>
      <c r="J1075" s="9">
        <v>0.66717095310136154</v>
      </c>
      <c r="K1075" s="9">
        <v>-0.17576287001780172</v>
      </c>
      <c r="L1075" s="9">
        <v>9.8273464952619493E-8</v>
      </c>
      <c r="M1075" s="9">
        <v>9.5333938572690195E-7</v>
      </c>
      <c r="N1075">
        <f t="shared" si="84"/>
        <v>0.87917520595121901</v>
      </c>
      <c r="O1075">
        <f t="shared" si="85"/>
        <v>0.56236965246175241</v>
      </c>
      <c r="P1075">
        <f t="shared" si="86"/>
        <v>0.6396559510038724</v>
      </c>
    </row>
    <row r="1076" spans="1:16" x14ac:dyDescent="0.2">
      <c r="A1076" s="8" t="s">
        <v>9152</v>
      </c>
      <c r="B1076" s="8" t="s">
        <v>2</v>
      </c>
      <c r="C1076" s="9">
        <v>29</v>
      </c>
      <c r="D1076" s="9">
        <v>979.22710887927201</v>
      </c>
      <c r="E1076" s="9">
        <v>995.76899607682299</v>
      </c>
      <c r="F1076" s="9">
        <v>1.0168927994819099</v>
      </c>
      <c r="G1076" s="9">
        <v>7.2751721485379483E-3</v>
      </c>
      <c r="H1076" s="9">
        <v>578</v>
      </c>
      <c r="I1076" s="9">
        <v>725</v>
      </c>
      <c r="J1076" s="9">
        <v>0.79724137931034478</v>
      </c>
      <c r="K1076" s="9">
        <v>-9.8410168150464675E-2</v>
      </c>
      <c r="L1076" s="9">
        <v>5.7703536945201796E-4</v>
      </c>
      <c r="M1076" s="9">
        <v>2.1757905334720299E-3</v>
      </c>
      <c r="N1076">
        <f t="shared" si="84"/>
        <v>0.74037982958801496</v>
      </c>
      <c r="O1076">
        <f t="shared" si="85"/>
        <v>0.58045591123767792</v>
      </c>
      <c r="P1076">
        <f t="shared" si="86"/>
        <v>0.78399746730090303</v>
      </c>
    </row>
    <row r="1077" spans="1:16" x14ac:dyDescent="0.2">
      <c r="A1077" s="8" t="s">
        <v>9155</v>
      </c>
      <c r="B1077" s="8" t="s">
        <v>9156</v>
      </c>
      <c r="C1077" s="9">
        <v>29</v>
      </c>
      <c r="D1077" s="9">
        <v>464.85781292302499</v>
      </c>
      <c r="E1077" s="9">
        <v>474.43539243528801</v>
      </c>
      <c r="F1077" s="9">
        <v>1.0206032452203799</v>
      </c>
      <c r="G1077" s="9">
        <v>8.8569449280790514E-3</v>
      </c>
      <c r="H1077" s="9">
        <v>1606</v>
      </c>
      <c r="I1077" s="9">
        <v>2040</v>
      </c>
      <c r="J1077" s="9">
        <v>0.78725490196078429</v>
      </c>
      <c r="K1077" s="9">
        <v>-0.10388462648323663</v>
      </c>
      <c r="L1077" s="9">
        <v>6.7531478137468402E-4</v>
      </c>
      <c r="M1077" s="9">
        <v>2.4927936217984501E-3</v>
      </c>
      <c r="N1077">
        <f t="shared" si="84"/>
        <v>4.388438665088759</v>
      </c>
      <c r="O1077">
        <f t="shared" si="85"/>
        <v>3.3850762940689654</v>
      </c>
      <c r="P1077">
        <f t="shared" si="86"/>
        <v>0.77136233462670489</v>
      </c>
    </row>
    <row r="1078" spans="1:16" x14ac:dyDescent="0.2">
      <c r="A1078" s="8" t="s">
        <v>9162</v>
      </c>
      <c r="B1078" s="8" t="s">
        <v>4109</v>
      </c>
      <c r="C1078" s="9">
        <v>29</v>
      </c>
      <c r="D1078" s="9">
        <v>1037.9073850667901</v>
      </c>
      <c r="E1078" s="9">
        <v>1052.48311195414</v>
      </c>
      <c r="F1078" s="9">
        <v>1.01404337910787</v>
      </c>
      <c r="G1078" s="9">
        <v>6.0565337983179597E-3</v>
      </c>
      <c r="H1078" s="9">
        <v>550</v>
      </c>
      <c r="I1078" s="9">
        <v>391</v>
      </c>
      <c r="J1078" s="9">
        <v>1.4066496163682864</v>
      </c>
      <c r="K1078" s="9">
        <v>0.14818593209837705</v>
      </c>
      <c r="L1078" s="9">
        <v>1.1654215980273999E-6</v>
      </c>
      <c r="M1078" s="9">
        <v>8.6730655589016401E-6</v>
      </c>
      <c r="N1078">
        <v>0.37671954706713923</v>
      </c>
      <c r="O1078">
        <v>0.52257370569948414</v>
      </c>
      <c r="P1078">
        <v>1.3871690751591148</v>
      </c>
    </row>
    <row r="1079" spans="1:16" x14ac:dyDescent="0.2">
      <c r="A1079" s="8" t="s">
        <v>9170</v>
      </c>
      <c r="B1079" s="8" t="s">
        <v>2838</v>
      </c>
      <c r="C1079" s="9">
        <v>29</v>
      </c>
      <c r="D1079" s="9">
        <v>4626.57302565993</v>
      </c>
      <c r="E1079" s="9">
        <v>4450.9674402951996</v>
      </c>
      <c r="F1079" s="9">
        <v>0.96204413409433198</v>
      </c>
      <c r="G1079" s="9">
        <v>-1.6805004101506409E-2</v>
      </c>
      <c r="H1079" s="9">
        <v>1399</v>
      </c>
      <c r="I1079" s="9">
        <v>1910</v>
      </c>
      <c r="J1079" s="9">
        <v>0.73246073298429315</v>
      </c>
      <c r="K1079" s="9">
        <v>-0.13521565275589995</v>
      </c>
      <c r="L1079" s="9">
        <v>2.52495251611798E-5</v>
      </c>
      <c r="M1079" s="9">
        <v>1.38352915611976E-4</v>
      </c>
      <c r="N1079">
        <f>I1079/D1079</f>
        <v>0.4128325629805788</v>
      </c>
      <c r="O1079">
        <f>H1079/E1079</f>
        <v>0.31431368994854175</v>
      </c>
      <c r="P1079">
        <f>O1079/N1079</f>
        <v>0.76135876414217896</v>
      </c>
    </row>
    <row r="1080" spans="1:16" x14ac:dyDescent="0.2">
      <c r="A1080" s="8" t="s">
        <v>9180</v>
      </c>
      <c r="B1080" s="8" t="s">
        <v>9181</v>
      </c>
      <c r="C1080" s="9">
        <v>29</v>
      </c>
      <c r="D1080" s="9">
        <v>2201.4272363475002</v>
      </c>
      <c r="E1080" s="9">
        <v>2074.4278538204999</v>
      </c>
      <c r="F1080" s="9">
        <v>0.94231043369041301</v>
      </c>
      <c r="G1080" s="9">
        <v>-2.5806000148854029E-2</v>
      </c>
      <c r="H1080" s="9">
        <v>883</v>
      </c>
      <c r="I1080" s="9">
        <v>655</v>
      </c>
      <c r="J1080" s="9">
        <v>1.3480916030534351</v>
      </c>
      <c r="K1080" s="9">
        <v>0.12971940358578551</v>
      </c>
      <c r="L1080" s="9">
        <v>2.9573480191533299E-7</v>
      </c>
      <c r="M1080" s="9">
        <v>2.5760289138095798E-6</v>
      </c>
      <c r="N1080">
        <v>0.29753424922948796</v>
      </c>
      <c r="O1080">
        <v>0.42565953709779197</v>
      </c>
      <c r="P1080">
        <v>1.4306236616460282</v>
      </c>
    </row>
    <row r="1081" spans="1:16" x14ac:dyDescent="0.2">
      <c r="A1081" s="8" t="s">
        <v>9192</v>
      </c>
      <c r="B1081" s="8" t="s">
        <v>9193</v>
      </c>
      <c r="C1081" s="9">
        <v>29</v>
      </c>
      <c r="D1081" s="9">
        <v>1720.06559574674</v>
      </c>
      <c r="E1081" s="9">
        <v>1742.8684071530799</v>
      </c>
      <c r="F1081" s="9">
        <v>1.0132569429111999</v>
      </c>
      <c r="G1081" s="9">
        <v>5.7195882417020536E-3</v>
      </c>
      <c r="H1081" s="9">
        <v>916</v>
      </c>
      <c r="I1081" s="9">
        <v>695</v>
      </c>
      <c r="J1081" s="9">
        <v>1.3179856115107913</v>
      </c>
      <c r="K1081" s="9">
        <v>0.11991066907773648</v>
      </c>
      <c r="L1081" s="9">
        <v>9.3151033569918102E-6</v>
      </c>
      <c r="M1081" s="9">
        <v>5.6423462029359702E-5</v>
      </c>
      <c r="N1081">
        <v>0.40405435799573475</v>
      </c>
      <c r="O1081">
        <v>0.52557037366708415</v>
      </c>
      <c r="P1081">
        <v>1.3007417523575679</v>
      </c>
    </row>
    <row r="1082" spans="1:16" x14ac:dyDescent="0.2">
      <c r="A1082" s="8" t="s">
        <v>9204</v>
      </c>
      <c r="B1082" s="8" t="s">
        <v>9205</v>
      </c>
      <c r="C1082" s="9">
        <v>29</v>
      </c>
      <c r="D1082" s="9">
        <v>1032.4061091742101</v>
      </c>
      <c r="E1082" s="9">
        <v>937.964224124937</v>
      </c>
      <c r="F1082" s="9">
        <v>0.90852254339640204</v>
      </c>
      <c r="G1082" s="9">
        <v>-4.1664291964980421E-2</v>
      </c>
      <c r="H1082" s="9">
        <v>4544</v>
      </c>
      <c r="I1082" s="9">
        <v>6569</v>
      </c>
      <c r="J1082" s="9">
        <v>0.69173390165930893</v>
      </c>
      <c r="K1082" s="9">
        <v>-0.16006093916479577</v>
      </c>
      <c r="L1082" s="9">
        <v>1.8453966500178299E-7</v>
      </c>
      <c r="M1082" s="9">
        <v>1.68423584184909E-6</v>
      </c>
      <c r="N1082">
        <f>I1082/D1082</f>
        <v>6.3628062073890099</v>
      </c>
      <c r="O1082">
        <f>H1082/E1082</f>
        <v>4.8445344535813959</v>
      </c>
      <c r="P1082">
        <f>O1082/N1082</f>
        <v>0.76138331039463802</v>
      </c>
    </row>
    <row r="1083" spans="1:16" x14ac:dyDescent="0.2">
      <c r="A1083" s="8" t="s">
        <v>9206</v>
      </c>
      <c r="B1083" s="8" t="s">
        <v>2</v>
      </c>
      <c r="C1083" s="9">
        <v>29</v>
      </c>
      <c r="D1083" s="9">
        <v>1396.4071973999401</v>
      </c>
      <c r="E1083" s="9">
        <v>1185.54315305094</v>
      </c>
      <c r="F1083" s="9">
        <v>0.84899530399039702</v>
      </c>
      <c r="G1083" s="9">
        <v>-7.1094711942970637E-2</v>
      </c>
      <c r="H1083" s="9">
        <v>741</v>
      </c>
      <c r="I1083" s="9">
        <v>489</v>
      </c>
      <c r="J1083" s="9">
        <v>1.5153374233128833</v>
      </c>
      <c r="K1083" s="9">
        <v>0.18050934885570791</v>
      </c>
      <c r="L1083" s="9">
        <v>4.6859187293770701E-10</v>
      </c>
      <c r="M1083" s="9">
        <v>7.42063778603515E-9</v>
      </c>
      <c r="N1083">
        <v>0.35018438812869224</v>
      </c>
      <c r="O1083">
        <v>0.62502996883164574</v>
      </c>
      <c r="P1083">
        <v>1.7848596054543362</v>
      </c>
    </row>
    <row r="1084" spans="1:16" x14ac:dyDescent="0.2">
      <c r="A1084" s="8" t="s">
        <v>9217</v>
      </c>
      <c r="B1084" s="8" t="s">
        <v>9218</v>
      </c>
      <c r="C1084" s="9">
        <v>29</v>
      </c>
      <c r="D1084" s="9">
        <v>476.77724402361599</v>
      </c>
      <c r="E1084" s="9">
        <v>521.33360364153498</v>
      </c>
      <c r="F1084" s="9">
        <v>1.0934532009999001</v>
      </c>
      <c r="G1084" s="9">
        <v>3.8800200284096018E-2</v>
      </c>
      <c r="H1084" s="9">
        <v>3763</v>
      </c>
      <c r="I1084" s="9">
        <v>6086</v>
      </c>
      <c r="J1084" s="9">
        <v>0.61830430496220834</v>
      </c>
      <c r="K1084" s="9">
        <v>-0.20879772970228397</v>
      </c>
      <c r="L1084" s="9">
        <v>6.2240121609605198E-21</v>
      </c>
      <c r="M1084" s="9">
        <v>6.5307194579071004E-19</v>
      </c>
      <c r="N1084">
        <f t="shared" ref="N1084:N1089" si="87">I1084/D1084</f>
        <v>12.764870967076913</v>
      </c>
      <c r="O1084">
        <f t="shared" ref="O1084:O1089" si="88">H1084/E1084</f>
        <v>7.2180269480334713</v>
      </c>
      <c r="P1084">
        <f t="shared" ref="P1084:P1089" si="89">O1084/N1084</f>
        <v>0.56546023588097116</v>
      </c>
    </row>
    <row r="1085" spans="1:16" x14ac:dyDescent="0.2">
      <c r="A1085" s="8" t="s">
        <v>9219</v>
      </c>
      <c r="B1085" s="8" t="s">
        <v>3098</v>
      </c>
      <c r="C1085" s="9">
        <v>29</v>
      </c>
      <c r="D1085" s="9">
        <v>925.13122926890003</v>
      </c>
      <c r="E1085" s="9">
        <v>1009.94752504615</v>
      </c>
      <c r="F1085" s="9">
        <v>1.09168028609766</v>
      </c>
      <c r="G1085" s="9">
        <v>3.8095467751801532E-2</v>
      </c>
      <c r="H1085" s="9">
        <v>376</v>
      </c>
      <c r="I1085" s="9">
        <v>688</v>
      </c>
      <c r="J1085" s="9">
        <v>0.54651162790697672</v>
      </c>
      <c r="K1085" s="9">
        <v>-0.26240059330785026</v>
      </c>
      <c r="L1085" s="9">
        <v>1.6524555863731199E-15</v>
      </c>
      <c r="M1085" s="9">
        <v>7.8305816966988795E-14</v>
      </c>
      <c r="N1085">
        <f t="shared" si="87"/>
        <v>0.74367827853320134</v>
      </c>
      <c r="O1085">
        <f t="shared" si="88"/>
        <v>0.37229657053995802</v>
      </c>
      <c r="P1085">
        <f t="shared" si="89"/>
        <v>0.50061509295963247</v>
      </c>
    </row>
    <row r="1086" spans="1:16" x14ac:dyDescent="0.2">
      <c r="A1086" s="8" t="s">
        <v>9220</v>
      </c>
      <c r="B1086" s="8" t="s">
        <v>9221</v>
      </c>
      <c r="C1086" s="9">
        <v>29</v>
      </c>
      <c r="D1086" s="9">
        <v>1297.3842313334901</v>
      </c>
      <c r="E1086" s="9">
        <v>1223.7161156606701</v>
      </c>
      <c r="F1086" s="9">
        <v>0.94321796589349505</v>
      </c>
      <c r="G1086" s="9">
        <v>-2.5387935633389088E-2</v>
      </c>
      <c r="H1086" s="9">
        <v>1682</v>
      </c>
      <c r="I1086" s="9">
        <v>2529</v>
      </c>
      <c r="J1086" s="9">
        <v>0.66508501383946228</v>
      </c>
      <c r="K1086" s="9">
        <v>-0.17712283788251137</v>
      </c>
      <c r="L1086" s="9">
        <v>2.9426053617295401E-12</v>
      </c>
      <c r="M1086" s="9">
        <v>7.3265038312297104E-11</v>
      </c>
      <c r="N1086">
        <f t="shared" si="87"/>
        <v>1.949306873724385</v>
      </c>
      <c r="O1086">
        <f t="shared" si="88"/>
        <v>1.3745017970053519</v>
      </c>
      <c r="P1086">
        <f t="shared" si="89"/>
        <v>0.70512335206575305</v>
      </c>
    </row>
    <row r="1087" spans="1:16" x14ac:dyDescent="0.2">
      <c r="A1087" s="8" t="s">
        <v>9222</v>
      </c>
      <c r="B1087" s="8" t="s">
        <v>9223</v>
      </c>
      <c r="C1087" s="9">
        <v>29</v>
      </c>
      <c r="D1087" s="9">
        <v>611.55850339182996</v>
      </c>
      <c r="E1087" s="9">
        <v>552.96262980388701</v>
      </c>
      <c r="F1087" s="9">
        <v>0.90418598831843899</v>
      </c>
      <c r="G1087" s="9">
        <v>-4.3742227276435224E-2</v>
      </c>
      <c r="H1087" s="9">
        <v>755</v>
      </c>
      <c r="I1087" s="9">
        <v>1093</v>
      </c>
      <c r="J1087" s="9">
        <v>0.69075937785910335</v>
      </c>
      <c r="K1087" s="9">
        <v>-0.16067321032051457</v>
      </c>
      <c r="L1087" s="9">
        <v>2.0483370113679601E-8</v>
      </c>
      <c r="M1087" s="9">
        <v>2.33499792385383E-7</v>
      </c>
      <c r="N1087">
        <f t="shared" si="87"/>
        <v>1.7872370246476763</v>
      </c>
      <c r="O1087">
        <f t="shared" si="88"/>
        <v>1.3653725573964506</v>
      </c>
      <c r="P1087">
        <f t="shared" si="89"/>
        <v>0.76395718003078572</v>
      </c>
    </row>
    <row r="1088" spans="1:16" x14ac:dyDescent="0.2">
      <c r="A1088" s="8" t="s">
        <v>9244</v>
      </c>
      <c r="B1088" s="8" t="s">
        <v>2</v>
      </c>
      <c r="C1088" s="9">
        <v>29</v>
      </c>
      <c r="D1088" s="9">
        <v>618.89353791527003</v>
      </c>
      <c r="E1088" s="9">
        <v>596.58887278644295</v>
      </c>
      <c r="F1088" s="9">
        <v>0.96396041683685996</v>
      </c>
      <c r="G1088" s="9">
        <v>-1.5940799190816052E-2</v>
      </c>
      <c r="H1088" s="9">
        <v>991</v>
      </c>
      <c r="I1088" s="9">
        <v>1693</v>
      </c>
      <c r="J1088" s="9">
        <v>0.58535144713526288</v>
      </c>
      <c r="K1088" s="9">
        <v>-0.23258330362365989</v>
      </c>
      <c r="L1088" s="9">
        <v>3.6769450786232597E-23</v>
      </c>
      <c r="M1088" s="9">
        <v>5.6093063452699403E-21</v>
      </c>
      <c r="N1088">
        <f t="shared" si="87"/>
        <v>2.7355270273185193</v>
      </c>
      <c r="O1088">
        <f t="shared" si="88"/>
        <v>1.6611104316636187</v>
      </c>
      <c r="P1088">
        <f t="shared" si="89"/>
        <v>0.60723597868887091</v>
      </c>
    </row>
    <row r="1089" spans="1:16" x14ac:dyDescent="0.2">
      <c r="A1089" s="8" t="s">
        <v>9260</v>
      </c>
      <c r="B1089" s="8" t="s">
        <v>9261</v>
      </c>
      <c r="C1089" s="9">
        <v>29</v>
      </c>
      <c r="D1089" s="9">
        <v>483.19539923162603</v>
      </c>
      <c r="E1089" s="9">
        <v>486.432609255491</v>
      </c>
      <c r="F1089" s="9">
        <v>1.00669958784585</v>
      </c>
      <c r="G1089" s="9">
        <v>2.8998908063713304E-3</v>
      </c>
      <c r="H1089" s="9">
        <v>4516</v>
      </c>
      <c r="I1089" s="9">
        <v>6759</v>
      </c>
      <c r="J1089" s="9">
        <v>0.66814617546974409</v>
      </c>
      <c r="K1089" s="9">
        <v>-0.175128513190563</v>
      </c>
      <c r="L1089" s="9">
        <v>1.4515903239756901E-9</v>
      </c>
      <c r="M1089" s="9">
        <v>2.0914798946594001E-8</v>
      </c>
      <c r="N1089">
        <f t="shared" si="87"/>
        <v>13.988129876129026</v>
      </c>
      <c r="O1089">
        <f t="shared" si="88"/>
        <v>9.2839170608071679</v>
      </c>
      <c r="P1089">
        <f t="shared" si="89"/>
        <v>0.66369966128569657</v>
      </c>
    </row>
    <row r="1090" spans="1:16" x14ac:dyDescent="0.2">
      <c r="A1090" s="8" t="s">
        <v>9264</v>
      </c>
      <c r="B1090" s="8" t="s">
        <v>9265</v>
      </c>
      <c r="C1090" s="9">
        <v>29</v>
      </c>
      <c r="D1090" s="9">
        <v>1621.9595089957199</v>
      </c>
      <c r="E1090" s="9">
        <v>1623.98689502562</v>
      </c>
      <c r="F1090" s="9">
        <v>1.00124996093839</v>
      </c>
      <c r="G1090" s="9">
        <v>5.4251214923090605E-4</v>
      </c>
      <c r="H1090" s="9">
        <v>402</v>
      </c>
      <c r="I1090" s="9">
        <v>266</v>
      </c>
      <c r="J1090" s="9">
        <v>1.5112781954887218</v>
      </c>
      <c r="K1090" s="9">
        <v>0.17934441645340307</v>
      </c>
      <c r="L1090" s="9">
        <v>3.2919971415614702E-8</v>
      </c>
      <c r="M1090" s="9">
        <v>3.6109385247651301E-7</v>
      </c>
      <c r="N1090">
        <v>0.16399916183154356</v>
      </c>
      <c r="O1090">
        <v>0.24753894334452622</v>
      </c>
      <c r="P1090">
        <v>1.5093915150541619</v>
      </c>
    </row>
    <row r="1091" spans="1:16" x14ac:dyDescent="0.2">
      <c r="A1091" s="8" t="s">
        <v>9281</v>
      </c>
      <c r="B1091" s="8" t="s">
        <v>2</v>
      </c>
      <c r="C1091" s="9">
        <v>29</v>
      </c>
      <c r="D1091" s="9">
        <v>364.00108822572201</v>
      </c>
      <c r="E1091" s="9">
        <v>327.19682236916401</v>
      </c>
      <c r="F1091" s="9">
        <v>0.89888968179750295</v>
      </c>
      <c r="G1091" s="9">
        <v>-4.6293604736674973E-2</v>
      </c>
      <c r="H1091" s="9">
        <v>780</v>
      </c>
      <c r="I1091" s="9">
        <v>1267</v>
      </c>
      <c r="J1091" s="9">
        <v>0.6156274664561957</v>
      </c>
      <c r="K1091" s="9">
        <v>-0.21068201219296095</v>
      </c>
      <c r="L1091" s="9">
        <v>4.3753640758518403E-14</v>
      </c>
      <c r="M1091" s="9">
        <v>1.54438051657277E-12</v>
      </c>
      <c r="N1091">
        <f>I1091/D1091</f>
        <v>3.4807588245843819</v>
      </c>
      <c r="O1091">
        <f>H1091/E1091</f>
        <v>2.3838862320000009</v>
      </c>
      <c r="P1091">
        <f>O1091/N1091</f>
        <v>0.68487544013758195</v>
      </c>
    </row>
    <row r="1092" spans="1:16" x14ac:dyDescent="0.2">
      <c r="A1092" s="8" t="s">
        <v>9282</v>
      </c>
      <c r="B1092" s="8" t="s">
        <v>2</v>
      </c>
      <c r="C1092" s="9">
        <v>29</v>
      </c>
      <c r="D1092" s="9">
        <v>848.11336677277802</v>
      </c>
      <c r="E1092" s="9">
        <v>748.19006715082196</v>
      </c>
      <c r="F1092" s="9">
        <v>0.88218167106340795</v>
      </c>
      <c r="G1092" s="9">
        <v>-5.4441969725502984E-2</v>
      </c>
      <c r="H1092" s="9">
        <v>533</v>
      </c>
      <c r="I1092" s="9">
        <v>398</v>
      </c>
      <c r="J1092" s="9">
        <v>1.3391959798994975</v>
      </c>
      <c r="K1092" s="9">
        <v>0.12684413695288441</v>
      </c>
      <c r="L1092" s="9">
        <v>4.7501734851100602E-4</v>
      </c>
      <c r="M1092" s="9">
        <v>1.8505884202407901E-3</v>
      </c>
      <c r="N1092">
        <v>0.46927688631351333</v>
      </c>
      <c r="O1092">
        <v>0.71238582734693878</v>
      </c>
      <c r="P1092">
        <v>1.5180501067146313</v>
      </c>
    </row>
    <row r="1093" spans="1:16" x14ac:dyDescent="0.2">
      <c r="A1093" s="8" t="s">
        <v>9297</v>
      </c>
      <c r="B1093" s="8" t="s">
        <v>3606</v>
      </c>
      <c r="C1093" s="9">
        <v>29</v>
      </c>
      <c r="D1093" s="9">
        <v>2326.1228232459898</v>
      </c>
      <c r="E1093" s="9">
        <v>2110.4195042811102</v>
      </c>
      <c r="F1093" s="9">
        <v>0.90726916188205597</v>
      </c>
      <c r="G1093" s="9">
        <v>-4.2263850560022839E-2</v>
      </c>
      <c r="H1093" s="9">
        <v>49</v>
      </c>
      <c r="I1093" s="9">
        <v>87</v>
      </c>
      <c r="J1093" s="9">
        <v>0.56321839080459768</v>
      </c>
      <c r="K1093" s="9">
        <v>-0.24932317259010489</v>
      </c>
      <c r="L1093" s="9">
        <v>1.85362029270148E-4</v>
      </c>
      <c r="M1093" s="9">
        <v>8.0690781340036295E-4</v>
      </c>
      <c r="N1093">
        <f>I1093/D1093</f>
        <v>3.7401292455656224E-2</v>
      </c>
      <c r="O1093">
        <f>H1093/E1093</f>
        <v>2.3218132651162772E-2</v>
      </c>
      <c r="P1093">
        <f>O1093/N1093</f>
        <v>0.62078423302324881</v>
      </c>
    </row>
    <row r="1094" spans="1:16" x14ac:dyDescent="0.2">
      <c r="A1094" s="8" t="s">
        <v>9298</v>
      </c>
      <c r="B1094" s="8" t="s">
        <v>3606</v>
      </c>
      <c r="C1094" s="9">
        <v>29</v>
      </c>
      <c r="D1094" s="9">
        <v>1595.3700088482501</v>
      </c>
      <c r="E1094" s="9">
        <v>1702.51413239422</v>
      </c>
      <c r="F1094" s="9">
        <v>1.06715941941476</v>
      </c>
      <c r="G1094" s="9">
        <v>2.8229302086596676E-2</v>
      </c>
      <c r="H1094" s="9">
        <v>31</v>
      </c>
      <c r="I1094" s="9">
        <v>55</v>
      </c>
      <c r="J1094" s="9">
        <v>0.5636363636363636</v>
      </c>
      <c r="K1094" s="9">
        <v>-0.24900099565997119</v>
      </c>
      <c r="L1094" s="9">
        <v>3.9572034009074101E-4</v>
      </c>
      <c r="M1094" s="9">
        <v>1.5766029324830099E-3</v>
      </c>
      <c r="N1094">
        <f>I1094/D1094</f>
        <v>3.4474761149425333E-2</v>
      </c>
      <c r="O1094">
        <f>H1094/E1094</f>
        <v>1.8208365739910286E-2</v>
      </c>
      <c r="P1094">
        <f>O1094/N1094</f>
        <v>0.52816510202896083</v>
      </c>
    </row>
    <row r="1095" spans="1:16" x14ac:dyDescent="0.2">
      <c r="A1095" s="8" t="s">
        <v>9312</v>
      </c>
      <c r="B1095" s="8" t="s">
        <v>2</v>
      </c>
      <c r="C1095" s="9">
        <v>29</v>
      </c>
      <c r="D1095" s="9">
        <v>1853.92997579952</v>
      </c>
      <c r="E1095" s="9">
        <v>1697.0608520214</v>
      </c>
      <c r="F1095" s="9">
        <v>0.91538562630421405</v>
      </c>
      <c r="G1095" s="9">
        <v>-3.8395911294533576E-2</v>
      </c>
      <c r="H1095" s="9">
        <v>1251</v>
      </c>
      <c r="I1095" s="9">
        <v>1010</v>
      </c>
      <c r="J1095" s="9">
        <v>1.2386138613861386</v>
      </c>
      <c r="K1095" s="9">
        <v>9.2935935910777381E-2</v>
      </c>
      <c r="L1095" s="9">
        <v>1.8090114185217001E-4</v>
      </c>
      <c r="M1095" s="9">
        <v>7.8944396014832101E-4</v>
      </c>
      <c r="N1095">
        <v>0.5447886453016817</v>
      </c>
      <c r="O1095">
        <v>0.7371568311825184</v>
      </c>
      <c r="P1095">
        <v>1.3531060853412447</v>
      </c>
    </row>
    <row r="1096" spans="1:16" x14ac:dyDescent="0.2">
      <c r="A1096" s="8" t="s">
        <v>9318</v>
      </c>
      <c r="B1096" s="8" t="s">
        <v>5856</v>
      </c>
      <c r="C1096" s="9">
        <v>29</v>
      </c>
      <c r="D1096" s="9">
        <v>1340.4775591586999</v>
      </c>
      <c r="E1096" s="9">
        <v>1212.8095549150401</v>
      </c>
      <c r="F1096" s="9">
        <v>0.90475931255142705</v>
      </c>
      <c r="G1096" s="9">
        <v>-4.3466938069021979E-2</v>
      </c>
      <c r="H1096" s="9">
        <v>20</v>
      </c>
      <c r="I1096" s="9">
        <v>49</v>
      </c>
      <c r="J1096" s="9">
        <v>0.40816326530612246</v>
      </c>
      <c r="K1096" s="9">
        <v>-0.38916608436453248</v>
      </c>
      <c r="L1096" s="9">
        <v>2.3410956153820498E-5</v>
      </c>
      <c r="M1096" s="9">
        <v>1.2937372266255001E-4</v>
      </c>
      <c r="N1096">
        <f>I1096/D1096</f>
        <v>3.6554136744186151E-2</v>
      </c>
      <c r="O1096">
        <f>H1096/E1096</f>
        <v>1.6490635251798492E-2</v>
      </c>
      <c r="P1096">
        <f>O1096/N1096</f>
        <v>0.45112911206749501</v>
      </c>
    </row>
    <row r="1097" spans="1:16" x14ac:dyDescent="0.2">
      <c r="A1097" s="8" t="s">
        <v>9321</v>
      </c>
      <c r="B1097" s="8" t="s">
        <v>2</v>
      </c>
      <c r="C1097" s="9">
        <v>29</v>
      </c>
      <c r="D1097" s="9">
        <v>612.47538270726</v>
      </c>
      <c r="E1097" s="9">
        <v>677.29742230417003</v>
      </c>
      <c r="F1097" s="9">
        <v>1.10583615509636</v>
      </c>
      <c r="G1097" s="9">
        <v>4.3690785007811317E-2</v>
      </c>
      <c r="H1097" s="9">
        <v>556</v>
      </c>
      <c r="I1097" s="9">
        <v>775</v>
      </c>
      <c r="J1097" s="9">
        <v>0.71741935483870967</v>
      </c>
      <c r="K1097" s="9">
        <v>-0.14422691092425283</v>
      </c>
      <c r="L1097" s="9">
        <v>1.03429444963718E-3</v>
      </c>
      <c r="M1097" s="9">
        <v>3.61735531948316E-3</v>
      </c>
      <c r="N1097">
        <f>I1097/D1097</f>
        <v>1.2653569790419161</v>
      </c>
      <c r="O1097">
        <f>H1097/E1097</f>
        <v>0.82090966492753592</v>
      </c>
      <c r="P1097">
        <f>O1097/N1097</f>
        <v>0.6487573692833305</v>
      </c>
    </row>
    <row r="1098" spans="1:16" x14ac:dyDescent="0.2">
      <c r="A1098" s="8" t="s">
        <v>9331</v>
      </c>
      <c r="B1098" s="8" t="s">
        <v>2</v>
      </c>
      <c r="C1098" s="9">
        <v>29</v>
      </c>
      <c r="D1098" s="9">
        <v>2564.51144525779</v>
      </c>
      <c r="E1098" s="9">
        <v>2541.22865373384</v>
      </c>
      <c r="F1098" s="9">
        <v>0.99092115905078004</v>
      </c>
      <c r="G1098" s="9">
        <v>-3.9608980387299169E-3</v>
      </c>
      <c r="H1098" s="9">
        <v>866</v>
      </c>
      <c r="I1098" s="9">
        <v>1198</v>
      </c>
      <c r="J1098" s="9">
        <v>0.72287145242070117</v>
      </c>
      <c r="K1098" s="9">
        <v>-0.14093892603594593</v>
      </c>
      <c r="L1098" s="9">
        <v>3.9953118339980098E-8</v>
      </c>
      <c r="M1098" s="9">
        <v>4.2822921596351801E-7</v>
      </c>
      <c r="N1098">
        <f>I1098/D1098</f>
        <v>0.46714550727207793</v>
      </c>
      <c r="O1098">
        <f>H1098/E1098</f>
        <v>0.34078003910729632</v>
      </c>
      <c r="P1098">
        <f>O1098/N1098</f>
        <v>0.72949441619871336</v>
      </c>
    </row>
    <row r="1099" spans="1:16" x14ac:dyDescent="0.2">
      <c r="A1099" s="8" t="s">
        <v>9337</v>
      </c>
      <c r="B1099" s="8" t="s">
        <v>2</v>
      </c>
      <c r="C1099" s="9">
        <v>29</v>
      </c>
      <c r="D1099" s="9">
        <v>5533.3666686202296</v>
      </c>
      <c r="E1099" s="9">
        <v>5379.1157597490601</v>
      </c>
      <c r="F1099" s="9">
        <v>0.97212349766265704</v>
      </c>
      <c r="G1099" s="9">
        <v>-1.2278559202895686E-2</v>
      </c>
      <c r="H1099" s="9">
        <v>1374</v>
      </c>
      <c r="I1099" s="9">
        <v>1078</v>
      </c>
      <c r="J1099" s="9">
        <v>1.2745825602968459</v>
      </c>
      <c r="K1099" s="9">
        <v>0.10536797187281169</v>
      </c>
      <c r="L1099" s="9">
        <v>2.26765608376303E-4</v>
      </c>
      <c r="M1099" s="9">
        <v>9.7269054759362096E-4</v>
      </c>
      <c r="N1099">
        <v>0.19481810343661976</v>
      </c>
      <c r="O1099">
        <v>0.25543231664233568</v>
      </c>
      <c r="P1099">
        <v>1.311132344153199</v>
      </c>
    </row>
    <row r="1100" spans="1:16" x14ac:dyDescent="0.2">
      <c r="A1100" s="8" t="s">
        <v>9343</v>
      </c>
      <c r="B1100" s="8" t="s">
        <v>2</v>
      </c>
      <c r="C1100" s="9">
        <v>29</v>
      </c>
      <c r="D1100" s="9">
        <v>650.06743463989096</v>
      </c>
      <c r="E1100" s="9">
        <v>713.28907276477798</v>
      </c>
      <c r="F1100" s="9">
        <v>1.09725396898232</v>
      </c>
      <c r="G1100" s="9">
        <v>4.030716044797724E-2</v>
      </c>
      <c r="H1100" s="9">
        <v>718</v>
      </c>
      <c r="I1100" s="9">
        <v>869</v>
      </c>
      <c r="J1100" s="9">
        <v>0.82623705408515535</v>
      </c>
      <c r="K1100" s="9">
        <v>-8.2895332206366121E-2</v>
      </c>
      <c r="L1100" s="9">
        <v>9.8002405553470804E-4</v>
      </c>
      <c r="M1100" s="9">
        <v>3.4495119840186402E-3</v>
      </c>
      <c r="N1100">
        <f>I1100/D1100</f>
        <v>1.3367843914245423</v>
      </c>
      <c r="O1100">
        <f>H1100/E1100</f>
        <v>1.0066045133944952</v>
      </c>
      <c r="P1100">
        <f>O1100/N1100</f>
        <v>0.75300438862979879</v>
      </c>
    </row>
    <row r="1101" spans="1:16" x14ac:dyDescent="0.2">
      <c r="A1101" s="8" t="s">
        <v>9349</v>
      </c>
      <c r="B1101" s="8" t="s">
        <v>6780</v>
      </c>
      <c r="C1101" s="9">
        <v>29</v>
      </c>
      <c r="D1101" s="9">
        <v>441.935830037274</v>
      </c>
      <c r="E1101" s="9">
        <v>463.528831689649</v>
      </c>
      <c r="F1101" s="9">
        <v>1.0488600384597799</v>
      </c>
      <c r="G1101" s="9">
        <v>2.0717539118241025E-2</v>
      </c>
      <c r="H1101" s="9">
        <v>1271</v>
      </c>
      <c r="I1101" s="9">
        <v>2051</v>
      </c>
      <c r="J1101" s="9">
        <v>0.61969770843490979</v>
      </c>
      <c r="K1101" s="9">
        <v>-0.20782010981435811</v>
      </c>
      <c r="L1101" s="9">
        <v>2.26471773504164E-7</v>
      </c>
      <c r="M1101" s="9">
        <v>2.0290116384588098E-6</v>
      </c>
      <c r="N1101">
        <f>I1101/D1101</f>
        <v>4.6409452698755231</v>
      </c>
      <c r="O1101">
        <f>H1101/E1101</f>
        <v>2.7420085075764717</v>
      </c>
      <c r="P1101">
        <f>O1101/N1101</f>
        <v>0.59082974440032909</v>
      </c>
    </row>
    <row r="1102" spans="1:16" x14ac:dyDescent="0.2">
      <c r="A1102" s="8" t="s">
        <v>9350</v>
      </c>
      <c r="B1102" s="8" t="s">
        <v>6780</v>
      </c>
      <c r="C1102" s="9">
        <v>29</v>
      </c>
      <c r="D1102" s="9">
        <v>449.27086456071498</v>
      </c>
      <c r="E1102" s="9">
        <v>448.25964664575503</v>
      </c>
      <c r="F1102" s="9">
        <v>0.99774920210784501</v>
      </c>
      <c r="G1102" s="9">
        <v>-9.7861084566664303E-4</v>
      </c>
      <c r="H1102" s="9">
        <v>1947</v>
      </c>
      <c r="I1102" s="9">
        <v>2796</v>
      </c>
      <c r="J1102" s="9">
        <v>0.69635193133047213</v>
      </c>
      <c r="K1102" s="9">
        <v>-0.1571712155536121</v>
      </c>
      <c r="L1102" s="9">
        <v>2.7044957700967799E-5</v>
      </c>
      <c r="M1102" s="9">
        <v>1.47257614611813E-4</v>
      </c>
      <c r="N1102">
        <f>I1102/D1102</f>
        <v>6.2234171422040774</v>
      </c>
      <c r="O1102">
        <f>H1102/E1102</f>
        <v>4.3434648078832101</v>
      </c>
      <c r="P1102">
        <f>O1102/N1102</f>
        <v>0.69792281453030391</v>
      </c>
    </row>
    <row r="1103" spans="1:16" x14ac:dyDescent="0.2">
      <c r="A1103" s="8" t="s">
        <v>9357</v>
      </c>
      <c r="B1103" s="8" t="s">
        <v>9358</v>
      </c>
      <c r="C1103" s="9">
        <v>29</v>
      </c>
      <c r="D1103" s="9">
        <v>3003.6966373487799</v>
      </c>
      <c r="E1103" s="9">
        <v>2789.8982387344099</v>
      </c>
      <c r="F1103" s="9">
        <v>0.92882157407111499</v>
      </c>
      <c r="G1103" s="9">
        <v>-3.20677056389677E-2</v>
      </c>
      <c r="H1103" s="9">
        <v>912</v>
      </c>
      <c r="I1103" s="9">
        <v>717</v>
      </c>
      <c r="J1103" s="9">
        <v>1.2719665271966527</v>
      </c>
      <c r="K1103" s="9">
        <v>0.10447568266061605</v>
      </c>
      <c r="L1103" s="9">
        <v>6.5813974110164801E-4</v>
      </c>
      <c r="M1103" s="9">
        <v>2.4375854127865102E-3</v>
      </c>
      <c r="N1103">
        <v>0.23870586366300353</v>
      </c>
      <c r="O1103">
        <v>0.32689364340891275</v>
      </c>
      <c r="P1103">
        <v>1.3694411959247452</v>
      </c>
    </row>
    <row r="1104" spans="1:16" x14ac:dyDescent="0.2">
      <c r="A1104" s="8" t="s">
        <v>9359</v>
      </c>
      <c r="B1104" s="8" t="s">
        <v>4465</v>
      </c>
      <c r="C1104" s="9">
        <v>29</v>
      </c>
      <c r="D1104" s="9">
        <v>486.86291649334601</v>
      </c>
      <c r="E1104" s="9">
        <v>455.89423916770198</v>
      </c>
      <c r="F1104" s="9">
        <v>0.93639138189308502</v>
      </c>
      <c r="G1104" s="9">
        <v>-2.8542591999656156E-2</v>
      </c>
      <c r="H1104" s="9">
        <v>2676</v>
      </c>
      <c r="I1104" s="9">
        <v>3714</v>
      </c>
      <c r="J1104" s="9">
        <v>0.72051696284329558</v>
      </c>
      <c r="K1104" s="9">
        <v>-0.14235579030797615</v>
      </c>
      <c r="L1104" s="9">
        <v>2.8437262360590699E-9</v>
      </c>
      <c r="M1104" s="9">
        <v>3.8570231309758001E-8</v>
      </c>
      <c r="N1104">
        <f>I1104/D1104</f>
        <v>7.6284306612429367</v>
      </c>
      <c r="O1104">
        <f>H1104/E1104</f>
        <v>5.8697824409569384</v>
      </c>
      <c r="P1104">
        <f>O1104/N1104</f>
        <v>0.76946133505269965</v>
      </c>
    </row>
    <row r="1105" spans="1:16" x14ac:dyDescent="0.2">
      <c r="A1105" s="8" t="s">
        <v>9362</v>
      </c>
      <c r="B1105" s="8" t="s">
        <v>9363</v>
      </c>
      <c r="C1105" s="9">
        <v>29</v>
      </c>
      <c r="D1105" s="9">
        <v>1235.0364378842501</v>
      </c>
      <c r="E1105" s="9">
        <v>1289.1554801345101</v>
      </c>
      <c r="F1105" s="9">
        <v>1.0438197939673499</v>
      </c>
      <c r="G1105" s="9">
        <v>1.8625528129029276E-2</v>
      </c>
      <c r="H1105" s="9">
        <v>1411</v>
      </c>
      <c r="I1105" s="9">
        <v>1796</v>
      </c>
      <c r="J1105" s="9">
        <v>0.78563474387527843</v>
      </c>
      <c r="K1105" s="9">
        <v>-0.10477931857693772</v>
      </c>
      <c r="L1105" s="9">
        <v>4.7325065340576199E-4</v>
      </c>
      <c r="M1105" s="9">
        <v>1.8453416117050799E-3</v>
      </c>
      <c r="N1105">
        <f>I1105/D1105</f>
        <v>1.454208106666667</v>
      </c>
      <c r="O1105">
        <f>H1105/E1105</f>
        <v>1.0945149919796926</v>
      </c>
      <c r="P1105">
        <f>O1105/N1105</f>
        <v>0.75265361743068382</v>
      </c>
    </row>
    <row r="1106" spans="1:16" x14ac:dyDescent="0.2">
      <c r="A1106" s="8" t="s">
        <v>9377</v>
      </c>
      <c r="B1106" s="8" t="s">
        <v>2</v>
      </c>
      <c r="C1106" s="9">
        <v>29</v>
      </c>
      <c r="D1106" s="9">
        <v>1175.4392823813</v>
      </c>
      <c r="E1106" s="9">
        <v>1277.1582633143</v>
      </c>
      <c r="F1106" s="9">
        <v>1.08653699298438</v>
      </c>
      <c r="G1106" s="9">
        <v>3.6044517196338839E-2</v>
      </c>
      <c r="H1106" s="9">
        <v>655</v>
      </c>
      <c r="I1106" s="9">
        <v>880</v>
      </c>
      <c r="J1106" s="9">
        <v>0.74431818181818177</v>
      </c>
      <c r="K1106" s="9">
        <v>-0.1282413721583856</v>
      </c>
      <c r="L1106" s="9">
        <v>3.5678067412052502E-5</v>
      </c>
      <c r="M1106" s="9">
        <v>1.88618433676031E-4</v>
      </c>
      <c r="N1106">
        <f>I1106/D1106</f>
        <v>0.74865627956318148</v>
      </c>
      <c r="O1106">
        <f>H1106/E1106</f>
        <v>0.51285734807856698</v>
      </c>
      <c r="P1106">
        <f>O1106/N1106</f>
        <v>0.68503712862437205</v>
      </c>
    </row>
    <row r="1107" spans="1:16" x14ac:dyDescent="0.2">
      <c r="A1107" s="8" t="s">
        <v>9393</v>
      </c>
      <c r="B1107" s="8" t="s">
        <v>9394</v>
      </c>
      <c r="C1107" s="9">
        <v>29</v>
      </c>
      <c r="D1107" s="9">
        <v>2266.5256677430302</v>
      </c>
      <c r="E1107" s="9">
        <v>2125.6886893249998</v>
      </c>
      <c r="F1107" s="9">
        <v>0.93786217362441204</v>
      </c>
      <c r="G1107" s="9">
        <v>-2.7860979992378718E-2</v>
      </c>
      <c r="H1107" s="9">
        <v>810</v>
      </c>
      <c r="I1107" s="9">
        <v>663</v>
      </c>
      <c r="J1107" s="9">
        <v>1.2217194570135748</v>
      </c>
      <c r="K1107" s="9">
        <v>8.6971490473876645E-2</v>
      </c>
      <c r="L1107" s="9">
        <v>6.0760036946179495E-4</v>
      </c>
      <c r="M1107" s="9">
        <v>2.2782421703070499E-3</v>
      </c>
      <c r="N1107">
        <v>0.29251819621359271</v>
      </c>
      <c r="O1107">
        <v>0.38105297547460293</v>
      </c>
      <c r="P1107">
        <v>1.302664177500819</v>
      </c>
    </row>
    <row r="1108" spans="1:16" x14ac:dyDescent="0.2">
      <c r="A1108" s="8" t="s">
        <v>9398</v>
      </c>
      <c r="B1108" s="8" t="s">
        <v>4754</v>
      </c>
      <c r="C1108" s="9">
        <v>29</v>
      </c>
      <c r="D1108" s="9">
        <v>2845.9933950948098</v>
      </c>
      <c r="E1108" s="9">
        <v>2708.0990331421099</v>
      </c>
      <c r="F1108" s="9">
        <v>0.95154789811165197</v>
      </c>
      <c r="G1108" s="9">
        <v>-2.1569345724808873E-2</v>
      </c>
      <c r="H1108" s="9">
        <v>1016</v>
      </c>
      <c r="I1108" s="9">
        <v>760</v>
      </c>
      <c r="J1108" s="9">
        <v>1.3368421052631578</v>
      </c>
      <c r="K1108" s="9">
        <v>0.12608011566710908</v>
      </c>
      <c r="L1108" s="9">
        <v>1.26497724009069E-5</v>
      </c>
      <c r="M1108" s="9">
        <v>7.4367123499378206E-5</v>
      </c>
      <c r="N1108">
        <v>0.26704208144329927</v>
      </c>
      <c r="O1108">
        <v>0.37517091788965035</v>
      </c>
      <c r="P1108">
        <v>1.4049130978231608</v>
      </c>
    </row>
    <row r="1109" spans="1:16" x14ac:dyDescent="0.2">
      <c r="A1109" s="8" t="s">
        <v>9399</v>
      </c>
      <c r="B1109" s="8" t="s">
        <v>2</v>
      </c>
      <c r="C1109" s="9">
        <v>29</v>
      </c>
      <c r="D1109" s="9">
        <v>1307.4699038032199</v>
      </c>
      <c r="E1109" s="9">
        <v>1187.72446520007</v>
      </c>
      <c r="F1109" s="9">
        <v>0.90841438242300698</v>
      </c>
      <c r="G1109" s="9">
        <v>-4.1715998453291298E-2</v>
      </c>
      <c r="H1109" s="9">
        <v>626</v>
      </c>
      <c r="I1109" s="9">
        <v>980</v>
      </c>
      <c r="J1109" s="9">
        <v>0.63877551020408163</v>
      </c>
      <c r="K1109" s="9">
        <v>-0.19465174248206518</v>
      </c>
      <c r="L1109" s="9">
        <v>9.3358151638647795E-14</v>
      </c>
      <c r="M1109" s="9">
        <v>3.06165968191073E-12</v>
      </c>
      <c r="N1109">
        <f t="shared" ref="N1109:N1118" si="90">I1109/D1109</f>
        <v>0.74953924151472806</v>
      </c>
      <c r="O1109">
        <f t="shared" ref="O1109:O1118" si="91">H1109/E1109</f>
        <v>0.52705826842975023</v>
      </c>
      <c r="P1109">
        <f t="shared" ref="P1109:P1118" si="92">O1109/N1109</f>
        <v>0.70317635053320127</v>
      </c>
    </row>
    <row r="1110" spans="1:16" x14ac:dyDescent="0.2">
      <c r="A1110" s="8" t="s">
        <v>9400</v>
      </c>
      <c r="B1110" s="8" t="s">
        <v>9401</v>
      </c>
      <c r="C1110" s="9">
        <v>29</v>
      </c>
      <c r="D1110" s="9">
        <v>1342.31131778956</v>
      </c>
      <c r="E1110" s="9">
        <v>1291.3367922836301</v>
      </c>
      <c r="F1110" s="9">
        <v>0.96202481136054796</v>
      </c>
      <c r="G1110" s="9">
        <v>-1.6813727028694429E-2</v>
      </c>
      <c r="H1110" s="9">
        <v>560</v>
      </c>
      <c r="I1110" s="9">
        <v>890</v>
      </c>
      <c r="J1110" s="9">
        <v>0.6292134831460674</v>
      </c>
      <c r="K1110" s="9">
        <v>-0.20120197963871239</v>
      </c>
      <c r="L1110" s="9">
        <v>2.86013685442218E-10</v>
      </c>
      <c r="M1110" s="9">
        <v>4.7699701733427998E-9</v>
      </c>
      <c r="N1110">
        <f t="shared" si="90"/>
        <v>0.66303545846994727</v>
      </c>
      <c r="O1110">
        <f t="shared" si="91"/>
        <v>0.43365913783783933</v>
      </c>
      <c r="P1110">
        <f t="shared" si="92"/>
        <v>0.65405120087931967</v>
      </c>
    </row>
    <row r="1111" spans="1:16" x14ac:dyDescent="0.2">
      <c r="A1111" s="8" t="s">
        <v>9411</v>
      </c>
      <c r="B1111" s="8" t="s">
        <v>9412</v>
      </c>
      <c r="C1111" s="9">
        <v>29</v>
      </c>
      <c r="D1111" s="9">
        <v>981.97774682556201</v>
      </c>
      <c r="E1111" s="9">
        <v>1101.5626353095199</v>
      </c>
      <c r="F1111" s="9">
        <v>1.12177963184048</v>
      </c>
      <c r="G1111" s="9">
        <v>4.9907550257566373E-2</v>
      </c>
      <c r="H1111" s="9">
        <v>199</v>
      </c>
      <c r="I1111" s="9">
        <v>307</v>
      </c>
      <c r="J1111" s="9">
        <v>0.64820846905537455</v>
      </c>
      <c r="K1111" s="9">
        <v>-0.18828529906747987</v>
      </c>
      <c r="L1111" s="9">
        <v>1.3432045557934999E-4</v>
      </c>
      <c r="M1111" s="9">
        <v>6.02932831505062E-4</v>
      </c>
      <c r="N1111">
        <f t="shared" si="90"/>
        <v>0.3126343758730159</v>
      </c>
      <c r="O1111">
        <f t="shared" si="91"/>
        <v>0.18065246007920782</v>
      </c>
      <c r="P1111">
        <f t="shared" si="92"/>
        <v>0.57783939969731368</v>
      </c>
    </row>
    <row r="1112" spans="1:16" x14ac:dyDescent="0.2">
      <c r="A1112" s="8" t="s">
        <v>9422</v>
      </c>
      <c r="B1112" s="8" t="s">
        <v>2</v>
      </c>
      <c r="C1112" s="9">
        <v>29</v>
      </c>
      <c r="D1112" s="9">
        <v>915.9624361146</v>
      </c>
      <c r="E1112" s="9">
        <v>918.33241478278705</v>
      </c>
      <c r="F1112" s="9">
        <v>1.00258741906299</v>
      </c>
      <c r="G1112" s="9">
        <v>1.1222505804442664E-3</v>
      </c>
      <c r="H1112" s="9">
        <v>530</v>
      </c>
      <c r="I1112" s="9">
        <v>872</v>
      </c>
      <c r="J1112" s="9">
        <v>0.60779816513761464</v>
      </c>
      <c r="K1112" s="9">
        <v>-0.21624061533177821</v>
      </c>
      <c r="L1112" s="9">
        <v>5.3111697961840597E-11</v>
      </c>
      <c r="M1112" s="9">
        <v>1.0633228095367099E-9</v>
      </c>
      <c r="N1112">
        <f t="shared" si="90"/>
        <v>0.95200410586586581</v>
      </c>
      <c r="O1112">
        <f t="shared" si="91"/>
        <v>0.57713306365795747</v>
      </c>
      <c r="P1112">
        <f t="shared" si="92"/>
        <v>0.60622959512663444</v>
      </c>
    </row>
    <row r="1113" spans="1:16" x14ac:dyDescent="0.2">
      <c r="A1113" s="8" t="s">
        <v>9429</v>
      </c>
      <c r="B1113" s="8" t="s">
        <v>5773</v>
      </c>
      <c r="C1113" s="9">
        <v>29</v>
      </c>
      <c r="D1113" s="9">
        <v>881.12102212825903</v>
      </c>
      <c r="E1113" s="9">
        <v>893.247325067818</v>
      </c>
      <c r="F1113" s="9">
        <v>1.0137623579905799</v>
      </c>
      <c r="G1113" s="9">
        <v>5.9361613986488142E-3</v>
      </c>
      <c r="H1113" s="9">
        <v>335</v>
      </c>
      <c r="I1113" s="9">
        <v>529</v>
      </c>
      <c r="J1113" s="9">
        <v>0.63327032136105865</v>
      </c>
      <c r="K1113" s="9">
        <v>-0.19841086499834049</v>
      </c>
      <c r="L1113" s="9">
        <v>8.26804284935177E-11</v>
      </c>
      <c r="M1113" s="9">
        <v>1.54942065251498E-9</v>
      </c>
      <c r="N1113">
        <f t="shared" si="90"/>
        <v>0.60037155704474487</v>
      </c>
      <c r="O1113">
        <f t="shared" si="91"/>
        <v>0.37503610769230772</v>
      </c>
      <c r="P1113">
        <f t="shared" si="92"/>
        <v>0.6246733431849717</v>
      </c>
    </row>
    <row r="1114" spans="1:16" x14ac:dyDescent="0.2">
      <c r="A1114" s="8" t="s">
        <v>9437</v>
      </c>
      <c r="B1114" s="8" t="s">
        <v>2</v>
      </c>
      <c r="C1114" s="9">
        <v>29</v>
      </c>
      <c r="D1114" s="9">
        <v>870.11847034309801</v>
      </c>
      <c r="E1114" s="9">
        <v>991.40637177856695</v>
      </c>
      <c r="F1114" s="9">
        <v>1.1393923995058299</v>
      </c>
      <c r="G1114" s="9">
        <v>5.6673318101451764E-2</v>
      </c>
      <c r="H1114" s="9">
        <v>692</v>
      </c>
      <c r="I1114" s="9">
        <v>870</v>
      </c>
      <c r="J1114" s="9">
        <v>0.79540229885057467</v>
      </c>
      <c r="K1114" s="9">
        <v>-9.9413158161860735E-2</v>
      </c>
      <c r="L1114" s="9">
        <v>3.0338220885492499E-4</v>
      </c>
      <c r="M1114" s="9">
        <v>1.2584324612940399E-3</v>
      </c>
      <c r="N1114">
        <f t="shared" si="90"/>
        <v>0.99986384573235032</v>
      </c>
      <c r="O1114">
        <f t="shared" si="91"/>
        <v>0.69799833821782209</v>
      </c>
      <c r="P1114">
        <f t="shared" si="92"/>
        <v>0.69809338661162723</v>
      </c>
    </row>
    <row r="1115" spans="1:16" x14ac:dyDescent="0.2">
      <c r="A1115" s="8" t="s">
        <v>9438</v>
      </c>
      <c r="B1115" s="8" t="s">
        <v>6544</v>
      </c>
      <c r="C1115" s="9">
        <v>29</v>
      </c>
      <c r="D1115" s="9">
        <v>489.613554439636</v>
      </c>
      <c r="E1115" s="9">
        <v>560.59722232583499</v>
      </c>
      <c r="F1115" s="9">
        <v>1.14497896809136</v>
      </c>
      <c r="G1115" s="9">
        <v>5.8797509273499381E-2</v>
      </c>
      <c r="H1115" s="9">
        <v>783</v>
      </c>
      <c r="I1115" s="9">
        <v>1083</v>
      </c>
      <c r="J1115" s="9">
        <v>0.7229916897506925</v>
      </c>
      <c r="K1115" s="9">
        <v>-0.14086669456737697</v>
      </c>
      <c r="L1115" s="9">
        <v>3.9592647771799399E-5</v>
      </c>
      <c r="M1115" s="9">
        <v>2.05905196015589E-4</v>
      </c>
      <c r="N1115">
        <f t="shared" si="90"/>
        <v>2.2119485667415728</v>
      </c>
      <c r="O1115">
        <f t="shared" si="91"/>
        <v>1.3967247228793764</v>
      </c>
      <c r="P1115">
        <f t="shared" si="92"/>
        <v>0.63144538886674717</v>
      </c>
    </row>
    <row r="1116" spans="1:16" x14ac:dyDescent="0.2">
      <c r="A1116" s="8" t="s">
        <v>9439</v>
      </c>
      <c r="B1116" s="8" t="s">
        <v>9440</v>
      </c>
      <c r="C1116" s="9">
        <v>29</v>
      </c>
      <c r="D1116" s="9">
        <v>640.89864148559104</v>
      </c>
      <c r="E1116" s="9">
        <v>663.11889333483896</v>
      </c>
      <c r="F1116" s="9">
        <v>1.0346704617718401</v>
      </c>
      <c r="G1116" s="9">
        <v>1.4802050833832769E-2</v>
      </c>
      <c r="H1116" s="9">
        <v>602</v>
      </c>
      <c r="I1116" s="9">
        <v>830</v>
      </c>
      <c r="J1116" s="9">
        <v>0.72530120481927707</v>
      </c>
      <c r="K1116" s="9">
        <v>-0.13948160111824937</v>
      </c>
      <c r="L1116" s="9">
        <v>2.0198052362929301E-3</v>
      </c>
      <c r="M1116" s="9">
        <v>6.4552975351922001E-3</v>
      </c>
      <c r="N1116">
        <f t="shared" si="90"/>
        <v>1.295056575679542</v>
      </c>
      <c r="O1116">
        <f t="shared" si="91"/>
        <v>0.90783116881578996</v>
      </c>
      <c r="P1116">
        <f t="shared" si="92"/>
        <v>0.70099730456905551</v>
      </c>
    </row>
    <row r="1117" spans="1:16" x14ac:dyDescent="0.2">
      <c r="A1117" s="8" t="s">
        <v>9443</v>
      </c>
      <c r="B1117" s="8" t="s">
        <v>5572</v>
      </c>
      <c r="C1117" s="9">
        <v>29</v>
      </c>
      <c r="D1117" s="9">
        <v>212.71600117976701</v>
      </c>
      <c r="E1117" s="9">
        <v>220.31252706190401</v>
      </c>
      <c r="F1117" s="9">
        <v>1.03571205663892</v>
      </c>
      <c r="G1117" s="9">
        <v>1.5239031862501017E-2</v>
      </c>
      <c r="H1117" s="9">
        <v>4993</v>
      </c>
      <c r="I1117" s="9">
        <v>7344</v>
      </c>
      <c r="J1117" s="9">
        <v>0.67987472766884527</v>
      </c>
      <c r="K1117" s="9">
        <v>-0.16757110213807633</v>
      </c>
      <c r="L1117" s="9">
        <v>1.7254364897281399E-9</v>
      </c>
      <c r="M1117" s="9">
        <v>2.4538610531101401E-8</v>
      </c>
      <c r="N1117">
        <f t="shared" si="90"/>
        <v>34.524906256551716</v>
      </c>
      <c r="O1117">
        <f t="shared" si="91"/>
        <v>22.663259627524738</v>
      </c>
      <c r="P1117">
        <f t="shared" si="92"/>
        <v>0.65643218432270123</v>
      </c>
    </row>
    <row r="1118" spans="1:16" x14ac:dyDescent="0.2">
      <c r="A1118" s="8" t="s">
        <v>9447</v>
      </c>
      <c r="B1118" s="8" t="s">
        <v>5773</v>
      </c>
      <c r="C1118" s="9">
        <v>29</v>
      </c>
      <c r="D1118" s="9">
        <v>1069.9981611068399</v>
      </c>
      <c r="E1118" s="9">
        <v>1083.0214820419301</v>
      </c>
      <c r="F1118" s="9">
        <v>1.0121713488943</v>
      </c>
      <c r="G1118" s="9">
        <v>5.2540397567899287E-3</v>
      </c>
      <c r="H1118" s="9">
        <v>842</v>
      </c>
      <c r="I1118" s="9">
        <v>1162</v>
      </c>
      <c r="J1118" s="9">
        <v>0.7246127366609294</v>
      </c>
      <c r="K1118" s="9">
        <v>-0.13989403655466245</v>
      </c>
      <c r="L1118" s="9">
        <v>7.3444380007641099E-9</v>
      </c>
      <c r="M1118" s="9">
        <v>9.1560660409525997E-8</v>
      </c>
      <c r="N1118">
        <f t="shared" si="90"/>
        <v>1.0859831747729272</v>
      </c>
      <c r="O1118">
        <f t="shared" si="91"/>
        <v>0.77745456942598412</v>
      </c>
      <c r="P1118">
        <f t="shared" si="92"/>
        <v>0.71589927678994236</v>
      </c>
    </row>
    <row r="1119" spans="1:16" x14ac:dyDescent="0.2">
      <c r="A1119" s="8" t="s">
        <v>9449</v>
      </c>
      <c r="B1119" s="8" t="s">
        <v>2</v>
      </c>
      <c r="C1119" s="9">
        <v>29</v>
      </c>
      <c r="D1119" s="9">
        <v>1940.1166314499401</v>
      </c>
      <c r="E1119" s="9">
        <v>1886.83500899551</v>
      </c>
      <c r="F1119" s="9">
        <v>0.97253689722013803</v>
      </c>
      <c r="G1119" s="9">
        <v>-1.2093912927574642E-2</v>
      </c>
      <c r="H1119" s="9">
        <v>932</v>
      </c>
      <c r="I1119" s="9">
        <v>733</v>
      </c>
      <c r="J1119" s="9">
        <v>1.2714870395634379</v>
      </c>
      <c r="K1119" s="9">
        <v>0.10431193771285341</v>
      </c>
      <c r="L1119" s="9">
        <v>6.19396769480429E-5</v>
      </c>
      <c r="M1119" s="9">
        <v>3.0583585432379201E-4</v>
      </c>
      <c r="N1119">
        <v>0.37781233773156964</v>
      </c>
      <c r="O1119">
        <v>0.49394885909826675</v>
      </c>
      <c r="P1119">
        <v>1.3073920827043253</v>
      </c>
    </row>
    <row r="1120" spans="1:16" x14ac:dyDescent="0.2">
      <c r="A1120" s="8" t="s">
        <v>9464</v>
      </c>
      <c r="B1120" s="8" t="s">
        <v>2</v>
      </c>
      <c r="C1120" s="9">
        <v>29</v>
      </c>
      <c r="D1120" s="9">
        <v>280.56507052158901</v>
      </c>
      <c r="E1120" s="9">
        <v>262.848113969895</v>
      </c>
      <c r="F1120" s="9">
        <v>0.93685259352221895</v>
      </c>
      <c r="G1120" s="9">
        <v>-2.8328736599933912E-2</v>
      </c>
      <c r="H1120" s="9">
        <v>179</v>
      </c>
      <c r="I1120" s="9">
        <v>260</v>
      </c>
      <c r="J1120" s="9">
        <v>0.68846153846153846</v>
      </c>
      <c r="K1120" s="9">
        <v>-0.1621203169909248</v>
      </c>
      <c r="L1120" s="9">
        <v>9.9051340620671003E-5</v>
      </c>
      <c r="M1120" s="9">
        <v>4.6387167001871301E-4</v>
      </c>
      <c r="N1120">
        <f>I1120/D1120</f>
        <v>0.92670124444444502</v>
      </c>
      <c r="O1120">
        <f>H1120/E1120</f>
        <v>0.68100165261410839</v>
      </c>
      <c r="P1120">
        <f>O1120/N1120</f>
        <v>0.73486644881152297</v>
      </c>
    </row>
    <row r="1121" spans="1:16" x14ac:dyDescent="0.2">
      <c r="A1121" s="8" t="s">
        <v>9469</v>
      </c>
      <c r="B1121" s="8" t="s">
        <v>3012</v>
      </c>
      <c r="C1121" s="9">
        <v>29</v>
      </c>
      <c r="D1121" s="9">
        <v>1247.8727483002699</v>
      </c>
      <c r="E1121" s="9">
        <v>1242.2572689282599</v>
      </c>
      <c r="F1121" s="9">
        <v>0.99549995832535099</v>
      </c>
      <c r="G1121" s="9">
        <v>-1.9587538174561051E-3</v>
      </c>
      <c r="H1121" s="9">
        <v>1872</v>
      </c>
      <c r="I1121" s="9">
        <v>2930</v>
      </c>
      <c r="J1121" s="9">
        <v>0.63890784982935156</v>
      </c>
      <c r="K1121" s="9">
        <v>-0.19456177595202301</v>
      </c>
      <c r="L1121" s="9">
        <v>1.10147970434267E-9</v>
      </c>
      <c r="M1121" s="9">
        <v>1.6188804550949401E-8</v>
      </c>
      <c r="N1121">
        <f>I1121/D1121</f>
        <v>2.3479958224834698</v>
      </c>
      <c r="O1121">
        <f>H1121/E1121</f>
        <v>1.5069342291834942</v>
      </c>
      <c r="P1121">
        <f>O1121/N1121</f>
        <v>0.64179595838872205</v>
      </c>
    </row>
    <row r="1122" spans="1:16" x14ac:dyDescent="0.2">
      <c r="A1122" s="8" t="s">
        <v>9470</v>
      </c>
      <c r="B1122" s="8" t="s">
        <v>2</v>
      </c>
      <c r="C1122" s="9">
        <v>29</v>
      </c>
      <c r="D1122" s="9">
        <v>1928.1972003493499</v>
      </c>
      <c r="E1122" s="9">
        <v>2121.3260650267498</v>
      </c>
      <c r="F1122" s="9">
        <v>1.1001603283328101</v>
      </c>
      <c r="G1122" s="9">
        <v>4.1455980282183738E-2</v>
      </c>
      <c r="H1122" s="9">
        <v>822</v>
      </c>
      <c r="I1122" s="9">
        <v>608</v>
      </c>
      <c r="J1122" s="9">
        <v>1.3519736842105263</v>
      </c>
      <c r="K1122" s="9">
        <v>0.13096823826731546</v>
      </c>
      <c r="L1122" s="9">
        <v>1.0792456813135301E-6</v>
      </c>
      <c r="M1122" s="9">
        <v>8.1280979375018304E-6</v>
      </c>
      <c r="N1122">
        <v>0.31532044538278697</v>
      </c>
      <c r="O1122">
        <v>0.38749347097172193</v>
      </c>
      <c r="P1122">
        <v>1.2288878715153395</v>
      </c>
    </row>
    <row r="1123" spans="1:16" x14ac:dyDescent="0.2">
      <c r="A1123" s="8" t="s">
        <v>9473</v>
      </c>
      <c r="B1123" s="8" t="s">
        <v>5104</v>
      </c>
      <c r="C1123" s="9">
        <v>29</v>
      </c>
      <c r="D1123" s="9">
        <v>1864.93252758468</v>
      </c>
      <c r="E1123" s="9">
        <v>1761.40956042067</v>
      </c>
      <c r="F1123" s="9">
        <v>0.94448969834952401</v>
      </c>
      <c r="G1123" s="9">
        <v>-2.4802774612825276E-2</v>
      </c>
      <c r="H1123" s="9">
        <v>874</v>
      </c>
      <c r="I1123" s="9">
        <v>1664</v>
      </c>
      <c r="J1123" s="9">
        <v>0.52524038461538458</v>
      </c>
      <c r="K1123" s="9">
        <v>-0.27964188932030215</v>
      </c>
      <c r="L1123" s="9">
        <v>3.1849711376548503E-14</v>
      </c>
      <c r="M1123" s="9">
        <v>1.1663629720353499E-12</v>
      </c>
      <c r="N1123">
        <f>I1123/D1123</f>
        <v>0.89225748137659833</v>
      </c>
      <c r="O1123">
        <f>H1123/E1123</f>
        <v>0.49619351435294029</v>
      </c>
      <c r="P1123">
        <f>O1123/N1123</f>
        <v>0.55611023130610227</v>
      </c>
    </row>
    <row r="1124" spans="1:16" x14ac:dyDescent="0.2">
      <c r="A1124" s="8" t="s">
        <v>9492</v>
      </c>
      <c r="B1124" s="8" t="s">
        <v>1794</v>
      </c>
      <c r="C1124" s="9">
        <v>29</v>
      </c>
      <c r="D1124" s="9">
        <v>936.13378105406105</v>
      </c>
      <c r="E1124" s="9">
        <v>979.40915495836498</v>
      </c>
      <c r="F1124" s="9">
        <v>1.0462277665651301</v>
      </c>
      <c r="G1124" s="9">
        <v>1.9626241887170083E-2</v>
      </c>
      <c r="H1124" s="9">
        <v>745</v>
      </c>
      <c r="I1124" s="9">
        <v>917</v>
      </c>
      <c r="J1124" s="9">
        <v>0.81243184296619408</v>
      </c>
      <c r="K1124" s="9">
        <v>-9.021306292172826E-2</v>
      </c>
      <c r="L1124" s="9">
        <v>9.7576489621227199E-4</v>
      </c>
      <c r="M1124" s="9">
        <v>3.4372736163565802E-3</v>
      </c>
      <c r="N1124">
        <f>I1124/D1124</f>
        <v>0.97956084756121398</v>
      </c>
      <c r="O1124">
        <f>H1124/E1124</f>
        <v>0.76066268752783939</v>
      </c>
      <c r="P1124">
        <f>O1124/N1124</f>
        <v>0.77653439234697941</v>
      </c>
    </row>
    <row r="1125" spans="1:16" x14ac:dyDescent="0.2">
      <c r="A1125" s="8" t="s">
        <v>9494</v>
      </c>
      <c r="B1125" s="8" t="s">
        <v>9495</v>
      </c>
      <c r="C1125" s="9">
        <v>29</v>
      </c>
      <c r="D1125" s="9">
        <v>1395.4903180845099</v>
      </c>
      <c r="E1125" s="9">
        <v>1472.38570066124</v>
      </c>
      <c r="F1125" s="9">
        <v>1.0551027703884599</v>
      </c>
      <c r="G1125" s="9">
        <v>2.3294763367228924E-2</v>
      </c>
      <c r="H1125" s="9">
        <v>2029</v>
      </c>
      <c r="I1125" s="9">
        <v>2522</v>
      </c>
      <c r="J1125" s="9">
        <v>0.80452022204599527</v>
      </c>
      <c r="K1125" s="9">
        <v>-9.4463035203716808E-2</v>
      </c>
      <c r="L1125" s="9">
        <v>3.85778000079449E-5</v>
      </c>
      <c r="M1125" s="9">
        <v>2.0158161966101501E-4</v>
      </c>
      <c r="N1125">
        <f>I1125/D1125</f>
        <v>1.8072500878843571</v>
      </c>
      <c r="O1125">
        <f>H1125/E1125</f>
        <v>1.3780356594666654</v>
      </c>
      <c r="P1125">
        <f>O1125/N1125</f>
        <v>0.76250413194327293</v>
      </c>
    </row>
    <row r="1126" spans="1:16" x14ac:dyDescent="0.2">
      <c r="A1126" s="8" t="s">
        <v>9498</v>
      </c>
      <c r="B1126" s="8" t="s">
        <v>2</v>
      </c>
      <c r="C1126" s="9">
        <v>29</v>
      </c>
      <c r="D1126" s="9">
        <v>642.732400116451</v>
      </c>
      <c r="E1126" s="9">
        <v>600.95149708469796</v>
      </c>
      <c r="F1126" s="9">
        <v>0.93499487030032502</v>
      </c>
      <c r="G1126" s="9">
        <v>-2.9190771808096011E-2</v>
      </c>
      <c r="H1126" s="9">
        <v>337</v>
      </c>
      <c r="I1126" s="9">
        <v>456</v>
      </c>
      <c r="J1126" s="9">
        <v>0.73903508771929827</v>
      </c>
      <c r="K1126" s="9">
        <v>-0.13133494179309635</v>
      </c>
      <c r="L1126" s="9">
        <v>3.8679916060436299E-4</v>
      </c>
      <c r="M1126" s="9">
        <v>1.5452626466144299E-3</v>
      </c>
      <c r="N1126">
        <f>I1126/D1126</f>
        <v>0.70947100211126957</v>
      </c>
      <c r="O1126">
        <f>H1126/E1126</f>
        <v>0.56077736994555372</v>
      </c>
      <c r="P1126">
        <f>O1126/N1126</f>
        <v>0.79041619499144022</v>
      </c>
    </row>
    <row r="1127" spans="1:16" x14ac:dyDescent="0.2">
      <c r="A1127" s="8" t="s">
        <v>9507</v>
      </c>
      <c r="B1127" s="8" t="s">
        <v>9508</v>
      </c>
      <c r="C1127" s="9">
        <v>29</v>
      </c>
      <c r="D1127" s="9">
        <v>483.19539923162603</v>
      </c>
      <c r="E1127" s="9">
        <v>479.888672808107</v>
      </c>
      <c r="F1127" s="9">
        <v>0.993156544063173</v>
      </c>
      <c r="G1127" s="9">
        <v>-2.9822914195819766E-3</v>
      </c>
      <c r="H1127" s="9">
        <v>5188</v>
      </c>
      <c r="I1127" s="9">
        <v>6951</v>
      </c>
      <c r="J1127" s="9">
        <v>0.74636742914688536</v>
      </c>
      <c r="K1127" s="9">
        <v>-0.12704732109759553</v>
      </c>
      <c r="L1127" s="9">
        <v>9.5572546431154996E-6</v>
      </c>
      <c r="M1127" s="9">
        <v>5.7810537548755803E-5</v>
      </c>
      <c r="N1127">
        <f>I1127/D1127</f>
        <v>14.385484652903219</v>
      </c>
      <c r="O1127">
        <f>H1127/E1127</f>
        <v>10.810840709454554</v>
      </c>
      <c r="P1127">
        <f>O1127/N1127</f>
        <v>0.75151035716219372</v>
      </c>
    </row>
    <row r="1128" spans="1:16" x14ac:dyDescent="0.2">
      <c r="A1128" s="8" t="s">
        <v>9510</v>
      </c>
      <c r="B1128" s="8" t="s">
        <v>631</v>
      </c>
      <c r="C1128" s="9">
        <v>29</v>
      </c>
      <c r="D1128" s="9">
        <v>1933.6984762419299</v>
      </c>
      <c r="E1128" s="9">
        <v>1990.4473360790801</v>
      </c>
      <c r="F1128" s="9">
        <v>1.02934731579633</v>
      </c>
      <c r="G1128" s="9">
        <v>1.2561936359786209E-2</v>
      </c>
      <c r="H1128" s="9">
        <v>510</v>
      </c>
      <c r="I1128" s="9">
        <v>361</v>
      </c>
      <c r="J1128" s="9">
        <v>1.4127423822714682</v>
      </c>
      <c r="K1128" s="9">
        <v>0.15006297419227846</v>
      </c>
      <c r="L1128" s="9">
        <v>1.21424245643542E-5</v>
      </c>
      <c r="M1128" s="9">
        <v>7.1768506722333006E-5</v>
      </c>
      <c r="N1128">
        <v>0.18668887855855887</v>
      </c>
      <c r="O1128">
        <v>0.25622380997260297</v>
      </c>
      <c r="P1128">
        <v>1.3724642407781833</v>
      </c>
    </row>
    <row r="1129" spans="1:16" x14ac:dyDescent="0.2">
      <c r="A1129" s="8" t="s">
        <v>9511</v>
      </c>
      <c r="B1129" s="8" t="s">
        <v>2</v>
      </c>
      <c r="C1129" s="9">
        <v>30</v>
      </c>
      <c r="D1129" s="9">
        <v>460.27341634587498</v>
      </c>
      <c r="E1129" s="9">
        <v>502.79245037394901</v>
      </c>
      <c r="F1129" s="9">
        <v>1.0923777748574599</v>
      </c>
      <c r="G1129" s="9">
        <v>3.8372855551406106E-2</v>
      </c>
      <c r="H1129" s="9">
        <v>254</v>
      </c>
      <c r="I1129" s="9">
        <v>430</v>
      </c>
      <c r="J1129" s="9">
        <v>0.59069767441860466</v>
      </c>
      <c r="K1129" s="9">
        <v>-0.22863473895964848</v>
      </c>
      <c r="L1129" s="9">
        <v>6.1968951249132301E-11</v>
      </c>
      <c r="M1129" s="9">
        <v>1.20230709167467E-9</v>
      </c>
      <c r="N1129">
        <f>I1129/D1129</f>
        <v>0.93422731952191251</v>
      </c>
      <c r="O1129">
        <f>H1129/E1129</f>
        <v>0.50517862750542286</v>
      </c>
      <c r="P1129">
        <f>O1129/N1129</f>
        <v>0.54074486685311907</v>
      </c>
    </row>
    <row r="1130" spans="1:16" x14ac:dyDescent="0.2">
      <c r="A1130" s="8" t="s">
        <v>9513</v>
      </c>
      <c r="B1130" s="8" t="s">
        <v>5578</v>
      </c>
      <c r="C1130" s="9">
        <v>30</v>
      </c>
      <c r="D1130" s="9">
        <v>728.00217645144403</v>
      </c>
      <c r="E1130" s="9">
        <v>707.83579239195797</v>
      </c>
      <c r="F1130" s="9">
        <v>0.97229900581096496</v>
      </c>
      <c r="G1130" s="9">
        <v>-1.2200158319949703E-2</v>
      </c>
      <c r="H1130" s="9">
        <v>656</v>
      </c>
      <c r="I1130" s="9">
        <v>1021</v>
      </c>
      <c r="J1130" s="9">
        <v>0.6425073457394711</v>
      </c>
      <c r="K1130" s="9">
        <v>-0.19212190271124999</v>
      </c>
      <c r="L1130" s="9">
        <v>4.4157332462330997E-11</v>
      </c>
      <c r="M1130" s="9">
        <v>9.0255533723587802E-10</v>
      </c>
      <c r="N1130">
        <f>I1130/D1130</f>
        <v>1.4024683346095714</v>
      </c>
      <c r="O1130">
        <f>H1130/E1130</f>
        <v>0.92676861929121779</v>
      </c>
      <c r="P1130">
        <f>O1130/N1130</f>
        <v>0.66081250921734203</v>
      </c>
    </row>
    <row r="1131" spans="1:16" x14ac:dyDescent="0.2">
      <c r="A1131" s="8" t="s">
        <v>9514</v>
      </c>
      <c r="B1131" s="8" t="s">
        <v>2</v>
      </c>
      <c r="C1131" s="9">
        <v>30</v>
      </c>
      <c r="D1131" s="9">
        <v>580.38460666720903</v>
      </c>
      <c r="E1131" s="9">
        <v>646.75905221638095</v>
      </c>
      <c r="F1131" s="9">
        <v>1.11436286349895</v>
      </c>
      <c r="G1131" s="9">
        <v>4.7026630653686508E-2</v>
      </c>
      <c r="H1131" s="9">
        <v>512</v>
      </c>
      <c r="I1131" s="9">
        <v>644</v>
      </c>
      <c r="J1131" s="9">
        <v>0.79503105590062106</v>
      </c>
      <c r="K1131" s="9">
        <v>-9.9615906383981379E-2</v>
      </c>
      <c r="L1131" s="9">
        <v>7.4749393080496295E-4</v>
      </c>
      <c r="M1131" s="9">
        <v>2.73441314486002E-3</v>
      </c>
      <c r="N1131">
        <f>I1131/D1131</f>
        <v>1.1096090292575038</v>
      </c>
      <c r="O1131">
        <f>H1131/E1131</f>
        <v>0.79163948033726828</v>
      </c>
      <c r="P1131">
        <f>O1131/N1131</f>
        <v>0.71344001307108573</v>
      </c>
    </row>
    <row r="1132" spans="1:16" x14ac:dyDescent="0.2">
      <c r="A1132" s="8" t="s">
        <v>9535</v>
      </c>
      <c r="B1132" s="8" t="s">
        <v>9536</v>
      </c>
      <c r="C1132" s="9">
        <v>30</v>
      </c>
      <c r="D1132" s="9">
        <v>888.45605665169899</v>
      </c>
      <c r="E1132" s="9">
        <v>860.52764283090198</v>
      </c>
      <c r="F1132" s="9">
        <v>0.968565227720941</v>
      </c>
      <c r="G1132" s="9">
        <v>-1.387112653456689E-2</v>
      </c>
      <c r="H1132" s="9">
        <v>1276</v>
      </c>
      <c r="I1132" s="9">
        <v>1822</v>
      </c>
      <c r="J1132" s="9">
        <v>0.70032930845225028</v>
      </c>
      <c r="K1132" s="9">
        <v>-0.15469769825183594</v>
      </c>
      <c r="L1132" s="9">
        <v>2.9721459939608698E-10</v>
      </c>
      <c r="M1132" s="9">
        <v>4.9380323517811197E-9</v>
      </c>
      <c r="N1132">
        <f>I1132/D1132</f>
        <v>2.0507485838596491</v>
      </c>
      <c r="O1132">
        <f>H1132/E1132</f>
        <v>1.4828111689733834</v>
      </c>
      <c r="P1132">
        <f>O1132/N1132</f>
        <v>0.72305848734642608</v>
      </c>
    </row>
    <row r="1133" spans="1:16" x14ac:dyDescent="0.2">
      <c r="A1133" s="8" t="s">
        <v>9552</v>
      </c>
      <c r="B1133" s="8" t="s">
        <v>2</v>
      </c>
      <c r="C1133" s="9">
        <v>30</v>
      </c>
      <c r="D1133" s="9">
        <v>4300.1639893668398</v>
      </c>
      <c r="E1133" s="9">
        <v>4019.0676347679</v>
      </c>
      <c r="F1133" s="9">
        <v>0.934631247716595</v>
      </c>
      <c r="G1133" s="9">
        <v>-2.9359703213234927E-2</v>
      </c>
      <c r="H1133" s="9">
        <v>4192</v>
      </c>
      <c r="I1133" s="9">
        <v>5707</v>
      </c>
      <c r="J1133" s="9">
        <v>0.73453653408095321</v>
      </c>
      <c r="K1133" s="9">
        <v>-0.1339865985732879</v>
      </c>
      <c r="L1133" s="9">
        <v>2.6825578564283003E-10</v>
      </c>
      <c r="M1133" s="9">
        <v>4.5253360844814502E-9</v>
      </c>
      <c r="N1133">
        <f>I1133/D1133</f>
        <v>1.3271586883923243</v>
      </c>
      <c r="O1133">
        <f>H1133/E1133</f>
        <v>1.043027980852103</v>
      </c>
      <c r="P1133">
        <f>O1133/N1133</f>
        <v>0.78591052447209031</v>
      </c>
    </row>
    <row r="1134" spans="1:16" x14ac:dyDescent="0.2">
      <c r="A1134" s="8" t="s">
        <v>9557</v>
      </c>
      <c r="B1134" s="8" t="s">
        <v>2754</v>
      </c>
      <c r="C1134" s="9">
        <v>30</v>
      </c>
      <c r="D1134" s="9">
        <v>2462.7378412450598</v>
      </c>
      <c r="E1134" s="9">
        <v>2447.4322313213502</v>
      </c>
      <c r="F1134" s="9">
        <v>0.99378512415435505</v>
      </c>
      <c r="G1134" s="9">
        <v>-2.7075084417943181E-3</v>
      </c>
      <c r="H1134" s="9">
        <v>65</v>
      </c>
      <c r="I1134" s="9">
        <v>36</v>
      </c>
      <c r="J1134" s="9">
        <v>1.8055555555555556</v>
      </c>
      <c r="K1134" s="9">
        <v>0.25661085587556831</v>
      </c>
      <c r="L1134" s="9">
        <v>1.27776698313343E-3</v>
      </c>
      <c r="M1134" s="9">
        <v>4.3381615806549496E-3</v>
      </c>
      <c r="N1134">
        <v>1.4617877468354435E-2</v>
      </c>
      <c r="O1134">
        <v>2.6558447326203181E-2</v>
      </c>
      <c r="P1134">
        <v>1.8168470343042848</v>
      </c>
    </row>
    <row r="1135" spans="1:16" x14ac:dyDescent="0.2">
      <c r="A1135" s="8" t="s">
        <v>9563</v>
      </c>
      <c r="B1135" s="8" t="s">
        <v>9564</v>
      </c>
      <c r="C1135" s="9">
        <v>30</v>
      </c>
      <c r="D1135" s="9">
        <v>1074.582557684</v>
      </c>
      <c r="E1135" s="9">
        <v>1047.02983158133</v>
      </c>
      <c r="F1135" s="9">
        <v>0.97435960047401704</v>
      </c>
      <c r="G1135" s="9">
        <v>-1.1280731335725692E-2</v>
      </c>
      <c r="H1135" s="9">
        <v>905</v>
      </c>
      <c r="I1135" s="9">
        <v>1182</v>
      </c>
      <c r="J1135" s="9">
        <v>0.76565143824027071</v>
      </c>
      <c r="K1135" s="9">
        <v>-0.11596889734003325</v>
      </c>
      <c r="L1135" s="9">
        <v>6.7707285014484296E-6</v>
      </c>
      <c r="M1135" s="9">
        <v>4.2475326766045797E-5</v>
      </c>
      <c r="N1135">
        <f>I1135/D1135</f>
        <v>1.0999620192491417</v>
      </c>
      <c r="O1135">
        <f>H1135/E1135</f>
        <v>0.86434977562499604</v>
      </c>
      <c r="P1135">
        <f>O1135/N1135</f>
        <v>0.78579965535084584</v>
      </c>
    </row>
    <row r="1136" spans="1:16" x14ac:dyDescent="0.2">
      <c r="A1136" s="8" t="s">
        <v>9567</v>
      </c>
      <c r="B1136" s="8" t="s">
        <v>2</v>
      </c>
      <c r="C1136" s="9">
        <v>30</v>
      </c>
      <c r="D1136" s="9">
        <v>667.48814163306201</v>
      </c>
      <c r="E1136" s="9">
        <v>650.03102044007301</v>
      </c>
      <c r="F1136" s="9">
        <v>0.97384654482358501</v>
      </c>
      <c r="G1136" s="9">
        <v>-1.1509472266022695E-2</v>
      </c>
      <c r="H1136" s="9">
        <v>164</v>
      </c>
      <c r="I1136" s="9">
        <v>298</v>
      </c>
      <c r="J1136" s="9">
        <v>0.55033557046979864</v>
      </c>
      <c r="K1136" s="9">
        <v>-0.25937241602855737</v>
      </c>
      <c r="L1136" s="9">
        <v>4.4540531038224499E-11</v>
      </c>
      <c r="M1136" s="9">
        <v>9.0617297984943402E-10</v>
      </c>
      <c r="N1136">
        <f>I1136/D1136</f>
        <v>0.44644987890109877</v>
      </c>
      <c r="O1136">
        <f>H1136/E1136</f>
        <v>0.25229565181208041</v>
      </c>
      <c r="P1136">
        <f>O1136/N1136</f>
        <v>0.56511528781928733</v>
      </c>
    </row>
    <row r="1137" spans="1:16" x14ac:dyDescent="0.2">
      <c r="A1137" s="8" t="s">
        <v>9569</v>
      </c>
      <c r="B1137" s="8" t="s">
        <v>9570</v>
      </c>
      <c r="C1137" s="9">
        <v>30</v>
      </c>
      <c r="D1137" s="9">
        <v>833.44329772589697</v>
      </c>
      <c r="E1137" s="9">
        <v>874.70617180023203</v>
      </c>
      <c r="F1137" s="9">
        <v>1.0495089158277799</v>
      </c>
      <c r="G1137" s="9">
        <v>2.0986132368975889E-2</v>
      </c>
      <c r="H1137" s="9">
        <v>579</v>
      </c>
      <c r="I1137" s="9">
        <v>769</v>
      </c>
      <c r="J1137" s="9">
        <v>0.75292587776332898</v>
      </c>
      <c r="K1137" s="9">
        <v>-0.12324777607399486</v>
      </c>
      <c r="L1137" s="9">
        <v>3.4906533244481399E-4</v>
      </c>
      <c r="M1137" s="9">
        <v>1.4164059126765801E-3</v>
      </c>
      <c r="N1137">
        <f>I1137/D1137</f>
        <v>0.92267824589658998</v>
      </c>
      <c r="O1137">
        <f>H1137/E1137</f>
        <v>0.6619365664339153</v>
      </c>
      <c r="P1137">
        <f>O1137/N1137</f>
        <v>0.71740779559693058</v>
      </c>
    </row>
    <row r="1138" spans="1:16" x14ac:dyDescent="0.2">
      <c r="A1138" s="8" t="s">
        <v>9573</v>
      </c>
      <c r="B1138" s="8" t="s">
        <v>6263</v>
      </c>
      <c r="C1138" s="9">
        <v>30</v>
      </c>
      <c r="D1138" s="9">
        <v>1008.56724697303</v>
      </c>
      <c r="E1138" s="9">
        <v>993.58768392769502</v>
      </c>
      <c r="F1138" s="9">
        <v>0.98514768044442003</v>
      </c>
      <c r="G1138" s="9">
        <v>-6.4986608784476556E-3</v>
      </c>
      <c r="H1138" s="9">
        <v>961</v>
      </c>
      <c r="I1138" s="9">
        <v>1300</v>
      </c>
      <c r="J1138" s="9">
        <v>0.73923076923076925</v>
      </c>
      <c r="K1138" s="9">
        <v>-0.13121996463829141</v>
      </c>
      <c r="L1138" s="9">
        <v>3.8906896229618997E-8</v>
      </c>
      <c r="M1138" s="9">
        <v>4.1854676984347798E-7</v>
      </c>
      <c r="N1138">
        <f>I1138/D1138</f>
        <v>1.2889571854545492</v>
      </c>
      <c r="O1138">
        <f>H1138/E1138</f>
        <v>0.96720200496158071</v>
      </c>
      <c r="P1138">
        <f>O1138/N1138</f>
        <v>0.7503755872391511</v>
      </c>
    </row>
    <row r="1139" spans="1:16" x14ac:dyDescent="0.2">
      <c r="A1139" s="8" t="s">
        <v>9574</v>
      </c>
      <c r="B1139" s="8" t="s">
        <v>9575</v>
      </c>
      <c r="C1139" s="9">
        <v>30</v>
      </c>
      <c r="D1139" s="9">
        <v>1590.7856122711</v>
      </c>
      <c r="E1139" s="9">
        <v>1404.76502403828</v>
      </c>
      <c r="F1139" s="9">
        <v>0.88306369708282295</v>
      </c>
      <c r="G1139" s="9">
        <v>-5.400796879632027E-2</v>
      </c>
      <c r="H1139" s="9">
        <v>949</v>
      </c>
      <c r="I1139" s="9">
        <v>1377</v>
      </c>
      <c r="J1139" s="9">
        <v>0.6891793754538853</v>
      </c>
      <c r="K1139" s="9">
        <v>-0.16166772782963099</v>
      </c>
      <c r="L1139" s="9">
        <v>5.7971524255577499E-14</v>
      </c>
      <c r="M1139" s="9">
        <v>2.01388034261767E-12</v>
      </c>
      <c r="N1139">
        <f>I1139/D1139</f>
        <v>0.86561004159077914</v>
      </c>
      <c r="O1139">
        <f>H1139/E1139</f>
        <v>0.67555782195652081</v>
      </c>
      <c r="P1139">
        <f>O1139/N1139</f>
        <v>0.78044129515296645</v>
      </c>
    </row>
    <row r="1140" spans="1:16" x14ac:dyDescent="0.2">
      <c r="A1140" s="8" t="s">
        <v>9578</v>
      </c>
      <c r="B1140" s="8" t="s">
        <v>9579</v>
      </c>
      <c r="C1140" s="9">
        <v>30</v>
      </c>
      <c r="D1140" s="9">
        <v>1261.6259380317199</v>
      </c>
      <c r="E1140" s="9">
        <v>1272.79563901605</v>
      </c>
      <c r="F1140" s="9">
        <v>1.0088534173621699</v>
      </c>
      <c r="G1140" s="9">
        <v>3.8280694526578608E-3</v>
      </c>
      <c r="H1140" s="9">
        <v>450</v>
      </c>
      <c r="I1140" s="9">
        <v>332</v>
      </c>
      <c r="J1140" s="9">
        <v>1.3554216867469879</v>
      </c>
      <c r="K1140" s="9">
        <v>0.13207443007130737</v>
      </c>
      <c r="L1140" s="9">
        <v>8.0480456287675898E-5</v>
      </c>
      <c r="M1140" s="9">
        <v>3.8568305905800599E-4</v>
      </c>
      <c r="N1140">
        <v>0.26315248441860495</v>
      </c>
      <c r="O1140">
        <v>0.35355243701799444</v>
      </c>
      <c r="P1140">
        <v>1.3435268825187583</v>
      </c>
    </row>
    <row r="1141" spans="1:16" x14ac:dyDescent="0.2">
      <c r="A1141" s="8" t="s">
        <v>9585</v>
      </c>
      <c r="B1141" s="8" t="s">
        <v>2</v>
      </c>
      <c r="C1141" s="9">
        <v>30</v>
      </c>
      <c r="D1141" s="9">
        <v>355.74917438685202</v>
      </c>
      <c r="E1141" s="9">
        <v>375.18568964997502</v>
      </c>
      <c r="F1141" s="9">
        <v>1.0546354472828301</v>
      </c>
      <c r="G1141" s="9">
        <v>2.3102364284100667E-2</v>
      </c>
      <c r="H1141" s="9">
        <v>475</v>
      </c>
      <c r="I1141" s="9">
        <v>741</v>
      </c>
      <c r="J1141" s="9">
        <v>0.64102564102564108</v>
      </c>
      <c r="K1141" s="9">
        <v>-0.19312459835446155</v>
      </c>
      <c r="L1141" s="9">
        <v>7.4447694504348703E-9</v>
      </c>
      <c r="M1141" s="9">
        <v>9.2679998158459006E-8</v>
      </c>
      <c r="N1141">
        <f>I1141/D1141</f>
        <v>2.0829282352577296</v>
      </c>
      <c r="O1141">
        <f>H1141/E1141</f>
        <v>1.2660397587209298</v>
      </c>
      <c r="P1141">
        <f>O1141/N1141</f>
        <v>0.60781727247759798</v>
      </c>
    </row>
    <row r="1142" spans="1:16" x14ac:dyDescent="0.2">
      <c r="A1142" s="8" t="s">
        <v>9588</v>
      </c>
      <c r="B1142" s="8" t="s">
        <v>2</v>
      </c>
      <c r="C1142" s="9">
        <v>30</v>
      </c>
      <c r="D1142" s="9">
        <v>3129.3091035626899</v>
      </c>
      <c r="E1142" s="9">
        <v>3192.3503302484801</v>
      </c>
      <c r="F1142" s="9">
        <v>1.0201454137637</v>
      </c>
      <c r="G1142" s="9">
        <v>8.6620814619307127E-3</v>
      </c>
      <c r="H1142" s="9">
        <v>832</v>
      </c>
      <c r="I1142" s="9">
        <v>626</v>
      </c>
      <c r="J1142" s="9">
        <v>1.329073482428115</v>
      </c>
      <c r="K1142" s="9">
        <v>0.12354899308029424</v>
      </c>
      <c r="L1142" s="9">
        <v>5.6988504277655503E-7</v>
      </c>
      <c r="M1142" s="9">
        <v>4.6078377561758503E-6</v>
      </c>
      <c r="N1142">
        <v>0.20004415648403179</v>
      </c>
      <c r="O1142">
        <v>0.26062302502220686</v>
      </c>
      <c r="P1142">
        <v>1.302827483706132</v>
      </c>
    </row>
    <row r="1143" spans="1:16" x14ac:dyDescent="0.2">
      <c r="A1143" s="8" t="s">
        <v>9611</v>
      </c>
      <c r="B1143" s="8" t="s">
        <v>2</v>
      </c>
      <c r="C1143" s="9">
        <v>30</v>
      </c>
      <c r="D1143" s="9">
        <v>1166.2704892270001</v>
      </c>
      <c r="E1143" s="9">
        <v>1116.83182035341</v>
      </c>
      <c r="F1143" s="9">
        <v>0.95760960314930199</v>
      </c>
      <c r="G1143" s="9">
        <v>-1.881150736580741E-2</v>
      </c>
      <c r="H1143" s="9">
        <v>1271</v>
      </c>
      <c r="I1143" s="9">
        <v>1727</v>
      </c>
      <c r="J1143" s="9">
        <v>0.7359583092067169</v>
      </c>
      <c r="K1143" s="9">
        <v>-0.13314678701345056</v>
      </c>
      <c r="L1143" s="9">
        <v>2.0037027997249099E-6</v>
      </c>
      <c r="M1143" s="9">
        <v>1.41677746635416E-5</v>
      </c>
      <c r="N1143">
        <f t="shared" ref="N1143:N1148" si="93">I1143/D1143</f>
        <v>1.4807885614465384</v>
      </c>
      <c r="O1143">
        <f t="shared" ref="O1143:O1148" si="94">H1143/E1143</f>
        <v>1.1380406403515662</v>
      </c>
      <c r="P1143">
        <f t="shared" ref="P1143:P1148" si="95">O1143/N1143</f>
        <v>0.76853689309961182</v>
      </c>
    </row>
    <row r="1144" spans="1:16" x14ac:dyDescent="0.2">
      <c r="A1144" s="8" t="s">
        <v>9614</v>
      </c>
      <c r="B1144" s="8" t="s">
        <v>9615</v>
      </c>
      <c r="C1144" s="9">
        <v>30</v>
      </c>
      <c r="D1144" s="9">
        <v>315.40648450792997</v>
      </c>
      <c r="E1144" s="9">
        <v>256.30417752251202</v>
      </c>
      <c r="F1144" s="9">
        <v>0.81261543472188202</v>
      </c>
      <c r="G1144" s="9">
        <v>-9.011493299301522E-2</v>
      </c>
      <c r="H1144" s="9">
        <v>2049</v>
      </c>
      <c r="I1144" s="9">
        <v>3294</v>
      </c>
      <c r="J1144" s="9">
        <v>0.62204007285974494</v>
      </c>
      <c r="K1144" s="9">
        <v>-0.20618163643254059</v>
      </c>
      <c r="L1144" s="9">
        <v>9.8802059067384994E-8</v>
      </c>
      <c r="M1144" s="9">
        <v>9.5741047094073597E-7</v>
      </c>
      <c r="N1144">
        <f t="shared" si="93"/>
        <v>10.443666068372105</v>
      </c>
      <c r="O1144">
        <f t="shared" si="94"/>
        <v>7.9944073475744641</v>
      </c>
      <c r="P1144">
        <f t="shared" si="95"/>
        <v>0.76547902769363285</v>
      </c>
    </row>
    <row r="1145" spans="1:16" x14ac:dyDescent="0.2">
      <c r="A1145" s="8" t="s">
        <v>9620</v>
      </c>
      <c r="B1145" s="8" t="s">
        <v>2</v>
      </c>
      <c r="C1145" s="9">
        <v>30</v>
      </c>
      <c r="D1145" s="9">
        <v>816.93947004815698</v>
      </c>
      <c r="E1145" s="9">
        <v>910.69782226083998</v>
      </c>
      <c r="F1145" s="9">
        <v>1.1147678079590799</v>
      </c>
      <c r="G1145" s="9">
        <v>4.7184418753503238E-2</v>
      </c>
      <c r="H1145" s="9">
        <v>979</v>
      </c>
      <c r="I1145" s="9">
        <v>1272</v>
      </c>
      <c r="J1145" s="9">
        <v>0.76965408805031443</v>
      </c>
      <c r="K1145" s="9">
        <v>-0.11370441950925726</v>
      </c>
      <c r="L1145" s="9">
        <v>1.4159889288605301E-4</v>
      </c>
      <c r="M1145" s="9">
        <v>6.3141180597439E-4</v>
      </c>
      <c r="N1145">
        <f t="shared" si="93"/>
        <v>1.5570309020875415</v>
      </c>
      <c r="O1145">
        <f t="shared" si="94"/>
        <v>1.0749998254850301</v>
      </c>
      <c r="P1145">
        <f t="shared" si="95"/>
        <v>0.69041649979056752</v>
      </c>
    </row>
    <row r="1146" spans="1:16" x14ac:dyDescent="0.2">
      <c r="A1146" s="8" t="s">
        <v>9621</v>
      </c>
      <c r="B1146" s="8" t="s">
        <v>9622</v>
      </c>
      <c r="C1146" s="9">
        <v>30</v>
      </c>
      <c r="D1146" s="9">
        <v>1279.04664502489</v>
      </c>
      <c r="E1146" s="9">
        <v>1330.60041096793</v>
      </c>
      <c r="F1146" s="9">
        <v>1.0403064001954601</v>
      </c>
      <c r="G1146" s="9">
        <v>1.7161270371906987E-2</v>
      </c>
      <c r="H1146" s="9">
        <v>368</v>
      </c>
      <c r="I1146" s="9">
        <v>503</v>
      </c>
      <c r="J1146" s="9">
        <v>0.73161033797216701</v>
      </c>
      <c r="K1146" s="9">
        <v>-0.13572016638240972</v>
      </c>
      <c r="L1146" s="9">
        <v>2.9256092494633998E-4</v>
      </c>
      <c r="M1146" s="9">
        <v>1.2174800991256499E-3</v>
      </c>
      <c r="N1146">
        <f t="shared" si="93"/>
        <v>0.39326165465233032</v>
      </c>
      <c r="O1146">
        <f t="shared" si="94"/>
        <v>0.2765668768524599</v>
      </c>
      <c r="P1146">
        <f t="shared" si="95"/>
        <v>0.70326428620904713</v>
      </c>
    </row>
    <row r="1147" spans="1:16" x14ac:dyDescent="0.2">
      <c r="A1147" s="8" t="s">
        <v>9626</v>
      </c>
      <c r="B1147" s="8" t="s">
        <v>9627</v>
      </c>
      <c r="C1147" s="9">
        <v>30</v>
      </c>
      <c r="D1147" s="9">
        <v>380.50491590346201</v>
      </c>
      <c r="E1147" s="9">
        <v>439.53439804924398</v>
      </c>
      <c r="F1147" s="9">
        <v>1.15513461108807</v>
      </c>
      <c r="G1147" s="9">
        <v>6.2632596735795673E-2</v>
      </c>
      <c r="H1147" s="9">
        <v>760</v>
      </c>
      <c r="I1147" s="9">
        <v>936</v>
      </c>
      <c r="J1147" s="9">
        <v>0.81196581196581197</v>
      </c>
      <c r="K1147" s="9">
        <v>-9.0462256457313872E-2</v>
      </c>
      <c r="L1147" s="9">
        <v>3.1250188679138799E-3</v>
      </c>
      <c r="M1147" s="9">
        <v>9.4319336641810001E-3</v>
      </c>
      <c r="N1147">
        <f t="shared" si="93"/>
        <v>2.4598893756144604</v>
      </c>
      <c r="O1147">
        <f t="shared" si="94"/>
        <v>1.7291024397022325</v>
      </c>
      <c r="P1147">
        <f t="shared" si="95"/>
        <v>0.70291878034975319</v>
      </c>
    </row>
    <row r="1148" spans="1:16" x14ac:dyDescent="0.2">
      <c r="A1148" s="8" t="s">
        <v>9630</v>
      </c>
      <c r="B1148" s="8" t="s">
        <v>9631</v>
      </c>
      <c r="C1148" s="9">
        <v>30</v>
      </c>
      <c r="D1148" s="9">
        <v>549.21070994258798</v>
      </c>
      <c r="E1148" s="9">
        <v>575.86640736972902</v>
      </c>
      <c r="F1148" s="9">
        <v>1.0485345550343099</v>
      </c>
      <c r="G1148" s="9">
        <v>2.0582747451278801E-2</v>
      </c>
      <c r="H1148" s="9">
        <v>2173</v>
      </c>
      <c r="I1148" s="9">
        <v>4263</v>
      </c>
      <c r="J1148" s="9">
        <v>0.50973492845414026</v>
      </c>
      <c r="K1148" s="9">
        <v>-0.29265560632660764</v>
      </c>
      <c r="L1148" s="9">
        <v>3.0970537335930101E-35</v>
      </c>
      <c r="M1148" s="9">
        <v>1.94428609032492E-32</v>
      </c>
      <c r="N1148">
        <f t="shared" si="93"/>
        <v>7.7620481953923202</v>
      </c>
      <c r="O1148">
        <f t="shared" si="94"/>
        <v>3.773444625681817</v>
      </c>
      <c r="P1148">
        <f t="shared" si="95"/>
        <v>0.48614032413787328</v>
      </c>
    </row>
    <row r="1149" spans="1:16" x14ac:dyDescent="0.2">
      <c r="A1149" s="8" t="s">
        <v>9635</v>
      </c>
      <c r="B1149" s="8" t="s">
        <v>9636</v>
      </c>
      <c r="C1149" s="9">
        <v>30</v>
      </c>
      <c r="D1149" s="9">
        <v>1800.7509755045801</v>
      </c>
      <c r="E1149" s="9">
        <v>1694.87953987227</v>
      </c>
      <c r="F1149" s="9">
        <v>0.94120706467886595</v>
      </c>
      <c r="G1149" s="9">
        <v>-2.6314821679257795E-2</v>
      </c>
      <c r="H1149" s="9">
        <v>979</v>
      </c>
      <c r="I1149" s="9">
        <v>605</v>
      </c>
      <c r="J1149" s="9">
        <v>1.6181818181818182</v>
      </c>
      <c r="K1149" s="9">
        <v>0.20902731715066894</v>
      </c>
      <c r="L1149" s="9">
        <v>1.75113854593692E-11</v>
      </c>
      <c r="M1149" s="9">
        <v>3.8095932376830701E-10</v>
      </c>
      <c r="N1149">
        <v>0.33597094114052928</v>
      </c>
      <c r="O1149">
        <v>0.57762217135135141</v>
      </c>
      <c r="P1149">
        <v>1.7192622950975534</v>
      </c>
    </row>
    <row r="1150" spans="1:16" x14ac:dyDescent="0.2">
      <c r="A1150" s="8" t="s">
        <v>9640</v>
      </c>
      <c r="B1150" s="8" t="s">
        <v>2</v>
      </c>
      <c r="C1150" s="9">
        <v>30</v>
      </c>
      <c r="D1150" s="9">
        <v>573.96645145919899</v>
      </c>
      <c r="E1150" s="9">
        <v>585.68231204080405</v>
      </c>
      <c r="F1150" s="9">
        <v>1.02041209996128</v>
      </c>
      <c r="G1150" s="9">
        <v>8.775599795904785E-3</v>
      </c>
      <c r="H1150" s="9">
        <v>833</v>
      </c>
      <c r="I1150" s="9">
        <v>1210</v>
      </c>
      <c r="J1150" s="9">
        <v>0.68842975206611567</v>
      </c>
      <c r="K1150" s="9">
        <v>-0.16214036890966252</v>
      </c>
      <c r="L1150" s="9">
        <v>2.1801201662461598E-6</v>
      </c>
      <c r="M1150" s="9">
        <v>1.52072032866171E-5</v>
      </c>
      <c r="N1150">
        <f>I1150/D1150</f>
        <v>2.108137151437699</v>
      </c>
      <c r="O1150">
        <f>H1150/E1150</f>
        <v>1.4222727626815637</v>
      </c>
      <c r="P1150">
        <f>O1150/N1150</f>
        <v>0.67465855421769294</v>
      </c>
    </row>
    <row r="1151" spans="1:16" x14ac:dyDescent="0.2">
      <c r="A1151" s="8" t="s">
        <v>9645</v>
      </c>
      <c r="B1151" s="8" t="s">
        <v>329</v>
      </c>
      <c r="C1151" s="9">
        <v>30</v>
      </c>
      <c r="D1151" s="9">
        <v>498.78234759393598</v>
      </c>
      <c r="E1151" s="9">
        <v>515.88032326871496</v>
      </c>
      <c r="F1151" s="9">
        <v>1.03427943221579</v>
      </c>
      <c r="G1151" s="9">
        <v>1.4637888346409384E-2</v>
      </c>
      <c r="H1151" s="9">
        <v>1281</v>
      </c>
      <c r="I1151" s="9">
        <v>1663</v>
      </c>
      <c r="J1151" s="9">
        <v>0.77029464822609739</v>
      </c>
      <c r="K1151" s="9">
        <v>-0.11334311947483296</v>
      </c>
      <c r="L1151" s="9">
        <v>4.0569064077205202E-5</v>
      </c>
      <c r="M1151" s="9">
        <v>2.10484949335629E-4</v>
      </c>
      <c r="N1151">
        <f>I1151/D1151</f>
        <v>3.3341195975000022</v>
      </c>
      <c r="O1151">
        <f>H1151/E1151</f>
        <v>2.4831340569133218</v>
      </c>
      <c r="P1151">
        <f>O1151/N1151</f>
        <v>0.74476454257226754</v>
      </c>
    </row>
    <row r="1152" spans="1:16" x14ac:dyDescent="0.2">
      <c r="A1152" s="8" t="s">
        <v>9646</v>
      </c>
      <c r="B1152" s="8" t="s">
        <v>68</v>
      </c>
      <c r="C1152" s="9">
        <v>30</v>
      </c>
      <c r="D1152" s="9">
        <v>2526.00251400973</v>
      </c>
      <c r="E1152" s="9">
        <v>2359.0890892816701</v>
      </c>
      <c r="F1152" s="9">
        <v>0.93392190870661296</v>
      </c>
      <c r="G1152" s="9">
        <v>-2.9689436441934693E-2</v>
      </c>
      <c r="H1152" s="9">
        <v>1253</v>
      </c>
      <c r="I1152" s="9">
        <v>1034</v>
      </c>
      <c r="J1152" s="9">
        <v>1.2117988394584138</v>
      </c>
      <c r="K1152" s="9">
        <v>8.3430532236226262E-2</v>
      </c>
      <c r="L1152" s="9">
        <v>7.6947339810034805E-4</v>
      </c>
      <c r="M1152" s="9">
        <v>2.8038564245041302E-3</v>
      </c>
      <c r="N1152">
        <v>0.40934242712159752</v>
      </c>
      <c r="O1152">
        <v>0.53113721126213664</v>
      </c>
      <c r="P1152">
        <v>1.2975376508049075</v>
      </c>
    </row>
    <row r="1153" spans="1:16" x14ac:dyDescent="0.2">
      <c r="A1153" s="8" t="s">
        <v>9650</v>
      </c>
      <c r="B1153" s="8" t="s">
        <v>7666</v>
      </c>
      <c r="C1153" s="9">
        <v>30</v>
      </c>
      <c r="D1153" s="9">
        <v>606.97410681468</v>
      </c>
      <c r="E1153" s="9">
        <v>624.94593072510304</v>
      </c>
      <c r="F1153" s="9">
        <v>1.0296088806897199</v>
      </c>
      <c r="G1153" s="9">
        <v>1.2672279834468976E-2</v>
      </c>
      <c r="H1153" s="9">
        <v>3404</v>
      </c>
      <c r="I1153" s="9">
        <v>4291</v>
      </c>
      <c r="J1153" s="9">
        <v>0.79328827779072475</v>
      </c>
      <c r="K1153" s="9">
        <v>-0.10056896312012162</v>
      </c>
      <c r="L1153" s="9">
        <v>3.2719957586799199E-3</v>
      </c>
      <c r="M1153" s="9">
        <v>9.7981501611713196E-3</v>
      </c>
      <c r="N1153">
        <f>I1153/D1153</f>
        <v>7.0694943191540771</v>
      </c>
      <c r="O1153">
        <f>H1153/E1153</f>
        <v>5.4468712134031456</v>
      </c>
      <c r="P1153">
        <f>O1153/N1153</f>
        <v>0.77047536464459709</v>
      </c>
    </row>
    <row r="1154" spans="1:16" x14ac:dyDescent="0.2">
      <c r="A1154" s="8" t="s">
        <v>9658</v>
      </c>
      <c r="B1154" s="8" t="s">
        <v>9659</v>
      </c>
      <c r="C1154" s="9">
        <v>30</v>
      </c>
      <c r="D1154" s="9">
        <v>1613.7075951568499</v>
      </c>
      <c r="E1154" s="9">
        <v>1530.1904726131199</v>
      </c>
      <c r="F1154" s="9">
        <v>0.94824519460998602</v>
      </c>
      <c r="G1154" s="9">
        <v>-2.3079349479012554E-2</v>
      </c>
      <c r="H1154" s="9">
        <v>883</v>
      </c>
      <c r="I1154" s="9">
        <v>708</v>
      </c>
      <c r="J1154" s="9">
        <v>1.2471751412429379</v>
      </c>
      <c r="K1154" s="9">
        <v>9.5927445887799598E-2</v>
      </c>
      <c r="L1154" s="9">
        <v>7.3060905424742297E-4</v>
      </c>
      <c r="M1154" s="9">
        <v>2.6788998655738901E-3</v>
      </c>
      <c r="N1154">
        <v>0.43874119581818261</v>
      </c>
      <c r="O1154">
        <v>0.5770523446614414</v>
      </c>
      <c r="P1154">
        <v>1.3152454115582433</v>
      </c>
    </row>
    <row r="1155" spans="1:16" x14ac:dyDescent="0.2">
      <c r="A1155" s="8" t="s">
        <v>9677</v>
      </c>
      <c r="B1155" s="8" t="s">
        <v>7419</v>
      </c>
      <c r="C1155" s="9">
        <v>30</v>
      </c>
      <c r="D1155" s="9">
        <v>1045.2424195902299</v>
      </c>
      <c r="E1155" s="9">
        <v>1102.6532913840799</v>
      </c>
      <c r="F1155" s="9">
        <v>1.0549258915614601</v>
      </c>
      <c r="G1155" s="9">
        <v>2.3221951561307318E-2</v>
      </c>
      <c r="H1155" s="9">
        <v>754</v>
      </c>
      <c r="I1155" s="9">
        <v>975</v>
      </c>
      <c r="J1155" s="9">
        <v>0.77333333333333332</v>
      </c>
      <c r="K1155" s="9">
        <v>-0.11163326982876277</v>
      </c>
      <c r="L1155" s="9">
        <v>3.7836359539803903E-5</v>
      </c>
      <c r="M1155" s="9">
        <v>1.9833914115407499E-4</v>
      </c>
      <c r="N1155">
        <f>I1155/D1155</f>
        <v>0.93279796315789854</v>
      </c>
      <c r="O1155">
        <f>H1155/E1155</f>
        <v>0.6838051506231474</v>
      </c>
      <c r="P1155">
        <f>O1155/N1155</f>
        <v>0.73306887196471815</v>
      </c>
    </row>
    <row r="1156" spans="1:16" x14ac:dyDescent="0.2">
      <c r="A1156" s="8" t="s">
        <v>9689</v>
      </c>
      <c r="B1156" s="8" t="s">
        <v>2</v>
      </c>
      <c r="C1156" s="9">
        <v>30</v>
      </c>
      <c r="D1156" s="9">
        <v>670.23877957935201</v>
      </c>
      <c r="E1156" s="9">
        <v>662.02823726027498</v>
      </c>
      <c r="F1156" s="9">
        <v>0.98774982503365405</v>
      </c>
      <c r="G1156" s="9">
        <v>-5.3530385758254794E-3</v>
      </c>
      <c r="H1156" s="9">
        <v>365</v>
      </c>
      <c r="I1156" s="9">
        <v>495</v>
      </c>
      <c r="J1156" s="9">
        <v>0.73737373737373735</v>
      </c>
      <c r="K1156" s="9">
        <v>-0.13231233447709403</v>
      </c>
      <c r="L1156" s="9">
        <v>1.3035557870837299E-4</v>
      </c>
      <c r="M1156" s="9">
        <v>5.8723484431977898E-4</v>
      </c>
      <c r="N1156">
        <f>I1156/D1156</f>
        <v>0.73854276279069753</v>
      </c>
      <c r="O1156">
        <f>H1156/E1156</f>
        <v>0.55133599967051106</v>
      </c>
      <c r="P1156">
        <f>O1156/N1156</f>
        <v>0.74651872233803107</v>
      </c>
    </row>
    <row r="1157" spans="1:16" x14ac:dyDescent="0.2">
      <c r="A1157" s="8" t="s">
        <v>9694</v>
      </c>
      <c r="B1157" s="8" t="s">
        <v>6386</v>
      </c>
      <c r="C1157" s="9">
        <v>30</v>
      </c>
      <c r="D1157" s="9">
        <v>496.03170964764598</v>
      </c>
      <c r="E1157" s="9">
        <v>465.71014383877701</v>
      </c>
      <c r="F1157" s="9">
        <v>0.93887171884553999</v>
      </c>
      <c r="G1157" s="9">
        <v>-2.7393742774767239E-2</v>
      </c>
      <c r="H1157" s="9">
        <v>236</v>
      </c>
      <c r="I1157" s="9">
        <v>342</v>
      </c>
      <c r="J1157" s="9">
        <v>0.6900584795321637</v>
      </c>
      <c r="K1157" s="9">
        <v>-0.16111410308602847</v>
      </c>
      <c r="L1157" s="9">
        <v>7.09229449880684E-7</v>
      </c>
      <c r="M1157" s="9">
        <v>5.5854996729402597E-6</v>
      </c>
      <c r="N1157">
        <f>I1157/D1157</f>
        <v>0.68947205057301331</v>
      </c>
      <c r="O1157">
        <f>H1157/E1157</f>
        <v>0.50675297311475398</v>
      </c>
      <c r="P1157">
        <f>O1157/N1157</f>
        <v>0.73498696965830113</v>
      </c>
    </row>
    <row r="1158" spans="1:16" x14ac:dyDescent="0.2">
      <c r="A1158" s="8" t="s">
        <v>9695</v>
      </c>
      <c r="B1158" s="8" t="s">
        <v>643</v>
      </c>
      <c r="C1158" s="9">
        <v>30</v>
      </c>
      <c r="D1158" s="9">
        <v>1859.4312516921</v>
      </c>
      <c r="E1158" s="9">
        <v>1763.59087256979</v>
      </c>
      <c r="F1158" s="9">
        <v>0.94845715374790296</v>
      </c>
      <c r="G1158" s="9">
        <v>-2.298228344812037E-2</v>
      </c>
      <c r="H1158" s="9">
        <v>373</v>
      </c>
      <c r="I1158" s="9">
        <v>698</v>
      </c>
      <c r="J1158" s="9">
        <v>0.53438395415472784</v>
      </c>
      <c r="K1158" s="9">
        <v>-0.27214659081447345</v>
      </c>
      <c r="L1158" s="9">
        <v>3.5473360194920901E-10</v>
      </c>
      <c r="M1158" s="9">
        <v>5.8167045289768699E-9</v>
      </c>
      <c r="N1158">
        <f>I1158/D1158</f>
        <v>0.37538360149901395</v>
      </c>
      <c r="O1158">
        <f>H1158/E1158</f>
        <v>0.21150030077922133</v>
      </c>
      <c r="P1158">
        <f>O1158/N1158</f>
        <v>0.56342445417072085</v>
      </c>
    </row>
    <row r="1159" spans="1:16" x14ac:dyDescent="0.2">
      <c r="A1159" s="8" t="s">
        <v>9700</v>
      </c>
      <c r="B1159" s="8" t="s">
        <v>3122</v>
      </c>
      <c r="C1159" s="9">
        <v>30</v>
      </c>
      <c r="D1159" s="9">
        <v>1965.78925228198</v>
      </c>
      <c r="E1159" s="9">
        <v>1807.2171155523499</v>
      </c>
      <c r="F1159" s="9">
        <v>0.91933411145393495</v>
      </c>
      <c r="G1159" s="9">
        <v>-3.6526625294616991E-2</v>
      </c>
      <c r="H1159" s="9">
        <v>721</v>
      </c>
      <c r="I1159" s="9">
        <v>598</v>
      </c>
      <c r="J1159" s="9">
        <v>1.205685618729097</v>
      </c>
      <c r="K1159" s="9">
        <v>8.1234080731018177E-2</v>
      </c>
      <c r="L1159" s="9">
        <v>1.8820398424727301E-3</v>
      </c>
      <c r="M1159" s="9">
        <v>6.0724112244834299E-3</v>
      </c>
      <c r="N1159">
        <v>0.30420351485074693</v>
      </c>
      <c r="O1159">
        <v>0.39895593827398912</v>
      </c>
      <c r="P1159">
        <v>1.3114770829315734</v>
      </c>
    </row>
    <row r="1160" spans="1:16" x14ac:dyDescent="0.2">
      <c r="A1160" s="8" t="s">
        <v>9705</v>
      </c>
      <c r="B1160" s="8" t="s">
        <v>6062</v>
      </c>
      <c r="C1160" s="9">
        <v>30</v>
      </c>
      <c r="D1160" s="9">
        <v>1023.2373160199101</v>
      </c>
      <c r="E1160" s="9">
        <v>999.04096430051402</v>
      </c>
      <c r="F1160" s="9">
        <v>0.97635313788837097</v>
      </c>
      <c r="G1160" s="9">
        <v>-1.0393073626930498E-2</v>
      </c>
      <c r="H1160" s="9">
        <v>644</v>
      </c>
      <c r="I1160" s="9">
        <v>834</v>
      </c>
      <c r="J1160" s="9">
        <v>0.77218225419664266</v>
      </c>
      <c r="K1160" s="9">
        <v>-0.11228018327792663</v>
      </c>
      <c r="L1160" s="9">
        <v>3.3009531824562698E-4</v>
      </c>
      <c r="M1160" s="9">
        <v>1.35084258147062E-3</v>
      </c>
      <c r="N1160">
        <f>I1160/D1160</f>
        <v>0.81506018881720699</v>
      </c>
      <c r="O1160">
        <f>H1160/E1160</f>
        <v>0.64461821187772961</v>
      </c>
      <c r="P1160">
        <f>O1160/N1160</f>
        <v>0.79088418342844335</v>
      </c>
    </row>
    <row r="1161" spans="1:16" x14ac:dyDescent="0.2">
      <c r="A1161" s="8" t="s">
        <v>9718</v>
      </c>
      <c r="B1161" s="8" t="s">
        <v>9719</v>
      </c>
      <c r="C1161" s="9">
        <v>30</v>
      </c>
      <c r="D1161" s="9">
        <v>1258.8753000854299</v>
      </c>
      <c r="E1161" s="9">
        <v>1261.88907827041</v>
      </c>
      <c r="F1161" s="9">
        <v>1.00239402440001</v>
      </c>
      <c r="G1161" s="9">
        <v>1.0384690217709355E-3</v>
      </c>
      <c r="H1161" s="9">
        <v>820</v>
      </c>
      <c r="I1161" s="9">
        <v>610</v>
      </c>
      <c r="J1161" s="9">
        <v>1.3442622950819672</v>
      </c>
      <c r="K1161" s="9">
        <v>0.12848401737294965</v>
      </c>
      <c r="L1161" s="9">
        <v>7.4480910947543497E-6</v>
      </c>
      <c r="M1161" s="9">
        <v>4.6229712310590402E-5</v>
      </c>
      <c r="N1161">
        <v>0.48455951114348189</v>
      </c>
      <c r="O1161">
        <v>0.64981939706136549</v>
      </c>
      <c r="P1161">
        <v>1.3410517843884584</v>
      </c>
    </row>
    <row r="1162" spans="1:16" x14ac:dyDescent="0.2">
      <c r="A1162" s="8" t="s">
        <v>9721</v>
      </c>
      <c r="B1162" s="8" t="s">
        <v>9722</v>
      </c>
      <c r="C1162" s="9">
        <v>30</v>
      </c>
      <c r="D1162" s="9">
        <v>1224.95076541452</v>
      </c>
      <c r="E1162" s="9">
        <v>1171.3646240816099</v>
      </c>
      <c r="F1162" s="9">
        <v>0.95625445295772604</v>
      </c>
      <c r="G1162" s="9">
        <v>-1.9426529469211404E-2</v>
      </c>
      <c r="H1162" s="9">
        <v>1070</v>
      </c>
      <c r="I1162" s="9">
        <v>1906</v>
      </c>
      <c r="J1162" s="9">
        <v>0.56138509968520467</v>
      </c>
      <c r="K1162" s="9">
        <v>-0.25073911861709791</v>
      </c>
      <c r="L1162" s="9">
        <v>4.2147285668956501E-24</v>
      </c>
      <c r="M1162" s="9">
        <v>7.2633822302835102E-22</v>
      </c>
      <c r="N1162">
        <f t="shared" ref="N1162:N1180" si="96">I1162/D1162</f>
        <v>1.5559809045508983</v>
      </c>
      <c r="O1162">
        <f t="shared" ref="O1162:O1180" si="97">H1162/E1162</f>
        <v>0.91346449944133901</v>
      </c>
      <c r="P1162">
        <f t="shared" ref="P1162:P1180" si="98">O1162/N1162</f>
        <v>0.58706665150559267</v>
      </c>
    </row>
    <row r="1163" spans="1:16" x14ac:dyDescent="0.2">
      <c r="A1163" s="8" t="s">
        <v>9729</v>
      </c>
      <c r="B1163" s="8" t="s">
        <v>9727</v>
      </c>
      <c r="C1163" s="9">
        <v>30</v>
      </c>
      <c r="D1163" s="9">
        <v>489.613554439636</v>
      </c>
      <c r="E1163" s="9">
        <v>492.97654570287398</v>
      </c>
      <c r="F1163" s="9">
        <v>1.00686866454726</v>
      </c>
      <c r="G1163" s="9">
        <v>2.9728250896031631E-3</v>
      </c>
      <c r="H1163" s="9">
        <v>180</v>
      </c>
      <c r="I1163" s="9">
        <v>307</v>
      </c>
      <c r="J1163" s="9">
        <v>0.58631921824104238</v>
      </c>
      <c r="K1163" s="9">
        <v>-0.23186587037388037</v>
      </c>
      <c r="L1163" s="9">
        <v>9.3878639616800992E-6</v>
      </c>
      <c r="M1163" s="9">
        <v>5.6825025040775801E-5</v>
      </c>
      <c r="N1163">
        <f t="shared" si="96"/>
        <v>0.6270251246441948</v>
      </c>
      <c r="O1163">
        <f t="shared" si="97"/>
        <v>0.36512893274336283</v>
      </c>
      <c r="P1163">
        <f t="shared" si="98"/>
        <v>0.58231946120269917</v>
      </c>
    </row>
    <row r="1164" spans="1:16" x14ac:dyDescent="0.2">
      <c r="A1164" s="8" t="s">
        <v>9733</v>
      </c>
      <c r="B1164" s="8" t="s">
        <v>9734</v>
      </c>
      <c r="C1164" s="9">
        <v>30</v>
      </c>
      <c r="D1164" s="9">
        <v>1827.3404756520499</v>
      </c>
      <c r="E1164" s="9">
        <v>1728.6898781837499</v>
      </c>
      <c r="F1164" s="9">
        <v>0.94601411243129296</v>
      </c>
      <c r="G1164" s="9">
        <v>-2.4102384839939404E-2</v>
      </c>
      <c r="H1164" s="9">
        <v>860</v>
      </c>
      <c r="I1164" s="9">
        <v>1191</v>
      </c>
      <c r="J1164" s="9">
        <v>0.72208228379513018</v>
      </c>
      <c r="K1164" s="9">
        <v>-0.14141331023920975</v>
      </c>
      <c r="L1164" s="9">
        <v>7.3757397573303802E-11</v>
      </c>
      <c r="M1164" s="9">
        <v>1.39409412316509E-9</v>
      </c>
      <c r="N1164">
        <f t="shared" si="96"/>
        <v>0.65176687971901648</v>
      </c>
      <c r="O1164">
        <f t="shared" si="97"/>
        <v>0.49748657110410111</v>
      </c>
      <c r="P1164">
        <f t="shared" si="98"/>
        <v>0.76328912466152432</v>
      </c>
    </row>
    <row r="1165" spans="1:16" x14ac:dyDescent="0.2">
      <c r="A1165" s="8" t="s">
        <v>9746</v>
      </c>
      <c r="B1165" s="8" t="s">
        <v>2</v>
      </c>
      <c r="C1165" s="9">
        <v>30</v>
      </c>
      <c r="D1165" s="9">
        <v>1177.2730410121601</v>
      </c>
      <c r="E1165" s="9">
        <v>1102.6532913840799</v>
      </c>
      <c r="F1165" s="9">
        <v>0.93661644577886005</v>
      </c>
      <c r="G1165" s="9">
        <v>-2.8438220835057523E-2</v>
      </c>
      <c r="H1165" s="9">
        <v>1050</v>
      </c>
      <c r="I1165" s="9">
        <v>1478</v>
      </c>
      <c r="J1165" s="9">
        <v>0.71041948579161029</v>
      </c>
      <c r="K1165" s="9">
        <v>-0.14848513498886887</v>
      </c>
      <c r="L1165" s="9">
        <v>1.89015730070149E-7</v>
      </c>
      <c r="M1165" s="9">
        <v>1.7215121778098901E-6</v>
      </c>
      <c r="N1165">
        <f t="shared" si="96"/>
        <v>1.2554436808722724</v>
      </c>
      <c r="O1165">
        <f t="shared" si="97"/>
        <v>0.9522485519287861</v>
      </c>
      <c r="P1165">
        <f t="shared" si="98"/>
        <v>0.75849563499907158</v>
      </c>
    </row>
    <row r="1166" spans="1:16" x14ac:dyDescent="0.2">
      <c r="A1166" s="8" t="s">
        <v>9750</v>
      </c>
      <c r="B1166" s="8" t="s">
        <v>9751</v>
      </c>
      <c r="C1166" s="9">
        <v>30</v>
      </c>
      <c r="D1166" s="9">
        <v>1122.2602820863599</v>
      </c>
      <c r="E1166" s="9">
        <v>810.35746340096296</v>
      </c>
      <c r="F1166" s="9">
        <v>0.72207622094087798</v>
      </c>
      <c r="G1166" s="9">
        <v>-0.14141695674219082</v>
      </c>
      <c r="H1166" s="9">
        <v>16</v>
      </c>
      <c r="I1166" s="9">
        <v>48</v>
      </c>
      <c r="J1166" s="9">
        <v>0.33333333333333331</v>
      </c>
      <c r="K1166" s="9">
        <v>-0.47712125471966244</v>
      </c>
      <c r="L1166" s="9">
        <v>1.30359484020896E-7</v>
      </c>
      <c r="M1166" s="9">
        <v>1.22800590038548E-6</v>
      </c>
      <c r="N1166">
        <f t="shared" si="96"/>
        <v>4.2770826666666546E-2</v>
      </c>
      <c r="O1166">
        <f t="shared" si="97"/>
        <v>1.9744372974428E-2</v>
      </c>
      <c r="P1166">
        <f t="shared" si="98"/>
        <v>0.46163178299791391</v>
      </c>
    </row>
    <row r="1167" spans="1:16" x14ac:dyDescent="0.2">
      <c r="A1167" s="8" t="s">
        <v>9754</v>
      </c>
      <c r="B1167" s="8" t="s">
        <v>2</v>
      </c>
      <c r="C1167" s="9">
        <v>30</v>
      </c>
      <c r="D1167" s="9">
        <v>935.21690173863101</v>
      </c>
      <c r="E1167" s="9">
        <v>903.06322973889303</v>
      </c>
      <c r="F1167" s="9">
        <v>0.96561902170505898</v>
      </c>
      <c r="G1167" s="9">
        <v>-1.5194187670259662E-2</v>
      </c>
      <c r="H1167" s="9">
        <v>663</v>
      </c>
      <c r="I1167" s="9">
        <v>885</v>
      </c>
      <c r="J1167" s="9">
        <v>0.74915254237288131</v>
      </c>
      <c r="K1167" s="9">
        <v>-0.12542974229305232</v>
      </c>
      <c r="L1167" s="9">
        <v>2.27754656623781E-4</v>
      </c>
      <c r="M1167" s="9">
        <v>9.7645642783727505E-4</v>
      </c>
      <c r="N1167">
        <f t="shared" si="96"/>
        <v>0.94630453999999953</v>
      </c>
      <c r="O1167">
        <f t="shared" si="97"/>
        <v>0.73416786130434786</v>
      </c>
      <c r="P1167">
        <f t="shared" si="98"/>
        <v>0.77582620633347932</v>
      </c>
    </row>
    <row r="1168" spans="1:16" x14ac:dyDescent="0.2">
      <c r="A1168" s="8" t="s">
        <v>9770</v>
      </c>
      <c r="B1168" s="8" t="s">
        <v>3916</v>
      </c>
      <c r="C1168" s="9">
        <v>30</v>
      </c>
      <c r="D1168" s="9">
        <v>13975.9914050999</v>
      </c>
      <c r="E1168" s="9">
        <v>13784.8021264129</v>
      </c>
      <c r="F1168" s="9">
        <v>0.98632016340413398</v>
      </c>
      <c r="G1168" s="9">
        <v>-5.9820884766678987E-3</v>
      </c>
      <c r="H1168" s="9">
        <v>4499</v>
      </c>
      <c r="I1168" s="9">
        <v>6327</v>
      </c>
      <c r="J1168" s="9">
        <v>0.71107950055318481</v>
      </c>
      <c r="K1168" s="9">
        <v>-0.14808184129358196</v>
      </c>
      <c r="L1168" s="9">
        <v>1.59097356140234E-4</v>
      </c>
      <c r="M1168" s="9">
        <v>7.0372756070282599E-4</v>
      </c>
      <c r="N1168">
        <f t="shared" si="96"/>
        <v>0.45270491492226095</v>
      </c>
      <c r="O1168">
        <f t="shared" si="97"/>
        <v>0.3263739267885114</v>
      </c>
      <c r="P1168">
        <f t="shared" si="98"/>
        <v>0.72094186749564393</v>
      </c>
    </row>
    <row r="1169" spans="1:16" x14ac:dyDescent="0.2">
      <c r="A1169" s="8" t="s">
        <v>9773</v>
      </c>
      <c r="B1169" s="8" t="s">
        <v>2</v>
      </c>
      <c r="C1169" s="9">
        <v>30</v>
      </c>
      <c r="D1169" s="9">
        <v>2190.4246845623402</v>
      </c>
      <c r="E1169" s="9">
        <v>2268.56463509287</v>
      </c>
      <c r="F1169" s="9">
        <v>1.03567342492132</v>
      </c>
      <c r="G1169" s="9">
        <v>1.5222832519663653E-2</v>
      </c>
      <c r="H1169" s="9">
        <v>878</v>
      </c>
      <c r="I1169" s="9">
        <v>1171</v>
      </c>
      <c r="J1169" s="9">
        <v>0.74978650725875318</v>
      </c>
      <c r="K1169" s="9">
        <v>-0.12506237916626059</v>
      </c>
      <c r="L1169" s="9">
        <v>2.4078094704021801E-5</v>
      </c>
      <c r="M1169" s="9">
        <v>1.3259547265266199E-4</v>
      </c>
      <c r="N1169">
        <f t="shared" si="96"/>
        <v>0.53459952686479728</v>
      </c>
      <c r="O1169">
        <f t="shared" si="97"/>
        <v>0.38702886680769255</v>
      </c>
      <c r="P1169">
        <f t="shared" si="98"/>
        <v>0.7239603616513749</v>
      </c>
    </row>
    <row r="1170" spans="1:16" x14ac:dyDescent="0.2">
      <c r="A1170" s="8" t="s">
        <v>9785</v>
      </c>
      <c r="B1170" s="8" t="s">
        <v>9784</v>
      </c>
      <c r="C1170" s="9">
        <v>30</v>
      </c>
      <c r="D1170" s="9">
        <v>1378.9864904067699</v>
      </c>
      <c r="E1170" s="9">
        <v>1348.05090816096</v>
      </c>
      <c r="F1170" s="9">
        <v>0.97756643559525802</v>
      </c>
      <c r="G1170" s="9">
        <v>-9.8537181960486522E-3</v>
      </c>
      <c r="H1170" s="9">
        <v>1236</v>
      </c>
      <c r="I1170" s="9">
        <v>1647</v>
      </c>
      <c r="J1170" s="9">
        <v>0.75045537340619306</v>
      </c>
      <c r="K1170" s="9">
        <v>-0.12467512841695733</v>
      </c>
      <c r="L1170" s="9">
        <v>1.97174437085434E-4</v>
      </c>
      <c r="M1170" s="9">
        <v>8.55210004287131E-4</v>
      </c>
      <c r="N1170">
        <f t="shared" si="96"/>
        <v>1.1943554280319106</v>
      </c>
      <c r="O1170">
        <f t="shared" si="97"/>
        <v>0.91687931999999739</v>
      </c>
      <c r="P1170">
        <f t="shared" si="98"/>
        <v>0.76767710723335891</v>
      </c>
    </row>
    <row r="1171" spans="1:16" x14ac:dyDescent="0.2">
      <c r="A1171" s="8" t="s">
        <v>9789</v>
      </c>
      <c r="B1171" s="8" t="s">
        <v>2</v>
      </c>
      <c r="C1171" s="9">
        <v>30</v>
      </c>
      <c r="D1171" s="9">
        <v>1122.2602820863599</v>
      </c>
      <c r="E1171" s="9">
        <v>1116.83182035341</v>
      </c>
      <c r="F1171" s="9">
        <v>0.99516292091986203</v>
      </c>
      <c r="G1171" s="9">
        <v>-2.1058138629550904E-3</v>
      </c>
      <c r="H1171" s="9">
        <v>363</v>
      </c>
      <c r="I1171" s="9">
        <v>493</v>
      </c>
      <c r="J1171" s="9">
        <v>0.73630831643002026</v>
      </c>
      <c r="K1171" s="9">
        <v>-0.1329402942411175</v>
      </c>
      <c r="L1171" s="9">
        <v>5.20827897693187E-4</v>
      </c>
      <c r="M1171" s="9">
        <v>1.9954474249456902E-3</v>
      </c>
      <c r="N1171">
        <f t="shared" si="96"/>
        <v>0.43929203222222096</v>
      </c>
      <c r="O1171">
        <f t="shared" si="97"/>
        <v>0.32502655582031353</v>
      </c>
      <c r="P1171">
        <f t="shared" si="98"/>
        <v>0.73988720937213603</v>
      </c>
    </row>
    <row r="1172" spans="1:16" x14ac:dyDescent="0.2">
      <c r="A1172" s="8" t="s">
        <v>9795</v>
      </c>
      <c r="B1172" s="8" t="s">
        <v>9796</v>
      </c>
      <c r="C1172" s="9">
        <v>30</v>
      </c>
      <c r="D1172" s="9">
        <v>448.353985245285</v>
      </c>
      <c r="E1172" s="9">
        <v>461.34751954052098</v>
      </c>
      <c r="F1172" s="9">
        <v>1.02898052593004</v>
      </c>
      <c r="G1172" s="9">
        <v>1.2407155558200888E-2</v>
      </c>
      <c r="H1172" s="9">
        <v>654</v>
      </c>
      <c r="I1172" s="9">
        <v>1114</v>
      </c>
      <c r="J1172" s="9">
        <v>0.58707360861759428</v>
      </c>
      <c r="K1172" s="9">
        <v>-0.23130744251344282</v>
      </c>
      <c r="L1172" s="9">
        <v>1.9710230511191199E-14</v>
      </c>
      <c r="M1172" s="9">
        <v>7.5318789549069198E-13</v>
      </c>
      <c r="N1172">
        <f t="shared" si="96"/>
        <v>2.4846439123108364</v>
      </c>
      <c r="O1172">
        <f t="shared" si="97"/>
        <v>1.41758646638298</v>
      </c>
      <c r="P1172">
        <f t="shared" si="98"/>
        <v>0.57053908584613144</v>
      </c>
    </row>
    <row r="1173" spans="1:16" x14ac:dyDescent="0.2">
      <c r="A1173" s="8" t="s">
        <v>9798</v>
      </c>
      <c r="B1173" s="8" t="s">
        <v>2</v>
      </c>
      <c r="C1173" s="9">
        <v>30</v>
      </c>
      <c r="D1173" s="9">
        <v>1156.18481675727</v>
      </c>
      <c r="E1173" s="9">
        <v>1151.7328147394601</v>
      </c>
      <c r="F1173" s="9">
        <v>0.996149402800241</v>
      </c>
      <c r="G1173" s="9">
        <v>-1.6755210685100339E-3</v>
      </c>
      <c r="H1173" s="9">
        <v>405</v>
      </c>
      <c r="I1173" s="9">
        <v>513</v>
      </c>
      <c r="J1173" s="9">
        <v>0.78947368421052633</v>
      </c>
      <c r="K1173" s="9">
        <v>-0.10266234189714771</v>
      </c>
      <c r="L1173" s="9">
        <v>6.59026927409623E-4</v>
      </c>
      <c r="M1173" s="9">
        <v>2.4388158589487099E-3</v>
      </c>
      <c r="N1173">
        <f t="shared" si="96"/>
        <v>0.44370068916732663</v>
      </c>
      <c r="O1173">
        <f t="shared" si="97"/>
        <v>0.35164405738636295</v>
      </c>
      <c r="P1173">
        <f t="shared" si="98"/>
        <v>0.79252538022034114</v>
      </c>
    </row>
    <row r="1174" spans="1:16" x14ac:dyDescent="0.2">
      <c r="A1174" s="8" t="s">
        <v>9802</v>
      </c>
      <c r="B1174" s="8" t="s">
        <v>9803</v>
      </c>
      <c r="C1174" s="9">
        <v>30</v>
      </c>
      <c r="D1174" s="9">
        <v>768.34486633036499</v>
      </c>
      <c r="E1174" s="9">
        <v>696.92923164631998</v>
      </c>
      <c r="F1174" s="9">
        <v>0.907052629862515</v>
      </c>
      <c r="G1174" s="9">
        <v>-4.2367513165098056E-2</v>
      </c>
      <c r="H1174" s="9">
        <v>361</v>
      </c>
      <c r="I1174" s="9">
        <v>732</v>
      </c>
      <c r="J1174" s="9">
        <v>0.49316939890710382</v>
      </c>
      <c r="K1174" s="9">
        <v>-0.30700387915273397</v>
      </c>
      <c r="L1174" s="9">
        <v>3.0427890682526798E-32</v>
      </c>
      <c r="M1174" s="9">
        <v>1.2734796724225101E-29</v>
      </c>
      <c r="N1174">
        <f t="shared" si="96"/>
        <v>0.9526971963723152</v>
      </c>
      <c r="O1174">
        <f t="shared" si="97"/>
        <v>0.51798659549295745</v>
      </c>
      <c r="P1174">
        <f t="shared" si="98"/>
        <v>0.54370538452863004</v>
      </c>
    </row>
    <row r="1175" spans="1:16" x14ac:dyDescent="0.2">
      <c r="A1175" s="8" t="s">
        <v>9807</v>
      </c>
      <c r="B1175" s="8" t="s">
        <v>9808</v>
      </c>
      <c r="C1175" s="9">
        <v>30</v>
      </c>
      <c r="D1175" s="9">
        <v>639.06488285473097</v>
      </c>
      <c r="E1175" s="9">
        <v>650.03102044007301</v>
      </c>
      <c r="F1175" s="9">
        <v>1.0171596623121499</v>
      </c>
      <c r="G1175" s="9">
        <v>7.3891289490042198E-3</v>
      </c>
      <c r="H1175" s="9">
        <v>1121</v>
      </c>
      <c r="I1175" s="9">
        <v>1564</v>
      </c>
      <c r="J1175" s="9">
        <v>0.71675191815856776</v>
      </c>
      <c r="K1175" s="9">
        <v>-0.14463113612885606</v>
      </c>
      <c r="L1175" s="9">
        <v>2.33443981265851E-10</v>
      </c>
      <c r="M1175" s="9">
        <v>3.9532546268700697E-9</v>
      </c>
      <c r="N1175">
        <f t="shared" si="96"/>
        <v>2.4473258380487803</v>
      </c>
      <c r="O1175">
        <f t="shared" si="97"/>
        <v>1.7245330834228181</v>
      </c>
      <c r="P1175">
        <f t="shared" si="98"/>
        <v>0.70466018729968749</v>
      </c>
    </row>
    <row r="1176" spans="1:16" x14ac:dyDescent="0.2">
      <c r="A1176" s="8" t="s">
        <v>9812</v>
      </c>
      <c r="B1176" s="8" t="s">
        <v>9813</v>
      </c>
      <c r="C1176" s="9">
        <v>30</v>
      </c>
      <c r="D1176" s="9">
        <v>981.06086751013197</v>
      </c>
      <c r="E1176" s="9">
        <v>1015.40080541897</v>
      </c>
      <c r="F1176" s="9">
        <v>1.03500286174495</v>
      </c>
      <c r="G1176" s="9">
        <v>1.4941550602909711E-2</v>
      </c>
      <c r="H1176" s="9">
        <v>59</v>
      </c>
      <c r="I1176" s="9">
        <v>120</v>
      </c>
      <c r="J1176" s="9">
        <v>0.49166666666666664</v>
      </c>
      <c r="K1176" s="9">
        <v>-0.30832923440548066</v>
      </c>
      <c r="L1176" s="9">
        <v>7.2558265838266798E-10</v>
      </c>
      <c r="M1176" s="9">
        <v>1.10906886687396E-8</v>
      </c>
      <c r="N1176">
        <f t="shared" si="96"/>
        <v>0.12231656971962618</v>
      </c>
      <c r="O1176">
        <f t="shared" si="97"/>
        <v>5.81051341353385E-2</v>
      </c>
      <c r="P1176">
        <f t="shared" si="98"/>
        <v>0.47503894418006476</v>
      </c>
    </row>
    <row r="1177" spans="1:16" x14ac:dyDescent="0.2">
      <c r="A1177" s="8" t="s">
        <v>9828</v>
      </c>
      <c r="B1177" s="8" t="s">
        <v>5719</v>
      </c>
      <c r="C1177" s="9">
        <v>30</v>
      </c>
      <c r="D1177" s="9">
        <v>1227.70140336081</v>
      </c>
      <c r="E1177" s="9">
        <v>1261.88907827041</v>
      </c>
      <c r="F1177" s="9">
        <v>1.02784689731234</v>
      </c>
      <c r="G1177" s="9">
        <v>1.1928429246520081E-2</v>
      </c>
      <c r="H1177" s="9">
        <v>254</v>
      </c>
      <c r="I1177" s="9">
        <v>408</v>
      </c>
      <c r="J1177" s="9">
        <v>0.62254901960784315</v>
      </c>
      <c r="K1177" s="9">
        <v>-0.20582644646994189</v>
      </c>
      <c r="L1177" s="9">
        <v>2.4614682254043899E-8</v>
      </c>
      <c r="M1177" s="9">
        <v>2.77001846774381E-7</v>
      </c>
      <c r="N1177">
        <f t="shared" si="96"/>
        <v>0.33232836492905155</v>
      </c>
      <c r="O1177">
        <f t="shared" si="97"/>
        <v>0.20128552055315466</v>
      </c>
      <c r="P1177">
        <f t="shared" si="98"/>
        <v>0.60568263740029205</v>
      </c>
    </row>
    <row r="1178" spans="1:16" x14ac:dyDescent="0.2">
      <c r="A1178" s="8" t="s">
        <v>9846</v>
      </c>
      <c r="B1178" s="8" t="s">
        <v>2</v>
      </c>
      <c r="C1178" s="9">
        <v>30</v>
      </c>
      <c r="D1178" s="9">
        <v>968.22455709411201</v>
      </c>
      <c r="E1178" s="9">
        <v>927.05766337929799</v>
      </c>
      <c r="F1178" s="9">
        <v>0.95748208056365902</v>
      </c>
      <c r="G1178" s="9">
        <v>-1.886934517672334E-2</v>
      </c>
      <c r="H1178" s="9">
        <v>2263</v>
      </c>
      <c r="I1178" s="9">
        <v>4365</v>
      </c>
      <c r="J1178" s="9">
        <v>0.51844215349369993</v>
      </c>
      <c r="K1178" s="9">
        <v>-0.2852996940868599</v>
      </c>
      <c r="L1178" s="9">
        <v>5.4317202295849599E-18</v>
      </c>
      <c r="M1178" s="9">
        <v>3.7946586358620801E-16</v>
      </c>
      <c r="N1178">
        <f t="shared" si="96"/>
        <v>4.5082516943181803</v>
      </c>
      <c r="O1178">
        <f t="shared" si="97"/>
        <v>2.4410563543058834</v>
      </c>
      <c r="P1178">
        <f t="shared" si="98"/>
        <v>0.54146407960815157</v>
      </c>
    </row>
    <row r="1179" spans="1:16" x14ac:dyDescent="0.2">
      <c r="A1179" s="8" t="s">
        <v>9851</v>
      </c>
      <c r="B1179" s="8" t="s">
        <v>1181</v>
      </c>
      <c r="C1179" s="9">
        <v>30</v>
      </c>
      <c r="D1179" s="9">
        <v>515.28617527167705</v>
      </c>
      <c r="E1179" s="9">
        <v>525.69622793978999</v>
      </c>
      <c r="F1179" s="9">
        <v>1.02020246839074</v>
      </c>
      <c r="G1179" s="9">
        <v>8.6863699765646028E-3</v>
      </c>
      <c r="H1179" s="9">
        <v>599</v>
      </c>
      <c r="I1179" s="9">
        <v>857</v>
      </c>
      <c r="J1179" s="9">
        <v>0.69894982497082847</v>
      </c>
      <c r="K1179" s="9">
        <v>-0.15555399953388679</v>
      </c>
      <c r="L1179" s="9">
        <v>7.7474529793702306E-8</v>
      </c>
      <c r="M1179" s="9">
        <v>7.7553945598730002E-7</v>
      </c>
      <c r="N1179">
        <f t="shared" si="96"/>
        <v>1.6631534885409245</v>
      </c>
      <c r="O1179">
        <f t="shared" si="97"/>
        <v>1.1394413126141087</v>
      </c>
      <c r="P1179">
        <f t="shared" si="98"/>
        <v>0.68510893339960732</v>
      </c>
    </row>
    <row r="1180" spans="1:16" x14ac:dyDescent="0.2">
      <c r="A1180" s="8" t="s">
        <v>9858</v>
      </c>
      <c r="B1180" s="8" t="s">
        <v>9859</v>
      </c>
      <c r="C1180" s="9">
        <v>30</v>
      </c>
      <c r="D1180" s="9">
        <v>502.44986485565602</v>
      </c>
      <c r="E1180" s="9">
        <v>546.41869335650404</v>
      </c>
      <c r="F1180" s="9">
        <v>1.08750888710753</v>
      </c>
      <c r="G1180" s="9">
        <v>3.6432814689654189E-2</v>
      </c>
      <c r="H1180" s="9">
        <v>411</v>
      </c>
      <c r="I1180" s="9">
        <v>565</v>
      </c>
      <c r="J1180" s="9">
        <v>0.72743362831858405</v>
      </c>
      <c r="K1180" s="9">
        <v>-0.13820662594336933</v>
      </c>
      <c r="L1180" s="9">
        <v>4.6288677086922297E-5</v>
      </c>
      <c r="M1180" s="9">
        <v>2.35844164009832E-4</v>
      </c>
      <c r="N1180">
        <f t="shared" si="96"/>
        <v>1.1244903014598548</v>
      </c>
      <c r="O1180">
        <f t="shared" si="97"/>
        <v>0.75217046011976052</v>
      </c>
      <c r="P1180">
        <f t="shared" si="98"/>
        <v>0.66889901953201825</v>
      </c>
    </row>
    <row r="1181" spans="1:16" x14ac:dyDescent="0.2">
      <c r="A1181" s="8" t="s">
        <v>9867</v>
      </c>
      <c r="B1181" s="8" t="s">
        <v>9865</v>
      </c>
      <c r="C1181" s="9">
        <v>30</v>
      </c>
      <c r="D1181" s="9">
        <v>1680.6397851832401</v>
      </c>
      <c r="E1181" s="9">
        <v>1622.89623895105</v>
      </c>
      <c r="F1181" s="9">
        <v>0.96564192592531395</v>
      </c>
      <c r="G1181" s="9">
        <v>-1.518388644557876E-2</v>
      </c>
      <c r="H1181" s="9">
        <v>817</v>
      </c>
      <c r="I1181" s="9">
        <v>645</v>
      </c>
      <c r="J1181" s="9">
        <v>1.2666666666666666</v>
      </c>
      <c r="K1181" s="9">
        <v>0.10266234189714769</v>
      </c>
      <c r="L1181" s="9">
        <v>1.79169947034682E-3</v>
      </c>
      <c r="M1181" s="9">
        <v>5.81788566460622E-3</v>
      </c>
      <c r="N1181">
        <v>0.38378241767594218</v>
      </c>
      <c r="O1181">
        <v>0.50342097072580771</v>
      </c>
      <c r="P1181">
        <v>1.3117353675928056</v>
      </c>
    </row>
    <row r="1182" spans="1:16" x14ac:dyDescent="0.2">
      <c r="A1182" s="8" t="s">
        <v>9870</v>
      </c>
      <c r="B1182" s="8" t="s">
        <v>2</v>
      </c>
      <c r="C1182" s="9">
        <v>30</v>
      </c>
      <c r="D1182" s="9">
        <v>518.95369253339697</v>
      </c>
      <c r="E1182" s="9">
        <v>578.04771951885698</v>
      </c>
      <c r="F1182" s="9">
        <v>1.1138714837868799</v>
      </c>
      <c r="G1182" s="9">
        <v>4.6835085719294393E-2</v>
      </c>
      <c r="H1182" s="9">
        <v>369</v>
      </c>
      <c r="I1182" s="9">
        <v>505</v>
      </c>
      <c r="J1182" s="9">
        <v>0.73069306930693068</v>
      </c>
      <c r="K1182" s="9">
        <v>-0.13626501195960103</v>
      </c>
      <c r="L1182" s="9">
        <v>4.5244398335908301E-5</v>
      </c>
      <c r="M1182" s="9">
        <v>2.3105927773056301E-4</v>
      </c>
      <c r="N1182">
        <f>I1182/D1182</f>
        <v>0.97311187349823314</v>
      </c>
      <c r="O1182">
        <f>H1182/E1182</f>
        <v>0.63835560203773545</v>
      </c>
      <c r="P1182">
        <f>O1182/N1182</f>
        <v>0.65599405312250003</v>
      </c>
    </row>
    <row r="1183" spans="1:16" x14ac:dyDescent="0.2">
      <c r="A1183" s="8" t="s">
        <v>9883</v>
      </c>
      <c r="B1183" s="8" t="s">
        <v>2</v>
      </c>
      <c r="C1183" s="9">
        <v>30</v>
      </c>
      <c r="D1183" s="9">
        <v>1725.56687163932</v>
      </c>
      <c r="E1183" s="9">
        <v>1788.6759622847601</v>
      </c>
      <c r="F1183" s="9">
        <v>1.03657296143237</v>
      </c>
      <c r="G1183" s="9">
        <v>1.5599876263235861E-2</v>
      </c>
      <c r="H1183" s="9">
        <v>1022</v>
      </c>
      <c r="I1183" s="9">
        <v>1387</v>
      </c>
      <c r="J1183" s="9">
        <v>0.73684210526315785</v>
      </c>
      <c r="K1183" s="9">
        <v>-0.13262556527459096</v>
      </c>
      <c r="L1183" s="9">
        <v>3.9503640393920299E-7</v>
      </c>
      <c r="M1183" s="9">
        <v>3.3384374559823601E-6</v>
      </c>
      <c r="N1183">
        <f>I1183/D1183</f>
        <v>0.80379382729011528</v>
      </c>
      <c r="O1183">
        <f>H1183/E1183</f>
        <v>0.5713723567317085</v>
      </c>
      <c r="P1183">
        <f>O1183/N1183</f>
        <v>0.71084441971645262</v>
      </c>
    </row>
    <row r="1184" spans="1:16" x14ac:dyDescent="0.2">
      <c r="A1184" s="8" t="s">
        <v>9888</v>
      </c>
      <c r="B1184" s="8" t="s">
        <v>2</v>
      </c>
      <c r="C1184" s="9">
        <v>30</v>
      </c>
      <c r="D1184" s="9">
        <v>457.52277839958498</v>
      </c>
      <c r="E1184" s="9">
        <v>474.43539243528801</v>
      </c>
      <c r="F1184" s="9">
        <v>1.03696562189726</v>
      </c>
      <c r="G1184" s="9">
        <v>1.5764358638025232E-2</v>
      </c>
      <c r="H1184" s="9">
        <v>379</v>
      </c>
      <c r="I1184" s="9">
        <v>291</v>
      </c>
      <c r="J1184" s="9">
        <v>1.302405498281787</v>
      </c>
      <c r="K1184" s="9">
        <v>0.11474622098216507</v>
      </c>
      <c r="L1184" s="9">
        <v>7.5836317496259602E-4</v>
      </c>
      <c r="M1184" s="9">
        <v>2.7668135926717501E-3</v>
      </c>
      <c r="N1184">
        <v>0.63603390637274548</v>
      </c>
      <c r="O1184">
        <v>0.79884428110344829</v>
      </c>
      <c r="P1184">
        <v>1.2559775085878651</v>
      </c>
    </row>
    <row r="1185" spans="1:16" x14ac:dyDescent="0.2">
      <c r="A1185" s="8" t="s">
        <v>9894</v>
      </c>
      <c r="B1185" s="8" t="s">
        <v>2</v>
      </c>
      <c r="C1185" s="9">
        <v>30</v>
      </c>
      <c r="D1185" s="9">
        <v>1010.40100560389</v>
      </c>
      <c r="E1185" s="9">
        <v>1005.5849007479</v>
      </c>
      <c r="F1185" s="9">
        <v>0.99523347183021504</v>
      </c>
      <c r="G1185" s="9">
        <v>-2.075026155356742E-3</v>
      </c>
      <c r="H1185" s="9">
        <v>1020</v>
      </c>
      <c r="I1185" s="9">
        <v>1395</v>
      </c>
      <c r="J1185" s="9">
        <v>0.73118279569892475</v>
      </c>
      <c r="K1185" s="9">
        <v>-0.13597403584769879</v>
      </c>
      <c r="L1185" s="9">
        <v>2.06165465933132E-6</v>
      </c>
      <c r="M1185" s="9">
        <v>1.4507512250490799E-5</v>
      </c>
      <c r="N1185">
        <f>I1185/D1185</f>
        <v>1.380639956079859</v>
      </c>
      <c r="O1185">
        <f>H1185/E1185</f>
        <v>1.0143350394793904</v>
      </c>
      <c r="P1185">
        <f>O1185/N1185</f>
        <v>0.73468469097436384</v>
      </c>
    </row>
    <row r="1186" spans="1:16" x14ac:dyDescent="0.2">
      <c r="A1186" s="8" t="s">
        <v>9905</v>
      </c>
      <c r="B1186" s="8" t="s">
        <v>9906</v>
      </c>
      <c r="C1186" s="9">
        <v>30</v>
      </c>
      <c r="D1186" s="9">
        <v>770.17862496122495</v>
      </c>
      <c r="E1186" s="9">
        <v>770.00318864209999</v>
      </c>
      <c r="F1186" s="9">
        <v>0.99977221346653999</v>
      </c>
      <c r="G1186" s="9">
        <v>-9.8937703299627281E-5</v>
      </c>
      <c r="H1186" s="9">
        <v>671</v>
      </c>
      <c r="I1186" s="9">
        <v>865</v>
      </c>
      <c r="J1186" s="9">
        <v>0.77572254335260116</v>
      </c>
      <c r="K1186" s="9">
        <v>-0.11029358729582214</v>
      </c>
      <c r="L1186" s="9">
        <v>5.0510232280367605E-4</v>
      </c>
      <c r="M1186" s="9">
        <v>1.9465598003254099E-3</v>
      </c>
      <c r="N1186">
        <f>I1186/D1186</f>
        <v>1.1231160823809527</v>
      </c>
      <c r="O1186">
        <f>H1186/E1186</f>
        <v>0.87142496277620352</v>
      </c>
      <c r="P1186">
        <f>O1186/N1186</f>
        <v>0.77589928276053532</v>
      </c>
    </row>
    <row r="1187" spans="1:16" x14ac:dyDescent="0.2">
      <c r="A1187" s="8" t="s">
        <v>9911</v>
      </c>
      <c r="B1187" s="8" t="s">
        <v>2</v>
      </c>
      <c r="C1187" s="9">
        <v>30</v>
      </c>
      <c r="D1187" s="9">
        <v>536.37439952656803</v>
      </c>
      <c r="E1187" s="9">
        <v>545.32803728194006</v>
      </c>
      <c r="F1187" s="9">
        <v>1.016692887959</v>
      </c>
      <c r="G1187" s="9">
        <v>7.1897855606164272E-3</v>
      </c>
      <c r="H1187" s="9">
        <v>747</v>
      </c>
      <c r="I1187" s="9">
        <v>965</v>
      </c>
      <c r="J1187" s="9">
        <v>0.77409326424870462</v>
      </c>
      <c r="K1187" s="9">
        <v>-0.11120671152839381</v>
      </c>
      <c r="L1187" s="9">
        <v>8.0822110668653095E-4</v>
      </c>
      <c r="M1187" s="9">
        <v>2.92805247595545E-3</v>
      </c>
      <c r="N1187">
        <f>I1187/D1187</f>
        <v>1.7991164396581181</v>
      </c>
      <c r="O1187">
        <f>H1187/E1187</f>
        <v>1.3698177040800004</v>
      </c>
      <c r="P1187">
        <f>O1187/N1187</f>
        <v>0.76138357356142194</v>
      </c>
    </row>
    <row r="1188" spans="1:16" x14ac:dyDescent="0.2">
      <c r="A1188" s="8" t="s">
        <v>9912</v>
      </c>
      <c r="B1188" s="8" t="s">
        <v>9913</v>
      </c>
      <c r="C1188" s="9">
        <v>30</v>
      </c>
      <c r="D1188" s="9">
        <v>1384.4877662993499</v>
      </c>
      <c r="E1188" s="9">
        <v>1399.31174366546</v>
      </c>
      <c r="F1188" s="9">
        <v>1.01070719274446</v>
      </c>
      <c r="G1188" s="9">
        <v>4.6253563885371414E-3</v>
      </c>
      <c r="H1188" s="9">
        <v>1092</v>
      </c>
      <c r="I1188" s="9">
        <v>825</v>
      </c>
      <c r="J1188" s="9">
        <v>1.3236363636363637</v>
      </c>
      <c r="K1188" s="9">
        <v>0.12176868981879337</v>
      </c>
      <c r="L1188" s="9">
        <v>6.5141300442081199E-5</v>
      </c>
      <c r="M1188" s="9">
        <v>3.2056376796497899E-4</v>
      </c>
      <c r="N1188">
        <v>0.59588825562913705</v>
      </c>
      <c r="O1188">
        <v>0.78038364570537722</v>
      </c>
      <c r="P1188">
        <v>1.3096140733323407</v>
      </c>
    </row>
    <row r="1189" spans="1:16" x14ac:dyDescent="0.2">
      <c r="A1189" s="8" t="s">
        <v>9919</v>
      </c>
      <c r="B1189" s="8" t="s">
        <v>2</v>
      </c>
      <c r="C1189" s="9">
        <v>30</v>
      </c>
      <c r="D1189" s="9">
        <v>361.25045027943202</v>
      </c>
      <c r="E1189" s="9">
        <v>373.004377500847</v>
      </c>
      <c r="F1189" s="9">
        <v>1.03253678220283</v>
      </c>
      <c r="G1189" s="9">
        <v>1.390553153733976E-2</v>
      </c>
      <c r="H1189" s="9">
        <v>1279</v>
      </c>
      <c r="I1189" s="9">
        <v>2468</v>
      </c>
      <c r="J1189" s="9">
        <v>0.5182333873581848</v>
      </c>
      <c r="K1189" s="9">
        <v>-0.28547461088255011</v>
      </c>
      <c r="L1189" s="9">
        <v>1.4050537562358099E-35</v>
      </c>
      <c r="M1189" s="9">
        <v>9.4992442027358306E-33</v>
      </c>
      <c r="N1189">
        <f>I1189/D1189</f>
        <v>6.8318253945177627</v>
      </c>
      <c r="O1189">
        <f>H1189/E1189</f>
        <v>3.428914182105264</v>
      </c>
      <c r="P1189">
        <f>O1189/N1189</f>
        <v>0.50190307627838615</v>
      </c>
    </row>
    <row r="1190" spans="1:16" x14ac:dyDescent="0.2">
      <c r="A1190" s="8" t="s">
        <v>9924</v>
      </c>
      <c r="B1190" s="8" t="s">
        <v>1385</v>
      </c>
      <c r="C1190" s="9">
        <v>30</v>
      </c>
      <c r="D1190" s="9">
        <v>1425.7473354936999</v>
      </c>
      <c r="E1190" s="9">
        <v>1458.2071716919099</v>
      </c>
      <c r="F1190" s="9">
        <v>1.0227668924150399</v>
      </c>
      <c r="G1190" s="9">
        <v>9.7766612059069277E-3</v>
      </c>
      <c r="H1190" s="9">
        <v>1414</v>
      </c>
      <c r="I1190" s="9">
        <v>1797</v>
      </c>
      <c r="J1190" s="9">
        <v>0.78686700055648306</v>
      </c>
      <c r="K1190" s="9">
        <v>-0.1040986676480932</v>
      </c>
      <c r="L1190" s="9">
        <v>8.3495825277536196E-5</v>
      </c>
      <c r="M1190" s="9">
        <v>3.9839566143553998E-4</v>
      </c>
      <c r="N1190">
        <f>I1190/D1190</f>
        <v>1.2603916242829554</v>
      </c>
      <c r="O1190">
        <f>H1190/E1190</f>
        <v>0.96968388816753803</v>
      </c>
      <c r="P1190">
        <f>O1190/N1190</f>
        <v>0.76935126311966506</v>
      </c>
    </row>
    <row r="1191" spans="1:16" x14ac:dyDescent="0.2">
      <c r="A1191" s="8" t="s">
        <v>9928</v>
      </c>
      <c r="B1191" s="8" t="s">
        <v>2</v>
      </c>
      <c r="C1191" s="9">
        <v>30</v>
      </c>
      <c r="D1191" s="9">
        <v>566.63141693575801</v>
      </c>
      <c r="E1191" s="9">
        <v>573.68509522060106</v>
      </c>
      <c r="F1191" s="9">
        <v>1.01244844192189</v>
      </c>
      <c r="G1191" s="9">
        <v>5.3729163717014423E-3</v>
      </c>
      <c r="H1191" s="9">
        <v>637</v>
      </c>
      <c r="I1191" s="9">
        <v>880</v>
      </c>
      <c r="J1191" s="9">
        <v>0.72386363636363638</v>
      </c>
      <c r="K1191" s="9">
        <v>-0.14034323981481819</v>
      </c>
      <c r="L1191" s="9">
        <v>2.6137466557214402E-7</v>
      </c>
      <c r="M1191" s="9">
        <v>2.3110884665126498E-6</v>
      </c>
      <c r="N1191">
        <f>I1191/D1191</f>
        <v>1.5530377838187717</v>
      </c>
      <c r="O1191">
        <f>H1191/E1191</f>
        <v>1.1103652601520915</v>
      </c>
      <c r="P1191">
        <f>O1191/N1191</f>
        <v>0.71496345531388761</v>
      </c>
    </row>
    <row r="1192" spans="1:16" x14ac:dyDescent="0.2">
      <c r="A1192" s="8" t="s">
        <v>9934</v>
      </c>
      <c r="B1192" s="8" t="s">
        <v>9935</v>
      </c>
      <c r="C1192" s="9">
        <v>30</v>
      </c>
      <c r="D1192" s="9">
        <v>1013.15164355018</v>
      </c>
      <c r="E1192" s="9">
        <v>1133.19166147187</v>
      </c>
      <c r="F1192" s="9">
        <v>1.1184817876829001</v>
      </c>
      <c r="G1192" s="9">
        <v>4.8628916842827871E-2</v>
      </c>
      <c r="H1192" s="9">
        <v>373</v>
      </c>
      <c r="I1192" s="9">
        <v>666</v>
      </c>
      <c r="J1192" s="9">
        <v>0.56006006006006004</v>
      </c>
      <c r="K1192" s="9">
        <v>-0.25176539736161346</v>
      </c>
      <c r="L1192" s="9">
        <v>3.2725493070245501E-9</v>
      </c>
      <c r="M1192" s="9">
        <v>4.3979259723912499E-8</v>
      </c>
      <c r="N1192">
        <f>I1192/D1192</f>
        <v>0.65735470523077122</v>
      </c>
      <c r="O1192">
        <f>H1192/E1192</f>
        <v>0.32915879341674736</v>
      </c>
      <c r="P1192">
        <f>O1192/N1192</f>
        <v>0.5007323911999576</v>
      </c>
    </row>
    <row r="1193" spans="1:16" x14ac:dyDescent="0.2">
      <c r="A1193" s="8" t="s">
        <v>9962</v>
      </c>
      <c r="B1193" s="8" t="s">
        <v>9963</v>
      </c>
      <c r="C1193" s="9">
        <v>30</v>
      </c>
      <c r="D1193" s="9">
        <v>2349.9616854471701</v>
      </c>
      <c r="E1193" s="9">
        <v>2246.75151360159</v>
      </c>
      <c r="F1193" s="9">
        <v>0.95608006186452299</v>
      </c>
      <c r="G1193" s="9">
        <v>-1.9505738508314219E-2</v>
      </c>
      <c r="H1193" s="9">
        <v>5404</v>
      </c>
      <c r="I1193" s="9">
        <v>4607</v>
      </c>
      <c r="J1193" s="9">
        <v>1.1729976123290644</v>
      </c>
      <c r="K1193" s="9">
        <v>6.9297128097313296E-2</v>
      </c>
      <c r="L1193" s="9">
        <v>3.5959383244170802E-4</v>
      </c>
      <c r="M1193" s="9">
        <v>1.4514553705172299E-3</v>
      </c>
      <c r="N1193">
        <v>1.960457495341394</v>
      </c>
      <c r="O1193">
        <v>2.4052504103301011</v>
      </c>
      <c r="P1193">
        <v>1.226882202774435</v>
      </c>
    </row>
    <row r="1194" spans="1:16" x14ac:dyDescent="0.2">
      <c r="A1194" s="8" t="s">
        <v>9970</v>
      </c>
      <c r="B1194" s="8" t="s">
        <v>9971</v>
      </c>
      <c r="C1194" s="9">
        <v>30</v>
      </c>
      <c r="D1194" s="9">
        <v>1311.1374210649401</v>
      </c>
      <c r="E1194" s="9">
        <v>1200.81233809483</v>
      </c>
      <c r="F1194" s="9">
        <v>0.91585543879870301</v>
      </c>
      <c r="G1194" s="9">
        <v>-3.8173071186531883E-2</v>
      </c>
      <c r="H1194" s="9">
        <v>954</v>
      </c>
      <c r="I1194" s="9">
        <v>759</v>
      </c>
      <c r="J1194" s="9">
        <v>1.2569169960474309</v>
      </c>
      <c r="K1194" s="9">
        <v>9.9306598808614782E-2</v>
      </c>
      <c r="L1194" s="9">
        <v>2.2841437092048901E-4</v>
      </c>
      <c r="M1194" s="9">
        <v>9.7880736519755204E-4</v>
      </c>
      <c r="N1194">
        <v>0.57888668861538584</v>
      </c>
      <c r="O1194">
        <v>0.79446219008174546</v>
      </c>
      <c r="P1194">
        <v>1.372396715464274</v>
      </c>
    </row>
    <row r="1195" spans="1:16" x14ac:dyDescent="0.2">
      <c r="A1195" s="8" t="s">
        <v>9981</v>
      </c>
      <c r="B1195" s="8" t="s">
        <v>2</v>
      </c>
      <c r="C1195" s="9">
        <v>30</v>
      </c>
      <c r="D1195" s="9">
        <v>453.855261137865</v>
      </c>
      <c r="E1195" s="9">
        <v>484.25129710636298</v>
      </c>
      <c r="F1195" s="9">
        <v>1.06697297259988</v>
      </c>
      <c r="G1195" s="9">
        <v>2.8153418487828569E-2</v>
      </c>
      <c r="H1195" s="9">
        <v>697</v>
      </c>
      <c r="I1195" s="9">
        <v>844</v>
      </c>
      <c r="J1195" s="9">
        <v>0.82582938388625593</v>
      </c>
      <c r="K1195" s="9">
        <v>-8.3109668527645633E-2</v>
      </c>
      <c r="L1195" s="9">
        <v>2.6187021144700902E-3</v>
      </c>
      <c r="M1195" s="9">
        <v>8.0831979659404894E-3</v>
      </c>
      <c r="N1195">
        <f>I1195/D1195</f>
        <v>1.8596237000404034</v>
      </c>
      <c r="O1195">
        <f>H1195/E1195</f>
        <v>1.4393353289189188</v>
      </c>
      <c r="P1195">
        <f>O1195/N1195</f>
        <v>0.77399278622209799</v>
      </c>
    </row>
    <row r="1196" spans="1:16" x14ac:dyDescent="0.2">
      <c r="A1196" s="8" t="s">
        <v>9982</v>
      </c>
      <c r="B1196" s="8" t="s">
        <v>9983</v>
      </c>
      <c r="C1196" s="9">
        <v>30</v>
      </c>
      <c r="D1196" s="9">
        <v>959.972643255241</v>
      </c>
      <c r="E1196" s="9">
        <v>1086.2934502656201</v>
      </c>
      <c r="F1196" s="9">
        <v>1.13158792377877</v>
      </c>
      <c r="G1196" s="9">
        <v>5.3688304051630921E-2</v>
      </c>
      <c r="H1196" s="9">
        <v>1078</v>
      </c>
      <c r="I1196" s="9">
        <v>754</v>
      </c>
      <c r="J1196" s="9">
        <v>1.4297082228116711</v>
      </c>
      <c r="K1196" s="9">
        <v>0.15524741498094585</v>
      </c>
      <c r="L1196" s="9">
        <v>1.1168688965871801E-6</v>
      </c>
      <c r="M1196" s="9">
        <v>8.3612953425082606E-6</v>
      </c>
      <c r="N1196">
        <v>0.78543904901623718</v>
      </c>
      <c r="O1196">
        <v>0.99236536843373935</v>
      </c>
      <c r="P1196">
        <v>1.2634530581038432</v>
      </c>
    </row>
    <row r="1197" spans="1:16" x14ac:dyDescent="0.2">
      <c r="A1197" s="8" t="s">
        <v>10000</v>
      </c>
      <c r="B1197" s="8" t="s">
        <v>2</v>
      </c>
      <c r="C1197" s="9">
        <v>30</v>
      </c>
      <c r="D1197" s="9">
        <v>656.485589847901</v>
      </c>
      <c r="E1197" s="9">
        <v>752.55269144907697</v>
      </c>
      <c r="F1197" s="9">
        <v>1.1463354307951099</v>
      </c>
      <c r="G1197" s="9">
        <v>5.9311715736176752E-2</v>
      </c>
      <c r="H1197" s="9">
        <v>491</v>
      </c>
      <c r="I1197" s="9">
        <v>640</v>
      </c>
      <c r="J1197" s="9">
        <v>0.76718750000000002</v>
      </c>
      <c r="K1197" s="9">
        <v>-0.11509848186091869</v>
      </c>
      <c r="L1197" s="9">
        <v>3.3583292922725098E-5</v>
      </c>
      <c r="M1197" s="9">
        <v>1.7867043674202901E-4</v>
      </c>
      <c r="N1197">
        <f>I1197/D1197</f>
        <v>0.97488811620111804</v>
      </c>
      <c r="O1197">
        <f>H1197/E1197</f>
        <v>0.65244600886956572</v>
      </c>
      <c r="P1197">
        <f>O1197/N1197</f>
        <v>0.66925219215100884</v>
      </c>
    </row>
    <row r="1198" spans="1:16" x14ac:dyDescent="0.2">
      <c r="A1198" s="8" t="s">
        <v>10011</v>
      </c>
      <c r="B1198" s="8" t="s">
        <v>10012</v>
      </c>
      <c r="C1198" s="9">
        <v>30</v>
      </c>
      <c r="D1198" s="9">
        <v>445.603347298995</v>
      </c>
      <c r="E1198" s="9">
        <v>498.42982607569297</v>
      </c>
      <c r="F1198" s="9">
        <v>1.1185504532156301</v>
      </c>
      <c r="G1198" s="9">
        <v>4.86555781143337E-2</v>
      </c>
      <c r="H1198" s="9">
        <v>475</v>
      </c>
      <c r="I1198" s="9">
        <v>622</v>
      </c>
      <c r="J1198" s="9">
        <v>0.7636655948553055</v>
      </c>
      <c r="K1198" s="9">
        <v>-0.11709677506595212</v>
      </c>
      <c r="L1198" s="9">
        <v>3.74426119595701E-5</v>
      </c>
      <c r="M1198" s="9">
        <v>1.9646753224636501E-4</v>
      </c>
      <c r="N1198">
        <f>I1198/D1198</f>
        <v>1.395860250534978</v>
      </c>
      <c r="O1198">
        <f>H1198/E1198</f>
        <v>0.95299272866520868</v>
      </c>
      <c r="P1198">
        <f>O1198/N1198</f>
        <v>0.68272789364118958</v>
      </c>
    </row>
    <row r="1199" spans="1:16" x14ac:dyDescent="0.2">
      <c r="A1199" s="8" t="s">
        <v>10021</v>
      </c>
      <c r="B1199" s="8" t="s">
        <v>10022</v>
      </c>
      <c r="C1199" s="9">
        <v>30</v>
      </c>
      <c r="D1199" s="9">
        <v>474.94348539275597</v>
      </c>
      <c r="E1199" s="9">
        <v>571.50378307147298</v>
      </c>
      <c r="F1199" s="9">
        <v>1.2033090265442099</v>
      </c>
      <c r="G1199" s="9">
        <v>8.0377174545269603E-2</v>
      </c>
      <c r="H1199" s="9">
        <v>1256</v>
      </c>
      <c r="I1199" s="9">
        <v>1702</v>
      </c>
      <c r="J1199" s="9">
        <v>0.73795534665099882</v>
      </c>
      <c r="K1199" s="9">
        <v>-0.13196991634739175</v>
      </c>
      <c r="L1199" s="9">
        <v>2.3367579004793499E-6</v>
      </c>
      <c r="M1199" s="9">
        <v>1.61821698592247E-5</v>
      </c>
      <c r="N1199">
        <f>I1199/D1199</f>
        <v>3.5835842628571393</v>
      </c>
      <c r="O1199">
        <f>H1199/E1199</f>
        <v>2.1977107364885509</v>
      </c>
      <c r="P1199">
        <f>O1199/N1199</f>
        <v>0.6132716786562592</v>
      </c>
    </row>
    <row r="1200" spans="1:16" x14ac:dyDescent="0.2">
      <c r="A1200" s="8" t="s">
        <v>10025</v>
      </c>
      <c r="B1200" s="8" t="s">
        <v>3012</v>
      </c>
      <c r="C1200" s="9">
        <v>30</v>
      </c>
      <c r="D1200" s="9">
        <v>1848.42869990694</v>
      </c>
      <c r="E1200" s="9">
        <v>1791.9479305084601</v>
      </c>
      <c r="F1200" s="9">
        <v>0.96944390151412196</v>
      </c>
      <c r="G1200" s="9">
        <v>-1.347731703164688E-2</v>
      </c>
      <c r="H1200" s="9">
        <v>2505</v>
      </c>
      <c r="I1200" s="9">
        <v>2141</v>
      </c>
      <c r="J1200" s="9">
        <v>1.170014012143858</v>
      </c>
      <c r="K1200" s="9">
        <v>6.8191062908826205E-2</v>
      </c>
      <c r="L1200" s="9">
        <v>1.49309185078498E-3</v>
      </c>
      <c r="M1200" s="9">
        <v>4.9651094500753699E-3</v>
      </c>
      <c r="N1200">
        <v>1.1582810849603178</v>
      </c>
      <c r="O1200">
        <v>1.3979200831405929</v>
      </c>
      <c r="P1200">
        <v>1.2068919205293636</v>
      </c>
    </row>
    <row r="1201" spans="1:16" x14ac:dyDescent="0.2">
      <c r="A1201" s="8" t="s">
        <v>10048</v>
      </c>
      <c r="B1201" s="8" t="s">
        <v>10049</v>
      </c>
      <c r="C1201" s="9">
        <v>30</v>
      </c>
      <c r="D1201" s="9">
        <v>3333.7731909035901</v>
      </c>
      <c r="E1201" s="9">
        <v>3672.2390030565898</v>
      </c>
      <c r="F1201" s="9">
        <v>1.1015263465062699</v>
      </c>
      <c r="G1201" s="9">
        <v>4.1994889144935987E-2</v>
      </c>
      <c r="H1201" s="9">
        <v>594</v>
      </c>
      <c r="I1201" s="9">
        <v>328</v>
      </c>
      <c r="J1201" s="9">
        <v>1.8109756097560976</v>
      </c>
      <c r="K1201" s="9">
        <v>0.25791260126951449</v>
      </c>
      <c r="L1201" s="9">
        <v>1.9227848997884199E-14</v>
      </c>
      <c r="M1201" s="9">
        <v>7.3796316525067404E-13</v>
      </c>
      <c r="N1201">
        <v>9.8387017117711736E-2</v>
      </c>
      <c r="O1201">
        <v>0.16175417762993743</v>
      </c>
      <c r="P1201">
        <v>1.6440601856687276</v>
      </c>
    </row>
    <row r="1202" spans="1:16" x14ac:dyDescent="0.2">
      <c r="A1202" s="8" t="s">
        <v>10063</v>
      </c>
      <c r="B1202" s="8" t="s">
        <v>8854</v>
      </c>
      <c r="C1202" s="9">
        <v>31</v>
      </c>
      <c r="D1202" s="9">
        <v>4836.5383888934102</v>
      </c>
      <c r="E1202" s="9">
        <v>4972.3010439367299</v>
      </c>
      <c r="F1202" s="9">
        <v>1.02807021140473</v>
      </c>
      <c r="G1202" s="9">
        <v>1.202277553901057E-2</v>
      </c>
      <c r="H1202" s="9">
        <v>970</v>
      </c>
      <c r="I1202" s="9">
        <v>1262</v>
      </c>
      <c r="J1202" s="9">
        <v>0.76862123613312205</v>
      </c>
      <c r="K1202" s="9">
        <v>-0.11428762064187065</v>
      </c>
      <c r="L1202" s="9">
        <v>3.9244446156609303E-5</v>
      </c>
      <c r="M1202" s="9">
        <v>2.0445728350351999E-4</v>
      </c>
      <c r="N1202">
        <f>I1202/D1202</f>
        <v>0.26093042141421791</v>
      </c>
      <c r="O1202">
        <f>H1202/E1202</f>
        <v>0.19508070638297875</v>
      </c>
      <c r="P1202">
        <f>O1202/N1202</f>
        <v>0.74763496462259937</v>
      </c>
    </row>
    <row r="1203" spans="1:16" x14ac:dyDescent="0.2">
      <c r="A1203" s="8" t="s">
        <v>10065</v>
      </c>
      <c r="B1203" s="8" t="s">
        <v>8999</v>
      </c>
      <c r="C1203" s="9">
        <v>31</v>
      </c>
      <c r="D1203" s="9">
        <v>2659.8668940625198</v>
      </c>
      <c r="E1203" s="9">
        <v>2619.7558911024398</v>
      </c>
      <c r="F1203" s="9">
        <v>0.98491992097438497</v>
      </c>
      <c r="G1203" s="9">
        <v>-6.5990784289996123E-3</v>
      </c>
      <c r="H1203" s="9">
        <v>1286</v>
      </c>
      <c r="I1203" s="9">
        <v>1662</v>
      </c>
      <c r="J1203" s="9">
        <v>0.77376654632972319</v>
      </c>
      <c r="K1203" s="9">
        <v>-0.11139005085988894</v>
      </c>
      <c r="L1203" s="9">
        <v>1.6275034689300199E-7</v>
      </c>
      <c r="M1203" s="9">
        <v>1.5056976829922001E-6</v>
      </c>
      <c r="N1203">
        <f>I1203/D1203</f>
        <v>0.62484329712512854</v>
      </c>
      <c r="O1203">
        <f>H1203/E1203</f>
        <v>0.49088543110741067</v>
      </c>
      <c r="P1203">
        <f>O1203/N1203</f>
        <v>0.78561366244296604</v>
      </c>
    </row>
    <row r="1204" spans="1:16" x14ac:dyDescent="0.2">
      <c r="A1204" s="8" t="s">
        <v>10066</v>
      </c>
      <c r="B1204" s="8" t="s">
        <v>10067</v>
      </c>
      <c r="C1204" s="9">
        <v>31</v>
      </c>
      <c r="D1204" s="9">
        <v>1782.41338919598</v>
      </c>
      <c r="E1204" s="9">
        <v>1735.2338146311299</v>
      </c>
      <c r="F1204" s="9">
        <v>0.973530509335922</v>
      </c>
      <c r="G1204" s="9">
        <v>-1.1650433636897882E-2</v>
      </c>
      <c r="H1204" s="9">
        <v>1120</v>
      </c>
      <c r="I1204" s="9">
        <v>1517</v>
      </c>
      <c r="J1204" s="9">
        <v>0.73829927488464075</v>
      </c>
      <c r="K1204" s="9">
        <v>-0.13176755811654886</v>
      </c>
      <c r="L1204" s="9">
        <v>1.39451535550392E-4</v>
      </c>
      <c r="M1204" s="9">
        <v>6.2341787688321298E-4</v>
      </c>
      <c r="N1204">
        <f>I1204/D1204</f>
        <v>0.85109324761316785</v>
      </c>
      <c r="O1204">
        <f>H1204/E1204</f>
        <v>0.64544615864236476</v>
      </c>
      <c r="P1204">
        <f>O1204/N1204</f>
        <v>0.75837302252423444</v>
      </c>
    </row>
    <row r="1205" spans="1:16" x14ac:dyDescent="0.2">
      <c r="A1205" s="8" t="s">
        <v>10074</v>
      </c>
      <c r="B1205" s="8" t="s">
        <v>2</v>
      </c>
      <c r="C1205" s="9">
        <v>31</v>
      </c>
      <c r="D1205" s="9">
        <v>1752.15637178679</v>
      </c>
      <c r="E1205" s="9">
        <v>1815.94236414886</v>
      </c>
      <c r="F1205" s="9">
        <v>1.03640428068473</v>
      </c>
      <c r="G1205" s="9">
        <v>1.5529198094101472E-2</v>
      </c>
      <c r="H1205" s="9">
        <v>794</v>
      </c>
      <c r="I1205" s="9">
        <v>1024</v>
      </c>
      <c r="J1205" s="9">
        <v>0.775390625</v>
      </c>
      <c r="K1205" s="9">
        <v>-0.1104794542127157</v>
      </c>
      <c r="L1205" s="9">
        <v>3.05122388603649E-5</v>
      </c>
      <c r="M1205" s="9">
        <v>1.6391935656708299E-4</v>
      </c>
      <c r="N1205">
        <f>I1205/D1205</f>
        <v>0.58442272418628893</v>
      </c>
      <c r="O1205">
        <f>H1205/E1205</f>
        <v>0.43723854659459482</v>
      </c>
      <c r="P1205">
        <f>O1205/N1205</f>
        <v>0.74815459512354943</v>
      </c>
    </row>
    <row r="1206" spans="1:16" x14ac:dyDescent="0.2">
      <c r="A1206" s="8" t="s">
        <v>10078</v>
      </c>
      <c r="B1206" s="8" t="s">
        <v>2</v>
      </c>
      <c r="C1206" s="9">
        <v>31</v>
      </c>
      <c r="D1206" s="9">
        <v>939.80129831578097</v>
      </c>
      <c r="E1206" s="9">
        <v>1053.57376802871</v>
      </c>
      <c r="F1206" s="9">
        <v>1.12106013251612</v>
      </c>
      <c r="G1206" s="9">
        <v>4.9628908330499065E-2</v>
      </c>
      <c r="H1206" s="9">
        <v>833</v>
      </c>
      <c r="I1206" s="9">
        <v>998</v>
      </c>
      <c r="J1206" s="9">
        <v>0.83466933867735471</v>
      </c>
      <c r="K1206" s="9">
        <v>-7.8485539880583516E-2</v>
      </c>
      <c r="L1206" s="9">
        <v>2.5637321597404899E-3</v>
      </c>
      <c r="M1206" s="9">
        <v>7.9449615960895097E-3</v>
      </c>
      <c r="N1206">
        <f>I1206/D1206</f>
        <v>1.0619266027707315</v>
      </c>
      <c r="O1206">
        <f>H1206/E1206</f>
        <v>0.7906423121739119</v>
      </c>
      <c r="P1206">
        <f>O1206/N1206</f>
        <v>0.74453574297037406</v>
      </c>
    </row>
    <row r="1207" spans="1:16" x14ac:dyDescent="0.2">
      <c r="A1207" s="8" t="s">
        <v>10079</v>
      </c>
      <c r="B1207" s="8" t="s">
        <v>10080</v>
      </c>
      <c r="C1207" s="9">
        <v>31</v>
      </c>
      <c r="D1207" s="9">
        <v>3336.5238288498799</v>
      </c>
      <c r="E1207" s="9">
        <v>3098.5539078359802</v>
      </c>
      <c r="F1207" s="9">
        <v>0.92867729013164901</v>
      </c>
      <c r="G1207" s="9">
        <v>-3.2135174556522331E-2</v>
      </c>
      <c r="H1207" s="9">
        <v>1957</v>
      </c>
      <c r="I1207" s="9">
        <v>1512</v>
      </c>
      <c r="J1207" s="9">
        <v>1.2943121693121693</v>
      </c>
      <c r="K1207" s="9">
        <v>0.11203903449281344</v>
      </c>
      <c r="L1207" s="9">
        <v>6.2844211915169703E-7</v>
      </c>
      <c r="M1207" s="9">
        <v>5.0121395510201999E-6</v>
      </c>
      <c r="N1207">
        <v>0.45316625253091497</v>
      </c>
      <c r="O1207">
        <v>0.63158494517423525</v>
      </c>
      <c r="P1207">
        <v>1.3937157536485985</v>
      </c>
    </row>
    <row r="1208" spans="1:16" x14ac:dyDescent="0.2">
      <c r="A1208" s="8" t="s">
        <v>10093</v>
      </c>
      <c r="B1208" s="8" t="s">
        <v>2</v>
      </c>
      <c r="C1208" s="9">
        <v>31</v>
      </c>
      <c r="D1208" s="9">
        <v>1172.68864443501</v>
      </c>
      <c r="E1208" s="9">
        <v>1209.53758669134</v>
      </c>
      <c r="F1208" s="9">
        <v>1.03142261369307</v>
      </c>
      <c r="G1208" s="9">
        <v>1.3436648977282629E-2</v>
      </c>
      <c r="H1208" s="9">
        <v>376</v>
      </c>
      <c r="I1208" s="9">
        <v>470</v>
      </c>
      <c r="J1208" s="9">
        <v>0.8</v>
      </c>
      <c r="K1208" s="9">
        <v>-9.6910013008056392E-2</v>
      </c>
      <c r="L1208" s="9">
        <v>1.7202842935263099E-3</v>
      </c>
      <c r="M1208" s="9">
        <v>5.6081523204016201E-3</v>
      </c>
      <c r="N1208">
        <f t="shared" ref="N1208:N1233" si="99">I1208/D1208</f>
        <v>0.40078839530883448</v>
      </c>
      <c r="O1208">
        <f t="shared" ref="O1208:O1233" si="100">H1208/E1208</f>
        <v>0.31086260082957706</v>
      </c>
      <c r="P1208">
        <f t="shared" ref="P1208:P1233" si="101">O1208/N1208</f>
        <v>0.77562774887740071</v>
      </c>
    </row>
    <row r="1209" spans="1:16" x14ac:dyDescent="0.2">
      <c r="A1209" s="8" t="s">
        <v>10100</v>
      </c>
      <c r="B1209" s="8" t="s">
        <v>8325</v>
      </c>
      <c r="C1209" s="9">
        <v>31</v>
      </c>
      <c r="D1209" s="9">
        <v>2490.2442207079598</v>
      </c>
      <c r="E1209" s="9">
        <v>2352.5451528342901</v>
      </c>
      <c r="F1209" s="9">
        <v>0.944704592935659</v>
      </c>
      <c r="G1209" s="9">
        <v>-2.4703973199140777E-2</v>
      </c>
      <c r="H1209" s="9">
        <v>765</v>
      </c>
      <c r="I1209" s="9">
        <v>1227</v>
      </c>
      <c r="J1209" s="9">
        <v>0.62347188264058684</v>
      </c>
      <c r="K1209" s="9">
        <v>-0.20518312757338661</v>
      </c>
      <c r="L1209" s="9">
        <v>4.1458621196594999E-13</v>
      </c>
      <c r="M1209" s="9">
        <v>1.19468793998975E-11</v>
      </c>
      <c r="N1209">
        <f t="shared" si="99"/>
        <v>0.49272275779086921</v>
      </c>
      <c r="O1209">
        <f t="shared" si="100"/>
        <v>0.32517973101529901</v>
      </c>
      <c r="P1209">
        <f t="shared" si="101"/>
        <v>0.65996491104500188</v>
      </c>
    </row>
    <row r="1210" spans="1:16" x14ac:dyDescent="0.2">
      <c r="A1210" s="8" t="s">
        <v>10103</v>
      </c>
      <c r="B1210" s="8" t="s">
        <v>10104</v>
      </c>
      <c r="C1210" s="9">
        <v>31</v>
      </c>
      <c r="D1210" s="9">
        <v>2591.1009454052601</v>
      </c>
      <c r="E1210" s="9">
        <v>2572.8576798961899</v>
      </c>
      <c r="F1210" s="9">
        <v>0.99295926098849197</v>
      </c>
      <c r="G1210" s="9">
        <v>-3.0685693201663675E-3</v>
      </c>
      <c r="H1210" s="9">
        <v>8128</v>
      </c>
      <c r="I1210" s="9">
        <v>13209</v>
      </c>
      <c r="J1210" s="9">
        <v>0.615338027102733</v>
      </c>
      <c r="K1210" s="9">
        <v>-0.21088624523934416</v>
      </c>
      <c r="L1210" s="9">
        <v>2.4979368659470901E-11</v>
      </c>
      <c r="M1210" s="9">
        <v>5.3416951617540001E-10</v>
      </c>
      <c r="N1210">
        <f t="shared" si="99"/>
        <v>5.0978330363482041</v>
      </c>
      <c r="O1210">
        <f t="shared" si="100"/>
        <v>3.159133155133536</v>
      </c>
      <c r="P1210">
        <f t="shared" si="101"/>
        <v>0.61970118138599495</v>
      </c>
    </row>
    <row r="1211" spans="1:16" x14ac:dyDescent="0.2">
      <c r="A1211" s="8" t="s">
        <v>10108</v>
      </c>
      <c r="B1211" s="8" t="s">
        <v>10109</v>
      </c>
      <c r="C1211" s="9">
        <v>31</v>
      </c>
      <c r="D1211" s="9">
        <v>4588.9809737272999</v>
      </c>
      <c r="E1211" s="9">
        <v>4676.7332477299196</v>
      </c>
      <c r="F1211" s="9">
        <v>1.0191223878471101</v>
      </c>
      <c r="G1211" s="9">
        <v>8.2263421761543214E-3</v>
      </c>
      <c r="H1211" s="9">
        <v>2308</v>
      </c>
      <c r="I1211" s="9">
        <v>3052</v>
      </c>
      <c r="J1211" s="9">
        <v>0.75622542595019659</v>
      </c>
      <c r="K1211" s="9">
        <v>-0.12134872479914903</v>
      </c>
      <c r="L1211" s="9">
        <v>2.34341752734987E-5</v>
      </c>
      <c r="M1211" s="9">
        <v>1.2937372266255001E-4</v>
      </c>
      <c r="N1211">
        <f t="shared" si="99"/>
        <v>0.6650713998321679</v>
      </c>
      <c r="O1211">
        <f t="shared" si="100"/>
        <v>0.49350687279850741</v>
      </c>
      <c r="P1211">
        <f t="shared" si="101"/>
        <v>0.74203592715465572</v>
      </c>
    </row>
    <row r="1212" spans="1:16" x14ac:dyDescent="0.2">
      <c r="A1212" s="8" t="s">
        <v>10113</v>
      </c>
      <c r="B1212" s="8" t="s">
        <v>3109</v>
      </c>
      <c r="C1212" s="9">
        <v>31</v>
      </c>
      <c r="D1212" s="9">
        <v>4737.5154228269603</v>
      </c>
      <c r="E1212" s="9">
        <v>4539.3105823348697</v>
      </c>
      <c r="F1212" s="9">
        <v>0.95816270285114602</v>
      </c>
      <c r="G1212" s="9">
        <v>-1.8560738363275299E-2</v>
      </c>
      <c r="H1212" s="9">
        <v>1513</v>
      </c>
      <c r="I1212" s="9">
        <v>2245</v>
      </c>
      <c r="J1212" s="9">
        <v>0.67394209354120271</v>
      </c>
      <c r="K1212" s="9">
        <v>-0.17137741731615524</v>
      </c>
      <c r="L1212" s="9">
        <v>8.6282639677870196E-10</v>
      </c>
      <c r="M1212" s="9">
        <v>1.2918877685328799E-8</v>
      </c>
      <c r="N1212">
        <f t="shared" si="99"/>
        <v>0.47387708527191841</v>
      </c>
      <c r="O1212">
        <f t="shared" si="100"/>
        <v>0.33331052646804427</v>
      </c>
      <c r="P1212">
        <f t="shared" si="101"/>
        <v>0.70336915801021538</v>
      </c>
    </row>
    <row r="1213" spans="1:16" x14ac:dyDescent="0.2">
      <c r="A1213" s="8" t="s">
        <v>10120</v>
      </c>
      <c r="B1213" s="8" t="s">
        <v>1983</v>
      </c>
      <c r="C1213" s="9">
        <v>31</v>
      </c>
      <c r="D1213" s="9">
        <v>1157.1016960727</v>
      </c>
      <c r="E1213" s="9">
        <v>1107.0159156823399</v>
      </c>
      <c r="F1213" s="9">
        <v>0.95671445253225795</v>
      </c>
      <c r="G1213" s="9">
        <v>-1.9217665352106058E-2</v>
      </c>
      <c r="H1213" s="9">
        <v>274</v>
      </c>
      <c r="I1213" s="9">
        <v>458</v>
      </c>
      <c r="J1213" s="9">
        <v>0.59825327510917026</v>
      </c>
      <c r="K1213" s="9">
        <v>-0.22311491518348125</v>
      </c>
      <c r="L1213" s="9">
        <v>2.5755904079370699E-10</v>
      </c>
      <c r="M1213" s="9">
        <v>4.3532430952613303E-9</v>
      </c>
      <c r="N1213">
        <f t="shared" si="99"/>
        <v>0.39581654884310546</v>
      </c>
      <c r="O1213">
        <f t="shared" si="100"/>
        <v>0.24751224993103418</v>
      </c>
      <c r="P1213">
        <f t="shared" si="101"/>
        <v>0.6253206205108508</v>
      </c>
    </row>
    <row r="1214" spans="1:16" x14ac:dyDescent="0.2">
      <c r="A1214" s="8" t="s">
        <v>10125</v>
      </c>
      <c r="B1214" s="8" t="s">
        <v>10126</v>
      </c>
      <c r="C1214" s="9">
        <v>31</v>
      </c>
      <c r="D1214" s="9">
        <v>4124.1231608042699</v>
      </c>
      <c r="E1214" s="9">
        <v>4004.8891057985702</v>
      </c>
      <c r="F1214" s="9">
        <v>0.97108862893841197</v>
      </c>
      <c r="G1214" s="9">
        <v>-1.2741131263630211E-2</v>
      </c>
      <c r="H1214" s="9">
        <v>842</v>
      </c>
      <c r="I1214" s="9">
        <v>1096</v>
      </c>
      <c r="J1214" s="9">
        <v>0.76824817518248179</v>
      </c>
      <c r="K1214" s="9">
        <v>-0.11449846264870084</v>
      </c>
      <c r="L1214" s="9">
        <v>7.7553427240752203E-4</v>
      </c>
      <c r="M1214" s="9">
        <v>2.8212627153103098E-3</v>
      </c>
      <c r="N1214">
        <f t="shared" si="99"/>
        <v>0.26575346013339296</v>
      </c>
      <c r="O1214">
        <f t="shared" si="100"/>
        <v>0.21024302490196073</v>
      </c>
      <c r="P1214">
        <f t="shared" si="101"/>
        <v>0.79112055510558854</v>
      </c>
    </row>
    <row r="1215" spans="1:16" x14ac:dyDescent="0.2">
      <c r="A1215" s="8" t="s">
        <v>10127</v>
      </c>
      <c r="B1215" s="8" t="s">
        <v>2</v>
      </c>
      <c r="C1215" s="9">
        <v>31</v>
      </c>
      <c r="D1215" s="9">
        <v>3176.98682796505</v>
      </c>
      <c r="E1215" s="9">
        <v>3174.89983305546</v>
      </c>
      <c r="F1215" s="9">
        <v>0.99934308984499998</v>
      </c>
      <c r="G1215" s="9">
        <v>-2.8538620223601341E-4</v>
      </c>
      <c r="H1215" s="9">
        <v>143</v>
      </c>
      <c r="I1215" s="9">
        <v>268</v>
      </c>
      <c r="J1215" s="9">
        <v>0.53358208955223885</v>
      </c>
      <c r="K1215" s="9">
        <v>-0.27279875656372699</v>
      </c>
      <c r="L1215" s="9">
        <v>1.3350673856317499E-13</v>
      </c>
      <c r="M1215" s="9">
        <v>4.3139364898225904E-12</v>
      </c>
      <c r="N1215">
        <f t="shared" si="99"/>
        <v>8.4356660733044833E-2</v>
      </c>
      <c r="O1215">
        <f t="shared" si="100"/>
        <v>4.5040791054620347E-2</v>
      </c>
      <c r="P1215">
        <f t="shared" si="101"/>
        <v>0.53393283545393622</v>
      </c>
    </row>
    <row r="1216" spans="1:16" x14ac:dyDescent="0.2">
      <c r="A1216" s="8" t="s">
        <v>10141</v>
      </c>
      <c r="B1216" s="8" t="s">
        <v>8323</v>
      </c>
      <c r="C1216" s="9">
        <v>31</v>
      </c>
      <c r="D1216" s="9">
        <v>2725.8822047734802</v>
      </c>
      <c r="E1216" s="9">
        <v>2528.14078083907</v>
      </c>
      <c r="F1216" s="9">
        <v>0.92745782499767204</v>
      </c>
      <c r="G1216" s="9">
        <v>-3.2705830270583554E-2</v>
      </c>
      <c r="H1216" s="9">
        <v>3228</v>
      </c>
      <c r="I1216" s="9">
        <v>4701</v>
      </c>
      <c r="J1216" s="9">
        <v>0.68666241225271218</v>
      </c>
      <c r="K1216" s="9">
        <v>-0.16325672513821976</v>
      </c>
      <c r="L1216" s="9">
        <v>1.4511298663179199E-7</v>
      </c>
      <c r="M1216" s="9">
        <v>1.3510572452402701E-6</v>
      </c>
      <c r="N1216">
        <f t="shared" si="99"/>
        <v>1.7245792909788085</v>
      </c>
      <c r="O1216">
        <f t="shared" si="100"/>
        <v>1.2768276294046617</v>
      </c>
      <c r="P1216">
        <f t="shared" si="101"/>
        <v>0.74037049852313874</v>
      </c>
    </row>
    <row r="1217" spans="1:16" x14ac:dyDescent="0.2">
      <c r="A1217" s="8" t="s">
        <v>10151</v>
      </c>
      <c r="B1217" s="8" t="s">
        <v>2</v>
      </c>
      <c r="C1217" s="9">
        <v>31</v>
      </c>
      <c r="D1217" s="9">
        <v>9325.5795172388407</v>
      </c>
      <c r="E1217" s="9">
        <v>8948.8330917966396</v>
      </c>
      <c r="F1217" s="9">
        <v>0.95960074923539396</v>
      </c>
      <c r="G1217" s="9">
        <v>-1.7909421616388921E-2</v>
      </c>
      <c r="H1217" s="9">
        <v>1544</v>
      </c>
      <c r="I1217" s="9">
        <v>2137</v>
      </c>
      <c r="J1217" s="9">
        <v>0.72250818905007019</v>
      </c>
      <c r="K1217" s="9">
        <v>-0.14115722616435206</v>
      </c>
      <c r="L1217" s="9">
        <v>2.2158110372159698E-5</v>
      </c>
      <c r="M1217" s="9">
        <v>1.2294673741219199E-4</v>
      </c>
      <c r="N1217">
        <f t="shared" si="99"/>
        <v>0.22915465961655673</v>
      </c>
      <c r="O1217">
        <f t="shared" si="100"/>
        <v>0.17253646192321753</v>
      </c>
      <c r="P1217">
        <f t="shared" si="101"/>
        <v>0.75292582839869748</v>
      </c>
    </row>
    <row r="1218" spans="1:16" x14ac:dyDescent="0.2">
      <c r="A1218" s="8" t="s">
        <v>10157</v>
      </c>
      <c r="B1218" s="8" t="s">
        <v>2</v>
      </c>
      <c r="C1218" s="9">
        <v>31</v>
      </c>
      <c r="D1218" s="9">
        <v>905.87676364487004</v>
      </c>
      <c r="E1218" s="9">
        <v>840.89583348875203</v>
      </c>
      <c r="F1218" s="9">
        <v>0.92826736178256497</v>
      </c>
      <c r="G1218" s="9">
        <v>-3.2326919229893537E-2</v>
      </c>
      <c r="H1218" s="9">
        <v>656</v>
      </c>
      <c r="I1218" s="9">
        <v>949</v>
      </c>
      <c r="J1218" s="9">
        <v>0.69125395152792413</v>
      </c>
      <c r="K1218" s="9">
        <v>-0.1603623730516324</v>
      </c>
      <c r="L1218" s="9">
        <v>1.35039237464568E-6</v>
      </c>
      <c r="M1218" s="9">
        <v>9.8904988173007702E-6</v>
      </c>
      <c r="N1218">
        <f t="shared" si="99"/>
        <v>1.0476038663157889</v>
      </c>
      <c r="O1218">
        <f t="shared" si="100"/>
        <v>0.7801204071595329</v>
      </c>
      <c r="P1218">
        <f t="shared" si="101"/>
        <v>0.74467117986406317</v>
      </c>
    </row>
    <row r="1219" spans="1:16" x14ac:dyDescent="0.2">
      <c r="A1219" s="8" t="s">
        <v>10158</v>
      </c>
      <c r="B1219" s="8" t="s">
        <v>5856</v>
      </c>
      <c r="C1219" s="9">
        <v>31</v>
      </c>
      <c r="D1219" s="9">
        <v>5029.9999244491401</v>
      </c>
      <c r="E1219" s="9">
        <v>4772.7109822915399</v>
      </c>
      <c r="F1219" s="9">
        <v>0.94884911609898703</v>
      </c>
      <c r="G1219" s="9">
        <v>-2.2802842636358248E-2</v>
      </c>
      <c r="H1219" s="9">
        <v>973</v>
      </c>
      <c r="I1219" s="9">
        <v>1542</v>
      </c>
      <c r="J1219" s="9">
        <v>0.63099870298313876</v>
      </c>
      <c r="K1219" s="9">
        <v>-0.19997153344658627</v>
      </c>
      <c r="L1219" s="9">
        <v>1.74301336849388E-8</v>
      </c>
      <c r="M1219" s="9">
        <v>2.01570322311746E-7</v>
      </c>
      <c r="N1219">
        <f t="shared" si="99"/>
        <v>0.30656064078745926</v>
      </c>
      <c r="O1219">
        <f t="shared" si="100"/>
        <v>0.20386736251371118</v>
      </c>
      <c r="P1219">
        <f t="shared" si="101"/>
        <v>0.66501479769235583</v>
      </c>
    </row>
    <row r="1220" spans="1:16" x14ac:dyDescent="0.2">
      <c r="A1220" s="8" t="s">
        <v>10159</v>
      </c>
      <c r="B1220" s="8" t="s">
        <v>2</v>
      </c>
      <c r="C1220" s="9">
        <v>31</v>
      </c>
      <c r="D1220" s="9">
        <v>750.92415933719496</v>
      </c>
      <c r="E1220" s="9">
        <v>779.81909331317399</v>
      </c>
      <c r="F1220" s="9">
        <v>1.0384791641295501</v>
      </c>
      <c r="G1220" s="9">
        <v>1.639778734744024E-2</v>
      </c>
      <c r="H1220" s="9">
        <v>666</v>
      </c>
      <c r="I1220" s="9">
        <v>944</v>
      </c>
      <c r="J1220" s="9">
        <v>0.70550847457627119</v>
      </c>
      <c r="K1220" s="9">
        <v>-0.15149776512776789</v>
      </c>
      <c r="L1220" s="9">
        <v>3.7375850763492099E-5</v>
      </c>
      <c r="M1220" s="9">
        <v>1.9623438014356701E-4</v>
      </c>
      <c r="N1220">
        <f t="shared" si="99"/>
        <v>1.2571176306715499</v>
      </c>
      <c r="O1220">
        <f t="shared" si="100"/>
        <v>0.8540442337342663</v>
      </c>
      <c r="P1220">
        <f t="shared" si="101"/>
        <v>0.67936700026873176</v>
      </c>
    </row>
    <row r="1221" spans="1:16" x14ac:dyDescent="0.2">
      <c r="A1221" s="8" t="s">
        <v>10162</v>
      </c>
      <c r="B1221" s="8" t="s">
        <v>2</v>
      </c>
      <c r="C1221" s="9">
        <v>31</v>
      </c>
      <c r="D1221" s="9">
        <v>656.485589847901</v>
      </c>
      <c r="E1221" s="9">
        <v>638.03380361987001</v>
      </c>
      <c r="F1221" s="9">
        <v>0.971893082630639</v>
      </c>
      <c r="G1221" s="9">
        <v>-1.2381508918897069E-2</v>
      </c>
      <c r="H1221" s="9">
        <v>349</v>
      </c>
      <c r="I1221" s="9">
        <v>555</v>
      </c>
      <c r="J1221" s="9">
        <v>0.62882882882882885</v>
      </c>
      <c r="K1221" s="9">
        <v>-0.20146755616349632</v>
      </c>
      <c r="L1221" s="9">
        <v>1.4361602972931001E-9</v>
      </c>
      <c r="M1221" s="9">
        <v>2.07605474554425E-8</v>
      </c>
      <c r="N1221">
        <f t="shared" si="99"/>
        <v>0.84541078826815697</v>
      </c>
      <c r="O1221">
        <f t="shared" si="100"/>
        <v>0.54699296184615387</v>
      </c>
      <c r="P1221">
        <f t="shared" si="101"/>
        <v>0.64701440936977073</v>
      </c>
    </row>
    <row r="1222" spans="1:16" x14ac:dyDescent="0.2">
      <c r="A1222" s="8" t="s">
        <v>10163</v>
      </c>
      <c r="B1222" s="8" t="s">
        <v>2</v>
      </c>
      <c r="C1222" s="9">
        <v>31</v>
      </c>
      <c r="D1222" s="9">
        <v>1610.04007789513</v>
      </c>
      <c r="E1222" s="9">
        <v>1575.9980277448101</v>
      </c>
      <c r="F1222" s="9">
        <v>0.97885639580175898</v>
      </c>
      <c r="G1222" s="9">
        <v>-9.281017170737673E-3</v>
      </c>
      <c r="H1222" s="9">
        <v>576</v>
      </c>
      <c r="I1222" s="9">
        <v>775</v>
      </c>
      <c r="J1222" s="9">
        <v>0.74322580645161296</v>
      </c>
      <c r="K1222" s="9">
        <v>-0.12887921908309821</v>
      </c>
      <c r="L1222" s="9">
        <v>2.7714162397353799E-4</v>
      </c>
      <c r="M1222" s="9">
        <v>1.15807917606466E-3</v>
      </c>
      <c r="N1222">
        <f t="shared" si="99"/>
        <v>0.48135447722095748</v>
      </c>
      <c r="O1222">
        <f t="shared" si="100"/>
        <v>0.36548269087889207</v>
      </c>
      <c r="P1222">
        <f t="shared" si="101"/>
        <v>0.75927971624770729</v>
      </c>
    </row>
    <row r="1223" spans="1:16" x14ac:dyDescent="0.2">
      <c r="A1223" s="8" t="s">
        <v>10164</v>
      </c>
      <c r="B1223" s="8" t="s">
        <v>8849</v>
      </c>
      <c r="C1223" s="9">
        <v>31</v>
      </c>
      <c r="D1223" s="9">
        <v>1625.6270262574401</v>
      </c>
      <c r="E1223" s="9">
        <v>1555.27556232809</v>
      </c>
      <c r="F1223" s="9">
        <v>0.95672349020223002</v>
      </c>
      <c r="G1223" s="9">
        <v>-1.9213562778293235E-2</v>
      </c>
      <c r="H1223" s="9">
        <v>310</v>
      </c>
      <c r="I1223" s="9">
        <v>504</v>
      </c>
      <c r="J1223" s="9">
        <v>0.61507936507936511</v>
      </c>
      <c r="K1223" s="9">
        <v>-0.21106884261125258</v>
      </c>
      <c r="L1223" s="9">
        <v>1.95814866389092E-7</v>
      </c>
      <c r="M1223" s="9">
        <v>1.77241695231074E-6</v>
      </c>
      <c r="N1223">
        <f t="shared" si="99"/>
        <v>0.31003421563451833</v>
      </c>
      <c r="O1223">
        <f t="shared" si="100"/>
        <v>0.19932159130434826</v>
      </c>
      <c r="P1223">
        <f t="shared" si="101"/>
        <v>0.64290191615275494</v>
      </c>
    </row>
    <row r="1224" spans="1:16" x14ac:dyDescent="0.2">
      <c r="A1224" s="8" t="s">
        <v>10165</v>
      </c>
      <c r="B1224" s="8" t="s">
        <v>2</v>
      </c>
      <c r="C1224" s="9">
        <v>31</v>
      </c>
      <c r="D1224" s="9">
        <v>2481.99230686909</v>
      </c>
      <c r="E1224" s="9">
        <v>2486.6958500056498</v>
      </c>
      <c r="F1224" s="9">
        <v>1.00189506757275</v>
      </c>
      <c r="G1224" s="9">
        <v>8.2223853672638402E-4</v>
      </c>
      <c r="H1224" s="9">
        <v>312</v>
      </c>
      <c r="I1224" s="9">
        <v>394</v>
      </c>
      <c r="J1224" s="9">
        <v>0.79187817258883253</v>
      </c>
      <c r="K1224" s="9">
        <v>-0.10134162780713131</v>
      </c>
      <c r="L1224" s="9">
        <v>9.1197383149306999E-4</v>
      </c>
      <c r="M1224" s="9">
        <v>3.2490222963083102E-3</v>
      </c>
      <c r="N1224">
        <f t="shared" si="99"/>
        <v>0.15874344127077952</v>
      </c>
      <c r="O1224">
        <f t="shared" si="100"/>
        <v>0.12546769642105252</v>
      </c>
      <c r="P1224">
        <f t="shared" si="101"/>
        <v>0.79038034842040306</v>
      </c>
    </row>
    <row r="1225" spans="1:16" x14ac:dyDescent="0.2">
      <c r="A1225" s="8" t="s">
        <v>10166</v>
      </c>
      <c r="B1225" s="8" t="s">
        <v>10167</v>
      </c>
      <c r="C1225" s="9">
        <v>31</v>
      </c>
      <c r="D1225" s="9">
        <v>1535.7728533453001</v>
      </c>
      <c r="E1225" s="9">
        <v>1453.8445473936499</v>
      </c>
      <c r="F1225" s="9">
        <v>0.94665337014312401</v>
      </c>
      <c r="G1225" s="9">
        <v>-2.3809014652227681E-2</v>
      </c>
      <c r="H1225" s="9">
        <v>952</v>
      </c>
      <c r="I1225" s="9">
        <v>1438</v>
      </c>
      <c r="J1225" s="9">
        <v>0.66203059805285114</v>
      </c>
      <c r="K1225" s="9">
        <v>-0.17912193766238949</v>
      </c>
      <c r="L1225" s="9">
        <v>4.6453132820252601E-14</v>
      </c>
      <c r="M1225" s="9">
        <v>1.6331063374288001E-12</v>
      </c>
      <c r="N1225">
        <f t="shared" si="99"/>
        <v>0.93633638390447771</v>
      </c>
      <c r="O1225">
        <f t="shared" si="100"/>
        <v>0.65481553836459239</v>
      </c>
      <c r="P1225">
        <f t="shared" si="101"/>
        <v>0.69933791917178645</v>
      </c>
    </row>
    <row r="1226" spans="1:16" x14ac:dyDescent="0.2">
      <c r="A1226" s="8" t="s">
        <v>10182</v>
      </c>
      <c r="B1226" s="8" t="s">
        <v>10183</v>
      </c>
      <c r="C1226" s="9">
        <v>31</v>
      </c>
      <c r="D1226" s="9">
        <v>1080.08383357658</v>
      </c>
      <c r="E1226" s="9">
        <v>1061.20836055066</v>
      </c>
      <c r="F1226" s="9">
        <v>0.98252406670747405</v>
      </c>
      <c r="G1226" s="9">
        <v>-7.6568028759531528E-3</v>
      </c>
      <c r="H1226" s="9">
        <v>893</v>
      </c>
      <c r="I1226" s="9">
        <v>1164</v>
      </c>
      <c r="J1226" s="9">
        <v>0.76718213058419249</v>
      </c>
      <c r="K1226" s="9">
        <v>-0.11510152142532322</v>
      </c>
      <c r="L1226" s="9">
        <v>2.1177768400468199E-6</v>
      </c>
      <c r="M1226" s="9">
        <v>1.48193794961556E-5</v>
      </c>
      <c r="N1226">
        <f t="shared" si="99"/>
        <v>1.077694123191846</v>
      </c>
      <c r="O1226">
        <f t="shared" si="100"/>
        <v>0.84149355884891741</v>
      </c>
      <c r="P1226">
        <f t="shared" si="101"/>
        <v>0.78082782557692276</v>
      </c>
    </row>
    <row r="1227" spans="1:16" x14ac:dyDescent="0.2">
      <c r="A1227" s="8" t="s">
        <v>10184</v>
      </c>
      <c r="B1227" s="8" t="s">
        <v>2</v>
      </c>
      <c r="C1227" s="9">
        <v>31</v>
      </c>
      <c r="D1227" s="9">
        <v>580.38460666720903</v>
      </c>
      <c r="E1227" s="9">
        <v>561.68787840039795</v>
      </c>
      <c r="F1227" s="9">
        <v>0.96778562344343499</v>
      </c>
      <c r="G1227" s="9">
        <v>-1.4220833669386816E-2</v>
      </c>
      <c r="H1227" s="9">
        <v>3758</v>
      </c>
      <c r="I1227" s="9">
        <v>5129</v>
      </c>
      <c r="J1227" s="9">
        <v>0.73269643205303181</v>
      </c>
      <c r="K1227" s="9">
        <v>-0.13507592330124674</v>
      </c>
      <c r="L1227" s="9">
        <v>1.52529623162197E-6</v>
      </c>
      <c r="M1227" s="9">
        <v>1.1051796026154599E-5</v>
      </c>
      <c r="N1227">
        <f t="shared" si="99"/>
        <v>8.8372433401579773</v>
      </c>
      <c r="O1227">
        <f t="shared" si="100"/>
        <v>6.6905485137087437</v>
      </c>
      <c r="P1227">
        <f t="shared" si="101"/>
        <v>0.75708546841815738</v>
      </c>
    </row>
    <row r="1228" spans="1:16" x14ac:dyDescent="0.2">
      <c r="A1228" s="8" t="s">
        <v>10185</v>
      </c>
      <c r="B1228" s="8" t="s">
        <v>10186</v>
      </c>
      <c r="C1228" s="9">
        <v>31</v>
      </c>
      <c r="D1228" s="9">
        <v>685.82572794166197</v>
      </c>
      <c r="E1228" s="9">
        <v>723.10497743585302</v>
      </c>
      <c r="F1228" s="9">
        <v>1.0543567381265699</v>
      </c>
      <c r="G1228" s="9">
        <v>2.2987577847088964E-2</v>
      </c>
      <c r="H1228" s="9">
        <v>439</v>
      </c>
      <c r="I1228" s="9">
        <v>670</v>
      </c>
      <c r="J1228" s="9">
        <v>0.65522388059701497</v>
      </c>
      <c r="K1228" s="9">
        <v>-0.18361028245870503</v>
      </c>
      <c r="L1228" s="9">
        <v>5.2038424135929897E-8</v>
      </c>
      <c r="M1228" s="9">
        <v>5.4448298777462799E-7</v>
      </c>
      <c r="N1228">
        <f t="shared" si="99"/>
        <v>0.97692456363636426</v>
      </c>
      <c r="O1228">
        <f t="shared" si="100"/>
        <v>0.60710410479637988</v>
      </c>
      <c r="P1228">
        <f t="shared" si="101"/>
        <v>0.62144420090798247</v>
      </c>
    </row>
    <row r="1229" spans="1:16" x14ac:dyDescent="0.2">
      <c r="A1229" s="8" t="s">
        <v>10187</v>
      </c>
      <c r="B1229" s="8" t="s">
        <v>10188</v>
      </c>
      <c r="C1229" s="9">
        <v>31</v>
      </c>
      <c r="D1229" s="9">
        <v>3577.6630888079799</v>
      </c>
      <c r="E1229" s="9">
        <v>3408.3002330121299</v>
      </c>
      <c r="F1229" s="9">
        <v>0.95266103833933702</v>
      </c>
      <c r="G1229" s="9">
        <v>-2.1061596071627268E-2</v>
      </c>
      <c r="H1229" s="9">
        <v>234</v>
      </c>
      <c r="I1229" s="9">
        <v>455</v>
      </c>
      <c r="J1229" s="9">
        <v>0.51428571428571423</v>
      </c>
      <c r="K1229" s="9">
        <v>-0.2887955392469696</v>
      </c>
      <c r="L1229" s="9">
        <v>3.8997263474190603E-21</v>
      </c>
      <c r="M1229" s="9">
        <v>4.2843368584332598E-19</v>
      </c>
      <c r="N1229">
        <f t="shared" si="99"/>
        <v>0.12717798985135817</v>
      </c>
      <c r="O1229">
        <f t="shared" si="100"/>
        <v>6.8655923481599934E-2</v>
      </c>
      <c r="P1229">
        <f t="shared" si="101"/>
        <v>0.53984123795196737</v>
      </c>
    </row>
    <row r="1230" spans="1:16" x14ac:dyDescent="0.2">
      <c r="A1230" s="8" t="s">
        <v>10189</v>
      </c>
      <c r="B1230" s="8" t="s">
        <v>10188</v>
      </c>
      <c r="C1230" s="9">
        <v>31</v>
      </c>
      <c r="D1230" s="9">
        <v>5410.5048403526098</v>
      </c>
      <c r="E1230" s="9">
        <v>5268.95949621811</v>
      </c>
      <c r="F1230" s="9">
        <v>0.973838791700392</v>
      </c>
      <c r="G1230" s="9">
        <v>-1.1512929845701625E-2</v>
      </c>
      <c r="H1230" s="9">
        <v>161</v>
      </c>
      <c r="I1230" s="9">
        <v>391</v>
      </c>
      <c r="J1230" s="9">
        <v>0.41176470588235292</v>
      </c>
      <c r="K1230" s="9">
        <v>-0.38535088136401713</v>
      </c>
      <c r="L1230" s="9">
        <v>8.6952454942356394E-25</v>
      </c>
      <c r="M1230" s="9">
        <v>1.7368752874735701E-22</v>
      </c>
      <c r="N1230">
        <f t="shared" si="99"/>
        <v>7.2266823806134514E-2</v>
      </c>
      <c r="O1230">
        <f t="shared" si="100"/>
        <v>3.0556317640240097E-2</v>
      </c>
      <c r="P1230">
        <f t="shared" si="101"/>
        <v>0.42282635420938841</v>
      </c>
    </row>
    <row r="1231" spans="1:16" x14ac:dyDescent="0.2">
      <c r="A1231" s="8" t="s">
        <v>10190</v>
      </c>
      <c r="B1231" s="8" t="s">
        <v>10188</v>
      </c>
      <c r="C1231" s="9">
        <v>31</v>
      </c>
      <c r="D1231" s="9">
        <v>3832.5555384975301</v>
      </c>
      <c r="E1231" s="9">
        <v>3734.4063993067298</v>
      </c>
      <c r="F1231" s="9">
        <v>0.97439068052506905</v>
      </c>
      <c r="G1231" s="9">
        <v>-1.1266878463141746E-2</v>
      </c>
      <c r="H1231" s="9">
        <v>20</v>
      </c>
      <c r="I1231" s="9">
        <v>119</v>
      </c>
      <c r="J1231" s="9">
        <v>0.16806722689075632</v>
      </c>
      <c r="K1231" s="9">
        <v>-0.77451696572854956</v>
      </c>
      <c r="L1231" s="9">
        <v>6.2655795020412997E-30</v>
      </c>
      <c r="M1231" s="9">
        <v>2.39426861928004E-27</v>
      </c>
      <c r="N1231">
        <f t="shared" si="99"/>
        <v>3.1049778354066946E-2</v>
      </c>
      <c r="O1231">
        <f t="shared" si="100"/>
        <v>5.3556035046728925E-3</v>
      </c>
      <c r="P1231">
        <f t="shared" si="101"/>
        <v>0.17248443591454518</v>
      </c>
    </row>
    <row r="1232" spans="1:16" x14ac:dyDescent="0.2">
      <c r="A1232" s="8" t="s">
        <v>10198</v>
      </c>
      <c r="B1232" s="8" t="s">
        <v>2971</v>
      </c>
      <c r="C1232" s="9">
        <v>31</v>
      </c>
      <c r="D1232" s="9">
        <v>4345.0910758229102</v>
      </c>
      <c r="E1232" s="9">
        <v>4231.74556930786</v>
      </c>
      <c r="F1232" s="9">
        <v>0.97391412411451395</v>
      </c>
      <c r="G1232" s="9">
        <v>-1.147933579841536E-2</v>
      </c>
      <c r="H1232" s="9">
        <v>506</v>
      </c>
      <c r="I1232" s="9">
        <v>651</v>
      </c>
      <c r="J1232" s="9">
        <v>0.77726574500768053</v>
      </c>
      <c r="K1232" s="9">
        <v>-0.10943047172839281</v>
      </c>
      <c r="L1232" s="9">
        <v>2.35882685561839E-3</v>
      </c>
      <c r="M1232" s="9">
        <v>7.4094814989385501E-3</v>
      </c>
      <c r="N1232">
        <f t="shared" si="99"/>
        <v>0.14982424732644023</v>
      </c>
      <c r="O1232">
        <f t="shared" si="100"/>
        <v>0.11957240616494834</v>
      </c>
      <c r="P1232">
        <f t="shared" si="101"/>
        <v>0.79808447763746448</v>
      </c>
    </row>
    <row r="1233" spans="1:16" x14ac:dyDescent="0.2">
      <c r="A1233" s="8" t="s">
        <v>10202</v>
      </c>
      <c r="B1233" s="8" t="s">
        <v>10203</v>
      </c>
      <c r="C1233" s="9">
        <v>31</v>
      </c>
      <c r="D1233" s="9">
        <v>1444.0849218023</v>
      </c>
      <c r="E1233" s="9">
        <v>1434.2127380515001</v>
      </c>
      <c r="F1233" s="9">
        <v>0.99316370969480205</v>
      </c>
      <c r="G1233" s="9">
        <v>-2.9791579930663102E-3</v>
      </c>
      <c r="H1233" s="9">
        <v>2595</v>
      </c>
      <c r="I1233" s="9">
        <v>3324</v>
      </c>
      <c r="J1233" s="9">
        <v>0.78068592057761732</v>
      </c>
      <c r="K1233" s="9">
        <v>-0.10752365292759673</v>
      </c>
      <c r="L1233" s="9">
        <v>8.8239674431432602E-8</v>
      </c>
      <c r="M1233" s="9">
        <v>8.63628617570001E-7</v>
      </c>
      <c r="N1233">
        <f t="shared" si="99"/>
        <v>2.3018036888380911</v>
      </c>
      <c r="O1233">
        <f t="shared" si="100"/>
        <v>1.8093550079087486</v>
      </c>
      <c r="P1233">
        <f t="shared" si="101"/>
        <v>0.78605965255971866</v>
      </c>
    </row>
    <row r="1234" spans="1:16" x14ac:dyDescent="0.2">
      <c r="A1234" s="8" t="s">
        <v>10204</v>
      </c>
      <c r="B1234" s="8" t="s">
        <v>2</v>
      </c>
      <c r="C1234" s="9">
        <v>31</v>
      </c>
      <c r="D1234" s="9">
        <v>5046.5037521268896</v>
      </c>
      <c r="E1234" s="9">
        <v>4923.22152058136</v>
      </c>
      <c r="F1234" s="9">
        <v>0.97557076391876796</v>
      </c>
      <c r="G1234" s="9">
        <v>-1.0741223178933982E-2</v>
      </c>
      <c r="H1234" s="9">
        <v>1665</v>
      </c>
      <c r="I1234" s="9">
        <v>1373</v>
      </c>
      <c r="J1234" s="9">
        <v>1.2126729788783686</v>
      </c>
      <c r="K1234" s="9">
        <v>8.3743700605583574E-2</v>
      </c>
      <c r="L1234" s="9">
        <v>4.60508552593499E-4</v>
      </c>
      <c r="M1234" s="9">
        <v>1.8044626253875501E-3</v>
      </c>
      <c r="N1234">
        <v>0.27206954902616254</v>
      </c>
      <c r="O1234">
        <v>0.33819319180327845</v>
      </c>
      <c r="P1234">
        <v>1.243039483888575</v>
      </c>
    </row>
    <row r="1235" spans="1:16" x14ac:dyDescent="0.2">
      <c r="A1235" s="8" t="s">
        <v>10209</v>
      </c>
      <c r="B1235" s="8" t="s">
        <v>5134</v>
      </c>
      <c r="C1235" s="9">
        <v>31</v>
      </c>
      <c r="D1235" s="9">
        <v>1289.1323174946201</v>
      </c>
      <c r="E1235" s="9">
        <v>1288.0648240599401</v>
      </c>
      <c r="F1235" s="9">
        <v>0.99917192873051597</v>
      </c>
      <c r="G1235" s="9">
        <v>-3.597757635129104E-4</v>
      </c>
      <c r="H1235" s="9">
        <v>1326</v>
      </c>
      <c r="I1235" s="9">
        <v>1855</v>
      </c>
      <c r="J1235" s="9">
        <v>0.71482479784366582</v>
      </c>
      <c r="K1235" s="9">
        <v>-0.14580038988231031</v>
      </c>
      <c r="L1235" s="9">
        <v>6.9290968172646E-11</v>
      </c>
      <c r="M1235" s="9">
        <v>1.32103756891407E-9</v>
      </c>
      <c r="N1235">
        <f>I1235/D1235</f>
        <v>1.4389523672830749</v>
      </c>
      <c r="O1235">
        <f>H1235/E1235</f>
        <v>1.0294512940897567</v>
      </c>
      <c r="P1235">
        <f>O1235/N1235</f>
        <v>0.71541721428450877</v>
      </c>
    </row>
    <row r="1236" spans="1:16" x14ac:dyDescent="0.2">
      <c r="A1236" s="8" t="s">
        <v>10215</v>
      </c>
      <c r="B1236" s="8" t="s">
        <v>2889</v>
      </c>
      <c r="C1236" s="9">
        <v>31</v>
      </c>
      <c r="D1236" s="9">
        <v>3202.6594487970901</v>
      </c>
      <c r="E1236" s="9">
        <v>3105.0978442833698</v>
      </c>
      <c r="F1236" s="9">
        <v>0.96953731544877098</v>
      </c>
      <c r="G1236" s="9">
        <v>-1.3435471183912607E-2</v>
      </c>
      <c r="H1236" s="9">
        <v>531</v>
      </c>
      <c r="I1236" s="9">
        <v>858</v>
      </c>
      <c r="J1236" s="9">
        <v>0.61888111888111885</v>
      </c>
      <c r="K1236" s="9">
        <v>-0.20839276676723639</v>
      </c>
      <c r="L1236" s="9">
        <v>1.2755657864144801E-10</v>
      </c>
      <c r="M1236" s="9">
        <v>2.2602717130638899E-9</v>
      </c>
      <c r="N1236">
        <f>I1236/D1236</f>
        <v>0.26790235231606108</v>
      </c>
      <c r="O1236">
        <f>H1236/E1236</f>
        <v>0.17100910394099039</v>
      </c>
      <c r="P1236">
        <f>O1236/N1236</f>
        <v>0.63832625007801469</v>
      </c>
    </row>
    <row r="1237" spans="1:16" x14ac:dyDescent="0.2">
      <c r="A1237" s="8" t="s">
        <v>10217</v>
      </c>
      <c r="B1237" s="8" t="s">
        <v>5179</v>
      </c>
      <c r="C1237" s="9">
        <v>31</v>
      </c>
      <c r="D1237" s="9">
        <v>842.61209088019802</v>
      </c>
      <c r="E1237" s="9">
        <v>796.17893443163302</v>
      </c>
      <c r="F1237" s="9">
        <v>0.94489379282457198</v>
      </c>
      <c r="G1237" s="9">
        <v>-2.4617003958877434E-2</v>
      </c>
      <c r="H1237" s="9">
        <v>3622</v>
      </c>
      <c r="I1237" s="9">
        <v>4885</v>
      </c>
      <c r="J1237" s="9">
        <v>0.741453428863869</v>
      </c>
      <c r="K1237" s="9">
        <v>-0.12991612207675227</v>
      </c>
      <c r="L1237" s="9">
        <v>1.46744175412977E-5</v>
      </c>
      <c r="M1237" s="9">
        <v>8.4795171446723101E-5</v>
      </c>
      <c r="N1237">
        <f>I1237/D1237</f>
        <v>5.7974482598476573</v>
      </c>
      <c r="O1237">
        <f>H1237/E1237</f>
        <v>4.5492286260821899</v>
      </c>
      <c r="P1237">
        <f>O1237/N1237</f>
        <v>0.78469499375950147</v>
      </c>
    </row>
    <row r="1238" spans="1:16" x14ac:dyDescent="0.2">
      <c r="A1238" s="8" t="s">
        <v>10218</v>
      </c>
      <c r="B1238" s="8" t="s">
        <v>3433</v>
      </c>
      <c r="C1238" s="9">
        <v>31</v>
      </c>
      <c r="D1238" s="9">
        <v>988.39590203357204</v>
      </c>
      <c r="E1238" s="9">
        <v>900.88191758976495</v>
      </c>
      <c r="F1238" s="9">
        <v>0.911458572153373</v>
      </c>
      <c r="G1238" s="9">
        <v>-4.0263066223559928E-2</v>
      </c>
      <c r="H1238" s="9">
        <v>709</v>
      </c>
      <c r="I1238" s="9">
        <v>588</v>
      </c>
      <c r="J1238" s="9">
        <v>1.2057823129251701</v>
      </c>
      <c r="K1238" s="9">
        <v>8.1268909106928078E-2</v>
      </c>
      <c r="L1238" s="9">
        <v>1.95570201892542E-3</v>
      </c>
      <c r="M1238" s="9">
        <v>6.2778177663752703E-3</v>
      </c>
      <c r="N1238">
        <v>0.59490331636363647</v>
      </c>
      <c r="O1238">
        <v>0.78700658338983076</v>
      </c>
      <c r="P1238">
        <v>1.3229151052652237</v>
      </c>
    </row>
    <row r="1239" spans="1:16" x14ac:dyDescent="0.2">
      <c r="A1239" s="8" t="s">
        <v>10230</v>
      </c>
      <c r="B1239" s="8" t="s">
        <v>2</v>
      </c>
      <c r="C1239" s="9">
        <v>31</v>
      </c>
      <c r="D1239" s="9">
        <v>6748.23176156502</v>
      </c>
      <c r="E1239" s="9">
        <v>6610.4664679316802</v>
      </c>
      <c r="F1239" s="9">
        <v>0.97958497892470298</v>
      </c>
      <c r="G1239" s="9">
        <v>-8.9578830207107055E-3</v>
      </c>
      <c r="H1239" s="9">
        <v>1178</v>
      </c>
      <c r="I1239" s="9">
        <v>1553</v>
      </c>
      <c r="J1239" s="9">
        <v>0.75853187379265941</v>
      </c>
      <c r="K1239" s="9">
        <v>-0.12002616527747567</v>
      </c>
      <c r="L1239" s="9">
        <v>6.5302781009990202E-4</v>
      </c>
      <c r="M1239" s="9">
        <v>2.4247830261799898E-3</v>
      </c>
      <c r="N1239">
        <f t="shared" ref="N1239:N1276" si="102">I1239/D1239</f>
        <v>0.23013436035869567</v>
      </c>
      <c r="O1239">
        <f t="shared" ref="O1239:O1276" si="103">H1239/E1239</f>
        <v>0.17820225028213163</v>
      </c>
      <c r="P1239">
        <f t="shared" ref="P1239:P1276" si="104">O1239/N1239</f>
        <v>0.77434004207098506</v>
      </c>
    </row>
    <row r="1240" spans="1:16" x14ac:dyDescent="0.2">
      <c r="A1240" s="8" t="s">
        <v>10237</v>
      </c>
      <c r="B1240" s="8" t="s">
        <v>10236</v>
      </c>
      <c r="C1240" s="9">
        <v>31</v>
      </c>
      <c r="D1240" s="9">
        <v>8063.0366998916797</v>
      </c>
      <c r="E1240" s="9">
        <v>8034.8633013121098</v>
      </c>
      <c r="F1240" s="9">
        <v>0.996505857578454</v>
      </c>
      <c r="G1240" s="9">
        <v>-1.5201441220252915E-3</v>
      </c>
      <c r="H1240" s="9">
        <v>393</v>
      </c>
      <c r="I1240" s="9">
        <v>510</v>
      </c>
      <c r="J1240" s="9">
        <v>0.77058823529411768</v>
      </c>
      <c r="K1240" s="9">
        <v>-0.11317762572250965</v>
      </c>
      <c r="L1240" s="9">
        <v>6.6503459211785293E-5</v>
      </c>
      <c r="M1240" s="9">
        <v>3.25807638245474E-4</v>
      </c>
      <c r="N1240">
        <f t="shared" si="102"/>
        <v>6.3251603456902464E-2</v>
      </c>
      <c r="O1240">
        <f t="shared" si="103"/>
        <v>4.8911846444957226E-2</v>
      </c>
      <c r="P1240">
        <f t="shared" si="104"/>
        <v>0.77329022146109117</v>
      </c>
    </row>
    <row r="1241" spans="1:16" x14ac:dyDescent="0.2">
      <c r="A1241" s="8" t="s">
        <v>10245</v>
      </c>
      <c r="B1241" s="8" t="s">
        <v>2</v>
      </c>
      <c r="C1241" s="9">
        <v>31</v>
      </c>
      <c r="D1241" s="9">
        <v>2023.55264915408</v>
      </c>
      <c r="E1241" s="9">
        <v>1953.3650295439099</v>
      </c>
      <c r="F1241" s="9">
        <v>0.96531465606318101</v>
      </c>
      <c r="G1241" s="9">
        <v>-1.5331100005846528E-2</v>
      </c>
      <c r="H1241" s="9">
        <v>197</v>
      </c>
      <c r="I1241" s="9">
        <v>285</v>
      </c>
      <c r="J1241" s="9">
        <v>0.69122807017543864</v>
      </c>
      <c r="K1241" s="9">
        <v>-0.16037863384691725</v>
      </c>
      <c r="L1241" s="9">
        <v>4.5822430460713099E-4</v>
      </c>
      <c r="M1241" s="9">
        <v>1.7963128515575699E-3</v>
      </c>
      <c r="N1241">
        <f t="shared" si="102"/>
        <v>0.14084140589034863</v>
      </c>
      <c r="O1241">
        <f t="shared" si="103"/>
        <v>0.10085160582914572</v>
      </c>
      <c r="P1241">
        <f t="shared" si="104"/>
        <v>0.71606503209477501</v>
      </c>
    </row>
    <row r="1242" spans="1:16" x14ac:dyDescent="0.2">
      <c r="A1242" s="8" t="s">
        <v>10257</v>
      </c>
      <c r="B1242" s="8" t="s">
        <v>2</v>
      </c>
      <c r="C1242" s="9">
        <v>31</v>
      </c>
      <c r="D1242" s="9">
        <v>2640.61242843849</v>
      </c>
      <c r="E1242" s="9">
        <v>2594.67080138747</v>
      </c>
      <c r="F1242" s="9">
        <v>0.98260190455962204</v>
      </c>
      <c r="G1242" s="9">
        <v>-7.6223984151877651E-3</v>
      </c>
      <c r="H1242" s="9">
        <v>166</v>
      </c>
      <c r="I1242" s="9">
        <v>301</v>
      </c>
      <c r="J1242" s="9">
        <v>0.55149501661129563</v>
      </c>
      <c r="K1242" s="9">
        <v>-0.25845840755378829</v>
      </c>
      <c r="L1242" s="9">
        <v>2.2112673684572201E-9</v>
      </c>
      <c r="M1242" s="9">
        <v>3.0982103381946699E-8</v>
      </c>
      <c r="N1242">
        <f t="shared" si="102"/>
        <v>0.11398870836111095</v>
      </c>
      <c r="O1242">
        <f t="shared" si="103"/>
        <v>6.3977287566204327E-2</v>
      </c>
      <c r="P1242">
        <f t="shared" si="104"/>
        <v>0.56125986938572237</v>
      </c>
    </row>
    <row r="1243" spans="1:16" x14ac:dyDescent="0.2">
      <c r="A1243" s="8" t="s">
        <v>10267</v>
      </c>
      <c r="B1243" s="8" t="s">
        <v>2</v>
      </c>
      <c r="C1243" s="9">
        <v>31</v>
      </c>
      <c r="D1243" s="9">
        <v>5165.6980631327897</v>
      </c>
      <c r="E1243" s="9">
        <v>5156.6219205380303</v>
      </c>
      <c r="F1243" s="9">
        <v>0.99824299785162895</v>
      </c>
      <c r="G1243" s="9">
        <v>-7.6372746977757227E-4</v>
      </c>
      <c r="H1243" s="9">
        <v>159</v>
      </c>
      <c r="I1243" s="9">
        <v>223</v>
      </c>
      <c r="J1243" s="9">
        <v>0.71300448430493268</v>
      </c>
      <c r="K1243" s="9">
        <v>-0.14690773872770921</v>
      </c>
      <c r="L1243" s="9">
        <v>1.01098657290916E-3</v>
      </c>
      <c r="M1243" s="9">
        <v>3.5471301354485299E-3</v>
      </c>
      <c r="N1243">
        <f t="shared" si="102"/>
        <v>4.3169383358182455E-2</v>
      </c>
      <c r="O1243">
        <f t="shared" si="103"/>
        <v>3.0834139568527898E-2</v>
      </c>
      <c r="P1243">
        <f t="shared" si="104"/>
        <v>0.71425943967493577</v>
      </c>
    </row>
    <row r="1244" spans="1:16" x14ac:dyDescent="0.2">
      <c r="A1244" s="8" t="s">
        <v>10269</v>
      </c>
      <c r="B1244" s="8" t="s">
        <v>2</v>
      </c>
      <c r="C1244" s="9">
        <v>31</v>
      </c>
      <c r="D1244" s="9">
        <v>2461.8209619296299</v>
      </c>
      <c r="E1244" s="9">
        <v>2312.1908780754302</v>
      </c>
      <c r="F1244" s="9">
        <v>0.939219753926818</v>
      </c>
      <c r="G1244" s="9">
        <v>-2.7232781800044448E-2</v>
      </c>
      <c r="H1244" s="9">
        <v>234</v>
      </c>
      <c r="I1244" s="9">
        <v>328</v>
      </c>
      <c r="J1244" s="9">
        <v>0.71341463414634143</v>
      </c>
      <c r="K1244" s="9">
        <v>-0.14665798630153626</v>
      </c>
      <c r="L1244" s="9">
        <v>2.8718273594672398E-3</v>
      </c>
      <c r="M1244" s="9">
        <v>8.7610172378887706E-3</v>
      </c>
      <c r="N1244">
        <f t="shared" si="102"/>
        <v>0.13323470921415273</v>
      </c>
      <c r="O1244">
        <f t="shared" si="103"/>
        <v>0.10120271739622626</v>
      </c>
      <c r="P1244">
        <f t="shared" si="104"/>
        <v>0.75958222893375071</v>
      </c>
    </row>
    <row r="1245" spans="1:16" x14ac:dyDescent="0.2">
      <c r="A1245" s="8" t="s">
        <v>10275</v>
      </c>
      <c r="B1245" s="8" t="s">
        <v>2</v>
      </c>
      <c r="C1245" s="9">
        <v>31</v>
      </c>
      <c r="D1245" s="9">
        <v>798.601883739556</v>
      </c>
      <c r="E1245" s="9">
        <v>840.89583348875203</v>
      </c>
      <c r="F1245" s="9">
        <v>1.0529599924697799</v>
      </c>
      <c r="G1245" s="9">
        <v>2.2411870350073321E-2</v>
      </c>
      <c r="H1245" s="9">
        <v>637</v>
      </c>
      <c r="I1245" s="9">
        <v>831</v>
      </c>
      <c r="J1245" s="9">
        <v>0.76654632972322501</v>
      </c>
      <c r="K1245" s="9">
        <v>-0.11546159144876057</v>
      </c>
      <c r="L1245" s="9">
        <v>3.3404900872755598E-3</v>
      </c>
      <c r="M1245" s="9">
        <v>9.9523957210389397E-3</v>
      </c>
      <c r="N1245">
        <f t="shared" si="102"/>
        <v>1.0405685447531574</v>
      </c>
      <c r="O1245">
        <f t="shared" si="103"/>
        <v>0.75752545634241231</v>
      </c>
      <c r="P1245">
        <f t="shared" si="104"/>
        <v>0.72799188497679579</v>
      </c>
    </row>
    <row r="1246" spans="1:16" x14ac:dyDescent="0.2">
      <c r="A1246" s="8" t="s">
        <v>10276</v>
      </c>
      <c r="B1246" s="8" t="s">
        <v>2</v>
      </c>
      <c r="C1246" s="9">
        <v>31</v>
      </c>
      <c r="D1246" s="9">
        <v>1232.2857999379601</v>
      </c>
      <c r="E1246" s="9">
        <v>1172.4552801561699</v>
      </c>
      <c r="F1246" s="9">
        <v>0.95144752963573698</v>
      </c>
      <c r="G1246" s="9">
        <v>-2.1615157159404843E-2</v>
      </c>
      <c r="H1246" s="9">
        <v>1353</v>
      </c>
      <c r="I1246" s="9">
        <v>2109</v>
      </c>
      <c r="J1246" s="9">
        <v>0.64153627311522043</v>
      </c>
      <c r="K1246" s="9">
        <v>-0.19277878314186345</v>
      </c>
      <c r="L1246" s="9">
        <v>5.0199331930366297E-10</v>
      </c>
      <c r="M1246" s="9">
        <v>7.8926999702323806E-9</v>
      </c>
      <c r="N1246">
        <f t="shared" si="102"/>
        <v>1.7114536255357147</v>
      </c>
      <c r="O1246">
        <f t="shared" si="103"/>
        <v>1.1539885767069782</v>
      </c>
      <c r="P1246">
        <f t="shared" si="104"/>
        <v>0.67427393853325113</v>
      </c>
    </row>
    <row r="1247" spans="1:16" x14ac:dyDescent="0.2">
      <c r="A1247" s="8" t="s">
        <v>10289</v>
      </c>
      <c r="B1247" s="8" t="s">
        <v>2</v>
      </c>
      <c r="C1247" s="9">
        <v>31</v>
      </c>
      <c r="D1247" s="9">
        <v>1576.1155432242199</v>
      </c>
      <c r="E1247" s="9">
        <v>1498.5614464507701</v>
      </c>
      <c r="F1247" s="9">
        <v>0.95079415522113397</v>
      </c>
      <c r="G1247" s="9">
        <v>-2.1913496656742706E-2</v>
      </c>
      <c r="H1247" s="9">
        <v>1310</v>
      </c>
      <c r="I1247" s="9">
        <v>1992</v>
      </c>
      <c r="J1247" s="9">
        <v>0.65763052208835338</v>
      </c>
      <c r="K1247" s="9">
        <v>-0.18201803843191569</v>
      </c>
      <c r="L1247" s="9">
        <v>7.4748163157631101E-12</v>
      </c>
      <c r="M1247" s="9">
        <v>1.7426037294228601E-10</v>
      </c>
      <c r="N1247">
        <f t="shared" si="102"/>
        <v>1.2638667314485179</v>
      </c>
      <c r="O1247">
        <f t="shared" si="103"/>
        <v>0.8741716951965075</v>
      </c>
      <c r="P1247">
        <f t="shared" si="104"/>
        <v>0.69166445594672721</v>
      </c>
    </row>
    <row r="1248" spans="1:16" x14ac:dyDescent="0.2">
      <c r="A1248" s="8" t="s">
        <v>10290</v>
      </c>
      <c r="B1248" s="8" t="s">
        <v>2</v>
      </c>
      <c r="C1248" s="9">
        <v>31</v>
      </c>
      <c r="D1248" s="9">
        <v>1654.05028503577</v>
      </c>
      <c r="E1248" s="9">
        <v>1583.6326202667501</v>
      </c>
      <c r="F1248" s="9">
        <v>0.95742713180724304</v>
      </c>
      <c r="G1248" s="9">
        <v>-1.8894269535070243E-2</v>
      </c>
      <c r="H1248" s="9">
        <v>857</v>
      </c>
      <c r="I1248" s="9">
        <v>1375</v>
      </c>
      <c r="J1248" s="9">
        <v>0.62327272727272731</v>
      </c>
      <c r="K1248" s="9">
        <v>-0.20532187624308326</v>
      </c>
      <c r="L1248" s="9">
        <v>6.5889569593205497E-18</v>
      </c>
      <c r="M1248" s="9">
        <v>4.5242455246459595E-16</v>
      </c>
      <c r="N1248">
        <f t="shared" si="102"/>
        <v>0.83129274390244101</v>
      </c>
      <c r="O1248">
        <f t="shared" si="103"/>
        <v>0.54116086586777001</v>
      </c>
      <c r="P1248">
        <f t="shared" si="104"/>
        <v>0.65098711595548298</v>
      </c>
    </row>
    <row r="1249" spans="1:16" x14ac:dyDescent="0.2">
      <c r="A1249" s="8" t="s">
        <v>10299</v>
      </c>
      <c r="B1249" s="8" t="s">
        <v>2</v>
      </c>
      <c r="C1249" s="9">
        <v>31</v>
      </c>
      <c r="D1249" s="9">
        <v>2226.1829778641099</v>
      </c>
      <c r="E1249" s="9">
        <v>1969.72487066237</v>
      </c>
      <c r="F1249" s="9">
        <v>0.88479917879535797</v>
      </c>
      <c r="G1249" s="9">
        <v>-5.3155289118954327E-2</v>
      </c>
      <c r="H1249" s="9">
        <v>310</v>
      </c>
      <c r="I1249" s="9">
        <v>479</v>
      </c>
      <c r="J1249" s="9">
        <v>0.64718162839248439</v>
      </c>
      <c r="K1249" s="9">
        <v>-0.1889738195802905</v>
      </c>
      <c r="L1249" s="9">
        <v>2.0272915935951201E-5</v>
      </c>
      <c r="M1249" s="9">
        <v>1.13489591185398E-4</v>
      </c>
      <c r="N1249">
        <f t="shared" si="102"/>
        <v>0.215166500131796</v>
      </c>
      <c r="O1249">
        <f t="shared" si="103"/>
        <v>0.15738238604651147</v>
      </c>
      <c r="P1249">
        <f t="shared" si="104"/>
        <v>0.73144465309474282</v>
      </c>
    </row>
    <row r="1250" spans="1:16" x14ac:dyDescent="0.2">
      <c r="A1250" s="8" t="s">
        <v>10301</v>
      </c>
      <c r="B1250" s="8" t="s">
        <v>10302</v>
      </c>
      <c r="C1250" s="9">
        <v>31</v>
      </c>
      <c r="D1250" s="9">
        <v>2438.89897904388</v>
      </c>
      <c r="E1250" s="9">
        <v>2436.5256705757101</v>
      </c>
      <c r="F1250" s="9">
        <v>0.99902689349228402</v>
      </c>
      <c r="G1250" s="9">
        <v>-4.2282054469860281E-4</v>
      </c>
      <c r="H1250" s="9">
        <v>1382</v>
      </c>
      <c r="I1250" s="9">
        <v>1759</v>
      </c>
      <c r="J1250" s="9">
        <v>0.78567367822626488</v>
      </c>
      <c r="K1250" s="9">
        <v>-0.10475779641928168</v>
      </c>
      <c r="L1250" s="9">
        <v>3.3268404589597103E-5</v>
      </c>
      <c r="M1250" s="9">
        <v>1.7753248812262901E-4</v>
      </c>
      <c r="N1250">
        <f t="shared" si="102"/>
        <v>0.72122708448120287</v>
      </c>
      <c r="O1250">
        <f t="shared" si="103"/>
        <v>0.56720108336615904</v>
      </c>
      <c r="P1250">
        <f t="shared" si="104"/>
        <v>0.78643896710307448</v>
      </c>
    </row>
    <row r="1251" spans="1:16" x14ac:dyDescent="0.2">
      <c r="A1251" s="8" t="s">
        <v>10305</v>
      </c>
      <c r="B1251" s="8" t="s">
        <v>10304</v>
      </c>
      <c r="C1251" s="9">
        <v>31</v>
      </c>
      <c r="D1251" s="9">
        <v>3714.2781068070499</v>
      </c>
      <c r="E1251" s="9">
        <v>3588.2584853151702</v>
      </c>
      <c r="F1251" s="9">
        <v>0.966071570876471</v>
      </c>
      <c r="G1251" s="9">
        <v>-1.499069792683529E-2</v>
      </c>
      <c r="H1251" s="9">
        <v>634</v>
      </c>
      <c r="I1251" s="9">
        <v>911</v>
      </c>
      <c r="J1251" s="9">
        <v>0.69593852908891329</v>
      </c>
      <c r="K1251" s="9">
        <v>-0.15742911909126556</v>
      </c>
      <c r="L1251" s="9">
        <v>2.25911417581492E-7</v>
      </c>
      <c r="M1251" s="9">
        <v>2.0260565807385001E-6</v>
      </c>
      <c r="N1251">
        <f t="shared" si="102"/>
        <v>0.24526973312268585</v>
      </c>
      <c r="O1251">
        <f t="shared" si="103"/>
        <v>0.1766873826382977</v>
      </c>
      <c r="P1251">
        <f t="shared" si="104"/>
        <v>0.72037988702795741</v>
      </c>
    </row>
    <row r="1252" spans="1:16" x14ac:dyDescent="0.2">
      <c r="A1252" s="8" t="s">
        <v>10310</v>
      </c>
      <c r="B1252" s="8" t="s">
        <v>10304</v>
      </c>
      <c r="C1252" s="9">
        <v>31</v>
      </c>
      <c r="D1252" s="9">
        <v>2858.8297055108301</v>
      </c>
      <c r="E1252" s="9">
        <v>2758.26921257205</v>
      </c>
      <c r="F1252" s="9">
        <v>0.96482459492255401</v>
      </c>
      <c r="G1252" s="9">
        <v>-1.5551634201640119E-2</v>
      </c>
      <c r="H1252" s="9">
        <v>158</v>
      </c>
      <c r="I1252" s="9">
        <v>227</v>
      </c>
      <c r="J1252" s="9">
        <v>0.69603524229074887</v>
      </c>
      <c r="K1252" s="9">
        <v>-0.15736877023870011</v>
      </c>
      <c r="L1252" s="9">
        <v>5.78230483348424E-4</v>
      </c>
      <c r="M1252" s="9">
        <v>2.1783402135230599E-3</v>
      </c>
      <c r="N1252">
        <f t="shared" si="102"/>
        <v>7.9403120641436911E-2</v>
      </c>
      <c r="O1252">
        <f t="shared" si="103"/>
        <v>5.7282298362989398E-2</v>
      </c>
      <c r="P1252">
        <f t="shared" si="104"/>
        <v>0.72141117251122677</v>
      </c>
    </row>
    <row r="1253" spans="1:16" x14ac:dyDescent="0.2">
      <c r="A1253" s="8" t="s">
        <v>10311</v>
      </c>
      <c r="B1253" s="8" t="s">
        <v>42</v>
      </c>
      <c r="C1253" s="9">
        <v>31</v>
      </c>
      <c r="D1253" s="9">
        <v>8036.4471997442097</v>
      </c>
      <c r="E1253" s="9">
        <v>7672.7654845569004</v>
      </c>
      <c r="F1253" s="9">
        <v>0.95474595848786503</v>
      </c>
      <c r="G1253" s="9">
        <v>-2.0112171352270867E-2</v>
      </c>
      <c r="H1253" s="9">
        <v>784</v>
      </c>
      <c r="I1253" s="9">
        <v>1045</v>
      </c>
      <c r="J1253" s="9">
        <v>0.75023923444976082</v>
      </c>
      <c r="K1253" s="9">
        <v>-0.12480022776263433</v>
      </c>
      <c r="L1253" s="9">
        <v>1.4716940893419799E-5</v>
      </c>
      <c r="M1253" s="9">
        <v>8.4985015448269698E-5</v>
      </c>
      <c r="N1253">
        <f t="shared" si="102"/>
        <v>0.1300325845521963</v>
      </c>
      <c r="O1253">
        <f t="shared" si="103"/>
        <v>0.10217958591044773</v>
      </c>
      <c r="P1253">
        <f t="shared" si="104"/>
        <v>0.78579985364692873</v>
      </c>
    </row>
    <row r="1254" spans="1:16" x14ac:dyDescent="0.2">
      <c r="A1254" s="8" t="s">
        <v>10312</v>
      </c>
      <c r="B1254" s="8" t="s">
        <v>42</v>
      </c>
      <c r="C1254" s="9">
        <v>31</v>
      </c>
      <c r="D1254" s="9">
        <v>7103.06405663644</v>
      </c>
      <c r="E1254" s="9">
        <v>6462.1372417909897</v>
      </c>
      <c r="F1254" s="9">
        <v>0.90976755809394305</v>
      </c>
      <c r="G1254" s="9">
        <v>-4.1069553977804422E-2</v>
      </c>
      <c r="H1254" s="9">
        <v>624</v>
      </c>
      <c r="I1254" s="9">
        <v>1297</v>
      </c>
      <c r="J1254" s="9">
        <v>0.48111025443330763</v>
      </c>
      <c r="K1254" s="9">
        <v>-0.31775538640165613</v>
      </c>
      <c r="L1254" s="9">
        <v>2.77130594355777E-17</v>
      </c>
      <c r="M1254" s="9">
        <v>1.76500057521227E-15</v>
      </c>
      <c r="N1254">
        <f t="shared" si="102"/>
        <v>0.18259725516457989</v>
      </c>
      <c r="O1254">
        <f t="shared" si="103"/>
        <v>9.6562480283544333E-2</v>
      </c>
      <c r="P1254">
        <f t="shared" si="104"/>
        <v>0.52882766609229659</v>
      </c>
    </row>
    <row r="1255" spans="1:16" x14ac:dyDescent="0.2">
      <c r="A1255" s="8" t="s">
        <v>10317</v>
      </c>
      <c r="B1255" s="8" t="s">
        <v>2</v>
      </c>
      <c r="C1255" s="9">
        <v>31</v>
      </c>
      <c r="D1255" s="9">
        <v>1500.93143935896</v>
      </c>
      <c r="E1255" s="9">
        <v>1472.38570066124</v>
      </c>
      <c r="F1255" s="9">
        <v>0.98098131736789296</v>
      </c>
      <c r="G1255" s="9">
        <v>-8.3392636101571934E-3</v>
      </c>
      <c r="H1255" s="9">
        <v>380</v>
      </c>
      <c r="I1255" s="9">
        <v>512</v>
      </c>
      <c r="J1255" s="9">
        <v>0.7421875</v>
      </c>
      <c r="K1255" s="9">
        <v>-0.12948636435902061</v>
      </c>
      <c r="L1255" s="9">
        <v>1.85234418494045E-4</v>
      </c>
      <c r="M1255" s="9">
        <v>8.0675188510612498E-4</v>
      </c>
      <c r="N1255">
        <f t="shared" si="102"/>
        <v>0.34112151066585195</v>
      </c>
      <c r="O1255">
        <f t="shared" si="103"/>
        <v>0.25808454933333308</v>
      </c>
      <c r="P1255">
        <f t="shared" si="104"/>
        <v>0.75657659005310185</v>
      </c>
    </row>
    <row r="1256" spans="1:16" x14ac:dyDescent="0.2">
      <c r="A1256" s="8" t="s">
        <v>10331</v>
      </c>
      <c r="B1256" s="8" t="s">
        <v>10332</v>
      </c>
      <c r="C1256" s="9">
        <v>31</v>
      </c>
      <c r="D1256" s="9">
        <v>1191.0262307436101</v>
      </c>
      <c r="E1256" s="9">
        <v>1075.3868895199901</v>
      </c>
      <c r="F1256" s="9">
        <v>0.90290781324654701</v>
      </c>
      <c r="G1256" s="9">
        <v>-4.4356588825037506E-2</v>
      </c>
      <c r="H1256" s="9">
        <v>642</v>
      </c>
      <c r="I1256" s="9">
        <v>929</v>
      </c>
      <c r="J1256" s="9">
        <v>0.6910656620021528</v>
      </c>
      <c r="K1256" s="9">
        <v>-0.16048068592478851</v>
      </c>
      <c r="L1256" s="9">
        <v>9.3915214820559299E-9</v>
      </c>
      <c r="M1256" s="9">
        <v>1.1432421371993001E-7</v>
      </c>
      <c r="N1256">
        <f t="shared" si="102"/>
        <v>0.77999961379522631</v>
      </c>
      <c r="O1256">
        <f t="shared" si="103"/>
        <v>0.59699444567951099</v>
      </c>
      <c r="P1256">
        <f t="shared" si="104"/>
        <v>0.76537787342576846</v>
      </c>
    </row>
    <row r="1257" spans="1:16" x14ac:dyDescent="0.2">
      <c r="A1257" s="8" t="s">
        <v>10333</v>
      </c>
      <c r="B1257" s="8" t="s">
        <v>9256</v>
      </c>
      <c r="C1257" s="9">
        <v>31</v>
      </c>
      <c r="D1257" s="9">
        <v>1102.0889371469</v>
      </c>
      <c r="E1257" s="9">
        <v>1146.2795343666401</v>
      </c>
      <c r="F1257" s="9">
        <v>1.0400971244064401</v>
      </c>
      <c r="G1257" s="9">
        <v>1.7073895668298675E-2</v>
      </c>
      <c r="H1257" s="9">
        <v>776</v>
      </c>
      <c r="I1257" s="9">
        <v>1062</v>
      </c>
      <c r="J1257" s="9">
        <v>0.73069679849340863</v>
      </c>
      <c r="K1257" s="9">
        <v>-0.13626279548726183</v>
      </c>
      <c r="L1257" s="9">
        <v>2.5240722639675401E-9</v>
      </c>
      <c r="M1257" s="9">
        <v>3.4608535301108701E-8</v>
      </c>
      <c r="N1257">
        <f t="shared" si="102"/>
        <v>0.9636245898169683</v>
      </c>
      <c r="O1257">
        <f t="shared" si="103"/>
        <v>0.67697274245480399</v>
      </c>
      <c r="P1257">
        <f t="shared" si="104"/>
        <v>0.70252746724052439</v>
      </c>
    </row>
    <row r="1258" spans="1:16" x14ac:dyDescent="0.2">
      <c r="A1258" s="8" t="s">
        <v>10335</v>
      </c>
      <c r="B1258" s="8" t="s">
        <v>10336</v>
      </c>
      <c r="C1258" s="9">
        <v>31</v>
      </c>
      <c r="D1258" s="9">
        <v>3636.3433649955</v>
      </c>
      <c r="E1258" s="9">
        <v>3405.0282647884301</v>
      </c>
      <c r="F1258" s="9">
        <v>0.93638799282989205</v>
      </c>
      <c r="G1258" s="9">
        <v>-2.8544163836107792E-2</v>
      </c>
      <c r="H1258" s="9">
        <v>464</v>
      </c>
      <c r="I1258" s="9">
        <v>661</v>
      </c>
      <c r="J1258" s="9">
        <v>0.70196671709531011</v>
      </c>
      <c r="K1258" s="9">
        <v>-0.15368347893075937</v>
      </c>
      <c r="L1258" s="9">
        <v>1.42327451788884E-5</v>
      </c>
      <c r="M1258" s="9">
        <v>8.2459853248022602E-5</v>
      </c>
      <c r="N1258">
        <f t="shared" si="102"/>
        <v>0.18177601333333326</v>
      </c>
      <c r="O1258">
        <f t="shared" si="103"/>
        <v>0.13626905973094189</v>
      </c>
      <c r="P1258">
        <f t="shared" si="104"/>
        <v>0.7496536932023995</v>
      </c>
    </row>
    <row r="1259" spans="1:16" x14ac:dyDescent="0.2">
      <c r="A1259" s="8" t="s">
        <v>10337</v>
      </c>
      <c r="B1259" s="8" t="s">
        <v>10338</v>
      </c>
      <c r="C1259" s="9">
        <v>31</v>
      </c>
      <c r="D1259" s="9">
        <v>680.32445204908197</v>
      </c>
      <c r="E1259" s="9">
        <v>674.02545408047797</v>
      </c>
      <c r="F1259" s="9">
        <v>0.99074118540112499</v>
      </c>
      <c r="G1259" s="9">
        <v>-4.0397828834330581E-3</v>
      </c>
      <c r="H1259" s="9">
        <v>164</v>
      </c>
      <c r="I1259" s="9">
        <v>262</v>
      </c>
      <c r="J1259" s="9">
        <v>0.62595419847328249</v>
      </c>
      <c r="K1259" s="9">
        <v>-0.20345744327204754</v>
      </c>
      <c r="L1259" s="9">
        <v>3.3900171737588598E-8</v>
      </c>
      <c r="M1259" s="9">
        <v>3.6935100260771802E-7</v>
      </c>
      <c r="N1259">
        <f t="shared" si="102"/>
        <v>0.38511036787062009</v>
      </c>
      <c r="O1259">
        <f t="shared" si="103"/>
        <v>0.24331425320388356</v>
      </c>
      <c r="P1259">
        <f t="shared" si="104"/>
        <v>0.63180395414757129</v>
      </c>
    </row>
    <row r="1260" spans="1:16" x14ac:dyDescent="0.2">
      <c r="A1260" s="8" t="s">
        <v>10342</v>
      </c>
      <c r="B1260" s="8" t="s">
        <v>10343</v>
      </c>
      <c r="C1260" s="9">
        <v>31</v>
      </c>
      <c r="D1260" s="9">
        <v>3058.7093962745798</v>
      </c>
      <c r="E1260" s="9">
        <v>3024.38929476564</v>
      </c>
      <c r="F1260" s="9">
        <v>0.98877954814839897</v>
      </c>
      <c r="G1260" s="9">
        <v>-4.9005250810614234E-3</v>
      </c>
      <c r="H1260" s="9">
        <v>353</v>
      </c>
      <c r="I1260" s="9">
        <v>555</v>
      </c>
      <c r="J1260" s="9">
        <v>0.63603603603603609</v>
      </c>
      <c r="K1260" s="9">
        <v>-0.19651827773485364</v>
      </c>
      <c r="L1260" s="9">
        <v>1.6975516742798E-8</v>
      </c>
      <c r="M1260" s="9">
        <v>1.9683089268133401E-7</v>
      </c>
      <c r="N1260">
        <f t="shared" si="102"/>
        <v>0.18144907805755398</v>
      </c>
      <c r="O1260">
        <f t="shared" si="103"/>
        <v>0.11671777856473135</v>
      </c>
      <c r="P1260">
        <f t="shared" si="104"/>
        <v>0.6432536324472784</v>
      </c>
    </row>
    <row r="1261" spans="1:16" x14ac:dyDescent="0.2">
      <c r="A1261" s="8" t="s">
        <v>10346</v>
      </c>
      <c r="B1261" s="8" t="s">
        <v>2</v>
      </c>
      <c r="C1261" s="9">
        <v>31</v>
      </c>
      <c r="D1261" s="9">
        <v>2720.3809288808998</v>
      </c>
      <c r="E1261" s="9">
        <v>2475.7892892600098</v>
      </c>
      <c r="F1261" s="9">
        <v>0.91008919485349105</v>
      </c>
      <c r="G1261" s="9">
        <v>-4.0916041816941091E-2</v>
      </c>
      <c r="H1261" s="9">
        <v>484</v>
      </c>
      <c r="I1261" s="9">
        <v>690</v>
      </c>
      <c r="J1261" s="9">
        <v>0.70144927536231882</v>
      </c>
      <c r="K1261" s="9">
        <v>-0.15400372909284285</v>
      </c>
      <c r="L1261" s="9">
        <v>6.5109231034656496E-7</v>
      </c>
      <c r="M1261" s="9">
        <v>5.1773147484514898E-6</v>
      </c>
      <c r="N1261">
        <f t="shared" si="102"/>
        <v>0.25364094883720922</v>
      </c>
      <c r="O1261">
        <f t="shared" si="103"/>
        <v>0.19549321184140961</v>
      </c>
      <c r="P1261">
        <f t="shared" si="104"/>
        <v>0.77074783365078892</v>
      </c>
    </row>
    <row r="1262" spans="1:16" x14ac:dyDescent="0.2">
      <c r="A1262" s="8" t="s">
        <v>10347</v>
      </c>
      <c r="B1262" s="8" t="s">
        <v>5240</v>
      </c>
      <c r="C1262" s="9">
        <v>31</v>
      </c>
      <c r="D1262" s="9">
        <v>2896.4217574434601</v>
      </c>
      <c r="E1262" s="9">
        <v>2781.1729901378899</v>
      </c>
      <c r="F1262" s="9">
        <v>0.96020994973905505</v>
      </c>
      <c r="G1262" s="9">
        <v>-1.7633798164415959E-2</v>
      </c>
      <c r="H1262" s="9">
        <v>1435</v>
      </c>
      <c r="I1262" s="9">
        <v>2176</v>
      </c>
      <c r="J1262" s="9">
        <v>0.65946691176470584</v>
      </c>
      <c r="K1262" s="9">
        <v>-0.1808069899561312</v>
      </c>
      <c r="L1262" s="9">
        <v>2.3902086567045699E-9</v>
      </c>
      <c r="M1262" s="9">
        <v>3.3034124479670003E-8</v>
      </c>
      <c r="N1262">
        <f t="shared" si="102"/>
        <v>0.7512718043937967</v>
      </c>
      <c r="O1262">
        <f t="shared" si="103"/>
        <v>0.51596934282353035</v>
      </c>
      <c r="P1262">
        <f t="shared" si="104"/>
        <v>0.68679449941538462</v>
      </c>
    </row>
    <row r="1263" spans="1:16" x14ac:dyDescent="0.2">
      <c r="A1263" s="8" t="s">
        <v>10353</v>
      </c>
      <c r="B1263" s="8" t="s">
        <v>2</v>
      </c>
      <c r="C1263" s="9">
        <v>31</v>
      </c>
      <c r="D1263" s="9">
        <v>888.45605665169899</v>
      </c>
      <c r="E1263" s="9">
        <v>791.81631013337699</v>
      </c>
      <c r="F1263" s="9">
        <v>0.891227319804059</v>
      </c>
      <c r="G1263" s="9">
        <v>-5.0011509043893863E-2</v>
      </c>
      <c r="H1263" s="9">
        <v>55</v>
      </c>
      <c r="I1263" s="9">
        <v>105</v>
      </c>
      <c r="J1263" s="9">
        <v>0.52380952380952384</v>
      </c>
      <c r="K1263" s="9">
        <v>-0.28082660957569422</v>
      </c>
      <c r="L1263" s="9">
        <v>1.4236640088022601E-7</v>
      </c>
      <c r="M1263" s="9">
        <v>1.3282996787009599E-6</v>
      </c>
      <c r="N1263">
        <f t="shared" si="102"/>
        <v>0.11818254736842106</v>
      </c>
      <c r="O1263">
        <f t="shared" si="103"/>
        <v>6.9460554545454564E-2</v>
      </c>
      <c r="P1263">
        <f t="shared" si="104"/>
        <v>0.58773952746947433</v>
      </c>
    </row>
    <row r="1264" spans="1:16" x14ac:dyDescent="0.2">
      <c r="A1264" s="8" t="s">
        <v>10354</v>
      </c>
      <c r="B1264" s="8" t="s">
        <v>2</v>
      </c>
      <c r="C1264" s="9">
        <v>31</v>
      </c>
      <c r="D1264" s="9">
        <v>2020.80201120779</v>
      </c>
      <c r="E1264" s="9">
        <v>2072.2465416713699</v>
      </c>
      <c r="F1264" s="9">
        <v>1.0254574818207101</v>
      </c>
      <c r="G1264" s="9">
        <v>1.0917658079857267E-2</v>
      </c>
      <c r="H1264" s="9">
        <v>196</v>
      </c>
      <c r="I1264" s="9">
        <v>405</v>
      </c>
      <c r="J1264" s="9">
        <v>0.48395061728395061</v>
      </c>
      <c r="K1264" s="9">
        <v>-0.31519895185819252</v>
      </c>
      <c r="L1264" s="9">
        <v>4.6482027933347E-16</v>
      </c>
      <c r="M1264" s="9">
        <v>2.4031208441540399E-14</v>
      </c>
      <c r="N1264">
        <f t="shared" si="102"/>
        <v>0.2004154774954624</v>
      </c>
      <c r="O1264">
        <f t="shared" si="103"/>
        <v>9.45833403789475E-2</v>
      </c>
      <c r="P1264">
        <f t="shared" si="104"/>
        <v>0.47193630731982245</v>
      </c>
    </row>
    <row r="1265" spans="1:16" x14ac:dyDescent="0.2">
      <c r="A1265" s="8" t="s">
        <v>10355</v>
      </c>
      <c r="B1265" s="8" t="s">
        <v>2</v>
      </c>
      <c r="C1265" s="9">
        <v>31</v>
      </c>
      <c r="D1265" s="9">
        <v>5074.9270109052204</v>
      </c>
      <c r="E1265" s="9">
        <v>4816.3372252741001</v>
      </c>
      <c r="F1265" s="9">
        <v>0.94904561482845895</v>
      </c>
      <c r="G1265" s="9">
        <v>-2.2712913186821414E-2</v>
      </c>
      <c r="H1265" s="9">
        <v>596</v>
      </c>
      <c r="I1265" s="9">
        <v>1136</v>
      </c>
      <c r="J1265" s="9">
        <v>0.52464788732394363</v>
      </c>
      <c r="K1265" s="9">
        <v>-0.28013207163476367</v>
      </c>
      <c r="L1265" s="9">
        <v>2.0994630121861299E-17</v>
      </c>
      <c r="M1265" s="9">
        <v>1.38738198602285E-15</v>
      </c>
      <c r="N1265">
        <f t="shared" si="102"/>
        <v>0.22384558389882545</v>
      </c>
      <c r="O1265">
        <f t="shared" si="103"/>
        <v>0.1237454879347825</v>
      </c>
      <c r="P1265">
        <f t="shared" si="104"/>
        <v>0.55281630211080446</v>
      </c>
    </row>
    <row r="1266" spans="1:16" x14ac:dyDescent="0.2">
      <c r="A1266" s="8" t="s">
        <v>10358</v>
      </c>
      <c r="B1266" s="8" t="s">
        <v>2</v>
      </c>
      <c r="C1266" s="9">
        <v>31</v>
      </c>
      <c r="D1266" s="9">
        <v>3766.5402277865601</v>
      </c>
      <c r="E1266" s="9">
        <v>3594.8024217625498</v>
      </c>
      <c r="F1266" s="9">
        <v>0.954404361658727</v>
      </c>
      <c r="G1266" s="9">
        <v>-2.0267584593384392E-2</v>
      </c>
      <c r="H1266" s="9">
        <v>444</v>
      </c>
      <c r="I1266" s="9">
        <v>602</v>
      </c>
      <c r="J1266" s="9">
        <v>0.7375415282392026</v>
      </c>
      <c r="K1266" s="9">
        <v>-0.13221352114320475</v>
      </c>
      <c r="L1266" s="9">
        <v>7.7081673626618605E-4</v>
      </c>
      <c r="M1266" s="9">
        <v>2.8075873580785402E-3</v>
      </c>
      <c r="N1266">
        <f t="shared" si="102"/>
        <v>0.15982837394352495</v>
      </c>
      <c r="O1266">
        <f t="shared" si="103"/>
        <v>0.1235116559708738</v>
      </c>
      <c r="P1266">
        <f t="shared" si="104"/>
        <v>0.77277677876217654</v>
      </c>
    </row>
    <row r="1267" spans="1:16" x14ac:dyDescent="0.2">
      <c r="A1267" s="8" t="s">
        <v>10361</v>
      </c>
      <c r="B1267" s="8" t="s">
        <v>2</v>
      </c>
      <c r="C1267" s="9">
        <v>31</v>
      </c>
      <c r="D1267" s="9">
        <v>5550.7873756134004</v>
      </c>
      <c r="E1267" s="9">
        <v>5152.2592962397703</v>
      </c>
      <c r="F1267" s="9">
        <v>0.928203324608594</v>
      </c>
      <c r="G1267" s="9">
        <v>-3.2356880372299036E-2</v>
      </c>
      <c r="H1267" s="9">
        <v>595</v>
      </c>
      <c r="I1267" s="9">
        <v>810</v>
      </c>
      <c r="J1267" s="9">
        <v>0.73456790123456794</v>
      </c>
      <c r="K1267" s="9">
        <v>-0.13396805315010016</v>
      </c>
      <c r="L1267" s="9">
        <v>7.3714771759772306E-5</v>
      </c>
      <c r="M1267" s="9">
        <v>3.5694526445710899E-4</v>
      </c>
      <c r="N1267">
        <f t="shared" si="102"/>
        <v>0.14592524360753223</v>
      </c>
      <c r="O1267">
        <f t="shared" si="103"/>
        <v>0.11548331824724811</v>
      </c>
      <c r="P1267">
        <f t="shared" si="104"/>
        <v>0.79138684570465367</v>
      </c>
    </row>
    <row r="1268" spans="1:16" x14ac:dyDescent="0.2">
      <c r="A1268" s="8" t="s">
        <v>10367</v>
      </c>
      <c r="B1268" s="8" t="s">
        <v>2</v>
      </c>
      <c r="C1268" s="9">
        <v>31</v>
      </c>
      <c r="D1268" s="9">
        <v>4655.9131637536902</v>
      </c>
      <c r="E1268" s="9">
        <v>4557.8517356024604</v>
      </c>
      <c r="F1268" s="9">
        <v>0.97893830389393</v>
      </c>
      <c r="G1268" s="9">
        <v>-9.2446780872991723E-3</v>
      </c>
      <c r="H1268" s="9">
        <v>424</v>
      </c>
      <c r="I1268" s="9">
        <v>615</v>
      </c>
      <c r="J1268" s="9">
        <v>0.68943089430894311</v>
      </c>
      <c r="K1268" s="9">
        <v>-0.16150925918268411</v>
      </c>
      <c r="L1268" s="9">
        <v>5.7787194570606399E-7</v>
      </c>
      <c r="M1268" s="9">
        <v>4.6681218114068001E-6</v>
      </c>
      <c r="N1268">
        <f t="shared" si="102"/>
        <v>0.13209009239858219</v>
      </c>
      <c r="O1268">
        <f t="shared" si="103"/>
        <v>9.3026281809045139E-2</v>
      </c>
      <c r="P1268">
        <f t="shared" si="104"/>
        <v>0.70426388625982705</v>
      </c>
    </row>
    <row r="1269" spans="1:16" x14ac:dyDescent="0.2">
      <c r="A1269" s="8" t="s">
        <v>10369</v>
      </c>
      <c r="B1269" s="8" t="s">
        <v>2</v>
      </c>
      <c r="C1269" s="9">
        <v>31</v>
      </c>
      <c r="D1269" s="9">
        <v>2528.7531519560198</v>
      </c>
      <c r="E1269" s="9">
        <v>2500.8743789749801</v>
      </c>
      <c r="F1269" s="9">
        <v>0.98897528888516695</v>
      </c>
      <c r="G1269" s="9">
        <v>-4.8145598031131423E-3</v>
      </c>
      <c r="H1269" s="9">
        <v>312</v>
      </c>
      <c r="I1269" s="9">
        <v>480</v>
      </c>
      <c r="J1269" s="9">
        <v>0.65</v>
      </c>
      <c r="K1269" s="9">
        <v>-0.18708664335714442</v>
      </c>
      <c r="L1269" s="9">
        <v>1.6052522062095201E-7</v>
      </c>
      <c r="M1269" s="9">
        <v>1.4882448987737801E-6</v>
      </c>
      <c r="N1269">
        <f t="shared" si="102"/>
        <v>0.18981686671501108</v>
      </c>
      <c r="O1269">
        <f t="shared" si="103"/>
        <v>0.12475636626253804</v>
      </c>
      <c r="P1269">
        <f t="shared" si="104"/>
        <v>0.65724594669369318</v>
      </c>
    </row>
    <row r="1270" spans="1:16" x14ac:dyDescent="0.2">
      <c r="A1270" s="8" t="s">
        <v>10370</v>
      </c>
      <c r="B1270" s="8" t="s">
        <v>799</v>
      </c>
      <c r="C1270" s="9">
        <v>31</v>
      </c>
      <c r="D1270" s="9">
        <v>3187.0725004347801</v>
      </c>
      <c r="E1270" s="9">
        <v>3128.0016218492101</v>
      </c>
      <c r="F1270" s="9">
        <v>0.981465473854921</v>
      </c>
      <c r="G1270" s="9">
        <v>-8.1249734740878633E-3</v>
      </c>
      <c r="H1270" s="9">
        <v>429</v>
      </c>
      <c r="I1270" s="9">
        <v>608</v>
      </c>
      <c r="J1270" s="9">
        <v>0.70559210526315785</v>
      </c>
      <c r="K1270" s="9">
        <v>-0.15144628708801072</v>
      </c>
      <c r="L1270" s="9">
        <v>6.2188312674737401E-6</v>
      </c>
      <c r="M1270" s="9">
        <v>3.9378463984025003E-5</v>
      </c>
      <c r="N1270">
        <f t="shared" si="102"/>
        <v>0.19077068372842373</v>
      </c>
      <c r="O1270">
        <f t="shared" si="103"/>
        <v>0.13714826648535561</v>
      </c>
      <c r="P1270">
        <f t="shared" si="104"/>
        <v>0.71891688914108187</v>
      </c>
    </row>
    <row r="1271" spans="1:16" x14ac:dyDescent="0.2">
      <c r="A1271" s="8" t="s">
        <v>10371</v>
      </c>
      <c r="B1271" s="8" t="s">
        <v>824</v>
      </c>
      <c r="C1271" s="9">
        <v>31</v>
      </c>
      <c r="D1271" s="9">
        <v>10984.2141988518</v>
      </c>
      <c r="E1271" s="9">
        <v>10314.334497150599</v>
      </c>
      <c r="F1271" s="9">
        <v>0.93901432641661098</v>
      </c>
      <c r="G1271" s="9">
        <v>-2.7327781710229728E-2</v>
      </c>
      <c r="H1271" s="9">
        <v>1655</v>
      </c>
      <c r="I1271" s="9">
        <v>2574</v>
      </c>
      <c r="J1271" s="9">
        <v>0.64296814296814297</v>
      </c>
      <c r="K1271" s="9">
        <v>-0.19181054445663034</v>
      </c>
      <c r="L1271" s="9">
        <v>6.2440905531969706E-11</v>
      </c>
      <c r="M1271" s="9">
        <v>1.2061387224626E-9</v>
      </c>
      <c r="N1271">
        <f t="shared" si="102"/>
        <v>0.23433628964273703</v>
      </c>
      <c r="O1271">
        <f t="shared" si="103"/>
        <v>0.1604563048112512</v>
      </c>
      <c r="P1271">
        <f t="shared" si="104"/>
        <v>0.68472665951943967</v>
      </c>
    </row>
    <row r="1272" spans="1:16" x14ac:dyDescent="0.2">
      <c r="A1272" s="8" t="s">
        <v>10373</v>
      </c>
      <c r="B1272" s="8" t="s">
        <v>2</v>
      </c>
      <c r="C1272" s="9">
        <v>31</v>
      </c>
      <c r="D1272" s="9">
        <v>959.05576393981096</v>
      </c>
      <c r="E1272" s="9">
        <v>931.42028767755403</v>
      </c>
      <c r="F1272" s="9">
        <v>0.97118470343295804</v>
      </c>
      <c r="G1272" s="9">
        <v>-1.269816653547211E-2</v>
      </c>
      <c r="H1272" s="9">
        <v>789</v>
      </c>
      <c r="I1272" s="9">
        <v>1035</v>
      </c>
      <c r="J1272" s="9">
        <v>0.76231884057971011</v>
      </c>
      <c r="K1272" s="9">
        <v>-0.11786334658351627</v>
      </c>
      <c r="L1272" s="9">
        <v>9.6739701505401508E-6</v>
      </c>
      <c r="M1272" s="9">
        <v>5.8395964047457002E-5</v>
      </c>
      <c r="N1272">
        <f t="shared" si="102"/>
        <v>1.0791864653919698</v>
      </c>
      <c r="O1272">
        <f t="shared" si="103"/>
        <v>0.84709342327868842</v>
      </c>
      <c r="P1272">
        <f t="shared" si="104"/>
        <v>0.78493703400090065</v>
      </c>
    </row>
    <row r="1273" spans="1:16" x14ac:dyDescent="0.2">
      <c r="A1273" s="8" t="s">
        <v>10374</v>
      </c>
      <c r="B1273" s="8" t="s">
        <v>10375</v>
      </c>
      <c r="C1273" s="9">
        <v>31</v>
      </c>
      <c r="D1273" s="9">
        <v>1863.0987689538199</v>
      </c>
      <c r="E1273" s="9">
        <v>1956.6369977676</v>
      </c>
      <c r="F1273" s="9">
        <v>1.0502057273465499</v>
      </c>
      <c r="G1273" s="9">
        <v>2.1274382402971248E-2</v>
      </c>
      <c r="H1273" s="9">
        <v>3624</v>
      </c>
      <c r="I1273" s="9">
        <v>4428</v>
      </c>
      <c r="J1273" s="9">
        <v>0.81842818428184283</v>
      </c>
      <c r="K1273" s="9">
        <v>-8.7019423201909737E-2</v>
      </c>
      <c r="L1273" s="9">
        <v>3.88883531229716E-4</v>
      </c>
      <c r="M1273" s="9">
        <v>1.55147406081615E-3</v>
      </c>
      <c r="N1273">
        <f t="shared" si="102"/>
        <v>2.3766855916535445</v>
      </c>
      <c r="O1273">
        <f t="shared" si="103"/>
        <v>1.8521575561204029</v>
      </c>
      <c r="P1273">
        <f t="shared" si="104"/>
        <v>0.77930272419070423</v>
      </c>
    </row>
    <row r="1274" spans="1:16" x14ac:dyDescent="0.2">
      <c r="A1274" s="8" t="s">
        <v>10390</v>
      </c>
      <c r="B1274" s="8" t="s">
        <v>10375</v>
      </c>
      <c r="C1274" s="9">
        <v>31</v>
      </c>
      <c r="D1274" s="9">
        <v>2134.4950463211098</v>
      </c>
      <c r="E1274" s="9">
        <v>1798.4918669558399</v>
      </c>
      <c r="F1274" s="9">
        <v>0.84258423089602097</v>
      </c>
      <c r="G1274" s="9">
        <v>-7.438667302655419E-2</v>
      </c>
      <c r="H1274" s="9">
        <v>601</v>
      </c>
      <c r="I1274" s="9">
        <v>899</v>
      </c>
      <c r="J1274" s="9">
        <v>0.66852057842046719</v>
      </c>
      <c r="K1274" s="9">
        <v>-0.17488521973048923</v>
      </c>
      <c r="L1274" s="9">
        <v>4.1633721289443501E-8</v>
      </c>
      <c r="M1274" s="9">
        <v>4.4407618496713498E-7</v>
      </c>
      <c r="N1274">
        <f t="shared" si="102"/>
        <v>0.4211768968728522</v>
      </c>
      <c r="O1274">
        <f t="shared" si="103"/>
        <v>0.33416887284414776</v>
      </c>
      <c r="P1274">
        <f t="shared" si="104"/>
        <v>0.79341691181372886</v>
      </c>
    </row>
    <row r="1275" spans="1:16" x14ac:dyDescent="0.2">
      <c r="A1275" s="8" t="s">
        <v>10391</v>
      </c>
      <c r="B1275" s="8" t="s">
        <v>10392</v>
      </c>
      <c r="C1275" s="9">
        <v>31</v>
      </c>
      <c r="D1275" s="9">
        <v>2376.5511855946402</v>
      </c>
      <c r="E1275" s="9">
        <v>2254.3861061235398</v>
      </c>
      <c r="F1275" s="9">
        <v>0.94859564556757803</v>
      </c>
      <c r="G1275" s="9">
        <v>-2.2918873264490082E-2</v>
      </c>
      <c r="H1275" s="9">
        <v>1011</v>
      </c>
      <c r="I1275" s="9">
        <v>1334</v>
      </c>
      <c r="J1275" s="9">
        <v>0.75787106446776609</v>
      </c>
      <c r="K1275" s="9">
        <v>-0.12040467398952912</v>
      </c>
      <c r="L1275" s="9">
        <v>1.3192699332874601E-8</v>
      </c>
      <c r="M1275" s="9">
        <v>1.5563843548541499E-7</v>
      </c>
      <c r="N1275">
        <f t="shared" si="102"/>
        <v>0.56131759672839443</v>
      </c>
      <c r="O1275">
        <f t="shared" si="103"/>
        <v>0.4484591158780844</v>
      </c>
      <c r="P1275">
        <f t="shared" si="104"/>
        <v>0.79894006261678086</v>
      </c>
    </row>
    <row r="1276" spans="1:16" x14ac:dyDescent="0.2">
      <c r="A1276" s="8" t="s">
        <v>10393</v>
      </c>
      <c r="B1276" s="8" t="s">
        <v>10394</v>
      </c>
      <c r="C1276" s="9">
        <v>31</v>
      </c>
      <c r="D1276" s="9">
        <v>1562.3623534927699</v>
      </c>
      <c r="E1276" s="9">
        <v>1541.09703335876</v>
      </c>
      <c r="F1276" s="9">
        <v>0.98638899606965702</v>
      </c>
      <c r="G1276" s="9">
        <v>-5.9517812753453721E-3</v>
      </c>
      <c r="H1276" s="9">
        <v>202</v>
      </c>
      <c r="I1276" s="9">
        <v>357</v>
      </c>
      <c r="J1276" s="9">
        <v>0.56582633053221287</v>
      </c>
      <c r="K1276" s="9">
        <v>-0.24731684666556944</v>
      </c>
      <c r="L1276" s="9">
        <v>5.7511194549709101E-11</v>
      </c>
      <c r="M1276" s="9">
        <v>1.1312897810802999E-9</v>
      </c>
      <c r="N1276">
        <f t="shared" si="102"/>
        <v>0.22850012943661988</v>
      </c>
      <c r="O1276">
        <f t="shared" si="103"/>
        <v>0.13107545834394932</v>
      </c>
      <c r="P1276">
        <f t="shared" si="104"/>
        <v>0.57363406605993328</v>
      </c>
    </row>
    <row r="1277" spans="1:16" x14ac:dyDescent="0.2">
      <c r="A1277" s="8" t="s">
        <v>10395</v>
      </c>
      <c r="B1277" s="8" t="s">
        <v>10396</v>
      </c>
      <c r="C1277" s="9">
        <v>31</v>
      </c>
      <c r="D1277" s="9">
        <v>7678.8642667265003</v>
      </c>
      <c r="E1277" s="9">
        <v>7119.8028547530103</v>
      </c>
      <c r="F1277" s="9">
        <v>0.92719477873883305</v>
      </c>
      <c r="G1277" s="9">
        <v>-3.2829022656300347E-2</v>
      </c>
      <c r="H1277" s="9">
        <v>2160</v>
      </c>
      <c r="I1277" s="9">
        <v>1802</v>
      </c>
      <c r="J1277" s="9">
        <v>1.1986681465038846</v>
      </c>
      <c r="K1277" s="9">
        <v>7.8698964507886757E-2</v>
      </c>
      <c r="L1277" s="9">
        <v>2.4046767053136501E-3</v>
      </c>
      <c r="M1277" s="9">
        <v>7.5185711714698296E-3</v>
      </c>
      <c r="N1277">
        <v>0.23467012013850749</v>
      </c>
      <c r="O1277">
        <v>0.30337918676470593</v>
      </c>
      <c r="P1277">
        <v>1.292790009165397</v>
      </c>
    </row>
    <row r="1278" spans="1:16" x14ac:dyDescent="0.2">
      <c r="A1278" s="8" t="s">
        <v>10398</v>
      </c>
      <c r="B1278" s="8" t="s">
        <v>861</v>
      </c>
      <c r="C1278" s="9">
        <v>31</v>
      </c>
      <c r="D1278" s="9">
        <v>2717.63029093461</v>
      </c>
      <c r="E1278" s="9">
        <v>2483.4238817819601</v>
      </c>
      <c r="F1278" s="9">
        <v>0.91381962074314904</v>
      </c>
      <c r="G1278" s="9">
        <v>-3.9139521385369476E-2</v>
      </c>
      <c r="H1278" s="9">
        <v>620</v>
      </c>
      <c r="I1278" s="9">
        <v>465</v>
      </c>
      <c r="J1278" s="9">
        <v>1.3333333333333333</v>
      </c>
      <c r="K1278" s="9">
        <v>0.12493873660829993</v>
      </c>
      <c r="L1278" s="9">
        <v>2.3346374110077401E-4</v>
      </c>
      <c r="M1278" s="9">
        <v>9.9801207224450394E-4</v>
      </c>
      <c r="N1278">
        <v>0.17110495182186228</v>
      </c>
      <c r="O1278">
        <v>0.249655326482213</v>
      </c>
      <c r="P1278">
        <v>1.4590771560026485</v>
      </c>
    </row>
    <row r="1279" spans="1:16" x14ac:dyDescent="0.2">
      <c r="A1279" s="8" t="s">
        <v>10399</v>
      </c>
      <c r="B1279" s="8" t="s">
        <v>2</v>
      </c>
      <c r="C1279" s="9">
        <v>31</v>
      </c>
      <c r="D1279" s="9">
        <v>4084.69735024078</v>
      </c>
      <c r="E1279" s="9">
        <v>3965.6254871142701</v>
      </c>
      <c r="F1279" s="9">
        <v>0.97084928137466797</v>
      </c>
      <c r="G1279" s="9">
        <v>-1.2848186516185224E-2</v>
      </c>
      <c r="H1279" s="9">
        <v>416</v>
      </c>
      <c r="I1279" s="9">
        <v>725</v>
      </c>
      <c r="J1279" s="9">
        <v>0.57379310344827583</v>
      </c>
      <c r="K1279" s="9">
        <v>-0.24124467594425097</v>
      </c>
      <c r="L1279" s="9">
        <v>7.7160674233184604E-8</v>
      </c>
      <c r="M1279" s="9">
        <v>7.7327841030268998E-7</v>
      </c>
      <c r="N1279">
        <f>I1279/D1279</f>
        <v>0.177491730190797</v>
      </c>
      <c r="O1279">
        <f>H1279/E1279</f>
        <v>0.10490148435643562</v>
      </c>
      <c r="P1279">
        <f>O1279/N1279</f>
        <v>0.59102181405111343</v>
      </c>
    </row>
    <row r="1280" spans="1:16" x14ac:dyDescent="0.2">
      <c r="A1280" s="8" t="s">
        <v>10400</v>
      </c>
      <c r="B1280" s="8" t="s">
        <v>10401</v>
      </c>
      <c r="C1280" s="9">
        <v>31</v>
      </c>
      <c r="D1280" s="9">
        <v>2462.7378412450598</v>
      </c>
      <c r="E1280" s="9">
        <v>2332.91334349214</v>
      </c>
      <c r="F1280" s="9">
        <v>0.94728448331825499</v>
      </c>
      <c r="G1280" s="9">
        <v>-2.3519576454390376E-2</v>
      </c>
      <c r="H1280" s="9">
        <v>468</v>
      </c>
      <c r="I1280" s="9">
        <v>334</v>
      </c>
      <c r="J1280" s="9">
        <v>1.4011976047904191</v>
      </c>
      <c r="K1280" s="9">
        <v>0.14649938626255954</v>
      </c>
      <c r="L1280" s="9">
        <v>3.8247744326028901E-5</v>
      </c>
      <c r="M1280" s="9">
        <v>2.00094895762778E-4</v>
      </c>
      <c r="N1280">
        <v>0.13562141873417724</v>
      </c>
      <c r="O1280">
        <v>0.20060753705469847</v>
      </c>
      <c r="P1280">
        <v>1.4791729722861573</v>
      </c>
    </row>
    <row r="1281" spans="1:16" x14ac:dyDescent="0.2">
      <c r="A1281" s="8" t="s">
        <v>10403</v>
      </c>
      <c r="B1281" s="8" t="s">
        <v>2</v>
      </c>
      <c r="C1281" s="9">
        <v>31</v>
      </c>
      <c r="D1281" s="9">
        <v>1176.3561616967299</v>
      </c>
      <c r="E1281" s="9">
        <v>1098.2906670858299</v>
      </c>
      <c r="F1281" s="9">
        <v>0.93363787503072104</v>
      </c>
      <c r="G1281" s="9">
        <v>-2.982153851453212E-2</v>
      </c>
      <c r="H1281" s="9">
        <v>246</v>
      </c>
      <c r="I1281" s="9">
        <v>415</v>
      </c>
      <c r="J1281" s="9">
        <v>0.59277108433734937</v>
      </c>
      <c r="K1281" s="9">
        <v>-0.22711298960871359</v>
      </c>
      <c r="L1281" s="9">
        <v>1.3847826226188901E-7</v>
      </c>
      <c r="M1281" s="9">
        <v>1.29753245950932E-6</v>
      </c>
      <c r="N1281">
        <f t="shared" ref="N1281:N1288" si="105">I1281/D1281</f>
        <v>0.35278431270459815</v>
      </c>
      <c r="O1281">
        <f t="shared" ref="O1281:O1288" si="106">H1281/E1281</f>
        <v>0.22398442176762615</v>
      </c>
      <c r="P1281">
        <f t="shared" ref="P1281:P1288" si="107">O1281/N1281</f>
        <v>0.63490471004921967</v>
      </c>
    </row>
    <row r="1282" spans="1:16" x14ac:dyDescent="0.2">
      <c r="A1282" s="8" t="s">
        <v>10404</v>
      </c>
      <c r="B1282" s="8" t="s">
        <v>2</v>
      </c>
      <c r="C1282" s="9">
        <v>31</v>
      </c>
      <c r="D1282" s="9">
        <v>1159.8523340189899</v>
      </c>
      <c r="E1282" s="9">
        <v>1294.6087605073301</v>
      </c>
      <c r="F1282" s="9">
        <v>1.1161841232162699</v>
      </c>
      <c r="G1282" s="9">
        <v>4.7735840749533118E-2</v>
      </c>
      <c r="H1282" s="9">
        <v>438</v>
      </c>
      <c r="I1282" s="9">
        <v>582</v>
      </c>
      <c r="J1282" s="9">
        <v>0.75257731958762886</v>
      </c>
      <c r="K1282" s="9">
        <v>-0.12344887414578895</v>
      </c>
      <c r="L1282" s="9">
        <v>1.5918193147249001E-4</v>
      </c>
      <c r="M1282" s="9">
        <v>7.0374748275237097E-4</v>
      </c>
      <c r="N1282">
        <f t="shared" si="105"/>
        <v>0.5017880146719359</v>
      </c>
      <c r="O1282">
        <f t="shared" si="106"/>
        <v>0.33832615177758951</v>
      </c>
      <c r="P1282">
        <f t="shared" si="107"/>
        <v>0.67424119724896947</v>
      </c>
    </row>
    <row r="1283" spans="1:16" x14ac:dyDescent="0.2">
      <c r="A1283" s="8" t="s">
        <v>10406</v>
      </c>
      <c r="B1283" s="8" t="s">
        <v>2</v>
      </c>
      <c r="C1283" s="9">
        <v>31</v>
      </c>
      <c r="D1283" s="9">
        <v>1407.4097491851001</v>
      </c>
      <c r="E1283" s="9">
        <v>1291.3367922836301</v>
      </c>
      <c r="F1283" s="9">
        <v>0.91752724679598296</v>
      </c>
      <c r="G1283" s="9">
        <v>-3.7381030119529243E-2</v>
      </c>
      <c r="H1283" s="9">
        <v>158</v>
      </c>
      <c r="I1283" s="9">
        <v>418</v>
      </c>
      <c r="J1283" s="9">
        <v>0.37799043062200954</v>
      </c>
      <c r="K1283" s="9">
        <v>-0.42251919482061262</v>
      </c>
      <c r="L1283" s="9">
        <v>9.4036555074923201E-27</v>
      </c>
      <c r="M1283" s="9">
        <v>2.6660880082371E-24</v>
      </c>
      <c r="N1283">
        <f t="shared" si="105"/>
        <v>0.29699950582410339</v>
      </c>
      <c r="O1283">
        <f t="shared" si="106"/>
        <v>0.1223538281756761</v>
      </c>
      <c r="P1283">
        <f t="shared" si="107"/>
        <v>0.41196643690087348</v>
      </c>
    </row>
    <row r="1284" spans="1:16" x14ac:dyDescent="0.2">
      <c r="A1284" s="8" t="s">
        <v>10408</v>
      </c>
      <c r="B1284" s="8" t="s">
        <v>10409</v>
      </c>
      <c r="C1284" s="9">
        <v>31</v>
      </c>
      <c r="D1284" s="9">
        <v>2088.65108054961</v>
      </c>
      <c r="E1284" s="9">
        <v>1976.26880710975</v>
      </c>
      <c r="F1284" s="9">
        <v>0.94619384995109501</v>
      </c>
      <c r="G1284" s="9">
        <v>-2.4019879095510028E-2</v>
      </c>
      <c r="H1284" s="9">
        <v>372</v>
      </c>
      <c r="I1284" s="9">
        <v>593</v>
      </c>
      <c r="J1284" s="9">
        <v>0.62731871838111297</v>
      </c>
      <c r="K1284" s="9">
        <v>-0.20251175348236511</v>
      </c>
      <c r="L1284" s="9">
        <v>1.48886834980456E-10</v>
      </c>
      <c r="M1284" s="9">
        <v>2.5963618901651398E-9</v>
      </c>
      <c r="N1284">
        <f t="shared" si="105"/>
        <v>0.28391530089552214</v>
      </c>
      <c r="O1284">
        <f t="shared" si="106"/>
        <v>0.18823350278145709</v>
      </c>
      <c r="P1284">
        <f t="shared" si="107"/>
        <v>0.66299175207441552</v>
      </c>
    </row>
    <row r="1285" spans="1:16" x14ac:dyDescent="0.2">
      <c r="A1285" s="8" t="s">
        <v>10410</v>
      </c>
      <c r="B1285" s="8" t="s">
        <v>10411</v>
      </c>
      <c r="C1285" s="9">
        <v>31</v>
      </c>
      <c r="D1285" s="9">
        <v>1338.6438005278401</v>
      </c>
      <c r="E1285" s="9">
        <v>1427.6688016041201</v>
      </c>
      <c r="F1285" s="9">
        <v>1.0665038758190799</v>
      </c>
      <c r="G1285" s="9">
        <v>2.796243807309938E-2</v>
      </c>
      <c r="H1285" s="9">
        <v>457</v>
      </c>
      <c r="I1285" s="9">
        <v>578</v>
      </c>
      <c r="J1285" s="9">
        <v>0.79065743944636679</v>
      </c>
      <c r="K1285" s="9">
        <v>-0.10201163835067882</v>
      </c>
      <c r="L1285" s="9">
        <v>2.2662380239016201E-4</v>
      </c>
      <c r="M1285" s="9">
        <v>9.7255693320660896E-4</v>
      </c>
      <c r="N1285">
        <f t="shared" si="105"/>
        <v>0.43178028372602856</v>
      </c>
      <c r="O1285">
        <f t="shared" si="106"/>
        <v>0.32010225304812823</v>
      </c>
      <c r="P1285">
        <f t="shared" si="107"/>
        <v>0.74135449234925743</v>
      </c>
    </row>
    <row r="1286" spans="1:16" x14ac:dyDescent="0.2">
      <c r="A1286" s="8" t="s">
        <v>10414</v>
      </c>
      <c r="B1286" s="8" t="s">
        <v>10415</v>
      </c>
      <c r="C1286" s="9">
        <v>31</v>
      </c>
      <c r="D1286" s="9">
        <v>897.62484980599902</v>
      </c>
      <c r="E1286" s="9">
        <v>792.90696620794097</v>
      </c>
      <c r="F1286" s="9">
        <v>0.88333892090811605</v>
      </c>
      <c r="G1286" s="9">
        <v>-5.3872633637322032E-2</v>
      </c>
      <c r="H1286" s="9">
        <v>580</v>
      </c>
      <c r="I1286" s="9">
        <v>891</v>
      </c>
      <c r="J1286" s="9">
        <v>0.65095398428731766</v>
      </c>
      <c r="K1286" s="9">
        <v>-0.18644971047393749</v>
      </c>
      <c r="L1286" s="9">
        <v>3.6193057925059598E-8</v>
      </c>
      <c r="M1286" s="9">
        <v>3.9126787958591499E-7</v>
      </c>
      <c r="N1286">
        <f t="shared" si="105"/>
        <v>0.99261957842696669</v>
      </c>
      <c r="O1286">
        <f t="shared" si="106"/>
        <v>0.73148556478679516</v>
      </c>
      <c r="P1286">
        <f t="shared" si="107"/>
        <v>0.73692437735915073</v>
      </c>
    </row>
    <row r="1287" spans="1:16" x14ac:dyDescent="0.2">
      <c r="A1287" s="8" t="s">
        <v>10416</v>
      </c>
      <c r="B1287" s="8" t="s">
        <v>10415</v>
      </c>
      <c r="C1287" s="9">
        <v>31</v>
      </c>
      <c r="D1287" s="9">
        <v>962.72328120153099</v>
      </c>
      <c r="E1287" s="9">
        <v>975.04653066010906</v>
      </c>
      <c r="F1287" s="9">
        <v>1.0128004066165299</v>
      </c>
      <c r="G1287" s="9">
        <v>5.5238670327583074E-3</v>
      </c>
      <c r="H1287" s="9">
        <v>912</v>
      </c>
      <c r="I1287" s="9">
        <v>1357</v>
      </c>
      <c r="J1287" s="9">
        <v>0.67207074428887248</v>
      </c>
      <c r="K1287" s="9">
        <v>-0.1725850093313209</v>
      </c>
      <c r="L1287" s="9">
        <v>9.9043000523482596E-8</v>
      </c>
      <c r="M1287" s="9">
        <v>9.5868825066177093E-7</v>
      </c>
      <c r="N1287">
        <f t="shared" si="105"/>
        <v>1.4095431433904768</v>
      </c>
      <c r="O1287">
        <f t="shared" si="106"/>
        <v>0.93533997744966446</v>
      </c>
      <c r="P1287">
        <f t="shared" si="107"/>
        <v>0.66357669279978415</v>
      </c>
    </row>
    <row r="1288" spans="1:16" x14ac:dyDescent="0.2">
      <c r="A1288" s="8" t="s">
        <v>10417</v>
      </c>
      <c r="B1288" s="8" t="s">
        <v>10418</v>
      </c>
      <c r="C1288" s="9">
        <v>31</v>
      </c>
      <c r="D1288" s="9">
        <v>1155.2679374418401</v>
      </c>
      <c r="E1288" s="9">
        <v>1182.27118482725</v>
      </c>
      <c r="F1288" s="9">
        <v>1.0233740126513</v>
      </c>
      <c r="G1288" s="9">
        <v>1.0034384391582432E-2</v>
      </c>
      <c r="H1288" s="9">
        <v>357</v>
      </c>
      <c r="I1288" s="9">
        <v>459</v>
      </c>
      <c r="J1288" s="9">
        <v>0.77777777777777779</v>
      </c>
      <c r="K1288" s="9">
        <v>-0.10914446942506803</v>
      </c>
      <c r="L1288" s="9">
        <v>4.8741778446633399E-4</v>
      </c>
      <c r="M1288" s="9">
        <v>1.8888513702268999E-3</v>
      </c>
      <c r="N1288">
        <f t="shared" si="105"/>
        <v>0.39731042914285636</v>
      </c>
      <c r="O1288">
        <f t="shared" si="106"/>
        <v>0.30196117826568175</v>
      </c>
      <c r="P1288">
        <f t="shared" si="107"/>
        <v>0.76001321917756415</v>
      </c>
    </row>
    <row r="1289" spans="1:16" x14ac:dyDescent="0.2">
      <c r="A1289" s="8" t="s">
        <v>10420</v>
      </c>
      <c r="B1289" s="8" t="s">
        <v>2156</v>
      </c>
      <c r="C1289" s="9">
        <v>31</v>
      </c>
      <c r="D1289" s="9">
        <v>4217.6448509781403</v>
      </c>
      <c r="E1289" s="9">
        <v>4185.9380141761703</v>
      </c>
      <c r="F1289" s="9">
        <v>0.99248233601399205</v>
      </c>
      <c r="G1289" s="9">
        <v>-3.2772139753440206E-3</v>
      </c>
      <c r="H1289" s="9">
        <v>555</v>
      </c>
      <c r="I1289" s="9">
        <v>417</v>
      </c>
      <c r="J1289" s="9">
        <v>1.3309352517985611</v>
      </c>
      <c r="K1289" s="9">
        <v>0.1241569281489187</v>
      </c>
      <c r="L1289" s="9">
        <v>4.0544889450334399E-5</v>
      </c>
      <c r="M1289" s="9">
        <v>2.1048377636089099E-4</v>
      </c>
      <c r="N1289">
        <v>9.88703446434782E-2</v>
      </c>
      <c r="O1289">
        <v>0.13258676982803552</v>
      </c>
      <c r="P1289">
        <v>1.3410165637243114</v>
      </c>
    </row>
    <row r="1290" spans="1:16" x14ac:dyDescent="0.2">
      <c r="A1290" s="8" t="s">
        <v>10424</v>
      </c>
      <c r="B1290" s="8" t="s">
        <v>10425</v>
      </c>
      <c r="C1290" s="9">
        <v>31</v>
      </c>
      <c r="D1290" s="9">
        <v>610.64162407640003</v>
      </c>
      <c r="E1290" s="9">
        <v>652.21233258920097</v>
      </c>
      <c r="F1290" s="9">
        <v>1.06807709608017</v>
      </c>
      <c r="G1290" s="9">
        <v>2.8602602124887386E-2</v>
      </c>
      <c r="H1290" s="9">
        <v>2053</v>
      </c>
      <c r="I1290" s="9">
        <v>2610</v>
      </c>
      <c r="J1290" s="9">
        <v>0.78659003831417629</v>
      </c>
      <c r="K1290" s="9">
        <v>-0.10425155796768906</v>
      </c>
      <c r="L1290" s="9">
        <v>2.52757530582109E-4</v>
      </c>
      <c r="M1290" s="9">
        <v>1.0726634168450799E-3</v>
      </c>
      <c r="N1290">
        <f>I1290/D1290</f>
        <v>4.2741927459459452</v>
      </c>
      <c r="O1290">
        <f>H1290/E1290</f>
        <v>3.1477478995986599</v>
      </c>
      <c r="P1290">
        <f>O1290/N1290</f>
        <v>0.73645436382911977</v>
      </c>
    </row>
    <row r="1291" spans="1:16" x14ac:dyDescent="0.2">
      <c r="A1291" s="8" t="s">
        <v>10437</v>
      </c>
      <c r="B1291" s="8" t="s">
        <v>10438</v>
      </c>
      <c r="C1291" s="9">
        <v>31</v>
      </c>
      <c r="D1291" s="9">
        <v>2715.7965323037502</v>
      </c>
      <c r="E1291" s="9">
        <v>2764.8131490194401</v>
      </c>
      <c r="F1291" s="9">
        <v>1.0180487073065501</v>
      </c>
      <c r="G1291" s="9">
        <v>7.7685567909439148E-3</v>
      </c>
      <c r="H1291" s="9">
        <v>1454</v>
      </c>
      <c r="I1291" s="9">
        <v>1811</v>
      </c>
      <c r="J1291" s="9">
        <v>0.80287134180011044</v>
      </c>
      <c r="K1291" s="9">
        <v>-9.5354043791039372E-2</v>
      </c>
      <c r="L1291" s="9">
        <v>8.5040747034623799E-7</v>
      </c>
      <c r="M1291" s="9">
        <v>6.6026777887571397E-6</v>
      </c>
      <c r="N1291">
        <f>I1291/D1291</f>
        <v>0.66683935208642775</v>
      </c>
      <c r="O1291">
        <f>H1291/E1291</f>
        <v>0.52589448965680419</v>
      </c>
      <c r="P1291">
        <f>O1291/N1291</f>
        <v>0.78863745520022044</v>
      </c>
    </row>
    <row r="1292" spans="1:16" x14ac:dyDescent="0.2">
      <c r="A1292" s="8" t="s">
        <v>10448</v>
      </c>
      <c r="B1292" s="8" t="s">
        <v>1065</v>
      </c>
      <c r="C1292" s="9">
        <v>31</v>
      </c>
      <c r="D1292" s="9">
        <v>4985.0728379930697</v>
      </c>
      <c r="E1292" s="9">
        <v>5160.9845448362803</v>
      </c>
      <c r="F1292" s="9">
        <v>1.03528769038288</v>
      </c>
      <c r="G1292" s="9">
        <v>1.5061050260959488E-2</v>
      </c>
      <c r="H1292" s="9">
        <v>1207</v>
      </c>
      <c r="I1292" s="9">
        <v>943</v>
      </c>
      <c r="J1292" s="9">
        <v>1.2799575821845175</v>
      </c>
      <c r="K1292" s="9">
        <v>0.10719557736002085</v>
      </c>
      <c r="L1292" s="9">
        <v>5.75007400862028E-5</v>
      </c>
      <c r="M1292" s="9">
        <v>2.8568343958034902E-4</v>
      </c>
      <c r="N1292">
        <v>0.18916473853963595</v>
      </c>
      <c r="O1292">
        <v>0.23387010550295867</v>
      </c>
      <c r="P1292">
        <v>1.2363303399378291</v>
      </c>
    </row>
    <row r="1293" spans="1:16" x14ac:dyDescent="0.2">
      <c r="A1293" s="8" t="s">
        <v>10449</v>
      </c>
      <c r="B1293" s="8" t="s">
        <v>2</v>
      </c>
      <c r="C1293" s="9">
        <v>31</v>
      </c>
      <c r="D1293" s="9">
        <v>891.20669459798899</v>
      </c>
      <c r="E1293" s="9">
        <v>992.49702785313104</v>
      </c>
      <c r="F1293" s="9">
        <v>1.1136552652365701</v>
      </c>
      <c r="G1293" s="9">
        <v>4.6750774701596616E-2</v>
      </c>
      <c r="H1293" s="9">
        <v>201</v>
      </c>
      <c r="I1293" s="9">
        <v>297</v>
      </c>
      <c r="J1293" s="9">
        <v>0.6767676767676768</v>
      </c>
      <c r="K1293" s="9">
        <v>-0.16956039189672345</v>
      </c>
      <c r="L1293" s="9">
        <v>1.6826720306002799E-5</v>
      </c>
      <c r="M1293" s="9">
        <v>9.5907940836224807E-5</v>
      </c>
      <c r="N1293">
        <f t="shared" ref="N1293:N1312" si="108">I1293/D1293</f>
        <v>0.33325602444444452</v>
      </c>
      <c r="O1293">
        <f t="shared" ref="O1293:O1312" si="109">H1293/E1293</f>
        <v>0.20251949815384618</v>
      </c>
      <c r="P1293">
        <f t="shared" ref="P1293:P1312" si="110">O1293/N1293</f>
        <v>0.60769943616610356</v>
      </c>
    </row>
    <row r="1294" spans="1:16" x14ac:dyDescent="0.2">
      <c r="A1294" s="8" t="s">
        <v>10453</v>
      </c>
      <c r="B1294" s="8" t="s">
        <v>4281</v>
      </c>
      <c r="C1294" s="9">
        <v>31</v>
      </c>
      <c r="D1294" s="9">
        <v>2487.49358276167</v>
      </c>
      <c r="E1294" s="9">
        <v>2243.4795453779002</v>
      </c>
      <c r="F1294" s="9">
        <v>0.90190365150093799</v>
      </c>
      <c r="G1294" s="9">
        <v>-4.4839854760094208E-2</v>
      </c>
      <c r="H1294" s="9">
        <v>1859</v>
      </c>
      <c r="I1294" s="9">
        <v>2707</v>
      </c>
      <c r="J1294" s="9">
        <v>0.68673808644255629</v>
      </c>
      <c r="K1294" s="9">
        <v>-0.16320886599860787</v>
      </c>
      <c r="L1294" s="9">
        <v>4.8082810892854305E-7</v>
      </c>
      <c r="M1294" s="9">
        <v>3.9569271997874199E-6</v>
      </c>
      <c r="N1294">
        <f t="shared" si="108"/>
        <v>1.0882440134758575</v>
      </c>
      <c r="O1294">
        <f t="shared" si="109"/>
        <v>0.82862355657754083</v>
      </c>
      <c r="P1294">
        <f t="shared" si="110"/>
        <v>0.76143176191791073</v>
      </c>
    </row>
    <row r="1295" spans="1:16" x14ac:dyDescent="0.2">
      <c r="A1295" s="8" t="s">
        <v>10454</v>
      </c>
      <c r="B1295" s="8" t="s">
        <v>10455</v>
      </c>
      <c r="C1295" s="9">
        <v>31</v>
      </c>
      <c r="D1295" s="9">
        <v>2231.6842537566899</v>
      </c>
      <c r="E1295" s="9">
        <v>2247.8421696761602</v>
      </c>
      <c r="F1295" s="9">
        <v>1.0072402338692299</v>
      </c>
      <c r="G1295" s="9">
        <v>3.1330651919468191E-3</v>
      </c>
      <c r="H1295" s="9">
        <v>923</v>
      </c>
      <c r="I1295" s="9">
        <v>1235</v>
      </c>
      <c r="J1295" s="9">
        <v>0.74736842105263157</v>
      </c>
      <c r="K1295" s="9">
        <v>-0.12646525656977248</v>
      </c>
      <c r="L1295" s="9">
        <v>8.9866761314959401E-6</v>
      </c>
      <c r="M1295" s="9">
        <v>5.4697989279582998E-5</v>
      </c>
      <c r="N1295">
        <f t="shared" si="108"/>
        <v>0.55339369712407638</v>
      </c>
      <c r="O1295">
        <f t="shared" si="109"/>
        <v>0.41061601764192091</v>
      </c>
      <c r="P1295">
        <f t="shared" si="110"/>
        <v>0.74199619507024617</v>
      </c>
    </row>
    <row r="1296" spans="1:16" x14ac:dyDescent="0.2">
      <c r="A1296" s="8" t="s">
        <v>10460</v>
      </c>
      <c r="B1296" s="8" t="s">
        <v>3094</v>
      </c>
      <c r="C1296" s="9">
        <v>31</v>
      </c>
      <c r="D1296" s="9">
        <v>1013.15164355018</v>
      </c>
      <c r="E1296" s="9">
        <v>1027.3980222391799</v>
      </c>
      <c r="F1296" s="9">
        <v>1.01406144754311</v>
      </c>
      <c r="G1296" s="9">
        <v>6.064272078527588E-3</v>
      </c>
      <c r="H1296" s="9">
        <v>2437</v>
      </c>
      <c r="I1296" s="9">
        <v>3046</v>
      </c>
      <c r="J1296" s="9">
        <v>0.80006565988181222</v>
      </c>
      <c r="K1296" s="9">
        <v>-9.6874369815299469E-2</v>
      </c>
      <c r="L1296" s="9">
        <v>7.9230648851713202E-4</v>
      </c>
      <c r="M1296" s="9">
        <v>2.8751369643175398E-3</v>
      </c>
      <c r="N1296">
        <f t="shared" si="108"/>
        <v>3.0064601083077016</v>
      </c>
      <c r="O1296">
        <f t="shared" si="109"/>
        <v>2.3720115741401169</v>
      </c>
      <c r="P1296">
        <f t="shared" si="110"/>
        <v>0.78897157743273438</v>
      </c>
    </row>
    <row r="1297" spans="1:16" x14ac:dyDescent="0.2">
      <c r="A1297" s="8" t="s">
        <v>10461</v>
      </c>
      <c r="B1297" s="8" t="s">
        <v>2</v>
      </c>
      <c r="C1297" s="9">
        <v>31</v>
      </c>
      <c r="D1297" s="9">
        <v>1391.82280082279</v>
      </c>
      <c r="E1297" s="9">
        <v>1349.14156423552</v>
      </c>
      <c r="F1297" s="9">
        <v>0.96933428841513603</v>
      </c>
      <c r="G1297" s="9">
        <v>-1.3526424623564208E-2</v>
      </c>
      <c r="H1297" s="9">
        <v>104</v>
      </c>
      <c r="I1297" s="9">
        <v>176</v>
      </c>
      <c r="J1297" s="9">
        <v>0.59090909090909094</v>
      </c>
      <c r="K1297" s="9">
        <v>-0.22847932851536945</v>
      </c>
      <c r="L1297" s="9">
        <v>2.2669748217564801E-6</v>
      </c>
      <c r="M1297" s="9">
        <v>1.57754882885334E-5</v>
      </c>
      <c r="N1297">
        <f t="shared" si="108"/>
        <v>0.12645287884057929</v>
      </c>
      <c r="O1297">
        <f t="shared" si="109"/>
        <v>7.7086054389652395E-2</v>
      </c>
      <c r="P1297">
        <f t="shared" si="110"/>
        <v>0.60960300071013596</v>
      </c>
    </row>
    <row r="1298" spans="1:16" x14ac:dyDescent="0.2">
      <c r="A1298" s="8" t="s">
        <v>10462</v>
      </c>
      <c r="B1298" s="8" t="s">
        <v>10463</v>
      </c>
      <c r="C1298" s="9">
        <v>31</v>
      </c>
      <c r="D1298" s="9">
        <v>1604.53880200255</v>
      </c>
      <c r="E1298" s="9">
        <v>1562.91015485004</v>
      </c>
      <c r="F1298" s="9">
        <v>0.97405569307482298</v>
      </c>
      <c r="G1298" s="9">
        <v>-1.1416210982171595E-2</v>
      </c>
      <c r="H1298" s="9">
        <v>1331</v>
      </c>
      <c r="I1298" s="9">
        <v>1900</v>
      </c>
      <c r="J1298" s="9">
        <v>0.70052631578947366</v>
      </c>
      <c r="K1298" s="9">
        <v>-0.15457554547815386</v>
      </c>
      <c r="L1298" s="9">
        <v>1.0529772444141899E-9</v>
      </c>
      <c r="M1298" s="9">
        <v>1.558016330161E-8</v>
      </c>
      <c r="N1298">
        <f t="shared" si="108"/>
        <v>1.1841408868571446</v>
      </c>
      <c r="O1298">
        <f t="shared" si="109"/>
        <v>0.85161645144452236</v>
      </c>
      <c r="P1298">
        <f t="shared" si="110"/>
        <v>0.71918507408760879</v>
      </c>
    </row>
    <row r="1299" spans="1:16" x14ac:dyDescent="0.2">
      <c r="A1299" s="8" t="s">
        <v>10477</v>
      </c>
      <c r="B1299" s="8" t="s">
        <v>2</v>
      </c>
      <c r="C1299" s="9">
        <v>31</v>
      </c>
      <c r="D1299" s="9">
        <v>628.06233106957097</v>
      </c>
      <c r="E1299" s="9">
        <v>611.85805783033697</v>
      </c>
      <c r="F1299" s="9">
        <v>0.97419957791189504</v>
      </c>
      <c r="G1299" s="9">
        <v>-1.1352062929486583E-2</v>
      </c>
      <c r="H1299" s="9">
        <v>261</v>
      </c>
      <c r="I1299" s="9">
        <v>347</v>
      </c>
      <c r="J1299" s="9">
        <v>0.75216138328530258</v>
      </c>
      <c r="K1299" s="9">
        <v>-0.12368896745259277</v>
      </c>
      <c r="L1299" s="9">
        <v>3.27804604898664E-3</v>
      </c>
      <c r="M1299" s="9">
        <v>9.8129246337001399E-3</v>
      </c>
      <c r="N1299">
        <f t="shared" si="108"/>
        <v>0.55249293395620402</v>
      </c>
      <c r="O1299">
        <f t="shared" si="109"/>
        <v>0.42656952320855612</v>
      </c>
      <c r="P1299">
        <f t="shared" si="110"/>
        <v>0.77208140953775561</v>
      </c>
    </row>
    <row r="1300" spans="1:16" x14ac:dyDescent="0.2">
      <c r="A1300" s="8" t="s">
        <v>10482</v>
      </c>
      <c r="B1300" s="8" t="s">
        <v>10483</v>
      </c>
      <c r="C1300" s="9">
        <v>31</v>
      </c>
      <c r="D1300" s="9">
        <v>2054.7265458787001</v>
      </c>
      <c r="E1300" s="9">
        <v>2095.1503192372102</v>
      </c>
      <c r="F1300" s="9">
        <v>1.01967355385542</v>
      </c>
      <c r="G1300" s="9">
        <v>8.4611556334079525E-3</v>
      </c>
      <c r="H1300" s="9">
        <v>1599</v>
      </c>
      <c r="I1300" s="9">
        <v>2370</v>
      </c>
      <c r="J1300" s="9">
        <v>0.67468354430379751</v>
      </c>
      <c r="K1300" s="9">
        <v>-0.17089988226386912</v>
      </c>
      <c r="L1300" s="9">
        <v>2.6303632934641099E-8</v>
      </c>
      <c r="M1300" s="9">
        <v>2.9365992182705602E-7</v>
      </c>
      <c r="N1300">
        <f t="shared" si="108"/>
        <v>1.153438156894242</v>
      </c>
      <c r="O1300">
        <f t="shared" si="109"/>
        <v>0.76319106334201092</v>
      </c>
      <c r="P1300">
        <f t="shared" si="110"/>
        <v>0.66166621832330053</v>
      </c>
    </row>
    <row r="1301" spans="1:16" x14ac:dyDescent="0.2">
      <c r="A1301" s="8" t="s">
        <v>10486</v>
      </c>
      <c r="B1301" s="8" t="s">
        <v>10487</v>
      </c>
      <c r="C1301" s="9">
        <v>31</v>
      </c>
      <c r="D1301" s="9">
        <v>2458.1534446679102</v>
      </c>
      <c r="E1301" s="9">
        <v>2532.50340513733</v>
      </c>
      <c r="F1301" s="9">
        <v>1.0302462649883399</v>
      </c>
      <c r="G1301" s="9">
        <v>1.2941048726454414E-2</v>
      </c>
      <c r="H1301" s="9">
        <v>1257</v>
      </c>
      <c r="I1301" s="9">
        <v>2115</v>
      </c>
      <c r="J1301" s="9">
        <v>0.59432624113475174</v>
      </c>
      <c r="K1301" s="9">
        <v>-0.22597509402510341</v>
      </c>
      <c r="L1301" s="9">
        <v>7.2776582758920702E-10</v>
      </c>
      <c r="M1301" s="9">
        <v>1.1104746282433199E-8</v>
      </c>
      <c r="N1301">
        <f t="shared" si="108"/>
        <v>0.86040194300634099</v>
      </c>
      <c r="O1301">
        <f t="shared" si="109"/>
        <v>0.49634681534883729</v>
      </c>
      <c r="P1301">
        <f t="shared" si="110"/>
        <v>0.57687784108732465</v>
      </c>
    </row>
    <row r="1302" spans="1:16" x14ac:dyDescent="0.2">
      <c r="A1302" s="8" t="s">
        <v>10493</v>
      </c>
      <c r="B1302" s="8" t="s">
        <v>263</v>
      </c>
      <c r="C1302" s="9">
        <v>31</v>
      </c>
      <c r="D1302" s="9">
        <v>4720.0947158337904</v>
      </c>
      <c r="E1302" s="9">
        <v>4906.8616794628997</v>
      </c>
      <c r="F1302" s="9">
        <v>1.03956847793808</v>
      </c>
      <c r="G1302" s="9">
        <v>1.6853102239996889E-2</v>
      </c>
      <c r="H1302" s="9">
        <v>1133</v>
      </c>
      <c r="I1302" s="9">
        <v>1481</v>
      </c>
      <c r="J1302" s="9">
        <v>0.76502363268062124</v>
      </c>
      <c r="K1302" s="9">
        <v>-0.11632514865781121</v>
      </c>
      <c r="L1302" s="9">
        <v>4.4366684624521201E-7</v>
      </c>
      <c r="M1302" s="9">
        <v>3.7066425015676498E-6</v>
      </c>
      <c r="N1302">
        <f t="shared" si="108"/>
        <v>0.31376489014763043</v>
      </c>
      <c r="O1302">
        <f t="shared" si="109"/>
        <v>0.2309011490464547</v>
      </c>
      <c r="P1302">
        <f t="shared" si="110"/>
        <v>0.73590499223100692</v>
      </c>
    </row>
    <row r="1303" spans="1:16" x14ac:dyDescent="0.2">
      <c r="A1303" s="8" t="s">
        <v>10497</v>
      </c>
      <c r="B1303" s="8" t="s">
        <v>10498</v>
      </c>
      <c r="C1303" s="9">
        <v>31</v>
      </c>
      <c r="D1303" s="9">
        <v>658.31934847876198</v>
      </c>
      <c r="E1303" s="9">
        <v>674.02545408047797</v>
      </c>
      <c r="F1303" s="9">
        <v>1.0238578824061699</v>
      </c>
      <c r="G1303" s="9">
        <v>1.0239678153290873E-2</v>
      </c>
      <c r="H1303" s="9">
        <v>595</v>
      </c>
      <c r="I1303" s="9">
        <v>888</v>
      </c>
      <c r="J1303" s="9">
        <v>0.67004504504504503</v>
      </c>
      <c r="K1303" s="9">
        <v>-0.17389600005005146</v>
      </c>
      <c r="L1303" s="9">
        <v>3.3508551975538601E-9</v>
      </c>
      <c r="M1303" s="9">
        <v>4.4894308431861003E-8</v>
      </c>
      <c r="N1303">
        <f t="shared" si="108"/>
        <v>1.3488894137047345</v>
      </c>
      <c r="O1303">
        <f t="shared" si="109"/>
        <v>0.88275597961165064</v>
      </c>
      <c r="P1303">
        <f t="shared" si="110"/>
        <v>0.65443169072485707</v>
      </c>
    </row>
    <row r="1304" spans="1:16" x14ac:dyDescent="0.2">
      <c r="A1304" s="8" t="s">
        <v>10500</v>
      </c>
      <c r="B1304" s="8" t="s">
        <v>10501</v>
      </c>
      <c r="C1304" s="9">
        <v>31</v>
      </c>
      <c r="D1304" s="9">
        <v>1064.4968852142599</v>
      </c>
      <c r="E1304" s="9">
        <v>1111.3785399805899</v>
      </c>
      <c r="F1304" s="9">
        <v>1.0440411385110799</v>
      </c>
      <c r="G1304" s="9">
        <v>1.8717611574632489E-2</v>
      </c>
      <c r="H1304" s="9">
        <v>575</v>
      </c>
      <c r="I1304" s="9">
        <v>782</v>
      </c>
      <c r="J1304" s="9">
        <v>0.73529411764705888</v>
      </c>
      <c r="K1304" s="9">
        <v>-0.13353890837021748</v>
      </c>
      <c r="L1304" s="9">
        <v>6.6226367105335495E-7</v>
      </c>
      <c r="M1304" s="9">
        <v>5.2438156800792202E-6</v>
      </c>
      <c r="N1304">
        <f t="shared" si="108"/>
        <v>0.73461934070629109</v>
      </c>
      <c r="O1304">
        <f t="shared" si="109"/>
        <v>0.5173754749754681</v>
      </c>
      <c r="P1304">
        <f t="shared" si="110"/>
        <v>0.70427695856474937</v>
      </c>
    </row>
    <row r="1305" spans="1:16" x14ac:dyDescent="0.2">
      <c r="A1305" s="8" t="s">
        <v>10505</v>
      </c>
      <c r="B1305" s="8" t="s">
        <v>6094</v>
      </c>
      <c r="C1305" s="9">
        <v>31</v>
      </c>
      <c r="D1305" s="9">
        <v>1917.1946485641899</v>
      </c>
      <c r="E1305" s="9">
        <v>1866.1125435787999</v>
      </c>
      <c r="F1305" s="9">
        <v>0.97335580660855403</v>
      </c>
      <c r="G1305" s="9">
        <v>-1.1728375969792855E-2</v>
      </c>
      <c r="H1305" s="9">
        <v>1033</v>
      </c>
      <c r="I1305" s="9">
        <v>1350</v>
      </c>
      <c r="J1305" s="9">
        <v>0.76518518518518519</v>
      </c>
      <c r="K1305" s="9">
        <v>-0.11623344697538554</v>
      </c>
      <c r="L1305" s="9">
        <v>1.36760169553283E-6</v>
      </c>
      <c r="M1305" s="9">
        <v>1.0008202582879299E-5</v>
      </c>
      <c r="N1305">
        <f t="shared" si="108"/>
        <v>0.70415385365853755</v>
      </c>
      <c r="O1305">
        <f t="shared" si="109"/>
        <v>0.55355718150789002</v>
      </c>
      <c r="P1305">
        <f t="shared" si="110"/>
        <v>0.78613101189718726</v>
      </c>
    </row>
    <row r="1306" spans="1:16" x14ac:dyDescent="0.2">
      <c r="A1306" s="8" t="s">
        <v>10508</v>
      </c>
      <c r="B1306" s="8" t="s">
        <v>627</v>
      </c>
      <c r="C1306" s="9">
        <v>31</v>
      </c>
      <c r="D1306" s="9">
        <v>1287.29855886376</v>
      </c>
      <c r="E1306" s="9">
        <v>1314.2405698494799</v>
      </c>
      <c r="F1306" s="9">
        <v>1.0209291083255001</v>
      </c>
      <c r="G1306" s="9">
        <v>8.9955864238805885E-3</v>
      </c>
      <c r="H1306" s="9">
        <v>687</v>
      </c>
      <c r="I1306" s="9">
        <v>984</v>
      </c>
      <c r="J1306" s="9">
        <v>0.69817073170731703</v>
      </c>
      <c r="K1306" s="9">
        <v>-0.15603836137179111</v>
      </c>
      <c r="L1306" s="9">
        <v>3.3591055451835201E-8</v>
      </c>
      <c r="M1306" s="9">
        <v>3.6674756070332901E-7</v>
      </c>
      <c r="N1306">
        <f t="shared" si="108"/>
        <v>0.76439144068376186</v>
      </c>
      <c r="O1306">
        <f t="shared" si="109"/>
        <v>0.52273534675518518</v>
      </c>
      <c r="P1306">
        <f t="shared" si="110"/>
        <v>0.68385818957835143</v>
      </c>
    </row>
    <row r="1307" spans="1:16" x14ac:dyDescent="0.2">
      <c r="A1307" s="8" t="s">
        <v>10509</v>
      </c>
      <c r="B1307" s="8" t="s">
        <v>10510</v>
      </c>
      <c r="C1307" s="9">
        <v>31</v>
      </c>
      <c r="D1307" s="9">
        <v>1299.21798996435</v>
      </c>
      <c r="E1307" s="9">
        <v>1532.3717847622499</v>
      </c>
      <c r="F1307" s="9">
        <v>1.1794570246093199</v>
      </c>
      <c r="G1307" s="9">
        <v>7.1682121300417428E-2</v>
      </c>
      <c r="H1307" s="9">
        <v>740</v>
      </c>
      <c r="I1307" s="9">
        <v>906</v>
      </c>
      <c r="J1307" s="9">
        <v>0.81677704194260481</v>
      </c>
      <c r="K1307" s="9">
        <v>-8.7896477945836909E-2</v>
      </c>
      <c r="L1307" s="9">
        <v>1.02662298709146E-3</v>
      </c>
      <c r="M1307" s="9">
        <v>3.59195439233553E-3</v>
      </c>
      <c r="N1307">
        <f t="shared" si="108"/>
        <v>0.69734256067748901</v>
      </c>
      <c r="O1307">
        <f t="shared" si="109"/>
        <v>0.48291152797153092</v>
      </c>
      <c r="P1307">
        <f t="shared" si="110"/>
        <v>0.69250258797106545</v>
      </c>
    </row>
    <row r="1308" spans="1:16" x14ac:dyDescent="0.2">
      <c r="A1308" s="8" t="s">
        <v>10513</v>
      </c>
      <c r="B1308" s="8" t="s">
        <v>10383</v>
      </c>
      <c r="C1308" s="9">
        <v>31</v>
      </c>
      <c r="D1308" s="9">
        <v>3055.9587583282901</v>
      </c>
      <c r="E1308" s="9">
        <v>3243.61116575298</v>
      </c>
      <c r="F1308" s="9">
        <v>1.0614054122665399</v>
      </c>
      <c r="G1308" s="9">
        <v>2.5881297832183466E-2</v>
      </c>
      <c r="H1308" s="9">
        <v>2900</v>
      </c>
      <c r="I1308" s="9">
        <v>3562</v>
      </c>
      <c r="J1308" s="9">
        <v>0.81414935429533974</v>
      </c>
      <c r="K1308" s="9">
        <v>-8.9295917228268615E-2</v>
      </c>
      <c r="L1308" s="9">
        <v>5.8863024818523096E-7</v>
      </c>
      <c r="M1308" s="9">
        <v>4.7246312797260302E-6</v>
      </c>
      <c r="N1308">
        <f t="shared" si="108"/>
        <v>1.1655916462526252</v>
      </c>
      <c r="O1308">
        <f t="shared" si="109"/>
        <v>0.89406524142568944</v>
      </c>
      <c r="P1308">
        <f t="shared" si="110"/>
        <v>0.76704842926775196</v>
      </c>
    </row>
    <row r="1309" spans="1:16" x14ac:dyDescent="0.2">
      <c r="A1309" s="8" t="s">
        <v>10516</v>
      </c>
      <c r="B1309" s="8" t="s">
        <v>2</v>
      </c>
      <c r="C1309" s="9">
        <v>31</v>
      </c>
      <c r="D1309" s="9">
        <v>2374.7174269637799</v>
      </c>
      <c r="E1309" s="9">
        <v>2283.8338201367701</v>
      </c>
      <c r="F1309" s="9">
        <v>0.96172866472656104</v>
      </c>
      <c r="G1309" s="9">
        <v>-1.6947439431649843E-2</v>
      </c>
      <c r="H1309" s="9">
        <v>1302</v>
      </c>
      <c r="I1309" s="9">
        <v>1737</v>
      </c>
      <c r="J1309" s="9">
        <v>0.74956822107081178</v>
      </c>
      <c r="K1309" s="9">
        <v>-0.12518883421492547</v>
      </c>
      <c r="L1309" s="9">
        <v>5.8320038574501503E-7</v>
      </c>
      <c r="M1309" s="9">
        <v>4.6939085991876699E-6</v>
      </c>
      <c r="N1309">
        <f t="shared" si="108"/>
        <v>0.73145544824710351</v>
      </c>
      <c r="O1309">
        <f t="shared" si="109"/>
        <v>0.57009401845272101</v>
      </c>
      <c r="P1309">
        <f t="shared" si="110"/>
        <v>0.77939677641190985</v>
      </c>
    </row>
    <row r="1310" spans="1:16" x14ac:dyDescent="0.2">
      <c r="A1310" s="8" t="s">
        <v>10517</v>
      </c>
      <c r="B1310" s="8" t="s">
        <v>10518</v>
      </c>
      <c r="C1310" s="9">
        <v>31</v>
      </c>
      <c r="D1310" s="9">
        <v>779.34741811552499</v>
      </c>
      <c r="E1310" s="9">
        <v>748.19006715082196</v>
      </c>
      <c r="F1310" s="9">
        <v>0.96002123027488595</v>
      </c>
      <c r="G1310" s="9">
        <v>-1.7719162700762736E-2</v>
      </c>
      <c r="H1310" s="9">
        <v>537</v>
      </c>
      <c r="I1310" s="9">
        <v>816</v>
      </c>
      <c r="J1310" s="9">
        <v>0.65808823529411764</v>
      </c>
      <c r="K1310" s="9">
        <v>-0.18171587305430553</v>
      </c>
      <c r="L1310" s="9">
        <v>2.7606831441811599E-7</v>
      </c>
      <c r="M1310" s="9">
        <v>2.4263644154208301E-6</v>
      </c>
      <c r="N1310">
        <f t="shared" si="108"/>
        <v>1.0470298368000006</v>
      </c>
      <c r="O1310">
        <f t="shared" si="109"/>
        <v>0.71773206244897958</v>
      </c>
      <c r="P1310">
        <f t="shared" si="110"/>
        <v>0.6854934188337537</v>
      </c>
    </row>
    <row r="1311" spans="1:16" x14ac:dyDescent="0.2">
      <c r="A1311" s="8" t="s">
        <v>10520</v>
      </c>
      <c r="B1311" s="8" t="s">
        <v>42</v>
      </c>
      <c r="C1311" s="9">
        <v>31</v>
      </c>
      <c r="D1311" s="9">
        <v>2214.26354676352</v>
      </c>
      <c r="E1311" s="9">
        <v>2173.67755660581</v>
      </c>
      <c r="F1311" s="9">
        <v>0.98167065965700795</v>
      </c>
      <c r="G1311" s="9">
        <v>-8.0341890802655847E-3</v>
      </c>
      <c r="H1311" s="9">
        <v>954</v>
      </c>
      <c r="I1311" s="9">
        <v>1231</v>
      </c>
      <c r="J1311" s="9">
        <v>0.7749796913078798</v>
      </c>
      <c r="K1311" s="9">
        <v>-0.11070967822722118</v>
      </c>
      <c r="L1311" s="9">
        <v>8.2025395174318305E-5</v>
      </c>
      <c r="M1311" s="9">
        <v>3.9223133742496399E-4</v>
      </c>
      <c r="N1311">
        <f t="shared" si="108"/>
        <v>0.55594104947412071</v>
      </c>
      <c r="O1311">
        <f t="shared" si="109"/>
        <v>0.43888754203713071</v>
      </c>
      <c r="P1311">
        <f t="shared" si="110"/>
        <v>0.7894497851027299</v>
      </c>
    </row>
    <row r="1312" spans="1:16" x14ac:dyDescent="0.2">
      <c r="A1312" s="8" t="s">
        <v>10528</v>
      </c>
      <c r="B1312" s="8" t="s">
        <v>4173</v>
      </c>
      <c r="C1312" s="9">
        <v>32</v>
      </c>
      <c r="D1312" s="9">
        <v>1002.14909176502</v>
      </c>
      <c r="E1312" s="9">
        <v>1026.3073661646099</v>
      </c>
      <c r="F1312" s="9">
        <v>1.0241064673890401</v>
      </c>
      <c r="G1312" s="9">
        <v>1.0345108784332403E-2</v>
      </c>
      <c r="H1312" s="9">
        <v>405</v>
      </c>
      <c r="I1312" s="9">
        <v>594</v>
      </c>
      <c r="J1312" s="9">
        <v>0.68181818181818177</v>
      </c>
      <c r="K1312" s="9">
        <v>-0.16633142176652502</v>
      </c>
      <c r="L1312" s="9">
        <v>5.2659318623334799E-8</v>
      </c>
      <c r="M1312" s="9">
        <v>5.4901868491161303E-7</v>
      </c>
      <c r="N1312">
        <f t="shared" si="108"/>
        <v>0.59272617705398156</v>
      </c>
      <c r="O1312">
        <f t="shared" si="109"/>
        <v>0.39461862337938425</v>
      </c>
      <c r="P1312">
        <f t="shared" si="110"/>
        <v>0.66576884682358983</v>
      </c>
    </row>
    <row r="1313" spans="1:16" x14ac:dyDescent="0.2">
      <c r="A1313" s="8" t="s">
        <v>10543</v>
      </c>
      <c r="B1313" s="8" t="s">
        <v>10544</v>
      </c>
      <c r="C1313" s="9">
        <v>32</v>
      </c>
      <c r="D1313" s="9">
        <v>2785.4793602764298</v>
      </c>
      <c r="E1313" s="9">
        <v>2802.98611162917</v>
      </c>
      <c r="F1313" s="9">
        <v>1.0062850048729099</v>
      </c>
      <c r="G1313" s="9">
        <v>2.7210011113026882E-3</v>
      </c>
      <c r="H1313" s="9">
        <v>1334</v>
      </c>
      <c r="I1313" s="9">
        <v>894</v>
      </c>
      <c r="J1313" s="9">
        <v>1.4921700223713648</v>
      </c>
      <c r="K1313" s="9">
        <v>0.17381831078461252</v>
      </c>
      <c r="L1313" s="9">
        <v>6.5438611467473798E-12</v>
      </c>
      <c r="M1313" s="9">
        <v>1.53780736948563E-10</v>
      </c>
      <c r="N1313">
        <v>0.32095014335747218</v>
      </c>
      <c r="O1313">
        <v>0.47592101668482539</v>
      </c>
      <c r="P1313">
        <v>1.4828503010037533</v>
      </c>
    </row>
    <row r="1314" spans="1:16" x14ac:dyDescent="0.2">
      <c r="A1314" s="8" t="s">
        <v>10550</v>
      </c>
      <c r="B1314" s="8" t="s">
        <v>2</v>
      </c>
      <c r="C1314" s="9">
        <v>32</v>
      </c>
      <c r="D1314" s="9">
        <v>2054.7265458787001</v>
      </c>
      <c r="E1314" s="9">
        <v>2140.9578743688999</v>
      </c>
      <c r="F1314" s="9">
        <v>1.0419673015191</v>
      </c>
      <c r="G1314" s="9">
        <v>1.7854090371720852E-2</v>
      </c>
      <c r="H1314" s="9">
        <v>842</v>
      </c>
      <c r="I1314" s="9">
        <v>606</v>
      </c>
      <c r="J1314" s="9">
        <v>1.3894389438943895</v>
      </c>
      <c r="K1314" s="9">
        <v>0.14283946733336331</v>
      </c>
      <c r="L1314" s="9">
        <v>9.54117769573492E-7</v>
      </c>
      <c r="M1314" s="9">
        <v>7.2792891291505404E-6</v>
      </c>
      <c r="N1314">
        <v>0.29492975657295806</v>
      </c>
      <c r="O1314">
        <v>0.39328190903718752</v>
      </c>
      <c r="P1314">
        <v>1.3334765321989464</v>
      </c>
    </row>
    <row r="1315" spans="1:16" x14ac:dyDescent="0.2">
      <c r="A1315" s="8" t="s">
        <v>10555</v>
      </c>
      <c r="B1315" s="8" t="s">
        <v>10556</v>
      </c>
      <c r="C1315" s="9">
        <v>32</v>
      </c>
      <c r="D1315" s="9">
        <v>325.49215697766101</v>
      </c>
      <c r="E1315" s="9">
        <v>380.63897002279401</v>
      </c>
      <c r="F1315" s="9">
        <v>1.16942593504309</v>
      </c>
      <c r="G1315" s="9">
        <v>6.7972721210862272E-2</v>
      </c>
      <c r="H1315" s="9">
        <v>2306</v>
      </c>
      <c r="I1315" s="9">
        <v>2928</v>
      </c>
      <c r="J1315" s="9">
        <v>0.78756830601092898</v>
      </c>
      <c r="K1315" s="9">
        <v>-0.10371176942767403</v>
      </c>
      <c r="L1315" s="9">
        <v>1.4257263153140201E-4</v>
      </c>
      <c r="M1315" s="9">
        <v>6.3478766896124398E-4</v>
      </c>
      <c r="N1315">
        <f>I1315/D1315</f>
        <v>8.9956084570140735</v>
      </c>
      <c r="O1315">
        <f>H1315/E1315</f>
        <v>6.0582341315759356</v>
      </c>
      <c r="P1315">
        <f>O1315/N1315</f>
        <v>0.67346574281500626</v>
      </c>
    </row>
    <row r="1316" spans="1:16" x14ac:dyDescent="0.2">
      <c r="A1316" s="8" t="s">
        <v>10563</v>
      </c>
      <c r="B1316" s="8" t="s">
        <v>10564</v>
      </c>
      <c r="C1316" s="9">
        <v>32</v>
      </c>
      <c r="D1316" s="9">
        <v>680.32445204908197</v>
      </c>
      <c r="E1316" s="9">
        <v>758.00597182189699</v>
      </c>
      <c r="F1316" s="9">
        <v>1.11418304830709</v>
      </c>
      <c r="G1316" s="9">
        <v>4.6956546617864844E-2</v>
      </c>
      <c r="H1316" s="9">
        <v>584</v>
      </c>
      <c r="I1316" s="9">
        <v>721</v>
      </c>
      <c r="J1316" s="9">
        <v>0.80998613037447986</v>
      </c>
      <c r="K1316" s="9">
        <v>-9.152241760702956E-2</v>
      </c>
      <c r="L1316" s="9">
        <v>2.85501306832251E-3</v>
      </c>
      <c r="M1316" s="9">
        <v>8.7188012013504207E-3</v>
      </c>
      <c r="N1316">
        <f>I1316/D1316</f>
        <v>1.0597884550943399</v>
      </c>
      <c r="O1316">
        <f>H1316/E1316</f>
        <v>0.77044247896402873</v>
      </c>
      <c r="P1316">
        <f>O1316/N1316</f>
        <v>0.72697761073029021</v>
      </c>
    </row>
    <row r="1317" spans="1:16" x14ac:dyDescent="0.2">
      <c r="A1317" s="8" t="s">
        <v>10573</v>
      </c>
      <c r="B1317" s="8" t="s">
        <v>2</v>
      </c>
      <c r="C1317" s="9">
        <v>32</v>
      </c>
      <c r="D1317" s="9">
        <v>1499.0976807280999</v>
      </c>
      <c r="E1317" s="9">
        <v>1454.9352034682199</v>
      </c>
      <c r="F1317" s="9">
        <v>0.97054062732027502</v>
      </c>
      <c r="G1317" s="9">
        <v>-1.2986280108996212E-2</v>
      </c>
      <c r="H1317" s="9">
        <v>2467</v>
      </c>
      <c r="I1317" s="9">
        <v>3373</v>
      </c>
      <c r="J1317" s="9">
        <v>0.73139638304180254</v>
      </c>
      <c r="K1317" s="9">
        <v>-0.13584719169946544</v>
      </c>
      <c r="L1317" s="9">
        <v>1.23546500461568E-7</v>
      </c>
      <c r="M1317" s="9">
        <v>1.16758085221153E-6</v>
      </c>
      <c r="N1317">
        <f>I1317/D1317</f>
        <v>2.2500201577003045</v>
      </c>
      <c r="O1317">
        <f>H1317/E1317</f>
        <v>1.6956081577511204</v>
      </c>
      <c r="P1317">
        <f>O1317/N1317</f>
        <v>0.75359687420941324</v>
      </c>
    </row>
    <row r="1318" spans="1:16" x14ac:dyDescent="0.2">
      <c r="A1318" s="8" t="s">
        <v>10575</v>
      </c>
      <c r="B1318" s="8" t="s">
        <v>10576</v>
      </c>
      <c r="C1318" s="9">
        <v>32</v>
      </c>
      <c r="D1318" s="9">
        <v>2823.9882915244898</v>
      </c>
      <c r="E1318" s="9">
        <v>2605.57736213311</v>
      </c>
      <c r="F1318" s="9">
        <v>0.92265869867559802</v>
      </c>
      <c r="G1318" s="9">
        <v>-3.4958919443787977E-2</v>
      </c>
      <c r="H1318" s="9">
        <v>1383</v>
      </c>
      <c r="I1318" s="9">
        <v>1099</v>
      </c>
      <c r="J1318" s="9">
        <v>1.2584167424931756</v>
      </c>
      <c r="K1318" s="9">
        <v>9.9824487685820001E-2</v>
      </c>
      <c r="L1318" s="9">
        <v>2.1022700749096499E-5</v>
      </c>
      <c r="M1318" s="9">
        <v>1.1723890665216301E-4</v>
      </c>
      <c r="N1318">
        <v>0.38916591945454582</v>
      </c>
      <c r="O1318">
        <v>0.5307844703055673</v>
      </c>
      <c r="P1318">
        <v>1.3639027565659239</v>
      </c>
    </row>
    <row r="1319" spans="1:16" x14ac:dyDescent="0.2">
      <c r="A1319" s="8" t="s">
        <v>10583</v>
      </c>
      <c r="B1319" s="8" t="s">
        <v>5678</v>
      </c>
      <c r="C1319" s="9">
        <v>32</v>
      </c>
      <c r="D1319" s="9">
        <v>1893.3557863630101</v>
      </c>
      <c r="E1319" s="9">
        <v>1934.8238762763201</v>
      </c>
      <c r="F1319" s="9">
        <v>1.02190190043096</v>
      </c>
      <c r="G1319" s="9">
        <v>9.4092068100639862E-3</v>
      </c>
      <c r="H1319" s="9">
        <v>1376</v>
      </c>
      <c r="I1319" s="9">
        <v>1068</v>
      </c>
      <c r="J1319" s="9">
        <v>1.2883895131086143</v>
      </c>
      <c r="K1319" s="9">
        <v>0.11004718120695491</v>
      </c>
      <c r="L1319" s="9">
        <v>2.73555924945342E-5</v>
      </c>
      <c r="M1319" s="9">
        <v>1.48687880293421E-4</v>
      </c>
      <c r="N1319">
        <v>0.56407781764648968</v>
      </c>
      <c r="O1319">
        <v>0.71117584234498443</v>
      </c>
      <c r="P1319">
        <v>1.2607761200612959</v>
      </c>
    </row>
    <row r="1320" spans="1:16" x14ac:dyDescent="0.2">
      <c r="A1320" s="8" t="s">
        <v>10591</v>
      </c>
      <c r="B1320" s="8" t="s">
        <v>10592</v>
      </c>
      <c r="C1320" s="9">
        <v>32</v>
      </c>
      <c r="D1320" s="9">
        <v>606.97410681468</v>
      </c>
      <c r="E1320" s="9">
        <v>675.11611015504195</v>
      </c>
      <c r="F1320" s="9">
        <v>1.1122650910068701</v>
      </c>
      <c r="G1320" s="9">
        <v>4.6208306887196945E-2</v>
      </c>
      <c r="H1320" s="9">
        <v>1111</v>
      </c>
      <c r="I1320" s="9">
        <v>1454</v>
      </c>
      <c r="J1320" s="9">
        <v>0.76409903713892713</v>
      </c>
      <c r="K1320" s="9">
        <v>-0.1168503475821514</v>
      </c>
      <c r="L1320" s="9">
        <v>9.6147983617765493E-7</v>
      </c>
      <c r="M1320" s="9">
        <v>7.3290947789812701E-6</v>
      </c>
      <c r="N1320">
        <f>I1320/D1320</f>
        <v>2.3954893358308151</v>
      </c>
      <c r="O1320">
        <f>H1320/E1320</f>
        <v>1.6456428505977383</v>
      </c>
      <c r="P1320">
        <f>O1320/N1320</f>
        <v>0.68697565294190233</v>
      </c>
    </row>
    <row r="1321" spans="1:16" x14ac:dyDescent="0.2">
      <c r="A1321" s="8" t="s">
        <v>10593</v>
      </c>
      <c r="B1321" s="8" t="s">
        <v>2</v>
      </c>
      <c r="C1321" s="9">
        <v>32</v>
      </c>
      <c r="D1321" s="9">
        <v>389.67370905776301</v>
      </c>
      <c r="E1321" s="9">
        <v>442.80636627293501</v>
      </c>
      <c r="F1321" s="9">
        <v>1.13635166032537</v>
      </c>
      <c r="G1321" s="9">
        <v>5.5512750833658912E-2</v>
      </c>
      <c r="H1321" s="9">
        <v>547</v>
      </c>
      <c r="I1321" s="9">
        <v>869</v>
      </c>
      <c r="J1321" s="9">
        <v>0.6294591484464902</v>
      </c>
      <c r="K1321" s="9">
        <v>-0.20103245011523571</v>
      </c>
      <c r="L1321" s="9">
        <v>3.27938108793343E-12</v>
      </c>
      <c r="M1321" s="9">
        <v>8.0735239164837394E-11</v>
      </c>
      <c r="N1321">
        <f>I1321/D1321</f>
        <v>2.2300709023999983</v>
      </c>
      <c r="O1321">
        <f>H1321/E1321</f>
        <v>1.2353029262068977</v>
      </c>
      <c r="P1321">
        <f>O1321/N1321</f>
        <v>0.55392988845218638</v>
      </c>
    </row>
    <row r="1322" spans="1:16" x14ac:dyDescent="0.2">
      <c r="A1322" s="8" t="s">
        <v>10614</v>
      </c>
      <c r="B1322" s="8" t="s">
        <v>2</v>
      </c>
      <c r="C1322" s="9">
        <v>32</v>
      </c>
      <c r="D1322" s="9">
        <v>1142.43162702582</v>
      </c>
      <c r="E1322" s="9">
        <v>1117.92247642798</v>
      </c>
      <c r="F1322" s="9">
        <v>0.97854650552554601</v>
      </c>
      <c r="G1322" s="9">
        <v>-9.4185296245998026E-3</v>
      </c>
      <c r="H1322" s="9">
        <v>927</v>
      </c>
      <c r="I1322" s="9">
        <v>748</v>
      </c>
      <c r="J1322" s="9">
        <v>1.2393048128342246</v>
      </c>
      <c r="K1322" s="9">
        <v>9.3178136280035712E-2</v>
      </c>
      <c r="L1322" s="9">
        <v>4.2816808292010198E-4</v>
      </c>
      <c r="M1322" s="9">
        <v>1.6875198568541601E-3</v>
      </c>
      <c r="N1322">
        <v>0.65474377836275932</v>
      </c>
      <c r="O1322">
        <v>0.82921671184390056</v>
      </c>
      <c r="P1322">
        <v>1.26647513003854</v>
      </c>
    </row>
    <row r="1323" spans="1:16" x14ac:dyDescent="0.2">
      <c r="A1323" s="8" t="s">
        <v>10622</v>
      </c>
      <c r="B1323" s="8" t="s">
        <v>5757</v>
      </c>
      <c r="C1323" s="9">
        <v>32</v>
      </c>
      <c r="D1323" s="9">
        <v>2930.34629211438</v>
      </c>
      <c r="E1323" s="9">
        <v>2929.5022162785799</v>
      </c>
      <c r="F1323" s="9">
        <v>0.999711953553725</v>
      </c>
      <c r="G1323" s="9">
        <v>-1.2511500248019389E-4</v>
      </c>
      <c r="H1323" s="9">
        <v>1910</v>
      </c>
      <c r="I1323" s="9">
        <v>1430</v>
      </c>
      <c r="J1323" s="9">
        <v>1.3356643356643356</v>
      </c>
      <c r="K1323" s="9">
        <v>0.12569732978266571</v>
      </c>
      <c r="L1323" s="9">
        <v>7.4888332160775598E-7</v>
      </c>
      <c r="M1323" s="9">
        <v>5.85581451388841E-6</v>
      </c>
      <c r="N1323">
        <v>0.48799693191489291</v>
      </c>
      <c r="O1323">
        <v>0.65198790067014212</v>
      </c>
      <c r="P1323">
        <v>1.3360491798826502</v>
      </c>
    </row>
    <row r="1324" spans="1:16" x14ac:dyDescent="0.2">
      <c r="A1324" s="8" t="s">
        <v>10623</v>
      </c>
      <c r="B1324" s="8" t="s">
        <v>10624</v>
      </c>
      <c r="C1324" s="9">
        <v>32</v>
      </c>
      <c r="D1324" s="9">
        <v>816.02259073272705</v>
      </c>
      <c r="E1324" s="9">
        <v>767.82187649297202</v>
      </c>
      <c r="F1324" s="9">
        <v>0.94093213253266095</v>
      </c>
      <c r="G1324" s="9">
        <v>-2.6441700196022971E-2</v>
      </c>
      <c r="H1324" s="9">
        <v>421</v>
      </c>
      <c r="I1324" s="9">
        <v>255</v>
      </c>
      <c r="J1324" s="9">
        <v>1.6509803921568627</v>
      </c>
      <c r="K1324" s="9">
        <v>0.21774191540171312</v>
      </c>
      <c r="L1324" s="9">
        <v>2.42878126120344E-11</v>
      </c>
      <c r="M1324" s="9">
        <v>5.2064776840773403E-10</v>
      </c>
      <c r="N1324">
        <v>0.31249134876404477</v>
      </c>
      <c r="O1324">
        <v>0.54830425244318171</v>
      </c>
      <c r="P1324">
        <v>1.7546221826998289</v>
      </c>
    </row>
    <row r="1325" spans="1:16" x14ac:dyDescent="0.2">
      <c r="A1325" s="8" t="s">
        <v>10644</v>
      </c>
      <c r="B1325" s="8" t="s">
        <v>2</v>
      </c>
      <c r="C1325" s="9">
        <v>32</v>
      </c>
      <c r="D1325" s="9">
        <v>3149.48044850215</v>
      </c>
      <c r="E1325" s="9">
        <v>2921.8676237566401</v>
      </c>
      <c r="F1325" s="9">
        <v>0.92773004040912199</v>
      </c>
      <c r="G1325" s="9">
        <v>-3.2578380480581544E-2</v>
      </c>
      <c r="H1325" s="9">
        <v>324</v>
      </c>
      <c r="I1325" s="9">
        <v>208</v>
      </c>
      <c r="J1325" s="9">
        <v>1.5576923076923077</v>
      </c>
      <c r="K1325" s="9">
        <v>0.1924816752438506</v>
      </c>
      <c r="L1325" s="9">
        <v>1.9638133649181502E-6</v>
      </c>
      <c r="M1325" s="9">
        <v>1.39089340976092E-5</v>
      </c>
      <c r="N1325">
        <v>6.6042638905385795E-2</v>
      </c>
      <c r="O1325">
        <v>0.11088798047032458</v>
      </c>
      <c r="P1325">
        <v>1.6790361849287285</v>
      </c>
    </row>
    <row r="1326" spans="1:16" x14ac:dyDescent="0.2">
      <c r="A1326" s="8" t="s">
        <v>10645</v>
      </c>
      <c r="B1326" s="8" t="s">
        <v>10646</v>
      </c>
      <c r="C1326" s="9">
        <v>32</v>
      </c>
      <c r="D1326" s="9">
        <v>3433.71303628546</v>
      </c>
      <c r="E1326" s="9">
        <v>3322.1384031215798</v>
      </c>
      <c r="F1326" s="9">
        <v>0.96750612762778199</v>
      </c>
      <c r="G1326" s="9">
        <v>-1.4346275728683426E-2</v>
      </c>
      <c r="H1326" s="9">
        <v>792</v>
      </c>
      <c r="I1326" s="9">
        <v>1072</v>
      </c>
      <c r="J1326" s="9">
        <v>0.73880597014925375</v>
      </c>
      <c r="K1326" s="9">
        <v>-0.13146960376725769</v>
      </c>
      <c r="L1326" s="9">
        <v>6.4167133353592299E-5</v>
      </c>
      <c r="M1326" s="9">
        <v>3.1612384251385802E-4</v>
      </c>
      <c r="N1326">
        <f>I1326/D1326</f>
        <v>0.31219848271295081</v>
      </c>
      <c r="O1326">
        <f>H1326/E1326</f>
        <v>0.23840066363755746</v>
      </c>
      <c r="P1326">
        <f>O1326/N1326</f>
        <v>0.7636189054024124</v>
      </c>
    </row>
    <row r="1327" spans="1:16" x14ac:dyDescent="0.2">
      <c r="A1327" s="8" t="s">
        <v>10648</v>
      </c>
      <c r="B1327" s="8" t="s">
        <v>2</v>
      </c>
      <c r="C1327" s="9">
        <v>32</v>
      </c>
      <c r="D1327" s="9">
        <v>1257.95842077</v>
      </c>
      <c r="E1327" s="9">
        <v>1315.3312259240399</v>
      </c>
      <c r="F1327" s="9">
        <v>1.0456078708220899</v>
      </c>
      <c r="G1327" s="9">
        <v>1.9368843740177444E-2</v>
      </c>
      <c r="H1327" s="9">
        <v>692</v>
      </c>
      <c r="I1327" s="9">
        <v>541</v>
      </c>
      <c r="J1327" s="9">
        <v>1.2791127541589649</v>
      </c>
      <c r="K1327" s="9">
        <v>0.10690882935018836</v>
      </c>
      <c r="L1327" s="9">
        <v>1.5411780064960101E-4</v>
      </c>
      <c r="M1327" s="9">
        <v>6.8307682799261004E-4</v>
      </c>
      <c r="N1327">
        <v>0.43006190909621028</v>
      </c>
      <c r="O1327">
        <v>0.52610322507462681</v>
      </c>
      <c r="P1327">
        <v>1.2233197452437734</v>
      </c>
    </row>
    <row r="1328" spans="1:16" x14ac:dyDescent="0.2">
      <c r="A1328" s="8" t="s">
        <v>10664</v>
      </c>
      <c r="B1328" s="8" t="s">
        <v>2</v>
      </c>
      <c r="C1328" s="9">
        <v>32</v>
      </c>
      <c r="D1328" s="9">
        <v>442.85270935270398</v>
      </c>
      <c r="E1328" s="9">
        <v>442.80636627293501</v>
      </c>
      <c r="F1328" s="9">
        <v>0.99989535328837298</v>
      </c>
      <c r="G1328" s="9">
        <v>-4.5449867540005814E-5</v>
      </c>
      <c r="H1328" s="9">
        <v>41</v>
      </c>
      <c r="I1328" s="9">
        <v>65</v>
      </c>
      <c r="J1328" s="9">
        <v>0.63076923076923075</v>
      </c>
      <c r="K1328" s="9">
        <v>-0.2001294999231201</v>
      </c>
      <c r="L1328" s="9">
        <v>2.5645529694056099E-3</v>
      </c>
      <c r="M1328" s="9">
        <v>7.9449615960895097E-3</v>
      </c>
      <c r="N1328">
        <f>I1328/D1328</f>
        <v>0.14677566293995875</v>
      </c>
      <c r="O1328">
        <f>H1328/E1328</f>
        <v>9.2591261379310438E-2</v>
      </c>
      <c r="P1328">
        <f>O1328/N1328</f>
        <v>0.63083524560326176</v>
      </c>
    </row>
    <row r="1329" spans="1:16" x14ac:dyDescent="0.2">
      <c r="A1329" s="8" t="s">
        <v>10674</v>
      </c>
      <c r="B1329" s="8" t="s">
        <v>10675</v>
      </c>
      <c r="C1329" s="9">
        <v>32</v>
      </c>
      <c r="D1329" s="9">
        <v>1103.0058164623299</v>
      </c>
      <c r="E1329" s="9">
        <v>1035.0326147611199</v>
      </c>
      <c r="F1329" s="9">
        <v>0.93837457546758896</v>
      </c>
      <c r="G1329" s="9">
        <v>-2.7623767605776693E-2</v>
      </c>
      <c r="H1329" s="9">
        <v>1121</v>
      </c>
      <c r="I1329" s="9">
        <v>850</v>
      </c>
      <c r="J1329" s="9">
        <v>1.3188235294117647</v>
      </c>
      <c r="K1329" s="9">
        <v>0.12018668688068043</v>
      </c>
      <c r="L1329" s="9">
        <v>3.5785266901459799E-5</v>
      </c>
      <c r="M1329" s="9">
        <v>1.8878554069443599E-4</v>
      </c>
      <c r="N1329">
        <v>0.77062150290939047</v>
      </c>
      <c r="O1329">
        <v>1.0830576582929428</v>
      </c>
      <c r="P1329">
        <v>1.4054339960719842</v>
      </c>
    </row>
    <row r="1330" spans="1:16" x14ac:dyDescent="0.2">
      <c r="A1330" s="8" t="s">
        <v>10679</v>
      </c>
      <c r="B1330" s="8" t="s">
        <v>7911</v>
      </c>
      <c r="C1330" s="9">
        <v>32</v>
      </c>
      <c r="D1330" s="9">
        <v>1220.3663688373699</v>
      </c>
      <c r="E1330" s="9">
        <v>1357.8668128320301</v>
      </c>
      <c r="F1330" s="9">
        <v>1.1126714464654199</v>
      </c>
      <c r="G1330" s="9">
        <v>4.6366943263857076E-2</v>
      </c>
      <c r="H1330" s="9">
        <v>1054</v>
      </c>
      <c r="I1330" s="9">
        <v>1330</v>
      </c>
      <c r="J1330" s="9">
        <v>0.79248120300751879</v>
      </c>
      <c r="K1330" s="9">
        <v>-0.10101103009055799</v>
      </c>
      <c r="L1330" s="9">
        <v>1.80347074268967E-6</v>
      </c>
      <c r="M1330" s="9">
        <v>1.28972370687547E-5</v>
      </c>
      <c r="N1330">
        <f>I1330/D1330</f>
        <v>1.0898366539444027</v>
      </c>
      <c r="O1330">
        <f>H1330/E1330</f>
        <v>0.77621751267469941</v>
      </c>
      <c r="P1330">
        <f>O1330/N1330</f>
        <v>0.71223289275999857</v>
      </c>
    </row>
    <row r="1331" spans="1:16" x14ac:dyDescent="0.2">
      <c r="A1331" s="8" t="s">
        <v>10681</v>
      </c>
      <c r="B1331" s="8" t="s">
        <v>10682</v>
      </c>
      <c r="C1331" s="9">
        <v>32</v>
      </c>
      <c r="D1331" s="9">
        <v>688.57636588795299</v>
      </c>
      <c r="E1331" s="9">
        <v>740.555474628875</v>
      </c>
      <c r="F1331" s="9">
        <v>1.0754877909204601</v>
      </c>
      <c r="G1331" s="9">
        <v>3.1605484583109821E-2</v>
      </c>
      <c r="H1331" s="9">
        <v>729</v>
      </c>
      <c r="I1331" s="9">
        <v>1030</v>
      </c>
      <c r="J1331" s="9">
        <v>0.70776699029126211</v>
      </c>
      <c r="K1331" s="9">
        <v>-0.15010969638719759</v>
      </c>
      <c r="L1331" s="9">
        <v>1.7017173316095901E-7</v>
      </c>
      <c r="M1331" s="9">
        <v>1.56447632086994E-6</v>
      </c>
      <c r="N1331">
        <f>I1331/D1331</f>
        <v>1.4958398966711042</v>
      </c>
      <c r="O1331">
        <f>H1331/E1331</f>
        <v>0.98439620659793792</v>
      </c>
      <c r="P1331">
        <f>O1331/N1331</f>
        <v>0.65808928401271327</v>
      </c>
    </row>
    <row r="1332" spans="1:16" x14ac:dyDescent="0.2">
      <c r="A1332" s="8" t="s">
        <v>10689</v>
      </c>
      <c r="B1332" s="8" t="s">
        <v>7095</v>
      </c>
      <c r="C1332" s="9">
        <v>32</v>
      </c>
      <c r="D1332" s="9">
        <v>309.90520861534998</v>
      </c>
      <c r="E1332" s="9">
        <v>329.37813451829197</v>
      </c>
      <c r="F1332" s="9">
        <v>1.0628351036432899</v>
      </c>
      <c r="G1332" s="9">
        <v>2.6465889986272667E-2</v>
      </c>
      <c r="H1332" s="9">
        <v>902</v>
      </c>
      <c r="I1332" s="9">
        <v>1153</v>
      </c>
      <c r="J1332" s="9">
        <v>0.78230702515177797</v>
      </c>
      <c r="K1332" s="9">
        <v>-0.10662276975275729</v>
      </c>
      <c r="L1332" s="9">
        <v>1.5274286997640999E-3</v>
      </c>
      <c r="M1332" s="9">
        <v>5.0697019796928401E-3</v>
      </c>
      <c r="N1332">
        <f>I1332/D1332</f>
        <v>3.7204924859171618</v>
      </c>
      <c r="O1332">
        <f>H1332/E1332</f>
        <v>2.7384938630463571</v>
      </c>
      <c r="P1332">
        <f>O1332/N1332</f>
        <v>0.73605681866369199</v>
      </c>
    </row>
    <row r="1333" spans="1:16" x14ac:dyDescent="0.2">
      <c r="A1333" s="8" t="s">
        <v>10691</v>
      </c>
      <c r="B1333" s="8" t="s">
        <v>10692</v>
      </c>
      <c r="C1333" s="9">
        <v>32</v>
      </c>
      <c r="D1333" s="9">
        <v>4301.0808686822702</v>
      </c>
      <c r="E1333" s="9">
        <v>4278.6437805141004</v>
      </c>
      <c r="F1333" s="9">
        <v>0.99478338379277098</v>
      </c>
      <c r="G1333" s="9">
        <v>-2.2714775108448625E-3</v>
      </c>
      <c r="H1333" s="9">
        <v>2083</v>
      </c>
      <c r="I1333" s="9">
        <v>1742</v>
      </c>
      <c r="J1333" s="9">
        <v>1.195752009184845</v>
      </c>
      <c r="K1333" s="9">
        <v>7.7641119276101483E-2</v>
      </c>
      <c r="L1333" s="9">
        <v>1.87974453017624E-3</v>
      </c>
      <c r="M1333" s="9">
        <v>6.0672327123462997E-3</v>
      </c>
      <c r="N1333">
        <v>0.40501447268386276</v>
      </c>
      <c r="O1333">
        <v>0.4868365086821313</v>
      </c>
      <c r="P1333">
        <v>1.2020224992358122</v>
      </c>
    </row>
    <row r="1334" spans="1:16" x14ac:dyDescent="0.2">
      <c r="A1334" s="8" t="s">
        <v>10714</v>
      </c>
      <c r="B1334" s="8" t="s">
        <v>5240</v>
      </c>
      <c r="C1334" s="9">
        <v>32</v>
      </c>
      <c r="D1334" s="9">
        <v>1359.7320247827299</v>
      </c>
      <c r="E1334" s="9">
        <v>1329.50975489337</v>
      </c>
      <c r="F1334" s="9">
        <v>0.97777336317853603</v>
      </c>
      <c r="G1334" s="9">
        <v>-9.7617981032207396E-3</v>
      </c>
      <c r="H1334" s="9">
        <v>357</v>
      </c>
      <c r="I1334" s="9">
        <v>497</v>
      </c>
      <c r="J1334" s="9">
        <v>0.71830985915492962</v>
      </c>
      <c r="K1334" s="9">
        <v>-0.14368817262113889</v>
      </c>
      <c r="L1334" s="9">
        <v>1.1595878108506201E-3</v>
      </c>
      <c r="M1334" s="9">
        <v>3.9967126547318203E-3</v>
      </c>
      <c r="N1334">
        <f>I1334/D1334</f>
        <v>0.3655131974106553</v>
      </c>
      <c r="O1334">
        <f>H1334/E1334</f>
        <v>0.26852003054963092</v>
      </c>
      <c r="P1334">
        <f>O1334/N1334</f>
        <v>0.73463840006835035</v>
      </c>
    </row>
    <row r="1335" spans="1:16" x14ac:dyDescent="0.2">
      <c r="A1335" s="8" t="s">
        <v>10716</v>
      </c>
      <c r="B1335" s="8" t="s">
        <v>10717</v>
      </c>
      <c r="C1335" s="9">
        <v>32</v>
      </c>
      <c r="D1335" s="9">
        <v>594.13779639865902</v>
      </c>
      <c r="E1335" s="9">
        <v>627.127242874231</v>
      </c>
      <c r="F1335" s="9">
        <v>1.05552490798521</v>
      </c>
      <c r="G1335" s="9">
        <v>2.3468486125814481E-2</v>
      </c>
      <c r="H1335" s="9">
        <v>936</v>
      </c>
      <c r="I1335" s="9">
        <v>1275</v>
      </c>
      <c r="J1335" s="9">
        <v>0.73411764705882354</v>
      </c>
      <c r="K1335" s="9">
        <v>-0.13423433603186874</v>
      </c>
      <c r="L1335" s="9">
        <v>8.9763392705336697E-8</v>
      </c>
      <c r="M1335" s="9">
        <v>8.7658939831911604E-7</v>
      </c>
      <c r="N1335">
        <f>I1335/D1335</f>
        <v>2.1459668240740757</v>
      </c>
      <c r="O1335">
        <f>H1335/E1335</f>
        <v>1.4925200756869572</v>
      </c>
      <c r="P1335">
        <f>O1335/N1335</f>
        <v>0.69550006968581057</v>
      </c>
    </row>
    <row r="1336" spans="1:16" x14ac:dyDescent="0.2">
      <c r="A1336" s="8" t="s">
        <v>10723</v>
      </c>
      <c r="B1336" s="8" t="s">
        <v>2</v>
      </c>
      <c r="C1336" s="9">
        <v>32</v>
      </c>
      <c r="D1336" s="9">
        <v>1508.2664738824001</v>
      </c>
      <c r="E1336" s="9">
        <v>1513.8306314946699</v>
      </c>
      <c r="F1336" s="9">
        <v>1.00368910779933</v>
      </c>
      <c r="G1336" s="9">
        <v>1.599211139621103E-3</v>
      </c>
      <c r="H1336" s="9">
        <v>1196</v>
      </c>
      <c r="I1336" s="9">
        <v>969</v>
      </c>
      <c r="J1336" s="9">
        <v>1.2342621259029927</v>
      </c>
      <c r="K1336" s="9">
        <v>9.1407402601626678E-2</v>
      </c>
      <c r="L1336" s="9">
        <v>9.7319768213780205E-4</v>
      </c>
      <c r="M1336" s="9">
        <v>3.4296048228986101E-3</v>
      </c>
      <c r="N1336">
        <v>0.64245941733738565</v>
      </c>
      <c r="O1336">
        <v>0.79004875123919105</v>
      </c>
      <c r="P1336">
        <v>1.2297255358376968</v>
      </c>
    </row>
    <row r="1337" spans="1:16" x14ac:dyDescent="0.2">
      <c r="A1337" s="8" t="s">
        <v>10725</v>
      </c>
      <c r="B1337" s="8" t="s">
        <v>10726</v>
      </c>
      <c r="C1337" s="9">
        <v>32</v>
      </c>
      <c r="D1337" s="9">
        <v>4148.8789023208901</v>
      </c>
      <c r="E1337" s="9">
        <v>4096.5042160619396</v>
      </c>
      <c r="F1337" s="9">
        <v>0.98737618342399602</v>
      </c>
      <c r="G1337" s="9">
        <v>-5.5173526403710111E-3</v>
      </c>
      <c r="H1337" s="9">
        <v>2452</v>
      </c>
      <c r="I1337" s="9">
        <v>1940</v>
      </c>
      <c r="J1337" s="9">
        <v>1.2639175257731958</v>
      </c>
      <c r="K1337" s="9">
        <v>0.10171873591615137</v>
      </c>
      <c r="L1337" s="9">
        <v>1.6434524173576701E-5</v>
      </c>
      <c r="M1337" s="9">
        <v>9.3916146268898401E-5</v>
      </c>
      <c r="N1337">
        <v>0.46759619783425366</v>
      </c>
      <c r="O1337">
        <v>0.59855913009584594</v>
      </c>
      <c r="P1337">
        <v>1.2800769828073195</v>
      </c>
    </row>
    <row r="1338" spans="1:16" x14ac:dyDescent="0.2">
      <c r="A1338" s="8" t="s">
        <v>10735</v>
      </c>
      <c r="B1338" s="8" t="s">
        <v>10736</v>
      </c>
      <c r="C1338" s="9">
        <v>32</v>
      </c>
      <c r="D1338" s="9">
        <v>4352.4261103463496</v>
      </c>
      <c r="E1338" s="9">
        <v>4480.4151543084199</v>
      </c>
      <c r="F1338" s="9">
        <v>1.0294063680157199</v>
      </c>
      <c r="G1338" s="9">
        <v>1.25868505136589E-2</v>
      </c>
      <c r="H1338" s="9">
        <v>402</v>
      </c>
      <c r="I1338" s="9">
        <v>232</v>
      </c>
      <c r="J1338" s="9">
        <v>1.7327586206896552</v>
      </c>
      <c r="K1338" s="9">
        <v>0.23873806819357041</v>
      </c>
      <c r="L1338" s="9">
        <v>1.4302398059504001E-10</v>
      </c>
      <c r="M1338" s="9">
        <v>2.5090574160674702E-9</v>
      </c>
      <c r="N1338">
        <v>5.3303604499684042E-2</v>
      </c>
      <c r="O1338">
        <v>8.9723828296007807E-2</v>
      </c>
      <c r="P1338">
        <v>1.6832600560162803</v>
      </c>
    </row>
    <row r="1339" spans="1:16" x14ac:dyDescent="0.2">
      <c r="A1339" s="8" t="s">
        <v>10738</v>
      </c>
      <c r="B1339" s="8" t="s">
        <v>2</v>
      </c>
      <c r="C1339" s="9">
        <v>32</v>
      </c>
      <c r="D1339" s="9">
        <v>1960.2879763894</v>
      </c>
      <c r="E1339" s="9">
        <v>1875.9284482498699</v>
      </c>
      <c r="F1339" s="9">
        <v>0.95696574730060302</v>
      </c>
      <c r="G1339" s="9">
        <v>-1.9103606658432738E-2</v>
      </c>
      <c r="H1339" s="9">
        <v>688</v>
      </c>
      <c r="I1339" s="9">
        <v>947</v>
      </c>
      <c r="J1339" s="9">
        <v>0.72650475184794083</v>
      </c>
      <c r="K1339" s="9">
        <v>-0.13876154076776212</v>
      </c>
      <c r="L1339" s="9">
        <v>4.8961083575896202E-7</v>
      </c>
      <c r="M1339" s="9">
        <v>4.0216725565285197E-6</v>
      </c>
      <c r="N1339">
        <f t="shared" ref="N1339:N1347" si="111">I1339/D1339</f>
        <v>0.48309228613657723</v>
      </c>
      <c r="O1339">
        <f t="shared" ref="O1339:O1347" si="112">H1339/E1339</f>
        <v>0.36675172800000089</v>
      </c>
      <c r="P1339">
        <f t="shared" ref="P1339:P1347" si="113">O1339/N1339</f>
        <v>0.75917529326128552</v>
      </c>
    </row>
    <row r="1340" spans="1:16" x14ac:dyDescent="0.2">
      <c r="A1340" s="8" t="s">
        <v>10741</v>
      </c>
      <c r="B1340" s="8" t="s">
        <v>2</v>
      </c>
      <c r="C1340" s="9">
        <v>32</v>
      </c>
      <c r="D1340" s="9">
        <v>551.04446857344794</v>
      </c>
      <c r="E1340" s="9">
        <v>583.50099989167597</v>
      </c>
      <c r="F1340" s="9">
        <v>1.0589000219932401</v>
      </c>
      <c r="G1340" s="9">
        <v>2.485495732526782E-2</v>
      </c>
      <c r="H1340" s="9">
        <v>275</v>
      </c>
      <c r="I1340" s="9">
        <v>394</v>
      </c>
      <c r="J1340" s="9">
        <v>0.69796954314720816</v>
      </c>
      <c r="K1340" s="9">
        <v>-0.15616352799531144</v>
      </c>
      <c r="L1340" s="9">
        <v>2.173321359106E-5</v>
      </c>
      <c r="M1340" s="9">
        <v>1.20817972328796E-4</v>
      </c>
      <c r="N1340">
        <f t="shared" si="111"/>
        <v>0.71500581617304504</v>
      </c>
      <c r="O1340">
        <f t="shared" si="112"/>
        <v>0.47129310841121502</v>
      </c>
      <c r="P1340">
        <f t="shared" si="113"/>
        <v>0.65914583874818877</v>
      </c>
    </row>
    <row r="1341" spans="1:16" x14ac:dyDescent="0.2">
      <c r="A1341" s="8" t="s">
        <v>10748</v>
      </c>
      <c r="B1341" s="8" t="s">
        <v>2</v>
      </c>
      <c r="C1341" s="9">
        <v>32</v>
      </c>
      <c r="D1341" s="9">
        <v>1096.58766125432</v>
      </c>
      <c r="E1341" s="9">
        <v>1080.8401698928101</v>
      </c>
      <c r="F1341" s="9">
        <v>0.98563955083764399</v>
      </c>
      <c r="G1341" s="9">
        <v>-6.2818778603384792E-3</v>
      </c>
      <c r="H1341" s="9">
        <v>790</v>
      </c>
      <c r="I1341" s="9">
        <v>1013</v>
      </c>
      <c r="J1341" s="9">
        <v>0.77986179664363275</v>
      </c>
      <c r="K1341" s="9">
        <v>-0.10798235406983901</v>
      </c>
      <c r="L1341" s="9">
        <v>3.7844435056932902E-5</v>
      </c>
      <c r="M1341" s="9">
        <v>1.9833914115407499E-4</v>
      </c>
      <c r="N1341">
        <f t="shared" si="111"/>
        <v>0.9237747567224045</v>
      </c>
      <c r="O1341">
        <f t="shared" si="112"/>
        <v>0.73091287870837229</v>
      </c>
      <c r="P1341">
        <f t="shared" si="113"/>
        <v>0.79122413054637364</v>
      </c>
    </row>
    <row r="1342" spans="1:16" x14ac:dyDescent="0.2">
      <c r="A1342" s="8" t="s">
        <v>10755</v>
      </c>
      <c r="B1342" s="8" t="s">
        <v>10754</v>
      </c>
      <c r="C1342" s="9">
        <v>32</v>
      </c>
      <c r="D1342" s="9">
        <v>795.851245793266</v>
      </c>
      <c r="E1342" s="9">
        <v>725.28628958497995</v>
      </c>
      <c r="F1342" s="9">
        <v>0.91133398787615105</v>
      </c>
      <c r="G1342" s="9">
        <v>-4.0322432566609709E-2</v>
      </c>
      <c r="H1342" s="9">
        <v>647</v>
      </c>
      <c r="I1342" s="9">
        <v>977</v>
      </c>
      <c r="J1342" s="9">
        <v>0.66223132036847487</v>
      </c>
      <c r="K1342" s="9">
        <v>-0.17899028305007272</v>
      </c>
      <c r="L1342" s="9">
        <v>4.6625165140176697E-9</v>
      </c>
      <c r="M1342" s="9">
        <v>6.0799492050001995E-8</v>
      </c>
      <c r="N1342">
        <f t="shared" si="111"/>
        <v>1.2276163481105991</v>
      </c>
      <c r="O1342">
        <f t="shared" si="112"/>
        <v>0.89206153389473752</v>
      </c>
      <c r="P1342">
        <f t="shared" si="113"/>
        <v>0.72666149751727604</v>
      </c>
    </row>
    <row r="1343" spans="1:16" x14ac:dyDescent="0.2">
      <c r="A1343" s="8" t="s">
        <v>10760</v>
      </c>
      <c r="B1343" s="8" t="s">
        <v>10761</v>
      </c>
      <c r="C1343" s="9">
        <v>32</v>
      </c>
      <c r="D1343" s="9">
        <v>1136.93035113324</v>
      </c>
      <c r="E1343" s="9">
        <v>1126.64772502449</v>
      </c>
      <c r="F1343" s="9">
        <v>0.990955799448488</v>
      </c>
      <c r="G1343" s="9">
        <v>-3.9457163358370979E-3</v>
      </c>
      <c r="H1343" s="9">
        <v>576</v>
      </c>
      <c r="I1343" s="9">
        <v>751</v>
      </c>
      <c r="J1343" s="9">
        <v>0.76697736351531287</v>
      </c>
      <c r="K1343" s="9">
        <v>-0.11521745358095636</v>
      </c>
      <c r="L1343" s="9">
        <v>9.9865373380972604E-4</v>
      </c>
      <c r="M1343" s="9">
        <v>3.5094632812689699E-3</v>
      </c>
      <c r="N1343">
        <f t="shared" si="111"/>
        <v>0.66055057748386925</v>
      </c>
      <c r="O1343">
        <f t="shared" si="112"/>
        <v>0.51125119876088998</v>
      </c>
      <c r="P1343">
        <f t="shared" si="113"/>
        <v>0.77397737007258138</v>
      </c>
    </row>
    <row r="1344" spans="1:16" x14ac:dyDescent="0.2">
      <c r="A1344" s="8" t="s">
        <v>10763</v>
      </c>
      <c r="B1344" s="8" t="s">
        <v>2</v>
      </c>
      <c r="C1344" s="9">
        <v>32</v>
      </c>
      <c r="D1344" s="9">
        <v>871.03534965852896</v>
      </c>
      <c r="E1344" s="9">
        <v>923.78569515560696</v>
      </c>
      <c r="F1344" s="9">
        <v>1.0605605105668301</v>
      </c>
      <c r="G1344" s="9">
        <v>2.5535452348636849E-2</v>
      </c>
      <c r="H1344" s="9">
        <v>408</v>
      </c>
      <c r="I1344" s="9">
        <v>754</v>
      </c>
      <c r="J1344" s="9">
        <v>0.54111405835543769</v>
      </c>
      <c r="K1344" s="9">
        <v>-0.26671118277989408</v>
      </c>
      <c r="L1344" s="9">
        <v>2.2605914082023E-14</v>
      </c>
      <c r="M1344" s="9">
        <v>8.5639387442629498E-13</v>
      </c>
      <c r="N1344">
        <f t="shared" si="111"/>
        <v>0.86563650981052587</v>
      </c>
      <c r="O1344">
        <f t="shared" si="112"/>
        <v>0.44166087669421478</v>
      </c>
      <c r="P1344">
        <f t="shared" si="113"/>
        <v>0.51021516732339234</v>
      </c>
    </row>
    <row r="1345" spans="1:16" x14ac:dyDescent="0.2">
      <c r="A1345" s="8" t="s">
        <v>10766</v>
      </c>
      <c r="B1345" s="8" t="s">
        <v>10767</v>
      </c>
      <c r="C1345" s="9">
        <v>32</v>
      </c>
      <c r="D1345" s="9">
        <v>727.08529713601399</v>
      </c>
      <c r="E1345" s="9">
        <v>770.00318864209999</v>
      </c>
      <c r="F1345" s="9">
        <v>1.0590273131297501</v>
      </c>
      <c r="G1345" s="9">
        <v>2.4907161040977302E-2</v>
      </c>
      <c r="H1345" s="9">
        <v>1049</v>
      </c>
      <c r="I1345" s="9">
        <v>1357</v>
      </c>
      <c r="J1345" s="9">
        <v>0.77302873986735443</v>
      </c>
      <c r="K1345" s="9">
        <v>-0.11180435946617923</v>
      </c>
      <c r="L1345" s="9">
        <v>5.7652596215836401E-6</v>
      </c>
      <c r="M1345" s="9">
        <v>3.67446459855683E-5</v>
      </c>
      <c r="N1345">
        <f t="shared" si="111"/>
        <v>1.8663559906179061</v>
      </c>
      <c r="O1345">
        <f t="shared" si="112"/>
        <v>1.3623320207932004</v>
      </c>
      <c r="P1345">
        <f t="shared" si="113"/>
        <v>0.72994221233333123</v>
      </c>
    </row>
    <row r="1346" spans="1:16" x14ac:dyDescent="0.2">
      <c r="A1346" s="8" t="s">
        <v>10773</v>
      </c>
      <c r="B1346" s="8" t="s">
        <v>10774</v>
      </c>
      <c r="C1346" s="9">
        <v>32</v>
      </c>
      <c r="D1346" s="9">
        <v>442.85270935270398</v>
      </c>
      <c r="E1346" s="9">
        <v>449.35030272031901</v>
      </c>
      <c r="F1346" s="9">
        <v>1.0146721319084</v>
      </c>
      <c r="G1346" s="9">
        <v>6.3257325884012484E-3</v>
      </c>
      <c r="H1346" s="9">
        <v>853</v>
      </c>
      <c r="I1346" s="9">
        <v>1404</v>
      </c>
      <c r="J1346" s="9">
        <v>0.60754985754985757</v>
      </c>
      <c r="K1346" s="9">
        <v>-0.21641807662626342</v>
      </c>
      <c r="L1346" s="9">
        <v>1.7279233795556801E-13</v>
      </c>
      <c r="M1346" s="9">
        <v>5.4628484111204596E-12</v>
      </c>
      <c r="N1346">
        <f t="shared" si="111"/>
        <v>3.170354319503109</v>
      </c>
      <c r="O1346">
        <f t="shared" si="112"/>
        <v>1.8982962620388339</v>
      </c>
      <c r="P1346">
        <f t="shared" si="113"/>
        <v>0.59876470284758421</v>
      </c>
    </row>
    <row r="1347" spans="1:16" x14ac:dyDescent="0.2">
      <c r="A1347" s="8" t="s">
        <v>10789</v>
      </c>
      <c r="B1347" s="8" t="s">
        <v>2</v>
      </c>
      <c r="C1347" s="9">
        <v>32</v>
      </c>
      <c r="D1347" s="9">
        <v>583.13524461349903</v>
      </c>
      <c r="E1347" s="9">
        <v>612.94871390490096</v>
      </c>
      <c r="F1347" s="9">
        <v>1.05112616595686</v>
      </c>
      <c r="G1347" s="9">
        <v>2.1654847227426648E-2</v>
      </c>
      <c r="H1347" s="9">
        <v>411</v>
      </c>
      <c r="I1347" s="9">
        <v>561</v>
      </c>
      <c r="J1347" s="9">
        <v>0.73262032085561501</v>
      </c>
      <c r="K1347" s="9">
        <v>-0.13512103938009218</v>
      </c>
      <c r="L1347" s="9">
        <v>4.4160136284499098E-5</v>
      </c>
      <c r="M1347" s="9">
        <v>2.26488903353998E-4</v>
      </c>
      <c r="N1347">
        <f t="shared" si="111"/>
        <v>0.96204097622641516</v>
      </c>
      <c r="O1347">
        <f t="shared" si="112"/>
        <v>0.67052918241992865</v>
      </c>
      <c r="P1347">
        <f t="shared" si="113"/>
        <v>0.6969860941371383</v>
      </c>
    </row>
    <row r="1348" spans="1:16" x14ac:dyDescent="0.2">
      <c r="A1348" s="8" t="s">
        <v>10791</v>
      </c>
      <c r="B1348" s="8" t="s">
        <v>2</v>
      </c>
      <c r="C1348" s="9">
        <v>32</v>
      </c>
      <c r="D1348" s="9">
        <v>800.43564237041596</v>
      </c>
      <c r="E1348" s="9">
        <v>714.37972883934196</v>
      </c>
      <c r="F1348" s="9">
        <v>0.89248865370833896</v>
      </c>
      <c r="G1348" s="9">
        <v>-4.9397296407008455E-2</v>
      </c>
      <c r="H1348" s="9">
        <v>321</v>
      </c>
      <c r="I1348" s="9">
        <v>239</v>
      </c>
      <c r="J1348" s="9">
        <v>1.3430962343096233</v>
      </c>
      <c r="K1348" s="9">
        <v>0.12810713145673436</v>
      </c>
      <c r="L1348" s="9">
        <v>5.6300415020854404E-4</v>
      </c>
      <c r="M1348" s="9">
        <v>2.1330429098834398E-3</v>
      </c>
      <c r="N1348">
        <v>0.29858740334478817</v>
      </c>
      <c r="O1348">
        <v>0.44934085758778608</v>
      </c>
      <c r="P1348">
        <v>1.5048888618684231</v>
      </c>
    </row>
    <row r="1349" spans="1:16" x14ac:dyDescent="0.2">
      <c r="A1349" s="8" t="s">
        <v>10793</v>
      </c>
      <c r="B1349" s="8" t="s">
        <v>42</v>
      </c>
      <c r="C1349" s="9">
        <v>32</v>
      </c>
      <c r="D1349" s="9">
        <v>1665.05283682093</v>
      </c>
      <c r="E1349" s="9">
        <v>1752.68431182416</v>
      </c>
      <c r="F1349" s="9">
        <v>1.05262984637205</v>
      </c>
      <c r="G1349" s="9">
        <v>2.2275679885058706E-2</v>
      </c>
      <c r="H1349" s="9">
        <v>149</v>
      </c>
      <c r="I1349" s="9">
        <v>258</v>
      </c>
      <c r="J1349" s="9">
        <v>0.57751937984496127</v>
      </c>
      <c r="K1349" s="9">
        <v>-0.23843343755095611</v>
      </c>
      <c r="L1349" s="9">
        <v>1.14896270463495E-8</v>
      </c>
      <c r="M1349" s="9">
        <v>1.37765800969121E-7</v>
      </c>
      <c r="N1349">
        <f t="shared" ref="N1349:N1358" si="114">I1349/D1349</f>
        <v>0.15495003779735725</v>
      </c>
      <c r="O1349">
        <f t="shared" ref="O1349:O1358" si="115">H1349/E1349</f>
        <v>8.5012457174859793E-2</v>
      </c>
      <c r="P1349">
        <f t="shared" ref="P1349:P1358" si="116">O1349/N1349</f>
        <v>0.54864431389193069</v>
      </c>
    </row>
    <row r="1350" spans="1:16" x14ac:dyDescent="0.2">
      <c r="A1350" s="8" t="s">
        <v>10794</v>
      </c>
      <c r="B1350" s="8" t="s">
        <v>10795</v>
      </c>
      <c r="C1350" s="9">
        <v>32</v>
      </c>
      <c r="D1350" s="9">
        <v>651.90119327075104</v>
      </c>
      <c r="E1350" s="9">
        <v>627.127242874231</v>
      </c>
      <c r="F1350" s="9">
        <v>0.96199738449285099</v>
      </c>
      <c r="G1350" s="9">
        <v>-1.6826108733357881E-2</v>
      </c>
      <c r="H1350" s="9">
        <v>1575</v>
      </c>
      <c r="I1350" s="9">
        <v>2295</v>
      </c>
      <c r="J1350" s="9">
        <v>0.68627450980392157</v>
      </c>
      <c r="K1350" s="9">
        <v>-0.16350213174766073</v>
      </c>
      <c r="L1350" s="9">
        <v>5.87915477664159E-6</v>
      </c>
      <c r="M1350" s="9">
        <v>3.7389212251738697E-5</v>
      </c>
      <c r="N1350">
        <f t="shared" si="114"/>
        <v>3.5204721569620268</v>
      </c>
      <c r="O1350">
        <f t="shared" si="115"/>
        <v>2.5114520504347837</v>
      </c>
      <c r="P1350">
        <f t="shared" si="116"/>
        <v>0.71338500589137688</v>
      </c>
    </row>
    <row r="1351" spans="1:16" x14ac:dyDescent="0.2">
      <c r="A1351" s="8" t="s">
        <v>10803</v>
      </c>
      <c r="B1351" s="8" t="s">
        <v>2</v>
      </c>
      <c r="C1351" s="9">
        <v>32</v>
      </c>
      <c r="D1351" s="9">
        <v>538.20815815742799</v>
      </c>
      <c r="E1351" s="9">
        <v>606.40477745751798</v>
      </c>
      <c r="F1351" s="9">
        <v>1.1267104897361</v>
      </c>
      <c r="G1351" s="9">
        <v>5.1812337641222374E-2</v>
      </c>
      <c r="H1351" s="9">
        <v>488</v>
      </c>
      <c r="I1351" s="9">
        <v>652</v>
      </c>
      <c r="J1351" s="9">
        <v>0.74846625766871167</v>
      </c>
      <c r="K1351" s="9">
        <v>-0.12582777372920959</v>
      </c>
      <c r="L1351" s="9">
        <v>9.5908031935948695E-4</v>
      </c>
      <c r="M1351" s="9">
        <v>3.3880051956794699E-3</v>
      </c>
      <c r="N1351">
        <f t="shared" si="114"/>
        <v>1.2114271961839855</v>
      </c>
      <c r="O1351">
        <f t="shared" si="115"/>
        <v>0.80474300028776924</v>
      </c>
      <c r="P1351">
        <f t="shared" si="116"/>
        <v>0.66429332511497363</v>
      </c>
    </row>
    <row r="1352" spans="1:16" x14ac:dyDescent="0.2">
      <c r="A1352" s="8" t="s">
        <v>10804</v>
      </c>
      <c r="B1352" s="8" t="s">
        <v>10447</v>
      </c>
      <c r="C1352" s="9">
        <v>32</v>
      </c>
      <c r="D1352" s="9">
        <v>2090.4848391804699</v>
      </c>
      <c r="E1352" s="9">
        <v>2186.76542950058</v>
      </c>
      <c r="F1352" s="9">
        <v>1.04605658386781</v>
      </c>
      <c r="G1352" s="9">
        <v>1.9555177262522937E-2</v>
      </c>
      <c r="H1352" s="9">
        <v>308</v>
      </c>
      <c r="I1352" s="9">
        <v>393</v>
      </c>
      <c r="J1352" s="9">
        <v>0.78371501272264632</v>
      </c>
      <c r="K1352" s="9">
        <v>-0.10584183387498243</v>
      </c>
      <c r="L1352" s="9">
        <v>1.19824313831063E-3</v>
      </c>
      <c r="M1352" s="9">
        <v>4.1106006801764697E-3</v>
      </c>
      <c r="N1352">
        <f t="shared" si="114"/>
        <v>0.1879946664210525</v>
      </c>
      <c r="O1352">
        <f t="shared" si="115"/>
        <v>0.1408472970374065</v>
      </c>
      <c r="P1352">
        <f t="shared" si="116"/>
        <v>0.74920900533396084</v>
      </c>
    </row>
    <row r="1353" spans="1:16" x14ac:dyDescent="0.2">
      <c r="A1353" s="8" t="s">
        <v>10808</v>
      </c>
      <c r="B1353" s="8" t="s">
        <v>10809</v>
      </c>
      <c r="C1353" s="9">
        <v>32</v>
      </c>
      <c r="D1353" s="9">
        <v>1398.2409560307999</v>
      </c>
      <c r="E1353" s="9">
        <v>1318.6031941477299</v>
      </c>
      <c r="F1353" s="9">
        <v>0.94304432183910702</v>
      </c>
      <c r="G1353" s="9">
        <v>-2.5467895515256529E-2</v>
      </c>
      <c r="H1353" s="9">
        <v>1315</v>
      </c>
      <c r="I1353" s="9">
        <v>2011</v>
      </c>
      <c r="J1353" s="9">
        <v>0.65390353058180006</v>
      </c>
      <c r="K1353" s="9">
        <v>-0.1844863177709653</v>
      </c>
      <c r="L1353" s="9">
        <v>1.86333708748565E-13</v>
      </c>
      <c r="M1353" s="9">
        <v>5.8074005893302797E-12</v>
      </c>
      <c r="N1353">
        <f t="shared" si="114"/>
        <v>1.4382356569704875</v>
      </c>
      <c r="O1353">
        <f t="shared" si="115"/>
        <v>0.9972674158808944</v>
      </c>
      <c r="P1353">
        <f t="shared" si="116"/>
        <v>0.69339639234195283</v>
      </c>
    </row>
    <row r="1354" spans="1:16" x14ac:dyDescent="0.2">
      <c r="A1354" s="8" t="s">
        <v>10812</v>
      </c>
      <c r="B1354" s="8" t="s">
        <v>10813</v>
      </c>
      <c r="C1354" s="9">
        <v>32</v>
      </c>
      <c r="D1354" s="9">
        <v>968.22455709411201</v>
      </c>
      <c r="E1354" s="9">
        <v>925.96700730473401</v>
      </c>
      <c r="F1354" s="9">
        <v>0.95635563105711396</v>
      </c>
      <c r="G1354" s="9">
        <v>-1.938058064706321E-2</v>
      </c>
      <c r="H1354" s="9">
        <v>1883</v>
      </c>
      <c r="I1354" s="9">
        <v>2924</v>
      </c>
      <c r="J1354" s="9">
        <v>0.64398084815321477</v>
      </c>
      <c r="K1354" s="9">
        <v>-0.19112704826915805</v>
      </c>
      <c r="L1354" s="9">
        <v>3.98208784470183E-20</v>
      </c>
      <c r="M1354" s="9">
        <v>3.72325213479621E-18</v>
      </c>
      <c r="N1354">
        <f t="shared" si="114"/>
        <v>3.0199605851515141</v>
      </c>
      <c r="O1354">
        <f t="shared" si="115"/>
        <v>2.033549775689047</v>
      </c>
      <c r="P1354">
        <f t="shared" si="116"/>
        <v>0.67336964120908283</v>
      </c>
    </row>
    <row r="1355" spans="1:16" x14ac:dyDescent="0.2">
      <c r="A1355" s="8" t="s">
        <v>10824</v>
      </c>
      <c r="B1355" s="8" t="s">
        <v>10825</v>
      </c>
      <c r="C1355" s="9">
        <v>32</v>
      </c>
      <c r="D1355" s="9">
        <v>1159.8523340189899</v>
      </c>
      <c r="E1355" s="9">
        <v>1108.1065717568999</v>
      </c>
      <c r="F1355" s="9">
        <v>0.95538590496017195</v>
      </c>
      <c r="G1355" s="9">
        <v>-1.9821170257160001E-2</v>
      </c>
      <c r="H1355" s="9">
        <v>1623</v>
      </c>
      <c r="I1355" s="9">
        <v>2471</v>
      </c>
      <c r="J1355" s="9">
        <v>0.65681910157830836</v>
      </c>
      <c r="K1355" s="9">
        <v>-0.18255422557584752</v>
      </c>
      <c r="L1355" s="9">
        <v>1.60581813953508E-16</v>
      </c>
      <c r="M1355" s="9">
        <v>8.9895131390915894E-15</v>
      </c>
      <c r="N1355">
        <f t="shared" si="114"/>
        <v>2.1304436155573083</v>
      </c>
      <c r="O1355">
        <f t="shared" si="115"/>
        <v>1.4646605672834681</v>
      </c>
      <c r="P1355">
        <f t="shared" si="116"/>
        <v>0.68749088527288893</v>
      </c>
    </row>
    <row r="1356" spans="1:16" x14ac:dyDescent="0.2">
      <c r="A1356" s="8" t="s">
        <v>10826</v>
      </c>
      <c r="B1356" s="8" t="s">
        <v>3109</v>
      </c>
      <c r="C1356" s="9">
        <v>32</v>
      </c>
      <c r="D1356" s="9">
        <v>1014.9854021810399</v>
      </c>
      <c r="E1356" s="9">
        <v>967.41193813816199</v>
      </c>
      <c r="F1356" s="9">
        <v>0.95312891797197297</v>
      </c>
      <c r="G1356" s="9">
        <v>-2.0848353740216933E-2</v>
      </c>
      <c r="H1356" s="9">
        <v>596</v>
      </c>
      <c r="I1356" s="9">
        <v>785</v>
      </c>
      <c r="J1356" s="9">
        <v>0.75923566878980897</v>
      </c>
      <c r="K1356" s="9">
        <v>-0.11962339700501608</v>
      </c>
      <c r="L1356" s="9">
        <v>1.5268834182844399E-5</v>
      </c>
      <c r="M1356" s="9">
        <v>8.7883289871001604E-5</v>
      </c>
      <c r="N1356">
        <f t="shared" si="114"/>
        <v>0.77341013803071612</v>
      </c>
      <c r="O1356">
        <f t="shared" si="115"/>
        <v>0.61607674714768879</v>
      </c>
      <c r="P1356">
        <f t="shared" si="116"/>
        <v>0.79657185347526593</v>
      </c>
    </row>
    <row r="1357" spans="1:16" x14ac:dyDescent="0.2">
      <c r="A1357" s="8" t="s">
        <v>10827</v>
      </c>
      <c r="B1357" s="8" t="s">
        <v>10828</v>
      </c>
      <c r="C1357" s="9">
        <v>32</v>
      </c>
      <c r="D1357" s="9">
        <v>573.04957214376896</v>
      </c>
      <c r="E1357" s="9">
        <v>521.33360364153498</v>
      </c>
      <c r="F1357" s="9">
        <v>0.90975306323191996</v>
      </c>
      <c r="G1357" s="9">
        <v>-4.1076473425178561E-2</v>
      </c>
      <c r="H1357" s="9">
        <v>642</v>
      </c>
      <c r="I1357" s="9">
        <v>924</v>
      </c>
      <c r="J1357" s="9">
        <v>0.69480519480519476</v>
      </c>
      <c r="K1357" s="9">
        <v>-0.15813694315125346</v>
      </c>
      <c r="L1357" s="9">
        <v>8.4007705957516698E-9</v>
      </c>
      <c r="M1357" s="9">
        <v>1.02976809994507E-7</v>
      </c>
      <c r="N1357">
        <f t="shared" si="114"/>
        <v>1.6124259486719994</v>
      </c>
      <c r="O1357">
        <f t="shared" si="115"/>
        <v>1.2314571620083679</v>
      </c>
      <c r="P1357">
        <f t="shared" si="116"/>
        <v>0.76372943701544926</v>
      </c>
    </row>
    <row r="1358" spans="1:16" x14ac:dyDescent="0.2">
      <c r="A1358" s="8" t="s">
        <v>10832</v>
      </c>
      <c r="B1358" s="8" t="s">
        <v>2</v>
      </c>
      <c r="C1358" s="9">
        <v>32</v>
      </c>
      <c r="D1358" s="9">
        <v>360.33357096400198</v>
      </c>
      <c r="E1358" s="9">
        <v>323.92485414547201</v>
      </c>
      <c r="F1358" s="9">
        <v>0.89895829933046301</v>
      </c>
      <c r="G1358" s="9">
        <v>-4.6260453751437454E-2</v>
      </c>
      <c r="H1358" s="9">
        <v>554</v>
      </c>
      <c r="I1358" s="9">
        <v>794</v>
      </c>
      <c r="J1358" s="9">
        <v>0.69773299748110829</v>
      </c>
      <c r="K1358" s="9">
        <v>-0.15631073769866652</v>
      </c>
      <c r="L1358" s="9">
        <v>4.6205251102890499E-7</v>
      </c>
      <c r="M1358" s="9">
        <v>3.8383549333015499E-6</v>
      </c>
      <c r="N1358">
        <f t="shared" si="114"/>
        <v>2.2035138104834595</v>
      </c>
      <c r="O1358">
        <f t="shared" si="115"/>
        <v>1.7102732096969722</v>
      </c>
      <c r="P1358">
        <f t="shared" si="116"/>
        <v>0.77615724555941479</v>
      </c>
    </row>
    <row r="1359" spans="1:16" x14ac:dyDescent="0.2">
      <c r="A1359" s="8" t="s">
        <v>10846</v>
      </c>
      <c r="B1359" s="8" t="s">
        <v>10847</v>
      </c>
      <c r="C1359" s="9">
        <v>32</v>
      </c>
      <c r="D1359" s="9">
        <v>3855.47752138328</v>
      </c>
      <c r="E1359" s="9">
        <v>3715.8652460391399</v>
      </c>
      <c r="F1359" s="9">
        <v>0.96378859050018495</v>
      </c>
      <c r="G1359" s="9">
        <v>-1.6018219259276427E-2</v>
      </c>
      <c r="H1359" s="9">
        <v>1534</v>
      </c>
      <c r="I1359" s="9">
        <v>1134</v>
      </c>
      <c r="J1359" s="9">
        <v>1.3527336860670194</v>
      </c>
      <c r="K1359" s="9">
        <v>0.13121230505607437</v>
      </c>
      <c r="L1359" s="9">
        <v>5.2712609334106198E-10</v>
      </c>
      <c r="M1359" s="9">
        <v>8.2583087956766407E-9</v>
      </c>
      <c r="N1359">
        <v>0.29412699042092716</v>
      </c>
      <c r="O1359">
        <v>0.41282444287643094</v>
      </c>
      <c r="P1359">
        <v>1.4035585183312658</v>
      </c>
    </row>
    <row r="1360" spans="1:16" x14ac:dyDescent="0.2">
      <c r="A1360" s="8" t="s">
        <v>10848</v>
      </c>
      <c r="B1360" s="8" t="s">
        <v>2</v>
      </c>
      <c r="C1360" s="9">
        <v>32</v>
      </c>
      <c r="D1360" s="9">
        <v>1795.2496996120001</v>
      </c>
      <c r="E1360" s="9">
        <v>1790.8572744338901</v>
      </c>
      <c r="F1360" s="9">
        <v>0.99755330683020904</v>
      </c>
      <c r="G1360" s="9">
        <v>-1.0638873769198778E-3</v>
      </c>
      <c r="H1360" s="9">
        <v>196</v>
      </c>
      <c r="I1360" s="9">
        <v>136</v>
      </c>
      <c r="J1360" s="9">
        <v>1.4411764705882353</v>
      </c>
      <c r="K1360" s="9">
        <v>0.15871716298625854</v>
      </c>
      <c r="L1360" s="9">
        <v>4.4682140187976902E-4</v>
      </c>
      <c r="M1360" s="9">
        <v>1.7547423150675999E-3</v>
      </c>
      <c r="N1360">
        <v>7.5755478488253258E-2</v>
      </c>
      <c r="O1360">
        <v>0.10944479093788073</v>
      </c>
      <c r="P1360">
        <v>1.4447112357009451</v>
      </c>
    </row>
    <row r="1361" spans="1:16" x14ac:dyDescent="0.2">
      <c r="A1361" s="8" t="s">
        <v>10859</v>
      </c>
      <c r="B1361" s="8" t="s">
        <v>10860</v>
      </c>
      <c r="C1361" s="9">
        <v>32</v>
      </c>
      <c r="D1361" s="9">
        <v>1160.7692133344201</v>
      </c>
      <c r="E1361" s="9">
        <v>1084.1121381165001</v>
      </c>
      <c r="F1361" s="9">
        <v>0.93396010650755001</v>
      </c>
      <c r="G1361" s="9">
        <v>-2.9671673977244746E-2</v>
      </c>
      <c r="H1361" s="9">
        <v>69</v>
      </c>
      <c r="I1361" s="9">
        <v>102</v>
      </c>
      <c r="J1361" s="9">
        <v>0.67647058823529416</v>
      </c>
      <c r="K1361" s="9">
        <v>-0.16975108102466221</v>
      </c>
      <c r="L1361" s="9">
        <v>1.3749010895672501E-3</v>
      </c>
      <c r="M1361" s="9">
        <v>4.6300409941383604E-3</v>
      </c>
      <c r="N1361">
        <f>I1361/D1361</f>
        <v>8.7872764739336334E-2</v>
      </c>
      <c r="O1361">
        <f>H1361/E1361</f>
        <v>6.3646552394366021E-2</v>
      </c>
      <c r="P1361">
        <f>O1361/N1361</f>
        <v>0.72430351523780578</v>
      </c>
    </row>
    <row r="1362" spans="1:16" x14ac:dyDescent="0.2">
      <c r="A1362" s="8" t="s">
        <v>10861</v>
      </c>
      <c r="B1362" s="8" t="s">
        <v>10862</v>
      </c>
      <c r="C1362" s="9">
        <v>32</v>
      </c>
      <c r="D1362" s="9">
        <v>546.46007199629798</v>
      </c>
      <c r="E1362" s="9">
        <v>530.05885223804603</v>
      </c>
      <c r="F1362" s="9">
        <v>0.96998642609269503</v>
      </c>
      <c r="G1362" s="9">
        <v>-1.3234343171165248E-2</v>
      </c>
      <c r="H1362" s="9">
        <v>735</v>
      </c>
      <c r="I1362" s="9">
        <v>967</v>
      </c>
      <c r="J1362" s="9">
        <v>0.76008273009307137</v>
      </c>
      <c r="K1362" s="9">
        <v>-0.11913913499880677</v>
      </c>
      <c r="L1362" s="9">
        <v>3.1424414115954199E-4</v>
      </c>
      <c r="M1362" s="9">
        <v>1.2997137678358701E-3</v>
      </c>
      <c r="N1362">
        <f>I1362/D1362</f>
        <v>1.7695711902013418</v>
      </c>
      <c r="O1362">
        <f>H1362/E1362</f>
        <v>1.3866384777777774</v>
      </c>
      <c r="P1362">
        <f>O1362/N1362</f>
        <v>0.78360140889274177</v>
      </c>
    </row>
    <row r="1363" spans="1:16" x14ac:dyDescent="0.2">
      <c r="A1363" s="8" t="s">
        <v>10866</v>
      </c>
      <c r="B1363" s="8" t="s">
        <v>10867</v>
      </c>
      <c r="C1363" s="9">
        <v>32</v>
      </c>
      <c r="D1363" s="9">
        <v>1736.56942342448</v>
      </c>
      <c r="E1363" s="9">
        <v>1793.0385865830201</v>
      </c>
      <c r="F1363" s="9">
        <v>1.0325176537124501</v>
      </c>
      <c r="G1363" s="9">
        <v>1.3897485843555733E-2</v>
      </c>
      <c r="H1363" s="9">
        <v>439</v>
      </c>
      <c r="I1363" s="9">
        <v>594</v>
      </c>
      <c r="J1363" s="9">
        <v>0.73905723905723908</v>
      </c>
      <c r="K1363" s="9">
        <v>-0.13132192473907217</v>
      </c>
      <c r="L1363" s="9">
        <v>1.08031940454656E-5</v>
      </c>
      <c r="M1363" s="9">
        <v>6.4767580126601202E-5</v>
      </c>
      <c r="N1363">
        <f>I1363/D1363</f>
        <v>0.34205370196409651</v>
      </c>
      <c r="O1363">
        <f>H1363/E1363</f>
        <v>0.244835779489051</v>
      </c>
      <c r="P1363">
        <f>O1363/N1363</f>
        <v>0.71578169767842492</v>
      </c>
    </row>
    <row r="1364" spans="1:16" x14ac:dyDescent="0.2">
      <c r="A1364" s="8" t="s">
        <v>10874</v>
      </c>
      <c r="B1364" s="8" t="s">
        <v>10875</v>
      </c>
      <c r="C1364" s="9">
        <v>32</v>
      </c>
      <c r="D1364" s="9">
        <v>2062.06158040214</v>
      </c>
      <c r="E1364" s="9">
        <v>2019.8950500923099</v>
      </c>
      <c r="F1364" s="9">
        <v>0.97955127494223204</v>
      </c>
      <c r="G1364" s="9">
        <v>-8.9728257829385424E-3</v>
      </c>
      <c r="H1364" s="9">
        <v>803</v>
      </c>
      <c r="I1364" s="9">
        <v>668</v>
      </c>
      <c r="J1364" s="9">
        <v>1.2020958083832336</v>
      </c>
      <c r="K1364" s="9">
        <v>7.9939082803135289E-2</v>
      </c>
      <c r="L1364" s="9">
        <v>3.1540761828603402E-3</v>
      </c>
      <c r="M1364" s="9">
        <v>9.4838096377555699E-3</v>
      </c>
      <c r="N1364">
        <v>0.32394764848377017</v>
      </c>
      <c r="O1364">
        <v>0.39754540710583086</v>
      </c>
      <c r="P1364">
        <v>1.2271902851171583</v>
      </c>
    </row>
    <row r="1365" spans="1:16" x14ac:dyDescent="0.2">
      <c r="A1365" s="8" t="s">
        <v>10887</v>
      </c>
      <c r="B1365" s="8" t="s">
        <v>616</v>
      </c>
      <c r="C1365" s="9">
        <v>32</v>
      </c>
      <c r="D1365" s="9">
        <v>1239.6208344613999</v>
      </c>
      <c r="E1365" s="9">
        <v>1291.3367922836301</v>
      </c>
      <c r="F1365" s="9">
        <v>1.0417191744318299</v>
      </c>
      <c r="G1365" s="9">
        <v>1.775065808805899E-2</v>
      </c>
      <c r="H1365" s="9">
        <v>941</v>
      </c>
      <c r="I1365" s="9">
        <v>1165</v>
      </c>
      <c r="J1365" s="9">
        <v>0.80772532188841206</v>
      </c>
      <c r="K1365" s="9">
        <v>-9.2736301934780843E-2</v>
      </c>
      <c r="L1365" s="9">
        <v>3.8485433121816499E-4</v>
      </c>
      <c r="M1365" s="9">
        <v>1.5409953152967901E-3</v>
      </c>
      <c r="N1365">
        <f>I1365/D1365</f>
        <v>0.93980350088757447</v>
      </c>
      <c r="O1365">
        <f>H1365/E1365</f>
        <v>0.72870222983108357</v>
      </c>
      <c r="P1365">
        <f>O1365/N1365</f>
        <v>0.77537722422067867</v>
      </c>
    </row>
    <row r="1366" spans="1:16" x14ac:dyDescent="0.2">
      <c r="A1366" s="8" t="s">
        <v>10893</v>
      </c>
      <c r="B1366" s="8" t="s">
        <v>2</v>
      </c>
      <c r="C1366" s="9">
        <v>32</v>
      </c>
      <c r="D1366" s="9">
        <v>3606.0863475863098</v>
      </c>
      <c r="E1366" s="9">
        <v>3627.5221039994699</v>
      </c>
      <c r="F1366" s="9">
        <v>1.0059443269924799</v>
      </c>
      <c r="G1366" s="9">
        <v>2.5739457805330698E-3</v>
      </c>
      <c r="H1366" s="9">
        <v>1228</v>
      </c>
      <c r="I1366" s="9">
        <v>1013</v>
      </c>
      <c r="J1366" s="9">
        <v>1.2122408687068114</v>
      </c>
      <c r="K1366" s="9">
        <v>8.3588921444868416E-2</v>
      </c>
      <c r="L1366" s="9">
        <v>7.68956679006948E-4</v>
      </c>
      <c r="M1366" s="9">
        <v>2.8031357328046698E-3</v>
      </c>
      <c r="N1366">
        <v>0.28091396110856837</v>
      </c>
      <c r="O1366">
        <v>0.33852309229103994</v>
      </c>
      <c r="P1366">
        <v>1.2050774940310163</v>
      </c>
    </row>
    <row r="1367" spans="1:16" x14ac:dyDescent="0.2">
      <c r="A1367" s="8" t="s">
        <v>10896</v>
      </c>
      <c r="B1367" s="8" t="s">
        <v>2</v>
      </c>
      <c r="C1367" s="9">
        <v>32</v>
      </c>
      <c r="D1367" s="9">
        <v>2034.55520093924</v>
      </c>
      <c r="E1367" s="9">
        <v>2049.34276410553</v>
      </c>
      <c r="F1367" s="9">
        <v>1.0072682044505199</v>
      </c>
      <c r="G1367" s="9">
        <v>3.1451251752952014E-3</v>
      </c>
      <c r="H1367" s="9">
        <v>1088</v>
      </c>
      <c r="I1367" s="9">
        <v>1432</v>
      </c>
      <c r="J1367" s="9">
        <v>0.75977653631284914</v>
      </c>
      <c r="K1367" s="9">
        <v>-0.11931412260967567</v>
      </c>
      <c r="L1367" s="9">
        <v>4.25067067511414E-4</v>
      </c>
      <c r="M1367" s="9">
        <v>1.6768018206273899E-3</v>
      </c>
      <c r="N1367">
        <f>I1367/D1367</f>
        <v>0.70383934500225209</v>
      </c>
      <c r="O1367">
        <f>H1367/E1367</f>
        <v>0.53090191599787151</v>
      </c>
      <c r="P1367">
        <f>O1367/N1367</f>
        <v>0.75429417205452298</v>
      </c>
    </row>
    <row r="1368" spans="1:16" x14ac:dyDescent="0.2">
      <c r="A1368" s="8" t="s">
        <v>10914</v>
      </c>
      <c r="B1368" s="8" t="s">
        <v>3314</v>
      </c>
      <c r="C1368" s="9">
        <v>32</v>
      </c>
      <c r="D1368" s="9">
        <v>5879.0301705373504</v>
      </c>
      <c r="E1368" s="9">
        <v>5779.3865391139998</v>
      </c>
      <c r="F1368" s="9">
        <v>0.98305100866419903</v>
      </c>
      <c r="G1368" s="9">
        <v>-7.4239468609997626E-3</v>
      </c>
      <c r="H1368" s="9">
        <v>1901</v>
      </c>
      <c r="I1368" s="9">
        <v>1548</v>
      </c>
      <c r="J1368" s="9">
        <v>1.2280361757105944</v>
      </c>
      <c r="K1368" s="9">
        <v>8.921116051856938E-2</v>
      </c>
      <c r="L1368" s="9">
        <v>1.09382064112305E-4</v>
      </c>
      <c r="M1368" s="9">
        <v>5.0438560413591403E-4</v>
      </c>
      <c r="N1368">
        <v>0.26330873547099198</v>
      </c>
      <c r="O1368">
        <v>0.32892764433289318</v>
      </c>
      <c r="P1368">
        <v>1.2492090083700631</v>
      </c>
    </row>
    <row r="1369" spans="1:16" x14ac:dyDescent="0.2">
      <c r="A1369" s="8" t="s">
        <v>10917</v>
      </c>
      <c r="B1369" s="8" t="s">
        <v>10918</v>
      </c>
      <c r="C1369" s="9">
        <v>32</v>
      </c>
      <c r="D1369" s="9">
        <v>2194.0922018240599</v>
      </c>
      <c r="E1369" s="9">
        <v>2155.1364033382301</v>
      </c>
      <c r="F1369" s="9">
        <v>0.98224514063108004</v>
      </c>
      <c r="G1369" s="9">
        <v>-7.7801110550493784E-3</v>
      </c>
      <c r="H1369" s="9">
        <v>1121</v>
      </c>
      <c r="I1369" s="9">
        <v>857</v>
      </c>
      <c r="J1369" s="9">
        <v>1.308051341890315</v>
      </c>
      <c r="K1369" s="9">
        <v>0.11662479067177497</v>
      </c>
      <c r="L1369" s="9">
        <v>6.2213729856918699E-4</v>
      </c>
      <c r="M1369" s="9">
        <v>2.3267934966487601E-3</v>
      </c>
      <c r="N1369">
        <v>0.39059434206435467</v>
      </c>
      <c r="O1369">
        <v>0.52015269115384555</v>
      </c>
      <c r="P1369">
        <v>1.3316954065559525</v>
      </c>
    </row>
    <row r="1370" spans="1:16" x14ac:dyDescent="0.2">
      <c r="A1370" s="8" t="s">
        <v>10921</v>
      </c>
      <c r="B1370" s="8" t="s">
        <v>10922</v>
      </c>
      <c r="C1370" s="9">
        <v>32</v>
      </c>
      <c r="D1370" s="9">
        <v>457.52277839958498</v>
      </c>
      <c r="E1370" s="9">
        <v>554.05328587845099</v>
      </c>
      <c r="F1370" s="9">
        <v>1.21098514005473</v>
      </c>
      <c r="G1370" s="9">
        <v>8.3138813967306699E-2</v>
      </c>
      <c r="H1370" s="9">
        <v>4232</v>
      </c>
      <c r="I1370" s="9">
        <v>5357</v>
      </c>
      <c r="J1370" s="9">
        <v>0.78999439985066267</v>
      </c>
      <c r="K1370" s="9">
        <v>-0.10237598734573004</v>
      </c>
      <c r="L1370" s="9">
        <v>2.1223672563811099E-4</v>
      </c>
      <c r="M1370" s="9">
        <v>9.1708386510981404E-4</v>
      </c>
      <c r="N1370">
        <f>I1370/D1370</f>
        <v>11.708706654428857</v>
      </c>
      <c r="O1370">
        <f>H1370/E1370</f>
        <v>7.6382544925984286</v>
      </c>
      <c r="P1370">
        <f>O1370/N1370</f>
        <v>0.65235680746252478</v>
      </c>
    </row>
    <row r="1371" spans="1:16" x14ac:dyDescent="0.2">
      <c r="A1371" s="8" t="s">
        <v>10944</v>
      </c>
      <c r="B1371" s="8" t="s">
        <v>10945</v>
      </c>
      <c r="C1371" s="9">
        <v>32</v>
      </c>
      <c r="D1371" s="9">
        <v>1953.8698211813901</v>
      </c>
      <c r="E1371" s="9">
        <v>1847.5713903112101</v>
      </c>
      <c r="F1371" s="9">
        <v>0.94559595029421795</v>
      </c>
      <c r="G1371" s="9">
        <v>-2.4294396412735893E-2</v>
      </c>
      <c r="H1371" s="9">
        <v>931</v>
      </c>
      <c r="I1371" s="9">
        <v>785</v>
      </c>
      <c r="J1371" s="9">
        <v>1.1859872611464968</v>
      </c>
      <c r="K1371" s="9">
        <v>7.4080024236090072E-2</v>
      </c>
      <c r="L1371" s="9">
        <v>1.9104252180383199E-3</v>
      </c>
      <c r="M1371" s="9">
        <v>6.1481974519731796E-3</v>
      </c>
      <c r="N1371">
        <v>0.40176678686062961</v>
      </c>
      <c r="O1371">
        <v>0.5039047502479348</v>
      </c>
      <c r="P1371">
        <v>1.254222018164822</v>
      </c>
    </row>
    <row r="1372" spans="1:16" x14ac:dyDescent="0.2">
      <c r="A1372" s="8" t="s">
        <v>10950</v>
      </c>
      <c r="B1372" s="8" t="s">
        <v>2</v>
      </c>
      <c r="C1372" s="9">
        <v>32</v>
      </c>
      <c r="D1372" s="9">
        <v>1311.1374210649401</v>
      </c>
      <c r="E1372" s="9">
        <v>1207.35627454222</v>
      </c>
      <c r="F1372" s="9">
        <v>0.92084647661232499</v>
      </c>
      <c r="G1372" s="9">
        <v>-3.5812769279558461E-2</v>
      </c>
      <c r="H1372" s="9">
        <v>657</v>
      </c>
      <c r="I1372" s="9">
        <v>528</v>
      </c>
      <c r="J1372" s="9">
        <v>1.2443181818181819</v>
      </c>
      <c r="K1372" s="9">
        <v>9.4931447025968535E-2</v>
      </c>
      <c r="L1372" s="9">
        <v>1.2739479224934899E-3</v>
      </c>
      <c r="M1372" s="9">
        <v>4.3280743296464303E-3</v>
      </c>
      <c r="N1372">
        <v>0.40270378338461621</v>
      </c>
      <c r="O1372">
        <v>0.54416414926829071</v>
      </c>
      <c r="P1372">
        <v>1.3512764759614089</v>
      </c>
    </row>
    <row r="1373" spans="1:16" x14ac:dyDescent="0.2">
      <c r="A1373" s="8" t="s">
        <v>10962</v>
      </c>
      <c r="B1373" s="8" t="s">
        <v>10961</v>
      </c>
      <c r="C1373" s="9">
        <v>32</v>
      </c>
      <c r="D1373" s="9">
        <v>570.29893419747896</v>
      </c>
      <c r="E1373" s="9">
        <v>537.69344475999299</v>
      </c>
      <c r="F1373" s="9">
        <v>0.94282737090615798</v>
      </c>
      <c r="G1373" s="9">
        <v>-2.5567818106811017E-2</v>
      </c>
      <c r="H1373" s="9">
        <v>1081</v>
      </c>
      <c r="I1373" s="9">
        <v>1516</v>
      </c>
      <c r="J1373" s="9">
        <v>0.71306068601583117</v>
      </c>
      <c r="K1373" s="9">
        <v>-0.14687350734272436</v>
      </c>
      <c r="L1373" s="9">
        <v>8.7591758272421602E-8</v>
      </c>
      <c r="M1373" s="9">
        <v>8.5824299159009301E-7</v>
      </c>
      <c r="N1373">
        <f t="shared" ref="N1373:N1378" si="117">I1373/D1373</f>
        <v>2.6582550117041785</v>
      </c>
      <c r="O1373">
        <f t="shared" ref="O1373:O1378" si="118">H1373/E1373</f>
        <v>2.0104392391886412</v>
      </c>
      <c r="P1373">
        <f t="shared" ref="P1373:P1378" si="119">O1373/N1373</f>
        <v>0.75630036634437503</v>
      </c>
    </row>
    <row r="1374" spans="1:16" x14ac:dyDescent="0.2">
      <c r="A1374" s="8" t="s">
        <v>10966</v>
      </c>
      <c r="B1374" s="8" t="s">
        <v>10967</v>
      </c>
      <c r="C1374" s="9">
        <v>32</v>
      </c>
      <c r="D1374" s="9">
        <v>604.22346886839</v>
      </c>
      <c r="E1374" s="9">
        <v>604.22346530839002</v>
      </c>
      <c r="F1374" s="9">
        <v>0.99999999410814</v>
      </c>
      <c r="G1374" s="9">
        <v>-2.5588022936344847E-9</v>
      </c>
      <c r="H1374" s="9">
        <v>1430</v>
      </c>
      <c r="I1374" s="9">
        <v>1973</v>
      </c>
      <c r="J1374" s="9">
        <v>0.72478459199189049</v>
      </c>
      <c r="K1374" s="9">
        <v>-0.13979104778712939</v>
      </c>
      <c r="L1374" s="9">
        <v>1.86258841123694E-5</v>
      </c>
      <c r="M1374" s="9">
        <v>1.0524766177863E-4</v>
      </c>
      <c r="N1374">
        <f t="shared" si="117"/>
        <v>3.2653481727465845</v>
      </c>
      <c r="O1374">
        <f t="shared" si="118"/>
        <v>2.36667405703971</v>
      </c>
      <c r="P1374">
        <f t="shared" si="119"/>
        <v>0.72478459626221969</v>
      </c>
    </row>
    <row r="1375" spans="1:16" x14ac:dyDescent="0.2">
      <c r="A1375" s="8" t="s">
        <v>10968</v>
      </c>
      <c r="B1375" s="8" t="s">
        <v>2</v>
      </c>
      <c r="C1375" s="9">
        <v>32</v>
      </c>
      <c r="D1375" s="9">
        <v>595.97155502951898</v>
      </c>
      <c r="E1375" s="9">
        <v>645.66839614181697</v>
      </c>
      <c r="F1375" s="9">
        <v>1.0833879414091101</v>
      </c>
      <c r="G1375" s="9">
        <v>3.4783997386842139E-2</v>
      </c>
      <c r="H1375" s="9">
        <v>601</v>
      </c>
      <c r="I1375" s="9">
        <v>955</v>
      </c>
      <c r="J1375" s="9">
        <v>0.62931937172774866</v>
      </c>
      <c r="K1375" s="9">
        <v>-0.20112889958100685</v>
      </c>
      <c r="L1375" s="9">
        <v>1.4382408789674E-14</v>
      </c>
      <c r="M1375" s="9">
        <v>5.8252069517255499E-13</v>
      </c>
      <c r="N1375">
        <f t="shared" si="117"/>
        <v>1.6024254713846167</v>
      </c>
      <c r="O1375">
        <f t="shared" si="118"/>
        <v>0.93081836371621662</v>
      </c>
      <c r="P1375">
        <f t="shared" si="119"/>
        <v>0.58088090855914765</v>
      </c>
    </row>
    <row r="1376" spans="1:16" x14ac:dyDescent="0.2">
      <c r="A1376" s="8" t="s">
        <v>10969</v>
      </c>
      <c r="B1376" s="8" t="s">
        <v>2</v>
      </c>
      <c r="C1376" s="9">
        <v>32</v>
      </c>
      <c r="D1376" s="9">
        <v>1999.7137869528999</v>
      </c>
      <c r="E1376" s="9">
        <v>2171.49624445669</v>
      </c>
      <c r="F1376" s="9">
        <v>1.0859035221063</v>
      </c>
      <c r="G1376" s="9">
        <v>3.5791241755485252E-2</v>
      </c>
      <c r="H1376" s="9">
        <v>2191</v>
      </c>
      <c r="I1376" s="9">
        <v>2749</v>
      </c>
      <c r="J1376" s="9">
        <v>0.7970170971262277</v>
      </c>
      <c r="K1376" s="9">
        <v>-9.8532362282763158E-2</v>
      </c>
      <c r="L1376" s="9">
        <v>6.6305114917299905E-4</v>
      </c>
      <c r="M1376" s="9">
        <v>2.4506125105473002E-3</v>
      </c>
      <c r="N1376">
        <f t="shared" si="117"/>
        <v>1.3746967280696896</v>
      </c>
      <c r="O1376">
        <f t="shared" si="118"/>
        <v>1.0089817127674516</v>
      </c>
      <c r="P1376">
        <f t="shared" si="119"/>
        <v>0.73396676675315531</v>
      </c>
    </row>
    <row r="1377" spans="1:16" x14ac:dyDescent="0.2">
      <c r="A1377" s="8" t="s">
        <v>10972</v>
      </c>
      <c r="B1377" s="8" t="s">
        <v>5884</v>
      </c>
      <c r="C1377" s="9">
        <v>32</v>
      </c>
      <c r="D1377" s="9">
        <v>555.62886515059802</v>
      </c>
      <c r="E1377" s="9">
        <v>491.88588962831</v>
      </c>
      <c r="F1377" s="9">
        <v>0.88527778249063604</v>
      </c>
      <c r="G1377" s="9">
        <v>-5.2920434981547686E-2</v>
      </c>
      <c r="H1377" s="9">
        <v>862</v>
      </c>
      <c r="I1377" s="9">
        <v>1342</v>
      </c>
      <c r="J1377" s="9">
        <v>0.64232488822652756</v>
      </c>
      <c r="K1377" s="9">
        <v>-0.19224525000826048</v>
      </c>
      <c r="L1377" s="9">
        <v>3.5084735581852101E-9</v>
      </c>
      <c r="M1377" s="9">
        <v>4.6792069958861703E-8</v>
      </c>
      <c r="N1377">
        <f t="shared" si="117"/>
        <v>2.4152812860726081</v>
      </c>
      <c r="O1377">
        <f t="shared" si="118"/>
        <v>1.7524389663858095</v>
      </c>
      <c r="P1377">
        <f t="shared" si="119"/>
        <v>0.72556309548333409</v>
      </c>
    </row>
    <row r="1378" spans="1:16" x14ac:dyDescent="0.2">
      <c r="A1378" s="8" t="s">
        <v>10983</v>
      </c>
      <c r="B1378" s="8" t="s">
        <v>2</v>
      </c>
      <c r="C1378" s="9">
        <v>32</v>
      </c>
      <c r="D1378" s="9">
        <v>421.76448509781397</v>
      </c>
      <c r="E1378" s="9">
        <v>497.33917000112899</v>
      </c>
      <c r="F1378" s="9">
        <v>1.1791869338780101</v>
      </c>
      <c r="G1378" s="9">
        <v>7.158265828963814E-2</v>
      </c>
      <c r="H1378" s="9">
        <v>332</v>
      </c>
      <c r="I1378" s="9">
        <v>430</v>
      </c>
      <c r="J1378" s="9">
        <v>0.77209302325581397</v>
      </c>
      <c r="K1378" s="9">
        <v>-0.11233037187555023</v>
      </c>
      <c r="L1378" s="9">
        <v>1.59112489527273E-3</v>
      </c>
      <c r="M1378" s="9">
        <v>5.2474284069613398E-3</v>
      </c>
      <c r="N1378">
        <f t="shared" si="117"/>
        <v>1.0195263356521735</v>
      </c>
      <c r="O1378">
        <f t="shared" si="118"/>
        <v>0.66755248736842177</v>
      </c>
      <c r="P1378">
        <f t="shared" si="119"/>
        <v>0.65476728165280784</v>
      </c>
    </row>
    <row r="1379" spans="1:16" x14ac:dyDescent="0.2">
      <c r="A1379" s="8" t="s">
        <v>11010</v>
      </c>
      <c r="B1379" s="8" t="s">
        <v>2</v>
      </c>
      <c r="C1379" s="9">
        <v>32</v>
      </c>
      <c r="D1379" s="9">
        <v>3375.9496394133698</v>
      </c>
      <c r="E1379" s="9">
        <v>3226.16066855996</v>
      </c>
      <c r="F1379" s="9">
        <v>0.95563056714334205</v>
      </c>
      <c r="G1379" s="9">
        <v>-1.9709967200344108E-2</v>
      </c>
      <c r="H1379" s="9">
        <v>522</v>
      </c>
      <c r="I1379" s="9">
        <v>390</v>
      </c>
      <c r="J1379" s="9">
        <v>1.3384615384615384</v>
      </c>
      <c r="K1379" s="9">
        <v>0.12660589597576291</v>
      </c>
      <c r="L1379" s="9">
        <v>3.8709648406763799E-5</v>
      </c>
      <c r="M1379" s="9">
        <v>2.0203034432722501E-4</v>
      </c>
      <c r="N1379">
        <v>0.11552305029875069</v>
      </c>
      <c r="O1379">
        <v>0.16180223294117638</v>
      </c>
      <c r="P1379">
        <v>1.4006056152667756</v>
      </c>
    </row>
    <row r="1380" spans="1:16" x14ac:dyDescent="0.2">
      <c r="A1380" s="8" t="s">
        <v>11021</v>
      </c>
      <c r="B1380" s="8" t="s">
        <v>2</v>
      </c>
      <c r="C1380" s="9">
        <v>32</v>
      </c>
      <c r="D1380" s="9">
        <v>364.00108822572201</v>
      </c>
      <c r="E1380" s="9">
        <v>389.36421861930501</v>
      </c>
      <c r="F1380" s="9">
        <v>1.06967872133903</v>
      </c>
      <c r="G1380" s="9">
        <v>2.9253356655856377E-2</v>
      </c>
      <c r="H1380" s="9">
        <v>314</v>
      </c>
      <c r="I1380" s="9">
        <v>395</v>
      </c>
      <c r="J1380" s="9">
        <v>0.79493670886075951</v>
      </c>
      <c r="K1380" s="9">
        <v>-9.9667447553245289E-2</v>
      </c>
      <c r="L1380" s="9">
        <v>2.2553711351506901E-3</v>
      </c>
      <c r="M1380" s="9">
        <v>7.1281982959280898E-3</v>
      </c>
      <c r="N1380">
        <f>I1380/D1380</f>
        <v>1.0851615909319896</v>
      </c>
      <c r="O1380">
        <f>H1380/E1380</f>
        <v>0.80644287529411829</v>
      </c>
      <c r="P1380">
        <f>O1380/N1380</f>
        <v>0.74315464354161842</v>
      </c>
    </row>
    <row r="1381" spans="1:16" x14ac:dyDescent="0.2">
      <c r="A1381" s="8" t="s">
        <v>11022</v>
      </c>
      <c r="B1381" s="8" t="s">
        <v>2</v>
      </c>
      <c r="C1381" s="9">
        <v>32</v>
      </c>
      <c r="D1381" s="9">
        <v>3353.9445358430498</v>
      </c>
      <c r="E1381" s="9">
        <v>3293.7813451829202</v>
      </c>
      <c r="F1381" s="9">
        <v>0.98206196017340897</v>
      </c>
      <c r="G1381" s="9">
        <v>-7.8611108764694501E-3</v>
      </c>
      <c r="H1381" s="9">
        <v>866</v>
      </c>
      <c r="I1381" s="9">
        <v>679</v>
      </c>
      <c r="J1381" s="9">
        <v>1.2754050073637702</v>
      </c>
      <c r="K1381" s="9">
        <v>0.10564811773684492</v>
      </c>
      <c r="L1381" s="9">
        <v>8.1093173648506901E-5</v>
      </c>
      <c r="M1381" s="9">
        <v>3.8819602570627798E-4</v>
      </c>
      <c r="N1381">
        <v>0.2024481898086386</v>
      </c>
      <c r="O1381">
        <v>0.26291969904635754</v>
      </c>
      <c r="P1381">
        <v>1.298701160503726</v>
      </c>
    </row>
    <row r="1382" spans="1:16" x14ac:dyDescent="0.2">
      <c r="A1382" s="8" t="s">
        <v>11027</v>
      </c>
      <c r="B1382" s="8" t="s">
        <v>4490</v>
      </c>
      <c r="C1382" s="9">
        <v>32</v>
      </c>
      <c r="D1382" s="9">
        <v>2236.26865033384</v>
      </c>
      <c r="E1382" s="9">
        <v>2076.6091659696299</v>
      </c>
      <c r="F1382" s="9">
        <v>0.92860451523104104</v>
      </c>
      <c r="G1382" s="9">
        <v>-3.2169208958496245E-2</v>
      </c>
      <c r="H1382" s="9">
        <v>564</v>
      </c>
      <c r="I1382" s="9">
        <v>465</v>
      </c>
      <c r="J1382" s="9">
        <v>1.2129032258064516</v>
      </c>
      <c r="K1382" s="9">
        <v>8.3826151093388368E-2</v>
      </c>
      <c r="L1382" s="9">
        <v>2.6713014495455198E-3</v>
      </c>
      <c r="M1382" s="9">
        <v>8.2212143337038503E-3</v>
      </c>
      <c r="N1382">
        <v>0.20793566100861038</v>
      </c>
      <c r="O1382">
        <v>0.27159660529411744</v>
      </c>
      <c r="P1382">
        <v>1.3061569332394165</v>
      </c>
    </row>
    <row r="1383" spans="1:16" x14ac:dyDescent="0.2">
      <c r="A1383" s="8" t="s">
        <v>11030</v>
      </c>
      <c r="B1383" s="8" t="s">
        <v>11031</v>
      </c>
      <c r="C1383" s="9">
        <v>32</v>
      </c>
      <c r="D1383" s="9">
        <v>7809.9780088329999</v>
      </c>
      <c r="E1383" s="9">
        <v>7435.0024603019701</v>
      </c>
      <c r="F1383" s="9">
        <v>0.95198763068129799</v>
      </c>
      <c r="G1383" s="9">
        <v>-2.1368694432496414E-2</v>
      </c>
      <c r="H1383" s="9">
        <v>1131</v>
      </c>
      <c r="I1383" s="9">
        <v>796</v>
      </c>
      <c r="J1383" s="9">
        <v>1.420854271356784</v>
      </c>
      <c r="K1383" s="9">
        <v>0.15254953718778627</v>
      </c>
      <c r="L1383" s="9">
        <v>3.4542981632594901E-5</v>
      </c>
      <c r="M1383" s="9">
        <v>1.8344306076669301E-4</v>
      </c>
      <c r="N1383">
        <v>0.10192090158253105</v>
      </c>
      <c r="O1383">
        <v>0.15211830877512109</v>
      </c>
      <c r="P1383">
        <v>1.4925133747167885</v>
      </c>
    </row>
    <row r="1384" spans="1:16" x14ac:dyDescent="0.2">
      <c r="A1384" s="8" t="s">
        <v>11043</v>
      </c>
      <c r="B1384" s="8" t="s">
        <v>2999</v>
      </c>
      <c r="C1384" s="9">
        <v>32</v>
      </c>
      <c r="D1384" s="9">
        <v>2045.5577527244</v>
      </c>
      <c r="E1384" s="9">
        <v>1954.4556856184699</v>
      </c>
      <c r="F1384" s="9">
        <v>0.95546345881234895</v>
      </c>
      <c r="G1384" s="9">
        <v>-1.9785917650954759E-2</v>
      </c>
      <c r="H1384" s="9">
        <v>558</v>
      </c>
      <c r="I1384" s="9">
        <v>743</v>
      </c>
      <c r="J1384" s="9">
        <v>0.75100942126514136</v>
      </c>
      <c r="K1384" s="9">
        <v>-0.12435461482299652</v>
      </c>
      <c r="L1384" s="9">
        <v>3.3867248029341897E-5</v>
      </c>
      <c r="M1384" s="9">
        <v>1.80072137283657E-4</v>
      </c>
      <c r="N1384">
        <f>I1384/D1384</f>
        <v>0.36322611718511821</v>
      </c>
      <c r="O1384">
        <f>H1384/E1384</f>
        <v>0.28550148468750058</v>
      </c>
      <c r="P1384">
        <f>O1384/N1384</f>
        <v>0.78601584847489014</v>
      </c>
    </row>
    <row r="1385" spans="1:16" x14ac:dyDescent="0.2">
      <c r="A1385" s="8" t="s">
        <v>11044</v>
      </c>
      <c r="B1385" s="8" t="s">
        <v>2156</v>
      </c>
      <c r="C1385" s="9">
        <v>32</v>
      </c>
      <c r="D1385" s="9">
        <v>870.11847034309801</v>
      </c>
      <c r="E1385" s="9">
        <v>904.15388581345701</v>
      </c>
      <c r="F1385" s="9">
        <v>1.03911584069344</v>
      </c>
      <c r="G1385" s="9">
        <v>1.6663965429759675E-2</v>
      </c>
      <c r="H1385" s="9">
        <v>445</v>
      </c>
      <c r="I1385" s="9">
        <v>684</v>
      </c>
      <c r="J1385" s="9">
        <v>0.65058479532163738</v>
      </c>
      <c r="K1385" s="9">
        <v>-0.18669609073918467</v>
      </c>
      <c r="L1385" s="9">
        <v>3.9900111278302098E-11</v>
      </c>
      <c r="M1385" s="9">
        <v>8.25134301235288E-10</v>
      </c>
      <c r="N1385">
        <f>I1385/D1385</f>
        <v>0.78609985112750302</v>
      </c>
      <c r="O1385">
        <f>H1385/E1385</f>
        <v>0.49217285572979486</v>
      </c>
      <c r="P1385">
        <f>O1385/N1385</f>
        <v>0.62609457949123293</v>
      </c>
    </row>
    <row r="1386" spans="1:16" x14ac:dyDescent="0.2">
      <c r="A1386" s="8" t="s">
        <v>11054</v>
      </c>
      <c r="B1386" s="8" t="s">
        <v>2</v>
      </c>
      <c r="C1386" s="9">
        <v>32</v>
      </c>
      <c r="D1386" s="9">
        <v>861.86655650422802</v>
      </c>
      <c r="E1386" s="9">
        <v>910.69782226083998</v>
      </c>
      <c r="F1386" s="9">
        <v>1.0566575711612201</v>
      </c>
      <c r="G1386" s="9">
        <v>2.393426919068227E-2</v>
      </c>
      <c r="H1386" s="9">
        <v>425</v>
      </c>
      <c r="I1386" s="9">
        <v>516</v>
      </c>
      <c r="J1386" s="9">
        <v>0.8236434108527132</v>
      </c>
      <c r="K1386" s="9">
        <v>-8.4260771576899804E-2</v>
      </c>
      <c r="L1386" s="9">
        <v>3.31298652265893E-3</v>
      </c>
      <c r="M1386" s="9">
        <v>9.8939308690619496E-3</v>
      </c>
      <c r="N1386">
        <f>I1386/D1386</f>
        <v>0.59870057157446821</v>
      </c>
      <c r="O1386">
        <f>H1386/E1386</f>
        <v>0.46667510299401205</v>
      </c>
      <c r="P1386">
        <f>O1386/N1386</f>
        <v>0.77947996903818817</v>
      </c>
    </row>
    <row r="1387" spans="1:16" x14ac:dyDescent="0.2">
      <c r="A1387" s="8" t="s">
        <v>11060</v>
      </c>
      <c r="B1387" s="8" t="s">
        <v>11061</v>
      </c>
      <c r="C1387" s="9">
        <v>32</v>
      </c>
      <c r="D1387" s="9">
        <v>1044.3255402748</v>
      </c>
      <c r="E1387" s="9">
        <v>1076.4775455945501</v>
      </c>
      <c r="F1387" s="9">
        <v>1.0307873398473899</v>
      </c>
      <c r="G1387" s="9">
        <v>1.3169075897315717E-2</v>
      </c>
      <c r="H1387" s="9">
        <v>690</v>
      </c>
      <c r="I1387" s="9">
        <v>966</v>
      </c>
      <c r="J1387" s="9">
        <v>0.7142857142857143</v>
      </c>
      <c r="K1387" s="9">
        <v>-0.14612803567823801</v>
      </c>
      <c r="L1387" s="9">
        <v>4.4352168112183199E-10</v>
      </c>
      <c r="M1387" s="9">
        <v>7.0874764643268796E-9</v>
      </c>
      <c r="N1387">
        <f>I1387/D1387</f>
        <v>0.92499892298507824</v>
      </c>
      <c r="O1387">
        <f>H1387/E1387</f>
        <v>0.64097946382978721</v>
      </c>
      <c r="P1387">
        <f>O1387/N1387</f>
        <v>0.69295157853943501</v>
      </c>
    </row>
    <row r="1388" spans="1:16" x14ac:dyDescent="0.2">
      <c r="A1388" s="8" t="s">
        <v>11064</v>
      </c>
      <c r="B1388" s="8" t="s">
        <v>2</v>
      </c>
      <c r="C1388" s="9">
        <v>32</v>
      </c>
      <c r="D1388" s="9">
        <v>483.19539923162603</v>
      </c>
      <c r="E1388" s="9">
        <v>446.07833449662701</v>
      </c>
      <c r="F1388" s="9">
        <v>0.92318415118599595</v>
      </c>
      <c r="G1388" s="9">
        <v>-3.4711659898427109E-2</v>
      </c>
      <c r="H1388" s="9">
        <v>330</v>
      </c>
      <c r="I1388" s="9">
        <v>214</v>
      </c>
      <c r="J1388" s="9">
        <v>1.5420560747663552</v>
      </c>
      <c r="K1388" s="9">
        <v>0.18810016652869666</v>
      </c>
      <c r="L1388" s="9">
        <v>2.0774893384450799E-6</v>
      </c>
      <c r="M1388" s="9">
        <v>1.45955665832085E-5</v>
      </c>
      <c r="N1388">
        <v>0.442885011612903</v>
      </c>
      <c r="O1388">
        <v>0.73978038044009797</v>
      </c>
      <c r="P1388">
        <v>1.6703667115442866</v>
      </c>
    </row>
    <row r="1389" spans="1:16" x14ac:dyDescent="0.2">
      <c r="A1389" s="8" t="s">
        <v>11069</v>
      </c>
      <c r="B1389" s="8" t="s">
        <v>2</v>
      </c>
      <c r="C1389" s="9">
        <v>32</v>
      </c>
      <c r="D1389" s="9">
        <v>490.53043375506599</v>
      </c>
      <c r="E1389" s="9">
        <v>501.70179429938503</v>
      </c>
      <c r="F1389" s="9">
        <v>1.02277404168137</v>
      </c>
      <c r="G1389" s="9">
        <v>9.7796969671230024E-3</v>
      </c>
      <c r="H1389" s="9">
        <v>598</v>
      </c>
      <c r="I1389" s="9">
        <v>774</v>
      </c>
      <c r="J1389" s="9">
        <v>0.77260981912144699</v>
      </c>
      <c r="K1389" s="9">
        <v>-0.11203977669448177</v>
      </c>
      <c r="L1389" s="9">
        <v>1.3866224364129999E-4</v>
      </c>
      <c r="M1389" s="9">
        <v>6.2052060049051999E-4</v>
      </c>
      <c r="N1389">
        <f t="shared" ref="N1389:N1395" si="120">I1389/D1389</f>
        <v>1.5778837493831777</v>
      </c>
      <c r="O1389">
        <f t="shared" ref="O1389:O1395" si="121">H1389/E1389</f>
        <v>1.191943116</v>
      </c>
      <c r="P1389">
        <f t="shared" ref="P1389:P1395" si="122">O1389/N1389</f>
        <v>0.75540616757473511</v>
      </c>
    </row>
    <row r="1390" spans="1:16" x14ac:dyDescent="0.2">
      <c r="A1390" s="8" t="s">
        <v>11071</v>
      </c>
      <c r="B1390" s="8" t="s">
        <v>11072</v>
      </c>
      <c r="C1390" s="9">
        <v>32</v>
      </c>
      <c r="D1390" s="9">
        <v>1655.8840436666301</v>
      </c>
      <c r="E1390" s="9">
        <v>1591.2672127886999</v>
      </c>
      <c r="F1390" s="9">
        <v>0.96097744215540104</v>
      </c>
      <c r="G1390" s="9">
        <v>-1.7286806777256691E-2</v>
      </c>
      <c r="H1390" s="9">
        <v>1044</v>
      </c>
      <c r="I1390" s="9">
        <v>1367</v>
      </c>
      <c r="J1390" s="9">
        <v>0.76371616678858811</v>
      </c>
      <c r="K1390" s="9">
        <v>-0.11706801590157895</v>
      </c>
      <c r="L1390" s="9">
        <v>1.36353366674072E-3</v>
      </c>
      <c r="M1390" s="9">
        <v>4.6025260764959997E-3</v>
      </c>
      <c r="N1390">
        <f t="shared" si="120"/>
        <v>0.8255408977630142</v>
      </c>
      <c r="O1390">
        <f t="shared" si="121"/>
        <v>0.65608088422207056</v>
      </c>
      <c r="P1390">
        <f t="shared" si="122"/>
        <v>0.79472850588004418</v>
      </c>
    </row>
    <row r="1391" spans="1:16" x14ac:dyDescent="0.2">
      <c r="A1391" s="8" t="s">
        <v>11073</v>
      </c>
      <c r="B1391" s="8" t="s">
        <v>11074</v>
      </c>
      <c r="C1391" s="9">
        <v>32</v>
      </c>
      <c r="D1391" s="9">
        <v>548.29383062715794</v>
      </c>
      <c r="E1391" s="9">
        <v>560.59722232583499</v>
      </c>
      <c r="F1391" s="9">
        <v>1.0224394129779</v>
      </c>
      <c r="G1391" s="9">
        <v>9.6375823136434884E-3</v>
      </c>
      <c r="H1391" s="9">
        <v>672</v>
      </c>
      <c r="I1391" s="9">
        <v>930</v>
      </c>
      <c r="J1391" s="9">
        <v>0.72258064516129028</v>
      </c>
      <c r="K1391" s="9">
        <v>-0.14111367550010989</v>
      </c>
      <c r="L1391" s="9">
        <v>1.3892872222205799E-3</v>
      </c>
      <c r="M1391" s="9">
        <v>4.6622548285974296E-3</v>
      </c>
      <c r="N1391">
        <f t="shared" si="120"/>
        <v>1.6961708267558528</v>
      </c>
      <c r="O1391">
        <f t="shared" si="121"/>
        <v>1.1987216012451352</v>
      </c>
      <c r="P1391">
        <f t="shared" si="122"/>
        <v>0.70672221355076958</v>
      </c>
    </row>
    <row r="1392" spans="1:16" x14ac:dyDescent="0.2">
      <c r="A1392" s="8" t="s">
        <v>11101</v>
      </c>
      <c r="B1392" s="8" t="s">
        <v>2</v>
      </c>
      <c r="C1392" s="9">
        <v>32</v>
      </c>
      <c r="D1392" s="9">
        <v>685.82572794166197</v>
      </c>
      <c r="E1392" s="9">
        <v>677.29742230417003</v>
      </c>
      <c r="F1392" s="9">
        <v>0.98756490856199397</v>
      </c>
      <c r="G1392" s="9">
        <v>-5.4343503811026079E-3</v>
      </c>
      <c r="H1392" s="9">
        <v>975</v>
      </c>
      <c r="I1392" s="9">
        <v>1336</v>
      </c>
      <c r="J1392" s="9">
        <v>0.72979041916167664</v>
      </c>
      <c r="K1392" s="9">
        <v>-0.13680184244099006</v>
      </c>
      <c r="L1392" s="9">
        <v>3.4623171651683099E-6</v>
      </c>
      <c r="M1392" s="9">
        <v>2.3158339493121401E-5</v>
      </c>
      <c r="N1392">
        <f t="shared" si="120"/>
        <v>1.9480167418181831</v>
      </c>
      <c r="O1392">
        <f t="shared" si="121"/>
        <v>1.4395448260869559</v>
      </c>
      <c r="P1392">
        <f t="shared" si="122"/>
        <v>0.73897969929321838</v>
      </c>
    </row>
    <row r="1393" spans="1:16" x14ac:dyDescent="0.2">
      <c r="A1393" s="8" t="s">
        <v>11102</v>
      </c>
      <c r="B1393" s="8" t="s">
        <v>11103</v>
      </c>
      <c r="C1393" s="9">
        <v>32</v>
      </c>
      <c r="D1393" s="9">
        <v>2023.55264915408</v>
      </c>
      <c r="E1393" s="9">
        <v>2026.4389865396899</v>
      </c>
      <c r="F1393" s="9">
        <v>1.00142637128163</v>
      </c>
      <c r="G1393" s="9">
        <v>6.1902380274710274E-4</v>
      </c>
      <c r="H1393" s="9">
        <v>1225</v>
      </c>
      <c r="I1393" s="9">
        <v>1642</v>
      </c>
      <c r="J1393" s="9">
        <v>0.74604141291108406</v>
      </c>
      <c r="K1393" s="9">
        <v>-0.12723706408287069</v>
      </c>
      <c r="L1393" s="9">
        <v>9.6439327176937599E-7</v>
      </c>
      <c r="M1393" s="9">
        <v>7.3449328124619097E-6</v>
      </c>
      <c r="N1393">
        <f t="shared" si="120"/>
        <v>0.81144417007702607</v>
      </c>
      <c r="O1393">
        <f t="shared" si="121"/>
        <v>0.60450870129171153</v>
      </c>
      <c r="P1393">
        <f t="shared" si="122"/>
        <v>0.74497879655026511</v>
      </c>
    </row>
    <row r="1394" spans="1:16" x14ac:dyDescent="0.2">
      <c r="A1394" s="8" t="s">
        <v>11117</v>
      </c>
      <c r="B1394" s="8" t="s">
        <v>2</v>
      </c>
      <c r="C1394" s="9">
        <v>33</v>
      </c>
      <c r="D1394" s="9">
        <v>520.78745116425705</v>
      </c>
      <c r="E1394" s="9">
        <v>897.60994936607403</v>
      </c>
      <c r="F1394" s="9">
        <v>1.7235629379306401</v>
      </c>
      <c r="G1394" s="9">
        <v>0.23642714680803029</v>
      </c>
      <c r="H1394" s="9">
        <v>1070</v>
      </c>
      <c r="I1394" s="9">
        <v>904</v>
      </c>
      <c r="J1394" s="9">
        <v>1.1836283185840708</v>
      </c>
      <c r="K1394" s="9">
        <v>7.3215347209846335E-2</v>
      </c>
      <c r="L1394" s="9">
        <v>1.7020101139624999E-3</v>
      </c>
      <c r="M1394" s="9">
        <v>5.554759335914E-3</v>
      </c>
      <c r="N1394">
        <f t="shared" si="120"/>
        <v>1.7358329160563379</v>
      </c>
      <c r="O1394">
        <f t="shared" si="121"/>
        <v>1.1920545229647626</v>
      </c>
      <c r="P1394">
        <f t="shared" si="122"/>
        <v>0.68673344763677324</v>
      </c>
    </row>
    <row r="1395" spans="1:16" x14ac:dyDescent="0.2">
      <c r="A1395" s="8" t="s">
        <v>11150</v>
      </c>
      <c r="B1395" s="8" t="s">
        <v>11151</v>
      </c>
      <c r="C1395" s="9">
        <v>33</v>
      </c>
      <c r="D1395" s="9">
        <v>1577.94930185508</v>
      </c>
      <c r="E1395" s="9">
        <v>2200.9439584699098</v>
      </c>
      <c r="F1395" s="9">
        <v>1.3948128472077099</v>
      </c>
      <c r="G1395" s="9">
        <v>0.14451593888010811</v>
      </c>
      <c r="H1395" s="9">
        <v>461</v>
      </c>
      <c r="I1395" s="9">
        <v>695</v>
      </c>
      <c r="J1395" s="9">
        <v>0.66330935251798562</v>
      </c>
      <c r="K1395" s="9">
        <v>-0.17828387920046573</v>
      </c>
      <c r="L1395" s="9">
        <v>2.6004703319721998E-6</v>
      </c>
      <c r="M1395" s="9">
        <v>1.7841946719518902E-5</v>
      </c>
      <c r="N1395">
        <f t="shared" si="120"/>
        <v>0.4404450758861132</v>
      </c>
      <c r="O1395">
        <f t="shared" si="121"/>
        <v>0.20945558301288414</v>
      </c>
      <c r="P1395">
        <f t="shared" si="122"/>
        <v>0.47555437551773994</v>
      </c>
    </row>
    <row r="1396" spans="1:16" x14ac:dyDescent="0.2">
      <c r="A1396" s="8" t="s">
        <v>11177</v>
      </c>
      <c r="B1396" s="8" t="s">
        <v>11178</v>
      </c>
      <c r="C1396" s="9">
        <v>33</v>
      </c>
      <c r="D1396" s="9">
        <v>453.855261137865</v>
      </c>
      <c r="E1396" s="9">
        <v>617.31133820315597</v>
      </c>
      <c r="F1396" s="9">
        <v>1.3601502308367801</v>
      </c>
      <c r="G1396" s="9">
        <v>0.13358687956147894</v>
      </c>
      <c r="H1396" s="9">
        <v>621</v>
      </c>
      <c r="I1396" s="9">
        <v>334</v>
      </c>
      <c r="J1396" s="9">
        <v>1.8592814371257484</v>
      </c>
      <c r="K1396" s="9">
        <v>0.2693451333650157</v>
      </c>
      <c r="L1396" s="9">
        <v>1.4628340350482399E-18</v>
      </c>
      <c r="M1396" s="9">
        <v>1.1179868116555599E-16</v>
      </c>
      <c r="N1396">
        <v>0.73591743579797952</v>
      </c>
      <c r="O1396">
        <v>1.0059753669964671</v>
      </c>
      <c r="P1396">
        <v>1.3669677032528178</v>
      </c>
    </row>
    <row r="1397" spans="1:16" x14ac:dyDescent="0.2">
      <c r="A1397" s="8" t="s">
        <v>11179</v>
      </c>
      <c r="B1397" s="8" t="s">
        <v>2</v>
      </c>
      <c r="C1397" s="9">
        <v>33</v>
      </c>
      <c r="D1397" s="9">
        <v>3076.1301032677502</v>
      </c>
      <c r="E1397" s="9">
        <v>4133.5865225971102</v>
      </c>
      <c r="F1397" s="9">
        <v>1.343761929382</v>
      </c>
      <c r="G1397" s="9">
        <v>0.12832233276984109</v>
      </c>
      <c r="H1397" s="9">
        <v>343</v>
      </c>
      <c r="I1397" s="9">
        <v>148</v>
      </c>
      <c r="J1397" s="9">
        <v>2.3175675675675675</v>
      </c>
      <c r="K1397" s="9">
        <v>0.36503240464781311</v>
      </c>
      <c r="L1397" s="9">
        <v>2.32598866550466E-18</v>
      </c>
      <c r="M1397" s="9">
        <v>1.7035928650933699E-16</v>
      </c>
      <c r="N1397">
        <v>4.8112399356184804E-2</v>
      </c>
      <c r="O1397">
        <v>8.2978788063324468E-2</v>
      </c>
      <c r="P1397">
        <v>1.7246861344207234</v>
      </c>
    </row>
    <row r="1398" spans="1:16" x14ac:dyDescent="0.2">
      <c r="A1398" s="8" t="s">
        <v>11180</v>
      </c>
      <c r="B1398" s="8" t="s">
        <v>2</v>
      </c>
      <c r="C1398" s="9">
        <v>33</v>
      </c>
      <c r="D1398" s="9">
        <v>769.26174564579503</v>
      </c>
      <c r="E1398" s="9">
        <v>1005.5849007479</v>
      </c>
      <c r="F1398" s="9">
        <v>1.30720773058033</v>
      </c>
      <c r="G1398" s="9">
        <v>0.11634460753170919</v>
      </c>
      <c r="H1398" s="9">
        <v>396</v>
      </c>
      <c r="I1398" s="9">
        <v>216</v>
      </c>
      <c r="J1398" s="9">
        <v>1.8333333333333333</v>
      </c>
      <c r="K1398" s="9">
        <v>0.2632414347745814</v>
      </c>
      <c r="L1398" s="9">
        <v>1.05477144177416E-10</v>
      </c>
      <c r="M1398" s="9">
        <v>1.9114198354129999E-9</v>
      </c>
      <c r="N1398">
        <v>0.28078869282479146</v>
      </c>
      <c r="O1398">
        <v>0.39380066238611627</v>
      </c>
      <c r="P1398">
        <v>1.4024804860352509</v>
      </c>
    </row>
    <row r="1399" spans="1:16" x14ac:dyDescent="0.2">
      <c r="A1399" s="8" t="s">
        <v>11186</v>
      </c>
      <c r="B1399" s="8" t="s">
        <v>2</v>
      </c>
      <c r="C1399" s="9">
        <v>33</v>
      </c>
      <c r="D1399" s="9">
        <v>2912.9255851212101</v>
      </c>
      <c r="E1399" s="9">
        <v>4173.9407973559701</v>
      </c>
      <c r="F1399" s="9">
        <v>1.4329033390608501</v>
      </c>
      <c r="G1399" s="9">
        <v>0.1562168947041282</v>
      </c>
      <c r="H1399" s="9">
        <v>762</v>
      </c>
      <c r="I1399" s="9">
        <v>443</v>
      </c>
      <c r="J1399" s="9">
        <v>1.7200902934537246</v>
      </c>
      <c r="K1399" s="9">
        <v>0.23555124511653092</v>
      </c>
      <c r="L1399" s="9">
        <v>3.19476768290189E-12</v>
      </c>
      <c r="M1399" s="9">
        <v>7.9095248352182395E-11</v>
      </c>
      <c r="N1399">
        <v>0.15208078169342121</v>
      </c>
      <c r="O1399">
        <v>0.18256128608309383</v>
      </c>
      <c r="P1399">
        <v>1.2004231175712794</v>
      </c>
    </row>
    <row r="1400" spans="1:16" x14ac:dyDescent="0.2">
      <c r="A1400" s="8" t="s">
        <v>11194</v>
      </c>
      <c r="B1400" s="8" t="s">
        <v>2</v>
      </c>
      <c r="C1400" s="9">
        <v>33</v>
      </c>
      <c r="D1400" s="9">
        <v>5693.8205488204903</v>
      </c>
      <c r="E1400" s="9">
        <v>8034.8633013121098</v>
      </c>
      <c r="F1400" s="9">
        <v>1.41115499380756</v>
      </c>
      <c r="G1400" s="9">
        <v>0.14957471698508312</v>
      </c>
      <c r="H1400" s="9">
        <v>2541</v>
      </c>
      <c r="I1400" s="9">
        <v>1328</v>
      </c>
      <c r="J1400" s="9">
        <v>1.9134036144578312</v>
      </c>
      <c r="K1400" s="9">
        <v>0.28180659001837066</v>
      </c>
      <c r="L1400" s="9">
        <v>2.6666829723839401E-36</v>
      </c>
      <c r="M1400" s="9">
        <v>1.9531230536902001E-33</v>
      </c>
      <c r="N1400">
        <v>0.2332353098615135</v>
      </c>
      <c r="O1400">
        <v>0.31624682396090664</v>
      </c>
      <c r="P1400">
        <v>1.3559131511805922</v>
      </c>
    </row>
    <row r="1401" spans="1:16" x14ac:dyDescent="0.2">
      <c r="A1401" s="8" t="s">
        <v>11198</v>
      </c>
      <c r="B1401" s="8" t="s">
        <v>2</v>
      </c>
      <c r="C1401" s="9">
        <v>33</v>
      </c>
      <c r="D1401" s="9">
        <v>1645.7983711969</v>
      </c>
      <c r="E1401" s="9">
        <v>2169.31493230756</v>
      </c>
      <c r="F1401" s="9">
        <v>1.3180927690005799</v>
      </c>
      <c r="G1401" s="9">
        <v>0.11994597751687812</v>
      </c>
      <c r="H1401" s="9">
        <v>1881</v>
      </c>
      <c r="I1401" s="9">
        <v>1166</v>
      </c>
      <c r="J1401" s="9">
        <v>1.6132075471698113</v>
      </c>
      <c r="K1401" s="9">
        <v>0.2076902451273836</v>
      </c>
      <c r="L1401" s="9">
        <v>1.8441091880494399E-16</v>
      </c>
      <c r="M1401" s="9">
        <v>1.0067003511656201E-14</v>
      </c>
      <c r="N1401">
        <v>0.70847074611699323</v>
      </c>
      <c r="O1401">
        <v>0.86709401755656035</v>
      </c>
      <c r="P1401">
        <v>1.2238953016888192</v>
      </c>
    </row>
    <row r="1402" spans="1:16" x14ac:dyDescent="0.2">
      <c r="A1402" s="8" t="s">
        <v>11206</v>
      </c>
      <c r="B1402" s="8" t="s">
        <v>2004</v>
      </c>
      <c r="C1402" s="9">
        <v>33</v>
      </c>
      <c r="D1402" s="9">
        <v>630.81296901586097</v>
      </c>
      <c r="E1402" s="9">
        <v>885.61273254587104</v>
      </c>
      <c r="F1402" s="9">
        <v>1.4039228361578</v>
      </c>
      <c r="G1402" s="9">
        <v>0.14734323831244117</v>
      </c>
      <c r="H1402" s="9">
        <v>2362</v>
      </c>
      <c r="I1402" s="9">
        <v>3910</v>
      </c>
      <c r="J1402" s="9">
        <v>0.60409207161125322</v>
      </c>
      <c r="K1402" s="9">
        <v>-0.21889686411837078</v>
      </c>
      <c r="L1402" s="9">
        <v>8.0661355829093796E-22</v>
      </c>
      <c r="M1402" s="9">
        <v>9.9849669912944505E-20</v>
      </c>
      <c r="N1402">
        <f>I1402/D1402</f>
        <v>6.1983506872092988</v>
      </c>
      <c r="O1402">
        <f>H1402/E1402</f>
        <v>2.6670799924137927</v>
      </c>
      <c r="P1402">
        <f>O1402/N1402</f>
        <v>0.43028865693538221</v>
      </c>
    </row>
    <row r="1403" spans="1:16" x14ac:dyDescent="0.2">
      <c r="A1403" s="8" t="s">
        <v>11231</v>
      </c>
      <c r="B1403" s="8" t="s">
        <v>2</v>
      </c>
      <c r="C1403" s="9">
        <v>33</v>
      </c>
      <c r="D1403" s="9">
        <v>4347.8417137692004</v>
      </c>
      <c r="E1403" s="9">
        <v>5980.0672568337604</v>
      </c>
      <c r="F1403" s="9">
        <v>1.3754105256167599</v>
      </c>
      <c r="G1403" s="9">
        <v>0.13843234354809061</v>
      </c>
      <c r="H1403" s="9">
        <v>1641</v>
      </c>
      <c r="I1403" s="9">
        <v>956</v>
      </c>
      <c r="J1403" s="9">
        <v>1.7165271966527196</v>
      </c>
      <c r="K1403" s="9">
        <v>0.2346506887769931</v>
      </c>
      <c r="L1403" s="9">
        <v>8.6063966519921796E-23</v>
      </c>
      <c r="M1403" s="9">
        <v>1.20949616839953E-20</v>
      </c>
      <c r="N1403">
        <v>0.21987920971741889</v>
      </c>
      <c r="O1403">
        <v>0.27441162942184916</v>
      </c>
      <c r="P1403">
        <v>1.2480108045436102</v>
      </c>
    </row>
    <row r="1404" spans="1:16" x14ac:dyDescent="0.2">
      <c r="A1404" s="8" t="s">
        <v>11239</v>
      </c>
      <c r="B1404" s="8" t="s">
        <v>2</v>
      </c>
      <c r="C1404" s="9">
        <v>33</v>
      </c>
      <c r="D1404" s="9">
        <v>1898.8570622555901</v>
      </c>
      <c r="E1404" s="9">
        <v>2577.2203041944499</v>
      </c>
      <c r="F1404" s="9">
        <v>1.3572481865133399</v>
      </c>
      <c r="G1404" s="9">
        <v>0.13265927004569447</v>
      </c>
      <c r="H1404" s="9">
        <v>1875</v>
      </c>
      <c r="I1404" s="9">
        <v>1061</v>
      </c>
      <c r="J1404" s="9">
        <v>1.7672007540056551</v>
      </c>
      <c r="K1404" s="9">
        <v>0.24728588816239702</v>
      </c>
      <c r="L1404" s="9">
        <v>9.5453512865538107E-22</v>
      </c>
      <c r="M1404" s="9">
        <v>1.1337039521286699E-19</v>
      </c>
      <c r="N1404">
        <v>0.55875717087397447</v>
      </c>
      <c r="O1404">
        <v>0.72752802581464227</v>
      </c>
      <c r="P1404">
        <v>1.3020468706946284</v>
      </c>
    </row>
    <row r="1405" spans="1:16" x14ac:dyDescent="0.2">
      <c r="A1405" s="8" t="s">
        <v>11240</v>
      </c>
      <c r="B1405" s="8" t="s">
        <v>11241</v>
      </c>
      <c r="C1405" s="9">
        <v>33</v>
      </c>
      <c r="D1405" s="9">
        <v>2580.0983936201001</v>
      </c>
      <c r="E1405" s="9">
        <v>3665.6950666091998</v>
      </c>
      <c r="F1405" s="9">
        <v>1.42075785779081</v>
      </c>
      <c r="G1405" s="9">
        <v>0.15252006667752929</v>
      </c>
      <c r="H1405" s="9">
        <v>1181</v>
      </c>
      <c r="I1405" s="9">
        <v>607</v>
      </c>
      <c r="J1405" s="9">
        <v>1.9456342668863262</v>
      </c>
      <c r="K1405" s="9">
        <v>0.28906120653825723</v>
      </c>
      <c r="L1405" s="9">
        <v>8.6353802603575905E-22</v>
      </c>
      <c r="M1405" s="9">
        <v>1.039676124771E-19</v>
      </c>
      <c r="N1405">
        <v>0.23526234561478362</v>
      </c>
      <c r="O1405">
        <v>0.32217627995239534</v>
      </c>
      <c r="P1405">
        <v>1.3694341060422979</v>
      </c>
    </row>
    <row r="1406" spans="1:16" x14ac:dyDescent="0.2">
      <c r="A1406" s="8" t="s">
        <v>11243</v>
      </c>
      <c r="B1406" s="8" t="s">
        <v>2</v>
      </c>
      <c r="C1406" s="9">
        <v>33</v>
      </c>
      <c r="D1406" s="9">
        <v>1473.42505989606</v>
      </c>
      <c r="E1406" s="9">
        <v>1875.9284482498699</v>
      </c>
      <c r="F1406" s="9">
        <v>1.2731753377278701</v>
      </c>
      <c r="G1406" s="9">
        <v>0.10488821745098149</v>
      </c>
      <c r="H1406" s="9">
        <v>982</v>
      </c>
      <c r="I1406" s="9">
        <v>599</v>
      </c>
      <c r="J1406" s="9">
        <v>1.639398998330551</v>
      </c>
      <c r="K1406" s="9">
        <v>0.21468466539763831</v>
      </c>
      <c r="L1406" s="9">
        <v>1.4710204840591601E-14</v>
      </c>
      <c r="M1406" s="9">
        <v>5.9042436261569403E-13</v>
      </c>
      <c r="N1406">
        <v>0.40653577593030438</v>
      </c>
      <c r="O1406">
        <v>0.52347412339535004</v>
      </c>
      <c r="P1406">
        <v>1.2876458958561456</v>
      </c>
    </row>
    <row r="1407" spans="1:16" x14ac:dyDescent="0.2">
      <c r="A1407" s="8" t="s">
        <v>11253</v>
      </c>
      <c r="B1407" s="8" t="s">
        <v>861</v>
      </c>
      <c r="C1407" s="9">
        <v>33</v>
      </c>
      <c r="D1407" s="9">
        <v>4096.6167813413704</v>
      </c>
      <c r="E1407" s="9">
        <v>5746.6668568770901</v>
      </c>
      <c r="F1407" s="9">
        <v>1.4027836050106299</v>
      </c>
      <c r="G1407" s="9">
        <v>0.14699068143599545</v>
      </c>
      <c r="H1407" s="9">
        <v>1642</v>
      </c>
      <c r="I1407" s="9">
        <v>917</v>
      </c>
      <c r="J1407" s="9">
        <v>1.7906215921483097</v>
      </c>
      <c r="K1407" s="9">
        <v>0.25300381711340086</v>
      </c>
      <c r="L1407" s="9">
        <v>1.1756243179573801E-21</v>
      </c>
      <c r="M1407" s="9">
        <v>1.3776749507369801E-19</v>
      </c>
      <c r="N1407">
        <v>0.22384324649955256</v>
      </c>
      <c r="O1407">
        <v>0.28573084901119739</v>
      </c>
      <c r="P1407">
        <v>1.2764774165825392</v>
      </c>
    </row>
    <row r="1408" spans="1:16" x14ac:dyDescent="0.2">
      <c r="A1408" s="8" t="s">
        <v>11257</v>
      </c>
      <c r="B1408" s="8" t="s">
        <v>4469</v>
      </c>
      <c r="C1408" s="9">
        <v>33</v>
      </c>
      <c r="D1408" s="9">
        <v>1105.7564544086199</v>
      </c>
      <c r="E1408" s="9">
        <v>1464.75110813929</v>
      </c>
      <c r="F1408" s="9">
        <v>1.3246597858862801</v>
      </c>
      <c r="G1408" s="9">
        <v>0.12210435217136023</v>
      </c>
      <c r="H1408" s="9">
        <v>1011</v>
      </c>
      <c r="I1408" s="9">
        <v>627</v>
      </c>
      <c r="J1408" s="9">
        <v>1.6124401913875599</v>
      </c>
      <c r="K1408" s="9">
        <v>0.20748361476028465</v>
      </c>
      <c r="L1408" s="9">
        <v>4.4746699036035E-11</v>
      </c>
      <c r="M1408" s="9">
        <v>9.08264983435824E-10</v>
      </c>
      <c r="N1408">
        <v>0.56703263860696329</v>
      </c>
      <c r="O1408">
        <v>0.69021965191362689</v>
      </c>
      <c r="P1408">
        <v>1.2172485407705962</v>
      </c>
    </row>
    <row r="1409" spans="1:16" x14ac:dyDescent="0.2">
      <c r="A1409" s="8" t="s">
        <v>11268</v>
      </c>
      <c r="B1409" s="8" t="s">
        <v>3185</v>
      </c>
      <c r="C1409" s="9">
        <v>33</v>
      </c>
      <c r="D1409" s="9">
        <v>2760.7236187598201</v>
      </c>
      <c r="E1409" s="9">
        <v>3708.2306535171901</v>
      </c>
      <c r="F1409" s="9">
        <v>1.3432096673201299</v>
      </c>
      <c r="G1409" s="9">
        <v>0.12814380883627485</v>
      </c>
      <c r="H1409" s="9">
        <v>1323</v>
      </c>
      <c r="I1409" s="9">
        <v>772</v>
      </c>
      <c r="J1409" s="9">
        <v>1.7137305699481866</v>
      </c>
      <c r="K1409" s="9">
        <v>0.23394254385176486</v>
      </c>
      <c r="L1409" s="9">
        <v>4.59224134827051E-17</v>
      </c>
      <c r="M1409" s="9">
        <v>2.84233867675701E-15</v>
      </c>
      <c r="N1409">
        <v>0.27963682954500169</v>
      </c>
      <c r="O1409">
        <v>0.35677392363529442</v>
      </c>
      <c r="P1409">
        <v>1.2758474061367482</v>
      </c>
    </row>
    <row r="1410" spans="1:16" x14ac:dyDescent="0.2">
      <c r="A1410" s="8" t="s">
        <v>11269</v>
      </c>
      <c r="B1410" s="8" t="s">
        <v>11270</v>
      </c>
      <c r="C1410" s="9">
        <v>33</v>
      </c>
      <c r="D1410" s="9">
        <v>660.15310710962206</v>
      </c>
      <c r="E1410" s="9">
        <v>840.89583348875203</v>
      </c>
      <c r="F1410" s="9">
        <v>1.2737891020016301</v>
      </c>
      <c r="G1410" s="9">
        <v>0.10509752892646587</v>
      </c>
      <c r="H1410" s="9">
        <v>2800</v>
      </c>
      <c r="I1410" s="9">
        <v>1787</v>
      </c>
      <c r="J1410" s="9">
        <v>1.5668718522663683</v>
      </c>
      <c r="K1410" s="9">
        <v>0.19503347883657499</v>
      </c>
      <c r="L1410" s="9">
        <v>5.5600257085949498E-9</v>
      </c>
      <c r="M1410" s="9">
        <v>7.1179939786092404E-8</v>
      </c>
      <c r="N1410">
        <v>2.7069477985555537</v>
      </c>
      <c r="O1410">
        <v>3.3297822256809329</v>
      </c>
      <c r="P1410">
        <v>1.2300873431906327</v>
      </c>
    </row>
    <row r="1411" spans="1:16" x14ac:dyDescent="0.2">
      <c r="A1411" s="8" t="s">
        <v>11276</v>
      </c>
      <c r="B1411" s="8" t="s">
        <v>2</v>
      </c>
      <c r="C1411" s="9">
        <v>33</v>
      </c>
      <c r="D1411" s="9">
        <v>2262.8581504813101</v>
      </c>
      <c r="E1411" s="9">
        <v>2833.5244817169601</v>
      </c>
      <c r="F1411" s="9">
        <v>1.25218829165861</v>
      </c>
      <c r="G1411" s="9">
        <v>9.7669638682582438E-2</v>
      </c>
      <c r="H1411" s="9">
        <v>1201</v>
      </c>
      <c r="I1411" s="9">
        <v>754</v>
      </c>
      <c r="J1411" s="9">
        <v>1.5928381962864722</v>
      </c>
      <c r="K1411" s="9">
        <v>0.20217166153313201</v>
      </c>
      <c r="L1411" s="9">
        <v>1.6726811924848901E-11</v>
      </c>
      <c r="M1411" s="9">
        <v>3.6554349907180801E-10</v>
      </c>
      <c r="N1411">
        <v>0.33320692233387417</v>
      </c>
      <c r="O1411">
        <v>0.423853758013857</v>
      </c>
      <c r="P1411">
        <v>1.2720436749785002</v>
      </c>
    </row>
    <row r="1412" spans="1:16" x14ac:dyDescent="0.2">
      <c r="A1412" s="8" t="s">
        <v>11280</v>
      </c>
      <c r="B1412" s="8" t="s">
        <v>2</v>
      </c>
      <c r="C1412" s="9">
        <v>33</v>
      </c>
      <c r="D1412" s="9">
        <v>1433.9992493325699</v>
      </c>
      <c r="E1412" s="9">
        <v>1748.3216875259</v>
      </c>
      <c r="F1412" s="9">
        <v>1.2191928889360499</v>
      </c>
      <c r="G1412" s="9">
        <v>8.6072420937093233E-2</v>
      </c>
      <c r="H1412" s="9">
        <v>3831</v>
      </c>
      <c r="I1412" s="9">
        <v>1892</v>
      </c>
      <c r="J1412" s="9">
        <v>2.0248414376321353</v>
      </c>
      <c r="K1412" s="9">
        <v>0.30639101991730378</v>
      </c>
      <c r="L1412" s="9">
        <v>1.4698908346010801E-32</v>
      </c>
      <c r="M1412" s="9">
        <v>6.79940555016258E-30</v>
      </c>
      <c r="N1412">
        <v>1.3193870226086928</v>
      </c>
      <c r="O1412">
        <v>2.1912443386899567</v>
      </c>
      <c r="P1412">
        <v>1.6608048291678867</v>
      </c>
    </row>
    <row r="1413" spans="1:16" x14ac:dyDescent="0.2">
      <c r="A1413" s="8" t="s">
        <v>11286</v>
      </c>
      <c r="B1413" s="8" t="s">
        <v>2</v>
      </c>
      <c r="C1413" s="9">
        <v>33</v>
      </c>
      <c r="D1413" s="9">
        <v>2797.3987913770202</v>
      </c>
      <c r="E1413" s="9">
        <v>3702.7773731443699</v>
      </c>
      <c r="F1413" s="9">
        <v>1.3236501654888</v>
      </c>
      <c r="G1413" s="9">
        <v>0.12177321828089011</v>
      </c>
      <c r="H1413" s="9">
        <v>913</v>
      </c>
      <c r="I1413" s="9">
        <v>486</v>
      </c>
      <c r="J1413" s="9">
        <v>1.8786008230452675</v>
      </c>
      <c r="K1413" s="9">
        <v>0.27383450827200556</v>
      </c>
      <c r="L1413" s="9">
        <v>1.2337403068582601E-25</v>
      </c>
      <c r="M1413" s="9">
        <v>2.6447179407261601E-23</v>
      </c>
      <c r="N1413">
        <v>0.17373282690265496</v>
      </c>
      <c r="O1413">
        <v>0.24657166985567039</v>
      </c>
      <c r="P1413">
        <v>1.4192578009096006</v>
      </c>
    </row>
    <row r="1414" spans="1:16" x14ac:dyDescent="0.2">
      <c r="A1414" s="8" t="s">
        <v>11288</v>
      </c>
      <c r="B1414" s="8" t="s">
        <v>2</v>
      </c>
      <c r="C1414" s="9">
        <v>33</v>
      </c>
      <c r="D1414" s="9">
        <v>1089.2526267308799</v>
      </c>
      <c r="E1414" s="9">
        <v>1470.20438851211</v>
      </c>
      <c r="F1414" s="9">
        <v>1.3497368309540501</v>
      </c>
      <c r="G1414" s="9">
        <v>0.130249098860903</v>
      </c>
      <c r="H1414" s="9">
        <v>378</v>
      </c>
      <c r="I1414" s="9">
        <v>185</v>
      </c>
      <c r="J1414" s="9">
        <v>2.0432432432432432</v>
      </c>
      <c r="K1414" s="9">
        <v>0.31032007143421153</v>
      </c>
      <c r="L1414" s="9">
        <v>6.3042673290652201E-12</v>
      </c>
      <c r="M1414" s="9">
        <v>1.48547467976285E-10</v>
      </c>
      <c r="N1414">
        <v>0.1698412245791239</v>
      </c>
      <c r="O1414">
        <v>0.25710710902077166</v>
      </c>
      <c r="P1414">
        <v>1.5138086154165311</v>
      </c>
    </row>
    <row r="1415" spans="1:16" x14ac:dyDescent="0.2">
      <c r="A1415" s="8" t="s">
        <v>11319</v>
      </c>
      <c r="B1415" s="8" t="s">
        <v>2</v>
      </c>
      <c r="C1415" s="9">
        <v>33</v>
      </c>
      <c r="D1415" s="9">
        <v>937.96753968492101</v>
      </c>
      <c r="E1415" s="9">
        <v>1345.86959601183</v>
      </c>
      <c r="F1415" s="9">
        <v>1.4348786488538099</v>
      </c>
      <c r="G1415" s="9">
        <v>0.15681517329184153</v>
      </c>
      <c r="H1415" s="9">
        <v>505</v>
      </c>
      <c r="I1415" s="9">
        <v>291</v>
      </c>
      <c r="J1415" s="9">
        <v>1.7353951890034365</v>
      </c>
      <c r="K1415" s="9">
        <v>0.2393983891327541</v>
      </c>
      <c r="L1415" s="9">
        <v>9.6857511720053905E-11</v>
      </c>
      <c r="M1415" s="9">
        <v>1.77720390502621E-9</v>
      </c>
      <c r="N1415">
        <v>0.31024527788856293</v>
      </c>
      <c r="O1415">
        <v>0.37522208800648255</v>
      </c>
      <c r="P1415">
        <v>1.2094369028277641</v>
      </c>
    </row>
    <row r="1416" spans="1:16" x14ac:dyDescent="0.2">
      <c r="A1416" s="8" t="s">
        <v>11323</v>
      </c>
      <c r="B1416" s="8" t="s">
        <v>2</v>
      </c>
      <c r="C1416" s="9">
        <v>33</v>
      </c>
      <c r="D1416" s="9">
        <v>1614.6244744722801</v>
      </c>
      <c r="E1416" s="9">
        <v>2190.0373977242698</v>
      </c>
      <c r="F1416" s="9">
        <v>1.3563756974760699</v>
      </c>
      <c r="G1416" s="9">
        <v>0.13237999981248338</v>
      </c>
      <c r="H1416" s="9">
        <v>697</v>
      </c>
      <c r="I1416" s="9">
        <v>367</v>
      </c>
      <c r="J1416" s="9">
        <v>1.8991825613079019</v>
      </c>
      <c r="K1416" s="9">
        <v>0.27856671384592008</v>
      </c>
      <c r="L1416" s="9">
        <v>1.1876760715799E-20</v>
      </c>
      <c r="M1416" s="9">
        <v>1.19982586127767E-18</v>
      </c>
      <c r="N1416">
        <v>0.22729743404883626</v>
      </c>
      <c r="O1416">
        <v>0.31825940539840669</v>
      </c>
      <c r="P1416">
        <v>1.4001891694475825</v>
      </c>
    </row>
    <row r="1417" spans="1:16" x14ac:dyDescent="0.2">
      <c r="A1417" s="8" t="s">
        <v>11329</v>
      </c>
      <c r="B1417" s="8" t="s">
        <v>2</v>
      </c>
      <c r="C1417" s="9">
        <v>33</v>
      </c>
      <c r="D1417" s="9">
        <v>2477.40791029194</v>
      </c>
      <c r="E1417" s="9">
        <v>3311.2318423759398</v>
      </c>
      <c r="F1417" s="9">
        <v>1.3365711107242499</v>
      </c>
      <c r="G1417" s="9">
        <v>0.12599206984420905</v>
      </c>
      <c r="H1417" s="9">
        <v>1332</v>
      </c>
      <c r="I1417" s="9">
        <v>764</v>
      </c>
      <c r="J1417" s="9">
        <v>1.743455497382199</v>
      </c>
      <c r="K1417" s="9">
        <v>0.24141086625859234</v>
      </c>
      <c r="L1417" s="9">
        <v>4.12005838610303E-22</v>
      </c>
      <c r="M1417" s="9">
        <v>5.32517546403816E-20</v>
      </c>
      <c r="N1417">
        <v>0.30838684127313115</v>
      </c>
      <c r="O1417">
        <v>0.40226721154150213</v>
      </c>
      <c r="P1417">
        <v>1.3044240470209405</v>
      </c>
    </row>
    <row r="1418" spans="1:16" x14ac:dyDescent="0.2">
      <c r="A1418" s="8" t="s">
        <v>11373</v>
      </c>
      <c r="B1418" s="8" t="s">
        <v>11374</v>
      </c>
      <c r="C1418" s="9">
        <v>33</v>
      </c>
      <c r="D1418" s="9">
        <v>4816.3670439539501</v>
      </c>
      <c r="E1418" s="9">
        <v>6540.66447915959</v>
      </c>
      <c r="F1418" s="9">
        <v>1.35800789671339</v>
      </c>
      <c r="G1418" s="9">
        <v>0.13290229534144846</v>
      </c>
      <c r="H1418" s="9">
        <v>1885</v>
      </c>
      <c r="I1418" s="9">
        <v>929</v>
      </c>
      <c r="J1418" s="9">
        <v>2.0290635091496232</v>
      </c>
      <c r="K1418" s="9">
        <v>0.30729564054816988</v>
      </c>
      <c r="L1418" s="9">
        <v>4.7444234991604997E-39</v>
      </c>
      <c r="M1418" s="9">
        <v>5.2123422667652103E-36</v>
      </c>
      <c r="N1418">
        <v>0.19288397074433647</v>
      </c>
      <c r="O1418">
        <v>0.28819701820910459</v>
      </c>
      <c r="P1418">
        <v>1.4941470620754873</v>
      </c>
    </row>
    <row r="1419" spans="1:16" x14ac:dyDescent="0.2">
      <c r="A1419" s="8" t="s">
        <v>11375</v>
      </c>
      <c r="B1419" s="8" t="s">
        <v>11376</v>
      </c>
      <c r="C1419" s="9">
        <v>33</v>
      </c>
      <c r="D1419" s="9">
        <v>753.67479728348496</v>
      </c>
      <c r="E1419" s="9">
        <v>1113.55985212972</v>
      </c>
      <c r="F1419" s="9">
        <v>1.47750708414742</v>
      </c>
      <c r="G1419" s="9">
        <v>0.16952957185363671</v>
      </c>
      <c r="H1419" s="9">
        <v>652</v>
      </c>
      <c r="I1419" s="9">
        <v>342</v>
      </c>
      <c r="J1419" s="9">
        <v>1.9064327485380117</v>
      </c>
      <c r="K1419" s="9">
        <v>0.28022148967578514</v>
      </c>
      <c r="L1419" s="9">
        <v>6.0231472676941095E-17</v>
      </c>
      <c r="M1419" s="9">
        <v>3.5528484117962099E-15</v>
      </c>
      <c r="N1419">
        <v>0.45377661722627716</v>
      </c>
      <c r="O1419">
        <v>0.58550961473065721</v>
      </c>
      <c r="P1419">
        <v>1.2903036262855541</v>
      </c>
    </row>
    <row r="1420" spans="1:16" x14ac:dyDescent="0.2">
      <c r="A1420" s="8" t="s">
        <v>11388</v>
      </c>
      <c r="B1420" s="8" t="s">
        <v>11389</v>
      </c>
      <c r="C1420" s="9">
        <v>33</v>
      </c>
      <c r="D1420" s="9">
        <v>2051.05902861698</v>
      </c>
      <c r="E1420" s="9">
        <v>2762.6318368703101</v>
      </c>
      <c r="F1420" s="9">
        <v>1.34692946342609</v>
      </c>
      <c r="G1420" s="9">
        <v>0.12934485300069509</v>
      </c>
      <c r="H1420" s="9">
        <v>1551</v>
      </c>
      <c r="I1420" s="9">
        <v>863</v>
      </c>
      <c r="J1420" s="9">
        <v>1.7972190034762456</v>
      </c>
      <c r="K1420" s="9">
        <v>0.25460100209839537</v>
      </c>
      <c r="L1420" s="9">
        <v>2.0251618718434301E-16</v>
      </c>
      <c r="M1420" s="9">
        <v>1.09871282047111E-14</v>
      </c>
      <c r="N1420">
        <v>0.42075824632990555</v>
      </c>
      <c r="O1420">
        <v>0.56142117067508868</v>
      </c>
      <c r="P1420">
        <v>1.3343081818885922</v>
      </c>
    </row>
    <row r="1421" spans="1:16" x14ac:dyDescent="0.2">
      <c r="A1421" s="8" t="s">
        <v>11397</v>
      </c>
      <c r="B1421" s="8" t="s">
        <v>11398</v>
      </c>
      <c r="C1421" s="9">
        <v>33</v>
      </c>
      <c r="D1421" s="9">
        <v>1665.9697161363599</v>
      </c>
      <c r="E1421" s="9">
        <v>2320.9161266719402</v>
      </c>
      <c r="F1421" s="9">
        <v>1.39313224255631</v>
      </c>
      <c r="G1421" s="9">
        <v>0.14399234362175695</v>
      </c>
      <c r="H1421" s="9">
        <v>1124</v>
      </c>
      <c r="I1421" s="9">
        <v>640</v>
      </c>
      <c r="J1421" s="9">
        <v>1.7562500000000001</v>
      </c>
      <c r="K1421" s="9">
        <v>0.24458633724915513</v>
      </c>
      <c r="L1421" s="9">
        <v>1.4776478250663E-19</v>
      </c>
      <c r="M1421" s="9">
        <v>1.21374268546801E-17</v>
      </c>
      <c r="N1421">
        <v>0.38416064457897736</v>
      </c>
      <c r="O1421">
        <v>0.48429152052631524</v>
      </c>
      <c r="P1421">
        <v>1.2606484484038618</v>
      </c>
    </row>
    <row r="1422" spans="1:16" x14ac:dyDescent="0.2">
      <c r="A1422" s="8" t="s">
        <v>11428</v>
      </c>
      <c r="B1422" s="8" t="s">
        <v>11429</v>
      </c>
      <c r="C1422" s="9">
        <v>33</v>
      </c>
      <c r="D1422" s="9">
        <v>3417.20920860772</v>
      </c>
      <c r="E1422" s="9">
        <v>4682.1865281027403</v>
      </c>
      <c r="F1422" s="9">
        <v>1.3701784825783101</v>
      </c>
      <c r="G1422" s="9">
        <v>0.13677714303237865</v>
      </c>
      <c r="H1422" s="9">
        <v>1440</v>
      </c>
      <c r="I1422" s="9">
        <v>787</v>
      </c>
      <c r="J1422" s="9">
        <v>1.8297331639135959</v>
      </c>
      <c r="K1422" s="9">
        <v>0.26238775973618506</v>
      </c>
      <c r="L1422" s="9">
        <v>9.4261611939135E-25</v>
      </c>
      <c r="M1422" s="9">
        <v>1.80101153768056E-22</v>
      </c>
      <c r="N1422">
        <v>0.2303048926643414</v>
      </c>
      <c r="O1422">
        <v>0.30754861886792445</v>
      </c>
      <c r="P1422">
        <v>1.3353976778780907</v>
      </c>
    </row>
    <row r="1423" spans="1:16" x14ac:dyDescent="0.2">
      <c r="A1423" s="8" t="s">
        <v>11436</v>
      </c>
      <c r="B1423" s="8" t="s">
        <v>185</v>
      </c>
      <c r="C1423" s="9">
        <v>33</v>
      </c>
      <c r="D1423" s="9">
        <v>2936.76444732239</v>
      </c>
      <c r="E1423" s="9">
        <v>3761.6728011708201</v>
      </c>
      <c r="F1423" s="9">
        <v>1.2808902003020901</v>
      </c>
      <c r="G1423" s="9">
        <v>0.10751190301034735</v>
      </c>
      <c r="H1423" s="9">
        <v>1355</v>
      </c>
      <c r="I1423" s="9">
        <v>840</v>
      </c>
      <c r="J1423" s="9">
        <v>1.6130952380952381</v>
      </c>
      <c r="K1423" s="9">
        <v>0.20766000914854288</v>
      </c>
      <c r="L1423" s="9">
        <v>3.4523562812663501E-9</v>
      </c>
      <c r="M1423" s="9">
        <v>4.6113616042629099E-8</v>
      </c>
      <c r="N1423">
        <v>0.28602906874804834</v>
      </c>
      <c r="O1423">
        <v>0.36021208425630652</v>
      </c>
      <c r="P1423">
        <v>1.2593548125474026</v>
      </c>
    </row>
    <row r="1424" spans="1:16" x14ac:dyDescent="0.2">
      <c r="A1424" s="8" t="s">
        <v>11443</v>
      </c>
      <c r="B1424" s="8" t="s">
        <v>2</v>
      </c>
      <c r="C1424" s="9">
        <v>33</v>
      </c>
      <c r="D1424" s="9">
        <v>1268.04409323973</v>
      </c>
      <c r="E1424" s="9">
        <v>1728.6898781837499</v>
      </c>
      <c r="F1424" s="9">
        <v>1.3632726869671501</v>
      </c>
      <c r="G1424" s="9">
        <v>0.134582733751238</v>
      </c>
      <c r="H1424" s="9">
        <v>524</v>
      </c>
      <c r="I1424" s="9">
        <v>313</v>
      </c>
      <c r="J1424" s="9">
        <v>1.6741214057507987</v>
      </c>
      <c r="K1424" s="9">
        <v>0.22378694943727817</v>
      </c>
      <c r="L1424" s="9">
        <v>9.1983594918854399E-12</v>
      </c>
      <c r="M1424" s="9">
        <v>2.1108193622501599E-10</v>
      </c>
      <c r="N1424">
        <v>0.24683684240057874</v>
      </c>
      <c r="O1424">
        <v>0.30311972471924303</v>
      </c>
      <c r="P1424">
        <v>1.2280165382577926</v>
      </c>
    </row>
    <row r="1425" spans="1:16" x14ac:dyDescent="0.2">
      <c r="A1425" s="8" t="s">
        <v>11463</v>
      </c>
      <c r="B1425" s="8" t="s">
        <v>2754</v>
      </c>
      <c r="C1425" s="9">
        <v>33</v>
      </c>
      <c r="D1425" s="9">
        <v>2559.9270486806399</v>
      </c>
      <c r="E1425" s="9">
        <v>3551.1761787799901</v>
      </c>
      <c r="F1425" s="9">
        <v>1.38721772583724</v>
      </c>
      <c r="G1425" s="9">
        <v>0.1421446295728187</v>
      </c>
      <c r="H1425" s="9">
        <v>80</v>
      </c>
      <c r="I1425" s="9">
        <v>39</v>
      </c>
      <c r="J1425" s="9">
        <v>2.0512820512820511</v>
      </c>
      <c r="K1425" s="9">
        <v>0.31202537996544433</v>
      </c>
      <c r="L1425" s="9">
        <v>1.17893771502892E-5</v>
      </c>
      <c r="M1425" s="9">
        <v>6.9916893234744999E-5</v>
      </c>
      <c r="N1425">
        <v>1.5234809140401168E-2</v>
      </c>
      <c r="O1425">
        <v>2.2527747420147449E-2</v>
      </c>
      <c r="P1425">
        <v>1.4787023068379732</v>
      </c>
    </row>
    <row r="1426" spans="1:16" x14ac:dyDescent="0.2">
      <c r="A1426" s="8" t="s">
        <v>11466</v>
      </c>
      <c r="B1426" s="8" t="s">
        <v>11467</v>
      </c>
      <c r="C1426" s="9">
        <v>33</v>
      </c>
      <c r="D1426" s="9">
        <v>1643.9646125660399</v>
      </c>
      <c r="E1426" s="9">
        <v>2075.5185098950601</v>
      </c>
      <c r="F1426" s="9">
        <v>1.26250802117657</v>
      </c>
      <c r="G1426" s="9">
        <v>0.10123414603161508</v>
      </c>
      <c r="H1426" s="9">
        <v>1731</v>
      </c>
      <c r="I1426" s="9">
        <v>1076</v>
      </c>
      <c r="J1426" s="9">
        <v>1.6087360594795539</v>
      </c>
      <c r="K1426" s="9">
        <v>0.2064847965450235</v>
      </c>
      <c r="L1426" s="9">
        <v>5.9832063677516195E-17</v>
      </c>
      <c r="M1426" s="9">
        <v>3.5528484117962099E-15</v>
      </c>
      <c r="N1426">
        <v>0.65451530511991229</v>
      </c>
      <c r="O1426">
        <v>0.83400846186022248</v>
      </c>
      <c r="P1426">
        <v>1.2742382879914866</v>
      </c>
    </row>
    <row r="1427" spans="1:16" x14ac:dyDescent="0.2">
      <c r="A1427" s="8" t="s">
        <v>11480</v>
      </c>
      <c r="B1427" s="8" t="s">
        <v>2</v>
      </c>
      <c r="C1427" s="9">
        <v>33</v>
      </c>
      <c r="D1427" s="9">
        <v>4647.6612499148196</v>
      </c>
      <c r="E1427" s="9">
        <v>6277.8163651897003</v>
      </c>
      <c r="F1427" s="9">
        <v>1.35074740339666</v>
      </c>
      <c r="G1427" s="9">
        <v>0.13057414134794545</v>
      </c>
      <c r="H1427" s="9">
        <v>1608</v>
      </c>
      <c r="I1427" s="9">
        <v>900</v>
      </c>
      <c r="J1427" s="9">
        <v>1.7866666666666666</v>
      </c>
      <c r="K1427" s="9">
        <v>0.25204353497310755</v>
      </c>
      <c r="L1427" s="9">
        <v>1.5820854518998901E-26</v>
      </c>
      <c r="M1427" s="9">
        <v>4.2136209202267197E-24</v>
      </c>
      <c r="N1427">
        <v>0.19364578260011847</v>
      </c>
      <c r="O1427">
        <v>0.25614001851285595</v>
      </c>
      <c r="P1427">
        <v>1.3227244873274056</v>
      </c>
    </row>
    <row r="1428" spans="1:16" x14ac:dyDescent="0.2">
      <c r="A1428" s="8" t="s">
        <v>11492</v>
      </c>
      <c r="B1428" s="8" t="s">
        <v>11493</v>
      </c>
      <c r="C1428" s="9">
        <v>33</v>
      </c>
      <c r="D1428" s="9">
        <v>3437.3805535471802</v>
      </c>
      <c r="E1428" s="9">
        <v>4727.99408323442</v>
      </c>
      <c r="F1428" s="9">
        <v>1.37546425529038</v>
      </c>
      <c r="G1428" s="9">
        <v>0.13844930869745517</v>
      </c>
      <c r="H1428" s="9">
        <v>3409</v>
      </c>
      <c r="I1428" s="9">
        <v>2034</v>
      </c>
      <c r="J1428" s="9">
        <v>1.6760078662733531</v>
      </c>
      <c r="K1428" s="9">
        <v>0.22427605264216538</v>
      </c>
      <c r="L1428" s="9">
        <v>1.32023923405678E-17</v>
      </c>
      <c r="M1428" s="9">
        <v>8.9950252931201593E-16</v>
      </c>
      <c r="N1428">
        <v>0.59172965236596464</v>
      </c>
      <c r="O1428">
        <v>0.72102459097577876</v>
      </c>
      <c r="P1428">
        <v>1.2185033960911758</v>
      </c>
    </row>
    <row r="1429" spans="1:16" x14ac:dyDescent="0.2">
      <c r="A1429" s="8" t="s">
        <v>11497</v>
      </c>
      <c r="B1429" s="8" t="s">
        <v>11498</v>
      </c>
      <c r="C1429" s="9">
        <v>33</v>
      </c>
      <c r="D1429" s="9">
        <v>5880.8639291682102</v>
      </c>
      <c r="E1429" s="9">
        <v>7743.6581294035504</v>
      </c>
      <c r="F1429" s="9">
        <v>1.3167551949291301</v>
      </c>
      <c r="G1429" s="9">
        <v>0.11950504043343309</v>
      </c>
      <c r="H1429" s="9">
        <v>1870</v>
      </c>
      <c r="I1429" s="9">
        <v>1174</v>
      </c>
      <c r="J1429" s="9">
        <v>1.5928449744463373</v>
      </c>
      <c r="K1429" s="9">
        <v>0.2021735096249033</v>
      </c>
      <c r="L1429" s="9">
        <v>9.8407094651498106E-13</v>
      </c>
      <c r="M1429" s="9">
        <v>2.6530673462945299E-11</v>
      </c>
      <c r="N1429">
        <v>0.19963053288431562</v>
      </c>
      <c r="O1429">
        <v>0.24148793357746481</v>
      </c>
      <c r="P1429">
        <v>1.2096743423382297</v>
      </c>
    </row>
    <row r="1430" spans="1:16" x14ac:dyDescent="0.2">
      <c r="A1430" s="8" t="s">
        <v>11502</v>
      </c>
      <c r="B1430" s="8" t="s">
        <v>5833</v>
      </c>
      <c r="C1430" s="9">
        <v>33</v>
      </c>
      <c r="D1430" s="9">
        <v>1793.41594098114</v>
      </c>
      <c r="E1430" s="9">
        <v>2335.09465564127</v>
      </c>
      <c r="F1430" s="9">
        <v>1.3020374149031999</v>
      </c>
      <c r="G1430" s="9">
        <v>0.11462346414963423</v>
      </c>
      <c r="H1430" s="9">
        <v>315</v>
      </c>
      <c r="I1430" s="9">
        <v>193</v>
      </c>
      <c r="J1430" s="9">
        <v>1.6321243523316062</v>
      </c>
      <c r="K1430" s="9">
        <v>0.21275324478182675</v>
      </c>
      <c r="L1430" s="9">
        <v>3.3635637575443298E-7</v>
      </c>
      <c r="M1430" s="9">
        <v>2.8954321121505498E-6</v>
      </c>
      <c r="N1430">
        <v>0.10761586065439664</v>
      </c>
      <c r="O1430">
        <v>0.13489817178888358</v>
      </c>
      <c r="P1430">
        <v>1.2535157082663011</v>
      </c>
    </row>
    <row r="1431" spans="1:16" x14ac:dyDescent="0.2">
      <c r="A1431" s="8" t="s">
        <v>11506</v>
      </c>
      <c r="B1431" s="8" t="s">
        <v>11507</v>
      </c>
      <c r="C1431" s="9">
        <v>33</v>
      </c>
      <c r="D1431" s="9">
        <v>1344.1450764204201</v>
      </c>
      <c r="E1431" s="9">
        <v>1862.8405753551101</v>
      </c>
      <c r="F1431" s="9">
        <v>1.38589249630406</v>
      </c>
      <c r="G1431" s="9">
        <v>0.14172954335465618</v>
      </c>
      <c r="H1431" s="9">
        <v>902</v>
      </c>
      <c r="I1431" s="9">
        <v>508</v>
      </c>
      <c r="J1431" s="9">
        <v>1.7755905511811023</v>
      </c>
      <c r="K1431" s="9">
        <v>0.24934282525802245</v>
      </c>
      <c r="L1431" s="9">
        <v>4.4176959710494102E-17</v>
      </c>
      <c r="M1431" s="9">
        <v>2.7536971552874699E-15</v>
      </c>
      <c r="N1431">
        <v>0.37793539470668591</v>
      </c>
      <c r="O1431">
        <v>0.48420676032786825</v>
      </c>
      <c r="P1431">
        <v>1.281189237921627</v>
      </c>
    </row>
    <row r="1432" spans="1:16" x14ac:dyDescent="0.2">
      <c r="A1432" s="8" t="s">
        <v>11515</v>
      </c>
      <c r="B1432" s="8" t="s">
        <v>11516</v>
      </c>
      <c r="C1432" s="9">
        <v>33</v>
      </c>
      <c r="D1432" s="9">
        <v>3339.2744667961701</v>
      </c>
      <c r="E1432" s="9">
        <v>4453.1487524443201</v>
      </c>
      <c r="F1432" s="9">
        <v>1.3335677545298801</v>
      </c>
      <c r="G1432" s="9">
        <v>0.12501508577087439</v>
      </c>
      <c r="H1432" s="9">
        <v>1070</v>
      </c>
      <c r="I1432" s="9">
        <v>604</v>
      </c>
      <c r="J1432" s="9">
        <v>1.7715231788079471</v>
      </c>
      <c r="K1432" s="9">
        <v>0.24834683906407784</v>
      </c>
      <c r="L1432" s="9">
        <v>2.21032727128066E-24</v>
      </c>
      <c r="M1432" s="9">
        <v>4.0472013306845198E-22</v>
      </c>
      <c r="N1432">
        <v>0.18087761458539259</v>
      </c>
      <c r="O1432">
        <v>0.24027942013225589</v>
      </c>
      <c r="P1432">
        <v>1.3284088287156155</v>
      </c>
    </row>
    <row r="1433" spans="1:16" x14ac:dyDescent="0.2">
      <c r="A1433" s="8" t="s">
        <v>11527</v>
      </c>
      <c r="B1433" s="8" t="s">
        <v>7118</v>
      </c>
      <c r="C1433" s="9">
        <v>33</v>
      </c>
      <c r="D1433" s="9">
        <v>2419.6445134198502</v>
      </c>
      <c r="E1433" s="9">
        <v>3099.64456391055</v>
      </c>
      <c r="F1433" s="9">
        <v>1.28103303882834</v>
      </c>
      <c r="G1433" s="9">
        <v>0.1075603306781793</v>
      </c>
      <c r="H1433" s="9">
        <v>14044</v>
      </c>
      <c r="I1433" s="9">
        <v>9014</v>
      </c>
      <c r="J1433" s="9">
        <v>1.5580208564455291</v>
      </c>
      <c r="K1433" s="9">
        <v>0.19257326705835487</v>
      </c>
      <c r="L1433" s="9">
        <v>5.9390241044032496E-10</v>
      </c>
      <c r="M1433" s="9">
        <v>9.2222761225442006E-9</v>
      </c>
      <c r="N1433">
        <v>3.7253406233876452</v>
      </c>
      <c r="O1433">
        <v>4.5308420725123124</v>
      </c>
      <c r="P1433">
        <v>1.2162222278595785</v>
      </c>
    </row>
    <row r="1434" spans="1:16" x14ac:dyDescent="0.2">
      <c r="A1434" s="8" t="s">
        <v>11528</v>
      </c>
      <c r="B1434" s="8" t="s">
        <v>11529</v>
      </c>
      <c r="C1434" s="9">
        <v>33</v>
      </c>
      <c r="D1434" s="9">
        <v>3060.5431549054401</v>
      </c>
      <c r="E1434" s="9">
        <v>4071.4191263469702</v>
      </c>
      <c r="F1434" s="9">
        <v>1.3302929971176201</v>
      </c>
      <c r="G1434" s="9">
        <v>0.12394730488985545</v>
      </c>
      <c r="H1434" s="9">
        <v>950</v>
      </c>
      <c r="I1434" s="9">
        <v>590</v>
      </c>
      <c r="J1434" s="9">
        <v>1.6101694915254237</v>
      </c>
      <c r="K1434" s="9">
        <v>0.20687159364670354</v>
      </c>
      <c r="L1434" s="9">
        <v>5.8912853852238E-11</v>
      </c>
      <c r="M1434" s="9">
        <v>1.1531961525775499E-9</v>
      </c>
      <c r="N1434">
        <v>0.19277623942480526</v>
      </c>
      <c r="O1434">
        <v>0.23333387463166327</v>
      </c>
      <c r="P1434">
        <v>1.2103871064601714</v>
      </c>
    </row>
    <row r="1435" spans="1:16" x14ac:dyDescent="0.2">
      <c r="A1435" s="8" t="s">
        <v>11538</v>
      </c>
      <c r="B1435" s="8" t="s">
        <v>11539</v>
      </c>
      <c r="C1435" s="9">
        <v>33</v>
      </c>
      <c r="D1435" s="9">
        <v>731.66969371316395</v>
      </c>
      <c r="E1435" s="9">
        <v>981.59046710749203</v>
      </c>
      <c r="F1435" s="9">
        <v>1.3415759536601799</v>
      </c>
      <c r="G1435" s="9">
        <v>0.1276152653953721</v>
      </c>
      <c r="H1435" s="9">
        <v>152</v>
      </c>
      <c r="I1435" s="9">
        <v>80</v>
      </c>
      <c r="J1435" s="9">
        <v>1.9</v>
      </c>
      <c r="K1435" s="9">
        <v>0.27875360095282892</v>
      </c>
      <c r="L1435" s="9">
        <v>2.6188231247843601E-7</v>
      </c>
      <c r="M1435" s="9">
        <v>2.3132498938421801E-6</v>
      </c>
      <c r="N1435">
        <v>0.10933895538847117</v>
      </c>
      <c r="O1435">
        <v>0.15485072960000007</v>
      </c>
      <c r="P1435">
        <v>1.4162448237211502</v>
      </c>
    </row>
    <row r="1436" spans="1:16" x14ac:dyDescent="0.2">
      <c r="A1436" s="8" t="s">
        <v>11556</v>
      </c>
      <c r="B1436" s="8" t="s">
        <v>11557</v>
      </c>
      <c r="C1436" s="9">
        <v>33</v>
      </c>
      <c r="D1436" s="9">
        <v>3954.5004874497199</v>
      </c>
      <c r="E1436" s="9">
        <v>5845.9165596623998</v>
      </c>
      <c r="F1436" s="9">
        <v>1.4782945603914901</v>
      </c>
      <c r="G1436" s="9">
        <v>0.16976097885359748</v>
      </c>
      <c r="H1436" s="9">
        <v>764</v>
      </c>
      <c r="I1436" s="9">
        <v>1016</v>
      </c>
      <c r="J1436" s="9">
        <v>0.75196850393700787</v>
      </c>
      <c r="K1436" s="9">
        <v>-0.12380034937221053</v>
      </c>
      <c r="L1436" s="9">
        <v>1.0157646130882301E-3</v>
      </c>
      <c r="M1436" s="9">
        <v>3.5610511306072901E-3</v>
      </c>
      <c r="N1436">
        <f t="shared" ref="N1436:N1441" si="123">I1436/D1436</f>
        <v>0.25692246169255734</v>
      </c>
      <c r="O1436">
        <f t="shared" ref="O1436:O1441" si="124">H1436/E1436</f>
        <v>0.13068951501492537</v>
      </c>
      <c r="P1436">
        <f t="shared" ref="P1436:P1441" si="125">O1436/N1436</f>
        <v>0.50867298310146647</v>
      </c>
    </row>
    <row r="1437" spans="1:16" x14ac:dyDescent="0.2">
      <c r="A1437" s="8" t="s">
        <v>11564</v>
      </c>
      <c r="B1437" s="8" t="s">
        <v>11554</v>
      </c>
      <c r="C1437" s="9">
        <v>33</v>
      </c>
      <c r="D1437" s="9">
        <v>2751.5548256055199</v>
      </c>
      <c r="E1437" s="9">
        <v>3852.1972553596302</v>
      </c>
      <c r="F1437" s="9">
        <v>1.40000745015571</v>
      </c>
      <c r="G1437" s="9">
        <v>0.14613034678745598</v>
      </c>
      <c r="H1437" s="9">
        <v>274</v>
      </c>
      <c r="I1437" s="9">
        <v>384</v>
      </c>
      <c r="J1437" s="9">
        <v>0.71354166666666663</v>
      </c>
      <c r="K1437" s="9">
        <v>-0.14658066154714286</v>
      </c>
      <c r="L1437" s="9">
        <v>1.0876906134162E-4</v>
      </c>
      <c r="M1437" s="9">
        <v>5.0182219429474898E-4</v>
      </c>
      <c r="N1437">
        <f t="shared" si="123"/>
        <v>0.13955745908697101</v>
      </c>
      <c r="O1437">
        <f t="shared" si="124"/>
        <v>7.1128237168742836E-2</v>
      </c>
      <c r="P1437">
        <f t="shared" si="125"/>
        <v>0.50966990681892776</v>
      </c>
    </row>
    <row r="1438" spans="1:16" x14ac:dyDescent="0.2">
      <c r="A1438" s="8" t="s">
        <v>11602</v>
      </c>
      <c r="B1438" s="8" t="s">
        <v>9401</v>
      </c>
      <c r="C1438" s="9">
        <v>34</v>
      </c>
      <c r="D1438" s="9">
        <v>801.352521685846</v>
      </c>
      <c r="E1438" s="9">
        <v>819.08271199747401</v>
      </c>
      <c r="F1438" s="9">
        <v>1.02212533165095</v>
      </c>
      <c r="G1438" s="9">
        <v>9.5041516765413479E-3</v>
      </c>
      <c r="H1438" s="9">
        <v>3794</v>
      </c>
      <c r="I1438" s="9">
        <v>5485</v>
      </c>
      <c r="J1438" s="9">
        <v>0.69170464904284412</v>
      </c>
      <c r="K1438" s="9">
        <v>-0.16007930535808618</v>
      </c>
      <c r="L1438" s="9">
        <v>5.3674769311037902E-8</v>
      </c>
      <c r="M1438" s="9">
        <v>5.5828112127184796E-7</v>
      </c>
      <c r="N1438">
        <f t="shared" si="123"/>
        <v>6.8446780306636175</v>
      </c>
      <c r="O1438">
        <f t="shared" si="124"/>
        <v>4.632010838988017</v>
      </c>
      <c r="P1438">
        <f t="shared" si="125"/>
        <v>0.67673173496795236</v>
      </c>
    </row>
    <row r="1439" spans="1:16" x14ac:dyDescent="0.2">
      <c r="A1439" s="8" t="s">
        <v>11603</v>
      </c>
      <c r="B1439" s="8" t="s">
        <v>2889</v>
      </c>
      <c r="C1439" s="9">
        <v>34</v>
      </c>
      <c r="D1439" s="9">
        <v>1158.93545470356</v>
      </c>
      <c r="E1439" s="9">
        <v>1211.71889884047</v>
      </c>
      <c r="F1439" s="9">
        <v>1.04554476603739</v>
      </c>
      <c r="G1439" s="9">
        <v>1.9342632301278022E-2</v>
      </c>
      <c r="H1439" s="9">
        <v>477</v>
      </c>
      <c r="I1439" s="9">
        <v>861</v>
      </c>
      <c r="J1439" s="9">
        <v>0.55400696864111498</v>
      </c>
      <c r="K1439" s="9">
        <v>-0.25648477241354084</v>
      </c>
      <c r="L1439" s="9">
        <v>1.2059934612557699E-19</v>
      </c>
      <c r="M1439" s="9">
        <v>1.0094739553311399E-17</v>
      </c>
      <c r="N1439">
        <f t="shared" si="123"/>
        <v>0.7429231684177201</v>
      </c>
      <c r="O1439">
        <f t="shared" si="124"/>
        <v>0.39365565764176452</v>
      </c>
      <c r="P1439">
        <f t="shared" si="125"/>
        <v>0.52987398209719783</v>
      </c>
    </row>
    <row r="1440" spans="1:16" x14ac:dyDescent="0.2">
      <c r="A1440" s="8" t="s">
        <v>11604</v>
      </c>
      <c r="B1440" s="8" t="s">
        <v>42</v>
      </c>
      <c r="C1440" s="9">
        <v>34</v>
      </c>
      <c r="D1440" s="9">
        <v>1153.43417881098</v>
      </c>
      <c r="E1440" s="9">
        <v>1197.54036987114</v>
      </c>
      <c r="F1440" s="9">
        <v>1.03823901863705</v>
      </c>
      <c r="G1440" s="9">
        <v>1.6297346311601041E-2</v>
      </c>
      <c r="H1440" s="9">
        <v>1115</v>
      </c>
      <c r="I1440" s="9">
        <v>1525</v>
      </c>
      <c r="J1440" s="9">
        <v>0.73114754098360657</v>
      </c>
      <c r="K1440" s="9">
        <v>-0.13599497629862517</v>
      </c>
      <c r="L1440" s="9">
        <v>4.9145811171588499E-10</v>
      </c>
      <c r="M1440" s="9">
        <v>7.7409056341772692E-9</v>
      </c>
      <c r="N1440">
        <f t="shared" si="123"/>
        <v>1.3221387297297271</v>
      </c>
      <c r="O1440">
        <f t="shared" si="124"/>
        <v>0.931075083606558</v>
      </c>
      <c r="P1440">
        <f t="shared" si="125"/>
        <v>0.70421890129252118</v>
      </c>
    </row>
    <row r="1441" spans="1:16" x14ac:dyDescent="0.2">
      <c r="A1441" s="8" t="s">
        <v>11619</v>
      </c>
      <c r="B1441" s="8" t="s">
        <v>11620</v>
      </c>
      <c r="C1441" s="9">
        <v>34</v>
      </c>
      <c r="D1441" s="9">
        <v>692.24388314967302</v>
      </c>
      <c r="E1441" s="9">
        <v>770.00318864209999</v>
      </c>
      <c r="F1441" s="9">
        <v>1.11232935008198</v>
      </c>
      <c r="G1441" s="9">
        <v>4.6233396729394451E-2</v>
      </c>
      <c r="H1441" s="9">
        <v>941</v>
      </c>
      <c r="I1441" s="9">
        <v>1231</v>
      </c>
      <c r="J1441" s="9">
        <v>0.76441917140536153</v>
      </c>
      <c r="K1441" s="9">
        <v>-0.11666842950405938</v>
      </c>
      <c r="L1441" s="9">
        <v>5.1529997325244997E-6</v>
      </c>
      <c r="M1441" s="9">
        <v>3.3203603115218399E-5</v>
      </c>
      <c r="N1441">
        <f t="shared" si="123"/>
        <v>1.7782750125562903</v>
      </c>
      <c r="O1441">
        <f t="shared" si="124"/>
        <v>1.2220728613597727</v>
      </c>
      <c r="P1441">
        <f t="shared" si="125"/>
        <v>0.68722377176240546</v>
      </c>
    </row>
    <row r="1442" spans="1:16" x14ac:dyDescent="0.2">
      <c r="A1442" s="8" t="s">
        <v>11630</v>
      </c>
      <c r="B1442" s="8" t="s">
        <v>2</v>
      </c>
      <c r="C1442" s="9">
        <v>34</v>
      </c>
      <c r="D1442" s="9">
        <v>2077.64852876445</v>
      </c>
      <c r="E1442" s="9">
        <v>1956.6369977676</v>
      </c>
      <c r="F1442" s="9">
        <v>0.94175553308392601</v>
      </c>
      <c r="G1442" s="9">
        <v>-2.6061819512528221E-2</v>
      </c>
      <c r="H1442" s="9">
        <v>752</v>
      </c>
      <c r="I1442" s="9">
        <v>598</v>
      </c>
      <c r="J1442" s="9">
        <v>1.2575250836120402</v>
      </c>
      <c r="K1442" s="9">
        <v>9.9516656603231418E-2</v>
      </c>
      <c r="L1442" s="9">
        <v>1.1266123243997099E-3</v>
      </c>
      <c r="M1442" s="9">
        <v>3.89681059391934E-3</v>
      </c>
      <c r="N1442">
        <v>0.28782539092674286</v>
      </c>
      <c r="O1442">
        <v>0.38433291451505047</v>
      </c>
      <c r="P1442">
        <v>1.3352988535082739</v>
      </c>
    </row>
    <row r="1443" spans="1:16" x14ac:dyDescent="0.2">
      <c r="A1443" s="8" t="s">
        <v>11631</v>
      </c>
      <c r="B1443" s="8" t="s">
        <v>6535</v>
      </c>
      <c r="C1443" s="9">
        <v>34</v>
      </c>
      <c r="D1443" s="9">
        <v>1203.8625411596299</v>
      </c>
      <c r="E1443" s="9">
        <v>1277.1582633143</v>
      </c>
      <c r="F1443" s="9">
        <v>1.0608837966534499</v>
      </c>
      <c r="G1443" s="9">
        <v>2.5667816289659529E-2</v>
      </c>
      <c r="H1443" s="9">
        <v>1978</v>
      </c>
      <c r="I1443" s="9">
        <v>2942</v>
      </c>
      <c r="J1443" s="9">
        <v>0.67233174711080901</v>
      </c>
      <c r="K1443" s="9">
        <v>-0.17241638113035068</v>
      </c>
      <c r="L1443" s="9">
        <v>1.4814395845199101E-9</v>
      </c>
      <c r="M1443" s="9">
        <v>2.1309938638863302E-8</v>
      </c>
      <c r="N1443">
        <f>I1443/D1443</f>
        <v>2.4438005996648884</v>
      </c>
      <c r="O1443">
        <f>H1443/E1443</f>
        <v>1.5487508923655045</v>
      </c>
      <c r="P1443">
        <f>O1443/N1443</f>
        <v>0.63374683375471808</v>
      </c>
    </row>
    <row r="1444" spans="1:16" x14ac:dyDescent="0.2">
      <c r="A1444" s="8" t="s">
        <v>11636</v>
      </c>
      <c r="B1444" s="8" t="s">
        <v>5134</v>
      </c>
      <c r="C1444" s="9">
        <v>34</v>
      </c>
      <c r="D1444" s="9">
        <v>962.72328120153099</v>
      </c>
      <c r="E1444" s="9">
        <v>932.51094375211801</v>
      </c>
      <c r="F1444" s="9">
        <v>0.96861783854265304</v>
      </c>
      <c r="G1444" s="9">
        <v>-1.3847537034987357E-2</v>
      </c>
      <c r="H1444" s="9">
        <v>2724</v>
      </c>
      <c r="I1444" s="9">
        <v>3897</v>
      </c>
      <c r="J1444" s="9">
        <v>0.69899923017705923</v>
      </c>
      <c r="K1444" s="9">
        <v>-0.1555233025519428</v>
      </c>
      <c r="L1444" s="9">
        <v>6.2750619076416904E-9</v>
      </c>
      <c r="M1444" s="9">
        <v>7.9127000152457398E-8</v>
      </c>
      <c r="N1444">
        <f>I1444/D1444</f>
        <v>4.047892136914288</v>
      </c>
      <c r="O1444">
        <f>H1444/E1444</f>
        <v>2.9211453423157887</v>
      </c>
      <c r="P1444">
        <f>O1444/N1444</f>
        <v>0.72164604280749944</v>
      </c>
    </row>
    <row r="1445" spans="1:16" x14ac:dyDescent="0.2">
      <c r="A1445" s="8" t="s">
        <v>11647</v>
      </c>
      <c r="B1445" s="8" t="s">
        <v>861</v>
      </c>
      <c r="C1445" s="9">
        <v>34</v>
      </c>
      <c r="D1445" s="9">
        <v>1957.53733844311</v>
      </c>
      <c r="E1445" s="9">
        <v>1873.7471361007499</v>
      </c>
      <c r="F1445" s="9">
        <v>0.95719611539619398</v>
      </c>
      <c r="G1445" s="9">
        <v>-1.8999072559039713E-2</v>
      </c>
      <c r="H1445" s="9">
        <v>1104</v>
      </c>
      <c r="I1445" s="9">
        <v>855</v>
      </c>
      <c r="J1445" s="9">
        <v>1.2912280701754386</v>
      </c>
      <c r="K1445" s="9">
        <v>0.11100295866500746</v>
      </c>
      <c r="L1445" s="9">
        <v>2.4417546868730401E-6</v>
      </c>
      <c r="M1445" s="9">
        <v>1.6845040771528401E-5</v>
      </c>
      <c r="N1445">
        <v>0.43677327793911097</v>
      </c>
      <c r="O1445">
        <v>0.58919369573923064</v>
      </c>
      <c r="P1445">
        <v>1.3489691917951263</v>
      </c>
    </row>
    <row r="1446" spans="1:16" x14ac:dyDescent="0.2">
      <c r="A1446" s="8" t="s">
        <v>11650</v>
      </c>
      <c r="B1446" s="8" t="s">
        <v>2</v>
      </c>
      <c r="C1446" s="9">
        <v>34</v>
      </c>
      <c r="D1446" s="9">
        <v>962.72328120153099</v>
      </c>
      <c r="E1446" s="9">
        <v>913.96979048453204</v>
      </c>
      <c r="F1446" s="9">
        <v>0.94935877040788696</v>
      </c>
      <c r="G1446" s="9">
        <v>-2.2569633132883436E-2</v>
      </c>
      <c r="H1446" s="9">
        <v>1288</v>
      </c>
      <c r="I1446" s="9">
        <v>1810</v>
      </c>
      <c r="J1446" s="9">
        <v>0.71160220994475143</v>
      </c>
      <c r="K1446" s="9">
        <v>-0.14776271184539119</v>
      </c>
      <c r="L1446" s="9">
        <v>2.3035608181792599E-6</v>
      </c>
      <c r="M1446" s="9">
        <v>1.5966873841464899E-5</v>
      </c>
      <c r="N1446">
        <f>I1446/D1446</f>
        <v>1.8800833379047628</v>
      </c>
      <c r="O1446">
        <f>H1446/E1446</f>
        <v>1.4092369500715987</v>
      </c>
      <c r="P1446">
        <f>O1446/N1446</f>
        <v>0.74956089533887715</v>
      </c>
    </row>
    <row r="1447" spans="1:16" x14ac:dyDescent="0.2">
      <c r="A1447" s="8" t="s">
        <v>11660</v>
      </c>
      <c r="B1447" s="8" t="s">
        <v>2</v>
      </c>
      <c r="C1447" s="9">
        <v>34</v>
      </c>
      <c r="D1447" s="9">
        <v>1591.70249158653</v>
      </c>
      <c r="E1447" s="9">
        <v>1628.34951932387</v>
      </c>
      <c r="F1447" s="9">
        <v>1.02302379240533</v>
      </c>
      <c r="G1447" s="9">
        <v>9.8857341913284446E-3</v>
      </c>
      <c r="H1447" s="9">
        <v>1256</v>
      </c>
      <c r="I1447" s="9">
        <v>721</v>
      </c>
      <c r="J1447" s="9">
        <v>1.7420249653259361</v>
      </c>
      <c r="K1447" s="9">
        <v>0.24105437468174826</v>
      </c>
      <c r="L1447" s="9">
        <v>6.9616832632103906E-14</v>
      </c>
      <c r="M1447" s="9">
        <v>2.3715594651300799E-12</v>
      </c>
      <c r="N1447">
        <v>0.45297409774193609</v>
      </c>
      <c r="O1447">
        <v>0.77133317208305585</v>
      </c>
      <c r="P1447">
        <v>1.7028196003438858</v>
      </c>
    </row>
    <row r="1448" spans="1:16" x14ac:dyDescent="0.2">
      <c r="A1448" s="8" t="s">
        <v>11661</v>
      </c>
      <c r="B1448" s="8" t="s">
        <v>2</v>
      </c>
      <c r="C1448" s="9">
        <v>34</v>
      </c>
      <c r="D1448" s="9">
        <v>1529.3546981372899</v>
      </c>
      <c r="E1448" s="9">
        <v>1564.0008109246</v>
      </c>
      <c r="F1448" s="9">
        <v>1.0226540728776099</v>
      </c>
      <c r="G1448" s="9">
        <v>9.7287523368400491E-3</v>
      </c>
      <c r="H1448" s="9">
        <v>1180</v>
      </c>
      <c r="I1448" s="9">
        <v>850</v>
      </c>
      <c r="J1448" s="9">
        <v>1.388235294117647</v>
      </c>
      <c r="K1448" s="9">
        <v>0.14246308159183263</v>
      </c>
      <c r="L1448" s="9">
        <v>2.4735832081241001E-7</v>
      </c>
      <c r="M1448" s="9">
        <v>2.2049008941382099E-6</v>
      </c>
      <c r="N1448">
        <v>0.55578996882494003</v>
      </c>
      <c r="O1448">
        <v>0.75447531213389341</v>
      </c>
      <c r="P1448">
        <v>1.3574827802830214</v>
      </c>
    </row>
    <row r="1449" spans="1:16" x14ac:dyDescent="0.2">
      <c r="A1449" s="8" t="s">
        <v>11663</v>
      </c>
      <c r="B1449" s="8" t="s">
        <v>2</v>
      </c>
      <c r="C1449" s="9">
        <v>34</v>
      </c>
      <c r="D1449" s="9">
        <v>1088.33574741545</v>
      </c>
      <c r="E1449" s="9">
        <v>1160.4580633359701</v>
      </c>
      <c r="F1449" s="9">
        <v>1.06626844343926</v>
      </c>
      <c r="G1449" s="9">
        <v>2.7866556311216786E-2</v>
      </c>
      <c r="H1449" s="9">
        <v>2654</v>
      </c>
      <c r="I1449" s="9">
        <v>4079</v>
      </c>
      <c r="J1449" s="9">
        <v>0.65064966903652854</v>
      </c>
      <c r="K1449" s="9">
        <v>-0.18665278678867789</v>
      </c>
      <c r="L1449" s="9">
        <v>4.3777231349842101E-23</v>
      </c>
      <c r="M1449" s="9">
        <v>6.5213234971824098E-21</v>
      </c>
      <c r="N1449">
        <f t="shared" ref="N1449:N1457" si="126">I1449/D1449</f>
        <v>3.7479243052400859</v>
      </c>
      <c r="O1449">
        <f t="shared" ref="O1449:O1457" si="127">H1449/E1449</f>
        <v>2.2870279278947341</v>
      </c>
      <c r="P1449">
        <f t="shared" ref="P1449:P1457" si="128">O1449/N1449</f>
        <v>0.61021187773114083</v>
      </c>
    </row>
    <row r="1450" spans="1:16" x14ac:dyDescent="0.2">
      <c r="A1450" s="8" t="s">
        <v>11677</v>
      </c>
      <c r="B1450" s="8" t="s">
        <v>1983</v>
      </c>
      <c r="C1450" s="9">
        <v>34</v>
      </c>
      <c r="D1450" s="9">
        <v>732.58657302859399</v>
      </c>
      <c r="E1450" s="9">
        <v>758.00597182189699</v>
      </c>
      <c r="F1450" s="9">
        <v>1.03469814999232</v>
      </c>
      <c r="G1450" s="9">
        <v>1.4813672582902041E-2</v>
      </c>
      <c r="H1450" s="9">
        <v>260</v>
      </c>
      <c r="I1450" s="9">
        <v>409</v>
      </c>
      <c r="J1450" s="9">
        <v>0.63569682151589246</v>
      </c>
      <c r="K1450" s="9">
        <v>-0.19674996003652381</v>
      </c>
      <c r="L1450" s="9">
        <v>1.94288835527227E-10</v>
      </c>
      <c r="M1450" s="9">
        <v>3.34824426558587E-9</v>
      </c>
      <c r="N1450">
        <f t="shared" si="126"/>
        <v>0.55829579063829782</v>
      </c>
      <c r="O1450">
        <f t="shared" si="127"/>
        <v>0.34300521323741001</v>
      </c>
      <c r="P1450">
        <f t="shared" si="128"/>
        <v>0.61437900659299838</v>
      </c>
    </row>
    <row r="1451" spans="1:16" x14ac:dyDescent="0.2">
      <c r="A1451" s="8" t="s">
        <v>11682</v>
      </c>
      <c r="B1451" s="8" t="s">
        <v>1983</v>
      </c>
      <c r="C1451" s="9">
        <v>34</v>
      </c>
      <c r="D1451" s="9">
        <v>332.82719150110103</v>
      </c>
      <c r="E1451" s="9">
        <v>319.562229847217</v>
      </c>
      <c r="F1451" s="9">
        <v>0.96014459757913095</v>
      </c>
      <c r="G1451" s="9">
        <v>-1.7663357375225324E-2</v>
      </c>
      <c r="H1451" s="9">
        <v>108</v>
      </c>
      <c r="I1451" s="9">
        <v>179</v>
      </c>
      <c r="J1451" s="9">
        <v>0.6033519553072626</v>
      </c>
      <c r="K1451" s="9">
        <v>-0.21942927549294344</v>
      </c>
      <c r="L1451" s="9">
        <v>3.8499124514426101E-7</v>
      </c>
      <c r="M1451" s="9">
        <v>3.2566776261529399E-6</v>
      </c>
      <c r="N1451">
        <f t="shared" si="126"/>
        <v>0.53781663449035788</v>
      </c>
      <c r="O1451">
        <f t="shared" si="127"/>
        <v>0.33796234320819107</v>
      </c>
      <c r="P1451">
        <f t="shared" si="128"/>
        <v>0.62839696940286838</v>
      </c>
    </row>
    <row r="1452" spans="1:16" x14ac:dyDescent="0.2">
      <c r="A1452" s="8" t="s">
        <v>11685</v>
      </c>
      <c r="B1452" s="8" t="s">
        <v>11679</v>
      </c>
      <c r="C1452" s="9">
        <v>34</v>
      </c>
      <c r="D1452" s="9">
        <v>399.75938152749302</v>
      </c>
      <c r="E1452" s="9">
        <v>344.647319562186</v>
      </c>
      <c r="F1452" s="9">
        <v>0.86213691407385595</v>
      </c>
      <c r="G1452" s="9">
        <v>-6.4423759343404483E-2</v>
      </c>
      <c r="H1452" s="9">
        <v>122</v>
      </c>
      <c r="I1452" s="9">
        <v>182</v>
      </c>
      <c r="J1452" s="9">
        <v>0.67032967032967028</v>
      </c>
      <c r="K1452" s="9">
        <v>-0.17371155731032659</v>
      </c>
      <c r="L1452" s="9">
        <v>1.3240934697005401E-4</v>
      </c>
      <c r="M1452" s="9">
        <v>5.9618122465153803E-4</v>
      </c>
      <c r="N1452">
        <f t="shared" si="126"/>
        <v>0.45527386825688076</v>
      </c>
      <c r="O1452">
        <f t="shared" si="127"/>
        <v>0.35398505392405089</v>
      </c>
      <c r="P1452">
        <f t="shared" si="128"/>
        <v>0.77752113311348825</v>
      </c>
    </row>
    <row r="1453" spans="1:16" x14ac:dyDescent="0.2">
      <c r="A1453" s="8" t="s">
        <v>11687</v>
      </c>
      <c r="B1453" s="8" t="s">
        <v>1983</v>
      </c>
      <c r="C1453" s="9">
        <v>34</v>
      </c>
      <c r="D1453" s="9">
        <v>579.46772735177899</v>
      </c>
      <c r="E1453" s="9">
        <v>579.13837559342096</v>
      </c>
      <c r="F1453" s="9">
        <v>0.99943163054159501</v>
      </c>
      <c r="G1453" s="9">
        <v>-2.4690989413781453E-4</v>
      </c>
      <c r="H1453" s="9">
        <v>132</v>
      </c>
      <c r="I1453" s="9">
        <v>186</v>
      </c>
      <c r="J1453" s="9">
        <v>0.70967741935483875</v>
      </c>
      <c r="K1453" s="9">
        <v>-0.14893901301206641</v>
      </c>
      <c r="L1453" s="9">
        <v>6.3848372295329003E-4</v>
      </c>
      <c r="M1453" s="9">
        <v>2.3808372681529302E-3</v>
      </c>
      <c r="N1453">
        <f t="shared" si="126"/>
        <v>0.32098422607594934</v>
      </c>
      <c r="O1453">
        <f t="shared" si="127"/>
        <v>0.22792480271186424</v>
      </c>
      <c r="P1453">
        <f t="shared" si="128"/>
        <v>0.71008100771261595</v>
      </c>
    </row>
    <row r="1454" spans="1:16" x14ac:dyDescent="0.2">
      <c r="A1454" s="8" t="s">
        <v>11688</v>
      </c>
      <c r="B1454" s="8" t="s">
        <v>11679</v>
      </c>
      <c r="C1454" s="9">
        <v>34</v>
      </c>
      <c r="D1454" s="9">
        <v>386.92307111147301</v>
      </c>
      <c r="E1454" s="9">
        <v>389.36421861930501</v>
      </c>
      <c r="F1454" s="9">
        <v>1.00630912884264</v>
      </c>
      <c r="G1454" s="9">
        <v>2.7314124572967525E-3</v>
      </c>
      <c r="H1454" s="9">
        <v>97</v>
      </c>
      <c r="I1454" s="9">
        <v>159</v>
      </c>
      <c r="J1454" s="9">
        <v>0.61006289308176098</v>
      </c>
      <c r="K1454" s="9">
        <v>-0.21462539005420664</v>
      </c>
      <c r="L1454" s="9">
        <v>7.5553215353196603E-6</v>
      </c>
      <c r="M1454" s="9">
        <v>4.6829140320116002E-5</v>
      </c>
      <c r="N1454">
        <f t="shared" si="126"/>
        <v>0.41093439981042618</v>
      </c>
      <c r="O1454">
        <f t="shared" si="127"/>
        <v>0.24912407294117667</v>
      </c>
      <c r="P1454">
        <f t="shared" si="128"/>
        <v>0.60623805905785333</v>
      </c>
    </row>
    <row r="1455" spans="1:16" x14ac:dyDescent="0.2">
      <c r="A1455" s="8" t="s">
        <v>11697</v>
      </c>
      <c r="B1455" s="8" t="s">
        <v>11698</v>
      </c>
      <c r="C1455" s="9">
        <v>34</v>
      </c>
      <c r="D1455" s="9">
        <v>1679.7229058678099</v>
      </c>
      <c r="E1455" s="9">
        <v>1673.0664183809899</v>
      </c>
      <c r="F1455" s="9">
        <v>0.99603715144708305</v>
      </c>
      <c r="G1455" s="9">
        <v>-1.7244624120908642E-3</v>
      </c>
      <c r="H1455" s="9">
        <v>1019</v>
      </c>
      <c r="I1455" s="9">
        <v>1380</v>
      </c>
      <c r="J1455" s="9">
        <v>0.73840579710144927</v>
      </c>
      <c r="K1455" s="9">
        <v>-0.13170490239481011</v>
      </c>
      <c r="L1455" s="9">
        <v>2.41604394344952E-3</v>
      </c>
      <c r="M1455" s="9">
        <v>7.5406996516256602E-3</v>
      </c>
      <c r="N1455">
        <f t="shared" si="126"/>
        <v>0.8215640777292601</v>
      </c>
      <c r="O1455">
        <f t="shared" si="127"/>
        <v>0.6090612953585407</v>
      </c>
      <c r="P1455">
        <f t="shared" si="128"/>
        <v>0.74134362963134814</v>
      </c>
    </row>
    <row r="1456" spans="1:16" x14ac:dyDescent="0.2">
      <c r="A1456" s="8" t="s">
        <v>11702</v>
      </c>
      <c r="B1456" s="8" t="s">
        <v>2</v>
      </c>
      <c r="C1456" s="9">
        <v>34</v>
      </c>
      <c r="D1456" s="9">
        <v>419.93072646695401</v>
      </c>
      <c r="E1456" s="9">
        <v>438.44374197467999</v>
      </c>
      <c r="F1456" s="9">
        <v>1.04408587974375</v>
      </c>
      <c r="G1456" s="9">
        <v>1.8736222387380243E-2</v>
      </c>
      <c r="H1456" s="9">
        <v>1343</v>
      </c>
      <c r="I1456" s="9">
        <v>2054</v>
      </c>
      <c r="J1456" s="9">
        <v>0.65384615384615385</v>
      </c>
      <c r="K1456" s="9">
        <v>-0.18452442659254403</v>
      </c>
      <c r="L1456" s="9">
        <v>3.7994123224659798E-8</v>
      </c>
      <c r="M1456" s="9">
        <v>4.1023384400679999E-7</v>
      </c>
      <c r="N1456">
        <f t="shared" si="126"/>
        <v>4.8912829439301273</v>
      </c>
      <c r="O1456">
        <f t="shared" si="127"/>
        <v>3.0631067829850744</v>
      </c>
      <c r="P1456">
        <f t="shared" si="128"/>
        <v>0.62623790488061193</v>
      </c>
    </row>
    <row r="1457" spans="1:16" x14ac:dyDescent="0.2">
      <c r="A1457" s="8" t="s">
        <v>11722</v>
      </c>
      <c r="B1457" s="8" t="s">
        <v>2082</v>
      </c>
      <c r="C1457" s="9">
        <v>34</v>
      </c>
      <c r="D1457" s="9">
        <v>540.95879610371799</v>
      </c>
      <c r="E1457" s="9">
        <v>549.69066158019598</v>
      </c>
      <c r="F1457" s="9">
        <v>1.0161414613079001</v>
      </c>
      <c r="G1457" s="9">
        <v>6.9541721101576475E-3</v>
      </c>
      <c r="H1457" s="9">
        <v>756</v>
      </c>
      <c r="I1457" s="9">
        <v>1127</v>
      </c>
      <c r="J1457" s="9">
        <v>0.67080745341614911</v>
      </c>
      <c r="K1457" s="9">
        <v>-0.17340212054489998</v>
      </c>
      <c r="L1457" s="9">
        <v>1.8426643060904E-7</v>
      </c>
      <c r="M1457" s="9">
        <v>1.6834902896287399E-6</v>
      </c>
      <c r="N1457">
        <f t="shared" si="126"/>
        <v>2.0833379697627108</v>
      </c>
      <c r="O1457">
        <f t="shared" si="127"/>
        <v>1.3753189799999994</v>
      </c>
      <c r="P1457">
        <f t="shared" si="128"/>
        <v>0.66015164124169745</v>
      </c>
    </row>
    <row r="1458" spans="1:16" x14ac:dyDescent="0.2">
      <c r="A1458" s="8" t="s">
        <v>11726</v>
      </c>
      <c r="B1458" s="8" t="s">
        <v>8445</v>
      </c>
      <c r="C1458" s="9">
        <v>34</v>
      </c>
      <c r="D1458" s="9">
        <v>1356.9813868364399</v>
      </c>
      <c r="E1458" s="9">
        <v>1341.50697171357</v>
      </c>
      <c r="F1458" s="9">
        <v>0.988596442609323</v>
      </c>
      <c r="G1458" s="9">
        <v>-4.9809566487810609E-3</v>
      </c>
      <c r="H1458" s="9">
        <v>311</v>
      </c>
      <c r="I1458" s="9">
        <v>209</v>
      </c>
      <c r="J1458" s="9">
        <v>1.4880382775119618</v>
      </c>
      <c r="K1458" s="9">
        <v>0.17261410291578352</v>
      </c>
      <c r="L1458" s="9">
        <v>6.2492574064947197E-7</v>
      </c>
      <c r="M1458" s="9">
        <v>4.9931566677892902E-6</v>
      </c>
      <c r="N1458">
        <v>0.15401832481081132</v>
      </c>
      <c r="O1458">
        <v>0.23182883619512246</v>
      </c>
      <c r="P1458">
        <v>1.5052029456877278</v>
      </c>
    </row>
    <row r="1459" spans="1:16" x14ac:dyDescent="0.2">
      <c r="A1459" s="8" t="s">
        <v>11734</v>
      </c>
      <c r="B1459" s="8" t="s">
        <v>11732</v>
      </c>
      <c r="C1459" s="9">
        <v>34</v>
      </c>
      <c r="D1459" s="9">
        <v>835.27705635675704</v>
      </c>
      <c r="E1459" s="9">
        <v>869.25289142741303</v>
      </c>
      <c r="F1459" s="9">
        <v>1.04067612633687</v>
      </c>
      <c r="G1459" s="9">
        <v>1.7315591729892464E-2</v>
      </c>
      <c r="H1459" s="9">
        <v>114</v>
      </c>
      <c r="I1459" s="9">
        <v>162</v>
      </c>
      <c r="J1459" s="9">
        <v>0.70370370370370372</v>
      </c>
      <c r="K1459" s="9">
        <v>-0.15261016320615833</v>
      </c>
      <c r="L1459" s="9">
        <v>2.0154988731287699E-3</v>
      </c>
      <c r="M1459" s="9">
        <v>6.44703238060203E-3</v>
      </c>
      <c r="N1459">
        <f>I1459/D1459</f>
        <v>0.19394762344676186</v>
      </c>
      <c r="O1459">
        <f>H1459/E1459</f>
        <v>0.1311471047427854</v>
      </c>
      <c r="P1459">
        <f>O1459/N1459</f>
        <v>0.67619856542756218</v>
      </c>
    </row>
    <row r="1460" spans="1:16" x14ac:dyDescent="0.2">
      <c r="A1460" s="8" t="s">
        <v>11735</v>
      </c>
      <c r="B1460" s="8" t="s">
        <v>11732</v>
      </c>
      <c r="C1460" s="9">
        <v>34</v>
      </c>
      <c r="D1460" s="9">
        <v>862.78343581965805</v>
      </c>
      <c r="E1460" s="9">
        <v>853.98370638351798</v>
      </c>
      <c r="F1460" s="9">
        <v>0.98980076683115703</v>
      </c>
      <c r="G1460" s="9">
        <v>-4.4522140625357911E-3</v>
      </c>
      <c r="H1460" s="9">
        <v>46</v>
      </c>
      <c r="I1460" s="9">
        <v>71</v>
      </c>
      <c r="J1460" s="9">
        <v>0.647887323943662</v>
      </c>
      <c r="K1460" s="9">
        <v>-0.1885005170375012</v>
      </c>
      <c r="L1460" s="9">
        <v>3.3455950042892801E-3</v>
      </c>
      <c r="M1460" s="9">
        <v>9.9636359742272407E-3</v>
      </c>
      <c r="N1460">
        <f>I1460/D1460</f>
        <v>8.2291797747077594E-2</v>
      </c>
      <c r="O1460">
        <f>H1460/E1460</f>
        <v>5.3865196321839108E-2</v>
      </c>
      <c r="P1460">
        <f>O1460/N1460</f>
        <v>0.65456336836136264</v>
      </c>
    </row>
    <row r="1461" spans="1:16" x14ac:dyDescent="0.2">
      <c r="A1461" s="8" t="s">
        <v>11740</v>
      </c>
      <c r="B1461" s="8" t="s">
        <v>11741</v>
      </c>
      <c r="C1461" s="9">
        <v>34</v>
      </c>
      <c r="D1461" s="9">
        <v>353.915415755992</v>
      </c>
      <c r="E1461" s="9">
        <v>340.28469526393098</v>
      </c>
      <c r="F1461" s="9">
        <v>0.96148593735894605</v>
      </c>
      <c r="G1461" s="9">
        <v>-1.7057063346534323E-2</v>
      </c>
      <c r="H1461" s="9">
        <v>789</v>
      </c>
      <c r="I1461" s="9">
        <v>1089</v>
      </c>
      <c r="J1461" s="9">
        <v>0.72451790633608815</v>
      </c>
      <c r="K1461" s="9">
        <v>-0.13995087654635466</v>
      </c>
      <c r="L1461" s="9">
        <v>4.6830951882036801E-9</v>
      </c>
      <c r="M1461" s="9">
        <v>6.0977368309810601E-8</v>
      </c>
      <c r="N1461">
        <f>I1461/D1461</f>
        <v>3.0770064018652814</v>
      </c>
      <c r="O1461">
        <f>H1461/E1461</f>
        <v>2.3186467419230752</v>
      </c>
      <c r="P1461">
        <f>O1461/N1461</f>
        <v>0.75353978481081851</v>
      </c>
    </row>
    <row r="1462" spans="1:16" x14ac:dyDescent="0.2">
      <c r="A1462" s="8" t="s">
        <v>11744</v>
      </c>
      <c r="B1462" s="8" t="s">
        <v>5182</v>
      </c>
      <c r="C1462" s="9">
        <v>34</v>
      </c>
      <c r="D1462" s="9">
        <v>751.841038652625</v>
      </c>
      <c r="E1462" s="9">
        <v>797.26959050619701</v>
      </c>
      <c r="F1462" s="9">
        <v>1.0604230808349899</v>
      </c>
      <c r="G1462" s="9">
        <v>2.5479171880920727E-2</v>
      </c>
      <c r="H1462" s="9">
        <v>3165</v>
      </c>
      <c r="I1462" s="9">
        <v>4861</v>
      </c>
      <c r="J1462" s="9">
        <v>0.65110059658506481</v>
      </c>
      <c r="K1462" s="9">
        <v>-0.18635190672116825</v>
      </c>
      <c r="L1462" s="9">
        <v>3.0264926855560401E-6</v>
      </c>
      <c r="M1462" s="9">
        <v>2.0461418625655401E-5</v>
      </c>
      <c r="N1462">
        <f>I1462/D1462</f>
        <v>6.4654624449756062</v>
      </c>
      <c r="O1462">
        <f>H1462/E1462</f>
        <v>3.9697989709986299</v>
      </c>
      <c r="P1462">
        <f>O1462/N1462</f>
        <v>0.61400077794645791</v>
      </c>
    </row>
    <row r="1463" spans="1:16" x14ac:dyDescent="0.2">
      <c r="A1463" s="8" t="s">
        <v>11745</v>
      </c>
      <c r="B1463" s="8" t="s">
        <v>2</v>
      </c>
      <c r="C1463" s="9">
        <v>34</v>
      </c>
      <c r="D1463" s="9">
        <v>1571.53114664707</v>
      </c>
      <c r="E1463" s="9">
        <v>1568.3634352228601</v>
      </c>
      <c r="F1463" s="9">
        <v>0.99798431521324404</v>
      </c>
      <c r="G1463" s="9">
        <v>-8.762842335372082E-4</v>
      </c>
      <c r="H1463" s="9">
        <v>732</v>
      </c>
      <c r="I1463" s="9">
        <v>463</v>
      </c>
      <c r="J1463" s="9">
        <v>1.5809935205183585</v>
      </c>
      <c r="K1463" s="9">
        <v>0.19893009004043871</v>
      </c>
      <c r="L1463" s="9">
        <v>2.0026956755175101E-11</v>
      </c>
      <c r="M1463" s="9">
        <v>4.3247401209148397E-10</v>
      </c>
      <c r="N1463">
        <v>0.29461713246207727</v>
      </c>
      <c r="O1463">
        <v>0.46672855510431155</v>
      </c>
      <c r="P1463">
        <v>1.5841867416328486</v>
      </c>
    </row>
    <row r="1464" spans="1:16" x14ac:dyDescent="0.2">
      <c r="A1464" s="8" t="s">
        <v>11757</v>
      </c>
      <c r="B1464" s="8" t="s">
        <v>11679</v>
      </c>
      <c r="C1464" s="9">
        <v>34</v>
      </c>
      <c r="D1464" s="9">
        <v>560.21326172774798</v>
      </c>
      <c r="E1464" s="9">
        <v>534.42147653630104</v>
      </c>
      <c r="F1464" s="9">
        <v>0.95396077359557196</v>
      </c>
      <c r="G1464" s="9">
        <v>-2.0469482907262686E-2</v>
      </c>
      <c r="H1464" s="9">
        <v>510</v>
      </c>
      <c r="I1464" s="9">
        <v>833</v>
      </c>
      <c r="J1464" s="9">
        <v>0.61224489795918369</v>
      </c>
      <c r="K1464" s="9">
        <v>-0.21307482530885122</v>
      </c>
      <c r="L1464" s="9">
        <v>5.5638432851343103E-9</v>
      </c>
      <c r="M1464" s="9">
        <v>7.1179939786092404E-8</v>
      </c>
      <c r="N1464">
        <f>I1464/D1464</f>
        <v>1.4869337391816704</v>
      </c>
      <c r="O1464">
        <f>H1464/E1464</f>
        <v>0.95430296571428641</v>
      </c>
      <c r="P1464">
        <f>O1464/N1464</f>
        <v>0.64179252953092869</v>
      </c>
    </row>
    <row r="1465" spans="1:16" x14ac:dyDescent="0.2">
      <c r="A1465" s="8" t="s">
        <v>11760</v>
      </c>
      <c r="B1465" s="8" t="s">
        <v>934</v>
      </c>
      <c r="C1465" s="9">
        <v>34</v>
      </c>
      <c r="D1465" s="9">
        <v>3388.7859498293901</v>
      </c>
      <c r="E1465" s="9">
        <v>3372.30858255152</v>
      </c>
      <c r="F1465" s="9">
        <v>0.99513767835389599</v>
      </c>
      <c r="G1465" s="9">
        <v>-2.1168299950033997E-3</v>
      </c>
      <c r="H1465" s="9">
        <v>2344</v>
      </c>
      <c r="I1465" s="9">
        <v>3223</v>
      </c>
      <c r="J1465" s="9">
        <v>0.72727272727272729</v>
      </c>
      <c r="K1465" s="9">
        <v>-0.13830269816628143</v>
      </c>
      <c r="L1465" s="9">
        <v>4.0207024020263799E-7</v>
      </c>
      <c r="M1465" s="9">
        <v>3.3946160817876901E-6</v>
      </c>
      <c r="N1465">
        <f>I1465/D1465</f>
        <v>0.9510780697619049</v>
      </c>
      <c r="O1465">
        <f>H1465/E1465</f>
        <v>0.69507280921086645</v>
      </c>
      <c r="P1465">
        <f>O1465/N1465</f>
        <v>0.73082623951667036</v>
      </c>
    </row>
    <row r="1466" spans="1:16" x14ac:dyDescent="0.2">
      <c r="A1466" s="8" t="s">
        <v>11769</v>
      </c>
      <c r="B1466" s="8" t="s">
        <v>11770</v>
      </c>
      <c r="C1466" s="9">
        <v>34</v>
      </c>
      <c r="D1466" s="9">
        <v>1939.1997521345099</v>
      </c>
      <c r="E1466" s="9">
        <v>1769.04415294261</v>
      </c>
      <c r="F1466" s="9">
        <v>0.91225473342567898</v>
      </c>
      <c r="G1466" s="9">
        <v>-3.9883874529146227E-2</v>
      </c>
      <c r="H1466" s="9">
        <v>677</v>
      </c>
      <c r="I1466" s="9">
        <v>521</v>
      </c>
      <c r="J1466" s="9">
        <v>1.2994241842610366</v>
      </c>
      <c r="K1466" s="9">
        <v>0.11375094538561988</v>
      </c>
      <c r="L1466" s="9">
        <v>1.04393777049032E-4</v>
      </c>
      <c r="M1466" s="9">
        <v>4.8468933253245801E-4</v>
      </c>
      <c r="N1466">
        <v>0.26866752608983502</v>
      </c>
      <c r="O1466">
        <v>0.38269253985203538</v>
      </c>
      <c r="P1466">
        <v>1.4244093635792572</v>
      </c>
    </row>
    <row r="1467" spans="1:16" x14ac:dyDescent="0.2">
      <c r="A1467" s="8" t="s">
        <v>11792</v>
      </c>
      <c r="B1467" s="8" t="s">
        <v>2</v>
      </c>
      <c r="C1467" s="9">
        <v>34</v>
      </c>
      <c r="D1467" s="9">
        <v>1240.5377137768301</v>
      </c>
      <c r="E1467" s="9">
        <v>1301.1526969547101</v>
      </c>
      <c r="F1467" s="9">
        <v>1.04886186248489</v>
      </c>
      <c r="G1467" s="9">
        <v>2.0718294379498296E-2</v>
      </c>
      <c r="H1467" s="9">
        <v>800</v>
      </c>
      <c r="I1467" s="9">
        <v>1051</v>
      </c>
      <c r="J1467" s="9">
        <v>0.76117982873453849</v>
      </c>
      <c r="K1467" s="9">
        <v>-0.11851272903629866</v>
      </c>
      <c r="L1467" s="9">
        <v>4.6587686085868302E-7</v>
      </c>
      <c r="M1467" s="9">
        <v>3.8555477684434703E-6</v>
      </c>
      <c r="N1467">
        <f>I1467/D1467</f>
        <v>0.84721325948263149</v>
      </c>
      <c r="O1467">
        <f>H1467/E1467</f>
        <v>0.61483944341994934</v>
      </c>
      <c r="P1467">
        <f>O1467/N1467</f>
        <v>0.72571980730732888</v>
      </c>
    </row>
    <row r="1468" spans="1:16" x14ac:dyDescent="0.2">
      <c r="A1468" s="8" t="s">
        <v>11795</v>
      </c>
      <c r="B1468" s="8" t="s">
        <v>11796</v>
      </c>
      <c r="C1468" s="9">
        <v>34</v>
      </c>
      <c r="D1468" s="9">
        <v>851.78088403449794</v>
      </c>
      <c r="E1468" s="9">
        <v>820.17336807203799</v>
      </c>
      <c r="F1468" s="9">
        <v>0.962892433306616</v>
      </c>
      <c r="G1468" s="9">
        <v>-1.6422226095221603E-2</v>
      </c>
      <c r="H1468" s="9">
        <v>449</v>
      </c>
      <c r="I1468" s="9">
        <v>639</v>
      </c>
      <c r="J1468" s="9">
        <v>0.70266040688575904</v>
      </c>
      <c r="K1468" s="9">
        <v>-0.15325451715507696</v>
      </c>
      <c r="L1468" s="9">
        <v>1.1497379791237901E-6</v>
      </c>
      <c r="M1468" s="9">
        <v>8.5708626789813299E-6</v>
      </c>
      <c r="N1468">
        <f>I1468/D1468</f>
        <v>0.75019293339074267</v>
      </c>
      <c r="O1468">
        <f>H1468/E1468</f>
        <v>0.54744523228723407</v>
      </c>
      <c r="P1468">
        <f>O1468/N1468</f>
        <v>0.72973925495788938</v>
      </c>
    </row>
    <row r="1469" spans="1:16" x14ac:dyDescent="0.2">
      <c r="A1469" s="8" t="s">
        <v>11800</v>
      </c>
      <c r="B1469" s="8" t="s">
        <v>2</v>
      </c>
      <c r="C1469" s="9">
        <v>34</v>
      </c>
      <c r="D1469" s="9">
        <v>383.25555384975303</v>
      </c>
      <c r="E1469" s="9">
        <v>371.91372142628302</v>
      </c>
      <c r="F1469" s="9">
        <v>0.97040660648086396</v>
      </c>
      <c r="G1469" s="9">
        <v>-1.3046255475760592E-2</v>
      </c>
      <c r="H1469" s="9">
        <v>345</v>
      </c>
      <c r="I1469" s="9">
        <v>512</v>
      </c>
      <c r="J1469" s="9">
        <v>0.673828125</v>
      </c>
      <c r="K1469" s="9">
        <v>-0.17145086590255665</v>
      </c>
      <c r="L1469" s="9">
        <v>9.0659075483071094E-8</v>
      </c>
      <c r="M1469" s="9">
        <v>8.8435362310844803E-7</v>
      </c>
      <c r="N1469">
        <f>I1469/D1469</f>
        <v>1.3359232367464098</v>
      </c>
      <c r="O1469">
        <f>H1469/E1469</f>
        <v>0.9276345026392967</v>
      </c>
      <c r="P1469">
        <f>O1469/N1469</f>
        <v>0.69437709976399187</v>
      </c>
    </row>
    <row r="1470" spans="1:16" x14ac:dyDescent="0.2">
      <c r="A1470" s="8" t="s">
        <v>11805</v>
      </c>
      <c r="B1470" s="8" t="s">
        <v>10447</v>
      </c>
      <c r="C1470" s="9">
        <v>34</v>
      </c>
      <c r="D1470" s="9">
        <v>1294.6335933872001</v>
      </c>
      <c r="E1470" s="9">
        <v>1357.8668128320301</v>
      </c>
      <c r="F1470" s="9">
        <v>1.0488425603721501</v>
      </c>
      <c r="G1470" s="9">
        <v>2.0710302022747821E-2</v>
      </c>
      <c r="H1470" s="9">
        <v>589</v>
      </c>
      <c r="I1470" s="9">
        <v>779</v>
      </c>
      <c r="J1470" s="9">
        <v>0.75609756097560976</v>
      </c>
      <c r="K1470" s="9">
        <v>-0.12142216288546281</v>
      </c>
      <c r="L1470" s="9">
        <v>5.8660087483468905E-7</v>
      </c>
      <c r="M1470" s="9">
        <v>4.7126463335668004E-6</v>
      </c>
      <c r="N1470">
        <f>I1470/D1470</f>
        <v>0.60171465036827299</v>
      </c>
      <c r="O1470">
        <f>H1470/E1470</f>
        <v>0.43376861002409672</v>
      </c>
      <c r="P1470">
        <f>O1470/N1470</f>
        <v>0.72088756648789143</v>
      </c>
    </row>
    <row r="1471" spans="1:16" x14ac:dyDescent="0.2">
      <c r="A1471" s="8" t="s">
        <v>11811</v>
      </c>
      <c r="B1471" s="8" t="s">
        <v>11812</v>
      </c>
      <c r="C1471" s="9">
        <v>34</v>
      </c>
      <c r="D1471" s="9">
        <v>4726.5128710418003</v>
      </c>
      <c r="E1471" s="9">
        <v>4710.5435860414</v>
      </c>
      <c r="F1471" s="9">
        <v>0.99662133893715998</v>
      </c>
      <c r="G1471" s="9">
        <v>-1.4698182652586014E-3</v>
      </c>
      <c r="H1471" s="9">
        <v>750</v>
      </c>
      <c r="I1471" s="9">
        <v>946</v>
      </c>
      <c r="J1471" s="9">
        <v>0.79281183932346722</v>
      </c>
      <c r="K1471" s="9">
        <v>-0.10082987301009272</v>
      </c>
      <c r="L1471" s="9">
        <v>2.5627149868105302E-4</v>
      </c>
      <c r="M1471" s="9">
        <v>1.0860029903123299E-3</v>
      </c>
      <c r="N1471">
        <f>I1471/D1471</f>
        <v>0.20014755609699339</v>
      </c>
      <c r="O1471">
        <f>H1471/E1471</f>
        <v>0.15921729335494325</v>
      </c>
      <c r="P1471">
        <f>O1471/N1471</f>
        <v>0.79549956272154054</v>
      </c>
    </row>
    <row r="1472" spans="1:16" x14ac:dyDescent="0.2">
      <c r="A1472" s="8" t="s">
        <v>11823</v>
      </c>
      <c r="B1472" s="8" t="s">
        <v>11824</v>
      </c>
      <c r="C1472" s="9">
        <v>34</v>
      </c>
      <c r="D1472" s="9">
        <v>6668.4632611226098</v>
      </c>
      <c r="E1472" s="9">
        <v>6675.9058324055104</v>
      </c>
      <c r="F1472" s="9">
        <v>1.0011160849196401</v>
      </c>
      <c r="G1472" s="9">
        <v>4.8443923453164885E-4</v>
      </c>
      <c r="H1472" s="9">
        <v>3283</v>
      </c>
      <c r="I1472" s="9">
        <v>2508</v>
      </c>
      <c r="J1472" s="9">
        <v>1.3090111642743221</v>
      </c>
      <c r="K1472" s="9">
        <v>0.11694335057066123</v>
      </c>
      <c r="L1472" s="9">
        <v>1.2463313033490599E-6</v>
      </c>
      <c r="M1472" s="9">
        <v>9.2127887511647908E-6</v>
      </c>
      <c r="N1472">
        <v>0.37609864548879407</v>
      </c>
      <c r="O1472">
        <v>0.49176847043947081</v>
      </c>
      <c r="P1472">
        <v>1.3075518254003473</v>
      </c>
    </row>
    <row r="1473" spans="1:16" x14ac:dyDescent="0.2">
      <c r="A1473" s="8" t="s">
        <v>11827</v>
      </c>
      <c r="B1473" s="8" t="s">
        <v>2</v>
      </c>
      <c r="C1473" s="9">
        <v>34</v>
      </c>
      <c r="D1473" s="9">
        <v>3617.0888993714698</v>
      </c>
      <c r="E1473" s="9">
        <v>3651.51653763987</v>
      </c>
      <c r="F1473" s="9">
        <v>1.0095180514569</v>
      </c>
      <c r="G1473" s="9">
        <v>4.1140890825606749E-3</v>
      </c>
      <c r="H1473" s="9">
        <v>672</v>
      </c>
      <c r="I1473" s="9">
        <v>899</v>
      </c>
      <c r="J1473" s="9">
        <v>0.74749721913236933</v>
      </c>
      <c r="K1473" s="9">
        <v>-0.12639041867940351</v>
      </c>
      <c r="L1473" s="9">
        <v>6.7826230057736998E-6</v>
      </c>
      <c r="M1473" s="9">
        <v>4.2519596004097797E-5</v>
      </c>
      <c r="N1473">
        <f>I1473/D1473</f>
        <v>0.24854241214702144</v>
      </c>
      <c r="O1473">
        <f>H1473/E1473</f>
        <v>0.18403312516129042</v>
      </c>
      <c r="P1473">
        <f>O1473/N1473</f>
        <v>0.74044958191050492</v>
      </c>
    </row>
    <row r="1474" spans="1:16" x14ac:dyDescent="0.2">
      <c r="A1474" s="8" t="s">
        <v>11832</v>
      </c>
      <c r="B1474" s="8" t="s">
        <v>11833</v>
      </c>
      <c r="C1474" s="9">
        <v>34</v>
      </c>
      <c r="D1474" s="9">
        <v>575.80021009005895</v>
      </c>
      <c r="E1474" s="9">
        <v>606.40477745751798</v>
      </c>
      <c r="F1474" s="9">
        <v>1.0531513654061899</v>
      </c>
      <c r="G1474" s="9">
        <v>2.2490795151638474E-2</v>
      </c>
      <c r="H1474" s="9">
        <v>181</v>
      </c>
      <c r="I1474" s="9">
        <v>308</v>
      </c>
      <c r="J1474" s="9">
        <v>0.58766233766233766</v>
      </c>
      <c r="K1474" s="9">
        <v>-0.23087214163125974</v>
      </c>
      <c r="L1474" s="9">
        <v>1.64136902659978E-7</v>
      </c>
      <c r="M1474" s="9">
        <v>1.51692874603422E-6</v>
      </c>
      <c r="N1474">
        <f>I1474/D1474</f>
        <v>0.5349077589808916</v>
      </c>
      <c r="O1474">
        <f>H1474/E1474</f>
        <v>0.29848049805755372</v>
      </c>
      <c r="P1474">
        <f>O1474/N1474</f>
        <v>0.55800368016014568</v>
      </c>
    </row>
    <row r="1475" spans="1:16" x14ac:dyDescent="0.2">
      <c r="A1475" s="8" t="s">
        <v>11835</v>
      </c>
      <c r="B1475" s="8" t="s">
        <v>11836</v>
      </c>
      <c r="C1475" s="9">
        <v>34</v>
      </c>
      <c r="D1475" s="9">
        <v>1485.3444909966499</v>
      </c>
      <c r="E1475" s="9">
        <v>1472.38570066124</v>
      </c>
      <c r="F1475" s="9">
        <v>0.99127556576002496</v>
      </c>
      <c r="G1475" s="9">
        <v>-3.8055987408467909E-3</v>
      </c>
      <c r="H1475" s="9">
        <v>732</v>
      </c>
      <c r="I1475" s="9">
        <v>985</v>
      </c>
      <c r="J1475" s="9">
        <v>0.74314720812182744</v>
      </c>
      <c r="K1475" s="9">
        <v>-0.12892514943921984</v>
      </c>
      <c r="L1475" s="9">
        <v>6.1837064297420406E-8</v>
      </c>
      <c r="M1475" s="9">
        <v>6.3491350246498499E-7</v>
      </c>
      <c r="N1475">
        <f>I1475/D1475</f>
        <v>0.6631458264197525</v>
      </c>
      <c r="O1475">
        <f>H1475/E1475</f>
        <v>0.49715234239999956</v>
      </c>
      <c r="P1475">
        <f>O1475/N1475</f>
        <v>0.74968781012174568</v>
      </c>
    </row>
    <row r="1476" spans="1:16" x14ac:dyDescent="0.2">
      <c r="A1476" s="8" t="s">
        <v>11841</v>
      </c>
      <c r="B1476" s="8" t="s">
        <v>11842</v>
      </c>
      <c r="C1476" s="9">
        <v>34</v>
      </c>
      <c r="D1476" s="9">
        <v>1167.18736854243</v>
      </c>
      <c r="E1476" s="9">
        <v>1168.0926558579199</v>
      </c>
      <c r="F1476" s="9">
        <v>1.00077561438711</v>
      </c>
      <c r="G1476" s="9">
        <v>3.3671448498066625E-4</v>
      </c>
      <c r="H1476" s="9">
        <v>757</v>
      </c>
      <c r="I1476" s="9">
        <v>992</v>
      </c>
      <c r="J1476" s="9">
        <v>0.76310483870967738</v>
      </c>
      <c r="K1476" s="9">
        <v>-0.11741579265410593</v>
      </c>
      <c r="L1476" s="9">
        <v>5.0743583183584E-7</v>
      </c>
      <c r="M1476" s="9">
        <v>4.1448452843914504E-6</v>
      </c>
      <c r="N1476">
        <f>I1476/D1476</f>
        <v>0.84990638755695069</v>
      </c>
      <c r="O1476">
        <f>H1476/E1476</f>
        <v>0.64806502823529188</v>
      </c>
      <c r="P1476">
        <f>O1476/N1476</f>
        <v>0.76251342232895758</v>
      </c>
    </row>
    <row r="1477" spans="1:16" x14ac:dyDescent="0.2">
      <c r="A1477" s="8" t="s">
        <v>11847</v>
      </c>
      <c r="B1477" s="8" t="s">
        <v>11848</v>
      </c>
      <c r="C1477" s="9">
        <v>34</v>
      </c>
      <c r="D1477" s="9">
        <v>684.90884862623204</v>
      </c>
      <c r="E1477" s="9">
        <v>704.56382416826705</v>
      </c>
      <c r="F1477" s="9">
        <v>1.02869721362406</v>
      </c>
      <c r="G1477" s="9">
        <v>1.2287563486464164E-2</v>
      </c>
      <c r="H1477" s="9">
        <v>1834</v>
      </c>
      <c r="I1477" s="9">
        <v>2414</v>
      </c>
      <c r="J1477" s="9">
        <v>0.75973487986743993</v>
      </c>
      <c r="K1477" s="9">
        <v>-0.11933793442732812</v>
      </c>
      <c r="L1477" s="9">
        <v>7.4595855687933097E-4</v>
      </c>
      <c r="M1477" s="9">
        <v>2.7306246382392502E-3</v>
      </c>
      <c r="N1477">
        <f>I1477/D1477</f>
        <v>3.5245565958768426</v>
      </c>
      <c r="O1477">
        <f>H1477/E1477</f>
        <v>2.6030289053869957</v>
      </c>
      <c r="P1477">
        <f>O1477/N1477</f>
        <v>0.73854081629221557</v>
      </c>
    </row>
    <row r="1478" spans="1:16" x14ac:dyDescent="0.2">
      <c r="A1478" s="8" t="s">
        <v>11849</v>
      </c>
      <c r="B1478" s="8" t="s">
        <v>11848</v>
      </c>
      <c r="C1478" s="9">
        <v>34</v>
      </c>
      <c r="D1478" s="9">
        <v>428.18264030582401</v>
      </c>
      <c r="E1478" s="9">
        <v>410.08668403601899</v>
      </c>
      <c r="F1478" s="9">
        <v>0.95773776289276902</v>
      </c>
      <c r="G1478" s="9">
        <v>-1.8753388331673202E-2</v>
      </c>
      <c r="H1478" s="9">
        <v>503</v>
      </c>
      <c r="I1478" s="9">
        <v>315</v>
      </c>
      <c r="J1478" s="9">
        <v>1.5968253968253969</v>
      </c>
      <c r="K1478" s="9">
        <v>0.20325743126632692</v>
      </c>
      <c r="L1478" s="9">
        <v>4.3378715141203802E-7</v>
      </c>
      <c r="M1478" s="9">
        <v>3.6395732994935598E-6</v>
      </c>
      <c r="N1478">
        <v>0.73566737730192722</v>
      </c>
      <c r="O1478">
        <v>1.2265699413829789</v>
      </c>
      <c r="P1478">
        <v>1.6672887492734085</v>
      </c>
    </row>
    <row r="1479" spans="1:16" x14ac:dyDescent="0.2">
      <c r="A1479" s="8" t="s">
        <v>11854</v>
      </c>
      <c r="B1479" s="8" t="s">
        <v>11679</v>
      </c>
      <c r="C1479" s="9">
        <v>34</v>
      </c>
      <c r="D1479" s="9">
        <v>441.935830037274</v>
      </c>
      <c r="E1479" s="9">
        <v>520.242947566971</v>
      </c>
      <c r="F1479" s="9">
        <v>1.1771911490478</v>
      </c>
      <c r="G1479" s="9">
        <v>7.0846988108043379E-2</v>
      </c>
      <c r="H1479" s="9">
        <v>191</v>
      </c>
      <c r="I1479" s="9">
        <v>268</v>
      </c>
      <c r="J1479" s="9">
        <v>0.71268656716417911</v>
      </c>
      <c r="K1479" s="9">
        <v>-0.14710142678106128</v>
      </c>
      <c r="L1479" s="9">
        <v>8.5319598193894393E-6</v>
      </c>
      <c r="M1479" s="9">
        <v>5.2219634298477602E-5</v>
      </c>
      <c r="N1479">
        <f t="shared" ref="N1479:N1490" si="129">I1479/D1479</f>
        <v>0.60642288265560229</v>
      </c>
      <c r="O1479">
        <f t="shared" ref="O1479:O1490" si="130">H1479/E1479</f>
        <v>0.36713616377358488</v>
      </c>
      <c r="P1479">
        <f t="shared" ref="P1479:P1490" si="131">O1479/N1479</f>
        <v>0.60541278087305894</v>
      </c>
    </row>
    <row r="1480" spans="1:16" x14ac:dyDescent="0.2">
      <c r="A1480" s="8" t="s">
        <v>11855</v>
      </c>
      <c r="B1480" s="8" t="s">
        <v>11679</v>
      </c>
      <c r="C1480" s="9">
        <v>34</v>
      </c>
      <c r="D1480" s="9">
        <v>543.70943405000799</v>
      </c>
      <c r="E1480" s="9">
        <v>524.60557186522601</v>
      </c>
      <c r="F1480" s="9">
        <v>0.96486383905006001</v>
      </c>
      <c r="G1480" s="9">
        <v>-1.5533969683653424E-2</v>
      </c>
      <c r="H1480" s="9">
        <v>223</v>
      </c>
      <c r="I1480" s="9">
        <v>365</v>
      </c>
      <c r="J1480" s="9">
        <v>0.61095890410958908</v>
      </c>
      <c r="K1480" s="9">
        <v>-0.213988001408314</v>
      </c>
      <c r="L1480" s="9">
        <v>6.1423305463634402E-10</v>
      </c>
      <c r="M1480" s="9">
        <v>9.4593232165456696E-9</v>
      </c>
      <c r="N1480">
        <f t="shared" si="129"/>
        <v>0.67131445059021899</v>
      </c>
      <c r="O1480">
        <f t="shared" si="130"/>
        <v>0.42508126478170516</v>
      </c>
      <c r="P1480">
        <f t="shared" si="131"/>
        <v>0.63320738054718495</v>
      </c>
    </row>
    <row r="1481" spans="1:16" x14ac:dyDescent="0.2">
      <c r="A1481" s="8" t="s">
        <v>11856</v>
      </c>
      <c r="B1481" s="8" t="s">
        <v>1983</v>
      </c>
      <c r="C1481" s="9">
        <v>34</v>
      </c>
      <c r="D1481" s="9">
        <v>518.03681321796705</v>
      </c>
      <c r="E1481" s="9">
        <v>510.42704289589602</v>
      </c>
      <c r="F1481" s="9">
        <v>0.98531036766518498</v>
      </c>
      <c r="G1481" s="9">
        <v>-6.4269474385368472E-3</v>
      </c>
      <c r="H1481" s="9">
        <v>188</v>
      </c>
      <c r="I1481" s="9">
        <v>295</v>
      </c>
      <c r="J1481" s="9">
        <v>0.63728813559322028</v>
      </c>
      <c r="K1481" s="9">
        <v>-0.19566416671448317</v>
      </c>
      <c r="L1481" s="9">
        <v>2.8401926434324697E-7</v>
      </c>
      <c r="M1481" s="9">
        <v>2.4838261833958198E-6</v>
      </c>
      <c r="N1481">
        <f t="shared" si="129"/>
        <v>0.56945759929203532</v>
      </c>
      <c r="O1481">
        <f t="shared" si="130"/>
        <v>0.36831904307692309</v>
      </c>
      <c r="P1481">
        <f t="shared" si="131"/>
        <v>0.64678923160359436</v>
      </c>
    </row>
    <row r="1482" spans="1:16" x14ac:dyDescent="0.2">
      <c r="A1482" s="8" t="s">
        <v>11857</v>
      </c>
      <c r="B1482" s="8" t="s">
        <v>1983</v>
      </c>
      <c r="C1482" s="9">
        <v>34</v>
      </c>
      <c r="D1482" s="9">
        <v>633.56360696215097</v>
      </c>
      <c r="E1482" s="9">
        <v>581.31968774254801</v>
      </c>
      <c r="F1482" s="9">
        <v>0.91753958301029104</v>
      </c>
      <c r="G1482" s="9">
        <v>-3.7375191040848695E-2</v>
      </c>
      <c r="H1482" s="9">
        <v>240</v>
      </c>
      <c r="I1482" s="9">
        <v>329</v>
      </c>
      <c r="J1482" s="9">
        <v>0.72948328267477203</v>
      </c>
      <c r="K1482" s="9">
        <v>-0.13698465623836828</v>
      </c>
      <c r="L1482" s="9">
        <v>8.3275979327803796E-4</v>
      </c>
      <c r="M1482" s="9">
        <v>3.0041010878413001E-3</v>
      </c>
      <c r="N1482">
        <f t="shared" si="129"/>
        <v>0.51928487745296648</v>
      </c>
      <c r="O1482">
        <f t="shared" si="130"/>
        <v>0.41285372757973754</v>
      </c>
      <c r="P1482">
        <f t="shared" si="131"/>
        <v>0.79504284739570763</v>
      </c>
    </row>
    <row r="1483" spans="1:16" x14ac:dyDescent="0.2">
      <c r="A1483" s="8" t="s">
        <v>11860</v>
      </c>
      <c r="B1483" s="8" t="s">
        <v>11679</v>
      </c>
      <c r="C1483" s="9">
        <v>34</v>
      </c>
      <c r="D1483" s="9">
        <v>542.79255473457795</v>
      </c>
      <c r="E1483" s="9">
        <v>552.96262980388701</v>
      </c>
      <c r="F1483" s="9">
        <v>1.0187365780547299</v>
      </c>
      <c r="G1483" s="9">
        <v>8.0618999171949146E-3</v>
      </c>
      <c r="H1483" s="9">
        <v>241</v>
      </c>
      <c r="I1483" s="9">
        <v>379</v>
      </c>
      <c r="J1483" s="9">
        <v>0.63588390501319259</v>
      </c>
      <c r="K1483" s="9">
        <v>-0.19662216739320398</v>
      </c>
      <c r="L1483" s="9">
        <v>6.3269777091371094E-8</v>
      </c>
      <c r="M1483" s="9">
        <v>6.4585141795128903E-7</v>
      </c>
      <c r="N1483">
        <f t="shared" si="129"/>
        <v>0.69824097013513486</v>
      </c>
      <c r="O1483">
        <f t="shared" si="130"/>
        <v>0.43583415408284054</v>
      </c>
      <c r="P1483">
        <f t="shared" si="131"/>
        <v>0.62418874389237122</v>
      </c>
    </row>
    <row r="1484" spans="1:16" x14ac:dyDescent="0.2">
      <c r="A1484" s="8" t="s">
        <v>11861</v>
      </c>
      <c r="B1484" s="8" t="s">
        <v>1983</v>
      </c>
      <c r="C1484" s="9">
        <v>34</v>
      </c>
      <c r="D1484" s="9">
        <v>545.54319268086795</v>
      </c>
      <c r="E1484" s="9">
        <v>569.32247092234604</v>
      </c>
      <c r="F1484" s="9">
        <v>1.0435882594824899</v>
      </c>
      <c r="G1484" s="9">
        <v>1.8529184580491929E-2</v>
      </c>
      <c r="H1484" s="9">
        <v>382</v>
      </c>
      <c r="I1484" s="9">
        <v>617</v>
      </c>
      <c r="J1484" s="9">
        <v>0.61912479740680715</v>
      </c>
      <c r="K1484" s="9">
        <v>-0.20822180112153293</v>
      </c>
      <c r="L1484" s="9">
        <v>2.9505168726574497E-14</v>
      </c>
      <c r="M1484" s="9">
        <v>1.08958373083136E-12</v>
      </c>
      <c r="N1484">
        <f t="shared" si="129"/>
        <v>1.1309828594285711</v>
      </c>
      <c r="O1484">
        <f t="shared" si="130"/>
        <v>0.67097298896551671</v>
      </c>
      <c r="P1484">
        <f t="shared" si="131"/>
        <v>0.59326539157677927</v>
      </c>
    </row>
    <row r="1485" spans="1:16" x14ac:dyDescent="0.2">
      <c r="A1485" s="8" t="s">
        <v>11862</v>
      </c>
      <c r="B1485" s="8" t="s">
        <v>11863</v>
      </c>
      <c r="C1485" s="9">
        <v>34</v>
      </c>
      <c r="D1485" s="9">
        <v>1725.56687163932</v>
      </c>
      <c r="E1485" s="9">
        <v>1766.86284079349</v>
      </c>
      <c r="F1485" s="9">
        <v>1.02393182775637</v>
      </c>
      <c r="G1485" s="9">
        <v>1.0271042758170855E-2</v>
      </c>
      <c r="H1485" s="9">
        <v>502</v>
      </c>
      <c r="I1485" s="9">
        <v>681</v>
      </c>
      <c r="J1485" s="9">
        <v>0.73715124816446398</v>
      </c>
      <c r="K1485" s="9">
        <v>-0.13244339476776584</v>
      </c>
      <c r="L1485" s="9">
        <v>5.79675901535383E-4</v>
      </c>
      <c r="M1485" s="9">
        <v>2.1828498280182002E-3</v>
      </c>
      <c r="N1485">
        <f t="shared" si="129"/>
        <v>0.39465291736450503</v>
      </c>
      <c r="O1485">
        <f t="shared" si="130"/>
        <v>0.2841193942222216</v>
      </c>
      <c r="P1485">
        <f t="shared" si="131"/>
        <v>0.71992219421453396</v>
      </c>
    </row>
    <row r="1486" spans="1:16" x14ac:dyDescent="0.2">
      <c r="A1486" s="8" t="s">
        <v>11864</v>
      </c>
      <c r="B1486" s="8" t="s">
        <v>11679</v>
      </c>
      <c r="C1486" s="9">
        <v>34</v>
      </c>
      <c r="D1486" s="9">
        <v>583.13524461349903</v>
      </c>
      <c r="E1486" s="9">
        <v>568.23181484778195</v>
      </c>
      <c r="F1486" s="9">
        <v>0.97444258445466603</v>
      </c>
      <c r="G1486" s="9">
        <v>-1.1243745042111369E-2</v>
      </c>
      <c r="H1486" s="9">
        <v>193</v>
      </c>
      <c r="I1486" s="9">
        <v>347</v>
      </c>
      <c r="J1486" s="9">
        <v>0.55619596541786742</v>
      </c>
      <c r="K1486" s="9">
        <v>-0.25477216578309997</v>
      </c>
      <c r="L1486" s="9">
        <v>6.0352694717281598E-11</v>
      </c>
      <c r="M1486" s="9">
        <v>1.1787551863782001E-9</v>
      </c>
      <c r="N1486">
        <f t="shared" si="129"/>
        <v>0.5950592134591195</v>
      </c>
      <c r="O1486">
        <f t="shared" si="130"/>
        <v>0.33965011278310925</v>
      </c>
      <c r="P1486">
        <f t="shared" si="131"/>
        <v>0.57078372219245233</v>
      </c>
    </row>
    <row r="1487" spans="1:16" x14ac:dyDescent="0.2">
      <c r="A1487" s="8" t="s">
        <v>11865</v>
      </c>
      <c r="B1487" s="8" t="s">
        <v>1983</v>
      </c>
      <c r="C1487" s="9">
        <v>34</v>
      </c>
      <c r="D1487" s="9">
        <v>432.76703688297403</v>
      </c>
      <c r="E1487" s="9">
        <v>453.71292701857402</v>
      </c>
      <c r="F1487" s="9">
        <v>1.04839992039704</v>
      </c>
      <c r="G1487" s="9">
        <v>2.0526979299431619E-2</v>
      </c>
      <c r="H1487" s="9">
        <v>229</v>
      </c>
      <c r="I1487" s="9">
        <v>321</v>
      </c>
      <c r="J1487" s="9">
        <v>0.71339563862928346</v>
      </c>
      <c r="K1487" s="9">
        <v>-0.14666955006498411</v>
      </c>
      <c r="L1487" s="9">
        <v>1.59652253614992E-4</v>
      </c>
      <c r="M1487" s="9">
        <v>7.05258673726513E-4</v>
      </c>
      <c r="N1487">
        <f t="shared" si="129"/>
        <v>0.74173856288135609</v>
      </c>
      <c r="O1487">
        <f t="shared" si="130"/>
        <v>0.50472443336538486</v>
      </c>
      <c r="P1487">
        <f t="shared" si="131"/>
        <v>0.68046136283481529</v>
      </c>
    </row>
    <row r="1488" spans="1:16" x14ac:dyDescent="0.2">
      <c r="A1488" s="8" t="s">
        <v>11866</v>
      </c>
      <c r="B1488" s="8" t="s">
        <v>1983</v>
      </c>
      <c r="C1488" s="9">
        <v>34</v>
      </c>
      <c r="D1488" s="9">
        <v>564.79765830489805</v>
      </c>
      <c r="E1488" s="9">
        <v>535.51213261086502</v>
      </c>
      <c r="F1488" s="9">
        <v>0.94814864179514102</v>
      </c>
      <c r="G1488" s="9">
        <v>-2.3123572734678823E-2</v>
      </c>
      <c r="H1488" s="9">
        <v>162</v>
      </c>
      <c r="I1488" s="9">
        <v>298</v>
      </c>
      <c r="J1488" s="9">
        <v>0.5436241610738255</v>
      </c>
      <c r="K1488" s="9">
        <v>-0.26470124953362428</v>
      </c>
      <c r="L1488" s="9">
        <v>1.4082172860325E-13</v>
      </c>
      <c r="M1488" s="9">
        <v>4.5336343322123303E-12</v>
      </c>
      <c r="N1488">
        <f t="shared" si="129"/>
        <v>0.52762258415584451</v>
      </c>
      <c r="O1488">
        <f t="shared" si="130"/>
        <v>0.30251415446028529</v>
      </c>
      <c r="P1488">
        <f t="shared" si="131"/>
        <v>0.57335330886998448</v>
      </c>
    </row>
    <row r="1489" spans="1:16" x14ac:dyDescent="0.2">
      <c r="A1489" s="8" t="s">
        <v>11868</v>
      </c>
      <c r="B1489" s="8" t="s">
        <v>11859</v>
      </c>
      <c r="C1489" s="9">
        <v>34</v>
      </c>
      <c r="D1489" s="9">
        <v>591.38715845236902</v>
      </c>
      <c r="E1489" s="9">
        <v>608.58608960664503</v>
      </c>
      <c r="F1489" s="9">
        <v>1.0290823547797101</v>
      </c>
      <c r="G1489" s="9">
        <v>1.245013160908922E-2</v>
      </c>
      <c r="H1489" s="9">
        <v>116</v>
      </c>
      <c r="I1489" s="9">
        <v>213</v>
      </c>
      <c r="J1489" s="9">
        <v>0.54460093896713613</v>
      </c>
      <c r="K1489" s="9">
        <v>-0.26392161421181926</v>
      </c>
      <c r="L1489" s="9">
        <v>8.93277005784269E-10</v>
      </c>
      <c r="M1489" s="9">
        <v>1.32842835936344E-8</v>
      </c>
      <c r="N1489">
        <f t="shared" si="129"/>
        <v>0.3601701473488374</v>
      </c>
      <c r="O1489">
        <f t="shared" si="130"/>
        <v>0.19060573677419362</v>
      </c>
      <c r="P1489">
        <f t="shared" si="131"/>
        <v>0.52921025847704495</v>
      </c>
    </row>
    <row r="1490" spans="1:16" x14ac:dyDescent="0.2">
      <c r="A1490" s="8" t="s">
        <v>11869</v>
      </c>
      <c r="B1490" s="8" t="s">
        <v>1983</v>
      </c>
      <c r="C1490" s="9">
        <v>34</v>
      </c>
      <c r="D1490" s="9">
        <v>451.104623191575</v>
      </c>
      <c r="E1490" s="9">
        <v>461.34751954052098</v>
      </c>
      <c r="F1490" s="9">
        <v>1.0227062544304599</v>
      </c>
      <c r="G1490" s="9">
        <v>9.7509119144579964E-3</v>
      </c>
      <c r="H1490" s="9">
        <v>224</v>
      </c>
      <c r="I1490" s="9">
        <v>309</v>
      </c>
      <c r="J1490" s="9">
        <v>0.72491909385113273</v>
      </c>
      <c r="K1490" s="9">
        <v>-0.13971046109067181</v>
      </c>
      <c r="L1490" s="9">
        <v>1.05323215548586E-4</v>
      </c>
      <c r="M1490" s="9">
        <v>4.8823087629563499E-4</v>
      </c>
      <c r="N1490">
        <f t="shared" si="129"/>
        <v>0.68498522097560932</v>
      </c>
      <c r="O1490">
        <f t="shared" si="130"/>
        <v>0.48553420255319196</v>
      </c>
      <c r="P1490">
        <f t="shared" si="131"/>
        <v>0.70882434786206971</v>
      </c>
    </row>
    <row r="1491" spans="1:16" x14ac:dyDescent="0.2">
      <c r="A1491" s="8" t="s">
        <v>11875</v>
      </c>
      <c r="B1491" s="8" t="s">
        <v>1974</v>
      </c>
      <c r="C1491" s="9">
        <v>34</v>
      </c>
      <c r="D1491" s="9">
        <v>3009.1979132413599</v>
      </c>
      <c r="E1491" s="9">
        <v>2906.5984387127401</v>
      </c>
      <c r="F1491" s="9">
        <v>0.96590471032923697</v>
      </c>
      <c r="G1491" s="9">
        <v>-1.5065716047705858E-2</v>
      </c>
      <c r="H1491" s="9">
        <v>1108</v>
      </c>
      <c r="I1491" s="9">
        <v>937</v>
      </c>
      <c r="J1491" s="9">
        <v>1.1824973319103522</v>
      </c>
      <c r="K1491" s="9">
        <v>7.2800169504632695E-2</v>
      </c>
      <c r="L1491" s="9">
        <v>2.08603726823036E-3</v>
      </c>
      <c r="M1491" s="9">
        <v>6.6380092507156603E-3</v>
      </c>
      <c r="N1491">
        <v>0.31137865538086518</v>
      </c>
      <c r="O1491">
        <v>0.381201608465291</v>
      </c>
      <c r="P1491">
        <v>1.2242380840106761</v>
      </c>
    </row>
    <row r="1492" spans="1:16" x14ac:dyDescent="0.2">
      <c r="A1492" s="8" t="s">
        <v>11883</v>
      </c>
      <c r="B1492" s="8" t="s">
        <v>42</v>
      </c>
      <c r="C1492" s="9">
        <v>34</v>
      </c>
      <c r="D1492" s="9">
        <v>1043.4086609593701</v>
      </c>
      <c r="E1492" s="9">
        <v>1063.38967269978</v>
      </c>
      <c r="F1492" s="9">
        <v>1.01914974687103</v>
      </c>
      <c r="G1492" s="9">
        <v>8.2380009462635836E-3</v>
      </c>
      <c r="H1492" s="9">
        <v>762</v>
      </c>
      <c r="I1492" s="9">
        <v>1028</v>
      </c>
      <c r="J1492" s="9">
        <v>0.74124513618677046</v>
      </c>
      <c r="K1492" s="9">
        <v>-0.13003814331965641</v>
      </c>
      <c r="L1492" s="9">
        <v>1.68181946436109E-6</v>
      </c>
      <c r="M1492" s="9">
        <v>1.2096163070597099E-5</v>
      </c>
      <c r="N1492">
        <f>I1492/D1492</f>
        <v>0.9852323815817261</v>
      </c>
      <c r="O1492">
        <f>H1492/E1492</f>
        <v>0.71657645316923302</v>
      </c>
      <c r="P1492">
        <f>O1492/N1492</f>
        <v>0.7273171959886422</v>
      </c>
    </row>
    <row r="1493" spans="1:16" x14ac:dyDescent="0.2">
      <c r="A1493" s="8" t="s">
        <v>11901</v>
      </c>
      <c r="B1493" s="8" t="s">
        <v>2</v>
      </c>
      <c r="C1493" s="9">
        <v>34</v>
      </c>
      <c r="D1493" s="9">
        <v>279.64819120615903</v>
      </c>
      <c r="E1493" s="9">
        <v>305.38370087788701</v>
      </c>
      <c r="F1493" s="9">
        <v>1.0920281642471099</v>
      </c>
      <c r="G1493" s="9">
        <v>3.8233839302211602E-2</v>
      </c>
      <c r="H1493" s="9">
        <v>162</v>
      </c>
      <c r="I1493" s="9">
        <v>219</v>
      </c>
      <c r="J1493" s="9">
        <v>0.73972602739726023</v>
      </c>
      <c r="K1493" s="9">
        <v>-0.13092910029748742</v>
      </c>
      <c r="L1493" s="9">
        <v>5.5205493845771601E-4</v>
      </c>
      <c r="M1493" s="9">
        <v>2.0977132961975198E-3</v>
      </c>
      <c r="N1493">
        <f>I1493/D1493</f>
        <v>0.78312682465573802</v>
      </c>
      <c r="O1493">
        <f>H1493/E1493</f>
        <v>0.53048017799999914</v>
      </c>
      <c r="P1493">
        <f>O1493/N1493</f>
        <v>0.67738731620283577</v>
      </c>
    </row>
    <row r="1494" spans="1:16" x14ac:dyDescent="0.2">
      <c r="A1494" s="8" t="s">
        <v>11902</v>
      </c>
      <c r="B1494" s="8" t="s">
        <v>2</v>
      </c>
      <c r="C1494" s="9">
        <v>34</v>
      </c>
      <c r="D1494" s="9">
        <v>661.06998642505198</v>
      </c>
      <c r="E1494" s="9">
        <v>639.12445969443399</v>
      </c>
      <c r="F1494" s="9">
        <v>0.96680302058592105</v>
      </c>
      <c r="G1494" s="9">
        <v>-1.4662001394560644E-2</v>
      </c>
      <c r="H1494" s="9">
        <v>398</v>
      </c>
      <c r="I1494" s="9">
        <v>515</v>
      </c>
      <c r="J1494" s="9">
        <v>0.77281553398058256</v>
      </c>
      <c r="K1494" s="9">
        <v>-0.11192415696750314</v>
      </c>
      <c r="L1494" s="9">
        <v>3.3014107008748399E-4</v>
      </c>
      <c r="M1494" s="9">
        <v>1.35084258147062E-3</v>
      </c>
      <c r="N1494">
        <f>I1494/D1494</f>
        <v>0.77904005714285673</v>
      </c>
      <c r="O1494">
        <f>H1494/E1494</f>
        <v>0.62272691017064841</v>
      </c>
      <c r="P1494">
        <f>O1494/N1494</f>
        <v>0.79935159233597108</v>
      </c>
    </row>
    <row r="1495" spans="1:16" x14ac:dyDescent="0.2">
      <c r="A1495" s="8" t="s">
        <v>11908</v>
      </c>
      <c r="B1495" s="8" t="s">
        <v>2417</v>
      </c>
      <c r="C1495" s="9">
        <v>34</v>
      </c>
      <c r="D1495" s="9">
        <v>4820.9514405311002</v>
      </c>
      <c r="E1495" s="9">
        <v>4600.3873225104498</v>
      </c>
      <c r="F1495" s="9">
        <v>0.95424884055742498</v>
      </c>
      <c r="G1495" s="9">
        <v>-2.0338359060098447E-2</v>
      </c>
      <c r="H1495" s="9">
        <v>1693</v>
      </c>
      <c r="I1495" s="9">
        <v>1313</v>
      </c>
      <c r="J1495" s="9">
        <v>1.2894135567402893</v>
      </c>
      <c r="K1495" s="9">
        <v>0.11039223201945587</v>
      </c>
      <c r="L1495" s="9">
        <v>7.3752713648209098E-5</v>
      </c>
      <c r="M1495" s="9">
        <v>3.5694526445710899E-4</v>
      </c>
      <c r="N1495">
        <v>0.27235287809813602</v>
      </c>
      <c r="O1495">
        <v>0.36801249140825021</v>
      </c>
      <c r="P1495">
        <v>1.3512340827022415</v>
      </c>
    </row>
    <row r="1496" spans="1:16" x14ac:dyDescent="0.2">
      <c r="A1496" s="8" t="s">
        <v>11921</v>
      </c>
      <c r="B1496" s="8" t="s">
        <v>2</v>
      </c>
      <c r="C1496" s="9">
        <v>34</v>
      </c>
      <c r="D1496" s="9">
        <v>602.38971023753004</v>
      </c>
      <c r="E1496" s="9">
        <v>656.57495688745598</v>
      </c>
      <c r="F1496" s="9">
        <v>1.0899504850913899</v>
      </c>
      <c r="G1496" s="9">
        <v>3.740676900482251E-2</v>
      </c>
      <c r="H1496" s="9">
        <v>677</v>
      </c>
      <c r="I1496" s="9">
        <v>825</v>
      </c>
      <c r="J1496" s="9">
        <v>0.82060606060606056</v>
      </c>
      <c r="K1496" s="9">
        <v>-8.5865279864780791E-2</v>
      </c>
      <c r="L1496" s="9">
        <v>1.2352927837827399E-3</v>
      </c>
      <c r="M1496" s="9">
        <v>4.2163061268607697E-3</v>
      </c>
      <c r="N1496">
        <f>I1496/D1496</f>
        <v>1.3695453059360723</v>
      </c>
      <c r="O1496">
        <f>H1496/E1496</f>
        <v>1.0311084711627907</v>
      </c>
      <c r="P1496">
        <f>O1496/N1496</f>
        <v>0.75288379777844372</v>
      </c>
    </row>
    <row r="1497" spans="1:16" x14ac:dyDescent="0.2">
      <c r="A1497" s="8" t="s">
        <v>11922</v>
      </c>
      <c r="B1497" s="8" t="s">
        <v>11923</v>
      </c>
      <c r="C1497" s="9">
        <v>34</v>
      </c>
      <c r="D1497" s="9">
        <v>1104.83957509319</v>
      </c>
      <c r="E1497" s="9">
        <v>1175.7272483798599</v>
      </c>
      <c r="F1497" s="9">
        <v>1.06416105549142</v>
      </c>
      <c r="G1497" s="9">
        <v>2.7007361246608328E-2</v>
      </c>
      <c r="H1497" s="9">
        <v>819</v>
      </c>
      <c r="I1497" s="9">
        <v>1072</v>
      </c>
      <c r="J1497" s="9">
        <v>0.76399253731343286</v>
      </c>
      <c r="K1497" s="9">
        <v>-0.11691088359633273</v>
      </c>
      <c r="L1497" s="9">
        <v>1.0682859307034E-4</v>
      </c>
      <c r="M1497" s="9">
        <v>4.9423778121205296E-4</v>
      </c>
      <c r="N1497">
        <f>I1497/D1497</f>
        <v>0.97027661224895922</v>
      </c>
      <c r="O1497">
        <f>H1497/E1497</f>
        <v>0.69659013272727466</v>
      </c>
      <c r="P1497">
        <f>O1497/N1497</f>
        <v>0.71792942747808863</v>
      </c>
    </row>
    <row r="1498" spans="1:16" x14ac:dyDescent="0.2">
      <c r="A1498" s="8" t="s">
        <v>11935</v>
      </c>
      <c r="B1498" s="8" t="s">
        <v>3459</v>
      </c>
      <c r="C1498" s="9">
        <v>34</v>
      </c>
      <c r="D1498" s="9">
        <v>4720.0947158337904</v>
      </c>
      <c r="E1498" s="9">
        <v>4782.5268869626198</v>
      </c>
      <c r="F1498" s="9">
        <v>1.01322688947732</v>
      </c>
      <c r="G1498" s="9">
        <v>5.7067067764876135E-3</v>
      </c>
      <c r="H1498" s="9">
        <v>951</v>
      </c>
      <c r="I1498" s="9">
        <v>753</v>
      </c>
      <c r="J1498" s="9">
        <v>1.2629482071713147</v>
      </c>
      <c r="K1498" s="9">
        <v>0.10138554073671335</v>
      </c>
      <c r="L1498" s="9">
        <v>9.9881608644670797E-5</v>
      </c>
      <c r="M1498" s="9">
        <v>4.6621134626037802E-4</v>
      </c>
      <c r="N1498">
        <v>0.15953069701631714</v>
      </c>
      <c r="O1498">
        <v>0.1988488559452678</v>
      </c>
      <c r="P1498">
        <v>1.246461399995821</v>
      </c>
    </row>
    <row r="1499" spans="1:16" x14ac:dyDescent="0.2">
      <c r="A1499" s="8" t="s">
        <v>11940</v>
      </c>
      <c r="B1499" s="8" t="s">
        <v>2</v>
      </c>
      <c r="C1499" s="9">
        <v>34</v>
      </c>
      <c r="D1499" s="9">
        <v>957.222005308951</v>
      </c>
      <c r="E1499" s="9">
        <v>1026.3073661646099</v>
      </c>
      <c r="F1499" s="9">
        <v>1.0721727671036601</v>
      </c>
      <c r="G1499" s="9">
        <v>3.0264772067791948E-2</v>
      </c>
      <c r="H1499" s="9">
        <v>372</v>
      </c>
      <c r="I1499" s="9">
        <v>513</v>
      </c>
      <c r="J1499" s="9">
        <v>0.72514619883040932</v>
      </c>
      <c r="K1499" s="9">
        <v>-0.13957442522991878</v>
      </c>
      <c r="L1499" s="9">
        <v>1.3101487215255699E-5</v>
      </c>
      <c r="M1499" s="9">
        <v>7.6539737891766901E-5</v>
      </c>
      <c r="N1499">
        <f>I1499/D1499</f>
        <v>0.53592583241379321</v>
      </c>
      <c r="O1499">
        <f>H1499/E1499</f>
        <v>0.36246451332624924</v>
      </c>
      <c r="P1499">
        <f>O1499/N1499</f>
        <v>0.67633334951166735</v>
      </c>
    </row>
    <row r="1500" spans="1:16" x14ac:dyDescent="0.2">
      <c r="A1500" s="8" t="s">
        <v>11954</v>
      </c>
      <c r="B1500" s="8" t="s">
        <v>11955</v>
      </c>
      <c r="C1500" s="9">
        <v>34</v>
      </c>
      <c r="D1500" s="9">
        <v>1684.30730244497</v>
      </c>
      <c r="E1500" s="9">
        <v>1574.9073716702401</v>
      </c>
      <c r="F1500" s="9">
        <v>0.93504752332551</v>
      </c>
      <c r="G1500" s="9">
        <v>-2.9166315765412339E-2</v>
      </c>
      <c r="H1500" s="9">
        <v>868</v>
      </c>
      <c r="I1500" s="9">
        <v>648</v>
      </c>
      <c r="J1500" s="9">
        <v>1.3395061728395061</v>
      </c>
      <c r="K1500" s="9">
        <v>0.12694471930589854</v>
      </c>
      <c r="L1500" s="9">
        <v>4.9800294803215895E-4</v>
      </c>
      <c r="M1500" s="9">
        <v>1.92224326317727E-3</v>
      </c>
      <c r="N1500">
        <v>0.38472789321720086</v>
      </c>
      <c r="O1500">
        <v>0.55114352476454409</v>
      </c>
      <c r="P1500">
        <v>1.4325541102718853</v>
      </c>
    </row>
    <row r="1501" spans="1:16" x14ac:dyDescent="0.2">
      <c r="A1501" s="8" t="s">
        <v>11983</v>
      </c>
      <c r="B1501" s="8" t="s">
        <v>2</v>
      </c>
      <c r="C1501" s="9">
        <v>34</v>
      </c>
      <c r="D1501" s="9">
        <v>567.54829625118896</v>
      </c>
      <c r="E1501" s="9">
        <v>591.13559241362304</v>
      </c>
      <c r="F1501" s="9">
        <v>1.0415599805659399</v>
      </c>
      <c r="G1501" s="9">
        <v>1.7684284825044673E-2</v>
      </c>
      <c r="H1501" s="9">
        <v>21</v>
      </c>
      <c r="I1501" s="9">
        <v>45</v>
      </c>
      <c r="J1501" s="9">
        <v>0.46666666666666667</v>
      </c>
      <c r="K1501" s="9">
        <v>-0.33099321904142442</v>
      </c>
      <c r="L1501" s="9">
        <v>9.9883486745738E-5</v>
      </c>
      <c r="M1501" s="9">
        <v>4.6621134626037802E-4</v>
      </c>
      <c r="N1501">
        <f t="shared" ref="N1501:N1509" si="132">I1501/D1501</f>
        <v>7.9288406462035485E-2</v>
      </c>
      <c r="O1501">
        <f t="shared" ref="O1501:O1509" si="133">H1501/E1501</f>
        <v>3.5524844501845031E-2</v>
      </c>
      <c r="P1501">
        <f t="shared" ref="P1501:P1509" si="134">O1501/N1501</f>
        <v>0.44804588825801256</v>
      </c>
    </row>
    <row r="1502" spans="1:16" x14ac:dyDescent="0.2">
      <c r="A1502" s="8" t="s">
        <v>11998</v>
      </c>
      <c r="B1502" s="8" t="s">
        <v>11999</v>
      </c>
      <c r="C1502" s="9">
        <v>34</v>
      </c>
      <c r="D1502" s="9">
        <v>1544.9416464996</v>
      </c>
      <c r="E1502" s="9">
        <v>1531.2811286876899</v>
      </c>
      <c r="F1502" s="9">
        <v>0.99115790693916395</v>
      </c>
      <c r="G1502" s="9">
        <v>-3.8571501067926101E-3</v>
      </c>
      <c r="H1502" s="9">
        <v>2145</v>
      </c>
      <c r="I1502" s="9">
        <v>2713</v>
      </c>
      <c r="J1502" s="9">
        <v>0.79063767047548839</v>
      </c>
      <c r="K1502" s="9">
        <v>-0.10202249724085305</v>
      </c>
      <c r="L1502" s="9">
        <v>1.36363384949318E-3</v>
      </c>
      <c r="M1502" s="9">
        <v>4.6025260764959997E-3</v>
      </c>
      <c r="N1502">
        <f t="shared" si="132"/>
        <v>1.7560533798456979</v>
      </c>
      <c r="O1502">
        <f t="shared" si="133"/>
        <v>1.4007878499999984</v>
      </c>
      <c r="P1502">
        <f t="shared" si="134"/>
        <v>0.79769092789370888</v>
      </c>
    </row>
    <row r="1503" spans="1:16" x14ac:dyDescent="0.2">
      <c r="A1503" s="8" t="s">
        <v>12006</v>
      </c>
      <c r="B1503" s="8" t="s">
        <v>2</v>
      </c>
      <c r="C1503" s="9">
        <v>34</v>
      </c>
      <c r="D1503" s="9">
        <v>364.00108822572201</v>
      </c>
      <c r="E1503" s="9">
        <v>405.72405973776398</v>
      </c>
      <c r="F1503" s="9">
        <v>1.11462320542891</v>
      </c>
      <c r="G1503" s="9">
        <v>4.7128080425562581E-2</v>
      </c>
      <c r="H1503" s="9">
        <v>1130</v>
      </c>
      <c r="I1503" s="9">
        <v>1397</v>
      </c>
      <c r="J1503" s="9">
        <v>0.80887616320687183</v>
      </c>
      <c r="K1503" s="9">
        <v>-9.2117962630762204E-2</v>
      </c>
      <c r="L1503" s="9">
        <v>1.03273244678784E-4</v>
      </c>
      <c r="M1503" s="9">
        <v>4.8024790872054803E-4</v>
      </c>
      <c r="N1503">
        <f t="shared" si="132"/>
        <v>3.8379006140050365</v>
      </c>
      <c r="O1503">
        <f t="shared" si="133"/>
        <v>2.7851441709677389</v>
      </c>
      <c r="P1503">
        <f t="shared" si="134"/>
        <v>0.72569470944723213</v>
      </c>
    </row>
    <row r="1504" spans="1:16" x14ac:dyDescent="0.2">
      <c r="A1504" s="8" t="s">
        <v>12008</v>
      </c>
      <c r="B1504" s="8" t="s">
        <v>10993</v>
      </c>
      <c r="C1504" s="9">
        <v>34</v>
      </c>
      <c r="D1504" s="9">
        <v>1253.3740241928499</v>
      </c>
      <c r="E1504" s="9">
        <v>1228.0787399589301</v>
      </c>
      <c r="F1504" s="9">
        <v>0.97981824758957403</v>
      </c>
      <c r="G1504" s="9">
        <v>-8.8544767457161763E-3</v>
      </c>
      <c r="H1504" s="9">
        <v>449</v>
      </c>
      <c r="I1504" s="9">
        <v>705</v>
      </c>
      <c r="J1504" s="9">
        <v>0.63687943262411351</v>
      </c>
      <c r="K1504" s="9">
        <v>-0.19594277598807552</v>
      </c>
      <c r="L1504" s="9">
        <v>8.5388524338026302E-5</v>
      </c>
      <c r="M1504" s="9">
        <v>4.05884121366638E-4</v>
      </c>
      <c r="N1504">
        <f t="shared" si="132"/>
        <v>0.5624817384052675</v>
      </c>
      <c r="O1504">
        <f t="shared" si="133"/>
        <v>0.36561173595026619</v>
      </c>
      <c r="P1504">
        <f t="shared" si="134"/>
        <v>0.64999752167392733</v>
      </c>
    </row>
    <row r="1505" spans="1:16" x14ac:dyDescent="0.2">
      <c r="A1505" s="8" t="s">
        <v>12011</v>
      </c>
      <c r="B1505" s="8" t="s">
        <v>2</v>
      </c>
      <c r="C1505" s="9">
        <v>34</v>
      </c>
      <c r="D1505" s="9">
        <v>298.90265683018998</v>
      </c>
      <c r="E1505" s="9">
        <v>316.290261623525</v>
      </c>
      <c r="F1505" s="9">
        <v>1.0581714628358501</v>
      </c>
      <c r="G1505" s="9">
        <v>2.455604513779315E-2</v>
      </c>
      <c r="H1505" s="9">
        <v>710</v>
      </c>
      <c r="I1505" s="9">
        <v>940</v>
      </c>
      <c r="J1505" s="9">
        <v>0.75531914893617025</v>
      </c>
      <c r="K1505" s="9">
        <v>-0.12186950488062336</v>
      </c>
      <c r="L1505" s="9">
        <v>1.19088539314449E-4</v>
      </c>
      <c r="M1505" s="9">
        <v>5.4153238222761995E-4</v>
      </c>
      <c r="N1505">
        <f t="shared" si="132"/>
        <v>3.1448365496932493</v>
      </c>
      <c r="O1505">
        <f t="shared" si="133"/>
        <v>2.2447735075862094</v>
      </c>
      <c r="P1505">
        <f t="shared" si="134"/>
        <v>0.71379655893568361</v>
      </c>
    </row>
    <row r="1506" spans="1:16" x14ac:dyDescent="0.2">
      <c r="A1506" s="8" t="s">
        <v>12014</v>
      </c>
      <c r="B1506" s="8" t="s">
        <v>1868</v>
      </c>
      <c r="C1506" s="9">
        <v>34</v>
      </c>
      <c r="D1506" s="9">
        <v>1046.1592989056601</v>
      </c>
      <c r="E1506" s="9">
        <v>1122.28510072623</v>
      </c>
      <c r="F1506" s="9">
        <v>1.07276693128876</v>
      </c>
      <c r="G1506" s="9">
        <v>3.0505377650995029E-2</v>
      </c>
      <c r="H1506" s="9">
        <v>1418</v>
      </c>
      <c r="I1506" s="9">
        <v>1732</v>
      </c>
      <c r="J1506" s="9">
        <v>0.81870669745958424</v>
      </c>
      <c r="K1506" s="9">
        <v>-8.6871656834280123E-2</v>
      </c>
      <c r="L1506" s="9">
        <v>1.8642041722937001E-3</v>
      </c>
      <c r="M1506" s="9">
        <v>6.0257454287448399E-3</v>
      </c>
      <c r="N1506">
        <f t="shared" si="132"/>
        <v>1.6555796060999188</v>
      </c>
      <c r="O1506">
        <f t="shared" si="133"/>
        <v>1.2634935624489829</v>
      </c>
      <c r="P1506">
        <f t="shared" si="134"/>
        <v>0.76317294426295779</v>
      </c>
    </row>
    <row r="1507" spans="1:16" x14ac:dyDescent="0.2">
      <c r="A1507" s="8" t="s">
        <v>12015</v>
      </c>
      <c r="B1507" s="8" t="s">
        <v>2</v>
      </c>
      <c r="C1507" s="9">
        <v>34</v>
      </c>
      <c r="D1507" s="9">
        <v>610.64162407640003</v>
      </c>
      <c r="E1507" s="9">
        <v>574.77575129516504</v>
      </c>
      <c r="F1507" s="9">
        <v>0.94126526694690604</v>
      </c>
      <c r="G1507" s="9">
        <v>-2.6287966650976671E-2</v>
      </c>
      <c r="H1507" s="9">
        <v>619</v>
      </c>
      <c r="I1507" s="9">
        <v>839</v>
      </c>
      <c r="J1507" s="9">
        <v>0.73778307508939212</v>
      </c>
      <c r="K1507" s="9">
        <v>-0.13207131180858231</v>
      </c>
      <c r="L1507" s="9">
        <v>3.7657897831381798E-7</v>
      </c>
      <c r="M1507" s="9">
        <v>3.1916611768564601E-6</v>
      </c>
      <c r="N1507">
        <f t="shared" si="132"/>
        <v>1.3739646413213211</v>
      </c>
      <c r="O1507">
        <f t="shared" si="133"/>
        <v>1.0769417439848197</v>
      </c>
      <c r="P1507">
        <f t="shared" si="134"/>
        <v>0.78382056684453028</v>
      </c>
    </row>
    <row r="1508" spans="1:16" x14ac:dyDescent="0.2">
      <c r="A1508" s="8" t="s">
        <v>12016</v>
      </c>
      <c r="B1508" s="8" t="s">
        <v>12017</v>
      </c>
      <c r="C1508" s="9">
        <v>34</v>
      </c>
      <c r="D1508" s="9">
        <v>543.70943405000799</v>
      </c>
      <c r="E1508" s="9">
        <v>473.34473636072403</v>
      </c>
      <c r="F1508" s="9">
        <v>0.87058400446512696</v>
      </c>
      <c r="G1508" s="9">
        <v>-6.0189316544974461E-2</v>
      </c>
      <c r="H1508" s="9">
        <v>698</v>
      </c>
      <c r="I1508" s="9">
        <v>1363</v>
      </c>
      <c r="J1508" s="9">
        <v>0.51210564930300806</v>
      </c>
      <c r="K1508" s="9">
        <v>-0.29064043321151245</v>
      </c>
      <c r="L1508" s="9">
        <v>1.1220892191322399E-12</v>
      </c>
      <c r="M1508" s="9">
        <v>2.98849762028886E-11</v>
      </c>
      <c r="N1508">
        <f t="shared" si="132"/>
        <v>2.5068536880944339</v>
      </c>
      <c r="O1508">
        <f t="shared" si="133"/>
        <v>1.4746123625806453</v>
      </c>
      <c r="P1508">
        <f t="shared" si="134"/>
        <v>0.5882323206910256</v>
      </c>
    </row>
    <row r="1509" spans="1:16" x14ac:dyDescent="0.2">
      <c r="A1509" s="8" t="s">
        <v>12018</v>
      </c>
      <c r="B1509" s="8" t="s">
        <v>12019</v>
      </c>
      <c r="C1509" s="9">
        <v>34</v>
      </c>
      <c r="D1509" s="9">
        <v>911.37803953745004</v>
      </c>
      <c r="E1509" s="9">
        <v>943.41750449775702</v>
      </c>
      <c r="F1509" s="9">
        <v>1.0351549670612701</v>
      </c>
      <c r="G1509" s="9">
        <v>1.500537037427749E-2</v>
      </c>
      <c r="H1509" s="9">
        <v>1110</v>
      </c>
      <c r="I1509" s="9">
        <v>1489</v>
      </c>
      <c r="J1509" s="9">
        <v>0.74546675621222291</v>
      </c>
      <c r="K1509" s="9">
        <v>-0.12757171896551875</v>
      </c>
      <c r="L1509" s="9">
        <v>2.10635904765335E-6</v>
      </c>
      <c r="M1509" s="9">
        <v>1.4762990167324799E-5</v>
      </c>
      <c r="N1509">
        <f t="shared" si="132"/>
        <v>1.6337896409657944</v>
      </c>
      <c r="O1509">
        <f t="shared" si="133"/>
        <v>1.176573462658959</v>
      </c>
      <c r="P1509">
        <f t="shared" si="134"/>
        <v>0.72014990985219018</v>
      </c>
    </row>
    <row r="1510" spans="1:16" x14ac:dyDescent="0.2">
      <c r="A1510" s="8" t="s">
        <v>12021</v>
      </c>
      <c r="B1510" s="8" t="s">
        <v>2</v>
      </c>
      <c r="C1510" s="9">
        <v>34</v>
      </c>
      <c r="D1510" s="9">
        <v>1470.67442194977</v>
      </c>
      <c r="E1510" s="9">
        <v>1384.0425586215599</v>
      </c>
      <c r="F1510" s="9">
        <v>0.94109378524897702</v>
      </c>
      <c r="G1510" s="9">
        <v>-2.6367094546663857E-2</v>
      </c>
      <c r="H1510" s="9">
        <v>659</v>
      </c>
      <c r="I1510" s="9">
        <v>529</v>
      </c>
      <c r="J1510" s="9">
        <v>1.2457466918714555</v>
      </c>
      <c r="K1510" s="9">
        <v>9.5429742558824068E-2</v>
      </c>
      <c r="L1510" s="9">
        <v>1.3867451820578399E-3</v>
      </c>
      <c r="M1510" s="9">
        <v>4.6590609346736696E-3</v>
      </c>
      <c r="N1510">
        <v>0.35969891915211921</v>
      </c>
      <c r="O1510">
        <v>0.47614142780141994</v>
      </c>
      <c r="P1510">
        <v>1.3237221533047097</v>
      </c>
    </row>
    <row r="1511" spans="1:16" x14ac:dyDescent="0.2">
      <c r="A1511" s="8" t="s">
        <v>12040</v>
      </c>
      <c r="B1511" s="8" t="s">
        <v>12041</v>
      </c>
      <c r="C1511" s="9">
        <v>34</v>
      </c>
      <c r="D1511" s="9">
        <v>494.19795101678602</v>
      </c>
      <c r="E1511" s="9">
        <v>515.88032326871496</v>
      </c>
      <c r="F1511" s="9">
        <v>1.0438738610860701</v>
      </c>
      <c r="G1511" s="9">
        <v>1.8648022857852133E-2</v>
      </c>
      <c r="H1511" s="9">
        <v>376</v>
      </c>
      <c r="I1511" s="9">
        <v>692</v>
      </c>
      <c r="J1511" s="9">
        <v>0.54335260115606931</v>
      </c>
      <c r="K1511" s="9">
        <v>-0.26491824952909682</v>
      </c>
      <c r="L1511" s="9">
        <v>7.2620636432946897E-11</v>
      </c>
      <c r="M1511" s="9">
        <v>1.37853730801117E-9</v>
      </c>
      <c r="N1511">
        <f t="shared" ref="N1511:N1517" si="135">I1511/D1511</f>
        <v>1.4002486221892396</v>
      </c>
      <c r="O1511">
        <f t="shared" ref="O1511:O1517" si="136">H1511/E1511</f>
        <v>0.7288512142071889</v>
      </c>
      <c r="P1511">
        <f t="shared" ref="P1511:P1517" si="137">O1511/N1511</f>
        <v>0.52051557320417541</v>
      </c>
    </row>
    <row r="1512" spans="1:16" x14ac:dyDescent="0.2">
      <c r="A1512" s="8" t="s">
        <v>12062</v>
      </c>
      <c r="B1512" s="8" t="s">
        <v>3409</v>
      </c>
      <c r="C1512" s="9">
        <v>34</v>
      </c>
      <c r="D1512" s="9">
        <v>558.37950309688802</v>
      </c>
      <c r="E1512" s="9">
        <v>542.05606905824902</v>
      </c>
      <c r="F1512" s="9">
        <v>0.97076641612361103</v>
      </c>
      <c r="G1512" s="9">
        <v>-1.2885256592765029E-2</v>
      </c>
      <c r="H1512" s="9">
        <v>973</v>
      </c>
      <c r="I1512" s="9">
        <v>1466</v>
      </c>
      <c r="J1512" s="9">
        <v>0.66371077762619368</v>
      </c>
      <c r="K1512" s="9">
        <v>-0.17802113003675726</v>
      </c>
      <c r="L1512" s="9">
        <v>2.7370915109744399E-9</v>
      </c>
      <c r="M1512" s="9">
        <v>3.7238850294047003E-8</v>
      </c>
      <c r="N1512">
        <f t="shared" si="135"/>
        <v>2.625454537405584</v>
      </c>
      <c r="O1512">
        <f t="shared" si="136"/>
        <v>1.7950172602816887</v>
      </c>
      <c r="P1512">
        <f t="shared" si="137"/>
        <v>0.68369771203712593</v>
      </c>
    </row>
    <row r="1513" spans="1:16" x14ac:dyDescent="0.2">
      <c r="A1513" s="8" t="s">
        <v>12069</v>
      </c>
      <c r="B1513" s="8" t="s">
        <v>2</v>
      </c>
      <c r="C1513" s="9">
        <v>34</v>
      </c>
      <c r="D1513" s="9">
        <v>461.19029566130502</v>
      </c>
      <c r="E1513" s="9">
        <v>487.52326533005498</v>
      </c>
      <c r="F1513" s="9">
        <v>1.0570978399079101</v>
      </c>
      <c r="G1513" s="9">
        <v>2.4115185382788239E-2</v>
      </c>
      <c r="H1513" s="9">
        <v>670</v>
      </c>
      <c r="I1513" s="9">
        <v>825</v>
      </c>
      <c r="J1513" s="9">
        <v>0.81212121212121213</v>
      </c>
      <c r="K1513" s="9">
        <v>-9.0379145849098647E-2</v>
      </c>
      <c r="L1513" s="9">
        <v>8.6519123491198696E-4</v>
      </c>
      <c r="M1513" s="9">
        <v>3.1024748117672199E-3</v>
      </c>
      <c r="N1513">
        <f t="shared" si="135"/>
        <v>1.7888494353876743</v>
      </c>
      <c r="O1513">
        <f t="shared" si="136"/>
        <v>1.3742933879194619</v>
      </c>
      <c r="P1513">
        <f t="shared" si="137"/>
        <v>0.76825548351509476</v>
      </c>
    </row>
    <row r="1514" spans="1:16" x14ac:dyDescent="0.2">
      <c r="A1514" s="8" t="s">
        <v>12070</v>
      </c>
      <c r="B1514" s="8" t="s">
        <v>8243</v>
      </c>
      <c r="C1514" s="9">
        <v>34</v>
      </c>
      <c r="D1514" s="9">
        <v>1470.67442194977</v>
      </c>
      <c r="E1514" s="9">
        <v>1524.7371922402999</v>
      </c>
      <c r="F1514" s="9">
        <v>1.0367605293759401</v>
      </c>
      <c r="G1514" s="9">
        <v>1.5678454768293347E-2</v>
      </c>
      <c r="H1514" s="9">
        <v>722</v>
      </c>
      <c r="I1514" s="9">
        <v>985</v>
      </c>
      <c r="J1514" s="9">
        <v>0.73299492385786802</v>
      </c>
      <c r="K1514" s="9">
        <v>-0.13489903292797262</v>
      </c>
      <c r="L1514" s="9">
        <v>5.1719459229103296E-4</v>
      </c>
      <c r="M1514" s="9">
        <v>1.9832562267215899E-3</v>
      </c>
      <c r="N1514">
        <f t="shared" si="135"/>
        <v>0.66976074738154523</v>
      </c>
      <c r="O1514">
        <f t="shared" si="136"/>
        <v>0.47352422678111744</v>
      </c>
      <c r="P1514">
        <f t="shared" si="137"/>
        <v>0.70700504416297638</v>
      </c>
    </row>
    <row r="1515" spans="1:16" x14ac:dyDescent="0.2">
      <c r="A1515" s="8" t="s">
        <v>12076</v>
      </c>
      <c r="B1515" s="8" t="s">
        <v>7248</v>
      </c>
      <c r="C1515" s="9">
        <v>34</v>
      </c>
      <c r="D1515" s="9">
        <v>783.01493537724605</v>
      </c>
      <c r="E1515" s="9">
        <v>741.64613070343898</v>
      </c>
      <c r="F1515" s="9">
        <v>0.94716728531636996</v>
      </c>
      <c r="G1515" s="9">
        <v>-2.357331067599093E-2</v>
      </c>
      <c r="H1515" s="9">
        <v>1089</v>
      </c>
      <c r="I1515" s="9">
        <v>1585</v>
      </c>
      <c r="J1515" s="9">
        <v>0.68706624605678235</v>
      </c>
      <c r="K1515" s="9">
        <v>-0.16300138679799533</v>
      </c>
      <c r="L1515" s="9">
        <v>8.1465176787890296E-9</v>
      </c>
      <c r="M1515" s="9">
        <v>1.0042039814709201E-7</v>
      </c>
      <c r="N1515">
        <f t="shared" si="135"/>
        <v>2.0242270337236521</v>
      </c>
      <c r="O1515">
        <f t="shared" si="136"/>
        <v>1.4683552639411759</v>
      </c>
      <c r="P1515">
        <f t="shared" si="137"/>
        <v>0.72539060069762706</v>
      </c>
    </row>
    <row r="1516" spans="1:16" x14ac:dyDescent="0.2">
      <c r="A1516" s="8" t="s">
        <v>12077</v>
      </c>
      <c r="B1516" s="8" t="s">
        <v>2</v>
      </c>
      <c r="C1516" s="9">
        <v>34</v>
      </c>
      <c r="D1516" s="9">
        <v>1820.92232044404</v>
      </c>
      <c r="E1516" s="9">
        <v>1800.6731791049699</v>
      </c>
      <c r="F1516" s="9">
        <v>0.98887973357692005</v>
      </c>
      <c r="G1516" s="9">
        <v>-4.8565235897903083E-3</v>
      </c>
      <c r="H1516" s="9">
        <v>316</v>
      </c>
      <c r="I1516" s="9">
        <v>420</v>
      </c>
      <c r="J1516" s="9">
        <v>0.75238095238095237</v>
      </c>
      <c r="K1516" s="9">
        <v>-0.12356220777949666</v>
      </c>
      <c r="L1516" s="9">
        <v>3.1963250873097101E-4</v>
      </c>
      <c r="M1516" s="9">
        <v>1.3166769738650701E-3</v>
      </c>
      <c r="N1516">
        <f t="shared" si="135"/>
        <v>0.23065234320241687</v>
      </c>
      <c r="O1516">
        <f t="shared" si="136"/>
        <v>0.175489924360993</v>
      </c>
      <c r="P1516">
        <f t="shared" si="137"/>
        <v>0.76084171495706765</v>
      </c>
    </row>
    <row r="1517" spans="1:16" x14ac:dyDescent="0.2">
      <c r="A1517" s="8" t="s">
        <v>12078</v>
      </c>
      <c r="B1517" s="8" t="s">
        <v>10692</v>
      </c>
      <c r="C1517" s="9">
        <v>34</v>
      </c>
      <c r="D1517" s="9">
        <v>812.35507347100702</v>
      </c>
      <c r="E1517" s="9">
        <v>762.36859612015201</v>
      </c>
      <c r="F1517" s="9">
        <v>0.93846720604910605</v>
      </c>
      <c r="G1517" s="9">
        <v>-2.7580898834591819E-2</v>
      </c>
      <c r="H1517" s="9">
        <v>174</v>
      </c>
      <c r="I1517" s="9">
        <v>251</v>
      </c>
      <c r="J1517" s="9">
        <v>0.69322709163346619</v>
      </c>
      <c r="K1517" s="9">
        <v>-0.15912447319843839</v>
      </c>
      <c r="L1517" s="9">
        <v>1.14497563272631E-3</v>
      </c>
      <c r="M1517" s="9">
        <v>3.9525494249927403E-3</v>
      </c>
      <c r="N1517">
        <f t="shared" si="135"/>
        <v>0.30897818970654611</v>
      </c>
      <c r="O1517">
        <f t="shared" si="136"/>
        <v>0.22823605390557952</v>
      </c>
      <c r="P1517">
        <f t="shared" si="137"/>
        <v>0.73868014477768829</v>
      </c>
    </row>
    <row r="1518" spans="1:16" x14ac:dyDescent="0.2">
      <c r="A1518" s="8" t="s">
        <v>12094</v>
      </c>
      <c r="B1518" s="8" t="s">
        <v>12095</v>
      </c>
      <c r="C1518" s="9">
        <v>34</v>
      </c>
      <c r="D1518" s="9">
        <v>2371.9667890174901</v>
      </c>
      <c r="E1518" s="9">
        <v>2378.7208986238202</v>
      </c>
      <c r="F1518" s="9">
        <v>1.0028474722486</v>
      </c>
      <c r="G1518" s="9">
        <v>1.2348841689333854E-3</v>
      </c>
      <c r="H1518" s="9">
        <v>817</v>
      </c>
      <c r="I1518" s="9">
        <v>609</v>
      </c>
      <c r="J1518" s="9">
        <v>1.3415435139573071</v>
      </c>
      <c r="K1518" s="9">
        <v>0.12760476389954015</v>
      </c>
      <c r="L1518" s="9">
        <v>4.63956651520109E-7</v>
      </c>
      <c r="M1518" s="9">
        <v>3.8469009530285204E-6</v>
      </c>
      <c r="N1518">
        <v>0.25674895737147246</v>
      </c>
      <c r="O1518">
        <v>0.34346190024759327</v>
      </c>
      <c r="P1518">
        <v>1.3377343525125276</v>
      </c>
    </row>
    <row r="1519" spans="1:16" x14ac:dyDescent="0.2">
      <c r="A1519" s="8" t="s">
        <v>12097</v>
      </c>
      <c r="B1519" s="8" t="s">
        <v>2</v>
      </c>
      <c r="C1519" s="9">
        <v>34</v>
      </c>
      <c r="D1519" s="9">
        <v>4493.6255249225796</v>
      </c>
      <c r="E1519" s="9">
        <v>4453.1487524443201</v>
      </c>
      <c r="F1519" s="9">
        <v>0.99099240195833704</v>
      </c>
      <c r="G1519" s="9">
        <v>-3.9296752828552137E-3</v>
      </c>
      <c r="H1519" s="9">
        <v>1289</v>
      </c>
      <c r="I1519" s="9">
        <v>2057</v>
      </c>
      <c r="J1519" s="9">
        <v>0.62664073894020422</v>
      </c>
      <c r="K1519" s="9">
        <v>-0.20298137434132096</v>
      </c>
      <c r="L1519" s="9">
        <v>8.3418892347730602E-16</v>
      </c>
      <c r="M1519" s="9">
        <v>4.1189249710348598E-14</v>
      </c>
      <c r="N1519">
        <f>I1519/D1519</f>
        <v>0.45775955041012012</v>
      </c>
      <c r="O1519">
        <f>H1519/E1519</f>
        <v>0.28945810518736248</v>
      </c>
      <c r="P1519">
        <f>O1519/N1519</f>
        <v>0.63233657261334808</v>
      </c>
    </row>
    <row r="1520" spans="1:16" x14ac:dyDescent="0.2">
      <c r="A1520" s="8" t="s">
        <v>12111</v>
      </c>
      <c r="B1520" s="8" t="s">
        <v>2</v>
      </c>
      <c r="C1520" s="9">
        <v>34</v>
      </c>
      <c r="D1520" s="9">
        <v>375.92051932631199</v>
      </c>
      <c r="E1520" s="9">
        <v>364.27912890433601</v>
      </c>
      <c r="F1520" s="9">
        <v>0.96903230916248295</v>
      </c>
      <c r="G1520" s="9">
        <v>-1.3661742601392975E-2</v>
      </c>
      <c r="H1520" s="9">
        <v>114</v>
      </c>
      <c r="I1520" s="9">
        <v>222</v>
      </c>
      <c r="J1520" s="9">
        <v>0.51351351351351349</v>
      </c>
      <c r="K1520" s="9">
        <v>-0.28944812311416607</v>
      </c>
      <c r="L1520" s="9">
        <v>1.0919879034848299E-8</v>
      </c>
      <c r="M1520" s="9">
        <v>1.31472351831892E-7</v>
      </c>
      <c r="N1520">
        <f>I1520/D1520</f>
        <v>0.59055036526829319</v>
      </c>
      <c r="O1520">
        <f>H1520/E1520</f>
        <v>0.31294683377245514</v>
      </c>
      <c r="P1520">
        <f>O1520/N1520</f>
        <v>0.52992403726696558</v>
      </c>
    </row>
    <row r="1521" spans="1:16" x14ac:dyDescent="0.2">
      <c r="A1521" s="8" t="s">
        <v>12120</v>
      </c>
      <c r="B1521" s="8" t="s">
        <v>12121</v>
      </c>
      <c r="C1521" s="9">
        <v>34</v>
      </c>
      <c r="D1521" s="9">
        <v>1340.4775591586999</v>
      </c>
      <c r="E1521" s="9">
        <v>1306.6059773275299</v>
      </c>
      <c r="F1521" s="9">
        <v>0.97473170542860199</v>
      </c>
      <c r="G1521" s="9">
        <v>-1.1114907261769748E-2</v>
      </c>
      <c r="H1521" s="9">
        <v>877</v>
      </c>
      <c r="I1521" s="9">
        <v>1137</v>
      </c>
      <c r="J1521" s="9">
        <v>0.77132805628847845</v>
      </c>
      <c r="K1521" s="9">
        <v>-0.11276087132169427</v>
      </c>
      <c r="L1521" s="9">
        <v>1.3439589465168101E-6</v>
      </c>
      <c r="M1521" s="9">
        <v>9.8515889749259602E-6</v>
      </c>
      <c r="N1521">
        <f>I1521/D1521</f>
        <v>0.84820517302325826</v>
      </c>
      <c r="O1521">
        <f>H1521/E1521</f>
        <v>0.67120464410684422</v>
      </c>
      <c r="P1521">
        <f>O1521/N1521</f>
        <v>0.79132345033274087</v>
      </c>
    </row>
    <row r="1522" spans="1:16" x14ac:dyDescent="0.2">
      <c r="A1522" s="8" t="s">
        <v>12134</v>
      </c>
      <c r="B1522" s="8" t="s">
        <v>2</v>
      </c>
      <c r="C1522" s="9">
        <v>34</v>
      </c>
      <c r="D1522" s="9">
        <v>3198.99193153537</v>
      </c>
      <c r="E1522" s="9">
        <v>3060.3809452262499</v>
      </c>
      <c r="F1522" s="9">
        <v>0.95667041703272004</v>
      </c>
      <c r="G1522" s="9">
        <v>-1.9237655448991156E-2</v>
      </c>
      <c r="H1522" s="9">
        <v>783</v>
      </c>
      <c r="I1522" s="9">
        <v>604</v>
      </c>
      <c r="J1522" s="9">
        <v>1.2963576158940397</v>
      </c>
      <c r="K1522" s="9">
        <v>0.11272482343681157</v>
      </c>
      <c r="L1522" s="9">
        <v>2.1544008760649501E-4</v>
      </c>
      <c r="M1522" s="9">
        <v>9.2955470298158199E-4</v>
      </c>
      <c r="N1522">
        <v>0.18880947902550901</v>
      </c>
      <c r="O1522">
        <v>0.25585050162508899</v>
      </c>
      <c r="P1522">
        <v>1.3550723350628091</v>
      </c>
    </row>
    <row r="1523" spans="1:16" x14ac:dyDescent="0.2">
      <c r="A1523" s="8" t="s">
        <v>12159</v>
      </c>
      <c r="B1523" s="8" t="s">
        <v>2</v>
      </c>
      <c r="C1523" s="9">
        <v>34</v>
      </c>
      <c r="D1523" s="9">
        <v>338.32846739368102</v>
      </c>
      <c r="E1523" s="9">
        <v>342.46600741305798</v>
      </c>
      <c r="F1523" s="9">
        <v>1.0122293582069799</v>
      </c>
      <c r="G1523" s="9">
        <v>5.278929220930483E-3</v>
      </c>
      <c r="H1523" s="9">
        <v>266</v>
      </c>
      <c r="I1523" s="9">
        <v>412</v>
      </c>
      <c r="J1523" s="9">
        <v>0.64563106796116509</v>
      </c>
      <c r="K1523" s="9">
        <v>-0.19001557940206756</v>
      </c>
      <c r="L1523" s="9">
        <v>7.4688737772251505E-8</v>
      </c>
      <c r="M1523" s="9">
        <v>7.51074732586177E-7</v>
      </c>
      <c r="N1523">
        <f>I1523/D1523</f>
        <v>1.2177515039566398</v>
      </c>
      <c r="O1523">
        <f>H1523/E1523</f>
        <v>0.7767194239490457</v>
      </c>
      <c r="P1523">
        <f>O1523/N1523</f>
        <v>0.63783080655238689</v>
      </c>
    </row>
    <row r="1524" spans="1:16" x14ac:dyDescent="0.2">
      <c r="A1524" s="8" t="s">
        <v>12160</v>
      </c>
      <c r="B1524" s="8" t="s">
        <v>10692</v>
      </c>
      <c r="C1524" s="9">
        <v>34</v>
      </c>
      <c r="D1524" s="9">
        <v>3431.8792776546002</v>
      </c>
      <c r="E1524" s="9">
        <v>3517.3658404685102</v>
      </c>
      <c r="F1524" s="9">
        <v>1.02490954835461</v>
      </c>
      <c r="G1524" s="9">
        <v>1.0685539163643705E-2</v>
      </c>
      <c r="H1524" s="9">
        <v>665</v>
      </c>
      <c r="I1524" s="9">
        <v>406</v>
      </c>
      <c r="J1524" s="9">
        <v>1.6379310344827587</v>
      </c>
      <c r="K1524" s="9">
        <v>0.2142956117259105</v>
      </c>
      <c r="L1524" s="9">
        <v>9.2763309685693801E-11</v>
      </c>
      <c r="M1524" s="9">
        <v>1.71641416595276E-9</v>
      </c>
      <c r="N1524">
        <v>0.11830252965001342</v>
      </c>
      <c r="O1524">
        <v>0.18906193730232582</v>
      </c>
      <c r="P1524">
        <v>1.5981225241898651</v>
      </c>
    </row>
    <row r="1525" spans="1:16" x14ac:dyDescent="0.2">
      <c r="A1525" s="8" t="s">
        <v>12166</v>
      </c>
      <c r="B1525" s="8" t="s">
        <v>12167</v>
      </c>
      <c r="C1525" s="9">
        <v>34</v>
      </c>
      <c r="D1525" s="9">
        <v>1259.7921794008601</v>
      </c>
      <c r="E1525" s="9">
        <v>1326.23778666968</v>
      </c>
      <c r="F1525" s="9">
        <v>1.0527433082656701</v>
      </c>
      <c r="G1525" s="9">
        <v>2.232248951996323E-2</v>
      </c>
      <c r="H1525" s="9">
        <v>971</v>
      </c>
      <c r="I1525" s="9">
        <v>1204</v>
      </c>
      <c r="J1525" s="9">
        <v>0.80647840531561465</v>
      </c>
      <c r="K1525" s="9">
        <v>-9.3407257013800871E-2</v>
      </c>
      <c r="L1525" s="9">
        <v>1.84872899042776E-4</v>
      </c>
      <c r="M1525" s="9">
        <v>8.0597614567805504E-4</v>
      </c>
      <c r="N1525">
        <f>I1525/D1525</f>
        <v>0.95571318800582328</v>
      </c>
      <c r="O1525">
        <f>H1525/E1525</f>
        <v>0.73214623332236772</v>
      </c>
      <c r="P1525">
        <f>O1525/N1525</f>
        <v>0.76607317185823609</v>
      </c>
    </row>
    <row r="1526" spans="1:16" x14ac:dyDescent="0.2">
      <c r="A1526" s="8" t="s">
        <v>12179</v>
      </c>
      <c r="B1526" s="8" t="s">
        <v>2</v>
      </c>
      <c r="C1526" s="9">
        <v>34</v>
      </c>
      <c r="D1526" s="9">
        <v>932.46626379233999</v>
      </c>
      <c r="E1526" s="9">
        <v>805.99483910270806</v>
      </c>
      <c r="F1526" s="9">
        <v>0.86436890040903702</v>
      </c>
      <c r="G1526" s="9">
        <v>-6.3300867221140561E-2</v>
      </c>
      <c r="H1526" s="9">
        <v>675</v>
      </c>
      <c r="I1526" s="9">
        <v>1024</v>
      </c>
      <c r="J1526" s="9">
        <v>0.6591796875</v>
      </c>
      <c r="K1526" s="9">
        <v>-0.18099618380878704</v>
      </c>
      <c r="L1526" s="9">
        <v>8.5334137483291096E-10</v>
      </c>
      <c r="M1526" s="9">
        <v>1.2798664408543399E-8</v>
      </c>
      <c r="N1526">
        <f>I1526/D1526</f>
        <v>1.0981630540019671</v>
      </c>
      <c r="O1526">
        <f>H1526/E1526</f>
        <v>0.83747434506089269</v>
      </c>
      <c r="P1526">
        <f>O1526/N1526</f>
        <v>0.76261384136803467</v>
      </c>
    </row>
    <row r="1527" spans="1:16" x14ac:dyDescent="0.2">
      <c r="A1527" s="8" t="s">
        <v>12190</v>
      </c>
      <c r="B1527" s="8" t="s">
        <v>12191</v>
      </c>
      <c r="C1527" s="9">
        <v>34</v>
      </c>
      <c r="D1527" s="9">
        <v>1425.7473354936999</v>
      </c>
      <c r="E1527" s="9">
        <v>1507.2866950472801</v>
      </c>
      <c r="F1527" s="9">
        <v>1.0571906098112001</v>
      </c>
      <c r="G1527" s="9">
        <v>2.4153296982098872E-2</v>
      </c>
      <c r="H1527" s="9">
        <v>809</v>
      </c>
      <c r="I1527" s="9">
        <v>982</v>
      </c>
      <c r="J1527" s="9">
        <v>0.8238289205702648</v>
      </c>
      <c r="K1527" s="9">
        <v>-8.4162966174677348E-2</v>
      </c>
      <c r="L1527" s="9">
        <v>2.23625071443356E-3</v>
      </c>
      <c r="M1527" s="9">
        <v>7.0724748215748798E-3</v>
      </c>
      <c r="N1527">
        <f>I1527/D1527</f>
        <v>0.68876158878456428</v>
      </c>
      <c r="O1527">
        <f>H1527/E1527</f>
        <v>0.53672602740955233</v>
      </c>
      <c r="P1527">
        <f>O1527/N1527</f>
        <v>0.77926242715813421</v>
      </c>
    </row>
    <row r="1528" spans="1:16" x14ac:dyDescent="0.2">
      <c r="A1528" s="8" t="s">
        <v>12196</v>
      </c>
      <c r="B1528" s="8" t="s">
        <v>2</v>
      </c>
      <c r="C1528" s="9">
        <v>34</v>
      </c>
      <c r="D1528" s="9">
        <v>664.73750368677202</v>
      </c>
      <c r="E1528" s="9">
        <v>641.30577184356196</v>
      </c>
      <c r="F1528" s="9">
        <v>0.96475039889692904</v>
      </c>
      <c r="G1528" s="9">
        <v>-1.5585033188077205E-2</v>
      </c>
      <c r="H1528" s="9">
        <v>708</v>
      </c>
      <c r="I1528" s="9">
        <v>945</v>
      </c>
      <c r="J1528" s="9">
        <v>0.74920634920634921</v>
      </c>
      <c r="K1528" s="9">
        <v>-0.12539855081949391</v>
      </c>
      <c r="L1528" s="9">
        <v>6.6155514125166996E-7</v>
      </c>
      <c r="M1528" s="9">
        <v>5.24292888770147E-6</v>
      </c>
      <c r="N1528">
        <f>I1528/D1528</f>
        <v>1.421613787034482</v>
      </c>
      <c r="O1528">
        <f>H1528/E1528</f>
        <v>1.1039975485714282</v>
      </c>
      <c r="P1528">
        <f>O1528/N1528</f>
        <v>0.77658050213088581</v>
      </c>
    </row>
    <row r="1529" spans="1:16" x14ac:dyDescent="0.2">
      <c r="A1529" s="8" t="s">
        <v>12201</v>
      </c>
      <c r="B1529" s="8" t="s">
        <v>2308</v>
      </c>
      <c r="C1529" s="9">
        <v>34</v>
      </c>
      <c r="D1529" s="9">
        <v>675.74005547193201</v>
      </c>
      <c r="E1529" s="9">
        <v>716.56104098846902</v>
      </c>
      <c r="F1529" s="9">
        <v>1.06040930263935</v>
      </c>
      <c r="G1529" s="9">
        <v>2.5473529007505807E-2</v>
      </c>
      <c r="H1529" s="9">
        <v>551</v>
      </c>
      <c r="I1529" s="9">
        <v>716</v>
      </c>
      <c r="J1529" s="9">
        <v>0.76955307262569828</v>
      </c>
      <c r="K1529" s="9">
        <v>-0.11376142345607054</v>
      </c>
      <c r="L1529" s="9">
        <v>1.11050654180081E-4</v>
      </c>
      <c r="M1529" s="9">
        <v>5.1074003118196497E-4</v>
      </c>
      <c r="N1529">
        <f>I1529/D1529</f>
        <v>1.0595790410854817</v>
      </c>
      <c r="O1529">
        <f>H1529/E1529</f>
        <v>0.76895054082191827</v>
      </c>
      <c r="P1529">
        <f>O1529/N1529</f>
        <v>0.72571324177398777</v>
      </c>
    </row>
    <row r="1530" spans="1:16" x14ac:dyDescent="0.2">
      <c r="A1530" s="8" t="s">
        <v>12203</v>
      </c>
      <c r="B1530" s="8" t="s">
        <v>12204</v>
      </c>
      <c r="C1530" s="9">
        <v>34</v>
      </c>
      <c r="D1530" s="9">
        <v>672.98941752564201</v>
      </c>
      <c r="E1530" s="9">
        <v>629.30855502335896</v>
      </c>
      <c r="F1530" s="9">
        <v>0.93509428028915698</v>
      </c>
      <c r="G1530" s="9">
        <v>-2.9144599453561106E-2</v>
      </c>
      <c r="H1530" s="9">
        <v>1356</v>
      </c>
      <c r="I1530" s="9">
        <v>1022</v>
      </c>
      <c r="J1530" s="9">
        <v>1.3268101761252447</v>
      </c>
      <c r="K1530" s="9">
        <v>0.12280879373235064</v>
      </c>
      <c r="L1530" s="9">
        <v>1.1058010925849801E-3</v>
      </c>
      <c r="M1530" s="9">
        <v>3.8369071467545799E-3</v>
      </c>
      <c r="N1530">
        <v>1.5185974301907357</v>
      </c>
      <c r="O1530">
        <v>2.1547458542807627</v>
      </c>
      <c r="P1530">
        <v>1.4189052420628203</v>
      </c>
    </row>
    <row r="1531" spans="1:16" x14ac:dyDescent="0.2">
      <c r="A1531" s="8" t="s">
        <v>12206</v>
      </c>
      <c r="B1531" s="8" t="s">
        <v>12207</v>
      </c>
      <c r="C1531" s="9">
        <v>34</v>
      </c>
      <c r="D1531" s="9">
        <v>2841.4089985176602</v>
      </c>
      <c r="E1531" s="9">
        <v>2741.9093714536002</v>
      </c>
      <c r="F1531" s="9">
        <v>0.96498229325100005</v>
      </c>
      <c r="G1531" s="9">
        <v>-1.5480655582565188E-2</v>
      </c>
      <c r="H1531" s="9">
        <v>1654</v>
      </c>
      <c r="I1531" s="9">
        <v>1376</v>
      </c>
      <c r="J1531" s="9">
        <v>1.2020348837209303</v>
      </c>
      <c r="K1531" s="9">
        <v>7.9917071317035376E-2</v>
      </c>
      <c r="L1531" s="9">
        <v>1.1158847735482E-3</v>
      </c>
      <c r="M1531" s="9">
        <v>3.8673151714176401E-3</v>
      </c>
      <c r="N1531">
        <v>0.48426678479509566</v>
      </c>
      <c r="O1531">
        <v>0.60322927417660988</v>
      </c>
      <c r="P1531">
        <v>1.2456548603304478</v>
      </c>
    </row>
    <row r="1532" spans="1:16" x14ac:dyDescent="0.2">
      <c r="A1532" s="8" t="s">
        <v>12218</v>
      </c>
      <c r="B1532" s="8" t="s">
        <v>12219</v>
      </c>
      <c r="C1532" s="9">
        <v>34</v>
      </c>
      <c r="D1532" s="9">
        <v>362.167329594862</v>
      </c>
      <c r="E1532" s="9">
        <v>365.36978497889999</v>
      </c>
      <c r="F1532" s="9">
        <v>1.0088424745203299</v>
      </c>
      <c r="G1532" s="9">
        <v>3.823358717163361E-3</v>
      </c>
      <c r="H1532" s="9">
        <v>493</v>
      </c>
      <c r="I1532" s="9">
        <v>659</v>
      </c>
      <c r="J1532" s="9">
        <v>0.74810318664643394</v>
      </c>
      <c r="K1532" s="9">
        <v>-0.12603849531677988</v>
      </c>
      <c r="L1532" s="9">
        <v>8.9029535623065003E-5</v>
      </c>
      <c r="M1532" s="9">
        <v>4.21368114480947E-4</v>
      </c>
      <c r="N1532">
        <f>I1532/D1532</f>
        <v>1.8196009030886069</v>
      </c>
      <c r="O1532">
        <f>H1532/E1532</f>
        <v>1.3493179246567162</v>
      </c>
      <c r="P1532">
        <f>O1532/N1532</f>
        <v>0.74154608429044622</v>
      </c>
    </row>
    <row r="1533" spans="1:16" x14ac:dyDescent="0.2">
      <c r="A1533" s="8" t="s">
        <v>12227</v>
      </c>
      <c r="B1533" s="8" t="s">
        <v>6497</v>
      </c>
      <c r="C1533" s="9">
        <v>34</v>
      </c>
      <c r="D1533" s="9">
        <v>633.56360696215097</v>
      </c>
      <c r="E1533" s="9">
        <v>643.48708399268901</v>
      </c>
      <c r="F1533" s="9">
        <v>1.0156629530507899</v>
      </c>
      <c r="G1533" s="9">
        <v>6.7496115747226791E-3</v>
      </c>
      <c r="H1533" s="9">
        <v>2175</v>
      </c>
      <c r="I1533" s="9">
        <v>3540</v>
      </c>
      <c r="J1533" s="9">
        <v>0.61440677966101698</v>
      </c>
      <c r="K1533" s="9">
        <v>-0.21154400073513166</v>
      </c>
      <c r="L1533" s="9">
        <v>5.9453261006646695E-19</v>
      </c>
      <c r="M1533" s="9">
        <v>4.70751991880557E-17</v>
      </c>
      <c r="N1533">
        <f>I1533/D1533</f>
        <v>5.5874421464544115</v>
      </c>
      <c r="O1533">
        <f>H1533/E1533</f>
        <v>3.3800212220339008</v>
      </c>
      <c r="P1533">
        <f>O1533/N1533</f>
        <v>0.60493176187582365</v>
      </c>
    </row>
    <row r="1534" spans="1:16" x14ac:dyDescent="0.2">
      <c r="A1534" s="8" t="s">
        <v>12231</v>
      </c>
      <c r="B1534" s="8" t="s">
        <v>963</v>
      </c>
      <c r="C1534" s="9">
        <v>35</v>
      </c>
      <c r="D1534" s="9">
        <v>414.42945057437402</v>
      </c>
      <c r="E1534" s="9">
        <v>399.18012329037998</v>
      </c>
      <c r="F1534" s="9">
        <v>0.96320404531372095</v>
      </c>
      <c r="G1534" s="9">
        <v>-1.6281702110194501E-2</v>
      </c>
      <c r="H1534" s="9">
        <v>457</v>
      </c>
      <c r="I1534" s="9">
        <v>628</v>
      </c>
      <c r="J1534" s="9">
        <v>0.72770700636942676</v>
      </c>
      <c r="K1534" s="9">
        <v>-0.13804344366734589</v>
      </c>
      <c r="L1534" s="9">
        <v>3.57129435156583E-4</v>
      </c>
      <c r="M1534" s="9">
        <v>1.4437951267668801E-3</v>
      </c>
      <c r="N1534">
        <f>I1534/D1534</f>
        <v>1.5153363235398214</v>
      </c>
      <c r="O1534">
        <f>H1534/E1534</f>
        <v>1.1448465826229515</v>
      </c>
      <c r="P1534">
        <f>O1534/N1534</f>
        <v>0.75550659272034937</v>
      </c>
    </row>
    <row r="1535" spans="1:16" x14ac:dyDescent="0.2">
      <c r="A1535" s="8" t="s">
        <v>12243</v>
      </c>
      <c r="B1535" s="8" t="s">
        <v>2</v>
      </c>
      <c r="C1535" s="9">
        <v>35</v>
      </c>
      <c r="D1535" s="9">
        <v>833.44329772589697</v>
      </c>
      <c r="E1535" s="9">
        <v>778.72843723861104</v>
      </c>
      <c r="F1535" s="9">
        <v>0.934350830300539</v>
      </c>
      <c r="G1535" s="9">
        <v>-2.9490024139014727E-2</v>
      </c>
      <c r="H1535" s="9">
        <v>763</v>
      </c>
      <c r="I1535" s="9">
        <v>1305</v>
      </c>
      <c r="J1535" s="9">
        <v>0.58467432950191567</v>
      </c>
      <c r="K1535" s="9">
        <v>-0.23308597371941933</v>
      </c>
      <c r="L1535" s="9">
        <v>3.9625400749050802E-15</v>
      </c>
      <c r="M1535" s="9">
        <v>1.7589275110273101E-13</v>
      </c>
      <c r="N1535">
        <f>I1535/D1535</f>
        <v>1.5657933821782184</v>
      </c>
      <c r="O1535">
        <f>H1535/E1535</f>
        <v>0.97980241058823481</v>
      </c>
      <c r="P1535">
        <f>O1535/N1535</f>
        <v>0.62575459938731159</v>
      </c>
    </row>
    <row r="1536" spans="1:16" x14ac:dyDescent="0.2">
      <c r="A1536" s="8" t="s">
        <v>12258</v>
      </c>
      <c r="B1536" s="8" t="s">
        <v>12259</v>
      </c>
      <c r="C1536" s="9">
        <v>35</v>
      </c>
      <c r="D1536" s="9">
        <v>298.90265683018998</v>
      </c>
      <c r="E1536" s="9">
        <v>310.836981250706</v>
      </c>
      <c r="F1536" s="9">
        <v>1.0399271272697199</v>
      </c>
      <c r="G1536" s="9">
        <v>1.7002907247349441E-2</v>
      </c>
      <c r="H1536" s="9">
        <v>455</v>
      </c>
      <c r="I1536" s="9">
        <v>585</v>
      </c>
      <c r="J1536" s="9">
        <v>0.77777777777777779</v>
      </c>
      <c r="K1536" s="9">
        <v>-0.10914446942506803</v>
      </c>
      <c r="L1536" s="9">
        <v>4.8936972012315503E-4</v>
      </c>
      <c r="M1536" s="9">
        <v>1.8955797576740399E-3</v>
      </c>
      <c r="N1536">
        <f>I1536/D1536</f>
        <v>1.9571589165644159</v>
      </c>
      <c r="O1536">
        <f>H1536/E1536</f>
        <v>1.4637897915789471</v>
      </c>
      <c r="P1536">
        <f>O1536/N1536</f>
        <v>0.74791565426300399</v>
      </c>
    </row>
    <row r="1537" spans="1:16" x14ac:dyDescent="0.2">
      <c r="A1537" s="8" t="s">
        <v>12278</v>
      </c>
      <c r="B1537" s="8" t="s">
        <v>12279</v>
      </c>
      <c r="C1537" s="9">
        <v>35</v>
      </c>
      <c r="D1537" s="9">
        <v>858.19903924250798</v>
      </c>
      <c r="E1537" s="9">
        <v>815.81074377378297</v>
      </c>
      <c r="F1537" s="9">
        <v>0.95060785024166505</v>
      </c>
      <c r="G1537" s="9">
        <v>-2.1998603566865789E-2</v>
      </c>
      <c r="H1537" s="9">
        <v>736</v>
      </c>
      <c r="I1537" s="9">
        <v>579</v>
      </c>
      <c r="J1537" s="9">
        <v>1.2711571675302245</v>
      </c>
      <c r="K1537" s="9">
        <v>0.10419925061006263</v>
      </c>
      <c r="L1537" s="9">
        <v>2.51053846215197E-3</v>
      </c>
      <c r="M1537" s="9">
        <v>7.7968630897009396E-3</v>
      </c>
      <c r="N1537">
        <v>0.67466866487179489</v>
      </c>
      <c r="O1537">
        <v>0.90217002609625629</v>
      </c>
      <c r="P1537">
        <v>1.3372045762162272</v>
      </c>
    </row>
    <row r="1538" spans="1:16" x14ac:dyDescent="0.2">
      <c r="A1538" s="8" t="s">
        <v>12283</v>
      </c>
      <c r="B1538" s="8" t="s">
        <v>2</v>
      </c>
      <c r="C1538" s="9">
        <v>35</v>
      </c>
      <c r="D1538" s="9">
        <v>1007.6503676576</v>
      </c>
      <c r="E1538" s="9">
        <v>949.96144094514</v>
      </c>
      <c r="F1538" s="9">
        <v>0.94274906399670699</v>
      </c>
      <c r="G1538" s="9">
        <v>-2.5603890109048111E-2</v>
      </c>
      <c r="H1538" s="9">
        <v>218</v>
      </c>
      <c r="I1538" s="9">
        <v>146</v>
      </c>
      <c r="J1538" s="9">
        <v>1.4931506849315068</v>
      </c>
      <c r="K1538" s="9">
        <v>0.17410363782016772</v>
      </c>
      <c r="L1538" s="9">
        <v>1.17016946313738E-4</v>
      </c>
      <c r="M1538" s="9">
        <v>5.3454362845708895E-4</v>
      </c>
      <c r="N1538">
        <v>0.1448915265514108</v>
      </c>
      <c r="O1538">
        <v>0.22948299857634899</v>
      </c>
      <c r="P1538">
        <v>1.5838262184015517</v>
      </c>
    </row>
    <row r="1539" spans="1:16" x14ac:dyDescent="0.2">
      <c r="A1539" s="8" t="s">
        <v>12289</v>
      </c>
      <c r="B1539" s="8" t="s">
        <v>12290</v>
      </c>
      <c r="C1539" s="9">
        <v>35</v>
      </c>
      <c r="D1539" s="9">
        <v>1587.1180950093801</v>
      </c>
      <c r="E1539" s="9">
        <v>1609.80836605629</v>
      </c>
      <c r="F1539" s="9">
        <v>1.0142965234397201</v>
      </c>
      <c r="G1539" s="9">
        <v>6.1649369184067545E-3</v>
      </c>
      <c r="H1539" s="9">
        <v>685</v>
      </c>
      <c r="I1539" s="9">
        <v>920</v>
      </c>
      <c r="J1539" s="9">
        <v>0.74456521739130432</v>
      </c>
      <c r="K1539" s="9">
        <v>-0.1280972558531297</v>
      </c>
      <c r="L1539" s="9">
        <v>4.6190360950532799E-5</v>
      </c>
      <c r="M1539" s="9">
        <v>2.3561641462230599E-4</v>
      </c>
      <c r="N1539">
        <f t="shared" ref="N1539:N1560" si="138">I1539/D1539</f>
        <v>0.57966700958983308</v>
      </c>
      <c r="O1539">
        <f t="shared" ref="O1539:O1560" si="139">H1539/E1539</f>
        <v>0.42551648658536523</v>
      </c>
      <c r="P1539">
        <f t="shared" ref="P1539:P1560" si="140">O1539/N1539</f>
        <v>0.73407056041787977</v>
      </c>
    </row>
    <row r="1540" spans="1:16" x14ac:dyDescent="0.2">
      <c r="A1540" s="8" t="s">
        <v>12300</v>
      </c>
      <c r="B1540" s="8" t="s">
        <v>12301</v>
      </c>
      <c r="C1540" s="9">
        <v>35</v>
      </c>
      <c r="D1540" s="9">
        <v>869.20159102766797</v>
      </c>
      <c r="E1540" s="9">
        <v>952.14275309426796</v>
      </c>
      <c r="F1540" s="9">
        <v>1.0954222391246899</v>
      </c>
      <c r="G1540" s="9">
        <v>3.9581553674283149E-2</v>
      </c>
      <c r="H1540" s="9">
        <v>200</v>
      </c>
      <c r="I1540" s="9">
        <v>375</v>
      </c>
      <c r="J1540" s="9">
        <v>0.53333333333333333</v>
      </c>
      <c r="K1540" s="9">
        <v>-0.27300127206373764</v>
      </c>
      <c r="L1540" s="9">
        <v>3.4995319471486003E-11</v>
      </c>
      <c r="M1540" s="9">
        <v>7.2884801619642201E-10</v>
      </c>
      <c r="N1540">
        <f t="shared" si="138"/>
        <v>0.43143041139240529</v>
      </c>
      <c r="O1540">
        <f t="shared" si="139"/>
        <v>0.21005253608247415</v>
      </c>
      <c r="P1540">
        <f t="shared" si="140"/>
        <v>0.4868746628327551</v>
      </c>
    </row>
    <row r="1541" spans="1:16" x14ac:dyDescent="0.2">
      <c r="A1541" s="8" t="s">
        <v>12302</v>
      </c>
      <c r="B1541" s="8" t="s">
        <v>12303</v>
      </c>
      <c r="C1541" s="9">
        <v>35</v>
      </c>
      <c r="D1541" s="9">
        <v>1773.2445960416801</v>
      </c>
      <c r="E1541" s="9">
        <v>1824.66761274537</v>
      </c>
      <c r="F1541" s="9">
        <v>1.02899939287478</v>
      </c>
      <c r="G1541" s="9">
        <v>1.2415118522189355E-2</v>
      </c>
      <c r="H1541" s="9">
        <v>72</v>
      </c>
      <c r="I1541" s="9">
        <v>207</v>
      </c>
      <c r="J1541" s="9">
        <v>0.34782608695652173</v>
      </c>
      <c r="K1541" s="9">
        <v>-0.4586378490256493</v>
      </c>
      <c r="L1541" s="9">
        <v>6.5966613311870498E-14</v>
      </c>
      <c r="M1541" s="9">
        <v>2.2559555034942801E-12</v>
      </c>
      <c r="N1541">
        <f t="shared" si="138"/>
        <v>0.11673516471561517</v>
      </c>
      <c r="O1541">
        <f t="shared" si="139"/>
        <v>3.9459241506276194E-2</v>
      </c>
      <c r="P1541">
        <f t="shared" si="140"/>
        <v>0.33802360755994115</v>
      </c>
    </row>
    <row r="1542" spans="1:16" x14ac:dyDescent="0.2">
      <c r="A1542" s="8" t="s">
        <v>12304</v>
      </c>
      <c r="B1542" s="8" t="s">
        <v>2</v>
      </c>
      <c r="C1542" s="9">
        <v>35</v>
      </c>
      <c r="D1542" s="9">
        <v>13138.8805901123</v>
      </c>
      <c r="E1542" s="9">
        <v>13093.3261751394</v>
      </c>
      <c r="F1542" s="9">
        <v>0.99653285417578297</v>
      </c>
      <c r="G1542" s="9">
        <v>-1.508378697518779E-3</v>
      </c>
      <c r="H1542" s="9">
        <v>63</v>
      </c>
      <c r="I1542" s="9">
        <v>160</v>
      </c>
      <c r="J1542" s="9">
        <v>0.39374999999999999</v>
      </c>
      <c r="K1542" s="9">
        <v>-0.40477943320234311</v>
      </c>
      <c r="L1542" s="9">
        <v>1.3764536297732E-5</v>
      </c>
      <c r="M1542" s="9">
        <v>8.0083726366140994E-5</v>
      </c>
      <c r="N1542">
        <f t="shared" si="138"/>
        <v>1.2177597543614822E-2</v>
      </c>
      <c r="O1542">
        <f t="shared" si="139"/>
        <v>4.8116115918367293E-3</v>
      </c>
      <c r="P1542">
        <f t="shared" si="140"/>
        <v>0.39511993844464344</v>
      </c>
    </row>
    <row r="1543" spans="1:16" x14ac:dyDescent="0.2">
      <c r="A1543" s="8" t="s">
        <v>12339</v>
      </c>
      <c r="B1543" s="8" t="s">
        <v>2</v>
      </c>
      <c r="C1543" s="9">
        <v>35</v>
      </c>
      <c r="D1543" s="9">
        <v>2592.01782472069</v>
      </c>
      <c r="E1543" s="9">
        <v>2470.33600888719</v>
      </c>
      <c r="F1543" s="9">
        <v>0.95305517783365901</v>
      </c>
      <c r="G1543" s="9">
        <v>-2.0881954833889865E-2</v>
      </c>
      <c r="H1543" s="9">
        <v>699</v>
      </c>
      <c r="I1543" s="9">
        <v>935</v>
      </c>
      <c r="J1543" s="9">
        <v>0.7475935828877005</v>
      </c>
      <c r="K1543" s="9">
        <v>-0.12633443512683637</v>
      </c>
      <c r="L1543" s="9">
        <v>3.4583761730508E-6</v>
      </c>
      <c r="M1543" s="9">
        <v>2.3149785365531999E-5</v>
      </c>
      <c r="N1543">
        <f t="shared" si="138"/>
        <v>0.36072282801556488</v>
      </c>
      <c r="O1543">
        <f t="shared" si="139"/>
        <v>0.28295745901986746</v>
      </c>
      <c r="P1543">
        <f t="shared" si="140"/>
        <v>0.78441794376167984</v>
      </c>
    </row>
    <row r="1544" spans="1:16" x14ac:dyDescent="0.2">
      <c r="A1544" s="8" t="s">
        <v>12342</v>
      </c>
      <c r="B1544" s="8" t="s">
        <v>12343</v>
      </c>
      <c r="C1544" s="9">
        <v>35</v>
      </c>
      <c r="D1544" s="9">
        <v>3186.1556211193501</v>
      </c>
      <c r="E1544" s="9">
        <v>3181.44376950284</v>
      </c>
      <c r="F1544" s="9">
        <v>0.99852114831263195</v>
      </c>
      <c r="G1544" s="9">
        <v>-6.4273249762139366E-4</v>
      </c>
      <c r="H1544" s="9">
        <v>1359</v>
      </c>
      <c r="I1544" s="9">
        <v>1817</v>
      </c>
      <c r="J1544" s="9">
        <v>0.74793615850302697</v>
      </c>
      <c r="K1544" s="9">
        <v>-0.12613547057554</v>
      </c>
      <c r="L1544" s="9">
        <v>1.3915488098927301E-9</v>
      </c>
      <c r="M1544" s="9">
        <v>2.0182050313774201E-8</v>
      </c>
      <c r="N1544">
        <f t="shared" si="138"/>
        <v>0.57027974024748274</v>
      </c>
      <c r="O1544">
        <f t="shared" si="139"/>
        <v>0.42716455121014729</v>
      </c>
      <c r="P1544">
        <f t="shared" si="140"/>
        <v>0.74904388331377836</v>
      </c>
    </row>
    <row r="1545" spans="1:16" x14ac:dyDescent="0.2">
      <c r="A1545" s="8" t="s">
        <v>12350</v>
      </c>
      <c r="B1545" s="8" t="s">
        <v>2</v>
      </c>
      <c r="C1545" s="9">
        <v>35</v>
      </c>
      <c r="D1545" s="9">
        <v>2386.6368580643698</v>
      </c>
      <c r="E1545" s="9">
        <v>2344.9105603123398</v>
      </c>
      <c r="F1545" s="9">
        <v>0.98251669598957303</v>
      </c>
      <c r="G1545" s="9">
        <v>-7.6600608868533458E-3</v>
      </c>
      <c r="H1545" s="9">
        <v>812</v>
      </c>
      <c r="I1545" s="9">
        <v>1040</v>
      </c>
      <c r="J1545" s="9">
        <v>0.78076923076923077</v>
      </c>
      <c r="K1545" s="9">
        <v>-0.10747731005760505</v>
      </c>
      <c r="L1545" s="9">
        <v>1.2740048481569399E-5</v>
      </c>
      <c r="M1545" s="9">
        <v>7.47977863089602E-5</v>
      </c>
      <c r="N1545">
        <f t="shared" si="138"/>
        <v>0.43575963242412569</v>
      </c>
      <c r="O1545">
        <f t="shared" si="139"/>
        <v>0.34628186411162837</v>
      </c>
      <c r="P1545">
        <f t="shared" si="140"/>
        <v>0.79466255785389406</v>
      </c>
    </row>
    <row r="1546" spans="1:16" x14ac:dyDescent="0.2">
      <c r="A1546" s="8" t="s">
        <v>12353</v>
      </c>
      <c r="B1546" s="8" t="s">
        <v>2</v>
      </c>
      <c r="C1546" s="9">
        <v>35</v>
      </c>
      <c r="D1546" s="9">
        <v>731.66969371316395</v>
      </c>
      <c r="E1546" s="9">
        <v>805.99483910270806</v>
      </c>
      <c r="F1546" s="9">
        <v>1.1015829219498601</v>
      </c>
      <c r="G1546" s="9">
        <v>4.2017194350873463E-2</v>
      </c>
      <c r="H1546" s="9">
        <v>1839</v>
      </c>
      <c r="I1546" s="9">
        <v>2554</v>
      </c>
      <c r="J1546" s="9">
        <v>0.72004698512137821</v>
      </c>
      <c r="K1546" s="9">
        <v>-0.142639163689319</v>
      </c>
      <c r="L1546" s="9">
        <v>9.64996081687462E-8</v>
      </c>
      <c r="M1546" s="9">
        <v>9.3820249579105203E-7</v>
      </c>
      <c r="N1546">
        <f t="shared" si="138"/>
        <v>3.4906461507769424</v>
      </c>
      <c r="O1546">
        <f t="shared" si="139"/>
        <v>2.2816523267658986</v>
      </c>
      <c r="P1546">
        <f t="shared" si="140"/>
        <v>0.65364755641532213</v>
      </c>
    </row>
    <row r="1547" spans="1:16" x14ac:dyDescent="0.2">
      <c r="A1547" s="8" t="s">
        <v>12357</v>
      </c>
      <c r="B1547" s="8" t="s">
        <v>2</v>
      </c>
      <c r="C1547" s="9">
        <v>35</v>
      </c>
      <c r="D1547" s="9">
        <v>761.00983180692504</v>
      </c>
      <c r="E1547" s="9">
        <v>789.63499798424903</v>
      </c>
      <c r="F1547" s="9">
        <v>1.0376147126895301</v>
      </c>
      <c r="G1547" s="9">
        <v>1.6036121127851181E-2</v>
      </c>
      <c r="H1547" s="9">
        <v>653</v>
      </c>
      <c r="I1547" s="9">
        <v>1135</v>
      </c>
      <c r="J1547" s="9">
        <v>0.57533039647577089</v>
      </c>
      <c r="K1547" s="9">
        <v>-0.24008268025406762</v>
      </c>
      <c r="L1547" s="9">
        <v>1.0526982559312499E-15</v>
      </c>
      <c r="M1547" s="9">
        <v>5.11169335435344E-14</v>
      </c>
      <c r="N1547">
        <f t="shared" si="138"/>
        <v>1.4914393383132527</v>
      </c>
      <c r="O1547">
        <f t="shared" si="139"/>
        <v>0.82696435906077392</v>
      </c>
      <c r="P1547">
        <f t="shared" si="140"/>
        <v>0.55447401568208032</v>
      </c>
    </row>
    <row r="1548" spans="1:16" x14ac:dyDescent="0.2">
      <c r="A1548" s="8" t="s">
        <v>12361</v>
      </c>
      <c r="B1548" s="8" t="s">
        <v>12362</v>
      </c>
      <c r="C1548" s="9">
        <v>35</v>
      </c>
      <c r="D1548" s="9">
        <v>1110.34085098577</v>
      </c>
      <c r="E1548" s="9">
        <v>1089.5654184893201</v>
      </c>
      <c r="F1548" s="9">
        <v>0.98128913974658705</v>
      </c>
      <c r="G1548" s="9">
        <v>-8.2030076102922664E-3</v>
      </c>
      <c r="H1548" s="9">
        <v>702</v>
      </c>
      <c r="I1548" s="9">
        <v>1438</v>
      </c>
      <c r="J1548" s="9">
        <v>0.48817802503477054</v>
      </c>
      <c r="K1548" s="9">
        <v>-0.3114217739170585</v>
      </c>
      <c r="L1548" s="9">
        <v>4.2415188716756202E-20</v>
      </c>
      <c r="M1548" s="9">
        <v>3.8431659137275199E-18</v>
      </c>
      <c r="N1548">
        <f t="shared" si="138"/>
        <v>1.2950978059785259</v>
      </c>
      <c r="O1548">
        <f t="shared" si="139"/>
        <v>0.64429357621621408</v>
      </c>
      <c r="P1548">
        <f t="shared" si="140"/>
        <v>0.49748642399205578</v>
      </c>
    </row>
    <row r="1549" spans="1:16" x14ac:dyDescent="0.2">
      <c r="A1549" s="8" t="s">
        <v>12363</v>
      </c>
      <c r="B1549" s="8" t="s">
        <v>2</v>
      </c>
      <c r="C1549" s="9">
        <v>35</v>
      </c>
      <c r="D1549" s="9">
        <v>307.15457066905998</v>
      </c>
      <c r="E1549" s="9">
        <v>333.74075881654699</v>
      </c>
      <c r="F1549" s="9">
        <v>1.08655638133457</v>
      </c>
      <c r="G1549" s="9">
        <v>3.6052266751512539E-2</v>
      </c>
      <c r="H1549" s="9">
        <v>101</v>
      </c>
      <c r="I1549" s="9">
        <v>222</v>
      </c>
      <c r="J1549" s="9">
        <v>0.45495495495495497</v>
      </c>
      <c r="K1549" s="9">
        <v>-0.34203160066799604</v>
      </c>
      <c r="L1549" s="9">
        <v>4.86593156324127E-11</v>
      </c>
      <c r="M1549" s="9">
        <v>9.8314189676614997E-10</v>
      </c>
      <c r="N1549">
        <f t="shared" si="138"/>
        <v>0.72276313361194044</v>
      </c>
      <c r="O1549">
        <f t="shared" si="139"/>
        <v>0.30263010235294158</v>
      </c>
      <c r="P1549">
        <f t="shared" si="140"/>
        <v>0.41871269891779933</v>
      </c>
    </row>
    <row r="1550" spans="1:16" x14ac:dyDescent="0.2">
      <c r="A1550" s="8" t="s">
        <v>12364</v>
      </c>
      <c r="B1550" s="8" t="s">
        <v>12362</v>
      </c>
      <c r="C1550" s="9">
        <v>35</v>
      </c>
      <c r="D1550" s="9">
        <v>1111.2577303011999</v>
      </c>
      <c r="E1550" s="9">
        <v>1131.01034932274</v>
      </c>
      <c r="F1550" s="9">
        <v>1.0177750115773601</v>
      </c>
      <c r="G1550" s="9">
        <v>7.6517838655464328E-3</v>
      </c>
      <c r="H1550" s="9">
        <v>1309</v>
      </c>
      <c r="I1550" s="9">
        <v>1813</v>
      </c>
      <c r="J1550" s="9">
        <v>0.72200772200772201</v>
      </c>
      <c r="K1550" s="9">
        <v>-0.14145815754475285</v>
      </c>
      <c r="L1550" s="9">
        <v>1.81001648884413E-5</v>
      </c>
      <c r="M1550" s="9">
        <v>1.02567601034501E-4</v>
      </c>
      <c r="N1550">
        <f t="shared" si="138"/>
        <v>1.6314847137293678</v>
      </c>
      <c r="O1550">
        <f t="shared" si="139"/>
        <v>1.1573722563934468</v>
      </c>
      <c r="P1550">
        <f t="shared" si="140"/>
        <v>0.70939816147455048</v>
      </c>
    </row>
    <row r="1551" spans="1:16" x14ac:dyDescent="0.2">
      <c r="A1551" s="8" t="s">
        <v>12370</v>
      </c>
      <c r="B1551" s="8" t="s">
        <v>1162</v>
      </c>
      <c r="C1551" s="9">
        <v>35</v>
      </c>
      <c r="D1551" s="9">
        <v>622.56105517698995</v>
      </c>
      <c r="E1551" s="9">
        <v>603.13280923382604</v>
      </c>
      <c r="F1551" s="9">
        <v>0.96879302715515903</v>
      </c>
      <c r="G1551" s="9">
        <v>-1.3768995669025112E-2</v>
      </c>
      <c r="H1551" s="9">
        <v>1012</v>
      </c>
      <c r="I1551" s="9">
        <v>1512</v>
      </c>
      <c r="J1551" s="9">
        <v>0.6693121693121693</v>
      </c>
      <c r="K1551" s="9">
        <v>-0.17437127866140742</v>
      </c>
      <c r="L1551" s="9">
        <v>3.28915051671217E-13</v>
      </c>
      <c r="M1551" s="9">
        <v>9.7663323957375801E-12</v>
      </c>
      <c r="N1551">
        <f t="shared" si="138"/>
        <v>2.4286774564948468</v>
      </c>
      <c r="O1551">
        <f t="shared" si="139"/>
        <v>1.6779057356962022</v>
      </c>
      <c r="P1551">
        <f t="shared" si="140"/>
        <v>0.69087219927417409</v>
      </c>
    </row>
    <row r="1552" spans="1:16" x14ac:dyDescent="0.2">
      <c r="A1552" s="8" t="s">
        <v>12390</v>
      </c>
      <c r="B1552" s="8" t="s">
        <v>12386</v>
      </c>
      <c r="C1552" s="9">
        <v>35</v>
      </c>
      <c r="D1552" s="9">
        <v>2252.77247801158</v>
      </c>
      <c r="E1552" s="9">
        <v>2200.9439584699098</v>
      </c>
      <c r="F1552" s="9">
        <v>0.97699345138155402</v>
      </c>
      <c r="G1552" s="9">
        <v>-1.0108347272410832E-2</v>
      </c>
      <c r="H1552" s="9">
        <v>1535</v>
      </c>
      <c r="I1552" s="9">
        <v>1993</v>
      </c>
      <c r="J1552" s="9">
        <v>0.77019568489713996</v>
      </c>
      <c r="K1552" s="9">
        <v>-0.11339891888728233</v>
      </c>
      <c r="L1552" s="9">
        <v>1.28474219548033E-6</v>
      </c>
      <c r="M1552" s="9">
        <v>9.4887387866190407E-6</v>
      </c>
      <c r="N1552">
        <f t="shared" si="138"/>
        <v>0.88468765463573606</v>
      </c>
      <c r="O1552">
        <f t="shared" si="139"/>
        <v>0.69742802586719554</v>
      </c>
      <c r="P1552">
        <f t="shared" si="140"/>
        <v>0.7883324947654623</v>
      </c>
    </row>
    <row r="1553" spans="1:16" x14ac:dyDescent="0.2">
      <c r="A1553" s="8" t="s">
        <v>12391</v>
      </c>
      <c r="B1553" s="8" t="s">
        <v>11259</v>
      </c>
      <c r="C1553" s="9">
        <v>35</v>
      </c>
      <c r="D1553" s="9">
        <v>1687.9748197066899</v>
      </c>
      <c r="E1553" s="9">
        <v>1677.42904267925</v>
      </c>
      <c r="F1553" s="9">
        <v>0.99375240856420299</v>
      </c>
      <c r="G1553" s="9">
        <v>-2.7218057318254604E-3</v>
      </c>
      <c r="H1553" s="9">
        <v>1209</v>
      </c>
      <c r="I1553" s="9">
        <v>1541</v>
      </c>
      <c r="J1553" s="9">
        <v>0.78455548345230375</v>
      </c>
      <c r="K1553" s="9">
        <v>-0.1053763378576474</v>
      </c>
      <c r="L1553" s="9">
        <v>5.4044496072350501E-5</v>
      </c>
      <c r="M1553" s="9">
        <v>2.7111705249993601E-4</v>
      </c>
      <c r="N1553">
        <f t="shared" si="138"/>
        <v>0.91292831030961175</v>
      </c>
      <c r="O1553">
        <f t="shared" si="139"/>
        <v>0.72074583737321118</v>
      </c>
      <c r="P1553">
        <f t="shared" si="140"/>
        <v>0.78948788117741298</v>
      </c>
    </row>
    <row r="1554" spans="1:16" x14ac:dyDescent="0.2">
      <c r="A1554" s="8" t="s">
        <v>12392</v>
      </c>
      <c r="B1554" s="8" t="s">
        <v>12343</v>
      </c>
      <c r="C1554" s="9">
        <v>35</v>
      </c>
      <c r="D1554" s="9">
        <v>3065.1275514825902</v>
      </c>
      <c r="E1554" s="9">
        <v>2965.4938667391898</v>
      </c>
      <c r="F1554" s="9">
        <v>0.967494440909903</v>
      </c>
      <c r="G1554" s="9">
        <v>-1.435152169829087E-2</v>
      </c>
      <c r="H1554" s="9">
        <v>3689</v>
      </c>
      <c r="I1554" s="9">
        <v>4933</v>
      </c>
      <c r="J1554" s="9">
        <v>0.74782079870261509</v>
      </c>
      <c r="K1554" s="9">
        <v>-0.12620246023533777</v>
      </c>
      <c r="L1554" s="9">
        <v>3.5039330859886798E-6</v>
      </c>
      <c r="M1554" s="9">
        <v>2.33657571265209E-5</v>
      </c>
      <c r="N1554">
        <f t="shared" si="138"/>
        <v>1.6093946881962309</v>
      </c>
      <c r="O1554">
        <f t="shared" si="139"/>
        <v>1.2439749214711295</v>
      </c>
      <c r="P1554">
        <f t="shared" si="140"/>
        <v>0.77294583522289695</v>
      </c>
    </row>
    <row r="1555" spans="1:16" x14ac:dyDescent="0.2">
      <c r="A1555" s="8" t="s">
        <v>12393</v>
      </c>
      <c r="B1555" s="8" t="s">
        <v>12343</v>
      </c>
      <c r="C1555" s="9">
        <v>35</v>
      </c>
      <c r="D1555" s="9">
        <v>1407.4097491851001</v>
      </c>
      <c r="E1555" s="9">
        <v>1390.5864950689499</v>
      </c>
      <c r="F1555" s="9">
        <v>0.988046655122369</v>
      </c>
      <c r="G1555" s="9">
        <v>-5.2225477364537835E-3</v>
      </c>
      <c r="H1555" s="9">
        <v>312</v>
      </c>
      <c r="I1555" s="9">
        <v>450</v>
      </c>
      <c r="J1555" s="9">
        <v>0.69333333333333336</v>
      </c>
      <c r="K1555" s="9">
        <v>-0.15905791975690087</v>
      </c>
      <c r="L1555" s="9">
        <v>4.7205881432064998E-7</v>
      </c>
      <c r="M1555" s="9">
        <v>3.8926658768619504E-6</v>
      </c>
      <c r="N1555">
        <f t="shared" si="138"/>
        <v>0.31973631009771897</v>
      </c>
      <c r="O1555">
        <f t="shared" si="139"/>
        <v>0.22436576301176434</v>
      </c>
      <c r="P1555">
        <f t="shared" si="140"/>
        <v>0.70172124943580183</v>
      </c>
    </row>
    <row r="1556" spans="1:16" x14ac:dyDescent="0.2">
      <c r="A1556" s="8" t="s">
        <v>12394</v>
      </c>
      <c r="B1556" s="8" t="s">
        <v>1192</v>
      </c>
      <c r="C1556" s="9">
        <v>35</v>
      </c>
      <c r="D1556" s="9">
        <v>2018.0513732615</v>
      </c>
      <c r="E1556" s="9">
        <v>1979.54077533344</v>
      </c>
      <c r="F1556" s="9">
        <v>0.98091693876661801</v>
      </c>
      <c r="G1556" s="9">
        <v>-8.3677658744402382E-3</v>
      </c>
      <c r="H1556" s="9">
        <v>751</v>
      </c>
      <c r="I1556" s="9">
        <v>1012</v>
      </c>
      <c r="J1556" s="9">
        <v>0.7420948616600791</v>
      </c>
      <c r="K1556" s="9">
        <v>-0.1295405754996119</v>
      </c>
      <c r="L1556" s="9">
        <v>4.4387569177848903E-4</v>
      </c>
      <c r="M1556" s="9">
        <v>1.74395326555259E-3</v>
      </c>
      <c r="N1556">
        <f t="shared" si="138"/>
        <v>0.50147385413902668</v>
      </c>
      <c r="O1556">
        <f t="shared" si="139"/>
        <v>0.37938091973553778</v>
      </c>
      <c r="P1556">
        <f t="shared" si="140"/>
        <v>0.75653180440860968</v>
      </c>
    </row>
    <row r="1557" spans="1:16" x14ac:dyDescent="0.2">
      <c r="A1557" s="8" t="s">
        <v>12395</v>
      </c>
      <c r="B1557" s="8" t="s">
        <v>5650</v>
      </c>
      <c r="C1557" s="9">
        <v>35</v>
      </c>
      <c r="D1557" s="9">
        <v>640.89864148559104</v>
      </c>
      <c r="E1557" s="9">
        <v>677.29742230417003</v>
      </c>
      <c r="F1557" s="9">
        <v>1.05679334993472</v>
      </c>
      <c r="G1557" s="9">
        <v>2.3990071737676026E-2</v>
      </c>
      <c r="H1557" s="9">
        <v>1622</v>
      </c>
      <c r="I1557" s="9">
        <v>1964</v>
      </c>
      <c r="J1557" s="9">
        <v>0.82586558044806513</v>
      </c>
      <c r="K1557" s="9">
        <v>-8.309063357579366E-2</v>
      </c>
      <c r="L1557" s="9">
        <v>1.99415947736571E-3</v>
      </c>
      <c r="M1557" s="9">
        <v>6.3872695504982703E-3</v>
      </c>
      <c r="N1557">
        <f t="shared" si="138"/>
        <v>3.0644471260658079</v>
      </c>
      <c r="O1557">
        <f t="shared" si="139"/>
        <v>2.3948120081159412</v>
      </c>
      <c r="P1557">
        <f t="shared" si="140"/>
        <v>0.78148256752285483</v>
      </c>
    </row>
    <row r="1558" spans="1:16" x14ac:dyDescent="0.2">
      <c r="A1558" s="8" t="s">
        <v>12426</v>
      </c>
      <c r="B1558" s="8" t="s">
        <v>11094</v>
      </c>
      <c r="C1558" s="9">
        <v>35</v>
      </c>
      <c r="D1558" s="9">
        <v>903.12612569857902</v>
      </c>
      <c r="E1558" s="9">
        <v>920.51372693191502</v>
      </c>
      <c r="F1558" s="9">
        <v>1.01925268325051</v>
      </c>
      <c r="G1558" s="9">
        <v>8.2818634348209574E-3</v>
      </c>
      <c r="H1558" s="9">
        <v>637</v>
      </c>
      <c r="I1558" s="9">
        <v>849</v>
      </c>
      <c r="J1558" s="9">
        <v>0.75029446407538281</v>
      </c>
      <c r="K1558" s="9">
        <v>-0.12476825790860224</v>
      </c>
      <c r="L1558" s="9">
        <v>4.9016938694552005E-4</v>
      </c>
      <c r="M1558" s="9">
        <v>1.8970051703497001E-3</v>
      </c>
      <c r="N1558">
        <f t="shared" si="138"/>
        <v>0.94006803240609194</v>
      </c>
      <c r="O1558">
        <f t="shared" si="139"/>
        <v>0.69200488962085316</v>
      </c>
      <c r="P1558">
        <f t="shared" si="140"/>
        <v>0.73612213772409174</v>
      </c>
    </row>
    <row r="1559" spans="1:16" x14ac:dyDescent="0.2">
      <c r="A1559" s="8" t="s">
        <v>12446</v>
      </c>
      <c r="B1559" s="8" t="s">
        <v>2</v>
      </c>
      <c r="C1559" s="9">
        <v>35</v>
      </c>
      <c r="D1559" s="9">
        <v>1523.8534222447099</v>
      </c>
      <c r="E1559" s="9">
        <v>1342.59762778814</v>
      </c>
      <c r="F1559" s="9">
        <v>0.88105431151667402</v>
      </c>
      <c r="G1559" s="9">
        <v>-5.4997319209996849E-2</v>
      </c>
      <c r="H1559" s="9">
        <v>979</v>
      </c>
      <c r="I1559" s="9">
        <v>1448</v>
      </c>
      <c r="J1559" s="9">
        <v>0.67610497237569056</v>
      </c>
      <c r="K1559" s="9">
        <v>-0.16998587005799029</v>
      </c>
      <c r="L1559" s="9">
        <v>2.39300159531084E-8</v>
      </c>
      <c r="M1559" s="9">
        <v>2.7068328212595902E-7</v>
      </c>
      <c r="N1559">
        <f t="shared" si="138"/>
        <v>0.95022262565583626</v>
      </c>
      <c r="O1559">
        <f t="shared" si="139"/>
        <v>0.72918347220146051</v>
      </c>
      <c r="P1559">
        <f t="shared" si="140"/>
        <v>0.76738171930833976</v>
      </c>
    </row>
    <row r="1560" spans="1:16" x14ac:dyDescent="0.2">
      <c r="A1560" s="8" t="s">
        <v>12457</v>
      </c>
      <c r="B1560" s="8" t="s">
        <v>7784</v>
      </c>
      <c r="C1560" s="9">
        <v>35</v>
      </c>
      <c r="D1560" s="9">
        <v>517.11993390253701</v>
      </c>
      <c r="E1560" s="9">
        <v>511.51769897046</v>
      </c>
      <c r="F1560" s="9">
        <v>0.98916646881159898</v>
      </c>
      <c r="G1560" s="9">
        <v>-4.7306139614811645E-3</v>
      </c>
      <c r="H1560" s="9">
        <v>5818</v>
      </c>
      <c r="I1560" s="9">
        <v>8617</v>
      </c>
      <c r="J1560" s="9">
        <v>0.67517697574561908</v>
      </c>
      <c r="K1560" s="9">
        <v>-0.17058237603453277</v>
      </c>
      <c r="L1560" s="9">
        <v>7.2612356980026704E-5</v>
      </c>
      <c r="M1560" s="9">
        <v>3.5259116325826202E-4</v>
      </c>
      <c r="N1560">
        <f t="shared" si="138"/>
        <v>16.663445818014182</v>
      </c>
      <c r="O1560">
        <f t="shared" si="139"/>
        <v>11.373995487761192</v>
      </c>
      <c r="P1560">
        <f t="shared" si="140"/>
        <v>0.68257163686188016</v>
      </c>
    </row>
    <row r="1561" spans="1:16" x14ac:dyDescent="0.2">
      <c r="A1561" s="8" t="s">
        <v>12460</v>
      </c>
      <c r="B1561" s="8" t="s">
        <v>12461</v>
      </c>
      <c r="C1561" s="9">
        <v>35</v>
      </c>
      <c r="D1561" s="9">
        <v>991.14653997986204</v>
      </c>
      <c r="E1561" s="9">
        <v>1194.26840164745</v>
      </c>
      <c r="F1561" s="9">
        <v>1.2049362566222701</v>
      </c>
      <c r="G1561" s="9">
        <v>8.0964072529605233E-2</v>
      </c>
      <c r="H1561" s="9">
        <v>273</v>
      </c>
      <c r="I1561" s="9">
        <v>171</v>
      </c>
      <c r="J1561" s="9">
        <v>1.5964912280701755</v>
      </c>
      <c r="K1561" s="9">
        <v>0.20316653664860224</v>
      </c>
      <c r="L1561" s="9">
        <v>2.5798287797249001E-7</v>
      </c>
      <c r="M1561" s="9">
        <v>2.2856970912300602E-6</v>
      </c>
      <c r="N1561">
        <v>0.17252746501387611</v>
      </c>
      <c r="O1561">
        <v>0.22859183046575327</v>
      </c>
      <c r="P1561">
        <v>1.3249590750514302</v>
      </c>
    </row>
    <row r="1562" spans="1:16" x14ac:dyDescent="0.2">
      <c r="A1562" s="8" t="s">
        <v>12462</v>
      </c>
      <c r="B1562" s="8" t="s">
        <v>12463</v>
      </c>
      <c r="C1562" s="9">
        <v>35</v>
      </c>
      <c r="D1562" s="9">
        <v>1187.3587134818899</v>
      </c>
      <c r="E1562" s="9">
        <v>1111.3785399805899</v>
      </c>
      <c r="F1562" s="9">
        <v>0.93600908247980896</v>
      </c>
      <c r="G1562" s="9">
        <v>-2.8719937104068317E-2</v>
      </c>
      <c r="H1562" s="9">
        <v>802</v>
      </c>
      <c r="I1562" s="9">
        <v>633</v>
      </c>
      <c r="J1562" s="9">
        <v>1.2669826224328593</v>
      </c>
      <c r="K1562" s="9">
        <v>0.10277065826680837</v>
      </c>
      <c r="L1562" s="9">
        <v>5.2075217931720505E-4</v>
      </c>
      <c r="M1562" s="9">
        <v>1.9954474249456902E-3</v>
      </c>
      <c r="N1562">
        <v>0.53311606072586826</v>
      </c>
      <c r="O1562">
        <v>0.72162631466143556</v>
      </c>
      <c r="P1562">
        <v>1.3536007781849597</v>
      </c>
    </row>
    <row r="1563" spans="1:16" x14ac:dyDescent="0.2">
      <c r="A1563" s="8" t="s">
        <v>12467</v>
      </c>
      <c r="B1563" s="8" t="s">
        <v>12468</v>
      </c>
      <c r="C1563" s="9">
        <v>35</v>
      </c>
      <c r="D1563" s="9">
        <v>408.01129536636302</v>
      </c>
      <c r="E1563" s="9">
        <v>396.99881114125202</v>
      </c>
      <c r="F1563" s="9">
        <v>0.97300936432354701</v>
      </c>
      <c r="G1563" s="9">
        <v>-1.1882980025098045E-2</v>
      </c>
      <c r="H1563" s="9">
        <v>715</v>
      </c>
      <c r="I1563" s="9">
        <v>1140</v>
      </c>
      <c r="J1563" s="9">
        <v>0.6271929824561403</v>
      </c>
      <c r="K1563" s="9">
        <v>-0.202598809535392</v>
      </c>
      <c r="L1563" s="9">
        <v>5.1013255383632396E-13</v>
      </c>
      <c r="M1563" s="9">
        <v>1.4324456919065299E-11</v>
      </c>
      <c r="N1563">
        <f>I1563/D1563</f>
        <v>2.7940402948314627</v>
      </c>
      <c r="O1563">
        <f>H1563/E1563</f>
        <v>1.8010129500000021</v>
      </c>
      <c r="P1563">
        <f>O1563/N1563</f>
        <v>0.64459090061499624</v>
      </c>
    </row>
    <row r="1564" spans="1:16" x14ac:dyDescent="0.2">
      <c r="A1564" s="8" t="s">
        <v>12469</v>
      </c>
      <c r="B1564" s="8" t="s">
        <v>2</v>
      </c>
      <c r="C1564" s="9">
        <v>35</v>
      </c>
      <c r="D1564" s="9">
        <v>446.52022661442498</v>
      </c>
      <c r="E1564" s="9">
        <v>455.89423916770198</v>
      </c>
      <c r="F1564" s="9">
        <v>1.02099347799841</v>
      </c>
      <c r="G1564" s="9">
        <v>9.0229678671764155E-3</v>
      </c>
      <c r="H1564" s="9">
        <v>795</v>
      </c>
      <c r="I1564" s="9">
        <v>1062</v>
      </c>
      <c r="J1564" s="9">
        <v>0.74858757062146897</v>
      </c>
      <c r="K1564" s="9">
        <v>-0.12575738808897996</v>
      </c>
      <c r="L1564" s="9">
        <v>4.1872981622205297E-6</v>
      </c>
      <c r="M1564" s="9">
        <v>2.7484812208929199E-5</v>
      </c>
      <c r="N1564">
        <f>I1564/D1564</f>
        <v>2.3783916980698132</v>
      </c>
      <c r="O1564">
        <f>H1564/E1564</f>
        <v>1.7438255009569379</v>
      </c>
      <c r="P1564">
        <f>O1564/N1564</f>
        <v>0.73319525222533433</v>
      </c>
    </row>
    <row r="1565" spans="1:16" x14ac:dyDescent="0.2">
      <c r="A1565" s="8" t="s">
        <v>12470</v>
      </c>
      <c r="B1565" s="8" t="s">
        <v>12471</v>
      </c>
      <c r="C1565" s="9">
        <v>35</v>
      </c>
      <c r="D1565" s="9">
        <v>722.50090055886403</v>
      </c>
      <c r="E1565" s="9">
        <v>665.30020548396703</v>
      </c>
      <c r="F1565" s="9">
        <v>0.92082958646743396</v>
      </c>
      <c r="G1565" s="9">
        <v>-3.5820735172010433E-2</v>
      </c>
      <c r="H1565" s="9">
        <v>1432</v>
      </c>
      <c r="I1565" s="9">
        <v>1982</v>
      </c>
      <c r="J1565" s="9">
        <v>0.72250252270433901</v>
      </c>
      <c r="K1565" s="9">
        <v>-0.14116063217741978</v>
      </c>
      <c r="L1565" s="9">
        <v>2.5028403313361699E-6</v>
      </c>
      <c r="M1565" s="9">
        <v>1.7212412888977799E-5</v>
      </c>
      <c r="N1565">
        <f>I1565/D1565</f>
        <v>2.7432491758375619</v>
      </c>
      <c r="O1565">
        <f>H1565/E1565</f>
        <v>2.1524117807213115</v>
      </c>
      <c r="P1565">
        <f>O1565/N1565</f>
        <v>0.78462131682374148</v>
      </c>
    </row>
    <row r="1566" spans="1:16" x14ac:dyDescent="0.2">
      <c r="A1566" s="8" t="s">
        <v>12499</v>
      </c>
      <c r="B1566" s="8" t="s">
        <v>12500</v>
      </c>
      <c r="C1566" s="9">
        <v>35</v>
      </c>
      <c r="D1566" s="9">
        <v>1043.4086609593701</v>
      </c>
      <c r="E1566" s="9">
        <v>1003.4035885987701</v>
      </c>
      <c r="F1566" s="9">
        <v>0.96165924832958805</v>
      </c>
      <c r="G1566" s="9">
        <v>-1.6978787406717617E-2</v>
      </c>
      <c r="H1566" s="9">
        <v>424</v>
      </c>
      <c r="I1566" s="9">
        <v>324</v>
      </c>
      <c r="J1566" s="9">
        <v>1.308641975308642</v>
      </c>
      <c r="K1566" s="9">
        <v>0.1168208463861205</v>
      </c>
      <c r="L1566" s="9">
        <v>2.0429916884026901E-4</v>
      </c>
      <c r="M1566" s="9">
        <v>8.8408931311527699E-4</v>
      </c>
      <c r="N1566">
        <v>0.31052071170474638</v>
      </c>
      <c r="O1566">
        <v>0.42256177356521735</v>
      </c>
      <c r="P1566">
        <v>1.3608167108898146</v>
      </c>
    </row>
    <row r="1567" spans="1:16" x14ac:dyDescent="0.2">
      <c r="A1567" s="8" t="s">
        <v>12502</v>
      </c>
      <c r="B1567" s="8" t="s">
        <v>12503</v>
      </c>
      <c r="C1567" s="9">
        <v>35</v>
      </c>
      <c r="D1567" s="9">
        <v>2786.3962395918602</v>
      </c>
      <c r="E1567" s="9">
        <v>2820.43660882219</v>
      </c>
      <c r="F1567" s="9">
        <v>1.01221662904459</v>
      </c>
      <c r="G1567" s="9">
        <v>5.273467771210333E-3</v>
      </c>
      <c r="H1567" s="9">
        <v>813</v>
      </c>
      <c r="I1567" s="9">
        <v>437</v>
      </c>
      <c r="J1567" s="9">
        <v>1.860411899313501</v>
      </c>
      <c r="K1567" s="9">
        <v>0.26960910862364629</v>
      </c>
      <c r="L1567" s="9">
        <v>1.17430554701349E-23</v>
      </c>
      <c r="M1567" s="9">
        <v>1.9112910097595498E-21</v>
      </c>
      <c r="N1567">
        <v>0.15683340143468252</v>
      </c>
      <c r="O1567">
        <v>0.28825324329466406</v>
      </c>
      <c r="P1567">
        <v>1.8379582452320582</v>
      </c>
    </row>
    <row r="1568" spans="1:16" x14ac:dyDescent="0.2">
      <c r="A1568" s="8" t="s">
        <v>12504</v>
      </c>
      <c r="B1568" s="8" t="s">
        <v>2</v>
      </c>
      <c r="C1568" s="9">
        <v>35</v>
      </c>
      <c r="D1568" s="9">
        <v>2514.0830829091401</v>
      </c>
      <c r="E1568" s="9">
        <v>2446.3415752467799</v>
      </c>
      <c r="F1568" s="9">
        <v>0.97305518336968599</v>
      </c>
      <c r="G1568" s="9">
        <v>-1.186252956374876E-2</v>
      </c>
      <c r="H1568" s="9">
        <v>1030</v>
      </c>
      <c r="I1568" s="9">
        <v>754</v>
      </c>
      <c r="J1568" s="9">
        <v>1.3660477453580901</v>
      </c>
      <c r="K1568" s="9">
        <v>0.13546587883539815</v>
      </c>
      <c r="L1568" s="9">
        <v>4.2875161927206499E-7</v>
      </c>
      <c r="M1568" s="9">
        <v>3.6060267768250499E-6</v>
      </c>
      <c r="N1568">
        <v>0.29991053403355239</v>
      </c>
      <c r="O1568">
        <v>0.42103687008470864</v>
      </c>
      <c r="P1568">
        <v>1.4038748970304766</v>
      </c>
    </row>
    <row r="1569" spans="1:16" x14ac:dyDescent="0.2">
      <c r="A1569" s="8" t="s">
        <v>12512</v>
      </c>
      <c r="B1569" s="8" t="s">
        <v>6639</v>
      </c>
      <c r="C1569" s="9">
        <v>35</v>
      </c>
      <c r="D1569" s="9">
        <v>453.855261137865</v>
      </c>
      <c r="E1569" s="9">
        <v>424.26521300534898</v>
      </c>
      <c r="F1569" s="9">
        <v>0.93480289716521003</v>
      </c>
      <c r="G1569" s="9">
        <v>-2.9279950301083588E-2</v>
      </c>
      <c r="H1569" s="9">
        <v>10256</v>
      </c>
      <c r="I1569" s="9">
        <v>14018</v>
      </c>
      <c r="J1569" s="9">
        <v>0.73163076045084896</v>
      </c>
      <c r="K1569" s="9">
        <v>-0.13570804347278329</v>
      </c>
      <c r="L1569" s="9">
        <v>1.6242569582120501E-5</v>
      </c>
      <c r="M1569" s="9">
        <v>9.2940067745609904E-5</v>
      </c>
      <c r="N1569">
        <f>I1569/D1569</f>
        <v>30.886498847353526</v>
      </c>
      <c r="O1569">
        <f>H1569/E1569</f>
        <v>24.173558627043732</v>
      </c>
      <c r="P1569">
        <f>O1569/N1569</f>
        <v>0.78265778023315891</v>
      </c>
    </row>
    <row r="1570" spans="1:16" x14ac:dyDescent="0.2">
      <c r="A1570" s="8" t="s">
        <v>12536</v>
      </c>
      <c r="B1570" s="8" t="s">
        <v>12535</v>
      </c>
      <c r="C1570" s="9">
        <v>35</v>
      </c>
      <c r="D1570" s="9">
        <v>309.90520861534998</v>
      </c>
      <c r="E1570" s="9">
        <v>333.74075881654699</v>
      </c>
      <c r="F1570" s="9">
        <v>1.0769123897842601</v>
      </c>
      <c r="G1570" s="9">
        <v>3.2180373510701799E-2</v>
      </c>
      <c r="H1570" s="9">
        <v>2847</v>
      </c>
      <c r="I1570" s="9">
        <v>3410</v>
      </c>
      <c r="J1570" s="9">
        <v>0.83489736070381226</v>
      </c>
      <c r="K1570" s="9">
        <v>-7.8366911845542647E-2</v>
      </c>
      <c r="L1570" s="9">
        <v>5.5782785012156797E-4</v>
      </c>
      <c r="M1570" s="9">
        <v>2.1178181316278402E-3</v>
      </c>
      <c r="N1570">
        <f>I1570/D1570</f>
        <v>11.003364594082846</v>
      </c>
      <c r="O1570">
        <f>H1570/E1570</f>
        <v>8.5305732811764816</v>
      </c>
      <c r="P1570">
        <f>O1570/N1570</f>
        <v>0.77526952853710496</v>
      </c>
    </row>
    <row r="1571" spans="1:16" x14ac:dyDescent="0.2">
      <c r="A1571" s="8" t="s">
        <v>12540</v>
      </c>
      <c r="B1571" s="8" t="s">
        <v>2</v>
      </c>
      <c r="C1571" s="9">
        <v>35</v>
      </c>
      <c r="D1571" s="9">
        <v>7809.0611295175704</v>
      </c>
      <c r="E1571" s="9">
        <v>7331.3901332183996</v>
      </c>
      <c r="F1571" s="9">
        <v>0.93883118746585104</v>
      </c>
      <c r="G1571" s="9">
        <v>-2.7412491805283629E-2</v>
      </c>
      <c r="H1571" s="9">
        <v>1583</v>
      </c>
      <c r="I1571" s="9">
        <v>1221</v>
      </c>
      <c r="J1571" s="9">
        <v>1.2964782964782964</v>
      </c>
      <c r="K1571" s="9">
        <v>0.1127652509174734</v>
      </c>
      <c r="L1571" s="9">
        <v>5.5064978154637501E-5</v>
      </c>
      <c r="M1571" s="9">
        <v>2.7576415555618697E-4</v>
      </c>
      <c r="N1571">
        <v>0.15635682443113763</v>
      </c>
      <c r="O1571">
        <v>0.21592085146682549</v>
      </c>
      <c r="P1571">
        <v>1.3809493269794626</v>
      </c>
    </row>
    <row r="1572" spans="1:16" x14ac:dyDescent="0.2">
      <c r="A1572" s="8" t="s">
        <v>12542</v>
      </c>
      <c r="B1572" s="8" t="s">
        <v>11799</v>
      </c>
      <c r="C1572" s="9">
        <v>35</v>
      </c>
      <c r="D1572" s="9">
        <v>3074.2963446368899</v>
      </c>
      <c r="E1572" s="9">
        <v>2978.5817396339598</v>
      </c>
      <c r="F1572" s="9">
        <v>0.968866174801299</v>
      </c>
      <c r="G1572" s="9">
        <v>-1.3736205982308463E-2</v>
      </c>
      <c r="H1572" s="9">
        <v>1493</v>
      </c>
      <c r="I1572" s="9">
        <v>1197</v>
      </c>
      <c r="J1572" s="9">
        <v>1.2472848788638262</v>
      </c>
      <c r="K1572" s="9">
        <v>9.5965657318614728E-2</v>
      </c>
      <c r="L1572" s="9">
        <v>4.0800856712472599E-4</v>
      </c>
      <c r="M1572" s="9">
        <v>1.6211515806777599E-3</v>
      </c>
      <c r="N1572">
        <v>0.38935738972860134</v>
      </c>
      <c r="O1572">
        <v>0.50124526721347451</v>
      </c>
      <c r="P1572">
        <v>1.2873654910283423</v>
      </c>
    </row>
    <row r="1573" spans="1:16" x14ac:dyDescent="0.2">
      <c r="A1573" s="8" t="s">
        <v>12547</v>
      </c>
      <c r="B1573" s="8" t="s">
        <v>42</v>
      </c>
      <c r="C1573" s="9">
        <v>35</v>
      </c>
      <c r="D1573" s="9">
        <v>2761.64049807525</v>
      </c>
      <c r="E1573" s="9">
        <v>2657.9288537121802</v>
      </c>
      <c r="F1573" s="9">
        <v>0.96244563894708501</v>
      </c>
      <c r="G1573" s="9">
        <v>-1.6623791037160163E-2</v>
      </c>
      <c r="H1573" s="9">
        <v>1264</v>
      </c>
      <c r="I1573" s="9">
        <v>1743</v>
      </c>
      <c r="J1573" s="9">
        <v>0.72518646012621912</v>
      </c>
      <c r="K1573" s="9">
        <v>-0.13955031316362698</v>
      </c>
      <c r="L1573" s="9">
        <v>7.85277734047145E-6</v>
      </c>
      <c r="M1573" s="9">
        <v>4.83997616026673E-5</v>
      </c>
      <c r="N1573">
        <f>I1573/D1573</f>
        <v>0.63114659609561763</v>
      </c>
      <c r="O1573">
        <f>H1573/E1573</f>
        <v>0.47555825214608061</v>
      </c>
      <c r="P1573">
        <f>O1573/N1573</f>
        <v>0.75348303403356132</v>
      </c>
    </row>
    <row r="1574" spans="1:16" x14ac:dyDescent="0.2">
      <c r="A1574" s="8" t="s">
        <v>12562</v>
      </c>
      <c r="B1574" s="8" t="s">
        <v>4525</v>
      </c>
      <c r="C1574" s="9">
        <v>35</v>
      </c>
      <c r="D1574" s="9">
        <v>2382.9693408026501</v>
      </c>
      <c r="E1574" s="9">
        <v>2529.2314369136402</v>
      </c>
      <c r="F1574" s="9">
        <v>1.06137808557022</v>
      </c>
      <c r="G1574" s="9">
        <v>2.5870116443753446E-2</v>
      </c>
      <c r="H1574" s="9">
        <v>571</v>
      </c>
      <c r="I1574" s="9">
        <v>421</v>
      </c>
      <c r="J1574" s="9">
        <v>1.3562945368171022</v>
      </c>
      <c r="K1574" s="9">
        <v>0.13235401241017977</v>
      </c>
      <c r="L1574" s="9">
        <v>1.0164262256439299E-3</v>
      </c>
      <c r="M1574" s="9">
        <v>3.5619497995153502E-3</v>
      </c>
      <c r="N1574">
        <v>0.17667033846864164</v>
      </c>
      <c r="O1574">
        <v>0.22576028103492871</v>
      </c>
      <c r="P1574">
        <v>1.277861824411461</v>
      </c>
    </row>
    <row r="1575" spans="1:16" x14ac:dyDescent="0.2">
      <c r="A1575" s="8" t="s">
        <v>12570</v>
      </c>
      <c r="B1575" s="8" t="s">
        <v>12571</v>
      </c>
      <c r="C1575" s="9">
        <v>35</v>
      </c>
      <c r="D1575" s="9">
        <v>925.13122926890003</v>
      </c>
      <c r="E1575" s="9">
        <v>886.70338862043502</v>
      </c>
      <c r="F1575" s="9">
        <v>0.95846228142267598</v>
      </c>
      <c r="G1575" s="9">
        <v>-1.8424973336064448E-2</v>
      </c>
      <c r="H1575" s="9">
        <v>632</v>
      </c>
      <c r="I1575" s="9">
        <v>501</v>
      </c>
      <c r="J1575" s="9">
        <v>1.2614770459081837</v>
      </c>
      <c r="K1575" s="9">
        <v>0.1008793524151393</v>
      </c>
      <c r="L1575" s="9">
        <v>6.3977340385890503E-4</v>
      </c>
      <c r="M1575" s="9">
        <v>2.3826137485236901E-3</v>
      </c>
      <c r="N1575">
        <v>0.54154479294350855</v>
      </c>
      <c r="O1575">
        <v>0.71275243571955704</v>
      </c>
      <c r="P1575">
        <v>1.3161467804823084</v>
      </c>
    </row>
    <row r="1576" spans="1:16" x14ac:dyDescent="0.2">
      <c r="A1576" s="8" t="s">
        <v>12572</v>
      </c>
      <c r="B1576" s="8" t="s">
        <v>12573</v>
      </c>
      <c r="C1576" s="9">
        <v>35</v>
      </c>
      <c r="D1576" s="9">
        <v>4197.4735060386802</v>
      </c>
      <c r="E1576" s="9">
        <v>3972.1694235616501</v>
      </c>
      <c r="F1576" s="9">
        <v>0.9463238821751</v>
      </c>
      <c r="G1576" s="9">
        <v>-2.396019957284538E-2</v>
      </c>
      <c r="H1576" s="9">
        <v>1348</v>
      </c>
      <c r="I1576" s="9">
        <v>887</v>
      </c>
      <c r="J1576" s="9">
        <v>1.519729425028185</v>
      </c>
      <c r="K1576" s="9">
        <v>0.18176627236757464</v>
      </c>
      <c r="L1576" s="9">
        <v>1.11859523987931E-11</v>
      </c>
      <c r="M1576" s="9">
        <v>2.4889452058985498E-10</v>
      </c>
      <c r="N1576">
        <v>0.21131759348186965</v>
      </c>
      <c r="O1576">
        <v>0.33936115413509083</v>
      </c>
      <c r="P1576">
        <v>1.6059294852996084</v>
      </c>
    </row>
    <row r="1577" spans="1:16" x14ac:dyDescent="0.2">
      <c r="A1577" s="8" t="s">
        <v>12578</v>
      </c>
      <c r="B1577" s="8" t="s">
        <v>2</v>
      </c>
      <c r="C1577" s="9">
        <v>35</v>
      </c>
      <c r="D1577" s="9">
        <v>936.13378105406105</v>
      </c>
      <c r="E1577" s="9">
        <v>997.95030822595004</v>
      </c>
      <c r="F1577" s="9">
        <v>1.06603386014153</v>
      </c>
      <c r="G1577" s="9">
        <v>2.7770999286313967E-2</v>
      </c>
      <c r="H1577" s="9">
        <v>1030</v>
      </c>
      <c r="I1577" s="9">
        <v>1458</v>
      </c>
      <c r="J1577" s="9">
        <v>0.70644718792866945</v>
      </c>
      <c r="K1577" s="9">
        <v>-0.15092029927678358</v>
      </c>
      <c r="L1577" s="9">
        <v>7.02419897621594E-8</v>
      </c>
      <c r="M1577" s="9">
        <v>7.0879087028658895E-7</v>
      </c>
      <c r="N1577">
        <f>I1577/D1577</f>
        <v>1.5574697009206653</v>
      </c>
      <c r="O1577">
        <f>H1577/E1577</f>
        <v>1.0321155186885251</v>
      </c>
      <c r="P1577">
        <f>O1577/N1577</f>
        <v>0.66268738202638022</v>
      </c>
    </row>
    <row r="1578" spans="1:16" x14ac:dyDescent="0.2">
      <c r="A1578" s="8" t="s">
        <v>12579</v>
      </c>
      <c r="B1578" s="8" t="s">
        <v>2</v>
      </c>
      <c r="C1578" s="9">
        <v>35</v>
      </c>
      <c r="D1578" s="9">
        <v>540.04191678828795</v>
      </c>
      <c r="E1578" s="9">
        <v>624.94593072510304</v>
      </c>
      <c r="F1578" s="9">
        <v>1.15721745164107</v>
      </c>
      <c r="G1578" s="9">
        <v>6.3414974487064513E-2</v>
      </c>
      <c r="H1578" s="9">
        <v>692</v>
      </c>
      <c r="I1578" s="9">
        <v>899</v>
      </c>
      <c r="J1578" s="9">
        <v>0.76974416017797553</v>
      </c>
      <c r="K1578" s="9">
        <v>-0.11365359727647095</v>
      </c>
      <c r="L1578" s="9">
        <v>1.0752530209747801E-6</v>
      </c>
      <c r="M1578" s="9">
        <v>8.10497324300799E-6</v>
      </c>
      <c r="N1578">
        <f>I1578/D1578</f>
        <v>1.6646855957894728</v>
      </c>
      <c r="O1578">
        <f>H1578/E1578</f>
        <v>1.1072957930890059</v>
      </c>
      <c r="P1578">
        <f>O1578/N1578</f>
        <v>0.66516812297151751</v>
      </c>
    </row>
    <row r="1579" spans="1:16" x14ac:dyDescent="0.2">
      <c r="A1579" s="8" t="s">
        <v>12587</v>
      </c>
      <c r="B1579" s="8" t="s">
        <v>2</v>
      </c>
      <c r="C1579" s="9">
        <v>35</v>
      </c>
      <c r="D1579" s="9">
        <v>539.12503747285803</v>
      </c>
      <c r="E1579" s="9">
        <v>507.15507467220402</v>
      </c>
      <c r="F1579" s="9">
        <v>0.94070028179267495</v>
      </c>
      <c r="G1579" s="9">
        <v>-2.6548725879407358E-2</v>
      </c>
      <c r="H1579" s="9">
        <v>76</v>
      </c>
      <c r="I1579" s="9">
        <v>144</v>
      </c>
      <c r="J1579" s="9">
        <v>0.52777777777777779</v>
      </c>
      <c r="K1579" s="9">
        <v>-0.27754889981445829</v>
      </c>
      <c r="L1579" s="9">
        <v>3.3913557754514499E-8</v>
      </c>
      <c r="M1579" s="9">
        <v>3.6935100260771802E-7</v>
      </c>
      <c r="N1579">
        <f>I1579/D1579</f>
        <v>0.26709944816326509</v>
      </c>
      <c r="O1579">
        <f>H1579/E1579</f>
        <v>0.14985554477419366</v>
      </c>
      <c r="P1579">
        <f>O1579/N1579</f>
        <v>0.56104775133265772</v>
      </c>
    </row>
    <row r="1580" spans="1:16" x14ac:dyDescent="0.2">
      <c r="A1580" s="8" t="s">
        <v>12599</v>
      </c>
      <c r="B1580" s="8" t="s">
        <v>5940</v>
      </c>
      <c r="C1580" s="9">
        <v>35</v>
      </c>
      <c r="D1580" s="9">
        <v>1001.23221244959</v>
      </c>
      <c r="E1580" s="9">
        <v>1099.3813231603899</v>
      </c>
      <c r="F1580" s="9">
        <v>1.0980283189957201</v>
      </c>
      <c r="G1580" s="9">
        <v>4.0613541047566142E-2</v>
      </c>
      <c r="H1580" s="9">
        <v>546</v>
      </c>
      <c r="I1580" s="9">
        <v>407</v>
      </c>
      <c r="J1580" s="9">
        <v>1.3415233415233416</v>
      </c>
      <c r="K1580" s="9">
        <v>0.12759823347951724</v>
      </c>
      <c r="L1580" s="9">
        <v>1.68370841855419E-4</v>
      </c>
      <c r="M1580" s="9">
        <v>7.3916649803560199E-4</v>
      </c>
      <c r="N1580">
        <v>0.40649910673992784</v>
      </c>
      <c r="O1580">
        <v>0.49664296500000071</v>
      </c>
      <c r="P1580">
        <v>1.2217565961780712</v>
      </c>
    </row>
    <row r="1581" spans="1:16" x14ac:dyDescent="0.2">
      <c r="A1581" s="8" t="s">
        <v>12604</v>
      </c>
      <c r="B1581" s="8" t="s">
        <v>2</v>
      </c>
      <c r="C1581" s="9">
        <v>35</v>
      </c>
      <c r="D1581" s="9">
        <v>1996.9631490066099</v>
      </c>
      <c r="E1581" s="9">
        <v>1991.5379921536501</v>
      </c>
      <c r="F1581" s="9">
        <v>0.99728329646159997</v>
      </c>
      <c r="G1581" s="9">
        <v>-1.1814549146983663E-3</v>
      </c>
      <c r="H1581" s="9">
        <v>900</v>
      </c>
      <c r="I1581" s="9">
        <v>1484</v>
      </c>
      <c r="J1581" s="9">
        <v>0.60646900269541781</v>
      </c>
      <c r="K1581" s="9">
        <v>-0.21719139150368338</v>
      </c>
      <c r="L1581" s="9">
        <v>1.6209741828335001E-12</v>
      </c>
      <c r="M1581" s="9">
        <v>4.1902182626246E-11</v>
      </c>
      <c r="N1581">
        <f>I1581/D1581</f>
        <v>0.74312838508723422</v>
      </c>
      <c r="O1581">
        <f>H1581/E1581</f>
        <v>0.4519120416210286</v>
      </c>
      <c r="P1581">
        <f>O1581/N1581</f>
        <v>0.60812108740534743</v>
      </c>
    </row>
    <row r="1582" spans="1:16" x14ac:dyDescent="0.2">
      <c r="A1582" s="8" t="s">
        <v>12616</v>
      </c>
      <c r="B1582" s="8" t="s">
        <v>5869</v>
      </c>
      <c r="C1582" s="9">
        <v>35</v>
      </c>
      <c r="D1582" s="9">
        <v>1803.5016134508701</v>
      </c>
      <c r="E1582" s="9">
        <v>1701.42347631965</v>
      </c>
      <c r="F1582" s="9">
        <v>0.943400030047159</v>
      </c>
      <c r="G1582" s="9">
        <v>-2.5304114258098254E-2</v>
      </c>
      <c r="H1582" s="9">
        <v>1080</v>
      </c>
      <c r="I1582" s="9">
        <v>1431</v>
      </c>
      <c r="J1582" s="9">
        <v>0.75471698113207553</v>
      </c>
      <c r="K1582" s="9">
        <v>-0.12221587827282662</v>
      </c>
      <c r="L1582" s="9">
        <v>3.4181758592982401E-7</v>
      </c>
      <c r="M1582" s="9">
        <v>2.9281040572487602E-6</v>
      </c>
      <c r="N1582">
        <f>I1582/D1582</f>
        <v>0.79345645677681698</v>
      </c>
      <c r="O1582">
        <f>H1582/E1582</f>
        <v>0.6347626061538475</v>
      </c>
      <c r="P1582">
        <f>O1582/N1582</f>
        <v>0.7999967745330141</v>
      </c>
    </row>
    <row r="1583" spans="1:16" x14ac:dyDescent="0.2">
      <c r="A1583" s="8" t="s">
        <v>12626</v>
      </c>
      <c r="B1583" s="8" t="s">
        <v>10926</v>
      </c>
      <c r="C1583" s="9">
        <v>35</v>
      </c>
      <c r="D1583" s="9">
        <v>483.19539923162603</v>
      </c>
      <c r="E1583" s="9">
        <v>467.89145598790498</v>
      </c>
      <c r="F1583" s="9">
        <v>0.96832763046159498</v>
      </c>
      <c r="G1583" s="9">
        <v>-1.3977675721044573E-2</v>
      </c>
      <c r="H1583" s="9">
        <v>320</v>
      </c>
      <c r="I1583" s="9">
        <v>421</v>
      </c>
      <c r="J1583" s="9">
        <v>0.76009501187648454</v>
      </c>
      <c r="K1583" s="9">
        <v>-0.11913211751576235</v>
      </c>
      <c r="L1583" s="9">
        <v>1.9723639534532001E-4</v>
      </c>
      <c r="M1583" s="9">
        <v>8.55210004287131E-4</v>
      </c>
      <c r="N1583">
        <f>I1583/D1583</f>
        <v>0.8712831303225802</v>
      </c>
      <c r="O1583">
        <f>H1583/E1583</f>
        <v>0.6839193062937059</v>
      </c>
      <c r="P1583">
        <f>O1583/N1583</f>
        <v>0.78495644239145834</v>
      </c>
    </row>
    <row r="1584" spans="1:16" x14ac:dyDescent="0.2">
      <c r="A1584" s="8" t="s">
        <v>12629</v>
      </c>
      <c r="B1584" s="8" t="s">
        <v>22</v>
      </c>
      <c r="C1584" s="9">
        <v>35</v>
      </c>
      <c r="D1584" s="9">
        <v>376.83739864174203</v>
      </c>
      <c r="E1584" s="9">
        <v>383.91093824648601</v>
      </c>
      <c r="F1584" s="9">
        <v>1.0187708004307401</v>
      </c>
      <c r="G1584" s="9">
        <v>8.0764889088394687E-3</v>
      </c>
      <c r="H1584" s="9">
        <v>789</v>
      </c>
      <c r="I1584" s="9">
        <v>991</v>
      </c>
      <c r="J1584" s="9">
        <v>0.79616548940464182</v>
      </c>
      <c r="K1584" s="9">
        <v>-9.8996651275854997E-2</v>
      </c>
      <c r="L1584" s="9">
        <v>2.6408085251254502E-3</v>
      </c>
      <c r="M1584" s="9">
        <v>8.1410263512197607E-3</v>
      </c>
      <c r="N1584">
        <f>I1584/D1584</f>
        <v>2.6297814483698319</v>
      </c>
      <c r="O1584">
        <f>H1584/E1584</f>
        <v>2.0551641576136359</v>
      </c>
      <c r="P1584">
        <f>O1584/N1584</f>
        <v>0.78149618056192693</v>
      </c>
    </row>
    <row r="1585" spans="1:16" x14ac:dyDescent="0.2">
      <c r="A1585" s="8" t="s">
        <v>12646</v>
      </c>
      <c r="B1585" s="8" t="s">
        <v>12647</v>
      </c>
      <c r="C1585" s="9">
        <v>35</v>
      </c>
      <c r="D1585" s="9">
        <v>693.16076246510295</v>
      </c>
      <c r="E1585" s="9">
        <v>715.47038491390504</v>
      </c>
      <c r="F1585" s="9">
        <v>1.0321853510136101</v>
      </c>
      <c r="G1585" s="9">
        <v>1.3757691181230432E-2</v>
      </c>
      <c r="H1585" s="9">
        <v>1026</v>
      </c>
      <c r="I1585" s="9">
        <v>1342</v>
      </c>
      <c r="J1585" s="9">
        <v>0.76453055141579729</v>
      </c>
      <c r="K1585" s="9">
        <v>-0.11660515505717582</v>
      </c>
      <c r="L1585" s="9">
        <v>4.9946020685534597E-6</v>
      </c>
      <c r="M1585" s="9">
        <v>3.22776158680268E-5</v>
      </c>
      <c r="N1585">
        <f>I1585/D1585</f>
        <v>1.9360588086772479</v>
      </c>
      <c r="O1585">
        <f>H1585/E1585</f>
        <v>1.4340216193902451</v>
      </c>
      <c r="P1585">
        <f>O1585/N1585</f>
        <v>0.74069114686138893</v>
      </c>
    </row>
    <row r="1586" spans="1:16" x14ac:dyDescent="0.2">
      <c r="A1586" s="8" t="s">
        <v>12656</v>
      </c>
      <c r="B1586" s="8" t="s">
        <v>10581</v>
      </c>
      <c r="C1586" s="9">
        <v>35</v>
      </c>
      <c r="D1586" s="9">
        <v>2368.29927175577</v>
      </c>
      <c r="E1586" s="9">
        <v>2356.9077771325501</v>
      </c>
      <c r="F1586" s="9">
        <v>0.99519001050286404</v>
      </c>
      <c r="G1586" s="9">
        <v>-2.0939919832976446E-3</v>
      </c>
      <c r="H1586" s="9">
        <v>6710</v>
      </c>
      <c r="I1586" s="9">
        <v>5162</v>
      </c>
      <c r="J1586" s="9">
        <v>1.2998837659821774</v>
      </c>
      <c r="K1586" s="9">
        <v>0.11390451996114198</v>
      </c>
      <c r="L1586" s="9">
        <v>1.9142646927475899E-3</v>
      </c>
      <c r="M1586" s="9">
        <v>6.1560455120960797E-3</v>
      </c>
      <c r="N1586">
        <v>2.1796231842663545</v>
      </c>
      <c r="O1586">
        <v>2.8469505956501564</v>
      </c>
      <c r="P1586">
        <v>1.3061664127088186</v>
      </c>
    </row>
    <row r="1587" spans="1:16" x14ac:dyDescent="0.2">
      <c r="A1587" s="8" t="s">
        <v>12669</v>
      </c>
      <c r="B1587" s="8" t="s">
        <v>42</v>
      </c>
      <c r="C1587" s="9">
        <v>35</v>
      </c>
      <c r="D1587" s="9">
        <v>4432.1946107887698</v>
      </c>
      <c r="E1587" s="9">
        <v>4519.67877299272</v>
      </c>
      <c r="F1587" s="9">
        <v>1.0197383395555299</v>
      </c>
      <c r="G1587" s="9">
        <v>8.4887479723212908E-3</v>
      </c>
      <c r="H1587" s="9">
        <v>500</v>
      </c>
      <c r="I1587" s="9">
        <v>659</v>
      </c>
      <c r="J1587" s="9">
        <v>0.75872534142640369</v>
      </c>
      <c r="K1587" s="9">
        <v>-0.11991541025799103</v>
      </c>
      <c r="L1587" s="9">
        <v>1.4242949972930301E-3</v>
      </c>
      <c r="M1587" s="9">
        <v>4.7597447647180499E-3</v>
      </c>
      <c r="N1587">
        <f>I1587/D1587</f>
        <v>0.14868480693421582</v>
      </c>
      <c r="O1587">
        <f>H1587/E1587</f>
        <v>0.1106273310810811</v>
      </c>
      <c r="P1587">
        <f>O1587/N1587</f>
        <v>0.74403924222080808</v>
      </c>
    </row>
    <row r="1588" spans="1:16" x14ac:dyDescent="0.2">
      <c r="A1588" s="8" t="s">
        <v>12685</v>
      </c>
      <c r="B1588" s="8" t="s">
        <v>12684</v>
      </c>
      <c r="C1588" s="9">
        <v>35</v>
      </c>
      <c r="D1588" s="9">
        <v>646.39991737817104</v>
      </c>
      <c r="E1588" s="9">
        <v>607.49543353208105</v>
      </c>
      <c r="F1588" s="9">
        <v>0.93981360021843996</v>
      </c>
      <c r="G1588" s="9">
        <v>-2.6958274510892104E-2</v>
      </c>
      <c r="H1588" s="9">
        <v>3619</v>
      </c>
      <c r="I1588" s="9">
        <v>5212</v>
      </c>
      <c r="J1588" s="9">
        <v>0.69435917114351497</v>
      </c>
      <c r="K1588" s="9">
        <v>-0.15841582393234774</v>
      </c>
      <c r="L1588" s="9">
        <v>1.3363314698076101E-6</v>
      </c>
      <c r="M1588" s="9">
        <v>9.8038541637221296E-6</v>
      </c>
      <c r="N1588">
        <f>I1588/D1588</f>
        <v>8.0631198424964552</v>
      </c>
      <c r="O1588">
        <f>H1588/E1588</f>
        <v>5.9572464256373463</v>
      </c>
      <c r="P1588">
        <f>O1588/N1588</f>
        <v>0.73882647684830882</v>
      </c>
    </row>
    <row r="1589" spans="1:16" x14ac:dyDescent="0.2">
      <c r="A1589" s="8" t="s">
        <v>12686</v>
      </c>
      <c r="B1589" s="8" t="s">
        <v>861</v>
      </c>
      <c r="C1589" s="9">
        <v>35</v>
      </c>
      <c r="D1589" s="9">
        <v>1514.68462909041</v>
      </c>
      <c r="E1589" s="9">
        <v>1667.6131380081699</v>
      </c>
      <c r="F1589" s="9">
        <v>1.1009639273949701</v>
      </c>
      <c r="G1589" s="9">
        <v>4.1773089734733974E-2</v>
      </c>
      <c r="H1589" s="9">
        <v>2179</v>
      </c>
      <c r="I1589" s="9">
        <v>2609</v>
      </c>
      <c r="J1589" s="9">
        <v>0.83518589497891915</v>
      </c>
      <c r="K1589" s="9">
        <v>-7.821684885396514E-2</v>
      </c>
      <c r="L1589" s="9">
        <v>1.6998935910211E-4</v>
      </c>
      <c r="M1589" s="9">
        <v>7.4552718420580995E-4</v>
      </c>
      <c r="N1589">
        <f>I1589/D1589</f>
        <v>1.7224707704116218</v>
      </c>
      <c r="O1589">
        <f>H1589/E1589</f>
        <v>1.3066579714061504</v>
      </c>
      <c r="P1589">
        <f>O1589/N1589</f>
        <v>0.75859514939338912</v>
      </c>
    </row>
    <row r="1590" spans="1:16" x14ac:dyDescent="0.2">
      <c r="A1590" s="8" t="s">
        <v>12691</v>
      </c>
      <c r="B1590" s="8" t="s">
        <v>12692</v>
      </c>
      <c r="C1590" s="9">
        <v>35</v>
      </c>
      <c r="D1590" s="9">
        <v>1273.54536913231</v>
      </c>
      <c r="E1590" s="9">
        <v>1238.9853007045699</v>
      </c>
      <c r="F1590" s="9">
        <v>0.97286310384742203</v>
      </c>
      <c r="G1590" s="9">
        <v>-1.1948267055836449E-2</v>
      </c>
      <c r="H1590" s="9">
        <v>2115</v>
      </c>
      <c r="I1590" s="9">
        <v>3006</v>
      </c>
      <c r="J1590" s="9">
        <v>0.70359281437125754</v>
      </c>
      <c r="K1590" s="9">
        <v>-0.15267860453982818</v>
      </c>
      <c r="L1590" s="9">
        <v>8.0557920124617896E-8</v>
      </c>
      <c r="M1590" s="9">
        <v>7.9822272826974802E-7</v>
      </c>
      <c r="N1590">
        <f>I1590/D1590</f>
        <v>2.3603399398704132</v>
      </c>
      <c r="O1590">
        <f>H1590/E1590</f>
        <v>1.7070420438380258</v>
      </c>
      <c r="P1590">
        <f>O1590/N1590</f>
        <v>0.72321872582969782</v>
      </c>
    </row>
    <row r="1591" spans="1:16" x14ac:dyDescent="0.2">
      <c r="A1591" s="8" t="s">
        <v>12695</v>
      </c>
      <c r="B1591" s="8" t="s">
        <v>12696</v>
      </c>
      <c r="C1591" s="9">
        <v>35</v>
      </c>
      <c r="D1591" s="9">
        <v>5967.0505848186303</v>
      </c>
      <c r="E1591" s="9">
        <v>5874.2736176010603</v>
      </c>
      <c r="F1591" s="9">
        <v>0.98445178804858602</v>
      </c>
      <c r="G1591" s="9">
        <v>-6.8055478825512069E-3</v>
      </c>
      <c r="H1591" s="9">
        <v>2448</v>
      </c>
      <c r="I1591" s="9">
        <v>1589</v>
      </c>
      <c r="J1591" s="9">
        <v>1.540591567023285</v>
      </c>
      <c r="K1591" s="9">
        <v>0.18768751626614402</v>
      </c>
      <c r="L1591" s="9">
        <v>3.8532916864118902E-17</v>
      </c>
      <c r="M1591" s="9">
        <v>2.41904147370529E-15</v>
      </c>
      <c r="N1591">
        <v>0.26629571467732044</v>
      </c>
      <c r="O1591">
        <v>0.41673237567025623</v>
      </c>
      <c r="P1591">
        <v>1.564923326592863</v>
      </c>
    </row>
    <row r="1592" spans="1:16" x14ac:dyDescent="0.2">
      <c r="A1592" s="8" t="s">
        <v>12708</v>
      </c>
      <c r="B1592" s="8" t="s">
        <v>6667</v>
      </c>
      <c r="C1592" s="9">
        <v>35</v>
      </c>
      <c r="D1592" s="9">
        <v>1020.4866780736201</v>
      </c>
      <c r="E1592" s="9">
        <v>1009.94752504615</v>
      </c>
      <c r="F1592" s="9">
        <v>0.98967242468332395</v>
      </c>
      <c r="G1592" s="9">
        <v>-4.5085303459960159E-3</v>
      </c>
      <c r="H1592" s="9">
        <v>814</v>
      </c>
      <c r="I1592" s="9">
        <v>602</v>
      </c>
      <c r="J1592" s="9">
        <v>1.3521594684385383</v>
      </c>
      <c r="K1592" s="9">
        <v>0.1310279136313767</v>
      </c>
      <c r="L1592" s="9">
        <v>1.0890760227498501E-5</v>
      </c>
      <c r="M1592" s="9">
        <v>6.5248051560657595E-5</v>
      </c>
      <c r="N1592">
        <v>0.58991460930817796</v>
      </c>
      <c r="O1592">
        <v>0.80598246920086658</v>
      </c>
      <c r="P1592">
        <v>1.3662697218942961</v>
      </c>
    </row>
    <row r="1593" spans="1:16" x14ac:dyDescent="0.2">
      <c r="A1593" s="8" t="s">
        <v>12717</v>
      </c>
      <c r="B1593" s="8" t="s">
        <v>3027</v>
      </c>
      <c r="C1593" s="9">
        <v>35</v>
      </c>
      <c r="D1593" s="9">
        <v>1563.2792328082</v>
      </c>
      <c r="E1593" s="9">
        <v>1502.9240707490301</v>
      </c>
      <c r="F1593" s="9">
        <v>0.96139195046380099</v>
      </c>
      <c r="G1593" s="9">
        <v>-1.7099518450130573E-2</v>
      </c>
      <c r="H1593" s="9">
        <v>63</v>
      </c>
      <c r="I1593" s="9">
        <v>111</v>
      </c>
      <c r="J1593" s="9">
        <v>0.56756756756756754</v>
      </c>
      <c r="K1593" s="9">
        <v>-0.24598242933307574</v>
      </c>
      <c r="L1593" s="9">
        <v>4.2231544176267601E-6</v>
      </c>
      <c r="M1593" s="9">
        <v>2.76788248892778E-5</v>
      </c>
      <c r="N1593">
        <f>I1593/D1593</f>
        <v>7.1004589372434063E-2</v>
      </c>
      <c r="O1593">
        <f>H1593/E1593</f>
        <v>4.1918285312046367E-2</v>
      </c>
      <c r="P1593">
        <f>O1593/N1593</f>
        <v>0.59036022435361346</v>
      </c>
    </row>
    <row r="1594" spans="1:16" x14ac:dyDescent="0.2">
      <c r="A1594" s="8" t="s">
        <v>12721</v>
      </c>
      <c r="B1594" s="8" t="s">
        <v>2</v>
      </c>
      <c r="C1594" s="9">
        <v>35</v>
      </c>
      <c r="D1594" s="9">
        <v>1866.76628621554</v>
      </c>
      <c r="E1594" s="9">
        <v>1832.30220526732</v>
      </c>
      <c r="F1594" s="9">
        <v>0.98153808476041804</v>
      </c>
      <c r="G1594" s="9">
        <v>-8.0928446320800689E-3</v>
      </c>
      <c r="H1594" s="9">
        <v>1068</v>
      </c>
      <c r="I1594" s="9">
        <v>901</v>
      </c>
      <c r="J1594" s="9">
        <v>1.1853496115427302</v>
      </c>
      <c r="K1594" s="9">
        <v>7.3846461713474615E-2</v>
      </c>
      <c r="L1594" s="9">
        <v>1.3921311731238601E-3</v>
      </c>
      <c r="M1594" s="9">
        <v>4.6700156032769401E-3</v>
      </c>
      <c r="N1594">
        <v>0.48265281339882149</v>
      </c>
      <c r="O1594">
        <v>0.58287328199999977</v>
      </c>
      <c r="P1594">
        <v>1.2076450521347422</v>
      </c>
    </row>
    <row r="1595" spans="1:16" x14ac:dyDescent="0.2">
      <c r="A1595" s="8" t="s">
        <v>12754</v>
      </c>
      <c r="B1595" s="8" t="s">
        <v>12751</v>
      </c>
      <c r="C1595" s="9">
        <v>35</v>
      </c>
      <c r="D1595" s="9">
        <v>387.83995042690299</v>
      </c>
      <c r="E1595" s="9">
        <v>449.35030272031901</v>
      </c>
      <c r="F1595" s="9">
        <v>1.1585972570017899</v>
      </c>
      <c r="G1595" s="9">
        <v>6.3932495964871008E-2</v>
      </c>
      <c r="H1595" s="9">
        <v>2876</v>
      </c>
      <c r="I1595" s="9">
        <v>4938</v>
      </c>
      <c r="J1595" s="9">
        <v>0.58242203321182662</v>
      </c>
      <c r="K1595" s="9">
        <v>-0.23476220388506849</v>
      </c>
      <c r="L1595" s="9">
        <v>1.89840085693325E-3</v>
      </c>
      <c r="M1595" s="9">
        <v>6.1139776957076898E-3</v>
      </c>
      <c r="N1595">
        <f t="shared" ref="N1595:N1603" si="141">I1595/D1595</f>
        <v>12.73205608283687</v>
      </c>
      <c r="O1595">
        <f t="shared" ref="O1595:O1603" si="142">H1595/E1595</f>
        <v>6.4003517580582487</v>
      </c>
      <c r="P1595">
        <f t="shared" ref="P1595:P1603" si="143">O1595/N1595</f>
        <v>0.5026958502551746</v>
      </c>
    </row>
    <row r="1596" spans="1:16" x14ac:dyDescent="0.2">
      <c r="A1596" s="8" t="s">
        <v>12771</v>
      </c>
      <c r="B1596" s="8" t="s">
        <v>5293</v>
      </c>
      <c r="C1596" s="9">
        <v>35</v>
      </c>
      <c r="D1596" s="9">
        <v>425.43200235953401</v>
      </c>
      <c r="E1596" s="9">
        <v>531.14950831261001</v>
      </c>
      <c r="F1596" s="9">
        <v>1.24849448411672</v>
      </c>
      <c r="G1596" s="9">
        <v>9.6386627966531135E-2</v>
      </c>
      <c r="H1596" s="9">
        <v>908</v>
      </c>
      <c r="I1596" s="9">
        <v>1371</v>
      </c>
      <c r="J1596" s="9">
        <v>0.66229029905178705</v>
      </c>
      <c r="K1596" s="9">
        <v>-0.17895160626842754</v>
      </c>
      <c r="L1596" s="9">
        <v>3.9578712447110802E-8</v>
      </c>
      <c r="M1596" s="9">
        <v>4.2473419254903202E-7</v>
      </c>
      <c r="N1596">
        <f t="shared" si="141"/>
        <v>3.2226066501724131</v>
      </c>
      <c r="O1596">
        <f t="shared" si="142"/>
        <v>1.7094998409856255</v>
      </c>
      <c r="P1596">
        <f t="shared" si="143"/>
        <v>0.53047114542948182</v>
      </c>
    </row>
    <row r="1597" spans="1:16" x14ac:dyDescent="0.2">
      <c r="A1597" s="8" t="s">
        <v>12773</v>
      </c>
      <c r="B1597" s="8" t="s">
        <v>12774</v>
      </c>
      <c r="C1597" s="9">
        <v>35</v>
      </c>
      <c r="D1597" s="9">
        <v>563.88077898946801</v>
      </c>
      <c r="E1597" s="9">
        <v>551.87197372932303</v>
      </c>
      <c r="F1597" s="9">
        <v>0.97870329029184899</v>
      </c>
      <c r="G1597" s="9">
        <v>-9.3489516288396014E-3</v>
      </c>
      <c r="H1597" s="9">
        <v>76</v>
      </c>
      <c r="I1597" s="9">
        <v>154</v>
      </c>
      <c r="J1597" s="9">
        <v>0.4935064935064935</v>
      </c>
      <c r="K1597" s="9">
        <v>-0.30670712855567173</v>
      </c>
      <c r="L1597" s="9">
        <v>3.6688839551669501E-10</v>
      </c>
      <c r="M1597" s="9">
        <v>5.9825271024048799E-9</v>
      </c>
      <c r="N1597">
        <f t="shared" si="141"/>
        <v>0.27310737613008151</v>
      </c>
      <c r="O1597">
        <f t="shared" si="142"/>
        <v>0.13771309944664042</v>
      </c>
      <c r="P1597">
        <f t="shared" si="143"/>
        <v>0.50424525839627066</v>
      </c>
    </row>
    <row r="1598" spans="1:16" x14ac:dyDescent="0.2">
      <c r="A1598" s="8" t="s">
        <v>12775</v>
      </c>
      <c r="B1598" s="8" t="s">
        <v>2</v>
      </c>
      <c r="C1598" s="9">
        <v>35</v>
      </c>
      <c r="D1598" s="9">
        <v>2027.2201664157999</v>
      </c>
      <c r="E1598" s="9">
        <v>1952.2743734693499</v>
      </c>
      <c r="F1598" s="9">
        <v>0.963030264700377</v>
      </c>
      <c r="G1598" s="9">
        <v>-1.6360064292042717E-2</v>
      </c>
      <c r="H1598" s="9">
        <v>2292</v>
      </c>
      <c r="I1598" s="9">
        <v>2989</v>
      </c>
      <c r="J1598" s="9">
        <v>0.76681164268986279</v>
      </c>
      <c r="K1598" s="9">
        <v>-0.11531130174392835</v>
      </c>
      <c r="L1598" s="9">
        <v>7.4610886836288196E-7</v>
      </c>
      <c r="M1598" s="9">
        <v>5.8393150881935604E-6</v>
      </c>
      <c r="N1598">
        <f t="shared" si="141"/>
        <v>1.4744328462776997</v>
      </c>
      <c r="O1598">
        <f t="shared" si="142"/>
        <v>1.1740153080670368</v>
      </c>
      <c r="P1598">
        <f t="shared" si="143"/>
        <v>0.79624874814130309</v>
      </c>
    </row>
    <row r="1599" spans="1:16" x14ac:dyDescent="0.2">
      <c r="A1599" s="8" t="s">
        <v>12776</v>
      </c>
      <c r="B1599" s="8" t="s">
        <v>203</v>
      </c>
      <c r="C1599" s="9">
        <v>35</v>
      </c>
      <c r="D1599" s="9">
        <v>1162.6029719652799</v>
      </c>
      <c r="E1599" s="9">
        <v>1084.1121381165001</v>
      </c>
      <c r="F1599" s="9">
        <v>0.93248698331116597</v>
      </c>
      <c r="G1599" s="9">
        <v>-3.0357221841622282E-2</v>
      </c>
      <c r="H1599" s="9">
        <v>732</v>
      </c>
      <c r="I1599" s="9">
        <v>1025</v>
      </c>
      <c r="J1599" s="9">
        <v>0.7141463414634146</v>
      </c>
      <c r="K1599" s="9">
        <v>-0.14621278433338125</v>
      </c>
      <c r="L1599" s="9">
        <v>1.4396548273444E-10</v>
      </c>
      <c r="M1599" s="9">
        <v>2.5205430831732999E-9</v>
      </c>
      <c r="N1599">
        <f t="shared" si="141"/>
        <v>0.88164233596214359</v>
      </c>
      <c r="O1599">
        <f t="shared" si="142"/>
        <v>0.67520690366197</v>
      </c>
      <c r="P1599">
        <f t="shared" si="143"/>
        <v>0.76585127111110329</v>
      </c>
    </row>
    <row r="1600" spans="1:16" x14ac:dyDescent="0.2">
      <c r="A1600" s="8" t="s">
        <v>12783</v>
      </c>
      <c r="B1600" s="8" t="s">
        <v>12784</v>
      </c>
      <c r="C1600" s="9">
        <v>35</v>
      </c>
      <c r="D1600" s="9">
        <v>863.70031513508798</v>
      </c>
      <c r="E1600" s="9">
        <v>770.00318864209999</v>
      </c>
      <c r="F1600" s="9">
        <v>0.89151662347334804</v>
      </c>
      <c r="G1600" s="9">
        <v>-4.9870554434295208E-2</v>
      </c>
      <c r="H1600" s="9">
        <v>81</v>
      </c>
      <c r="I1600" s="9">
        <v>138</v>
      </c>
      <c r="J1600" s="9">
        <v>0.58695652173913049</v>
      </c>
      <c r="K1600" s="9">
        <v>-0.23139406752258673</v>
      </c>
      <c r="L1600" s="9">
        <v>6.0354559246989096E-6</v>
      </c>
      <c r="M1600" s="9">
        <v>3.83000881748583E-5</v>
      </c>
      <c r="N1600">
        <f t="shared" si="141"/>
        <v>0.15977764229299368</v>
      </c>
      <c r="O1600">
        <f t="shared" si="142"/>
        <v>0.10519436957507076</v>
      </c>
      <c r="P1600">
        <f t="shared" si="143"/>
        <v>0.65837978371322847</v>
      </c>
    </row>
    <row r="1601" spans="1:16" x14ac:dyDescent="0.2">
      <c r="A1601" s="8" t="s">
        <v>12788</v>
      </c>
      <c r="B1601" s="8" t="s">
        <v>1093</v>
      </c>
      <c r="C1601" s="9">
        <v>35</v>
      </c>
      <c r="D1601" s="9">
        <v>656.485589847901</v>
      </c>
      <c r="E1601" s="9">
        <v>716.56104098846902</v>
      </c>
      <c r="F1601" s="9">
        <v>1.09151069280056</v>
      </c>
      <c r="G1601" s="9">
        <v>3.8027994558701747E-2</v>
      </c>
      <c r="H1601" s="9">
        <v>424</v>
      </c>
      <c r="I1601" s="9">
        <v>582</v>
      </c>
      <c r="J1601" s="9">
        <v>0.72852233676975942</v>
      </c>
      <c r="K1601" s="9">
        <v>-0.13755712805715586</v>
      </c>
      <c r="L1601" s="9">
        <v>5.2098873328654602E-6</v>
      </c>
      <c r="M1601" s="9">
        <v>3.3521010079468903E-5</v>
      </c>
      <c r="N1601">
        <f t="shared" si="141"/>
        <v>0.88653888067039166</v>
      </c>
      <c r="O1601">
        <f t="shared" si="142"/>
        <v>0.59171511671232913</v>
      </c>
      <c r="P1601">
        <f t="shared" si="143"/>
        <v>0.66744406772648279</v>
      </c>
    </row>
    <row r="1602" spans="1:16" x14ac:dyDescent="0.2">
      <c r="A1602" s="8" t="s">
        <v>12790</v>
      </c>
      <c r="B1602" s="8" t="s">
        <v>12784</v>
      </c>
      <c r="C1602" s="9">
        <v>35</v>
      </c>
      <c r="D1602" s="9">
        <v>928.79874653061995</v>
      </c>
      <c r="E1602" s="9">
        <v>895.42863721694596</v>
      </c>
      <c r="F1602" s="9">
        <v>0.96407175457727201</v>
      </c>
      <c r="G1602" s="9">
        <v>-1.5890640934061638E-2</v>
      </c>
      <c r="H1602" s="9">
        <v>308</v>
      </c>
      <c r="I1602" s="9">
        <v>484</v>
      </c>
      <c r="J1602" s="9">
        <v>0.63636363636363635</v>
      </c>
      <c r="K1602" s="9">
        <v>-0.19629464514396822</v>
      </c>
      <c r="L1602" s="9">
        <v>1.2289517813789701E-6</v>
      </c>
      <c r="M1602" s="9">
        <v>9.09196734557218E-6</v>
      </c>
      <c r="N1602">
        <f t="shared" si="141"/>
        <v>0.52110320110562713</v>
      </c>
      <c r="O1602">
        <f t="shared" si="142"/>
        <v>0.34396934294762482</v>
      </c>
      <c r="P1602">
        <f t="shared" si="143"/>
        <v>0.66007912102213806</v>
      </c>
    </row>
    <row r="1603" spans="1:16" x14ac:dyDescent="0.2">
      <c r="A1603" s="8" t="s">
        <v>12794</v>
      </c>
      <c r="B1603" s="8" t="s">
        <v>12795</v>
      </c>
      <c r="C1603" s="9">
        <v>35</v>
      </c>
      <c r="D1603" s="9">
        <v>1007.6503676576</v>
      </c>
      <c r="E1603" s="9">
        <v>988.13440355487603</v>
      </c>
      <c r="F1603" s="9">
        <v>0.98063220663721795</v>
      </c>
      <c r="G1603" s="9">
        <v>-8.4938474398980925E-3</v>
      </c>
      <c r="H1603" s="9">
        <v>1107</v>
      </c>
      <c r="I1603" s="9">
        <v>1564</v>
      </c>
      <c r="J1603" s="9">
        <v>0.7078005115089514</v>
      </c>
      <c r="K1603" s="9">
        <v>-0.15008912784510639</v>
      </c>
      <c r="L1603" s="9">
        <v>1.46734643767154E-12</v>
      </c>
      <c r="M1603" s="9">
        <v>3.8612298924237001E-11</v>
      </c>
      <c r="N1603">
        <f t="shared" si="141"/>
        <v>1.5521256679890856</v>
      </c>
      <c r="O1603">
        <f t="shared" si="142"/>
        <v>1.1202929439735096</v>
      </c>
      <c r="P1603">
        <f t="shared" si="143"/>
        <v>0.7217797934009732</v>
      </c>
    </row>
    <row r="1604" spans="1:16" x14ac:dyDescent="0.2">
      <c r="A1604" s="8" t="s">
        <v>12797</v>
      </c>
      <c r="B1604" s="8" t="s">
        <v>12798</v>
      </c>
      <c r="C1604" s="9">
        <v>35</v>
      </c>
      <c r="D1604" s="9">
        <v>3190.7400176965002</v>
      </c>
      <c r="E1604" s="9">
        <v>3122.5483414763899</v>
      </c>
      <c r="F1604" s="9">
        <v>0.97862825681757004</v>
      </c>
      <c r="G1604" s="9">
        <v>-9.382248618203989E-3</v>
      </c>
      <c r="H1604" s="9">
        <v>1017</v>
      </c>
      <c r="I1604" s="9">
        <v>840</v>
      </c>
      <c r="J1604" s="9">
        <v>1.2107142857142856</v>
      </c>
      <c r="K1604" s="9">
        <v>8.3041666860862909E-2</v>
      </c>
      <c r="L1604" s="9">
        <v>1.0409859106330301E-3</v>
      </c>
      <c r="M1604" s="9">
        <v>3.6364169986302501E-3</v>
      </c>
      <c r="N1604">
        <v>0.26326181241379343</v>
      </c>
      <c r="O1604">
        <v>0.3256955181418093</v>
      </c>
      <c r="P1604">
        <v>1.2371544325231756</v>
      </c>
    </row>
    <row r="1605" spans="1:16" x14ac:dyDescent="0.2">
      <c r="A1605" s="8" t="s">
        <v>12799</v>
      </c>
      <c r="B1605" s="8" t="s">
        <v>11642</v>
      </c>
      <c r="C1605" s="9">
        <v>35</v>
      </c>
      <c r="D1605" s="9">
        <v>580.38460666720903</v>
      </c>
      <c r="E1605" s="9">
        <v>620.58330642684803</v>
      </c>
      <c r="F1605" s="9">
        <v>1.0692621742510999</v>
      </c>
      <c r="G1605" s="9">
        <v>2.9084203684494887E-2</v>
      </c>
      <c r="H1605" s="9">
        <v>1635</v>
      </c>
      <c r="I1605" s="9">
        <v>2215</v>
      </c>
      <c r="J1605" s="9">
        <v>0.73814898419864561</v>
      </c>
      <c r="K1605" s="9">
        <v>-0.13185597356278347</v>
      </c>
      <c r="L1605" s="9">
        <v>3.9208664483572297E-9</v>
      </c>
      <c r="M1605" s="9">
        <v>5.1898336166583899E-8</v>
      </c>
      <c r="N1605">
        <f>I1605/D1605</f>
        <v>3.8164347823064766</v>
      </c>
      <c r="O1605">
        <f>H1605/E1605</f>
        <v>2.6346180811950788</v>
      </c>
      <c r="P1605">
        <f>O1605/N1605</f>
        <v>0.69033488883644367</v>
      </c>
    </row>
    <row r="1606" spans="1:16" x14ac:dyDescent="0.2">
      <c r="A1606" s="8" t="s">
        <v>12800</v>
      </c>
      <c r="B1606" s="8" t="s">
        <v>3079</v>
      </c>
      <c r="C1606" s="9">
        <v>35</v>
      </c>
      <c r="D1606" s="9">
        <v>904.04300501400996</v>
      </c>
      <c r="E1606" s="9">
        <v>910.69782226083998</v>
      </c>
      <c r="F1606" s="9">
        <v>1.0073611733179999</v>
      </c>
      <c r="G1606" s="9">
        <v>3.1852078491701775E-3</v>
      </c>
      <c r="H1606" s="9">
        <v>954</v>
      </c>
      <c r="I1606" s="9">
        <v>771</v>
      </c>
      <c r="J1606" s="9">
        <v>1.2373540856031129</v>
      </c>
      <c r="K1606" s="9">
        <v>9.2493996653138164E-2</v>
      </c>
      <c r="L1606" s="9">
        <v>1.0626176869131801E-3</v>
      </c>
      <c r="M1606" s="9">
        <v>3.7075612744263201E-3</v>
      </c>
      <c r="N1606">
        <v>0.85283553517241339</v>
      </c>
      <c r="O1606">
        <v>1.0475483488383235</v>
      </c>
      <c r="P1606">
        <v>1.2283122661235568</v>
      </c>
    </row>
    <row r="1607" spans="1:16" x14ac:dyDescent="0.2">
      <c r="A1607" s="8" t="s">
        <v>12815</v>
      </c>
      <c r="B1607" s="8" t="s">
        <v>12816</v>
      </c>
      <c r="C1607" s="9">
        <v>35</v>
      </c>
      <c r="D1607" s="9">
        <v>1014.06852286561</v>
      </c>
      <c r="E1607" s="9">
        <v>981.59046710749203</v>
      </c>
      <c r="F1607" s="9">
        <v>0.96797252352697105</v>
      </c>
      <c r="G1607" s="9">
        <v>-1.4136970222575313E-2</v>
      </c>
      <c r="H1607" s="9">
        <v>314</v>
      </c>
      <c r="I1607" s="9">
        <v>216</v>
      </c>
      <c r="J1607" s="9">
        <v>1.4537037037037037</v>
      </c>
      <c r="K1607" s="9">
        <v>0.16247589692228404</v>
      </c>
      <c r="L1607" s="9">
        <v>2.9719040379799501E-5</v>
      </c>
      <c r="M1607" s="9">
        <v>1.60245795029483E-4</v>
      </c>
      <c r="N1607">
        <v>0.21300335739602236</v>
      </c>
      <c r="O1607">
        <v>0.31988900720000013</v>
      </c>
      <c r="P1607">
        <v>1.5018026528344937</v>
      </c>
    </row>
    <row r="1608" spans="1:16" x14ac:dyDescent="0.2">
      <c r="A1608" s="8" t="s">
        <v>12819</v>
      </c>
      <c r="B1608" s="8" t="s">
        <v>2</v>
      </c>
      <c r="C1608" s="9">
        <v>35</v>
      </c>
      <c r="D1608" s="9">
        <v>573.96645145919899</v>
      </c>
      <c r="E1608" s="9">
        <v>595.49821671187897</v>
      </c>
      <c r="F1608" s="9">
        <v>1.0375139787315799</v>
      </c>
      <c r="G1608" s="9">
        <v>1.5993956801086038E-2</v>
      </c>
      <c r="H1608" s="9">
        <v>1153</v>
      </c>
      <c r="I1608" s="9">
        <v>1405</v>
      </c>
      <c r="J1608" s="9">
        <v>0.82064056939501784</v>
      </c>
      <c r="K1608" s="9">
        <v>-8.5847016946399651E-2</v>
      </c>
      <c r="L1608" s="9">
        <v>1.9061686454204801E-4</v>
      </c>
      <c r="M1608" s="9">
        <v>8.2814217620368698E-4</v>
      </c>
      <c r="N1608">
        <f>I1608/D1608</f>
        <v>2.4478782626198075</v>
      </c>
      <c r="O1608">
        <f>H1608/E1608</f>
        <v>1.9361938753846146</v>
      </c>
      <c r="P1608">
        <f>O1608/N1608</f>
        <v>0.79096820497618625</v>
      </c>
    </row>
    <row r="1609" spans="1:16" x14ac:dyDescent="0.2">
      <c r="A1609" s="8" t="s">
        <v>12820</v>
      </c>
      <c r="B1609" s="8" t="s">
        <v>2</v>
      </c>
      <c r="C1609" s="9">
        <v>35</v>
      </c>
      <c r="D1609" s="9">
        <v>1628.3776642037301</v>
      </c>
      <c r="E1609" s="9">
        <v>1474.56701281037</v>
      </c>
      <c r="F1609" s="9">
        <v>0.90554362493754004</v>
      </c>
      <c r="G1609" s="9">
        <v>-4.3090622530185266E-2</v>
      </c>
      <c r="H1609" s="9">
        <v>176</v>
      </c>
      <c r="I1609" s="9">
        <v>516</v>
      </c>
      <c r="J1609" s="9">
        <v>0.34108527131782945</v>
      </c>
      <c r="K1609" s="9">
        <v>-0.46713703381306154</v>
      </c>
      <c r="L1609" s="9">
        <v>4.7488322565013703E-41</v>
      </c>
      <c r="M1609" s="9">
        <v>5.9624981003415102E-38</v>
      </c>
      <c r="N1609">
        <f>I1609/D1609</f>
        <v>0.31687980702702762</v>
      </c>
      <c r="O1609">
        <f>H1609/E1609</f>
        <v>0.11935707124260325</v>
      </c>
      <c r="P1609">
        <f>O1609/N1609</f>
        <v>0.37666354433377619</v>
      </c>
    </row>
    <row r="1610" spans="1:16" x14ac:dyDescent="0.2">
      <c r="A1610" s="8" t="s">
        <v>12821</v>
      </c>
      <c r="B1610" s="8" t="s">
        <v>2</v>
      </c>
      <c r="C1610" s="9">
        <v>35</v>
      </c>
      <c r="D1610" s="9">
        <v>1933.6984762419299</v>
      </c>
      <c r="E1610" s="9">
        <v>1855.2059828331601</v>
      </c>
      <c r="F1610" s="9">
        <v>0.95940810091482498</v>
      </c>
      <c r="G1610" s="9">
        <v>-1.7996618820138709E-2</v>
      </c>
      <c r="H1610" s="9">
        <v>201</v>
      </c>
      <c r="I1610" s="9">
        <v>317</v>
      </c>
      <c r="J1610" s="9">
        <v>0.63406940063091488</v>
      </c>
      <c r="K1610" s="9">
        <v>-0.19786320479726258</v>
      </c>
      <c r="L1610" s="9">
        <v>1.6771675470422499E-6</v>
      </c>
      <c r="M1610" s="9">
        <v>1.2072584415195999E-5</v>
      </c>
      <c r="N1610">
        <f>I1610/D1610</f>
        <v>0.16393455541014726</v>
      </c>
      <c r="O1610">
        <f>H1610/E1610</f>
        <v>0.10834376444444448</v>
      </c>
      <c r="P1610">
        <f>O1610/N1610</f>
        <v>0.66089644232346023</v>
      </c>
    </row>
    <row r="1611" spans="1:16" x14ac:dyDescent="0.2">
      <c r="A1611" s="8" t="s">
        <v>12822</v>
      </c>
      <c r="B1611" s="8" t="s">
        <v>2</v>
      </c>
      <c r="C1611" s="9">
        <v>35</v>
      </c>
      <c r="D1611" s="9">
        <v>1613.7075951568499</v>
      </c>
      <c r="E1611" s="9">
        <v>1473.4763567358</v>
      </c>
      <c r="F1611" s="9">
        <v>0.91309997000576804</v>
      </c>
      <c r="G1611" s="9">
        <v>-3.9481671485341388E-2</v>
      </c>
      <c r="H1611" s="9">
        <v>127</v>
      </c>
      <c r="I1611" s="9">
        <v>188</v>
      </c>
      <c r="J1611" s="9">
        <v>0.67553191489361697</v>
      </c>
      <c r="K1611" s="9">
        <v>-0.17035412830772304</v>
      </c>
      <c r="L1611" s="9">
        <v>1.02726467870881E-4</v>
      </c>
      <c r="M1611" s="9">
        <v>4.7795813981851398E-4</v>
      </c>
      <c r="N1611">
        <f>I1611/D1611</f>
        <v>0.11650189945454566</v>
      </c>
      <c r="O1611">
        <f>H1611/E1611</f>
        <v>8.6190728082901708E-2</v>
      </c>
      <c r="P1611">
        <f>O1611/N1611</f>
        <v>0.73982251350785788</v>
      </c>
    </row>
    <row r="1612" spans="1:16" x14ac:dyDescent="0.2">
      <c r="A1612" s="8" t="s">
        <v>12828</v>
      </c>
      <c r="B1612" s="8" t="s">
        <v>12829</v>
      </c>
      <c r="C1612" s="9">
        <v>35</v>
      </c>
      <c r="D1612" s="9">
        <v>438.26831277555402</v>
      </c>
      <c r="E1612" s="9">
        <v>462.43817561508502</v>
      </c>
      <c r="F1612" s="9">
        <v>1.0551485520056501</v>
      </c>
      <c r="G1612" s="9">
        <v>2.3313607287391812E-2</v>
      </c>
      <c r="H1612" s="9">
        <v>644</v>
      </c>
      <c r="I1612" s="9">
        <v>462</v>
      </c>
      <c r="J1612" s="9">
        <v>1.393939393939394</v>
      </c>
      <c r="K1612" s="9">
        <v>0.14424389180368663</v>
      </c>
      <c r="L1612" s="9">
        <v>2.9379890242897298E-6</v>
      </c>
      <c r="M1612" s="9">
        <v>1.9909009664211599E-5</v>
      </c>
      <c r="N1612">
        <v>1.0541487635146451</v>
      </c>
      <c r="O1612">
        <v>1.3926185898113217</v>
      </c>
      <c r="P1612">
        <v>1.3210835491265784</v>
      </c>
    </row>
    <row r="1613" spans="1:16" x14ac:dyDescent="0.2">
      <c r="A1613" s="8" t="s">
        <v>12838</v>
      </c>
      <c r="B1613" s="8" t="s">
        <v>2</v>
      </c>
      <c r="C1613" s="9">
        <v>35</v>
      </c>
      <c r="D1613" s="9">
        <v>924.21434995346999</v>
      </c>
      <c r="E1613" s="9">
        <v>942.32684842319304</v>
      </c>
      <c r="F1613" s="9">
        <v>1.01959772478174</v>
      </c>
      <c r="G1613" s="9">
        <v>8.4288576761648772E-3</v>
      </c>
      <c r="H1613" s="9">
        <v>782</v>
      </c>
      <c r="I1613" s="9">
        <v>1448</v>
      </c>
      <c r="J1613" s="9">
        <v>0.54005524861878451</v>
      </c>
      <c r="K1613" s="9">
        <v>-0.26756180880128011</v>
      </c>
      <c r="L1613" s="9">
        <v>7.5323894226905101E-24</v>
      </c>
      <c r="M1613" s="9">
        <v>1.2731186660774401E-21</v>
      </c>
      <c r="N1613">
        <f>I1613/D1613</f>
        <v>1.5667361149206354</v>
      </c>
      <c r="O1613">
        <f>H1613/E1613</f>
        <v>0.82986068083333309</v>
      </c>
      <c r="P1613">
        <f>O1613/N1613</f>
        <v>0.52967482713281966</v>
      </c>
    </row>
    <row r="1614" spans="1:16" x14ac:dyDescent="0.2">
      <c r="A1614" s="8" t="s">
        <v>12843</v>
      </c>
      <c r="B1614" s="8" t="s">
        <v>12844</v>
      </c>
      <c r="C1614" s="9">
        <v>35</v>
      </c>
      <c r="D1614" s="9">
        <v>423.59824372867399</v>
      </c>
      <c r="E1614" s="9">
        <v>416.63062048340203</v>
      </c>
      <c r="F1614" s="9">
        <v>0.98355134057228299</v>
      </c>
      <c r="G1614" s="9">
        <v>-7.2029653376393995E-3</v>
      </c>
      <c r="H1614" s="9">
        <v>943</v>
      </c>
      <c r="I1614" s="9">
        <v>1241</v>
      </c>
      <c r="J1614" s="9">
        <v>0.75987107171635782</v>
      </c>
      <c r="K1614" s="9">
        <v>-0.11926008876140143</v>
      </c>
      <c r="L1614" s="9">
        <v>1.49233851226215E-3</v>
      </c>
      <c r="M1614" s="9">
        <v>4.9644826586949502E-3</v>
      </c>
      <c r="N1614">
        <f>I1614/D1614</f>
        <v>2.9296627603463192</v>
      </c>
      <c r="O1614">
        <f>H1614/E1614</f>
        <v>2.2633958082722532</v>
      </c>
      <c r="P1614">
        <f>O1614/N1614</f>
        <v>0.77257895990891945</v>
      </c>
    </row>
    <row r="1615" spans="1:16" x14ac:dyDescent="0.2">
      <c r="A1615" s="8" t="s">
        <v>12855</v>
      </c>
      <c r="B1615" s="8" t="s">
        <v>12856</v>
      </c>
      <c r="C1615" s="9">
        <v>35</v>
      </c>
      <c r="D1615" s="9">
        <v>259.47684626669798</v>
      </c>
      <c r="E1615" s="9">
        <v>251.94155322425601</v>
      </c>
      <c r="F1615" s="9">
        <v>0.97095967077271705</v>
      </c>
      <c r="G1615" s="9">
        <v>-1.2798808325367877E-2</v>
      </c>
      <c r="H1615" s="9">
        <v>728</v>
      </c>
      <c r="I1615" s="9">
        <v>945</v>
      </c>
      <c r="J1615" s="9">
        <v>0.77037037037037037</v>
      </c>
      <c r="K1615" s="9">
        <v>-0.11330042919622577</v>
      </c>
      <c r="L1615" s="9">
        <v>3.5387956921474201E-5</v>
      </c>
      <c r="M1615" s="9">
        <v>1.8747724736759301E-4</v>
      </c>
      <c r="N1615">
        <f>I1615/D1615</f>
        <v>3.6419434473498304</v>
      </c>
      <c r="O1615">
        <f>H1615/E1615</f>
        <v>2.8895590690909132</v>
      </c>
      <c r="P1615">
        <f>O1615/N1615</f>
        <v>0.79341129560745582</v>
      </c>
    </row>
    <row r="1616" spans="1:16" x14ac:dyDescent="0.2">
      <c r="A1616" s="8" t="s">
        <v>12868</v>
      </c>
      <c r="B1616" s="8" t="s">
        <v>2578</v>
      </c>
      <c r="C1616" s="9">
        <v>35</v>
      </c>
      <c r="D1616" s="9">
        <v>3763.7895898402699</v>
      </c>
      <c r="E1616" s="9">
        <v>3640.6099768942299</v>
      </c>
      <c r="F1616" s="9">
        <v>0.96727244974625004</v>
      </c>
      <c r="G1616" s="9">
        <v>-1.4451181805453584E-2</v>
      </c>
      <c r="H1616" s="9">
        <v>2125</v>
      </c>
      <c r="I1616" s="9">
        <v>1664</v>
      </c>
      <c r="J1616" s="9">
        <v>1.2770432692307692</v>
      </c>
      <c r="K1616" s="9">
        <v>0.10620561243162518</v>
      </c>
      <c r="L1616" s="9">
        <v>2.1338557749861999E-6</v>
      </c>
      <c r="M1616" s="9">
        <v>1.49081545360522E-5</v>
      </c>
      <c r="N1616">
        <v>0.44210760465773485</v>
      </c>
      <c r="O1616">
        <v>0.58369339574595613</v>
      </c>
      <c r="P1616">
        <v>1.3202518789466025</v>
      </c>
    </row>
    <row r="1617" spans="1:16" x14ac:dyDescent="0.2">
      <c r="A1617" s="8" t="s">
        <v>12869</v>
      </c>
      <c r="B1617" s="8" t="s">
        <v>2079</v>
      </c>
      <c r="C1617" s="9">
        <v>35</v>
      </c>
      <c r="D1617" s="9">
        <v>1114.92524756292</v>
      </c>
      <c r="E1617" s="9">
        <v>1174.6365923052999</v>
      </c>
      <c r="F1617" s="9">
        <v>1.0535563661087599</v>
      </c>
      <c r="G1617" s="9">
        <v>2.2657775668042064E-2</v>
      </c>
      <c r="H1617" s="9">
        <v>676</v>
      </c>
      <c r="I1617" s="9">
        <v>902</v>
      </c>
      <c r="J1617" s="9">
        <v>0.74944567627494452</v>
      </c>
      <c r="K1617" s="9">
        <v>-0.12525984160030584</v>
      </c>
      <c r="L1617" s="9">
        <v>1.7795281824734901E-7</v>
      </c>
      <c r="M1617" s="9">
        <v>1.6291951245582799E-6</v>
      </c>
      <c r="N1617">
        <f>I1617/D1617</f>
        <v>0.8090228488157869</v>
      </c>
      <c r="O1617">
        <f>H1617/E1617</f>
        <v>0.57549714050139245</v>
      </c>
      <c r="P1617">
        <f>O1617/N1617</f>
        <v>0.71134843885284649</v>
      </c>
    </row>
    <row r="1618" spans="1:16" x14ac:dyDescent="0.2">
      <c r="A1618" s="8" t="s">
        <v>12874</v>
      </c>
      <c r="B1618" s="8" t="s">
        <v>2</v>
      </c>
      <c r="C1618" s="9">
        <v>35</v>
      </c>
      <c r="D1618" s="9">
        <v>1353.31386957472</v>
      </c>
      <c r="E1618" s="9">
        <v>1385.1332146961299</v>
      </c>
      <c r="F1618" s="9">
        <v>1.0235121695245799</v>
      </c>
      <c r="G1618" s="9">
        <v>1.009301077571269E-2</v>
      </c>
      <c r="H1618" s="9">
        <v>1033</v>
      </c>
      <c r="I1618" s="9">
        <v>1397</v>
      </c>
      <c r="J1618" s="9">
        <v>0.73944166070150319</v>
      </c>
      <c r="K1618" s="9">
        <v>-0.13109608459456135</v>
      </c>
      <c r="L1618" s="9">
        <v>1.7820854443001501E-8</v>
      </c>
      <c r="M1618" s="9">
        <v>2.0581798909269501E-7</v>
      </c>
      <c r="N1618">
        <f>I1618/D1618</f>
        <v>1.0322808562059653</v>
      </c>
      <c r="O1618">
        <f>H1618/E1618</f>
        <v>0.74577664374803054</v>
      </c>
      <c r="P1618">
        <f>O1618/N1618</f>
        <v>0.72245517221839273</v>
      </c>
    </row>
    <row r="1619" spans="1:16" x14ac:dyDescent="0.2">
      <c r="A1619" s="8" t="s">
        <v>12883</v>
      </c>
      <c r="B1619" s="8" t="s">
        <v>12884</v>
      </c>
      <c r="C1619" s="9">
        <v>35</v>
      </c>
      <c r="D1619" s="9">
        <v>419.01384715152398</v>
      </c>
      <c r="E1619" s="9">
        <v>423.17455693078603</v>
      </c>
      <c r="F1619" s="9">
        <v>1.0099297667786999</v>
      </c>
      <c r="G1619" s="9">
        <v>4.2911728311334149E-3</v>
      </c>
      <c r="H1619" s="9">
        <v>342</v>
      </c>
      <c r="I1619" s="9">
        <v>466</v>
      </c>
      <c r="J1619" s="9">
        <v>0.73390557939914158</v>
      </c>
      <c r="K1619" s="9">
        <v>-0.13435981063386515</v>
      </c>
      <c r="L1619" s="9">
        <v>1.56233114956594E-4</v>
      </c>
      <c r="M1619" s="9">
        <v>6.9175458304962599E-4</v>
      </c>
      <c r="N1619">
        <f>I1619/D1619</f>
        <v>1.1121350837636754</v>
      </c>
      <c r="O1619">
        <f>H1619/E1619</f>
        <v>0.80817713257731882</v>
      </c>
      <c r="P1619">
        <f>O1619/N1619</f>
        <v>0.72668971995946263</v>
      </c>
    </row>
    <row r="1620" spans="1:16" x14ac:dyDescent="0.2">
      <c r="A1620" s="8" t="s">
        <v>12885</v>
      </c>
      <c r="B1620" s="8" t="s">
        <v>12886</v>
      </c>
      <c r="C1620" s="9">
        <v>35</v>
      </c>
      <c r="D1620" s="9">
        <v>964.55703983239198</v>
      </c>
      <c r="E1620" s="9">
        <v>958.68668954165105</v>
      </c>
      <c r="F1620" s="9">
        <v>0.99391394179056403</v>
      </c>
      <c r="G1620" s="9">
        <v>-2.6512174371707315E-3</v>
      </c>
      <c r="H1620" s="9">
        <v>1080</v>
      </c>
      <c r="I1620" s="9">
        <v>1478</v>
      </c>
      <c r="J1620" s="9">
        <v>0.73071718538565633</v>
      </c>
      <c r="K1620" s="9">
        <v>-0.13625067857185721</v>
      </c>
      <c r="L1620" s="9">
        <v>9.2402974348253801E-7</v>
      </c>
      <c r="M1620" s="9">
        <v>7.0928361707144297E-6</v>
      </c>
      <c r="N1620">
        <f>I1620/D1620</f>
        <v>1.5323095876806077</v>
      </c>
      <c r="O1620">
        <f>H1620/E1620</f>
        <v>1.1265411440273037</v>
      </c>
      <c r="P1620">
        <f>O1620/N1620</f>
        <v>0.73519160428441976</v>
      </c>
    </row>
    <row r="1621" spans="1:16" x14ac:dyDescent="0.2">
      <c r="A1621" s="8" t="s">
        <v>12889</v>
      </c>
      <c r="B1621" s="8" t="s">
        <v>12890</v>
      </c>
      <c r="C1621" s="9">
        <v>35</v>
      </c>
      <c r="D1621" s="9">
        <v>1831.0079929137701</v>
      </c>
      <c r="E1621" s="9">
        <v>1707.9674127670401</v>
      </c>
      <c r="F1621" s="9">
        <v>0.93280172417438201</v>
      </c>
      <c r="G1621" s="9">
        <v>-3.0210659841999478E-2</v>
      </c>
      <c r="H1621" s="9">
        <v>1568</v>
      </c>
      <c r="I1621" s="9">
        <v>1303</v>
      </c>
      <c r="J1621" s="9">
        <v>1.2033768227168073</v>
      </c>
      <c r="K1621" s="9">
        <v>8.0401642635834936E-2</v>
      </c>
      <c r="L1621" s="9">
        <v>1.2096492329799801E-3</v>
      </c>
      <c r="M1621" s="9">
        <v>4.1448760657547996E-3</v>
      </c>
      <c r="N1621">
        <v>0.711629880941412</v>
      </c>
      <c r="O1621">
        <v>0.91805030252873387</v>
      </c>
      <c r="P1621">
        <v>1.2900671080790611</v>
      </c>
    </row>
    <row r="1622" spans="1:16" x14ac:dyDescent="0.2">
      <c r="A1622" s="8" t="s">
        <v>12891</v>
      </c>
      <c r="B1622" s="8" t="s">
        <v>12892</v>
      </c>
      <c r="C1622" s="9">
        <v>35</v>
      </c>
      <c r="D1622" s="9">
        <v>341.995984655401</v>
      </c>
      <c r="E1622" s="9">
        <v>322.834198070909</v>
      </c>
      <c r="F1622" s="9">
        <v>0.94397072642885105</v>
      </c>
      <c r="G1622" s="9">
        <v>-2.5041473442970277E-2</v>
      </c>
      <c r="H1622" s="9">
        <v>1699</v>
      </c>
      <c r="I1622" s="9">
        <v>2311</v>
      </c>
      <c r="J1622" s="9">
        <v>0.73517957594115102</v>
      </c>
      <c r="K1622" s="9">
        <v>-0.1336065666100637</v>
      </c>
      <c r="L1622" s="9">
        <v>3.1933976144976101E-6</v>
      </c>
      <c r="M1622" s="9">
        <v>2.1507104700244801E-5</v>
      </c>
      <c r="N1622">
        <f>I1622/D1622</f>
        <v>6.7573892784986631</v>
      </c>
      <c r="O1622">
        <f>H1622/E1622</f>
        <v>5.2627633941891832</v>
      </c>
      <c r="P1622">
        <f>O1622/N1622</f>
        <v>0.77881607486115534</v>
      </c>
    </row>
    <row r="1623" spans="1:16" x14ac:dyDescent="0.2">
      <c r="A1623" s="8" t="s">
        <v>12893</v>
      </c>
      <c r="B1623" s="8" t="s">
        <v>12894</v>
      </c>
      <c r="C1623" s="9">
        <v>35</v>
      </c>
      <c r="D1623" s="9">
        <v>896.70797049056898</v>
      </c>
      <c r="E1623" s="9">
        <v>934.69225590124597</v>
      </c>
      <c r="F1623" s="9">
        <v>1.0423597053452001</v>
      </c>
      <c r="G1623" s="9">
        <v>1.8017614442373053E-2</v>
      </c>
      <c r="H1623" s="9">
        <v>1056</v>
      </c>
      <c r="I1623" s="9">
        <v>1475</v>
      </c>
      <c r="J1623" s="9">
        <v>0.71593220338983055</v>
      </c>
      <c r="K1623" s="9">
        <v>-0.14512810211638832</v>
      </c>
      <c r="L1623" s="9">
        <v>6.2703068816145094E-8</v>
      </c>
      <c r="M1623" s="9">
        <v>6.40810781191976E-7</v>
      </c>
      <c r="N1623">
        <f>I1623/D1623</f>
        <v>1.64490564212679</v>
      </c>
      <c r="O1623">
        <f>H1623/E1623</f>
        <v>1.1297836195099178</v>
      </c>
      <c r="P1623">
        <f>O1623/N1623</f>
        <v>0.68683795019947635</v>
      </c>
    </row>
    <row r="1624" spans="1:16" x14ac:dyDescent="0.2">
      <c r="A1624" s="8" t="s">
        <v>12895</v>
      </c>
      <c r="B1624" s="8" t="s">
        <v>2</v>
      </c>
      <c r="C1624" s="9">
        <v>35</v>
      </c>
      <c r="D1624" s="9">
        <v>419.01384715152398</v>
      </c>
      <c r="E1624" s="9">
        <v>396.99881114125202</v>
      </c>
      <c r="F1624" s="9">
        <v>0.94745988429754502</v>
      </c>
      <c r="G1624" s="9">
        <v>-2.3439169114017024E-2</v>
      </c>
      <c r="H1624" s="9">
        <v>414</v>
      </c>
      <c r="I1624" s="9">
        <v>577</v>
      </c>
      <c r="J1624" s="9">
        <v>0.71750433275563263</v>
      </c>
      <c r="K1624" s="9">
        <v>-0.14417547203483244</v>
      </c>
      <c r="L1624" s="9">
        <v>5.56194992385592E-6</v>
      </c>
      <c r="M1624" s="9">
        <v>3.5603771216875197E-5</v>
      </c>
      <c r="N1624">
        <f>I1624/D1624</f>
        <v>1.3770427968490144</v>
      </c>
      <c r="O1624">
        <f>H1624/E1624</f>
        <v>1.0428242815384627</v>
      </c>
      <c r="P1624">
        <f>O1624/N1624</f>
        <v>0.75729257211517365</v>
      </c>
    </row>
    <row r="1625" spans="1:16" x14ac:dyDescent="0.2">
      <c r="A1625" s="8" t="s">
        <v>12904</v>
      </c>
      <c r="B1625" s="8" t="s">
        <v>3901</v>
      </c>
      <c r="C1625" s="9">
        <v>35</v>
      </c>
      <c r="D1625" s="9">
        <v>922.38059132261003</v>
      </c>
      <c r="E1625" s="9">
        <v>983.77177925661999</v>
      </c>
      <c r="F1625" s="9">
        <v>1.0665573284081999</v>
      </c>
      <c r="G1625" s="9">
        <v>2.7984204128810419E-2</v>
      </c>
      <c r="H1625" s="9">
        <v>924</v>
      </c>
      <c r="I1625" s="9">
        <v>1285</v>
      </c>
      <c r="J1625" s="9">
        <v>0.71906614785992218</v>
      </c>
      <c r="K1625" s="9">
        <v>-0.14323115644720663</v>
      </c>
      <c r="L1625" s="9">
        <v>4.6632596466078101E-8</v>
      </c>
      <c r="M1625" s="9">
        <v>4.93205644212227E-7</v>
      </c>
      <c r="N1625">
        <f>I1625/D1625</f>
        <v>1.3931342572564613</v>
      </c>
      <c r="O1625">
        <f>H1625/E1625</f>
        <v>0.93924223024390263</v>
      </c>
      <c r="P1625">
        <f>O1625/N1625</f>
        <v>0.67419362157785057</v>
      </c>
    </row>
    <row r="1626" spans="1:16" x14ac:dyDescent="0.2">
      <c r="A1626" s="8" t="s">
        <v>12907</v>
      </c>
      <c r="B1626" s="8" t="s">
        <v>12908</v>
      </c>
      <c r="C1626" s="9">
        <v>35</v>
      </c>
      <c r="D1626" s="9">
        <v>751.841038652625</v>
      </c>
      <c r="E1626" s="9">
        <v>790.72565405881301</v>
      </c>
      <c r="F1626" s="9">
        <v>1.05171919781856</v>
      </c>
      <c r="G1626" s="9">
        <v>2.1899801494053798E-2</v>
      </c>
      <c r="H1626" s="9">
        <v>1144</v>
      </c>
      <c r="I1626" s="9">
        <v>1408</v>
      </c>
      <c r="J1626" s="9">
        <v>0.8125</v>
      </c>
      <c r="K1626" s="9">
        <v>-9.0176630349088016E-2</v>
      </c>
      <c r="L1626" s="9">
        <v>9.3827636856775795E-4</v>
      </c>
      <c r="M1626" s="9">
        <v>3.3265473994925502E-3</v>
      </c>
      <c r="N1626">
        <f>I1626/D1626</f>
        <v>1.8727362934634135</v>
      </c>
      <c r="O1626">
        <f>H1626/E1626</f>
        <v>1.4467723339034488</v>
      </c>
      <c r="P1626">
        <f>O1626/N1626</f>
        <v>0.77254461236921268</v>
      </c>
    </row>
    <row r="1627" spans="1:16" x14ac:dyDescent="0.2">
      <c r="A1627" s="8" t="s">
        <v>12922</v>
      </c>
      <c r="B1627" s="8" t="s">
        <v>11554</v>
      </c>
      <c r="C1627" s="9">
        <v>35</v>
      </c>
      <c r="D1627" s="9">
        <v>631.72984833129101</v>
      </c>
      <c r="E1627" s="9">
        <v>563.86919054952602</v>
      </c>
      <c r="F1627" s="9">
        <v>0.89257962408928704</v>
      </c>
      <c r="G1627" s="9">
        <v>-4.935303150690578E-2</v>
      </c>
      <c r="H1627" s="9">
        <v>312</v>
      </c>
      <c r="I1627" s="9">
        <v>220</v>
      </c>
      <c r="J1627" s="9">
        <v>1.4181818181818182</v>
      </c>
      <c r="K1627" s="9">
        <v>0.15173191319623658</v>
      </c>
      <c r="L1627" s="9">
        <v>1.1794488854011701E-4</v>
      </c>
      <c r="M1627" s="9">
        <v>5.3770945280726796E-4</v>
      </c>
      <c r="N1627">
        <v>0.34825012714078357</v>
      </c>
      <c r="O1627">
        <v>0.55331982174081251</v>
      </c>
      <c r="P1627">
        <v>1.5888574866682748</v>
      </c>
    </row>
    <row r="1628" spans="1:16" x14ac:dyDescent="0.2">
      <c r="A1628" s="8" t="s">
        <v>12928</v>
      </c>
      <c r="B1628" s="8" t="s">
        <v>42</v>
      </c>
      <c r="C1628" s="9">
        <v>35</v>
      </c>
      <c r="D1628" s="9">
        <v>1045.2424195902299</v>
      </c>
      <c r="E1628" s="9">
        <v>932.51094375211801</v>
      </c>
      <c r="F1628" s="9">
        <v>0.89214800918402604</v>
      </c>
      <c r="G1628" s="9">
        <v>-4.9563089301520175E-2</v>
      </c>
      <c r="H1628" s="9">
        <v>281</v>
      </c>
      <c r="I1628" s="9">
        <v>398</v>
      </c>
      <c r="J1628" s="9">
        <v>0.70603015075376885</v>
      </c>
      <c r="K1628" s="9">
        <v>-0.15117675216860796</v>
      </c>
      <c r="L1628" s="9">
        <v>1.3884283900440901E-3</v>
      </c>
      <c r="M1628" s="9">
        <v>4.6611524522908602E-3</v>
      </c>
      <c r="N1628">
        <f t="shared" ref="N1628:N1638" si="144">I1628/D1628</f>
        <v>0.38077291214035242</v>
      </c>
      <c r="O1628">
        <f t="shared" ref="O1628:O1638" si="145">H1628/E1628</f>
        <v>0.30133694610526307</v>
      </c>
      <c r="P1628">
        <f t="shared" ref="P1628:P1638" si="146">O1628/N1628</f>
        <v>0.79138230818843192</v>
      </c>
    </row>
    <row r="1629" spans="1:16" x14ac:dyDescent="0.2">
      <c r="A1629" s="8" t="s">
        <v>12937</v>
      </c>
      <c r="B1629" s="8" t="s">
        <v>2</v>
      </c>
      <c r="C1629" s="9">
        <v>35</v>
      </c>
      <c r="D1629" s="9">
        <v>498.78234759393598</v>
      </c>
      <c r="E1629" s="9">
        <v>514.789667194152</v>
      </c>
      <c r="F1629" s="9">
        <v>1.03209279493838</v>
      </c>
      <c r="G1629" s="9">
        <v>1.371874624268637E-2</v>
      </c>
      <c r="H1629" s="9">
        <v>449</v>
      </c>
      <c r="I1629" s="9">
        <v>610</v>
      </c>
      <c r="J1629" s="9">
        <v>0.73606557377049175</v>
      </c>
      <c r="K1629" s="9">
        <v>-0.13308349400744388</v>
      </c>
      <c r="L1629" s="9">
        <v>2.5291132981785E-5</v>
      </c>
      <c r="M1629" s="9">
        <v>1.3840832364689199E-4</v>
      </c>
      <c r="N1629">
        <f t="shared" si="144"/>
        <v>1.2229783250000008</v>
      </c>
      <c r="O1629">
        <f t="shared" si="145"/>
        <v>0.87220087855932127</v>
      </c>
      <c r="P1629">
        <f t="shared" si="146"/>
        <v>0.71317770783821588</v>
      </c>
    </row>
    <row r="1630" spans="1:16" x14ac:dyDescent="0.2">
      <c r="A1630" s="8" t="s">
        <v>12943</v>
      </c>
      <c r="B1630" s="8" t="s">
        <v>3056</v>
      </c>
      <c r="C1630" s="9">
        <v>35</v>
      </c>
      <c r="D1630" s="9">
        <v>755.50855591434504</v>
      </c>
      <c r="E1630" s="9">
        <v>777.63778116404706</v>
      </c>
      <c r="F1630" s="9">
        <v>1.0292905025051899</v>
      </c>
      <c r="G1630" s="9">
        <v>1.2537965461527373E-2</v>
      </c>
      <c r="H1630" s="9">
        <v>562</v>
      </c>
      <c r="I1630" s="9">
        <v>854</v>
      </c>
      <c r="J1630" s="9">
        <v>0.65807962529274</v>
      </c>
      <c r="K1630" s="9">
        <v>-0.18172155511994401</v>
      </c>
      <c r="L1630" s="9">
        <v>1.9167109282232001E-7</v>
      </c>
      <c r="M1630" s="9">
        <v>1.74028639960265E-6</v>
      </c>
      <c r="N1630">
        <f t="shared" si="144"/>
        <v>1.130364432427184</v>
      </c>
      <c r="O1630">
        <f t="shared" si="145"/>
        <v>0.72270151169705443</v>
      </c>
      <c r="P1630">
        <f t="shared" si="146"/>
        <v>0.63935266447231354</v>
      </c>
    </row>
    <row r="1631" spans="1:16" x14ac:dyDescent="0.2">
      <c r="A1631" s="8" t="s">
        <v>12947</v>
      </c>
      <c r="B1631" s="8" t="s">
        <v>2</v>
      </c>
      <c r="C1631" s="9">
        <v>35</v>
      </c>
      <c r="D1631" s="9">
        <v>1190.1093514281799</v>
      </c>
      <c r="E1631" s="9">
        <v>1194.26840164745</v>
      </c>
      <c r="F1631" s="9">
        <v>1.0034946790513699</v>
      </c>
      <c r="G1631" s="9">
        <v>1.5150740185665371E-3</v>
      </c>
      <c r="H1631" s="9">
        <v>542</v>
      </c>
      <c r="I1631" s="9">
        <v>709</v>
      </c>
      <c r="J1631" s="9">
        <v>0.76445698166431597</v>
      </c>
      <c r="K1631" s="9">
        <v>-0.1166469486446796</v>
      </c>
      <c r="L1631" s="9">
        <v>9.48938120759542E-7</v>
      </c>
      <c r="M1631" s="9">
        <v>7.2460618100396303E-6</v>
      </c>
      <c r="N1631">
        <f t="shared" si="144"/>
        <v>0.59574357528505339</v>
      </c>
      <c r="O1631">
        <f t="shared" si="145"/>
        <v>0.45383433008219143</v>
      </c>
      <c r="P1631">
        <f t="shared" si="146"/>
        <v>0.7617947534978271</v>
      </c>
    </row>
    <row r="1632" spans="1:16" x14ac:dyDescent="0.2">
      <c r="A1632" s="8" t="s">
        <v>12950</v>
      </c>
      <c r="B1632" s="8" t="s">
        <v>12951</v>
      </c>
      <c r="C1632" s="9">
        <v>35</v>
      </c>
      <c r="D1632" s="9">
        <v>1256.1246621391399</v>
      </c>
      <c r="E1632" s="9">
        <v>1252.0731735993299</v>
      </c>
      <c r="F1632" s="9">
        <v>0.99677461269416501</v>
      </c>
      <c r="G1632" s="9">
        <v>-1.4030317876753899E-3</v>
      </c>
      <c r="H1632" s="9">
        <v>252</v>
      </c>
      <c r="I1632" s="9">
        <v>346</v>
      </c>
      <c r="J1632" s="9">
        <v>0.72832369942196529</v>
      </c>
      <c r="K1632" s="9">
        <v>-0.13767555801123255</v>
      </c>
      <c r="L1632" s="9">
        <v>2.8338319601233799E-4</v>
      </c>
      <c r="M1632" s="9">
        <v>1.18152509950306E-3</v>
      </c>
      <c r="N1632">
        <f t="shared" si="144"/>
        <v>0.27545036764963526</v>
      </c>
      <c r="O1632">
        <f t="shared" si="145"/>
        <v>0.20126619219512273</v>
      </c>
      <c r="P1632">
        <f t="shared" si="146"/>
        <v>0.73068042679517275</v>
      </c>
    </row>
    <row r="1633" spans="1:16" x14ac:dyDescent="0.2">
      <c r="A1633" s="8" t="s">
        <v>12959</v>
      </c>
      <c r="B1633" s="8" t="s">
        <v>12960</v>
      </c>
      <c r="C1633" s="9">
        <v>35</v>
      </c>
      <c r="D1633" s="9">
        <v>318.15712245421997</v>
      </c>
      <c r="E1633" s="9">
        <v>337.01272704023899</v>
      </c>
      <c r="F1633" s="9">
        <v>1.05926507142311</v>
      </c>
      <c r="G1633" s="9">
        <v>2.5004651940741224E-2</v>
      </c>
      <c r="H1633" s="9">
        <v>658</v>
      </c>
      <c r="I1633" s="9">
        <v>935</v>
      </c>
      <c r="J1633" s="9">
        <v>0.70374331550802138</v>
      </c>
      <c r="K1633" s="9">
        <v>-0.15258571725856229</v>
      </c>
      <c r="L1633" s="9">
        <v>4.0712150124552002E-8</v>
      </c>
      <c r="M1633" s="9">
        <v>4.3583323683884001E-7</v>
      </c>
      <c r="N1633">
        <f t="shared" si="144"/>
        <v>2.9387995239193123</v>
      </c>
      <c r="O1633">
        <f t="shared" si="145"/>
        <v>1.952448519611651</v>
      </c>
      <c r="P1633">
        <f t="shared" si="146"/>
        <v>0.66436941469480704</v>
      </c>
    </row>
    <row r="1634" spans="1:16" x14ac:dyDescent="0.2">
      <c r="A1634" s="8" t="s">
        <v>12972</v>
      </c>
      <c r="B1634" s="8" t="s">
        <v>12973</v>
      </c>
      <c r="C1634" s="9">
        <v>35</v>
      </c>
      <c r="D1634" s="9">
        <v>925.13122926890003</v>
      </c>
      <c r="E1634" s="9">
        <v>965.23062598903402</v>
      </c>
      <c r="F1634" s="9">
        <v>1.04334454988815</v>
      </c>
      <c r="G1634" s="9">
        <v>1.8427751767691628E-2</v>
      </c>
      <c r="H1634" s="9">
        <v>1109</v>
      </c>
      <c r="I1634" s="9">
        <v>1584</v>
      </c>
      <c r="J1634" s="9">
        <v>0.70012626262626265</v>
      </c>
      <c r="K1634" s="9">
        <v>-0.1548236311043146</v>
      </c>
      <c r="L1634" s="9">
        <v>3.5575659360265098E-10</v>
      </c>
      <c r="M1634" s="9">
        <v>5.8226158308635002E-9</v>
      </c>
      <c r="N1634">
        <f t="shared" si="144"/>
        <v>1.712189524995045</v>
      </c>
      <c r="O1634">
        <f t="shared" si="145"/>
        <v>1.1489482100338986</v>
      </c>
      <c r="P1634">
        <f t="shared" si="146"/>
        <v>0.67104032191601193</v>
      </c>
    </row>
    <row r="1635" spans="1:16" x14ac:dyDescent="0.2">
      <c r="A1635" s="8" t="s">
        <v>962</v>
      </c>
      <c r="B1635" s="8" t="s">
        <v>963</v>
      </c>
      <c r="C1635" s="9">
        <v>36</v>
      </c>
      <c r="D1635" s="9">
        <v>423.59824372867399</v>
      </c>
      <c r="E1635" s="9">
        <v>514.789667194152</v>
      </c>
      <c r="F1635" s="9">
        <v>1.2152780962045</v>
      </c>
      <c r="G1635" s="9">
        <v>8.4675670384740984E-2</v>
      </c>
      <c r="H1635" s="9">
        <v>533</v>
      </c>
      <c r="I1635" s="9">
        <v>799</v>
      </c>
      <c r="J1635" s="9">
        <v>0.66708385481852317</v>
      </c>
      <c r="K1635" s="9">
        <v>-0.17581957028741912</v>
      </c>
      <c r="L1635" s="9">
        <v>2.1551197420094598E-6</v>
      </c>
      <c r="M1635" s="9">
        <v>1.5044755689055699E-5</v>
      </c>
      <c r="N1635">
        <f t="shared" si="144"/>
        <v>1.8862212292640685</v>
      </c>
      <c r="O1635">
        <f t="shared" si="145"/>
        <v>1.0353743168644058</v>
      </c>
      <c r="P1635">
        <f t="shared" si="146"/>
        <v>0.54891457099566698</v>
      </c>
    </row>
    <row r="1636" spans="1:16" x14ac:dyDescent="0.2">
      <c r="A1636" s="8" t="s">
        <v>1017</v>
      </c>
      <c r="B1636" s="8" t="s">
        <v>1018</v>
      </c>
      <c r="C1636" s="9">
        <v>36</v>
      </c>
      <c r="D1636" s="9">
        <v>694.07764178053299</v>
      </c>
      <c r="E1636" s="9">
        <v>843.07714563787999</v>
      </c>
      <c r="F1636" s="9">
        <v>1.2146726747675001</v>
      </c>
      <c r="G1636" s="9">
        <v>8.4459261725029433E-2</v>
      </c>
      <c r="H1636" s="9">
        <v>1248</v>
      </c>
      <c r="I1636" s="9">
        <v>1608</v>
      </c>
      <c r="J1636" s="9">
        <v>0.77611940298507465</v>
      </c>
      <c r="K1636" s="9">
        <v>-0.11007145906602726</v>
      </c>
      <c r="L1636" s="9">
        <v>1.1618125138736899E-6</v>
      </c>
      <c r="M1636" s="9">
        <v>8.6535340546066699E-6</v>
      </c>
      <c r="N1636">
        <f t="shared" si="144"/>
        <v>2.3167436943725219</v>
      </c>
      <c r="O1636">
        <f t="shared" si="145"/>
        <v>1.4802915800258725</v>
      </c>
      <c r="P1636">
        <f t="shared" si="146"/>
        <v>0.63895353794274679</v>
      </c>
    </row>
    <row r="1637" spans="1:16" x14ac:dyDescent="0.2">
      <c r="A1637" s="8" t="s">
        <v>1022</v>
      </c>
      <c r="B1637" s="8" t="s">
        <v>1023</v>
      </c>
      <c r="C1637" s="9">
        <v>36</v>
      </c>
      <c r="D1637" s="9">
        <v>374.08676069545203</v>
      </c>
      <c r="E1637" s="9">
        <v>367.551097128028</v>
      </c>
      <c r="F1637" s="9">
        <v>0.98252901665037895</v>
      </c>
      <c r="G1637" s="9">
        <v>-7.6546149117627258E-3</v>
      </c>
      <c r="H1637" s="9">
        <v>1391</v>
      </c>
      <c r="I1637" s="9">
        <v>1959</v>
      </c>
      <c r="J1637" s="9">
        <v>0.71005615109749876</v>
      </c>
      <c r="K1637" s="9">
        <v>-0.14870730600268994</v>
      </c>
      <c r="L1637" s="9">
        <v>7.2941901764073401E-14</v>
      </c>
      <c r="M1637" s="9">
        <v>2.4562696344997802E-12</v>
      </c>
      <c r="N1637">
        <f t="shared" si="144"/>
        <v>5.2367530900000032</v>
      </c>
      <c r="O1637">
        <f t="shared" si="145"/>
        <v>3.7845078163798189</v>
      </c>
      <c r="P1637">
        <f t="shared" si="146"/>
        <v>0.72268211835433638</v>
      </c>
    </row>
    <row r="1638" spans="1:16" x14ac:dyDescent="0.2">
      <c r="A1638" s="8" t="s">
        <v>1026</v>
      </c>
      <c r="B1638" s="8" t="s">
        <v>1027</v>
      </c>
      <c r="C1638" s="9">
        <v>36</v>
      </c>
      <c r="D1638" s="9">
        <v>811.43819415557698</v>
      </c>
      <c r="E1638" s="9">
        <v>763.45925219471599</v>
      </c>
      <c r="F1638" s="9">
        <v>0.94087172343324299</v>
      </c>
      <c r="G1638" s="9">
        <v>-2.6469583376791044E-2</v>
      </c>
      <c r="H1638" s="9">
        <v>914</v>
      </c>
      <c r="I1638" s="9">
        <v>1435</v>
      </c>
      <c r="J1638" s="9">
        <v>0.63693379790940763</v>
      </c>
      <c r="K1638" s="9">
        <v>-0.19590570533617974</v>
      </c>
      <c r="L1638" s="9">
        <v>2.2685632438647898E-16</v>
      </c>
      <c r="M1638" s="9">
        <v>1.21575624087364E-14</v>
      </c>
      <c r="N1638">
        <f t="shared" si="144"/>
        <v>1.7684649432768351</v>
      </c>
      <c r="O1638">
        <f t="shared" si="145"/>
        <v>1.1971824264000006</v>
      </c>
      <c r="P1638">
        <f t="shared" si="146"/>
        <v>0.67696135620404774</v>
      </c>
    </row>
    <row r="1639" spans="1:16" x14ac:dyDescent="0.2">
      <c r="A1639" s="8" t="s">
        <v>1028</v>
      </c>
      <c r="B1639" s="8" t="s">
        <v>1029</v>
      </c>
      <c r="C1639" s="9">
        <v>36</v>
      </c>
      <c r="D1639" s="9">
        <v>1428.4979734399899</v>
      </c>
      <c r="E1639" s="9">
        <v>1376.4079660996199</v>
      </c>
      <c r="F1639" s="9">
        <v>0.96353511988894802</v>
      </c>
      <c r="G1639" s="9">
        <v>-1.613245112165233E-2</v>
      </c>
      <c r="H1639" s="9">
        <v>3459</v>
      </c>
      <c r="I1639" s="9">
        <v>2735</v>
      </c>
      <c r="J1639" s="9">
        <v>1.2647166361974407</v>
      </c>
      <c r="K1639" s="9">
        <v>0.10199323134491191</v>
      </c>
      <c r="L1639" s="9">
        <v>1.1870437792067401E-5</v>
      </c>
      <c r="M1639" s="9">
        <v>7.0350153576857695E-5</v>
      </c>
      <c r="N1639">
        <v>1.9145984459563501</v>
      </c>
      <c r="O1639">
        <v>2.5130630490332755</v>
      </c>
      <c r="P1639">
        <v>1.3125796975030917</v>
      </c>
    </row>
    <row r="1640" spans="1:16" x14ac:dyDescent="0.2">
      <c r="A1640" s="8" t="s">
        <v>1092</v>
      </c>
      <c r="B1640" s="8" t="s">
        <v>1093</v>
      </c>
      <c r="C1640" s="9">
        <v>36</v>
      </c>
      <c r="D1640" s="9">
        <v>1867.68316553097</v>
      </c>
      <c r="E1640" s="9">
        <v>1965.36224636411</v>
      </c>
      <c r="F1640" s="9">
        <v>1.0522995991160899</v>
      </c>
      <c r="G1640" s="9">
        <v>2.2139404949657531E-2</v>
      </c>
      <c r="H1640" s="9">
        <v>507</v>
      </c>
      <c r="I1640" s="9">
        <v>727</v>
      </c>
      <c r="J1640" s="9">
        <v>0.69738651994497936</v>
      </c>
      <c r="K1640" s="9">
        <v>-0.15652645152570188</v>
      </c>
      <c r="L1640" s="9">
        <v>4.4373146171761703E-5</v>
      </c>
      <c r="M1640" s="9">
        <v>2.27270152507934E-4</v>
      </c>
      <c r="N1640">
        <f>I1640/D1640</f>
        <v>0.38925231721158587</v>
      </c>
      <c r="O1640">
        <f>H1640/E1640</f>
        <v>0.25796771100998922</v>
      </c>
      <c r="P1640">
        <f>O1640/N1640</f>
        <v>0.66272620509479385</v>
      </c>
    </row>
    <row r="1641" spans="1:16" x14ac:dyDescent="0.2">
      <c r="A1641" s="8" t="s">
        <v>1099</v>
      </c>
      <c r="B1641" s="8" t="s">
        <v>1100</v>
      </c>
      <c r="C1641" s="9">
        <v>36</v>
      </c>
      <c r="D1641" s="9">
        <v>388.75682974233303</v>
      </c>
      <c r="E1641" s="9">
        <v>424.26521300534898</v>
      </c>
      <c r="F1641" s="9">
        <v>1.0913382879641</v>
      </c>
      <c r="G1641" s="9">
        <v>3.7959392039751988E-2</v>
      </c>
      <c r="H1641" s="9">
        <v>422</v>
      </c>
      <c r="I1641" s="9">
        <v>673</v>
      </c>
      <c r="J1641" s="9">
        <v>0.62704309063893016</v>
      </c>
      <c r="K1641" s="9">
        <v>-0.20270261326230299</v>
      </c>
      <c r="L1641" s="9">
        <v>1.0718105677851899E-8</v>
      </c>
      <c r="M1641" s="9">
        <v>1.2939756978384699E-7</v>
      </c>
      <c r="N1641">
        <f>I1641/D1641</f>
        <v>1.7311592967924514</v>
      </c>
      <c r="O1641">
        <f>H1641/E1641</f>
        <v>0.99466085614396005</v>
      </c>
      <c r="P1641">
        <f>O1641/N1641</f>
        <v>0.57456344889052102</v>
      </c>
    </row>
    <row r="1642" spans="1:16" x14ac:dyDescent="0.2">
      <c r="A1642" s="8" t="s">
        <v>1103</v>
      </c>
      <c r="B1642" s="8" t="s">
        <v>2</v>
      </c>
      <c r="C1642" s="9">
        <v>36</v>
      </c>
      <c r="D1642" s="9">
        <v>641.81552080102097</v>
      </c>
      <c r="E1642" s="9">
        <v>648.94036436550903</v>
      </c>
      <c r="F1642" s="9">
        <v>1.01110107707523</v>
      </c>
      <c r="G1642" s="9">
        <v>4.7945730210727233E-3</v>
      </c>
      <c r="H1642" s="9">
        <v>1611</v>
      </c>
      <c r="I1642" s="9">
        <v>2102</v>
      </c>
      <c r="J1642" s="9">
        <v>0.76641294005708849</v>
      </c>
      <c r="K1642" s="9">
        <v>-0.11553717127300538</v>
      </c>
      <c r="L1642" s="9">
        <v>8.7410977863033696E-7</v>
      </c>
      <c r="M1642" s="9">
        <v>6.7687672637727099E-6</v>
      </c>
      <c r="N1642">
        <f>I1642/D1642</f>
        <v>3.2750844002285713</v>
      </c>
      <c r="O1642">
        <f>H1642/E1642</f>
        <v>2.4825085454117639</v>
      </c>
      <c r="P1642">
        <f>O1642/N1642</f>
        <v>0.75799834203921801</v>
      </c>
    </row>
    <row r="1643" spans="1:16" x14ac:dyDescent="0.2">
      <c r="A1643" s="8" t="s">
        <v>1104</v>
      </c>
      <c r="B1643" s="8" t="s">
        <v>1105</v>
      </c>
      <c r="C1643" s="9">
        <v>36</v>
      </c>
      <c r="D1643" s="9">
        <v>770.17862496122495</v>
      </c>
      <c r="E1643" s="9">
        <v>908.51651011171202</v>
      </c>
      <c r="F1643" s="9">
        <v>1.1796179232544299</v>
      </c>
      <c r="G1643" s="9">
        <v>7.1741362651684057E-2</v>
      </c>
      <c r="H1643" s="9">
        <v>1360</v>
      </c>
      <c r="I1643" s="9">
        <v>1620</v>
      </c>
      <c r="J1643" s="9">
        <v>0.83950617283950613</v>
      </c>
      <c r="K1643" s="9">
        <v>-7.597610617241346E-2</v>
      </c>
      <c r="L1643" s="9">
        <v>2.0350712800945E-3</v>
      </c>
      <c r="M1643" s="9">
        <v>6.4970001746278896E-3</v>
      </c>
      <c r="N1643">
        <f>I1643/D1643</f>
        <v>2.1034081542857148</v>
      </c>
      <c r="O1643">
        <f>H1643/E1643</f>
        <v>1.4969458285714292</v>
      </c>
      <c r="P1643">
        <f>O1643/N1643</f>
        <v>0.71167634561147219</v>
      </c>
    </row>
    <row r="1644" spans="1:16" x14ac:dyDescent="0.2">
      <c r="A1644" s="8" t="s">
        <v>1108</v>
      </c>
      <c r="B1644" s="8" t="s">
        <v>1109</v>
      </c>
      <c r="C1644" s="9">
        <v>36</v>
      </c>
      <c r="D1644" s="9">
        <v>825.19138388702697</v>
      </c>
      <c r="E1644" s="9">
        <v>884.52207647130695</v>
      </c>
      <c r="F1644" s="9">
        <v>1.0718993117751701</v>
      </c>
      <c r="G1644" s="9">
        <v>3.0153992078607736E-2</v>
      </c>
      <c r="H1644" s="9">
        <v>1139</v>
      </c>
      <c r="I1644" s="9">
        <v>1440</v>
      </c>
      <c r="J1644" s="9">
        <v>0.79097222222222219</v>
      </c>
      <c r="K1644" s="9">
        <v>-0.10183876801614931</v>
      </c>
      <c r="L1644" s="9">
        <v>2.9189326891280999E-5</v>
      </c>
      <c r="M1644" s="9">
        <v>1.5787384249075001E-4</v>
      </c>
      <c r="N1644">
        <f>I1644/D1644</f>
        <v>1.7450497279999999</v>
      </c>
      <c r="O1644">
        <f>H1644/E1644</f>
        <v>1.2877010425154132</v>
      </c>
      <c r="P1644">
        <f>O1644/N1644</f>
        <v>0.73791653146254255</v>
      </c>
    </row>
    <row r="1645" spans="1:16" x14ac:dyDescent="0.2">
      <c r="A1645" s="8" t="s">
        <v>1112</v>
      </c>
      <c r="B1645" s="8" t="s">
        <v>1113</v>
      </c>
      <c r="C1645" s="9">
        <v>36</v>
      </c>
      <c r="D1645" s="9">
        <v>1995.1293903757501</v>
      </c>
      <c r="E1645" s="9">
        <v>1815.94236414886</v>
      </c>
      <c r="F1645" s="9">
        <v>0.91018776672266699</v>
      </c>
      <c r="G1645" s="9">
        <v>-4.0869005877027006E-2</v>
      </c>
      <c r="H1645" s="9">
        <v>1432</v>
      </c>
      <c r="I1645" s="9">
        <v>1156</v>
      </c>
      <c r="J1645" s="9">
        <v>1.2387543252595157</v>
      </c>
      <c r="K1645" s="9">
        <v>9.2985183887326545E-2</v>
      </c>
      <c r="L1645" s="9">
        <v>2.8661224135288901E-4</v>
      </c>
      <c r="M1645" s="9">
        <v>1.194421521693E-3</v>
      </c>
      <c r="N1645">
        <v>0.57941104249999864</v>
      </c>
      <c r="O1645">
        <v>0.7885712830270275</v>
      </c>
      <c r="P1645">
        <v>1.3609876671051353</v>
      </c>
    </row>
    <row r="1646" spans="1:16" x14ac:dyDescent="0.2">
      <c r="A1646" s="8" t="s">
        <v>1116</v>
      </c>
      <c r="B1646" s="8" t="s">
        <v>861</v>
      </c>
      <c r="C1646" s="9">
        <v>36</v>
      </c>
      <c r="D1646" s="9">
        <v>1340.4775591586999</v>
      </c>
      <c r="E1646" s="9">
        <v>1324.05647452055</v>
      </c>
      <c r="F1646" s="9">
        <v>0.98774982503365705</v>
      </c>
      <c r="G1646" s="9">
        <v>-5.3530385758241619E-3</v>
      </c>
      <c r="H1646" s="9">
        <v>91</v>
      </c>
      <c r="I1646" s="9">
        <v>137</v>
      </c>
      <c r="J1646" s="9">
        <v>0.66423357664233573</v>
      </c>
      <c r="K1646" s="9">
        <v>-0.1776791748353132</v>
      </c>
      <c r="L1646" s="9">
        <v>2.7282297815167298E-4</v>
      </c>
      <c r="M1646" s="9">
        <v>1.1418291214166901E-3</v>
      </c>
      <c r="N1646">
        <f>I1646/D1646</f>
        <v>0.10220238232558169</v>
      </c>
      <c r="O1646">
        <f>H1646/E1646</f>
        <v>6.8728186260296587E-2</v>
      </c>
      <c r="P1646">
        <f>O1646/N1646</f>
        <v>0.6724714698073494</v>
      </c>
    </row>
    <row r="1647" spans="1:16" x14ac:dyDescent="0.2">
      <c r="A1647" s="8" t="s">
        <v>1143</v>
      </c>
      <c r="B1647" s="8" t="s">
        <v>1144</v>
      </c>
      <c r="C1647" s="9">
        <v>36</v>
      </c>
      <c r="D1647" s="9">
        <v>1169.93800648872</v>
      </c>
      <c r="E1647" s="9">
        <v>1244.4385810773899</v>
      </c>
      <c r="F1647" s="9">
        <v>1.0636790788704</v>
      </c>
      <c r="G1647" s="9">
        <v>2.6810617339850521E-2</v>
      </c>
      <c r="H1647" s="9">
        <v>813</v>
      </c>
      <c r="I1647" s="9">
        <v>1101</v>
      </c>
      <c r="J1647" s="9">
        <v>0.73841961852861038</v>
      </c>
      <c r="K1647" s="9">
        <v>-0.1316967733776836</v>
      </c>
      <c r="L1647" s="9">
        <v>1.12265852662426E-4</v>
      </c>
      <c r="M1647" s="9">
        <v>5.1551963377746203E-4</v>
      </c>
      <c r="N1647">
        <f>I1647/D1647</f>
        <v>0.94107550476488888</v>
      </c>
      <c r="O1647">
        <f>H1647/E1647</f>
        <v>0.65330664957055096</v>
      </c>
      <c r="P1647">
        <f>O1647/N1647</f>
        <v>0.69421278766975036</v>
      </c>
    </row>
    <row r="1648" spans="1:16" x14ac:dyDescent="0.2">
      <c r="A1648" s="8" t="s">
        <v>1161</v>
      </c>
      <c r="B1648" s="8" t="s">
        <v>1162</v>
      </c>
      <c r="C1648" s="9">
        <v>36</v>
      </c>
      <c r="D1648" s="9">
        <v>1244.20523103855</v>
      </c>
      <c r="E1648" s="9">
        <v>1146.2795343666401</v>
      </c>
      <c r="F1648" s="9">
        <v>0.92129457887733601</v>
      </c>
      <c r="G1648" s="9">
        <v>-3.5601484324716291E-2</v>
      </c>
      <c r="H1648" s="9">
        <v>22</v>
      </c>
      <c r="I1648" s="9">
        <v>46</v>
      </c>
      <c r="J1648" s="9">
        <v>0.47826086956521741</v>
      </c>
      <c r="K1648" s="9">
        <v>-0.32033515085936781</v>
      </c>
      <c r="L1648" s="9">
        <v>5.8977707435436E-4</v>
      </c>
      <c r="M1648" s="9">
        <v>2.2161513865639401E-3</v>
      </c>
      <c r="N1648">
        <f>I1648/D1648</f>
        <v>3.6971392542372902E-2</v>
      </c>
      <c r="O1648">
        <f>H1648/E1648</f>
        <v>1.9192526203615574E-2</v>
      </c>
      <c r="P1648">
        <f>O1648/N1648</f>
        <v>0.5191182934648465</v>
      </c>
    </row>
    <row r="1649" spans="1:16" x14ac:dyDescent="0.2">
      <c r="A1649" s="8" t="s">
        <v>1163</v>
      </c>
      <c r="B1649" s="8" t="s">
        <v>1162</v>
      </c>
      <c r="C1649" s="9">
        <v>36</v>
      </c>
      <c r="D1649" s="9">
        <v>1480.7600944195001</v>
      </c>
      <c r="E1649" s="9">
        <v>1430.9407698278101</v>
      </c>
      <c r="F1649" s="9">
        <v>0.96635557320902798</v>
      </c>
      <c r="G1649" s="9">
        <v>-1.486304432070305E-2</v>
      </c>
      <c r="H1649" s="9">
        <v>172</v>
      </c>
      <c r="I1649" s="9">
        <v>299</v>
      </c>
      <c r="J1649" s="9">
        <v>0.57525083612040129</v>
      </c>
      <c r="K1649" s="9">
        <v>-0.24014274141688077</v>
      </c>
      <c r="L1649" s="9">
        <v>8.3057141643125798E-6</v>
      </c>
      <c r="M1649" s="9">
        <v>5.10421873890257E-5</v>
      </c>
      <c r="N1649">
        <f>I1649/D1649</f>
        <v>0.20192332378947345</v>
      </c>
      <c r="O1649">
        <f>H1649/E1649</f>
        <v>0.12020064256097571</v>
      </c>
      <c r="P1649">
        <f>O1649/N1649</f>
        <v>0.59527864490928084</v>
      </c>
    </row>
    <row r="1650" spans="1:16" x14ac:dyDescent="0.2">
      <c r="A1650" s="8" t="s">
        <v>1167</v>
      </c>
      <c r="B1650" s="8" t="s">
        <v>1091</v>
      </c>
      <c r="C1650" s="9">
        <v>36</v>
      </c>
      <c r="D1650" s="9">
        <v>2384.8030994335099</v>
      </c>
      <c r="E1650" s="9">
        <v>2324.18809489563</v>
      </c>
      <c r="F1650" s="9">
        <v>0.97458280536775599</v>
      </c>
      <c r="G1650" s="9">
        <v>-1.1181255174893148E-2</v>
      </c>
      <c r="H1650" s="9">
        <v>697</v>
      </c>
      <c r="I1650" s="9">
        <v>577</v>
      </c>
      <c r="J1650" s="9">
        <v>1.2079722703639515</v>
      </c>
      <c r="K1650" s="9">
        <v>8.2056964942278002E-2</v>
      </c>
      <c r="L1650" s="9">
        <v>3.0780234624430899E-3</v>
      </c>
      <c r="M1650" s="9">
        <v>9.3092733005548205E-3</v>
      </c>
      <c r="N1650">
        <v>0.24194869594771221</v>
      </c>
      <c r="O1650">
        <v>0.29988966965743774</v>
      </c>
      <c r="P1650">
        <v>1.2394762802203623</v>
      </c>
    </row>
    <row r="1651" spans="1:16" x14ac:dyDescent="0.2">
      <c r="A1651" s="8" t="s">
        <v>1173</v>
      </c>
      <c r="B1651" s="8" t="s">
        <v>1174</v>
      </c>
      <c r="C1651" s="9">
        <v>36</v>
      </c>
      <c r="D1651" s="9">
        <v>310.82208793078001</v>
      </c>
      <c r="E1651" s="9">
        <v>286.84254761030098</v>
      </c>
      <c r="F1651" s="9">
        <v>0.92285123467216601</v>
      </c>
      <c r="G1651" s="9">
        <v>-3.4868302406545697E-2</v>
      </c>
      <c r="H1651" s="9">
        <v>105</v>
      </c>
      <c r="I1651" s="9">
        <v>68</v>
      </c>
      <c r="J1651" s="9">
        <v>1.5441176470588236</v>
      </c>
      <c r="K1651" s="9">
        <v>0.18868038636370177</v>
      </c>
      <c r="L1651" s="9">
        <v>1.52384656698941E-3</v>
      </c>
      <c r="M1651" s="9">
        <v>5.0597306868187799E-3</v>
      </c>
      <c r="N1651">
        <v>0.21877467091445438</v>
      </c>
      <c r="O1651">
        <v>0.36605448136882074</v>
      </c>
      <c r="P1651">
        <v>1.6732032087569952</v>
      </c>
    </row>
    <row r="1652" spans="1:16" x14ac:dyDescent="0.2">
      <c r="A1652" s="8" t="s">
        <v>1182</v>
      </c>
      <c r="B1652" s="8" t="s">
        <v>1183</v>
      </c>
      <c r="C1652" s="9">
        <v>36</v>
      </c>
      <c r="D1652" s="9">
        <v>4683.4195432165898</v>
      </c>
      <c r="E1652" s="9">
        <v>4686.5491524009904</v>
      </c>
      <c r="F1652" s="9">
        <v>1.00066823165329</v>
      </c>
      <c r="G1652" s="9">
        <v>2.9011239930462331E-4</v>
      </c>
      <c r="H1652" s="9">
        <v>1227</v>
      </c>
      <c r="I1652" s="9">
        <v>905</v>
      </c>
      <c r="J1652" s="9">
        <v>1.3558011049723757</v>
      </c>
      <c r="K1652" s="9">
        <v>0.13219598352180092</v>
      </c>
      <c r="L1652" s="9">
        <v>2.0420583640014701E-6</v>
      </c>
      <c r="M1652" s="9">
        <v>1.4415783904585501E-5</v>
      </c>
      <c r="N1652">
        <v>0.19323487713390775</v>
      </c>
      <c r="O1652">
        <v>0.26181310813125458</v>
      </c>
      <c r="P1652">
        <v>1.3548957207648573</v>
      </c>
    </row>
    <row r="1653" spans="1:16" x14ac:dyDescent="0.2">
      <c r="A1653" s="8" t="s">
        <v>1186</v>
      </c>
      <c r="B1653" s="8" t="s">
        <v>53</v>
      </c>
      <c r="C1653" s="9">
        <v>36</v>
      </c>
      <c r="D1653" s="9">
        <v>2217.9310640252402</v>
      </c>
      <c r="E1653" s="9">
        <v>2150.7737790399701</v>
      </c>
      <c r="F1653" s="9">
        <v>0.96972075188694595</v>
      </c>
      <c r="G1653" s="9">
        <v>-1.3353310449909389E-2</v>
      </c>
      <c r="H1653" s="9">
        <v>815</v>
      </c>
      <c r="I1653" s="9">
        <v>570</v>
      </c>
      <c r="J1653" s="9">
        <v>1.4298245614035088</v>
      </c>
      <c r="K1653" s="9">
        <v>0.15528275306748521</v>
      </c>
      <c r="L1653" s="9">
        <v>7.38818179181916E-7</v>
      </c>
      <c r="M1653" s="9">
        <v>5.7874090702583399E-6</v>
      </c>
      <c r="N1653">
        <v>0.25699626523356783</v>
      </c>
      <c r="O1653">
        <v>0.37893339036511192</v>
      </c>
      <c r="P1653">
        <v>1.4744704169950604</v>
      </c>
    </row>
    <row r="1654" spans="1:16" x14ac:dyDescent="0.2">
      <c r="A1654" s="8" t="s">
        <v>1196</v>
      </c>
      <c r="B1654" s="8" t="s">
        <v>1197</v>
      </c>
      <c r="C1654" s="9">
        <v>36</v>
      </c>
      <c r="D1654" s="9">
        <v>769.26174564579503</v>
      </c>
      <c r="E1654" s="9">
        <v>755.82465967276903</v>
      </c>
      <c r="F1654" s="9">
        <v>0.98253249164009104</v>
      </c>
      <c r="G1654" s="9">
        <v>-7.6530789101156866E-3</v>
      </c>
      <c r="H1654" s="9">
        <v>893</v>
      </c>
      <c r="I1654" s="9">
        <v>1207</v>
      </c>
      <c r="J1654" s="9">
        <v>0.73985086992543492</v>
      </c>
      <c r="K1654" s="9">
        <v>-0.13085581120880282</v>
      </c>
      <c r="L1654" s="9">
        <v>3.6644974489615199E-6</v>
      </c>
      <c r="M1654" s="9">
        <v>2.4362532586174599E-5</v>
      </c>
      <c r="N1654">
        <f>I1654/D1654</f>
        <v>1.5690368159237189</v>
      </c>
      <c r="O1654">
        <f>H1654/E1654</f>
        <v>1.1814909563636367</v>
      </c>
      <c r="P1654">
        <f>O1654/N1654</f>
        <v>0.75300397312097023</v>
      </c>
    </row>
    <row r="1655" spans="1:16" x14ac:dyDescent="0.2">
      <c r="A1655" s="8" t="s">
        <v>1198</v>
      </c>
      <c r="B1655" s="8" t="s">
        <v>12983</v>
      </c>
      <c r="C1655" s="9">
        <v>36</v>
      </c>
      <c r="D1655" s="9">
        <v>729.83593508230399</v>
      </c>
      <c r="E1655" s="9">
        <v>724.195633510417</v>
      </c>
      <c r="F1655" s="9">
        <v>0.99227182261003499</v>
      </c>
      <c r="G1655" s="9">
        <v>-3.3693410628735316E-3</v>
      </c>
      <c r="H1655" s="9">
        <v>679</v>
      </c>
      <c r="I1655" s="9">
        <v>459</v>
      </c>
      <c r="J1655" s="9">
        <v>1.4793028322440087</v>
      </c>
      <c r="K1655" s="9">
        <v>0.17005708874324044</v>
      </c>
      <c r="L1655" s="9">
        <v>3.88831899989118E-6</v>
      </c>
      <c r="M1655" s="9">
        <v>2.5656483250783499E-5</v>
      </c>
      <c r="N1655">
        <v>0.62890846824120594</v>
      </c>
      <c r="O1655">
        <v>0.93759195524096339</v>
      </c>
      <c r="P1655">
        <v>1.4908241860107498</v>
      </c>
    </row>
    <row r="1656" spans="1:16" x14ac:dyDescent="0.2">
      <c r="A1656" s="8" t="s">
        <v>1207</v>
      </c>
      <c r="B1656" s="8" t="s">
        <v>1208</v>
      </c>
      <c r="C1656" s="9">
        <v>36</v>
      </c>
      <c r="D1656" s="9">
        <v>1438.58364590972</v>
      </c>
      <c r="E1656" s="9">
        <v>1468.02307636298</v>
      </c>
      <c r="F1656" s="9">
        <v>1.02046417706538</v>
      </c>
      <c r="G1656" s="9">
        <v>8.7977636077963741E-3</v>
      </c>
      <c r="H1656" s="9">
        <v>1074</v>
      </c>
      <c r="I1656" s="9">
        <v>1339</v>
      </c>
      <c r="J1656" s="9">
        <v>0.80209111277072442</v>
      </c>
      <c r="K1656" s="9">
        <v>-9.5776295648472176E-2</v>
      </c>
      <c r="L1656" s="9">
        <v>4.7722747592743999E-5</v>
      </c>
      <c r="M1656" s="9">
        <v>2.4244810901307901E-4</v>
      </c>
      <c r="N1656">
        <f>I1656/D1656</f>
        <v>0.93077660364563231</v>
      </c>
      <c r="O1656">
        <f>H1656/E1656</f>
        <v>0.73159612903417692</v>
      </c>
      <c r="P1656">
        <f>O1656/N1656</f>
        <v>0.7860061438681285</v>
      </c>
    </row>
    <row r="1657" spans="1:16" x14ac:dyDescent="0.2">
      <c r="A1657" s="8" t="s">
        <v>1219</v>
      </c>
      <c r="B1657" s="8" t="s">
        <v>2</v>
      </c>
      <c r="C1657" s="9">
        <v>36</v>
      </c>
      <c r="D1657" s="9">
        <v>2279.3619781590501</v>
      </c>
      <c r="E1657" s="9">
        <v>2190.0373977242698</v>
      </c>
      <c r="F1657" s="9">
        <v>0.96081158618477802</v>
      </c>
      <c r="G1657" s="9">
        <v>-1.736176852586583E-2</v>
      </c>
      <c r="H1657" s="9">
        <v>1147</v>
      </c>
      <c r="I1657" s="9">
        <v>846</v>
      </c>
      <c r="J1657" s="9">
        <v>1.3557919621749408</v>
      </c>
      <c r="K1657" s="9">
        <v>0.13219305486224411</v>
      </c>
      <c r="L1657" s="9">
        <v>5.6753995581207397E-5</v>
      </c>
      <c r="M1657" s="9">
        <v>2.8293299328600798E-4</v>
      </c>
      <c r="N1657">
        <v>0.37115649383749066</v>
      </c>
      <c r="O1657">
        <v>0.52373534862549853</v>
      </c>
      <c r="P1657">
        <v>1.4110903549347944</v>
      </c>
    </row>
    <row r="1658" spans="1:16" x14ac:dyDescent="0.2">
      <c r="A1658" s="8" t="s">
        <v>1220</v>
      </c>
      <c r="B1658" s="8" t="s">
        <v>2</v>
      </c>
      <c r="C1658" s="9">
        <v>36</v>
      </c>
      <c r="D1658" s="9">
        <v>727.08529713601399</v>
      </c>
      <c r="E1658" s="9">
        <v>689.294639124372</v>
      </c>
      <c r="F1658" s="9">
        <v>0.94802445028045601</v>
      </c>
      <c r="G1658" s="9">
        <v>-2.3180461728441511E-2</v>
      </c>
      <c r="H1658" s="9">
        <v>1594</v>
      </c>
      <c r="I1658" s="9">
        <v>2232</v>
      </c>
      <c r="J1658" s="9">
        <v>0.71415770609318996</v>
      </c>
      <c r="K1658" s="9">
        <v>-0.14620587320544759</v>
      </c>
      <c r="L1658" s="9">
        <v>2.5621255397187501E-11</v>
      </c>
      <c r="M1658" s="9">
        <v>5.4656605263563296E-10</v>
      </c>
      <c r="N1658">
        <f>I1658/D1658</f>
        <v>3.0697911356368213</v>
      </c>
      <c r="O1658">
        <f>H1658/E1658</f>
        <v>2.3125089178481026</v>
      </c>
      <c r="P1658">
        <f>O1658/N1658</f>
        <v>0.75331148461616038</v>
      </c>
    </row>
    <row r="1659" spans="1:16" x14ac:dyDescent="0.2">
      <c r="A1659" s="8" t="s">
        <v>1229</v>
      </c>
      <c r="B1659" s="8" t="s">
        <v>2</v>
      </c>
      <c r="C1659" s="9">
        <v>36</v>
      </c>
      <c r="D1659" s="9">
        <v>1436.7498872788599</v>
      </c>
      <c r="E1659" s="9">
        <v>1518.1932557929199</v>
      </c>
      <c r="F1659" s="9">
        <v>1.0566858360214</v>
      </c>
      <c r="G1659" s="9">
        <v>2.3945886112728087E-2</v>
      </c>
      <c r="H1659" s="9">
        <v>3908</v>
      </c>
      <c r="I1659" s="9">
        <v>5111</v>
      </c>
      <c r="J1659" s="9">
        <v>0.76462531794169442</v>
      </c>
      <c r="K1659" s="9">
        <v>-0.11655132590850147</v>
      </c>
      <c r="L1659" s="9">
        <v>5.7518445346352104E-9</v>
      </c>
      <c r="M1659" s="9">
        <v>7.3371497264018706E-8</v>
      </c>
      <c r="N1659">
        <f>I1659/D1659</f>
        <v>3.5573345404467061</v>
      </c>
      <c r="O1659">
        <f>H1659/E1659</f>
        <v>2.5741123437931064</v>
      </c>
      <c r="P1659">
        <f>O1659/N1659</f>
        <v>0.72360704750300675</v>
      </c>
    </row>
    <row r="1660" spans="1:16" x14ac:dyDescent="0.2">
      <c r="A1660" s="8" t="s">
        <v>1238</v>
      </c>
      <c r="B1660" s="8" t="s">
        <v>548</v>
      </c>
      <c r="C1660" s="9">
        <v>36</v>
      </c>
      <c r="D1660" s="9">
        <v>2645.1968250156401</v>
      </c>
      <c r="E1660" s="9">
        <v>2496.5117546767201</v>
      </c>
      <c r="F1660" s="9">
        <v>0.94379054559085895</v>
      </c>
      <c r="G1660" s="9">
        <v>-2.5124377510430645E-2</v>
      </c>
      <c r="H1660" s="9">
        <v>1560</v>
      </c>
      <c r="I1660" s="9">
        <v>1330</v>
      </c>
      <c r="J1660" s="9">
        <v>1.1729323308270676</v>
      </c>
      <c r="K1660" s="9">
        <v>6.927295738737578E-2</v>
      </c>
      <c r="L1660" s="9">
        <v>3.3193688973502302E-3</v>
      </c>
      <c r="M1660" s="9">
        <v>9.9096240620961708E-3</v>
      </c>
      <c r="N1660">
        <v>0.50279812353552789</v>
      </c>
      <c r="O1660">
        <v>0.62487188256880788</v>
      </c>
      <c r="P1660">
        <v>1.2427888118891404</v>
      </c>
    </row>
    <row r="1661" spans="1:16" x14ac:dyDescent="0.2">
      <c r="A1661" s="8" t="s">
        <v>1245</v>
      </c>
      <c r="B1661" s="8" t="s">
        <v>2</v>
      </c>
      <c r="C1661" s="9">
        <v>36</v>
      </c>
      <c r="D1661" s="9">
        <v>529.95624431855697</v>
      </c>
      <c r="E1661" s="9">
        <v>461.34751954052098</v>
      </c>
      <c r="F1661" s="9">
        <v>0.870538887854305</v>
      </c>
      <c r="G1661" s="9">
        <v>-6.0211823738709001E-2</v>
      </c>
      <c r="H1661" s="9">
        <v>375</v>
      </c>
      <c r="I1661" s="9">
        <v>548</v>
      </c>
      <c r="J1661" s="9">
        <v>0.68430656934306566</v>
      </c>
      <c r="K1661" s="9">
        <v>-0.16474929075665032</v>
      </c>
      <c r="L1661" s="9">
        <v>5.7359387667223402E-8</v>
      </c>
      <c r="M1661" s="9">
        <v>5.9239912832811605E-7</v>
      </c>
      <c r="N1661">
        <f>I1661/D1661</f>
        <v>1.0340476329411772</v>
      </c>
      <c r="O1661">
        <f>H1661/E1661</f>
        <v>0.81283627659574542</v>
      </c>
      <c r="P1661">
        <f>O1661/N1661</f>
        <v>0.78607237297547627</v>
      </c>
    </row>
    <row r="1662" spans="1:16" x14ac:dyDescent="0.2">
      <c r="A1662" s="8" t="s">
        <v>1247</v>
      </c>
      <c r="B1662" s="8" t="s">
        <v>1248</v>
      </c>
      <c r="C1662" s="9">
        <v>36</v>
      </c>
      <c r="D1662" s="9">
        <v>1478.0094564732101</v>
      </c>
      <c r="E1662" s="9">
        <v>1533.46244083682</v>
      </c>
      <c r="F1662" s="9">
        <v>1.03751869388977</v>
      </c>
      <c r="G1662" s="9">
        <v>1.5995930521510097E-2</v>
      </c>
      <c r="H1662" s="9">
        <v>339</v>
      </c>
      <c r="I1662" s="9">
        <v>441</v>
      </c>
      <c r="J1662" s="9">
        <v>0.76870748299319724</v>
      </c>
      <c r="K1662" s="9">
        <v>-0.11423889126475639</v>
      </c>
      <c r="L1662" s="9">
        <v>7.0431887914316604E-4</v>
      </c>
      <c r="M1662" s="9">
        <v>2.5900663718783599E-3</v>
      </c>
      <c r="N1662">
        <f>I1662/D1662</f>
        <v>0.29837427498759267</v>
      </c>
      <c r="O1662">
        <f>H1662/E1662</f>
        <v>0.2210683424466566</v>
      </c>
      <c r="P1662">
        <f>O1662/N1662</f>
        <v>0.74090952531296239</v>
      </c>
    </row>
    <row r="1663" spans="1:16" x14ac:dyDescent="0.2">
      <c r="A1663" s="8" t="s">
        <v>1258</v>
      </c>
      <c r="B1663" s="8" t="s">
        <v>1259</v>
      </c>
      <c r="C1663" s="9">
        <v>36</v>
      </c>
      <c r="D1663" s="9">
        <v>1011.31788491932</v>
      </c>
      <c r="E1663" s="9">
        <v>994.67834000225901</v>
      </c>
      <c r="F1663" s="9">
        <v>0.98354667195627798</v>
      </c>
      <c r="G1663" s="9">
        <v>-7.2050268049950591E-3</v>
      </c>
      <c r="H1663" s="9">
        <v>901</v>
      </c>
      <c r="I1663" s="9">
        <v>1152</v>
      </c>
      <c r="J1663" s="9">
        <v>0.78211805555555558</v>
      </c>
      <c r="K1663" s="9">
        <v>-0.10672768810813026</v>
      </c>
      <c r="L1663" s="9">
        <v>1.91102067779781E-5</v>
      </c>
      <c r="M1663" s="9">
        <v>1.07459761594146E-4</v>
      </c>
      <c r="N1663">
        <f>I1663/D1663</f>
        <v>1.139107710027202</v>
      </c>
      <c r="O1663">
        <f>H1663/E1663</f>
        <v>0.90582046855263154</v>
      </c>
      <c r="P1663">
        <f>O1663/N1663</f>
        <v>0.79520177115735657</v>
      </c>
    </row>
    <row r="1664" spans="1:16" x14ac:dyDescent="0.2">
      <c r="A1664" s="8" t="s">
        <v>1269</v>
      </c>
      <c r="B1664" s="8" t="s">
        <v>2</v>
      </c>
      <c r="C1664" s="9">
        <v>36</v>
      </c>
      <c r="D1664" s="9">
        <v>1276.2960070786</v>
      </c>
      <c r="E1664" s="9">
        <v>1246.6198932265199</v>
      </c>
      <c r="F1664" s="9">
        <v>0.97674825143423605</v>
      </c>
      <c r="G1664" s="9">
        <v>-1.0217357572481501E-2</v>
      </c>
      <c r="H1664" s="9">
        <v>919</v>
      </c>
      <c r="I1664" s="9">
        <v>1215</v>
      </c>
      <c r="J1664" s="9">
        <v>0.75637860082304531</v>
      </c>
      <c r="K1664" s="9">
        <v>-0.1212607665482197</v>
      </c>
      <c r="L1664" s="9">
        <v>2.2241566487990502E-5</v>
      </c>
      <c r="M1664" s="9">
        <v>1.23331941869368E-4</v>
      </c>
      <c r="N1664">
        <f>I1664/D1664</f>
        <v>0.95197351810344955</v>
      </c>
      <c r="O1664">
        <f>H1664/E1664</f>
        <v>0.73719343401574533</v>
      </c>
      <c r="P1664">
        <f>O1664/N1664</f>
        <v>0.7743843919990594</v>
      </c>
    </row>
    <row r="1665" spans="1:16" x14ac:dyDescent="0.2">
      <c r="A1665" s="8" t="s">
        <v>1273</v>
      </c>
      <c r="B1665" s="8" t="s">
        <v>1274</v>
      </c>
      <c r="C1665" s="9">
        <v>36</v>
      </c>
      <c r="D1665" s="9">
        <v>570.29893419747896</v>
      </c>
      <c r="E1665" s="9">
        <v>548.600005505632</v>
      </c>
      <c r="F1665" s="9">
        <v>0.96195165834847396</v>
      </c>
      <c r="G1665" s="9">
        <v>-1.6846752328113456E-2</v>
      </c>
      <c r="H1665" s="9">
        <v>2628</v>
      </c>
      <c r="I1665" s="9">
        <v>1600</v>
      </c>
      <c r="J1665" s="9">
        <v>1.6425000000000001</v>
      </c>
      <c r="K1665" s="9">
        <v>0.2155053782318184</v>
      </c>
      <c r="L1665" s="9">
        <v>8.5964009387304602E-7</v>
      </c>
      <c r="M1665" s="9">
        <v>6.6625897575398602E-6</v>
      </c>
      <c r="N1665">
        <v>2.8055461864951754</v>
      </c>
      <c r="O1665">
        <v>4.7903754532007943</v>
      </c>
      <c r="P1665">
        <v>1.7074662596038612</v>
      </c>
    </row>
    <row r="1666" spans="1:16" x14ac:dyDescent="0.2">
      <c r="A1666" s="8" t="s">
        <v>1276</v>
      </c>
      <c r="B1666" s="8" t="s">
        <v>1277</v>
      </c>
      <c r="C1666" s="9">
        <v>36</v>
      </c>
      <c r="D1666" s="9">
        <v>989.31278134900197</v>
      </c>
      <c r="E1666" s="9">
        <v>985.95309140574795</v>
      </c>
      <c r="F1666" s="9">
        <v>0.99660401643788199</v>
      </c>
      <c r="G1666" s="9">
        <v>-1.4773669007694917E-3</v>
      </c>
      <c r="H1666" s="9">
        <v>17093</v>
      </c>
      <c r="I1666" s="9">
        <v>26966</v>
      </c>
      <c r="J1666" s="9">
        <v>0.6338722836164058</v>
      </c>
      <c r="K1666" s="9">
        <v>-0.19799823755696086</v>
      </c>
      <c r="L1666" s="9">
        <v>1.3249213509931601E-20</v>
      </c>
      <c r="M1666" s="9">
        <v>1.3232651993044101E-18</v>
      </c>
      <c r="N1666">
        <f>I1666/D1666</f>
        <v>27.257304775977769</v>
      </c>
      <c r="O1666">
        <f>H1666/E1666</f>
        <v>17.336524576061947</v>
      </c>
      <c r="P1666">
        <f>O1666/N1666</f>
        <v>0.63603223864381708</v>
      </c>
    </row>
    <row r="1667" spans="1:16" x14ac:dyDescent="0.2">
      <c r="A1667" s="8" t="s">
        <v>1280</v>
      </c>
      <c r="B1667" s="8" t="s">
        <v>2</v>
      </c>
      <c r="C1667" s="9">
        <v>36</v>
      </c>
      <c r="D1667" s="9">
        <v>367.66860548744199</v>
      </c>
      <c r="E1667" s="9">
        <v>354.46322423326097</v>
      </c>
      <c r="F1667" s="9">
        <v>0.96408346794615796</v>
      </c>
      <c r="G1667" s="9">
        <v>-1.5885364334530333E-2</v>
      </c>
      <c r="H1667" s="9">
        <v>2932</v>
      </c>
      <c r="I1667" s="9">
        <v>4710</v>
      </c>
      <c r="J1667" s="9">
        <v>0.6225053078556263</v>
      </c>
      <c r="K1667" s="9">
        <v>-0.20585694115980585</v>
      </c>
      <c r="L1667" s="9">
        <v>1.6120694450095901E-13</v>
      </c>
      <c r="M1667" s="9">
        <v>5.1149741343643497E-12</v>
      </c>
      <c r="N1667">
        <f>I1667/D1667</f>
        <v>12.81044921895262</v>
      </c>
      <c r="O1667">
        <f>H1667/E1667</f>
        <v>8.271662049969235</v>
      </c>
      <c r="P1667">
        <f>O1667/N1667</f>
        <v>0.64569648640670574</v>
      </c>
    </row>
    <row r="1668" spans="1:16" x14ac:dyDescent="0.2">
      <c r="A1668" s="8" t="s">
        <v>1288</v>
      </c>
      <c r="B1668" s="8" t="s">
        <v>1289</v>
      </c>
      <c r="C1668" s="9">
        <v>36</v>
      </c>
      <c r="D1668" s="9">
        <v>1199.2781445824801</v>
      </c>
      <c r="E1668" s="9">
        <v>1202.99365024396</v>
      </c>
      <c r="F1668" s="9">
        <v>1.0030981183791801</v>
      </c>
      <c r="G1668" s="9">
        <v>1.343415758719671E-3</v>
      </c>
      <c r="H1668" s="9">
        <v>801</v>
      </c>
      <c r="I1668" s="9">
        <v>618</v>
      </c>
      <c r="J1668" s="9">
        <v>1.296116504854369</v>
      </c>
      <c r="K1668" s="9">
        <v>0.11264404099542186</v>
      </c>
      <c r="L1668" s="9">
        <v>9.0773359092519395E-4</v>
      </c>
      <c r="M1668" s="9">
        <v>3.2365397690229301E-3</v>
      </c>
      <c r="N1668">
        <v>0.51530998275229323</v>
      </c>
      <c r="O1668">
        <v>0.66583892594741623</v>
      </c>
      <c r="P1668">
        <v>1.2921133846294639</v>
      </c>
    </row>
    <row r="1669" spans="1:16" x14ac:dyDescent="0.2">
      <c r="A1669" s="8" t="s">
        <v>1305</v>
      </c>
      <c r="B1669" s="8" t="s">
        <v>2</v>
      </c>
      <c r="C1669" s="9">
        <v>36</v>
      </c>
      <c r="D1669" s="9">
        <v>2901.9230333360401</v>
      </c>
      <c r="E1669" s="9">
        <v>2713.5523135149301</v>
      </c>
      <c r="F1669" s="9">
        <v>0.93508762373874599</v>
      </c>
      <c r="G1669" s="9">
        <v>-2.9147691027814698E-2</v>
      </c>
      <c r="H1669" s="9">
        <v>1102</v>
      </c>
      <c r="I1669" s="9">
        <v>925</v>
      </c>
      <c r="J1669" s="9">
        <v>1.1913513513513514</v>
      </c>
      <c r="K1669" s="9">
        <v>7.603986177673365E-2</v>
      </c>
      <c r="L1669" s="9">
        <v>8.16275732473707E-4</v>
      </c>
      <c r="M1669" s="9">
        <v>2.9487247894416E-3</v>
      </c>
      <c r="N1669">
        <v>0.31875414660347601</v>
      </c>
      <c r="O1669">
        <v>0.40610973096463088</v>
      </c>
      <c r="P1669">
        <v>1.2740531701061242</v>
      </c>
    </row>
    <row r="1670" spans="1:16" x14ac:dyDescent="0.2">
      <c r="A1670" s="8" t="s">
        <v>1309</v>
      </c>
      <c r="B1670" s="8" t="s">
        <v>1310</v>
      </c>
      <c r="C1670" s="9">
        <v>36</v>
      </c>
      <c r="D1670" s="9">
        <v>2327.0397025614202</v>
      </c>
      <c r="E1670" s="9">
        <v>2426.7097659046299</v>
      </c>
      <c r="F1670" s="9">
        <v>1.04283126894376</v>
      </c>
      <c r="G1670" s="9">
        <v>1.8214044865041839E-2</v>
      </c>
      <c r="H1670" s="9">
        <v>1267</v>
      </c>
      <c r="I1670" s="9">
        <v>1003</v>
      </c>
      <c r="J1670" s="9">
        <v>1.2632103688933201</v>
      </c>
      <c r="K1670" s="9">
        <v>0.10147568186302323</v>
      </c>
      <c r="L1670" s="9">
        <v>4.5210046200178104E-6</v>
      </c>
      <c r="M1670" s="9">
        <v>2.9433414522471501E-5</v>
      </c>
      <c r="N1670">
        <v>0.43101971955870688</v>
      </c>
      <c r="O1670">
        <v>0.52210611165842791</v>
      </c>
      <c r="P1670">
        <v>1.2113276677758003</v>
      </c>
    </row>
    <row r="1671" spans="1:16" x14ac:dyDescent="0.2">
      <c r="A1671" s="8" t="s">
        <v>1319</v>
      </c>
      <c r="B1671" s="8" t="s">
        <v>2</v>
      </c>
      <c r="C1671" s="9">
        <v>36</v>
      </c>
      <c r="D1671" s="9">
        <v>436.434554144694</v>
      </c>
      <c r="E1671" s="9">
        <v>418.81193263252999</v>
      </c>
      <c r="F1671" s="9">
        <v>0.95962138802987296</v>
      </c>
      <c r="G1671" s="9">
        <v>-1.7900081046184284E-2</v>
      </c>
      <c r="H1671" s="9">
        <v>503</v>
      </c>
      <c r="I1671" s="9">
        <v>674</v>
      </c>
      <c r="J1671" s="9">
        <v>0.74629080118694358</v>
      </c>
      <c r="K1671" s="9">
        <v>-0.12709191147939244</v>
      </c>
      <c r="L1671" s="9">
        <v>3.9701594023648602E-4</v>
      </c>
      <c r="M1671" s="9">
        <v>1.5810480737374201E-3</v>
      </c>
      <c r="N1671">
        <f>I1671/D1671</f>
        <v>1.5443323485714295</v>
      </c>
      <c r="O1671">
        <f>H1671/E1671</f>
        <v>1.2010164009375004</v>
      </c>
      <c r="P1671">
        <f>O1671/N1671</f>
        <v>0.7776929635958798</v>
      </c>
    </row>
    <row r="1672" spans="1:16" x14ac:dyDescent="0.2">
      <c r="A1672" s="8" t="s">
        <v>1325</v>
      </c>
      <c r="B1672" s="8" t="s">
        <v>2</v>
      </c>
      <c r="C1672" s="9">
        <v>36</v>
      </c>
      <c r="D1672" s="9">
        <v>2526.00251400973</v>
      </c>
      <c r="E1672" s="9">
        <v>2383.0835229220802</v>
      </c>
      <c r="F1672" s="9">
        <v>0.94342088327505902</v>
      </c>
      <c r="G1672" s="9">
        <v>-2.5294514574584811E-2</v>
      </c>
      <c r="H1672" s="9">
        <v>1110</v>
      </c>
      <c r="I1672" s="9">
        <v>864</v>
      </c>
      <c r="J1672" s="9">
        <v>1.2847222222222223</v>
      </c>
      <c r="K1672" s="9">
        <v>0.10880923630776418</v>
      </c>
      <c r="L1672" s="9">
        <v>7.1666046662050996E-6</v>
      </c>
      <c r="M1672" s="9">
        <v>4.4671835752678502E-5</v>
      </c>
      <c r="N1672">
        <v>0.34204241492559018</v>
      </c>
      <c r="O1672">
        <v>0.46578308704805466</v>
      </c>
      <c r="P1672">
        <v>1.3617699639659711</v>
      </c>
    </row>
    <row r="1673" spans="1:16" x14ac:dyDescent="0.2">
      <c r="A1673" s="8" t="s">
        <v>1346</v>
      </c>
      <c r="B1673" s="8" t="s">
        <v>12989</v>
      </c>
      <c r="C1673" s="9">
        <v>36</v>
      </c>
      <c r="D1673" s="9">
        <v>387.83995042690299</v>
      </c>
      <c r="E1673" s="9">
        <v>414.44930833427497</v>
      </c>
      <c r="F1673" s="9">
        <v>1.0686091205356301</v>
      </c>
      <c r="G1673" s="9">
        <v>2.8818876548545987E-2</v>
      </c>
      <c r="H1673" s="9">
        <v>791</v>
      </c>
      <c r="I1673" s="9">
        <v>1053</v>
      </c>
      <c r="J1673" s="9">
        <v>0.75118708452041782</v>
      </c>
      <c r="K1673" s="9">
        <v>-0.12425188768780998</v>
      </c>
      <c r="L1673" s="9">
        <v>8.3105438791325199E-6</v>
      </c>
      <c r="M1673" s="9">
        <v>5.10421873890257E-5</v>
      </c>
      <c r="N1673">
        <f>I1673/D1673</f>
        <v>2.7150374757446785</v>
      </c>
      <c r="O1673">
        <f>H1673/E1673</f>
        <v>1.9085566897894719</v>
      </c>
      <c r="P1673">
        <f>O1673/N1673</f>
        <v>0.70295777013759064</v>
      </c>
    </row>
    <row r="1674" spans="1:16" x14ac:dyDescent="0.2">
      <c r="A1674" s="8" t="s">
        <v>1348</v>
      </c>
      <c r="B1674" s="8" t="s">
        <v>1349</v>
      </c>
      <c r="C1674" s="9">
        <v>36</v>
      </c>
      <c r="D1674" s="9">
        <v>804.103159632136</v>
      </c>
      <c r="E1674" s="9">
        <v>767.82187649297202</v>
      </c>
      <c r="F1674" s="9">
        <v>0.95487981522698895</v>
      </c>
      <c r="G1674" s="9">
        <v>-2.0051286917150152E-2</v>
      </c>
      <c r="H1674" s="9">
        <v>2102</v>
      </c>
      <c r="I1674" s="9">
        <v>2904</v>
      </c>
      <c r="J1674" s="9">
        <v>0.72382920110192839</v>
      </c>
      <c r="K1674" s="9">
        <v>-0.14036390033583268</v>
      </c>
      <c r="L1674" s="9">
        <v>9.0613450386770098E-11</v>
      </c>
      <c r="M1674" s="9">
        <v>1.6837243455588199E-9</v>
      </c>
      <c r="N1674">
        <f>I1674/D1674</f>
        <v>3.611476917126569</v>
      </c>
      <c r="O1674">
        <f>H1674/E1674</f>
        <v>2.7376141060227268</v>
      </c>
      <c r="P1674">
        <f>O1674/N1674</f>
        <v>0.75803173295674242</v>
      </c>
    </row>
    <row r="1675" spans="1:16" x14ac:dyDescent="0.2">
      <c r="A1675" s="8" t="s">
        <v>1355</v>
      </c>
      <c r="B1675" s="8" t="s">
        <v>12990</v>
      </c>
      <c r="C1675" s="9">
        <v>36</v>
      </c>
      <c r="D1675" s="9">
        <v>474.94348539275597</v>
      </c>
      <c r="E1675" s="9">
        <v>468.98211206246901</v>
      </c>
      <c r="F1675" s="9">
        <v>0.98744824697330602</v>
      </c>
      <c r="G1675" s="9">
        <v>-5.4856568588687645E-3</v>
      </c>
      <c r="H1675" s="9">
        <v>1542</v>
      </c>
      <c r="I1675" s="9">
        <v>1220</v>
      </c>
      <c r="J1675" s="9">
        <v>1.2639344262295082</v>
      </c>
      <c r="K1675" s="9">
        <v>0.10172454304018996</v>
      </c>
      <c r="L1675" s="9">
        <v>9.0881316111263101E-4</v>
      </c>
      <c r="M1675" s="9">
        <v>3.2390749687830102E-3</v>
      </c>
      <c r="N1675">
        <v>2.5687266749034725</v>
      </c>
      <c r="O1675">
        <v>3.2879718870697645</v>
      </c>
      <c r="P1675">
        <v>1.2800006786215663</v>
      </c>
    </row>
    <row r="1676" spans="1:16" x14ac:dyDescent="0.2">
      <c r="A1676" s="8" t="s">
        <v>1364</v>
      </c>
      <c r="B1676" s="8" t="s">
        <v>1365</v>
      </c>
      <c r="C1676" s="9">
        <v>36</v>
      </c>
      <c r="D1676" s="9">
        <v>780.26429743095503</v>
      </c>
      <c r="E1676" s="9">
        <v>856.16501853264595</v>
      </c>
      <c r="F1676" s="9">
        <v>1.09727565563566</v>
      </c>
      <c r="G1676" s="9">
        <v>4.0315743967444161E-2</v>
      </c>
      <c r="H1676" s="9">
        <v>1610</v>
      </c>
      <c r="I1676" s="9">
        <v>1966</v>
      </c>
      <c r="J1676" s="9">
        <v>0.81892166836215663</v>
      </c>
      <c r="K1676" s="9">
        <v>-8.6757637464267123E-2</v>
      </c>
      <c r="L1676" s="9">
        <v>8.1369487688460801E-4</v>
      </c>
      <c r="M1676" s="9">
        <v>2.9418199395058898E-3</v>
      </c>
      <c r="N1676">
        <f>I1676/D1676</f>
        <v>2.5196590520329041</v>
      </c>
      <c r="O1676">
        <f>H1676/E1676</f>
        <v>1.8804786053503189</v>
      </c>
      <c r="P1676">
        <f>O1676/N1676</f>
        <v>0.74632264386450087</v>
      </c>
    </row>
    <row r="1677" spans="1:16" x14ac:dyDescent="0.2">
      <c r="A1677" s="8" t="s">
        <v>1372</v>
      </c>
      <c r="B1677" s="8" t="s">
        <v>2</v>
      </c>
      <c r="C1677" s="9">
        <v>36</v>
      </c>
      <c r="D1677" s="9">
        <v>1437.66676659429</v>
      </c>
      <c r="E1677" s="9">
        <v>1448.3912670208299</v>
      </c>
      <c r="F1677" s="9">
        <v>1.0074596566295699</v>
      </c>
      <c r="G1677" s="9">
        <v>3.2276639903543029E-3</v>
      </c>
      <c r="H1677" s="9">
        <v>478</v>
      </c>
      <c r="I1677" s="9">
        <v>357</v>
      </c>
      <c r="J1677" s="9">
        <v>1.3389355742296918</v>
      </c>
      <c r="K1677" s="9">
        <v>0.12675968049992564</v>
      </c>
      <c r="L1677" s="9">
        <v>1.38327230571009E-5</v>
      </c>
      <c r="M1677" s="9">
        <v>8.0407277082579406E-5</v>
      </c>
      <c r="N1677">
        <v>0.24831901821428518</v>
      </c>
      <c r="O1677">
        <v>0.33002132150602487</v>
      </c>
      <c r="P1677">
        <v>1.3290215299628612</v>
      </c>
    </row>
    <row r="1678" spans="1:16" x14ac:dyDescent="0.2">
      <c r="A1678" s="8" t="s">
        <v>1373</v>
      </c>
      <c r="B1678" s="8" t="s">
        <v>1374</v>
      </c>
      <c r="C1678" s="9">
        <v>36</v>
      </c>
      <c r="D1678" s="9">
        <v>992.06341929529196</v>
      </c>
      <c r="E1678" s="9">
        <v>970.68390636185404</v>
      </c>
      <c r="F1678" s="9">
        <v>0.97844944938235401</v>
      </c>
      <c r="G1678" s="9">
        <v>-9.4616068188596528E-3</v>
      </c>
      <c r="H1678" s="9">
        <v>393</v>
      </c>
      <c r="I1678" s="9">
        <v>310</v>
      </c>
      <c r="J1678" s="9">
        <v>1.267741935483871</v>
      </c>
      <c r="K1678" s="9">
        <v>0.10303085654115404</v>
      </c>
      <c r="L1678" s="9">
        <v>1.8727356346290699E-3</v>
      </c>
      <c r="M1678" s="9">
        <v>6.0490531028132601E-3</v>
      </c>
      <c r="N1678">
        <v>0.31248002292051769</v>
      </c>
      <c r="O1678">
        <v>0.40486918287640433</v>
      </c>
      <c r="P1678">
        <v>1.2956642126827631</v>
      </c>
    </row>
    <row r="1679" spans="1:16" x14ac:dyDescent="0.2">
      <c r="A1679" s="8" t="s">
        <v>1389</v>
      </c>
      <c r="B1679" s="8" t="s">
        <v>12995</v>
      </c>
      <c r="C1679" s="9">
        <v>36</v>
      </c>
      <c r="D1679" s="9">
        <v>2293.1151678904998</v>
      </c>
      <c r="E1679" s="9">
        <v>2112.6008164302398</v>
      </c>
      <c r="F1679" s="9">
        <v>0.92127985807781299</v>
      </c>
      <c r="G1679" s="9">
        <v>-3.5608423704612126E-2</v>
      </c>
      <c r="H1679" s="9">
        <v>1143</v>
      </c>
      <c r="I1679" s="9">
        <v>931</v>
      </c>
      <c r="J1679" s="9">
        <v>1.2277121374865736</v>
      </c>
      <c r="K1679" s="9">
        <v>8.9096549413939116E-2</v>
      </c>
      <c r="L1679" s="9">
        <v>4.4803466722810701E-4</v>
      </c>
      <c r="M1679" s="9">
        <v>1.7587211658185999E-3</v>
      </c>
      <c r="N1679">
        <v>0.40599792502199211</v>
      </c>
      <c r="O1679">
        <v>0.54103926833247207</v>
      </c>
      <c r="P1679">
        <v>1.3326158460124273</v>
      </c>
    </row>
    <row r="1680" spans="1:16" x14ac:dyDescent="0.2">
      <c r="A1680" s="8" t="s">
        <v>1399</v>
      </c>
      <c r="B1680" s="8" t="s">
        <v>1400</v>
      </c>
      <c r="C1680" s="9">
        <v>36</v>
      </c>
      <c r="D1680" s="9">
        <v>1813.5872859205999</v>
      </c>
      <c r="E1680" s="9">
        <v>1845.39007816209</v>
      </c>
      <c r="F1680" s="9">
        <v>1.0175358486952299</v>
      </c>
      <c r="G1680" s="9">
        <v>7.54971874862436E-3</v>
      </c>
      <c r="H1680" s="9">
        <v>1022</v>
      </c>
      <c r="I1680" s="9">
        <v>715</v>
      </c>
      <c r="J1680" s="9">
        <v>1.4293706293706294</v>
      </c>
      <c r="K1680" s="9">
        <v>0.15514485399761332</v>
      </c>
      <c r="L1680" s="9">
        <v>1.42530947942342E-10</v>
      </c>
      <c r="M1680" s="9">
        <v>2.5054090029304801E-9</v>
      </c>
      <c r="N1680">
        <v>0.39424625743174913</v>
      </c>
      <c r="O1680">
        <v>0.55381244978723276</v>
      </c>
      <c r="P1680">
        <v>1.4047373674386936</v>
      </c>
    </row>
    <row r="1681" spans="1:16" x14ac:dyDescent="0.2">
      <c r="A1681" s="8" t="s">
        <v>1408</v>
      </c>
      <c r="B1681" s="8" t="s">
        <v>8445</v>
      </c>
      <c r="C1681" s="9">
        <v>36</v>
      </c>
      <c r="D1681" s="9">
        <v>1756.7407683639401</v>
      </c>
      <c r="E1681" s="9">
        <v>1661.0692015607899</v>
      </c>
      <c r="F1681" s="9">
        <v>0.94554030479280704</v>
      </c>
      <c r="G1681" s="9">
        <v>-2.431995409970579E-2</v>
      </c>
      <c r="H1681" s="9">
        <v>690</v>
      </c>
      <c r="I1681" s="9">
        <v>475</v>
      </c>
      <c r="J1681" s="9">
        <v>1.4526315789473685</v>
      </c>
      <c r="K1681" s="9">
        <v>0.16215548111238876</v>
      </c>
      <c r="L1681" s="9">
        <v>5.8151305214662101E-9</v>
      </c>
      <c r="M1681" s="9">
        <v>7.4020476717945394E-8</v>
      </c>
      <c r="N1681">
        <v>0.27038707620041713</v>
      </c>
      <c r="O1681">
        <v>0.4153950957321077</v>
      </c>
      <c r="P1681">
        <v>1.5362978940021796</v>
      </c>
    </row>
    <row r="1682" spans="1:16" x14ac:dyDescent="0.2">
      <c r="A1682" s="8" t="s">
        <v>1412</v>
      </c>
      <c r="B1682" s="8" t="s">
        <v>1413</v>
      </c>
      <c r="C1682" s="9">
        <v>36</v>
      </c>
      <c r="D1682" s="9">
        <v>4446.8646798356403</v>
      </c>
      <c r="E1682" s="9">
        <v>4320.0887113475301</v>
      </c>
      <c r="F1682" s="9">
        <v>0.97149093178774304</v>
      </c>
      <c r="G1682" s="9">
        <v>-1.2561248891192431E-2</v>
      </c>
      <c r="H1682" s="9">
        <v>1516</v>
      </c>
      <c r="I1682" s="9">
        <v>1165</v>
      </c>
      <c r="J1682" s="9">
        <v>1.3012875536480686</v>
      </c>
      <c r="K1682" s="9">
        <v>0.11437327593399693</v>
      </c>
      <c r="L1682" s="9">
        <v>1.0654820820027899E-3</v>
      </c>
      <c r="M1682" s="9">
        <v>3.71313323502084E-3</v>
      </c>
      <c r="N1682">
        <v>0.26198233674226834</v>
      </c>
      <c r="O1682">
        <v>0.35091871979803085</v>
      </c>
      <c r="P1682">
        <v>1.3394747300969985</v>
      </c>
    </row>
    <row r="1683" spans="1:16" x14ac:dyDescent="0.2">
      <c r="A1683" s="8" t="s">
        <v>1422</v>
      </c>
      <c r="B1683" s="8" t="s">
        <v>1423</v>
      </c>
      <c r="C1683" s="9">
        <v>36</v>
      </c>
      <c r="D1683" s="9">
        <v>403.426898789213</v>
      </c>
      <c r="E1683" s="9">
        <v>400.27077936494402</v>
      </c>
      <c r="F1683" s="9">
        <v>0.99217672536526103</v>
      </c>
      <c r="G1683" s="9">
        <v>-3.4109649273201953E-3</v>
      </c>
      <c r="H1683" s="9">
        <v>6341</v>
      </c>
      <c r="I1683" s="9">
        <v>8372</v>
      </c>
      <c r="J1683" s="9">
        <v>0.75740563784042048</v>
      </c>
      <c r="K1683" s="9">
        <v>-0.12067146647968732</v>
      </c>
      <c r="L1683" s="9">
        <v>8.1528129410887099E-4</v>
      </c>
      <c r="M1683" s="9">
        <v>2.9463434596722301E-3</v>
      </c>
      <c r="N1683">
        <f>I1683/D1683</f>
        <v>20.752210685818191</v>
      </c>
      <c r="O1683">
        <f>H1683/E1683</f>
        <v>15.841775934931885</v>
      </c>
      <c r="P1683">
        <f>O1683/N1683</f>
        <v>0.76337775164156185</v>
      </c>
    </row>
    <row r="1684" spans="1:16" x14ac:dyDescent="0.2">
      <c r="A1684" s="8" t="s">
        <v>1435</v>
      </c>
      <c r="B1684" s="8" t="s">
        <v>1436</v>
      </c>
      <c r="C1684" s="9">
        <v>36</v>
      </c>
      <c r="D1684" s="9">
        <v>716.99962466628301</v>
      </c>
      <c r="E1684" s="9">
        <v>678.38807837873401</v>
      </c>
      <c r="F1684" s="9">
        <v>0.94614844281749799</v>
      </c>
      <c r="G1684" s="9">
        <v>-2.4040721062250796E-2</v>
      </c>
      <c r="H1684" s="9">
        <v>2668</v>
      </c>
      <c r="I1684" s="9">
        <v>4424</v>
      </c>
      <c r="J1684" s="9">
        <v>0.60307414104882462</v>
      </c>
      <c r="K1684" s="9">
        <v>-0.21962929305213047</v>
      </c>
      <c r="L1684" s="9">
        <v>4.8676158246378803E-13</v>
      </c>
      <c r="M1684" s="9">
        <v>1.38004759621749E-11</v>
      </c>
      <c r="N1684">
        <f>I1684/D1684</f>
        <v>6.1701566469565252</v>
      </c>
      <c r="O1684">
        <f>H1684/E1684</f>
        <v>3.9328521314469431</v>
      </c>
      <c r="P1684">
        <f>O1684/N1684</f>
        <v>0.63739907371506543</v>
      </c>
    </row>
    <row r="1685" spans="1:16" x14ac:dyDescent="0.2">
      <c r="A1685" s="8" t="s">
        <v>1439</v>
      </c>
      <c r="B1685" s="8" t="s">
        <v>3396</v>
      </c>
      <c r="C1685" s="9">
        <v>36</v>
      </c>
      <c r="D1685" s="9">
        <v>729.83593508230399</v>
      </c>
      <c r="E1685" s="9">
        <v>840.89583348875203</v>
      </c>
      <c r="F1685" s="9">
        <v>1.15217104703665</v>
      </c>
      <c r="G1685" s="9">
        <v>6.1516957620065156E-2</v>
      </c>
      <c r="H1685" s="9">
        <v>595</v>
      </c>
      <c r="I1685" s="9">
        <v>774</v>
      </c>
      <c r="J1685" s="9">
        <v>0.76873385012919893</v>
      </c>
      <c r="K1685" s="9">
        <v>-0.11422399495434306</v>
      </c>
      <c r="L1685" s="9">
        <v>4.2682783694321002E-5</v>
      </c>
      <c r="M1685" s="9">
        <v>2.2015198702428801E-4</v>
      </c>
      <c r="N1685">
        <f>I1685/D1685</f>
        <v>1.0605123189949748</v>
      </c>
      <c r="O1685">
        <f>H1685/E1685</f>
        <v>0.70757872295719826</v>
      </c>
      <c r="P1685">
        <f>O1685/N1685</f>
        <v>0.66720462391965019</v>
      </c>
    </row>
    <row r="1686" spans="1:16" x14ac:dyDescent="0.2">
      <c r="A1686" s="8" t="s">
        <v>1442</v>
      </c>
      <c r="B1686" s="8" t="s">
        <v>2</v>
      </c>
      <c r="C1686" s="9">
        <v>36</v>
      </c>
      <c r="D1686" s="9">
        <v>546.46007199629798</v>
      </c>
      <c r="E1686" s="9">
        <v>539.87475690912095</v>
      </c>
      <c r="F1686" s="9">
        <v>0.98794913768700399</v>
      </c>
      <c r="G1686" s="9">
        <v>-5.2654134998900027E-3</v>
      </c>
      <c r="H1686" s="9">
        <v>196</v>
      </c>
      <c r="I1686" s="9">
        <v>300</v>
      </c>
      <c r="J1686" s="9">
        <v>0.65333333333333332</v>
      </c>
      <c r="K1686" s="9">
        <v>-0.18486518336318639</v>
      </c>
      <c r="L1686" s="9">
        <v>7.8983246841704096E-8</v>
      </c>
      <c r="M1686" s="9">
        <v>7.8705641325593897E-7</v>
      </c>
      <c r="N1686">
        <f>I1686/D1686</f>
        <v>0.54898795973154346</v>
      </c>
      <c r="O1686">
        <f>H1686/E1686</f>
        <v>0.36304716509090901</v>
      </c>
      <c r="P1686">
        <f>O1686/N1686</f>
        <v>0.66130259991210005</v>
      </c>
    </row>
    <row r="1687" spans="1:16" x14ac:dyDescent="0.2">
      <c r="A1687" s="8" t="s">
        <v>1445</v>
      </c>
      <c r="B1687" s="8" t="s">
        <v>2</v>
      </c>
      <c r="C1687" s="9">
        <v>36</v>
      </c>
      <c r="D1687" s="9">
        <v>3306.2668114406902</v>
      </c>
      <c r="E1687" s="9">
        <v>3289.4187208846602</v>
      </c>
      <c r="F1687" s="9">
        <v>0.99490419511887795</v>
      </c>
      <c r="G1687" s="9">
        <v>-2.2187378818696937E-3</v>
      </c>
      <c r="H1687" s="9">
        <v>828</v>
      </c>
      <c r="I1687" s="9">
        <v>622</v>
      </c>
      <c r="J1687" s="9">
        <v>1.3311897106109325</v>
      </c>
      <c r="K1687" s="9">
        <v>0.12423995209406145</v>
      </c>
      <c r="L1687" s="9">
        <v>2.4686559682733902E-6</v>
      </c>
      <c r="M1687" s="9">
        <v>1.7017268474631202E-5</v>
      </c>
      <c r="N1687">
        <v>0.18812758784248462</v>
      </c>
      <c r="O1687">
        <v>0.25171620588859439</v>
      </c>
      <c r="P1687">
        <v>1.3380079379923333</v>
      </c>
    </row>
    <row r="1688" spans="1:16" x14ac:dyDescent="0.2">
      <c r="A1688" s="8" t="s">
        <v>1446</v>
      </c>
      <c r="B1688" s="8" t="s">
        <v>2</v>
      </c>
      <c r="C1688" s="9">
        <v>36</v>
      </c>
      <c r="D1688" s="9">
        <v>1030.57235054335</v>
      </c>
      <c r="E1688" s="9">
        <v>1006.67555682246</v>
      </c>
      <c r="F1688" s="9">
        <v>0.97681211444466698</v>
      </c>
      <c r="G1688" s="9">
        <v>-1.0188962900351383E-2</v>
      </c>
      <c r="H1688" s="9">
        <v>649</v>
      </c>
      <c r="I1688" s="9">
        <v>931</v>
      </c>
      <c r="J1688" s="9">
        <v>0.69709989258861438</v>
      </c>
      <c r="K1688" s="9">
        <v>-0.15670498418097339</v>
      </c>
      <c r="L1688" s="9">
        <v>2.7562850856712098E-7</v>
      </c>
      <c r="M1688" s="9">
        <v>2.4249238856821101E-6</v>
      </c>
      <c r="N1688">
        <f>I1688/D1688</f>
        <v>0.90338150398576833</v>
      </c>
      <c r="O1688">
        <f>H1688/E1688</f>
        <v>0.64469629326110622</v>
      </c>
      <c r="P1688">
        <f>O1688/N1688</f>
        <v>0.71364787790836004</v>
      </c>
    </row>
    <row r="1689" spans="1:16" x14ac:dyDescent="0.2">
      <c r="A1689" s="8" t="s">
        <v>1464</v>
      </c>
      <c r="B1689" s="8" t="s">
        <v>2881</v>
      </c>
      <c r="C1689" s="9">
        <v>36</v>
      </c>
      <c r="D1689" s="9">
        <v>943.468815577501</v>
      </c>
      <c r="E1689" s="9">
        <v>874.70617180023203</v>
      </c>
      <c r="F1689" s="9">
        <v>0.92711720552716004</v>
      </c>
      <c r="G1689" s="9">
        <v>-3.2865359171491547E-2</v>
      </c>
      <c r="H1689" s="9">
        <v>543</v>
      </c>
      <c r="I1689" s="9">
        <v>430</v>
      </c>
      <c r="J1689" s="9">
        <v>1.2627906976744185</v>
      </c>
      <c r="K1689" s="9">
        <v>0.1013313740092604</v>
      </c>
      <c r="L1689" s="9">
        <v>1.52384880282277E-3</v>
      </c>
      <c r="M1689" s="9">
        <v>5.0597306868187799E-3</v>
      </c>
      <c r="N1689">
        <v>0.45576493138969865</v>
      </c>
      <c r="O1689">
        <v>0.62077988872817957</v>
      </c>
      <c r="P1689">
        <v>1.3620615496574615</v>
      </c>
    </row>
    <row r="1690" spans="1:16" x14ac:dyDescent="0.2">
      <c r="A1690" s="8" t="s">
        <v>1477</v>
      </c>
      <c r="B1690" s="8" t="s">
        <v>2</v>
      </c>
      <c r="C1690" s="9">
        <v>36</v>
      </c>
      <c r="D1690" s="9">
        <v>3907.7396423627902</v>
      </c>
      <c r="E1690" s="9">
        <v>3838.0187263902899</v>
      </c>
      <c r="F1690" s="9">
        <v>0.98215824943487195</v>
      </c>
      <c r="G1690" s="9">
        <v>-7.8185312362143971E-3</v>
      </c>
      <c r="H1690" s="9">
        <v>795</v>
      </c>
      <c r="I1690" s="9">
        <v>616</v>
      </c>
      <c r="J1690" s="9">
        <v>1.2905844155844155</v>
      </c>
      <c r="K1690" s="9">
        <v>0.11078641649204481</v>
      </c>
      <c r="L1690" s="9">
        <v>1.29978287524465E-5</v>
      </c>
      <c r="M1690" s="9">
        <v>7.6057201667944301E-5</v>
      </c>
      <c r="N1690">
        <v>0.15763588580009374</v>
      </c>
      <c r="O1690">
        <v>0.2071381242966755</v>
      </c>
      <c r="P1690">
        <v>1.3140289931149187</v>
      </c>
    </row>
    <row r="1691" spans="1:16" x14ac:dyDescent="0.2">
      <c r="A1691" s="8" t="s">
        <v>1483</v>
      </c>
      <c r="B1691" s="8" t="s">
        <v>1484</v>
      </c>
      <c r="C1691" s="9">
        <v>36</v>
      </c>
      <c r="D1691" s="9">
        <v>757.342314545205</v>
      </c>
      <c r="E1691" s="9">
        <v>772.18450079122704</v>
      </c>
      <c r="F1691" s="9">
        <v>1.01959772478174</v>
      </c>
      <c r="G1691" s="9">
        <v>8.4288576761648772E-3</v>
      </c>
      <c r="H1691" s="9">
        <v>706</v>
      </c>
      <c r="I1691" s="9">
        <v>918</v>
      </c>
      <c r="J1691" s="9">
        <v>0.76906318082788672</v>
      </c>
      <c r="K1691" s="9">
        <v>-0.11403798014943867</v>
      </c>
      <c r="L1691" s="9">
        <v>1.5736474188424599E-3</v>
      </c>
      <c r="M1691" s="9">
        <v>5.1995440466941403E-3</v>
      </c>
      <c r="N1691">
        <f>I1691/D1691</f>
        <v>1.2121335126392248</v>
      </c>
      <c r="O1691">
        <f>H1691/E1691</f>
        <v>0.91428926542372924</v>
      </c>
      <c r="P1691">
        <f>O1691/N1691</f>
        <v>0.75428098958588496</v>
      </c>
    </row>
    <row r="1692" spans="1:16" x14ac:dyDescent="0.2">
      <c r="A1692" s="8" t="s">
        <v>1486</v>
      </c>
      <c r="B1692" s="8" t="s">
        <v>22</v>
      </c>
      <c r="C1692" s="9">
        <v>36</v>
      </c>
      <c r="D1692" s="9">
        <v>452.93838182243502</v>
      </c>
      <c r="E1692" s="9">
        <v>472.25408028615999</v>
      </c>
      <c r="F1692" s="9">
        <v>1.0426453116779499</v>
      </c>
      <c r="G1692" s="9">
        <v>1.8136594736495121E-2</v>
      </c>
      <c r="H1692" s="9">
        <v>662</v>
      </c>
      <c r="I1692" s="9">
        <v>875</v>
      </c>
      <c r="J1692" s="9">
        <v>0.75657142857142856</v>
      </c>
      <c r="K1692" s="9">
        <v>-0.12115006358261332</v>
      </c>
      <c r="L1692" s="9">
        <v>1.2085374599329799E-4</v>
      </c>
      <c r="M1692" s="9">
        <v>5.4808233928539305E-4</v>
      </c>
      <c r="N1692">
        <f>I1692/D1692</f>
        <v>1.931830101214574</v>
      </c>
      <c r="O1692">
        <f>H1692/E1692</f>
        <v>1.4017877825404164</v>
      </c>
      <c r="P1692">
        <f>O1692/N1692</f>
        <v>0.72562684557978929</v>
      </c>
    </row>
    <row r="1693" spans="1:16" x14ac:dyDescent="0.2">
      <c r="A1693" s="8" t="s">
        <v>1496</v>
      </c>
      <c r="B1693" s="8" t="s">
        <v>1497</v>
      </c>
      <c r="C1693" s="9">
        <v>36</v>
      </c>
      <c r="D1693" s="9">
        <v>1250.6233862465599</v>
      </c>
      <c r="E1693" s="9">
        <v>1366.5920614285401</v>
      </c>
      <c r="F1693" s="9">
        <v>1.09272869551083</v>
      </c>
      <c r="G1693" s="9">
        <v>3.8512347980467501E-2</v>
      </c>
      <c r="H1693" s="9">
        <v>1934</v>
      </c>
      <c r="I1693" s="9">
        <v>2398</v>
      </c>
      <c r="J1693" s="9">
        <v>0.80650542118432023</v>
      </c>
      <c r="K1693" s="9">
        <v>-9.3392709015847022E-2</v>
      </c>
      <c r="L1693" s="9">
        <v>5.0232594483869402E-4</v>
      </c>
      <c r="M1693" s="9">
        <v>1.9372280514204799E-3</v>
      </c>
      <c r="N1693">
        <f>I1693/D1693</f>
        <v>1.9174437535483886</v>
      </c>
      <c r="O1693">
        <f>H1693/E1693</f>
        <v>1.415199205810058</v>
      </c>
      <c r="P1693">
        <f>O1693/N1693</f>
        <v>0.73806556421335157</v>
      </c>
    </row>
    <row r="1694" spans="1:16" x14ac:dyDescent="0.2">
      <c r="A1694" s="8" t="s">
        <v>1510</v>
      </c>
      <c r="B1694" s="8" t="s">
        <v>1511</v>
      </c>
      <c r="C1694" s="9">
        <v>36</v>
      </c>
      <c r="D1694" s="9">
        <v>916.87931543003003</v>
      </c>
      <c r="E1694" s="9">
        <v>857.25567460721004</v>
      </c>
      <c r="F1694" s="9">
        <v>0.93497111362485497</v>
      </c>
      <c r="G1694" s="9">
        <v>-2.9201806653814336E-2</v>
      </c>
      <c r="H1694" s="9">
        <v>254</v>
      </c>
      <c r="I1694" s="9">
        <v>192</v>
      </c>
      <c r="J1694" s="9">
        <v>1.3229166666666667</v>
      </c>
      <c r="K1694" s="9">
        <v>0.12153248791638847</v>
      </c>
      <c r="L1694" s="9">
        <v>3.0769163990803801E-3</v>
      </c>
      <c r="M1694" s="9">
        <v>9.3092733005548205E-3</v>
      </c>
      <c r="N1694">
        <v>0.20940596735999997</v>
      </c>
      <c r="O1694">
        <v>0.29629433496183205</v>
      </c>
      <c r="P1694">
        <v>1.4149278489875032</v>
      </c>
    </row>
    <row r="1695" spans="1:16" x14ac:dyDescent="0.2">
      <c r="A1695" s="8" t="s">
        <v>1519</v>
      </c>
      <c r="B1695" s="8" t="s">
        <v>42</v>
      </c>
      <c r="C1695" s="9">
        <v>36</v>
      </c>
      <c r="D1695" s="9">
        <v>1326.7243694272499</v>
      </c>
      <c r="E1695" s="9">
        <v>1226.9880838843701</v>
      </c>
      <c r="F1695" s="9">
        <v>0.92482516501454204</v>
      </c>
      <c r="G1695" s="9">
        <v>-3.394036136487534E-2</v>
      </c>
      <c r="H1695" s="9">
        <v>88</v>
      </c>
      <c r="I1695" s="9">
        <v>368</v>
      </c>
      <c r="J1695" s="9">
        <v>0.2391304347826087</v>
      </c>
      <c r="K1695" s="9">
        <v>-0.62136514652334907</v>
      </c>
      <c r="L1695" s="9">
        <v>6.2844974841173001E-12</v>
      </c>
      <c r="M1695" s="9">
        <v>1.48479699967492E-10</v>
      </c>
      <c r="N1695">
        <f t="shared" ref="N1695:N1700" si="147">I1695/D1695</f>
        <v>0.27737487038009745</v>
      </c>
      <c r="O1695">
        <f t="shared" ref="O1695:O1700" si="148">H1695/E1695</f>
        <v>7.1720337919999738E-2</v>
      </c>
      <c r="P1695">
        <f t="shared" ref="P1695:P1700" si="149">O1695/N1695</f>
        <v>0.25856826114679604</v>
      </c>
    </row>
    <row r="1696" spans="1:16" x14ac:dyDescent="0.2">
      <c r="A1696" s="8" t="s">
        <v>1533</v>
      </c>
      <c r="B1696" s="8" t="s">
        <v>1534</v>
      </c>
      <c r="C1696" s="9">
        <v>36</v>
      </c>
      <c r="D1696" s="9">
        <v>1110.34085098577</v>
      </c>
      <c r="E1696" s="9">
        <v>1089.5654184893201</v>
      </c>
      <c r="F1696" s="9">
        <v>0.98128913974658705</v>
      </c>
      <c r="G1696" s="9">
        <v>-8.2030076102922664E-3</v>
      </c>
      <c r="H1696" s="9">
        <v>656</v>
      </c>
      <c r="I1696" s="9">
        <v>838</v>
      </c>
      <c r="J1696" s="9">
        <v>0.78281622911694515</v>
      </c>
      <c r="K1696" s="9">
        <v>-0.10634017925461621</v>
      </c>
      <c r="L1696" s="9">
        <v>2.90102706753716E-5</v>
      </c>
      <c r="M1696" s="9">
        <v>1.57002012910001E-4</v>
      </c>
      <c r="N1696">
        <f t="shared" si="147"/>
        <v>0.75472319986787528</v>
      </c>
      <c r="O1696">
        <f t="shared" si="148"/>
        <v>0.60207490882882686</v>
      </c>
      <c r="P1696">
        <f t="shared" si="149"/>
        <v>0.7977426809381617</v>
      </c>
    </row>
    <row r="1697" spans="1:16" x14ac:dyDescent="0.2">
      <c r="A1697" s="8" t="s">
        <v>1535</v>
      </c>
      <c r="B1697" s="8" t="s">
        <v>1536</v>
      </c>
      <c r="C1697" s="9">
        <v>36</v>
      </c>
      <c r="D1697" s="9">
        <v>1039.7411436976499</v>
      </c>
      <c r="E1697" s="9">
        <v>860.52764283090198</v>
      </c>
      <c r="F1697" s="9">
        <v>0.827636424745675</v>
      </c>
      <c r="G1697" s="9">
        <v>-8.2160404040687668E-2</v>
      </c>
      <c r="H1697" s="9">
        <v>1385</v>
      </c>
      <c r="I1697" s="9">
        <v>2247</v>
      </c>
      <c r="J1697" s="9">
        <v>0.61637739207832665</v>
      </c>
      <c r="K1697" s="9">
        <v>-0.21015329901866156</v>
      </c>
      <c r="L1697" s="9">
        <v>4.1123307002546397E-20</v>
      </c>
      <c r="M1697" s="9">
        <v>3.7816971191164802E-18</v>
      </c>
      <c r="N1697">
        <f t="shared" si="147"/>
        <v>2.1611148251851935</v>
      </c>
      <c r="O1697">
        <f t="shared" si="148"/>
        <v>1.6094776403041819</v>
      </c>
      <c r="P1697">
        <f t="shared" si="149"/>
        <v>0.74474415775953051</v>
      </c>
    </row>
    <row r="1698" spans="1:16" x14ac:dyDescent="0.2">
      <c r="A1698" s="8" t="s">
        <v>1545</v>
      </c>
      <c r="B1698" s="8" t="s">
        <v>2</v>
      </c>
      <c r="C1698" s="9">
        <v>36</v>
      </c>
      <c r="D1698" s="9">
        <v>953.55448804723096</v>
      </c>
      <c r="E1698" s="9">
        <v>946.68947272144806</v>
      </c>
      <c r="F1698" s="9">
        <v>0.992800605091963</v>
      </c>
      <c r="G1698" s="9">
        <v>-3.1379668155106189E-3</v>
      </c>
      <c r="H1698" s="9">
        <v>824</v>
      </c>
      <c r="I1698" s="9">
        <v>1256</v>
      </c>
      <c r="J1698" s="9">
        <v>0.6560509554140127</v>
      </c>
      <c r="K1698" s="9">
        <v>-0.18306242770406156</v>
      </c>
      <c r="L1698" s="9">
        <v>1.09409953947727E-9</v>
      </c>
      <c r="M1698" s="9">
        <v>1.6134296732324998E-8</v>
      </c>
      <c r="N1698">
        <f t="shared" si="147"/>
        <v>1.3171769581538464</v>
      </c>
      <c r="O1698">
        <f t="shared" si="148"/>
        <v>0.87040156645161304</v>
      </c>
      <c r="P1698">
        <f t="shared" si="149"/>
        <v>0.6608083758704425</v>
      </c>
    </row>
    <row r="1699" spans="1:16" x14ac:dyDescent="0.2">
      <c r="A1699" s="8" t="s">
        <v>1546</v>
      </c>
      <c r="B1699" s="8" t="s">
        <v>2</v>
      </c>
      <c r="C1699" s="9">
        <v>36</v>
      </c>
      <c r="D1699" s="9">
        <v>572.13269282833903</v>
      </c>
      <c r="E1699" s="9">
        <v>586.77296811536803</v>
      </c>
      <c r="F1699" s="9">
        <v>1.02558895072864</v>
      </c>
      <c r="G1699" s="9">
        <v>1.0973333290742706E-2</v>
      </c>
      <c r="H1699" s="9">
        <v>382</v>
      </c>
      <c r="I1699" s="9">
        <v>492</v>
      </c>
      <c r="J1699" s="9">
        <v>0.77642276422764223</v>
      </c>
      <c r="K1699" s="9">
        <v>-0.10990173985565162</v>
      </c>
      <c r="L1699" s="9">
        <v>6.1599303442610596E-4</v>
      </c>
      <c r="M1699" s="9">
        <v>2.3070363538607299E-3</v>
      </c>
      <c r="N1699">
        <f t="shared" si="147"/>
        <v>0.85994037076923024</v>
      </c>
      <c r="O1699">
        <f t="shared" si="148"/>
        <v>0.65101840193308513</v>
      </c>
      <c r="P1699">
        <f t="shared" si="149"/>
        <v>0.75705063288369501</v>
      </c>
    </row>
    <row r="1700" spans="1:16" x14ac:dyDescent="0.2">
      <c r="A1700" s="8" t="s">
        <v>1551</v>
      </c>
      <c r="B1700" s="8" t="s">
        <v>1552</v>
      </c>
      <c r="C1700" s="9">
        <v>36</v>
      </c>
      <c r="D1700" s="9">
        <v>992.980298610722</v>
      </c>
      <c r="E1700" s="9">
        <v>882.34076432217898</v>
      </c>
      <c r="F1700" s="9">
        <v>0.88857831878100801</v>
      </c>
      <c r="G1700" s="9">
        <v>-5.1304287706270268E-2</v>
      </c>
      <c r="H1700" s="9">
        <v>108</v>
      </c>
      <c r="I1700" s="9">
        <v>186</v>
      </c>
      <c r="J1700" s="9">
        <v>0.58064516129032262</v>
      </c>
      <c r="K1700" s="9">
        <v>-0.23608918873096657</v>
      </c>
      <c r="L1700" s="9">
        <v>2.6858121227595798E-4</v>
      </c>
      <c r="M1700" s="9">
        <v>1.1294546768867899E-3</v>
      </c>
      <c r="N1700">
        <f t="shared" si="147"/>
        <v>0.18731489462603887</v>
      </c>
      <c r="O1700">
        <f t="shared" si="148"/>
        <v>0.12240168919653897</v>
      </c>
      <c r="P1700">
        <f t="shared" si="149"/>
        <v>0.6534541176819143</v>
      </c>
    </row>
    <row r="1701" spans="1:16" x14ac:dyDescent="0.2">
      <c r="A1701" s="8" t="s">
        <v>1579</v>
      </c>
      <c r="B1701" s="8" t="s">
        <v>1580</v>
      </c>
      <c r="C1701" s="9">
        <v>36</v>
      </c>
      <c r="D1701" s="9">
        <v>2424.2289099969998</v>
      </c>
      <c r="E1701" s="9">
        <v>2399.44336404054</v>
      </c>
      <c r="F1701" s="9">
        <v>0.98977590529745396</v>
      </c>
      <c r="G1701" s="9">
        <v>-4.4631226846179577E-3</v>
      </c>
      <c r="H1701" s="9">
        <v>1454</v>
      </c>
      <c r="I1701" s="9">
        <v>1045</v>
      </c>
      <c r="J1701" s="9">
        <v>1.3913875598086125</v>
      </c>
      <c r="K1701" s="9">
        <v>0.14344811607594624</v>
      </c>
      <c r="L1701" s="9">
        <v>1.0746513932742899E-7</v>
      </c>
      <c r="M1701" s="9">
        <v>1.0322525787418299E-6</v>
      </c>
      <c r="N1701">
        <v>0.43106490302571848</v>
      </c>
      <c r="O1701">
        <v>0.60597387785454471</v>
      </c>
      <c r="P1701">
        <v>1.4057601850698356</v>
      </c>
    </row>
    <row r="1702" spans="1:16" x14ac:dyDescent="0.2">
      <c r="A1702" s="8" t="s">
        <v>1587</v>
      </c>
      <c r="B1702" s="8" t="s">
        <v>3657</v>
      </c>
      <c r="C1702" s="9">
        <v>36</v>
      </c>
      <c r="D1702" s="9">
        <v>1995.1293903757501</v>
      </c>
      <c r="E1702" s="9">
        <v>2159.4990276364802</v>
      </c>
      <c r="F1702" s="9">
        <v>1.0823854523188501</v>
      </c>
      <c r="G1702" s="9">
        <v>3.4381946542166572E-2</v>
      </c>
      <c r="H1702" s="9">
        <v>497</v>
      </c>
      <c r="I1702" s="9">
        <v>329</v>
      </c>
      <c r="J1702" s="9">
        <v>1.5106382978723405</v>
      </c>
      <c r="K1702" s="9">
        <v>0.17916049078335783</v>
      </c>
      <c r="L1702" s="9">
        <v>5.3431235493034402E-8</v>
      </c>
      <c r="M1702" s="9">
        <v>5.5640655064961998E-7</v>
      </c>
      <c r="N1702">
        <v>0.1649015856249996</v>
      </c>
      <c r="O1702">
        <v>0.23014597072727305</v>
      </c>
      <c r="P1702">
        <v>1.3956565053937371</v>
      </c>
    </row>
    <row r="1703" spans="1:16" x14ac:dyDescent="0.2">
      <c r="A1703" s="8" t="s">
        <v>1594</v>
      </c>
      <c r="B1703" s="8" t="s">
        <v>2</v>
      </c>
      <c r="C1703" s="9">
        <v>36</v>
      </c>
      <c r="D1703" s="9">
        <v>2577.3477556738098</v>
      </c>
      <c r="E1703" s="9">
        <v>2302.3749734043499</v>
      </c>
      <c r="F1703" s="9">
        <v>0.89331172649708201</v>
      </c>
      <c r="G1703" s="9">
        <v>-4.8996964993005883E-2</v>
      </c>
      <c r="H1703" s="9">
        <v>387</v>
      </c>
      <c r="I1703" s="9">
        <v>264</v>
      </c>
      <c r="J1703" s="9">
        <v>1.4659090909090908</v>
      </c>
      <c r="K1703" s="9">
        <v>0.16610703814908032</v>
      </c>
      <c r="L1703" s="9">
        <v>3.6540254114477002E-6</v>
      </c>
      <c r="M1703" s="9">
        <v>2.4311301545203498E-5</v>
      </c>
      <c r="N1703">
        <v>0.10243088051227339</v>
      </c>
      <c r="O1703">
        <v>0.16808730309805792</v>
      </c>
      <c r="P1703">
        <v>1.6409827022615264</v>
      </c>
    </row>
    <row r="1704" spans="1:16" x14ac:dyDescent="0.2">
      <c r="A1704" s="8" t="s">
        <v>1629</v>
      </c>
      <c r="B1704" s="8" t="s">
        <v>1630</v>
      </c>
      <c r="C1704" s="9">
        <v>36</v>
      </c>
      <c r="D1704" s="9">
        <v>1551.3598017076099</v>
      </c>
      <c r="E1704" s="9">
        <v>1554.18490625353</v>
      </c>
      <c r="F1704" s="9">
        <v>1.0018210505021501</v>
      </c>
      <c r="G1704" s="9">
        <v>7.9015294830110563E-4</v>
      </c>
      <c r="H1704" s="9">
        <v>1293</v>
      </c>
      <c r="I1704" s="9">
        <v>992</v>
      </c>
      <c r="J1704" s="9">
        <v>1.3034274193548387</v>
      </c>
      <c r="K1704" s="9">
        <v>0.1150868527262154</v>
      </c>
      <c r="L1704" s="9">
        <v>1.25441281786872E-4</v>
      </c>
      <c r="M1704" s="9">
        <v>5.6713139178231602E-4</v>
      </c>
      <c r="N1704">
        <v>0.63943902562647792</v>
      </c>
      <c r="O1704">
        <v>0.8319473408842103</v>
      </c>
      <c r="P1704">
        <v>1.3010581267996992</v>
      </c>
    </row>
    <row r="1705" spans="1:16" x14ac:dyDescent="0.2">
      <c r="A1705" s="8" t="s">
        <v>1664</v>
      </c>
      <c r="B1705" s="8" t="s">
        <v>1665</v>
      </c>
      <c r="C1705" s="9">
        <v>36</v>
      </c>
      <c r="D1705" s="9">
        <v>319.99088108507999</v>
      </c>
      <c r="E1705" s="9">
        <v>333.74075881654699</v>
      </c>
      <c r="F1705" s="9">
        <v>1.0429695923985101</v>
      </c>
      <c r="G1705" s="9">
        <v>1.8271646829176761E-2</v>
      </c>
      <c r="H1705" s="9">
        <v>319</v>
      </c>
      <c r="I1705" s="9">
        <v>447</v>
      </c>
      <c r="J1705" s="9">
        <v>0.71364653243847875</v>
      </c>
      <c r="K1705" s="9">
        <v>-0.14651684007475535</v>
      </c>
      <c r="L1705" s="9">
        <v>4.2929258661447298E-5</v>
      </c>
      <c r="M1705" s="9">
        <v>2.21163689551852E-4</v>
      </c>
      <c r="N1705">
        <f>I1705/D1705</f>
        <v>1.3969148073352455</v>
      </c>
      <c r="O1705">
        <f>H1705/E1705</f>
        <v>0.95583170941176598</v>
      </c>
      <c r="P1705">
        <f>O1705/N1705</f>
        <v>0.68424481177568042</v>
      </c>
    </row>
    <row r="1706" spans="1:16" x14ac:dyDescent="0.2">
      <c r="A1706" s="8" t="s">
        <v>1703</v>
      </c>
      <c r="B1706" s="8" t="s">
        <v>116</v>
      </c>
      <c r="C1706" s="9">
        <v>36</v>
      </c>
      <c r="D1706" s="9">
        <v>2795.5650327461599</v>
      </c>
      <c r="E1706" s="9">
        <v>2675.3793509052002</v>
      </c>
      <c r="F1706" s="9">
        <v>0.95700844715356204</v>
      </c>
      <c r="G1706" s="9">
        <v>-1.9084228852216761E-2</v>
      </c>
      <c r="H1706" s="9">
        <v>1190</v>
      </c>
      <c r="I1706" s="9">
        <v>790</v>
      </c>
      <c r="J1706" s="9">
        <v>1.5063291139240507</v>
      </c>
      <c r="K1706" s="9">
        <v>0.17791987010208934</v>
      </c>
      <c r="L1706" s="9">
        <v>4.0461676065951601E-13</v>
      </c>
      <c r="M1706" s="9">
        <v>1.17754195676705E-11</v>
      </c>
      <c r="N1706">
        <v>0.28259045693670071</v>
      </c>
      <c r="O1706">
        <v>0.44479673493681182</v>
      </c>
      <c r="P1706">
        <v>1.5739977200873587</v>
      </c>
    </row>
    <row r="1707" spans="1:16" x14ac:dyDescent="0.2">
      <c r="A1707" s="8" t="s">
        <v>1716</v>
      </c>
      <c r="B1707" s="8" t="s">
        <v>1717</v>
      </c>
      <c r="C1707" s="9">
        <v>36</v>
      </c>
      <c r="D1707" s="9">
        <v>623.47793449241999</v>
      </c>
      <c r="E1707" s="9">
        <v>623.85527465053997</v>
      </c>
      <c r="F1707" s="9">
        <v>1.00060521814365</v>
      </c>
      <c r="G1707" s="9">
        <v>2.6276339356647309E-4</v>
      </c>
      <c r="H1707" s="9">
        <v>523</v>
      </c>
      <c r="I1707" s="9">
        <v>805</v>
      </c>
      <c r="J1707" s="9">
        <v>0.64968944099378878</v>
      </c>
      <c r="K1707" s="9">
        <v>-0.18729419150059431</v>
      </c>
      <c r="L1707" s="9">
        <v>6.4903918406992903E-7</v>
      </c>
      <c r="M1707" s="9">
        <v>5.1670338666581603E-6</v>
      </c>
      <c r="N1707">
        <f t="shared" ref="N1707:N1719" si="150">I1707/D1707</f>
        <v>1.2911443300000007</v>
      </c>
      <c r="O1707">
        <f t="shared" ref="O1707:O1719" si="151">H1707/E1707</f>
        <v>0.83833546216783172</v>
      </c>
      <c r="P1707">
        <f t="shared" ref="P1707:P1719" si="152">O1707/N1707</f>
        <v>0.64929647498651932</v>
      </c>
    </row>
    <row r="1708" spans="1:16" x14ac:dyDescent="0.2">
      <c r="A1708" s="8" t="s">
        <v>1738</v>
      </c>
      <c r="B1708" s="8" t="s">
        <v>2</v>
      </c>
      <c r="C1708" s="9">
        <v>36</v>
      </c>
      <c r="D1708" s="9">
        <v>1138.7641097641001</v>
      </c>
      <c r="E1708" s="9">
        <v>1155.0047829631501</v>
      </c>
      <c r="F1708" s="9">
        <v>1.0142616658356201</v>
      </c>
      <c r="G1708" s="9">
        <v>6.1500115737017878E-3</v>
      </c>
      <c r="H1708" s="9">
        <v>748</v>
      </c>
      <c r="I1708" s="9">
        <v>924</v>
      </c>
      <c r="J1708" s="9">
        <v>0.80952380952380953</v>
      </c>
      <c r="K1708" s="9">
        <v>-9.1770373355645335E-2</v>
      </c>
      <c r="L1708" s="9">
        <v>3.66802371340297E-4</v>
      </c>
      <c r="M1708" s="9">
        <v>1.4774638137992099E-3</v>
      </c>
      <c r="N1708">
        <f t="shared" si="150"/>
        <v>0.81140597256038438</v>
      </c>
      <c r="O1708">
        <f t="shared" si="151"/>
        <v>0.64761636577903647</v>
      </c>
      <c r="P1708">
        <f t="shared" si="152"/>
        <v>0.7981409894426692</v>
      </c>
    </row>
    <row r="1709" spans="1:16" x14ac:dyDescent="0.2">
      <c r="A1709" s="8" t="s">
        <v>1791</v>
      </c>
      <c r="B1709" s="8" t="s">
        <v>2</v>
      </c>
      <c r="C1709" s="9">
        <v>36</v>
      </c>
      <c r="D1709" s="9">
        <v>521.70433047968697</v>
      </c>
      <c r="E1709" s="9">
        <v>580.22903166798403</v>
      </c>
      <c r="F1709" s="9">
        <v>1.1121798263289999</v>
      </c>
      <c r="G1709" s="9">
        <v>4.6175013206755752E-2</v>
      </c>
      <c r="H1709" s="9">
        <v>335</v>
      </c>
      <c r="I1709" s="9">
        <v>432</v>
      </c>
      <c r="J1709" s="9">
        <v>0.77546296296296291</v>
      </c>
      <c r="K1709" s="9">
        <v>-0.11043893977806689</v>
      </c>
      <c r="L1709" s="9">
        <v>1.8033885551550599E-3</v>
      </c>
      <c r="M1709" s="9">
        <v>5.8487018491726198E-3</v>
      </c>
      <c r="N1709">
        <f t="shared" si="150"/>
        <v>0.8280552312126539</v>
      </c>
      <c r="O1709">
        <f t="shared" si="151"/>
        <v>0.57735821842105295</v>
      </c>
      <c r="P1709">
        <f t="shared" si="152"/>
        <v>0.69724602497291732</v>
      </c>
    </row>
    <row r="1710" spans="1:16" x14ac:dyDescent="0.2">
      <c r="A1710" s="8" t="s">
        <v>1808</v>
      </c>
      <c r="B1710" s="8" t="s">
        <v>2</v>
      </c>
      <c r="C1710" s="9">
        <v>36</v>
      </c>
      <c r="D1710" s="9">
        <v>419.01384715152398</v>
      </c>
      <c r="E1710" s="9">
        <v>440.62505412380801</v>
      </c>
      <c r="F1710" s="9">
        <v>1.0515763550994699</v>
      </c>
      <c r="G1710" s="9">
        <v>2.1840812347530648E-2</v>
      </c>
      <c r="H1710" s="9">
        <v>948</v>
      </c>
      <c r="I1710" s="9">
        <v>1151</v>
      </c>
      <c r="J1710" s="9">
        <v>0.82363162467419637</v>
      </c>
      <c r="K1710" s="9">
        <v>-8.4266986291725535E-2</v>
      </c>
      <c r="L1710" s="9">
        <v>2.6417163821497599E-4</v>
      </c>
      <c r="M1710" s="9">
        <v>1.11410965847957E-3</v>
      </c>
      <c r="N1710">
        <f t="shared" si="150"/>
        <v>2.7469259257768033</v>
      </c>
      <c r="O1710">
        <f t="shared" si="151"/>
        <v>2.151489097425741</v>
      </c>
      <c r="P1710">
        <f t="shared" si="152"/>
        <v>0.78323520748646369</v>
      </c>
    </row>
    <row r="1711" spans="1:16" x14ac:dyDescent="0.2">
      <c r="A1711" s="8" t="s">
        <v>1860</v>
      </c>
      <c r="B1711" s="8" t="s">
        <v>1861</v>
      </c>
      <c r="C1711" s="9">
        <v>36</v>
      </c>
      <c r="D1711" s="9">
        <v>900.37548775228902</v>
      </c>
      <c r="E1711" s="9">
        <v>981.59046710749203</v>
      </c>
      <c r="F1711" s="9">
        <v>1.0902012332187601</v>
      </c>
      <c r="G1711" s="9">
        <v>3.750666895915139E-2</v>
      </c>
      <c r="H1711" s="9">
        <v>1922</v>
      </c>
      <c r="I1711" s="9">
        <v>2609</v>
      </c>
      <c r="J1711" s="9">
        <v>0.7366807205825987</v>
      </c>
      <c r="K1711" s="9">
        <v>-0.13272069576769421</v>
      </c>
      <c r="L1711" s="9">
        <v>8.0999348551778304E-10</v>
      </c>
      <c r="M1711" s="9">
        <v>1.22110338665794E-8</v>
      </c>
      <c r="N1711">
        <f t="shared" si="150"/>
        <v>2.897679951853362</v>
      </c>
      <c r="O1711">
        <f t="shared" si="151"/>
        <v>1.9580467256000007</v>
      </c>
      <c r="P1711">
        <f t="shared" si="152"/>
        <v>0.67572912058408319</v>
      </c>
    </row>
    <row r="1712" spans="1:16" x14ac:dyDescent="0.2">
      <c r="A1712" s="8" t="s">
        <v>1867</v>
      </c>
      <c r="B1712" s="8" t="s">
        <v>1868</v>
      </c>
      <c r="C1712" s="9">
        <v>36</v>
      </c>
      <c r="D1712" s="9">
        <v>329.15967423938099</v>
      </c>
      <c r="E1712" s="9">
        <v>329.37813451829197</v>
      </c>
      <c r="F1712" s="9">
        <v>1.0006636908953599</v>
      </c>
      <c r="G1712" s="9">
        <v>2.8814168561091971E-4</v>
      </c>
      <c r="H1712" s="9">
        <v>7434</v>
      </c>
      <c r="I1712" s="9">
        <v>11257</v>
      </c>
      <c r="J1712" s="9">
        <v>0.66038909123212219</v>
      </c>
      <c r="K1712" s="9">
        <v>-0.18020010932932742</v>
      </c>
      <c r="L1712" s="9">
        <v>1.1236503258918401E-7</v>
      </c>
      <c r="M1712" s="9">
        <v>1.07369085744311E-6</v>
      </c>
      <c r="N1712">
        <f t="shared" si="150"/>
        <v>34.199207500167105</v>
      </c>
      <c r="O1712">
        <f t="shared" si="151"/>
        <v>22.569804188344367</v>
      </c>
      <c r="P1712">
        <f t="shared" si="152"/>
        <v>0.65995108770383304</v>
      </c>
    </row>
    <row r="1713" spans="1:16" x14ac:dyDescent="0.2">
      <c r="A1713" s="8" t="s">
        <v>1869</v>
      </c>
      <c r="B1713" s="8" t="s">
        <v>1870</v>
      </c>
      <c r="C1713" s="9">
        <v>36</v>
      </c>
      <c r="D1713" s="9">
        <v>798.601883739556</v>
      </c>
      <c r="E1713" s="9">
        <v>651.12167651463699</v>
      </c>
      <c r="F1713" s="9">
        <v>0.81532699806025499</v>
      </c>
      <c r="G1713" s="9">
        <v>-8.8668176571515947E-2</v>
      </c>
      <c r="H1713" s="9">
        <v>138</v>
      </c>
      <c r="I1713" s="9">
        <v>238</v>
      </c>
      <c r="J1713" s="9">
        <v>0.57983193277310929</v>
      </c>
      <c r="K1713" s="9">
        <v>-0.23669787065527539</v>
      </c>
      <c r="L1713" s="9">
        <v>5.8114816313145395E-7</v>
      </c>
      <c r="M1713" s="9">
        <v>4.6828836095736503E-6</v>
      </c>
      <c r="N1713">
        <f t="shared" si="150"/>
        <v>0.29802083471871416</v>
      </c>
      <c r="O1713">
        <f t="shared" si="151"/>
        <v>0.21194195336683405</v>
      </c>
      <c r="P1713">
        <f t="shared" si="152"/>
        <v>0.71116488740417982</v>
      </c>
    </row>
    <row r="1714" spans="1:16" x14ac:dyDescent="0.2">
      <c r="A1714" s="8" t="s">
        <v>1875</v>
      </c>
      <c r="B1714" s="8" t="s">
        <v>13007</v>
      </c>
      <c r="C1714" s="9">
        <v>36</v>
      </c>
      <c r="D1714" s="9">
        <v>1517.4352670367</v>
      </c>
      <c r="E1714" s="9">
        <v>1493.10816607795</v>
      </c>
      <c r="F1714" s="9">
        <v>0.98396827760155003</v>
      </c>
      <c r="G1714" s="9">
        <v>-7.0189026709704975E-3</v>
      </c>
      <c r="H1714" s="9">
        <v>1608</v>
      </c>
      <c r="I1714" s="9">
        <v>2266</v>
      </c>
      <c r="J1714" s="9">
        <v>0.70962047661076788</v>
      </c>
      <c r="K1714" s="9">
        <v>-0.14897386111494598</v>
      </c>
      <c r="L1714" s="9">
        <v>3.03197385478738E-9</v>
      </c>
      <c r="M1714" s="9">
        <v>4.0996951091886598E-8</v>
      </c>
      <c r="N1714">
        <f t="shared" si="150"/>
        <v>1.4933091705619332</v>
      </c>
      <c r="O1714">
        <f t="shared" si="151"/>
        <v>1.0769480982907249</v>
      </c>
      <c r="P1714">
        <f t="shared" si="152"/>
        <v>0.72118227057124995</v>
      </c>
    </row>
    <row r="1715" spans="1:16" x14ac:dyDescent="0.2">
      <c r="A1715" s="8" t="s">
        <v>1877</v>
      </c>
      <c r="B1715" s="8" t="s">
        <v>1878</v>
      </c>
      <c r="C1715" s="9">
        <v>36</v>
      </c>
      <c r="D1715" s="9">
        <v>581.30148598263895</v>
      </c>
      <c r="E1715" s="9">
        <v>495.157857852002</v>
      </c>
      <c r="F1715" s="9">
        <v>0.85180903505687999</v>
      </c>
      <c r="G1715" s="9">
        <v>-6.9657757717850474E-2</v>
      </c>
      <c r="H1715" s="9">
        <v>259</v>
      </c>
      <c r="I1715" s="9">
        <v>397</v>
      </c>
      <c r="J1715" s="9">
        <v>0.65239294710327456</v>
      </c>
      <c r="K1715" s="9">
        <v>-0.18549074268186325</v>
      </c>
      <c r="L1715" s="9">
        <v>1.51267677603584E-7</v>
      </c>
      <c r="M1715" s="9">
        <v>1.40538226052632E-6</v>
      </c>
      <c r="N1715">
        <f t="shared" si="150"/>
        <v>0.68295025829653</v>
      </c>
      <c r="O1715">
        <f t="shared" si="151"/>
        <v>0.52306551515418476</v>
      </c>
      <c r="P1715">
        <f t="shared" si="152"/>
        <v>0.76589108621008106</v>
      </c>
    </row>
    <row r="1716" spans="1:16" x14ac:dyDescent="0.2">
      <c r="A1716" s="8" t="s">
        <v>1879</v>
      </c>
      <c r="B1716" s="8" t="s">
        <v>2</v>
      </c>
      <c r="C1716" s="9">
        <v>36</v>
      </c>
      <c r="D1716" s="9">
        <v>967.30767777868198</v>
      </c>
      <c r="E1716" s="9">
        <v>884.52207647130695</v>
      </c>
      <c r="F1716" s="9">
        <v>0.91441647450014696</v>
      </c>
      <c r="G1716" s="9">
        <v>-3.8855958115777967E-2</v>
      </c>
      <c r="H1716" s="9">
        <v>487</v>
      </c>
      <c r="I1716" s="9">
        <v>707</v>
      </c>
      <c r="J1716" s="9">
        <v>0.68882602545968885</v>
      </c>
      <c r="K1716" s="9">
        <v>-0.16189045258226506</v>
      </c>
      <c r="L1716" s="9">
        <v>2.4231414830656802E-9</v>
      </c>
      <c r="M1716" s="9">
        <v>3.3380862844301301E-8</v>
      </c>
      <c r="N1716">
        <f t="shared" si="150"/>
        <v>0.73089464318483388</v>
      </c>
      <c r="O1716">
        <f t="shared" si="151"/>
        <v>0.55057981361282371</v>
      </c>
      <c r="P1716">
        <f t="shared" si="152"/>
        <v>0.7532957297562094</v>
      </c>
    </row>
    <row r="1717" spans="1:16" x14ac:dyDescent="0.2">
      <c r="A1717" s="8" t="s">
        <v>1906</v>
      </c>
      <c r="B1717" s="8" t="s">
        <v>1907</v>
      </c>
      <c r="C1717" s="9">
        <v>36</v>
      </c>
      <c r="D1717" s="9">
        <v>1042.4917816439399</v>
      </c>
      <c r="E1717" s="9">
        <v>984.86243533118397</v>
      </c>
      <c r="F1717" s="9">
        <v>0.94471961570586405</v>
      </c>
      <c r="G1717" s="9">
        <v>-2.4697067067449178E-2</v>
      </c>
      <c r="H1717" s="9">
        <v>229</v>
      </c>
      <c r="I1717" s="9">
        <v>428</v>
      </c>
      <c r="J1717" s="9">
        <v>0.53504672897196259</v>
      </c>
      <c r="K1717" s="9">
        <v>-0.27160828667328407</v>
      </c>
      <c r="L1717" s="9">
        <v>9.5227965911460496E-12</v>
      </c>
      <c r="M1717" s="9">
        <v>2.17391842180734E-10</v>
      </c>
      <c r="N1717">
        <f t="shared" si="150"/>
        <v>0.41055479528584155</v>
      </c>
      <c r="O1717">
        <f t="shared" si="151"/>
        <v>0.23251978325581396</v>
      </c>
      <c r="P1717">
        <f t="shared" si="152"/>
        <v>0.56635505400424357</v>
      </c>
    </row>
    <row r="1718" spans="1:16" x14ac:dyDescent="0.2">
      <c r="A1718" s="8" t="s">
        <v>1924</v>
      </c>
      <c r="B1718" s="8" t="s">
        <v>2</v>
      </c>
      <c r="C1718" s="9">
        <v>36</v>
      </c>
      <c r="D1718" s="9">
        <v>740.83848686746398</v>
      </c>
      <c r="E1718" s="9">
        <v>788.54434190968595</v>
      </c>
      <c r="F1718" s="9">
        <v>1.0643944069967799</v>
      </c>
      <c r="G1718" s="9">
        <v>2.7102583826722954E-2</v>
      </c>
      <c r="H1718" s="9">
        <v>879</v>
      </c>
      <c r="I1718" s="9">
        <v>1149</v>
      </c>
      <c r="J1718" s="9">
        <v>0.76501305483028725</v>
      </c>
      <c r="K1718" s="9">
        <v>-0.11633115361451325</v>
      </c>
      <c r="L1718" s="9">
        <v>3.0331449725396498E-5</v>
      </c>
      <c r="M1718" s="9">
        <v>1.6343443872840501E-4</v>
      </c>
      <c r="N1718">
        <f t="shared" si="150"/>
        <v>1.5509453414851491</v>
      </c>
      <c r="O1718">
        <f t="shared" si="151"/>
        <v>1.1147122023236509</v>
      </c>
      <c r="P1718">
        <f t="shared" si="152"/>
        <v>0.7187308104979564</v>
      </c>
    </row>
    <row r="1719" spans="1:16" x14ac:dyDescent="0.2">
      <c r="A1719" s="8" t="s">
        <v>1952</v>
      </c>
      <c r="B1719" s="8" t="s">
        <v>2</v>
      </c>
      <c r="C1719" s="9">
        <v>36</v>
      </c>
      <c r="D1719" s="9">
        <v>511.61865800995702</v>
      </c>
      <c r="E1719" s="9">
        <v>562.77853447496204</v>
      </c>
      <c r="F1719" s="9">
        <v>1.09999611168209</v>
      </c>
      <c r="G1719" s="9">
        <v>4.1391149996409769E-2</v>
      </c>
      <c r="H1719" s="9">
        <v>805</v>
      </c>
      <c r="I1719" s="9">
        <v>974</v>
      </c>
      <c r="J1719" s="9">
        <v>0.82648870636550309</v>
      </c>
      <c r="K1719" s="9">
        <v>-8.2763076510747005E-2</v>
      </c>
      <c r="L1719" s="9">
        <v>1.2626340635079501E-3</v>
      </c>
      <c r="M1719" s="9">
        <v>4.3012754977408401E-3</v>
      </c>
      <c r="N1719">
        <f t="shared" si="150"/>
        <v>1.9037616880286727</v>
      </c>
      <c r="O1719">
        <f t="shared" si="151"/>
        <v>1.4304028151162798</v>
      </c>
      <c r="P1719">
        <f t="shared" si="152"/>
        <v>0.75135602534235701</v>
      </c>
    </row>
    <row r="1720" spans="1:16" x14ac:dyDescent="0.2">
      <c r="A1720" s="8" t="s">
        <v>1981</v>
      </c>
      <c r="B1720" s="8" t="s">
        <v>2</v>
      </c>
      <c r="C1720" s="9">
        <v>36</v>
      </c>
      <c r="D1720" s="9">
        <v>562.96389967403798</v>
      </c>
      <c r="E1720" s="9">
        <v>617.31133820315597</v>
      </c>
      <c r="F1720" s="9">
        <v>1.0965380525475701</v>
      </c>
      <c r="G1720" s="9">
        <v>4.0023707353881194E-2</v>
      </c>
      <c r="H1720" s="9">
        <v>417</v>
      </c>
      <c r="I1720" s="9">
        <v>314</v>
      </c>
      <c r="J1720" s="9">
        <v>1.3280254777070064</v>
      </c>
      <c r="K1720" s="9">
        <v>0.1232064069005426</v>
      </c>
      <c r="L1720" s="9">
        <v>1.10230863241943E-3</v>
      </c>
      <c r="M1720" s="9">
        <v>3.8308385015161598E-3</v>
      </c>
      <c r="N1720">
        <v>0.55776222983713397</v>
      </c>
      <c r="O1720">
        <v>0.67551002904593682</v>
      </c>
      <c r="P1720">
        <v>1.2111075166261887</v>
      </c>
    </row>
    <row r="1721" spans="1:16" x14ac:dyDescent="0.2">
      <c r="A1721" s="8" t="s">
        <v>1984</v>
      </c>
      <c r="B1721" s="8" t="s">
        <v>1983</v>
      </c>
      <c r="C1721" s="9">
        <v>36</v>
      </c>
      <c r="D1721" s="9">
        <v>544.62631336543802</v>
      </c>
      <c r="E1721" s="9">
        <v>570.413126996909</v>
      </c>
      <c r="F1721" s="9">
        <v>1.04734771897473</v>
      </c>
      <c r="G1721" s="9">
        <v>2.0090891192857303E-2</v>
      </c>
      <c r="H1721" s="9">
        <v>103</v>
      </c>
      <c r="I1721" s="9">
        <v>187</v>
      </c>
      <c r="J1721" s="9">
        <v>0.55080213903743314</v>
      </c>
      <c r="K1721" s="9">
        <v>-0.25900438183132679</v>
      </c>
      <c r="L1721" s="9">
        <v>1.77146176997888E-7</v>
      </c>
      <c r="M1721" s="9">
        <v>1.6235013030598901E-6</v>
      </c>
      <c r="N1721">
        <f>I1721/D1721</f>
        <v>0.34335469185185169</v>
      </c>
      <c r="O1721">
        <f>H1721/E1721</f>
        <v>0.1805708794646273</v>
      </c>
      <c r="P1721">
        <f>O1721/N1721</f>
        <v>0.5259018844062826</v>
      </c>
    </row>
    <row r="1722" spans="1:16" x14ac:dyDescent="0.2">
      <c r="A1722" s="8" t="s">
        <v>1988</v>
      </c>
      <c r="B1722" s="8" t="s">
        <v>2</v>
      </c>
      <c r="C1722" s="9">
        <v>36</v>
      </c>
      <c r="D1722" s="9">
        <v>894.87421185970902</v>
      </c>
      <c r="E1722" s="9">
        <v>989.22505962944001</v>
      </c>
      <c r="F1722" s="9">
        <v>1.1054347600135399</v>
      </c>
      <c r="G1722" s="9">
        <v>4.3533116700183005E-2</v>
      </c>
      <c r="H1722" s="9">
        <v>697</v>
      </c>
      <c r="I1722" s="9">
        <v>842</v>
      </c>
      <c r="J1722" s="9">
        <v>0.82779097387173395</v>
      </c>
      <c r="K1722" s="9">
        <v>-8.2079313401640083E-2</v>
      </c>
      <c r="L1722" s="9">
        <v>8.9101127443963403E-4</v>
      </c>
      <c r="M1722" s="9">
        <v>3.18726011031744E-3</v>
      </c>
      <c r="N1722">
        <f>I1722/D1722</f>
        <v>0.94091436409836093</v>
      </c>
      <c r="O1722">
        <f>H1722/E1722</f>
        <v>0.70459193609702286</v>
      </c>
      <c r="P1722">
        <f>O1722/N1722</f>
        <v>0.74883747446262439</v>
      </c>
    </row>
    <row r="1723" spans="1:16" x14ac:dyDescent="0.2">
      <c r="A1723" s="8" t="s">
        <v>1991</v>
      </c>
      <c r="B1723" s="8" t="s">
        <v>1992</v>
      </c>
      <c r="C1723" s="9">
        <v>36</v>
      </c>
      <c r="D1723" s="9">
        <v>1244.20523103855</v>
      </c>
      <c r="E1723" s="9">
        <v>1318.6031941477299</v>
      </c>
      <c r="F1723" s="9">
        <v>1.0597955717057099</v>
      </c>
      <c r="G1723" s="9">
        <v>2.5222100507814111E-2</v>
      </c>
      <c r="H1723" s="9">
        <v>1875</v>
      </c>
      <c r="I1723" s="9">
        <v>2384</v>
      </c>
      <c r="J1723" s="9">
        <v>0.78649328859060408</v>
      </c>
      <c r="K1723" s="9">
        <v>-0.10430497900446113</v>
      </c>
      <c r="L1723" s="9">
        <v>2.5613899797933301E-7</v>
      </c>
      <c r="M1723" s="9">
        <v>2.2739451042831899E-6</v>
      </c>
      <c r="N1723">
        <f>I1723/D1723</f>
        <v>1.9160826048047173</v>
      </c>
      <c r="O1723">
        <f>H1723/E1723</f>
        <v>1.4219592431761803</v>
      </c>
      <c r="P1723">
        <f>O1723/N1723</f>
        <v>0.74211792310546187</v>
      </c>
    </row>
    <row r="1724" spans="1:16" x14ac:dyDescent="0.2">
      <c r="A1724" s="8" t="s">
        <v>2000</v>
      </c>
      <c r="B1724" s="8" t="s">
        <v>13013</v>
      </c>
      <c r="C1724" s="9">
        <v>36</v>
      </c>
      <c r="D1724" s="9">
        <v>2559.01016936521</v>
      </c>
      <c r="E1724" s="9">
        <v>2507.4183154223601</v>
      </c>
      <c r="F1724" s="9">
        <v>0.97983913680356804</v>
      </c>
      <c r="G1724" s="9">
        <v>-8.8452179125737187E-3</v>
      </c>
      <c r="H1724" s="9">
        <v>1938</v>
      </c>
      <c r="I1724" s="9">
        <v>1440</v>
      </c>
      <c r="J1724" s="9">
        <v>1.3458333333333334</v>
      </c>
      <c r="K1724" s="9">
        <v>0.12899128061949691</v>
      </c>
      <c r="L1724" s="9">
        <v>7.6298946657003693E-9</v>
      </c>
      <c r="M1724" s="9">
        <v>9.4716305391017799E-8</v>
      </c>
      <c r="N1724">
        <v>0.56271757620924479</v>
      </c>
      <c r="O1724">
        <v>0.77290653421487632</v>
      </c>
      <c r="P1724">
        <v>1.3735247784893667</v>
      </c>
    </row>
    <row r="1725" spans="1:16" x14ac:dyDescent="0.2">
      <c r="A1725" s="8" t="s">
        <v>2002</v>
      </c>
      <c r="B1725" s="8" t="s">
        <v>2</v>
      </c>
      <c r="C1725" s="9">
        <v>36</v>
      </c>
      <c r="D1725" s="9">
        <v>1720.06559574674</v>
      </c>
      <c r="E1725" s="9">
        <v>1625.07755110018</v>
      </c>
      <c r="F1725" s="9">
        <v>0.94477649870944502</v>
      </c>
      <c r="G1725" s="9">
        <v>-2.4670918323994991E-2</v>
      </c>
      <c r="H1725" s="9">
        <v>966</v>
      </c>
      <c r="I1725" s="9">
        <v>1399</v>
      </c>
      <c r="J1725" s="9">
        <v>0.6904932094353109</v>
      </c>
      <c r="K1725" s="9">
        <v>-0.16084058807633431</v>
      </c>
      <c r="L1725" s="9">
        <v>1.2216057112151999E-7</v>
      </c>
      <c r="M1725" s="9">
        <v>1.1557257907287799E-6</v>
      </c>
      <c r="N1725">
        <f>I1725/D1725</f>
        <v>0.81334107458422</v>
      </c>
      <c r="O1725">
        <f>H1725/E1725</f>
        <v>0.59443316987919526</v>
      </c>
      <c r="P1725">
        <f>O1725/N1725</f>
        <v>0.73085349855602644</v>
      </c>
    </row>
    <row r="1726" spans="1:16" x14ac:dyDescent="0.2">
      <c r="A1726" s="8" t="s">
        <v>2003</v>
      </c>
      <c r="B1726" s="8" t="s">
        <v>2004</v>
      </c>
      <c r="C1726" s="9">
        <v>36</v>
      </c>
      <c r="D1726" s="9">
        <v>2868.9153779805602</v>
      </c>
      <c r="E1726" s="9">
        <v>2965.4938667391898</v>
      </c>
      <c r="F1726" s="9">
        <v>1.0336637634905099</v>
      </c>
      <c r="G1726" s="9">
        <v>1.4379291748084331E-2</v>
      </c>
      <c r="H1726" s="9">
        <v>2157</v>
      </c>
      <c r="I1726" s="9">
        <v>3945</v>
      </c>
      <c r="J1726" s="9">
        <v>0.54676806083650187</v>
      </c>
      <c r="K1726" s="9">
        <v>-0.26219686244289409</v>
      </c>
      <c r="L1726" s="9">
        <v>3.9684180832074799E-19</v>
      </c>
      <c r="M1726" s="9">
        <v>3.1707660484827802E-17</v>
      </c>
      <c r="N1726">
        <f>I1726/D1726</f>
        <v>1.3750841277085348</v>
      </c>
      <c r="O1726">
        <f>H1726/E1726</f>
        <v>0.72736619832291316</v>
      </c>
      <c r="P1726">
        <f>O1726/N1726</f>
        <v>0.528961234928229</v>
      </c>
    </row>
    <row r="1727" spans="1:16" x14ac:dyDescent="0.2">
      <c r="A1727" s="8" t="s">
        <v>2009</v>
      </c>
      <c r="B1727" s="8" t="s">
        <v>2010</v>
      </c>
      <c r="C1727" s="9">
        <v>36</v>
      </c>
      <c r="D1727" s="9">
        <v>4409.2726279030103</v>
      </c>
      <c r="E1727" s="9">
        <v>4244.8334422026201</v>
      </c>
      <c r="F1727" s="9">
        <v>0.96270605163768397</v>
      </c>
      <c r="G1727" s="9">
        <v>-1.6506298170714768E-2</v>
      </c>
      <c r="H1727" s="9">
        <v>2273</v>
      </c>
      <c r="I1727" s="9">
        <v>1682</v>
      </c>
      <c r="J1727" s="9">
        <v>1.3513674197384067</v>
      </c>
      <c r="K1727" s="9">
        <v>0.13077344426307747</v>
      </c>
      <c r="L1727" s="9">
        <v>1.3294015449683E-8</v>
      </c>
      <c r="M1727" s="9">
        <v>1.5662346084083599E-7</v>
      </c>
      <c r="N1727">
        <v>0.38146881400707039</v>
      </c>
      <c r="O1727">
        <v>0.53547448467625935</v>
      </c>
      <c r="P1727">
        <v>1.4037175910960169</v>
      </c>
    </row>
    <row r="1728" spans="1:16" x14ac:dyDescent="0.2">
      <c r="A1728" s="8" t="s">
        <v>2038</v>
      </c>
      <c r="B1728" s="8" t="s">
        <v>3657</v>
      </c>
      <c r="C1728" s="9">
        <v>36</v>
      </c>
      <c r="D1728" s="9">
        <v>2382.9693408026501</v>
      </c>
      <c r="E1728" s="9">
        <v>2287.1057883604599</v>
      </c>
      <c r="F1728" s="9">
        <v>0.95977138656349603</v>
      </c>
      <c r="G1728" s="9">
        <v>-1.7832201728890825E-2</v>
      </c>
      <c r="H1728" s="9">
        <v>833</v>
      </c>
      <c r="I1728" s="9">
        <v>680</v>
      </c>
      <c r="J1728" s="9">
        <v>1.2250000000000001</v>
      </c>
      <c r="K1728" s="9">
        <v>8.8136088700551299E-2</v>
      </c>
      <c r="L1728" s="9">
        <v>3.2791559214098698E-4</v>
      </c>
      <c r="M1728" s="9">
        <v>1.3448670738810699E-3</v>
      </c>
      <c r="N1728">
        <v>0.28535826641015749</v>
      </c>
      <c r="O1728">
        <v>0.36421577184549314</v>
      </c>
      <c r="P1728">
        <v>1.2763456143302694</v>
      </c>
    </row>
    <row r="1729" spans="1:16" x14ac:dyDescent="0.2">
      <c r="A1729" s="8" t="s">
        <v>2055</v>
      </c>
      <c r="B1729" s="8" t="s">
        <v>13015</v>
      </c>
      <c r="C1729" s="9">
        <v>36</v>
      </c>
      <c r="D1729" s="9">
        <v>1406.4928698696699</v>
      </c>
      <c r="E1729" s="9">
        <v>1433.1220819769401</v>
      </c>
      <c r="F1729" s="9">
        <v>1.0189330587290799</v>
      </c>
      <c r="G1729" s="9">
        <v>8.1456529175781955E-3</v>
      </c>
      <c r="H1729" s="9">
        <v>765</v>
      </c>
      <c r="I1729" s="9">
        <v>1037</v>
      </c>
      <c r="J1729" s="9">
        <v>0.73770491803278693</v>
      </c>
      <c r="K1729" s="9">
        <v>-0.13211732123542333</v>
      </c>
      <c r="L1729" s="9">
        <v>1.2087862518705399E-7</v>
      </c>
      <c r="M1729" s="9">
        <v>1.14730263150002E-6</v>
      </c>
      <c r="N1729">
        <f>I1729/D1729</f>
        <v>0.73729488589308789</v>
      </c>
      <c r="O1729">
        <f>H1729/E1729</f>
        <v>0.5337996041095886</v>
      </c>
      <c r="P1729">
        <f>O1729/N1729</f>
        <v>0.72399743213055823</v>
      </c>
    </row>
    <row r="1730" spans="1:16" x14ac:dyDescent="0.2">
      <c r="A1730" s="8" t="s">
        <v>2058</v>
      </c>
      <c r="B1730" s="8" t="s">
        <v>13005</v>
      </c>
      <c r="C1730" s="9">
        <v>36</v>
      </c>
      <c r="D1730" s="9">
        <v>728.00217645144403</v>
      </c>
      <c r="E1730" s="9">
        <v>840.89583348875203</v>
      </c>
      <c r="F1730" s="9">
        <v>1.1550732411097899</v>
      </c>
      <c r="G1730" s="9">
        <v>6.2609522930637859E-2</v>
      </c>
      <c r="H1730" s="9">
        <v>994</v>
      </c>
      <c r="I1730" s="9">
        <v>1372</v>
      </c>
      <c r="J1730" s="9">
        <v>0.72448979591836737</v>
      </c>
      <c r="K1730" s="9">
        <v>-0.13996772697341955</v>
      </c>
      <c r="L1730" s="9">
        <v>2.25171534855161E-7</v>
      </c>
      <c r="M1730" s="9">
        <v>2.0235507360347699E-6</v>
      </c>
      <c r="N1730">
        <f>I1730/D1730</f>
        <v>1.8846097503274553</v>
      </c>
      <c r="O1730">
        <f>H1730/E1730</f>
        <v>1.1820726901167313</v>
      </c>
      <c r="P1730">
        <f>O1730/N1730</f>
        <v>0.6272241188985378</v>
      </c>
    </row>
    <row r="1731" spans="1:16" x14ac:dyDescent="0.2">
      <c r="A1731" s="8" t="s">
        <v>2069</v>
      </c>
      <c r="B1731" s="8" t="s">
        <v>2070</v>
      </c>
      <c r="C1731" s="9">
        <v>36</v>
      </c>
      <c r="D1731" s="9">
        <v>2871.6660159268499</v>
      </c>
      <c r="E1731" s="9">
        <v>2834.6151377915298</v>
      </c>
      <c r="F1731" s="9">
        <v>0.98709777601927695</v>
      </c>
      <c r="G1731" s="9">
        <v>-5.6398265781138057E-3</v>
      </c>
      <c r="H1731" s="9">
        <v>269</v>
      </c>
      <c r="I1731" s="9">
        <v>362</v>
      </c>
      <c r="J1731" s="9">
        <v>0.74309392265193375</v>
      </c>
      <c r="K1731" s="9">
        <v>-0.12895629053075769</v>
      </c>
      <c r="L1731" s="9">
        <v>2.01575207439918E-3</v>
      </c>
      <c r="M1731" s="9">
        <v>6.44703238060203E-3</v>
      </c>
      <c r="N1731">
        <f>I1731/D1731</f>
        <v>0.12605922763729263</v>
      </c>
      <c r="O1731">
        <f>H1731/E1731</f>
        <v>9.4898244355521202E-2</v>
      </c>
      <c r="P1731">
        <f>O1731/N1731</f>
        <v>0.75280680465986816</v>
      </c>
    </row>
    <row r="1732" spans="1:16" x14ac:dyDescent="0.2">
      <c r="A1732" s="8" t="s">
        <v>2077</v>
      </c>
      <c r="B1732" s="8" t="s">
        <v>2</v>
      </c>
      <c r="C1732" s="9">
        <v>36</v>
      </c>
      <c r="D1732" s="9">
        <v>1174.5224030658701</v>
      </c>
      <c r="E1732" s="9">
        <v>1206.26561846765</v>
      </c>
      <c r="F1732" s="9">
        <v>1.02702648780383</v>
      </c>
      <c r="G1732" s="9">
        <v>1.158164453077155E-2</v>
      </c>
      <c r="H1732" s="9">
        <v>683</v>
      </c>
      <c r="I1732" s="9">
        <v>519</v>
      </c>
      <c r="J1732" s="9">
        <v>1.3159922928709056</v>
      </c>
      <c r="K1732" s="9">
        <v>0.1192533458330747</v>
      </c>
      <c r="L1732" s="9">
        <v>6.2508486597016898E-4</v>
      </c>
      <c r="M1732" s="9">
        <v>2.33582945876353E-3</v>
      </c>
      <c r="N1732">
        <v>0.44188173733021013</v>
      </c>
      <c r="O1732">
        <v>0.56621028531645656</v>
      </c>
      <c r="P1732">
        <v>1.2813615894999932</v>
      </c>
    </row>
    <row r="1733" spans="1:16" x14ac:dyDescent="0.2">
      <c r="A1733" s="8" t="s">
        <v>2090</v>
      </c>
      <c r="B1733" s="8" t="s">
        <v>2091</v>
      </c>
      <c r="C1733" s="9">
        <v>36</v>
      </c>
      <c r="D1733" s="9">
        <v>1449.58619769488</v>
      </c>
      <c r="E1733" s="9">
        <v>1394.9491193672</v>
      </c>
      <c r="F1733" s="9">
        <v>0.96230849989151102</v>
      </c>
      <c r="G1733" s="9">
        <v>-1.6685678146779195E-2</v>
      </c>
      <c r="H1733" s="9">
        <v>1982</v>
      </c>
      <c r="I1733" s="9">
        <v>3344</v>
      </c>
      <c r="J1733" s="9">
        <v>0.59270334928229662</v>
      </c>
      <c r="K1733" s="9">
        <v>-0.22716261861772227</v>
      </c>
      <c r="L1733" s="9">
        <v>1.00391752069763E-23</v>
      </c>
      <c r="M1733" s="9">
        <v>1.6647983187568901E-21</v>
      </c>
      <c r="N1733">
        <f>I1733/D1733</f>
        <v>2.306865231827953</v>
      </c>
      <c r="O1733">
        <f>H1733/E1733</f>
        <v>1.4208403535887444</v>
      </c>
      <c r="P1733">
        <f>O1733/N1733</f>
        <v>0.61591823136667367</v>
      </c>
    </row>
    <row r="1734" spans="1:16" x14ac:dyDescent="0.2">
      <c r="A1734" s="8" t="s">
        <v>2096</v>
      </c>
      <c r="B1734" s="8" t="s">
        <v>8183</v>
      </c>
      <c r="C1734" s="9">
        <v>36</v>
      </c>
      <c r="D1734" s="9">
        <v>2217.0141847098098</v>
      </c>
      <c r="E1734" s="9">
        <v>2149.6831229654099</v>
      </c>
      <c r="F1734" s="9">
        <v>0.96962984620993198</v>
      </c>
      <c r="G1734" s="9">
        <v>-1.3394024938530999E-2</v>
      </c>
      <c r="H1734" s="9">
        <v>447</v>
      </c>
      <c r="I1734" s="9">
        <v>351</v>
      </c>
      <c r="J1734" s="9">
        <v>1.2735042735042734</v>
      </c>
      <c r="K1734" s="9">
        <v>0.10500040666611236</v>
      </c>
      <c r="L1734" s="9">
        <v>2.9626664712157301E-3</v>
      </c>
      <c r="M1734" s="9">
        <v>8.9913244528712303E-3</v>
      </c>
      <c r="N1734">
        <v>0.15832104387096793</v>
      </c>
      <c r="O1734">
        <v>0.20793762356164369</v>
      </c>
      <c r="P1734">
        <v>1.3133921964986119</v>
      </c>
    </row>
    <row r="1735" spans="1:16" x14ac:dyDescent="0.2">
      <c r="A1735" s="8" t="s">
        <v>2100</v>
      </c>
      <c r="B1735" s="8" t="s">
        <v>2101</v>
      </c>
      <c r="C1735" s="9">
        <v>36</v>
      </c>
      <c r="D1735" s="9">
        <v>291.56762230675002</v>
      </c>
      <c r="E1735" s="9">
        <v>340.28469526393098</v>
      </c>
      <c r="F1735" s="9">
        <v>1.16708670383822</v>
      </c>
      <c r="G1735" s="9">
        <v>6.7103121340788871E-2</v>
      </c>
      <c r="H1735" s="9">
        <v>295</v>
      </c>
      <c r="I1735" s="9">
        <v>555</v>
      </c>
      <c r="J1735" s="9">
        <v>0.53153153153153154</v>
      </c>
      <c r="K1735" s="9">
        <v>-0.27447096714451324</v>
      </c>
      <c r="L1735" s="9">
        <v>4.2962960903154397E-14</v>
      </c>
      <c r="M1735" s="9">
        <v>1.5225865458783201E-12</v>
      </c>
      <c r="N1735">
        <f t="shared" ref="N1735:N1742" si="153">I1735/D1735</f>
        <v>1.9035035358490533</v>
      </c>
      <c r="O1735">
        <f t="shared" ref="O1735:O1742" si="154">H1735/E1735</f>
        <v>0.86692115192307617</v>
      </c>
      <c r="P1735">
        <f t="shared" ref="P1735:P1742" si="155">O1735/N1735</f>
        <v>0.4554344846732255</v>
      </c>
    </row>
    <row r="1736" spans="1:16" x14ac:dyDescent="0.2">
      <c r="A1736" s="8" t="s">
        <v>2105</v>
      </c>
      <c r="B1736" s="8" t="s">
        <v>2</v>
      </c>
      <c r="C1736" s="9">
        <v>36</v>
      </c>
      <c r="D1736" s="9">
        <v>498.78234759393598</v>
      </c>
      <c r="E1736" s="9">
        <v>526.78688401435397</v>
      </c>
      <c r="F1736" s="9">
        <v>1.05614580498991</v>
      </c>
      <c r="G1736" s="9">
        <v>2.3723878360110695E-2</v>
      </c>
      <c r="H1736" s="9">
        <v>579</v>
      </c>
      <c r="I1736" s="9">
        <v>849</v>
      </c>
      <c r="J1736" s="9">
        <v>0.6819787985865724</v>
      </c>
      <c r="K1736" s="9">
        <v>-0.1662291265165165</v>
      </c>
      <c r="L1736" s="9">
        <v>9.1874357518113195E-10</v>
      </c>
      <c r="M1736" s="9">
        <v>1.36277975931878E-8</v>
      </c>
      <c r="N1736">
        <f t="shared" si="153"/>
        <v>1.7021452425000012</v>
      </c>
      <c r="O1736">
        <f t="shared" si="154"/>
        <v>1.0991162034782616</v>
      </c>
      <c r="P1736">
        <f t="shared" si="155"/>
        <v>0.64572409923371199</v>
      </c>
    </row>
    <row r="1737" spans="1:16" x14ac:dyDescent="0.2">
      <c r="A1737" s="8" t="s">
        <v>2113</v>
      </c>
      <c r="B1737" s="8" t="s">
        <v>2114</v>
      </c>
      <c r="C1737" s="9">
        <v>36</v>
      </c>
      <c r="D1737" s="9">
        <v>495.114830332216</v>
      </c>
      <c r="E1737" s="9">
        <v>490.79523355374602</v>
      </c>
      <c r="F1737" s="9">
        <v>0.99127556576002496</v>
      </c>
      <c r="G1737" s="9">
        <v>-3.8055987408467909E-3</v>
      </c>
      <c r="H1737" s="9">
        <v>414</v>
      </c>
      <c r="I1737" s="9">
        <v>559</v>
      </c>
      <c r="J1737" s="9">
        <v>0.74060822898032197</v>
      </c>
      <c r="K1737" s="9">
        <v>-0.13041146676552437</v>
      </c>
      <c r="L1737" s="9">
        <v>1.6028923845627501E-6</v>
      </c>
      <c r="M1737" s="9">
        <v>1.15758596285308E-5</v>
      </c>
      <c r="N1737">
        <f t="shared" si="153"/>
        <v>1.1290310161481485</v>
      </c>
      <c r="O1737">
        <f t="shared" si="154"/>
        <v>0.8435289744000003</v>
      </c>
      <c r="P1737">
        <f t="shared" si="155"/>
        <v>0.74712648486648359</v>
      </c>
    </row>
    <row r="1738" spans="1:16" x14ac:dyDescent="0.2">
      <c r="A1738" s="8" t="s">
        <v>2116</v>
      </c>
      <c r="B1738" s="8" t="s">
        <v>2</v>
      </c>
      <c r="C1738" s="9">
        <v>36</v>
      </c>
      <c r="D1738" s="9">
        <v>1492.67952552009</v>
      </c>
      <c r="E1738" s="9">
        <v>1689.42625949945</v>
      </c>
      <c r="F1738" s="9">
        <v>1.1318077528468899</v>
      </c>
      <c r="G1738" s="9">
        <v>5.3772664512802187E-2</v>
      </c>
      <c r="H1738" s="9">
        <v>1104</v>
      </c>
      <c r="I1738" s="9">
        <v>1304</v>
      </c>
      <c r="J1738" s="9">
        <v>0.84662576687116564</v>
      </c>
      <c r="K1738" s="9">
        <v>-7.2308518002721298E-2</v>
      </c>
      <c r="L1738" s="9">
        <v>8.3442644722436397E-4</v>
      </c>
      <c r="M1738" s="9">
        <v>3.00687742708279E-3</v>
      </c>
      <c r="N1738">
        <f t="shared" si="153"/>
        <v>0.87359676186732116</v>
      </c>
      <c r="O1738">
        <f t="shared" si="154"/>
        <v>0.65347628746287956</v>
      </c>
      <c r="P1738">
        <f t="shared" si="155"/>
        <v>0.74802965851895786</v>
      </c>
    </row>
    <row r="1739" spans="1:16" x14ac:dyDescent="0.2">
      <c r="A1739" s="8" t="s">
        <v>2118</v>
      </c>
      <c r="B1739" s="8" t="s">
        <v>2004</v>
      </c>
      <c r="C1739" s="9">
        <v>36</v>
      </c>
      <c r="D1739" s="9">
        <v>918.71307406088999</v>
      </c>
      <c r="E1739" s="9">
        <v>922.69503908104298</v>
      </c>
      <c r="F1739" s="9">
        <v>1.004334285788</v>
      </c>
      <c r="G1739" s="9">
        <v>1.8782888145740784E-3</v>
      </c>
      <c r="H1739" s="9">
        <v>1364</v>
      </c>
      <c r="I1739" s="9">
        <v>2243</v>
      </c>
      <c r="J1739" s="9">
        <v>0.60811413285777971</v>
      </c>
      <c r="K1739" s="9">
        <v>-0.21601490326250766</v>
      </c>
      <c r="L1739" s="9">
        <v>1.1016863174244701E-18</v>
      </c>
      <c r="M1739" s="9">
        <v>8.49361495074005E-17</v>
      </c>
      <c r="N1739">
        <f t="shared" si="153"/>
        <v>2.4414586700998004</v>
      </c>
      <c r="O1739">
        <f t="shared" si="154"/>
        <v>1.4782782417021274</v>
      </c>
      <c r="P1739">
        <f t="shared" si="155"/>
        <v>0.60548976716517555</v>
      </c>
    </row>
    <row r="1740" spans="1:16" x14ac:dyDescent="0.2">
      <c r="A1740" s="8" t="s">
        <v>2131</v>
      </c>
      <c r="B1740" s="8" t="s">
        <v>2132</v>
      </c>
      <c r="C1740" s="9">
        <v>36</v>
      </c>
      <c r="D1740" s="9">
        <v>778.43053880009495</v>
      </c>
      <c r="E1740" s="9">
        <v>776.54712508948296</v>
      </c>
      <c r="F1740" s="9">
        <v>0.99758049868712095</v>
      </c>
      <c r="G1740" s="9">
        <v>-1.0520493003180777E-3</v>
      </c>
      <c r="H1740" s="9">
        <v>395</v>
      </c>
      <c r="I1740" s="9">
        <v>579</v>
      </c>
      <c r="J1740" s="9">
        <v>0.68221070811744389</v>
      </c>
      <c r="K1740" s="9">
        <v>-0.16608146810097596</v>
      </c>
      <c r="L1740" s="9">
        <v>5.4207507867883302E-8</v>
      </c>
      <c r="M1740" s="9">
        <v>5.6315577618300904E-7</v>
      </c>
      <c r="N1740">
        <f t="shared" si="153"/>
        <v>0.74380432310954114</v>
      </c>
      <c r="O1740">
        <f t="shared" si="154"/>
        <v>0.50866198230337079</v>
      </c>
      <c r="P1740">
        <f t="shared" si="155"/>
        <v>0.68386532115982257</v>
      </c>
    </row>
    <row r="1741" spans="1:16" x14ac:dyDescent="0.2">
      <c r="A1741" s="8" t="s">
        <v>2134</v>
      </c>
      <c r="B1741" s="8" t="s">
        <v>2135</v>
      </c>
      <c r="C1741" s="9">
        <v>36</v>
      </c>
      <c r="D1741" s="9">
        <v>1029.6554712279201</v>
      </c>
      <c r="E1741" s="9">
        <v>947.78012879601204</v>
      </c>
      <c r="F1741" s="9">
        <v>0.92048277824982805</v>
      </c>
      <c r="G1741" s="9">
        <v>-3.5984332506012073E-2</v>
      </c>
      <c r="H1741" s="9">
        <v>123</v>
      </c>
      <c r="I1741" s="9">
        <v>194</v>
      </c>
      <c r="J1741" s="9">
        <v>0.634020618556701</v>
      </c>
      <c r="K1741" s="9">
        <v>-0.19789661849082812</v>
      </c>
      <c r="L1741" s="9">
        <v>6.4592201933218003E-6</v>
      </c>
      <c r="M1741" s="9">
        <v>4.0750536983763602E-5</v>
      </c>
      <c r="N1741">
        <f t="shared" si="153"/>
        <v>0.188412537417632</v>
      </c>
      <c r="O1741">
        <f t="shared" si="154"/>
        <v>0.12977693482163408</v>
      </c>
      <c r="P1741">
        <f t="shared" si="155"/>
        <v>0.68879139679528201</v>
      </c>
    </row>
    <row r="1742" spans="1:16" x14ac:dyDescent="0.2">
      <c r="A1742" s="8" t="s">
        <v>2143</v>
      </c>
      <c r="B1742" s="8" t="s">
        <v>2</v>
      </c>
      <c r="C1742" s="9">
        <v>36</v>
      </c>
      <c r="D1742" s="9">
        <v>975.55959161755197</v>
      </c>
      <c r="E1742" s="9">
        <v>1000.13162037508</v>
      </c>
      <c r="F1742" s="9">
        <v>1.02518762458866</v>
      </c>
      <c r="G1742" s="9">
        <v>1.0803355017770844E-2</v>
      </c>
      <c r="H1742" s="9">
        <v>1424</v>
      </c>
      <c r="I1742" s="9">
        <v>2014</v>
      </c>
      <c r="J1742" s="9">
        <v>0.70705064548162855</v>
      </c>
      <c r="K1742" s="9">
        <v>-0.15054947691676168</v>
      </c>
      <c r="L1742" s="9">
        <v>2.1404299950712499E-9</v>
      </c>
      <c r="M1742" s="9">
        <v>3.0147819273527603E-8</v>
      </c>
      <c r="N1742">
        <f t="shared" si="153"/>
        <v>2.0644561514285713</v>
      </c>
      <c r="O1742">
        <f t="shared" si="154"/>
        <v>1.423812597251906</v>
      </c>
      <c r="P1742">
        <f t="shared" si="155"/>
        <v>0.68967926311568784</v>
      </c>
    </row>
    <row r="1743" spans="1:16" x14ac:dyDescent="0.2">
      <c r="A1743" s="8" t="s">
        <v>2148</v>
      </c>
      <c r="B1743" s="8" t="s">
        <v>2149</v>
      </c>
      <c r="C1743" s="9">
        <v>36</v>
      </c>
      <c r="D1743" s="9">
        <v>1328.55812805811</v>
      </c>
      <c r="E1743" s="9">
        <v>1378.5892782487399</v>
      </c>
      <c r="F1743" s="9">
        <v>1.03765823198399</v>
      </c>
      <c r="G1743" s="9">
        <v>1.6054335781968403E-2</v>
      </c>
      <c r="H1743" s="9">
        <v>455</v>
      </c>
      <c r="I1743" s="9">
        <v>326</v>
      </c>
      <c r="J1743" s="9">
        <v>1.3957055214723926</v>
      </c>
      <c r="K1743" s="9">
        <v>0.14479379658917338</v>
      </c>
      <c r="L1743" s="9">
        <v>6.7204883585630497E-6</v>
      </c>
      <c r="M1743" s="9">
        <v>4.2190265845293303E-5</v>
      </c>
      <c r="N1743">
        <v>0.24537880060731601</v>
      </c>
      <c r="O1743">
        <v>0.33004754003164677</v>
      </c>
      <c r="P1743">
        <v>1.3450531961798429</v>
      </c>
    </row>
    <row r="1744" spans="1:16" x14ac:dyDescent="0.2">
      <c r="A1744" s="8" t="s">
        <v>2210</v>
      </c>
      <c r="B1744" s="8" t="s">
        <v>2</v>
      </c>
      <c r="C1744" s="9">
        <v>36</v>
      </c>
      <c r="D1744" s="9">
        <v>637.23112422387101</v>
      </c>
      <c r="E1744" s="9">
        <v>691.47595127349996</v>
      </c>
      <c r="F1744" s="9">
        <v>1.0851258279571601</v>
      </c>
      <c r="G1744" s="9">
        <v>3.5480100598396409E-2</v>
      </c>
      <c r="H1744" s="9">
        <v>473</v>
      </c>
      <c r="I1744" s="9">
        <v>571</v>
      </c>
      <c r="J1744" s="9">
        <v>0.82837127845884417</v>
      </c>
      <c r="K1744" s="9">
        <v>-8.1774967508036464E-2</v>
      </c>
      <c r="L1744" s="9">
        <v>2.0427034940346E-3</v>
      </c>
      <c r="M1744" s="9">
        <v>6.5189981877523803E-3</v>
      </c>
      <c r="N1744">
        <f t="shared" ref="N1744:N1749" si="156">I1744/D1744</f>
        <v>0.89606420385611485</v>
      </c>
      <c r="O1744">
        <f t="shared" ref="O1744:O1749" si="157">H1744/E1744</f>
        <v>0.68404403526813906</v>
      </c>
      <c r="P1744">
        <f t="shared" ref="P1744:P1749" si="158">O1744/N1744</f>
        <v>0.76338730229868568</v>
      </c>
    </row>
    <row r="1745" spans="1:16" x14ac:dyDescent="0.2">
      <c r="A1745" s="8" t="s">
        <v>2212</v>
      </c>
      <c r="B1745" s="8" t="s">
        <v>2</v>
      </c>
      <c r="C1745" s="9">
        <v>36</v>
      </c>
      <c r="D1745" s="9">
        <v>1228.6182826762399</v>
      </c>
      <c r="E1745" s="9">
        <v>1194.26840164745</v>
      </c>
      <c r="F1745" s="9">
        <v>0.97204186075274102</v>
      </c>
      <c r="G1745" s="9">
        <v>-1.2315031881892393E-2</v>
      </c>
      <c r="H1745" s="9">
        <v>836</v>
      </c>
      <c r="I1745" s="9">
        <v>1138</v>
      </c>
      <c r="J1745" s="9">
        <v>0.73462214411247806</v>
      </c>
      <c r="K1745" s="9">
        <v>-0.13393598462003595</v>
      </c>
      <c r="L1745" s="9">
        <v>6.6194996938502193E-5</v>
      </c>
      <c r="M1745" s="9">
        <v>3.2465838621233102E-4</v>
      </c>
      <c r="N1745">
        <f t="shared" si="156"/>
        <v>0.92624374555223898</v>
      </c>
      <c r="O1745">
        <f t="shared" si="157"/>
        <v>0.70001014750684876</v>
      </c>
      <c r="P1745">
        <f t="shared" si="158"/>
        <v>0.75575155121775561</v>
      </c>
    </row>
    <row r="1746" spans="1:16" x14ac:dyDescent="0.2">
      <c r="A1746" s="8" t="s">
        <v>2232</v>
      </c>
      <c r="B1746" s="8" t="s">
        <v>2</v>
      </c>
      <c r="C1746" s="9">
        <v>36</v>
      </c>
      <c r="D1746" s="9">
        <v>2822.1545328936299</v>
      </c>
      <c r="E1746" s="9">
        <v>2775.7197097650801</v>
      </c>
      <c r="F1746" s="9">
        <v>0.98354632158256095</v>
      </c>
      <c r="G1746" s="9">
        <v>-7.2051815159034039E-3</v>
      </c>
      <c r="H1746" s="9">
        <v>763</v>
      </c>
      <c r="I1746" s="9">
        <v>1024</v>
      </c>
      <c r="J1746" s="9">
        <v>0.7451171875</v>
      </c>
      <c r="K1746" s="9">
        <v>-0.12777541868493147</v>
      </c>
      <c r="L1746" s="9">
        <v>4.7138053633908098E-4</v>
      </c>
      <c r="M1746" s="9">
        <v>1.8396818534121601E-3</v>
      </c>
      <c r="N1746">
        <f t="shared" si="156"/>
        <v>0.36284334825211206</v>
      </c>
      <c r="O1746">
        <f t="shared" si="157"/>
        <v>0.27488366253830998</v>
      </c>
      <c r="P1746">
        <f t="shared" si="158"/>
        <v>0.75758220141688903</v>
      </c>
    </row>
    <row r="1747" spans="1:16" x14ac:dyDescent="0.2">
      <c r="A1747" s="8" t="s">
        <v>2233</v>
      </c>
      <c r="B1747" s="8" t="s">
        <v>2</v>
      </c>
      <c r="C1747" s="9">
        <v>36</v>
      </c>
      <c r="D1747" s="9">
        <v>2089.5679598650399</v>
      </c>
      <c r="E1747" s="9">
        <v>2118.05409680306</v>
      </c>
      <c r="F1747" s="9">
        <v>1.0136325486823901</v>
      </c>
      <c r="G1747" s="9">
        <v>5.8805476983894208E-3</v>
      </c>
      <c r="H1747" s="9">
        <v>1579</v>
      </c>
      <c r="I1747" s="9">
        <v>1969</v>
      </c>
      <c r="J1747" s="9">
        <v>0.80192991366175725</v>
      </c>
      <c r="K1747" s="9">
        <v>-9.5863586129823972E-2</v>
      </c>
      <c r="L1747" s="9">
        <v>1.91035666520214E-5</v>
      </c>
      <c r="M1747" s="9">
        <v>1.07459761594146E-4</v>
      </c>
      <c r="N1747">
        <f t="shared" si="156"/>
        <v>0.94230005332163158</v>
      </c>
      <c r="O1747">
        <f t="shared" si="157"/>
        <v>0.74549559540679566</v>
      </c>
      <c r="P1747">
        <f t="shared" si="158"/>
        <v>0.79114459643603419</v>
      </c>
    </row>
    <row r="1748" spans="1:16" x14ac:dyDescent="0.2">
      <c r="A1748" s="8" t="s">
        <v>2237</v>
      </c>
      <c r="B1748" s="8" t="s">
        <v>2238</v>
      </c>
      <c r="C1748" s="9">
        <v>36</v>
      </c>
      <c r="D1748" s="9">
        <v>763.76046975321503</v>
      </c>
      <c r="E1748" s="9">
        <v>801.63221480445202</v>
      </c>
      <c r="F1748" s="9">
        <v>1.04958589315767</v>
      </c>
      <c r="G1748" s="9">
        <v>2.1017984984183925E-2</v>
      </c>
      <c r="H1748" s="9">
        <v>2004</v>
      </c>
      <c r="I1748" s="9">
        <v>2662</v>
      </c>
      <c r="J1748" s="9">
        <v>0.7528174305033809</v>
      </c>
      <c r="K1748" s="9">
        <v>-0.12331033394344822</v>
      </c>
      <c r="L1748" s="9">
        <v>4.3936928009249999E-5</v>
      </c>
      <c r="M1748" s="9">
        <v>2.2582553232356601E-4</v>
      </c>
      <c r="N1748">
        <f t="shared" si="156"/>
        <v>3.4853859363265305</v>
      </c>
      <c r="O1748">
        <f t="shared" si="157"/>
        <v>2.4998995337142862</v>
      </c>
      <c r="P1748">
        <f t="shared" si="158"/>
        <v>0.71725185657605794</v>
      </c>
    </row>
    <row r="1749" spans="1:16" x14ac:dyDescent="0.2">
      <c r="A1749" s="8" t="s">
        <v>2243</v>
      </c>
      <c r="B1749" s="8" t="s">
        <v>2244</v>
      </c>
      <c r="C1749" s="9">
        <v>36</v>
      </c>
      <c r="D1749" s="9">
        <v>1277.21288639403</v>
      </c>
      <c r="E1749" s="9">
        <v>1313.1499137749099</v>
      </c>
      <c r="F1749" s="9">
        <v>1.0281370692103999</v>
      </c>
      <c r="G1749" s="9">
        <v>1.2051017804621228E-2</v>
      </c>
      <c r="H1749" s="9">
        <v>437</v>
      </c>
      <c r="I1749" s="9">
        <v>621</v>
      </c>
      <c r="J1749" s="9">
        <v>0.70370370370370372</v>
      </c>
      <c r="K1749" s="9">
        <v>-0.15261016320615833</v>
      </c>
      <c r="L1749" s="9">
        <v>7.41801935442247E-6</v>
      </c>
      <c r="M1749" s="9">
        <v>4.6075598661497601E-5</v>
      </c>
      <c r="N1749">
        <f t="shared" si="156"/>
        <v>0.48621495023689948</v>
      </c>
      <c r="O1749">
        <f t="shared" si="157"/>
        <v>0.33278759372093075</v>
      </c>
      <c r="P1749">
        <f t="shared" si="158"/>
        <v>0.68444541567219597</v>
      </c>
    </row>
    <row r="1750" spans="1:16" x14ac:dyDescent="0.2">
      <c r="A1750" s="8" t="s">
        <v>2260</v>
      </c>
      <c r="B1750" s="8" t="s">
        <v>2261</v>
      </c>
      <c r="C1750" s="9">
        <v>36</v>
      </c>
      <c r="D1750" s="9">
        <v>768.34486633036499</v>
      </c>
      <c r="E1750" s="9">
        <v>767.82187649297202</v>
      </c>
      <c r="F1750" s="9">
        <v>0.99931932930079803</v>
      </c>
      <c r="G1750" s="9">
        <v>-2.9571218138642883E-4</v>
      </c>
      <c r="H1750" s="9">
        <v>653</v>
      </c>
      <c r="I1750" s="9">
        <v>512</v>
      </c>
      <c r="J1750" s="9">
        <v>1.275390625</v>
      </c>
      <c r="K1750" s="9">
        <v>0.10564322029924317</v>
      </c>
      <c r="L1750" s="9">
        <v>6.48754038372676E-4</v>
      </c>
      <c r="M1750" s="9">
        <v>2.4109510542314801E-3</v>
      </c>
      <c r="N1750">
        <v>0.66636743789976149</v>
      </c>
      <c r="O1750">
        <v>0.85045766471590889</v>
      </c>
      <c r="P1750">
        <v>1.2762593373355064</v>
      </c>
    </row>
    <row r="1751" spans="1:16" x14ac:dyDescent="0.2">
      <c r="A1751" s="8" t="s">
        <v>2265</v>
      </c>
      <c r="B1751" s="8" t="s">
        <v>2266</v>
      </c>
      <c r="C1751" s="9">
        <v>36</v>
      </c>
      <c r="D1751" s="9">
        <v>1558.69483623105</v>
      </c>
      <c r="E1751" s="9">
        <v>1650.1626408151501</v>
      </c>
      <c r="F1751" s="9">
        <v>1.0586823042317099</v>
      </c>
      <c r="G1751" s="9">
        <v>2.4765653951692172E-2</v>
      </c>
      <c r="H1751" s="9">
        <v>833</v>
      </c>
      <c r="I1751" s="9">
        <v>1066</v>
      </c>
      <c r="J1751" s="9">
        <v>0.7814258911819888</v>
      </c>
      <c r="K1751" s="9">
        <v>-0.10711220328376583</v>
      </c>
      <c r="L1751" s="9">
        <v>3.8143487470941302E-5</v>
      </c>
      <c r="M1751" s="9">
        <v>1.99668321251997E-4</v>
      </c>
      <c r="N1751">
        <f>I1751/D1751</f>
        <v>0.68390551840000047</v>
      </c>
      <c r="O1751">
        <f>H1751/E1751</f>
        <v>0.50479872674157333</v>
      </c>
      <c r="P1751">
        <f>O1751/N1751</f>
        <v>0.73811179053292608</v>
      </c>
    </row>
    <row r="1752" spans="1:16" x14ac:dyDescent="0.2">
      <c r="A1752" s="8" t="s">
        <v>2267</v>
      </c>
      <c r="B1752" s="8" t="s">
        <v>2</v>
      </c>
      <c r="C1752" s="9">
        <v>36</v>
      </c>
      <c r="D1752" s="9">
        <v>1136.0134718178099</v>
      </c>
      <c r="E1752" s="9">
        <v>1190.99643342376</v>
      </c>
      <c r="F1752" s="9">
        <v>1.04839992039704</v>
      </c>
      <c r="G1752" s="9">
        <v>2.0526979299431619E-2</v>
      </c>
      <c r="H1752" s="9">
        <v>657</v>
      </c>
      <c r="I1752" s="9">
        <v>786</v>
      </c>
      <c r="J1752" s="9">
        <v>0.83587786259541985</v>
      </c>
      <c r="K1752" s="9">
        <v>-7.7857176479627116E-2</v>
      </c>
      <c r="L1752" s="9">
        <v>1.89466587703396E-3</v>
      </c>
      <c r="M1752" s="9">
        <v>6.1041856280247197E-3</v>
      </c>
      <c r="N1752">
        <f>I1752/D1752</f>
        <v>0.69189320329297654</v>
      </c>
      <c r="O1752">
        <f>H1752/E1752</f>
        <v>0.55163893153846033</v>
      </c>
      <c r="P1752">
        <f>O1752/N1752</f>
        <v>0.79728913206981356</v>
      </c>
    </row>
    <row r="1753" spans="1:16" x14ac:dyDescent="0.2">
      <c r="A1753" s="8" t="s">
        <v>2268</v>
      </c>
      <c r="B1753" s="8" t="s">
        <v>2269</v>
      </c>
      <c r="C1753" s="9">
        <v>36</v>
      </c>
      <c r="D1753" s="9">
        <v>1316.6386969575201</v>
      </c>
      <c r="E1753" s="9">
        <v>1393.85846329264</v>
      </c>
      <c r="F1753" s="9">
        <v>1.0586491696724101</v>
      </c>
      <c r="G1753" s="9">
        <v>2.4752061222879738E-2</v>
      </c>
      <c r="H1753" s="9">
        <v>553</v>
      </c>
      <c r="I1753" s="9">
        <v>392</v>
      </c>
      <c r="J1753" s="9">
        <v>1.4107142857142858</v>
      </c>
      <c r="K1753" s="9">
        <v>0.14943906428424103</v>
      </c>
      <c r="L1753" s="9">
        <v>8.9443713447819699E-7</v>
      </c>
      <c r="M1753" s="9">
        <v>6.9079156194454101E-6</v>
      </c>
      <c r="N1753">
        <v>0.29772784356546028</v>
      </c>
      <c r="O1753">
        <v>0.39674042563380263</v>
      </c>
      <c r="P1753">
        <v>1.3325607067266882</v>
      </c>
    </row>
    <row r="1754" spans="1:16" x14ac:dyDescent="0.2">
      <c r="A1754" s="8" t="s">
        <v>2275</v>
      </c>
      <c r="B1754" s="8" t="s">
        <v>2274</v>
      </c>
      <c r="C1754" s="9">
        <v>36</v>
      </c>
      <c r="D1754" s="9">
        <v>1177.2730410121601</v>
      </c>
      <c r="E1754" s="9">
        <v>1156.0954390377101</v>
      </c>
      <c r="F1754" s="9">
        <v>0.98201130813609505</v>
      </c>
      <c r="G1754" s="9">
        <v>-7.883511161288154E-3</v>
      </c>
      <c r="H1754" s="9">
        <v>423</v>
      </c>
      <c r="I1754" s="9">
        <v>540</v>
      </c>
      <c r="J1754" s="9">
        <v>0.78333333333333333</v>
      </c>
      <c r="K1754" s="9">
        <v>-0.10605339244792618</v>
      </c>
      <c r="L1754" s="9">
        <v>2.36387043763763E-4</v>
      </c>
      <c r="M1754" s="9">
        <v>1.0075682481278899E-3</v>
      </c>
      <c r="N1754">
        <f>I1754/D1754</f>
        <v>0.45868713644859749</v>
      </c>
      <c r="O1754">
        <f>H1754/E1754</f>
        <v>0.36588674750943495</v>
      </c>
      <c r="P1754">
        <f>O1754/N1754</f>
        <v>0.79768259982681644</v>
      </c>
    </row>
    <row r="1755" spans="1:16" x14ac:dyDescent="0.2">
      <c r="A1755" s="8" t="s">
        <v>13022</v>
      </c>
      <c r="B1755" s="8" t="s">
        <v>13023</v>
      </c>
      <c r="C1755" s="9">
        <v>36</v>
      </c>
      <c r="D1755" s="9">
        <v>1239.6208344613999</v>
      </c>
      <c r="E1755" s="9">
        <v>1132.10100539731</v>
      </c>
      <c r="F1755" s="9">
        <v>0.91326393839548003</v>
      </c>
      <c r="G1755" s="9">
        <v>-3.9403690786399367E-2</v>
      </c>
      <c r="H1755" s="9">
        <v>420</v>
      </c>
      <c r="I1755" s="9">
        <v>603</v>
      </c>
      <c r="J1755" s="9">
        <v>0.69651741293532343</v>
      </c>
      <c r="K1755" s="9">
        <v>-0.15706802174225082</v>
      </c>
      <c r="L1755" s="9">
        <v>1.9922332595933101E-5</v>
      </c>
      <c r="M1755" s="9">
        <v>1.1166924820513801E-4</v>
      </c>
      <c r="N1755">
        <f>I1755/D1755</f>
        <v>0.48643906526627245</v>
      </c>
      <c r="O1755">
        <f>H1755/E1755</f>
        <v>0.37099163236994148</v>
      </c>
      <c r="P1755">
        <f>O1755/N1755</f>
        <v>0.76266825355990675</v>
      </c>
    </row>
    <row r="1756" spans="1:16" x14ac:dyDescent="0.2">
      <c r="A1756" s="8" t="s">
        <v>2292</v>
      </c>
      <c r="B1756" s="8" t="s">
        <v>2</v>
      </c>
      <c r="C1756" s="9">
        <v>36</v>
      </c>
      <c r="D1756" s="9">
        <v>1510.1002325132599</v>
      </c>
      <c r="E1756" s="9">
        <v>1432.0314259023701</v>
      </c>
      <c r="F1756" s="9">
        <v>0.948302235222519</v>
      </c>
      <c r="G1756" s="9">
        <v>-2.3053225773498782E-2</v>
      </c>
      <c r="H1756" s="9">
        <v>402</v>
      </c>
      <c r="I1756" s="9">
        <v>322</v>
      </c>
      <c r="J1756" s="9">
        <v>1.2484472049689441</v>
      </c>
      <c r="K1756" s="9">
        <v>9.6370181388639176E-2</v>
      </c>
      <c r="L1756" s="9">
        <v>1.6869337773385399E-3</v>
      </c>
      <c r="M1756" s="9">
        <v>5.5076006571427904E-3</v>
      </c>
      <c r="N1756">
        <v>0.21323087902853666</v>
      </c>
      <c r="O1756">
        <v>0.28072009645087681</v>
      </c>
      <c r="P1756">
        <v>1.3165077109366889</v>
      </c>
    </row>
    <row r="1757" spans="1:16" x14ac:dyDescent="0.2">
      <c r="A1757" s="8" t="s">
        <v>2302</v>
      </c>
      <c r="B1757" s="8" t="s">
        <v>2303</v>
      </c>
      <c r="C1757" s="9">
        <v>36</v>
      </c>
      <c r="D1757" s="9">
        <v>1923.6128037722001</v>
      </c>
      <c r="E1757" s="9">
        <v>1766.86284079349</v>
      </c>
      <c r="F1757" s="9">
        <v>0.918512726328644</v>
      </c>
      <c r="G1757" s="9">
        <v>-3.6914822008128588E-2</v>
      </c>
      <c r="H1757" s="9">
        <v>425</v>
      </c>
      <c r="I1757" s="9">
        <v>277</v>
      </c>
      <c r="J1757" s="9">
        <v>1.5342960288808665</v>
      </c>
      <c r="K1757" s="9">
        <v>0.18590916098586299</v>
      </c>
      <c r="L1757" s="9">
        <v>2.86197275630241E-8</v>
      </c>
      <c r="M1757" s="9">
        <v>3.1719897295260902E-7</v>
      </c>
      <c r="N1757">
        <v>0.14399987328884672</v>
      </c>
      <c r="O1757">
        <v>0.24053932777777728</v>
      </c>
      <c r="P1757">
        <v>1.6704134683180161</v>
      </c>
    </row>
    <row r="1758" spans="1:16" x14ac:dyDescent="0.2">
      <c r="A1758" s="8" t="s">
        <v>2323</v>
      </c>
      <c r="B1758" s="8" t="s">
        <v>13026</v>
      </c>
      <c r="C1758" s="9">
        <v>36</v>
      </c>
      <c r="D1758" s="9">
        <v>876.53662555110895</v>
      </c>
      <c r="E1758" s="9">
        <v>851.80239423439104</v>
      </c>
      <c r="F1758" s="9">
        <v>0.97178186216558105</v>
      </c>
      <c r="G1758" s="9">
        <v>-1.2431211092021669E-2</v>
      </c>
      <c r="H1758" s="9">
        <v>625</v>
      </c>
      <c r="I1758" s="9">
        <v>883</v>
      </c>
      <c r="J1758" s="9">
        <v>0.70781426953567383</v>
      </c>
      <c r="K1758" s="9">
        <v>-0.15008068623349338</v>
      </c>
      <c r="L1758" s="9">
        <v>3.5242418728873598E-7</v>
      </c>
      <c r="M1758" s="9">
        <v>3.00723901172884E-6</v>
      </c>
      <c r="N1758">
        <f>I1758/D1758</f>
        <v>1.007373764267782</v>
      </c>
      <c r="O1758">
        <f>H1758/E1758</f>
        <v>0.73373825224071665</v>
      </c>
      <c r="P1758">
        <f>O1758/N1758</f>
        <v>0.72836744241998441</v>
      </c>
    </row>
    <row r="1759" spans="1:16" x14ac:dyDescent="0.2">
      <c r="A1759" s="8" t="s">
        <v>2325</v>
      </c>
      <c r="B1759" s="8" t="s">
        <v>2</v>
      </c>
      <c r="C1759" s="9">
        <v>36</v>
      </c>
      <c r="D1759" s="9">
        <v>4576.1446633112801</v>
      </c>
      <c r="E1759" s="9">
        <v>4509.8628683216502</v>
      </c>
      <c r="F1759" s="9">
        <v>0.98551579990006899</v>
      </c>
      <c r="G1759" s="9">
        <v>-6.3364086707788335E-3</v>
      </c>
      <c r="H1759" s="9">
        <v>1442</v>
      </c>
      <c r="I1759" s="9">
        <v>1049</v>
      </c>
      <c r="J1759" s="9">
        <v>1.3746425166825549</v>
      </c>
      <c r="K1759" s="9">
        <v>0.1381897721898524</v>
      </c>
      <c r="L1759" s="9">
        <v>2.6160627364587901E-6</v>
      </c>
      <c r="M1759" s="9">
        <v>1.7934926201822399E-5</v>
      </c>
      <c r="N1759">
        <v>0.22923226365858543</v>
      </c>
      <c r="O1759">
        <v>0.31974364678113631</v>
      </c>
      <c r="P1759">
        <v>1.3948457415111382</v>
      </c>
    </row>
    <row r="1760" spans="1:16" x14ac:dyDescent="0.2">
      <c r="A1760" s="8" t="s">
        <v>2334</v>
      </c>
      <c r="B1760" s="8" t="s">
        <v>2335</v>
      </c>
      <c r="C1760" s="9">
        <v>36</v>
      </c>
      <c r="D1760" s="9">
        <v>474.02660607732503</v>
      </c>
      <c r="E1760" s="9">
        <v>427.53718122904098</v>
      </c>
      <c r="F1760" s="9">
        <v>0.90192654958126905</v>
      </c>
      <c r="G1760" s="9">
        <v>-4.4828828766706887E-2</v>
      </c>
      <c r="H1760" s="9">
        <v>1451</v>
      </c>
      <c r="I1760" s="9">
        <v>2160</v>
      </c>
      <c r="J1760" s="9">
        <v>0.67175925925925928</v>
      </c>
      <c r="K1760" s="9">
        <v>-0.17278633871319501</v>
      </c>
      <c r="L1760" s="9">
        <v>3.0172562258174902E-8</v>
      </c>
      <c r="M1760" s="9">
        <v>3.3273105355972302E-7</v>
      </c>
      <c r="N1760">
        <f>I1760/D1760</f>
        <v>4.5567062529980706</v>
      </c>
      <c r="O1760">
        <f>H1760/E1760</f>
        <v>3.3938568707142869</v>
      </c>
      <c r="P1760">
        <f>O1760/N1760</f>
        <v>0.74480483978560375</v>
      </c>
    </row>
    <row r="1761" spans="1:16" x14ac:dyDescent="0.2">
      <c r="A1761" s="8" t="s">
        <v>2341</v>
      </c>
      <c r="B1761" s="8" t="s">
        <v>2342</v>
      </c>
      <c r="C1761" s="9">
        <v>36</v>
      </c>
      <c r="D1761" s="9">
        <v>1758.5745269948</v>
      </c>
      <c r="E1761" s="9">
        <v>1712.3300370652901</v>
      </c>
      <c r="F1761" s="9">
        <v>0.973703423301294</v>
      </c>
      <c r="G1761" s="9">
        <v>-1.1573303118634212E-2</v>
      </c>
      <c r="H1761" s="9">
        <v>831</v>
      </c>
      <c r="I1761" s="9">
        <v>611</v>
      </c>
      <c r="J1761" s="9">
        <v>1.3600654664484453</v>
      </c>
      <c r="K1761" s="9">
        <v>0.1335598135415568</v>
      </c>
      <c r="L1761" s="9">
        <v>1.90786263364083E-7</v>
      </c>
      <c r="M1761" s="9">
        <v>1.73404391800096E-6</v>
      </c>
      <c r="N1761">
        <v>0.34744049263816429</v>
      </c>
      <c r="O1761">
        <v>0.48530364007643373</v>
      </c>
      <c r="P1761">
        <v>1.3967964309267906</v>
      </c>
    </row>
    <row r="1762" spans="1:16" x14ac:dyDescent="0.2">
      <c r="A1762" s="8" t="s">
        <v>2349</v>
      </c>
      <c r="B1762" s="8" t="s">
        <v>3019</v>
      </c>
      <c r="C1762" s="9">
        <v>36</v>
      </c>
      <c r="D1762" s="9">
        <v>1149.7666615492601</v>
      </c>
      <c r="E1762" s="9">
        <v>1221.5348035115501</v>
      </c>
      <c r="F1762" s="9">
        <v>1.06241974512079</v>
      </c>
      <c r="G1762" s="9">
        <v>2.6296133482261057E-2</v>
      </c>
      <c r="H1762" s="9">
        <v>1086</v>
      </c>
      <c r="I1762" s="9">
        <v>1345</v>
      </c>
      <c r="J1762" s="9">
        <v>0.80743494423791817</v>
      </c>
      <c r="K1762" s="9">
        <v>-9.2892459085598664E-2</v>
      </c>
      <c r="L1762" s="9">
        <v>5.4869063428272704E-4</v>
      </c>
      <c r="M1762" s="9">
        <v>2.0867338748208099E-3</v>
      </c>
      <c r="N1762">
        <f>I1762/D1762</f>
        <v>1.1698025738436977</v>
      </c>
      <c r="O1762">
        <f>H1762/E1762</f>
        <v>0.88904548349999712</v>
      </c>
      <c r="P1762">
        <f>O1762/N1762</f>
        <v>0.75999617660166496</v>
      </c>
    </row>
    <row r="1763" spans="1:16" x14ac:dyDescent="0.2">
      <c r="A1763" s="8" t="s">
        <v>2357</v>
      </c>
      <c r="B1763" s="8" t="s">
        <v>2358</v>
      </c>
      <c r="C1763" s="9">
        <v>36</v>
      </c>
      <c r="D1763" s="9">
        <v>397.925622896633</v>
      </c>
      <c r="E1763" s="9">
        <v>453.71292701857402</v>
      </c>
      <c r="F1763" s="9">
        <v>1.14019530513227</v>
      </c>
      <c r="G1763" s="9">
        <v>5.6979248421010695E-2</v>
      </c>
      <c r="H1763" s="9">
        <v>318</v>
      </c>
      <c r="I1763" s="9">
        <v>538</v>
      </c>
      <c r="J1763" s="9">
        <v>0.59107806691449816</v>
      </c>
      <c r="K1763" s="9">
        <v>-0.2283551556819565</v>
      </c>
      <c r="L1763" s="9">
        <v>7.1426101884893503E-10</v>
      </c>
      <c r="M1763" s="9">
        <v>1.09366552171834E-8</v>
      </c>
      <c r="N1763">
        <f>I1763/D1763</f>
        <v>1.3520114540092165</v>
      </c>
      <c r="O1763">
        <f>H1763/E1763</f>
        <v>0.70088371096153879</v>
      </c>
      <c r="P1763">
        <f>O1763/N1763</f>
        <v>0.51840071981872493</v>
      </c>
    </row>
    <row r="1764" spans="1:16" x14ac:dyDescent="0.2">
      <c r="A1764" s="8" t="s">
        <v>2364</v>
      </c>
      <c r="B1764" s="8" t="s">
        <v>2365</v>
      </c>
      <c r="C1764" s="9">
        <v>36</v>
      </c>
      <c r="D1764" s="9">
        <v>786.68245263896597</v>
      </c>
      <c r="E1764" s="9">
        <v>799.45090265532394</v>
      </c>
      <c r="F1764" s="9">
        <v>1.01623075482811</v>
      </c>
      <c r="G1764" s="9">
        <v>6.9923340992007433E-3</v>
      </c>
      <c r="H1764" s="9">
        <v>163</v>
      </c>
      <c r="I1764" s="9">
        <v>345</v>
      </c>
      <c r="J1764" s="9">
        <v>0.47246376811594204</v>
      </c>
      <c r="K1764" s="9">
        <v>-0.32563149066931629</v>
      </c>
      <c r="L1764" s="9">
        <v>2.9525734556061E-11</v>
      </c>
      <c r="M1764" s="9">
        <v>6.2081741869191397E-10</v>
      </c>
      <c r="N1764">
        <f>I1764/D1764</f>
        <v>0.43855052167832154</v>
      </c>
      <c r="O1764">
        <f>H1764/E1764</f>
        <v>0.20388994428376545</v>
      </c>
      <c r="P1764">
        <f>O1764/N1764</f>
        <v>0.46491780126833254</v>
      </c>
    </row>
    <row r="1765" spans="1:16" x14ac:dyDescent="0.2">
      <c r="A1765" s="8" t="s">
        <v>2412</v>
      </c>
      <c r="B1765" s="8" t="s">
        <v>2413</v>
      </c>
      <c r="C1765" s="9">
        <v>36</v>
      </c>
      <c r="D1765" s="9">
        <v>889.37293596712902</v>
      </c>
      <c r="E1765" s="9">
        <v>909.607166186276</v>
      </c>
      <c r="F1765" s="9">
        <v>1.02275111980684</v>
      </c>
      <c r="G1765" s="9">
        <v>9.7699636782726841E-3</v>
      </c>
      <c r="H1765" s="9">
        <v>499</v>
      </c>
      <c r="I1765" s="9">
        <v>406</v>
      </c>
      <c r="J1765" s="9">
        <v>1.229064039408867</v>
      </c>
      <c r="K1765" s="9">
        <v>8.9574512046195806E-2</v>
      </c>
      <c r="L1765" s="9">
        <v>1.8098628502485399E-3</v>
      </c>
      <c r="M1765" s="9">
        <v>5.8653704243489899E-3</v>
      </c>
      <c r="N1765">
        <v>0.45650141080412371</v>
      </c>
      <c r="O1765">
        <v>0.54858846604316569</v>
      </c>
      <c r="P1765">
        <v>1.2017234844396896</v>
      </c>
    </row>
    <row r="1766" spans="1:16" x14ac:dyDescent="0.2">
      <c r="A1766" s="8" t="s">
        <v>2463</v>
      </c>
      <c r="B1766" s="8" t="s">
        <v>2</v>
      </c>
      <c r="C1766" s="9">
        <v>36</v>
      </c>
      <c r="D1766" s="9">
        <v>654.65183121704104</v>
      </c>
      <c r="E1766" s="9">
        <v>666.39086155853101</v>
      </c>
      <c r="F1766" s="9">
        <v>1.01793171542752</v>
      </c>
      <c r="G1766" s="9">
        <v>7.7186457731572853E-3</v>
      </c>
      <c r="H1766" s="9">
        <v>615</v>
      </c>
      <c r="I1766" s="9">
        <v>922</v>
      </c>
      <c r="J1766" s="9">
        <v>0.66702819956616055</v>
      </c>
      <c r="K1766" s="9">
        <v>-0.1758558052782126</v>
      </c>
      <c r="L1766" s="9">
        <v>5.1031252848721303E-5</v>
      </c>
      <c r="M1766" s="9">
        <v>2.5747054034868597E-4</v>
      </c>
      <c r="N1766">
        <f>I1766/D1766</f>
        <v>1.4083822209523817</v>
      </c>
      <c r="O1766">
        <f>H1766/E1766</f>
        <v>0.92288180327332237</v>
      </c>
      <c r="P1766">
        <f>O1766/N1766</f>
        <v>0.65527794198456124</v>
      </c>
    </row>
    <row r="1767" spans="1:16" x14ac:dyDescent="0.2">
      <c r="A1767" s="8" t="s">
        <v>2464</v>
      </c>
      <c r="B1767" s="8" t="s">
        <v>2</v>
      </c>
      <c r="C1767" s="9">
        <v>36</v>
      </c>
      <c r="D1767" s="9">
        <v>288.816984360459</v>
      </c>
      <c r="E1767" s="9">
        <v>279.207955088353</v>
      </c>
      <c r="F1767" s="9">
        <v>0.96672969460787195</v>
      </c>
      <c r="G1767" s="9">
        <v>-1.4694941170972916E-2</v>
      </c>
      <c r="H1767" s="9">
        <v>811</v>
      </c>
      <c r="I1767" s="9">
        <v>1050</v>
      </c>
      <c r="J1767" s="9">
        <v>0.77238095238095239</v>
      </c>
      <c r="K1767" s="9">
        <v>-0.11216844485878204</v>
      </c>
      <c r="L1767" s="9">
        <v>4.6227717361472799E-5</v>
      </c>
      <c r="M1767" s="9">
        <v>2.35670190191406E-4</v>
      </c>
      <c r="N1767">
        <f>I1767/D1767</f>
        <v>3.6355202666666724</v>
      </c>
      <c r="O1767">
        <f>H1767/E1767</f>
        <v>2.9046450332812541</v>
      </c>
      <c r="P1767">
        <f>O1767/N1767</f>
        <v>0.79896268490464462</v>
      </c>
    </row>
    <row r="1768" spans="1:16" x14ac:dyDescent="0.2">
      <c r="A1768" s="8" t="s">
        <v>2466</v>
      </c>
      <c r="B1768" s="8" t="s">
        <v>7276</v>
      </c>
      <c r="C1768" s="9">
        <v>36</v>
      </c>
      <c r="D1768" s="9">
        <v>1336.81004189698</v>
      </c>
      <c r="E1768" s="9">
        <v>1312.0592577003499</v>
      </c>
      <c r="F1768" s="9">
        <v>0.98148518980190502</v>
      </c>
      <c r="G1768" s="9">
        <v>-8.116249335331371E-3</v>
      </c>
      <c r="H1768" s="9">
        <v>344</v>
      </c>
      <c r="I1768" s="9">
        <v>495</v>
      </c>
      <c r="J1768" s="9">
        <v>0.69494949494949498</v>
      </c>
      <c r="K1768" s="9">
        <v>-0.15804675636203858</v>
      </c>
      <c r="L1768" s="9">
        <v>8.3892121308899096E-6</v>
      </c>
      <c r="M1768" s="9">
        <v>5.13852503177485E-5</v>
      </c>
      <c r="N1768">
        <f>I1768/D1768</f>
        <v>0.37028447160493927</v>
      </c>
      <c r="O1768">
        <f>H1768/E1768</f>
        <v>0.26218328019950088</v>
      </c>
      <c r="P1768">
        <f>O1768/N1768</f>
        <v>0.7080590743195605</v>
      </c>
    </row>
    <row r="1769" spans="1:16" x14ac:dyDescent="0.2">
      <c r="A1769" s="8" t="s">
        <v>2490</v>
      </c>
      <c r="B1769" s="8" t="s">
        <v>13034</v>
      </c>
      <c r="C1769" s="9">
        <v>36</v>
      </c>
      <c r="D1769" s="9">
        <v>648.233676009031</v>
      </c>
      <c r="E1769" s="9">
        <v>622.76461857597599</v>
      </c>
      <c r="F1769" s="9">
        <v>0.96071006740985798</v>
      </c>
      <c r="G1769" s="9">
        <v>-1.7407658244273004E-2</v>
      </c>
      <c r="H1769" s="9">
        <v>93</v>
      </c>
      <c r="I1769" s="9">
        <v>151</v>
      </c>
      <c r="J1769" s="9">
        <v>0.61589403973509937</v>
      </c>
      <c r="K1769" s="9">
        <v>-0.2104939987392343</v>
      </c>
      <c r="L1769" s="9">
        <v>1.24546123163183E-5</v>
      </c>
      <c r="M1769" s="9">
        <v>7.3465495065853399E-5</v>
      </c>
      <c r="N1769">
        <f>I1769/D1769</f>
        <v>0.23294069035360684</v>
      </c>
      <c r="O1769">
        <f>H1769/E1769</f>
        <v>0.14933410991243426</v>
      </c>
      <c r="P1769">
        <f>O1769/N1769</f>
        <v>0.64108211272896654</v>
      </c>
    </row>
    <row r="1770" spans="1:16" x14ac:dyDescent="0.2">
      <c r="A1770" s="8" t="s">
        <v>2497</v>
      </c>
      <c r="B1770" s="8" t="s">
        <v>13034</v>
      </c>
      <c r="C1770" s="9">
        <v>36</v>
      </c>
      <c r="D1770" s="9">
        <v>1959.3710970739701</v>
      </c>
      <c r="E1770" s="9">
        <v>1960.99962206586</v>
      </c>
      <c r="F1770" s="9">
        <v>1.0008311467870099</v>
      </c>
      <c r="G1770" s="9">
        <v>3.6081253992068348E-4</v>
      </c>
      <c r="H1770" s="9">
        <v>180</v>
      </c>
      <c r="I1770" s="9">
        <v>59</v>
      </c>
      <c r="J1770" s="9">
        <v>3.0508474576271185</v>
      </c>
      <c r="K1770" s="9">
        <v>0.48442049346116184</v>
      </c>
      <c r="L1770" s="9">
        <v>1.0129427298446E-14</v>
      </c>
      <c r="M1770" s="9">
        <v>4.3008471751711301E-13</v>
      </c>
      <c r="N1770">
        <v>3.0111702723444142E-2</v>
      </c>
      <c r="O1770">
        <v>9.178992080088974E-2</v>
      </c>
      <c r="P1770">
        <v>3.0483138613554601</v>
      </c>
    </row>
    <row r="1771" spans="1:16" x14ac:dyDescent="0.2">
      <c r="A1771" s="8" t="s">
        <v>2501</v>
      </c>
      <c r="B1771" s="8" t="s">
        <v>13034</v>
      </c>
      <c r="C1771" s="9">
        <v>36</v>
      </c>
      <c r="D1771" s="9">
        <v>1362.4826627290199</v>
      </c>
      <c r="E1771" s="9">
        <v>1295.6994165818901</v>
      </c>
      <c r="F1771" s="9">
        <v>0.950984149762783</v>
      </c>
      <c r="G1771" s="9">
        <v>-2.1826721472602489E-2</v>
      </c>
      <c r="H1771" s="9">
        <v>69</v>
      </c>
      <c r="I1771" s="9">
        <v>37</v>
      </c>
      <c r="J1771" s="9">
        <v>1.8648648648648649</v>
      </c>
      <c r="K1771" s="9">
        <v>0.27064736667026035</v>
      </c>
      <c r="L1771" s="9">
        <v>5.3828767711884096E-4</v>
      </c>
      <c r="M1771" s="9">
        <v>2.05249908641974E-3</v>
      </c>
      <c r="N1771">
        <v>2.7156308855989325E-2</v>
      </c>
      <c r="O1771">
        <v>5.3253091818181816E-2</v>
      </c>
      <c r="P1771">
        <v>1.9609841713240364</v>
      </c>
    </row>
    <row r="1772" spans="1:16" x14ac:dyDescent="0.2">
      <c r="A1772" s="8" t="s">
        <v>2525</v>
      </c>
      <c r="B1772" s="8" t="s">
        <v>2</v>
      </c>
      <c r="C1772" s="9">
        <v>36</v>
      </c>
      <c r="D1772" s="9">
        <v>562.04702035860805</v>
      </c>
      <c r="E1772" s="9">
        <v>521.33360364153498</v>
      </c>
      <c r="F1772" s="9">
        <v>0.92756225859698305</v>
      </c>
      <c r="G1772" s="9">
        <v>-3.2656930599517894E-2</v>
      </c>
      <c r="H1772" s="9">
        <v>988</v>
      </c>
      <c r="I1772" s="9">
        <v>1386</v>
      </c>
      <c r="J1772" s="9">
        <v>0.71284271284271283</v>
      </c>
      <c r="K1772" s="9">
        <v>-0.14700628568815982</v>
      </c>
      <c r="L1772" s="9">
        <v>1.26408244452863E-7</v>
      </c>
      <c r="M1772" s="9">
        <v>1.19206229666976E-6</v>
      </c>
      <c r="N1772">
        <f t="shared" ref="N1772:N1778" si="159">I1772/D1772</f>
        <v>2.4659858513539983</v>
      </c>
      <c r="O1772">
        <f t="shared" ref="O1772:O1778" si="160">H1772/E1772</f>
        <v>1.8951396823430957</v>
      </c>
      <c r="P1772">
        <f t="shared" ref="P1772:P1778" si="161">O1772/N1772</f>
        <v>0.76851198529891473</v>
      </c>
    </row>
    <row r="1773" spans="1:16" x14ac:dyDescent="0.2">
      <c r="A1773" s="8" t="s">
        <v>2548</v>
      </c>
      <c r="B1773" s="8" t="s">
        <v>2549</v>
      </c>
      <c r="C1773" s="9">
        <v>36</v>
      </c>
      <c r="D1773" s="9">
        <v>949.88697078551104</v>
      </c>
      <c r="E1773" s="9">
        <v>1012.12883719528</v>
      </c>
      <c r="F1773" s="9">
        <v>1.06552555022236</v>
      </c>
      <c r="G1773" s="9">
        <v>2.7563868116426322E-2</v>
      </c>
      <c r="H1773" s="9">
        <v>1043</v>
      </c>
      <c r="I1773" s="9">
        <v>1298</v>
      </c>
      <c r="J1773" s="9">
        <v>0.80354391371340528</v>
      </c>
      <c r="K1773" s="9">
        <v>-9.4990384037819536E-2</v>
      </c>
      <c r="L1773" s="9">
        <v>4.9803254969383799E-5</v>
      </c>
      <c r="M1773" s="9">
        <v>2.5185316911732698E-4</v>
      </c>
      <c r="N1773">
        <f t="shared" si="159"/>
        <v>1.3664783705019306</v>
      </c>
      <c r="O1773">
        <f t="shared" si="160"/>
        <v>1.0305012184913804</v>
      </c>
      <c r="P1773">
        <f t="shared" si="161"/>
        <v>0.75412918399349416</v>
      </c>
    </row>
    <row r="1774" spans="1:16" x14ac:dyDescent="0.2">
      <c r="A1774" s="8" t="s">
        <v>2574</v>
      </c>
      <c r="B1774" s="8" t="s">
        <v>2575</v>
      </c>
      <c r="C1774" s="9">
        <v>36</v>
      </c>
      <c r="D1774" s="9">
        <v>391.50746768862302</v>
      </c>
      <c r="E1774" s="9">
        <v>556.23459802757895</v>
      </c>
      <c r="F1774" s="9">
        <v>1.42075092797455</v>
      </c>
      <c r="G1774" s="9">
        <v>0.15251794837968882</v>
      </c>
      <c r="H1774" s="9">
        <v>757</v>
      </c>
      <c r="I1774" s="9">
        <v>1181</v>
      </c>
      <c r="J1774" s="9">
        <v>0.64098221845893311</v>
      </c>
      <c r="K1774" s="9">
        <v>-0.19315401811344204</v>
      </c>
      <c r="L1774" s="9">
        <v>1.32353063041492E-11</v>
      </c>
      <c r="M1774" s="9">
        <v>2.9227413846021803E-10</v>
      </c>
      <c r="N1774">
        <f t="shared" si="159"/>
        <v>3.0165452704449631</v>
      </c>
      <c r="O1774">
        <f t="shared" si="160"/>
        <v>1.3609365592941178</v>
      </c>
      <c r="P1774">
        <f t="shared" si="161"/>
        <v>0.45115734632862625</v>
      </c>
    </row>
    <row r="1775" spans="1:16" x14ac:dyDescent="0.2">
      <c r="A1775" s="8" t="s">
        <v>2577</v>
      </c>
      <c r="B1775" s="8" t="s">
        <v>2578</v>
      </c>
      <c r="C1775" s="9">
        <v>36</v>
      </c>
      <c r="D1775" s="9">
        <v>1177.2730410121601</v>
      </c>
      <c r="E1775" s="9">
        <v>1123.3757568008</v>
      </c>
      <c r="F1775" s="9">
        <v>0.95421853526432399</v>
      </c>
      <c r="G1775" s="9">
        <v>-2.0352151720883817E-2</v>
      </c>
      <c r="H1775" s="9">
        <v>1207</v>
      </c>
      <c r="I1775" s="9">
        <v>1939</v>
      </c>
      <c r="J1775" s="9">
        <v>0.62248581743166576</v>
      </c>
      <c r="K1775" s="9">
        <v>-0.20587053898135621</v>
      </c>
      <c r="L1775" s="9">
        <v>7.2360841791634997E-20</v>
      </c>
      <c r="M1775" s="9">
        <v>6.2350925343792199E-18</v>
      </c>
      <c r="N1775">
        <f t="shared" si="159"/>
        <v>1.6470265880996862</v>
      </c>
      <c r="O1775">
        <f t="shared" si="160"/>
        <v>1.074440135184463</v>
      </c>
      <c r="P1775">
        <f t="shared" si="161"/>
        <v>0.65235142100780263</v>
      </c>
    </row>
    <row r="1776" spans="1:16" x14ac:dyDescent="0.2">
      <c r="A1776" s="8" t="s">
        <v>2579</v>
      </c>
      <c r="B1776" s="8" t="s">
        <v>2580</v>
      </c>
      <c r="C1776" s="9">
        <v>36</v>
      </c>
      <c r="D1776" s="9">
        <v>1290.96607612548</v>
      </c>
      <c r="E1776" s="9">
        <v>1341.50697171357</v>
      </c>
      <c r="F1776" s="9">
        <v>1.0391496697882101</v>
      </c>
      <c r="G1776" s="9">
        <v>1.6678103940083452E-2</v>
      </c>
      <c r="H1776" s="9">
        <v>1227</v>
      </c>
      <c r="I1776" s="9">
        <v>1799</v>
      </c>
      <c r="J1776" s="9">
        <v>0.68204558087826572</v>
      </c>
      <c r="K1776" s="9">
        <v>-0.16618660061854712</v>
      </c>
      <c r="L1776" s="9">
        <v>1.15929634857323E-12</v>
      </c>
      <c r="M1776" s="9">
        <v>3.07826453402119E-11</v>
      </c>
      <c r="N1776">
        <f t="shared" si="159"/>
        <v>1.3935300340340933</v>
      </c>
      <c r="O1776">
        <f t="shared" si="160"/>
        <v>0.91464302897561178</v>
      </c>
      <c r="P1776">
        <f t="shared" si="161"/>
        <v>0.65634970659931591</v>
      </c>
    </row>
    <row r="1777" spans="1:16" x14ac:dyDescent="0.2">
      <c r="A1777" s="8" t="s">
        <v>2588</v>
      </c>
      <c r="B1777" s="8" t="s">
        <v>2589</v>
      </c>
      <c r="C1777" s="9">
        <v>36</v>
      </c>
      <c r="D1777" s="9">
        <v>635.39736559301105</v>
      </c>
      <c r="E1777" s="9">
        <v>686.02267090068096</v>
      </c>
      <c r="F1777" s="9">
        <v>1.0796750317974999</v>
      </c>
      <c r="G1777" s="9">
        <v>3.3293058140240563E-2</v>
      </c>
      <c r="H1777" s="9">
        <v>955</v>
      </c>
      <c r="I1777" s="9">
        <v>1168</v>
      </c>
      <c r="J1777" s="9">
        <v>0.81763698630136983</v>
      </c>
      <c r="K1777" s="9">
        <v>-8.7439471192634358E-2</v>
      </c>
      <c r="L1777" s="9">
        <v>2.7501206597933502E-3</v>
      </c>
      <c r="M1777" s="9">
        <v>8.4365830641967704E-3</v>
      </c>
      <c r="N1777">
        <f t="shared" si="159"/>
        <v>1.8382197711976904</v>
      </c>
      <c r="O1777">
        <f t="shared" si="160"/>
        <v>1.3920822744038153</v>
      </c>
      <c r="P1777">
        <f t="shared" si="161"/>
        <v>0.75729915226447886</v>
      </c>
    </row>
    <row r="1778" spans="1:16" x14ac:dyDescent="0.2">
      <c r="A1778" s="8" t="s">
        <v>2590</v>
      </c>
      <c r="B1778" s="8" t="s">
        <v>2591</v>
      </c>
      <c r="C1778" s="9">
        <v>36</v>
      </c>
      <c r="D1778" s="9">
        <v>804.103159632136</v>
      </c>
      <c r="E1778" s="9">
        <v>905.24454188802099</v>
      </c>
      <c r="F1778" s="9">
        <v>1.1257816003386401</v>
      </c>
      <c r="G1778" s="9">
        <v>5.1454146316812506E-2</v>
      </c>
      <c r="H1778" s="9">
        <v>1064</v>
      </c>
      <c r="I1778" s="9">
        <v>1310</v>
      </c>
      <c r="J1778" s="9">
        <v>0.81221374045801531</v>
      </c>
      <c r="K1778" s="9">
        <v>-9.0329667696734867E-2</v>
      </c>
      <c r="L1778" s="9">
        <v>1.7778768099129899E-4</v>
      </c>
      <c r="M1778" s="9">
        <v>7.7740095931966302E-4</v>
      </c>
      <c r="N1778">
        <f t="shared" si="159"/>
        <v>1.6291442015963518</v>
      </c>
      <c r="O1778">
        <f t="shared" si="160"/>
        <v>1.1753730078072286</v>
      </c>
      <c r="P1778">
        <f t="shared" si="161"/>
        <v>0.72146652620161822</v>
      </c>
    </row>
    <row r="1779" spans="1:16" x14ac:dyDescent="0.2">
      <c r="A1779" s="8" t="s">
        <v>2592</v>
      </c>
      <c r="B1779" s="8" t="s">
        <v>2593</v>
      </c>
      <c r="C1779" s="9">
        <v>36</v>
      </c>
      <c r="D1779" s="9">
        <v>3209.0776040051001</v>
      </c>
      <c r="E1779" s="9">
        <v>3288.3280648100999</v>
      </c>
      <c r="F1779" s="9">
        <v>1.02469571340565</v>
      </c>
      <c r="G1779" s="9">
        <v>1.0594919432673095E-2</v>
      </c>
      <c r="H1779" s="9">
        <v>1857</v>
      </c>
      <c r="I1779" s="9">
        <v>1315</v>
      </c>
      <c r="J1779" s="9">
        <v>1.4121673003802282</v>
      </c>
      <c r="K1779" s="9">
        <v>0.14988615091400376</v>
      </c>
      <c r="L1779" s="9">
        <v>2.8302488556844099E-7</v>
      </c>
      <c r="M1779" s="9">
        <v>2.47759533790939E-6</v>
      </c>
      <c r="N1779">
        <v>0.40977507005714348</v>
      </c>
      <c r="O1779">
        <v>0.56472467570149243</v>
      </c>
      <c r="P1779">
        <v>1.3781333149982529</v>
      </c>
    </row>
    <row r="1780" spans="1:16" x14ac:dyDescent="0.2">
      <c r="A1780" s="8" t="s">
        <v>2599</v>
      </c>
      <c r="B1780" s="8" t="s">
        <v>6736</v>
      </c>
      <c r="C1780" s="9">
        <v>36</v>
      </c>
      <c r="D1780" s="9">
        <v>762.843590437785</v>
      </c>
      <c r="E1780" s="9">
        <v>771.09384471666306</v>
      </c>
      <c r="F1780" s="9">
        <v>1.0108151322004899</v>
      </c>
      <c r="G1780" s="9">
        <v>4.6717348129547559E-3</v>
      </c>
      <c r="H1780" s="9">
        <v>492</v>
      </c>
      <c r="I1780" s="9">
        <v>361</v>
      </c>
      <c r="J1780" s="9">
        <v>1.3628808864265929</v>
      </c>
      <c r="K1780" s="9">
        <v>0.13445790086170242</v>
      </c>
      <c r="L1780" s="9">
        <v>3.6683323819611297E-5</v>
      </c>
      <c r="M1780" s="9">
        <v>1.9294418494947001E-4</v>
      </c>
      <c r="N1780">
        <v>0.47322938086538457</v>
      </c>
      <c r="O1780">
        <v>0.6380546328712875</v>
      </c>
      <c r="P1780">
        <v>1.3482988560526197</v>
      </c>
    </row>
    <row r="1781" spans="1:16" x14ac:dyDescent="0.2">
      <c r="A1781" s="8" t="s">
        <v>2605</v>
      </c>
      <c r="B1781" s="8" t="s">
        <v>2606</v>
      </c>
      <c r="C1781" s="9">
        <v>36</v>
      </c>
      <c r="D1781" s="9">
        <v>1229.5351619916701</v>
      </c>
      <c r="E1781" s="9">
        <v>1357.8668128320301</v>
      </c>
      <c r="F1781" s="9">
        <v>1.10437412024271</v>
      </c>
      <c r="G1781" s="9">
        <v>4.3116220886933329E-2</v>
      </c>
      <c r="H1781" s="9">
        <v>7349</v>
      </c>
      <c r="I1781" s="9">
        <v>9547</v>
      </c>
      <c r="J1781" s="9">
        <v>0.76977060856813662</v>
      </c>
      <c r="K1781" s="9">
        <v>-0.1136386751852556</v>
      </c>
      <c r="L1781" s="9">
        <v>1.0769457532734199E-5</v>
      </c>
      <c r="M1781" s="9">
        <v>6.4609394030853604E-5</v>
      </c>
      <c r="N1781">
        <f>I1781/D1781</f>
        <v>7.7647230393437745</v>
      </c>
      <c r="O1781">
        <f>H1781/E1781</f>
        <v>5.4121655603855467</v>
      </c>
      <c r="P1781">
        <f>O1781/N1781</f>
        <v>0.69701978202727355</v>
      </c>
    </row>
    <row r="1782" spans="1:16" x14ac:dyDescent="0.2">
      <c r="A1782" s="8" t="s">
        <v>2614</v>
      </c>
      <c r="B1782" s="8" t="s">
        <v>2615</v>
      </c>
      <c r="C1782" s="9">
        <v>36</v>
      </c>
      <c r="D1782" s="9">
        <v>1982.29307995972</v>
      </c>
      <c r="E1782" s="9">
        <v>2143.1391865180199</v>
      </c>
      <c r="F1782" s="9">
        <v>1.08114143573642</v>
      </c>
      <c r="G1782" s="9">
        <v>3.3882512400932208E-2</v>
      </c>
      <c r="H1782" s="9">
        <v>5997</v>
      </c>
      <c r="I1782" s="9">
        <v>4498</v>
      </c>
      <c r="J1782" s="9">
        <v>1.3332592263228102</v>
      </c>
      <c r="K1782" s="9">
        <v>0.12491459773816603</v>
      </c>
      <c r="L1782" s="9">
        <v>6.8327111342657199E-6</v>
      </c>
      <c r="M1782" s="9">
        <v>4.2778299788926501E-5</v>
      </c>
      <c r="N1782">
        <v>2.2690892913228549</v>
      </c>
      <c r="O1782">
        <v>2.7982316956946631</v>
      </c>
      <c r="P1782">
        <v>1.2331959374165147</v>
      </c>
    </row>
    <row r="1783" spans="1:16" x14ac:dyDescent="0.2">
      <c r="A1783" s="8" t="s">
        <v>2617</v>
      </c>
      <c r="B1783" s="8" t="s">
        <v>2</v>
      </c>
      <c r="C1783" s="9">
        <v>36</v>
      </c>
      <c r="D1783" s="9">
        <v>474.02660607732503</v>
      </c>
      <c r="E1783" s="9">
        <v>558.41591017670703</v>
      </c>
      <c r="F1783" s="9">
        <v>1.1780265137388</v>
      </c>
      <c r="G1783" s="9">
        <v>7.1155065188666461E-2</v>
      </c>
      <c r="H1783" s="9">
        <v>158</v>
      </c>
      <c r="I1783" s="9">
        <v>221</v>
      </c>
      <c r="J1783" s="9">
        <v>0.71493212669683259</v>
      </c>
      <c r="K1783" s="9">
        <v>-0.14573518673068805</v>
      </c>
      <c r="L1783" s="9">
        <v>1.65828271897757E-3</v>
      </c>
      <c r="M1783" s="9">
        <v>5.4261529475405201E-3</v>
      </c>
      <c r="N1783">
        <f t="shared" ref="N1783:N1814" si="162">I1783/D1783</f>
        <v>0.46621855644100624</v>
      </c>
      <c r="O1783">
        <f t="shared" ref="O1783:O1814" si="163">H1783/E1783</f>
        <v>0.28294322765624985</v>
      </c>
      <c r="P1783">
        <f t="shared" ref="P1783:P1814" si="164">O1783/N1783</f>
        <v>0.6068896738391677</v>
      </c>
    </row>
    <row r="1784" spans="1:16" x14ac:dyDescent="0.2">
      <c r="A1784" s="8" t="s">
        <v>2618</v>
      </c>
      <c r="B1784" s="8" t="s">
        <v>2619</v>
      </c>
      <c r="C1784" s="9">
        <v>36</v>
      </c>
      <c r="D1784" s="9">
        <v>486.86291649334601</v>
      </c>
      <c r="E1784" s="9">
        <v>550.78131765475996</v>
      </c>
      <c r="F1784" s="9">
        <v>1.13128623888997</v>
      </c>
      <c r="G1784" s="9">
        <v>5.3572504343969603E-2</v>
      </c>
      <c r="H1784" s="9">
        <v>154</v>
      </c>
      <c r="I1784" s="9">
        <v>233</v>
      </c>
      <c r="J1784" s="9">
        <v>0.66094420600858372</v>
      </c>
      <c r="K1784" s="9">
        <v>-0.17983520018955587</v>
      </c>
      <c r="L1784" s="9">
        <v>1.11625749134827E-5</v>
      </c>
      <c r="M1784" s="9">
        <v>6.6649368827852894E-5</v>
      </c>
      <c r="N1784">
        <f t="shared" si="162"/>
        <v>0.47857413679849331</v>
      </c>
      <c r="O1784">
        <f t="shared" si="163"/>
        <v>0.27960280253465331</v>
      </c>
      <c r="P1784">
        <f t="shared" si="164"/>
        <v>0.58424135580143532</v>
      </c>
    </row>
    <row r="1785" spans="1:16" x14ac:dyDescent="0.2">
      <c r="A1785" s="8" t="s">
        <v>2622</v>
      </c>
      <c r="B1785" s="8" t="s">
        <v>2623</v>
      </c>
      <c r="C1785" s="9">
        <v>36</v>
      </c>
      <c r="D1785" s="9">
        <v>843.52897019562704</v>
      </c>
      <c r="E1785" s="9">
        <v>897.60994936607403</v>
      </c>
      <c r="F1785" s="9">
        <v>1.0641127703745701</v>
      </c>
      <c r="G1785" s="9">
        <v>2.6987655173494305E-2</v>
      </c>
      <c r="H1785" s="9">
        <v>647</v>
      </c>
      <c r="I1785" s="9">
        <v>924</v>
      </c>
      <c r="J1785" s="9">
        <v>0.70021645021645018</v>
      </c>
      <c r="K1785" s="9">
        <v>-0.15476769055140632</v>
      </c>
      <c r="L1785" s="9">
        <v>1.79175632500335E-6</v>
      </c>
      <c r="M1785" s="9">
        <v>1.28343490957249E-5</v>
      </c>
      <c r="N1785">
        <f t="shared" si="162"/>
        <v>1.0953980629565225</v>
      </c>
      <c r="O1785">
        <f t="shared" si="163"/>
        <v>0.72080306201701061</v>
      </c>
      <c r="P1785">
        <f t="shared" si="164"/>
        <v>0.65802842491024194</v>
      </c>
    </row>
    <row r="1786" spans="1:16" x14ac:dyDescent="0.2">
      <c r="A1786" s="8" t="s">
        <v>2629</v>
      </c>
      <c r="B1786" s="8" t="s">
        <v>2075</v>
      </c>
      <c r="C1786" s="9">
        <v>36</v>
      </c>
      <c r="D1786" s="9">
        <v>709.66459014284305</v>
      </c>
      <c r="E1786" s="9">
        <v>764.54990826927997</v>
      </c>
      <c r="F1786" s="9">
        <v>1.07733980092679</v>
      </c>
      <c r="G1786" s="9">
        <v>3.23527045905454E-2</v>
      </c>
      <c r="H1786" s="9">
        <v>1188</v>
      </c>
      <c r="I1786" s="9">
        <v>2048</v>
      </c>
      <c r="J1786" s="9">
        <v>0.580078125</v>
      </c>
      <c r="K1786" s="9">
        <v>-0.23651351165861839</v>
      </c>
      <c r="L1786" s="9">
        <v>3.2669220639148101E-15</v>
      </c>
      <c r="M1786" s="9">
        <v>1.4649478581503701E-13</v>
      </c>
      <c r="N1786">
        <f t="shared" si="162"/>
        <v>2.885870351214471</v>
      </c>
      <c r="O1786">
        <f t="shared" si="163"/>
        <v>1.5538553953780319</v>
      </c>
      <c r="P1786">
        <f t="shared" si="164"/>
        <v>0.53843562124130673</v>
      </c>
    </row>
    <row r="1787" spans="1:16" x14ac:dyDescent="0.2">
      <c r="A1787" s="8" t="s">
        <v>13040</v>
      </c>
      <c r="B1787" s="8" t="s">
        <v>13041</v>
      </c>
      <c r="C1787" s="9">
        <v>5</v>
      </c>
      <c r="D1787" s="9">
        <v>375.00364001088201</v>
      </c>
      <c r="E1787" s="9">
        <v>399.18012329037998</v>
      </c>
      <c r="F1787" s="9">
        <v>1.06446999628803</v>
      </c>
      <c r="G1787" s="9">
        <v>2.713342469384819E-2</v>
      </c>
      <c r="H1787" s="9">
        <v>23</v>
      </c>
      <c r="I1787" s="9">
        <v>53</v>
      </c>
      <c r="J1787" s="9">
        <v>0.43396226415094341</v>
      </c>
      <c r="K1787" s="9">
        <v>-0.36254803358319615</v>
      </c>
      <c r="L1787" s="9">
        <v>4.8707780379587999E-4</v>
      </c>
      <c r="M1787" s="9">
        <v>1.8883664832651001E-3</v>
      </c>
      <c r="N1787">
        <f t="shared" si="162"/>
        <v>0.14133196146699276</v>
      </c>
      <c r="O1787">
        <f t="shared" si="163"/>
        <v>5.7618099344262333E-2</v>
      </c>
      <c r="P1787">
        <f t="shared" si="164"/>
        <v>0.40767918838881112</v>
      </c>
    </row>
    <row r="1788" spans="1:16" x14ac:dyDescent="0.2">
      <c r="A1788" s="8" t="s">
        <v>13057</v>
      </c>
      <c r="B1788" s="8" t="s">
        <v>2636</v>
      </c>
      <c r="C1788" s="9">
        <v>25</v>
      </c>
      <c r="D1788" s="9">
        <v>157.70324225396499</v>
      </c>
      <c r="E1788" s="9">
        <v>179.95825230304001</v>
      </c>
      <c r="F1788" s="9">
        <v>1.14111954663073</v>
      </c>
      <c r="G1788" s="9">
        <v>5.7331144613136778E-2</v>
      </c>
      <c r="H1788" s="9">
        <v>36</v>
      </c>
      <c r="I1788" s="9">
        <v>67</v>
      </c>
      <c r="J1788" s="9">
        <v>0.53731343283582089</v>
      </c>
      <c r="K1788" s="9">
        <v>-0.26977230193353918</v>
      </c>
      <c r="L1788" s="9">
        <v>1.1984935646299E-4</v>
      </c>
      <c r="M1788" s="9">
        <v>5.4408883985186999E-4</v>
      </c>
      <c r="N1788">
        <f t="shared" si="162"/>
        <v>0.42484858930232605</v>
      </c>
      <c r="O1788">
        <f t="shared" si="163"/>
        <v>0.20004639709090938</v>
      </c>
      <c r="P1788">
        <f t="shared" si="164"/>
        <v>0.47086515555911279</v>
      </c>
    </row>
    <row r="1789" spans="1:16" x14ac:dyDescent="0.2">
      <c r="A1789" s="8" t="s">
        <v>13069</v>
      </c>
      <c r="B1789" s="8" t="s">
        <v>2636</v>
      </c>
      <c r="C1789" s="9">
        <v>27</v>
      </c>
      <c r="D1789" s="9">
        <v>165.038276777405</v>
      </c>
      <c r="E1789" s="9">
        <v>198.49940557062601</v>
      </c>
      <c r="F1789" s="9">
        <v>1.2027476864555</v>
      </c>
      <c r="G1789" s="9">
        <v>8.0174530188547866E-2</v>
      </c>
      <c r="H1789" s="9">
        <v>9</v>
      </c>
      <c r="I1789" s="9">
        <v>26</v>
      </c>
      <c r="J1789" s="9">
        <v>0.34615384615384615</v>
      </c>
      <c r="K1789" s="9">
        <v>-0.4607308385314931</v>
      </c>
      <c r="L1789" s="9">
        <v>9.3323790981649497E-5</v>
      </c>
      <c r="M1789" s="9">
        <v>4.3956205730853E-4</v>
      </c>
      <c r="N1789">
        <f t="shared" si="162"/>
        <v>0.15753921155555592</v>
      </c>
      <c r="O1789">
        <f t="shared" si="163"/>
        <v>4.5340186153846204E-2</v>
      </c>
      <c r="P1789">
        <f t="shared" si="164"/>
        <v>0.28780254583067449</v>
      </c>
    </row>
    <row r="1790" spans="1:16" x14ac:dyDescent="0.2">
      <c r="A1790" s="8" t="s">
        <v>13072</v>
      </c>
      <c r="B1790" s="8" t="s">
        <v>2636</v>
      </c>
      <c r="C1790" s="9">
        <v>27</v>
      </c>
      <c r="D1790" s="9">
        <v>66.015310710962197</v>
      </c>
      <c r="E1790" s="9">
        <v>81.799205592291003</v>
      </c>
      <c r="F1790" s="9">
        <v>1.23909445720003</v>
      </c>
      <c r="G1790" s="9">
        <v>9.3104414267209196E-2</v>
      </c>
      <c r="H1790" s="9">
        <v>8</v>
      </c>
      <c r="I1790" s="9">
        <v>35</v>
      </c>
      <c r="J1790" s="9">
        <v>0.22857142857142856</v>
      </c>
      <c r="K1790" s="9">
        <v>-0.64097805735833202</v>
      </c>
      <c r="L1790" s="9">
        <v>4.93333879754474E-9</v>
      </c>
      <c r="M1790" s="9">
        <v>6.3951496595310797E-8</v>
      </c>
      <c r="N1790">
        <f t="shared" si="162"/>
        <v>0.53018003888888854</v>
      </c>
      <c r="O1790">
        <f t="shared" si="163"/>
        <v>9.780046080000003E-2</v>
      </c>
      <c r="P1790">
        <f t="shared" si="164"/>
        <v>0.18446650878249374</v>
      </c>
    </row>
    <row r="1791" spans="1:16" x14ac:dyDescent="0.2">
      <c r="A1791" s="8" t="s">
        <v>13073</v>
      </c>
      <c r="B1791" s="8" t="s">
        <v>2636</v>
      </c>
      <c r="C1791" s="9">
        <v>27</v>
      </c>
      <c r="D1791" s="9">
        <v>86.186655650422793</v>
      </c>
      <c r="E1791" s="9">
        <v>97.068390636185399</v>
      </c>
      <c r="F1791" s="9">
        <v>1.12625777045926</v>
      </c>
      <c r="G1791" s="9">
        <v>5.1637800351991239E-2</v>
      </c>
      <c r="H1791" s="9">
        <v>11</v>
      </c>
      <c r="I1791" s="9">
        <v>55</v>
      </c>
      <c r="J1791" s="9">
        <v>0.2</v>
      </c>
      <c r="K1791" s="9">
        <v>-0.69897000433601875</v>
      </c>
      <c r="L1791" s="9">
        <v>1.09503112502411E-6</v>
      </c>
      <c r="M1791" s="9">
        <v>8.2195369519376406E-6</v>
      </c>
      <c r="N1791">
        <f t="shared" si="162"/>
        <v>0.63814983404255332</v>
      </c>
      <c r="O1791">
        <f t="shared" si="163"/>
        <v>0.11332216314606737</v>
      </c>
      <c r="P1791">
        <f t="shared" si="164"/>
        <v>0.17757924095692984</v>
      </c>
    </row>
    <row r="1792" spans="1:16" x14ac:dyDescent="0.2">
      <c r="A1792" s="8" t="s">
        <v>13074</v>
      </c>
      <c r="B1792" s="8" t="s">
        <v>2636</v>
      </c>
      <c r="C1792" s="9">
        <v>29</v>
      </c>
      <c r="D1792" s="9">
        <v>54.095879610371803</v>
      </c>
      <c r="E1792" s="9">
        <v>43.626242982555198</v>
      </c>
      <c r="F1792" s="9">
        <v>0.80646147722849404</v>
      </c>
      <c r="G1792" s="9">
        <v>-9.3416373007404213E-2</v>
      </c>
      <c r="H1792" s="9">
        <v>44</v>
      </c>
      <c r="I1792" s="9">
        <v>80</v>
      </c>
      <c r="J1792" s="9">
        <v>0.55000000000000004</v>
      </c>
      <c r="K1792" s="9">
        <v>-0.25963731050575611</v>
      </c>
      <c r="L1792" s="9">
        <v>1.74878833545018E-5</v>
      </c>
      <c r="M1792" s="9">
        <v>9.9418503753374195E-5</v>
      </c>
      <c r="N1792">
        <f t="shared" si="162"/>
        <v>1.4788557016949142</v>
      </c>
      <c r="O1792">
        <f t="shared" si="163"/>
        <v>1.0085672520000004</v>
      </c>
      <c r="P1792">
        <f t="shared" si="164"/>
        <v>0.68199165803944428</v>
      </c>
    </row>
    <row r="1793" spans="1:16" x14ac:dyDescent="0.2">
      <c r="A1793" s="8" t="s">
        <v>13075</v>
      </c>
      <c r="B1793" s="8" t="s">
        <v>2636</v>
      </c>
      <c r="C1793" s="9">
        <v>29</v>
      </c>
      <c r="D1793" s="9">
        <v>253.97557037411801</v>
      </c>
      <c r="E1793" s="9">
        <v>220.31252706190401</v>
      </c>
      <c r="F1793" s="9">
        <v>0.86745558534379197</v>
      </c>
      <c r="G1793" s="9">
        <v>-6.1752752311046162E-2</v>
      </c>
      <c r="H1793" s="9">
        <v>104</v>
      </c>
      <c r="I1793" s="9">
        <v>167</v>
      </c>
      <c r="J1793" s="9">
        <v>0.6227544910179641</v>
      </c>
      <c r="K1793" s="9">
        <v>-0.20568313184880291</v>
      </c>
      <c r="L1793" s="9">
        <v>2.3427852320933199E-4</v>
      </c>
      <c r="M1793" s="9">
        <v>1.00052183697125E-3</v>
      </c>
      <c r="N1793">
        <f t="shared" si="162"/>
        <v>0.65754355725631841</v>
      </c>
      <c r="O1793">
        <f t="shared" si="163"/>
        <v>0.47205667960396008</v>
      </c>
      <c r="P1793">
        <f t="shared" si="164"/>
        <v>0.7179093679720242</v>
      </c>
    </row>
    <row r="1794" spans="1:16" x14ac:dyDescent="0.2">
      <c r="A1794" s="8" t="s">
        <v>13077</v>
      </c>
      <c r="B1794" s="8" t="s">
        <v>2636</v>
      </c>
      <c r="C1794" s="9">
        <v>29</v>
      </c>
      <c r="D1794" s="9">
        <v>193.46153555573599</v>
      </c>
      <c r="E1794" s="9">
        <v>189.77415697411499</v>
      </c>
      <c r="F1794" s="9">
        <v>0.98093999114072605</v>
      </c>
      <c r="G1794" s="9">
        <v>-8.3575597083149367E-3</v>
      </c>
      <c r="H1794" s="9">
        <v>46</v>
      </c>
      <c r="I1794" s="9">
        <v>71</v>
      </c>
      <c r="J1794" s="9">
        <v>0.647887323943662</v>
      </c>
      <c r="K1794" s="9">
        <v>-0.1885005170375012</v>
      </c>
      <c r="L1794" s="9">
        <v>2.5561690338032099E-3</v>
      </c>
      <c r="M1794" s="9">
        <v>7.9245748282526993E-3</v>
      </c>
      <c r="N1794">
        <f t="shared" si="162"/>
        <v>0.36699801744075894</v>
      </c>
      <c r="O1794">
        <f t="shared" si="163"/>
        <v>0.24239338344827613</v>
      </c>
      <c r="P1794">
        <f t="shared" si="164"/>
        <v>0.66047600240075799</v>
      </c>
    </row>
    <row r="1795" spans="1:16" x14ac:dyDescent="0.2">
      <c r="A1795" s="8" t="s">
        <v>13078</v>
      </c>
      <c r="B1795" s="8" t="s">
        <v>2636</v>
      </c>
      <c r="C1795" s="9">
        <v>29</v>
      </c>
      <c r="D1795" s="9">
        <v>196.21217350202599</v>
      </c>
      <c r="E1795" s="9">
        <v>208.31531024170101</v>
      </c>
      <c r="F1795" s="9">
        <v>1.06168392370186</v>
      </c>
      <c r="G1795" s="9">
        <v>2.5995241205315368E-2</v>
      </c>
      <c r="H1795" s="9">
        <v>37</v>
      </c>
      <c r="I1795" s="9">
        <v>62</v>
      </c>
      <c r="J1795" s="9">
        <v>0.59677419354838712</v>
      </c>
      <c r="K1795" s="9">
        <v>-0.22418996543125885</v>
      </c>
      <c r="L1795" s="9">
        <v>8.3893602314200001E-4</v>
      </c>
      <c r="M1795" s="9">
        <v>3.0206508428492602E-3</v>
      </c>
      <c r="N1795">
        <f t="shared" si="162"/>
        <v>0.3159844717757016</v>
      </c>
      <c r="O1795">
        <f t="shared" si="163"/>
        <v>0.17761536565445038</v>
      </c>
      <c r="P1795">
        <f t="shared" si="164"/>
        <v>0.56210156358736785</v>
      </c>
    </row>
    <row r="1796" spans="1:16" x14ac:dyDescent="0.2">
      <c r="A1796" s="8" t="s">
        <v>13079</v>
      </c>
      <c r="B1796" s="8" t="s">
        <v>2636</v>
      </c>
      <c r="C1796" s="9">
        <v>30</v>
      </c>
      <c r="D1796" s="9">
        <v>94.438569489293101</v>
      </c>
      <c r="E1796" s="9">
        <v>110.156263530952</v>
      </c>
      <c r="F1796" s="9">
        <v>1.16643299582636</v>
      </c>
      <c r="G1796" s="9">
        <v>6.685979638424859E-2</v>
      </c>
      <c r="H1796" s="9">
        <v>12</v>
      </c>
      <c r="I1796" s="9">
        <v>30</v>
      </c>
      <c r="J1796" s="9">
        <v>0.4</v>
      </c>
      <c r="K1796" s="9">
        <v>-0.3979400086720376</v>
      </c>
      <c r="L1796" s="9">
        <v>6.2621981019569299E-4</v>
      </c>
      <c r="M1796" s="9">
        <v>2.3390760356183302E-3</v>
      </c>
      <c r="N1796">
        <f t="shared" si="162"/>
        <v>0.31766681941747565</v>
      </c>
      <c r="O1796">
        <f t="shared" si="163"/>
        <v>0.10893615683168309</v>
      </c>
      <c r="P1796">
        <f t="shared" si="164"/>
        <v>0.34292582722818121</v>
      </c>
    </row>
    <row r="1797" spans="1:16" x14ac:dyDescent="0.2">
      <c r="A1797" s="8" t="s">
        <v>13080</v>
      </c>
      <c r="B1797" s="8" t="s">
        <v>2636</v>
      </c>
      <c r="C1797" s="9">
        <v>30</v>
      </c>
      <c r="D1797" s="9">
        <v>231.05358748836801</v>
      </c>
      <c r="E1797" s="9">
        <v>223.58449528559501</v>
      </c>
      <c r="F1797" s="9">
        <v>0.96767376657525805</v>
      </c>
      <c r="G1797" s="9">
        <v>-1.4271032419013736E-2</v>
      </c>
      <c r="H1797" s="9">
        <v>14</v>
      </c>
      <c r="I1797" s="9">
        <v>38</v>
      </c>
      <c r="J1797" s="9">
        <v>0.36842105263157893</v>
      </c>
      <c r="K1797" s="9">
        <v>-0.43365556093857216</v>
      </c>
      <c r="L1797" s="9">
        <v>7.0520611137978403E-6</v>
      </c>
      <c r="M1797" s="9">
        <v>4.4051574363304397E-5</v>
      </c>
      <c r="N1797">
        <f t="shared" si="162"/>
        <v>0.16446401206349173</v>
      </c>
      <c r="O1797">
        <f t="shared" si="163"/>
        <v>6.2616148682926961E-2</v>
      </c>
      <c r="P1797">
        <f t="shared" si="164"/>
        <v>0.38072857336566646</v>
      </c>
    </row>
    <row r="1798" spans="1:16" x14ac:dyDescent="0.2">
      <c r="A1798" s="8" t="s">
        <v>13081</v>
      </c>
      <c r="B1798" s="8" t="s">
        <v>2636</v>
      </c>
      <c r="C1798" s="9">
        <v>30</v>
      </c>
      <c r="D1798" s="9">
        <v>205.38096665632699</v>
      </c>
      <c r="E1798" s="9">
        <v>179.95825230304001</v>
      </c>
      <c r="F1798" s="9">
        <v>0.87621679473430503</v>
      </c>
      <c r="G1798" s="9">
        <v>-5.7388426813479852E-2</v>
      </c>
      <c r="H1798" s="9">
        <v>10</v>
      </c>
      <c r="I1798" s="9">
        <v>28</v>
      </c>
      <c r="J1798" s="9">
        <v>0.35714285714285715</v>
      </c>
      <c r="K1798" s="9">
        <v>-0.44715803134221921</v>
      </c>
      <c r="L1798" s="9">
        <v>2.7584787612534602E-5</v>
      </c>
      <c r="M1798" s="9">
        <v>1.4974842392005301E-4</v>
      </c>
      <c r="N1798">
        <f t="shared" si="162"/>
        <v>0.13633200999999981</v>
      </c>
      <c r="O1798">
        <f t="shared" si="163"/>
        <v>5.5568443636363714E-2</v>
      </c>
      <c r="P1798">
        <f t="shared" si="164"/>
        <v>0.4075964524865715</v>
      </c>
    </row>
    <row r="1799" spans="1:16" x14ac:dyDescent="0.2">
      <c r="A1799" s="8" t="s">
        <v>13083</v>
      </c>
      <c r="B1799" s="8" t="s">
        <v>2636</v>
      </c>
      <c r="C1799" s="9">
        <v>30</v>
      </c>
      <c r="D1799" s="9">
        <v>139.36565594536501</v>
      </c>
      <c r="E1799" s="9">
        <v>134.150697171357</v>
      </c>
      <c r="F1799" s="9">
        <v>0.962580746751177</v>
      </c>
      <c r="G1799" s="9">
        <v>-1.6562829198598895E-2</v>
      </c>
      <c r="H1799" s="9">
        <v>19</v>
      </c>
      <c r="I1799" s="9">
        <v>45</v>
      </c>
      <c r="J1799" s="9">
        <v>0.42222222222222222</v>
      </c>
      <c r="K1799" s="9">
        <v>-0.3744589128225147</v>
      </c>
      <c r="L1799" s="9">
        <v>1.36915448647656E-6</v>
      </c>
      <c r="M1799" s="9">
        <v>1.0011230267589399E-5</v>
      </c>
      <c r="N1799">
        <f t="shared" si="162"/>
        <v>0.3228916026315779</v>
      </c>
      <c r="O1799">
        <f t="shared" si="163"/>
        <v>0.1416317648780491</v>
      </c>
      <c r="P1799">
        <f t="shared" si="164"/>
        <v>0.43863564033175606</v>
      </c>
    </row>
    <row r="1800" spans="1:16" x14ac:dyDescent="0.2">
      <c r="A1800" s="8" t="s">
        <v>13084</v>
      </c>
      <c r="B1800" s="8" t="s">
        <v>2636</v>
      </c>
      <c r="C1800" s="9">
        <v>30</v>
      </c>
      <c r="D1800" s="9">
        <v>143.03317320708501</v>
      </c>
      <c r="E1800" s="9">
        <v>140.69463361874099</v>
      </c>
      <c r="F1800" s="9">
        <v>0.98365036910033299</v>
      </c>
      <c r="G1800" s="9">
        <v>-7.1592407484343621E-3</v>
      </c>
      <c r="H1800" s="9">
        <v>13</v>
      </c>
      <c r="I1800" s="9">
        <v>28</v>
      </c>
      <c r="J1800" s="9">
        <v>0.4642857142857143</v>
      </c>
      <c r="K1800" s="9">
        <v>-0.33321467903538243</v>
      </c>
      <c r="L1800" s="9">
        <v>1.1216571209441599E-3</v>
      </c>
      <c r="M1800" s="9">
        <v>3.8811985968418101E-3</v>
      </c>
      <c r="N1800">
        <f t="shared" si="162"/>
        <v>0.19575878358974313</v>
      </c>
      <c r="O1800">
        <f t="shared" si="163"/>
        <v>9.2398691162790425E-2</v>
      </c>
      <c r="P1800">
        <f t="shared" si="164"/>
        <v>0.4720027856141199</v>
      </c>
    </row>
    <row r="1801" spans="1:16" x14ac:dyDescent="0.2">
      <c r="A1801" s="8" t="s">
        <v>13085</v>
      </c>
      <c r="B1801" s="8" t="s">
        <v>2636</v>
      </c>
      <c r="C1801" s="9">
        <v>30</v>
      </c>
      <c r="D1801" s="9">
        <v>124.695586898484</v>
      </c>
      <c r="E1801" s="9">
        <v>135.241353245921</v>
      </c>
      <c r="F1801" s="9">
        <v>1.0845720895962601</v>
      </c>
      <c r="G1801" s="9">
        <v>3.5258424098794573E-2</v>
      </c>
      <c r="H1801" s="9">
        <v>17</v>
      </c>
      <c r="I1801" s="9">
        <v>37</v>
      </c>
      <c r="J1801" s="9">
        <v>0.45945945945945948</v>
      </c>
      <c r="K1801" s="9">
        <v>-0.33775280268872104</v>
      </c>
      <c r="L1801" s="9">
        <v>7.6171012293204499E-5</v>
      </c>
      <c r="M1801" s="9">
        <v>3.68041246313895E-4</v>
      </c>
      <c r="N1801">
        <f t="shared" si="162"/>
        <v>0.29672261000000016</v>
      </c>
      <c r="O1801">
        <f t="shared" si="163"/>
        <v>0.12570119709677435</v>
      </c>
      <c r="P1801">
        <f t="shared" si="164"/>
        <v>0.4236320147520079</v>
      </c>
    </row>
    <row r="1802" spans="1:16" x14ac:dyDescent="0.2">
      <c r="A1802" s="8" t="s">
        <v>13086</v>
      </c>
      <c r="B1802" s="8" t="s">
        <v>2636</v>
      </c>
      <c r="C1802" s="9">
        <v>30</v>
      </c>
      <c r="D1802" s="9">
        <v>198.96281144831701</v>
      </c>
      <c r="E1802" s="9">
        <v>194.136781272371</v>
      </c>
      <c r="F1802" s="9">
        <v>0.97574405919972795</v>
      </c>
      <c r="G1802" s="9">
        <v>-1.0664084232858242E-2</v>
      </c>
      <c r="H1802" s="9">
        <v>51</v>
      </c>
      <c r="I1802" s="9">
        <v>100</v>
      </c>
      <c r="J1802" s="9">
        <v>0.51</v>
      </c>
      <c r="K1802" s="9">
        <v>-0.29242982390206362</v>
      </c>
      <c r="L1802" s="9">
        <v>6.8074907705531204E-7</v>
      </c>
      <c r="M1802" s="9">
        <v>5.3804888833085699E-6</v>
      </c>
      <c r="N1802">
        <f t="shared" si="162"/>
        <v>0.50260648847926137</v>
      </c>
      <c r="O1802">
        <f t="shared" si="163"/>
        <v>0.26270137820224682</v>
      </c>
      <c r="P1802">
        <f t="shared" si="164"/>
        <v>0.52267804778466653</v>
      </c>
    </row>
    <row r="1803" spans="1:16" x14ac:dyDescent="0.2">
      <c r="A1803" s="8" t="s">
        <v>13087</v>
      </c>
      <c r="B1803" s="8" t="s">
        <v>2636</v>
      </c>
      <c r="C1803" s="9">
        <v>30</v>
      </c>
      <c r="D1803" s="9">
        <v>192.54465624030601</v>
      </c>
      <c r="E1803" s="9">
        <v>198.49940557062601</v>
      </c>
      <c r="F1803" s="9">
        <v>1.0309265883904299</v>
      </c>
      <c r="G1803" s="9">
        <v>1.3227740557935245E-2</v>
      </c>
      <c r="H1803" s="9">
        <v>86</v>
      </c>
      <c r="I1803" s="9">
        <v>159</v>
      </c>
      <c r="J1803" s="9">
        <v>0.54088050314465408</v>
      </c>
      <c r="K1803" s="9">
        <v>-0.26689867307688375</v>
      </c>
      <c r="L1803" s="9">
        <v>1.2729762825786E-9</v>
      </c>
      <c r="M1803" s="9">
        <v>1.8615954322102001E-8</v>
      </c>
      <c r="N1803">
        <f t="shared" si="162"/>
        <v>0.82578246057142979</v>
      </c>
      <c r="O1803">
        <f t="shared" si="163"/>
        <v>0.43325066769230819</v>
      </c>
      <c r="P1803">
        <f t="shared" si="164"/>
        <v>0.52465472249495937</v>
      </c>
    </row>
    <row r="1804" spans="1:16" x14ac:dyDescent="0.2">
      <c r="A1804" s="8" t="s">
        <v>13088</v>
      </c>
      <c r="B1804" s="8" t="s">
        <v>2636</v>
      </c>
      <c r="C1804" s="9">
        <v>30</v>
      </c>
      <c r="D1804" s="9">
        <v>176.957707877996</v>
      </c>
      <c r="E1804" s="9">
        <v>148.32922614068801</v>
      </c>
      <c r="F1804" s="9">
        <v>0.83821850949241505</v>
      </c>
      <c r="G1804" s="9">
        <v>-7.6642753330778121E-2</v>
      </c>
      <c r="H1804" s="9">
        <v>35</v>
      </c>
      <c r="I1804" s="9">
        <v>86</v>
      </c>
      <c r="J1804" s="9">
        <v>0.40697674418604651</v>
      </c>
      <c r="K1804" s="9">
        <v>-0.39043040689329206</v>
      </c>
      <c r="L1804" s="9">
        <v>5.3801539047236098E-11</v>
      </c>
      <c r="M1804" s="9">
        <v>1.0722488133473001E-9</v>
      </c>
      <c r="N1804">
        <f t="shared" si="162"/>
        <v>0.4859918283937818</v>
      </c>
      <c r="O1804">
        <f t="shared" si="163"/>
        <v>0.23596158970588194</v>
      </c>
      <c r="P1804">
        <f t="shared" si="164"/>
        <v>0.48552583792559306</v>
      </c>
    </row>
    <row r="1805" spans="1:16" x14ac:dyDescent="0.2">
      <c r="A1805" s="8" t="s">
        <v>13089</v>
      </c>
      <c r="B1805" s="8" t="s">
        <v>2636</v>
      </c>
      <c r="C1805" s="9">
        <v>30</v>
      </c>
      <c r="D1805" s="9">
        <v>179.708345824286</v>
      </c>
      <c r="E1805" s="9">
        <v>172.323659781093</v>
      </c>
      <c r="F1805" s="9">
        <v>0.95890738402092002</v>
      </c>
      <c r="G1805" s="9">
        <v>-1.8223337095276335E-2</v>
      </c>
      <c r="H1805" s="9">
        <v>27</v>
      </c>
      <c r="I1805" s="9">
        <v>87</v>
      </c>
      <c r="J1805" s="9">
        <v>0.31034482758620691</v>
      </c>
      <c r="K1805" s="9">
        <v>-0.50815548845963121</v>
      </c>
      <c r="L1805" s="9">
        <v>1.0598579109446299E-12</v>
      </c>
      <c r="M1805" s="9">
        <v>2.8399668229549699E-11</v>
      </c>
      <c r="N1805">
        <f t="shared" si="162"/>
        <v>0.48411774979591804</v>
      </c>
      <c r="O1805">
        <f t="shared" si="163"/>
        <v>0.15668190911392416</v>
      </c>
      <c r="P1805">
        <f t="shared" si="164"/>
        <v>0.32364421502821183</v>
      </c>
    </row>
    <row r="1806" spans="1:16" x14ac:dyDescent="0.2">
      <c r="A1806" s="8" t="s">
        <v>13091</v>
      </c>
      <c r="B1806" s="8" t="s">
        <v>2636</v>
      </c>
      <c r="C1806" s="9">
        <v>31</v>
      </c>
      <c r="D1806" s="9">
        <v>970.97519504040201</v>
      </c>
      <c r="E1806" s="9">
        <v>1021.94474186636</v>
      </c>
      <c r="F1806" s="9">
        <v>1.0524931502743899</v>
      </c>
      <c r="G1806" s="9">
        <v>2.2219278087073982E-2</v>
      </c>
      <c r="H1806" s="9">
        <v>229</v>
      </c>
      <c r="I1806" s="9">
        <v>320</v>
      </c>
      <c r="J1806" s="9">
        <v>0.71562499999999996</v>
      </c>
      <c r="K1806" s="9">
        <v>-0.145314495980018</v>
      </c>
      <c r="L1806" s="9">
        <v>7.2937246716372805E-5</v>
      </c>
      <c r="M1806" s="9">
        <v>3.5397319789630101E-4</v>
      </c>
      <c r="N1806">
        <f t="shared" si="162"/>
        <v>0.32956557658168073</v>
      </c>
      <c r="O1806">
        <f t="shared" si="163"/>
        <v>0.2240825659338305</v>
      </c>
      <c r="P1806">
        <f t="shared" si="164"/>
        <v>0.67993316613360877</v>
      </c>
    </row>
    <row r="1807" spans="1:16" x14ac:dyDescent="0.2">
      <c r="A1807" s="8" t="s">
        <v>13092</v>
      </c>
      <c r="B1807" s="8" t="s">
        <v>2636</v>
      </c>
      <c r="C1807" s="9">
        <v>32</v>
      </c>
      <c r="D1807" s="9">
        <v>198.04593213288601</v>
      </c>
      <c r="E1807" s="9">
        <v>209.40596631626499</v>
      </c>
      <c r="F1807" s="9">
        <v>1.0573606034773599</v>
      </c>
      <c r="G1807" s="9">
        <v>2.4223124859396743E-2</v>
      </c>
      <c r="H1807" s="9">
        <v>51</v>
      </c>
      <c r="I1807" s="9">
        <v>113</v>
      </c>
      <c r="J1807" s="9">
        <v>0.45132743362831856</v>
      </c>
      <c r="K1807" s="9">
        <v>-0.3455082673854834</v>
      </c>
      <c r="L1807" s="9">
        <v>1.84773182146182E-8</v>
      </c>
      <c r="M1807" s="9">
        <v>2.1256171438256499E-7</v>
      </c>
      <c r="N1807">
        <f t="shared" si="162"/>
        <v>0.57057470851851988</v>
      </c>
      <c r="O1807">
        <f t="shared" si="163"/>
        <v>0.24354606937500006</v>
      </c>
      <c r="P1807">
        <f t="shared" si="164"/>
        <v>0.42684343651922485</v>
      </c>
    </row>
    <row r="1808" spans="1:16" x14ac:dyDescent="0.2">
      <c r="A1808" s="8" t="s">
        <v>13094</v>
      </c>
      <c r="B1808" s="8" t="s">
        <v>2636</v>
      </c>
      <c r="C1808" s="9">
        <v>32</v>
      </c>
      <c r="D1808" s="9">
        <v>293.40138093760999</v>
      </c>
      <c r="E1808" s="9">
        <v>326.10616629459997</v>
      </c>
      <c r="F1808" s="9">
        <v>1.11146772810843</v>
      </c>
      <c r="G1808" s="9">
        <v>4.589685731130249E-2</v>
      </c>
      <c r="H1808" s="9">
        <v>251</v>
      </c>
      <c r="I1808" s="9">
        <v>403</v>
      </c>
      <c r="J1808" s="9">
        <v>0.62282878411910669</v>
      </c>
      <c r="K1808" s="9">
        <v>-0.20563132466007131</v>
      </c>
      <c r="L1808" s="9">
        <v>3.0474441026563802E-6</v>
      </c>
      <c r="M1808" s="9">
        <v>2.0587229990966099E-5</v>
      </c>
      <c r="N1808">
        <f t="shared" si="162"/>
        <v>1.3735450007499981</v>
      </c>
      <c r="O1808">
        <f t="shared" si="163"/>
        <v>0.76968799103678998</v>
      </c>
      <c r="P1808">
        <f t="shared" si="164"/>
        <v>0.56036605325381883</v>
      </c>
    </row>
    <row r="1809" spans="1:16" x14ac:dyDescent="0.2">
      <c r="A1809" s="8" t="s">
        <v>13096</v>
      </c>
      <c r="B1809" s="8" t="s">
        <v>2636</v>
      </c>
      <c r="C1809" s="9">
        <v>33</v>
      </c>
      <c r="D1809" s="9">
        <v>160.45388020025501</v>
      </c>
      <c r="E1809" s="9">
        <v>225.765807434723</v>
      </c>
      <c r="F1809" s="9">
        <v>1.4070448601987999</v>
      </c>
      <c r="G1809" s="9">
        <v>0.14830794407740097</v>
      </c>
      <c r="H1809" s="9">
        <v>13</v>
      </c>
      <c r="I1809" s="9">
        <v>38</v>
      </c>
      <c r="J1809" s="9">
        <v>0.34210526315789475</v>
      </c>
      <c r="K1809" s="9">
        <v>-0.46584024430997339</v>
      </c>
      <c r="L1809" s="9">
        <v>9.9291949221932694E-7</v>
      </c>
      <c r="M1809" s="9">
        <v>7.5295680906951404E-6</v>
      </c>
      <c r="N1809">
        <f t="shared" si="162"/>
        <v>0.23682817737142892</v>
      </c>
      <c r="O1809">
        <f t="shared" si="163"/>
        <v>5.7581793043478324E-2</v>
      </c>
      <c r="P1809">
        <f t="shared" si="164"/>
        <v>0.24313742428195129</v>
      </c>
    </row>
    <row r="1810" spans="1:16" x14ac:dyDescent="0.2">
      <c r="A1810" s="8" t="s">
        <v>13110</v>
      </c>
      <c r="B1810" s="8" t="s">
        <v>2636</v>
      </c>
      <c r="C1810" s="9">
        <v>34</v>
      </c>
      <c r="D1810" s="9">
        <v>92.604810858432998</v>
      </c>
      <c r="E1810" s="9">
        <v>101.431014934441</v>
      </c>
      <c r="F1810" s="9">
        <v>1.09531042711702</v>
      </c>
      <c r="G1810" s="9">
        <v>3.9537222078071491E-2</v>
      </c>
      <c r="H1810" s="9">
        <v>16</v>
      </c>
      <c r="I1810" s="9">
        <v>45</v>
      </c>
      <c r="J1810" s="9">
        <v>0.35555555555555557</v>
      </c>
      <c r="K1810" s="9">
        <v>-0.44909253111941888</v>
      </c>
      <c r="L1810" s="9">
        <v>2.09378879204667E-6</v>
      </c>
      <c r="M1810" s="9">
        <v>1.46865999148429E-5</v>
      </c>
      <c r="N1810">
        <f t="shared" si="162"/>
        <v>0.48593587722772291</v>
      </c>
      <c r="O1810">
        <f t="shared" si="163"/>
        <v>0.15774267870967723</v>
      </c>
      <c r="P1810">
        <f t="shared" si="164"/>
        <v>0.32461624280471613</v>
      </c>
    </row>
    <row r="1811" spans="1:16" x14ac:dyDescent="0.2">
      <c r="A1811" s="8" t="s">
        <v>13112</v>
      </c>
      <c r="B1811" s="8" t="s">
        <v>2636</v>
      </c>
      <c r="C1811" s="9">
        <v>34</v>
      </c>
      <c r="D1811" s="9">
        <v>32.090776040050997</v>
      </c>
      <c r="E1811" s="9">
        <v>41.444930833427499</v>
      </c>
      <c r="F1811" s="9">
        <v>1.2914904513902099</v>
      </c>
      <c r="G1811" s="9">
        <v>0.11109119957331456</v>
      </c>
      <c r="H1811" s="9">
        <v>3</v>
      </c>
      <c r="I1811" s="9">
        <v>9</v>
      </c>
      <c r="J1811" s="9">
        <v>0.33333333333333331</v>
      </c>
      <c r="K1811" s="9">
        <v>-0.47712125471966244</v>
      </c>
      <c r="L1811" s="9">
        <v>2.0883876289231702E-3</v>
      </c>
      <c r="M1811" s="9">
        <v>6.6430831960208898E-3</v>
      </c>
      <c r="N1811">
        <f t="shared" si="162"/>
        <v>0.280454420571429</v>
      </c>
      <c r="O1811">
        <f t="shared" si="163"/>
        <v>7.2385209473684139E-2</v>
      </c>
      <c r="P1811">
        <f t="shared" si="164"/>
        <v>0.25809972731468617</v>
      </c>
    </row>
    <row r="1812" spans="1:16" x14ac:dyDescent="0.2">
      <c r="A1812" s="8" t="s">
        <v>13116</v>
      </c>
      <c r="B1812" s="8" t="s">
        <v>2636</v>
      </c>
      <c r="C1812" s="9">
        <v>35</v>
      </c>
      <c r="D1812" s="9">
        <v>210.88224254890699</v>
      </c>
      <c r="E1812" s="9">
        <v>208.31531024170101</v>
      </c>
      <c r="F1812" s="9">
        <v>0.98782765074868395</v>
      </c>
      <c r="G1812" s="9">
        <v>-5.3188214630880909E-3</v>
      </c>
      <c r="H1812" s="9">
        <v>33</v>
      </c>
      <c r="I1812" s="9">
        <v>57</v>
      </c>
      <c r="J1812" s="9">
        <v>0.57894736842105265</v>
      </c>
      <c r="K1812" s="9">
        <v>-0.23736091579460392</v>
      </c>
      <c r="L1812" s="9">
        <v>6.2859968013099902E-4</v>
      </c>
      <c r="M1812" s="9">
        <v>2.3469679646012502E-3</v>
      </c>
      <c r="N1812">
        <f t="shared" si="162"/>
        <v>0.27029302852173903</v>
      </c>
      <c r="O1812">
        <f t="shared" si="163"/>
        <v>0.15841370450261791</v>
      </c>
      <c r="P1812">
        <f t="shared" si="164"/>
        <v>0.58608135536827977</v>
      </c>
    </row>
    <row r="1813" spans="1:16" x14ac:dyDescent="0.2">
      <c r="A1813" s="8" t="s">
        <v>13117</v>
      </c>
      <c r="B1813" s="8" t="s">
        <v>2636</v>
      </c>
      <c r="C1813" s="9">
        <v>35</v>
      </c>
      <c r="D1813" s="9">
        <v>225.55231159578699</v>
      </c>
      <c r="E1813" s="9">
        <v>197.408749496062</v>
      </c>
      <c r="F1813" s="9">
        <v>0.87522379220763102</v>
      </c>
      <c r="G1813" s="9">
        <v>-5.7880884927416963E-2</v>
      </c>
      <c r="H1813" s="9">
        <v>44</v>
      </c>
      <c r="I1813" s="9">
        <v>75</v>
      </c>
      <c r="J1813" s="9">
        <v>0.58666666666666667</v>
      </c>
      <c r="K1813" s="9">
        <v>-0.23160858690551261</v>
      </c>
      <c r="L1813" s="9">
        <v>1.05564554584304E-4</v>
      </c>
      <c r="M1813" s="9">
        <v>4.8896157090214999E-4</v>
      </c>
      <c r="N1813">
        <f t="shared" si="162"/>
        <v>0.33251709756097619</v>
      </c>
      <c r="O1813">
        <f t="shared" si="163"/>
        <v>0.22288779049723798</v>
      </c>
      <c r="P1813">
        <f t="shared" si="164"/>
        <v>0.67030475164172676</v>
      </c>
    </row>
    <row r="1814" spans="1:16" x14ac:dyDescent="0.2">
      <c r="A1814" s="8" t="s">
        <v>13118</v>
      </c>
      <c r="B1814" s="8" t="s">
        <v>2636</v>
      </c>
      <c r="C1814" s="9">
        <v>35</v>
      </c>
      <c r="D1814" s="9">
        <v>156.78636293853501</v>
      </c>
      <c r="E1814" s="9">
        <v>162.507755110018</v>
      </c>
      <c r="F1814" s="9">
        <v>1.0364916441981999</v>
      </c>
      <c r="G1814" s="9">
        <v>1.5565805326897574E-2</v>
      </c>
      <c r="H1814" s="9">
        <v>37</v>
      </c>
      <c r="I1814" s="9">
        <v>72</v>
      </c>
      <c r="J1814" s="9">
        <v>0.51388888888888884</v>
      </c>
      <c r="K1814" s="9">
        <v>-0.28913077236427348</v>
      </c>
      <c r="L1814" s="9">
        <v>4.4963463520108802E-6</v>
      </c>
      <c r="M1814" s="9">
        <v>2.9338075789030101E-5</v>
      </c>
      <c r="N1814">
        <f t="shared" si="162"/>
        <v>0.45922361263157929</v>
      </c>
      <c r="O1814">
        <f t="shared" si="163"/>
        <v>0.2276814418791949</v>
      </c>
      <c r="P1814">
        <f t="shared" si="164"/>
        <v>0.49579646084500578</v>
      </c>
    </row>
    <row r="1815" spans="1:16" x14ac:dyDescent="0.2">
      <c r="A1815" s="8" t="s">
        <v>13120</v>
      </c>
      <c r="B1815" s="8" t="s">
        <v>2636</v>
      </c>
      <c r="C1815" s="9">
        <v>35</v>
      </c>
      <c r="D1815" s="9">
        <v>122.86182826762401</v>
      </c>
      <c r="E1815" s="9">
        <v>109.06560745638799</v>
      </c>
      <c r="F1815" s="9">
        <v>0.88770946187464905</v>
      </c>
      <c r="G1815" s="9">
        <v>-5.1729151058029672E-2</v>
      </c>
      <c r="H1815" s="9">
        <v>67</v>
      </c>
      <c r="I1815" s="9">
        <v>112</v>
      </c>
      <c r="J1815" s="9">
        <v>0.5982142857142857</v>
      </c>
      <c r="K1815" s="9">
        <v>-0.22314321996935518</v>
      </c>
      <c r="L1815" s="9">
        <v>1.18792867189498E-4</v>
      </c>
      <c r="M1815" s="9">
        <v>5.4096917602512902E-4</v>
      </c>
      <c r="N1815">
        <f t="shared" ref="N1815:N1836" si="165">I1815/D1815</f>
        <v>0.91159314149253734</v>
      </c>
      <c r="O1815">
        <f t="shared" ref="O1815:O1836" si="166">H1815/E1815</f>
        <v>0.61430914440000028</v>
      </c>
      <c r="P1815">
        <f t="shared" ref="P1815:P1836" si="167">O1815/N1815</f>
        <v>0.6738852196652132</v>
      </c>
    </row>
    <row r="1816" spans="1:16" x14ac:dyDescent="0.2">
      <c r="A1816" s="8" t="s">
        <v>13122</v>
      </c>
      <c r="B1816" s="8" t="s">
        <v>2636</v>
      </c>
      <c r="C1816" s="9">
        <v>35</v>
      </c>
      <c r="D1816" s="9">
        <v>148.53444909966501</v>
      </c>
      <c r="E1816" s="9">
        <v>164.68906725914599</v>
      </c>
      <c r="F1816" s="9">
        <v>1.1087600772575099</v>
      </c>
      <c r="G1816" s="9">
        <v>4.483758005731673E-2</v>
      </c>
      <c r="H1816" s="9">
        <v>54</v>
      </c>
      <c r="I1816" s="9">
        <v>109</v>
      </c>
      <c r="J1816" s="9">
        <v>0.49541284403669728</v>
      </c>
      <c r="K1816" s="9">
        <v>-0.30503273811765508</v>
      </c>
      <c r="L1816" s="9">
        <v>2.3287391636000601E-7</v>
      </c>
      <c r="M1816" s="9">
        <v>2.0800089948049699E-6</v>
      </c>
      <c r="N1816">
        <f t="shared" si="165"/>
        <v>0.73383649827160413</v>
      </c>
      <c r="O1816">
        <f t="shared" si="166"/>
        <v>0.32789061774834427</v>
      </c>
      <c r="P1816">
        <f t="shared" si="167"/>
        <v>0.44681699332292807</v>
      </c>
    </row>
    <row r="1817" spans="1:16" x14ac:dyDescent="0.2">
      <c r="A1817" s="8" t="s">
        <v>13123</v>
      </c>
      <c r="B1817" s="8" t="s">
        <v>2636</v>
      </c>
      <c r="C1817" s="9">
        <v>35</v>
      </c>
      <c r="D1817" s="9">
        <v>160.45388020025501</v>
      </c>
      <c r="E1817" s="9">
        <v>149.41988221525199</v>
      </c>
      <c r="F1817" s="9">
        <v>0.93123258863399205</v>
      </c>
      <c r="G1817" s="9">
        <v>-3.0941834223108287E-2</v>
      </c>
      <c r="H1817" s="9">
        <v>53</v>
      </c>
      <c r="I1817" s="9">
        <v>93</v>
      </c>
      <c r="J1817" s="9">
        <v>0.56989247311827962</v>
      </c>
      <c r="K1817" s="9">
        <v>-0.24420707895314603</v>
      </c>
      <c r="L1817" s="9">
        <v>1.7849838331670701E-4</v>
      </c>
      <c r="M1817" s="9">
        <v>7.8012048282970702E-4</v>
      </c>
      <c r="N1817">
        <f t="shared" si="165"/>
        <v>0.57960580251428651</v>
      </c>
      <c r="O1817">
        <f t="shared" si="166"/>
        <v>0.35470513839415974</v>
      </c>
      <c r="P1817">
        <f t="shared" si="167"/>
        <v>0.61197651378829443</v>
      </c>
    </row>
    <row r="1818" spans="1:16" x14ac:dyDescent="0.2">
      <c r="A1818" s="8" t="s">
        <v>13125</v>
      </c>
      <c r="B1818" s="8" t="s">
        <v>2636</v>
      </c>
      <c r="C1818" s="9">
        <v>35</v>
      </c>
      <c r="D1818" s="9">
        <v>188.877138978586</v>
      </c>
      <c r="E1818" s="9">
        <v>200.680717719754</v>
      </c>
      <c r="F1818" s="9">
        <v>1.06249342194084</v>
      </c>
      <c r="G1818" s="9">
        <v>2.6326249947160148E-2</v>
      </c>
      <c r="H1818" s="9">
        <v>9</v>
      </c>
      <c r="I1818" s="9">
        <v>20</v>
      </c>
      <c r="J1818" s="9">
        <v>0.45</v>
      </c>
      <c r="K1818" s="9">
        <v>-0.34678748622465633</v>
      </c>
      <c r="L1818" s="9">
        <v>1.7875725900053699E-3</v>
      </c>
      <c r="M1818" s="9">
        <v>5.8081240271930599E-3</v>
      </c>
      <c r="N1818">
        <f t="shared" si="165"/>
        <v>0.10588893980582534</v>
      </c>
      <c r="O1818">
        <f t="shared" si="166"/>
        <v>4.484735804347826E-2</v>
      </c>
      <c r="P1818">
        <f t="shared" si="167"/>
        <v>0.42353203390002253</v>
      </c>
    </row>
    <row r="1819" spans="1:16" x14ac:dyDescent="0.2">
      <c r="A1819" s="8" t="s">
        <v>13126</v>
      </c>
      <c r="B1819" s="8" t="s">
        <v>2636</v>
      </c>
      <c r="C1819" s="9">
        <v>35</v>
      </c>
      <c r="D1819" s="9">
        <v>67.849069341822201</v>
      </c>
      <c r="E1819" s="9">
        <v>76.345925219471596</v>
      </c>
      <c r="F1819" s="9">
        <v>1.1252317232951601</v>
      </c>
      <c r="G1819" s="9">
        <v>5.124196759005737E-2</v>
      </c>
      <c r="H1819" s="9">
        <v>6</v>
      </c>
      <c r="I1819" s="9">
        <v>17</v>
      </c>
      <c r="J1819" s="9">
        <v>0.35294117647058826</v>
      </c>
      <c r="K1819" s="9">
        <v>-0.45229767099463025</v>
      </c>
      <c r="L1819" s="9">
        <v>1.0386959349347601E-3</v>
      </c>
      <c r="M1819" s="9">
        <v>3.6298602672531202E-3</v>
      </c>
      <c r="N1819">
        <f t="shared" si="165"/>
        <v>0.25055612648648656</v>
      </c>
      <c r="O1819">
        <f t="shared" si="166"/>
        <v>7.8589656000000035E-2</v>
      </c>
      <c r="P1819">
        <f t="shared" si="167"/>
        <v>0.31366088349964444</v>
      </c>
    </row>
    <row r="1820" spans="1:16" x14ac:dyDescent="0.2">
      <c r="A1820" s="8" t="s">
        <v>13127</v>
      </c>
      <c r="B1820" s="8" t="s">
        <v>2636</v>
      </c>
      <c r="C1820" s="9">
        <v>35</v>
      </c>
      <c r="D1820" s="9">
        <v>136.61501799907401</v>
      </c>
      <c r="E1820" s="9">
        <v>143.966601842432</v>
      </c>
      <c r="F1820" s="9">
        <v>1.05381241353281</v>
      </c>
      <c r="G1820" s="9">
        <v>2.2763310100355892E-2</v>
      </c>
      <c r="H1820" s="9">
        <v>3</v>
      </c>
      <c r="I1820" s="9">
        <v>12</v>
      </c>
      <c r="J1820" s="9">
        <v>0.25</v>
      </c>
      <c r="K1820" s="9">
        <v>-0.6020599913279624</v>
      </c>
      <c r="L1820" s="9">
        <v>2.87395096281332E-4</v>
      </c>
      <c r="M1820" s="9">
        <v>1.1971163512875E-3</v>
      </c>
      <c r="N1820">
        <f t="shared" si="165"/>
        <v>8.7838073557047272E-2</v>
      </c>
      <c r="O1820">
        <f t="shared" si="166"/>
        <v>2.0838166363636397E-2</v>
      </c>
      <c r="P1820">
        <f t="shared" si="167"/>
        <v>0.23723387273632376</v>
      </c>
    </row>
    <row r="1821" spans="1:16" x14ac:dyDescent="0.2">
      <c r="A1821" s="8" t="s">
        <v>13128</v>
      </c>
      <c r="B1821" s="8" t="s">
        <v>2636</v>
      </c>
      <c r="C1821" s="9">
        <v>36</v>
      </c>
      <c r="D1821" s="9">
        <v>197.129052817456</v>
      </c>
      <c r="E1821" s="9">
        <v>200.680717719754</v>
      </c>
      <c r="F1821" s="9">
        <v>1.01801695311541</v>
      </c>
      <c r="G1821" s="9">
        <v>7.7550104007084383E-3</v>
      </c>
      <c r="H1821" s="9">
        <v>28</v>
      </c>
      <c r="I1821" s="9">
        <v>58</v>
      </c>
      <c r="J1821" s="9">
        <v>0.48275862068965519</v>
      </c>
      <c r="K1821" s="9">
        <v>-0.31626996222071802</v>
      </c>
      <c r="L1821" s="9">
        <v>6.5253449313660896E-5</v>
      </c>
      <c r="M1821" s="9">
        <v>3.20935963076534E-4</v>
      </c>
      <c r="N1821">
        <f t="shared" si="165"/>
        <v>0.29422350065116343</v>
      </c>
      <c r="O1821">
        <f t="shared" si="166"/>
        <v>0.13952511391304348</v>
      </c>
      <c r="P1821">
        <f t="shared" si="167"/>
        <v>0.47421471637803303</v>
      </c>
    </row>
    <row r="1822" spans="1:16" x14ac:dyDescent="0.2">
      <c r="A1822" s="8" t="s">
        <v>13130</v>
      </c>
      <c r="B1822" s="8" t="s">
        <v>2636</v>
      </c>
      <c r="C1822" s="9">
        <v>36</v>
      </c>
      <c r="D1822" s="9">
        <v>140.28253526079499</v>
      </c>
      <c r="E1822" s="9">
        <v>145.05725791699601</v>
      </c>
      <c r="F1822" s="9">
        <v>1.0340364725183</v>
      </c>
      <c r="G1822" s="9">
        <v>1.4535857456264798E-2</v>
      </c>
      <c r="H1822" s="9">
        <v>24</v>
      </c>
      <c r="I1822" s="9">
        <v>49</v>
      </c>
      <c r="J1822" s="9">
        <v>0.48979591836734693</v>
      </c>
      <c r="K1822" s="9">
        <v>-0.30998483831690765</v>
      </c>
      <c r="L1822" s="9">
        <v>8.9694132256164298E-5</v>
      </c>
      <c r="M1822" s="9">
        <v>4.2405687380281197E-4</v>
      </c>
      <c r="N1822">
        <f t="shared" si="165"/>
        <v>0.34929508444444346</v>
      </c>
      <c r="O1822">
        <f t="shared" si="166"/>
        <v>0.16545190736842116</v>
      </c>
      <c r="P1822">
        <f t="shared" si="167"/>
        <v>0.4736737352933944</v>
      </c>
    </row>
    <row r="1823" spans="1:16" x14ac:dyDescent="0.2">
      <c r="A1823" s="8" t="s">
        <v>13131</v>
      </c>
      <c r="B1823" s="8" t="s">
        <v>2636</v>
      </c>
      <c r="C1823" s="9">
        <v>36</v>
      </c>
      <c r="D1823" s="9">
        <v>269.56251873642901</v>
      </c>
      <c r="E1823" s="9">
        <v>241.03499247861799</v>
      </c>
      <c r="F1823" s="9">
        <v>0.89417102054271702</v>
      </c>
      <c r="G1823" s="9">
        <v>-4.8579409420268255E-2</v>
      </c>
      <c r="H1823" s="9">
        <v>36</v>
      </c>
      <c r="I1823" s="9">
        <v>78</v>
      </c>
      <c r="J1823" s="9">
        <v>0.46153846153846156</v>
      </c>
      <c r="K1823" s="9">
        <v>-0.33579210192319309</v>
      </c>
      <c r="L1823" s="9">
        <v>4.9933372942758399E-5</v>
      </c>
      <c r="M1823" s="9">
        <v>2.5236596595394102E-4</v>
      </c>
      <c r="N1823">
        <f t="shared" si="165"/>
        <v>0.28935773551020388</v>
      </c>
      <c r="O1823">
        <f t="shared" si="166"/>
        <v>0.14935590733031648</v>
      </c>
      <c r="P1823">
        <f t="shared" si="167"/>
        <v>0.516163520104164</v>
      </c>
    </row>
    <row r="1824" spans="1:16" x14ac:dyDescent="0.2">
      <c r="A1824" s="8" t="s">
        <v>13132</v>
      </c>
      <c r="B1824" s="8" t="s">
        <v>2636</v>
      </c>
      <c r="C1824" s="9">
        <v>36</v>
      </c>
      <c r="D1824" s="9">
        <v>212.71600117976701</v>
      </c>
      <c r="E1824" s="9">
        <v>166.870379408274</v>
      </c>
      <c r="F1824" s="9">
        <v>0.78447497359284801</v>
      </c>
      <c r="G1824" s="9">
        <v>-0.10542090676652247</v>
      </c>
      <c r="H1824" s="9">
        <v>15</v>
      </c>
      <c r="I1824" s="9">
        <v>41</v>
      </c>
      <c r="J1824" s="9">
        <v>0.36585365853658536</v>
      </c>
      <c r="K1824" s="9">
        <v>-0.43669259766405427</v>
      </c>
      <c r="L1824" s="9">
        <v>2.4944899589595399E-6</v>
      </c>
      <c r="M1824" s="9">
        <v>1.7168419928970502E-5</v>
      </c>
      <c r="N1824">
        <f t="shared" si="165"/>
        <v>0.19274525551724134</v>
      </c>
      <c r="O1824">
        <f t="shared" si="166"/>
        <v>8.9890129411764552E-2</v>
      </c>
      <c r="P1824">
        <f t="shared" si="167"/>
        <v>0.46636753351225163</v>
      </c>
    </row>
    <row r="1825" spans="1:16" x14ac:dyDescent="0.2">
      <c r="A1825" s="8" t="s">
        <v>13133</v>
      </c>
      <c r="B1825" s="8" t="s">
        <v>2636</v>
      </c>
      <c r="C1825" s="9">
        <v>36</v>
      </c>
      <c r="D1825" s="9">
        <v>152.20196636138499</v>
      </c>
      <c r="E1825" s="9">
        <v>151.60119436437901</v>
      </c>
      <c r="F1825" s="9">
        <v>0.99605279740223895</v>
      </c>
      <c r="G1825" s="9">
        <v>-1.7176404791832856E-3</v>
      </c>
      <c r="H1825" s="9">
        <v>34</v>
      </c>
      <c r="I1825" s="9">
        <v>66</v>
      </c>
      <c r="J1825" s="9">
        <v>0.51515151515151514</v>
      </c>
      <c r="K1825" s="9">
        <v>-0.28806501849961358</v>
      </c>
      <c r="L1825" s="9">
        <v>8.8790826539119694E-5</v>
      </c>
      <c r="M1825" s="9">
        <v>4.2046474916612199E-4</v>
      </c>
      <c r="N1825">
        <f t="shared" si="165"/>
        <v>0.4336343450602409</v>
      </c>
      <c r="O1825">
        <f t="shared" si="166"/>
        <v>0.22427263942446099</v>
      </c>
      <c r="P1825">
        <f t="shared" si="167"/>
        <v>0.51719298062819452</v>
      </c>
    </row>
    <row r="1826" spans="1:16" x14ac:dyDescent="0.2">
      <c r="A1826" s="8" t="s">
        <v>13134</v>
      </c>
      <c r="B1826" s="8" t="s">
        <v>2636</v>
      </c>
      <c r="C1826" s="9">
        <v>36</v>
      </c>
      <c r="D1826" s="9">
        <v>88.937293596712905</v>
      </c>
      <c r="E1826" s="9">
        <v>114.518887829207</v>
      </c>
      <c r="F1826" s="9">
        <v>1.2876363019150801</v>
      </c>
      <c r="G1826" s="9">
        <v>0.10979321211046994</v>
      </c>
      <c r="H1826" s="9">
        <v>7</v>
      </c>
      <c r="I1826" s="9">
        <v>30</v>
      </c>
      <c r="J1826" s="9">
        <v>0.23333333333333334</v>
      </c>
      <c r="K1826" s="9">
        <v>-0.63202321470540557</v>
      </c>
      <c r="L1826" s="9">
        <v>1.2033881676900599E-6</v>
      </c>
      <c r="M1826" s="9">
        <v>8.9253827897282004E-6</v>
      </c>
      <c r="N1826">
        <f t="shared" si="165"/>
        <v>0.33731631340206186</v>
      </c>
      <c r="O1826">
        <f t="shared" si="166"/>
        <v>6.1125288000000236E-2</v>
      </c>
      <c r="P1826">
        <f t="shared" si="167"/>
        <v>0.18121058950132177</v>
      </c>
    </row>
    <row r="1827" spans="1:16" x14ac:dyDescent="0.2">
      <c r="A1827" s="8" t="s">
        <v>13141</v>
      </c>
      <c r="B1827" s="8" t="s">
        <v>2636</v>
      </c>
      <c r="C1827" s="9">
        <v>36</v>
      </c>
      <c r="D1827" s="9">
        <v>161.37075951568499</v>
      </c>
      <c r="E1827" s="9">
        <v>149.41988221525199</v>
      </c>
      <c r="F1827" s="9">
        <v>0.92594149438039097</v>
      </c>
      <c r="G1827" s="9">
        <v>-3.3416453350963125E-2</v>
      </c>
      <c r="H1827" s="9">
        <v>10</v>
      </c>
      <c r="I1827" s="9">
        <v>21</v>
      </c>
      <c r="J1827" s="9">
        <v>0.47619047619047616</v>
      </c>
      <c r="K1827" s="9">
        <v>-0.3222192947339193</v>
      </c>
      <c r="L1827" s="9">
        <v>1.8392268986028499E-3</v>
      </c>
      <c r="M1827" s="9">
        <v>5.9517544962519901E-3</v>
      </c>
      <c r="N1827">
        <f t="shared" si="165"/>
        <v>0.13013510045454568</v>
      </c>
      <c r="O1827">
        <f t="shared" si="166"/>
        <v>6.6925497810218809E-2</v>
      </c>
      <c r="P1827">
        <f t="shared" si="167"/>
        <v>0.51427706726668199</v>
      </c>
    </row>
    <row r="1828" spans="1:16" x14ac:dyDescent="0.2">
      <c r="A1828" s="8" t="s">
        <v>13142</v>
      </c>
      <c r="B1828" s="8" t="s">
        <v>2636</v>
      </c>
      <c r="C1828" s="9">
        <v>36</v>
      </c>
      <c r="D1828" s="9">
        <v>220.05103570320699</v>
      </c>
      <c r="E1828" s="9">
        <v>234.491056031234</v>
      </c>
      <c r="F1828" s="9">
        <v>1.0656212331920301</v>
      </c>
      <c r="G1828" s="9">
        <v>2.7602865510778663E-2</v>
      </c>
      <c r="H1828" s="9">
        <v>107</v>
      </c>
      <c r="I1828" s="9">
        <v>168</v>
      </c>
      <c r="J1828" s="9">
        <v>0.63690476190476186</v>
      </c>
      <c r="K1828" s="9">
        <v>-0.19592550404065323</v>
      </c>
      <c r="L1828" s="9">
        <v>8.5011878739171194E-5</v>
      </c>
      <c r="M1828" s="9">
        <v>4.0453134934411198E-4</v>
      </c>
      <c r="N1828">
        <f t="shared" si="165"/>
        <v>0.76345925600000064</v>
      </c>
      <c r="O1828">
        <f t="shared" si="166"/>
        <v>0.4563073825116285</v>
      </c>
      <c r="P1828">
        <f t="shared" si="167"/>
        <v>0.59768400071847205</v>
      </c>
    </row>
    <row r="1829" spans="1:16" x14ac:dyDescent="0.2">
      <c r="A1829" s="8" t="s">
        <v>13143</v>
      </c>
      <c r="B1829" s="8" t="s">
        <v>2636</v>
      </c>
      <c r="C1829" s="9">
        <v>36</v>
      </c>
      <c r="D1829" s="9">
        <v>297.98577751476</v>
      </c>
      <c r="E1829" s="9">
        <v>327.19682236916401</v>
      </c>
      <c r="F1829" s="9">
        <v>1.0980283189957201</v>
      </c>
      <c r="G1829" s="9">
        <v>4.0613541047566142E-2</v>
      </c>
      <c r="H1829" s="9">
        <v>194</v>
      </c>
      <c r="I1829" s="9">
        <v>273</v>
      </c>
      <c r="J1829" s="9">
        <v>0.71062271062271065</v>
      </c>
      <c r="K1829" s="9">
        <v>-0.14836091711052998</v>
      </c>
      <c r="L1829" s="9">
        <v>6.1528973256884994E-5</v>
      </c>
      <c r="M1829" s="9">
        <v>3.03978721728365E-4</v>
      </c>
      <c r="N1829">
        <f t="shared" si="165"/>
        <v>0.91615110719999915</v>
      </c>
      <c r="O1829">
        <f t="shared" si="166"/>
        <v>0.59291529360000017</v>
      </c>
      <c r="P1829">
        <f t="shared" si="167"/>
        <v>0.64718067679043323</v>
      </c>
    </row>
    <row r="1830" spans="1:16" x14ac:dyDescent="0.2">
      <c r="A1830" s="8" t="s">
        <v>13145</v>
      </c>
      <c r="B1830" s="8" t="s">
        <v>2636</v>
      </c>
      <c r="C1830" s="9">
        <v>36</v>
      </c>
      <c r="D1830" s="9">
        <v>201.71344939460701</v>
      </c>
      <c r="E1830" s="9">
        <v>197.408749496062</v>
      </c>
      <c r="F1830" s="9">
        <v>0.97865933128671101</v>
      </c>
      <c r="G1830" s="9">
        <v>-9.3684586462457024E-3</v>
      </c>
      <c r="H1830" s="9">
        <v>23</v>
      </c>
      <c r="I1830" s="9">
        <v>65</v>
      </c>
      <c r="J1830" s="9">
        <v>0.35384615384615387</v>
      </c>
      <c r="K1830" s="9">
        <v>-0.45118552062526268</v>
      </c>
      <c r="L1830" s="9">
        <v>3.7580222919498399E-10</v>
      </c>
      <c r="M1830" s="9">
        <v>6.1165292451754004E-9</v>
      </c>
      <c r="N1830">
        <f t="shared" si="165"/>
        <v>0.32223929636363569</v>
      </c>
      <c r="O1830">
        <f t="shared" si="166"/>
        <v>0.11650952685082894</v>
      </c>
      <c r="P1830">
        <f t="shared" si="167"/>
        <v>0.36156213151406602</v>
      </c>
    </row>
    <row r="1831" spans="1:16" x14ac:dyDescent="0.2">
      <c r="A1831" s="8" t="s">
        <v>13146</v>
      </c>
      <c r="B1831" s="8" t="s">
        <v>2636</v>
      </c>
      <c r="C1831" s="9">
        <v>36</v>
      </c>
      <c r="D1831" s="9">
        <v>170.53955266998599</v>
      </c>
      <c r="E1831" s="9">
        <v>160.32644296089001</v>
      </c>
      <c r="F1831" s="9">
        <v>0.94011295591434096</v>
      </c>
      <c r="G1831" s="9">
        <v>-2.6819962162964617E-2</v>
      </c>
      <c r="H1831" s="9">
        <v>16</v>
      </c>
      <c r="I1831" s="9">
        <v>36</v>
      </c>
      <c r="J1831" s="9">
        <v>0.44444444444444442</v>
      </c>
      <c r="K1831" s="9">
        <v>-0.35218251811136253</v>
      </c>
      <c r="L1831" s="9">
        <v>9.9065550645707702E-5</v>
      </c>
      <c r="M1831" s="9">
        <v>4.6387167001871301E-4</v>
      </c>
      <c r="N1831">
        <f t="shared" si="165"/>
        <v>0.2110947251612898</v>
      </c>
      <c r="O1831">
        <f t="shared" si="166"/>
        <v>9.9796388571428835E-2</v>
      </c>
      <c r="P1831">
        <f t="shared" si="167"/>
        <v>0.47275642958476599</v>
      </c>
    </row>
    <row r="1832" spans="1:16" x14ac:dyDescent="0.2">
      <c r="A1832" s="8" t="s">
        <v>13155</v>
      </c>
      <c r="B1832" s="8" t="s">
        <v>2636</v>
      </c>
      <c r="C1832" s="9">
        <v>36</v>
      </c>
      <c r="D1832" s="9">
        <v>166.87203540826499</v>
      </c>
      <c r="E1832" s="9">
        <v>181.04890837760399</v>
      </c>
      <c r="F1832" s="9">
        <v>1.08495655329339</v>
      </c>
      <c r="G1832" s="9">
        <v>3.541234736175837E-2</v>
      </c>
      <c r="H1832" s="9">
        <v>8</v>
      </c>
      <c r="I1832" s="9">
        <v>20</v>
      </c>
      <c r="J1832" s="9">
        <v>0.4</v>
      </c>
      <c r="K1832" s="9">
        <v>-0.3979400086720376</v>
      </c>
      <c r="L1832" s="9">
        <v>2.0801899940306899E-3</v>
      </c>
      <c r="M1832" s="9">
        <v>6.6266001658339098E-3</v>
      </c>
      <c r="N1832">
        <f t="shared" si="165"/>
        <v>0.11985231648351681</v>
      </c>
      <c r="O1832">
        <f t="shared" si="166"/>
        <v>4.418695518072293E-2</v>
      </c>
      <c r="P1832">
        <f t="shared" si="167"/>
        <v>0.36867835747505079</v>
      </c>
    </row>
    <row r="1833" spans="1:16" x14ac:dyDescent="0.2">
      <c r="A1833" s="8" t="s">
        <v>13157</v>
      </c>
      <c r="B1833" s="8" t="s">
        <v>2636</v>
      </c>
      <c r="C1833" s="9">
        <v>36</v>
      </c>
      <c r="D1833" s="9">
        <v>224.63543228035701</v>
      </c>
      <c r="E1833" s="9">
        <v>233.40039995666999</v>
      </c>
      <c r="F1833" s="9">
        <v>1.0390186338252001</v>
      </c>
      <c r="G1833" s="9">
        <v>1.662333629143575E-2</v>
      </c>
      <c r="H1833" s="9">
        <v>8</v>
      </c>
      <c r="I1833" s="9">
        <v>19</v>
      </c>
      <c r="J1833" s="9">
        <v>0.42105263157894735</v>
      </c>
      <c r="K1833" s="9">
        <v>-0.37566361396088538</v>
      </c>
      <c r="L1833" s="9">
        <v>2.0108921108888101E-3</v>
      </c>
      <c r="M1833" s="9">
        <v>6.4361728924259903E-3</v>
      </c>
      <c r="N1833">
        <f t="shared" si="165"/>
        <v>8.4581491918367474E-2</v>
      </c>
      <c r="O1833">
        <f t="shared" si="166"/>
        <v>3.4275862429906608E-2</v>
      </c>
      <c r="P1833">
        <f t="shared" si="167"/>
        <v>0.405240693353901</v>
      </c>
    </row>
    <row r="1834" spans="1:16" x14ac:dyDescent="0.2">
      <c r="A1834" s="8" t="s">
        <v>13159</v>
      </c>
      <c r="B1834" s="8" t="s">
        <v>2636</v>
      </c>
      <c r="C1834" s="9">
        <v>36</v>
      </c>
      <c r="D1834" s="9">
        <v>152.20196636138499</v>
      </c>
      <c r="E1834" s="9">
        <v>164.68906725914599</v>
      </c>
      <c r="F1834" s="9">
        <v>1.0820429669621501</v>
      </c>
      <c r="G1834" s="9">
        <v>3.424450655989332E-2</v>
      </c>
      <c r="H1834" s="9">
        <v>18</v>
      </c>
      <c r="I1834" s="9">
        <v>48</v>
      </c>
      <c r="J1834" s="9">
        <v>0.375</v>
      </c>
      <c r="K1834" s="9">
        <v>-0.42596873227228116</v>
      </c>
      <c r="L1834" s="9">
        <v>6.9015371229923799E-7</v>
      </c>
      <c r="M1834" s="9">
        <v>5.4450278073590701E-6</v>
      </c>
      <c r="N1834">
        <f t="shared" si="165"/>
        <v>0.31537043277108429</v>
      </c>
      <c r="O1834">
        <f t="shared" si="166"/>
        <v>0.10929687258278144</v>
      </c>
      <c r="P1834">
        <f t="shared" si="167"/>
        <v>0.34656664425518924</v>
      </c>
    </row>
    <row r="1835" spans="1:16" x14ac:dyDescent="0.2">
      <c r="A1835" s="8" t="s">
        <v>13160</v>
      </c>
      <c r="B1835" s="8" t="s">
        <v>2636</v>
      </c>
      <c r="C1835" s="9">
        <v>36</v>
      </c>
      <c r="D1835" s="9">
        <v>132.030621421924</v>
      </c>
      <c r="E1835" s="9">
        <v>159.23578688632699</v>
      </c>
      <c r="F1835" s="9">
        <v>1.2060519383413699</v>
      </c>
      <c r="G1835" s="9">
        <v>8.1366010995967714E-2</v>
      </c>
      <c r="H1835" s="9">
        <v>36</v>
      </c>
      <c r="I1835" s="9">
        <v>76</v>
      </c>
      <c r="J1835" s="9">
        <v>0.47368421052631576</v>
      </c>
      <c r="K1835" s="9">
        <v>-0.3245110915135041</v>
      </c>
      <c r="L1835" s="9">
        <v>3.4012919555405098E-7</v>
      </c>
      <c r="M1835" s="9">
        <v>2.9208090425403799E-6</v>
      </c>
      <c r="N1835">
        <f t="shared" si="165"/>
        <v>0.57562404222222363</v>
      </c>
      <c r="O1835">
        <f t="shared" si="166"/>
        <v>0.22607983232876649</v>
      </c>
      <c r="P1835">
        <f t="shared" si="167"/>
        <v>0.39275606254383449</v>
      </c>
    </row>
    <row r="1836" spans="1:16" x14ac:dyDescent="0.2">
      <c r="A1836" s="8" t="s">
        <v>13174</v>
      </c>
      <c r="B1836" s="8" t="s">
        <v>2</v>
      </c>
      <c r="C1836" s="9">
        <v>2</v>
      </c>
      <c r="D1836" s="9">
        <v>1170.8548858041499</v>
      </c>
      <c r="E1836" s="9">
        <v>1252.0731735993299</v>
      </c>
      <c r="F1836" s="9">
        <v>1.0693666557486301</v>
      </c>
      <c r="G1836" s="9">
        <v>2.9126638105314368E-2</v>
      </c>
      <c r="H1836" s="9">
        <v>473</v>
      </c>
      <c r="I1836" s="9">
        <v>648</v>
      </c>
      <c r="J1836" s="9">
        <v>0.72993827160493829</v>
      </c>
      <c r="K1836" s="9">
        <v>-0.13671386513278175</v>
      </c>
      <c r="L1836" s="9">
        <v>5.46145671242854E-7</v>
      </c>
      <c r="M1836" s="9">
        <v>4.4322015739182297E-6</v>
      </c>
      <c r="N1836">
        <f t="shared" si="165"/>
        <v>0.55344176964761083</v>
      </c>
      <c r="O1836">
        <f t="shared" si="166"/>
        <v>0.37777344804878193</v>
      </c>
      <c r="P1836">
        <f t="shared" si="167"/>
        <v>0.6825893323688218</v>
      </c>
    </row>
    <row r="1837" spans="1:16" x14ac:dyDescent="0.2">
      <c r="A1837" s="8" t="s">
        <v>13177</v>
      </c>
      <c r="B1837" s="8" t="s">
        <v>2</v>
      </c>
      <c r="C1837" s="9">
        <v>4</v>
      </c>
      <c r="D1837" s="9">
        <v>2259.1906332195899</v>
      </c>
      <c r="E1837" s="9">
        <v>2381.99286684752</v>
      </c>
      <c r="F1837" s="9">
        <v>1.0543567381265799</v>
      </c>
      <c r="G1837" s="9">
        <v>2.2987577847093078E-2</v>
      </c>
      <c r="H1837" s="9">
        <v>484</v>
      </c>
      <c r="I1837" s="9">
        <v>369</v>
      </c>
      <c r="J1837" s="9">
        <v>1.3116531165311653</v>
      </c>
      <c r="K1837" s="9">
        <v>0.11781899548535212</v>
      </c>
      <c r="L1837" s="9">
        <v>3.5732130170735203E-5</v>
      </c>
      <c r="M1837" s="9">
        <v>1.88618433676031E-4</v>
      </c>
      <c r="N1837">
        <v>0.16333283016233793</v>
      </c>
      <c r="O1837">
        <v>0.20319120461538417</v>
      </c>
      <c r="P1837">
        <v>1.2440316157714935</v>
      </c>
    </row>
    <row r="1838" spans="1:16" x14ac:dyDescent="0.2">
      <c r="A1838" s="8" t="s">
        <v>13188</v>
      </c>
      <c r="B1838" s="8" t="s">
        <v>2</v>
      </c>
      <c r="C1838" s="9">
        <v>14</v>
      </c>
      <c r="D1838" s="9">
        <v>471.27596813103497</v>
      </c>
      <c r="E1838" s="9">
        <v>511.51769897046</v>
      </c>
      <c r="F1838" s="9">
        <v>1.0853888879567</v>
      </c>
      <c r="G1838" s="9">
        <v>3.5585371026586925E-2</v>
      </c>
      <c r="H1838" s="9">
        <v>498</v>
      </c>
      <c r="I1838" s="9">
        <v>894</v>
      </c>
      <c r="J1838" s="9">
        <v>0.55704697986577179</v>
      </c>
      <c r="K1838" s="9">
        <v>-0.25410817603620017</v>
      </c>
      <c r="L1838" s="9">
        <v>1.03469740448449E-11</v>
      </c>
      <c r="M1838" s="9">
        <v>2.3356701571940998E-10</v>
      </c>
      <c r="N1838">
        <f>I1838/D1838</f>
        <v>1.8969776955642041</v>
      </c>
      <c r="O1838">
        <f>H1838/E1838</f>
        <v>0.97357335044776105</v>
      </c>
      <c r="P1838">
        <f>O1838/N1838</f>
        <v>0.51322340411503797</v>
      </c>
    </row>
    <row r="1839" spans="1:16" x14ac:dyDescent="0.2">
      <c r="A1839" s="8" t="s">
        <v>13199</v>
      </c>
      <c r="B1839" s="8" t="s">
        <v>13200</v>
      </c>
      <c r="C1839" s="9">
        <v>27</v>
      </c>
      <c r="D1839" s="9">
        <v>343.82974328626102</v>
      </c>
      <c r="E1839" s="9">
        <v>335.922070965675</v>
      </c>
      <c r="F1839" s="9">
        <v>0.97700119761308002</v>
      </c>
      <c r="G1839" s="9">
        <v>-1.0104903920496809E-2</v>
      </c>
      <c r="H1839" s="9">
        <v>110</v>
      </c>
      <c r="I1839" s="9">
        <v>165</v>
      </c>
      <c r="J1839" s="9">
        <v>0.66666666666666663</v>
      </c>
      <c r="K1839" s="9">
        <v>-0.17609125905568127</v>
      </c>
      <c r="L1839" s="9">
        <v>3.2649250613781E-4</v>
      </c>
      <c r="M1839" s="9">
        <v>1.3396557593114899E-3</v>
      </c>
      <c r="N1839">
        <f>I1839/D1839</f>
        <v>0.47988867520000028</v>
      </c>
      <c r="O1839">
        <f>H1839/E1839</f>
        <v>0.32745690000000016</v>
      </c>
      <c r="P1839">
        <f>O1839/N1839</f>
        <v>0.68236013251099947</v>
      </c>
    </row>
    <row r="1840" spans="1:16" x14ac:dyDescent="0.2">
      <c r="A1840" s="8" t="s">
        <v>13210</v>
      </c>
      <c r="B1840" s="8" t="s">
        <v>13211</v>
      </c>
      <c r="C1840" s="9">
        <v>32</v>
      </c>
      <c r="D1840" s="9">
        <v>915.04555679916996</v>
      </c>
      <c r="E1840" s="9">
        <v>855.07436245808196</v>
      </c>
      <c r="F1840" s="9">
        <v>0.93446097421546204</v>
      </c>
      <c r="G1840" s="9">
        <v>-2.9438831296154801E-2</v>
      </c>
      <c r="H1840" s="9">
        <v>199</v>
      </c>
      <c r="I1840" s="9">
        <v>271</v>
      </c>
      <c r="J1840" s="9">
        <v>0.73431734317343178</v>
      </c>
      <c r="K1840" s="9">
        <v>-0.13411621446469904</v>
      </c>
      <c r="L1840" s="9">
        <v>1.43868176564923E-3</v>
      </c>
      <c r="M1840" s="9">
        <v>4.8005216546283596E-3</v>
      </c>
      <c r="N1840">
        <f>I1840/D1840</f>
        <v>0.29616011791583163</v>
      </c>
      <c r="O1840">
        <f>H1840/E1840</f>
        <v>0.23272829678571436</v>
      </c>
      <c r="P1840">
        <f>O1840/N1840</f>
        <v>0.78581916573876931</v>
      </c>
    </row>
    <row r="1841" spans="1:16" x14ac:dyDescent="0.2">
      <c r="A1841" s="8" t="s">
        <v>13212</v>
      </c>
      <c r="B1841" s="8" t="s">
        <v>13211</v>
      </c>
      <c r="C1841" s="9">
        <v>32</v>
      </c>
      <c r="D1841" s="9">
        <v>324.57527766223097</v>
      </c>
      <c r="E1841" s="9">
        <v>256.30417752251202</v>
      </c>
      <c r="F1841" s="9">
        <v>0.78966019645289998</v>
      </c>
      <c r="G1841" s="9">
        <v>-0.10255975244727421</v>
      </c>
      <c r="H1841" s="9">
        <v>28</v>
      </c>
      <c r="I1841" s="9">
        <v>5</v>
      </c>
      <c r="J1841" s="9">
        <v>5.6</v>
      </c>
      <c r="K1841" s="9">
        <v>0.74818802700620035</v>
      </c>
      <c r="L1841" s="9">
        <v>8.4757425061999001E-5</v>
      </c>
      <c r="M1841" s="9">
        <v>4.0353900805520501E-4</v>
      </c>
      <c r="N1841">
        <v>1.5404746892655349E-2</v>
      </c>
      <c r="O1841">
        <v>0.10924519557446803</v>
      </c>
      <c r="P1841">
        <v>7.0916579373695381</v>
      </c>
    </row>
    <row r="1842" spans="1:16" x14ac:dyDescent="0.2">
      <c r="A1842" s="8" t="s">
        <v>13220</v>
      </c>
      <c r="B1842" s="8" t="s">
        <v>2</v>
      </c>
      <c r="C1842" s="9">
        <v>34</v>
      </c>
      <c r="D1842" s="9">
        <v>224.63543228035701</v>
      </c>
      <c r="E1842" s="9">
        <v>190.864813048679</v>
      </c>
      <c r="F1842" s="9">
        <v>0.84966477065145096</v>
      </c>
      <c r="G1842" s="9">
        <v>-7.0752388371459474E-2</v>
      </c>
      <c r="H1842" s="9">
        <v>3</v>
      </c>
      <c r="I1842" s="9">
        <v>21</v>
      </c>
      <c r="J1842" s="9">
        <v>0.14285714285714285</v>
      </c>
      <c r="K1842" s="9">
        <v>-0.84509804001425681</v>
      </c>
      <c r="L1842" s="9">
        <v>4.2664874277181802E-8</v>
      </c>
      <c r="M1842" s="9">
        <v>4.5397285716967401E-7</v>
      </c>
      <c r="N1842">
        <f>I1842/D1842</f>
        <v>9.3484806857142999E-2</v>
      </c>
      <c r="O1842">
        <f>H1842/E1842</f>
        <v>1.5717931200000007E-2</v>
      </c>
      <c r="P1842">
        <f>O1842/N1842</f>
        <v>0.1681335366507101</v>
      </c>
    </row>
    <row r="1843" spans="1:16" x14ac:dyDescent="0.2">
      <c r="A1843" s="8" t="s">
        <v>13221</v>
      </c>
      <c r="B1843" s="8" t="s">
        <v>13222</v>
      </c>
      <c r="C1843" s="9">
        <v>34</v>
      </c>
      <c r="D1843" s="9">
        <v>312.65584656163998</v>
      </c>
      <c r="E1843" s="9">
        <v>364.27912890433601</v>
      </c>
      <c r="F1843" s="9">
        <v>1.16511216057659</v>
      </c>
      <c r="G1843" s="9">
        <v>6.6367735125843888E-2</v>
      </c>
      <c r="H1843" s="9">
        <v>86</v>
      </c>
      <c r="I1843" s="9">
        <v>135</v>
      </c>
      <c r="J1843" s="9">
        <v>0.63703703703703707</v>
      </c>
      <c r="K1843" s="9">
        <v>-0.19583531725143838</v>
      </c>
      <c r="L1843" s="9">
        <v>9.3510681879086795E-5</v>
      </c>
      <c r="M1843" s="9">
        <v>4.4020641833706199E-4</v>
      </c>
      <c r="N1843">
        <f>I1843/D1843</f>
        <v>0.43178466510263963</v>
      </c>
      <c r="O1843">
        <f>H1843/E1843</f>
        <v>0.23608269916167668</v>
      </c>
      <c r="P1843">
        <f>O1843/N1843</f>
        <v>0.54676026788852583</v>
      </c>
    </row>
  </sheetData>
  <sortState xmlns:xlrd2="http://schemas.microsoft.com/office/spreadsheetml/2017/richdata2" ref="A2:P1852">
    <sortCondition ref="A1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27"/>
  <sheetViews>
    <sheetView workbookViewId="0">
      <selection activeCell="J2" sqref="J2"/>
    </sheetView>
  </sheetViews>
  <sheetFormatPr baseColWidth="10" defaultRowHeight="15" x14ac:dyDescent="0.2"/>
  <sheetData>
    <row r="1" spans="1:13" s="10" customFormat="1" x14ac:dyDescent="0.2">
      <c r="A1" s="10" t="s">
        <v>954</v>
      </c>
      <c r="B1" s="10" t="s">
        <v>958</v>
      </c>
      <c r="C1" s="10" t="s">
        <v>955</v>
      </c>
      <c r="D1" s="10" t="s">
        <v>956</v>
      </c>
      <c r="E1" s="10" t="s">
        <v>957</v>
      </c>
      <c r="F1" s="10" t="s">
        <v>14022</v>
      </c>
      <c r="G1" s="10" t="s">
        <v>14023</v>
      </c>
      <c r="H1" s="10" t="s">
        <v>14024</v>
      </c>
      <c r="I1" s="10" t="s">
        <v>14028</v>
      </c>
      <c r="J1" s="10" t="s">
        <v>14029</v>
      </c>
      <c r="K1" s="10" t="s">
        <v>14025</v>
      </c>
      <c r="L1" s="10" t="s">
        <v>14026</v>
      </c>
      <c r="M1" s="10" t="s">
        <v>14027</v>
      </c>
    </row>
    <row r="2" spans="1:13" x14ac:dyDescent="0.2">
      <c r="A2" s="1" t="s">
        <v>0</v>
      </c>
      <c r="B2" s="2" t="s">
        <v>2</v>
      </c>
      <c r="C2" s="2" t="s">
        <v>1</v>
      </c>
      <c r="D2" s="2">
        <v>11028</v>
      </c>
      <c r="E2" s="2">
        <v>13775</v>
      </c>
      <c r="F2" s="2"/>
      <c r="G2" s="2"/>
      <c r="H2" s="2" t="s">
        <v>3</v>
      </c>
      <c r="I2" s="2">
        <v>880.78559950032604</v>
      </c>
      <c r="J2" s="2">
        <v>1025.0403401721001</v>
      </c>
      <c r="K2" s="2">
        <v>1.16359389488048</v>
      </c>
      <c r="L2" s="2">
        <v>144.25474067177799</v>
      </c>
      <c r="M2" s="3" t="b">
        <v>0</v>
      </c>
    </row>
    <row r="3" spans="1:13" x14ac:dyDescent="0.2">
      <c r="A3" s="1" t="s">
        <v>4</v>
      </c>
      <c r="B3" s="2" t="s">
        <v>2</v>
      </c>
      <c r="C3" s="2" t="s">
        <v>1</v>
      </c>
      <c r="D3" s="2">
        <v>14234</v>
      </c>
      <c r="E3" s="2">
        <v>14653</v>
      </c>
      <c r="F3" s="2"/>
      <c r="G3" s="2"/>
      <c r="H3" s="2"/>
      <c r="I3" s="2">
        <v>362.50102667298501</v>
      </c>
      <c r="J3" s="2">
        <v>457.90908383693198</v>
      </c>
      <c r="K3" s="2">
        <v>1.26246984234732</v>
      </c>
      <c r="L3" s="2">
        <v>95.408057163947106</v>
      </c>
      <c r="M3" s="3" t="b">
        <v>0</v>
      </c>
    </row>
    <row r="4" spans="1:13" x14ac:dyDescent="0.2">
      <c r="A4" s="1" t="s">
        <v>5</v>
      </c>
      <c r="B4" s="2" t="s">
        <v>6</v>
      </c>
      <c r="C4" s="2" t="s">
        <v>1</v>
      </c>
      <c r="D4" s="2">
        <v>15180</v>
      </c>
      <c r="E4" s="2">
        <v>15767</v>
      </c>
      <c r="F4" s="2" t="s">
        <v>7</v>
      </c>
      <c r="G4" s="2" t="s">
        <v>8</v>
      </c>
      <c r="H4" s="2" t="s">
        <v>9</v>
      </c>
      <c r="I4" s="2">
        <v>2080.3020111655801</v>
      </c>
      <c r="J4" s="2">
        <v>2161.96531850682</v>
      </c>
      <c r="K4" s="2">
        <v>1.03923664461147</v>
      </c>
      <c r="L4" s="2">
        <v>81.663307341239502</v>
      </c>
      <c r="M4" s="3" t="b">
        <v>0</v>
      </c>
    </row>
    <row r="5" spans="1:13" x14ac:dyDescent="0.2">
      <c r="A5" s="1" t="s">
        <v>10</v>
      </c>
      <c r="B5" s="2" t="s">
        <v>11</v>
      </c>
      <c r="C5" s="2" t="s">
        <v>1</v>
      </c>
      <c r="D5" s="2">
        <v>16873</v>
      </c>
      <c r="E5" s="2">
        <v>18618</v>
      </c>
      <c r="F5" s="2" t="s">
        <v>12</v>
      </c>
      <c r="G5" s="2" t="s">
        <v>13</v>
      </c>
      <c r="H5" s="2" t="s">
        <v>14</v>
      </c>
      <c r="I5" s="2">
        <v>2019.95218699971</v>
      </c>
      <c r="J5" s="2">
        <v>2066.9378275384001</v>
      </c>
      <c r="K5" s="2">
        <v>1.0232492588597299</v>
      </c>
      <c r="L5" s="2">
        <v>46.985640538683803</v>
      </c>
      <c r="M5" s="3" t="b">
        <v>0</v>
      </c>
    </row>
    <row r="6" spans="1:13" x14ac:dyDescent="0.2">
      <c r="A6" s="1" t="s">
        <v>15</v>
      </c>
      <c r="B6" s="2" t="s">
        <v>16</v>
      </c>
      <c r="C6" s="2" t="s">
        <v>1</v>
      </c>
      <c r="D6" s="2">
        <v>19817</v>
      </c>
      <c r="E6" s="2">
        <v>22318</v>
      </c>
      <c r="F6" s="2"/>
      <c r="G6" s="2"/>
      <c r="H6" s="2" t="s">
        <v>17</v>
      </c>
      <c r="I6" s="2">
        <v>939.32853585245596</v>
      </c>
      <c r="J6" s="2">
        <v>1405.0921175394501</v>
      </c>
      <c r="K6" s="2">
        <v>1.4953200545645</v>
      </c>
      <c r="L6" s="2">
        <v>465.76358168699602</v>
      </c>
      <c r="M6" s="3" t="b">
        <v>0</v>
      </c>
    </row>
    <row r="7" spans="1:13" x14ac:dyDescent="0.2">
      <c r="A7" s="1" t="s">
        <v>18</v>
      </c>
      <c r="B7" s="2" t="s">
        <v>19</v>
      </c>
      <c r="C7" s="2" t="s">
        <v>1</v>
      </c>
      <c r="D7" s="2">
        <v>23546</v>
      </c>
      <c r="E7" s="2">
        <v>26047</v>
      </c>
      <c r="F7" s="2"/>
      <c r="G7" s="2" t="s">
        <v>13</v>
      </c>
      <c r="H7" s="2" t="s">
        <v>20</v>
      </c>
      <c r="I7" s="2">
        <v>1605.29568185469</v>
      </c>
      <c r="J7" s="2">
        <v>1786.0125450866201</v>
      </c>
      <c r="K7" s="2">
        <v>1.11250535332528</v>
      </c>
      <c r="L7" s="2">
        <v>180.716863231936</v>
      </c>
      <c r="M7" s="3" t="b">
        <v>0</v>
      </c>
    </row>
    <row r="8" spans="1:13" x14ac:dyDescent="0.2">
      <c r="A8" s="1" t="s">
        <v>21</v>
      </c>
      <c r="B8" s="2" t="s">
        <v>22</v>
      </c>
      <c r="C8" s="2" t="s">
        <v>1</v>
      </c>
      <c r="D8" s="2">
        <v>28177</v>
      </c>
      <c r="E8" s="2">
        <v>28452</v>
      </c>
      <c r="F8" s="2" t="s">
        <v>23</v>
      </c>
      <c r="G8" s="2" t="s">
        <v>24</v>
      </c>
      <c r="H8" s="2" t="s">
        <v>25</v>
      </c>
      <c r="I8" s="2">
        <v>553.98312303171099</v>
      </c>
      <c r="J8" s="2">
        <v>564.92405356692495</v>
      </c>
      <c r="K8" s="2">
        <v>1.01971398783345</v>
      </c>
      <c r="L8" s="2">
        <v>10.9409305352149</v>
      </c>
      <c r="M8" s="3" t="b">
        <v>0</v>
      </c>
    </row>
    <row r="9" spans="1:13" x14ac:dyDescent="0.2">
      <c r="A9" s="1" t="s">
        <v>26</v>
      </c>
      <c r="B9" s="2" t="s">
        <v>27</v>
      </c>
      <c r="C9" s="2" t="s">
        <v>1</v>
      </c>
      <c r="D9" s="2">
        <v>29331</v>
      </c>
      <c r="E9" s="2">
        <v>29936</v>
      </c>
      <c r="F9" s="2" t="s">
        <v>28</v>
      </c>
      <c r="G9" s="2"/>
      <c r="H9" s="2"/>
      <c r="I9" s="2">
        <v>347.76778567675001</v>
      </c>
      <c r="J9" s="2">
        <v>476.25124411893597</v>
      </c>
      <c r="K9" s="2">
        <v>1.36839256295668</v>
      </c>
      <c r="L9" s="2">
        <v>128.483458442185</v>
      </c>
      <c r="M9" s="3" t="b">
        <v>0</v>
      </c>
    </row>
    <row r="10" spans="1:13" x14ac:dyDescent="0.2">
      <c r="A10" s="1" t="s">
        <v>29</v>
      </c>
      <c r="B10" s="2" t="s">
        <v>30</v>
      </c>
      <c r="C10" s="2" t="s">
        <v>1</v>
      </c>
      <c r="D10" s="2">
        <v>31259</v>
      </c>
      <c r="E10" s="2">
        <v>31798</v>
      </c>
      <c r="F10" s="2" t="s">
        <v>31</v>
      </c>
      <c r="G10" s="2" t="s">
        <v>32</v>
      </c>
      <c r="H10" s="2" t="s">
        <v>33</v>
      </c>
      <c r="I10" s="2">
        <v>247.947422628341</v>
      </c>
      <c r="J10" s="2">
        <v>334.509776197115</v>
      </c>
      <c r="K10" s="2">
        <v>1.3477133952818801</v>
      </c>
      <c r="L10" s="2">
        <v>86.562353568773901</v>
      </c>
      <c r="M10" s="3" t="b">
        <v>0</v>
      </c>
    </row>
    <row r="11" spans="1:13" x14ac:dyDescent="0.2">
      <c r="A11" s="1" t="s">
        <v>34</v>
      </c>
      <c r="B11" s="2" t="s">
        <v>35</v>
      </c>
      <c r="C11" s="2" t="s">
        <v>1</v>
      </c>
      <c r="D11" s="2">
        <v>33604</v>
      </c>
      <c r="E11" s="2">
        <v>35517</v>
      </c>
      <c r="F11" s="2" t="s">
        <v>36</v>
      </c>
      <c r="G11" s="2" t="s">
        <v>37</v>
      </c>
      <c r="H11" s="2" t="s">
        <v>38</v>
      </c>
      <c r="I11" s="2">
        <v>1167.9702951773199</v>
      </c>
      <c r="J11" s="2">
        <v>1544.79196786903</v>
      </c>
      <c r="K11" s="2">
        <v>1.32235350568472</v>
      </c>
      <c r="L11" s="2">
        <v>376.82167269171401</v>
      </c>
      <c r="M11" s="3" t="b">
        <v>0</v>
      </c>
    </row>
    <row r="12" spans="1:13" x14ac:dyDescent="0.2">
      <c r="A12" s="1" t="s">
        <v>39</v>
      </c>
      <c r="B12" s="2" t="s">
        <v>2</v>
      </c>
      <c r="C12" s="2" t="s">
        <v>1</v>
      </c>
      <c r="D12" s="2">
        <v>39166</v>
      </c>
      <c r="E12" s="2">
        <v>39537</v>
      </c>
      <c r="F12" s="2"/>
      <c r="G12" s="2"/>
      <c r="H12" s="2" t="s">
        <v>20</v>
      </c>
      <c r="I12" s="2">
        <v>261.218209796434</v>
      </c>
      <c r="J12" s="2">
        <v>359.516882431466</v>
      </c>
      <c r="K12" s="2">
        <v>1.37487355554499</v>
      </c>
      <c r="L12" s="2">
        <v>98.298672635032005</v>
      </c>
      <c r="M12" s="3" t="b">
        <v>0</v>
      </c>
    </row>
    <row r="13" spans="1:13" x14ac:dyDescent="0.2">
      <c r="A13" s="1" t="s">
        <v>40</v>
      </c>
      <c r="B13" s="2" t="s">
        <v>2</v>
      </c>
      <c r="C13" s="2" t="s">
        <v>1</v>
      </c>
      <c r="D13" s="2">
        <v>40540</v>
      </c>
      <c r="E13" s="2">
        <v>41556</v>
      </c>
      <c r="F13" s="2"/>
      <c r="G13" s="2"/>
      <c r="H13" s="2" t="s">
        <v>20</v>
      </c>
      <c r="I13" s="2">
        <v>352.36698059800602</v>
      </c>
      <c r="J13" s="2">
        <v>540.81853612010502</v>
      </c>
      <c r="K13" s="2">
        <v>1.53330267362044</v>
      </c>
      <c r="L13" s="2">
        <v>188.451555522099</v>
      </c>
      <c r="M13" s="3" t="b">
        <v>1</v>
      </c>
    </row>
    <row r="14" spans="1:13" x14ac:dyDescent="0.2">
      <c r="A14" s="1" t="s">
        <v>41</v>
      </c>
      <c r="B14" s="2" t="s">
        <v>42</v>
      </c>
      <c r="C14" s="2" t="s">
        <v>1</v>
      </c>
      <c r="D14" s="2">
        <v>43196</v>
      </c>
      <c r="E14" s="2">
        <v>44494</v>
      </c>
      <c r="F14" s="2" t="s">
        <v>43</v>
      </c>
      <c r="G14" s="2" t="s">
        <v>44</v>
      </c>
      <c r="H14" s="2"/>
      <c r="I14" s="2">
        <v>319.06169838435102</v>
      </c>
      <c r="J14" s="2">
        <v>528.71447969921996</v>
      </c>
      <c r="K14" s="2">
        <v>1.6550386452774</v>
      </c>
      <c r="L14" s="2">
        <v>209.65278131487</v>
      </c>
      <c r="M14" s="3" t="b">
        <v>1</v>
      </c>
    </row>
    <row r="15" spans="1:13" x14ac:dyDescent="0.2">
      <c r="A15" s="1" t="s">
        <v>45</v>
      </c>
      <c r="B15" s="2" t="s">
        <v>46</v>
      </c>
      <c r="C15" s="2" t="s">
        <v>1</v>
      </c>
      <c r="D15" s="2">
        <v>47306</v>
      </c>
      <c r="E15" s="2">
        <v>49330</v>
      </c>
      <c r="F15" s="2"/>
      <c r="G15" s="2" t="s">
        <v>47</v>
      </c>
      <c r="H15" s="2" t="s">
        <v>48</v>
      </c>
      <c r="I15" s="2">
        <v>250.439787595159</v>
      </c>
      <c r="J15" s="2">
        <v>568.70200297686097</v>
      </c>
      <c r="K15" s="2">
        <v>2.2657591641547699</v>
      </c>
      <c r="L15" s="2">
        <v>318.26221538170199</v>
      </c>
      <c r="M15" s="3" t="b">
        <v>1</v>
      </c>
    </row>
    <row r="16" spans="1:13" x14ac:dyDescent="0.2">
      <c r="A16" s="1" t="s">
        <v>49</v>
      </c>
      <c r="B16" s="2" t="s">
        <v>50</v>
      </c>
      <c r="C16" s="2" t="s">
        <v>1</v>
      </c>
      <c r="D16" s="2">
        <v>51014</v>
      </c>
      <c r="E16" s="2">
        <v>52339</v>
      </c>
      <c r="F16" s="2"/>
      <c r="G16" s="2" t="s">
        <v>51</v>
      </c>
      <c r="H16" s="2" t="s">
        <v>25</v>
      </c>
      <c r="I16" s="2">
        <v>613.12842403811396</v>
      </c>
      <c r="J16" s="2">
        <v>765.39531130887804</v>
      </c>
      <c r="K16" s="2">
        <v>1.24793981406943</v>
      </c>
      <c r="L16" s="2">
        <v>152.26688727076399</v>
      </c>
      <c r="M16" s="3" t="b">
        <v>0</v>
      </c>
    </row>
    <row r="17" spans="1:13" x14ac:dyDescent="0.2">
      <c r="A17" s="1" t="s">
        <v>52</v>
      </c>
      <c r="B17" s="2" t="s">
        <v>53</v>
      </c>
      <c r="C17" s="2" t="s">
        <v>1</v>
      </c>
      <c r="D17" s="2">
        <v>53414</v>
      </c>
      <c r="E17" s="2">
        <v>54955</v>
      </c>
      <c r="F17" s="2"/>
      <c r="G17" s="2"/>
      <c r="H17" s="2"/>
      <c r="I17" s="2">
        <v>303.63272732329699</v>
      </c>
      <c r="J17" s="2">
        <v>449.77717655902899</v>
      </c>
      <c r="K17" s="2">
        <v>1.47973981823901</v>
      </c>
      <c r="L17" s="2">
        <v>146.14444923573299</v>
      </c>
      <c r="M17" s="3" t="b">
        <v>0</v>
      </c>
    </row>
    <row r="18" spans="1:13" x14ac:dyDescent="0.2">
      <c r="A18" s="1" t="s">
        <v>54</v>
      </c>
      <c r="B18" s="2" t="s">
        <v>55</v>
      </c>
      <c r="C18" s="2" t="s">
        <v>1</v>
      </c>
      <c r="D18" s="2">
        <v>55482</v>
      </c>
      <c r="E18" s="2">
        <v>57761</v>
      </c>
      <c r="F18" s="2"/>
      <c r="G18" s="2" t="s">
        <v>56</v>
      </c>
      <c r="H18" s="2" t="s">
        <v>57</v>
      </c>
      <c r="I18" s="2">
        <v>374.93298226753899</v>
      </c>
      <c r="J18" s="2">
        <v>663.46051428373005</v>
      </c>
      <c r="K18" s="2">
        <v>1.76749725516463</v>
      </c>
      <c r="L18" s="2">
        <v>288.527532016191</v>
      </c>
      <c r="M18" s="3" t="b">
        <v>1</v>
      </c>
    </row>
    <row r="19" spans="1:13" x14ac:dyDescent="0.2">
      <c r="A19" s="1" t="s">
        <v>58</v>
      </c>
      <c r="B19" s="2" t="s">
        <v>59</v>
      </c>
      <c r="C19" s="2" t="s">
        <v>1</v>
      </c>
      <c r="D19" s="2">
        <v>59192</v>
      </c>
      <c r="E19" s="2">
        <v>60625</v>
      </c>
      <c r="F19" s="2" t="s">
        <v>60</v>
      </c>
      <c r="G19" s="2" t="s">
        <v>61</v>
      </c>
      <c r="H19" s="2" t="s">
        <v>20</v>
      </c>
      <c r="I19" s="2">
        <v>351.04531435027201</v>
      </c>
      <c r="J19" s="2">
        <v>671.26828638253699</v>
      </c>
      <c r="K19" s="2">
        <v>1.90960725502983</v>
      </c>
      <c r="L19" s="2">
        <v>320.22297203226498</v>
      </c>
      <c r="M19" s="3" t="b">
        <v>1</v>
      </c>
    </row>
    <row r="20" spans="1:13" x14ac:dyDescent="0.2">
      <c r="A20" s="1" t="s">
        <v>62</v>
      </c>
      <c r="B20" s="2" t="s">
        <v>63</v>
      </c>
      <c r="C20" s="2" t="s">
        <v>1</v>
      </c>
      <c r="D20" s="2">
        <v>62175</v>
      </c>
      <c r="E20" s="2">
        <v>63260</v>
      </c>
      <c r="F20" s="2" t="s">
        <v>64</v>
      </c>
      <c r="G20" s="2" t="s">
        <v>65</v>
      </c>
      <c r="H20" s="2" t="s">
        <v>66</v>
      </c>
      <c r="I20" s="2">
        <v>421.038181496238</v>
      </c>
      <c r="J20" s="2">
        <v>715.30856600090794</v>
      </c>
      <c r="K20" s="2">
        <v>1.6972600996938301</v>
      </c>
      <c r="L20" s="2">
        <v>294.27038450467001</v>
      </c>
      <c r="M20" s="3" t="b">
        <v>1</v>
      </c>
    </row>
    <row r="21" spans="1:13" x14ac:dyDescent="0.2">
      <c r="A21" s="1" t="s">
        <v>67</v>
      </c>
      <c r="B21" s="2" t="s">
        <v>68</v>
      </c>
      <c r="C21" s="2" t="s">
        <v>1</v>
      </c>
      <c r="D21" s="2">
        <v>64144</v>
      </c>
      <c r="E21" s="2">
        <v>66504</v>
      </c>
      <c r="F21" s="2"/>
      <c r="G21" s="2" t="s">
        <v>69</v>
      </c>
      <c r="H21" s="2" t="s">
        <v>20</v>
      </c>
      <c r="I21" s="2">
        <v>449.07516555484699</v>
      </c>
      <c r="J21" s="2">
        <v>975.18546164245095</v>
      </c>
      <c r="K21" s="2">
        <v>2.1689387381306</v>
      </c>
      <c r="L21" s="2">
        <v>526.11029608760396</v>
      </c>
      <c r="M21" s="3" t="b">
        <v>1</v>
      </c>
    </row>
    <row r="22" spans="1:13" x14ac:dyDescent="0.2">
      <c r="A22" s="1" t="s">
        <v>70</v>
      </c>
      <c r="B22" s="2" t="s">
        <v>2</v>
      </c>
      <c r="C22" s="2" t="s">
        <v>1</v>
      </c>
      <c r="D22" s="2">
        <v>67260</v>
      </c>
      <c r="E22" s="2">
        <v>71747</v>
      </c>
      <c r="F22" s="2"/>
      <c r="G22" s="2"/>
      <c r="H22" s="2" t="s">
        <v>20</v>
      </c>
      <c r="I22" s="2">
        <v>481.64869390962502</v>
      </c>
      <c r="J22" s="2">
        <v>940.21347634115102</v>
      </c>
      <c r="K22" s="2">
        <v>1.9501005352712899</v>
      </c>
      <c r="L22" s="2">
        <v>458.564782431526</v>
      </c>
      <c r="M22" s="3" t="b">
        <v>1</v>
      </c>
    </row>
    <row r="23" spans="1:13" x14ac:dyDescent="0.2">
      <c r="A23" s="1" t="s">
        <v>71</v>
      </c>
      <c r="B23" s="2" t="s">
        <v>72</v>
      </c>
      <c r="C23" s="2" t="s">
        <v>1</v>
      </c>
      <c r="D23" s="2">
        <v>73325</v>
      </c>
      <c r="E23" s="2">
        <v>75334</v>
      </c>
      <c r="F23" s="2" t="s">
        <v>73</v>
      </c>
      <c r="G23" s="2" t="s">
        <v>74</v>
      </c>
      <c r="H23" s="2" t="s">
        <v>20</v>
      </c>
      <c r="I23" s="2">
        <v>431.30600508040101</v>
      </c>
      <c r="J23" s="2">
        <v>633.659031772449</v>
      </c>
      <c r="K23" s="2">
        <v>1.46807822309665</v>
      </c>
      <c r="L23" s="2">
        <v>202.353026692047</v>
      </c>
      <c r="M23" s="3" t="b">
        <v>0</v>
      </c>
    </row>
    <row r="24" spans="1:13" x14ac:dyDescent="0.2">
      <c r="A24" s="1" t="s">
        <v>75</v>
      </c>
      <c r="B24" s="2" t="s">
        <v>76</v>
      </c>
      <c r="C24" s="2" t="s">
        <v>1</v>
      </c>
      <c r="D24" s="2">
        <v>79956</v>
      </c>
      <c r="E24" s="2">
        <v>81857</v>
      </c>
      <c r="F24" s="2"/>
      <c r="G24" s="2" t="s">
        <v>13</v>
      </c>
      <c r="H24" s="2" t="s">
        <v>38</v>
      </c>
      <c r="I24" s="2">
        <v>1141.61360920582</v>
      </c>
      <c r="J24" s="2">
        <v>1243.2973075103</v>
      </c>
      <c r="K24" s="2">
        <v>1.0889921995373</v>
      </c>
      <c r="L24" s="2">
        <v>101.68369830447701</v>
      </c>
      <c r="M24" s="3" t="b">
        <v>0</v>
      </c>
    </row>
    <row r="25" spans="1:13" x14ac:dyDescent="0.2">
      <c r="A25" s="1" t="s">
        <v>77</v>
      </c>
      <c r="B25" s="2" t="s">
        <v>78</v>
      </c>
      <c r="C25" s="2" t="s">
        <v>1</v>
      </c>
      <c r="D25" s="2">
        <v>83547</v>
      </c>
      <c r="E25" s="2">
        <v>86183</v>
      </c>
      <c r="F25" s="2"/>
      <c r="G25" s="2" t="s">
        <v>51</v>
      </c>
      <c r="H25" s="2" t="s">
        <v>79</v>
      </c>
      <c r="I25" s="2">
        <v>502.86038141947398</v>
      </c>
      <c r="J25" s="2">
        <v>659.28754026135596</v>
      </c>
      <c r="K25" s="2">
        <v>1.3104573501119401</v>
      </c>
      <c r="L25" s="2">
        <v>156.427158841882</v>
      </c>
      <c r="M25" s="3" t="b">
        <v>0</v>
      </c>
    </row>
    <row r="26" spans="1:13" x14ac:dyDescent="0.2">
      <c r="A26" s="1" t="s">
        <v>80</v>
      </c>
      <c r="B26" s="2" t="s">
        <v>2</v>
      </c>
      <c r="C26" s="2" t="s">
        <v>1</v>
      </c>
      <c r="D26" s="2">
        <v>87978</v>
      </c>
      <c r="E26" s="2">
        <v>88271</v>
      </c>
      <c r="F26" s="2"/>
      <c r="G26" s="2"/>
      <c r="H26" s="2" t="s">
        <v>81</v>
      </c>
      <c r="I26" s="2">
        <v>334.00182628767698</v>
      </c>
      <c r="J26" s="2">
        <v>373.04436036525101</v>
      </c>
      <c r="K26" s="2">
        <v>1.11654424249033</v>
      </c>
      <c r="L26" s="2">
        <v>39.042534077573897</v>
      </c>
      <c r="M26" s="3" t="b">
        <v>0</v>
      </c>
    </row>
    <row r="27" spans="1:13" x14ac:dyDescent="0.2">
      <c r="A27" s="1" t="s">
        <v>82</v>
      </c>
      <c r="B27" s="2" t="s">
        <v>83</v>
      </c>
      <c r="C27" s="2" t="s">
        <v>1</v>
      </c>
      <c r="D27" s="2">
        <v>88961</v>
      </c>
      <c r="E27" s="2">
        <v>90121</v>
      </c>
      <c r="F27" s="2"/>
      <c r="G27" s="2" t="s">
        <v>51</v>
      </c>
      <c r="H27" s="2"/>
      <c r="I27" s="2">
        <v>594.11213129049202</v>
      </c>
      <c r="J27" s="2">
        <v>714.83759951428601</v>
      </c>
      <c r="K27" s="2">
        <v>1.2028617160971</v>
      </c>
      <c r="L27" s="2">
        <v>120.725468223794</v>
      </c>
      <c r="M27" s="3" t="b">
        <v>0</v>
      </c>
    </row>
    <row r="28" spans="1:13" x14ac:dyDescent="0.2">
      <c r="A28" s="1" t="s">
        <v>84</v>
      </c>
      <c r="B28" s="2" t="s">
        <v>2</v>
      </c>
      <c r="C28" s="2" t="s">
        <v>1</v>
      </c>
      <c r="D28" s="2">
        <v>91106</v>
      </c>
      <c r="E28" s="2">
        <v>92068</v>
      </c>
      <c r="F28" s="2"/>
      <c r="G28" s="2"/>
      <c r="H28" s="2"/>
      <c r="I28" s="2">
        <v>497.91287275788699</v>
      </c>
      <c r="J28" s="2">
        <v>702.57054789606798</v>
      </c>
      <c r="K28" s="2">
        <v>1.41020724521874</v>
      </c>
      <c r="L28" s="2">
        <v>204.65767513818099</v>
      </c>
      <c r="M28" s="3" t="b">
        <v>0</v>
      </c>
    </row>
    <row r="29" spans="1:13" x14ac:dyDescent="0.2">
      <c r="A29" s="1" t="s">
        <v>85</v>
      </c>
      <c r="B29" s="2" t="s">
        <v>86</v>
      </c>
      <c r="C29" s="2" t="s">
        <v>1</v>
      </c>
      <c r="D29" s="2">
        <v>92669</v>
      </c>
      <c r="E29" s="2">
        <v>93343</v>
      </c>
      <c r="F29" s="2"/>
      <c r="G29" s="2" t="s">
        <v>87</v>
      </c>
      <c r="H29" s="2" t="s">
        <v>33</v>
      </c>
      <c r="I29" s="2">
        <v>1763.2821494565201</v>
      </c>
      <c r="J29" s="2">
        <v>2150.5098568708399</v>
      </c>
      <c r="K29" s="2">
        <v>1.21948173512587</v>
      </c>
      <c r="L29" s="2">
        <v>387.22770741431998</v>
      </c>
      <c r="M29" s="3" t="b">
        <v>0</v>
      </c>
    </row>
    <row r="30" spans="1:13" x14ac:dyDescent="0.2">
      <c r="A30" s="1" t="s">
        <v>88</v>
      </c>
      <c r="B30" s="2" t="s">
        <v>89</v>
      </c>
      <c r="C30" s="2" t="s">
        <v>1</v>
      </c>
      <c r="D30" s="2">
        <v>95138</v>
      </c>
      <c r="E30" s="2">
        <v>95659</v>
      </c>
      <c r="F30" s="2" t="s">
        <v>90</v>
      </c>
      <c r="G30" s="2" t="s">
        <v>91</v>
      </c>
      <c r="H30" s="2" t="s">
        <v>92</v>
      </c>
      <c r="I30" s="2">
        <v>289.499166509985</v>
      </c>
      <c r="J30" s="2">
        <v>344.37643498257899</v>
      </c>
      <c r="K30" s="2">
        <v>1.1889068018055999</v>
      </c>
      <c r="L30" s="2">
        <v>54.8772684725934</v>
      </c>
      <c r="M30" s="3" t="b">
        <v>0</v>
      </c>
    </row>
    <row r="31" spans="1:13" x14ac:dyDescent="0.2">
      <c r="A31" s="1" t="s">
        <v>93</v>
      </c>
      <c r="B31" s="2" t="s">
        <v>94</v>
      </c>
      <c r="C31" s="2" t="s">
        <v>1</v>
      </c>
      <c r="D31" s="2">
        <v>97197</v>
      </c>
      <c r="E31" s="2">
        <v>98654</v>
      </c>
      <c r="F31" s="2"/>
      <c r="G31" s="2"/>
      <c r="H31" s="2" t="s">
        <v>95</v>
      </c>
      <c r="I31" s="2">
        <v>869.73923122007704</v>
      </c>
      <c r="J31" s="2">
        <v>942.02273094542102</v>
      </c>
      <c r="K31" s="2">
        <v>1.08301394623516</v>
      </c>
      <c r="L31" s="2">
        <v>72.283499725344299</v>
      </c>
      <c r="M31" s="3" t="b">
        <v>0</v>
      </c>
    </row>
    <row r="32" spans="1:13" x14ac:dyDescent="0.2">
      <c r="A32" s="1" t="s">
        <v>96</v>
      </c>
      <c r="B32" s="2" t="s">
        <v>2</v>
      </c>
      <c r="C32" s="2" t="s">
        <v>1</v>
      </c>
      <c r="D32" s="2">
        <v>98917</v>
      </c>
      <c r="E32" s="2">
        <v>101535</v>
      </c>
      <c r="F32" s="2"/>
      <c r="G32" s="2"/>
      <c r="H32" s="2"/>
      <c r="I32" s="2">
        <v>601.03406729866299</v>
      </c>
      <c r="J32" s="2">
        <v>777.52209161194696</v>
      </c>
      <c r="K32" s="2">
        <v>1.2931528860238599</v>
      </c>
      <c r="L32" s="2">
        <v>176.488024313284</v>
      </c>
      <c r="M32" s="3" t="b">
        <v>0</v>
      </c>
    </row>
    <row r="33" spans="1:13" x14ac:dyDescent="0.2">
      <c r="A33" s="1" t="s">
        <v>97</v>
      </c>
      <c r="B33" s="2" t="s">
        <v>98</v>
      </c>
      <c r="C33" s="2" t="s">
        <v>1</v>
      </c>
      <c r="D33" s="2">
        <v>102245</v>
      </c>
      <c r="E33" s="2">
        <v>102787</v>
      </c>
      <c r="F33" s="2" t="s">
        <v>99</v>
      </c>
      <c r="G33" s="2" t="s">
        <v>100</v>
      </c>
      <c r="H33" s="2" t="s">
        <v>38</v>
      </c>
      <c r="I33" s="2">
        <v>199.36830849098899</v>
      </c>
      <c r="J33" s="2">
        <v>310.67498253366398</v>
      </c>
      <c r="K33" s="2">
        <v>1.5555103742749901</v>
      </c>
      <c r="L33" s="2">
        <v>111.306674042675</v>
      </c>
      <c r="M33" s="3" t="b">
        <v>1</v>
      </c>
    </row>
    <row r="34" spans="1:13" x14ac:dyDescent="0.2">
      <c r="A34" s="1" t="s">
        <v>101</v>
      </c>
      <c r="B34" s="2" t="s">
        <v>2</v>
      </c>
      <c r="C34" s="2" t="s">
        <v>1</v>
      </c>
      <c r="D34" s="2">
        <v>103116</v>
      </c>
      <c r="E34" s="2">
        <v>103121</v>
      </c>
      <c r="F34" s="2"/>
      <c r="G34" s="2"/>
      <c r="H34" s="2"/>
      <c r="I34" s="2">
        <v>37.691023519124897</v>
      </c>
      <c r="J34" s="2">
        <v>47.5466102334358</v>
      </c>
      <c r="K34" s="2">
        <v>1.2547254070298599</v>
      </c>
      <c r="L34" s="2">
        <v>9.8555867143108795</v>
      </c>
      <c r="M34" s="3" t="b">
        <v>0</v>
      </c>
    </row>
    <row r="35" spans="1:13" x14ac:dyDescent="0.2">
      <c r="A35" s="1" t="s">
        <v>102</v>
      </c>
      <c r="B35" s="2" t="s">
        <v>103</v>
      </c>
      <c r="C35" s="2" t="s">
        <v>1</v>
      </c>
      <c r="D35" s="2">
        <v>104182</v>
      </c>
      <c r="E35" s="2">
        <v>107175</v>
      </c>
      <c r="F35" s="2" t="s">
        <v>104</v>
      </c>
      <c r="G35" s="2" t="s">
        <v>105</v>
      </c>
      <c r="H35" s="2" t="s">
        <v>106</v>
      </c>
      <c r="I35" s="2">
        <v>505.54477566919701</v>
      </c>
      <c r="J35" s="2">
        <v>785.48958567075294</v>
      </c>
      <c r="K35" s="2">
        <v>1.5526556060749399</v>
      </c>
      <c r="L35" s="2">
        <v>279.94481000155599</v>
      </c>
      <c r="M35" s="3" t="b">
        <v>1</v>
      </c>
    </row>
    <row r="36" spans="1:13" x14ac:dyDescent="0.2">
      <c r="A36" s="1" t="s">
        <v>107</v>
      </c>
      <c r="B36" s="2" t="s">
        <v>2</v>
      </c>
      <c r="C36" s="2" t="s">
        <v>1</v>
      </c>
      <c r="D36" s="2">
        <v>107971</v>
      </c>
      <c r="E36" s="2">
        <v>109086</v>
      </c>
      <c r="F36" s="2" t="s">
        <v>108</v>
      </c>
      <c r="G36" s="2" t="s">
        <v>109</v>
      </c>
      <c r="H36" s="2" t="s">
        <v>110</v>
      </c>
      <c r="I36" s="2">
        <v>460.42602032214899</v>
      </c>
      <c r="J36" s="2">
        <v>564.96942377770699</v>
      </c>
      <c r="K36" s="2">
        <v>1.2265659040696699</v>
      </c>
      <c r="L36" s="2">
        <v>104.54340345555801</v>
      </c>
      <c r="M36" s="3" t="b">
        <v>0</v>
      </c>
    </row>
    <row r="37" spans="1:13" x14ac:dyDescent="0.2">
      <c r="A37" s="1" t="s">
        <v>111</v>
      </c>
      <c r="B37" s="2" t="s">
        <v>112</v>
      </c>
      <c r="C37" s="2" t="s">
        <v>1</v>
      </c>
      <c r="D37" s="2">
        <v>110564</v>
      </c>
      <c r="E37" s="2">
        <v>112039</v>
      </c>
      <c r="F37" s="2" t="s">
        <v>99</v>
      </c>
      <c r="G37" s="2" t="s">
        <v>113</v>
      </c>
      <c r="H37" s="2" t="s">
        <v>114</v>
      </c>
      <c r="I37" s="2">
        <v>4087.5783428792902</v>
      </c>
      <c r="J37" s="2">
        <v>4497.5733812810604</v>
      </c>
      <c r="K37" s="2">
        <v>1.10027814169583</v>
      </c>
      <c r="L37" s="2">
        <v>409.99503840176999</v>
      </c>
      <c r="M37" s="3" t="b">
        <v>0</v>
      </c>
    </row>
    <row r="38" spans="1:13" x14ac:dyDescent="0.2">
      <c r="A38" s="1" t="s">
        <v>115</v>
      </c>
      <c r="B38" s="2" t="s">
        <v>116</v>
      </c>
      <c r="C38" s="2" t="s">
        <v>1</v>
      </c>
      <c r="D38" s="2">
        <v>112995</v>
      </c>
      <c r="E38" s="2">
        <v>114872</v>
      </c>
      <c r="F38" s="2"/>
      <c r="G38" s="2" t="s">
        <v>117</v>
      </c>
      <c r="H38" s="2" t="s">
        <v>118</v>
      </c>
      <c r="I38" s="2">
        <v>201.18479736623499</v>
      </c>
      <c r="J38" s="2">
        <v>474.344820950187</v>
      </c>
      <c r="K38" s="2">
        <v>2.3510413598958899</v>
      </c>
      <c r="L38" s="2">
        <v>273.16002358395201</v>
      </c>
      <c r="M38" s="3" t="b">
        <v>1</v>
      </c>
    </row>
    <row r="39" spans="1:13" x14ac:dyDescent="0.2">
      <c r="A39" s="1" t="s">
        <v>119</v>
      </c>
      <c r="B39" s="2" t="s">
        <v>2</v>
      </c>
      <c r="C39" s="2" t="s">
        <v>1</v>
      </c>
      <c r="D39" s="2">
        <v>115696</v>
      </c>
      <c r="E39" s="2">
        <v>116682</v>
      </c>
      <c r="F39" s="2"/>
      <c r="G39" s="2"/>
      <c r="H39" s="2"/>
      <c r="I39" s="2">
        <v>346.50701420694998</v>
      </c>
      <c r="J39" s="2">
        <v>494.488000072891</v>
      </c>
      <c r="K39" s="2">
        <v>1.42583596824269</v>
      </c>
      <c r="L39" s="2">
        <v>147.98098586594099</v>
      </c>
      <c r="M39" s="3" t="b">
        <v>0</v>
      </c>
    </row>
    <row r="40" spans="1:13" x14ac:dyDescent="0.2">
      <c r="A40" s="1" t="s">
        <v>120</v>
      </c>
      <c r="B40" s="2" t="s">
        <v>121</v>
      </c>
      <c r="C40" s="2" t="s">
        <v>1</v>
      </c>
      <c r="D40" s="2">
        <v>118370</v>
      </c>
      <c r="E40" s="2">
        <v>123112</v>
      </c>
      <c r="F40" s="2"/>
      <c r="G40" s="2" t="s">
        <v>122</v>
      </c>
      <c r="H40" s="2" t="s">
        <v>123</v>
      </c>
      <c r="I40" s="2">
        <v>1347.57576185433</v>
      </c>
      <c r="J40" s="2">
        <v>1526.50719221133</v>
      </c>
      <c r="K40" s="2">
        <v>1.1326817783755501</v>
      </c>
      <c r="L40" s="2">
        <v>178.93143035699899</v>
      </c>
      <c r="M40" s="3" t="b">
        <v>0</v>
      </c>
    </row>
    <row r="41" spans="1:13" x14ac:dyDescent="0.2">
      <c r="A41" s="1" t="s">
        <v>124</v>
      </c>
      <c r="B41" s="2" t="s">
        <v>42</v>
      </c>
      <c r="C41" s="2" t="s">
        <v>1</v>
      </c>
      <c r="D41" s="2">
        <v>129481</v>
      </c>
      <c r="E41" s="2">
        <v>131850</v>
      </c>
      <c r="F41" s="2" t="s">
        <v>43</v>
      </c>
      <c r="G41" s="2" t="s">
        <v>125</v>
      </c>
      <c r="H41" s="2" t="s">
        <v>20</v>
      </c>
      <c r="I41" s="2">
        <v>878.11723969121397</v>
      </c>
      <c r="J41" s="2">
        <v>1279.63640729593</v>
      </c>
      <c r="K41" s="2">
        <v>1.4567299439443899</v>
      </c>
      <c r="L41" s="2">
        <v>401.51916760471698</v>
      </c>
      <c r="M41" s="3" t="b">
        <v>0</v>
      </c>
    </row>
    <row r="42" spans="1:13" x14ac:dyDescent="0.2">
      <c r="A42" s="1" t="s">
        <v>126</v>
      </c>
      <c r="B42" s="2" t="s">
        <v>127</v>
      </c>
      <c r="C42" s="2" t="s">
        <v>1</v>
      </c>
      <c r="D42" s="2">
        <v>133901</v>
      </c>
      <c r="E42" s="2">
        <v>137533</v>
      </c>
      <c r="F42" s="2" t="s">
        <v>128</v>
      </c>
      <c r="G42" s="2" t="s">
        <v>129</v>
      </c>
      <c r="H42" s="2" t="s">
        <v>48</v>
      </c>
      <c r="I42" s="2">
        <v>1065.0700809375701</v>
      </c>
      <c r="J42" s="2">
        <v>1531.80037878346</v>
      </c>
      <c r="K42" s="2">
        <v>1.43780451791257</v>
      </c>
      <c r="L42" s="2">
        <v>466.73029784588499</v>
      </c>
      <c r="M42" s="3" t="b">
        <v>0</v>
      </c>
    </row>
    <row r="43" spans="1:13" x14ac:dyDescent="0.2">
      <c r="A43" s="1" t="s">
        <v>130</v>
      </c>
      <c r="B43" s="2" t="s">
        <v>131</v>
      </c>
      <c r="C43" s="2" t="s">
        <v>1</v>
      </c>
      <c r="D43" s="2">
        <v>138407</v>
      </c>
      <c r="E43" s="2">
        <v>141169</v>
      </c>
      <c r="F43" s="2" t="s">
        <v>132</v>
      </c>
      <c r="G43" s="2" t="s">
        <v>51</v>
      </c>
      <c r="H43" s="2" t="s">
        <v>133</v>
      </c>
      <c r="I43" s="2">
        <v>381.37723365374001</v>
      </c>
      <c r="J43" s="2">
        <v>668.03447635199802</v>
      </c>
      <c r="K43" s="2">
        <v>1.74967131269598</v>
      </c>
      <c r="L43" s="2">
        <v>286.65724269825802</v>
      </c>
      <c r="M43" s="3" t="b">
        <v>1</v>
      </c>
    </row>
    <row r="44" spans="1:13" x14ac:dyDescent="0.2">
      <c r="A44" s="1" t="s">
        <v>134</v>
      </c>
      <c r="B44" s="2" t="s">
        <v>135</v>
      </c>
      <c r="C44" s="2" t="s">
        <v>1</v>
      </c>
      <c r="D44" s="2">
        <v>142135</v>
      </c>
      <c r="E44" s="2">
        <v>142470</v>
      </c>
      <c r="F44" s="2" t="s">
        <v>23</v>
      </c>
      <c r="G44" s="2" t="s">
        <v>136</v>
      </c>
      <c r="H44" s="2" t="s">
        <v>137</v>
      </c>
      <c r="I44" s="2">
        <v>167.56949504087601</v>
      </c>
      <c r="J44" s="2">
        <v>219.406496551213</v>
      </c>
      <c r="K44" s="2">
        <v>1.3075111632609899</v>
      </c>
      <c r="L44" s="2">
        <v>51.837001510336798</v>
      </c>
      <c r="M44" s="3" t="b">
        <v>0</v>
      </c>
    </row>
    <row r="45" spans="1:13" x14ac:dyDescent="0.2">
      <c r="A45" s="1" t="s">
        <v>138</v>
      </c>
      <c r="B45" s="2" t="s">
        <v>2</v>
      </c>
      <c r="C45" s="2" t="s">
        <v>1</v>
      </c>
      <c r="D45" s="2">
        <v>145223</v>
      </c>
      <c r="E45" s="2">
        <v>147250</v>
      </c>
      <c r="F45" s="2"/>
      <c r="G45" s="2" t="s">
        <v>139</v>
      </c>
      <c r="H45" s="2"/>
      <c r="I45" s="2">
        <v>374.83776724077899</v>
      </c>
      <c r="J45" s="2">
        <v>479.25174693854802</v>
      </c>
      <c r="K45" s="2">
        <v>1.2778166240831199</v>
      </c>
      <c r="L45" s="2">
        <v>104.41397969776899</v>
      </c>
      <c r="M45" s="3" t="b">
        <v>0</v>
      </c>
    </row>
    <row r="46" spans="1:13" x14ac:dyDescent="0.2">
      <c r="A46" s="1" t="s">
        <v>140</v>
      </c>
      <c r="B46" s="2" t="s">
        <v>2</v>
      </c>
      <c r="C46" s="2" t="s">
        <v>1</v>
      </c>
      <c r="D46" s="2">
        <v>147797</v>
      </c>
      <c r="E46" s="2">
        <v>150358</v>
      </c>
      <c r="F46" s="2"/>
      <c r="G46" s="2"/>
      <c r="H46" s="2" t="s">
        <v>20</v>
      </c>
      <c r="I46" s="2">
        <v>355.28908100012598</v>
      </c>
      <c r="J46" s="2">
        <v>595.67713161631104</v>
      </c>
      <c r="K46" s="2">
        <v>1.6746994601726199</v>
      </c>
      <c r="L46" s="2">
        <v>240.38805061618501</v>
      </c>
      <c r="M46" s="3" t="b">
        <v>1</v>
      </c>
    </row>
    <row r="47" spans="1:13" x14ac:dyDescent="0.2">
      <c r="A47" s="1" t="s">
        <v>141</v>
      </c>
      <c r="B47" s="2" t="s">
        <v>2</v>
      </c>
      <c r="C47" s="2" t="s">
        <v>1</v>
      </c>
      <c r="D47" s="2">
        <v>151636</v>
      </c>
      <c r="E47" s="2">
        <v>152226</v>
      </c>
      <c r="F47" s="2"/>
      <c r="G47" s="2" t="s">
        <v>47</v>
      </c>
      <c r="H47" s="2"/>
      <c r="I47" s="2">
        <v>4883.3303784812197</v>
      </c>
      <c r="J47" s="2">
        <v>5871.9030966855498</v>
      </c>
      <c r="K47" s="2">
        <v>1.2023967753204501</v>
      </c>
      <c r="L47" s="2">
        <v>988.57271820433004</v>
      </c>
      <c r="M47" s="3" t="b">
        <v>0</v>
      </c>
    </row>
    <row r="48" spans="1:13" x14ac:dyDescent="0.2">
      <c r="A48" s="1" t="s">
        <v>142</v>
      </c>
      <c r="B48" s="2" t="s">
        <v>143</v>
      </c>
      <c r="C48" s="2" t="s">
        <v>1</v>
      </c>
      <c r="D48" s="2">
        <v>153093</v>
      </c>
      <c r="E48" s="2">
        <v>154976</v>
      </c>
      <c r="F48" s="2"/>
      <c r="G48" s="2" t="s">
        <v>8</v>
      </c>
      <c r="H48" s="2" t="s">
        <v>144</v>
      </c>
      <c r="I48" s="2">
        <v>191.547927119615</v>
      </c>
      <c r="J48" s="2">
        <v>488.26378936979501</v>
      </c>
      <c r="K48" s="2">
        <v>2.5409974373074098</v>
      </c>
      <c r="L48" s="2">
        <v>296.71586225018098</v>
      </c>
      <c r="M48" s="3" t="b">
        <v>1</v>
      </c>
    </row>
    <row r="49" spans="1:13" x14ac:dyDescent="0.2">
      <c r="A49" s="1" t="s">
        <v>145</v>
      </c>
      <c r="B49" s="2" t="s">
        <v>2</v>
      </c>
      <c r="C49" s="2" t="s">
        <v>1</v>
      </c>
      <c r="D49" s="2">
        <v>156174</v>
      </c>
      <c r="E49" s="2">
        <v>157202</v>
      </c>
      <c r="F49" s="2"/>
      <c r="G49" s="2"/>
      <c r="H49" s="2"/>
      <c r="I49" s="2">
        <v>250.818508282621</v>
      </c>
      <c r="J49" s="2">
        <v>355.72948338440801</v>
      </c>
      <c r="K49" s="2">
        <v>1.41661344043879</v>
      </c>
      <c r="L49" s="2">
        <v>104.910975101787</v>
      </c>
      <c r="M49" s="3" t="b">
        <v>0</v>
      </c>
    </row>
    <row r="50" spans="1:13" x14ac:dyDescent="0.2">
      <c r="A50" s="1" t="s">
        <v>146</v>
      </c>
      <c r="B50" s="2" t="s">
        <v>147</v>
      </c>
      <c r="C50" s="2" t="s">
        <v>1</v>
      </c>
      <c r="D50" s="2">
        <v>158218</v>
      </c>
      <c r="E50" s="2">
        <v>159942</v>
      </c>
      <c r="F50" s="2" t="s">
        <v>148</v>
      </c>
      <c r="G50" s="2" t="s">
        <v>149</v>
      </c>
      <c r="H50" s="2" t="s">
        <v>150</v>
      </c>
      <c r="I50" s="2">
        <v>512.29238917195096</v>
      </c>
      <c r="J50" s="2">
        <v>695.24930201013899</v>
      </c>
      <c r="K50" s="2">
        <v>1.3564380004412999</v>
      </c>
      <c r="L50" s="2">
        <v>182.956912838188</v>
      </c>
      <c r="M50" s="3" t="b">
        <v>0</v>
      </c>
    </row>
    <row r="51" spans="1:13" x14ac:dyDescent="0.2">
      <c r="A51" s="1" t="s">
        <v>151</v>
      </c>
      <c r="B51" s="2" t="s">
        <v>2</v>
      </c>
      <c r="C51" s="2" t="s">
        <v>1</v>
      </c>
      <c r="D51" s="2">
        <v>163833</v>
      </c>
      <c r="E51" s="2">
        <v>164336</v>
      </c>
      <c r="F51" s="2"/>
      <c r="G51" s="2"/>
      <c r="H51" s="2" t="s">
        <v>95</v>
      </c>
      <c r="I51" s="2">
        <v>572.72170190629299</v>
      </c>
      <c r="J51" s="2">
        <v>758.44678130279101</v>
      </c>
      <c r="K51" s="2">
        <v>1.32371980836596</v>
      </c>
      <c r="L51" s="2">
        <v>185.72507939649799</v>
      </c>
      <c r="M51" s="3" t="b">
        <v>0</v>
      </c>
    </row>
    <row r="52" spans="1:13" x14ac:dyDescent="0.2">
      <c r="A52" s="1" t="s">
        <v>152</v>
      </c>
      <c r="B52" s="2" t="s">
        <v>153</v>
      </c>
      <c r="C52" s="2" t="s">
        <v>1</v>
      </c>
      <c r="D52" s="2">
        <v>166131</v>
      </c>
      <c r="E52" s="2">
        <v>167855</v>
      </c>
      <c r="F52" s="2" t="s">
        <v>154</v>
      </c>
      <c r="G52" s="2" t="s">
        <v>155</v>
      </c>
      <c r="H52" s="2" t="s">
        <v>156</v>
      </c>
      <c r="I52" s="2">
        <v>0</v>
      </c>
      <c r="J52" s="2">
        <v>0</v>
      </c>
      <c r="K52" s="2">
        <v>1</v>
      </c>
      <c r="L52" s="2">
        <v>0</v>
      </c>
      <c r="M52" s="3" t="b">
        <v>0</v>
      </c>
    </row>
    <row r="53" spans="1:13" x14ac:dyDescent="0.2">
      <c r="A53" s="1" t="s">
        <v>157</v>
      </c>
      <c r="B53" s="2" t="s">
        <v>153</v>
      </c>
      <c r="C53" s="2" t="s">
        <v>1</v>
      </c>
      <c r="D53" s="2">
        <v>169239</v>
      </c>
      <c r="E53" s="2">
        <v>170963</v>
      </c>
      <c r="F53" s="2" t="s">
        <v>154</v>
      </c>
      <c r="G53" s="2" t="s">
        <v>155</v>
      </c>
      <c r="H53" s="2" t="s">
        <v>156</v>
      </c>
      <c r="I53" s="2">
        <v>0</v>
      </c>
      <c r="J53" s="2">
        <v>0</v>
      </c>
      <c r="K53" s="2">
        <v>1</v>
      </c>
      <c r="L53" s="2">
        <v>0</v>
      </c>
      <c r="M53" s="3" t="b">
        <v>0</v>
      </c>
    </row>
    <row r="54" spans="1:13" x14ac:dyDescent="0.2">
      <c r="A54" s="1" t="s">
        <v>158</v>
      </c>
      <c r="B54" s="2" t="s">
        <v>153</v>
      </c>
      <c r="C54" s="2" t="s">
        <v>1</v>
      </c>
      <c r="D54" s="2">
        <v>172347</v>
      </c>
      <c r="E54" s="2">
        <v>174071</v>
      </c>
      <c r="F54" s="2" t="s">
        <v>154</v>
      </c>
      <c r="G54" s="2" t="s">
        <v>155</v>
      </c>
      <c r="H54" s="2" t="s">
        <v>156</v>
      </c>
      <c r="I54" s="2">
        <v>153.797175092196</v>
      </c>
      <c r="J54" s="2">
        <v>220.44501795276801</v>
      </c>
      <c r="K54" s="2">
        <v>1.43054947753974</v>
      </c>
      <c r="L54" s="2">
        <v>66.647842860572098</v>
      </c>
      <c r="M54" s="3" t="b">
        <v>0</v>
      </c>
    </row>
    <row r="55" spans="1:13" x14ac:dyDescent="0.2">
      <c r="A55" s="1" t="s">
        <v>159</v>
      </c>
      <c r="B55" s="2" t="s">
        <v>160</v>
      </c>
      <c r="C55" s="2" t="s">
        <v>1</v>
      </c>
      <c r="D55" s="2">
        <v>176676</v>
      </c>
      <c r="E55" s="2">
        <v>177698</v>
      </c>
      <c r="F55" s="2" t="s">
        <v>161</v>
      </c>
      <c r="G55" s="2"/>
      <c r="H55" s="2" t="s">
        <v>162</v>
      </c>
      <c r="I55" s="2">
        <v>272.449049177988</v>
      </c>
      <c r="J55" s="2">
        <v>400.53620409666098</v>
      </c>
      <c r="K55" s="2">
        <v>1.4684132393355001</v>
      </c>
      <c r="L55" s="2">
        <v>128.08715491867301</v>
      </c>
      <c r="M55" s="3" t="b">
        <v>0</v>
      </c>
    </row>
    <row r="56" spans="1:13" x14ac:dyDescent="0.2">
      <c r="A56" s="1" t="s">
        <v>163</v>
      </c>
      <c r="B56" s="2" t="s">
        <v>164</v>
      </c>
      <c r="C56" s="2" t="s">
        <v>1</v>
      </c>
      <c r="D56" s="2">
        <v>178504</v>
      </c>
      <c r="E56" s="2">
        <v>184794</v>
      </c>
      <c r="F56" s="2"/>
      <c r="G56" s="2" t="s">
        <v>13</v>
      </c>
      <c r="H56" s="2" t="s">
        <v>57</v>
      </c>
      <c r="I56" s="2">
        <v>998.32700958656403</v>
      </c>
      <c r="J56" s="2">
        <v>1521.9459485709499</v>
      </c>
      <c r="K56" s="2">
        <v>1.5239715668257701</v>
      </c>
      <c r="L56" s="2">
        <v>523.61893898438404</v>
      </c>
      <c r="M56" s="3" t="b">
        <v>1</v>
      </c>
    </row>
    <row r="57" spans="1:13" x14ac:dyDescent="0.2">
      <c r="A57" s="1" t="s">
        <v>165</v>
      </c>
      <c r="B57" s="2" t="s">
        <v>166</v>
      </c>
      <c r="C57" s="2" t="s">
        <v>1</v>
      </c>
      <c r="D57" s="2">
        <v>185349</v>
      </c>
      <c r="E57" s="2">
        <v>185756</v>
      </c>
      <c r="F57" s="2" t="s">
        <v>167</v>
      </c>
      <c r="G57" s="2" t="s">
        <v>168</v>
      </c>
      <c r="H57" s="2" t="s">
        <v>169</v>
      </c>
      <c r="I57" s="2">
        <v>231.939389731858</v>
      </c>
      <c r="J57" s="2">
        <v>312.41912254751497</v>
      </c>
      <c r="K57" s="2">
        <v>1.34549645256776</v>
      </c>
      <c r="L57" s="2">
        <v>80.479732815656703</v>
      </c>
      <c r="M57" s="3" t="b">
        <v>0</v>
      </c>
    </row>
    <row r="58" spans="1:13" x14ac:dyDescent="0.2">
      <c r="A58" s="1" t="s">
        <v>170</v>
      </c>
      <c r="B58" s="2" t="s">
        <v>42</v>
      </c>
      <c r="C58" s="2" t="s">
        <v>1</v>
      </c>
      <c r="D58" s="2">
        <v>187171</v>
      </c>
      <c r="E58" s="2">
        <v>188118</v>
      </c>
      <c r="F58" s="2" t="s">
        <v>43</v>
      </c>
      <c r="G58" s="2" t="s">
        <v>44</v>
      </c>
      <c r="H58" s="2"/>
      <c r="I58" s="2">
        <v>356.49810470019298</v>
      </c>
      <c r="J58" s="2">
        <v>451.92709337890102</v>
      </c>
      <c r="K58" s="2">
        <v>1.2669356492357799</v>
      </c>
      <c r="L58" s="2">
        <v>95.428988678708507</v>
      </c>
      <c r="M58" s="3" t="b">
        <v>0</v>
      </c>
    </row>
    <row r="59" spans="1:13" x14ac:dyDescent="0.2">
      <c r="A59" s="1" t="s">
        <v>171</v>
      </c>
      <c r="B59" s="2" t="s">
        <v>2</v>
      </c>
      <c r="C59" s="2" t="s">
        <v>1</v>
      </c>
      <c r="D59" s="2">
        <v>189459</v>
      </c>
      <c r="E59" s="2">
        <v>190718</v>
      </c>
      <c r="F59" s="2"/>
      <c r="G59" s="2"/>
      <c r="H59" s="2" t="s">
        <v>79</v>
      </c>
      <c r="I59" s="2">
        <v>204.78200948567999</v>
      </c>
      <c r="J59" s="2">
        <v>333.17658170369998</v>
      </c>
      <c r="K59" s="2">
        <v>1.62393487428237</v>
      </c>
      <c r="L59" s="2">
        <v>128.39457221801999</v>
      </c>
      <c r="M59" s="3" t="b">
        <v>1</v>
      </c>
    </row>
    <row r="60" spans="1:13" x14ac:dyDescent="0.2">
      <c r="A60" s="1" t="s">
        <v>172</v>
      </c>
      <c r="B60" s="2" t="s">
        <v>2</v>
      </c>
      <c r="C60" s="2" t="s">
        <v>1</v>
      </c>
      <c r="D60" s="2">
        <v>193359</v>
      </c>
      <c r="E60" s="2">
        <v>194591</v>
      </c>
      <c r="F60" s="2"/>
      <c r="G60" s="2"/>
      <c r="H60" s="2" t="s">
        <v>173</v>
      </c>
      <c r="I60" s="2">
        <v>515.16317476408096</v>
      </c>
      <c r="J60" s="2">
        <v>649.67745356174999</v>
      </c>
      <c r="K60" s="2">
        <v>1.2606041759161699</v>
      </c>
      <c r="L60" s="2">
        <v>134.51427879766899</v>
      </c>
      <c r="M60" s="3" t="b">
        <v>0</v>
      </c>
    </row>
    <row r="61" spans="1:13" x14ac:dyDescent="0.2">
      <c r="A61" s="1" t="s">
        <v>174</v>
      </c>
      <c r="B61" s="2" t="s">
        <v>2</v>
      </c>
      <c r="C61" s="2" t="s">
        <v>1</v>
      </c>
      <c r="D61" s="2">
        <v>195715</v>
      </c>
      <c r="E61" s="2">
        <v>198054</v>
      </c>
      <c r="F61" s="2"/>
      <c r="G61" s="2"/>
      <c r="H61" s="2" t="s">
        <v>57</v>
      </c>
      <c r="I61" s="2">
        <v>1109.80899108266</v>
      </c>
      <c r="J61" s="2">
        <v>1497.1905577351299</v>
      </c>
      <c r="K61" s="2">
        <v>1.34873823471208</v>
      </c>
      <c r="L61" s="2">
        <v>387.38156665247601</v>
      </c>
      <c r="M61" s="3" t="b">
        <v>0</v>
      </c>
    </row>
    <row r="62" spans="1:13" x14ac:dyDescent="0.2">
      <c r="A62" s="1" t="s">
        <v>175</v>
      </c>
      <c r="B62" s="2" t="s">
        <v>116</v>
      </c>
      <c r="C62" s="2" t="s">
        <v>1</v>
      </c>
      <c r="D62" s="2">
        <v>200581</v>
      </c>
      <c r="E62" s="2">
        <v>203601</v>
      </c>
      <c r="F62" s="2"/>
      <c r="G62" s="2" t="s">
        <v>176</v>
      </c>
      <c r="H62" s="2" t="s">
        <v>48</v>
      </c>
      <c r="I62" s="2">
        <v>413.526674916498</v>
      </c>
      <c r="J62" s="2">
        <v>724.84051000490501</v>
      </c>
      <c r="K62" s="2">
        <v>1.75101037864721</v>
      </c>
      <c r="L62" s="2">
        <v>311.31383508840702</v>
      </c>
      <c r="M62" s="3" t="b">
        <v>1</v>
      </c>
    </row>
    <row r="63" spans="1:13" x14ac:dyDescent="0.2">
      <c r="A63" s="1" t="s">
        <v>177</v>
      </c>
      <c r="B63" s="2" t="s">
        <v>178</v>
      </c>
      <c r="C63" s="2" t="s">
        <v>1</v>
      </c>
      <c r="D63" s="2">
        <v>204275</v>
      </c>
      <c r="E63" s="2">
        <v>206995</v>
      </c>
      <c r="F63" s="2"/>
      <c r="G63" s="2"/>
      <c r="H63" s="2" t="s">
        <v>38</v>
      </c>
      <c r="I63" s="2">
        <v>327.96388225251701</v>
      </c>
      <c r="J63" s="2">
        <v>652.85511359725604</v>
      </c>
      <c r="K63" s="2">
        <v>1.9876197627536201</v>
      </c>
      <c r="L63" s="2">
        <v>324.89123134473903</v>
      </c>
      <c r="M63" s="3" t="b">
        <v>1</v>
      </c>
    </row>
    <row r="64" spans="1:13" x14ac:dyDescent="0.2">
      <c r="A64" s="1" t="s">
        <v>179</v>
      </c>
      <c r="B64" s="2" t="s">
        <v>180</v>
      </c>
      <c r="C64" s="2" t="s">
        <v>1</v>
      </c>
      <c r="D64" s="2">
        <v>207761</v>
      </c>
      <c r="E64" s="2">
        <v>210706</v>
      </c>
      <c r="F64" s="2" t="s">
        <v>181</v>
      </c>
      <c r="G64" s="2" t="s">
        <v>182</v>
      </c>
      <c r="H64" s="2" t="s">
        <v>118</v>
      </c>
      <c r="I64" s="2">
        <v>327.36400646728998</v>
      </c>
      <c r="J64" s="2">
        <v>619.44675079021295</v>
      </c>
      <c r="K64" s="2">
        <v>1.8895090161229899</v>
      </c>
      <c r="L64" s="2">
        <v>292.082744322922</v>
      </c>
      <c r="M64" s="3" t="b">
        <v>1</v>
      </c>
    </row>
    <row r="65" spans="1:13" x14ac:dyDescent="0.2">
      <c r="A65" s="1" t="s">
        <v>183</v>
      </c>
      <c r="B65" s="2" t="s">
        <v>2</v>
      </c>
      <c r="C65" s="2" t="s">
        <v>1</v>
      </c>
      <c r="D65" s="2">
        <v>211712</v>
      </c>
      <c r="E65" s="2">
        <v>214390</v>
      </c>
      <c r="F65" s="2"/>
      <c r="G65" s="2" t="s">
        <v>51</v>
      </c>
      <c r="H65" s="2"/>
      <c r="I65" s="2">
        <v>477.46123813081999</v>
      </c>
      <c r="J65" s="2">
        <v>758.44875192686004</v>
      </c>
      <c r="K65" s="2">
        <v>1.58727330743397</v>
      </c>
      <c r="L65" s="2">
        <v>280.98751379603999</v>
      </c>
      <c r="M65" s="3" t="b">
        <v>1</v>
      </c>
    </row>
    <row r="66" spans="1:13" x14ac:dyDescent="0.2">
      <c r="A66" s="1" t="s">
        <v>184</v>
      </c>
      <c r="B66" s="2" t="s">
        <v>185</v>
      </c>
      <c r="C66" s="2" t="s">
        <v>1</v>
      </c>
      <c r="D66" s="2">
        <v>215312</v>
      </c>
      <c r="E66" s="2">
        <v>218989</v>
      </c>
      <c r="F66" s="2" t="s">
        <v>186</v>
      </c>
      <c r="G66" s="2" t="s">
        <v>187</v>
      </c>
      <c r="H66" s="2" t="s">
        <v>188</v>
      </c>
      <c r="I66" s="2">
        <v>1193.1461048200899</v>
      </c>
      <c r="J66" s="2">
        <v>1601.4603525325199</v>
      </c>
      <c r="K66" s="2">
        <v>1.3419298912120501</v>
      </c>
      <c r="L66" s="2">
        <v>408.31424771242899</v>
      </c>
      <c r="M66" s="3" t="b">
        <v>0</v>
      </c>
    </row>
    <row r="67" spans="1:13" x14ac:dyDescent="0.2">
      <c r="A67" s="1" t="s">
        <v>189</v>
      </c>
      <c r="B67" s="2" t="s">
        <v>190</v>
      </c>
      <c r="C67" s="2" t="s">
        <v>1</v>
      </c>
      <c r="D67" s="2">
        <v>219885</v>
      </c>
      <c r="E67" s="2">
        <v>225629</v>
      </c>
      <c r="F67" s="2"/>
      <c r="G67" s="2" t="s">
        <v>51</v>
      </c>
      <c r="H67" s="2" t="s">
        <v>191</v>
      </c>
      <c r="I67" s="2">
        <v>905.92103879960098</v>
      </c>
      <c r="J67" s="2">
        <v>1425.82051179371</v>
      </c>
      <c r="K67" s="2">
        <v>1.5732577046423399</v>
      </c>
      <c r="L67" s="2">
        <v>519.89947299411006</v>
      </c>
      <c r="M67" s="3" t="b">
        <v>1</v>
      </c>
    </row>
    <row r="68" spans="1:13" x14ac:dyDescent="0.2">
      <c r="A68" s="1" t="s">
        <v>192</v>
      </c>
      <c r="B68" s="2" t="s">
        <v>2</v>
      </c>
      <c r="C68" s="2" t="s">
        <v>1</v>
      </c>
      <c r="D68" s="2">
        <v>227199</v>
      </c>
      <c r="E68" s="2">
        <v>229802</v>
      </c>
      <c r="F68" s="2"/>
      <c r="G68" s="2"/>
      <c r="H68" s="2"/>
      <c r="I68" s="2">
        <v>450.05888335400999</v>
      </c>
      <c r="J68" s="2">
        <v>695.86508200873402</v>
      </c>
      <c r="K68" s="2">
        <v>1.5449536806080499</v>
      </c>
      <c r="L68" s="2">
        <v>245.806198654724</v>
      </c>
      <c r="M68" s="3" t="b">
        <v>1</v>
      </c>
    </row>
    <row r="69" spans="1:13" x14ac:dyDescent="0.2">
      <c r="A69" s="1" t="s">
        <v>193</v>
      </c>
      <c r="B69" s="2" t="s">
        <v>194</v>
      </c>
      <c r="C69" s="2" t="s">
        <v>1</v>
      </c>
      <c r="D69" s="2">
        <v>232406</v>
      </c>
      <c r="E69" s="2">
        <v>233377</v>
      </c>
      <c r="F69" s="2" t="s">
        <v>195</v>
      </c>
      <c r="G69" s="2" t="s">
        <v>196</v>
      </c>
      <c r="H69" s="2" t="s">
        <v>162</v>
      </c>
      <c r="I69" s="2">
        <v>264.69913463231001</v>
      </c>
      <c r="J69" s="2">
        <v>433.96485784074798</v>
      </c>
      <c r="K69" s="2">
        <v>1.6370578641239399</v>
      </c>
      <c r="L69" s="2">
        <v>169.265723208438</v>
      </c>
      <c r="M69" s="3" t="b">
        <v>1</v>
      </c>
    </row>
    <row r="70" spans="1:13" x14ac:dyDescent="0.2">
      <c r="A70" s="1" t="s">
        <v>197</v>
      </c>
      <c r="B70" s="2" t="s">
        <v>2</v>
      </c>
      <c r="C70" s="2" t="s">
        <v>1</v>
      </c>
      <c r="D70" s="2">
        <v>234529</v>
      </c>
      <c r="E70" s="2">
        <v>242037</v>
      </c>
      <c r="F70" s="2"/>
      <c r="G70" s="2"/>
      <c r="H70" s="2"/>
      <c r="I70" s="2">
        <v>935.32847314774699</v>
      </c>
      <c r="J70" s="2">
        <v>1437.20943765945</v>
      </c>
      <c r="K70" s="2">
        <v>1.53600950831334</v>
      </c>
      <c r="L70" s="2">
        <v>501.88096451169997</v>
      </c>
      <c r="M70" s="3" t="b">
        <v>1</v>
      </c>
    </row>
    <row r="71" spans="1:13" x14ac:dyDescent="0.2">
      <c r="A71" s="1" t="s">
        <v>198</v>
      </c>
      <c r="B71" s="2" t="s">
        <v>199</v>
      </c>
      <c r="C71" s="2" t="s">
        <v>1</v>
      </c>
      <c r="D71" s="2">
        <v>244033</v>
      </c>
      <c r="E71" s="2">
        <v>245073</v>
      </c>
      <c r="F71" s="2" t="s">
        <v>200</v>
      </c>
      <c r="G71" s="2" t="s">
        <v>201</v>
      </c>
      <c r="H71" s="2" t="s">
        <v>79</v>
      </c>
      <c r="I71" s="2">
        <v>295.451373797087</v>
      </c>
      <c r="J71" s="2">
        <v>523.15278689772094</v>
      </c>
      <c r="K71" s="2">
        <v>1.76809026109115</v>
      </c>
      <c r="L71" s="2">
        <v>227.701413100634</v>
      </c>
      <c r="M71" s="3" t="b">
        <v>1</v>
      </c>
    </row>
    <row r="72" spans="1:13" x14ac:dyDescent="0.2">
      <c r="A72" s="1" t="s">
        <v>202</v>
      </c>
      <c r="B72" s="2" t="s">
        <v>203</v>
      </c>
      <c r="C72" s="2" t="s">
        <v>1</v>
      </c>
      <c r="D72" s="2">
        <v>246396</v>
      </c>
      <c r="E72" s="2">
        <v>254399</v>
      </c>
      <c r="F72" s="2"/>
      <c r="G72" s="2"/>
      <c r="H72" s="2" t="s">
        <v>17</v>
      </c>
      <c r="I72" s="2">
        <v>835.11903452290005</v>
      </c>
      <c r="J72" s="2">
        <v>1638.73774526907</v>
      </c>
      <c r="K72" s="2">
        <v>1.9611295492210901</v>
      </c>
      <c r="L72" s="2">
        <v>803.61871074616704</v>
      </c>
      <c r="M72" s="3" t="b">
        <v>1</v>
      </c>
    </row>
    <row r="73" spans="1:13" x14ac:dyDescent="0.2">
      <c r="A73" s="1" t="s">
        <v>204</v>
      </c>
      <c r="B73" s="2" t="s">
        <v>2</v>
      </c>
      <c r="C73" s="2" t="s">
        <v>1</v>
      </c>
      <c r="D73" s="2">
        <v>257016</v>
      </c>
      <c r="E73" s="2">
        <v>262193</v>
      </c>
      <c r="F73" s="2" t="s">
        <v>60</v>
      </c>
      <c r="G73" s="2"/>
      <c r="H73" s="2"/>
      <c r="I73" s="2">
        <v>459.79085376475899</v>
      </c>
      <c r="J73" s="2">
        <v>823.01877253431701</v>
      </c>
      <c r="K73" s="2">
        <v>1.7882706781219899</v>
      </c>
      <c r="L73" s="2">
        <v>363.22791876955699</v>
      </c>
      <c r="M73" s="3" t="b">
        <v>1</v>
      </c>
    </row>
    <row r="74" spans="1:13" x14ac:dyDescent="0.2">
      <c r="A74" s="1" t="s">
        <v>205</v>
      </c>
      <c r="B74" s="2" t="s">
        <v>206</v>
      </c>
      <c r="C74" s="2" t="s">
        <v>1</v>
      </c>
      <c r="D74" s="2">
        <v>265480</v>
      </c>
      <c r="E74" s="2">
        <v>269646</v>
      </c>
      <c r="F74" s="2" t="s">
        <v>207</v>
      </c>
      <c r="G74" s="2" t="s">
        <v>208</v>
      </c>
      <c r="H74" s="2"/>
      <c r="I74" s="2">
        <v>1632.48539692128</v>
      </c>
      <c r="J74" s="2">
        <v>2792.0680869039302</v>
      </c>
      <c r="K74" s="2">
        <v>1.7098824955326699</v>
      </c>
      <c r="L74" s="2">
        <v>1159.58268998265</v>
      </c>
      <c r="M74" s="3" t="b">
        <v>1</v>
      </c>
    </row>
    <row r="75" spans="1:13" x14ac:dyDescent="0.2">
      <c r="A75" s="1" t="s">
        <v>209</v>
      </c>
      <c r="B75" s="2" t="s">
        <v>210</v>
      </c>
      <c r="C75" s="2" t="s">
        <v>1</v>
      </c>
      <c r="D75" s="2">
        <v>271890</v>
      </c>
      <c r="E75" s="2">
        <v>275990</v>
      </c>
      <c r="F75" s="2" t="s">
        <v>211</v>
      </c>
      <c r="G75" s="2" t="s">
        <v>212</v>
      </c>
      <c r="H75" s="2"/>
      <c r="I75" s="2">
        <v>681.86916299384495</v>
      </c>
      <c r="J75" s="2">
        <v>1094.7556216590499</v>
      </c>
      <c r="K75" s="2">
        <v>1.6046347983485201</v>
      </c>
      <c r="L75" s="2">
        <v>412.88645866520602</v>
      </c>
      <c r="M75" s="3" t="b">
        <v>1</v>
      </c>
    </row>
    <row r="76" spans="1:13" x14ac:dyDescent="0.2">
      <c r="A76" s="1" t="s">
        <v>213</v>
      </c>
      <c r="B76" s="2" t="s">
        <v>2</v>
      </c>
      <c r="C76" s="2" t="s">
        <v>1</v>
      </c>
      <c r="D76" s="2">
        <v>277689</v>
      </c>
      <c r="E76" s="2">
        <v>279914</v>
      </c>
      <c r="F76" s="2"/>
      <c r="G76" s="2"/>
      <c r="H76" s="2"/>
      <c r="I76" s="2">
        <v>440.26548074573702</v>
      </c>
      <c r="J76" s="2">
        <v>787.89223323597105</v>
      </c>
      <c r="K76" s="2">
        <v>1.7877950296559499</v>
      </c>
      <c r="L76" s="2">
        <v>347.62675249023403</v>
      </c>
      <c r="M76" s="3" t="b">
        <v>1</v>
      </c>
    </row>
    <row r="77" spans="1:13" x14ac:dyDescent="0.2">
      <c r="A77" s="1" t="s">
        <v>214</v>
      </c>
      <c r="B77" s="2" t="s">
        <v>215</v>
      </c>
      <c r="C77" s="2" t="s">
        <v>1</v>
      </c>
      <c r="D77" s="2">
        <v>281810</v>
      </c>
      <c r="E77" s="2">
        <v>282904</v>
      </c>
      <c r="F77" s="2" t="s">
        <v>60</v>
      </c>
      <c r="G77" s="2"/>
      <c r="H77" s="2"/>
      <c r="I77" s="2">
        <v>350.94403882605502</v>
      </c>
      <c r="J77" s="2">
        <v>525.67399237271104</v>
      </c>
      <c r="K77" s="2">
        <v>1.4964708427211499</v>
      </c>
      <c r="L77" s="2">
        <v>174.72995354665699</v>
      </c>
      <c r="M77" s="3" t="b">
        <v>0</v>
      </c>
    </row>
    <row r="78" spans="1:13" x14ac:dyDescent="0.2">
      <c r="A78" s="1" t="s">
        <v>216</v>
      </c>
      <c r="B78" s="2" t="s">
        <v>217</v>
      </c>
      <c r="C78" s="2" t="s">
        <v>1</v>
      </c>
      <c r="D78" s="2">
        <v>284109</v>
      </c>
      <c r="E78" s="2">
        <v>286583</v>
      </c>
      <c r="F78" s="2" t="s">
        <v>218</v>
      </c>
      <c r="G78" s="2" t="s">
        <v>219</v>
      </c>
      <c r="H78" s="2" t="s">
        <v>20</v>
      </c>
      <c r="I78" s="2">
        <v>466.68749374949101</v>
      </c>
      <c r="J78" s="2">
        <v>812.51490204667698</v>
      </c>
      <c r="K78" s="2">
        <v>1.7394412143131299</v>
      </c>
      <c r="L78" s="2">
        <v>345.82740829718603</v>
      </c>
      <c r="M78" s="3" t="b">
        <v>1</v>
      </c>
    </row>
    <row r="79" spans="1:13" x14ac:dyDescent="0.2">
      <c r="A79" s="1" t="s">
        <v>220</v>
      </c>
      <c r="B79" s="2" t="s">
        <v>221</v>
      </c>
      <c r="C79" s="2" t="s">
        <v>1</v>
      </c>
      <c r="D79" s="2">
        <v>288396</v>
      </c>
      <c r="E79" s="2">
        <v>292256</v>
      </c>
      <c r="F79" s="2" t="s">
        <v>222</v>
      </c>
      <c r="G79" s="2" t="s">
        <v>187</v>
      </c>
      <c r="H79" s="2" t="s">
        <v>133</v>
      </c>
      <c r="I79" s="2">
        <v>1500.2193346218401</v>
      </c>
      <c r="J79" s="2">
        <v>2040.28249325621</v>
      </c>
      <c r="K79" s="2">
        <v>1.35974966893855</v>
      </c>
      <c r="L79" s="2">
        <v>540.063158634361</v>
      </c>
      <c r="M79" s="3" t="b">
        <v>0</v>
      </c>
    </row>
    <row r="80" spans="1:13" x14ac:dyDescent="0.2">
      <c r="A80" s="1" t="s">
        <v>223</v>
      </c>
      <c r="B80" s="2" t="s">
        <v>2</v>
      </c>
      <c r="C80" s="2" t="s">
        <v>1</v>
      </c>
      <c r="D80" s="2">
        <v>294064</v>
      </c>
      <c r="E80" s="2">
        <v>298203</v>
      </c>
      <c r="F80" s="2"/>
      <c r="G80" s="2"/>
      <c r="H80" s="2"/>
      <c r="I80" s="2">
        <v>430.10235046703599</v>
      </c>
      <c r="J80" s="2">
        <v>912.87782408142505</v>
      </c>
      <c r="K80" s="2">
        <v>2.1198627729386601</v>
      </c>
      <c r="L80" s="2">
        <v>482.775473614389</v>
      </c>
      <c r="M80" s="3" t="b">
        <v>1</v>
      </c>
    </row>
    <row r="81" spans="1:13" x14ac:dyDescent="0.2">
      <c r="A81" s="1" t="s">
        <v>224</v>
      </c>
      <c r="B81" s="2" t="s">
        <v>2</v>
      </c>
      <c r="C81" s="2" t="s">
        <v>1</v>
      </c>
      <c r="D81" s="2">
        <v>299479</v>
      </c>
      <c r="E81" s="2">
        <v>299922</v>
      </c>
      <c r="F81" s="2"/>
      <c r="G81" s="2"/>
      <c r="H81" s="2" t="s">
        <v>162</v>
      </c>
      <c r="I81" s="2">
        <v>615.004962289373</v>
      </c>
      <c r="J81" s="2">
        <v>871.05197609955599</v>
      </c>
      <c r="K81" s="2">
        <v>1.4156573883083501</v>
      </c>
      <c r="L81" s="2">
        <v>256.04701381018299</v>
      </c>
      <c r="M81" s="3" t="b">
        <v>0</v>
      </c>
    </row>
    <row r="82" spans="1:13" x14ac:dyDescent="0.2">
      <c r="A82" s="1" t="s">
        <v>225</v>
      </c>
      <c r="B82" s="2" t="s">
        <v>226</v>
      </c>
      <c r="C82" s="2" t="s">
        <v>1</v>
      </c>
      <c r="D82" s="2">
        <v>302106</v>
      </c>
      <c r="E82" s="2">
        <v>303266</v>
      </c>
      <c r="F82" s="2"/>
      <c r="G82" s="2" t="s">
        <v>13</v>
      </c>
      <c r="H82" s="2" t="s">
        <v>227</v>
      </c>
      <c r="I82" s="2">
        <v>493.77569856102798</v>
      </c>
      <c r="J82" s="2">
        <v>626.42486755180096</v>
      </c>
      <c r="K82" s="2">
        <v>1.2680996042783901</v>
      </c>
      <c r="L82" s="2">
        <v>132.649168990774</v>
      </c>
      <c r="M82" s="3" t="b">
        <v>0</v>
      </c>
    </row>
    <row r="83" spans="1:13" x14ac:dyDescent="0.2">
      <c r="A83" s="1" t="s">
        <v>228</v>
      </c>
      <c r="B83" s="2" t="s">
        <v>229</v>
      </c>
      <c r="C83" s="2" t="s">
        <v>1</v>
      </c>
      <c r="D83" s="2">
        <v>303659</v>
      </c>
      <c r="E83" s="2">
        <v>305200</v>
      </c>
      <c r="F83" s="2"/>
      <c r="G83" s="2" t="s">
        <v>65</v>
      </c>
      <c r="H83" s="2" t="s">
        <v>230</v>
      </c>
      <c r="I83" s="2">
        <v>260.43594725695402</v>
      </c>
      <c r="J83" s="2">
        <v>415.91029560101299</v>
      </c>
      <c r="K83" s="2">
        <v>1.5946938436558999</v>
      </c>
      <c r="L83" s="2">
        <v>155.474348344059</v>
      </c>
      <c r="M83" s="3" t="b">
        <v>1</v>
      </c>
    </row>
    <row r="84" spans="1:13" x14ac:dyDescent="0.2">
      <c r="A84" s="1" t="s">
        <v>231</v>
      </c>
      <c r="B84" s="2" t="s">
        <v>232</v>
      </c>
      <c r="C84" s="2" t="s">
        <v>1</v>
      </c>
      <c r="D84" s="2">
        <v>305999</v>
      </c>
      <c r="E84" s="2">
        <v>306490</v>
      </c>
      <c r="F84" s="2" t="s">
        <v>233</v>
      </c>
      <c r="G84" s="2" t="s">
        <v>13</v>
      </c>
      <c r="H84" s="2" t="s">
        <v>79</v>
      </c>
      <c r="I84" s="2">
        <v>310.68056179133401</v>
      </c>
      <c r="J84" s="2">
        <v>373.30845141585303</v>
      </c>
      <c r="K84" s="2">
        <v>1.2009361420057001</v>
      </c>
      <c r="L84" s="2">
        <v>62.627889624518801</v>
      </c>
      <c r="M84" s="3" t="b">
        <v>0</v>
      </c>
    </row>
    <row r="85" spans="1:13" x14ac:dyDescent="0.2">
      <c r="A85" s="1" t="s">
        <v>234</v>
      </c>
      <c r="B85" s="2" t="s">
        <v>2</v>
      </c>
      <c r="C85" s="2" t="s">
        <v>1</v>
      </c>
      <c r="D85" s="2">
        <v>307472</v>
      </c>
      <c r="E85" s="2">
        <v>310297</v>
      </c>
      <c r="F85" s="2"/>
      <c r="G85" s="2"/>
      <c r="H85" s="2" t="s">
        <v>20</v>
      </c>
      <c r="I85" s="2">
        <v>234.28563978670701</v>
      </c>
      <c r="J85" s="2">
        <v>557.299121647373</v>
      </c>
      <c r="K85" s="2">
        <v>2.3728567631814901</v>
      </c>
      <c r="L85" s="2">
        <v>323.01348186066599</v>
      </c>
      <c r="M85" s="3" t="b">
        <v>1</v>
      </c>
    </row>
    <row r="86" spans="1:13" x14ac:dyDescent="0.2">
      <c r="A86" s="1" t="s">
        <v>235</v>
      </c>
      <c r="B86" s="2" t="s">
        <v>236</v>
      </c>
      <c r="C86" s="2" t="s">
        <v>1</v>
      </c>
      <c r="D86" s="2">
        <v>311375</v>
      </c>
      <c r="E86" s="2">
        <v>312295</v>
      </c>
      <c r="F86" s="2" t="s">
        <v>237</v>
      </c>
      <c r="G86" s="2" t="s">
        <v>238</v>
      </c>
      <c r="H86" s="2" t="s">
        <v>239</v>
      </c>
      <c r="I86" s="2">
        <v>1320.2081186749499</v>
      </c>
      <c r="J86" s="2">
        <v>1945.5168813308401</v>
      </c>
      <c r="K86" s="2">
        <v>1.4732855890130401</v>
      </c>
      <c r="L86" s="2">
        <v>625.30876265588597</v>
      </c>
      <c r="M86" s="3" t="b">
        <v>0</v>
      </c>
    </row>
    <row r="87" spans="1:13" x14ac:dyDescent="0.2">
      <c r="A87" s="1" t="s">
        <v>240</v>
      </c>
      <c r="B87" s="2" t="s">
        <v>2</v>
      </c>
      <c r="C87" s="2" t="s">
        <v>1</v>
      </c>
      <c r="D87" s="2">
        <v>315230</v>
      </c>
      <c r="E87" s="2">
        <v>319504</v>
      </c>
      <c r="F87" s="2"/>
      <c r="G87" s="2"/>
      <c r="H87" s="2"/>
      <c r="I87" s="2">
        <v>879.15339667086698</v>
      </c>
      <c r="J87" s="2">
        <v>1196.9275908781899</v>
      </c>
      <c r="K87" s="2">
        <v>1.3610441036861101</v>
      </c>
      <c r="L87" s="2">
        <v>317.774194207319</v>
      </c>
      <c r="M87" s="3" t="b">
        <v>0</v>
      </c>
    </row>
    <row r="88" spans="1:13" x14ac:dyDescent="0.2">
      <c r="A88" s="1" t="s">
        <v>241</v>
      </c>
      <c r="B88" s="2" t="s">
        <v>242</v>
      </c>
      <c r="C88" s="2" t="s">
        <v>1</v>
      </c>
      <c r="D88" s="2">
        <v>320533</v>
      </c>
      <c r="E88" s="2">
        <v>322872</v>
      </c>
      <c r="F88" s="2"/>
      <c r="G88" s="2" t="s">
        <v>243</v>
      </c>
      <c r="H88" s="2" t="s">
        <v>244</v>
      </c>
      <c r="I88" s="2">
        <v>402.03254369974098</v>
      </c>
      <c r="J88" s="2">
        <v>762.16395898411804</v>
      </c>
      <c r="K88" s="2">
        <v>1.8935541829413001</v>
      </c>
      <c r="L88" s="2">
        <v>360.13141528437598</v>
      </c>
      <c r="M88" s="3" t="b">
        <v>1</v>
      </c>
    </row>
    <row r="89" spans="1:13" x14ac:dyDescent="0.2">
      <c r="A89" s="1" t="s">
        <v>245</v>
      </c>
      <c r="B89" s="2" t="s">
        <v>2</v>
      </c>
      <c r="C89" s="2" t="s">
        <v>1</v>
      </c>
      <c r="D89" s="2">
        <v>323963</v>
      </c>
      <c r="E89" s="2">
        <v>324430</v>
      </c>
      <c r="F89" s="2"/>
      <c r="G89" s="2"/>
      <c r="H89" s="2" t="s">
        <v>246</v>
      </c>
      <c r="I89" s="2">
        <v>182.68046525166699</v>
      </c>
      <c r="J89" s="2">
        <v>239.823727780556</v>
      </c>
      <c r="K89" s="2">
        <v>1.3111014687958</v>
      </c>
      <c r="L89" s="2">
        <v>57.143262528888798</v>
      </c>
      <c r="M89" s="3" t="b">
        <v>0</v>
      </c>
    </row>
    <row r="90" spans="1:13" x14ac:dyDescent="0.2">
      <c r="A90" s="1" t="s">
        <v>247</v>
      </c>
      <c r="B90" s="2" t="s">
        <v>2</v>
      </c>
      <c r="C90" s="2" t="s">
        <v>1</v>
      </c>
      <c r="D90" s="2">
        <v>325217</v>
      </c>
      <c r="E90" s="2">
        <v>331039</v>
      </c>
      <c r="F90" s="2"/>
      <c r="G90" s="2"/>
      <c r="H90" s="2"/>
      <c r="I90" s="2">
        <v>681.46192439200195</v>
      </c>
      <c r="J90" s="2">
        <v>1117.3700230351101</v>
      </c>
      <c r="K90" s="2">
        <v>1.6387288185072799</v>
      </c>
      <c r="L90" s="2">
        <v>435.908098643107</v>
      </c>
      <c r="M90" s="3" t="b">
        <v>1</v>
      </c>
    </row>
    <row r="91" spans="1:13" x14ac:dyDescent="0.2">
      <c r="A91" s="1" t="s">
        <v>248</v>
      </c>
      <c r="B91" s="2" t="s">
        <v>2</v>
      </c>
      <c r="C91" s="2" t="s">
        <v>1</v>
      </c>
      <c r="D91" s="2">
        <v>331992</v>
      </c>
      <c r="E91" s="2">
        <v>332609</v>
      </c>
      <c r="F91" s="2"/>
      <c r="G91" s="2"/>
      <c r="H91" s="2" t="s">
        <v>162</v>
      </c>
      <c r="I91" s="2">
        <v>431.393145455541</v>
      </c>
      <c r="J91" s="2">
        <v>567.49399196299805</v>
      </c>
      <c r="K91" s="2">
        <v>1.3147618040153499</v>
      </c>
      <c r="L91" s="2">
        <v>136.10084650745699</v>
      </c>
      <c r="M91" s="3" t="b">
        <v>0</v>
      </c>
    </row>
    <row r="92" spans="1:13" x14ac:dyDescent="0.2">
      <c r="A92" s="1" t="s">
        <v>249</v>
      </c>
      <c r="B92" s="2" t="s">
        <v>250</v>
      </c>
      <c r="C92" s="2" t="s">
        <v>1</v>
      </c>
      <c r="D92" s="2">
        <v>333812</v>
      </c>
      <c r="E92" s="2">
        <v>339766</v>
      </c>
      <c r="F92" s="2"/>
      <c r="G92" s="2" t="s">
        <v>251</v>
      </c>
      <c r="H92" s="2" t="s">
        <v>48</v>
      </c>
      <c r="I92" s="2">
        <v>965.11263746136501</v>
      </c>
      <c r="J92" s="2">
        <v>2010.8490964964999</v>
      </c>
      <c r="K92" s="2">
        <v>2.0824167063821801</v>
      </c>
      <c r="L92" s="2">
        <v>1045.7364590351301</v>
      </c>
      <c r="M92" s="3" t="b">
        <v>1</v>
      </c>
    </row>
    <row r="93" spans="1:13" x14ac:dyDescent="0.2">
      <c r="A93" s="1" t="s">
        <v>252</v>
      </c>
      <c r="B93" s="2" t="s">
        <v>253</v>
      </c>
      <c r="C93" s="2" t="s">
        <v>1</v>
      </c>
      <c r="D93" s="2">
        <v>340937</v>
      </c>
      <c r="E93" s="2">
        <v>341797</v>
      </c>
      <c r="F93" s="2"/>
      <c r="G93" s="2"/>
      <c r="H93" s="2"/>
      <c r="I93" s="2">
        <v>577.95308925422205</v>
      </c>
      <c r="J93" s="2">
        <v>472.175184991555</v>
      </c>
      <c r="K93" s="2">
        <v>0.817294516212142</v>
      </c>
      <c r="L93" s="2">
        <v>-105.777904262668</v>
      </c>
      <c r="M93" s="3" t="b">
        <v>0</v>
      </c>
    </row>
    <row r="94" spans="1:13" x14ac:dyDescent="0.2">
      <c r="A94" s="1" t="s">
        <v>254</v>
      </c>
      <c r="B94" s="2" t="s">
        <v>2</v>
      </c>
      <c r="C94" s="2" t="s">
        <v>1</v>
      </c>
      <c r="D94" s="2">
        <v>343631</v>
      </c>
      <c r="E94" s="2">
        <v>346939</v>
      </c>
      <c r="F94" s="2"/>
      <c r="G94" s="2"/>
      <c r="H94" s="2"/>
      <c r="I94" s="2">
        <v>417.27245960860603</v>
      </c>
      <c r="J94" s="2">
        <v>669.61563277807295</v>
      </c>
      <c r="K94" s="2">
        <v>1.60329856143432</v>
      </c>
      <c r="L94" s="2">
        <v>252.34317316946701</v>
      </c>
      <c r="M94" s="3" t="b">
        <v>1</v>
      </c>
    </row>
    <row r="95" spans="1:13" x14ac:dyDescent="0.2">
      <c r="A95" s="1" t="s">
        <v>255</v>
      </c>
      <c r="B95" s="2" t="s">
        <v>256</v>
      </c>
      <c r="C95" s="2" t="s">
        <v>1</v>
      </c>
      <c r="D95" s="2">
        <v>347438</v>
      </c>
      <c r="E95" s="2">
        <v>350704</v>
      </c>
      <c r="F95" s="2" t="s">
        <v>12</v>
      </c>
      <c r="G95" s="2" t="s">
        <v>257</v>
      </c>
      <c r="H95" s="2" t="s">
        <v>191</v>
      </c>
      <c r="I95" s="2">
        <v>835.70072895975602</v>
      </c>
      <c r="J95" s="2">
        <v>1095.8087557906799</v>
      </c>
      <c r="K95" s="2">
        <v>1.3108734315963899</v>
      </c>
      <c r="L95" s="2">
        <v>260.10802683092402</v>
      </c>
      <c r="M95" s="3" t="b">
        <v>0</v>
      </c>
    </row>
    <row r="96" spans="1:13" x14ac:dyDescent="0.2">
      <c r="A96" s="1" t="s">
        <v>258</v>
      </c>
      <c r="B96" s="2" t="s">
        <v>259</v>
      </c>
      <c r="C96" s="2" t="s">
        <v>1</v>
      </c>
      <c r="D96" s="2">
        <v>352543</v>
      </c>
      <c r="E96" s="2">
        <v>353940</v>
      </c>
      <c r="F96" s="2" t="s">
        <v>260</v>
      </c>
      <c r="G96" s="2" t="s">
        <v>261</v>
      </c>
      <c r="H96" s="2" t="s">
        <v>79</v>
      </c>
      <c r="I96" s="2">
        <v>253.699815640281</v>
      </c>
      <c r="J96" s="2">
        <v>432.37261836464501</v>
      </c>
      <c r="K96" s="2">
        <v>1.7015034631069701</v>
      </c>
      <c r="L96" s="2">
        <v>178.672802724364</v>
      </c>
      <c r="M96" s="3" t="b">
        <v>1</v>
      </c>
    </row>
    <row r="97" spans="1:13" x14ac:dyDescent="0.2">
      <c r="A97" s="1" t="s">
        <v>262</v>
      </c>
      <c r="B97" s="2" t="s">
        <v>263</v>
      </c>
      <c r="C97" s="2" t="s">
        <v>1</v>
      </c>
      <c r="D97" s="2">
        <v>354932</v>
      </c>
      <c r="E97" s="2">
        <v>358885</v>
      </c>
      <c r="F97" s="2"/>
      <c r="G97" s="2"/>
      <c r="H97" s="2"/>
      <c r="I97" s="2">
        <v>762.05259337892801</v>
      </c>
      <c r="J97" s="2">
        <v>1100.67577952532</v>
      </c>
      <c r="K97" s="2">
        <v>1.4437743729392301</v>
      </c>
      <c r="L97" s="2">
        <v>338.62318614638798</v>
      </c>
      <c r="M97" s="3" t="b">
        <v>0</v>
      </c>
    </row>
    <row r="98" spans="1:13" x14ac:dyDescent="0.2">
      <c r="A98" s="1" t="s">
        <v>264</v>
      </c>
      <c r="B98" s="2" t="s">
        <v>265</v>
      </c>
      <c r="C98" s="2" t="s">
        <v>1</v>
      </c>
      <c r="D98" s="2">
        <v>360940</v>
      </c>
      <c r="E98" s="2">
        <v>363663</v>
      </c>
      <c r="F98" s="2" t="s">
        <v>266</v>
      </c>
      <c r="G98" s="2" t="s">
        <v>267</v>
      </c>
      <c r="H98" s="2" t="s">
        <v>79</v>
      </c>
      <c r="I98" s="2">
        <v>1474.99314156388</v>
      </c>
      <c r="J98" s="2">
        <v>1606.8661895319799</v>
      </c>
      <c r="K98" s="2">
        <v>1.0893452986023899</v>
      </c>
      <c r="L98" s="2">
        <v>131.87304796809801</v>
      </c>
      <c r="M98" s="3" t="b">
        <v>0</v>
      </c>
    </row>
    <row r="99" spans="1:13" x14ac:dyDescent="0.2">
      <c r="A99" s="1" t="s">
        <v>268</v>
      </c>
      <c r="B99" s="2" t="s">
        <v>269</v>
      </c>
      <c r="C99" s="2" t="s">
        <v>1</v>
      </c>
      <c r="D99" s="2">
        <v>364946</v>
      </c>
      <c r="E99" s="2">
        <v>366985</v>
      </c>
      <c r="F99" s="2" t="s">
        <v>270</v>
      </c>
      <c r="G99" s="2" t="s">
        <v>271</v>
      </c>
      <c r="H99" s="2" t="s">
        <v>20</v>
      </c>
      <c r="I99" s="2">
        <v>1764.23062849744</v>
      </c>
      <c r="J99" s="2">
        <v>2015.6264062288899</v>
      </c>
      <c r="K99" s="2">
        <v>1.14241525932815</v>
      </c>
      <c r="L99" s="2">
        <v>251.39577773145601</v>
      </c>
      <c r="M99" s="3" t="b">
        <v>0</v>
      </c>
    </row>
    <row r="100" spans="1:13" x14ac:dyDescent="0.2">
      <c r="A100" s="1" t="s">
        <v>272</v>
      </c>
      <c r="B100" s="2" t="s">
        <v>273</v>
      </c>
      <c r="C100" s="2" t="s">
        <v>1</v>
      </c>
      <c r="D100" s="2">
        <v>369298</v>
      </c>
      <c r="E100" s="2">
        <v>369404</v>
      </c>
      <c r="F100" s="2"/>
      <c r="G100" s="2"/>
      <c r="H100" s="2"/>
      <c r="I100" s="2">
        <v>0.246905174518879</v>
      </c>
      <c r="J100" s="2">
        <v>0.115028596353352</v>
      </c>
      <c r="K100" s="2">
        <v>0.89423688275540902</v>
      </c>
      <c r="L100" s="2">
        <v>-0.131876578165527</v>
      </c>
      <c r="M100" s="3" t="b">
        <v>0</v>
      </c>
    </row>
    <row r="101" spans="1:13" x14ac:dyDescent="0.2">
      <c r="A101" s="1" t="s">
        <v>274</v>
      </c>
      <c r="B101" s="2" t="s">
        <v>275</v>
      </c>
      <c r="C101" s="2" t="s">
        <v>1</v>
      </c>
      <c r="D101" s="2">
        <v>376417</v>
      </c>
      <c r="E101" s="2">
        <v>377529</v>
      </c>
      <c r="F101" s="2" t="s">
        <v>276</v>
      </c>
      <c r="G101" s="2" t="s">
        <v>277</v>
      </c>
      <c r="H101" s="2" t="s">
        <v>278</v>
      </c>
      <c r="I101" s="2">
        <v>323.789632710592</v>
      </c>
      <c r="J101" s="2">
        <v>567.19484015494004</v>
      </c>
      <c r="K101" s="2">
        <v>1.7494241900917999</v>
      </c>
      <c r="L101" s="2">
        <v>243.40520744434801</v>
      </c>
      <c r="M101" s="3" t="b">
        <v>1</v>
      </c>
    </row>
    <row r="102" spans="1:13" x14ac:dyDescent="0.2">
      <c r="A102" s="1" t="s">
        <v>279</v>
      </c>
      <c r="B102" s="2" t="s">
        <v>280</v>
      </c>
      <c r="C102" s="2" t="s">
        <v>1</v>
      </c>
      <c r="D102" s="2">
        <v>378940</v>
      </c>
      <c r="E102" s="2">
        <v>380385</v>
      </c>
      <c r="F102" s="2" t="s">
        <v>161</v>
      </c>
      <c r="G102" s="2" t="s">
        <v>281</v>
      </c>
      <c r="H102" s="2" t="s">
        <v>173</v>
      </c>
      <c r="I102" s="2">
        <v>730.385357940316</v>
      </c>
      <c r="J102" s="2">
        <v>886.89070423870305</v>
      </c>
      <c r="K102" s="2">
        <v>1.2139847955654</v>
      </c>
      <c r="L102" s="2">
        <v>156.505346298387</v>
      </c>
      <c r="M102" s="3" t="b">
        <v>0</v>
      </c>
    </row>
    <row r="103" spans="1:13" x14ac:dyDescent="0.2">
      <c r="A103" s="1" t="s">
        <v>282</v>
      </c>
      <c r="B103" s="2" t="s">
        <v>2</v>
      </c>
      <c r="C103" s="2" t="s">
        <v>1</v>
      </c>
      <c r="D103" s="2">
        <v>381082</v>
      </c>
      <c r="E103" s="2">
        <v>381351</v>
      </c>
      <c r="F103" s="2"/>
      <c r="G103" s="2"/>
      <c r="H103" s="2"/>
      <c r="I103" s="2">
        <v>65.223036210333802</v>
      </c>
      <c r="J103" s="2">
        <v>95.706563938832204</v>
      </c>
      <c r="K103" s="2">
        <v>1.460316069346</v>
      </c>
      <c r="L103" s="2">
        <v>30.483527728498402</v>
      </c>
      <c r="M103" s="3" t="b">
        <v>0</v>
      </c>
    </row>
    <row r="104" spans="1:13" x14ac:dyDescent="0.2">
      <c r="A104" s="1" t="s">
        <v>283</v>
      </c>
      <c r="B104" s="2" t="s">
        <v>2</v>
      </c>
      <c r="C104" s="2" t="s">
        <v>1</v>
      </c>
      <c r="D104" s="2">
        <v>383153</v>
      </c>
      <c r="E104" s="2">
        <v>383464</v>
      </c>
      <c r="F104" s="2"/>
      <c r="G104" s="2"/>
      <c r="H104" s="2"/>
      <c r="I104" s="2">
        <v>240.536860158314</v>
      </c>
      <c r="J104" s="2">
        <v>315.26298682222898</v>
      </c>
      <c r="K104" s="2">
        <v>1.30937773478937</v>
      </c>
      <c r="L104" s="2">
        <v>74.726126663914897</v>
      </c>
      <c r="M104" s="3" t="b">
        <v>0</v>
      </c>
    </row>
    <row r="105" spans="1:13" x14ac:dyDescent="0.2">
      <c r="A105" s="1" t="s">
        <v>284</v>
      </c>
      <c r="B105" s="2" t="s">
        <v>285</v>
      </c>
      <c r="C105" s="2" t="s">
        <v>1</v>
      </c>
      <c r="D105" s="2">
        <v>384335</v>
      </c>
      <c r="E105" s="2">
        <v>386179</v>
      </c>
      <c r="F105" s="2" t="s">
        <v>286</v>
      </c>
      <c r="G105" s="2" t="s">
        <v>287</v>
      </c>
      <c r="H105" s="2"/>
      <c r="I105" s="2">
        <v>208.05004947771499</v>
      </c>
      <c r="J105" s="2">
        <v>407.37741904976201</v>
      </c>
      <c r="K105" s="2">
        <v>1.9534911379836599</v>
      </c>
      <c r="L105" s="2">
        <v>199.32736957204699</v>
      </c>
      <c r="M105" s="3" t="b">
        <v>1</v>
      </c>
    </row>
    <row r="106" spans="1:13" x14ac:dyDescent="0.2">
      <c r="A106" s="1" t="s">
        <v>288</v>
      </c>
      <c r="B106" s="2" t="s">
        <v>289</v>
      </c>
      <c r="C106" s="2" t="s">
        <v>1</v>
      </c>
      <c r="D106" s="2">
        <v>387109</v>
      </c>
      <c r="E106" s="2">
        <v>389868</v>
      </c>
      <c r="F106" s="2"/>
      <c r="G106" s="2"/>
      <c r="H106" s="2" t="s">
        <v>162</v>
      </c>
      <c r="I106" s="2">
        <v>712.35326825352502</v>
      </c>
      <c r="J106" s="2">
        <v>1034.0053945555501</v>
      </c>
      <c r="K106" s="2">
        <v>1.4509015947869901</v>
      </c>
      <c r="L106" s="2">
        <v>321.652126302027</v>
      </c>
      <c r="M106" s="3" t="b">
        <v>0</v>
      </c>
    </row>
    <row r="107" spans="1:13" x14ac:dyDescent="0.2">
      <c r="A107" s="1" t="s">
        <v>290</v>
      </c>
      <c r="B107" s="2" t="s">
        <v>2</v>
      </c>
      <c r="C107" s="2" t="s">
        <v>1</v>
      </c>
      <c r="D107" s="2">
        <v>390386</v>
      </c>
      <c r="E107" s="2">
        <v>390823</v>
      </c>
      <c r="F107" s="2"/>
      <c r="G107" s="2"/>
      <c r="H107" s="2" t="s">
        <v>79</v>
      </c>
      <c r="I107" s="2">
        <v>671.71756413254298</v>
      </c>
      <c r="J107" s="2">
        <v>832.60522355085504</v>
      </c>
      <c r="K107" s="2">
        <v>1.2391607830632101</v>
      </c>
      <c r="L107" s="2">
        <v>160.88765941831201</v>
      </c>
      <c r="M107" s="3" t="b">
        <v>0</v>
      </c>
    </row>
    <row r="108" spans="1:13" x14ac:dyDescent="0.2">
      <c r="A108" s="1" t="s">
        <v>291</v>
      </c>
      <c r="B108" s="2" t="s">
        <v>292</v>
      </c>
      <c r="C108" s="2" t="s">
        <v>1</v>
      </c>
      <c r="D108" s="2">
        <v>391318</v>
      </c>
      <c r="E108" s="2">
        <v>392391</v>
      </c>
      <c r="F108" s="2"/>
      <c r="G108" s="2" t="s">
        <v>13</v>
      </c>
      <c r="H108" s="2" t="s">
        <v>162</v>
      </c>
      <c r="I108" s="2">
        <v>1062.5777889342501</v>
      </c>
      <c r="J108" s="2">
        <v>1394.9247642559001</v>
      </c>
      <c r="K108" s="2">
        <v>1.3124801766071901</v>
      </c>
      <c r="L108" s="2">
        <v>332.34697532165501</v>
      </c>
      <c r="M108" s="3" t="b">
        <v>0</v>
      </c>
    </row>
    <row r="109" spans="1:13" x14ac:dyDescent="0.2">
      <c r="A109" s="1" t="s">
        <v>293</v>
      </c>
      <c r="B109" s="2" t="s">
        <v>2</v>
      </c>
      <c r="C109" s="2" t="s">
        <v>1</v>
      </c>
      <c r="D109" s="2">
        <v>393841</v>
      </c>
      <c r="E109" s="2">
        <v>395172</v>
      </c>
      <c r="F109" s="2"/>
      <c r="G109" s="2"/>
      <c r="H109" s="2"/>
      <c r="I109" s="2">
        <v>363.49206500830502</v>
      </c>
      <c r="J109" s="2">
        <v>352.34280587249702</v>
      </c>
      <c r="K109" s="2">
        <v>0.96941151754413601</v>
      </c>
      <c r="L109" s="2">
        <v>-11.1492591358081</v>
      </c>
      <c r="M109" s="3" t="b">
        <v>0</v>
      </c>
    </row>
    <row r="110" spans="1:13" x14ac:dyDescent="0.2">
      <c r="A110" s="1" t="s">
        <v>294</v>
      </c>
      <c r="B110" s="2" t="s">
        <v>295</v>
      </c>
      <c r="C110" s="2" t="s">
        <v>1</v>
      </c>
      <c r="D110" s="2">
        <v>396114</v>
      </c>
      <c r="E110" s="2">
        <v>397550</v>
      </c>
      <c r="F110" s="2"/>
      <c r="G110" s="2" t="s">
        <v>129</v>
      </c>
      <c r="H110" s="2" t="s">
        <v>296</v>
      </c>
      <c r="I110" s="2">
        <v>672.88856291377795</v>
      </c>
      <c r="J110" s="2">
        <v>916.39846219583001</v>
      </c>
      <c r="K110" s="2">
        <v>1.3613503963164999</v>
      </c>
      <c r="L110" s="2">
        <v>243.509899282053</v>
      </c>
      <c r="M110" s="3" t="b">
        <v>0</v>
      </c>
    </row>
    <row r="111" spans="1:13" x14ac:dyDescent="0.2">
      <c r="A111" s="1" t="s">
        <v>297</v>
      </c>
      <c r="B111" s="2" t="s">
        <v>298</v>
      </c>
      <c r="C111" s="2" t="s">
        <v>1</v>
      </c>
      <c r="D111" s="2">
        <v>398347</v>
      </c>
      <c r="E111" s="2">
        <v>399900</v>
      </c>
      <c r="F111" s="2"/>
      <c r="G111" s="2"/>
      <c r="H111" s="2" t="s">
        <v>20</v>
      </c>
      <c r="I111" s="2">
        <v>825.310878606286</v>
      </c>
      <c r="J111" s="2">
        <v>1034.22165609126</v>
      </c>
      <c r="K111" s="2">
        <v>1.25282346256574</v>
      </c>
      <c r="L111" s="2">
        <v>208.91077748497801</v>
      </c>
      <c r="M111" s="3" t="b">
        <v>0</v>
      </c>
    </row>
    <row r="112" spans="1:13" x14ac:dyDescent="0.2">
      <c r="A112" s="1" t="s">
        <v>299</v>
      </c>
      <c r="B112" s="2" t="s">
        <v>300</v>
      </c>
      <c r="C112" s="2" t="s">
        <v>1</v>
      </c>
      <c r="D112" s="2">
        <v>401255</v>
      </c>
      <c r="E112" s="2">
        <v>403435</v>
      </c>
      <c r="F112" s="2"/>
      <c r="G112" s="2" t="s">
        <v>13</v>
      </c>
      <c r="H112" s="2" t="s">
        <v>301</v>
      </c>
      <c r="I112" s="2">
        <v>741.83290432495096</v>
      </c>
      <c r="J112" s="2">
        <v>1056.1342694510599</v>
      </c>
      <c r="K112" s="2">
        <v>1.4231117971433001</v>
      </c>
      <c r="L112" s="2">
        <v>314.30136512610602</v>
      </c>
      <c r="M112" s="3" t="b">
        <v>0</v>
      </c>
    </row>
    <row r="113" spans="1:13" x14ac:dyDescent="0.2">
      <c r="A113" s="1" t="s">
        <v>302</v>
      </c>
      <c r="B113" s="2" t="s">
        <v>303</v>
      </c>
      <c r="C113" s="2" t="s">
        <v>1</v>
      </c>
      <c r="D113" s="2">
        <v>406003</v>
      </c>
      <c r="E113" s="2">
        <v>407727</v>
      </c>
      <c r="F113" s="2" t="s">
        <v>304</v>
      </c>
      <c r="G113" s="2" t="s">
        <v>51</v>
      </c>
      <c r="H113" s="2" t="s">
        <v>48</v>
      </c>
      <c r="I113" s="2">
        <v>452.63354662607298</v>
      </c>
      <c r="J113" s="2">
        <v>648.33363833937904</v>
      </c>
      <c r="K113" s="2">
        <v>1.43140568674613</v>
      </c>
      <c r="L113" s="2">
        <v>195.700091713305</v>
      </c>
      <c r="M113" s="3" t="b">
        <v>0</v>
      </c>
    </row>
    <row r="114" spans="1:13" x14ac:dyDescent="0.2">
      <c r="A114" s="1" t="s">
        <v>305</v>
      </c>
      <c r="B114" s="2" t="s">
        <v>306</v>
      </c>
      <c r="C114" s="2" t="s">
        <v>1</v>
      </c>
      <c r="D114" s="2">
        <v>410029</v>
      </c>
      <c r="E114" s="2">
        <v>410766</v>
      </c>
      <c r="F114" s="2"/>
      <c r="G114" s="2"/>
      <c r="H114" s="2" t="s">
        <v>307</v>
      </c>
      <c r="I114" s="2">
        <v>611.32391271340202</v>
      </c>
      <c r="J114" s="2">
        <v>531.60171435344</v>
      </c>
      <c r="K114" s="2">
        <v>0.86980387878910803</v>
      </c>
      <c r="L114" s="2">
        <v>-79.722198359961595</v>
      </c>
      <c r="M114" s="3" t="b">
        <v>0</v>
      </c>
    </row>
    <row r="115" spans="1:13" x14ac:dyDescent="0.2">
      <c r="A115" s="1" t="s">
        <v>308</v>
      </c>
      <c r="B115" s="2" t="s">
        <v>309</v>
      </c>
      <c r="C115" s="2" t="s">
        <v>1</v>
      </c>
      <c r="D115" s="2">
        <v>414707</v>
      </c>
      <c r="E115" s="2">
        <v>418438</v>
      </c>
      <c r="F115" s="2" t="s">
        <v>310</v>
      </c>
      <c r="G115" s="2" t="s">
        <v>311</v>
      </c>
      <c r="H115" s="2" t="s">
        <v>81</v>
      </c>
      <c r="I115" s="2">
        <v>5270.0206510471198</v>
      </c>
      <c r="J115" s="2">
        <v>6114.1000767327996</v>
      </c>
      <c r="K115" s="2">
        <v>1.1601358601237901</v>
      </c>
      <c r="L115" s="2">
        <v>844.07942568568001</v>
      </c>
      <c r="M115" s="3" t="b">
        <v>0</v>
      </c>
    </row>
    <row r="116" spans="1:13" x14ac:dyDescent="0.2">
      <c r="A116" s="1" t="s">
        <v>312</v>
      </c>
      <c r="B116" s="2" t="s">
        <v>2</v>
      </c>
      <c r="C116" s="2" t="s">
        <v>1</v>
      </c>
      <c r="D116" s="2">
        <v>421605</v>
      </c>
      <c r="E116" s="2">
        <v>421943</v>
      </c>
      <c r="F116" s="2"/>
      <c r="G116" s="2"/>
      <c r="H116" s="2" t="s">
        <v>79</v>
      </c>
      <c r="I116" s="2">
        <v>91.066493445896</v>
      </c>
      <c r="J116" s="2">
        <v>95.813050309181804</v>
      </c>
      <c r="K116" s="2">
        <v>1.05155574721736</v>
      </c>
      <c r="L116" s="2">
        <v>4.7465568632858002</v>
      </c>
      <c r="M116" s="3" t="b">
        <v>0</v>
      </c>
    </row>
    <row r="117" spans="1:13" x14ac:dyDescent="0.2">
      <c r="A117" s="1" t="s">
        <v>313</v>
      </c>
      <c r="B117" s="2" t="s">
        <v>2</v>
      </c>
      <c r="C117" s="2" t="s">
        <v>1</v>
      </c>
      <c r="D117" s="2">
        <v>425049</v>
      </c>
      <c r="E117" s="2">
        <v>426827</v>
      </c>
      <c r="F117" s="2"/>
      <c r="G117" s="2"/>
      <c r="H117" s="2" t="s">
        <v>20</v>
      </c>
      <c r="I117" s="2">
        <v>131.859783818143</v>
      </c>
      <c r="J117" s="2">
        <v>230.76139812864099</v>
      </c>
      <c r="K117" s="2">
        <v>1.7444059554234499</v>
      </c>
      <c r="L117" s="2">
        <v>98.901614310497493</v>
      </c>
      <c r="M117" s="3" t="b">
        <v>1</v>
      </c>
    </row>
    <row r="118" spans="1:13" x14ac:dyDescent="0.2">
      <c r="A118" s="1" t="s">
        <v>314</v>
      </c>
      <c r="B118" s="2" t="s">
        <v>315</v>
      </c>
      <c r="C118" s="2" t="s">
        <v>1</v>
      </c>
      <c r="D118" s="2">
        <v>427373</v>
      </c>
      <c r="E118" s="2">
        <v>428446</v>
      </c>
      <c r="F118" s="2" t="s">
        <v>316</v>
      </c>
      <c r="G118" s="2" t="s">
        <v>317</v>
      </c>
      <c r="H118" s="2" t="s">
        <v>318</v>
      </c>
      <c r="I118" s="2">
        <v>266.53377379157303</v>
      </c>
      <c r="J118" s="2">
        <v>372.40077768466301</v>
      </c>
      <c r="K118" s="2">
        <v>1.3957145387392</v>
      </c>
      <c r="L118" s="2">
        <v>105.86700389309</v>
      </c>
      <c r="M118" s="3" t="b">
        <v>0</v>
      </c>
    </row>
    <row r="119" spans="1:13" x14ac:dyDescent="0.2">
      <c r="A119" s="1" t="s">
        <v>319</v>
      </c>
      <c r="B119" s="2" t="s">
        <v>2</v>
      </c>
      <c r="C119" s="2" t="s">
        <v>1</v>
      </c>
      <c r="D119" s="2">
        <v>429190</v>
      </c>
      <c r="E119" s="2">
        <v>431940</v>
      </c>
      <c r="F119" s="2"/>
      <c r="G119" s="2" t="s">
        <v>51</v>
      </c>
      <c r="H119" s="2"/>
      <c r="I119" s="2">
        <v>201.70456379711399</v>
      </c>
      <c r="J119" s="2">
        <v>285.40066305681597</v>
      </c>
      <c r="K119" s="2">
        <v>1.4128969653760399</v>
      </c>
      <c r="L119" s="2">
        <v>83.696099259701498</v>
      </c>
      <c r="M119" s="3" t="b">
        <v>0</v>
      </c>
    </row>
    <row r="120" spans="1:13" x14ac:dyDescent="0.2">
      <c r="A120" s="1" t="s">
        <v>320</v>
      </c>
      <c r="B120" s="2" t="s">
        <v>321</v>
      </c>
      <c r="C120" s="2" t="s">
        <v>1</v>
      </c>
      <c r="D120" s="2">
        <v>432945</v>
      </c>
      <c r="E120" s="2">
        <v>433439</v>
      </c>
      <c r="F120" s="2"/>
      <c r="G120" s="2"/>
      <c r="H120" s="2"/>
      <c r="I120" s="2">
        <v>146.186344437695</v>
      </c>
      <c r="J120" s="2">
        <v>235.44934194626001</v>
      </c>
      <c r="K120" s="2">
        <v>1.60646249385146</v>
      </c>
      <c r="L120" s="2">
        <v>89.262997508564695</v>
      </c>
      <c r="M120" s="3" t="b">
        <v>1</v>
      </c>
    </row>
    <row r="121" spans="1:13" x14ac:dyDescent="0.2">
      <c r="A121" s="1" t="s">
        <v>322</v>
      </c>
      <c r="B121" s="2" t="s">
        <v>323</v>
      </c>
      <c r="C121" s="2" t="s">
        <v>1</v>
      </c>
      <c r="D121" s="2">
        <v>434325</v>
      </c>
      <c r="E121" s="2">
        <v>435074</v>
      </c>
      <c r="F121" s="2" t="s">
        <v>324</v>
      </c>
      <c r="G121" s="2" t="s">
        <v>325</v>
      </c>
      <c r="H121" s="2" t="s">
        <v>79</v>
      </c>
      <c r="I121" s="2">
        <v>355.64186641131499</v>
      </c>
      <c r="J121" s="2">
        <v>496.03670250956401</v>
      </c>
      <c r="K121" s="2">
        <v>1.39365775395626</v>
      </c>
      <c r="L121" s="2">
        <v>140.39483609824899</v>
      </c>
      <c r="M121" s="3" t="b">
        <v>0</v>
      </c>
    </row>
    <row r="122" spans="1:13" x14ac:dyDescent="0.2">
      <c r="A122" s="1" t="s">
        <v>326</v>
      </c>
      <c r="B122" s="2" t="s">
        <v>2</v>
      </c>
      <c r="C122" s="2" t="s">
        <v>1</v>
      </c>
      <c r="D122" s="2">
        <v>435647</v>
      </c>
      <c r="E122" s="2">
        <v>437023</v>
      </c>
      <c r="F122" s="2"/>
      <c r="G122" s="2"/>
      <c r="H122" s="2" t="s">
        <v>95</v>
      </c>
      <c r="I122" s="2">
        <v>269.49447828725499</v>
      </c>
      <c r="J122" s="2">
        <v>422.85139259063402</v>
      </c>
      <c r="K122" s="2">
        <v>1.56695025818797</v>
      </c>
      <c r="L122" s="2">
        <v>153.356914303379</v>
      </c>
      <c r="M122" s="3" t="b">
        <v>1</v>
      </c>
    </row>
    <row r="123" spans="1:13" x14ac:dyDescent="0.2">
      <c r="A123" s="1" t="s">
        <v>327</v>
      </c>
      <c r="B123" s="2" t="s">
        <v>2</v>
      </c>
      <c r="C123" s="2" t="s">
        <v>1</v>
      </c>
      <c r="D123" s="2">
        <v>438961</v>
      </c>
      <c r="E123" s="2">
        <v>444840</v>
      </c>
      <c r="F123" s="2"/>
      <c r="G123" s="2"/>
      <c r="H123" s="2"/>
      <c r="I123" s="2">
        <v>539.99917827789102</v>
      </c>
      <c r="J123" s="2">
        <v>905.37793497383802</v>
      </c>
      <c r="K123" s="2">
        <v>1.6753776555798501</v>
      </c>
      <c r="L123" s="2">
        <v>365.378756695947</v>
      </c>
      <c r="M123" s="3" t="b">
        <v>1</v>
      </c>
    </row>
    <row r="124" spans="1:13" x14ac:dyDescent="0.2">
      <c r="A124" s="1" t="s">
        <v>328</v>
      </c>
      <c r="B124" s="2" t="s">
        <v>329</v>
      </c>
      <c r="C124" s="2" t="s">
        <v>1</v>
      </c>
      <c r="D124" s="2">
        <v>445245</v>
      </c>
      <c r="E124" s="2">
        <v>445652</v>
      </c>
      <c r="F124" s="2" t="s">
        <v>330</v>
      </c>
      <c r="G124" s="2" t="s">
        <v>331</v>
      </c>
      <c r="H124" s="2" t="s">
        <v>332</v>
      </c>
      <c r="I124" s="2">
        <v>425.94882096184699</v>
      </c>
      <c r="J124" s="2">
        <v>512.73706011341699</v>
      </c>
      <c r="K124" s="2">
        <v>1.20327550959398</v>
      </c>
      <c r="L124" s="2">
        <v>86.788239151569996</v>
      </c>
      <c r="M124" s="3" t="b">
        <v>0</v>
      </c>
    </row>
    <row r="125" spans="1:13" x14ac:dyDescent="0.2">
      <c r="A125" s="1" t="s">
        <v>333</v>
      </c>
      <c r="B125" s="2" t="s">
        <v>334</v>
      </c>
      <c r="C125" s="2" t="s">
        <v>1</v>
      </c>
      <c r="D125" s="2">
        <v>446615</v>
      </c>
      <c r="E125" s="2">
        <v>447805</v>
      </c>
      <c r="F125" s="2"/>
      <c r="G125" s="2" t="s">
        <v>51</v>
      </c>
      <c r="H125" s="2" t="s">
        <v>38</v>
      </c>
      <c r="I125" s="2">
        <v>225.04739621471799</v>
      </c>
      <c r="J125" s="2">
        <v>290.38781500012902</v>
      </c>
      <c r="K125" s="2">
        <v>1.2890562770444201</v>
      </c>
      <c r="L125" s="2">
        <v>65.340418785410705</v>
      </c>
      <c r="M125" s="3" t="b">
        <v>0</v>
      </c>
    </row>
    <row r="126" spans="1:13" x14ac:dyDescent="0.2">
      <c r="A126" s="1" t="s">
        <v>335</v>
      </c>
      <c r="B126" s="2" t="s">
        <v>253</v>
      </c>
      <c r="C126" s="2" t="s">
        <v>1</v>
      </c>
      <c r="D126" s="2">
        <v>450168</v>
      </c>
      <c r="E126" s="2">
        <v>451022</v>
      </c>
      <c r="F126" s="2"/>
      <c r="G126" s="2"/>
      <c r="H126" s="2"/>
      <c r="I126" s="2">
        <v>323.77410448121799</v>
      </c>
      <c r="J126" s="2">
        <v>353.19117709146201</v>
      </c>
      <c r="K126" s="2">
        <v>1.09057702632183</v>
      </c>
      <c r="L126" s="2">
        <v>29.417072610243999</v>
      </c>
      <c r="M126" s="3" t="b">
        <v>0</v>
      </c>
    </row>
    <row r="127" spans="1:13" x14ac:dyDescent="0.2">
      <c r="A127" s="4" t="s">
        <v>336</v>
      </c>
      <c r="B127" s="5" t="s">
        <v>337</v>
      </c>
      <c r="C127" s="5" t="s">
        <v>1</v>
      </c>
      <c r="D127" s="5">
        <v>493113</v>
      </c>
      <c r="E127" s="5">
        <v>495002</v>
      </c>
      <c r="F127" s="5"/>
      <c r="G127" s="5"/>
      <c r="H127" s="5"/>
      <c r="I127" s="5">
        <v>9.1879306376886305</v>
      </c>
      <c r="J127" s="5">
        <v>8.4690154194490095</v>
      </c>
      <c r="K127" s="5">
        <v>0.92943461790168602</v>
      </c>
      <c r="L127" s="5">
        <v>-0.71891521823962301</v>
      </c>
      <c r="M127" s="6" t="b"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284"/>
  <sheetViews>
    <sheetView workbookViewId="0">
      <selection activeCell="J2" sqref="J2"/>
    </sheetView>
  </sheetViews>
  <sheetFormatPr baseColWidth="10" defaultRowHeight="15" x14ac:dyDescent="0.2"/>
  <sheetData>
    <row r="1" spans="1:13" s="10" customFormat="1" x14ac:dyDescent="0.2">
      <c r="A1" s="10" t="s">
        <v>954</v>
      </c>
      <c r="B1" s="10" t="s">
        <v>958</v>
      </c>
      <c r="C1" s="10" t="s">
        <v>955</v>
      </c>
      <c r="D1" s="10" t="s">
        <v>956</v>
      </c>
      <c r="E1" s="10" t="s">
        <v>957</v>
      </c>
      <c r="F1" s="10" t="s">
        <v>14022</v>
      </c>
      <c r="G1" s="10" t="s">
        <v>14023</v>
      </c>
      <c r="H1" s="10" t="s">
        <v>14024</v>
      </c>
      <c r="I1" s="10" t="s">
        <v>14028</v>
      </c>
      <c r="J1" s="10" t="s">
        <v>14029</v>
      </c>
      <c r="K1" s="10" t="s">
        <v>14025</v>
      </c>
      <c r="L1" s="10" t="s">
        <v>14026</v>
      </c>
      <c r="M1" s="10" t="s">
        <v>14027</v>
      </c>
    </row>
    <row r="2" spans="1:13" x14ac:dyDescent="0.2">
      <c r="A2" s="1" t="s">
        <v>338</v>
      </c>
      <c r="B2" s="2" t="s">
        <v>340</v>
      </c>
      <c r="C2" s="2" t="s">
        <v>339</v>
      </c>
      <c r="D2" s="2">
        <v>7261</v>
      </c>
      <c r="E2" s="2">
        <v>7536</v>
      </c>
      <c r="F2" s="2" t="s">
        <v>341</v>
      </c>
      <c r="G2" s="2" t="s">
        <v>342</v>
      </c>
      <c r="H2" s="2" t="s">
        <v>343</v>
      </c>
      <c r="I2" s="2">
        <v>129.64053841469601</v>
      </c>
      <c r="J2" s="2">
        <v>184.695106950694</v>
      </c>
      <c r="K2" s="2">
        <v>1.42142025135594</v>
      </c>
      <c r="L2" s="2">
        <v>55.054568535997298</v>
      </c>
      <c r="M2" s="3" t="b">
        <v>0</v>
      </c>
    </row>
    <row r="3" spans="1:13" x14ac:dyDescent="0.2">
      <c r="A3" s="1" t="s">
        <v>344</v>
      </c>
      <c r="B3" s="2" t="s">
        <v>345</v>
      </c>
      <c r="C3" s="2" t="s">
        <v>339</v>
      </c>
      <c r="D3" s="2">
        <v>7974</v>
      </c>
      <c r="E3" s="2">
        <v>9062</v>
      </c>
      <c r="F3" s="2" t="s">
        <v>346</v>
      </c>
      <c r="G3" s="2" t="s">
        <v>347</v>
      </c>
      <c r="H3" s="2" t="s">
        <v>118</v>
      </c>
      <c r="I3" s="2">
        <v>322.38684483003698</v>
      </c>
      <c r="J3" s="2">
        <v>650.12968539407996</v>
      </c>
      <c r="K3" s="2">
        <v>2.0134699224895698</v>
      </c>
      <c r="L3" s="2">
        <v>327.74284056404298</v>
      </c>
      <c r="M3" s="3" t="b">
        <v>1</v>
      </c>
    </row>
    <row r="4" spans="1:13" x14ac:dyDescent="0.2">
      <c r="A4" s="1" t="s">
        <v>348</v>
      </c>
      <c r="B4" s="2" t="s">
        <v>349</v>
      </c>
      <c r="C4" s="2" t="s">
        <v>339</v>
      </c>
      <c r="D4" s="2">
        <v>10263</v>
      </c>
      <c r="E4" s="2">
        <v>10688</v>
      </c>
      <c r="F4" s="2"/>
      <c r="G4" s="2"/>
      <c r="H4" s="2"/>
      <c r="I4" s="2">
        <v>322.583458019825</v>
      </c>
      <c r="J4" s="2">
        <v>381.11336665861398</v>
      </c>
      <c r="K4" s="2">
        <v>1.1808804102563299</v>
      </c>
      <c r="L4" s="2">
        <v>58.529908638788797</v>
      </c>
      <c r="M4" s="3" t="b">
        <v>0</v>
      </c>
    </row>
    <row r="5" spans="1:13" x14ac:dyDescent="0.2">
      <c r="A5" s="1" t="s">
        <v>350</v>
      </c>
      <c r="B5" s="2" t="s">
        <v>351</v>
      </c>
      <c r="C5" s="2" t="s">
        <v>339</v>
      </c>
      <c r="D5" s="2">
        <v>11947</v>
      </c>
      <c r="E5" s="2">
        <v>14868</v>
      </c>
      <c r="F5" s="2" t="s">
        <v>352</v>
      </c>
      <c r="G5" s="2" t="s">
        <v>353</v>
      </c>
      <c r="H5" s="2" t="s">
        <v>20</v>
      </c>
      <c r="I5" s="2">
        <v>843.83940055275798</v>
      </c>
      <c r="J5" s="2">
        <v>1049.9851779276</v>
      </c>
      <c r="K5" s="2">
        <v>1.24400587524678</v>
      </c>
      <c r="L5" s="2">
        <v>206.145777374842</v>
      </c>
      <c r="M5" s="3" t="b">
        <v>0</v>
      </c>
    </row>
    <row r="6" spans="1:13" x14ac:dyDescent="0.2">
      <c r="A6" s="1" t="s">
        <v>354</v>
      </c>
      <c r="B6" s="2" t="s">
        <v>42</v>
      </c>
      <c r="C6" s="2" t="s">
        <v>339</v>
      </c>
      <c r="D6" s="2">
        <v>15930</v>
      </c>
      <c r="E6" s="2">
        <v>16820</v>
      </c>
      <c r="F6" s="2" t="s">
        <v>43</v>
      </c>
      <c r="G6" s="2" t="s">
        <v>355</v>
      </c>
      <c r="H6" s="2" t="s">
        <v>356</v>
      </c>
      <c r="I6" s="2">
        <v>401.75795794858101</v>
      </c>
      <c r="J6" s="2">
        <v>451.864401355768</v>
      </c>
      <c r="K6" s="2">
        <v>1.12440832618777</v>
      </c>
      <c r="L6" s="2">
        <v>50.106443407186497</v>
      </c>
      <c r="M6" s="3" t="b">
        <v>0</v>
      </c>
    </row>
    <row r="7" spans="1:13" x14ac:dyDescent="0.2">
      <c r="A7" s="1" t="s">
        <v>357</v>
      </c>
      <c r="B7" s="2" t="s">
        <v>2</v>
      </c>
      <c r="C7" s="2" t="s">
        <v>339</v>
      </c>
      <c r="D7" s="2">
        <v>17598</v>
      </c>
      <c r="E7" s="2">
        <v>18398</v>
      </c>
      <c r="F7" s="2"/>
      <c r="G7" s="2"/>
      <c r="H7" s="2"/>
      <c r="I7" s="2">
        <v>470.40951116665502</v>
      </c>
      <c r="J7" s="2">
        <v>583.31530479369201</v>
      </c>
      <c r="K7" s="2">
        <v>1.2395068214631799</v>
      </c>
      <c r="L7" s="2">
        <v>112.905793627037</v>
      </c>
      <c r="M7" s="3" t="b">
        <v>0</v>
      </c>
    </row>
    <row r="8" spans="1:13" x14ac:dyDescent="0.2">
      <c r="A8" s="1" t="s">
        <v>358</v>
      </c>
      <c r="B8" s="2" t="s">
        <v>2</v>
      </c>
      <c r="C8" s="2" t="s">
        <v>339</v>
      </c>
      <c r="D8" s="2">
        <v>21939</v>
      </c>
      <c r="E8" s="2">
        <v>22847</v>
      </c>
      <c r="F8" s="2"/>
      <c r="G8" s="2"/>
      <c r="H8" s="2"/>
      <c r="I8" s="2">
        <v>413.08361060550499</v>
      </c>
      <c r="J8" s="2">
        <v>521.27109379715205</v>
      </c>
      <c r="K8" s="2">
        <v>1.2612696576747999</v>
      </c>
      <c r="L8" s="2">
        <v>108.187483191647</v>
      </c>
      <c r="M8" s="3" t="b">
        <v>0</v>
      </c>
    </row>
    <row r="9" spans="1:13" x14ac:dyDescent="0.2">
      <c r="A9" s="1" t="s">
        <v>359</v>
      </c>
      <c r="B9" s="2" t="s">
        <v>360</v>
      </c>
      <c r="C9" s="2" t="s">
        <v>339</v>
      </c>
      <c r="D9" s="2">
        <v>23234</v>
      </c>
      <c r="E9" s="2">
        <v>24043</v>
      </c>
      <c r="F9" s="2"/>
      <c r="G9" s="2"/>
      <c r="H9" s="2"/>
      <c r="I9" s="2">
        <v>265.87029780749401</v>
      </c>
      <c r="J9" s="2">
        <v>327.391667415575</v>
      </c>
      <c r="K9" s="2">
        <v>1.2305291001416001</v>
      </c>
      <c r="L9" s="2">
        <v>61.521369608081599</v>
      </c>
      <c r="M9" s="3" t="b">
        <v>0</v>
      </c>
    </row>
    <row r="10" spans="1:13" x14ac:dyDescent="0.2">
      <c r="A10" s="1" t="s">
        <v>361</v>
      </c>
      <c r="B10" s="2" t="s">
        <v>2</v>
      </c>
      <c r="C10" s="2" t="s">
        <v>339</v>
      </c>
      <c r="D10" s="2">
        <v>24718</v>
      </c>
      <c r="E10" s="2">
        <v>24951</v>
      </c>
      <c r="F10" s="2"/>
      <c r="G10" s="2"/>
      <c r="H10" s="2"/>
      <c r="I10" s="2">
        <v>0</v>
      </c>
      <c r="J10" s="2">
        <v>0</v>
      </c>
      <c r="K10" s="2">
        <v>1</v>
      </c>
      <c r="L10" s="2">
        <v>0</v>
      </c>
      <c r="M10" s="3" t="b">
        <v>0</v>
      </c>
    </row>
    <row r="11" spans="1:13" x14ac:dyDescent="0.2">
      <c r="A11" s="1" t="s">
        <v>362</v>
      </c>
      <c r="B11" s="2" t="s">
        <v>363</v>
      </c>
      <c r="C11" s="2" t="s">
        <v>339</v>
      </c>
      <c r="D11" s="2">
        <v>25448</v>
      </c>
      <c r="E11" s="2">
        <v>26518</v>
      </c>
      <c r="F11" s="2"/>
      <c r="G11" s="2"/>
      <c r="H11" s="2"/>
      <c r="I11" s="2">
        <v>4.9657840670187197</v>
      </c>
      <c r="J11" s="2">
        <v>9.0556278170571503</v>
      </c>
      <c r="K11" s="2">
        <v>1.6855500809438899</v>
      </c>
      <c r="L11" s="2">
        <v>4.0898437500384297</v>
      </c>
      <c r="M11" s="3" t="b">
        <v>0</v>
      </c>
    </row>
    <row r="12" spans="1:13" x14ac:dyDescent="0.2">
      <c r="A12" s="1" t="s">
        <v>364</v>
      </c>
      <c r="B12" s="2" t="s">
        <v>2</v>
      </c>
      <c r="C12" s="2" t="s">
        <v>339</v>
      </c>
      <c r="D12" s="2">
        <v>27276</v>
      </c>
      <c r="E12" s="2">
        <v>27983</v>
      </c>
      <c r="F12" s="2"/>
      <c r="G12" s="2"/>
      <c r="H12" s="2" t="s">
        <v>79</v>
      </c>
      <c r="I12" s="2">
        <v>1.5367817976110201</v>
      </c>
      <c r="J12" s="2">
        <v>1.95439693271716</v>
      </c>
      <c r="K12" s="2">
        <v>1.1646239875654401</v>
      </c>
      <c r="L12" s="2">
        <v>0.41761513510614201</v>
      </c>
      <c r="M12" s="3" t="b">
        <v>0</v>
      </c>
    </row>
    <row r="13" spans="1:13" x14ac:dyDescent="0.2">
      <c r="A13" s="1" t="s">
        <v>365</v>
      </c>
      <c r="B13" s="2" t="s">
        <v>2</v>
      </c>
      <c r="C13" s="2" t="s">
        <v>339</v>
      </c>
      <c r="D13" s="2">
        <v>30915</v>
      </c>
      <c r="E13" s="2">
        <v>31148</v>
      </c>
      <c r="F13" s="2"/>
      <c r="G13" s="2"/>
      <c r="H13" s="2"/>
      <c r="I13" s="2">
        <v>0</v>
      </c>
      <c r="J13" s="2">
        <v>0.115028596353352</v>
      </c>
      <c r="K13" s="2">
        <v>1.1150285963533499</v>
      </c>
      <c r="L13" s="2">
        <v>0.115028596353352</v>
      </c>
      <c r="M13" s="3" t="b">
        <v>0</v>
      </c>
    </row>
    <row r="14" spans="1:13" x14ac:dyDescent="0.2">
      <c r="A14" s="1" t="s">
        <v>366</v>
      </c>
      <c r="B14" s="2" t="s">
        <v>363</v>
      </c>
      <c r="C14" s="2" t="s">
        <v>339</v>
      </c>
      <c r="D14" s="2">
        <v>31643</v>
      </c>
      <c r="E14" s="2">
        <v>32713</v>
      </c>
      <c r="F14" s="2"/>
      <c r="G14" s="2"/>
      <c r="H14" s="2"/>
      <c r="I14" s="2">
        <v>4.7450932813526299</v>
      </c>
      <c r="J14" s="2">
        <v>15.5507992404335</v>
      </c>
      <c r="K14" s="2">
        <v>2.8808582262978999</v>
      </c>
      <c r="L14" s="2">
        <v>10.8057059590809</v>
      </c>
      <c r="M14" s="3" t="b">
        <v>1</v>
      </c>
    </row>
    <row r="15" spans="1:13" x14ac:dyDescent="0.2">
      <c r="A15" s="1" t="s">
        <v>367</v>
      </c>
      <c r="B15" s="2" t="s">
        <v>2</v>
      </c>
      <c r="C15" s="2" t="s">
        <v>339</v>
      </c>
      <c r="D15" s="2">
        <v>33470</v>
      </c>
      <c r="E15" s="2">
        <v>34177</v>
      </c>
      <c r="F15" s="2"/>
      <c r="G15" s="2"/>
      <c r="H15" s="2" t="s">
        <v>79</v>
      </c>
      <c r="I15" s="2">
        <v>0.66666666666666696</v>
      </c>
      <c r="J15" s="2">
        <v>0.497449822775202</v>
      </c>
      <c r="K15" s="2">
        <v>0.89846989366512098</v>
      </c>
      <c r="L15" s="2">
        <v>-0.16921684389146499</v>
      </c>
      <c r="M15" s="3" t="b">
        <v>0</v>
      </c>
    </row>
    <row r="16" spans="1:13" x14ac:dyDescent="0.2">
      <c r="A16" s="1" t="s">
        <v>368</v>
      </c>
      <c r="B16" s="2" t="s">
        <v>369</v>
      </c>
      <c r="C16" s="2" t="s">
        <v>339</v>
      </c>
      <c r="D16" s="2">
        <v>36455</v>
      </c>
      <c r="E16" s="2">
        <v>37168</v>
      </c>
      <c r="F16" s="2" t="s">
        <v>370</v>
      </c>
      <c r="G16" s="2" t="s">
        <v>371</v>
      </c>
      <c r="H16" s="2" t="s">
        <v>372</v>
      </c>
      <c r="I16" s="2">
        <v>933.46964430058097</v>
      </c>
      <c r="J16" s="2">
        <v>1370.54309779357</v>
      </c>
      <c r="K16" s="2">
        <v>1.4677235436792899</v>
      </c>
      <c r="L16" s="2">
        <v>437.07345349298902</v>
      </c>
      <c r="M16" s="3" t="b">
        <v>0</v>
      </c>
    </row>
    <row r="17" spans="1:13" x14ac:dyDescent="0.2">
      <c r="A17" s="1" t="s">
        <v>373</v>
      </c>
      <c r="B17" s="2" t="s">
        <v>374</v>
      </c>
      <c r="C17" s="2" t="s">
        <v>339</v>
      </c>
      <c r="D17" s="2">
        <v>37933</v>
      </c>
      <c r="E17" s="2">
        <v>39729</v>
      </c>
      <c r="F17" s="2" t="s">
        <v>375</v>
      </c>
      <c r="G17" s="2"/>
      <c r="H17" s="2"/>
      <c r="I17" s="2">
        <v>231.03651445293599</v>
      </c>
      <c r="J17" s="2">
        <v>386.522466460744</v>
      </c>
      <c r="K17" s="2">
        <v>1.6700926032025201</v>
      </c>
      <c r="L17" s="2">
        <v>155.48595200780801</v>
      </c>
      <c r="M17" s="3" t="b">
        <v>1</v>
      </c>
    </row>
    <row r="18" spans="1:13" x14ac:dyDescent="0.2">
      <c r="A18" s="1" t="s">
        <v>376</v>
      </c>
      <c r="B18" s="2" t="s">
        <v>377</v>
      </c>
      <c r="C18" s="2" t="s">
        <v>339</v>
      </c>
      <c r="D18" s="2">
        <v>43704</v>
      </c>
      <c r="E18" s="2">
        <v>44576</v>
      </c>
      <c r="F18" s="2" t="s">
        <v>378</v>
      </c>
      <c r="G18" s="2" t="s">
        <v>379</v>
      </c>
      <c r="H18" s="2"/>
      <c r="I18" s="2">
        <v>142.76702645207601</v>
      </c>
      <c r="J18" s="2">
        <v>108.504580599013</v>
      </c>
      <c r="K18" s="2">
        <v>0.76168077827995695</v>
      </c>
      <c r="L18" s="2">
        <v>-34.262445853063603</v>
      </c>
      <c r="M18" s="3" t="b">
        <v>0</v>
      </c>
    </row>
    <row r="19" spans="1:13" x14ac:dyDescent="0.2">
      <c r="A19" s="1" t="s">
        <v>380</v>
      </c>
      <c r="B19" s="2" t="s">
        <v>381</v>
      </c>
      <c r="C19" s="2" t="s">
        <v>339</v>
      </c>
      <c r="D19" s="2">
        <v>50077</v>
      </c>
      <c r="E19" s="2">
        <v>50835</v>
      </c>
      <c r="F19" s="2" t="s">
        <v>382</v>
      </c>
      <c r="G19" s="2" t="s">
        <v>109</v>
      </c>
      <c r="H19" s="2" t="s">
        <v>20</v>
      </c>
      <c r="I19" s="2">
        <v>1303.8710806716099</v>
      </c>
      <c r="J19" s="2">
        <v>1430.9342212249201</v>
      </c>
      <c r="K19" s="2">
        <v>1.0973760108837001</v>
      </c>
      <c r="L19" s="2">
        <v>127.063140553303</v>
      </c>
      <c r="M19" s="3" t="b">
        <v>0</v>
      </c>
    </row>
    <row r="20" spans="1:13" x14ac:dyDescent="0.2">
      <c r="A20" s="1" t="s">
        <v>383</v>
      </c>
      <c r="B20" s="2" t="s">
        <v>381</v>
      </c>
      <c r="C20" s="2" t="s">
        <v>339</v>
      </c>
      <c r="D20" s="2">
        <v>51803</v>
      </c>
      <c r="E20" s="2">
        <v>52561</v>
      </c>
      <c r="F20" s="2" t="s">
        <v>382</v>
      </c>
      <c r="G20" s="2" t="s">
        <v>109</v>
      </c>
      <c r="H20" s="2" t="s">
        <v>20</v>
      </c>
      <c r="I20" s="2">
        <v>834.45853515214105</v>
      </c>
      <c r="J20" s="2">
        <v>911.59216702324704</v>
      </c>
      <c r="K20" s="2">
        <v>1.09232490737205</v>
      </c>
      <c r="L20" s="2">
        <v>77.133631871106402</v>
      </c>
      <c r="M20" s="3" t="b">
        <v>0</v>
      </c>
    </row>
    <row r="21" spans="1:13" x14ac:dyDescent="0.2">
      <c r="A21" s="1" t="s">
        <v>384</v>
      </c>
      <c r="B21" s="2" t="s">
        <v>2</v>
      </c>
      <c r="C21" s="2" t="s">
        <v>339</v>
      </c>
      <c r="D21" s="2">
        <v>54054</v>
      </c>
      <c r="E21" s="2">
        <v>54539</v>
      </c>
      <c r="F21" s="2"/>
      <c r="G21" s="2"/>
      <c r="H21" s="2" t="s">
        <v>79</v>
      </c>
      <c r="I21" s="2">
        <v>105.622779479286</v>
      </c>
      <c r="J21" s="2">
        <v>151.98331350079201</v>
      </c>
      <c r="K21" s="2">
        <v>1.4348089052631801</v>
      </c>
      <c r="L21" s="2">
        <v>46.360534021505799</v>
      </c>
      <c r="M21" s="3" t="b">
        <v>0</v>
      </c>
    </row>
    <row r="22" spans="1:13" x14ac:dyDescent="0.2">
      <c r="A22" s="1" t="s">
        <v>385</v>
      </c>
      <c r="B22" s="2" t="s">
        <v>386</v>
      </c>
      <c r="C22" s="2" t="s">
        <v>339</v>
      </c>
      <c r="D22" s="2">
        <v>55562</v>
      </c>
      <c r="E22" s="2">
        <v>56416</v>
      </c>
      <c r="F22" s="2" t="s">
        <v>387</v>
      </c>
      <c r="G22" s="2" t="s">
        <v>388</v>
      </c>
      <c r="H22" s="2" t="s">
        <v>162</v>
      </c>
      <c r="I22" s="2">
        <v>562.55339814319302</v>
      </c>
      <c r="J22" s="2">
        <v>704.90894234220502</v>
      </c>
      <c r="K22" s="2">
        <v>1.25260347052834</v>
      </c>
      <c r="L22" s="2">
        <v>142.355544199012</v>
      </c>
      <c r="M22" s="3" t="b">
        <v>0</v>
      </c>
    </row>
    <row r="23" spans="1:13" x14ac:dyDescent="0.2">
      <c r="A23" s="1" t="s">
        <v>389</v>
      </c>
      <c r="B23" s="2" t="s">
        <v>390</v>
      </c>
      <c r="C23" s="2" t="s">
        <v>339</v>
      </c>
      <c r="D23" s="2">
        <v>57748</v>
      </c>
      <c r="E23" s="2">
        <v>58968</v>
      </c>
      <c r="F23" s="2" t="s">
        <v>60</v>
      </c>
      <c r="G23" s="2" t="s">
        <v>391</v>
      </c>
      <c r="H23" s="2" t="s">
        <v>20</v>
      </c>
      <c r="I23" s="2">
        <v>310.112908734494</v>
      </c>
      <c r="J23" s="2">
        <v>439.63989507271799</v>
      </c>
      <c r="K23" s="2">
        <v>1.41633433619035</v>
      </c>
      <c r="L23" s="2">
        <v>129.52698633822399</v>
      </c>
      <c r="M23" s="3" t="b">
        <v>0</v>
      </c>
    </row>
    <row r="24" spans="1:13" x14ac:dyDescent="0.2">
      <c r="A24" s="1" t="s">
        <v>392</v>
      </c>
      <c r="B24" s="2" t="s">
        <v>393</v>
      </c>
      <c r="C24" s="2" t="s">
        <v>339</v>
      </c>
      <c r="D24" s="2">
        <v>60054</v>
      </c>
      <c r="E24" s="2">
        <v>61175</v>
      </c>
      <c r="F24" s="2" t="s">
        <v>394</v>
      </c>
      <c r="G24" s="2" t="s">
        <v>395</v>
      </c>
      <c r="H24" s="2" t="s">
        <v>396</v>
      </c>
      <c r="I24" s="2">
        <v>289.78799964624898</v>
      </c>
      <c r="J24" s="2">
        <v>440.35255118951301</v>
      </c>
      <c r="K24" s="2">
        <v>1.5177811729728501</v>
      </c>
      <c r="L24" s="2">
        <v>150.564551543264</v>
      </c>
      <c r="M24" s="3" t="b">
        <v>1</v>
      </c>
    </row>
    <row r="25" spans="1:13" x14ac:dyDescent="0.2">
      <c r="A25" s="1" t="s">
        <v>397</v>
      </c>
      <c r="B25" s="2" t="s">
        <v>398</v>
      </c>
      <c r="C25" s="2" t="s">
        <v>339</v>
      </c>
      <c r="D25" s="2">
        <v>61780</v>
      </c>
      <c r="E25" s="2">
        <v>62724</v>
      </c>
      <c r="F25" s="2"/>
      <c r="G25" s="2"/>
      <c r="H25" s="2" t="s">
        <v>79</v>
      </c>
      <c r="I25" s="2">
        <v>464.271862254913</v>
      </c>
      <c r="J25" s="2">
        <v>639.91851818249904</v>
      </c>
      <c r="K25" s="2">
        <v>1.3775140303484601</v>
      </c>
      <c r="L25" s="2">
        <v>175.64665592758601</v>
      </c>
      <c r="M25" s="3" t="b">
        <v>0</v>
      </c>
    </row>
    <row r="26" spans="1:13" x14ac:dyDescent="0.2">
      <c r="A26" s="1" t="s">
        <v>399</v>
      </c>
      <c r="B26" s="2" t="s">
        <v>2</v>
      </c>
      <c r="C26" s="2" t="s">
        <v>339</v>
      </c>
      <c r="D26" s="2">
        <v>64243</v>
      </c>
      <c r="E26" s="2">
        <v>65379</v>
      </c>
      <c r="F26" s="2"/>
      <c r="G26" s="2"/>
      <c r="H26" s="2"/>
      <c r="I26" s="2">
        <v>422.24309629230402</v>
      </c>
      <c r="J26" s="2">
        <v>601.87331227008997</v>
      </c>
      <c r="K26" s="2">
        <v>1.4244138121835499</v>
      </c>
      <c r="L26" s="2">
        <v>179.63021597778501</v>
      </c>
      <c r="M26" s="3" t="b">
        <v>0</v>
      </c>
    </row>
    <row r="27" spans="1:13" x14ac:dyDescent="0.2">
      <c r="A27" s="1" t="s">
        <v>400</v>
      </c>
      <c r="B27" s="2" t="s">
        <v>401</v>
      </c>
      <c r="C27" s="2" t="s">
        <v>339</v>
      </c>
      <c r="D27" s="2">
        <v>66472</v>
      </c>
      <c r="E27" s="2">
        <v>67020</v>
      </c>
      <c r="F27" s="2" t="s">
        <v>402</v>
      </c>
      <c r="G27" s="2" t="s">
        <v>403</v>
      </c>
      <c r="H27" s="2" t="s">
        <v>404</v>
      </c>
      <c r="I27" s="2">
        <v>355.66895741044198</v>
      </c>
      <c r="J27" s="2">
        <v>468.46515745000102</v>
      </c>
      <c r="K27" s="2">
        <v>1.3162489969929101</v>
      </c>
      <c r="L27" s="2">
        <v>112.796200039559</v>
      </c>
      <c r="M27" s="3" t="b">
        <v>0</v>
      </c>
    </row>
    <row r="28" spans="1:13" x14ac:dyDescent="0.2">
      <c r="A28" s="1" t="s">
        <v>405</v>
      </c>
      <c r="B28" s="2" t="s">
        <v>2</v>
      </c>
      <c r="C28" s="2" t="s">
        <v>339</v>
      </c>
      <c r="D28" s="2">
        <v>67820</v>
      </c>
      <c r="E28" s="2">
        <v>71203</v>
      </c>
      <c r="F28" s="2"/>
      <c r="G28" s="2" t="s">
        <v>406</v>
      </c>
      <c r="H28" s="2"/>
      <c r="I28" s="2">
        <v>563.98537454331597</v>
      </c>
      <c r="J28" s="2">
        <v>817.37142330909398</v>
      </c>
      <c r="K28" s="2">
        <v>1.44848249208326</v>
      </c>
      <c r="L28" s="2">
        <v>253.38604876577801</v>
      </c>
      <c r="M28" s="3" t="b">
        <v>0</v>
      </c>
    </row>
    <row r="29" spans="1:13" x14ac:dyDescent="0.2">
      <c r="A29" s="1" t="s">
        <v>407</v>
      </c>
      <c r="B29" s="2" t="s">
        <v>2</v>
      </c>
      <c r="C29" s="2" t="s">
        <v>339</v>
      </c>
      <c r="D29" s="2">
        <v>71704</v>
      </c>
      <c r="E29" s="2">
        <v>73536</v>
      </c>
      <c r="F29" s="2"/>
      <c r="G29" s="2"/>
      <c r="H29" s="2" t="s">
        <v>118</v>
      </c>
      <c r="I29" s="2">
        <v>421.19576789150398</v>
      </c>
      <c r="J29" s="2">
        <v>575.09300828294897</v>
      </c>
      <c r="K29" s="2">
        <v>1.3645163028517</v>
      </c>
      <c r="L29" s="2">
        <v>153.897240391444</v>
      </c>
      <c r="M29" s="3" t="b">
        <v>0</v>
      </c>
    </row>
    <row r="30" spans="1:13" x14ac:dyDescent="0.2">
      <c r="A30" s="1" t="s">
        <v>408</v>
      </c>
      <c r="B30" s="2" t="s">
        <v>6</v>
      </c>
      <c r="C30" s="2" t="s">
        <v>339</v>
      </c>
      <c r="D30" s="2">
        <v>74638</v>
      </c>
      <c r="E30" s="2">
        <v>76131</v>
      </c>
      <c r="F30" s="2"/>
      <c r="G30" s="2" t="s">
        <v>8</v>
      </c>
      <c r="H30" s="2" t="s">
        <v>409</v>
      </c>
      <c r="I30" s="2">
        <v>281.93007847371098</v>
      </c>
      <c r="J30" s="2">
        <v>529.31111669029701</v>
      </c>
      <c r="K30" s="2">
        <v>1.8743539730773899</v>
      </c>
      <c r="L30" s="2">
        <v>247.38103821658601</v>
      </c>
      <c r="M30" s="3" t="b">
        <v>1</v>
      </c>
    </row>
    <row r="31" spans="1:13" x14ac:dyDescent="0.2">
      <c r="A31" s="1" t="s">
        <v>410</v>
      </c>
      <c r="B31" s="2" t="s">
        <v>2</v>
      </c>
      <c r="C31" s="2" t="s">
        <v>339</v>
      </c>
      <c r="D31" s="2">
        <v>77233</v>
      </c>
      <c r="E31" s="2">
        <v>77841</v>
      </c>
      <c r="F31" s="2"/>
      <c r="G31" s="2"/>
      <c r="H31" s="2" t="s">
        <v>38</v>
      </c>
      <c r="I31" s="2">
        <v>398.363502882658</v>
      </c>
      <c r="J31" s="2">
        <v>525.784504707775</v>
      </c>
      <c r="K31" s="2">
        <v>1.3190602068175401</v>
      </c>
      <c r="L31" s="2">
        <v>127.421001825117</v>
      </c>
      <c r="M31" s="3" t="b">
        <v>0</v>
      </c>
    </row>
    <row r="32" spans="1:13" x14ac:dyDescent="0.2">
      <c r="A32" s="1" t="s">
        <v>411</v>
      </c>
      <c r="B32" s="2" t="s">
        <v>412</v>
      </c>
      <c r="C32" s="2" t="s">
        <v>339</v>
      </c>
      <c r="D32" s="2">
        <v>79090</v>
      </c>
      <c r="E32" s="2">
        <v>79905</v>
      </c>
      <c r="F32" s="2" t="s">
        <v>413</v>
      </c>
      <c r="G32" s="2" t="s">
        <v>47</v>
      </c>
      <c r="H32" s="2" t="s">
        <v>414</v>
      </c>
      <c r="I32" s="2">
        <v>439.327852114243</v>
      </c>
      <c r="J32" s="2">
        <v>543.851395428091</v>
      </c>
      <c r="K32" s="2">
        <v>1.23737663382404</v>
      </c>
      <c r="L32" s="2">
        <v>104.523543313849</v>
      </c>
      <c r="M32" s="3" t="b">
        <v>0</v>
      </c>
    </row>
    <row r="33" spans="1:13" x14ac:dyDescent="0.2">
      <c r="A33" s="1" t="s">
        <v>415</v>
      </c>
      <c r="B33" s="2" t="s">
        <v>416</v>
      </c>
      <c r="C33" s="2" t="s">
        <v>339</v>
      </c>
      <c r="D33" s="2">
        <v>80661</v>
      </c>
      <c r="E33" s="2">
        <v>83323</v>
      </c>
      <c r="F33" s="2" t="s">
        <v>270</v>
      </c>
      <c r="G33" s="2" t="s">
        <v>417</v>
      </c>
      <c r="H33" s="2"/>
      <c r="I33" s="2">
        <v>776.19697587591804</v>
      </c>
      <c r="J33" s="2">
        <v>1052.4052091874701</v>
      </c>
      <c r="K33" s="2">
        <v>1.3553902574057901</v>
      </c>
      <c r="L33" s="2">
        <v>276.20823331154799</v>
      </c>
      <c r="M33" s="3" t="b">
        <v>0</v>
      </c>
    </row>
    <row r="34" spans="1:13" x14ac:dyDescent="0.2">
      <c r="A34" s="1" t="s">
        <v>418</v>
      </c>
      <c r="B34" s="2" t="s">
        <v>419</v>
      </c>
      <c r="C34" s="2" t="s">
        <v>339</v>
      </c>
      <c r="D34" s="2">
        <v>84212</v>
      </c>
      <c r="E34" s="2">
        <v>86215</v>
      </c>
      <c r="F34" s="2" t="s">
        <v>420</v>
      </c>
      <c r="G34" s="2" t="s">
        <v>421</v>
      </c>
      <c r="H34" s="2" t="s">
        <v>20</v>
      </c>
      <c r="I34" s="2">
        <v>987.20410358037805</v>
      </c>
      <c r="J34" s="2">
        <v>1243.8907532073899</v>
      </c>
      <c r="K34" s="2">
        <v>1.25975064128656</v>
      </c>
      <c r="L34" s="2">
        <v>256.686649627012</v>
      </c>
      <c r="M34" s="3" t="b">
        <v>0</v>
      </c>
    </row>
    <row r="35" spans="1:13" x14ac:dyDescent="0.2">
      <c r="A35" s="1" t="s">
        <v>422</v>
      </c>
      <c r="B35" s="2" t="s">
        <v>423</v>
      </c>
      <c r="C35" s="2" t="s">
        <v>339</v>
      </c>
      <c r="D35" s="2">
        <v>87034</v>
      </c>
      <c r="E35" s="2">
        <v>87930</v>
      </c>
      <c r="F35" s="2" t="s">
        <v>161</v>
      </c>
      <c r="G35" s="2" t="s">
        <v>424</v>
      </c>
      <c r="H35" s="2" t="s">
        <v>425</v>
      </c>
      <c r="I35" s="2">
        <v>500.80698211843202</v>
      </c>
      <c r="J35" s="2">
        <v>646.687788883998</v>
      </c>
      <c r="K35" s="2">
        <v>1.29071099439413</v>
      </c>
      <c r="L35" s="2">
        <v>145.88080676556601</v>
      </c>
      <c r="M35" s="3" t="b">
        <v>0</v>
      </c>
    </row>
    <row r="36" spans="1:13" x14ac:dyDescent="0.2">
      <c r="A36" s="1" t="s">
        <v>426</v>
      </c>
      <c r="B36" s="2" t="s">
        <v>427</v>
      </c>
      <c r="C36" s="2" t="s">
        <v>339</v>
      </c>
      <c r="D36" s="2">
        <v>89636</v>
      </c>
      <c r="E36" s="2">
        <v>90982</v>
      </c>
      <c r="F36" s="2" t="s">
        <v>428</v>
      </c>
      <c r="G36" s="2" t="s">
        <v>13</v>
      </c>
      <c r="H36" s="2" t="s">
        <v>20</v>
      </c>
      <c r="I36" s="2">
        <v>214.99053752129399</v>
      </c>
      <c r="J36" s="2">
        <v>317.01170898459401</v>
      </c>
      <c r="K36" s="2">
        <v>1.4723409304597099</v>
      </c>
      <c r="L36" s="2">
        <v>102.02117146330001</v>
      </c>
      <c r="M36" s="3" t="b">
        <v>0</v>
      </c>
    </row>
    <row r="37" spans="1:13" x14ac:dyDescent="0.2">
      <c r="A37" s="1" t="s">
        <v>429</v>
      </c>
      <c r="B37" s="2" t="s">
        <v>430</v>
      </c>
      <c r="C37" s="2" t="s">
        <v>339</v>
      </c>
      <c r="D37" s="2">
        <v>92418</v>
      </c>
      <c r="E37" s="2">
        <v>93446</v>
      </c>
      <c r="F37" s="2"/>
      <c r="G37" s="2"/>
      <c r="H37" s="2" t="s">
        <v>79</v>
      </c>
      <c r="I37" s="2">
        <v>478.67877998903703</v>
      </c>
      <c r="J37" s="2">
        <v>646.14121854262498</v>
      </c>
      <c r="K37" s="2">
        <v>1.3491137101320501</v>
      </c>
      <c r="L37" s="2">
        <v>167.46243855358799</v>
      </c>
      <c r="M37" s="3" t="b">
        <v>0</v>
      </c>
    </row>
    <row r="38" spans="1:13" x14ac:dyDescent="0.2">
      <c r="A38" s="1" t="s">
        <v>431</v>
      </c>
      <c r="B38" s="2" t="s">
        <v>432</v>
      </c>
      <c r="C38" s="2" t="s">
        <v>339</v>
      </c>
      <c r="D38" s="2">
        <v>94661</v>
      </c>
      <c r="E38" s="2">
        <v>97420</v>
      </c>
      <c r="F38" s="2"/>
      <c r="G38" s="2"/>
      <c r="H38" s="2"/>
      <c r="I38" s="2">
        <v>429.53297291539701</v>
      </c>
      <c r="J38" s="2">
        <v>704.22629887498204</v>
      </c>
      <c r="K38" s="2">
        <v>1.63803086694957</v>
      </c>
      <c r="L38" s="2">
        <v>274.69332595958502</v>
      </c>
      <c r="M38" s="3" t="b">
        <v>1</v>
      </c>
    </row>
    <row r="39" spans="1:13" x14ac:dyDescent="0.2">
      <c r="A39" s="1" t="s">
        <v>433</v>
      </c>
      <c r="B39" s="2" t="s">
        <v>2</v>
      </c>
      <c r="C39" s="2" t="s">
        <v>339</v>
      </c>
      <c r="D39" s="2">
        <v>98396</v>
      </c>
      <c r="E39" s="2">
        <v>103876</v>
      </c>
      <c r="F39" s="2"/>
      <c r="G39" s="2"/>
      <c r="H39" s="2"/>
      <c r="I39" s="2">
        <v>923.21629505617898</v>
      </c>
      <c r="J39" s="2">
        <v>1290.9454087991501</v>
      </c>
      <c r="K39" s="2">
        <v>1.3978820928715801</v>
      </c>
      <c r="L39" s="2">
        <v>367.72911374296899</v>
      </c>
      <c r="M39" s="3" t="b">
        <v>0</v>
      </c>
    </row>
    <row r="40" spans="1:13" x14ac:dyDescent="0.2">
      <c r="A40" s="1" t="s">
        <v>434</v>
      </c>
      <c r="B40" s="2" t="s">
        <v>131</v>
      </c>
      <c r="C40" s="2" t="s">
        <v>339</v>
      </c>
      <c r="D40" s="2">
        <v>104824</v>
      </c>
      <c r="E40" s="2">
        <v>107385</v>
      </c>
      <c r="F40" s="2"/>
      <c r="G40" s="2" t="s">
        <v>51</v>
      </c>
      <c r="H40" s="2" t="s">
        <v>38</v>
      </c>
      <c r="I40" s="2">
        <v>271.16233202913003</v>
      </c>
      <c r="J40" s="2">
        <v>441.98868609535498</v>
      </c>
      <c r="K40" s="2">
        <v>1.6276634712548701</v>
      </c>
      <c r="L40" s="2">
        <v>170.82635406622501</v>
      </c>
      <c r="M40" s="3" t="b">
        <v>1</v>
      </c>
    </row>
    <row r="41" spans="1:13" x14ac:dyDescent="0.2">
      <c r="A41" s="1" t="s">
        <v>435</v>
      </c>
      <c r="B41" s="2" t="s">
        <v>436</v>
      </c>
      <c r="C41" s="2" t="s">
        <v>339</v>
      </c>
      <c r="D41" s="2">
        <v>109832</v>
      </c>
      <c r="E41" s="2">
        <v>110635</v>
      </c>
      <c r="F41" s="2" t="s">
        <v>437</v>
      </c>
      <c r="G41" s="2"/>
      <c r="H41" s="2" t="s">
        <v>20</v>
      </c>
      <c r="I41" s="2">
        <v>344.63204645932598</v>
      </c>
      <c r="J41" s="2">
        <v>533.80239509783405</v>
      </c>
      <c r="K41" s="2">
        <v>1.5473171558493499</v>
      </c>
      <c r="L41" s="2">
        <v>189.17034863850799</v>
      </c>
      <c r="M41" s="3" t="b">
        <v>1</v>
      </c>
    </row>
    <row r="42" spans="1:13" x14ac:dyDescent="0.2">
      <c r="A42" s="1" t="s">
        <v>438</v>
      </c>
      <c r="B42" s="2" t="s">
        <v>439</v>
      </c>
      <c r="C42" s="2" t="s">
        <v>339</v>
      </c>
      <c r="D42" s="2">
        <v>111430</v>
      </c>
      <c r="E42" s="2">
        <v>112962</v>
      </c>
      <c r="F42" s="2" t="s">
        <v>440</v>
      </c>
      <c r="G42" s="2" t="s">
        <v>441</v>
      </c>
      <c r="H42" s="2" t="s">
        <v>442</v>
      </c>
      <c r="I42" s="2">
        <v>273.94898272919102</v>
      </c>
      <c r="J42" s="2">
        <v>436.09561288055602</v>
      </c>
      <c r="K42" s="2">
        <v>1.5897335154393699</v>
      </c>
      <c r="L42" s="2">
        <v>162.146630151365</v>
      </c>
      <c r="M42" s="3" t="b">
        <v>1</v>
      </c>
    </row>
    <row r="43" spans="1:13" x14ac:dyDescent="0.2">
      <c r="A43" s="1" t="s">
        <v>443</v>
      </c>
      <c r="B43" s="2" t="s">
        <v>444</v>
      </c>
      <c r="C43" s="2" t="s">
        <v>339</v>
      </c>
      <c r="D43" s="2">
        <v>113471</v>
      </c>
      <c r="E43" s="2">
        <v>115162</v>
      </c>
      <c r="F43" s="2" t="s">
        <v>161</v>
      </c>
      <c r="G43" s="2" t="s">
        <v>196</v>
      </c>
      <c r="H43" s="2" t="s">
        <v>20</v>
      </c>
      <c r="I43" s="2">
        <v>306.03259323105902</v>
      </c>
      <c r="J43" s="2">
        <v>475.235789432194</v>
      </c>
      <c r="K43" s="2">
        <v>1.5510919685122799</v>
      </c>
      <c r="L43" s="2">
        <v>169.203196201135</v>
      </c>
      <c r="M43" s="3" t="b">
        <v>1</v>
      </c>
    </row>
    <row r="44" spans="1:13" x14ac:dyDescent="0.2">
      <c r="A44" s="1" t="s">
        <v>445</v>
      </c>
      <c r="B44" s="2" t="s">
        <v>2</v>
      </c>
      <c r="C44" s="2" t="s">
        <v>339</v>
      </c>
      <c r="D44" s="2">
        <v>116032</v>
      </c>
      <c r="E44" s="2">
        <v>116334</v>
      </c>
      <c r="F44" s="2"/>
      <c r="G44" s="2"/>
      <c r="H44" s="2"/>
      <c r="I44" s="2">
        <v>237.30769296963601</v>
      </c>
      <c r="J44" s="2">
        <v>275.70963676149302</v>
      </c>
      <c r="K44" s="2">
        <v>1.16114437311409</v>
      </c>
      <c r="L44" s="2">
        <v>38.401943791856603</v>
      </c>
      <c r="M44" s="3" t="b">
        <v>0</v>
      </c>
    </row>
    <row r="45" spans="1:13" x14ac:dyDescent="0.2">
      <c r="A45" s="1" t="s">
        <v>446</v>
      </c>
      <c r="B45" s="2" t="s">
        <v>447</v>
      </c>
      <c r="C45" s="2" t="s">
        <v>339</v>
      </c>
      <c r="D45" s="2">
        <v>118805</v>
      </c>
      <c r="E45" s="2">
        <v>120895</v>
      </c>
      <c r="F45" s="2" t="s">
        <v>448</v>
      </c>
      <c r="G45" s="2" t="s">
        <v>449</v>
      </c>
      <c r="H45" s="2"/>
      <c r="I45" s="2">
        <v>488.74969032126302</v>
      </c>
      <c r="J45" s="2">
        <v>729.532485408703</v>
      </c>
      <c r="K45" s="2">
        <v>1.4916446091665601</v>
      </c>
      <c r="L45" s="2">
        <v>240.78279508744001</v>
      </c>
      <c r="M45" s="3" t="b">
        <v>0</v>
      </c>
    </row>
    <row r="46" spans="1:13" x14ac:dyDescent="0.2">
      <c r="A46" s="1" t="s">
        <v>450</v>
      </c>
      <c r="B46" s="2" t="s">
        <v>451</v>
      </c>
      <c r="C46" s="2" t="s">
        <v>339</v>
      </c>
      <c r="D46" s="2">
        <v>122122</v>
      </c>
      <c r="E46" s="2">
        <v>123048</v>
      </c>
      <c r="F46" s="2" t="s">
        <v>387</v>
      </c>
      <c r="G46" s="2" t="s">
        <v>452</v>
      </c>
      <c r="H46" s="2" t="s">
        <v>453</v>
      </c>
      <c r="I46" s="2">
        <v>330.30845997048903</v>
      </c>
      <c r="J46" s="2">
        <v>440.76836537345599</v>
      </c>
      <c r="K46" s="2">
        <v>1.3334050250718199</v>
      </c>
      <c r="L46" s="2">
        <v>110.459905402967</v>
      </c>
      <c r="M46" s="3" t="b">
        <v>0</v>
      </c>
    </row>
    <row r="47" spans="1:13" x14ac:dyDescent="0.2">
      <c r="A47" s="1" t="s">
        <v>454</v>
      </c>
      <c r="B47" s="2" t="s">
        <v>2</v>
      </c>
      <c r="C47" s="2" t="s">
        <v>339</v>
      </c>
      <c r="D47" s="2">
        <v>124307</v>
      </c>
      <c r="E47" s="2">
        <v>125305</v>
      </c>
      <c r="F47" s="2"/>
      <c r="G47" s="2"/>
      <c r="H47" s="2" t="s">
        <v>79</v>
      </c>
      <c r="I47" s="2">
        <v>254.24195612180901</v>
      </c>
      <c r="J47" s="2">
        <v>430.04318610729501</v>
      </c>
      <c r="K47" s="2">
        <v>1.68876305704846</v>
      </c>
      <c r="L47" s="2">
        <v>175.801229985486</v>
      </c>
      <c r="M47" s="3" t="b">
        <v>1</v>
      </c>
    </row>
    <row r="48" spans="1:13" x14ac:dyDescent="0.2">
      <c r="A48" s="1" t="s">
        <v>455</v>
      </c>
      <c r="B48" s="2" t="s">
        <v>2</v>
      </c>
      <c r="C48" s="2" t="s">
        <v>339</v>
      </c>
      <c r="D48" s="2">
        <v>126223</v>
      </c>
      <c r="E48" s="2">
        <v>127575</v>
      </c>
      <c r="F48" s="2"/>
      <c r="G48" s="2"/>
      <c r="H48" s="2"/>
      <c r="I48" s="2">
        <v>301.778336168029</v>
      </c>
      <c r="J48" s="2">
        <v>546.15062003381297</v>
      </c>
      <c r="K48" s="2">
        <v>1.80709963255154</v>
      </c>
      <c r="L48" s="2">
        <v>244.372283865784</v>
      </c>
      <c r="M48" s="3" t="b">
        <v>1</v>
      </c>
    </row>
    <row r="49" spans="1:13" x14ac:dyDescent="0.2">
      <c r="A49" s="1" t="s">
        <v>456</v>
      </c>
      <c r="B49" s="2" t="s">
        <v>457</v>
      </c>
      <c r="C49" s="2" t="s">
        <v>339</v>
      </c>
      <c r="D49" s="2">
        <v>129080</v>
      </c>
      <c r="E49" s="2">
        <v>129811</v>
      </c>
      <c r="F49" s="2" t="s">
        <v>458</v>
      </c>
      <c r="G49" s="2" t="s">
        <v>317</v>
      </c>
      <c r="H49" s="2" t="s">
        <v>459</v>
      </c>
      <c r="I49" s="2">
        <v>1133.98514239872</v>
      </c>
      <c r="J49" s="2">
        <v>1915.10991275521</v>
      </c>
      <c r="K49" s="2">
        <v>1.6882246658362601</v>
      </c>
      <c r="L49" s="2">
        <v>781.12477035648499</v>
      </c>
      <c r="M49" s="3" t="b">
        <v>1</v>
      </c>
    </row>
    <row r="50" spans="1:13" x14ac:dyDescent="0.2">
      <c r="A50" s="1" t="s">
        <v>460</v>
      </c>
      <c r="B50" s="2" t="s">
        <v>2</v>
      </c>
      <c r="C50" s="2" t="s">
        <v>339</v>
      </c>
      <c r="D50" s="2">
        <v>130476</v>
      </c>
      <c r="E50" s="2">
        <v>133433</v>
      </c>
      <c r="F50" s="2" t="s">
        <v>461</v>
      </c>
      <c r="G50" s="2" t="s">
        <v>406</v>
      </c>
      <c r="H50" s="2"/>
      <c r="I50" s="2">
        <v>458.45470277447998</v>
      </c>
      <c r="J50" s="2">
        <v>791.402839537114</v>
      </c>
      <c r="K50" s="2">
        <v>1.7246593293138199</v>
      </c>
      <c r="L50" s="2">
        <v>332.94813676263402</v>
      </c>
      <c r="M50" s="3" t="b">
        <v>1</v>
      </c>
    </row>
    <row r="51" spans="1:13" x14ac:dyDescent="0.2">
      <c r="A51" s="1" t="s">
        <v>462</v>
      </c>
      <c r="B51" s="2" t="s">
        <v>463</v>
      </c>
      <c r="C51" s="2" t="s">
        <v>339</v>
      </c>
      <c r="D51" s="2">
        <v>135088</v>
      </c>
      <c r="E51" s="2">
        <v>136068</v>
      </c>
      <c r="F51" s="2"/>
      <c r="G51" s="2" t="s">
        <v>464</v>
      </c>
      <c r="H51" s="2"/>
      <c r="I51" s="2">
        <v>737.137059541501</v>
      </c>
      <c r="J51" s="2">
        <v>910.47268126533697</v>
      </c>
      <c r="K51" s="2">
        <v>1.2348285043857601</v>
      </c>
      <c r="L51" s="2">
        <v>173.335621723836</v>
      </c>
      <c r="M51" s="3" t="b">
        <v>0</v>
      </c>
    </row>
    <row r="52" spans="1:13" x14ac:dyDescent="0.2">
      <c r="A52" s="1" t="s">
        <v>465</v>
      </c>
      <c r="B52" s="2" t="s">
        <v>466</v>
      </c>
      <c r="C52" s="2" t="s">
        <v>339</v>
      </c>
      <c r="D52" s="2">
        <v>137647</v>
      </c>
      <c r="E52" s="2">
        <v>139446</v>
      </c>
      <c r="F52" s="2" t="s">
        <v>467</v>
      </c>
      <c r="G52" s="2" t="s">
        <v>251</v>
      </c>
      <c r="H52" s="2" t="s">
        <v>118</v>
      </c>
      <c r="I52" s="2">
        <v>292.83051704150802</v>
      </c>
      <c r="J52" s="2">
        <v>549.04562936223397</v>
      </c>
      <c r="K52" s="2">
        <v>1.8719826480260799</v>
      </c>
      <c r="L52" s="2">
        <v>256.21511232072498</v>
      </c>
      <c r="M52" s="3" t="b">
        <v>1</v>
      </c>
    </row>
    <row r="53" spans="1:13" x14ac:dyDescent="0.2">
      <c r="A53" s="1" t="s">
        <v>468</v>
      </c>
      <c r="B53" s="2" t="s">
        <v>469</v>
      </c>
      <c r="C53" s="2" t="s">
        <v>339</v>
      </c>
      <c r="D53" s="2">
        <v>141032</v>
      </c>
      <c r="E53" s="2">
        <v>142321</v>
      </c>
      <c r="F53" s="2"/>
      <c r="G53" s="2" t="s">
        <v>51</v>
      </c>
      <c r="H53" s="2"/>
      <c r="I53" s="2">
        <v>371.81616811116402</v>
      </c>
      <c r="J53" s="2">
        <v>572.17429374593803</v>
      </c>
      <c r="K53" s="2">
        <v>1.5374180166323499</v>
      </c>
      <c r="L53" s="2">
        <v>200.35812563477501</v>
      </c>
      <c r="M53" s="3" t="b">
        <v>1</v>
      </c>
    </row>
    <row r="54" spans="1:13" x14ac:dyDescent="0.2">
      <c r="A54" s="1" t="s">
        <v>470</v>
      </c>
      <c r="B54" s="2" t="s">
        <v>2</v>
      </c>
      <c r="C54" s="2" t="s">
        <v>339</v>
      </c>
      <c r="D54" s="2">
        <v>144520</v>
      </c>
      <c r="E54" s="2">
        <v>144855</v>
      </c>
      <c r="F54" s="2"/>
      <c r="G54" s="2"/>
      <c r="H54" s="2"/>
      <c r="I54" s="2">
        <v>138.14818385066201</v>
      </c>
      <c r="J54" s="2">
        <v>102.7720732179</v>
      </c>
      <c r="K54" s="2">
        <v>0.74576663773974505</v>
      </c>
      <c r="L54" s="2">
        <v>-35.376110632762</v>
      </c>
      <c r="M54" s="3" t="b">
        <v>0</v>
      </c>
    </row>
    <row r="55" spans="1:13" x14ac:dyDescent="0.2">
      <c r="A55" s="1" t="s">
        <v>471</v>
      </c>
      <c r="B55" s="2" t="s">
        <v>2</v>
      </c>
      <c r="C55" s="2" t="s">
        <v>339</v>
      </c>
      <c r="D55" s="2">
        <v>145032</v>
      </c>
      <c r="E55" s="2">
        <v>145256</v>
      </c>
      <c r="F55" s="2"/>
      <c r="G55" s="2"/>
      <c r="H55" s="2"/>
      <c r="I55" s="2">
        <v>57.041424377112897</v>
      </c>
      <c r="J55" s="2">
        <v>49.854315934328604</v>
      </c>
      <c r="K55" s="2">
        <v>0.87617277625567203</v>
      </c>
      <c r="L55" s="2">
        <v>-7.18710844278427</v>
      </c>
      <c r="M55" s="3" t="b">
        <v>0</v>
      </c>
    </row>
    <row r="56" spans="1:13" x14ac:dyDescent="0.2">
      <c r="A56" s="1" t="s">
        <v>472</v>
      </c>
      <c r="B56" s="2" t="s">
        <v>2</v>
      </c>
      <c r="C56" s="2" t="s">
        <v>339</v>
      </c>
      <c r="D56" s="2">
        <v>145470</v>
      </c>
      <c r="E56" s="2">
        <v>145910</v>
      </c>
      <c r="F56" s="2"/>
      <c r="G56" s="2"/>
      <c r="H56" s="2"/>
      <c r="I56" s="2">
        <v>99.433599205681304</v>
      </c>
      <c r="J56" s="2">
        <v>88.945463480306103</v>
      </c>
      <c r="K56" s="2">
        <v>0.89557144413498302</v>
      </c>
      <c r="L56" s="2">
        <v>-10.4881357253752</v>
      </c>
      <c r="M56" s="3" t="b">
        <v>0</v>
      </c>
    </row>
    <row r="57" spans="1:13" x14ac:dyDescent="0.2">
      <c r="A57" s="1" t="s">
        <v>473</v>
      </c>
      <c r="B57" s="2" t="s">
        <v>2</v>
      </c>
      <c r="C57" s="2" t="s">
        <v>339</v>
      </c>
      <c r="D57" s="2">
        <v>147548</v>
      </c>
      <c r="E57" s="2">
        <v>151015</v>
      </c>
      <c r="F57" s="2"/>
      <c r="G57" s="2"/>
      <c r="H57" s="2"/>
      <c r="I57" s="2">
        <v>435.344382219306</v>
      </c>
      <c r="J57" s="2">
        <v>701.19748634422604</v>
      </c>
      <c r="K57" s="2">
        <v>1.6092735805896099</v>
      </c>
      <c r="L57" s="2">
        <v>265.85310412491998</v>
      </c>
      <c r="M57" s="3" t="b">
        <v>1</v>
      </c>
    </row>
    <row r="58" spans="1:13" x14ac:dyDescent="0.2">
      <c r="A58" s="1" t="s">
        <v>474</v>
      </c>
      <c r="B58" s="2" t="s">
        <v>475</v>
      </c>
      <c r="C58" s="2" t="s">
        <v>339</v>
      </c>
      <c r="D58" s="2">
        <v>152530</v>
      </c>
      <c r="E58" s="2">
        <v>154146</v>
      </c>
      <c r="F58" s="2"/>
      <c r="G58" s="2" t="s">
        <v>277</v>
      </c>
      <c r="H58" s="2"/>
      <c r="I58" s="2">
        <v>1607.2475448419</v>
      </c>
      <c r="J58" s="2">
        <v>1904.6427831291701</v>
      </c>
      <c r="K58" s="2">
        <v>1.1849188200169201</v>
      </c>
      <c r="L58" s="2">
        <v>297.39523828727499</v>
      </c>
      <c r="M58" s="3" t="b">
        <v>0</v>
      </c>
    </row>
    <row r="59" spans="1:13" x14ac:dyDescent="0.2">
      <c r="A59" s="1" t="s">
        <v>476</v>
      </c>
      <c r="B59" s="2" t="s">
        <v>2</v>
      </c>
      <c r="C59" s="2" t="s">
        <v>339</v>
      </c>
      <c r="D59" s="2">
        <v>155410</v>
      </c>
      <c r="E59" s="2">
        <v>157518</v>
      </c>
      <c r="F59" s="2"/>
      <c r="G59" s="2" t="s">
        <v>51</v>
      </c>
      <c r="H59" s="2" t="s">
        <v>477</v>
      </c>
      <c r="I59" s="2">
        <v>464.103352342726</v>
      </c>
      <c r="J59" s="2">
        <v>814.63798670967401</v>
      </c>
      <c r="K59" s="2">
        <v>1.7536704102460401</v>
      </c>
      <c r="L59" s="2">
        <v>350.53463436694801</v>
      </c>
      <c r="M59" s="3" t="b">
        <v>1</v>
      </c>
    </row>
    <row r="60" spans="1:13" x14ac:dyDescent="0.2">
      <c r="A60" s="1" t="s">
        <v>478</v>
      </c>
      <c r="B60" s="2" t="s">
        <v>2</v>
      </c>
      <c r="C60" s="2" t="s">
        <v>339</v>
      </c>
      <c r="D60" s="2">
        <v>158588</v>
      </c>
      <c r="E60" s="2">
        <v>159040</v>
      </c>
      <c r="F60" s="2"/>
      <c r="G60" s="2"/>
      <c r="H60" s="2"/>
      <c r="I60" s="2">
        <v>504.18232677978699</v>
      </c>
      <c r="J60" s="2">
        <v>482.99193977344203</v>
      </c>
      <c r="K60" s="2">
        <v>0.95805398193278002</v>
      </c>
      <c r="L60" s="2">
        <v>-21.190387006345301</v>
      </c>
      <c r="M60" s="3" t="b">
        <v>0</v>
      </c>
    </row>
    <row r="61" spans="1:13" x14ac:dyDescent="0.2">
      <c r="A61" s="1" t="s">
        <v>479</v>
      </c>
      <c r="B61" s="2" t="s">
        <v>480</v>
      </c>
      <c r="C61" s="2" t="s">
        <v>339</v>
      </c>
      <c r="D61" s="2">
        <v>159920</v>
      </c>
      <c r="E61" s="2">
        <v>161656</v>
      </c>
      <c r="F61" s="2"/>
      <c r="G61" s="2"/>
      <c r="H61" s="2"/>
      <c r="I61" s="2">
        <v>300.57662260133498</v>
      </c>
      <c r="J61" s="2">
        <v>556.607293878875</v>
      </c>
      <c r="K61" s="2">
        <v>1.84897386630659</v>
      </c>
      <c r="L61" s="2">
        <v>256.03067127754002</v>
      </c>
      <c r="M61" s="3" t="b">
        <v>1</v>
      </c>
    </row>
    <row r="62" spans="1:13" x14ac:dyDescent="0.2">
      <c r="A62" s="1" t="s">
        <v>481</v>
      </c>
      <c r="B62" s="2" t="s">
        <v>482</v>
      </c>
      <c r="C62" s="2" t="s">
        <v>339</v>
      </c>
      <c r="D62" s="2">
        <v>165725</v>
      </c>
      <c r="E62" s="2">
        <v>167836</v>
      </c>
      <c r="F62" s="2" t="s">
        <v>167</v>
      </c>
      <c r="G62" s="2" t="s">
        <v>483</v>
      </c>
      <c r="H62" s="2" t="s">
        <v>20</v>
      </c>
      <c r="I62" s="2">
        <v>380.61304051460502</v>
      </c>
      <c r="J62" s="2">
        <v>563.79975188165201</v>
      </c>
      <c r="K62" s="2">
        <v>1.48003262970264</v>
      </c>
      <c r="L62" s="2">
        <v>183.186711367047</v>
      </c>
      <c r="M62" s="3" t="b">
        <v>0</v>
      </c>
    </row>
    <row r="63" spans="1:13" x14ac:dyDescent="0.2">
      <c r="A63" s="1" t="s">
        <v>484</v>
      </c>
      <c r="B63" s="2" t="s">
        <v>2</v>
      </c>
      <c r="C63" s="2" t="s">
        <v>339</v>
      </c>
      <c r="D63" s="2">
        <v>168377</v>
      </c>
      <c r="E63" s="2">
        <v>169375</v>
      </c>
      <c r="F63" s="2"/>
      <c r="G63" s="2" t="s">
        <v>485</v>
      </c>
      <c r="H63" s="2"/>
      <c r="I63" s="2">
        <v>638.87265111197701</v>
      </c>
      <c r="J63" s="2">
        <v>824.29005335769</v>
      </c>
      <c r="K63" s="2">
        <v>1.2897723506755501</v>
      </c>
      <c r="L63" s="2">
        <v>185.417402245712</v>
      </c>
      <c r="M63" s="3" t="b">
        <v>0</v>
      </c>
    </row>
    <row r="64" spans="1:13" x14ac:dyDescent="0.2">
      <c r="A64" s="1" t="s">
        <v>486</v>
      </c>
      <c r="B64" s="2" t="s">
        <v>487</v>
      </c>
      <c r="C64" s="2" t="s">
        <v>339</v>
      </c>
      <c r="D64" s="2">
        <v>170871</v>
      </c>
      <c r="E64" s="2">
        <v>172058</v>
      </c>
      <c r="F64" s="2"/>
      <c r="G64" s="2" t="s">
        <v>13</v>
      </c>
      <c r="H64" s="2" t="s">
        <v>79</v>
      </c>
      <c r="I64" s="2">
        <v>179.95017758057801</v>
      </c>
      <c r="J64" s="2">
        <v>244.03100217157001</v>
      </c>
      <c r="K64" s="2">
        <v>1.3541351848768199</v>
      </c>
      <c r="L64" s="2">
        <v>64.080824590991895</v>
      </c>
      <c r="M64" s="3" t="b">
        <v>0</v>
      </c>
    </row>
    <row r="65" spans="1:13" x14ac:dyDescent="0.2">
      <c r="A65" s="1" t="s">
        <v>488</v>
      </c>
      <c r="B65" s="2" t="s">
        <v>489</v>
      </c>
      <c r="C65" s="2" t="s">
        <v>339</v>
      </c>
      <c r="D65" s="2">
        <v>173878</v>
      </c>
      <c r="E65" s="2">
        <v>174180</v>
      </c>
      <c r="F65" s="2"/>
      <c r="G65" s="2"/>
      <c r="H65" s="2"/>
      <c r="I65" s="2">
        <v>2075.5927539961599</v>
      </c>
      <c r="J65" s="2">
        <v>3076.2702664292001</v>
      </c>
      <c r="K65" s="2">
        <v>1.4818843321625601</v>
      </c>
      <c r="L65" s="2">
        <v>1000.67751243304</v>
      </c>
      <c r="M65" s="3" t="b">
        <v>0</v>
      </c>
    </row>
    <row r="66" spans="1:13" x14ac:dyDescent="0.2">
      <c r="A66" s="1" t="s">
        <v>490</v>
      </c>
      <c r="B66" s="2" t="s">
        <v>2</v>
      </c>
      <c r="C66" s="2" t="s">
        <v>339</v>
      </c>
      <c r="D66" s="2">
        <v>175640</v>
      </c>
      <c r="E66" s="2">
        <v>176884</v>
      </c>
      <c r="F66" s="2" t="s">
        <v>491</v>
      </c>
      <c r="G66" s="2" t="s">
        <v>492</v>
      </c>
      <c r="H66" s="2"/>
      <c r="I66" s="2">
        <v>331.42762747171201</v>
      </c>
      <c r="J66" s="2">
        <v>569.69774408950195</v>
      </c>
      <c r="K66" s="2">
        <v>1.7167578652531399</v>
      </c>
      <c r="L66" s="2">
        <v>238.27011661778999</v>
      </c>
      <c r="M66" s="3" t="b">
        <v>1</v>
      </c>
    </row>
    <row r="67" spans="1:13" x14ac:dyDescent="0.2">
      <c r="A67" s="1" t="s">
        <v>493</v>
      </c>
      <c r="B67" s="2" t="s">
        <v>489</v>
      </c>
      <c r="C67" s="2" t="s">
        <v>339</v>
      </c>
      <c r="D67" s="2">
        <v>179017</v>
      </c>
      <c r="E67" s="2">
        <v>179319</v>
      </c>
      <c r="F67" s="2"/>
      <c r="G67" s="2"/>
      <c r="H67" s="2"/>
      <c r="I67" s="2">
        <v>437.95981758625999</v>
      </c>
      <c r="J67" s="2">
        <v>653.48228230004497</v>
      </c>
      <c r="K67" s="2">
        <v>1.4909844957994001</v>
      </c>
      <c r="L67" s="2">
        <v>215.52246471378501</v>
      </c>
      <c r="M67" s="3" t="b">
        <v>0</v>
      </c>
    </row>
    <row r="68" spans="1:13" x14ac:dyDescent="0.2">
      <c r="A68" s="1" t="s">
        <v>494</v>
      </c>
      <c r="B68" s="2" t="s">
        <v>495</v>
      </c>
      <c r="C68" s="2" t="s">
        <v>339</v>
      </c>
      <c r="D68" s="2">
        <v>180267</v>
      </c>
      <c r="E68" s="2">
        <v>184640</v>
      </c>
      <c r="F68" s="2" t="s">
        <v>161</v>
      </c>
      <c r="G68" s="2" t="s">
        <v>196</v>
      </c>
      <c r="H68" s="2"/>
      <c r="I68" s="2">
        <v>707.127218783942</v>
      </c>
      <c r="J68" s="2">
        <v>1077.9117618610001</v>
      </c>
      <c r="K68" s="2">
        <v>1.52361289503008</v>
      </c>
      <c r="L68" s="2">
        <v>370.78454307705999</v>
      </c>
      <c r="M68" s="3" t="b">
        <v>1</v>
      </c>
    </row>
    <row r="69" spans="1:13" x14ac:dyDescent="0.2">
      <c r="A69" s="1" t="s">
        <v>496</v>
      </c>
      <c r="B69" s="2" t="s">
        <v>497</v>
      </c>
      <c r="C69" s="2" t="s">
        <v>339</v>
      </c>
      <c r="D69" s="2">
        <v>186231</v>
      </c>
      <c r="E69" s="2">
        <v>187364</v>
      </c>
      <c r="F69" s="2" t="s">
        <v>60</v>
      </c>
      <c r="G69" s="2" t="s">
        <v>498</v>
      </c>
      <c r="H69" s="2" t="s">
        <v>499</v>
      </c>
      <c r="I69" s="2">
        <v>1273.7181800164699</v>
      </c>
      <c r="J69" s="2">
        <v>1507.1655624780699</v>
      </c>
      <c r="K69" s="2">
        <v>1.18313646586462</v>
      </c>
      <c r="L69" s="2">
        <v>233.44738246159901</v>
      </c>
      <c r="M69" s="3" t="b">
        <v>0</v>
      </c>
    </row>
    <row r="70" spans="1:13" x14ac:dyDescent="0.2">
      <c r="A70" s="1" t="s">
        <v>500</v>
      </c>
      <c r="B70" s="2" t="s">
        <v>501</v>
      </c>
      <c r="C70" s="2" t="s">
        <v>339</v>
      </c>
      <c r="D70" s="2">
        <v>188163</v>
      </c>
      <c r="E70" s="2">
        <v>188819</v>
      </c>
      <c r="F70" s="2" t="s">
        <v>502</v>
      </c>
      <c r="G70" s="2"/>
      <c r="H70" s="2"/>
      <c r="I70" s="2">
        <v>186.68434734501</v>
      </c>
      <c r="J70" s="2">
        <v>276.19470536754397</v>
      </c>
      <c r="K70" s="2">
        <v>1.4769196754484299</v>
      </c>
      <c r="L70" s="2">
        <v>89.510358022533595</v>
      </c>
      <c r="M70" s="3" t="b">
        <v>0</v>
      </c>
    </row>
    <row r="71" spans="1:13" x14ac:dyDescent="0.2">
      <c r="A71" s="1" t="s">
        <v>503</v>
      </c>
      <c r="B71" s="2" t="s">
        <v>504</v>
      </c>
      <c r="C71" s="2" t="s">
        <v>339</v>
      </c>
      <c r="D71" s="2">
        <v>189986</v>
      </c>
      <c r="E71" s="2">
        <v>190663</v>
      </c>
      <c r="F71" s="2"/>
      <c r="G71" s="2" t="s">
        <v>505</v>
      </c>
      <c r="H71" s="2" t="s">
        <v>79</v>
      </c>
      <c r="I71" s="2">
        <v>736.02953832030801</v>
      </c>
      <c r="J71" s="2">
        <v>998.50021905365998</v>
      </c>
      <c r="K71" s="2">
        <v>1.3561196221952301</v>
      </c>
      <c r="L71" s="2">
        <v>262.47068073335203</v>
      </c>
      <c r="M71" s="3" t="b">
        <v>0</v>
      </c>
    </row>
    <row r="72" spans="1:13" x14ac:dyDescent="0.2">
      <c r="A72" s="1" t="s">
        <v>506</v>
      </c>
      <c r="B72" s="2" t="s">
        <v>507</v>
      </c>
      <c r="C72" s="2" t="s">
        <v>339</v>
      </c>
      <c r="D72" s="2">
        <v>191950</v>
      </c>
      <c r="E72" s="2">
        <v>192702</v>
      </c>
      <c r="F72" s="2" t="s">
        <v>508</v>
      </c>
      <c r="G72" s="2"/>
      <c r="H72" s="2" t="s">
        <v>79</v>
      </c>
      <c r="I72" s="2">
        <v>288.85282853144798</v>
      </c>
      <c r="J72" s="2">
        <v>417.91494461590497</v>
      </c>
      <c r="K72" s="2">
        <v>1.4452677475612501</v>
      </c>
      <c r="L72" s="2">
        <v>129.06211608445599</v>
      </c>
      <c r="M72" s="3" t="b">
        <v>0</v>
      </c>
    </row>
    <row r="73" spans="1:13" x14ac:dyDescent="0.2">
      <c r="A73" s="1" t="s">
        <v>509</v>
      </c>
      <c r="B73" s="2" t="s">
        <v>510</v>
      </c>
      <c r="C73" s="2" t="s">
        <v>339</v>
      </c>
      <c r="D73" s="2">
        <v>193663</v>
      </c>
      <c r="E73" s="2">
        <v>195195</v>
      </c>
      <c r="F73" s="2"/>
      <c r="G73" s="2"/>
      <c r="H73" s="2"/>
      <c r="I73" s="2">
        <v>230.51476522024601</v>
      </c>
      <c r="J73" s="2">
        <v>379.79938229164401</v>
      </c>
      <c r="K73" s="2">
        <v>1.6448168302759401</v>
      </c>
      <c r="L73" s="2">
        <v>149.28461707139701</v>
      </c>
      <c r="M73" s="3" t="b">
        <v>1</v>
      </c>
    </row>
    <row r="74" spans="1:13" x14ac:dyDescent="0.2">
      <c r="A74" s="1" t="s">
        <v>511</v>
      </c>
      <c r="B74" s="2" t="s">
        <v>512</v>
      </c>
      <c r="C74" s="2" t="s">
        <v>339</v>
      </c>
      <c r="D74" s="2">
        <v>197277</v>
      </c>
      <c r="E74" s="2">
        <v>200084</v>
      </c>
      <c r="F74" s="2" t="s">
        <v>513</v>
      </c>
      <c r="G74" s="2" t="s">
        <v>514</v>
      </c>
      <c r="H74" s="2" t="s">
        <v>515</v>
      </c>
      <c r="I74" s="2">
        <v>369.03665274774198</v>
      </c>
      <c r="J74" s="2">
        <v>626.31454658049495</v>
      </c>
      <c r="K74" s="2">
        <v>1.6952767838599501</v>
      </c>
      <c r="L74" s="2">
        <v>257.27789383275302</v>
      </c>
      <c r="M74" s="3" t="b">
        <v>1</v>
      </c>
    </row>
    <row r="75" spans="1:13" x14ac:dyDescent="0.2">
      <c r="A75" s="1" t="s">
        <v>516</v>
      </c>
      <c r="B75" s="2" t="s">
        <v>2</v>
      </c>
      <c r="C75" s="2" t="s">
        <v>339</v>
      </c>
      <c r="D75" s="2">
        <v>202146</v>
      </c>
      <c r="E75" s="2">
        <v>205418</v>
      </c>
      <c r="F75" s="2"/>
      <c r="G75" s="2" t="s">
        <v>406</v>
      </c>
      <c r="H75" s="2"/>
      <c r="I75" s="2">
        <v>368.66900956836503</v>
      </c>
      <c r="J75" s="2">
        <v>644.06404989635405</v>
      </c>
      <c r="K75" s="2">
        <v>1.74497735325324</v>
      </c>
      <c r="L75" s="2">
        <v>275.39504032798902</v>
      </c>
      <c r="M75" s="3" t="b">
        <v>1</v>
      </c>
    </row>
    <row r="76" spans="1:13" x14ac:dyDescent="0.2">
      <c r="A76" s="1" t="s">
        <v>517</v>
      </c>
      <c r="B76" s="2" t="s">
        <v>2</v>
      </c>
      <c r="C76" s="2" t="s">
        <v>339</v>
      </c>
      <c r="D76" s="2">
        <v>206457</v>
      </c>
      <c r="E76" s="2">
        <v>212573</v>
      </c>
      <c r="F76" s="2"/>
      <c r="G76" s="2"/>
      <c r="H76" s="2"/>
      <c r="I76" s="2">
        <v>1018.15153135829</v>
      </c>
      <c r="J76" s="2">
        <v>1764.2338044728999</v>
      </c>
      <c r="K76" s="2">
        <v>1.73206216166918</v>
      </c>
      <c r="L76" s="2">
        <v>746.08227311460701</v>
      </c>
      <c r="M76" s="3" t="b">
        <v>1</v>
      </c>
    </row>
    <row r="77" spans="1:13" x14ac:dyDescent="0.2">
      <c r="A77" s="1" t="s">
        <v>518</v>
      </c>
      <c r="B77" s="2" t="s">
        <v>519</v>
      </c>
      <c r="C77" s="2" t="s">
        <v>339</v>
      </c>
      <c r="D77" s="2">
        <v>217378</v>
      </c>
      <c r="E77" s="2">
        <v>219909</v>
      </c>
      <c r="F77" s="2" t="s">
        <v>520</v>
      </c>
      <c r="G77" s="2" t="s">
        <v>521</v>
      </c>
      <c r="H77" s="2" t="s">
        <v>118</v>
      </c>
      <c r="I77" s="2">
        <v>400.082514960754</v>
      </c>
      <c r="J77" s="2">
        <v>690.54645813918398</v>
      </c>
      <c r="K77" s="2">
        <v>1.72419996470515</v>
      </c>
      <c r="L77" s="2">
        <v>290.46394317842999</v>
      </c>
      <c r="M77" s="3" t="b">
        <v>1</v>
      </c>
    </row>
    <row r="78" spans="1:13" x14ac:dyDescent="0.2">
      <c r="A78" s="1" t="s">
        <v>522</v>
      </c>
      <c r="B78" s="2" t="s">
        <v>519</v>
      </c>
      <c r="C78" s="2" t="s">
        <v>339</v>
      </c>
      <c r="D78" s="2">
        <v>221140</v>
      </c>
      <c r="E78" s="2">
        <v>226404</v>
      </c>
      <c r="F78" s="2" t="s">
        <v>520</v>
      </c>
      <c r="G78" s="2" t="s">
        <v>521</v>
      </c>
      <c r="H78" s="2" t="s">
        <v>20</v>
      </c>
      <c r="I78" s="2">
        <v>824.22299466246795</v>
      </c>
      <c r="J78" s="2">
        <v>1552.55447881084</v>
      </c>
      <c r="K78" s="2">
        <v>1.88258748103144</v>
      </c>
      <c r="L78" s="2">
        <v>728.33148414837001</v>
      </c>
      <c r="M78" s="3" t="b">
        <v>1</v>
      </c>
    </row>
    <row r="79" spans="1:13" x14ac:dyDescent="0.2">
      <c r="A79" s="1" t="s">
        <v>523</v>
      </c>
      <c r="B79" s="2" t="s">
        <v>524</v>
      </c>
      <c r="C79" s="2" t="s">
        <v>339</v>
      </c>
      <c r="D79" s="2">
        <v>227212</v>
      </c>
      <c r="E79" s="2">
        <v>227688</v>
      </c>
      <c r="F79" s="2" t="s">
        <v>181</v>
      </c>
      <c r="G79" s="2" t="s">
        <v>311</v>
      </c>
      <c r="H79" s="2"/>
      <c r="I79" s="2">
        <v>362.66247421202502</v>
      </c>
      <c r="J79" s="2">
        <v>485.35154893369099</v>
      </c>
      <c r="K79" s="2">
        <v>1.33737073088859</v>
      </c>
      <c r="L79" s="2">
        <v>122.68907472166499</v>
      </c>
      <c r="M79" s="3" t="b">
        <v>0</v>
      </c>
    </row>
    <row r="80" spans="1:13" x14ac:dyDescent="0.2">
      <c r="A80" s="1" t="s">
        <v>525</v>
      </c>
      <c r="B80" s="2" t="s">
        <v>2</v>
      </c>
      <c r="C80" s="2" t="s">
        <v>339</v>
      </c>
      <c r="D80" s="2">
        <v>228488</v>
      </c>
      <c r="E80" s="2">
        <v>230122</v>
      </c>
      <c r="F80" s="2"/>
      <c r="G80" s="2"/>
      <c r="H80" s="2"/>
      <c r="I80" s="2">
        <v>624.48514370057001</v>
      </c>
      <c r="J80" s="2">
        <v>995.955170974167</v>
      </c>
      <c r="K80" s="2">
        <v>1.59389104763682</v>
      </c>
      <c r="L80" s="2">
        <v>371.470027273597</v>
      </c>
      <c r="M80" s="3" t="b">
        <v>1</v>
      </c>
    </row>
    <row r="81" spans="1:13" x14ac:dyDescent="0.2">
      <c r="A81" s="1" t="s">
        <v>526</v>
      </c>
      <c r="B81" s="2" t="s">
        <v>527</v>
      </c>
      <c r="C81" s="2" t="s">
        <v>339</v>
      </c>
      <c r="D81" s="2">
        <v>232051</v>
      </c>
      <c r="E81" s="2">
        <v>232515</v>
      </c>
      <c r="F81" s="2" t="s">
        <v>181</v>
      </c>
      <c r="G81" s="2" t="s">
        <v>311</v>
      </c>
      <c r="H81" s="2" t="s">
        <v>118</v>
      </c>
      <c r="I81" s="2">
        <v>254.32643283116701</v>
      </c>
      <c r="J81" s="2">
        <v>461.66806646885999</v>
      </c>
      <c r="K81" s="2">
        <v>1.8120648980154599</v>
      </c>
      <c r="L81" s="2">
        <v>207.34163363769301</v>
      </c>
      <c r="M81" s="3" t="b">
        <v>1</v>
      </c>
    </row>
    <row r="82" spans="1:13" x14ac:dyDescent="0.2">
      <c r="A82" s="1" t="s">
        <v>528</v>
      </c>
      <c r="B82" s="2" t="s">
        <v>2</v>
      </c>
      <c r="C82" s="2" t="s">
        <v>339</v>
      </c>
      <c r="D82" s="2">
        <v>233122</v>
      </c>
      <c r="E82" s="2">
        <v>233520</v>
      </c>
      <c r="F82" s="2"/>
      <c r="G82" s="2"/>
      <c r="H82" s="2"/>
      <c r="I82" s="2">
        <v>291.741425216913</v>
      </c>
      <c r="J82" s="2">
        <v>272.94317239122199</v>
      </c>
      <c r="K82" s="2">
        <v>0.93578547070418205</v>
      </c>
      <c r="L82" s="2">
        <v>-18.798252825691101</v>
      </c>
      <c r="M82" s="3" t="b">
        <v>0</v>
      </c>
    </row>
    <row r="83" spans="1:13" x14ac:dyDescent="0.2">
      <c r="A83" s="1" t="s">
        <v>529</v>
      </c>
      <c r="B83" s="2" t="s">
        <v>530</v>
      </c>
      <c r="C83" s="2" t="s">
        <v>339</v>
      </c>
      <c r="D83" s="2">
        <v>235867</v>
      </c>
      <c r="E83" s="2">
        <v>236418</v>
      </c>
      <c r="F83" s="2" t="s">
        <v>531</v>
      </c>
      <c r="G83" s="2" t="s">
        <v>532</v>
      </c>
      <c r="H83" s="2"/>
      <c r="I83" s="2">
        <v>120.640496659558</v>
      </c>
      <c r="J83" s="2">
        <v>123.97374420061399</v>
      </c>
      <c r="K83" s="2">
        <v>1.0274024492878</v>
      </c>
      <c r="L83" s="2">
        <v>3.33324754105612</v>
      </c>
      <c r="M83" s="3" t="b">
        <v>0</v>
      </c>
    </row>
    <row r="84" spans="1:13" x14ac:dyDescent="0.2">
      <c r="A84" s="1" t="s">
        <v>533</v>
      </c>
      <c r="B84" s="2" t="s">
        <v>534</v>
      </c>
      <c r="C84" s="2" t="s">
        <v>339</v>
      </c>
      <c r="D84" s="2">
        <v>238117</v>
      </c>
      <c r="E84" s="2">
        <v>238641</v>
      </c>
      <c r="F84" s="2" t="s">
        <v>535</v>
      </c>
      <c r="G84" s="2" t="s">
        <v>536</v>
      </c>
      <c r="H84" s="2" t="s">
        <v>537</v>
      </c>
      <c r="I84" s="2">
        <v>338.29142379818899</v>
      </c>
      <c r="J84" s="2">
        <v>373.61747998680499</v>
      </c>
      <c r="K84" s="2">
        <v>1.10411715036342</v>
      </c>
      <c r="L84" s="2">
        <v>35.326056188616199</v>
      </c>
      <c r="M84" s="3" t="b">
        <v>0</v>
      </c>
    </row>
    <row r="85" spans="1:13" x14ac:dyDescent="0.2">
      <c r="A85" s="1" t="s">
        <v>538</v>
      </c>
      <c r="B85" s="2" t="s">
        <v>539</v>
      </c>
      <c r="C85" s="2" t="s">
        <v>339</v>
      </c>
      <c r="D85" s="2">
        <v>242165</v>
      </c>
      <c r="E85" s="2">
        <v>243226</v>
      </c>
      <c r="F85" s="2" t="s">
        <v>540</v>
      </c>
      <c r="G85" s="2" t="s">
        <v>541</v>
      </c>
      <c r="H85" s="2" t="s">
        <v>20</v>
      </c>
      <c r="I85" s="2">
        <v>578.27598433230298</v>
      </c>
      <c r="J85" s="2">
        <v>655.10270964905806</v>
      </c>
      <c r="K85" s="2">
        <v>1.1326254279388199</v>
      </c>
      <c r="L85" s="2">
        <v>76.826725316754704</v>
      </c>
      <c r="M85" s="3" t="b">
        <v>0</v>
      </c>
    </row>
    <row r="86" spans="1:13" x14ac:dyDescent="0.2">
      <c r="A86" s="1" t="s">
        <v>542</v>
      </c>
      <c r="B86" s="2" t="s">
        <v>2</v>
      </c>
      <c r="C86" s="2" t="s">
        <v>339</v>
      </c>
      <c r="D86" s="2">
        <v>244108</v>
      </c>
      <c r="E86" s="2">
        <v>246945</v>
      </c>
      <c r="F86" s="2"/>
      <c r="G86" s="2" t="s">
        <v>47</v>
      </c>
      <c r="H86" s="2"/>
      <c r="I86" s="2">
        <v>658.001865519847</v>
      </c>
      <c r="J86" s="2">
        <v>1324.04859764044</v>
      </c>
      <c r="K86" s="2">
        <v>2.0106902073717099</v>
      </c>
      <c r="L86" s="2">
        <v>666.04673212059697</v>
      </c>
      <c r="M86" s="3" t="b">
        <v>1</v>
      </c>
    </row>
    <row r="87" spans="1:13" x14ac:dyDescent="0.2">
      <c r="A87" s="1" t="s">
        <v>543</v>
      </c>
      <c r="B87" s="2" t="s">
        <v>2</v>
      </c>
      <c r="C87" s="2" t="s">
        <v>339</v>
      </c>
      <c r="D87" s="2">
        <v>247894</v>
      </c>
      <c r="E87" s="2">
        <v>248859</v>
      </c>
      <c r="F87" s="2"/>
      <c r="G87" s="2"/>
      <c r="H87" s="2" t="s">
        <v>162</v>
      </c>
      <c r="I87" s="2">
        <v>344.663402980223</v>
      </c>
      <c r="J87" s="2">
        <v>542.23591065787105</v>
      </c>
      <c r="K87" s="2">
        <v>1.5715748499095601</v>
      </c>
      <c r="L87" s="2">
        <v>197.57250767764799</v>
      </c>
      <c r="M87" s="3" t="b">
        <v>1</v>
      </c>
    </row>
    <row r="88" spans="1:13" x14ac:dyDescent="0.2">
      <c r="A88" s="1" t="s">
        <v>544</v>
      </c>
      <c r="B88" s="2" t="s">
        <v>545</v>
      </c>
      <c r="C88" s="2" t="s">
        <v>339</v>
      </c>
      <c r="D88" s="2">
        <v>250121</v>
      </c>
      <c r="E88" s="2">
        <v>253102</v>
      </c>
      <c r="F88" s="2" t="s">
        <v>440</v>
      </c>
      <c r="G88" s="2" t="s">
        <v>13</v>
      </c>
      <c r="H88" s="2" t="s">
        <v>546</v>
      </c>
      <c r="I88" s="2">
        <v>528.95176651081397</v>
      </c>
      <c r="J88" s="2">
        <v>888.69030178596597</v>
      </c>
      <c r="K88" s="2">
        <v>1.67881372986764</v>
      </c>
      <c r="L88" s="2">
        <v>359.73853527515303</v>
      </c>
      <c r="M88" s="3" t="b">
        <v>1</v>
      </c>
    </row>
    <row r="89" spans="1:13" x14ac:dyDescent="0.2">
      <c r="A89" s="1" t="s">
        <v>547</v>
      </c>
      <c r="B89" s="2" t="s">
        <v>548</v>
      </c>
      <c r="C89" s="2" t="s">
        <v>339</v>
      </c>
      <c r="D89" s="2">
        <v>254915</v>
      </c>
      <c r="E89" s="2">
        <v>257344</v>
      </c>
      <c r="F89" s="2"/>
      <c r="G89" s="2" t="s">
        <v>549</v>
      </c>
      <c r="H89" s="2" t="s">
        <v>550</v>
      </c>
      <c r="I89" s="2">
        <v>496.50498450042602</v>
      </c>
      <c r="J89" s="2">
        <v>851.73670824905605</v>
      </c>
      <c r="K89" s="2">
        <v>1.7140264616752301</v>
      </c>
      <c r="L89" s="2">
        <v>355.23172374862901</v>
      </c>
      <c r="M89" s="3" t="b">
        <v>1</v>
      </c>
    </row>
    <row r="90" spans="1:13" x14ac:dyDescent="0.2">
      <c r="A90" s="1" t="s">
        <v>551</v>
      </c>
      <c r="B90" s="2" t="s">
        <v>552</v>
      </c>
      <c r="C90" s="2" t="s">
        <v>339</v>
      </c>
      <c r="D90" s="2">
        <v>259086</v>
      </c>
      <c r="E90" s="2">
        <v>259535</v>
      </c>
      <c r="F90" s="2" t="s">
        <v>108</v>
      </c>
      <c r="G90" s="2" t="s">
        <v>109</v>
      </c>
      <c r="H90" s="2" t="s">
        <v>20</v>
      </c>
      <c r="I90" s="2">
        <v>408.39924756413598</v>
      </c>
      <c r="J90" s="2">
        <v>531.92798360166398</v>
      </c>
      <c r="K90" s="2">
        <v>1.30173171243598</v>
      </c>
      <c r="L90" s="2">
        <v>123.52873603752801</v>
      </c>
      <c r="M90" s="3" t="b">
        <v>0</v>
      </c>
    </row>
    <row r="91" spans="1:13" x14ac:dyDescent="0.2">
      <c r="A91" s="1" t="s">
        <v>553</v>
      </c>
      <c r="B91" s="2" t="s">
        <v>552</v>
      </c>
      <c r="C91" s="2" t="s">
        <v>339</v>
      </c>
      <c r="D91" s="2">
        <v>260632</v>
      </c>
      <c r="E91" s="2">
        <v>261081</v>
      </c>
      <c r="F91" s="2" t="s">
        <v>108</v>
      </c>
      <c r="G91" s="2" t="s">
        <v>109</v>
      </c>
      <c r="H91" s="2" t="s">
        <v>20</v>
      </c>
      <c r="I91" s="2">
        <v>475.38860578639998</v>
      </c>
      <c r="J91" s="2">
        <v>700.33156958388497</v>
      </c>
      <c r="K91" s="2">
        <v>1.4721837614612101</v>
      </c>
      <c r="L91" s="2">
        <v>224.94296379748499</v>
      </c>
      <c r="M91" s="3" t="b">
        <v>0</v>
      </c>
    </row>
    <row r="92" spans="1:13" x14ac:dyDescent="0.2">
      <c r="A92" s="1" t="s">
        <v>554</v>
      </c>
      <c r="B92" s="2" t="s">
        <v>555</v>
      </c>
      <c r="C92" s="2" t="s">
        <v>339</v>
      </c>
      <c r="D92" s="2">
        <v>262257</v>
      </c>
      <c r="E92" s="2">
        <v>265091</v>
      </c>
      <c r="F92" s="2" t="s">
        <v>330</v>
      </c>
      <c r="G92" s="2" t="s">
        <v>556</v>
      </c>
      <c r="H92" s="2" t="s">
        <v>162</v>
      </c>
      <c r="I92" s="2">
        <v>699.43168446542597</v>
      </c>
      <c r="J92" s="2">
        <v>1092.4619797242301</v>
      </c>
      <c r="K92" s="2">
        <v>1.56112580852016</v>
      </c>
      <c r="L92" s="2">
        <v>393.030295258801</v>
      </c>
      <c r="M92" s="3" t="b">
        <v>1</v>
      </c>
    </row>
    <row r="93" spans="1:13" x14ac:dyDescent="0.2">
      <c r="A93" s="1" t="s">
        <v>557</v>
      </c>
      <c r="B93" s="2" t="s">
        <v>2</v>
      </c>
      <c r="C93" s="2" t="s">
        <v>339</v>
      </c>
      <c r="D93" s="2">
        <v>266302</v>
      </c>
      <c r="E93" s="2">
        <v>267507</v>
      </c>
      <c r="F93" s="2" t="s">
        <v>558</v>
      </c>
      <c r="G93" s="2" t="s">
        <v>559</v>
      </c>
      <c r="H93" s="2" t="s">
        <v>560</v>
      </c>
      <c r="I93" s="2">
        <v>333.25159087428</v>
      </c>
      <c r="J93" s="2">
        <v>496.651285423986</v>
      </c>
      <c r="K93" s="2">
        <v>1.48885240642329</v>
      </c>
      <c r="L93" s="2">
        <v>163.399694549705</v>
      </c>
      <c r="M93" s="3" t="b">
        <v>0</v>
      </c>
    </row>
    <row r="94" spans="1:13" x14ac:dyDescent="0.2">
      <c r="A94" s="1" t="s">
        <v>561</v>
      </c>
      <c r="B94" s="2" t="s">
        <v>562</v>
      </c>
      <c r="C94" s="2" t="s">
        <v>339</v>
      </c>
      <c r="D94" s="2">
        <v>268274</v>
      </c>
      <c r="E94" s="2">
        <v>268789</v>
      </c>
      <c r="F94" s="2" t="s">
        <v>99</v>
      </c>
      <c r="G94" s="2" t="s">
        <v>100</v>
      </c>
      <c r="H94" s="2" t="s">
        <v>563</v>
      </c>
      <c r="I94" s="2">
        <v>223.734970744245</v>
      </c>
      <c r="J94" s="2">
        <v>399.68593376231502</v>
      </c>
      <c r="K94" s="2">
        <v>1.7829264953085899</v>
      </c>
      <c r="L94" s="2">
        <v>175.95096301807101</v>
      </c>
      <c r="M94" s="3" t="b">
        <v>1</v>
      </c>
    </row>
    <row r="95" spans="1:13" x14ac:dyDescent="0.2">
      <c r="A95" s="1" t="s">
        <v>564</v>
      </c>
      <c r="B95" s="2" t="s">
        <v>2</v>
      </c>
      <c r="C95" s="2" t="s">
        <v>339</v>
      </c>
      <c r="D95" s="2">
        <v>269887</v>
      </c>
      <c r="E95" s="2">
        <v>271956</v>
      </c>
      <c r="F95" s="2" t="s">
        <v>565</v>
      </c>
      <c r="G95" s="2"/>
      <c r="H95" s="2" t="s">
        <v>296</v>
      </c>
      <c r="I95" s="2">
        <v>354.39026261128203</v>
      </c>
      <c r="J95" s="2">
        <v>652.58006855465396</v>
      </c>
      <c r="K95" s="2">
        <v>1.83904889163923</v>
      </c>
      <c r="L95" s="2">
        <v>298.18980594337199</v>
      </c>
      <c r="M95" s="3" t="b">
        <v>1</v>
      </c>
    </row>
    <row r="96" spans="1:13" x14ac:dyDescent="0.2">
      <c r="A96" s="1" t="s">
        <v>566</v>
      </c>
      <c r="B96" s="2" t="s">
        <v>567</v>
      </c>
      <c r="C96" s="2" t="s">
        <v>339</v>
      </c>
      <c r="D96" s="2">
        <v>273655</v>
      </c>
      <c r="E96" s="2">
        <v>276186</v>
      </c>
      <c r="F96" s="2"/>
      <c r="G96" s="2" t="s">
        <v>331</v>
      </c>
      <c r="H96" s="2" t="s">
        <v>568</v>
      </c>
      <c r="I96" s="2">
        <v>651.09535605180804</v>
      </c>
      <c r="J96" s="2">
        <v>1084.5906305452099</v>
      </c>
      <c r="K96" s="2">
        <v>1.66477282880536</v>
      </c>
      <c r="L96" s="2">
        <v>433.49527449340002</v>
      </c>
      <c r="M96" s="3" t="b">
        <v>1</v>
      </c>
    </row>
    <row r="97" spans="1:13" x14ac:dyDescent="0.2">
      <c r="A97" s="1" t="s">
        <v>569</v>
      </c>
      <c r="B97" s="2" t="s">
        <v>570</v>
      </c>
      <c r="C97" s="2" t="s">
        <v>339</v>
      </c>
      <c r="D97" s="2">
        <v>278024</v>
      </c>
      <c r="E97" s="2">
        <v>279862</v>
      </c>
      <c r="F97" s="2" t="s">
        <v>571</v>
      </c>
      <c r="G97" s="2" t="s">
        <v>572</v>
      </c>
      <c r="H97" s="2" t="s">
        <v>573</v>
      </c>
      <c r="I97" s="2">
        <v>288.63996449317699</v>
      </c>
      <c r="J97" s="2">
        <v>491.768536534872</v>
      </c>
      <c r="K97" s="2">
        <v>1.7013140344673701</v>
      </c>
      <c r="L97" s="2">
        <v>203.12857204169501</v>
      </c>
      <c r="M97" s="3" t="b">
        <v>1</v>
      </c>
    </row>
    <row r="98" spans="1:13" x14ac:dyDescent="0.2">
      <c r="A98" s="1" t="s">
        <v>574</v>
      </c>
      <c r="B98" s="2" t="s">
        <v>2</v>
      </c>
      <c r="C98" s="2" t="s">
        <v>339</v>
      </c>
      <c r="D98" s="2">
        <v>280683</v>
      </c>
      <c r="E98" s="2">
        <v>286399</v>
      </c>
      <c r="F98" s="2"/>
      <c r="G98" s="2"/>
      <c r="H98" s="2"/>
      <c r="I98" s="2">
        <v>647.214533955815</v>
      </c>
      <c r="J98" s="2">
        <v>1131.20151780216</v>
      </c>
      <c r="K98" s="2">
        <v>1.74664630071274</v>
      </c>
      <c r="L98" s="2">
        <v>483.98698384634201</v>
      </c>
      <c r="M98" s="3" t="b">
        <v>1</v>
      </c>
    </row>
    <row r="99" spans="1:13" x14ac:dyDescent="0.2">
      <c r="A99" s="1" t="s">
        <v>575</v>
      </c>
      <c r="B99" s="2" t="s">
        <v>576</v>
      </c>
      <c r="C99" s="2" t="s">
        <v>339</v>
      </c>
      <c r="D99" s="2">
        <v>287571</v>
      </c>
      <c r="E99" s="2">
        <v>289262</v>
      </c>
      <c r="F99" s="2" t="s">
        <v>437</v>
      </c>
      <c r="G99" s="2" t="s">
        <v>577</v>
      </c>
      <c r="H99" s="2" t="s">
        <v>578</v>
      </c>
      <c r="I99" s="2">
        <v>454.73115660882002</v>
      </c>
      <c r="J99" s="2">
        <v>812.23331819084103</v>
      </c>
      <c r="K99" s="2">
        <v>1.7844584606465399</v>
      </c>
      <c r="L99" s="2">
        <v>357.50216158202198</v>
      </c>
      <c r="M99" s="3" t="b">
        <v>1</v>
      </c>
    </row>
    <row r="100" spans="1:13" x14ac:dyDescent="0.2">
      <c r="A100" s="1" t="s">
        <v>579</v>
      </c>
      <c r="B100" s="2" t="s">
        <v>42</v>
      </c>
      <c r="C100" s="2" t="s">
        <v>339</v>
      </c>
      <c r="D100" s="2">
        <v>292531</v>
      </c>
      <c r="E100" s="2">
        <v>296505</v>
      </c>
      <c r="F100" s="2" t="s">
        <v>43</v>
      </c>
      <c r="G100" s="2" t="s">
        <v>125</v>
      </c>
      <c r="H100" s="2"/>
      <c r="I100" s="2">
        <v>1198.4687937490901</v>
      </c>
      <c r="J100" s="2">
        <v>1649.0073240045101</v>
      </c>
      <c r="K100" s="2">
        <v>1.3756150494313499</v>
      </c>
      <c r="L100" s="2">
        <v>450.53853025542003</v>
      </c>
      <c r="M100" s="3" t="b">
        <v>0</v>
      </c>
    </row>
    <row r="101" spans="1:13" x14ac:dyDescent="0.2">
      <c r="A101" s="1" t="s">
        <v>580</v>
      </c>
      <c r="B101" s="2" t="s">
        <v>581</v>
      </c>
      <c r="C101" s="2" t="s">
        <v>339</v>
      </c>
      <c r="D101" s="2">
        <v>301080</v>
      </c>
      <c r="E101" s="2">
        <v>302852</v>
      </c>
      <c r="F101" s="2" t="s">
        <v>582</v>
      </c>
      <c r="G101" s="2" t="s">
        <v>583</v>
      </c>
      <c r="H101" s="2" t="s">
        <v>79</v>
      </c>
      <c r="I101" s="2">
        <v>410.94635304236903</v>
      </c>
      <c r="J101" s="2">
        <v>607.46374073360801</v>
      </c>
      <c r="K101" s="2">
        <v>1.47704606738205</v>
      </c>
      <c r="L101" s="2">
        <v>196.51738769123901</v>
      </c>
      <c r="M101" s="3" t="b">
        <v>0</v>
      </c>
    </row>
    <row r="102" spans="1:13" x14ac:dyDescent="0.2">
      <c r="A102" s="1" t="s">
        <v>584</v>
      </c>
      <c r="B102" s="2" t="s">
        <v>585</v>
      </c>
      <c r="C102" s="2" t="s">
        <v>339</v>
      </c>
      <c r="D102" s="2">
        <v>303613</v>
      </c>
      <c r="E102" s="2">
        <v>304626</v>
      </c>
      <c r="F102" s="2" t="s">
        <v>586</v>
      </c>
      <c r="G102" s="2" t="s">
        <v>51</v>
      </c>
      <c r="H102" s="2" t="s">
        <v>20</v>
      </c>
      <c r="I102" s="2">
        <v>672.81401839243495</v>
      </c>
      <c r="J102" s="2">
        <v>1093.54333890723</v>
      </c>
      <c r="K102" s="2">
        <v>1.62439977357336</v>
      </c>
      <c r="L102" s="2">
        <v>420.72932051479501</v>
      </c>
      <c r="M102" s="3" t="b">
        <v>1</v>
      </c>
    </row>
    <row r="103" spans="1:13" x14ac:dyDescent="0.2">
      <c r="A103" s="1" t="s">
        <v>587</v>
      </c>
      <c r="B103" s="2" t="s">
        <v>2</v>
      </c>
      <c r="C103" s="2" t="s">
        <v>339</v>
      </c>
      <c r="D103" s="2">
        <v>306457</v>
      </c>
      <c r="E103" s="2">
        <v>307689</v>
      </c>
      <c r="F103" s="2"/>
      <c r="G103" s="2" t="s">
        <v>182</v>
      </c>
      <c r="H103" s="2"/>
      <c r="I103" s="2">
        <v>438.56821152963698</v>
      </c>
      <c r="J103" s="2">
        <v>543.338260402527</v>
      </c>
      <c r="K103" s="2">
        <v>1.23834764690628</v>
      </c>
      <c r="L103" s="2">
        <v>104.77004887289</v>
      </c>
      <c r="M103" s="3" t="b">
        <v>0</v>
      </c>
    </row>
    <row r="104" spans="1:13" x14ac:dyDescent="0.2">
      <c r="A104" s="1" t="s">
        <v>588</v>
      </c>
      <c r="B104" s="2" t="s">
        <v>2</v>
      </c>
      <c r="C104" s="2" t="s">
        <v>339</v>
      </c>
      <c r="D104" s="2">
        <v>308109</v>
      </c>
      <c r="E104" s="2">
        <v>308306</v>
      </c>
      <c r="F104" s="2"/>
      <c r="G104" s="2"/>
      <c r="H104" s="2"/>
      <c r="I104" s="2">
        <v>124.615036242168</v>
      </c>
      <c r="J104" s="2">
        <v>141.004993961162</v>
      </c>
      <c r="K104" s="2">
        <v>1.13047767376666</v>
      </c>
      <c r="L104" s="2">
        <v>16.389957718993301</v>
      </c>
      <c r="M104" s="3" t="b">
        <v>0</v>
      </c>
    </row>
    <row r="105" spans="1:13" x14ac:dyDescent="0.2">
      <c r="A105" s="1" t="s">
        <v>589</v>
      </c>
      <c r="B105" s="2" t="s">
        <v>590</v>
      </c>
      <c r="C105" s="2" t="s">
        <v>339</v>
      </c>
      <c r="D105" s="2">
        <v>309776</v>
      </c>
      <c r="E105" s="2">
        <v>321907</v>
      </c>
      <c r="F105" s="2" t="s">
        <v>591</v>
      </c>
      <c r="G105" s="2" t="s">
        <v>592</v>
      </c>
      <c r="H105" s="2" t="s">
        <v>593</v>
      </c>
      <c r="I105" s="2">
        <v>2155.4804638125702</v>
      </c>
      <c r="J105" s="2">
        <v>3103.8617736275401</v>
      </c>
      <c r="K105" s="2">
        <v>1.43978200856885</v>
      </c>
      <c r="L105" s="2">
        <v>948.38130981497898</v>
      </c>
      <c r="M105" s="3" t="b">
        <v>0</v>
      </c>
    </row>
    <row r="106" spans="1:13" x14ac:dyDescent="0.2">
      <c r="A106" s="1" t="s">
        <v>594</v>
      </c>
      <c r="B106" s="2" t="s">
        <v>595</v>
      </c>
      <c r="C106" s="2" t="s">
        <v>339</v>
      </c>
      <c r="D106" s="2">
        <v>323349</v>
      </c>
      <c r="E106" s="2">
        <v>325682</v>
      </c>
      <c r="F106" s="2"/>
      <c r="G106" s="2"/>
      <c r="H106" s="2" t="s">
        <v>162</v>
      </c>
      <c r="I106" s="2">
        <v>714.88766549793399</v>
      </c>
      <c r="J106" s="2">
        <v>1001.2092728072899</v>
      </c>
      <c r="K106" s="2">
        <v>1.3999532623742099</v>
      </c>
      <c r="L106" s="2">
        <v>286.32160730935902</v>
      </c>
      <c r="M106" s="3" t="b">
        <v>0</v>
      </c>
    </row>
    <row r="107" spans="1:13" x14ac:dyDescent="0.2">
      <c r="A107" s="1" t="s">
        <v>596</v>
      </c>
      <c r="B107" s="2" t="s">
        <v>597</v>
      </c>
      <c r="C107" s="2" t="s">
        <v>339</v>
      </c>
      <c r="D107" s="2">
        <v>327195</v>
      </c>
      <c r="E107" s="2">
        <v>328844</v>
      </c>
      <c r="F107" s="2" t="s">
        <v>598</v>
      </c>
      <c r="G107" s="2"/>
      <c r="H107" s="2" t="s">
        <v>79</v>
      </c>
      <c r="I107" s="2">
        <v>636.38472646366199</v>
      </c>
      <c r="J107" s="2">
        <v>1051.3103899603</v>
      </c>
      <c r="K107" s="2">
        <v>1.6509814971543699</v>
      </c>
      <c r="L107" s="2">
        <v>414.92566349664202</v>
      </c>
      <c r="M107" s="3" t="b">
        <v>1</v>
      </c>
    </row>
    <row r="108" spans="1:13" x14ac:dyDescent="0.2">
      <c r="A108" s="1" t="s">
        <v>599</v>
      </c>
      <c r="B108" s="2" t="s">
        <v>600</v>
      </c>
      <c r="C108" s="2" t="s">
        <v>339</v>
      </c>
      <c r="D108" s="2">
        <v>331163</v>
      </c>
      <c r="E108" s="2">
        <v>331690</v>
      </c>
      <c r="F108" s="2" t="s">
        <v>601</v>
      </c>
      <c r="G108" s="2" t="s">
        <v>602</v>
      </c>
      <c r="H108" s="2" t="s">
        <v>296</v>
      </c>
      <c r="I108" s="2">
        <v>344.077051816991</v>
      </c>
      <c r="J108" s="2">
        <v>526.33058438594401</v>
      </c>
      <c r="K108" s="2">
        <v>1.52815315191</v>
      </c>
      <c r="L108" s="2">
        <v>182.253532568954</v>
      </c>
      <c r="M108" s="3" t="b">
        <v>1</v>
      </c>
    </row>
    <row r="109" spans="1:13" x14ac:dyDescent="0.2">
      <c r="A109" s="1" t="s">
        <v>603</v>
      </c>
      <c r="B109" s="2" t="s">
        <v>524</v>
      </c>
      <c r="C109" s="2" t="s">
        <v>339</v>
      </c>
      <c r="D109" s="2">
        <v>333214</v>
      </c>
      <c r="E109" s="2">
        <v>334200</v>
      </c>
      <c r="F109" s="2" t="s">
        <v>60</v>
      </c>
      <c r="G109" s="2" t="s">
        <v>47</v>
      </c>
      <c r="H109" s="2" t="s">
        <v>396</v>
      </c>
      <c r="I109" s="2">
        <v>421.96318306558197</v>
      </c>
      <c r="J109" s="2">
        <v>672.80236447957896</v>
      </c>
      <c r="K109" s="2">
        <v>1.59305204674305</v>
      </c>
      <c r="L109" s="2">
        <v>250.83918141399701</v>
      </c>
      <c r="M109" s="3" t="b">
        <v>1</v>
      </c>
    </row>
    <row r="110" spans="1:13" x14ac:dyDescent="0.2">
      <c r="A110" s="1" t="s">
        <v>604</v>
      </c>
      <c r="B110" s="2" t="s">
        <v>2</v>
      </c>
      <c r="C110" s="2" t="s">
        <v>339</v>
      </c>
      <c r="D110" s="2">
        <v>334845</v>
      </c>
      <c r="E110" s="2">
        <v>336533</v>
      </c>
      <c r="F110" s="2"/>
      <c r="G110" s="2"/>
      <c r="H110" s="2"/>
      <c r="I110" s="2">
        <v>266.10606291322</v>
      </c>
      <c r="J110" s="2">
        <v>420.83466042676298</v>
      </c>
      <c r="K110" s="2">
        <v>1.57927774392681</v>
      </c>
      <c r="L110" s="2">
        <v>154.72859751354301</v>
      </c>
      <c r="M110" s="3" t="b">
        <v>1</v>
      </c>
    </row>
    <row r="111" spans="1:13" x14ac:dyDescent="0.2">
      <c r="A111" s="1" t="s">
        <v>605</v>
      </c>
      <c r="B111" s="2" t="s">
        <v>2</v>
      </c>
      <c r="C111" s="2" t="s">
        <v>339</v>
      </c>
      <c r="D111" s="2">
        <v>337696</v>
      </c>
      <c r="E111" s="2">
        <v>343473</v>
      </c>
      <c r="F111" s="2"/>
      <c r="G111" s="2"/>
      <c r="H111" s="2"/>
      <c r="I111" s="2">
        <v>693.44960765078497</v>
      </c>
      <c r="J111" s="2">
        <v>952.14848107678802</v>
      </c>
      <c r="K111" s="2">
        <v>1.3725236080140399</v>
      </c>
      <c r="L111" s="2">
        <v>258.69887342600299</v>
      </c>
      <c r="M111" s="3" t="b">
        <v>0</v>
      </c>
    </row>
    <row r="112" spans="1:13" x14ac:dyDescent="0.2">
      <c r="A112" s="1" t="s">
        <v>606</v>
      </c>
      <c r="B112" s="2" t="s">
        <v>2</v>
      </c>
      <c r="C112" s="2" t="s">
        <v>339</v>
      </c>
      <c r="D112" s="2">
        <v>344397</v>
      </c>
      <c r="E112" s="2">
        <v>345683</v>
      </c>
      <c r="F112" s="2"/>
      <c r="G112" s="2"/>
      <c r="H112" s="2"/>
      <c r="I112" s="2">
        <v>194.89730529634301</v>
      </c>
      <c r="J112" s="2">
        <v>332.33954485445702</v>
      </c>
      <c r="K112" s="2">
        <v>1.70160352308164</v>
      </c>
      <c r="L112" s="2">
        <v>137.44223955811299</v>
      </c>
      <c r="M112" s="3" t="b">
        <v>1</v>
      </c>
    </row>
    <row r="113" spans="1:13" x14ac:dyDescent="0.2">
      <c r="A113" s="1" t="s">
        <v>607</v>
      </c>
      <c r="B113" s="2" t="s">
        <v>2</v>
      </c>
      <c r="C113" s="2" t="s">
        <v>339</v>
      </c>
      <c r="D113" s="2">
        <v>346446</v>
      </c>
      <c r="E113" s="2">
        <v>346826</v>
      </c>
      <c r="F113" s="2"/>
      <c r="G113" s="2"/>
      <c r="H113" s="2" t="s">
        <v>608</v>
      </c>
      <c r="I113" s="2">
        <v>936.45437423421799</v>
      </c>
      <c r="J113" s="2">
        <v>1403.27595219572</v>
      </c>
      <c r="K113" s="2">
        <v>1.49796725130526</v>
      </c>
      <c r="L113" s="2">
        <v>466.821577961505</v>
      </c>
      <c r="M113" s="3" t="b">
        <v>0</v>
      </c>
    </row>
    <row r="114" spans="1:13" x14ac:dyDescent="0.2">
      <c r="A114" s="1" t="s">
        <v>609</v>
      </c>
      <c r="B114" s="2" t="s">
        <v>610</v>
      </c>
      <c r="C114" s="2" t="s">
        <v>339</v>
      </c>
      <c r="D114" s="2">
        <v>349682</v>
      </c>
      <c r="E114" s="2">
        <v>362245</v>
      </c>
      <c r="F114" s="2"/>
      <c r="G114" s="2" t="s">
        <v>182</v>
      </c>
      <c r="H114" s="2"/>
      <c r="I114" s="2">
        <v>1592.6364350748199</v>
      </c>
      <c r="J114" s="2">
        <v>1976.86043756916</v>
      </c>
      <c r="K114" s="2">
        <v>1.24109890690113</v>
      </c>
      <c r="L114" s="2">
        <v>384.224002494346</v>
      </c>
      <c r="M114" s="3" t="b">
        <v>0</v>
      </c>
    </row>
    <row r="115" spans="1:13" x14ac:dyDescent="0.2">
      <c r="A115" s="1" t="s">
        <v>611</v>
      </c>
      <c r="B115" s="2" t="s">
        <v>612</v>
      </c>
      <c r="C115" s="2" t="s">
        <v>339</v>
      </c>
      <c r="D115" s="2">
        <v>363179</v>
      </c>
      <c r="E115" s="2">
        <v>364579</v>
      </c>
      <c r="F115" s="2" t="s">
        <v>613</v>
      </c>
      <c r="G115" s="2" t="s">
        <v>136</v>
      </c>
      <c r="H115" s="2" t="s">
        <v>191</v>
      </c>
      <c r="I115" s="2">
        <v>470.24271534648301</v>
      </c>
      <c r="J115" s="2">
        <v>618.46317149822801</v>
      </c>
      <c r="K115" s="2">
        <v>1.3145310289683001</v>
      </c>
      <c r="L115" s="2">
        <v>148.22045615174599</v>
      </c>
      <c r="M115" s="3" t="b">
        <v>0</v>
      </c>
    </row>
    <row r="116" spans="1:13" x14ac:dyDescent="0.2">
      <c r="A116" s="1" t="s">
        <v>614</v>
      </c>
      <c r="B116" s="2" t="s">
        <v>2</v>
      </c>
      <c r="C116" s="2" t="s">
        <v>339</v>
      </c>
      <c r="D116" s="2">
        <v>366273</v>
      </c>
      <c r="E116" s="2">
        <v>371459</v>
      </c>
      <c r="F116" s="2"/>
      <c r="G116" s="2"/>
      <c r="H116" s="2"/>
      <c r="I116" s="2">
        <v>688.353422244689</v>
      </c>
      <c r="J116" s="2">
        <v>705.46761818659695</v>
      </c>
      <c r="K116" s="2">
        <v>1.02482644662324</v>
      </c>
      <c r="L116" s="2">
        <v>17.114195941907798</v>
      </c>
      <c r="M116" s="3" t="b">
        <v>0</v>
      </c>
    </row>
    <row r="117" spans="1:13" x14ac:dyDescent="0.2">
      <c r="A117" s="1" t="s">
        <v>615</v>
      </c>
      <c r="B117" s="2" t="s">
        <v>616</v>
      </c>
      <c r="C117" s="2" t="s">
        <v>339</v>
      </c>
      <c r="D117" s="2">
        <v>373806</v>
      </c>
      <c r="E117" s="2">
        <v>375425</v>
      </c>
      <c r="F117" s="2" t="s">
        <v>617</v>
      </c>
      <c r="G117" s="2" t="s">
        <v>182</v>
      </c>
      <c r="H117" s="2" t="s">
        <v>618</v>
      </c>
      <c r="I117" s="2">
        <v>360.64792690877198</v>
      </c>
      <c r="J117" s="2">
        <v>549.48213005199295</v>
      </c>
      <c r="K117" s="2">
        <v>1.52214927583659</v>
      </c>
      <c r="L117" s="2">
        <v>188.834203143221</v>
      </c>
      <c r="M117" s="3" t="b">
        <v>1</v>
      </c>
    </row>
    <row r="118" spans="1:13" x14ac:dyDescent="0.2">
      <c r="A118" s="1" t="s">
        <v>619</v>
      </c>
      <c r="B118" s="2" t="s">
        <v>2</v>
      </c>
      <c r="C118" s="2" t="s">
        <v>339</v>
      </c>
      <c r="D118" s="2">
        <v>376561</v>
      </c>
      <c r="E118" s="2">
        <v>378915</v>
      </c>
      <c r="F118" s="2"/>
      <c r="G118" s="2"/>
      <c r="H118" s="2"/>
      <c r="I118" s="2">
        <v>266.45929183093801</v>
      </c>
      <c r="J118" s="2">
        <v>397.11385771562198</v>
      </c>
      <c r="K118" s="2">
        <v>1.4885026240452</v>
      </c>
      <c r="L118" s="2">
        <v>130.65456588468399</v>
      </c>
      <c r="M118" s="3" t="b">
        <v>0</v>
      </c>
    </row>
    <row r="119" spans="1:13" x14ac:dyDescent="0.2">
      <c r="A119" s="1" t="s">
        <v>620</v>
      </c>
      <c r="B119" s="2" t="s">
        <v>621</v>
      </c>
      <c r="C119" s="2" t="s">
        <v>339</v>
      </c>
      <c r="D119" s="2">
        <v>379610</v>
      </c>
      <c r="E119" s="2">
        <v>382540</v>
      </c>
      <c r="F119" s="2" t="s">
        <v>448</v>
      </c>
      <c r="G119" s="2" t="s">
        <v>449</v>
      </c>
      <c r="H119" s="2" t="s">
        <v>118</v>
      </c>
      <c r="I119" s="2">
        <v>374.97639722264199</v>
      </c>
      <c r="J119" s="2">
        <v>667.15214759702303</v>
      </c>
      <c r="K119" s="2">
        <v>1.7771119478049699</v>
      </c>
      <c r="L119" s="2">
        <v>292.17575037438098</v>
      </c>
      <c r="M119" s="3" t="b">
        <v>1</v>
      </c>
    </row>
    <row r="120" spans="1:13" x14ac:dyDescent="0.2">
      <c r="A120" s="1" t="s">
        <v>622</v>
      </c>
      <c r="B120" s="2" t="s">
        <v>623</v>
      </c>
      <c r="C120" s="2" t="s">
        <v>339</v>
      </c>
      <c r="D120" s="2">
        <v>383279</v>
      </c>
      <c r="E120" s="2">
        <v>384868</v>
      </c>
      <c r="F120" s="2"/>
      <c r="G120" s="2" t="s">
        <v>243</v>
      </c>
      <c r="H120" s="2"/>
      <c r="I120" s="2">
        <v>320.91486070927101</v>
      </c>
      <c r="J120" s="2">
        <v>521.337074615299</v>
      </c>
      <c r="K120" s="2">
        <v>1.62259385436398</v>
      </c>
      <c r="L120" s="2">
        <v>200.42221390602799</v>
      </c>
      <c r="M120" s="3" t="b">
        <v>1</v>
      </c>
    </row>
    <row r="121" spans="1:13" x14ac:dyDescent="0.2">
      <c r="A121" s="1" t="s">
        <v>624</v>
      </c>
      <c r="B121" s="2" t="s">
        <v>2</v>
      </c>
      <c r="C121" s="2" t="s">
        <v>339</v>
      </c>
      <c r="D121" s="2">
        <v>385672</v>
      </c>
      <c r="E121" s="2">
        <v>387723</v>
      </c>
      <c r="F121" s="2"/>
      <c r="G121" s="2"/>
      <c r="H121" s="2" t="s">
        <v>25</v>
      </c>
      <c r="I121" s="2">
        <v>706.261750120589</v>
      </c>
      <c r="J121" s="2">
        <v>1061.2895141640599</v>
      </c>
      <c r="K121" s="2">
        <v>1.5019750664911999</v>
      </c>
      <c r="L121" s="2">
        <v>355.02776404346798</v>
      </c>
      <c r="M121" s="3" t="b">
        <v>1</v>
      </c>
    </row>
    <row r="122" spans="1:13" x14ac:dyDescent="0.2">
      <c r="A122" s="1" t="s">
        <v>625</v>
      </c>
      <c r="B122" s="2" t="s">
        <v>2</v>
      </c>
      <c r="C122" s="2" t="s">
        <v>339</v>
      </c>
      <c r="D122" s="2">
        <v>389336</v>
      </c>
      <c r="E122" s="2">
        <v>394618</v>
      </c>
      <c r="F122" s="2"/>
      <c r="G122" s="2"/>
      <c r="H122" s="2" t="s">
        <v>17</v>
      </c>
      <c r="I122" s="2">
        <v>475.86542963845602</v>
      </c>
      <c r="J122" s="2">
        <v>888.73614752570597</v>
      </c>
      <c r="K122" s="2">
        <v>1.86580131883386</v>
      </c>
      <c r="L122" s="2">
        <v>412.87071788725001</v>
      </c>
      <c r="M122" s="3" t="b">
        <v>1</v>
      </c>
    </row>
    <row r="123" spans="1:13" x14ac:dyDescent="0.2">
      <c r="A123" s="1" t="s">
        <v>626</v>
      </c>
      <c r="B123" s="2" t="s">
        <v>627</v>
      </c>
      <c r="C123" s="2" t="s">
        <v>339</v>
      </c>
      <c r="D123" s="2">
        <v>395429</v>
      </c>
      <c r="E123" s="2">
        <v>397387</v>
      </c>
      <c r="F123" s="2" t="s">
        <v>330</v>
      </c>
      <c r="G123" s="2" t="s">
        <v>331</v>
      </c>
      <c r="H123" s="2" t="s">
        <v>20</v>
      </c>
      <c r="I123" s="2">
        <v>798.82281828977102</v>
      </c>
      <c r="J123" s="2">
        <v>1114.3617280004501</v>
      </c>
      <c r="K123" s="2">
        <v>1.3945110123081801</v>
      </c>
      <c r="L123" s="2">
        <v>315.53890971068199</v>
      </c>
      <c r="M123" s="3" t="b">
        <v>0</v>
      </c>
    </row>
    <row r="124" spans="1:13" x14ac:dyDescent="0.2">
      <c r="A124" s="1" t="s">
        <v>628</v>
      </c>
      <c r="B124" s="2" t="s">
        <v>629</v>
      </c>
      <c r="C124" s="2" t="s">
        <v>339</v>
      </c>
      <c r="D124" s="2">
        <v>397796</v>
      </c>
      <c r="E124" s="2">
        <v>399496</v>
      </c>
      <c r="F124" s="2" t="s">
        <v>161</v>
      </c>
      <c r="G124" s="2" t="s">
        <v>196</v>
      </c>
      <c r="H124" s="2" t="s">
        <v>81</v>
      </c>
      <c r="I124" s="2">
        <v>305.12215991453797</v>
      </c>
      <c r="J124" s="2">
        <v>394.95530715681002</v>
      </c>
      <c r="K124" s="2">
        <v>1.2934552247617399</v>
      </c>
      <c r="L124" s="2">
        <v>89.833147242271494</v>
      </c>
      <c r="M124" s="3" t="b">
        <v>0</v>
      </c>
    </row>
    <row r="125" spans="1:13" x14ac:dyDescent="0.2">
      <c r="A125" s="1" t="s">
        <v>630</v>
      </c>
      <c r="B125" s="2" t="s">
        <v>631</v>
      </c>
      <c r="C125" s="2" t="s">
        <v>339</v>
      </c>
      <c r="D125" s="2">
        <v>400165</v>
      </c>
      <c r="E125" s="2">
        <v>402171</v>
      </c>
      <c r="F125" s="2" t="s">
        <v>591</v>
      </c>
      <c r="G125" s="2" t="s">
        <v>51</v>
      </c>
      <c r="H125" s="2"/>
      <c r="I125" s="2">
        <v>624.50331479015597</v>
      </c>
      <c r="J125" s="2">
        <v>934.28414293492995</v>
      </c>
      <c r="K125" s="2">
        <v>1.49525049799089</v>
      </c>
      <c r="L125" s="2">
        <v>309.780828144775</v>
      </c>
      <c r="M125" s="3" t="b">
        <v>0</v>
      </c>
    </row>
    <row r="126" spans="1:13" x14ac:dyDescent="0.2">
      <c r="A126" s="1" t="s">
        <v>632</v>
      </c>
      <c r="B126" s="2" t="s">
        <v>2</v>
      </c>
      <c r="C126" s="2" t="s">
        <v>339</v>
      </c>
      <c r="D126" s="2">
        <v>403841</v>
      </c>
      <c r="E126" s="2">
        <v>413170</v>
      </c>
      <c r="F126" s="2"/>
      <c r="G126" s="2"/>
      <c r="H126" s="2"/>
      <c r="I126" s="2">
        <v>1188.38964451529</v>
      </c>
      <c r="J126" s="2">
        <v>1782.5305038394499</v>
      </c>
      <c r="K126" s="2">
        <v>1.49953424604289</v>
      </c>
      <c r="L126" s="2">
        <v>594.14085932416299</v>
      </c>
      <c r="M126" s="3" t="b">
        <v>0</v>
      </c>
    </row>
    <row r="127" spans="1:13" x14ac:dyDescent="0.2">
      <c r="A127" s="1" t="s">
        <v>633</v>
      </c>
      <c r="B127" s="2" t="s">
        <v>634</v>
      </c>
      <c r="C127" s="2" t="s">
        <v>339</v>
      </c>
      <c r="D127" s="2">
        <v>413971</v>
      </c>
      <c r="E127" s="2">
        <v>415896</v>
      </c>
      <c r="F127" s="2"/>
      <c r="G127" s="2" t="s">
        <v>556</v>
      </c>
      <c r="H127" s="2" t="s">
        <v>635</v>
      </c>
      <c r="I127" s="2">
        <v>3574.7290284211099</v>
      </c>
      <c r="J127" s="2">
        <v>5148.2661106404203</v>
      </c>
      <c r="K127" s="2">
        <v>1.4400604938775601</v>
      </c>
      <c r="L127" s="2">
        <v>1573.5370822193099</v>
      </c>
      <c r="M127" s="3" t="b">
        <v>0</v>
      </c>
    </row>
    <row r="128" spans="1:13" x14ac:dyDescent="0.2">
      <c r="A128" s="1" t="s">
        <v>636</v>
      </c>
      <c r="B128" s="2" t="s">
        <v>637</v>
      </c>
      <c r="C128" s="2" t="s">
        <v>339</v>
      </c>
      <c r="D128" s="2">
        <v>418370</v>
      </c>
      <c r="E128" s="2">
        <v>420472</v>
      </c>
      <c r="F128" s="2"/>
      <c r="G128" s="2"/>
      <c r="H128" s="2" t="s">
        <v>118</v>
      </c>
      <c r="I128" s="2">
        <v>289.78395315895699</v>
      </c>
      <c r="J128" s="2">
        <v>580.66733362086597</v>
      </c>
      <c r="K128" s="2">
        <v>2.0003419284381798</v>
      </c>
      <c r="L128" s="2">
        <v>290.88338046190898</v>
      </c>
      <c r="M128" s="3" t="b">
        <v>1</v>
      </c>
    </row>
    <row r="129" spans="1:13" x14ac:dyDescent="0.2">
      <c r="A129" s="1" t="s">
        <v>638</v>
      </c>
      <c r="B129" s="2" t="s">
        <v>639</v>
      </c>
      <c r="C129" s="2" t="s">
        <v>339</v>
      </c>
      <c r="D129" s="2">
        <v>427180</v>
      </c>
      <c r="E129" s="2">
        <v>431073</v>
      </c>
      <c r="F129" s="2"/>
      <c r="G129" s="2" t="s">
        <v>65</v>
      </c>
      <c r="H129" s="2"/>
      <c r="I129" s="2">
        <v>174.77343916960601</v>
      </c>
      <c r="J129" s="2">
        <v>355.79441933871698</v>
      </c>
      <c r="K129" s="2">
        <v>2.02985400424715</v>
      </c>
      <c r="L129" s="2">
        <v>181.020980169111</v>
      </c>
      <c r="M129" s="3" t="b">
        <v>1</v>
      </c>
    </row>
    <row r="130" spans="1:13" x14ac:dyDescent="0.2">
      <c r="A130" s="1" t="s">
        <v>640</v>
      </c>
      <c r="B130" s="2" t="s">
        <v>627</v>
      </c>
      <c r="C130" s="2" t="s">
        <v>339</v>
      </c>
      <c r="D130" s="2">
        <v>431712</v>
      </c>
      <c r="E130" s="2">
        <v>434645</v>
      </c>
      <c r="F130" s="2" t="s">
        <v>330</v>
      </c>
      <c r="G130" s="2" t="s">
        <v>331</v>
      </c>
      <c r="H130" s="2" t="s">
        <v>20</v>
      </c>
      <c r="I130" s="2">
        <v>521.11279134889401</v>
      </c>
      <c r="J130" s="2">
        <v>976.14315731526494</v>
      </c>
      <c r="K130" s="2">
        <v>1.87151736848045</v>
      </c>
      <c r="L130" s="2">
        <v>455.03036596637099</v>
      </c>
      <c r="M130" s="3" t="b">
        <v>1</v>
      </c>
    </row>
    <row r="131" spans="1:13" x14ac:dyDescent="0.2">
      <c r="A131" s="1" t="s">
        <v>641</v>
      </c>
      <c r="B131" s="2" t="s">
        <v>2</v>
      </c>
      <c r="C131" s="2" t="s">
        <v>339</v>
      </c>
      <c r="D131" s="2">
        <v>436623</v>
      </c>
      <c r="E131" s="2">
        <v>439913</v>
      </c>
      <c r="F131" s="2"/>
      <c r="G131" s="2"/>
      <c r="H131" s="2"/>
      <c r="I131" s="2">
        <v>203.532678002821</v>
      </c>
      <c r="J131" s="2">
        <v>370.866623265736</v>
      </c>
      <c r="K131" s="2">
        <v>1.8181281685492201</v>
      </c>
      <c r="L131" s="2">
        <v>167.33394526291499</v>
      </c>
      <c r="M131" s="3" t="b">
        <v>1</v>
      </c>
    </row>
    <row r="132" spans="1:13" x14ac:dyDescent="0.2">
      <c r="A132" s="1" t="s">
        <v>642</v>
      </c>
      <c r="B132" s="2" t="s">
        <v>643</v>
      </c>
      <c r="C132" s="2" t="s">
        <v>339</v>
      </c>
      <c r="D132" s="2">
        <v>440590</v>
      </c>
      <c r="E132" s="2">
        <v>442362</v>
      </c>
      <c r="F132" s="2"/>
      <c r="G132" s="2"/>
      <c r="H132" s="2" t="s">
        <v>20</v>
      </c>
      <c r="I132" s="2">
        <v>168.786035023403</v>
      </c>
      <c r="J132" s="2">
        <v>316.533776558966</v>
      </c>
      <c r="K132" s="2">
        <v>1.8701996104402701</v>
      </c>
      <c r="L132" s="2">
        <v>147.74774153556299</v>
      </c>
      <c r="M132" s="3" t="b">
        <v>1</v>
      </c>
    </row>
    <row r="133" spans="1:13" x14ac:dyDescent="0.2">
      <c r="A133" s="1" t="s">
        <v>644</v>
      </c>
      <c r="B133" s="2" t="s">
        <v>645</v>
      </c>
      <c r="C133" s="2" t="s">
        <v>339</v>
      </c>
      <c r="D133" s="2">
        <v>443126</v>
      </c>
      <c r="E133" s="2">
        <v>446701</v>
      </c>
      <c r="F133" s="2"/>
      <c r="G133" s="2" t="s">
        <v>51</v>
      </c>
      <c r="H133" s="2" t="s">
        <v>118</v>
      </c>
      <c r="I133" s="2">
        <v>604.932812724016</v>
      </c>
      <c r="J133" s="2">
        <v>1211.12992037397</v>
      </c>
      <c r="K133" s="2">
        <v>2.00043617859999</v>
      </c>
      <c r="L133" s="2">
        <v>606.19710764995602</v>
      </c>
      <c r="M133" s="3" t="b">
        <v>1</v>
      </c>
    </row>
    <row r="134" spans="1:13" x14ac:dyDescent="0.2">
      <c r="A134" s="1" t="s">
        <v>646</v>
      </c>
      <c r="B134" s="2" t="s">
        <v>2</v>
      </c>
      <c r="C134" s="2" t="s">
        <v>339</v>
      </c>
      <c r="D134" s="2">
        <v>448387</v>
      </c>
      <c r="E134" s="2">
        <v>449415</v>
      </c>
      <c r="F134" s="2"/>
      <c r="G134" s="2"/>
      <c r="H134" s="2" t="s">
        <v>162</v>
      </c>
      <c r="I134" s="2">
        <v>569.67948442918305</v>
      </c>
      <c r="J134" s="2">
        <v>752.88535501203705</v>
      </c>
      <c r="K134" s="2">
        <v>1.3210311139292199</v>
      </c>
      <c r="L134" s="2">
        <v>183.205870582854</v>
      </c>
      <c r="M134" s="3" t="b">
        <v>0</v>
      </c>
    </row>
    <row r="135" spans="1:13" x14ac:dyDescent="0.2">
      <c r="A135" s="1" t="s">
        <v>647</v>
      </c>
      <c r="B135" s="2" t="s">
        <v>2</v>
      </c>
      <c r="C135" s="2" t="s">
        <v>339</v>
      </c>
      <c r="D135" s="2">
        <v>451039</v>
      </c>
      <c r="E135" s="2">
        <v>451875</v>
      </c>
      <c r="F135" s="2"/>
      <c r="G135" s="2"/>
      <c r="H135" s="2" t="s">
        <v>296</v>
      </c>
      <c r="I135" s="2">
        <v>328.051064382795</v>
      </c>
      <c r="J135" s="2">
        <v>518.02986952269305</v>
      </c>
      <c r="K135" s="2">
        <v>1.5773535651563499</v>
      </c>
      <c r="L135" s="2">
        <v>189.97880513989799</v>
      </c>
      <c r="M135" s="3" t="b">
        <v>1</v>
      </c>
    </row>
    <row r="136" spans="1:13" x14ac:dyDescent="0.2">
      <c r="A136" s="1" t="s">
        <v>648</v>
      </c>
      <c r="B136" s="2" t="s">
        <v>2</v>
      </c>
      <c r="C136" s="2" t="s">
        <v>339</v>
      </c>
      <c r="D136" s="2">
        <v>452885</v>
      </c>
      <c r="E136" s="2">
        <v>454120</v>
      </c>
      <c r="F136" s="2"/>
      <c r="G136" s="2"/>
      <c r="H136" s="2"/>
      <c r="I136" s="2">
        <v>908.42618744634001</v>
      </c>
      <c r="J136" s="2">
        <v>1334.5249838847101</v>
      </c>
      <c r="K136" s="2">
        <v>1.4685358771500201</v>
      </c>
      <c r="L136" s="2">
        <v>426.09879643837002</v>
      </c>
      <c r="M136" s="3" t="b">
        <v>0</v>
      </c>
    </row>
    <row r="137" spans="1:13" x14ac:dyDescent="0.2">
      <c r="A137" s="1" t="s">
        <v>649</v>
      </c>
      <c r="B137" s="2" t="s">
        <v>650</v>
      </c>
      <c r="C137" s="2" t="s">
        <v>339</v>
      </c>
      <c r="D137" s="2">
        <v>455681</v>
      </c>
      <c r="E137" s="2">
        <v>457573</v>
      </c>
      <c r="F137" s="2" t="s">
        <v>651</v>
      </c>
      <c r="G137" s="2" t="s">
        <v>652</v>
      </c>
      <c r="H137" s="2" t="s">
        <v>296</v>
      </c>
      <c r="I137" s="2">
        <v>2860.3461493790601</v>
      </c>
      <c r="J137" s="2">
        <v>3154.6637626061802</v>
      </c>
      <c r="K137" s="2">
        <v>1.1028598421379301</v>
      </c>
      <c r="L137" s="2">
        <v>294.31761322711202</v>
      </c>
      <c r="M137" s="3" t="b">
        <v>0</v>
      </c>
    </row>
    <row r="138" spans="1:13" x14ac:dyDescent="0.2">
      <c r="A138" s="1" t="s">
        <v>653</v>
      </c>
      <c r="B138" s="2" t="s">
        <v>654</v>
      </c>
      <c r="C138" s="2" t="s">
        <v>339</v>
      </c>
      <c r="D138" s="2">
        <v>459774</v>
      </c>
      <c r="E138" s="2">
        <v>461075</v>
      </c>
      <c r="F138" s="2" t="s">
        <v>655</v>
      </c>
      <c r="G138" s="2" t="s">
        <v>656</v>
      </c>
      <c r="H138" s="2" t="s">
        <v>657</v>
      </c>
      <c r="I138" s="2">
        <v>366.84893866192601</v>
      </c>
      <c r="J138" s="2">
        <v>499.36109875816499</v>
      </c>
      <c r="K138" s="2">
        <v>1.3602352655366099</v>
      </c>
      <c r="L138" s="2">
        <v>132.512160096239</v>
      </c>
      <c r="M138" s="3" t="b">
        <v>0</v>
      </c>
    </row>
    <row r="139" spans="1:13" x14ac:dyDescent="0.2">
      <c r="A139" s="1" t="s">
        <v>658</v>
      </c>
      <c r="B139" s="2" t="s">
        <v>2</v>
      </c>
      <c r="C139" s="2" t="s">
        <v>339</v>
      </c>
      <c r="D139" s="2">
        <v>462073</v>
      </c>
      <c r="E139" s="2">
        <v>463890</v>
      </c>
      <c r="F139" s="2"/>
      <c r="G139" s="2"/>
      <c r="H139" s="2" t="s">
        <v>296</v>
      </c>
      <c r="I139" s="2">
        <v>225.69248455733899</v>
      </c>
      <c r="J139" s="2">
        <v>334.230006740085</v>
      </c>
      <c r="K139" s="2">
        <v>1.4787874745591401</v>
      </c>
      <c r="L139" s="2">
        <v>108.537522182746</v>
      </c>
      <c r="M139" s="3" t="b">
        <v>0</v>
      </c>
    </row>
    <row r="140" spans="1:13" x14ac:dyDescent="0.2">
      <c r="A140" s="1" t="s">
        <v>659</v>
      </c>
      <c r="B140" s="2" t="s">
        <v>660</v>
      </c>
      <c r="C140" s="2" t="s">
        <v>339</v>
      </c>
      <c r="D140" s="2">
        <v>464937</v>
      </c>
      <c r="E140" s="2">
        <v>467654</v>
      </c>
      <c r="F140" s="2" t="s">
        <v>661</v>
      </c>
      <c r="G140" s="2" t="s">
        <v>69</v>
      </c>
      <c r="H140" s="2" t="s">
        <v>20</v>
      </c>
      <c r="I140" s="2">
        <v>517.69195501756406</v>
      </c>
      <c r="J140" s="2">
        <v>929.15929365581997</v>
      </c>
      <c r="K140" s="2">
        <v>1.7932788134805799</v>
      </c>
      <c r="L140" s="2">
        <v>411.46733863825602</v>
      </c>
      <c r="M140" s="3" t="b">
        <v>1</v>
      </c>
    </row>
    <row r="141" spans="1:13" x14ac:dyDescent="0.2">
      <c r="A141" s="1" t="s">
        <v>662</v>
      </c>
      <c r="B141" s="2" t="s">
        <v>663</v>
      </c>
      <c r="C141" s="2" t="s">
        <v>339</v>
      </c>
      <c r="D141" s="2">
        <v>468528</v>
      </c>
      <c r="E141" s="2">
        <v>469112</v>
      </c>
      <c r="F141" s="2" t="s">
        <v>330</v>
      </c>
      <c r="G141" s="2"/>
      <c r="H141" s="2" t="s">
        <v>332</v>
      </c>
      <c r="I141" s="2">
        <v>437.35307517419102</v>
      </c>
      <c r="J141" s="2">
        <v>780.78712939731304</v>
      </c>
      <c r="K141" s="2">
        <v>1.78346445747335</v>
      </c>
      <c r="L141" s="2">
        <v>343.43405422312298</v>
      </c>
      <c r="M141" s="3" t="b">
        <v>1</v>
      </c>
    </row>
    <row r="142" spans="1:13" x14ac:dyDescent="0.2">
      <c r="A142" s="1" t="s">
        <v>664</v>
      </c>
      <c r="B142" s="2" t="s">
        <v>2</v>
      </c>
      <c r="C142" s="2" t="s">
        <v>339</v>
      </c>
      <c r="D142" s="2">
        <v>470384</v>
      </c>
      <c r="E142" s="2">
        <v>473740</v>
      </c>
      <c r="F142" s="2"/>
      <c r="G142" s="2"/>
      <c r="H142" s="2"/>
      <c r="I142" s="2">
        <v>402.597264381005</v>
      </c>
      <c r="J142" s="2">
        <v>761.22094161877897</v>
      </c>
      <c r="K142" s="2">
        <v>1.8885681566444601</v>
      </c>
      <c r="L142" s="2">
        <v>358.62367723777498</v>
      </c>
      <c r="M142" s="3" t="b">
        <v>1</v>
      </c>
    </row>
    <row r="143" spans="1:13" x14ac:dyDescent="0.2">
      <c r="A143" s="1" t="s">
        <v>665</v>
      </c>
      <c r="B143" s="2" t="s">
        <v>666</v>
      </c>
      <c r="C143" s="2" t="s">
        <v>339</v>
      </c>
      <c r="D143" s="2">
        <v>475912</v>
      </c>
      <c r="E143" s="2">
        <v>477657</v>
      </c>
      <c r="F143" s="2"/>
      <c r="G143" s="2" t="s">
        <v>51</v>
      </c>
      <c r="H143" s="2"/>
      <c r="I143" s="2">
        <v>177.74915542464001</v>
      </c>
      <c r="J143" s="2">
        <v>222.63506593521399</v>
      </c>
      <c r="K143" s="2">
        <v>1.2511111753448101</v>
      </c>
      <c r="L143" s="2">
        <v>44.885910510573801</v>
      </c>
      <c r="M143" s="3" t="b">
        <v>0</v>
      </c>
    </row>
    <row r="144" spans="1:13" x14ac:dyDescent="0.2">
      <c r="A144" s="1" t="s">
        <v>667</v>
      </c>
      <c r="B144" s="2" t="s">
        <v>627</v>
      </c>
      <c r="C144" s="2" t="s">
        <v>339</v>
      </c>
      <c r="D144" s="2">
        <v>479216</v>
      </c>
      <c r="E144" s="2">
        <v>480826</v>
      </c>
      <c r="F144" s="2" t="s">
        <v>330</v>
      </c>
      <c r="G144" s="2" t="s">
        <v>331</v>
      </c>
      <c r="H144" s="2" t="s">
        <v>668</v>
      </c>
      <c r="I144" s="2">
        <v>198.58168914328201</v>
      </c>
      <c r="J144" s="2">
        <v>394.09672596871201</v>
      </c>
      <c r="K144" s="2">
        <v>1.9796241211540599</v>
      </c>
      <c r="L144" s="2">
        <v>195.51503682543</v>
      </c>
      <c r="M144" s="3" t="b">
        <v>1</v>
      </c>
    </row>
    <row r="145" spans="1:13" x14ac:dyDescent="0.2">
      <c r="A145" s="1" t="s">
        <v>669</v>
      </c>
      <c r="B145" s="2" t="s">
        <v>670</v>
      </c>
      <c r="C145" s="2" t="s">
        <v>339</v>
      </c>
      <c r="D145" s="2">
        <v>483403</v>
      </c>
      <c r="E145" s="2">
        <v>490668</v>
      </c>
      <c r="F145" s="2"/>
      <c r="G145" s="2" t="s">
        <v>65</v>
      </c>
      <c r="H145" s="2"/>
      <c r="I145" s="2">
        <v>705.76700060056999</v>
      </c>
      <c r="J145" s="2">
        <v>1351.8560107392</v>
      </c>
      <c r="K145" s="2">
        <v>1.9141471087213</v>
      </c>
      <c r="L145" s="2">
        <v>646.08901013863499</v>
      </c>
      <c r="M145" s="3" t="b">
        <v>1</v>
      </c>
    </row>
    <row r="146" spans="1:13" x14ac:dyDescent="0.2">
      <c r="A146" s="1" t="s">
        <v>671</v>
      </c>
      <c r="B146" s="2" t="s">
        <v>672</v>
      </c>
      <c r="C146" s="2" t="s">
        <v>339</v>
      </c>
      <c r="D146" s="2">
        <v>493580</v>
      </c>
      <c r="E146" s="2">
        <v>497026</v>
      </c>
      <c r="F146" s="2"/>
      <c r="G146" s="2" t="s">
        <v>13</v>
      </c>
      <c r="H146" s="2"/>
      <c r="I146" s="2">
        <v>89.257077346581298</v>
      </c>
      <c r="J146" s="2">
        <v>176.80854890611101</v>
      </c>
      <c r="K146" s="2">
        <v>1.9700233392594599</v>
      </c>
      <c r="L146" s="2">
        <v>87.5514715595301</v>
      </c>
      <c r="M146" s="3" t="b">
        <v>1</v>
      </c>
    </row>
    <row r="147" spans="1:13" x14ac:dyDescent="0.2">
      <c r="A147" s="1" t="s">
        <v>673</v>
      </c>
      <c r="B147" s="2" t="s">
        <v>2</v>
      </c>
      <c r="C147" s="2" t="s">
        <v>339</v>
      </c>
      <c r="D147" s="2">
        <v>504156</v>
      </c>
      <c r="E147" s="2">
        <v>506504</v>
      </c>
      <c r="F147" s="2"/>
      <c r="G147" s="2"/>
      <c r="H147" s="2" t="s">
        <v>20</v>
      </c>
      <c r="I147" s="2">
        <v>517.47741864241596</v>
      </c>
      <c r="J147" s="2">
        <v>706.49861382704796</v>
      </c>
      <c r="K147" s="2">
        <v>1.3645697737031</v>
      </c>
      <c r="L147" s="2">
        <v>189.02119518463201</v>
      </c>
      <c r="M147" s="3" t="b">
        <v>0</v>
      </c>
    </row>
    <row r="148" spans="1:13" x14ac:dyDescent="0.2">
      <c r="A148" s="1" t="s">
        <v>674</v>
      </c>
      <c r="B148" s="2" t="s">
        <v>2</v>
      </c>
      <c r="C148" s="2" t="s">
        <v>339</v>
      </c>
      <c r="D148" s="2">
        <v>512108</v>
      </c>
      <c r="E148" s="2">
        <v>515365</v>
      </c>
      <c r="F148" s="2"/>
      <c r="G148" s="2" t="s">
        <v>251</v>
      </c>
      <c r="H148" s="2"/>
      <c r="I148" s="2">
        <v>422.73787716467803</v>
      </c>
      <c r="J148" s="2">
        <v>427.32578470628198</v>
      </c>
      <c r="K148" s="2">
        <v>1.0108272302025501</v>
      </c>
      <c r="L148" s="2">
        <v>4.5879075416034398</v>
      </c>
      <c r="M148" s="3" t="b">
        <v>0</v>
      </c>
    </row>
    <row r="149" spans="1:13" x14ac:dyDescent="0.2">
      <c r="A149" s="1" t="s">
        <v>675</v>
      </c>
      <c r="B149" s="2" t="s">
        <v>676</v>
      </c>
      <c r="C149" s="2" t="s">
        <v>339</v>
      </c>
      <c r="D149" s="2">
        <v>520534</v>
      </c>
      <c r="E149" s="2">
        <v>521550</v>
      </c>
      <c r="F149" s="2"/>
      <c r="G149" s="2"/>
      <c r="H149" s="2" t="s">
        <v>79</v>
      </c>
      <c r="I149" s="2">
        <v>842.50802921566606</v>
      </c>
      <c r="J149" s="2">
        <v>1163.6354505367999</v>
      </c>
      <c r="K149" s="2">
        <v>1.3807046408553301</v>
      </c>
      <c r="L149" s="2">
        <v>321.12742132113698</v>
      </c>
      <c r="M149" s="3" t="b">
        <v>0</v>
      </c>
    </row>
    <row r="150" spans="1:13" x14ac:dyDescent="0.2">
      <c r="A150" s="1" t="s">
        <v>677</v>
      </c>
      <c r="B150" s="2" t="s">
        <v>678</v>
      </c>
      <c r="C150" s="2" t="s">
        <v>339</v>
      </c>
      <c r="D150" s="2">
        <v>523355</v>
      </c>
      <c r="E150" s="2">
        <v>525532</v>
      </c>
      <c r="F150" s="2" t="s">
        <v>679</v>
      </c>
      <c r="G150" s="2" t="s">
        <v>680</v>
      </c>
      <c r="H150" s="2" t="s">
        <v>681</v>
      </c>
      <c r="I150" s="2">
        <v>597.23063873331296</v>
      </c>
      <c r="J150" s="2">
        <v>914.42432933497196</v>
      </c>
      <c r="K150" s="2">
        <v>1.5302197347719999</v>
      </c>
      <c r="L150" s="2">
        <v>317.193690601659</v>
      </c>
      <c r="M150" s="3" t="b">
        <v>1</v>
      </c>
    </row>
    <row r="151" spans="1:13" x14ac:dyDescent="0.2">
      <c r="A151" s="1" t="s">
        <v>682</v>
      </c>
      <c r="B151" s="2" t="s">
        <v>2</v>
      </c>
      <c r="C151" s="2" t="s">
        <v>339</v>
      </c>
      <c r="D151" s="2">
        <v>526352</v>
      </c>
      <c r="E151" s="2">
        <v>529411</v>
      </c>
      <c r="F151" s="2" t="s">
        <v>461</v>
      </c>
      <c r="G151" s="2" t="s">
        <v>13</v>
      </c>
      <c r="H151" s="2" t="s">
        <v>683</v>
      </c>
      <c r="I151" s="2">
        <v>507.68684423787403</v>
      </c>
      <c r="J151" s="2">
        <v>845.09467155455604</v>
      </c>
      <c r="K151" s="2">
        <v>1.66329182902733</v>
      </c>
      <c r="L151" s="2">
        <v>337.40782731668202</v>
      </c>
      <c r="M151" s="3" t="b">
        <v>1</v>
      </c>
    </row>
    <row r="152" spans="1:13" x14ac:dyDescent="0.2">
      <c r="A152" s="1" t="s">
        <v>684</v>
      </c>
      <c r="B152" s="2" t="s">
        <v>685</v>
      </c>
      <c r="C152" s="2" t="s">
        <v>339</v>
      </c>
      <c r="D152" s="2">
        <v>531017</v>
      </c>
      <c r="E152" s="2">
        <v>532984</v>
      </c>
      <c r="F152" s="2"/>
      <c r="G152" s="2"/>
      <c r="H152" s="2" t="s">
        <v>79</v>
      </c>
      <c r="I152" s="2">
        <v>444.32958701182702</v>
      </c>
      <c r="J152" s="2">
        <v>622.92465659545599</v>
      </c>
      <c r="K152" s="2">
        <v>1.4010402066074401</v>
      </c>
      <c r="L152" s="2">
        <v>178.595069583629</v>
      </c>
      <c r="M152" s="3" t="b">
        <v>0</v>
      </c>
    </row>
    <row r="153" spans="1:13" x14ac:dyDescent="0.2">
      <c r="A153" s="1" t="s">
        <v>686</v>
      </c>
      <c r="B153" s="2" t="s">
        <v>2</v>
      </c>
      <c r="C153" s="2" t="s">
        <v>339</v>
      </c>
      <c r="D153" s="2">
        <v>538142</v>
      </c>
      <c r="E153" s="2">
        <v>538552</v>
      </c>
      <c r="F153" s="2"/>
      <c r="G153" s="2"/>
      <c r="H153" s="2"/>
      <c r="I153" s="2">
        <v>59.0596372218372</v>
      </c>
      <c r="J153" s="2">
        <v>66.998302013674206</v>
      </c>
      <c r="K153" s="2">
        <v>1.13217969936306</v>
      </c>
      <c r="L153" s="2">
        <v>7.9386647918369802</v>
      </c>
      <c r="M153" s="3" t="b">
        <v>0</v>
      </c>
    </row>
    <row r="154" spans="1:13" x14ac:dyDescent="0.2">
      <c r="A154" s="1" t="s">
        <v>687</v>
      </c>
      <c r="B154" s="2" t="s">
        <v>2</v>
      </c>
      <c r="C154" s="2" t="s">
        <v>339</v>
      </c>
      <c r="D154" s="2">
        <v>544266</v>
      </c>
      <c r="E154" s="2">
        <v>548975</v>
      </c>
      <c r="F154" s="2"/>
      <c r="G154" s="2"/>
      <c r="H154" s="2"/>
      <c r="I154" s="2">
        <v>437.57206227062602</v>
      </c>
      <c r="J154" s="2">
        <v>567.19924613074795</v>
      </c>
      <c r="K154" s="2">
        <v>1.2955664416675401</v>
      </c>
      <c r="L154" s="2">
        <v>129.62718386012199</v>
      </c>
      <c r="M154" s="3" t="b">
        <v>0</v>
      </c>
    </row>
    <row r="155" spans="1:13" x14ac:dyDescent="0.2">
      <c r="A155" s="1" t="s">
        <v>688</v>
      </c>
      <c r="B155" s="2" t="s">
        <v>689</v>
      </c>
      <c r="C155" s="2" t="s">
        <v>339</v>
      </c>
      <c r="D155" s="2">
        <v>551106</v>
      </c>
      <c r="E155" s="2">
        <v>552311</v>
      </c>
      <c r="F155" s="2"/>
      <c r="G155" s="2"/>
      <c r="H155" s="2" t="s">
        <v>162</v>
      </c>
      <c r="I155" s="2">
        <v>271.913031898626</v>
      </c>
      <c r="J155" s="2">
        <v>373.76358925887598</v>
      </c>
      <c r="K155" s="2">
        <v>1.3731978522670301</v>
      </c>
      <c r="L155" s="2">
        <v>101.850557360251</v>
      </c>
      <c r="M155" s="3" t="b">
        <v>0</v>
      </c>
    </row>
    <row r="156" spans="1:13" x14ac:dyDescent="0.2">
      <c r="A156" s="1" t="s">
        <v>690</v>
      </c>
      <c r="B156" s="2" t="s">
        <v>524</v>
      </c>
      <c r="C156" s="2" t="s">
        <v>339</v>
      </c>
      <c r="D156" s="2">
        <v>553167</v>
      </c>
      <c r="E156" s="2">
        <v>553832</v>
      </c>
      <c r="F156" s="2" t="s">
        <v>181</v>
      </c>
      <c r="G156" s="2" t="s">
        <v>311</v>
      </c>
      <c r="H156" s="2"/>
      <c r="I156" s="2">
        <v>657.76802065522304</v>
      </c>
      <c r="J156" s="2">
        <v>922.80598737543505</v>
      </c>
      <c r="K156" s="2">
        <v>1.40232366843885</v>
      </c>
      <c r="L156" s="2">
        <v>265.03796672021201</v>
      </c>
      <c r="M156" s="3" t="b">
        <v>0</v>
      </c>
    </row>
    <row r="157" spans="1:13" x14ac:dyDescent="0.2">
      <c r="A157" s="1" t="s">
        <v>691</v>
      </c>
      <c r="B157" s="2" t="s">
        <v>692</v>
      </c>
      <c r="C157" s="2" t="s">
        <v>339</v>
      </c>
      <c r="D157" s="2">
        <v>555732</v>
      </c>
      <c r="E157" s="2">
        <v>556925</v>
      </c>
      <c r="F157" s="2" t="s">
        <v>99</v>
      </c>
      <c r="G157" s="2" t="s">
        <v>100</v>
      </c>
      <c r="H157" s="2" t="s">
        <v>162</v>
      </c>
      <c r="I157" s="2">
        <v>615.976527741268</v>
      </c>
      <c r="J157" s="2">
        <v>829.87051595197499</v>
      </c>
      <c r="K157" s="2">
        <v>1.3466809166853799</v>
      </c>
      <c r="L157" s="2">
        <v>213.89398821070699</v>
      </c>
      <c r="M157" s="3" t="b">
        <v>0</v>
      </c>
    </row>
    <row r="158" spans="1:13" x14ac:dyDescent="0.2">
      <c r="A158" s="1" t="s">
        <v>693</v>
      </c>
      <c r="B158" s="2" t="s">
        <v>694</v>
      </c>
      <c r="C158" s="2" t="s">
        <v>339</v>
      </c>
      <c r="D158" s="2">
        <v>558375</v>
      </c>
      <c r="E158" s="2">
        <v>560555</v>
      </c>
      <c r="F158" s="2" t="s">
        <v>695</v>
      </c>
      <c r="G158" s="2" t="s">
        <v>696</v>
      </c>
      <c r="H158" s="2" t="s">
        <v>301</v>
      </c>
      <c r="I158" s="2">
        <v>1037.39467970488</v>
      </c>
      <c r="J158" s="2">
        <v>1341.39762956595</v>
      </c>
      <c r="K158" s="2">
        <v>1.29276243012673</v>
      </c>
      <c r="L158" s="2">
        <v>304.00294986106798</v>
      </c>
      <c r="M158" s="3" t="b">
        <v>0</v>
      </c>
    </row>
    <row r="159" spans="1:13" x14ac:dyDescent="0.2">
      <c r="A159" s="1" t="s">
        <v>697</v>
      </c>
      <c r="B159" s="2" t="s">
        <v>698</v>
      </c>
      <c r="C159" s="2" t="s">
        <v>339</v>
      </c>
      <c r="D159" s="2">
        <v>563171</v>
      </c>
      <c r="E159" s="2">
        <v>568786</v>
      </c>
      <c r="F159" s="2"/>
      <c r="G159" s="2" t="s">
        <v>699</v>
      </c>
      <c r="H159" s="2" t="s">
        <v>20</v>
      </c>
      <c r="I159" s="2">
        <v>875.29640441052595</v>
      </c>
      <c r="J159" s="2">
        <v>1293.36318773315</v>
      </c>
      <c r="K159" s="2">
        <v>1.47708375980825</v>
      </c>
      <c r="L159" s="2">
        <v>418.06678332262197</v>
      </c>
      <c r="M159" s="3" t="b">
        <v>0</v>
      </c>
    </row>
    <row r="160" spans="1:13" x14ac:dyDescent="0.2">
      <c r="A160" s="1" t="s">
        <v>700</v>
      </c>
      <c r="B160" s="2" t="s">
        <v>701</v>
      </c>
      <c r="C160" s="2" t="s">
        <v>339</v>
      </c>
      <c r="D160" s="2">
        <v>573293</v>
      </c>
      <c r="E160" s="2">
        <v>575349</v>
      </c>
      <c r="F160" s="2" t="s">
        <v>270</v>
      </c>
      <c r="G160" s="2" t="s">
        <v>702</v>
      </c>
      <c r="H160" s="2" t="s">
        <v>20</v>
      </c>
      <c r="I160" s="2">
        <v>2841.8108150142798</v>
      </c>
      <c r="J160" s="2">
        <v>3452.3787045975</v>
      </c>
      <c r="K160" s="2">
        <v>1.2147761245168101</v>
      </c>
      <c r="L160" s="2">
        <v>610.56788958322704</v>
      </c>
      <c r="M160" s="3" t="b">
        <v>0</v>
      </c>
    </row>
    <row r="161" spans="1:13" x14ac:dyDescent="0.2">
      <c r="A161" s="1" t="s">
        <v>703</v>
      </c>
      <c r="B161" s="2" t="s">
        <v>2</v>
      </c>
      <c r="C161" s="2" t="s">
        <v>339</v>
      </c>
      <c r="D161" s="2">
        <v>576927</v>
      </c>
      <c r="E161" s="2">
        <v>578687</v>
      </c>
      <c r="F161" s="2"/>
      <c r="G161" s="2" t="s">
        <v>51</v>
      </c>
      <c r="H161" s="2"/>
      <c r="I161" s="2">
        <v>421.520676979749</v>
      </c>
      <c r="J161" s="2">
        <v>653.61138344199298</v>
      </c>
      <c r="K161" s="2">
        <v>1.54930023335489</v>
      </c>
      <c r="L161" s="2">
        <v>232.09070646224399</v>
      </c>
      <c r="M161" s="3" t="b">
        <v>1</v>
      </c>
    </row>
    <row r="162" spans="1:13" x14ac:dyDescent="0.2">
      <c r="A162" s="1" t="s">
        <v>704</v>
      </c>
      <c r="B162" s="2" t="s">
        <v>705</v>
      </c>
      <c r="C162" s="2" t="s">
        <v>339</v>
      </c>
      <c r="D162" s="2">
        <v>579414</v>
      </c>
      <c r="E162" s="2">
        <v>581204</v>
      </c>
      <c r="F162" s="2"/>
      <c r="G162" s="2" t="s">
        <v>51</v>
      </c>
      <c r="H162" s="2"/>
      <c r="I162" s="2">
        <v>323.40218785989202</v>
      </c>
      <c r="J162" s="2">
        <v>245.787402738808</v>
      </c>
      <c r="K162" s="2">
        <v>0.76074518598929597</v>
      </c>
      <c r="L162" s="2">
        <v>-77.614785121083798</v>
      </c>
      <c r="M162" s="3" t="b">
        <v>0</v>
      </c>
    </row>
    <row r="163" spans="1:13" x14ac:dyDescent="0.2">
      <c r="A163" s="1" t="s">
        <v>706</v>
      </c>
      <c r="B163" s="2" t="s">
        <v>707</v>
      </c>
      <c r="C163" s="2" t="s">
        <v>339</v>
      </c>
      <c r="D163" s="2">
        <v>584066</v>
      </c>
      <c r="E163" s="2">
        <v>586072</v>
      </c>
      <c r="F163" s="2" t="s">
        <v>708</v>
      </c>
      <c r="G163" s="2" t="s">
        <v>261</v>
      </c>
      <c r="H163" s="2"/>
      <c r="I163" s="2">
        <v>346.32639370263399</v>
      </c>
      <c r="J163" s="2">
        <v>527.48102416814299</v>
      </c>
      <c r="K163" s="2">
        <v>1.5215688578525</v>
      </c>
      <c r="L163" s="2">
        <v>181.154630465509</v>
      </c>
      <c r="M163" s="3" t="b">
        <v>1</v>
      </c>
    </row>
    <row r="164" spans="1:13" x14ac:dyDescent="0.2">
      <c r="A164" s="1" t="s">
        <v>709</v>
      </c>
      <c r="B164" s="2" t="s">
        <v>710</v>
      </c>
      <c r="C164" s="2" t="s">
        <v>339</v>
      </c>
      <c r="D164" s="2">
        <v>587247</v>
      </c>
      <c r="E164" s="2">
        <v>588932</v>
      </c>
      <c r="F164" s="2" t="s">
        <v>711</v>
      </c>
      <c r="G164" s="2" t="s">
        <v>712</v>
      </c>
      <c r="H164" s="2" t="s">
        <v>95</v>
      </c>
      <c r="I164" s="2">
        <v>531.28160132323001</v>
      </c>
      <c r="J164" s="2">
        <v>733.52242307486995</v>
      </c>
      <c r="K164" s="2">
        <v>1.37995080282482</v>
      </c>
      <c r="L164" s="2">
        <v>202.24082175164</v>
      </c>
      <c r="M164" s="3" t="b">
        <v>0</v>
      </c>
    </row>
    <row r="165" spans="1:13" x14ac:dyDescent="0.2">
      <c r="A165" s="1" t="s">
        <v>713</v>
      </c>
      <c r="B165" s="2" t="s">
        <v>714</v>
      </c>
      <c r="C165" s="2" t="s">
        <v>339</v>
      </c>
      <c r="D165" s="2">
        <v>593667</v>
      </c>
      <c r="E165" s="2">
        <v>594962</v>
      </c>
      <c r="F165" s="2" t="s">
        <v>715</v>
      </c>
      <c r="G165" s="2" t="s">
        <v>716</v>
      </c>
      <c r="H165" s="2" t="s">
        <v>717</v>
      </c>
      <c r="I165" s="2">
        <v>458.390544350467</v>
      </c>
      <c r="J165" s="2">
        <v>598.67993628306499</v>
      </c>
      <c r="K165" s="2">
        <v>1.3053815400814399</v>
      </c>
      <c r="L165" s="2">
        <v>140.28939193259799</v>
      </c>
      <c r="M165" s="3" t="b">
        <v>0</v>
      </c>
    </row>
    <row r="166" spans="1:13" x14ac:dyDescent="0.2">
      <c r="A166" s="1" t="s">
        <v>718</v>
      </c>
      <c r="B166" s="2" t="s">
        <v>719</v>
      </c>
      <c r="C166" s="2" t="s">
        <v>339</v>
      </c>
      <c r="D166" s="2">
        <v>596127</v>
      </c>
      <c r="E166" s="2">
        <v>596390</v>
      </c>
      <c r="F166" s="2" t="s">
        <v>108</v>
      </c>
      <c r="G166" s="2" t="s">
        <v>109</v>
      </c>
      <c r="H166" s="2" t="s">
        <v>20</v>
      </c>
      <c r="I166" s="2">
        <v>1311.1905579684501</v>
      </c>
      <c r="J166" s="2">
        <v>1750.3999142489999</v>
      </c>
      <c r="K166" s="2">
        <v>1.3347146141338899</v>
      </c>
      <c r="L166" s="2">
        <v>439.20935628054701</v>
      </c>
      <c r="M166" s="3" t="b">
        <v>0</v>
      </c>
    </row>
    <row r="167" spans="1:13" x14ac:dyDescent="0.2">
      <c r="A167" s="1" t="s">
        <v>720</v>
      </c>
      <c r="B167" s="2" t="s">
        <v>719</v>
      </c>
      <c r="C167" s="2" t="s">
        <v>339</v>
      </c>
      <c r="D167" s="2">
        <v>597070</v>
      </c>
      <c r="E167" s="2">
        <v>597333</v>
      </c>
      <c r="F167" s="2" t="s">
        <v>108</v>
      </c>
      <c r="G167" s="2" t="s">
        <v>109</v>
      </c>
      <c r="H167" s="2" t="s">
        <v>20</v>
      </c>
      <c r="I167" s="2">
        <v>784.47394618027897</v>
      </c>
      <c r="J167" s="2">
        <v>905.78873185543296</v>
      </c>
      <c r="K167" s="2">
        <v>1.15444787986298</v>
      </c>
      <c r="L167" s="2">
        <v>121.314785675154</v>
      </c>
      <c r="M167" s="3" t="b">
        <v>0</v>
      </c>
    </row>
    <row r="168" spans="1:13" x14ac:dyDescent="0.2">
      <c r="A168" s="1" t="s">
        <v>721</v>
      </c>
      <c r="B168" s="2" t="s">
        <v>719</v>
      </c>
      <c r="C168" s="2" t="s">
        <v>339</v>
      </c>
      <c r="D168" s="2">
        <v>598179</v>
      </c>
      <c r="E168" s="2">
        <v>599165</v>
      </c>
      <c r="F168" s="2"/>
      <c r="G168" s="2"/>
      <c r="H168" s="2" t="s">
        <v>722</v>
      </c>
      <c r="I168" s="2">
        <v>299.261233402931</v>
      </c>
      <c r="J168" s="2">
        <v>400.80431154239</v>
      </c>
      <c r="K168" s="2">
        <v>1.3381824452948801</v>
      </c>
      <c r="L168" s="2">
        <v>101.54307813945999</v>
      </c>
      <c r="M168" s="3" t="b">
        <v>0</v>
      </c>
    </row>
    <row r="169" spans="1:13" x14ac:dyDescent="0.2">
      <c r="A169" s="1" t="s">
        <v>723</v>
      </c>
      <c r="B169" s="2" t="s">
        <v>724</v>
      </c>
      <c r="C169" s="2" t="s">
        <v>339</v>
      </c>
      <c r="D169" s="2">
        <v>599753</v>
      </c>
      <c r="E169" s="2">
        <v>601803</v>
      </c>
      <c r="F169" s="2"/>
      <c r="G169" s="2" t="s">
        <v>51</v>
      </c>
      <c r="H169" s="2"/>
      <c r="I169" s="2">
        <v>233.54951857281901</v>
      </c>
      <c r="J169" s="2">
        <v>352.73834431044799</v>
      </c>
      <c r="K169" s="2">
        <v>1.5081606070345701</v>
      </c>
      <c r="L169" s="2">
        <v>119.188825737629</v>
      </c>
      <c r="M169" s="3" t="b">
        <v>1</v>
      </c>
    </row>
    <row r="170" spans="1:13" x14ac:dyDescent="0.2">
      <c r="A170" s="1" t="s">
        <v>725</v>
      </c>
      <c r="B170" s="2" t="s">
        <v>2</v>
      </c>
      <c r="C170" s="2" t="s">
        <v>339</v>
      </c>
      <c r="D170" s="2">
        <v>602209</v>
      </c>
      <c r="E170" s="2">
        <v>602799</v>
      </c>
      <c r="F170" s="2"/>
      <c r="G170" s="2"/>
      <c r="H170" s="2"/>
      <c r="I170" s="2">
        <v>109.030853080265</v>
      </c>
      <c r="J170" s="2">
        <v>173.81906960402301</v>
      </c>
      <c r="K170" s="2">
        <v>1.5888186332291401</v>
      </c>
      <c r="L170" s="2">
        <v>64.788216523758095</v>
      </c>
      <c r="M170" s="3" t="b">
        <v>1</v>
      </c>
    </row>
    <row r="171" spans="1:13" x14ac:dyDescent="0.2">
      <c r="A171" s="1" t="s">
        <v>726</v>
      </c>
      <c r="B171" s="2" t="s">
        <v>727</v>
      </c>
      <c r="C171" s="2" t="s">
        <v>339</v>
      </c>
      <c r="D171" s="2">
        <v>608661</v>
      </c>
      <c r="E171" s="2">
        <v>609635</v>
      </c>
      <c r="F171" s="2" t="s">
        <v>728</v>
      </c>
      <c r="G171" s="2" t="s">
        <v>729</v>
      </c>
      <c r="H171" s="2" t="s">
        <v>79</v>
      </c>
      <c r="I171" s="2">
        <v>602.83327209738195</v>
      </c>
      <c r="J171" s="2">
        <v>601.78405460082604</v>
      </c>
      <c r="K171" s="2">
        <v>0.99826240529457499</v>
      </c>
      <c r="L171" s="2">
        <v>-1.04921749655591</v>
      </c>
      <c r="M171" s="3" t="b">
        <v>0</v>
      </c>
    </row>
    <row r="172" spans="1:13" x14ac:dyDescent="0.2">
      <c r="A172" s="1" t="s">
        <v>730</v>
      </c>
      <c r="B172" s="2" t="s">
        <v>727</v>
      </c>
      <c r="C172" s="2" t="s">
        <v>339</v>
      </c>
      <c r="D172" s="2">
        <v>611155</v>
      </c>
      <c r="E172" s="2">
        <v>612124</v>
      </c>
      <c r="F172" s="2" t="s">
        <v>728</v>
      </c>
      <c r="G172" s="2" t="s">
        <v>729</v>
      </c>
      <c r="H172" s="2" t="s">
        <v>79</v>
      </c>
      <c r="I172" s="2">
        <v>82.693327188653996</v>
      </c>
      <c r="J172" s="2">
        <v>105.235070142346</v>
      </c>
      <c r="K172" s="2">
        <v>1.2693373977459499</v>
      </c>
      <c r="L172" s="2">
        <v>22.541742953692101</v>
      </c>
      <c r="M172" s="3" t="b">
        <v>0</v>
      </c>
    </row>
    <row r="173" spans="1:13" x14ac:dyDescent="0.2">
      <c r="A173" s="1" t="s">
        <v>731</v>
      </c>
      <c r="B173" s="2" t="s">
        <v>732</v>
      </c>
      <c r="C173" s="2" t="s">
        <v>339</v>
      </c>
      <c r="D173" s="2">
        <v>612800</v>
      </c>
      <c r="E173" s="2">
        <v>613390</v>
      </c>
      <c r="F173" s="2"/>
      <c r="G173" s="2"/>
      <c r="H173" s="2" t="s">
        <v>20</v>
      </c>
      <c r="I173" s="2">
        <v>2158.9782653920001</v>
      </c>
      <c r="J173" s="2">
        <v>3001.68817488682</v>
      </c>
      <c r="K173" s="2">
        <v>1.3901474024053999</v>
      </c>
      <c r="L173" s="2">
        <v>842.70990949481904</v>
      </c>
      <c r="M173" s="3" t="b">
        <v>0</v>
      </c>
    </row>
    <row r="174" spans="1:13" x14ac:dyDescent="0.2">
      <c r="A174" s="1" t="s">
        <v>733</v>
      </c>
      <c r="B174" s="2" t="s">
        <v>2</v>
      </c>
      <c r="C174" s="2" t="s">
        <v>339</v>
      </c>
      <c r="D174" s="2">
        <v>615322</v>
      </c>
      <c r="E174" s="2">
        <v>617442</v>
      </c>
      <c r="F174" s="2"/>
      <c r="G174" s="2"/>
      <c r="H174" s="2" t="s">
        <v>20</v>
      </c>
      <c r="I174" s="2">
        <v>594.343054326323</v>
      </c>
      <c r="J174" s="2">
        <v>829.83030365432001</v>
      </c>
      <c r="K174" s="2">
        <v>1.3955488312439801</v>
      </c>
      <c r="L174" s="2">
        <v>235.48724932799701</v>
      </c>
      <c r="M174" s="3" t="b">
        <v>0</v>
      </c>
    </row>
    <row r="175" spans="1:13" x14ac:dyDescent="0.2">
      <c r="A175" s="1" t="s">
        <v>734</v>
      </c>
      <c r="B175" s="2" t="s">
        <v>42</v>
      </c>
      <c r="C175" s="2" t="s">
        <v>339</v>
      </c>
      <c r="D175" s="2">
        <v>618669</v>
      </c>
      <c r="E175" s="2">
        <v>621746</v>
      </c>
      <c r="F175" s="2" t="s">
        <v>735</v>
      </c>
      <c r="G175" s="2" t="s">
        <v>125</v>
      </c>
      <c r="H175" s="2" t="s">
        <v>79</v>
      </c>
      <c r="I175" s="2">
        <v>780.50964925061805</v>
      </c>
      <c r="J175" s="2">
        <v>1218.86633713687</v>
      </c>
      <c r="K175" s="2">
        <v>1.5609101414251101</v>
      </c>
      <c r="L175" s="2">
        <v>438.35668788625298</v>
      </c>
      <c r="M175" s="3" t="b">
        <v>1</v>
      </c>
    </row>
    <row r="176" spans="1:13" x14ac:dyDescent="0.2">
      <c r="A176" s="1" t="s">
        <v>736</v>
      </c>
      <c r="B176" s="2" t="s">
        <v>2</v>
      </c>
      <c r="C176" s="2" t="s">
        <v>339</v>
      </c>
      <c r="D176" s="2">
        <v>626340</v>
      </c>
      <c r="E176" s="2">
        <v>628352</v>
      </c>
      <c r="F176" s="2"/>
      <c r="G176" s="2" t="s">
        <v>51</v>
      </c>
      <c r="H176" s="2" t="s">
        <v>162</v>
      </c>
      <c r="I176" s="2">
        <v>97.7133062833163</v>
      </c>
      <c r="J176" s="2">
        <v>217.18680907712201</v>
      </c>
      <c r="K176" s="2">
        <v>2.2103079847300999</v>
      </c>
      <c r="L176" s="2">
        <v>119.47350279380601</v>
      </c>
      <c r="M176" s="3" t="b">
        <v>1</v>
      </c>
    </row>
    <row r="177" spans="1:13" x14ac:dyDescent="0.2">
      <c r="A177" s="1" t="s">
        <v>737</v>
      </c>
      <c r="B177" s="2" t="s">
        <v>738</v>
      </c>
      <c r="C177" s="2" t="s">
        <v>339</v>
      </c>
      <c r="D177" s="2">
        <v>629393</v>
      </c>
      <c r="E177" s="2">
        <v>630967</v>
      </c>
      <c r="F177" s="2"/>
      <c r="G177" s="2"/>
      <c r="H177" s="2"/>
      <c r="I177" s="2">
        <v>213.02847115366899</v>
      </c>
      <c r="J177" s="2">
        <v>341.00032787008098</v>
      </c>
      <c r="K177" s="2">
        <v>1.59791978154406</v>
      </c>
      <c r="L177" s="2">
        <v>127.971856716411</v>
      </c>
      <c r="M177" s="3" t="b">
        <v>1</v>
      </c>
    </row>
    <row r="178" spans="1:13" x14ac:dyDescent="0.2">
      <c r="A178" s="1" t="s">
        <v>739</v>
      </c>
      <c r="B178" s="2" t="s">
        <v>2</v>
      </c>
      <c r="C178" s="2" t="s">
        <v>339</v>
      </c>
      <c r="D178" s="2">
        <v>631659</v>
      </c>
      <c r="E178" s="2">
        <v>633086</v>
      </c>
      <c r="F178" s="2"/>
      <c r="G178" s="2"/>
      <c r="H178" s="2" t="s">
        <v>191</v>
      </c>
      <c r="I178" s="2">
        <v>450.69713627814099</v>
      </c>
      <c r="J178" s="2">
        <v>607.03307083778202</v>
      </c>
      <c r="K178" s="2">
        <v>1.3461078718537101</v>
      </c>
      <c r="L178" s="2">
        <v>156.335934559641</v>
      </c>
      <c r="M178" s="3" t="b">
        <v>0</v>
      </c>
    </row>
    <row r="179" spans="1:13" x14ac:dyDescent="0.2">
      <c r="A179" s="1" t="s">
        <v>740</v>
      </c>
      <c r="B179" s="2" t="s">
        <v>741</v>
      </c>
      <c r="C179" s="2" t="s">
        <v>339</v>
      </c>
      <c r="D179" s="2">
        <v>634067</v>
      </c>
      <c r="E179" s="2">
        <v>634387</v>
      </c>
      <c r="F179" s="2"/>
      <c r="G179" s="2" t="s">
        <v>13</v>
      </c>
      <c r="H179" s="2"/>
      <c r="I179" s="2">
        <v>397.32553804192901</v>
      </c>
      <c r="J179" s="2">
        <v>549.66725576924705</v>
      </c>
      <c r="K179" s="2">
        <v>1.3824553114926901</v>
      </c>
      <c r="L179" s="2">
        <v>152.34171772731801</v>
      </c>
      <c r="M179" s="3" t="b">
        <v>0</v>
      </c>
    </row>
    <row r="180" spans="1:13" x14ac:dyDescent="0.2">
      <c r="A180" s="1" t="s">
        <v>742</v>
      </c>
      <c r="B180" s="2" t="s">
        <v>2</v>
      </c>
      <c r="C180" s="2" t="s">
        <v>339</v>
      </c>
      <c r="D180" s="2">
        <v>635372</v>
      </c>
      <c r="E180" s="2">
        <v>636517</v>
      </c>
      <c r="F180" s="2"/>
      <c r="G180" s="2"/>
      <c r="H180" s="2"/>
      <c r="I180" s="2">
        <v>184.185942686304</v>
      </c>
      <c r="J180" s="2">
        <v>235.986339580573</v>
      </c>
      <c r="K180" s="2">
        <v>1.27972099902862</v>
      </c>
      <c r="L180" s="2">
        <v>51.800396894269298</v>
      </c>
      <c r="M180" s="3" t="b">
        <v>0</v>
      </c>
    </row>
    <row r="181" spans="1:13" x14ac:dyDescent="0.2">
      <c r="A181" s="1" t="s">
        <v>743</v>
      </c>
      <c r="B181" s="2" t="s">
        <v>2</v>
      </c>
      <c r="C181" s="2" t="s">
        <v>339</v>
      </c>
      <c r="D181" s="2">
        <v>637244</v>
      </c>
      <c r="E181" s="2">
        <v>637882</v>
      </c>
      <c r="F181" s="2"/>
      <c r="G181" s="2"/>
      <c r="H181" s="2"/>
      <c r="I181" s="2">
        <v>398.75039991098203</v>
      </c>
      <c r="J181" s="2">
        <v>482.54446033104398</v>
      </c>
      <c r="K181" s="2">
        <v>1.20961595145051</v>
      </c>
      <c r="L181" s="2">
        <v>83.794060420062195</v>
      </c>
      <c r="M181" s="3" t="b">
        <v>0</v>
      </c>
    </row>
    <row r="182" spans="1:13" x14ac:dyDescent="0.2">
      <c r="A182" s="1" t="s">
        <v>744</v>
      </c>
      <c r="B182" s="2" t="s">
        <v>745</v>
      </c>
      <c r="C182" s="2" t="s">
        <v>339</v>
      </c>
      <c r="D182" s="2">
        <v>658522</v>
      </c>
      <c r="E182" s="2">
        <v>659511</v>
      </c>
      <c r="F182" s="2" t="s">
        <v>746</v>
      </c>
      <c r="G182" s="2"/>
      <c r="H182" s="2" t="s">
        <v>48</v>
      </c>
      <c r="I182" s="2">
        <v>382.16631066214097</v>
      </c>
      <c r="J182" s="2">
        <v>490.534721805218</v>
      </c>
      <c r="K182" s="2">
        <v>1.2828234323518899</v>
      </c>
      <c r="L182" s="2">
        <v>108.368411143077</v>
      </c>
      <c r="M182" s="3" t="b">
        <v>0</v>
      </c>
    </row>
    <row r="183" spans="1:13" x14ac:dyDescent="0.2">
      <c r="A183" s="1" t="s">
        <v>747</v>
      </c>
      <c r="B183" s="2" t="s">
        <v>748</v>
      </c>
      <c r="C183" s="2" t="s">
        <v>339</v>
      </c>
      <c r="D183" s="2">
        <v>660618</v>
      </c>
      <c r="E183" s="2">
        <v>668924</v>
      </c>
      <c r="F183" s="2" t="s">
        <v>749</v>
      </c>
      <c r="G183" s="2" t="s">
        <v>406</v>
      </c>
      <c r="H183" s="2" t="s">
        <v>118</v>
      </c>
      <c r="I183" s="2">
        <v>818.365217078309</v>
      </c>
      <c r="J183" s="2">
        <v>1719.45868942979</v>
      </c>
      <c r="K183" s="2">
        <v>2.0997458197757002</v>
      </c>
      <c r="L183" s="2">
        <v>901.09347235148198</v>
      </c>
      <c r="M183" s="3" t="b">
        <v>1</v>
      </c>
    </row>
    <row r="184" spans="1:13" x14ac:dyDescent="0.2">
      <c r="A184" s="1" t="s">
        <v>750</v>
      </c>
      <c r="B184" s="2" t="s">
        <v>751</v>
      </c>
      <c r="C184" s="2" t="s">
        <v>339</v>
      </c>
      <c r="D184" s="2">
        <v>669767</v>
      </c>
      <c r="E184" s="2">
        <v>670621</v>
      </c>
      <c r="F184" s="2" t="s">
        <v>752</v>
      </c>
      <c r="G184" s="2" t="s">
        <v>753</v>
      </c>
      <c r="H184" s="2"/>
      <c r="I184" s="2">
        <v>207.96506670112001</v>
      </c>
      <c r="J184" s="2">
        <v>299.20705577265301</v>
      </c>
      <c r="K184" s="2">
        <v>1.4366375227780801</v>
      </c>
      <c r="L184" s="2">
        <v>91.241989071532899</v>
      </c>
      <c r="M184" s="3" t="b">
        <v>0</v>
      </c>
    </row>
    <row r="185" spans="1:13" x14ac:dyDescent="0.2">
      <c r="A185" s="1" t="s">
        <v>754</v>
      </c>
      <c r="B185" s="2" t="s">
        <v>755</v>
      </c>
      <c r="C185" s="2" t="s">
        <v>339</v>
      </c>
      <c r="D185" s="2">
        <v>673001</v>
      </c>
      <c r="E185" s="2">
        <v>674497</v>
      </c>
      <c r="F185" s="2"/>
      <c r="G185" s="2" t="s">
        <v>243</v>
      </c>
      <c r="H185" s="2"/>
      <c r="I185" s="2">
        <v>159.186127885822</v>
      </c>
      <c r="J185" s="2">
        <v>323.58190689977698</v>
      </c>
      <c r="K185" s="2">
        <v>2.0262797483383399</v>
      </c>
      <c r="L185" s="2">
        <v>164.39577901395401</v>
      </c>
      <c r="M185" s="3" t="b">
        <v>1</v>
      </c>
    </row>
    <row r="186" spans="1:13" x14ac:dyDescent="0.2">
      <c r="A186" s="1" t="s">
        <v>756</v>
      </c>
      <c r="B186" s="2" t="s">
        <v>2</v>
      </c>
      <c r="C186" s="2" t="s">
        <v>339</v>
      </c>
      <c r="D186" s="2">
        <v>680241</v>
      </c>
      <c r="E186" s="2">
        <v>687170</v>
      </c>
      <c r="F186" s="2"/>
      <c r="G186" s="2"/>
      <c r="H186" s="2" t="s">
        <v>20</v>
      </c>
      <c r="I186" s="2">
        <v>1068.4558222430401</v>
      </c>
      <c r="J186" s="2">
        <v>1548.9887210152799</v>
      </c>
      <c r="K186" s="2">
        <v>1.44932468343048</v>
      </c>
      <c r="L186" s="2">
        <v>480.53289877224103</v>
      </c>
      <c r="M186" s="3" t="b">
        <v>0</v>
      </c>
    </row>
    <row r="187" spans="1:13" x14ac:dyDescent="0.2">
      <c r="A187" s="1" t="s">
        <v>757</v>
      </c>
      <c r="B187" s="2" t="s">
        <v>2</v>
      </c>
      <c r="C187" s="2" t="s">
        <v>339</v>
      </c>
      <c r="D187" s="2">
        <v>688565</v>
      </c>
      <c r="E187" s="2">
        <v>691189</v>
      </c>
      <c r="F187" s="2"/>
      <c r="G187" s="2"/>
      <c r="H187" s="2"/>
      <c r="I187" s="2">
        <v>241.855387881383</v>
      </c>
      <c r="J187" s="2">
        <v>416.67923077086903</v>
      </c>
      <c r="K187" s="2">
        <v>1.7198680845198</v>
      </c>
      <c r="L187" s="2">
        <v>174.823842889486</v>
      </c>
      <c r="M187" s="3" t="b">
        <v>1</v>
      </c>
    </row>
    <row r="188" spans="1:13" x14ac:dyDescent="0.2">
      <c r="A188" s="1" t="s">
        <v>758</v>
      </c>
      <c r="B188" s="2" t="s">
        <v>2</v>
      </c>
      <c r="C188" s="2" t="s">
        <v>339</v>
      </c>
      <c r="D188" s="2">
        <v>692852</v>
      </c>
      <c r="E188" s="2">
        <v>695815</v>
      </c>
      <c r="F188" s="2"/>
      <c r="G188" s="2"/>
      <c r="H188" s="2"/>
      <c r="I188" s="2">
        <v>260.549570730742</v>
      </c>
      <c r="J188" s="2">
        <v>442.25025830934601</v>
      </c>
      <c r="K188" s="2">
        <v>1.6947084144353599</v>
      </c>
      <c r="L188" s="2">
        <v>181.700687578604</v>
      </c>
      <c r="M188" s="3" t="b">
        <v>1</v>
      </c>
    </row>
    <row r="189" spans="1:13" x14ac:dyDescent="0.2">
      <c r="A189" s="1" t="s">
        <v>759</v>
      </c>
      <c r="B189" s="2" t="s">
        <v>760</v>
      </c>
      <c r="C189" s="2" t="s">
        <v>339</v>
      </c>
      <c r="D189" s="2">
        <v>697265</v>
      </c>
      <c r="E189" s="2">
        <v>698521</v>
      </c>
      <c r="F189" s="2"/>
      <c r="G189" s="2"/>
      <c r="H189" s="2" t="s">
        <v>568</v>
      </c>
      <c r="I189" s="2">
        <v>551.25240225687696</v>
      </c>
      <c r="J189" s="2">
        <v>588.63161878803703</v>
      </c>
      <c r="K189" s="2">
        <v>1.06768502296849</v>
      </c>
      <c r="L189" s="2">
        <v>37.3792165311594</v>
      </c>
      <c r="M189" s="3" t="b">
        <v>0</v>
      </c>
    </row>
    <row r="190" spans="1:13" x14ac:dyDescent="0.2">
      <c r="A190" s="1" t="s">
        <v>761</v>
      </c>
      <c r="B190" s="2" t="s">
        <v>762</v>
      </c>
      <c r="C190" s="2" t="s">
        <v>339</v>
      </c>
      <c r="D190" s="2">
        <v>699719</v>
      </c>
      <c r="E190" s="2">
        <v>701365</v>
      </c>
      <c r="F190" s="2"/>
      <c r="G190" s="2"/>
      <c r="H190" s="2" t="s">
        <v>763</v>
      </c>
      <c r="I190" s="2">
        <v>542.605072949435</v>
      </c>
      <c r="J190" s="2">
        <v>852.73029694345598</v>
      </c>
      <c r="K190" s="2">
        <v>1.5704972956035499</v>
      </c>
      <c r="L190" s="2">
        <v>310.12522399402098</v>
      </c>
      <c r="M190" s="3" t="b">
        <v>1</v>
      </c>
    </row>
    <row r="191" spans="1:13" x14ac:dyDescent="0.2">
      <c r="A191" s="1" t="s">
        <v>764</v>
      </c>
      <c r="B191" s="2" t="s">
        <v>765</v>
      </c>
      <c r="C191" s="2" t="s">
        <v>339</v>
      </c>
      <c r="D191" s="2">
        <v>705114</v>
      </c>
      <c r="E191" s="2">
        <v>713003</v>
      </c>
      <c r="F191" s="2"/>
      <c r="G191" s="2"/>
      <c r="H191" s="2"/>
      <c r="I191" s="2">
        <v>997.35906792100104</v>
      </c>
      <c r="J191" s="2">
        <v>1653.6281554404</v>
      </c>
      <c r="K191" s="2">
        <v>1.6573477505303</v>
      </c>
      <c r="L191" s="2">
        <v>656.26908751940095</v>
      </c>
      <c r="M191" s="3" t="b">
        <v>1</v>
      </c>
    </row>
    <row r="192" spans="1:13" x14ac:dyDescent="0.2">
      <c r="A192" s="1" t="s">
        <v>766</v>
      </c>
      <c r="B192" s="2" t="s">
        <v>767</v>
      </c>
      <c r="C192" s="2" t="s">
        <v>339</v>
      </c>
      <c r="D192" s="2">
        <v>713935</v>
      </c>
      <c r="E192" s="2">
        <v>716139</v>
      </c>
      <c r="F192" s="2"/>
      <c r="G192" s="2"/>
      <c r="H192" s="2" t="s">
        <v>162</v>
      </c>
      <c r="I192" s="2">
        <v>763.52287381046301</v>
      </c>
      <c r="J192" s="2">
        <v>1168.6170929162399</v>
      </c>
      <c r="K192" s="2">
        <v>1.52986540100068</v>
      </c>
      <c r="L192" s="2">
        <v>405.09421910577299</v>
      </c>
      <c r="M192" s="3" t="b">
        <v>1</v>
      </c>
    </row>
    <row r="193" spans="1:13" x14ac:dyDescent="0.2">
      <c r="A193" s="1" t="s">
        <v>768</v>
      </c>
      <c r="B193" s="2" t="s">
        <v>769</v>
      </c>
      <c r="C193" s="2" t="s">
        <v>339</v>
      </c>
      <c r="D193" s="2">
        <v>720745</v>
      </c>
      <c r="E193" s="2">
        <v>721698</v>
      </c>
      <c r="F193" s="2"/>
      <c r="G193" s="2"/>
      <c r="H193" s="2" t="s">
        <v>230</v>
      </c>
      <c r="I193" s="2">
        <v>205.457916929606</v>
      </c>
      <c r="J193" s="2">
        <v>386.29432357447001</v>
      </c>
      <c r="K193" s="2">
        <v>1.8758995989798799</v>
      </c>
      <c r="L193" s="2">
        <v>180.83640664486401</v>
      </c>
      <c r="M193" s="3" t="b">
        <v>1</v>
      </c>
    </row>
    <row r="194" spans="1:13" x14ac:dyDescent="0.2">
      <c r="A194" s="1" t="s">
        <v>770</v>
      </c>
      <c r="B194" s="2" t="s">
        <v>771</v>
      </c>
      <c r="C194" s="2" t="s">
        <v>339</v>
      </c>
      <c r="D194" s="2">
        <v>722881</v>
      </c>
      <c r="E194" s="2">
        <v>726549</v>
      </c>
      <c r="F194" s="2"/>
      <c r="G194" s="2" t="s">
        <v>406</v>
      </c>
      <c r="H194" s="2" t="s">
        <v>118</v>
      </c>
      <c r="I194" s="2">
        <v>502.87253376674101</v>
      </c>
      <c r="J194" s="2">
        <v>1046.8405764116801</v>
      </c>
      <c r="K194" s="2">
        <v>2.07957470628227</v>
      </c>
      <c r="L194" s="2">
        <v>543.96804264493403</v>
      </c>
      <c r="M194" s="3" t="b">
        <v>1</v>
      </c>
    </row>
    <row r="195" spans="1:13" x14ac:dyDescent="0.2">
      <c r="A195" s="1" t="s">
        <v>772</v>
      </c>
      <c r="B195" s="2" t="s">
        <v>773</v>
      </c>
      <c r="C195" s="2" t="s">
        <v>339</v>
      </c>
      <c r="D195" s="2">
        <v>727872</v>
      </c>
      <c r="E195" s="2">
        <v>728852</v>
      </c>
      <c r="F195" s="2" t="s">
        <v>774</v>
      </c>
      <c r="G195" s="2" t="s">
        <v>775</v>
      </c>
      <c r="H195" s="2"/>
      <c r="I195" s="2">
        <v>637.75005557072495</v>
      </c>
      <c r="J195" s="2">
        <v>1027.75875767139</v>
      </c>
      <c r="K195" s="2">
        <v>1.61058108519801</v>
      </c>
      <c r="L195" s="2">
        <v>390.00870210066398</v>
      </c>
      <c r="M195" s="3" t="b">
        <v>1</v>
      </c>
    </row>
    <row r="196" spans="1:13" x14ac:dyDescent="0.2">
      <c r="A196" s="1" t="s">
        <v>776</v>
      </c>
      <c r="B196" s="2" t="s">
        <v>777</v>
      </c>
      <c r="C196" s="2" t="s">
        <v>339</v>
      </c>
      <c r="D196" s="2">
        <v>730842</v>
      </c>
      <c r="E196" s="2">
        <v>731759</v>
      </c>
      <c r="F196" s="2"/>
      <c r="G196" s="2"/>
      <c r="H196" s="2" t="s">
        <v>778</v>
      </c>
      <c r="I196" s="2">
        <v>542.08024775278898</v>
      </c>
      <c r="J196" s="2">
        <v>686.06278539613004</v>
      </c>
      <c r="K196" s="2">
        <v>1.26512202982732</v>
      </c>
      <c r="L196" s="2">
        <v>143.982537643342</v>
      </c>
      <c r="M196" s="3" t="b">
        <v>0</v>
      </c>
    </row>
    <row r="197" spans="1:13" x14ac:dyDescent="0.2">
      <c r="A197" s="1" t="s">
        <v>779</v>
      </c>
      <c r="B197" s="2" t="s">
        <v>780</v>
      </c>
      <c r="C197" s="2" t="s">
        <v>339</v>
      </c>
      <c r="D197" s="2">
        <v>733060</v>
      </c>
      <c r="E197" s="2">
        <v>738501</v>
      </c>
      <c r="F197" s="2"/>
      <c r="G197" s="2"/>
      <c r="H197" s="2"/>
      <c r="I197" s="2">
        <v>865.13849714754099</v>
      </c>
      <c r="J197" s="2">
        <v>1267.1837169432199</v>
      </c>
      <c r="K197" s="2">
        <v>1.4641812148054101</v>
      </c>
      <c r="L197" s="2">
        <v>402.045219795675</v>
      </c>
      <c r="M197" s="3" t="b">
        <v>0</v>
      </c>
    </row>
    <row r="198" spans="1:13" x14ac:dyDescent="0.2">
      <c r="A198" s="1" t="s">
        <v>781</v>
      </c>
      <c r="B198" s="2" t="s">
        <v>782</v>
      </c>
      <c r="C198" s="2" t="s">
        <v>339</v>
      </c>
      <c r="D198" s="2">
        <v>740179</v>
      </c>
      <c r="E198" s="2">
        <v>741246</v>
      </c>
      <c r="F198" s="2"/>
      <c r="G198" s="2"/>
      <c r="H198" s="2"/>
      <c r="I198" s="2">
        <v>354.04824672584903</v>
      </c>
      <c r="J198" s="2">
        <v>524.390059432106</v>
      </c>
      <c r="K198" s="2">
        <v>1.47977088825843</v>
      </c>
      <c r="L198" s="2">
        <v>170.341812706257</v>
      </c>
      <c r="M198" s="3" t="b">
        <v>0</v>
      </c>
    </row>
    <row r="199" spans="1:13" x14ac:dyDescent="0.2">
      <c r="A199" s="1" t="s">
        <v>783</v>
      </c>
      <c r="B199" s="2" t="s">
        <v>784</v>
      </c>
      <c r="C199" s="2" t="s">
        <v>339</v>
      </c>
      <c r="D199" s="2">
        <v>744633</v>
      </c>
      <c r="E199" s="2">
        <v>752231</v>
      </c>
      <c r="F199" s="2" t="s">
        <v>222</v>
      </c>
      <c r="G199" s="2" t="s">
        <v>136</v>
      </c>
      <c r="H199" s="2" t="s">
        <v>785</v>
      </c>
      <c r="I199" s="2">
        <v>1934.2428669815899</v>
      </c>
      <c r="J199" s="2">
        <v>2728.26042466636</v>
      </c>
      <c r="K199" s="2">
        <v>1.41029349402704</v>
      </c>
      <c r="L199" s="2">
        <v>794.01755768477506</v>
      </c>
      <c r="M199" s="3" t="b">
        <v>0</v>
      </c>
    </row>
    <row r="200" spans="1:13" x14ac:dyDescent="0.2">
      <c r="A200" s="1" t="s">
        <v>786</v>
      </c>
      <c r="B200" s="2" t="s">
        <v>2</v>
      </c>
      <c r="C200" s="2" t="s">
        <v>339</v>
      </c>
      <c r="D200" s="2">
        <v>754246</v>
      </c>
      <c r="E200" s="2">
        <v>756657</v>
      </c>
      <c r="F200" s="2" t="s">
        <v>428</v>
      </c>
      <c r="G200" s="2" t="s">
        <v>13</v>
      </c>
      <c r="H200" s="2" t="s">
        <v>20</v>
      </c>
      <c r="I200" s="2">
        <v>1963.6469672027699</v>
      </c>
      <c r="J200" s="2">
        <v>2648.79625636421</v>
      </c>
      <c r="K200" s="2">
        <v>1.3487391376665201</v>
      </c>
      <c r="L200" s="2">
        <v>685.14928916144299</v>
      </c>
      <c r="M200" s="3" t="b">
        <v>0</v>
      </c>
    </row>
    <row r="201" spans="1:13" x14ac:dyDescent="0.2">
      <c r="A201" s="1" t="s">
        <v>787</v>
      </c>
      <c r="B201" s="2" t="s">
        <v>788</v>
      </c>
      <c r="C201" s="2" t="s">
        <v>339</v>
      </c>
      <c r="D201" s="2">
        <v>761750</v>
      </c>
      <c r="E201" s="2">
        <v>763048</v>
      </c>
      <c r="F201" s="2" t="s">
        <v>161</v>
      </c>
      <c r="G201" s="2" t="s">
        <v>789</v>
      </c>
      <c r="H201" s="2" t="s">
        <v>38</v>
      </c>
      <c r="I201" s="2">
        <v>392.62780436972997</v>
      </c>
      <c r="J201" s="2">
        <v>598.05585580857405</v>
      </c>
      <c r="K201" s="2">
        <v>1.5218839958924399</v>
      </c>
      <c r="L201" s="2">
        <v>205.42805143884399</v>
      </c>
      <c r="M201" s="3" t="b">
        <v>1</v>
      </c>
    </row>
    <row r="202" spans="1:13" x14ac:dyDescent="0.2">
      <c r="A202" s="1" t="s">
        <v>790</v>
      </c>
      <c r="B202" s="2" t="s">
        <v>2</v>
      </c>
      <c r="C202" s="2" t="s">
        <v>339</v>
      </c>
      <c r="D202" s="2">
        <v>763852</v>
      </c>
      <c r="E202" s="2">
        <v>764472</v>
      </c>
      <c r="F202" s="2"/>
      <c r="G202" s="2"/>
      <c r="H202" s="2"/>
      <c r="I202" s="2">
        <v>353.23758099061803</v>
      </c>
      <c r="J202" s="2">
        <v>354.917302079877</v>
      </c>
      <c r="K202" s="2">
        <v>1.0047417924562401</v>
      </c>
      <c r="L202" s="2">
        <v>1.6797210892593699</v>
      </c>
      <c r="M202" s="3" t="b">
        <v>0</v>
      </c>
    </row>
    <row r="203" spans="1:13" x14ac:dyDescent="0.2">
      <c r="A203" s="1" t="s">
        <v>791</v>
      </c>
      <c r="B203" s="2" t="s">
        <v>2</v>
      </c>
      <c r="C203" s="2" t="s">
        <v>339</v>
      </c>
      <c r="D203" s="2">
        <v>769607</v>
      </c>
      <c r="E203" s="2">
        <v>770287</v>
      </c>
      <c r="F203" s="2"/>
      <c r="G203" s="2"/>
      <c r="H203" s="2"/>
      <c r="I203" s="2">
        <v>660.01127069105598</v>
      </c>
      <c r="J203" s="2">
        <v>860.41181278017598</v>
      </c>
      <c r="K203" s="2">
        <v>1.30317265525535</v>
      </c>
      <c r="L203" s="2">
        <v>200.40054208911999</v>
      </c>
      <c r="M203" s="3" t="b">
        <v>0</v>
      </c>
    </row>
    <row r="204" spans="1:13" x14ac:dyDescent="0.2">
      <c r="A204" s="1" t="s">
        <v>792</v>
      </c>
      <c r="B204" s="2" t="s">
        <v>306</v>
      </c>
      <c r="C204" s="2" t="s">
        <v>339</v>
      </c>
      <c r="D204" s="2">
        <v>772766</v>
      </c>
      <c r="E204" s="2">
        <v>773815</v>
      </c>
      <c r="F204" s="2"/>
      <c r="G204" s="2"/>
      <c r="H204" s="2" t="s">
        <v>568</v>
      </c>
      <c r="I204" s="2">
        <v>1368.5430852166301</v>
      </c>
      <c r="J204" s="2">
        <v>1955.7762804224401</v>
      </c>
      <c r="K204" s="2">
        <v>1.4287803732096001</v>
      </c>
      <c r="L204" s="2">
        <v>587.23319520581401</v>
      </c>
      <c r="M204" s="3" t="b">
        <v>0</v>
      </c>
    </row>
    <row r="205" spans="1:13" x14ac:dyDescent="0.2">
      <c r="A205" s="1" t="s">
        <v>793</v>
      </c>
      <c r="B205" s="2" t="s">
        <v>2</v>
      </c>
      <c r="C205" s="2" t="s">
        <v>339</v>
      </c>
      <c r="D205" s="2">
        <v>775186</v>
      </c>
      <c r="E205" s="2">
        <v>777369</v>
      </c>
      <c r="F205" s="2"/>
      <c r="G205" s="2"/>
      <c r="H205" s="2"/>
      <c r="I205" s="2">
        <v>484.051440179042</v>
      </c>
      <c r="J205" s="2">
        <v>825.13044211594399</v>
      </c>
      <c r="K205" s="2">
        <v>1.70318109314551</v>
      </c>
      <c r="L205" s="2">
        <v>341.07900193690199</v>
      </c>
      <c r="M205" s="3" t="b">
        <v>1</v>
      </c>
    </row>
    <row r="206" spans="1:13" x14ac:dyDescent="0.2">
      <c r="A206" s="1" t="s">
        <v>794</v>
      </c>
      <c r="B206" s="2" t="s">
        <v>2</v>
      </c>
      <c r="C206" s="2" t="s">
        <v>339</v>
      </c>
      <c r="D206" s="2">
        <v>778223</v>
      </c>
      <c r="E206" s="2">
        <v>778507</v>
      </c>
      <c r="F206" s="2"/>
      <c r="G206" s="2"/>
      <c r="H206" s="2"/>
      <c r="I206" s="2">
        <v>320.85675237993098</v>
      </c>
      <c r="J206" s="2">
        <v>338.07149605177</v>
      </c>
      <c r="K206" s="2">
        <v>1.05348573097984</v>
      </c>
      <c r="L206" s="2">
        <v>17.214743671839202</v>
      </c>
      <c r="M206" s="3" t="b">
        <v>0</v>
      </c>
    </row>
    <row r="207" spans="1:13" x14ac:dyDescent="0.2">
      <c r="A207" s="1" t="s">
        <v>795</v>
      </c>
      <c r="B207" s="2" t="s">
        <v>2</v>
      </c>
      <c r="C207" s="2" t="s">
        <v>339</v>
      </c>
      <c r="D207" s="2">
        <v>779348</v>
      </c>
      <c r="E207" s="2">
        <v>781615</v>
      </c>
      <c r="F207" s="2"/>
      <c r="G207" s="2" t="s">
        <v>406</v>
      </c>
      <c r="H207" s="2" t="s">
        <v>162</v>
      </c>
      <c r="I207" s="2">
        <v>658.39712671515599</v>
      </c>
      <c r="J207" s="2">
        <v>1169.7276620585101</v>
      </c>
      <c r="K207" s="2">
        <v>1.77545156723778</v>
      </c>
      <c r="L207" s="2">
        <v>511.33053534335698</v>
      </c>
      <c r="M207" s="3" t="b">
        <v>1</v>
      </c>
    </row>
    <row r="208" spans="1:13" x14ac:dyDescent="0.2">
      <c r="A208" s="1" t="s">
        <v>796</v>
      </c>
      <c r="B208" s="2" t="s">
        <v>797</v>
      </c>
      <c r="C208" s="2" t="s">
        <v>339</v>
      </c>
      <c r="D208" s="2">
        <v>782511</v>
      </c>
      <c r="E208" s="2">
        <v>783617</v>
      </c>
      <c r="F208" s="2"/>
      <c r="G208" s="2"/>
      <c r="H208" s="2" t="s">
        <v>79</v>
      </c>
      <c r="I208" s="2">
        <v>551.65349699498699</v>
      </c>
      <c r="J208" s="2">
        <v>719.71642950930004</v>
      </c>
      <c r="K208" s="2">
        <v>1.3041018168312399</v>
      </c>
      <c r="L208" s="2">
        <v>168.06293251431299</v>
      </c>
      <c r="M208" s="3" t="b">
        <v>0</v>
      </c>
    </row>
    <row r="209" spans="1:13" x14ac:dyDescent="0.2">
      <c r="A209" s="1" t="s">
        <v>798</v>
      </c>
      <c r="B209" s="2" t="s">
        <v>799</v>
      </c>
      <c r="C209" s="2" t="s">
        <v>339</v>
      </c>
      <c r="D209" s="2">
        <v>784966</v>
      </c>
      <c r="E209" s="2">
        <v>787647</v>
      </c>
      <c r="F209" s="2"/>
      <c r="G209" s="2"/>
      <c r="H209" s="2"/>
      <c r="I209" s="2">
        <v>200.074322819896</v>
      </c>
      <c r="J209" s="2">
        <v>297.88306317816199</v>
      </c>
      <c r="K209" s="2">
        <v>1.48643078333713</v>
      </c>
      <c r="L209" s="2">
        <v>97.808740358265794</v>
      </c>
      <c r="M209" s="3" t="b">
        <v>0</v>
      </c>
    </row>
    <row r="210" spans="1:13" x14ac:dyDescent="0.2">
      <c r="A210" s="1" t="s">
        <v>800</v>
      </c>
      <c r="B210" s="2" t="s">
        <v>801</v>
      </c>
      <c r="C210" s="2" t="s">
        <v>339</v>
      </c>
      <c r="D210" s="2">
        <v>790198</v>
      </c>
      <c r="E210" s="2">
        <v>793515</v>
      </c>
      <c r="F210" s="2" t="s">
        <v>802</v>
      </c>
      <c r="G210" s="2" t="s">
        <v>803</v>
      </c>
      <c r="H210" s="2"/>
      <c r="I210" s="2">
        <v>699.48117032077005</v>
      </c>
      <c r="J210" s="2">
        <v>1041.1493501626301</v>
      </c>
      <c r="K210" s="2">
        <v>1.48776211883812</v>
      </c>
      <c r="L210" s="2">
        <v>341.66817984186298</v>
      </c>
      <c r="M210" s="3" t="b">
        <v>0</v>
      </c>
    </row>
    <row r="211" spans="1:13" x14ac:dyDescent="0.2">
      <c r="A211" s="1" t="s">
        <v>804</v>
      </c>
      <c r="B211" s="2" t="s">
        <v>805</v>
      </c>
      <c r="C211" s="2" t="s">
        <v>339</v>
      </c>
      <c r="D211" s="2">
        <v>794789</v>
      </c>
      <c r="E211" s="2">
        <v>798856</v>
      </c>
      <c r="F211" s="2" t="s">
        <v>270</v>
      </c>
      <c r="G211" s="2" t="s">
        <v>806</v>
      </c>
      <c r="H211" s="2" t="s">
        <v>118</v>
      </c>
      <c r="I211" s="2">
        <v>460.19923783067298</v>
      </c>
      <c r="J211" s="2">
        <v>932.46506553561005</v>
      </c>
      <c r="K211" s="2">
        <v>2.0239952475340601</v>
      </c>
      <c r="L211" s="2">
        <v>472.26582770493798</v>
      </c>
      <c r="M211" s="3" t="b">
        <v>1</v>
      </c>
    </row>
    <row r="212" spans="1:13" x14ac:dyDescent="0.2">
      <c r="A212" s="1" t="s">
        <v>807</v>
      </c>
      <c r="B212" s="2" t="s">
        <v>2</v>
      </c>
      <c r="C212" s="2" t="s">
        <v>339</v>
      </c>
      <c r="D212" s="2">
        <v>801943</v>
      </c>
      <c r="E212" s="2">
        <v>803062</v>
      </c>
      <c r="F212" s="2"/>
      <c r="G212" s="2"/>
      <c r="H212" s="2"/>
      <c r="I212" s="2">
        <v>187.40078952638601</v>
      </c>
      <c r="J212" s="2">
        <v>221.31009682751301</v>
      </c>
      <c r="K212" s="2">
        <v>1.17998495328162</v>
      </c>
      <c r="L212" s="2">
        <v>33.909307301127399</v>
      </c>
      <c r="M212" s="3" t="b">
        <v>0</v>
      </c>
    </row>
    <row r="213" spans="1:13" x14ac:dyDescent="0.2">
      <c r="A213" s="1" t="s">
        <v>808</v>
      </c>
      <c r="B213" s="2" t="s">
        <v>2</v>
      </c>
      <c r="C213" s="2" t="s">
        <v>339</v>
      </c>
      <c r="D213" s="2">
        <v>807861</v>
      </c>
      <c r="E213" s="2">
        <v>808202</v>
      </c>
      <c r="F213" s="2"/>
      <c r="G213" s="2"/>
      <c r="H213" s="2"/>
      <c r="I213" s="2">
        <v>448.32930789924598</v>
      </c>
      <c r="J213" s="2">
        <v>524.99653804758395</v>
      </c>
      <c r="K213" s="2">
        <v>1.1706259280232101</v>
      </c>
      <c r="L213" s="2">
        <v>76.667230148337396</v>
      </c>
      <c r="M213" s="3" t="b">
        <v>0</v>
      </c>
    </row>
    <row r="214" spans="1:13" x14ac:dyDescent="0.2">
      <c r="A214" s="1" t="s">
        <v>809</v>
      </c>
      <c r="B214" s="2" t="s">
        <v>810</v>
      </c>
      <c r="C214" s="2" t="s">
        <v>339</v>
      </c>
      <c r="D214" s="2">
        <v>811890</v>
      </c>
      <c r="E214" s="2">
        <v>814961</v>
      </c>
      <c r="F214" s="2"/>
      <c r="G214" s="2" t="s">
        <v>139</v>
      </c>
      <c r="H214" s="2"/>
      <c r="I214" s="2">
        <v>404.19808988399802</v>
      </c>
      <c r="J214" s="2">
        <v>763.844957495024</v>
      </c>
      <c r="K214" s="2">
        <v>1.8875828306939599</v>
      </c>
      <c r="L214" s="2">
        <v>359.64686761102598</v>
      </c>
      <c r="M214" s="3" t="b">
        <v>1</v>
      </c>
    </row>
    <row r="215" spans="1:13" x14ac:dyDescent="0.2">
      <c r="A215" s="1" t="s">
        <v>811</v>
      </c>
      <c r="B215" s="2" t="s">
        <v>42</v>
      </c>
      <c r="C215" s="2" t="s">
        <v>339</v>
      </c>
      <c r="D215" s="2">
        <v>821079</v>
      </c>
      <c r="E215" s="2">
        <v>826385</v>
      </c>
      <c r="F215" s="2" t="s">
        <v>43</v>
      </c>
      <c r="G215" s="2" t="s">
        <v>125</v>
      </c>
      <c r="H215" s="2"/>
      <c r="I215" s="2">
        <v>626.18748208522197</v>
      </c>
      <c r="J215" s="2">
        <v>940.810453391632</v>
      </c>
      <c r="K215" s="2">
        <v>1.50164102488203</v>
      </c>
      <c r="L215" s="2">
        <v>314.62297130641099</v>
      </c>
      <c r="M215" s="3" t="b">
        <v>1</v>
      </c>
    </row>
    <row r="216" spans="1:13" x14ac:dyDescent="0.2">
      <c r="A216" s="1" t="s">
        <v>812</v>
      </c>
      <c r="B216" s="2" t="s">
        <v>2</v>
      </c>
      <c r="C216" s="2" t="s">
        <v>339</v>
      </c>
      <c r="D216" s="2">
        <v>828610</v>
      </c>
      <c r="E216" s="2">
        <v>840891</v>
      </c>
      <c r="F216" s="2"/>
      <c r="G216" s="2"/>
      <c r="H216" s="2"/>
      <c r="I216" s="2">
        <v>1822.3788201242801</v>
      </c>
      <c r="J216" s="2">
        <v>2538.2645601941199</v>
      </c>
      <c r="K216" s="2">
        <v>1.3926149257459499</v>
      </c>
      <c r="L216" s="2">
        <v>715.88574006983697</v>
      </c>
      <c r="M216" s="3" t="b">
        <v>0</v>
      </c>
    </row>
    <row r="217" spans="1:13" x14ac:dyDescent="0.2">
      <c r="A217" s="1" t="s">
        <v>813</v>
      </c>
      <c r="B217" s="2" t="s">
        <v>2</v>
      </c>
      <c r="C217" s="2" t="s">
        <v>339</v>
      </c>
      <c r="D217" s="2">
        <v>841508</v>
      </c>
      <c r="E217" s="2">
        <v>842275</v>
      </c>
      <c r="F217" s="2"/>
      <c r="G217" s="2"/>
      <c r="H217" s="2" t="s">
        <v>118</v>
      </c>
      <c r="I217" s="2">
        <v>316.67882689375</v>
      </c>
      <c r="J217" s="2">
        <v>463.37620558224103</v>
      </c>
      <c r="K217" s="2">
        <v>1.4617788982756299</v>
      </c>
      <c r="L217" s="2">
        <v>146.697378688491</v>
      </c>
      <c r="M217" s="3" t="b">
        <v>0</v>
      </c>
    </row>
    <row r="218" spans="1:13" x14ac:dyDescent="0.2">
      <c r="A218" s="1" t="s">
        <v>814</v>
      </c>
      <c r="B218" s="2" t="s">
        <v>2</v>
      </c>
      <c r="C218" s="2" t="s">
        <v>339</v>
      </c>
      <c r="D218" s="2">
        <v>843208</v>
      </c>
      <c r="E218" s="2">
        <v>843549</v>
      </c>
      <c r="F218" s="2"/>
      <c r="G218" s="2"/>
      <c r="H218" s="2"/>
      <c r="I218" s="2">
        <v>266.396372640057</v>
      </c>
      <c r="J218" s="2">
        <v>323.08515312011701</v>
      </c>
      <c r="K218" s="2">
        <v>1.2120028028815799</v>
      </c>
      <c r="L218" s="2">
        <v>56.688780480060302</v>
      </c>
      <c r="M218" s="3" t="b">
        <v>0</v>
      </c>
    </row>
    <row r="219" spans="1:13" x14ac:dyDescent="0.2">
      <c r="A219" s="1" t="s">
        <v>815</v>
      </c>
      <c r="B219" s="2" t="s">
        <v>816</v>
      </c>
      <c r="C219" s="2" t="s">
        <v>339</v>
      </c>
      <c r="D219" s="2">
        <v>844732</v>
      </c>
      <c r="E219" s="2">
        <v>846408</v>
      </c>
      <c r="F219" s="2" t="s">
        <v>286</v>
      </c>
      <c r="G219" s="2" t="s">
        <v>817</v>
      </c>
      <c r="H219" s="2" t="s">
        <v>818</v>
      </c>
      <c r="I219" s="2">
        <v>356.80566715120301</v>
      </c>
      <c r="J219" s="2">
        <v>529.87148268866304</v>
      </c>
      <c r="K219" s="2">
        <v>1.4836866249642899</v>
      </c>
      <c r="L219" s="2">
        <v>173.06581553746</v>
      </c>
      <c r="M219" s="3" t="b">
        <v>0</v>
      </c>
    </row>
    <row r="220" spans="1:13" x14ac:dyDescent="0.2">
      <c r="A220" s="1" t="s">
        <v>819</v>
      </c>
      <c r="B220" s="2" t="s">
        <v>820</v>
      </c>
      <c r="C220" s="2" t="s">
        <v>339</v>
      </c>
      <c r="D220" s="2">
        <v>848843</v>
      </c>
      <c r="E220" s="2">
        <v>855624</v>
      </c>
      <c r="F220" s="2"/>
      <c r="G220" s="2"/>
      <c r="H220" s="2"/>
      <c r="I220" s="2">
        <v>1234.6089838318001</v>
      </c>
      <c r="J220" s="2">
        <v>1279.70946274024</v>
      </c>
      <c r="K220" s="2">
        <v>1.0365006077963099</v>
      </c>
      <c r="L220" s="2">
        <v>45.100478908435697</v>
      </c>
      <c r="M220" s="3" t="b">
        <v>0</v>
      </c>
    </row>
    <row r="221" spans="1:13" x14ac:dyDescent="0.2">
      <c r="A221" s="1" t="s">
        <v>821</v>
      </c>
      <c r="B221" s="2" t="s">
        <v>822</v>
      </c>
      <c r="C221" s="2" t="s">
        <v>339</v>
      </c>
      <c r="D221" s="2">
        <v>860299</v>
      </c>
      <c r="E221" s="2">
        <v>862056</v>
      </c>
      <c r="F221" s="2"/>
      <c r="G221" s="2"/>
      <c r="H221" s="2"/>
      <c r="I221" s="2">
        <v>611.13826479567297</v>
      </c>
      <c r="J221" s="2">
        <v>469.41559826221902</v>
      </c>
      <c r="K221" s="2">
        <v>0.768479321284123</v>
      </c>
      <c r="L221" s="2">
        <v>-141.72266653345301</v>
      </c>
      <c r="M221" s="3" t="b">
        <v>0</v>
      </c>
    </row>
    <row r="222" spans="1:13" x14ac:dyDescent="0.2">
      <c r="A222" s="1" t="s">
        <v>823</v>
      </c>
      <c r="B222" s="2" t="s">
        <v>824</v>
      </c>
      <c r="C222" s="2" t="s">
        <v>339</v>
      </c>
      <c r="D222" s="2">
        <v>872705</v>
      </c>
      <c r="E222" s="2">
        <v>873586</v>
      </c>
      <c r="F222" s="2"/>
      <c r="G222" s="2"/>
      <c r="H222" s="2"/>
      <c r="I222" s="2">
        <v>454.992682050084</v>
      </c>
      <c r="J222" s="2">
        <v>354.32052522948499</v>
      </c>
      <c r="K222" s="2">
        <v>0.77922418323033205</v>
      </c>
      <c r="L222" s="2">
        <v>-100.672156820599</v>
      </c>
      <c r="M222" s="3" t="b">
        <v>0</v>
      </c>
    </row>
    <row r="223" spans="1:13" x14ac:dyDescent="0.2">
      <c r="A223" s="1" t="s">
        <v>825</v>
      </c>
      <c r="B223" s="2" t="s">
        <v>2</v>
      </c>
      <c r="C223" s="2" t="s">
        <v>339</v>
      </c>
      <c r="D223" s="2">
        <v>875742</v>
      </c>
      <c r="E223" s="2">
        <v>880427</v>
      </c>
      <c r="F223" s="2"/>
      <c r="G223" s="2"/>
      <c r="H223" s="2" t="s">
        <v>118</v>
      </c>
      <c r="I223" s="2">
        <v>725.42801892395505</v>
      </c>
      <c r="J223" s="2">
        <v>1011.4930475817</v>
      </c>
      <c r="K223" s="2">
        <v>1.3937967991398299</v>
      </c>
      <c r="L223" s="2">
        <v>286.06502865774098</v>
      </c>
      <c r="M223" s="3" t="b">
        <v>0</v>
      </c>
    </row>
    <row r="224" spans="1:13" x14ac:dyDescent="0.2">
      <c r="A224" s="1" t="s">
        <v>826</v>
      </c>
      <c r="B224" s="2" t="s">
        <v>827</v>
      </c>
      <c r="C224" s="2" t="s">
        <v>339</v>
      </c>
      <c r="D224" s="2">
        <v>881141</v>
      </c>
      <c r="E224" s="2">
        <v>882355</v>
      </c>
      <c r="F224" s="2"/>
      <c r="G224" s="2" t="s">
        <v>8</v>
      </c>
      <c r="H224" s="2" t="s">
        <v>20</v>
      </c>
      <c r="I224" s="2">
        <v>480.75649438739799</v>
      </c>
      <c r="J224" s="2">
        <v>666.77657486113606</v>
      </c>
      <c r="K224" s="2">
        <v>1.3861288485799901</v>
      </c>
      <c r="L224" s="2">
        <v>186.02008047373701</v>
      </c>
      <c r="M224" s="3" t="b">
        <v>0</v>
      </c>
    </row>
    <row r="225" spans="1:13" x14ac:dyDescent="0.2">
      <c r="A225" s="1" t="s">
        <v>828</v>
      </c>
      <c r="B225" s="2" t="s">
        <v>2</v>
      </c>
      <c r="C225" s="2" t="s">
        <v>339</v>
      </c>
      <c r="D225" s="2">
        <v>883651</v>
      </c>
      <c r="E225" s="2">
        <v>884025</v>
      </c>
      <c r="F225" s="2"/>
      <c r="G225" s="2"/>
      <c r="H225" s="2"/>
      <c r="I225" s="2">
        <v>288.82499396364301</v>
      </c>
      <c r="J225" s="2">
        <v>340.206428101732</v>
      </c>
      <c r="K225" s="2">
        <v>1.1772843447191901</v>
      </c>
      <c r="L225" s="2">
        <v>51.381434138088999</v>
      </c>
      <c r="M225" s="3" t="b">
        <v>0</v>
      </c>
    </row>
    <row r="226" spans="1:13" x14ac:dyDescent="0.2">
      <c r="A226" s="1" t="s">
        <v>829</v>
      </c>
      <c r="B226" s="2" t="s">
        <v>830</v>
      </c>
      <c r="C226" s="2" t="s">
        <v>339</v>
      </c>
      <c r="D226" s="2">
        <v>885111</v>
      </c>
      <c r="E226" s="2">
        <v>886706</v>
      </c>
      <c r="F226" s="2" t="s">
        <v>508</v>
      </c>
      <c r="G226" s="2" t="s">
        <v>13</v>
      </c>
      <c r="H226" s="2" t="s">
        <v>79</v>
      </c>
      <c r="I226" s="2">
        <v>250.80689335494401</v>
      </c>
      <c r="J226" s="2">
        <v>466.47976530960398</v>
      </c>
      <c r="K226" s="2">
        <v>1.8565010634980901</v>
      </c>
      <c r="L226" s="2">
        <v>215.67287195466</v>
      </c>
      <c r="M226" s="3" t="b">
        <v>1</v>
      </c>
    </row>
    <row r="227" spans="1:13" x14ac:dyDescent="0.2">
      <c r="A227" s="1" t="s">
        <v>831</v>
      </c>
      <c r="B227" s="2" t="s">
        <v>832</v>
      </c>
      <c r="C227" s="2" t="s">
        <v>339</v>
      </c>
      <c r="D227" s="2">
        <v>888217</v>
      </c>
      <c r="E227" s="2">
        <v>890877</v>
      </c>
      <c r="F227" s="2" t="s">
        <v>833</v>
      </c>
      <c r="G227" s="2"/>
      <c r="H227" s="2"/>
      <c r="I227" s="2">
        <v>239.60243261219199</v>
      </c>
      <c r="J227" s="2">
        <v>346.45742502192098</v>
      </c>
      <c r="K227" s="2">
        <v>1.44411434767977</v>
      </c>
      <c r="L227" s="2">
        <v>106.85499240972899</v>
      </c>
      <c r="M227" s="3" t="b">
        <v>0</v>
      </c>
    </row>
    <row r="228" spans="1:13" x14ac:dyDescent="0.2">
      <c r="A228" s="1" t="s">
        <v>834</v>
      </c>
      <c r="B228" s="2" t="s">
        <v>835</v>
      </c>
      <c r="C228" s="2" t="s">
        <v>339</v>
      </c>
      <c r="D228" s="2">
        <v>891639</v>
      </c>
      <c r="E228" s="2">
        <v>891890</v>
      </c>
      <c r="F228" s="2" t="s">
        <v>108</v>
      </c>
      <c r="G228" s="2" t="s">
        <v>109</v>
      </c>
      <c r="H228" s="2" t="s">
        <v>38</v>
      </c>
      <c r="I228" s="2">
        <v>2259.82031914448</v>
      </c>
      <c r="J228" s="2">
        <v>2834.1235835366501</v>
      </c>
      <c r="K228" s="2">
        <v>1.25402428469393</v>
      </c>
      <c r="L228" s="2">
        <v>574.30326439217004</v>
      </c>
      <c r="M228" s="3" t="b">
        <v>0</v>
      </c>
    </row>
    <row r="229" spans="1:13" x14ac:dyDescent="0.2">
      <c r="A229" s="1" t="s">
        <v>836</v>
      </c>
      <c r="B229" s="2" t="s">
        <v>837</v>
      </c>
      <c r="C229" s="2" t="s">
        <v>339</v>
      </c>
      <c r="D229" s="2">
        <v>892918</v>
      </c>
      <c r="E229" s="2">
        <v>894267</v>
      </c>
      <c r="F229" s="2" t="s">
        <v>838</v>
      </c>
      <c r="G229" s="2" t="s">
        <v>839</v>
      </c>
      <c r="H229" s="2"/>
      <c r="I229" s="2">
        <v>237.683295938002</v>
      </c>
      <c r="J229" s="2">
        <v>363.94506725900499</v>
      </c>
      <c r="K229" s="2">
        <v>1.5289929101439901</v>
      </c>
      <c r="L229" s="2">
        <v>126.261771321002</v>
      </c>
      <c r="M229" s="3" t="b">
        <v>1</v>
      </c>
    </row>
    <row r="230" spans="1:13" x14ac:dyDescent="0.2">
      <c r="A230" s="1" t="s">
        <v>840</v>
      </c>
      <c r="B230" s="2" t="s">
        <v>841</v>
      </c>
      <c r="C230" s="2" t="s">
        <v>339</v>
      </c>
      <c r="D230" s="2">
        <v>895097</v>
      </c>
      <c r="E230" s="2">
        <v>896503</v>
      </c>
      <c r="F230" s="2" t="s">
        <v>842</v>
      </c>
      <c r="G230" s="2" t="s">
        <v>843</v>
      </c>
      <c r="H230" s="2" t="s">
        <v>20</v>
      </c>
      <c r="I230" s="2">
        <v>399.42494548296702</v>
      </c>
      <c r="J230" s="2">
        <v>628.082788546605</v>
      </c>
      <c r="K230" s="2">
        <v>1.5710379576573199</v>
      </c>
      <c r="L230" s="2">
        <v>228.65784306363801</v>
      </c>
      <c r="M230" s="3" t="b">
        <v>1</v>
      </c>
    </row>
    <row r="231" spans="1:13" x14ac:dyDescent="0.2">
      <c r="A231" s="1" t="s">
        <v>844</v>
      </c>
      <c r="B231" s="2" t="s">
        <v>2</v>
      </c>
      <c r="C231" s="2" t="s">
        <v>339</v>
      </c>
      <c r="D231" s="2">
        <v>897748</v>
      </c>
      <c r="E231" s="2">
        <v>900225</v>
      </c>
      <c r="F231" s="2"/>
      <c r="G231" s="2"/>
      <c r="H231" s="2"/>
      <c r="I231" s="2">
        <v>697.25707230064404</v>
      </c>
      <c r="J231" s="2">
        <v>1006.40665450224</v>
      </c>
      <c r="K231" s="2">
        <v>1.4427446487337301</v>
      </c>
      <c r="L231" s="2">
        <v>309.14958220159298</v>
      </c>
      <c r="M231" s="3" t="b">
        <v>0</v>
      </c>
    </row>
    <row r="232" spans="1:13" x14ac:dyDescent="0.2">
      <c r="A232" s="1" t="s">
        <v>845</v>
      </c>
      <c r="B232" s="2" t="s">
        <v>846</v>
      </c>
      <c r="C232" s="2" t="s">
        <v>339</v>
      </c>
      <c r="D232" s="2">
        <v>901885</v>
      </c>
      <c r="E232" s="2">
        <v>904104</v>
      </c>
      <c r="F232" s="2" t="s">
        <v>847</v>
      </c>
      <c r="G232" s="2" t="s">
        <v>848</v>
      </c>
      <c r="H232" s="2" t="s">
        <v>849</v>
      </c>
      <c r="I232" s="2">
        <v>442.34925564155498</v>
      </c>
      <c r="J232" s="2">
        <v>679.07989067570304</v>
      </c>
      <c r="K232" s="2">
        <v>1.5339596988644599</v>
      </c>
      <c r="L232" s="2">
        <v>236.73063503414801</v>
      </c>
      <c r="M232" s="3" t="b">
        <v>1</v>
      </c>
    </row>
    <row r="233" spans="1:13" x14ac:dyDescent="0.2">
      <c r="A233" s="1" t="s">
        <v>850</v>
      </c>
      <c r="B233" s="2" t="s">
        <v>2</v>
      </c>
      <c r="C233" s="2" t="s">
        <v>339</v>
      </c>
      <c r="D233" s="2">
        <v>905326</v>
      </c>
      <c r="E233" s="2">
        <v>906129</v>
      </c>
      <c r="F233" s="2"/>
      <c r="G233" s="2" t="s">
        <v>109</v>
      </c>
      <c r="H233" s="2" t="s">
        <v>851</v>
      </c>
      <c r="I233" s="2">
        <v>397.17194845863702</v>
      </c>
      <c r="J233" s="2">
        <v>556.35905265101599</v>
      </c>
      <c r="K233" s="2">
        <v>1.39979487457268</v>
      </c>
      <c r="L233" s="2">
        <v>159.187104192378</v>
      </c>
      <c r="M233" s="3" t="b">
        <v>0</v>
      </c>
    </row>
    <row r="234" spans="1:13" x14ac:dyDescent="0.2">
      <c r="A234" s="1" t="s">
        <v>852</v>
      </c>
      <c r="B234" s="2" t="s">
        <v>853</v>
      </c>
      <c r="C234" s="2" t="s">
        <v>339</v>
      </c>
      <c r="D234" s="2">
        <v>908002</v>
      </c>
      <c r="E234" s="2">
        <v>908841</v>
      </c>
      <c r="F234" s="2" t="s">
        <v>854</v>
      </c>
      <c r="G234" s="2"/>
      <c r="H234" s="2" t="s">
        <v>855</v>
      </c>
      <c r="I234" s="2">
        <v>2544.6061793711501</v>
      </c>
      <c r="J234" s="2">
        <v>3052.7265174448398</v>
      </c>
      <c r="K234" s="2">
        <v>1.1996068135720801</v>
      </c>
      <c r="L234" s="2">
        <v>508.12033807368198</v>
      </c>
      <c r="M234" s="3" t="b">
        <v>0</v>
      </c>
    </row>
    <row r="235" spans="1:13" x14ac:dyDescent="0.2">
      <c r="A235" s="1" t="s">
        <v>856</v>
      </c>
      <c r="B235" s="2" t="s">
        <v>2</v>
      </c>
      <c r="C235" s="2" t="s">
        <v>339</v>
      </c>
      <c r="D235" s="2">
        <v>909364</v>
      </c>
      <c r="E235" s="2">
        <v>910581</v>
      </c>
      <c r="F235" s="2" t="s">
        <v>60</v>
      </c>
      <c r="G235" s="2"/>
      <c r="H235" s="2" t="s">
        <v>173</v>
      </c>
      <c r="I235" s="2">
        <v>704.84584977221505</v>
      </c>
      <c r="J235" s="2">
        <v>987.34334780530799</v>
      </c>
      <c r="K235" s="2">
        <v>1.40022548566979</v>
      </c>
      <c r="L235" s="2">
        <v>282.497498033093</v>
      </c>
      <c r="M235" s="3" t="b">
        <v>0</v>
      </c>
    </row>
    <row r="236" spans="1:13" x14ac:dyDescent="0.2">
      <c r="A236" s="1" t="s">
        <v>857</v>
      </c>
      <c r="B236" s="2" t="s">
        <v>2</v>
      </c>
      <c r="C236" s="2" t="s">
        <v>339</v>
      </c>
      <c r="D236" s="2">
        <v>911335</v>
      </c>
      <c r="E236" s="2">
        <v>915060</v>
      </c>
      <c r="F236" s="2"/>
      <c r="G236" s="2"/>
      <c r="H236" s="2"/>
      <c r="I236" s="2">
        <v>813.26774028115904</v>
      </c>
      <c r="J236" s="2">
        <v>1039.81345305527</v>
      </c>
      <c r="K236" s="2">
        <v>1.27822017447957</v>
      </c>
      <c r="L236" s="2">
        <v>226.54571277411199</v>
      </c>
      <c r="M236" s="3" t="b">
        <v>0</v>
      </c>
    </row>
    <row r="237" spans="1:13" x14ac:dyDescent="0.2">
      <c r="A237" s="1" t="s">
        <v>858</v>
      </c>
      <c r="B237" s="2" t="s">
        <v>2</v>
      </c>
      <c r="C237" s="2" t="s">
        <v>339</v>
      </c>
      <c r="D237" s="2">
        <v>916371</v>
      </c>
      <c r="E237" s="2">
        <v>916733</v>
      </c>
      <c r="F237" s="2" t="s">
        <v>60</v>
      </c>
      <c r="G237" s="2"/>
      <c r="H237" s="2" t="s">
        <v>296</v>
      </c>
      <c r="I237" s="2">
        <v>343.90906892161001</v>
      </c>
      <c r="J237" s="2">
        <v>550.82472583615095</v>
      </c>
      <c r="K237" s="2">
        <v>1.5999136455341201</v>
      </c>
      <c r="L237" s="2">
        <v>206.91565691454099</v>
      </c>
      <c r="M237" s="3" t="b">
        <v>1</v>
      </c>
    </row>
    <row r="238" spans="1:13" x14ac:dyDescent="0.2">
      <c r="A238" s="1" t="s">
        <v>859</v>
      </c>
      <c r="B238" s="2" t="s">
        <v>2</v>
      </c>
      <c r="C238" s="2" t="s">
        <v>339</v>
      </c>
      <c r="D238" s="2">
        <v>918543</v>
      </c>
      <c r="E238" s="2">
        <v>919388</v>
      </c>
      <c r="F238" s="2"/>
      <c r="G238" s="2"/>
      <c r="H238" s="2"/>
      <c r="I238" s="2">
        <v>191.45755430674899</v>
      </c>
      <c r="J238" s="2">
        <v>288.32493748725102</v>
      </c>
      <c r="K238" s="2">
        <v>1.5033181655530601</v>
      </c>
      <c r="L238" s="2">
        <v>96.867383180502102</v>
      </c>
      <c r="M238" s="3" t="b">
        <v>1</v>
      </c>
    </row>
    <row r="239" spans="1:13" x14ac:dyDescent="0.2">
      <c r="A239" s="1" t="s">
        <v>860</v>
      </c>
      <c r="B239" s="2" t="s">
        <v>861</v>
      </c>
      <c r="C239" s="2" t="s">
        <v>339</v>
      </c>
      <c r="D239" s="2">
        <v>920447</v>
      </c>
      <c r="E239" s="2">
        <v>922651</v>
      </c>
      <c r="F239" s="2"/>
      <c r="G239" s="2" t="s">
        <v>51</v>
      </c>
      <c r="H239" s="2" t="s">
        <v>191</v>
      </c>
      <c r="I239" s="2">
        <v>736.29143430460999</v>
      </c>
      <c r="J239" s="2">
        <v>1173.2050972048</v>
      </c>
      <c r="K239" s="2">
        <v>1.59259289145584</v>
      </c>
      <c r="L239" s="2">
        <v>436.91366290019198</v>
      </c>
      <c r="M239" s="3" t="b">
        <v>1</v>
      </c>
    </row>
    <row r="240" spans="1:13" x14ac:dyDescent="0.2">
      <c r="A240" s="1" t="s">
        <v>862</v>
      </c>
      <c r="B240" s="2" t="s">
        <v>863</v>
      </c>
      <c r="C240" s="2" t="s">
        <v>339</v>
      </c>
      <c r="D240" s="2">
        <v>923930</v>
      </c>
      <c r="E240" s="2">
        <v>924313</v>
      </c>
      <c r="F240" s="2" t="s">
        <v>108</v>
      </c>
      <c r="G240" s="2" t="s">
        <v>109</v>
      </c>
      <c r="H240" s="2" t="s">
        <v>20</v>
      </c>
      <c r="I240" s="2">
        <v>3062.5530616249298</v>
      </c>
      <c r="J240" s="2">
        <v>3122.3124225381598</v>
      </c>
      <c r="K240" s="2">
        <v>1.01950655324427</v>
      </c>
      <c r="L240" s="2">
        <v>59.759360913227297</v>
      </c>
      <c r="M240" s="3" t="b">
        <v>0</v>
      </c>
    </row>
    <row r="241" spans="1:13" x14ac:dyDescent="0.2">
      <c r="A241" s="1" t="s">
        <v>864</v>
      </c>
      <c r="B241" s="2" t="s">
        <v>863</v>
      </c>
      <c r="C241" s="2" t="s">
        <v>339</v>
      </c>
      <c r="D241" s="2">
        <v>925569</v>
      </c>
      <c r="E241" s="2">
        <v>925952</v>
      </c>
      <c r="F241" s="2" t="s">
        <v>108</v>
      </c>
      <c r="G241" s="2" t="s">
        <v>109</v>
      </c>
      <c r="H241" s="2" t="s">
        <v>20</v>
      </c>
      <c r="I241" s="2">
        <v>2709.7329909028599</v>
      </c>
      <c r="J241" s="2">
        <v>3531.91686178602</v>
      </c>
      <c r="K241" s="2">
        <v>1.303306844917</v>
      </c>
      <c r="L241" s="2">
        <v>822.18387088315899</v>
      </c>
      <c r="M241" s="3" t="b">
        <v>0</v>
      </c>
    </row>
    <row r="242" spans="1:13" x14ac:dyDescent="0.2">
      <c r="A242" s="1" t="s">
        <v>865</v>
      </c>
      <c r="B242" s="2" t="s">
        <v>2</v>
      </c>
      <c r="C242" s="2" t="s">
        <v>339</v>
      </c>
      <c r="D242" s="2">
        <v>927078</v>
      </c>
      <c r="E242" s="2">
        <v>929732</v>
      </c>
      <c r="F242" s="2"/>
      <c r="G242" s="2"/>
      <c r="H242" s="2"/>
      <c r="I242" s="2">
        <v>693.38767993280896</v>
      </c>
      <c r="J242" s="2">
        <v>1069.8100059170899</v>
      </c>
      <c r="K242" s="2">
        <v>1.5420924605412101</v>
      </c>
      <c r="L242" s="2">
        <v>376.42232598428097</v>
      </c>
      <c r="M242" s="3" t="b">
        <v>1</v>
      </c>
    </row>
    <row r="243" spans="1:13" x14ac:dyDescent="0.2">
      <c r="A243" s="1" t="s">
        <v>866</v>
      </c>
      <c r="B243" s="2" t="s">
        <v>867</v>
      </c>
      <c r="C243" s="2" t="s">
        <v>339</v>
      </c>
      <c r="D243" s="2">
        <v>930798</v>
      </c>
      <c r="E243" s="2">
        <v>932846</v>
      </c>
      <c r="F243" s="2" t="s">
        <v>847</v>
      </c>
      <c r="G243" s="2" t="s">
        <v>868</v>
      </c>
      <c r="H243" s="2" t="s">
        <v>162</v>
      </c>
      <c r="I243" s="2">
        <v>425.69033221200601</v>
      </c>
      <c r="J243" s="2">
        <v>745.70782064833702</v>
      </c>
      <c r="K243" s="2">
        <v>1.74999938896513</v>
      </c>
      <c r="L243" s="2">
        <v>320.01748843633197</v>
      </c>
      <c r="M243" s="3" t="b">
        <v>1</v>
      </c>
    </row>
    <row r="244" spans="1:13" x14ac:dyDescent="0.2">
      <c r="A244" s="1" t="s">
        <v>869</v>
      </c>
      <c r="B244" s="2" t="s">
        <v>870</v>
      </c>
      <c r="C244" s="2" t="s">
        <v>339</v>
      </c>
      <c r="D244" s="2">
        <v>935293</v>
      </c>
      <c r="E244" s="2">
        <v>947247</v>
      </c>
      <c r="F244" s="2" t="s">
        <v>708</v>
      </c>
      <c r="G244" s="2" t="s">
        <v>871</v>
      </c>
      <c r="H244" s="2" t="s">
        <v>20</v>
      </c>
      <c r="I244" s="2">
        <v>1668.34111874014</v>
      </c>
      <c r="J244" s="2">
        <v>2323.4944173167701</v>
      </c>
      <c r="K244" s="2">
        <v>1.3924622063290999</v>
      </c>
      <c r="L244" s="2">
        <v>655.15329857663301</v>
      </c>
      <c r="M244" s="3" t="b">
        <v>0</v>
      </c>
    </row>
    <row r="245" spans="1:13" x14ac:dyDescent="0.2">
      <c r="A245" s="1" t="s">
        <v>872</v>
      </c>
      <c r="B245" s="2" t="s">
        <v>873</v>
      </c>
      <c r="C245" s="2" t="s">
        <v>339</v>
      </c>
      <c r="D245" s="2">
        <v>948407</v>
      </c>
      <c r="E245" s="2">
        <v>963715</v>
      </c>
      <c r="F245" s="2"/>
      <c r="G245" s="2" t="s">
        <v>51</v>
      </c>
      <c r="H245" s="2" t="s">
        <v>25</v>
      </c>
      <c r="I245" s="2">
        <v>1816.9512320287399</v>
      </c>
      <c r="J245" s="2">
        <v>2326.7498507812702</v>
      </c>
      <c r="K245" s="2">
        <v>1.2804248044561799</v>
      </c>
      <c r="L245" s="2">
        <v>509.79861875253403</v>
      </c>
      <c r="M245" s="3" t="b">
        <v>0</v>
      </c>
    </row>
    <row r="246" spans="1:13" x14ac:dyDescent="0.2">
      <c r="A246" s="1" t="s">
        <v>874</v>
      </c>
      <c r="B246" s="2" t="s">
        <v>875</v>
      </c>
      <c r="C246" s="2" t="s">
        <v>339</v>
      </c>
      <c r="D246" s="2">
        <v>966269</v>
      </c>
      <c r="E246" s="2">
        <v>969046</v>
      </c>
      <c r="F246" s="2" t="s">
        <v>876</v>
      </c>
      <c r="G246" s="2" t="s">
        <v>877</v>
      </c>
      <c r="H246" s="2" t="s">
        <v>118</v>
      </c>
      <c r="I246" s="2">
        <v>326.33245420009001</v>
      </c>
      <c r="J246" s="2">
        <v>548.29897575773896</v>
      </c>
      <c r="K246" s="2">
        <v>1.6781072842290301</v>
      </c>
      <c r="L246" s="2">
        <v>221.96652155764801</v>
      </c>
      <c r="M246" s="3" t="b">
        <v>1</v>
      </c>
    </row>
    <row r="247" spans="1:13" x14ac:dyDescent="0.2">
      <c r="A247" s="1" t="s">
        <v>878</v>
      </c>
      <c r="B247" s="2" t="s">
        <v>879</v>
      </c>
      <c r="C247" s="2" t="s">
        <v>339</v>
      </c>
      <c r="D247" s="2">
        <v>969532</v>
      </c>
      <c r="E247" s="2">
        <v>970215</v>
      </c>
      <c r="F247" s="2"/>
      <c r="G247" s="2"/>
      <c r="H247" s="2" t="s">
        <v>33</v>
      </c>
      <c r="I247" s="2">
        <v>352.30871827750002</v>
      </c>
      <c r="J247" s="2">
        <v>484.84450763131099</v>
      </c>
      <c r="K247" s="2">
        <v>1.3751274239706499</v>
      </c>
      <c r="L247" s="2">
        <v>132.535789353811</v>
      </c>
      <c r="M247" s="3" t="b">
        <v>0</v>
      </c>
    </row>
    <row r="248" spans="1:13" x14ac:dyDescent="0.2">
      <c r="A248" s="1" t="s">
        <v>880</v>
      </c>
      <c r="B248" s="2" t="s">
        <v>2</v>
      </c>
      <c r="C248" s="2" t="s">
        <v>339</v>
      </c>
      <c r="D248" s="2">
        <v>970955</v>
      </c>
      <c r="E248" s="2">
        <v>972283</v>
      </c>
      <c r="F248" s="2"/>
      <c r="G248" s="2"/>
      <c r="H248" s="2"/>
      <c r="I248" s="2">
        <v>670.16681420640896</v>
      </c>
      <c r="J248" s="2">
        <v>872.32122634292205</v>
      </c>
      <c r="K248" s="2">
        <v>1.3011984619286401</v>
      </c>
      <c r="L248" s="2">
        <v>202.154412136513</v>
      </c>
      <c r="M248" s="3" t="b">
        <v>0</v>
      </c>
    </row>
    <row r="249" spans="1:13" x14ac:dyDescent="0.2">
      <c r="A249" s="1" t="s">
        <v>881</v>
      </c>
      <c r="B249" s="2" t="s">
        <v>2</v>
      </c>
      <c r="C249" s="2" t="s">
        <v>339</v>
      </c>
      <c r="D249" s="2">
        <v>973677</v>
      </c>
      <c r="E249" s="2">
        <v>975611</v>
      </c>
      <c r="F249" s="2"/>
      <c r="G249" s="2" t="s">
        <v>51</v>
      </c>
      <c r="H249" s="2"/>
      <c r="I249" s="2">
        <v>370.18859079972702</v>
      </c>
      <c r="J249" s="2">
        <v>576.49188312016702</v>
      </c>
      <c r="K249" s="2">
        <v>1.55579103839361</v>
      </c>
      <c r="L249" s="2">
        <v>206.30329232044099</v>
      </c>
      <c r="M249" s="3" t="b">
        <v>1</v>
      </c>
    </row>
    <row r="250" spans="1:13" x14ac:dyDescent="0.2">
      <c r="A250" s="1" t="s">
        <v>882</v>
      </c>
      <c r="B250" s="2" t="s">
        <v>883</v>
      </c>
      <c r="C250" s="2" t="s">
        <v>339</v>
      </c>
      <c r="D250" s="2">
        <v>977350</v>
      </c>
      <c r="E250" s="2">
        <v>977787</v>
      </c>
      <c r="F250" s="2" t="s">
        <v>884</v>
      </c>
      <c r="G250" s="2" t="s">
        <v>885</v>
      </c>
      <c r="H250" s="2" t="s">
        <v>886</v>
      </c>
      <c r="I250" s="2">
        <v>302.31491181655201</v>
      </c>
      <c r="J250" s="2">
        <v>352.541568614884</v>
      </c>
      <c r="K250" s="2">
        <v>1.16559244152397</v>
      </c>
      <c r="L250" s="2">
        <v>50.226656798331497</v>
      </c>
      <c r="M250" s="3" t="b">
        <v>0</v>
      </c>
    </row>
    <row r="251" spans="1:13" x14ac:dyDescent="0.2">
      <c r="A251" s="1" t="s">
        <v>887</v>
      </c>
      <c r="B251" s="2" t="s">
        <v>2</v>
      </c>
      <c r="C251" s="2" t="s">
        <v>339</v>
      </c>
      <c r="D251" s="2">
        <v>977896</v>
      </c>
      <c r="E251" s="2">
        <v>978225</v>
      </c>
      <c r="F251" s="2"/>
      <c r="G251" s="2"/>
      <c r="H251" s="2"/>
      <c r="I251" s="2">
        <v>192.444256639412</v>
      </c>
      <c r="J251" s="2">
        <v>231.58936571848199</v>
      </c>
      <c r="K251" s="2">
        <v>1.2023586006589899</v>
      </c>
      <c r="L251" s="2">
        <v>39.145109079070302</v>
      </c>
      <c r="M251" s="3" t="b">
        <v>0</v>
      </c>
    </row>
    <row r="252" spans="1:13" x14ac:dyDescent="0.2">
      <c r="A252" s="1" t="s">
        <v>888</v>
      </c>
      <c r="B252" s="2" t="s">
        <v>42</v>
      </c>
      <c r="C252" s="2" t="s">
        <v>339</v>
      </c>
      <c r="D252" s="2">
        <v>980460</v>
      </c>
      <c r="E252" s="2">
        <v>983591</v>
      </c>
      <c r="F252" s="2" t="s">
        <v>43</v>
      </c>
      <c r="G252" s="2" t="s">
        <v>125</v>
      </c>
      <c r="H252" s="2"/>
      <c r="I252" s="2">
        <v>284.10703343655598</v>
      </c>
      <c r="J252" s="2">
        <v>443.14285698939102</v>
      </c>
      <c r="K252" s="2">
        <v>1.5578109443176</v>
      </c>
      <c r="L252" s="2">
        <v>159.03582355283501</v>
      </c>
      <c r="M252" s="3" t="b">
        <v>1</v>
      </c>
    </row>
    <row r="253" spans="1:13" x14ac:dyDescent="0.2">
      <c r="A253" s="1" t="s">
        <v>889</v>
      </c>
      <c r="B253" s="2" t="s">
        <v>2</v>
      </c>
      <c r="C253" s="2" t="s">
        <v>339</v>
      </c>
      <c r="D253" s="2">
        <v>984267</v>
      </c>
      <c r="E253" s="2">
        <v>984932</v>
      </c>
      <c r="F253" s="2"/>
      <c r="G253" s="2" t="s">
        <v>251</v>
      </c>
      <c r="H253" s="2"/>
      <c r="I253" s="2">
        <v>290.81838564381002</v>
      </c>
      <c r="J253" s="2">
        <v>332.70991331400199</v>
      </c>
      <c r="K253" s="2">
        <v>1.1435534213437899</v>
      </c>
      <c r="L253" s="2">
        <v>41.891527670191699</v>
      </c>
      <c r="M253" s="3" t="b">
        <v>0</v>
      </c>
    </row>
    <row r="254" spans="1:13" x14ac:dyDescent="0.2">
      <c r="A254" s="1" t="s">
        <v>890</v>
      </c>
      <c r="B254" s="2" t="s">
        <v>2</v>
      </c>
      <c r="C254" s="2" t="s">
        <v>339</v>
      </c>
      <c r="D254" s="2">
        <v>985604</v>
      </c>
      <c r="E254" s="2">
        <v>986932</v>
      </c>
      <c r="F254" s="2"/>
      <c r="G254" s="2"/>
      <c r="H254" s="2" t="s">
        <v>162</v>
      </c>
      <c r="I254" s="2">
        <v>439.94062381541499</v>
      </c>
      <c r="J254" s="2">
        <v>546.781244943003</v>
      </c>
      <c r="K254" s="2">
        <v>1.24230160560646</v>
      </c>
      <c r="L254" s="2">
        <v>106.84062112758799</v>
      </c>
      <c r="M254" s="3" t="b">
        <v>0</v>
      </c>
    </row>
    <row r="255" spans="1:13" x14ac:dyDescent="0.2">
      <c r="A255" s="1" t="s">
        <v>891</v>
      </c>
      <c r="B255" s="2" t="s">
        <v>2</v>
      </c>
      <c r="C255" s="2" t="s">
        <v>339</v>
      </c>
      <c r="D255" s="2">
        <v>987802</v>
      </c>
      <c r="E255" s="2">
        <v>988164</v>
      </c>
      <c r="F255" s="2"/>
      <c r="G255" s="2"/>
      <c r="H255" s="2" t="s">
        <v>162</v>
      </c>
      <c r="I255" s="2">
        <v>550.28885929867999</v>
      </c>
      <c r="J255" s="2">
        <v>487.20846040483298</v>
      </c>
      <c r="K255" s="2">
        <v>0.88557650344305106</v>
      </c>
      <c r="L255" s="2">
        <v>-63.080398893846997</v>
      </c>
      <c r="M255" s="3" t="b">
        <v>0</v>
      </c>
    </row>
    <row r="256" spans="1:13" x14ac:dyDescent="0.2">
      <c r="A256" s="1" t="s">
        <v>892</v>
      </c>
      <c r="B256" s="2" t="s">
        <v>893</v>
      </c>
      <c r="C256" s="2" t="s">
        <v>339</v>
      </c>
      <c r="D256" s="2">
        <v>988778</v>
      </c>
      <c r="E256" s="2">
        <v>989467</v>
      </c>
      <c r="F256" s="2" t="s">
        <v>894</v>
      </c>
      <c r="G256" s="2" t="s">
        <v>895</v>
      </c>
      <c r="H256" s="2" t="s">
        <v>499</v>
      </c>
      <c r="I256" s="2">
        <v>1056.39351343524</v>
      </c>
      <c r="J256" s="2">
        <v>981.30229776005604</v>
      </c>
      <c r="K256" s="2">
        <v>0.92898460722419796</v>
      </c>
      <c r="L256" s="2">
        <v>-75.091215675188806</v>
      </c>
      <c r="M256" s="3" t="b">
        <v>0</v>
      </c>
    </row>
    <row r="257" spans="1:13" x14ac:dyDescent="0.2">
      <c r="A257" s="1" t="s">
        <v>896</v>
      </c>
      <c r="B257" s="2" t="s">
        <v>2</v>
      </c>
      <c r="C257" s="2" t="s">
        <v>339</v>
      </c>
      <c r="D257" s="2">
        <v>992319</v>
      </c>
      <c r="E257" s="2">
        <v>996758</v>
      </c>
      <c r="F257" s="2"/>
      <c r="G257" s="2"/>
      <c r="H257" s="2" t="s">
        <v>17</v>
      </c>
      <c r="I257" s="2">
        <v>532.11050862893399</v>
      </c>
      <c r="J257" s="2">
        <v>948.30812332868095</v>
      </c>
      <c r="K257" s="2">
        <v>1.78069669977081</v>
      </c>
      <c r="L257" s="2">
        <v>416.19761469974702</v>
      </c>
      <c r="M257" s="3" t="b">
        <v>1</v>
      </c>
    </row>
    <row r="258" spans="1:13" x14ac:dyDescent="0.2">
      <c r="A258" s="1" t="s">
        <v>897</v>
      </c>
      <c r="B258" s="2" t="s">
        <v>898</v>
      </c>
      <c r="C258" s="2" t="s">
        <v>339</v>
      </c>
      <c r="D258" s="2">
        <v>999230</v>
      </c>
      <c r="E258" s="2">
        <v>999478</v>
      </c>
      <c r="F258" s="2"/>
      <c r="G258" s="2"/>
      <c r="H258" s="2"/>
      <c r="I258" s="2">
        <v>166.783340005268</v>
      </c>
      <c r="J258" s="2">
        <v>191.49489257452399</v>
      </c>
      <c r="K258" s="2">
        <v>1.1472825166579801</v>
      </c>
      <c r="L258" s="2">
        <v>24.711552569256799</v>
      </c>
      <c r="M258" s="3" t="b">
        <v>0</v>
      </c>
    </row>
    <row r="259" spans="1:13" x14ac:dyDescent="0.2">
      <c r="A259" s="1" t="s">
        <v>899</v>
      </c>
      <c r="B259" s="2" t="s">
        <v>2</v>
      </c>
      <c r="C259" s="2" t="s">
        <v>339</v>
      </c>
      <c r="D259" s="2">
        <v>1000150</v>
      </c>
      <c r="E259" s="2">
        <v>1000569</v>
      </c>
      <c r="F259" s="2"/>
      <c r="G259" s="2"/>
      <c r="H259" s="2"/>
      <c r="I259" s="2">
        <v>251.28687901983801</v>
      </c>
      <c r="J259" s="2">
        <v>276.677731417404</v>
      </c>
      <c r="K259" s="2">
        <v>1.10064277815878</v>
      </c>
      <c r="L259" s="2">
        <v>25.390852397565698</v>
      </c>
      <c r="M259" s="3" t="b">
        <v>0</v>
      </c>
    </row>
    <row r="260" spans="1:13" x14ac:dyDescent="0.2">
      <c r="A260" s="1" t="s">
        <v>900</v>
      </c>
      <c r="B260" s="2" t="s">
        <v>2</v>
      </c>
      <c r="C260" s="2" t="s">
        <v>339</v>
      </c>
      <c r="D260" s="2">
        <v>1001437</v>
      </c>
      <c r="E260" s="2">
        <v>1001868</v>
      </c>
      <c r="F260" s="2"/>
      <c r="G260" s="2"/>
      <c r="H260" s="2"/>
      <c r="I260" s="2">
        <v>182.83752463012701</v>
      </c>
      <c r="J260" s="2">
        <v>241.07410233541799</v>
      </c>
      <c r="K260" s="2">
        <v>1.3167828647739901</v>
      </c>
      <c r="L260" s="2">
        <v>58.236577705290998</v>
      </c>
      <c r="M260" s="3" t="b">
        <v>0</v>
      </c>
    </row>
    <row r="261" spans="1:13" x14ac:dyDescent="0.2">
      <c r="A261" s="1" t="s">
        <v>901</v>
      </c>
      <c r="B261" s="2" t="s">
        <v>42</v>
      </c>
      <c r="C261" s="2" t="s">
        <v>339</v>
      </c>
      <c r="D261" s="2">
        <v>1003034</v>
      </c>
      <c r="E261" s="2">
        <v>1004479</v>
      </c>
      <c r="F261" s="2" t="s">
        <v>43</v>
      </c>
      <c r="G261" s="2" t="s">
        <v>902</v>
      </c>
      <c r="H261" s="2"/>
      <c r="I261" s="2">
        <v>327.01414302889401</v>
      </c>
      <c r="J261" s="2">
        <v>517.24267158920202</v>
      </c>
      <c r="K261" s="2">
        <v>1.57994001967028</v>
      </c>
      <c r="L261" s="2">
        <v>190.22852856030801</v>
      </c>
      <c r="M261" s="3" t="b">
        <v>1</v>
      </c>
    </row>
    <row r="262" spans="1:13" x14ac:dyDescent="0.2">
      <c r="A262" s="1" t="s">
        <v>903</v>
      </c>
      <c r="B262" s="2" t="s">
        <v>627</v>
      </c>
      <c r="C262" s="2" t="s">
        <v>339</v>
      </c>
      <c r="D262" s="2">
        <v>1006136</v>
      </c>
      <c r="E262" s="2">
        <v>1007602</v>
      </c>
      <c r="F262" s="2"/>
      <c r="G262" s="2" t="s">
        <v>13</v>
      </c>
      <c r="H262" s="2" t="s">
        <v>118</v>
      </c>
      <c r="I262" s="2">
        <v>943.62842802984005</v>
      </c>
      <c r="J262" s="2">
        <v>1206.7477175071899</v>
      </c>
      <c r="K262" s="2">
        <v>1.2785426329230001</v>
      </c>
      <c r="L262" s="2">
        <v>263.11928947734799</v>
      </c>
      <c r="M262" s="3" t="b">
        <v>0</v>
      </c>
    </row>
    <row r="263" spans="1:13" x14ac:dyDescent="0.2">
      <c r="A263" s="1" t="s">
        <v>904</v>
      </c>
      <c r="B263" s="2" t="s">
        <v>905</v>
      </c>
      <c r="C263" s="2" t="s">
        <v>339</v>
      </c>
      <c r="D263" s="2">
        <v>1008830</v>
      </c>
      <c r="E263" s="2">
        <v>1010272</v>
      </c>
      <c r="F263" s="2" t="s">
        <v>36</v>
      </c>
      <c r="G263" s="2" t="s">
        <v>906</v>
      </c>
      <c r="H263" s="2"/>
      <c r="I263" s="2">
        <v>399.114831602202</v>
      </c>
      <c r="J263" s="2">
        <v>447.71627448341701</v>
      </c>
      <c r="K263" s="2">
        <v>1.12146873607908</v>
      </c>
      <c r="L263" s="2">
        <v>48.601442881214801</v>
      </c>
      <c r="M263" s="3" t="b">
        <v>0</v>
      </c>
    </row>
    <row r="264" spans="1:13" x14ac:dyDescent="0.2">
      <c r="A264" s="1" t="s">
        <v>907</v>
      </c>
      <c r="B264" s="2" t="s">
        <v>2</v>
      </c>
      <c r="C264" s="2" t="s">
        <v>339</v>
      </c>
      <c r="D264" s="2">
        <v>1013898</v>
      </c>
      <c r="E264" s="2">
        <v>1015985</v>
      </c>
      <c r="F264" s="2"/>
      <c r="G264" s="2"/>
      <c r="H264" s="2" t="s">
        <v>162</v>
      </c>
      <c r="I264" s="2">
        <v>229.325657910134</v>
      </c>
      <c r="J264" s="2">
        <v>389.23273408793199</v>
      </c>
      <c r="K264" s="2">
        <v>1.69426514452935</v>
      </c>
      <c r="L264" s="2">
        <v>159.90707617779799</v>
      </c>
      <c r="M264" s="3" t="b">
        <v>1</v>
      </c>
    </row>
    <row r="265" spans="1:13" x14ac:dyDescent="0.2">
      <c r="A265" s="1" t="s">
        <v>908</v>
      </c>
      <c r="B265" s="2" t="s">
        <v>2</v>
      </c>
      <c r="C265" s="2" t="s">
        <v>339</v>
      </c>
      <c r="D265" s="2">
        <v>1017915</v>
      </c>
      <c r="E265" s="2">
        <v>1018199</v>
      </c>
      <c r="F265" s="2"/>
      <c r="G265" s="2"/>
      <c r="H265" s="2" t="s">
        <v>38</v>
      </c>
      <c r="I265" s="2">
        <v>458.85252331972498</v>
      </c>
      <c r="J265" s="2">
        <v>573.73519801176303</v>
      </c>
      <c r="K265" s="2">
        <v>1.2498250392597301</v>
      </c>
      <c r="L265" s="2">
        <v>114.88267469203799</v>
      </c>
      <c r="M265" s="3" t="b">
        <v>0</v>
      </c>
    </row>
    <row r="266" spans="1:13" x14ac:dyDescent="0.2">
      <c r="A266" s="1" t="s">
        <v>909</v>
      </c>
      <c r="B266" s="2" t="s">
        <v>910</v>
      </c>
      <c r="C266" s="2" t="s">
        <v>339</v>
      </c>
      <c r="D266" s="2">
        <v>1021192</v>
      </c>
      <c r="E266" s="2">
        <v>1022742</v>
      </c>
      <c r="F266" s="2" t="s">
        <v>911</v>
      </c>
      <c r="G266" s="2" t="s">
        <v>912</v>
      </c>
      <c r="H266" s="2" t="s">
        <v>118</v>
      </c>
      <c r="I266" s="2">
        <v>431.29390489105702</v>
      </c>
      <c r="J266" s="2">
        <v>484.27315689221399</v>
      </c>
      <c r="K266" s="2">
        <v>1.12255377973582</v>
      </c>
      <c r="L266" s="2">
        <v>52.979252001157199</v>
      </c>
      <c r="M266" s="3" t="b">
        <v>0</v>
      </c>
    </row>
    <row r="267" spans="1:13" x14ac:dyDescent="0.2">
      <c r="A267" s="1" t="s">
        <v>913</v>
      </c>
      <c r="B267" s="2" t="s">
        <v>42</v>
      </c>
      <c r="C267" s="2" t="s">
        <v>339</v>
      </c>
      <c r="D267" s="2">
        <v>1025475</v>
      </c>
      <c r="E267" s="2">
        <v>1026773</v>
      </c>
      <c r="F267" s="2" t="s">
        <v>43</v>
      </c>
      <c r="G267" s="2" t="s">
        <v>44</v>
      </c>
      <c r="H267" s="2"/>
      <c r="I267" s="2">
        <v>1579.0685157907899</v>
      </c>
      <c r="J267" s="2">
        <v>2405.5585805461701</v>
      </c>
      <c r="K267" s="2">
        <v>1.5230722949642099</v>
      </c>
      <c r="L267" s="2">
        <v>826.49006475538101</v>
      </c>
      <c r="M267" s="3" t="b">
        <v>1</v>
      </c>
    </row>
    <row r="268" spans="1:13" x14ac:dyDescent="0.2">
      <c r="A268" s="1" t="s">
        <v>914</v>
      </c>
      <c r="B268" s="2" t="s">
        <v>915</v>
      </c>
      <c r="C268" s="2" t="s">
        <v>339</v>
      </c>
      <c r="D268" s="2">
        <v>1028212</v>
      </c>
      <c r="E268" s="2">
        <v>1028667</v>
      </c>
      <c r="F268" s="2"/>
      <c r="G268" s="2"/>
      <c r="H268" s="2"/>
      <c r="I268" s="2">
        <v>117.890107254996</v>
      </c>
      <c r="J268" s="2">
        <v>195.97496326376901</v>
      </c>
      <c r="K268" s="2">
        <v>1.65678177782526</v>
      </c>
      <c r="L268" s="2">
        <v>78.084856008772704</v>
      </c>
      <c r="M268" s="3" t="b">
        <v>1</v>
      </c>
    </row>
    <row r="269" spans="1:13" x14ac:dyDescent="0.2">
      <c r="A269" s="1" t="s">
        <v>916</v>
      </c>
      <c r="B269" s="2" t="s">
        <v>917</v>
      </c>
      <c r="C269" s="2" t="s">
        <v>339</v>
      </c>
      <c r="D269" s="2">
        <v>1030461</v>
      </c>
      <c r="E269" s="2">
        <v>1032929</v>
      </c>
      <c r="F269" s="2"/>
      <c r="G269" s="2"/>
      <c r="H269" s="2" t="s">
        <v>38</v>
      </c>
      <c r="I269" s="2">
        <v>853.62581389537695</v>
      </c>
      <c r="J269" s="2">
        <v>1130.4113695165199</v>
      </c>
      <c r="K269" s="2">
        <v>1.3238675349151401</v>
      </c>
      <c r="L269" s="2">
        <v>276.78555562114201</v>
      </c>
      <c r="M269" s="3" t="b">
        <v>0</v>
      </c>
    </row>
    <row r="270" spans="1:13" x14ac:dyDescent="0.2">
      <c r="A270" s="1" t="s">
        <v>918</v>
      </c>
      <c r="B270" s="2" t="s">
        <v>919</v>
      </c>
      <c r="C270" s="2" t="s">
        <v>339</v>
      </c>
      <c r="D270" s="2">
        <v>1036272</v>
      </c>
      <c r="E270" s="2">
        <v>1038377</v>
      </c>
      <c r="F270" s="2"/>
      <c r="G270" s="2"/>
      <c r="H270" s="2"/>
      <c r="I270" s="2">
        <v>468.87931688330701</v>
      </c>
      <c r="J270" s="2">
        <v>687.43257692550401</v>
      </c>
      <c r="K270" s="2">
        <v>1.46512636796157</v>
      </c>
      <c r="L270" s="2">
        <v>218.553260042197</v>
      </c>
      <c r="M270" s="3" t="b">
        <v>0</v>
      </c>
    </row>
    <row r="271" spans="1:13" x14ac:dyDescent="0.2">
      <c r="A271" s="1" t="s">
        <v>920</v>
      </c>
      <c r="B271" s="2" t="s">
        <v>921</v>
      </c>
      <c r="C271" s="2" t="s">
        <v>339</v>
      </c>
      <c r="D271" s="2">
        <v>1039347</v>
      </c>
      <c r="E271" s="2">
        <v>1040711</v>
      </c>
      <c r="F271" s="2"/>
      <c r="G271" s="2" t="s">
        <v>922</v>
      </c>
      <c r="H271" s="2" t="s">
        <v>296</v>
      </c>
      <c r="I271" s="2">
        <v>346.46969095765701</v>
      </c>
      <c r="J271" s="2">
        <v>433.901205670352</v>
      </c>
      <c r="K271" s="2">
        <v>1.2516234278498499</v>
      </c>
      <c r="L271" s="2">
        <v>87.431514712695005</v>
      </c>
      <c r="M271" s="3" t="b">
        <v>0</v>
      </c>
    </row>
    <row r="272" spans="1:13" x14ac:dyDescent="0.2">
      <c r="A272" s="1" t="s">
        <v>923</v>
      </c>
      <c r="B272" s="2" t="s">
        <v>2</v>
      </c>
      <c r="C272" s="2" t="s">
        <v>339</v>
      </c>
      <c r="D272" s="2">
        <v>1041774</v>
      </c>
      <c r="E272" s="2">
        <v>1042607</v>
      </c>
      <c r="F272" s="2"/>
      <c r="G272" s="2"/>
      <c r="H272" s="2"/>
      <c r="I272" s="2">
        <v>277.32912784930198</v>
      </c>
      <c r="J272" s="2">
        <v>359.47851533815401</v>
      </c>
      <c r="K272" s="2">
        <v>1.2951519595654</v>
      </c>
      <c r="L272" s="2">
        <v>82.149387488851403</v>
      </c>
      <c r="M272" s="3" t="b">
        <v>0</v>
      </c>
    </row>
    <row r="273" spans="1:13" x14ac:dyDescent="0.2">
      <c r="A273" s="1" t="s">
        <v>924</v>
      </c>
      <c r="B273" s="2" t="s">
        <v>925</v>
      </c>
      <c r="C273" s="2" t="s">
        <v>339</v>
      </c>
      <c r="D273" s="2">
        <v>1043290</v>
      </c>
      <c r="E273" s="2">
        <v>1043532</v>
      </c>
      <c r="F273" s="2"/>
      <c r="G273" s="2" t="s">
        <v>65</v>
      </c>
      <c r="H273" s="2"/>
      <c r="I273" s="2">
        <v>103.565693831204</v>
      </c>
      <c r="J273" s="2">
        <v>157.45796458869901</v>
      </c>
      <c r="K273" s="2">
        <v>1.5153915092314201</v>
      </c>
      <c r="L273" s="2">
        <v>53.8922707574946</v>
      </c>
      <c r="M273" s="3" t="b">
        <v>1</v>
      </c>
    </row>
    <row r="274" spans="1:13" x14ac:dyDescent="0.2">
      <c r="A274" s="1" t="s">
        <v>926</v>
      </c>
      <c r="B274" s="2" t="s">
        <v>2</v>
      </c>
      <c r="C274" s="2" t="s">
        <v>339</v>
      </c>
      <c r="D274" s="2">
        <v>1044962</v>
      </c>
      <c r="E274" s="2">
        <v>1046116</v>
      </c>
      <c r="F274" s="2"/>
      <c r="G274" s="2"/>
      <c r="H274" s="2" t="s">
        <v>162</v>
      </c>
      <c r="I274" s="2">
        <v>655.64299880563203</v>
      </c>
      <c r="J274" s="2">
        <v>841.14550360154396</v>
      </c>
      <c r="K274" s="2">
        <v>1.28250130608767</v>
      </c>
      <c r="L274" s="2">
        <v>185.50250479591301</v>
      </c>
      <c r="M274" s="3" t="b">
        <v>0</v>
      </c>
    </row>
    <row r="275" spans="1:13" x14ac:dyDescent="0.2">
      <c r="A275" s="1" t="s">
        <v>927</v>
      </c>
      <c r="B275" s="2" t="s">
        <v>2</v>
      </c>
      <c r="C275" s="2" t="s">
        <v>339</v>
      </c>
      <c r="D275" s="2">
        <v>1048942</v>
      </c>
      <c r="E275" s="2">
        <v>1049160</v>
      </c>
      <c r="F275" s="2"/>
      <c r="G275" s="2"/>
      <c r="H275" s="2"/>
      <c r="I275" s="2">
        <v>142.70441772612901</v>
      </c>
      <c r="J275" s="2">
        <v>155.932443908712</v>
      </c>
      <c r="K275" s="2">
        <v>1.0920502402911001</v>
      </c>
      <c r="L275" s="2">
        <v>13.228026182582999</v>
      </c>
      <c r="M275" s="3" t="b">
        <v>0</v>
      </c>
    </row>
    <row r="276" spans="1:13" x14ac:dyDescent="0.2">
      <c r="A276" s="1" t="s">
        <v>928</v>
      </c>
      <c r="B276" s="2" t="s">
        <v>929</v>
      </c>
      <c r="C276" s="2" t="s">
        <v>339</v>
      </c>
      <c r="D276" s="2">
        <v>1050095</v>
      </c>
      <c r="E276" s="2">
        <v>1051846</v>
      </c>
      <c r="F276" s="2" t="s">
        <v>708</v>
      </c>
      <c r="G276" s="2" t="s">
        <v>261</v>
      </c>
      <c r="H276" s="2"/>
      <c r="I276" s="2">
        <v>425.50915348252897</v>
      </c>
      <c r="J276" s="2">
        <v>563.62110989169605</v>
      </c>
      <c r="K276" s="2">
        <v>1.3238194427515899</v>
      </c>
      <c r="L276" s="2">
        <v>138.111956409166</v>
      </c>
      <c r="M276" s="3" t="b">
        <v>0</v>
      </c>
    </row>
    <row r="277" spans="1:13" x14ac:dyDescent="0.2">
      <c r="A277" s="1" t="s">
        <v>930</v>
      </c>
      <c r="B277" s="2" t="s">
        <v>931</v>
      </c>
      <c r="C277" s="2" t="s">
        <v>339</v>
      </c>
      <c r="D277" s="2">
        <v>1053951</v>
      </c>
      <c r="E277" s="2">
        <v>1056434</v>
      </c>
      <c r="F277" s="2"/>
      <c r="G277" s="2" t="s">
        <v>13</v>
      </c>
      <c r="H277" s="2" t="s">
        <v>932</v>
      </c>
      <c r="I277" s="2">
        <v>1145.2599552485401</v>
      </c>
      <c r="J277" s="2">
        <v>1635.80037598114</v>
      </c>
      <c r="K277" s="2">
        <v>1.42794866774024</v>
      </c>
      <c r="L277" s="2">
        <v>490.54042073260399</v>
      </c>
      <c r="M277" s="3" t="b">
        <v>0</v>
      </c>
    </row>
    <row r="278" spans="1:13" x14ac:dyDescent="0.2">
      <c r="A278" s="1" t="s">
        <v>933</v>
      </c>
      <c r="B278" s="2" t="s">
        <v>934</v>
      </c>
      <c r="C278" s="2" t="s">
        <v>339</v>
      </c>
      <c r="D278" s="2">
        <v>1057819</v>
      </c>
      <c r="E278" s="2">
        <v>1061622</v>
      </c>
      <c r="F278" s="2" t="s">
        <v>148</v>
      </c>
      <c r="G278" s="2" t="s">
        <v>935</v>
      </c>
      <c r="H278" s="2" t="s">
        <v>79</v>
      </c>
      <c r="I278" s="2">
        <v>466.99795736772398</v>
      </c>
      <c r="J278" s="2">
        <v>614.37870278436503</v>
      </c>
      <c r="K278" s="2">
        <v>1.3149174971736901</v>
      </c>
      <c r="L278" s="2">
        <v>147.38074541664199</v>
      </c>
      <c r="M278" s="3" t="b">
        <v>0</v>
      </c>
    </row>
    <row r="279" spans="1:13" x14ac:dyDescent="0.2">
      <c r="A279" s="1" t="s">
        <v>936</v>
      </c>
      <c r="B279" s="2" t="s">
        <v>937</v>
      </c>
      <c r="C279" s="2" t="s">
        <v>339</v>
      </c>
      <c r="D279" s="2">
        <v>1065700</v>
      </c>
      <c r="E279" s="2">
        <v>1066833</v>
      </c>
      <c r="F279" s="2"/>
      <c r="G279" s="2"/>
      <c r="H279" s="2"/>
      <c r="I279" s="2">
        <v>1438.58461390959</v>
      </c>
      <c r="J279" s="2">
        <v>1598.66568546492</v>
      </c>
      <c r="K279" s="2">
        <v>1.1111994876915099</v>
      </c>
      <c r="L279" s="2">
        <v>160.081071555329</v>
      </c>
      <c r="M279" s="3" t="b">
        <v>0</v>
      </c>
    </row>
    <row r="280" spans="1:13" x14ac:dyDescent="0.2">
      <c r="A280" s="1" t="s">
        <v>938</v>
      </c>
      <c r="B280" s="2" t="s">
        <v>939</v>
      </c>
      <c r="C280" s="2" t="s">
        <v>339</v>
      </c>
      <c r="D280" s="2">
        <v>1072713</v>
      </c>
      <c r="E280" s="2">
        <v>1073387</v>
      </c>
      <c r="F280" s="2" t="s">
        <v>940</v>
      </c>
      <c r="G280" s="2" t="s">
        <v>941</v>
      </c>
      <c r="H280" s="2" t="s">
        <v>942</v>
      </c>
      <c r="I280" s="2">
        <v>353.03828332947899</v>
      </c>
      <c r="J280" s="2">
        <v>464.231005328957</v>
      </c>
      <c r="K280" s="2">
        <v>1.31406976938705</v>
      </c>
      <c r="L280" s="2">
        <v>111.192721999478</v>
      </c>
      <c r="M280" s="3" t="b">
        <v>0</v>
      </c>
    </row>
    <row r="281" spans="1:13" x14ac:dyDescent="0.2">
      <c r="A281" s="1" t="s">
        <v>943</v>
      </c>
      <c r="B281" s="2" t="s">
        <v>944</v>
      </c>
      <c r="C281" s="2" t="s">
        <v>339</v>
      </c>
      <c r="D281" s="2">
        <v>1073834</v>
      </c>
      <c r="E281" s="2">
        <v>1074637</v>
      </c>
      <c r="F281" s="2" t="s">
        <v>945</v>
      </c>
      <c r="G281" s="2" t="s">
        <v>946</v>
      </c>
      <c r="H281" s="2" t="s">
        <v>947</v>
      </c>
      <c r="I281" s="2">
        <v>690.61769486201194</v>
      </c>
      <c r="J281" s="2">
        <v>813.93257465218699</v>
      </c>
      <c r="K281" s="2">
        <v>1.17829919723899</v>
      </c>
      <c r="L281" s="2">
        <v>123.314879790175</v>
      </c>
      <c r="M281" s="3" t="b">
        <v>0</v>
      </c>
    </row>
    <row r="282" spans="1:13" x14ac:dyDescent="0.2">
      <c r="A282" s="1" t="s">
        <v>948</v>
      </c>
      <c r="B282" s="2" t="s">
        <v>949</v>
      </c>
      <c r="C282" s="2" t="s">
        <v>339</v>
      </c>
      <c r="D282" s="2">
        <v>1075413</v>
      </c>
      <c r="E282" s="2">
        <v>1076204</v>
      </c>
      <c r="F282" s="2" t="s">
        <v>950</v>
      </c>
      <c r="G282" s="2" t="s">
        <v>951</v>
      </c>
      <c r="H282" s="2" t="s">
        <v>20</v>
      </c>
      <c r="I282" s="2">
        <v>180.36511780840101</v>
      </c>
      <c r="J282" s="2">
        <v>227.945792060629</v>
      </c>
      <c r="K282" s="2">
        <v>1.2623474393929099</v>
      </c>
      <c r="L282" s="2">
        <v>47.580674252227901</v>
      </c>
      <c r="M282" s="3" t="b">
        <v>0</v>
      </c>
    </row>
    <row r="283" spans="1:13" x14ac:dyDescent="0.2">
      <c r="A283" s="1" t="s">
        <v>952</v>
      </c>
      <c r="B283" s="2" t="s">
        <v>2</v>
      </c>
      <c r="C283" s="2" t="s">
        <v>339</v>
      </c>
      <c r="D283" s="2">
        <v>534976</v>
      </c>
      <c r="E283" s="2">
        <v>535291</v>
      </c>
      <c r="F283" s="2"/>
      <c r="G283" s="2"/>
      <c r="H283" s="2"/>
      <c r="I283" s="2">
        <v>961.686875549864</v>
      </c>
      <c r="J283" s="2">
        <v>1074.5094132192601</v>
      </c>
      <c r="K283" s="2">
        <v>1.1171954667035</v>
      </c>
      <c r="L283" s="2">
        <v>112.82253766940001</v>
      </c>
      <c r="M283" s="3" t="b">
        <v>0</v>
      </c>
    </row>
    <row r="284" spans="1:13" x14ac:dyDescent="0.2">
      <c r="A284" s="4" t="s">
        <v>953</v>
      </c>
      <c r="B284" s="5" t="s">
        <v>2</v>
      </c>
      <c r="C284" s="5" t="s">
        <v>339</v>
      </c>
      <c r="D284" s="5">
        <v>1069168</v>
      </c>
      <c r="E284" s="5">
        <v>1069519</v>
      </c>
      <c r="F284" s="5"/>
      <c r="G284" s="5"/>
      <c r="H284" s="5"/>
      <c r="I284" s="5">
        <v>85.009903462266905</v>
      </c>
      <c r="J284" s="5">
        <v>82.374362967199403</v>
      </c>
      <c r="K284" s="5">
        <v>0.96935770895006701</v>
      </c>
      <c r="L284" s="5">
        <v>-2.6355404950674299</v>
      </c>
      <c r="M284" s="6" t="b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762"/>
  <sheetViews>
    <sheetView workbookViewId="0">
      <selection activeCell="J2" sqref="J2"/>
    </sheetView>
  </sheetViews>
  <sheetFormatPr baseColWidth="10" defaultRowHeight="15" x14ac:dyDescent="0.2"/>
  <cols>
    <col min="1" max="1" width="15.5" customWidth="1"/>
  </cols>
  <sheetData>
    <row r="1" spans="1:13" s="10" customFormat="1" x14ac:dyDescent="0.2">
      <c r="A1" s="10" t="s">
        <v>954</v>
      </c>
      <c r="B1" s="10" t="s">
        <v>958</v>
      </c>
      <c r="C1" s="10" t="s">
        <v>955</v>
      </c>
      <c r="D1" s="10" t="s">
        <v>956</v>
      </c>
      <c r="E1" s="10" t="s">
        <v>957</v>
      </c>
      <c r="F1" s="10" t="s">
        <v>14022</v>
      </c>
      <c r="G1" s="10" t="s">
        <v>14023</v>
      </c>
      <c r="H1" s="10" t="s">
        <v>14024</v>
      </c>
      <c r="I1" s="10" t="s">
        <v>14028</v>
      </c>
      <c r="J1" s="10" t="s">
        <v>14029</v>
      </c>
      <c r="K1" s="10" t="s">
        <v>14025</v>
      </c>
      <c r="L1" s="10" t="s">
        <v>14026</v>
      </c>
      <c r="M1" s="10" t="s">
        <v>14027</v>
      </c>
    </row>
    <row r="2" spans="1:13" x14ac:dyDescent="0.2">
      <c r="A2" t="s">
        <v>959</v>
      </c>
      <c r="B2" t="s">
        <v>961</v>
      </c>
      <c r="C2" t="s">
        <v>960</v>
      </c>
      <c r="D2">
        <v>6283</v>
      </c>
      <c r="E2">
        <v>8730</v>
      </c>
      <c r="G2" t="s">
        <v>371</v>
      </c>
      <c r="I2">
        <v>39.500223066567301</v>
      </c>
      <c r="J2">
        <v>49.301077721695698</v>
      </c>
      <c r="K2">
        <v>1.2419950783732601</v>
      </c>
      <c r="L2">
        <v>9.8008546551284006</v>
      </c>
      <c r="M2" t="b">
        <v>0</v>
      </c>
    </row>
    <row r="3" spans="1:13" x14ac:dyDescent="0.2">
      <c r="A3" t="s">
        <v>962</v>
      </c>
      <c r="B3" t="s">
        <v>963</v>
      </c>
      <c r="C3" t="s">
        <v>960</v>
      </c>
      <c r="D3">
        <v>10638</v>
      </c>
      <c r="E3">
        <v>10940</v>
      </c>
      <c r="G3" t="s">
        <v>964</v>
      </c>
      <c r="H3" t="s">
        <v>965</v>
      </c>
      <c r="I3">
        <v>837.891923099525</v>
      </c>
      <c r="J3">
        <v>617.62997406313798</v>
      </c>
      <c r="K3">
        <v>0.73743703691583296</v>
      </c>
      <c r="L3">
        <v>-220.261949036386</v>
      </c>
      <c r="M3" t="b">
        <v>0</v>
      </c>
    </row>
    <row r="4" spans="1:13" x14ac:dyDescent="0.2">
      <c r="A4" t="s">
        <v>966</v>
      </c>
      <c r="B4" t="s">
        <v>2</v>
      </c>
      <c r="C4" t="s">
        <v>960</v>
      </c>
      <c r="D4">
        <v>12883</v>
      </c>
      <c r="E4">
        <v>13341</v>
      </c>
      <c r="H4" t="s">
        <v>162</v>
      </c>
      <c r="I4">
        <v>275.29951662877397</v>
      </c>
      <c r="J4">
        <v>251.53556734720399</v>
      </c>
      <c r="K4">
        <v>0.91399207073714195</v>
      </c>
      <c r="L4">
        <v>-23.763949281569602</v>
      </c>
      <c r="M4" t="b">
        <v>0</v>
      </c>
    </row>
    <row r="5" spans="1:13" x14ac:dyDescent="0.2">
      <c r="A5" t="s">
        <v>967</v>
      </c>
      <c r="B5" t="s">
        <v>968</v>
      </c>
      <c r="C5" t="s">
        <v>960</v>
      </c>
      <c r="D5">
        <v>15485</v>
      </c>
      <c r="E5">
        <v>16783</v>
      </c>
      <c r="F5" t="s">
        <v>969</v>
      </c>
      <c r="G5" t="s">
        <v>970</v>
      </c>
      <c r="I5">
        <v>322.88966900167799</v>
      </c>
      <c r="J5">
        <v>363.32313240639201</v>
      </c>
      <c r="K5">
        <v>1.12483715065486</v>
      </c>
      <c r="L5">
        <v>40.433463404714402</v>
      </c>
      <c r="M5" t="b">
        <v>0</v>
      </c>
    </row>
    <row r="6" spans="1:13" x14ac:dyDescent="0.2">
      <c r="A6" t="s">
        <v>971</v>
      </c>
      <c r="B6" t="s">
        <v>972</v>
      </c>
      <c r="C6" t="s">
        <v>960</v>
      </c>
      <c r="D6">
        <v>18926</v>
      </c>
      <c r="E6">
        <v>20587</v>
      </c>
      <c r="F6" t="s">
        <v>973</v>
      </c>
      <c r="G6" t="s">
        <v>47</v>
      </c>
      <c r="H6" t="s">
        <v>20</v>
      </c>
      <c r="I6">
        <v>1467.2731591064501</v>
      </c>
      <c r="J6">
        <v>1661.4473997282801</v>
      </c>
      <c r="K6">
        <v>1.1322466731871601</v>
      </c>
      <c r="L6">
        <v>194.17424062182499</v>
      </c>
      <c r="M6" t="b">
        <v>0</v>
      </c>
    </row>
    <row r="7" spans="1:13" x14ac:dyDescent="0.2">
      <c r="A7" t="s">
        <v>974</v>
      </c>
      <c r="B7" t="s">
        <v>975</v>
      </c>
      <c r="C7" t="s">
        <v>960</v>
      </c>
      <c r="D7">
        <v>22322</v>
      </c>
      <c r="E7">
        <v>24013</v>
      </c>
      <c r="F7" t="s">
        <v>976</v>
      </c>
      <c r="G7" t="s">
        <v>977</v>
      </c>
      <c r="I7">
        <v>829.84041283123202</v>
      </c>
      <c r="J7">
        <v>970.76402341465496</v>
      </c>
      <c r="K7">
        <v>1.1696157389638799</v>
      </c>
      <c r="L7">
        <v>140.923610583423</v>
      </c>
      <c r="M7" t="b">
        <v>0</v>
      </c>
    </row>
    <row r="8" spans="1:13" x14ac:dyDescent="0.2">
      <c r="A8" t="s">
        <v>978</v>
      </c>
      <c r="B8" t="s">
        <v>979</v>
      </c>
      <c r="C8" t="s">
        <v>960</v>
      </c>
      <c r="D8">
        <v>24857</v>
      </c>
      <c r="E8">
        <v>25825</v>
      </c>
      <c r="H8" t="s">
        <v>980</v>
      </c>
      <c r="I8">
        <v>288.88348323880501</v>
      </c>
      <c r="J8">
        <v>294.68218143428101</v>
      </c>
      <c r="K8">
        <v>1.02000354808314</v>
      </c>
      <c r="L8">
        <v>5.7986981954757697</v>
      </c>
      <c r="M8" t="b">
        <v>0</v>
      </c>
    </row>
    <row r="9" spans="1:13" x14ac:dyDescent="0.2">
      <c r="A9" t="s">
        <v>981</v>
      </c>
      <c r="B9" t="s">
        <v>982</v>
      </c>
      <c r="C9" t="s">
        <v>960</v>
      </c>
      <c r="D9">
        <v>26765</v>
      </c>
      <c r="E9">
        <v>27532</v>
      </c>
      <c r="G9" t="s">
        <v>51</v>
      </c>
      <c r="I9">
        <v>1928.5266045621499</v>
      </c>
      <c r="J9">
        <v>1945.6701187552701</v>
      </c>
      <c r="K9">
        <v>1.00888482913507</v>
      </c>
      <c r="L9">
        <v>17.143514193115799</v>
      </c>
      <c r="M9" t="b">
        <v>0</v>
      </c>
    </row>
    <row r="10" spans="1:13" x14ac:dyDescent="0.2">
      <c r="A10" t="s">
        <v>983</v>
      </c>
      <c r="B10" t="s">
        <v>984</v>
      </c>
      <c r="C10" t="s">
        <v>960</v>
      </c>
      <c r="D10">
        <v>30543</v>
      </c>
      <c r="E10">
        <v>31433</v>
      </c>
      <c r="F10" t="s">
        <v>286</v>
      </c>
      <c r="G10" t="s">
        <v>985</v>
      </c>
      <c r="I10">
        <v>491.35132195364201</v>
      </c>
      <c r="J10">
        <v>526.232849203005</v>
      </c>
      <c r="K10">
        <v>1.07084682358718</v>
      </c>
      <c r="L10">
        <v>34.8815272493623</v>
      </c>
      <c r="M10" t="b">
        <v>0</v>
      </c>
    </row>
    <row r="11" spans="1:13" x14ac:dyDescent="0.2">
      <c r="A11" t="s">
        <v>986</v>
      </c>
      <c r="B11" t="s">
        <v>2</v>
      </c>
      <c r="C11" t="s">
        <v>960</v>
      </c>
      <c r="D11">
        <v>32203</v>
      </c>
      <c r="E11">
        <v>35373</v>
      </c>
      <c r="G11" t="s">
        <v>406</v>
      </c>
      <c r="I11">
        <v>844.00714609069701</v>
      </c>
      <c r="J11">
        <v>905.45788404019004</v>
      </c>
      <c r="K11">
        <v>1.07272215179929</v>
      </c>
      <c r="L11">
        <v>61.450737949493501</v>
      </c>
      <c r="M11" t="b">
        <v>0</v>
      </c>
    </row>
    <row r="12" spans="1:13" x14ac:dyDescent="0.2">
      <c r="A12" t="s">
        <v>987</v>
      </c>
      <c r="B12" t="s">
        <v>988</v>
      </c>
      <c r="C12" t="s">
        <v>960</v>
      </c>
      <c r="D12">
        <v>36094</v>
      </c>
      <c r="E12">
        <v>37953</v>
      </c>
      <c r="F12" t="s">
        <v>989</v>
      </c>
      <c r="G12" t="s">
        <v>990</v>
      </c>
      <c r="H12" t="s">
        <v>855</v>
      </c>
      <c r="I12">
        <v>648.18578894277596</v>
      </c>
      <c r="J12">
        <v>584.91676734786301</v>
      </c>
      <c r="K12">
        <v>0.90254096335357303</v>
      </c>
      <c r="L12">
        <v>-63.269021594913703</v>
      </c>
      <c r="M12" t="b">
        <v>0</v>
      </c>
    </row>
    <row r="13" spans="1:13" x14ac:dyDescent="0.2">
      <c r="A13" t="s">
        <v>991</v>
      </c>
      <c r="B13" t="s">
        <v>2</v>
      </c>
      <c r="C13" t="s">
        <v>960</v>
      </c>
      <c r="D13">
        <v>39122</v>
      </c>
      <c r="E13">
        <v>41671</v>
      </c>
      <c r="H13" t="s">
        <v>20</v>
      </c>
      <c r="I13">
        <v>536.77458459331206</v>
      </c>
      <c r="J13">
        <v>617.33698390545999</v>
      </c>
      <c r="K13">
        <v>1.1498070039384101</v>
      </c>
      <c r="L13">
        <v>80.562399312148003</v>
      </c>
      <c r="M13" t="b">
        <v>0</v>
      </c>
    </row>
    <row r="14" spans="1:13" x14ac:dyDescent="0.2">
      <c r="A14" t="s">
        <v>992</v>
      </c>
      <c r="B14" t="s">
        <v>993</v>
      </c>
      <c r="C14" t="s">
        <v>960</v>
      </c>
      <c r="D14">
        <v>42513</v>
      </c>
      <c r="E14">
        <v>43484</v>
      </c>
      <c r="F14" t="s">
        <v>994</v>
      </c>
      <c r="G14" t="s">
        <v>817</v>
      </c>
      <c r="I14">
        <v>543.44351317436895</v>
      </c>
      <c r="J14">
        <v>532.92200059673303</v>
      </c>
      <c r="K14">
        <v>0.98067473976080499</v>
      </c>
      <c r="L14">
        <v>-10.5215125776365</v>
      </c>
      <c r="M14" t="b">
        <v>0</v>
      </c>
    </row>
    <row r="15" spans="1:13" x14ac:dyDescent="0.2">
      <c r="A15" t="s">
        <v>995</v>
      </c>
      <c r="B15" t="s">
        <v>996</v>
      </c>
      <c r="C15" t="s">
        <v>960</v>
      </c>
      <c r="D15">
        <v>44369</v>
      </c>
      <c r="E15">
        <v>45475</v>
      </c>
      <c r="H15" t="s">
        <v>66</v>
      </c>
      <c r="I15">
        <v>578.58066656565904</v>
      </c>
      <c r="J15">
        <v>601.051008871063</v>
      </c>
      <c r="K15">
        <v>1.03876999976302</v>
      </c>
      <c r="L15">
        <v>22.470342305403801</v>
      </c>
      <c r="M15" t="b">
        <v>0</v>
      </c>
    </row>
    <row r="16" spans="1:13" x14ac:dyDescent="0.2">
      <c r="A16" t="s">
        <v>997</v>
      </c>
      <c r="B16" t="s">
        <v>2</v>
      </c>
      <c r="C16" t="s">
        <v>960</v>
      </c>
      <c r="D16">
        <v>46282</v>
      </c>
      <c r="E16">
        <v>48216</v>
      </c>
      <c r="G16" t="s">
        <v>406</v>
      </c>
      <c r="I16">
        <v>509.35012447564901</v>
      </c>
      <c r="J16">
        <v>493.35637842985801</v>
      </c>
      <c r="K16">
        <v>0.96866122828474999</v>
      </c>
      <c r="L16">
        <v>-15.9937460457916</v>
      </c>
      <c r="M16" t="b">
        <v>0</v>
      </c>
    </row>
    <row r="17" spans="1:13" x14ac:dyDescent="0.2">
      <c r="A17" t="s">
        <v>998</v>
      </c>
      <c r="B17" t="s">
        <v>999</v>
      </c>
      <c r="C17" t="s">
        <v>960</v>
      </c>
      <c r="D17">
        <v>50467</v>
      </c>
      <c r="E17">
        <v>51924</v>
      </c>
      <c r="F17" t="s">
        <v>1000</v>
      </c>
      <c r="G17" t="s">
        <v>1001</v>
      </c>
      <c r="I17">
        <v>459.90769927348902</v>
      </c>
      <c r="J17">
        <v>462.85827821505501</v>
      </c>
      <c r="K17">
        <v>1.0064016698923</v>
      </c>
      <c r="L17">
        <v>2.9505789415666799</v>
      </c>
      <c r="M17" t="b">
        <v>0</v>
      </c>
    </row>
    <row r="18" spans="1:13" x14ac:dyDescent="0.2">
      <c r="A18" t="s">
        <v>1002</v>
      </c>
      <c r="B18" t="s">
        <v>2</v>
      </c>
      <c r="C18" t="s">
        <v>960</v>
      </c>
      <c r="D18">
        <v>52462</v>
      </c>
      <c r="E18">
        <v>53319</v>
      </c>
      <c r="I18">
        <v>365.58237526046298</v>
      </c>
      <c r="J18">
        <v>350.04018459287801</v>
      </c>
      <c r="K18">
        <v>0.95760246068419896</v>
      </c>
      <c r="L18">
        <v>-15.542190667585301</v>
      </c>
      <c r="M18" t="b">
        <v>0</v>
      </c>
    </row>
    <row r="19" spans="1:13" x14ac:dyDescent="0.2">
      <c r="A19" t="s">
        <v>1003</v>
      </c>
      <c r="B19" t="s">
        <v>2</v>
      </c>
      <c r="C19" t="s">
        <v>960</v>
      </c>
      <c r="D19">
        <v>55210</v>
      </c>
      <c r="E19">
        <v>55677</v>
      </c>
      <c r="H19" t="s">
        <v>162</v>
      </c>
      <c r="I19">
        <v>442.96538241926402</v>
      </c>
      <c r="J19">
        <v>414.493689846753</v>
      </c>
      <c r="K19">
        <v>0.93586956618697903</v>
      </c>
      <c r="L19">
        <v>-28.471692572511198</v>
      </c>
      <c r="M19" t="b">
        <v>0</v>
      </c>
    </row>
    <row r="20" spans="1:13" x14ac:dyDescent="0.2">
      <c r="A20" t="s">
        <v>1004</v>
      </c>
      <c r="B20" t="s">
        <v>1005</v>
      </c>
      <c r="C20" t="s">
        <v>960</v>
      </c>
      <c r="D20">
        <v>56279</v>
      </c>
      <c r="E20">
        <v>58816</v>
      </c>
      <c r="F20" t="s">
        <v>1006</v>
      </c>
      <c r="G20" t="s">
        <v>1007</v>
      </c>
      <c r="H20" t="s">
        <v>230</v>
      </c>
      <c r="I20">
        <v>78.853804204358397</v>
      </c>
      <c r="J20">
        <v>98.538729832051303</v>
      </c>
      <c r="K20">
        <v>1.24651205817717</v>
      </c>
      <c r="L20">
        <v>19.684925627692898</v>
      </c>
      <c r="M20" t="b">
        <v>0</v>
      </c>
    </row>
    <row r="21" spans="1:13" x14ac:dyDescent="0.2">
      <c r="A21" t="s">
        <v>1008</v>
      </c>
      <c r="B21" t="s">
        <v>1005</v>
      </c>
      <c r="C21" t="s">
        <v>960</v>
      </c>
      <c r="D21">
        <v>59908</v>
      </c>
      <c r="E21">
        <v>62445</v>
      </c>
      <c r="F21" t="s">
        <v>1006</v>
      </c>
      <c r="G21" t="s">
        <v>1007</v>
      </c>
      <c r="H21" t="s">
        <v>230</v>
      </c>
      <c r="I21">
        <v>0</v>
      </c>
      <c r="J21">
        <v>0</v>
      </c>
      <c r="K21">
        <v>1</v>
      </c>
      <c r="L21">
        <v>0</v>
      </c>
      <c r="M21" t="b">
        <v>0</v>
      </c>
    </row>
    <row r="22" spans="1:13" x14ac:dyDescent="0.2">
      <c r="A22" t="s">
        <v>1009</v>
      </c>
      <c r="B22" t="s">
        <v>1005</v>
      </c>
      <c r="C22" t="s">
        <v>960</v>
      </c>
      <c r="D22">
        <v>63537</v>
      </c>
      <c r="E22">
        <v>66074</v>
      </c>
      <c r="F22" t="s">
        <v>1006</v>
      </c>
      <c r="G22" t="s">
        <v>1007</v>
      </c>
      <c r="H22" t="s">
        <v>230</v>
      </c>
      <c r="I22">
        <v>0</v>
      </c>
      <c r="J22">
        <v>0.26739263006849701</v>
      </c>
      <c r="K22">
        <v>1.2673926300684999</v>
      </c>
      <c r="L22">
        <v>0.26739263006849701</v>
      </c>
      <c r="M22" t="b">
        <v>0</v>
      </c>
    </row>
    <row r="23" spans="1:13" x14ac:dyDescent="0.2">
      <c r="A23" t="s">
        <v>1010</v>
      </c>
      <c r="B23" t="s">
        <v>1005</v>
      </c>
      <c r="C23" t="s">
        <v>960</v>
      </c>
      <c r="D23">
        <v>67166</v>
      </c>
      <c r="E23">
        <v>69703</v>
      </c>
      <c r="F23" t="s">
        <v>1006</v>
      </c>
      <c r="G23" t="s">
        <v>1007</v>
      </c>
      <c r="H23" t="s">
        <v>230</v>
      </c>
      <c r="I23">
        <v>0</v>
      </c>
      <c r="J23">
        <v>0</v>
      </c>
      <c r="K23">
        <v>1</v>
      </c>
      <c r="L23">
        <v>0</v>
      </c>
      <c r="M23" t="b">
        <v>0</v>
      </c>
    </row>
    <row r="24" spans="1:13" x14ac:dyDescent="0.2">
      <c r="A24" t="s">
        <v>1011</v>
      </c>
      <c r="B24" t="s">
        <v>1012</v>
      </c>
      <c r="C24" t="s">
        <v>960</v>
      </c>
      <c r="D24">
        <v>70284</v>
      </c>
      <c r="E24">
        <v>70961</v>
      </c>
      <c r="F24" t="s">
        <v>1013</v>
      </c>
      <c r="G24" t="s">
        <v>1014</v>
      </c>
      <c r="H24" t="s">
        <v>296</v>
      </c>
      <c r="I24">
        <v>303.67397427706999</v>
      </c>
      <c r="J24">
        <v>341.09866758319902</v>
      </c>
      <c r="K24">
        <v>1.12283521556093</v>
      </c>
      <c r="L24">
        <v>37.424693306128802</v>
      </c>
      <c r="M24" t="b">
        <v>0</v>
      </c>
    </row>
    <row r="25" spans="1:13" x14ac:dyDescent="0.2">
      <c r="A25" t="s">
        <v>1015</v>
      </c>
      <c r="B25" t="s">
        <v>1016</v>
      </c>
      <c r="C25" t="s">
        <v>960</v>
      </c>
      <c r="D25">
        <v>73709</v>
      </c>
      <c r="E25">
        <v>75130</v>
      </c>
      <c r="G25" t="s">
        <v>51</v>
      </c>
      <c r="I25">
        <v>270.94461537417902</v>
      </c>
      <c r="J25">
        <v>270.13482316697099</v>
      </c>
      <c r="K25">
        <v>0.99702221643148004</v>
      </c>
      <c r="L25">
        <v>-0.80979220720860201</v>
      </c>
      <c r="M25" t="b">
        <v>0</v>
      </c>
    </row>
    <row r="26" spans="1:13" x14ac:dyDescent="0.2">
      <c r="A26" t="s">
        <v>1017</v>
      </c>
      <c r="B26" t="s">
        <v>1018</v>
      </c>
      <c r="C26" t="s">
        <v>960</v>
      </c>
      <c r="D26">
        <v>76695</v>
      </c>
      <c r="E26">
        <v>77483</v>
      </c>
      <c r="F26" t="s">
        <v>1019</v>
      </c>
      <c r="G26" t="s">
        <v>1020</v>
      </c>
      <c r="H26" t="s">
        <v>1021</v>
      </c>
      <c r="I26">
        <v>843.98733387258801</v>
      </c>
      <c r="J26">
        <v>722.07361850886195</v>
      </c>
      <c r="K26">
        <v>0.85572125110444597</v>
      </c>
      <c r="L26">
        <v>-121.91371536372699</v>
      </c>
      <c r="M26" t="b">
        <v>0</v>
      </c>
    </row>
    <row r="27" spans="1:13" x14ac:dyDescent="0.2">
      <c r="A27" t="s">
        <v>1022</v>
      </c>
      <c r="B27" t="s">
        <v>1023</v>
      </c>
      <c r="C27" t="s">
        <v>960</v>
      </c>
      <c r="D27">
        <v>78906</v>
      </c>
      <c r="E27">
        <v>79235</v>
      </c>
      <c r="F27" t="s">
        <v>1024</v>
      </c>
      <c r="G27" t="s">
        <v>1025</v>
      </c>
      <c r="H27" t="s">
        <v>38</v>
      </c>
      <c r="I27">
        <v>1055.5651201169601</v>
      </c>
      <c r="J27">
        <v>842.70988561954096</v>
      </c>
      <c r="K27">
        <v>0.79854035454638606</v>
      </c>
      <c r="L27">
        <v>-212.855234497417</v>
      </c>
      <c r="M27" t="b">
        <v>0</v>
      </c>
    </row>
    <row r="28" spans="1:13" x14ac:dyDescent="0.2">
      <c r="A28" t="s">
        <v>1026</v>
      </c>
      <c r="B28" t="s">
        <v>1027</v>
      </c>
      <c r="C28" t="s">
        <v>960</v>
      </c>
      <c r="D28">
        <v>80197</v>
      </c>
      <c r="E28">
        <v>80871</v>
      </c>
      <c r="H28" t="s">
        <v>20</v>
      </c>
      <c r="I28">
        <v>753.29343791198903</v>
      </c>
      <c r="J28">
        <v>531.74931802596598</v>
      </c>
      <c r="K28">
        <v>0.70628921219400398</v>
      </c>
      <c r="L28">
        <v>-221.544119886023</v>
      </c>
      <c r="M28" t="b">
        <v>0</v>
      </c>
    </row>
    <row r="29" spans="1:13" x14ac:dyDescent="0.2">
      <c r="A29" t="s">
        <v>1028</v>
      </c>
      <c r="B29" t="s">
        <v>1029</v>
      </c>
      <c r="C29" t="s">
        <v>960</v>
      </c>
      <c r="D29">
        <v>82186</v>
      </c>
      <c r="E29">
        <v>83820</v>
      </c>
      <c r="F29" t="s">
        <v>1030</v>
      </c>
      <c r="G29" t="s">
        <v>1031</v>
      </c>
      <c r="H29" t="s">
        <v>1032</v>
      </c>
      <c r="I29">
        <v>1426.2439600401001</v>
      </c>
      <c r="J29">
        <v>2009.89971327577</v>
      </c>
      <c r="K29">
        <v>1.4089390248456699</v>
      </c>
      <c r="L29">
        <v>583.65575323566895</v>
      </c>
      <c r="M29" t="b">
        <v>0</v>
      </c>
    </row>
    <row r="30" spans="1:13" x14ac:dyDescent="0.2">
      <c r="A30" t="s">
        <v>1033</v>
      </c>
      <c r="B30" t="s">
        <v>1034</v>
      </c>
      <c r="C30" t="s">
        <v>960</v>
      </c>
      <c r="D30">
        <v>87034</v>
      </c>
      <c r="E30">
        <v>88497</v>
      </c>
      <c r="F30" t="s">
        <v>1035</v>
      </c>
      <c r="G30" t="s">
        <v>1036</v>
      </c>
      <c r="I30">
        <v>518.56698532589496</v>
      </c>
      <c r="J30">
        <v>633.19159583094699</v>
      </c>
      <c r="K30">
        <v>1.22061565446302</v>
      </c>
      <c r="L30">
        <v>114.624610505052</v>
      </c>
      <c r="M30" t="b">
        <v>0</v>
      </c>
    </row>
    <row r="31" spans="1:13" x14ac:dyDescent="0.2">
      <c r="A31" t="s">
        <v>1037</v>
      </c>
      <c r="B31" t="s">
        <v>2</v>
      </c>
      <c r="C31" t="s">
        <v>960</v>
      </c>
      <c r="D31">
        <v>89369</v>
      </c>
      <c r="E31">
        <v>91822</v>
      </c>
      <c r="G31" t="s">
        <v>51</v>
      </c>
      <c r="I31">
        <v>266.34053662789103</v>
      </c>
      <c r="J31">
        <v>284.926020601098</v>
      </c>
      <c r="K31">
        <v>1.0695198872854701</v>
      </c>
      <c r="L31">
        <v>18.585483973206699</v>
      </c>
      <c r="M31" t="b">
        <v>0</v>
      </c>
    </row>
    <row r="32" spans="1:13" x14ac:dyDescent="0.2">
      <c r="A32" t="s">
        <v>1038</v>
      </c>
      <c r="B32" t="s">
        <v>2</v>
      </c>
      <c r="C32" t="s">
        <v>960</v>
      </c>
      <c r="D32">
        <v>92863</v>
      </c>
      <c r="E32">
        <v>93603</v>
      </c>
      <c r="F32" t="s">
        <v>1039</v>
      </c>
      <c r="H32" t="s">
        <v>1040</v>
      </c>
      <c r="I32">
        <v>230.08138519304299</v>
      </c>
      <c r="J32">
        <v>257.36755638286797</v>
      </c>
      <c r="K32">
        <v>1.1180803515048601</v>
      </c>
      <c r="L32">
        <v>27.286171189825399</v>
      </c>
      <c r="M32" t="b">
        <v>0</v>
      </c>
    </row>
    <row r="33" spans="1:13" x14ac:dyDescent="0.2">
      <c r="A33" t="s">
        <v>1041</v>
      </c>
      <c r="B33" t="s">
        <v>2</v>
      </c>
      <c r="C33" t="s">
        <v>960</v>
      </c>
      <c r="D33">
        <v>93946</v>
      </c>
      <c r="E33">
        <v>94896</v>
      </c>
      <c r="H33" t="s">
        <v>79</v>
      </c>
      <c r="I33">
        <v>294.51761671215098</v>
      </c>
      <c r="J33">
        <v>316.83479228710598</v>
      </c>
      <c r="K33">
        <v>1.0755189346180101</v>
      </c>
      <c r="L33">
        <v>22.3171755749546</v>
      </c>
      <c r="M33" t="b">
        <v>0</v>
      </c>
    </row>
    <row r="34" spans="1:13" x14ac:dyDescent="0.2">
      <c r="A34" t="s">
        <v>1042</v>
      </c>
      <c r="B34" t="s">
        <v>1043</v>
      </c>
      <c r="C34" t="s">
        <v>960</v>
      </c>
      <c r="D34">
        <v>95634</v>
      </c>
      <c r="E34">
        <v>96632</v>
      </c>
      <c r="F34" t="s">
        <v>31</v>
      </c>
      <c r="G34" t="s">
        <v>32</v>
      </c>
      <c r="H34" t="s">
        <v>20</v>
      </c>
      <c r="I34">
        <v>437.33870266767099</v>
      </c>
      <c r="J34">
        <v>426.67399102276198</v>
      </c>
      <c r="K34">
        <v>0.97567015739197904</v>
      </c>
      <c r="L34">
        <v>-10.664711644908699</v>
      </c>
      <c r="M34" t="b">
        <v>0</v>
      </c>
    </row>
    <row r="35" spans="1:13" x14ac:dyDescent="0.2">
      <c r="A35" t="s">
        <v>1044</v>
      </c>
      <c r="B35" t="s">
        <v>1045</v>
      </c>
      <c r="C35" t="s">
        <v>960</v>
      </c>
      <c r="D35">
        <v>97414</v>
      </c>
      <c r="E35">
        <v>98106</v>
      </c>
      <c r="F35" t="s">
        <v>1046</v>
      </c>
      <c r="G35" t="s">
        <v>1047</v>
      </c>
      <c r="H35" t="s">
        <v>1048</v>
      </c>
      <c r="I35">
        <v>476.994137835088</v>
      </c>
      <c r="J35">
        <v>462.35878743441799</v>
      </c>
      <c r="K35">
        <v>0.96938173663184402</v>
      </c>
      <c r="L35">
        <v>-14.635350400669401</v>
      </c>
      <c r="M35" t="b">
        <v>0</v>
      </c>
    </row>
    <row r="36" spans="1:13" x14ac:dyDescent="0.2">
      <c r="A36" t="s">
        <v>1049</v>
      </c>
      <c r="B36" t="s">
        <v>1050</v>
      </c>
      <c r="C36" t="s">
        <v>960</v>
      </c>
      <c r="D36">
        <v>99348</v>
      </c>
      <c r="E36">
        <v>99968</v>
      </c>
      <c r="F36" t="s">
        <v>1051</v>
      </c>
      <c r="G36" t="s">
        <v>1052</v>
      </c>
      <c r="H36" t="s">
        <v>20</v>
      </c>
      <c r="I36">
        <v>941.31545459299002</v>
      </c>
      <c r="J36">
        <v>922.55347163639397</v>
      </c>
      <c r="K36">
        <v>0.98008948822270903</v>
      </c>
      <c r="L36">
        <v>-18.7619829565967</v>
      </c>
      <c r="M36" t="b">
        <v>0</v>
      </c>
    </row>
    <row r="37" spans="1:13" x14ac:dyDescent="0.2">
      <c r="A37" t="s">
        <v>1053</v>
      </c>
      <c r="B37" t="s">
        <v>1054</v>
      </c>
      <c r="C37" t="s">
        <v>960</v>
      </c>
      <c r="D37">
        <v>102846</v>
      </c>
      <c r="E37">
        <v>104270</v>
      </c>
      <c r="F37" t="s">
        <v>1055</v>
      </c>
      <c r="G37" t="s">
        <v>1056</v>
      </c>
      <c r="H37" t="s">
        <v>20</v>
      </c>
      <c r="I37">
        <v>197.05583086259199</v>
      </c>
      <c r="J37">
        <v>239.52467229863001</v>
      </c>
      <c r="K37">
        <v>1.21442863485046</v>
      </c>
      <c r="L37">
        <v>42.468841436038701</v>
      </c>
      <c r="M37" t="b">
        <v>0</v>
      </c>
    </row>
    <row r="38" spans="1:13" x14ac:dyDescent="0.2">
      <c r="A38" t="s">
        <v>1057</v>
      </c>
      <c r="B38" t="s">
        <v>1058</v>
      </c>
      <c r="C38" t="s">
        <v>960</v>
      </c>
      <c r="D38">
        <v>105514</v>
      </c>
      <c r="E38">
        <v>105705</v>
      </c>
      <c r="F38" t="s">
        <v>1059</v>
      </c>
      <c r="G38" t="s">
        <v>1060</v>
      </c>
      <c r="I38">
        <v>530.42813879215998</v>
      </c>
      <c r="J38">
        <v>495.93887945198799</v>
      </c>
      <c r="K38">
        <v>0.935100803245836</v>
      </c>
      <c r="L38">
        <v>-34.489259340171699</v>
      </c>
      <c r="M38" t="b">
        <v>0</v>
      </c>
    </row>
    <row r="39" spans="1:13" x14ac:dyDescent="0.2">
      <c r="A39" t="s">
        <v>1061</v>
      </c>
      <c r="B39" t="s">
        <v>2</v>
      </c>
      <c r="C39" t="s">
        <v>960</v>
      </c>
      <c r="D39">
        <v>107713</v>
      </c>
      <c r="E39">
        <v>109224</v>
      </c>
      <c r="G39" t="s">
        <v>51</v>
      </c>
      <c r="I39">
        <v>343.41135567366001</v>
      </c>
      <c r="J39">
        <v>410.24124779483799</v>
      </c>
      <c r="K39">
        <v>1.1940409078279699</v>
      </c>
      <c r="L39">
        <v>66.829892121178105</v>
      </c>
      <c r="M39" t="b">
        <v>0</v>
      </c>
    </row>
    <row r="40" spans="1:13" x14ac:dyDescent="0.2">
      <c r="A40" t="s">
        <v>1062</v>
      </c>
      <c r="B40" t="s">
        <v>1063</v>
      </c>
      <c r="C40" t="s">
        <v>960</v>
      </c>
      <c r="D40">
        <v>110464</v>
      </c>
      <c r="E40">
        <v>111243</v>
      </c>
      <c r="H40" t="s">
        <v>499</v>
      </c>
      <c r="I40">
        <v>320.47423310940297</v>
      </c>
      <c r="J40">
        <v>410.282083395217</v>
      </c>
      <c r="K40">
        <v>1.2793625150518699</v>
      </c>
      <c r="L40">
        <v>89.807850285814695</v>
      </c>
      <c r="M40" t="b">
        <v>0</v>
      </c>
    </row>
    <row r="41" spans="1:13" x14ac:dyDescent="0.2">
      <c r="A41" t="s">
        <v>1064</v>
      </c>
      <c r="B41" t="s">
        <v>1065</v>
      </c>
      <c r="C41" t="s">
        <v>960</v>
      </c>
      <c r="D41">
        <v>112286</v>
      </c>
      <c r="E41">
        <v>113653</v>
      </c>
      <c r="F41" t="s">
        <v>1066</v>
      </c>
      <c r="G41" t="s">
        <v>1067</v>
      </c>
      <c r="I41">
        <v>365.81781949846999</v>
      </c>
      <c r="J41">
        <v>446.515720071761</v>
      </c>
      <c r="K41">
        <v>1.2199944939524101</v>
      </c>
      <c r="L41">
        <v>80.697900573290795</v>
      </c>
      <c r="M41" t="b">
        <v>0</v>
      </c>
    </row>
    <row r="42" spans="1:13" x14ac:dyDescent="0.2">
      <c r="A42" t="s">
        <v>1068</v>
      </c>
      <c r="B42" t="s">
        <v>2</v>
      </c>
      <c r="C42" t="s">
        <v>960</v>
      </c>
      <c r="D42">
        <v>114220</v>
      </c>
      <c r="E42">
        <v>114681</v>
      </c>
      <c r="H42" t="s">
        <v>1040</v>
      </c>
      <c r="I42">
        <v>115.943237846242</v>
      </c>
      <c r="J42">
        <v>150.78243984224801</v>
      </c>
      <c r="K42">
        <v>1.2979154899218099</v>
      </c>
      <c r="L42">
        <v>34.839201996005798</v>
      </c>
      <c r="M42" t="b">
        <v>0</v>
      </c>
    </row>
    <row r="43" spans="1:13" x14ac:dyDescent="0.2">
      <c r="A43" t="s">
        <v>1069</v>
      </c>
      <c r="B43" t="s">
        <v>2</v>
      </c>
      <c r="C43" t="s">
        <v>960</v>
      </c>
      <c r="D43">
        <v>117899</v>
      </c>
      <c r="E43">
        <v>119890</v>
      </c>
      <c r="I43">
        <v>499.858007269057</v>
      </c>
      <c r="J43">
        <v>586.63598271491003</v>
      </c>
      <c r="K43">
        <v>1.1732586365525299</v>
      </c>
      <c r="L43">
        <v>86.777975445853002</v>
      </c>
      <c r="M43" t="b">
        <v>0</v>
      </c>
    </row>
    <row r="44" spans="1:13" x14ac:dyDescent="0.2">
      <c r="A44" t="s">
        <v>1070</v>
      </c>
      <c r="B44" t="s">
        <v>2</v>
      </c>
      <c r="C44" t="s">
        <v>960</v>
      </c>
      <c r="D44">
        <v>121134</v>
      </c>
      <c r="E44">
        <v>121637</v>
      </c>
      <c r="I44">
        <v>37.525952193752097</v>
      </c>
      <c r="J44">
        <v>47.083718895355901</v>
      </c>
      <c r="K44">
        <v>1.24808644971412</v>
      </c>
      <c r="L44">
        <v>9.5577667016038195</v>
      </c>
      <c r="M44" t="b">
        <v>0</v>
      </c>
    </row>
    <row r="45" spans="1:13" x14ac:dyDescent="0.2">
      <c r="A45" t="s">
        <v>1071</v>
      </c>
      <c r="B45" t="s">
        <v>2</v>
      </c>
      <c r="C45" t="s">
        <v>960</v>
      </c>
      <c r="D45">
        <v>122291</v>
      </c>
      <c r="E45">
        <v>123631</v>
      </c>
      <c r="G45" t="s">
        <v>51</v>
      </c>
      <c r="I45">
        <v>267.363137633196</v>
      </c>
      <c r="J45">
        <v>318.52081766994598</v>
      </c>
      <c r="K45">
        <v>1.1906285657856399</v>
      </c>
      <c r="L45">
        <v>51.157680036750698</v>
      </c>
      <c r="M45" t="b">
        <v>0</v>
      </c>
    </row>
    <row r="46" spans="1:13" x14ac:dyDescent="0.2">
      <c r="A46" t="s">
        <v>1072</v>
      </c>
      <c r="B46" t="s">
        <v>2</v>
      </c>
      <c r="C46" t="s">
        <v>960</v>
      </c>
      <c r="D46">
        <v>125137</v>
      </c>
      <c r="E46">
        <v>125733</v>
      </c>
      <c r="H46" t="s">
        <v>38</v>
      </c>
      <c r="I46">
        <v>258.603176180871</v>
      </c>
      <c r="J46">
        <v>296.81762773318701</v>
      </c>
      <c r="K46">
        <v>1.1472033282277401</v>
      </c>
      <c r="L46">
        <v>38.214451552316099</v>
      </c>
      <c r="M46" t="b">
        <v>0</v>
      </c>
    </row>
    <row r="47" spans="1:13" x14ac:dyDescent="0.2">
      <c r="A47" t="s">
        <v>1073</v>
      </c>
      <c r="B47" t="s">
        <v>1074</v>
      </c>
      <c r="C47" t="s">
        <v>960</v>
      </c>
      <c r="D47">
        <v>126869</v>
      </c>
      <c r="E47">
        <v>128353</v>
      </c>
      <c r="H47" t="s">
        <v>79</v>
      </c>
      <c r="I47">
        <v>314.22824630029601</v>
      </c>
      <c r="J47">
        <v>304.53837330945299</v>
      </c>
      <c r="K47">
        <v>0.96926077182305503</v>
      </c>
      <c r="L47">
        <v>-9.6898729908431296</v>
      </c>
      <c r="M47" t="b">
        <v>0</v>
      </c>
    </row>
    <row r="48" spans="1:13" x14ac:dyDescent="0.2">
      <c r="A48" t="s">
        <v>1075</v>
      </c>
      <c r="B48" t="s">
        <v>1076</v>
      </c>
      <c r="C48" t="s">
        <v>960</v>
      </c>
      <c r="D48">
        <v>130443</v>
      </c>
      <c r="E48">
        <v>131288</v>
      </c>
      <c r="F48" t="s">
        <v>1077</v>
      </c>
      <c r="H48" t="s">
        <v>1078</v>
      </c>
      <c r="I48">
        <v>224.73979200856999</v>
      </c>
      <c r="J48">
        <v>244.65077979274699</v>
      </c>
      <c r="K48">
        <v>1.08820326982237</v>
      </c>
      <c r="L48">
        <v>19.910987784177401</v>
      </c>
      <c r="M48" t="b">
        <v>0</v>
      </c>
    </row>
    <row r="49" spans="1:13" x14ac:dyDescent="0.2">
      <c r="A49" t="s">
        <v>1079</v>
      </c>
      <c r="B49" t="s">
        <v>2</v>
      </c>
      <c r="C49" t="s">
        <v>960</v>
      </c>
      <c r="D49">
        <v>133074</v>
      </c>
      <c r="E49">
        <v>134522</v>
      </c>
      <c r="H49" t="s">
        <v>162</v>
      </c>
      <c r="I49">
        <v>404.93519202400603</v>
      </c>
      <c r="J49">
        <v>556.21443970575899</v>
      </c>
      <c r="K49">
        <v>1.3726684718500699</v>
      </c>
      <c r="L49">
        <v>151.279247681752</v>
      </c>
      <c r="M49" t="b">
        <v>0</v>
      </c>
    </row>
    <row r="50" spans="1:13" x14ac:dyDescent="0.2">
      <c r="A50" t="s">
        <v>1080</v>
      </c>
      <c r="B50" t="s">
        <v>2</v>
      </c>
      <c r="C50" t="s">
        <v>960</v>
      </c>
      <c r="D50">
        <v>136723</v>
      </c>
      <c r="E50">
        <v>138306</v>
      </c>
      <c r="H50" t="s">
        <v>57</v>
      </c>
      <c r="I50">
        <v>202.83006050558899</v>
      </c>
      <c r="J50">
        <v>218.49501538630199</v>
      </c>
      <c r="K50">
        <v>1.07685301589891</v>
      </c>
      <c r="L50">
        <v>15.664954880712401</v>
      </c>
      <c r="M50" t="b">
        <v>0</v>
      </c>
    </row>
    <row r="51" spans="1:13" x14ac:dyDescent="0.2">
      <c r="A51" t="s">
        <v>1081</v>
      </c>
      <c r="B51" t="s">
        <v>1082</v>
      </c>
      <c r="C51" t="s">
        <v>960</v>
      </c>
      <c r="D51">
        <v>140070</v>
      </c>
      <c r="E51">
        <v>141923</v>
      </c>
      <c r="F51" t="s">
        <v>847</v>
      </c>
      <c r="I51">
        <v>584.67735818299298</v>
      </c>
      <c r="J51">
        <v>608.48673995399997</v>
      </c>
      <c r="K51">
        <v>1.0406527270319501</v>
      </c>
      <c r="L51">
        <v>23.809381771006901</v>
      </c>
      <c r="M51" t="b">
        <v>0</v>
      </c>
    </row>
    <row r="52" spans="1:13" x14ac:dyDescent="0.2">
      <c r="A52" t="s">
        <v>1083</v>
      </c>
      <c r="B52" t="s">
        <v>1084</v>
      </c>
      <c r="C52" t="s">
        <v>960</v>
      </c>
      <c r="D52">
        <v>142889</v>
      </c>
      <c r="E52">
        <v>144247</v>
      </c>
      <c r="F52" t="s">
        <v>1085</v>
      </c>
      <c r="G52" t="s">
        <v>1086</v>
      </c>
      <c r="H52" t="s">
        <v>1040</v>
      </c>
      <c r="I52">
        <v>385.529502976228</v>
      </c>
      <c r="J52">
        <v>368.47745334232599</v>
      </c>
      <c r="K52">
        <v>0.95588422228418801</v>
      </c>
      <c r="L52">
        <v>-17.052049633902399</v>
      </c>
      <c r="M52" t="b">
        <v>0</v>
      </c>
    </row>
    <row r="53" spans="1:13" x14ac:dyDescent="0.2">
      <c r="A53" t="s">
        <v>1087</v>
      </c>
      <c r="B53" t="s">
        <v>2</v>
      </c>
      <c r="C53" t="s">
        <v>960</v>
      </c>
      <c r="D53">
        <v>145868</v>
      </c>
      <c r="E53">
        <v>146545</v>
      </c>
      <c r="H53" t="s">
        <v>162</v>
      </c>
      <c r="I53">
        <v>2372.5743664583401</v>
      </c>
      <c r="J53">
        <v>2302.65232690627</v>
      </c>
      <c r="K53">
        <v>0.97054145825799498</v>
      </c>
      <c r="L53">
        <v>-69.922039552066494</v>
      </c>
      <c r="M53" t="b">
        <v>0</v>
      </c>
    </row>
    <row r="54" spans="1:13" x14ac:dyDescent="0.2">
      <c r="A54" t="s">
        <v>1088</v>
      </c>
      <c r="B54" t="s">
        <v>242</v>
      </c>
      <c r="C54" t="s">
        <v>960</v>
      </c>
      <c r="D54">
        <v>148378</v>
      </c>
      <c r="E54">
        <v>149427</v>
      </c>
      <c r="H54" t="s">
        <v>1089</v>
      </c>
      <c r="I54">
        <v>487.05216279815198</v>
      </c>
      <c r="J54">
        <v>577.71249950321305</v>
      </c>
      <c r="K54">
        <v>1.18575952247661</v>
      </c>
      <c r="L54">
        <v>90.660336705061198</v>
      </c>
      <c r="M54" t="b">
        <v>0</v>
      </c>
    </row>
    <row r="55" spans="1:13" x14ac:dyDescent="0.2">
      <c r="A55" t="s">
        <v>1090</v>
      </c>
      <c r="B55" t="s">
        <v>1091</v>
      </c>
      <c r="C55" t="s">
        <v>960</v>
      </c>
      <c r="D55">
        <v>150753</v>
      </c>
      <c r="E55">
        <v>152285</v>
      </c>
      <c r="F55" t="s">
        <v>330</v>
      </c>
      <c r="G55" t="s">
        <v>51</v>
      </c>
      <c r="H55" t="s">
        <v>20</v>
      </c>
      <c r="I55">
        <v>603.59478076516803</v>
      </c>
      <c r="J55">
        <v>665.02652174337402</v>
      </c>
      <c r="K55">
        <v>1.10160812321347</v>
      </c>
      <c r="L55">
        <v>61.4317409782063</v>
      </c>
      <c r="M55" t="b">
        <v>0</v>
      </c>
    </row>
    <row r="56" spans="1:13" x14ac:dyDescent="0.2">
      <c r="A56" t="s">
        <v>1092</v>
      </c>
      <c r="B56" t="s">
        <v>1093</v>
      </c>
      <c r="C56" t="s">
        <v>960</v>
      </c>
      <c r="D56">
        <v>155744</v>
      </c>
      <c r="E56">
        <v>158011</v>
      </c>
      <c r="F56" t="s">
        <v>148</v>
      </c>
      <c r="G56" t="s">
        <v>1094</v>
      </c>
      <c r="H56" t="s">
        <v>95</v>
      </c>
      <c r="I56">
        <v>378.41754143653202</v>
      </c>
      <c r="J56">
        <v>293.77129881145697</v>
      </c>
      <c r="K56">
        <v>0.77690477276144798</v>
      </c>
      <c r="L56">
        <v>-84.6462426250758</v>
      </c>
      <c r="M56" t="b">
        <v>0</v>
      </c>
    </row>
    <row r="57" spans="1:13" x14ac:dyDescent="0.2">
      <c r="A57" t="s">
        <v>1095</v>
      </c>
      <c r="B57" t="s">
        <v>2</v>
      </c>
      <c r="C57" t="s">
        <v>960</v>
      </c>
      <c r="D57">
        <v>158755</v>
      </c>
      <c r="E57">
        <v>160089</v>
      </c>
      <c r="I57">
        <v>536.84863345020199</v>
      </c>
      <c r="J57">
        <v>478.68756751836798</v>
      </c>
      <c r="K57">
        <v>0.89186350524172298</v>
      </c>
      <c r="L57">
        <v>-58.161065931834003</v>
      </c>
      <c r="M57" t="b">
        <v>0</v>
      </c>
    </row>
    <row r="58" spans="1:13" x14ac:dyDescent="0.2">
      <c r="A58" t="s">
        <v>1096</v>
      </c>
      <c r="B58" t="s">
        <v>1097</v>
      </c>
      <c r="C58" t="s">
        <v>960</v>
      </c>
      <c r="D58">
        <v>161008</v>
      </c>
      <c r="E58">
        <v>161904</v>
      </c>
      <c r="F58" t="s">
        <v>36</v>
      </c>
      <c r="G58" t="s">
        <v>1098</v>
      </c>
      <c r="H58" t="s">
        <v>38</v>
      </c>
      <c r="I58">
        <v>1113.75925732309</v>
      </c>
      <c r="J58">
        <v>967.60793012884994</v>
      </c>
      <c r="K58">
        <v>0.86889426911313905</v>
      </c>
      <c r="L58">
        <v>-146.15132719423801</v>
      </c>
      <c r="M58" t="b">
        <v>0</v>
      </c>
    </row>
    <row r="59" spans="1:13" x14ac:dyDescent="0.2">
      <c r="A59" t="s">
        <v>1099</v>
      </c>
      <c r="B59" t="s">
        <v>1100</v>
      </c>
      <c r="C59" t="s">
        <v>960</v>
      </c>
      <c r="D59">
        <v>162491</v>
      </c>
      <c r="E59">
        <v>162916</v>
      </c>
      <c r="F59" t="s">
        <v>1101</v>
      </c>
      <c r="G59" t="s">
        <v>182</v>
      </c>
      <c r="H59" t="s">
        <v>1102</v>
      </c>
      <c r="I59">
        <v>363.61685990324003</v>
      </c>
      <c r="J59">
        <v>255.42933649103901</v>
      </c>
      <c r="K59">
        <v>0.70328436419283702</v>
      </c>
      <c r="L59">
        <v>-108.187523412201</v>
      </c>
      <c r="M59" t="b">
        <v>0</v>
      </c>
    </row>
    <row r="60" spans="1:13" x14ac:dyDescent="0.2">
      <c r="A60" t="s">
        <v>1103</v>
      </c>
      <c r="B60" t="s">
        <v>2</v>
      </c>
      <c r="C60" t="s">
        <v>960</v>
      </c>
      <c r="D60">
        <v>164010</v>
      </c>
      <c r="E60">
        <v>164642</v>
      </c>
      <c r="H60" t="s">
        <v>79</v>
      </c>
      <c r="I60">
        <v>1184.92452687737</v>
      </c>
      <c r="J60">
        <v>1008.6385685661199</v>
      </c>
      <c r="K60">
        <v>0.851351452545276</v>
      </c>
      <c r="L60">
        <v>-176.28595831125199</v>
      </c>
      <c r="M60" t="b">
        <v>0</v>
      </c>
    </row>
    <row r="61" spans="1:13" x14ac:dyDescent="0.2">
      <c r="A61" t="s">
        <v>1104</v>
      </c>
      <c r="B61" t="s">
        <v>1105</v>
      </c>
      <c r="C61" t="s">
        <v>960</v>
      </c>
      <c r="D61">
        <v>165354</v>
      </c>
      <c r="E61">
        <v>166307</v>
      </c>
      <c r="F61" t="s">
        <v>1106</v>
      </c>
      <c r="G61" t="s">
        <v>1107</v>
      </c>
      <c r="H61" t="s">
        <v>118</v>
      </c>
      <c r="I61">
        <v>923.12585161842503</v>
      </c>
      <c r="J61">
        <v>872.64882371651197</v>
      </c>
      <c r="K61">
        <v>0.94537862152269303</v>
      </c>
      <c r="L61">
        <v>-50.477027901913601</v>
      </c>
      <c r="M61" t="b">
        <v>0</v>
      </c>
    </row>
    <row r="62" spans="1:13" x14ac:dyDescent="0.2">
      <c r="A62" t="s">
        <v>1108</v>
      </c>
      <c r="B62" t="s">
        <v>1109</v>
      </c>
      <c r="C62" t="s">
        <v>960</v>
      </c>
      <c r="D62">
        <v>167056</v>
      </c>
      <c r="E62">
        <v>167991</v>
      </c>
      <c r="F62" t="s">
        <v>1110</v>
      </c>
      <c r="G62" t="s">
        <v>44</v>
      </c>
      <c r="H62" t="s">
        <v>20</v>
      </c>
      <c r="I62">
        <v>752.15774044970306</v>
      </c>
      <c r="J62">
        <v>664.35266824035398</v>
      </c>
      <c r="K62">
        <v>0.88341742042387805</v>
      </c>
      <c r="L62">
        <v>-87.805072209349404</v>
      </c>
      <c r="M62" t="b">
        <v>0</v>
      </c>
    </row>
    <row r="63" spans="1:13" x14ac:dyDescent="0.2">
      <c r="A63" t="s">
        <v>1111</v>
      </c>
      <c r="B63" t="s">
        <v>2</v>
      </c>
      <c r="C63" t="s">
        <v>960</v>
      </c>
      <c r="D63">
        <v>168556</v>
      </c>
      <c r="E63">
        <v>169482</v>
      </c>
      <c r="I63">
        <v>484.25030473643602</v>
      </c>
      <c r="J63">
        <v>463.85155365065998</v>
      </c>
      <c r="K63">
        <v>0.957962414682346</v>
      </c>
      <c r="L63">
        <v>-20.3987510857757</v>
      </c>
      <c r="M63" t="b">
        <v>0</v>
      </c>
    </row>
    <row r="64" spans="1:13" x14ac:dyDescent="0.2">
      <c r="A64" t="s">
        <v>1112</v>
      </c>
      <c r="B64" t="s">
        <v>1113</v>
      </c>
      <c r="C64" t="s">
        <v>960</v>
      </c>
      <c r="D64">
        <v>170350</v>
      </c>
      <c r="E64">
        <v>172590</v>
      </c>
      <c r="F64" t="s">
        <v>1114</v>
      </c>
      <c r="G64" t="s">
        <v>1115</v>
      </c>
      <c r="H64" t="s">
        <v>95</v>
      </c>
      <c r="I64">
        <v>604.10997383594804</v>
      </c>
      <c r="J64">
        <v>842.44670877642</v>
      </c>
      <c r="K64">
        <v>1.39387342011501</v>
      </c>
      <c r="L64">
        <v>238.33673494047201</v>
      </c>
      <c r="M64" t="b">
        <v>0</v>
      </c>
    </row>
    <row r="65" spans="1:13" x14ac:dyDescent="0.2">
      <c r="A65" t="s">
        <v>1116</v>
      </c>
      <c r="B65" t="s">
        <v>861</v>
      </c>
      <c r="C65" t="s">
        <v>960</v>
      </c>
      <c r="D65">
        <v>176034</v>
      </c>
      <c r="E65">
        <v>177512</v>
      </c>
      <c r="G65" t="s">
        <v>51</v>
      </c>
      <c r="I65">
        <v>70.214053740084907</v>
      </c>
      <c r="J65">
        <v>52.481895087588804</v>
      </c>
      <c r="K65">
        <v>0.75100197613782205</v>
      </c>
      <c r="L65">
        <v>-17.7321586524961</v>
      </c>
      <c r="M65" t="b">
        <v>0</v>
      </c>
    </row>
    <row r="66" spans="1:13" x14ac:dyDescent="0.2">
      <c r="A66" t="s">
        <v>1117</v>
      </c>
      <c r="B66" t="s">
        <v>1118</v>
      </c>
      <c r="C66" t="s">
        <v>960</v>
      </c>
      <c r="D66">
        <v>181884</v>
      </c>
      <c r="E66">
        <v>183164</v>
      </c>
      <c r="I66">
        <v>286.00433347968902</v>
      </c>
      <c r="J66">
        <v>257.594250865275</v>
      </c>
      <c r="K66">
        <v>0.90101165975452402</v>
      </c>
      <c r="L66">
        <v>-28.410082614413501</v>
      </c>
      <c r="M66" t="b">
        <v>0</v>
      </c>
    </row>
    <row r="67" spans="1:13" x14ac:dyDescent="0.2">
      <c r="A67" t="s">
        <v>1119</v>
      </c>
      <c r="B67" t="s">
        <v>1120</v>
      </c>
      <c r="C67" t="s">
        <v>960</v>
      </c>
      <c r="D67">
        <v>185659</v>
      </c>
      <c r="E67">
        <v>186315</v>
      </c>
      <c r="F67" t="s">
        <v>1121</v>
      </c>
      <c r="G67" t="s">
        <v>403</v>
      </c>
      <c r="H67" t="s">
        <v>1122</v>
      </c>
      <c r="I67">
        <v>331.48925527153898</v>
      </c>
      <c r="J67">
        <v>342.30061167448702</v>
      </c>
      <c r="K67">
        <v>1.0325164083697</v>
      </c>
      <c r="L67">
        <v>10.811356402947901</v>
      </c>
      <c r="M67" t="b">
        <v>0</v>
      </c>
    </row>
    <row r="68" spans="1:13" x14ac:dyDescent="0.2">
      <c r="A68" t="s">
        <v>1123</v>
      </c>
      <c r="B68" t="s">
        <v>1124</v>
      </c>
      <c r="C68" t="s">
        <v>960</v>
      </c>
      <c r="D68">
        <v>188447</v>
      </c>
      <c r="E68">
        <v>188905</v>
      </c>
      <c r="F68" t="s">
        <v>108</v>
      </c>
      <c r="G68" t="s">
        <v>109</v>
      </c>
      <c r="H68" t="s">
        <v>20</v>
      </c>
      <c r="I68">
        <v>2417.4609952779801</v>
      </c>
      <c r="J68">
        <v>2535.5163732800802</v>
      </c>
      <c r="K68">
        <v>1.04881425759299</v>
      </c>
      <c r="L68">
        <v>118.0553780021</v>
      </c>
      <c r="M68" t="b">
        <v>0</v>
      </c>
    </row>
    <row r="69" spans="1:13" x14ac:dyDescent="0.2">
      <c r="A69" t="s">
        <v>1125</v>
      </c>
      <c r="B69" t="s">
        <v>1126</v>
      </c>
      <c r="C69" t="s">
        <v>960</v>
      </c>
      <c r="D69">
        <v>190072</v>
      </c>
      <c r="E69">
        <v>190854</v>
      </c>
      <c r="F69" t="s">
        <v>330</v>
      </c>
      <c r="G69" t="s">
        <v>331</v>
      </c>
      <c r="I69">
        <v>412.72789281873901</v>
      </c>
      <c r="J69">
        <v>449.53166992554901</v>
      </c>
      <c r="K69">
        <v>1.0889564802026399</v>
      </c>
      <c r="L69">
        <v>36.803777106809598</v>
      </c>
      <c r="M69" t="b">
        <v>0</v>
      </c>
    </row>
    <row r="70" spans="1:13" x14ac:dyDescent="0.2">
      <c r="A70" t="s">
        <v>1127</v>
      </c>
      <c r="B70" t="s">
        <v>1128</v>
      </c>
      <c r="C70" t="s">
        <v>960</v>
      </c>
      <c r="D70">
        <v>192211</v>
      </c>
      <c r="E70">
        <v>193011</v>
      </c>
      <c r="F70" t="s">
        <v>154</v>
      </c>
      <c r="G70" t="s">
        <v>1129</v>
      </c>
      <c r="H70" t="s">
        <v>1130</v>
      </c>
      <c r="I70">
        <v>1219.2528223945001</v>
      </c>
      <c r="J70">
        <v>1348.84415396906</v>
      </c>
      <c r="K70">
        <v>1.10620039486592</v>
      </c>
      <c r="L70">
        <v>129.59133157455199</v>
      </c>
      <c r="M70" t="b">
        <v>0</v>
      </c>
    </row>
    <row r="71" spans="1:13" x14ac:dyDescent="0.2">
      <c r="A71" t="s">
        <v>1131</v>
      </c>
      <c r="B71" t="s">
        <v>1132</v>
      </c>
      <c r="C71" t="s">
        <v>960</v>
      </c>
      <c r="D71">
        <v>194692</v>
      </c>
      <c r="E71">
        <v>195258</v>
      </c>
      <c r="H71" t="s">
        <v>79</v>
      </c>
      <c r="I71">
        <v>142.94112200283701</v>
      </c>
      <c r="J71">
        <v>168.76488999556099</v>
      </c>
      <c r="K71">
        <v>1.17940507641878</v>
      </c>
      <c r="L71">
        <v>25.823767992723798</v>
      </c>
      <c r="M71" t="b">
        <v>0</v>
      </c>
    </row>
    <row r="72" spans="1:13" x14ac:dyDescent="0.2">
      <c r="A72" t="s">
        <v>1133</v>
      </c>
      <c r="B72" t="s">
        <v>1134</v>
      </c>
      <c r="C72" t="s">
        <v>960</v>
      </c>
      <c r="D72">
        <v>196157</v>
      </c>
      <c r="E72">
        <v>197107</v>
      </c>
      <c r="F72" t="s">
        <v>1055</v>
      </c>
      <c r="G72" t="s">
        <v>1056</v>
      </c>
      <c r="H72" t="s">
        <v>20</v>
      </c>
      <c r="I72">
        <v>353.55031692602603</v>
      </c>
      <c r="J72">
        <v>351.593409278933</v>
      </c>
      <c r="K72">
        <v>0.99448059258821198</v>
      </c>
      <c r="L72">
        <v>-1.9569076470931499</v>
      </c>
      <c r="M72" t="b">
        <v>0</v>
      </c>
    </row>
    <row r="73" spans="1:13" x14ac:dyDescent="0.2">
      <c r="A73" t="s">
        <v>1135</v>
      </c>
      <c r="B73" t="s">
        <v>1136</v>
      </c>
      <c r="C73" t="s">
        <v>960</v>
      </c>
      <c r="D73">
        <v>198471</v>
      </c>
      <c r="E73">
        <v>199955</v>
      </c>
      <c r="F73" t="s">
        <v>1137</v>
      </c>
      <c r="G73" t="s">
        <v>1138</v>
      </c>
      <c r="H73" t="s">
        <v>1139</v>
      </c>
      <c r="I73">
        <v>567.10752657803903</v>
      </c>
      <c r="J73">
        <v>552.24513902413196</v>
      </c>
      <c r="K73">
        <v>0.97383877724093904</v>
      </c>
      <c r="L73">
        <v>-14.8623875539073</v>
      </c>
      <c r="M73" t="b">
        <v>0</v>
      </c>
    </row>
    <row r="74" spans="1:13" x14ac:dyDescent="0.2">
      <c r="A74" t="s">
        <v>1140</v>
      </c>
      <c r="B74" t="s">
        <v>1141</v>
      </c>
      <c r="C74" t="s">
        <v>960</v>
      </c>
      <c r="D74">
        <v>204628</v>
      </c>
      <c r="E74">
        <v>205236</v>
      </c>
      <c r="H74" t="s">
        <v>1142</v>
      </c>
      <c r="I74">
        <v>231.257917454927</v>
      </c>
      <c r="J74">
        <v>260.42427589300598</v>
      </c>
      <c r="K74">
        <v>1.1255774561215499</v>
      </c>
      <c r="L74">
        <v>29.1663584380786</v>
      </c>
      <c r="M74" t="b">
        <v>0</v>
      </c>
    </row>
    <row r="75" spans="1:13" x14ac:dyDescent="0.2">
      <c r="A75" t="s">
        <v>1143</v>
      </c>
      <c r="B75" t="s">
        <v>1144</v>
      </c>
      <c r="C75" t="s">
        <v>960</v>
      </c>
      <c r="D75">
        <v>209814</v>
      </c>
      <c r="E75">
        <v>211205</v>
      </c>
      <c r="F75" t="s">
        <v>148</v>
      </c>
      <c r="H75" t="s">
        <v>79</v>
      </c>
      <c r="I75">
        <v>583.94713307261202</v>
      </c>
      <c r="J75">
        <v>484.65225776662402</v>
      </c>
      <c r="K75">
        <v>0.83024982995572305</v>
      </c>
      <c r="L75">
        <v>-99.294875305988199</v>
      </c>
      <c r="M75" t="b">
        <v>0</v>
      </c>
    </row>
    <row r="76" spans="1:13" x14ac:dyDescent="0.2">
      <c r="A76" t="s">
        <v>1145</v>
      </c>
      <c r="B76" t="s">
        <v>2</v>
      </c>
      <c r="C76" t="s">
        <v>960</v>
      </c>
      <c r="D76">
        <v>213512</v>
      </c>
      <c r="E76">
        <v>216364</v>
      </c>
      <c r="I76">
        <v>404.62857929076301</v>
      </c>
      <c r="J76">
        <v>438.69593873926101</v>
      </c>
      <c r="K76">
        <v>1.0839865857284099</v>
      </c>
      <c r="L76">
        <v>34.067359448498202</v>
      </c>
      <c r="M76" t="b">
        <v>0</v>
      </c>
    </row>
    <row r="77" spans="1:13" x14ac:dyDescent="0.2">
      <c r="A77" t="s">
        <v>1146</v>
      </c>
      <c r="B77" t="s">
        <v>1147</v>
      </c>
      <c r="C77" t="s">
        <v>960</v>
      </c>
      <c r="D77">
        <v>217244</v>
      </c>
      <c r="E77">
        <v>218050</v>
      </c>
      <c r="I77">
        <v>242.811229357602</v>
      </c>
      <c r="J77">
        <v>270.53727721438099</v>
      </c>
      <c r="K77">
        <v>1.11371932264905</v>
      </c>
      <c r="L77">
        <v>27.726047856779498</v>
      </c>
      <c r="M77" t="b">
        <v>0</v>
      </c>
    </row>
    <row r="78" spans="1:13" x14ac:dyDescent="0.2">
      <c r="A78" t="s">
        <v>1148</v>
      </c>
      <c r="B78" t="s">
        <v>1149</v>
      </c>
      <c r="C78" t="s">
        <v>960</v>
      </c>
      <c r="D78">
        <v>218821</v>
      </c>
      <c r="E78">
        <v>219510</v>
      </c>
      <c r="F78" t="s">
        <v>440</v>
      </c>
      <c r="G78" t="s">
        <v>1150</v>
      </c>
      <c r="H78" t="s">
        <v>1151</v>
      </c>
      <c r="I78">
        <v>357.82971353872699</v>
      </c>
      <c r="J78">
        <v>420.882839570643</v>
      </c>
      <c r="K78">
        <v>1.1757187982291</v>
      </c>
      <c r="L78">
        <v>63.0531260319163</v>
      </c>
      <c r="M78" t="b">
        <v>0</v>
      </c>
    </row>
    <row r="79" spans="1:13" x14ac:dyDescent="0.2">
      <c r="A79" t="s">
        <v>1152</v>
      </c>
      <c r="B79" t="s">
        <v>1153</v>
      </c>
      <c r="C79" t="s">
        <v>960</v>
      </c>
      <c r="D79">
        <v>221841</v>
      </c>
      <c r="E79">
        <v>222620</v>
      </c>
      <c r="F79" t="s">
        <v>1154</v>
      </c>
      <c r="G79" t="s">
        <v>1155</v>
      </c>
      <c r="H79" t="s">
        <v>162</v>
      </c>
      <c r="I79">
        <v>446.89336852210801</v>
      </c>
      <c r="J79">
        <v>453.48688485369502</v>
      </c>
      <c r="K79">
        <v>1.0147211742682001</v>
      </c>
      <c r="L79">
        <v>6.5935163315866099</v>
      </c>
      <c r="M79" t="b">
        <v>0</v>
      </c>
    </row>
    <row r="80" spans="1:13" x14ac:dyDescent="0.2">
      <c r="A80" t="s">
        <v>1156</v>
      </c>
      <c r="B80" t="s">
        <v>1157</v>
      </c>
      <c r="C80" t="s">
        <v>960</v>
      </c>
      <c r="D80">
        <v>225309</v>
      </c>
      <c r="E80">
        <v>226679</v>
      </c>
      <c r="F80" t="s">
        <v>1158</v>
      </c>
      <c r="G80" t="s">
        <v>1159</v>
      </c>
      <c r="H80" t="s">
        <v>1160</v>
      </c>
      <c r="I80">
        <v>130.30111323155199</v>
      </c>
      <c r="J80">
        <v>128.29189574673501</v>
      </c>
      <c r="K80">
        <v>0.98469763556936196</v>
      </c>
      <c r="L80">
        <v>-2.0092174848176398</v>
      </c>
      <c r="M80" t="b">
        <v>0</v>
      </c>
    </row>
    <row r="81" spans="1:13" x14ac:dyDescent="0.2">
      <c r="A81" t="s">
        <v>1161</v>
      </c>
      <c r="B81" t="s">
        <v>1162</v>
      </c>
      <c r="C81" t="s">
        <v>960</v>
      </c>
      <c r="D81">
        <v>235687</v>
      </c>
      <c r="E81">
        <v>237204</v>
      </c>
      <c r="F81" t="s">
        <v>60</v>
      </c>
      <c r="G81" t="s">
        <v>65</v>
      </c>
      <c r="I81">
        <v>23.670115656265398</v>
      </c>
      <c r="J81">
        <v>13.0885722743896</v>
      </c>
      <c r="K81">
        <v>0.571078485025732</v>
      </c>
      <c r="L81">
        <v>-10.5815433818758</v>
      </c>
      <c r="M81" t="b">
        <v>0</v>
      </c>
    </row>
    <row r="82" spans="1:13" x14ac:dyDescent="0.2">
      <c r="A82" t="s">
        <v>1163</v>
      </c>
      <c r="B82" t="s">
        <v>1162</v>
      </c>
      <c r="C82" t="s">
        <v>960</v>
      </c>
      <c r="D82">
        <v>253477</v>
      </c>
      <c r="E82">
        <v>255105</v>
      </c>
      <c r="G82" t="s">
        <v>65</v>
      </c>
      <c r="I82">
        <v>157.004453491894</v>
      </c>
      <c r="J82">
        <v>102.51137884119601</v>
      </c>
      <c r="K82">
        <v>0.65511684356736199</v>
      </c>
      <c r="L82">
        <v>-54.493074650698297</v>
      </c>
      <c r="M82" t="b">
        <v>0</v>
      </c>
    </row>
    <row r="83" spans="1:13" x14ac:dyDescent="0.2">
      <c r="A83" t="s">
        <v>1164</v>
      </c>
      <c r="B83" t="s">
        <v>1165</v>
      </c>
      <c r="C83" t="s">
        <v>960</v>
      </c>
      <c r="D83">
        <v>272337</v>
      </c>
      <c r="E83">
        <v>276209</v>
      </c>
      <c r="F83" t="s">
        <v>1166</v>
      </c>
      <c r="G83" t="s">
        <v>990</v>
      </c>
      <c r="I83">
        <v>405.36683715362602</v>
      </c>
      <c r="J83">
        <v>504.60456108978798</v>
      </c>
      <c r="K83">
        <v>1.24420724051024</v>
      </c>
      <c r="L83">
        <v>99.237723936161998</v>
      </c>
      <c r="M83" t="b">
        <v>0</v>
      </c>
    </row>
    <row r="84" spans="1:13" x14ac:dyDescent="0.2">
      <c r="A84" t="s">
        <v>1167</v>
      </c>
      <c r="B84" t="s">
        <v>1091</v>
      </c>
      <c r="C84" t="s">
        <v>960</v>
      </c>
      <c r="D84">
        <v>280175</v>
      </c>
      <c r="E84">
        <v>282727</v>
      </c>
      <c r="F84" t="s">
        <v>330</v>
      </c>
      <c r="G84" t="s">
        <v>51</v>
      </c>
      <c r="H84" t="s">
        <v>20</v>
      </c>
      <c r="I84">
        <v>302.23209704128601</v>
      </c>
      <c r="J84">
        <v>406.72702542373003</v>
      </c>
      <c r="K84">
        <v>1.34460378502813</v>
      </c>
      <c r="L84">
        <v>104.494928382445</v>
      </c>
      <c r="M84" t="b">
        <v>0</v>
      </c>
    </row>
    <row r="85" spans="1:13" x14ac:dyDescent="0.2">
      <c r="A85" t="s">
        <v>1168</v>
      </c>
      <c r="B85" t="s">
        <v>2</v>
      </c>
      <c r="C85" t="s">
        <v>960</v>
      </c>
      <c r="D85">
        <v>284402</v>
      </c>
      <c r="E85">
        <v>285718</v>
      </c>
      <c r="H85" t="s">
        <v>20</v>
      </c>
      <c r="I85">
        <v>436.32297869199402</v>
      </c>
      <c r="J85">
        <v>480.21465726555903</v>
      </c>
      <c r="K85">
        <v>1.1003644462151101</v>
      </c>
      <c r="L85">
        <v>43.891678573564903</v>
      </c>
      <c r="M85" t="b">
        <v>0</v>
      </c>
    </row>
    <row r="86" spans="1:13" x14ac:dyDescent="0.2">
      <c r="A86" t="s">
        <v>1169</v>
      </c>
      <c r="B86" t="s">
        <v>1170</v>
      </c>
      <c r="C86" t="s">
        <v>960</v>
      </c>
      <c r="D86">
        <v>287648</v>
      </c>
      <c r="E86">
        <v>290863</v>
      </c>
      <c r="F86" t="s">
        <v>270</v>
      </c>
      <c r="G86" t="s">
        <v>1171</v>
      </c>
      <c r="H86" t="s">
        <v>1172</v>
      </c>
      <c r="I86">
        <v>302.03524649405603</v>
      </c>
      <c r="J86">
        <v>380.39192298421398</v>
      </c>
      <c r="K86">
        <v>1.25857281420792</v>
      </c>
      <c r="L86">
        <v>78.356676490157696</v>
      </c>
      <c r="M86" t="b">
        <v>0</v>
      </c>
    </row>
    <row r="87" spans="1:13" x14ac:dyDescent="0.2">
      <c r="A87" t="s">
        <v>1173</v>
      </c>
      <c r="B87" t="s">
        <v>1174</v>
      </c>
      <c r="C87" t="s">
        <v>960</v>
      </c>
      <c r="D87">
        <v>291961</v>
      </c>
      <c r="E87">
        <v>292173</v>
      </c>
      <c r="I87">
        <v>36.249910657588302</v>
      </c>
      <c r="J87">
        <v>60.0078379989585</v>
      </c>
      <c r="K87">
        <v>1.6377982368806101</v>
      </c>
      <c r="L87">
        <v>23.757927341370198</v>
      </c>
      <c r="M87" t="b">
        <v>1</v>
      </c>
    </row>
    <row r="88" spans="1:13" x14ac:dyDescent="0.2">
      <c r="A88" t="s">
        <v>1175</v>
      </c>
      <c r="B88" t="s">
        <v>2</v>
      </c>
      <c r="C88" t="s">
        <v>960</v>
      </c>
      <c r="D88">
        <v>294928</v>
      </c>
      <c r="E88">
        <v>296613</v>
      </c>
      <c r="I88">
        <v>318.41785967764599</v>
      </c>
      <c r="J88">
        <v>335.37624234489402</v>
      </c>
      <c r="K88">
        <v>1.0530915293351599</v>
      </c>
      <c r="L88">
        <v>16.958382667248301</v>
      </c>
      <c r="M88" t="b">
        <v>0</v>
      </c>
    </row>
    <row r="89" spans="1:13" x14ac:dyDescent="0.2">
      <c r="A89" t="s">
        <v>1176</v>
      </c>
      <c r="B89" t="s">
        <v>1177</v>
      </c>
      <c r="C89" t="s">
        <v>960</v>
      </c>
      <c r="D89">
        <v>297459</v>
      </c>
      <c r="E89">
        <v>299132</v>
      </c>
      <c r="F89" t="s">
        <v>1178</v>
      </c>
      <c r="G89" t="s">
        <v>483</v>
      </c>
      <c r="H89" t="s">
        <v>48</v>
      </c>
      <c r="I89">
        <v>490.58191357496997</v>
      </c>
      <c r="J89">
        <v>526.87169949790803</v>
      </c>
      <c r="K89">
        <v>1.07382245953482</v>
      </c>
      <c r="L89">
        <v>36.289785922938002</v>
      </c>
      <c r="M89" t="b">
        <v>0</v>
      </c>
    </row>
    <row r="90" spans="1:13" x14ac:dyDescent="0.2">
      <c r="A90" t="s">
        <v>1179</v>
      </c>
      <c r="B90" t="s">
        <v>2</v>
      </c>
      <c r="C90" t="s">
        <v>960</v>
      </c>
      <c r="D90">
        <v>299974</v>
      </c>
      <c r="E90">
        <v>301353</v>
      </c>
      <c r="G90" t="s">
        <v>406</v>
      </c>
      <c r="I90">
        <v>699.38443957490301</v>
      </c>
      <c r="J90">
        <v>785.45161414621305</v>
      </c>
      <c r="K90">
        <v>1.1228856178237601</v>
      </c>
      <c r="L90">
        <v>86.067174571309593</v>
      </c>
      <c r="M90" t="b">
        <v>0</v>
      </c>
    </row>
    <row r="91" spans="1:13" x14ac:dyDescent="0.2">
      <c r="A91" t="s">
        <v>1180</v>
      </c>
      <c r="B91" t="s">
        <v>1181</v>
      </c>
      <c r="C91" t="s">
        <v>960</v>
      </c>
      <c r="D91">
        <v>302379</v>
      </c>
      <c r="E91">
        <v>303284</v>
      </c>
      <c r="G91" t="s">
        <v>8</v>
      </c>
      <c r="H91" t="s">
        <v>191</v>
      </c>
      <c r="I91">
        <v>184.30560585197901</v>
      </c>
      <c r="J91">
        <v>227.02220298610001</v>
      </c>
      <c r="K91">
        <v>1.23051972409427</v>
      </c>
      <c r="L91">
        <v>42.716597134120597</v>
      </c>
      <c r="M91" t="b">
        <v>0</v>
      </c>
    </row>
    <row r="92" spans="1:13" x14ac:dyDescent="0.2">
      <c r="A92" t="s">
        <v>1182</v>
      </c>
      <c r="B92" t="s">
        <v>1183</v>
      </c>
      <c r="C92" t="s">
        <v>960</v>
      </c>
      <c r="D92">
        <v>306355</v>
      </c>
      <c r="E92">
        <v>311838</v>
      </c>
      <c r="G92" t="s">
        <v>1184</v>
      </c>
      <c r="H92" t="s">
        <v>20</v>
      </c>
      <c r="I92">
        <v>478.39929986605898</v>
      </c>
      <c r="J92">
        <v>711.78915571940695</v>
      </c>
      <c r="K92">
        <v>1.48683812412441</v>
      </c>
      <c r="L92">
        <v>233.389855853347</v>
      </c>
      <c r="M92" t="b">
        <v>0</v>
      </c>
    </row>
    <row r="93" spans="1:13" x14ac:dyDescent="0.2">
      <c r="A93" t="s">
        <v>1185</v>
      </c>
      <c r="B93" t="s">
        <v>1162</v>
      </c>
      <c r="C93" t="s">
        <v>960</v>
      </c>
      <c r="D93">
        <v>315927</v>
      </c>
      <c r="E93">
        <v>318287</v>
      </c>
      <c r="G93" t="s">
        <v>47</v>
      </c>
      <c r="H93" t="s">
        <v>20</v>
      </c>
      <c r="I93">
        <v>165.96499359362701</v>
      </c>
      <c r="J93">
        <v>144.335413599155</v>
      </c>
      <c r="K93">
        <v>0.87045440167466503</v>
      </c>
      <c r="L93">
        <v>-21.629579994472099</v>
      </c>
      <c r="M93" t="b">
        <v>0</v>
      </c>
    </row>
    <row r="94" spans="1:13" x14ac:dyDescent="0.2">
      <c r="A94" t="s">
        <v>1186</v>
      </c>
      <c r="B94" t="s">
        <v>53</v>
      </c>
      <c r="C94" t="s">
        <v>960</v>
      </c>
      <c r="D94">
        <v>324229</v>
      </c>
      <c r="E94">
        <v>326895</v>
      </c>
      <c r="I94">
        <v>300.013574256948</v>
      </c>
      <c r="J94">
        <v>474.293167635629</v>
      </c>
      <c r="K94">
        <v>1.57897586116802</v>
      </c>
      <c r="L94">
        <v>174.27959337868</v>
      </c>
      <c r="M94" t="b">
        <v>1</v>
      </c>
    </row>
    <row r="95" spans="1:13" x14ac:dyDescent="0.2">
      <c r="A95" t="s">
        <v>1187</v>
      </c>
      <c r="B95" t="s">
        <v>1188</v>
      </c>
      <c r="C95" t="s">
        <v>960</v>
      </c>
      <c r="D95">
        <v>328970</v>
      </c>
      <c r="E95">
        <v>330547</v>
      </c>
      <c r="F95" t="s">
        <v>1189</v>
      </c>
      <c r="G95" t="s">
        <v>1190</v>
      </c>
      <c r="H95" t="s">
        <v>20</v>
      </c>
      <c r="I95">
        <v>120.516445333302</v>
      </c>
      <c r="J95">
        <v>102.641558810578</v>
      </c>
      <c r="K95">
        <v>0.85290150256045205</v>
      </c>
      <c r="L95">
        <v>-17.874886522723699</v>
      </c>
      <c r="M95" t="b">
        <v>0</v>
      </c>
    </row>
    <row r="96" spans="1:13" x14ac:dyDescent="0.2">
      <c r="A96" t="s">
        <v>1191</v>
      </c>
      <c r="B96" t="s">
        <v>1192</v>
      </c>
      <c r="C96" t="s">
        <v>960</v>
      </c>
      <c r="D96">
        <v>333728</v>
      </c>
      <c r="E96">
        <v>336562</v>
      </c>
      <c r="F96" t="s">
        <v>1193</v>
      </c>
      <c r="G96" t="s">
        <v>1194</v>
      </c>
      <c r="H96" t="s">
        <v>1195</v>
      </c>
      <c r="I96">
        <v>505.700989645736</v>
      </c>
      <c r="J96">
        <v>518.84151100937095</v>
      </c>
      <c r="K96">
        <v>1.02593348272878</v>
      </c>
      <c r="L96">
        <v>13.1405213636352</v>
      </c>
      <c r="M96" t="b">
        <v>0</v>
      </c>
    </row>
    <row r="97" spans="1:13" x14ac:dyDescent="0.2">
      <c r="A97" t="s">
        <v>1196</v>
      </c>
      <c r="B97" t="s">
        <v>1197</v>
      </c>
      <c r="C97" t="s">
        <v>960</v>
      </c>
      <c r="D97">
        <v>337089</v>
      </c>
      <c r="E97">
        <v>337988</v>
      </c>
      <c r="F97" t="s">
        <v>387</v>
      </c>
      <c r="G97" t="s">
        <v>388</v>
      </c>
      <c r="H97" t="s">
        <v>95</v>
      </c>
      <c r="I97">
        <v>642.73969027896499</v>
      </c>
      <c r="J97">
        <v>530.16682465640099</v>
      </c>
      <c r="K97">
        <v>0.82512672851695701</v>
      </c>
      <c r="L97">
        <v>-112.572865622563</v>
      </c>
      <c r="M97" t="b">
        <v>0</v>
      </c>
    </row>
    <row r="98" spans="1:13" x14ac:dyDescent="0.2">
      <c r="A98" t="s">
        <v>1198</v>
      </c>
      <c r="B98" t="s">
        <v>1199</v>
      </c>
      <c r="C98" t="s">
        <v>960</v>
      </c>
      <c r="D98">
        <v>339147</v>
      </c>
      <c r="E98">
        <v>339896</v>
      </c>
      <c r="F98" t="s">
        <v>1200</v>
      </c>
      <c r="G98" t="s">
        <v>1201</v>
      </c>
      <c r="H98" t="s">
        <v>118</v>
      </c>
      <c r="I98">
        <v>239.63642159051699</v>
      </c>
      <c r="J98">
        <v>393.78103792118901</v>
      </c>
      <c r="K98">
        <v>1.6405705973843601</v>
      </c>
      <c r="L98">
        <v>154.14461633067299</v>
      </c>
      <c r="M98" t="b">
        <v>1</v>
      </c>
    </row>
    <row r="99" spans="1:13" x14ac:dyDescent="0.2">
      <c r="A99" t="s">
        <v>1202</v>
      </c>
      <c r="B99" t="s">
        <v>1203</v>
      </c>
      <c r="C99" t="s">
        <v>960</v>
      </c>
      <c r="D99">
        <v>343949</v>
      </c>
      <c r="E99">
        <v>346321</v>
      </c>
      <c r="F99" t="s">
        <v>43</v>
      </c>
      <c r="G99" t="s">
        <v>1204</v>
      </c>
      <c r="H99" t="s">
        <v>20</v>
      </c>
      <c r="I99">
        <v>604.990104521185</v>
      </c>
      <c r="J99">
        <v>736.49947997684296</v>
      </c>
      <c r="K99">
        <v>1.2170157144060401</v>
      </c>
      <c r="L99">
        <v>131.50937545565799</v>
      </c>
      <c r="M99" t="b">
        <v>0</v>
      </c>
    </row>
    <row r="100" spans="1:13" x14ac:dyDescent="0.2">
      <c r="A100" t="s">
        <v>1205</v>
      </c>
      <c r="B100" t="s">
        <v>1206</v>
      </c>
      <c r="C100" t="s">
        <v>960</v>
      </c>
      <c r="D100">
        <v>355584</v>
      </c>
      <c r="E100">
        <v>360275</v>
      </c>
      <c r="F100" t="s">
        <v>43</v>
      </c>
      <c r="G100" t="s">
        <v>125</v>
      </c>
      <c r="H100" t="s">
        <v>79</v>
      </c>
      <c r="I100">
        <v>296.18058662899301</v>
      </c>
      <c r="J100">
        <v>289.43508630011797</v>
      </c>
      <c r="K100">
        <v>0.97730167907200505</v>
      </c>
      <c r="L100">
        <v>-6.7455003288746997</v>
      </c>
      <c r="M100" t="b">
        <v>0</v>
      </c>
    </row>
    <row r="101" spans="1:13" x14ac:dyDescent="0.2">
      <c r="A101" t="s">
        <v>1207</v>
      </c>
      <c r="B101" t="s">
        <v>1208</v>
      </c>
      <c r="C101" t="s">
        <v>960</v>
      </c>
      <c r="D101">
        <v>363104</v>
      </c>
      <c r="E101">
        <v>364852</v>
      </c>
      <c r="F101" t="s">
        <v>1209</v>
      </c>
      <c r="G101" t="s">
        <v>1210</v>
      </c>
      <c r="H101" t="s">
        <v>1211</v>
      </c>
      <c r="I101">
        <v>701.68104715663799</v>
      </c>
      <c r="J101">
        <v>626.20291823953198</v>
      </c>
      <c r="K101">
        <v>0.89258550629403799</v>
      </c>
      <c r="L101">
        <v>-75.478128917105707</v>
      </c>
      <c r="M101" t="b">
        <v>0</v>
      </c>
    </row>
    <row r="102" spans="1:13" x14ac:dyDescent="0.2">
      <c r="A102" t="s">
        <v>1212</v>
      </c>
      <c r="B102" t="s">
        <v>2</v>
      </c>
      <c r="C102" t="s">
        <v>960</v>
      </c>
      <c r="D102">
        <v>366182</v>
      </c>
      <c r="E102">
        <v>366580</v>
      </c>
      <c r="I102">
        <v>26.131165857325701</v>
      </c>
      <c r="J102">
        <v>26.660517012763499</v>
      </c>
      <c r="K102">
        <v>1.0195108149137999</v>
      </c>
      <c r="L102">
        <v>0.52935115543783295</v>
      </c>
      <c r="M102" t="b">
        <v>0</v>
      </c>
    </row>
    <row r="103" spans="1:13" x14ac:dyDescent="0.2">
      <c r="A103" t="s">
        <v>1213</v>
      </c>
      <c r="B103" t="s">
        <v>1214</v>
      </c>
      <c r="C103" t="s">
        <v>960</v>
      </c>
      <c r="D103">
        <v>369768</v>
      </c>
      <c r="E103">
        <v>370424</v>
      </c>
      <c r="I103">
        <v>1330.1131273598801</v>
      </c>
      <c r="J103">
        <v>1933.61537342668</v>
      </c>
      <c r="K103">
        <v>1.45338163501083</v>
      </c>
      <c r="L103">
        <v>603.50224606680104</v>
      </c>
      <c r="M103" t="b">
        <v>0</v>
      </c>
    </row>
    <row r="104" spans="1:13" x14ac:dyDescent="0.2">
      <c r="A104" t="s">
        <v>1215</v>
      </c>
      <c r="B104" t="s">
        <v>1214</v>
      </c>
      <c r="C104" t="s">
        <v>960</v>
      </c>
      <c r="D104">
        <v>371415</v>
      </c>
      <c r="E104">
        <v>371876</v>
      </c>
      <c r="F104" t="s">
        <v>108</v>
      </c>
      <c r="G104" t="s">
        <v>1216</v>
      </c>
      <c r="H104" t="s">
        <v>1078</v>
      </c>
      <c r="I104">
        <v>1086.88920694746</v>
      </c>
      <c r="J104">
        <v>1456.0390951028801</v>
      </c>
      <c r="K104">
        <v>1.33932673088212</v>
      </c>
      <c r="L104">
        <v>369.14988815542398</v>
      </c>
      <c r="M104" t="b">
        <v>0</v>
      </c>
    </row>
    <row r="105" spans="1:13" x14ac:dyDescent="0.2">
      <c r="A105" t="s">
        <v>1217</v>
      </c>
      <c r="B105" t="s">
        <v>590</v>
      </c>
      <c r="C105" t="s">
        <v>960</v>
      </c>
      <c r="D105">
        <v>373649</v>
      </c>
      <c r="E105">
        <v>386167</v>
      </c>
      <c r="F105" t="s">
        <v>591</v>
      </c>
      <c r="G105" t="s">
        <v>592</v>
      </c>
      <c r="H105" t="s">
        <v>1218</v>
      </c>
      <c r="I105">
        <v>1642.0934597381499</v>
      </c>
      <c r="J105">
        <v>1485.4760818834</v>
      </c>
      <c r="K105">
        <v>0.90468139415532201</v>
      </c>
      <c r="L105">
        <v>-156.61737785474901</v>
      </c>
      <c r="M105" t="b">
        <v>0</v>
      </c>
    </row>
    <row r="106" spans="1:13" x14ac:dyDescent="0.2">
      <c r="A106" t="s">
        <v>1219</v>
      </c>
      <c r="B106" t="s">
        <v>2</v>
      </c>
      <c r="C106" t="s">
        <v>960</v>
      </c>
      <c r="D106">
        <v>389549</v>
      </c>
      <c r="E106">
        <v>392299</v>
      </c>
      <c r="H106" t="s">
        <v>79</v>
      </c>
      <c r="I106">
        <v>443.94012815096301</v>
      </c>
      <c r="J106">
        <v>671.19006260865297</v>
      </c>
      <c r="K106">
        <v>1.51074272712167</v>
      </c>
      <c r="L106">
        <v>227.24993445768999</v>
      </c>
      <c r="M106" t="b">
        <v>1</v>
      </c>
    </row>
    <row r="107" spans="1:13" x14ac:dyDescent="0.2">
      <c r="A107" t="s">
        <v>1220</v>
      </c>
      <c r="B107" t="s">
        <v>2</v>
      </c>
      <c r="C107" t="s">
        <v>960</v>
      </c>
      <c r="D107">
        <v>395676</v>
      </c>
      <c r="E107">
        <v>396362</v>
      </c>
      <c r="I107">
        <v>1166.9810647030699</v>
      </c>
      <c r="J107">
        <v>925.45755942717506</v>
      </c>
      <c r="K107">
        <v>0.793212824612614</v>
      </c>
      <c r="L107">
        <v>-241.52350527589999</v>
      </c>
      <c r="M107" t="b">
        <v>0</v>
      </c>
    </row>
    <row r="108" spans="1:13" x14ac:dyDescent="0.2">
      <c r="A108" t="s">
        <v>1221</v>
      </c>
      <c r="B108" t="s">
        <v>1222</v>
      </c>
      <c r="C108" t="s">
        <v>960</v>
      </c>
      <c r="D108">
        <v>397348</v>
      </c>
      <c r="E108">
        <v>397854</v>
      </c>
      <c r="H108" t="s">
        <v>722</v>
      </c>
      <c r="I108">
        <v>1529.3169182174499</v>
      </c>
      <c r="J108">
        <v>1564.49318223624</v>
      </c>
      <c r="K108">
        <v>1.02298626095029</v>
      </c>
      <c r="L108">
        <v>35.176264018792203</v>
      </c>
      <c r="M108" t="b">
        <v>0</v>
      </c>
    </row>
    <row r="109" spans="1:13" x14ac:dyDescent="0.2">
      <c r="A109" t="s">
        <v>1223</v>
      </c>
      <c r="B109" t="s">
        <v>1222</v>
      </c>
      <c r="C109" t="s">
        <v>960</v>
      </c>
      <c r="D109">
        <v>398533</v>
      </c>
      <c r="E109">
        <v>399039</v>
      </c>
      <c r="H109" t="s">
        <v>722</v>
      </c>
      <c r="I109">
        <v>1544.49413382591</v>
      </c>
      <c r="J109">
        <v>1779.7642902904299</v>
      </c>
      <c r="K109">
        <v>1.1522297311359599</v>
      </c>
      <c r="L109">
        <v>235.27015646452401</v>
      </c>
      <c r="M109" t="b">
        <v>0</v>
      </c>
    </row>
    <row r="110" spans="1:13" x14ac:dyDescent="0.2">
      <c r="A110" t="s">
        <v>1224</v>
      </c>
      <c r="B110" t="s">
        <v>1225</v>
      </c>
      <c r="C110" t="s">
        <v>960</v>
      </c>
      <c r="D110">
        <v>399968</v>
      </c>
      <c r="E110">
        <v>403858</v>
      </c>
      <c r="F110" t="s">
        <v>1226</v>
      </c>
      <c r="G110" t="s">
        <v>51</v>
      </c>
      <c r="H110" t="s">
        <v>1227</v>
      </c>
      <c r="I110">
        <v>1072.76744421074</v>
      </c>
      <c r="J110">
        <v>1202.35939374998</v>
      </c>
      <c r="K110">
        <v>1.1206890283719699</v>
      </c>
      <c r="L110">
        <v>129.59194953924799</v>
      </c>
      <c r="M110" t="b">
        <v>0</v>
      </c>
    </row>
    <row r="111" spans="1:13" x14ac:dyDescent="0.2">
      <c r="A111" t="s">
        <v>1228</v>
      </c>
      <c r="B111" t="s">
        <v>2</v>
      </c>
      <c r="C111" t="s">
        <v>960</v>
      </c>
      <c r="D111">
        <v>405085</v>
      </c>
      <c r="E111">
        <v>410019</v>
      </c>
      <c r="H111" t="s">
        <v>20</v>
      </c>
      <c r="I111">
        <v>1638.65645840722</v>
      </c>
      <c r="J111">
        <v>1538.0403054380699</v>
      </c>
      <c r="K111">
        <v>0.938635832858007</v>
      </c>
      <c r="L111">
        <v>-100.616152969149</v>
      </c>
      <c r="M111" t="b">
        <v>0</v>
      </c>
    </row>
    <row r="112" spans="1:13" x14ac:dyDescent="0.2">
      <c r="A112" t="s">
        <v>1229</v>
      </c>
      <c r="B112" t="s">
        <v>2</v>
      </c>
      <c r="C112" t="s">
        <v>960</v>
      </c>
      <c r="D112">
        <v>411049</v>
      </c>
      <c r="E112">
        <v>412695</v>
      </c>
      <c r="H112" t="s">
        <v>1230</v>
      </c>
      <c r="I112">
        <v>2666.7844725894001</v>
      </c>
      <c r="J112">
        <v>2270.75831824431</v>
      </c>
      <c r="K112">
        <v>0.85155241796549697</v>
      </c>
      <c r="L112">
        <v>-396.02615434508698</v>
      </c>
      <c r="M112" t="b">
        <v>0</v>
      </c>
    </row>
    <row r="113" spans="1:13" x14ac:dyDescent="0.2">
      <c r="A113" t="s">
        <v>1231</v>
      </c>
      <c r="B113" t="s">
        <v>2</v>
      </c>
      <c r="C113" t="s">
        <v>960</v>
      </c>
      <c r="D113">
        <v>414117</v>
      </c>
      <c r="E113">
        <v>419144</v>
      </c>
      <c r="H113" t="s">
        <v>20</v>
      </c>
      <c r="I113">
        <v>1074.53869972302</v>
      </c>
      <c r="J113">
        <v>1209.4044031306</v>
      </c>
      <c r="K113">
        <v>1.1253936315283799</v>
      </c>
      <c r="L113">
        <v>134.86570340758499</v>
      </c>
      <c r="M113" t="b">
        <v>0</v>
      </c>
    </row>
    <row r="114" spans="1:13" x14ac:dyDescent="0.2">
      <c r="A114" t="s">
        <v>1232</v>
      </c>
      <c r="B114" t="s">
        <v>1233</v>
      </c>
      <c r="C114" t="s">
        <v>960</v>
      </c>
      <c r="D114">
        <v>420559</v>
      </c>
      <c r="E114">
        <v>421419</v>
      </c>
      <c r="H114" t="s">
        <v>191</v>
      </c>
      <c r="I114">
        <v>384.61640599392598</v>
      </c>
      <c r="J114">
        <v>409.75159382540602</v>
      </c>
      <c r="K114">
        <v>1.0651818424755399</v>
      </c>
      <c r="L114">
        <v>25.135187831480302</v>
      </c>
      <c r="M114" t="b">
        <v>0</v>
      </c>
    </row>
    <row r="115" spans="1:13" x14ac:dyDescent="0.2">
      <c r="A115" t="s">
        <v>1234</v>
      </c>
      <c r="B115" t="s">
        <v>1235</v>
      </c>
      <c r="C115" t="s">
        <v>960</v>
      </c>
      <c r="D115">
        <v>422629</v>
      </c>
      <c r="E115">
        <v>424392</v>
      </c>
      <c r="F115" t="s">
        <v>1236</v>
      </c>
      <c r="G115" t="s">
        <v>1237</v>
      </c>
      <c r="H115" t="s">
        <v>1211</v>
      </c>
      <c r="I115">
        <v>598.632249941444</v>
      </c>
      <c r="J115">
        <v>583.38651187559299</v>
      </c>
      <c r="K115">
        <v>0.97457485305812097</v>
      </c>
      <c r="L115">
        <v>-15.245738065851</v>
      </c>
      <c r="M115" t="b">
        <v>0</v>
      </c>
    </row>
    <row r="116" spans="1:13" x14ac:dyDescent="0.2">
      <c r="A116" t="s">
        <v>1238</v>
      </c>
      <c r="B116" t="s">
        <v>548</v>
      </c>
      <c r="C116" t="s">
        <v>960</v>
      </c>
      <c r="D116">
        <v>425668</v>
      </c>
      <c r="E116">
        <v>428688</v>
      </c>
      <c r="F116" t="s">
        <v>1239</v>
      </c>
      <c r="G116" t="s">
        <v>1240</v>
      </c>
      <c r="H116" t="s">
        <v>1241</v>
      </c>
      <c r="I116">
        <v>701.86934833736404</v>
      </c>
      <c r="J116">
        <v>917.13323444976299</v>
      </c>
      <c r="K116">
        <v>1.3062644382225601</v>
      </c>
      <c r="L116">
        <v>215.2638861124</v>
      </c>
      <c r="M116" t="b">
        <v>0</v>
      </c>
    </row>
    <row r="117" spans="1:13" x14ac:dyDescent="0.2">
      <c r="A117" t="s">
        <v>1242</v>
      </c>
      <c r="B117" t="s">
        <v>1243</v>
      </c>
      <c r="C117" t="s">
        <v>960</v>
      </c>
      <c r="D117">
        <v>429194</v>
      </c>
      <c r="E117">
        <v>429568</v>
      </c>
      <c r="H117" t="s">
        <v>20</v>
      </c>
      <c r="I117">
        <v>814.78758215813502</v>
      </c>
      <c r="J117">
        <v>820.69150108989595</v>
      </c>
      <c r="K117">
        <v>1.0072370786965701</v>
      </c>
      <c r="L117">
        <v>5.9039189317608098</v>
      </c>
      <c r="M117" t="b">
        <v>0</v>
      </c>
    </row>
    <row r="118" spans="1:13" x14ac:dyDescent="0.2">
      <c r="A118" t="s">
        <v>1244</v>
      </c>
      <c r="B118" t="s">
        <v>2</v>
      </c>
      <c r="C118" t="s">
        <v>960</v>
      </c>
      <c r="D118">
        <v>430301</v>
      </c>
      <c r="E118">
        <v>432037</v>
      </c>
      <c r="H118" t="s">
        <v>79</v>
      </c>
      <c r="I118">
        <v>1099.0821002432499</v>
      </c>
      <c r="J118">
        <v>908.84302046040102</v>
      </c>
      <c r="K118">
        <v>0.82706828904789897</v>
      </c>
      <c r="L118">
        <v>-190.23907978284501</v>
      </c>
      <c r="M118" t="b">
        <v>0</v>
      </c>
    </row>
    <row r="119" spans="1:13" x14ac:dyDescent="0.2">
      <c r="A119" t="s">
        <v>1245</v>
      </c>
      <c r="B119" t="s">
        <v>2</v>
      </c>
      <c r="C119" t="s">
        <v>960</v>
      </c>
      <c r="D119">
        <v>433463</v>
      </c>
      <c r="E119">
        <v>433924</v>
      </c>
      <c r="I119">
        <v>289.761847818104</v>
      </c>
      <c r="J119">
        <v>219.15226108436201</v>
      </c>
      <c r="K119">
        <v>0.757156630886751</v>
      </c>
      <c r="L119">
        <v>-70.609586733742105</v>
      </c>
      <c r="M119" t="b">
        <v>0</v>
      </c>
    </row>
    <row r="120" spans="1:13" x14ac:dyDescent="0.2">
      <c r="A120" t="s">
        <v>1246</v>
      </c>
      <c r="B120" t="s">
        <v>1243</v>
      </c>
      <c r="C120" t="s">
        <v>960</v>
      </c>
      <c r="D120">
        <v>434808</v>
      </c>
      <c r="E120">
        <v>435182</v>
      </c>
      <c r="H120" t="s">
        <v>20</v>
      </c>
      <c r="I120">
        <v>637.99051915796497</v>
      </c>
      <c r="J120">
        <v>849.48963878900997</v>
      </c>
      <c r="K120">
        <v>1.3309894486537099</v>
      </c>
      <c r="L120">
        <v>211.49911963104501</v>
      </c>
      <c r="M120" t="b">
        <v>0</v>
      </c>
    </row>
    <row r="121" spans="1:13" x14ac:dyDescent="0.2">
      <c r="A121" t="s">
        <v>1247</v>
      </c>
      <c r="B121" t="s">
        <v>1248</v>
      </c>
      <c r="C121" t="s">
        <v>960</v>
      </c>
      <c r="D121">
        <v>435858</v>
      </c>
      <c r="E121">
        <v>437512</v>
      </c>
      <c r="G121" t="s">
        <v>1249</v>
      </c>
      <c r="H121" t="s">
        <v>20</v>
      </c>
      <c r="I121">
        <v>233.091659054346</v>
      </c>
      <c r="J121">
        <v>198.244937958527</v>
      </c>
      <c r="K121">
        <v>0.85114069746616305</v>
      </c>
      <c r="L121">
        <v>-34.846721095818701</v>
      </c>
      <c r="M121" t="b">
        <v>0</v>
      </c>
    </row>
    <row r="122" spans="1:13" x14ac:dyDescent="0.2">
      <c r="A122" t="s">
        <v>1250</v>
      </c>
      <c r="B122" t="s">
        <v>2</v>
      </c>
      <c r="C122" t="s">
        <v>960</v>
      </c>
      <c r="D122">
        <v>438970</v>
      </c>
      <c r="E122">
        <v>440049</v>
      </c>
      <c r="H122" t="s">
        <v>173</v>
      </c>
      <c r="I122">
        <v>260.56560517135301</v>
      </c>
      <c r="J122">
        <v>277.69733396389898</v>
      </c>
      <c r="K122">
        <v>1.06549687135402</v>
      </c>
      <c r="L122">
        <v>17.131728792545601</v>
      </c>
      <c r="M122" t="b">
        <v>0</v>
      </c>
    </row>
    <row r="123" spans="1:13" x14ac:dyDescent="0.2">
      <c r="A123" t="s">
        <v>1251</v>
      </c>
      <c r="B123" t="s">
        <v>2</v>
      </c>
      <c r="C123" t="s">
        <v>960</v>
      </c>
      <c r="D123">
        <v>441214</v>
      </c>
      <c r="E123">
        <v>442581</v>
      </c>
      <c r="I123">
        <v>1116.6374887167899</v>
      </c>
      <c r="J123">
        <v>1108.1642027985599</v>
      </c>
      <c r="K123">
        <v>0.99241857399758004</v>
      </c>
      <c r="L123">
        <v>-8.4732859182365701</v>
      </c>
      <c r="M123" t="b">
        <v>0</v>
      </c>
    </row>
    <row r="124" spans="1:13" x14ac:dyDescent="0.2">
      <c r="A124" t="s">
        <v>1252</v>
      </c>
      <c r="B124" t="s">
        <v>1253</v>
      </c>
      <c r="C124" t="s">
        <v>960</v>
      </c>
      <c r="D124">
        <v>443697</v>
      </c>
      <c r="E124">
        <v>444614</v>
      </c>
      <c r="F124" t="s">
        <v>695</v>
      </c>
      <c r="G124" t="s">
        <v>1254</v>
      </c>
      <c r="I124">
        <v>726.91761839175103</v>
      </c>
      <c r="J124">
        <v>681.77327923079497</v>
      </c>
      <c r="K124">
        <v>0.93798152700205695</v>
      </c>
      <c r="L124">
        <v>-45.1443391609561</v>
      </c>
      <c r="M124" t="b">
        <v>0</v>
      </c>
    </row>
    <row r="125" spans="1:13" x14ac:dyDescent="0.2">
      <c r="A125" t="s">
        <v>1255</v>
      </c>
      <c r="B125" t="s">
        <v>1256</v>
      </c>
      <c r="C125" t="s">
        <v>960</v>
      </c>
      <c r="D125">
        <v>446448</v>
      </c>
      <c r="E125">
        <v>449234</v>
      </c>
      <c r="F125" t="s">
        <v>1257</v>
      </c>
      <c r="G125" t="s">
        <v>13</v>
      </c>
      <c r="H125" t="s">
        <v>20</v>
      </c>
      <c r="I125">
        <v>217.67351774115099</v>
      </c>
      <c r="J125">
        <v>299.68361370969899</v>
      </c>
      <c r="K125">
        <v>1.37503442033445</v>
      </c>
      <c r="L125">
        <v>82.010095968547901</v>
      </c>
      <c r="M125" t="b">
        <v>0</v>
      </c>
    </row>
    <row r="126" spans="1:13" x14ac:dyDescent="0.2">
      <c r="A126" t="s">
        <v>1258</v>
      </c>
      <c r="B126" t="s">
        <v>1259</v>
      </c>
      <c r="C126" t="s">
        <v>960</v>
      </c>
      <c r="D126">
        <v>450898</v>
      </c>
      <c r="E126">
        <v>452010</v>
      </c>
      <c r="H126" t="s">
        <v>38</v>
      </c>
      <c r="I126">
        <v>612.53812030065103</v>
      </c>
      <c r="J126">
        <v>533.70273962036902</v>
      </c>
      <c r="K126">
        <v>0.87150695601171402</v>
      </c>
      <c r="L126">
        <v>-78.835380680281702</v>
      </c>
      <c r="M126" t="b">
        <v>0</v>
      </c>
    </row>
    <row r="127" spans="1:13" x14ac:dyDescent="0.2">
      <c r="A127" t="s">
        <v>1260</v>
      </c>
      <c r="B127" t="s">
        <v>2</v>
      </c>
      <c r="C127" t="s">
        <v>960</v>
      </c>
      <c r="D127">
        <v>453773</v>
      </c>
      <c r="E127">
        <v>455686</v>
      </c>
      <c r="H127" t="s">
        <v>20</v>
      </c>
      <c r="I127">
        <v>2362.0479890810202</v>
      </c>
      <c r="J127">
        <v>2658.2750050968698</v>
      </c>
      <c r="K127">
        <v>1.12535801955129</v>
      </c>
      <c r="L127">
        <v>296.227016015853</v>
      </c>
      <c r="M127" t="b">
        <v>0</v>
      </c>
    </row>
    <row r="128" spans="1:13" x14ac:dyDescent="0.2">
      <c r="A128" t="s">
        <v>1261</v>
      </c>
      <c r="B128" t="s">
        <v>2</v>
      </c>
      <c r="C128" t="s">
        <v>960</v>
      </c>
      <c r="D128">
        <v>457126</v>
      </c>
      <c r="E128">
        <v>458133</v>
      </c>
      <c r="H128" t="s">
        <v>162</v>
      </c>
      <c r="I128">
        <v>293.66180112423399</v>
      </c>
      <c r="J128">
        <v>297.51333203749698</v>
      </c>
      <c r="K128">
        <v>1.01307102209573</v>
      </c>
      <c r="L128">
        <v>3.85153091326276</v>
      </c>
      <c r="M128" t="b">
        <v>0</v>
      </c>
    </row>
    <row r="129" spans="1:13" x14ac:dyDescent="0.2">
      <c r="A129" t="s">
        <v>1262</v>
      </c>
      <c r="B129" t="s">
        <v>2</v>
      </c>
      <c r="C129" t="s">
        <v>960</v>
      </c>
      <c r="D129">
        <v>459338</v>
      </c>
      <c r="E129">
        <v>459760</v>
      </c>
      <c r="H129" t="s">
        <v>296</v>
      </c>
      <c r="I129">
        <v>268.27912537993598</v>
      </c>
      <c r="J129">
        <v>252.69074754315099</v>
      </c>
      <c r="K129">
        <v>0.94211070830391597</v>
      </c>
      <c r="L129">
        <v>-15.5883778367856</v>
      </c>
      <c r="M129" t="b">
        <v>0</v>
      </c>
    </row>
    <row r="130" spans="1:13" x14ac:dyDescent="0.2">
      <c r="A130" t="s">
        <v>1263</v>
      </c>
      <c r="B130" t="s">
        <v>1264</v>
      </c>
      <c r="C130" t="s">
        <v>960</v>
      </c>
      <c r="D130">
        <v>461192</v>
      </c>
      <c r="E130">
        <v>463072</v>
      </c>
      <c r="F130" t="s">
        <v>1265</v>
      </c>
      <c r="G130" t="s">
        <v>1266</v>
      </c>
      <c r="H130" t="s">
        <v>1267</v>
      </c>
      <c r="I130">
        <v>427.79544807442801</v>
      </c>
      <c r="J130">
        <v>490.164914342668</v>
      </c>
      <c r="K130">
        <v>1.14545272471599</v>
      </c>
      <c r="L130">
        <v>62.369466268240302</v>
      </c>
      <c r="M130" t="b">
        <v>0</v>
      </c>
    </row>
    <row r="131" spans="1:13" x14ac:dyDescent="0.2">
      <c r="A131" t="s">
        <v>1268</v>
      </c>
      <c r="B131" t="s">
        <v>2</v>
      </c>
      <c r="C131" t="s">
        <v>960</v>
      </c>
      <c r="D131">
        <v>463805</v>
      </c>
      <c r="E131">
        <v>464569</v>
      </c>
      <c r="H131" t="s">
        <v>20</v>
      </c>
      <c r="I131">
        <v>257.04169834011901</v>
      </c>
      <c r="J131">
        <v>259.78414861055001</v>
      </c>
      <c r="K131">
        <v>1.01062793450854</v>
      </c>
      <c r="L131">
        <v>2.7424502704311098</v>
      </c>
      <c r="M131" t="b">
        <v>0</v>
      </c>
    </row>
    <row r="132" spans="1:13" x14ac:dyDescent="0.2">
      <c r="A132" t="s">
        <v>1269</v>
      </c>
      <c r="B132" t="s">
        <v>2</v>
      </c>
      <c r="C132" t="s">
        <v>960</v>
      </c>
      <c r="D132">
        <v>465126</v>
      </c>
      <c r="E132">
        <v>466616</v>
      </c>
      <c r="I132">
        <v>700.04594315995598</v>
      </c>
      <c r="J132">
        <v>596.19874692877704</v>
      </c>
      <c r="K132">
        <v>0.85186820172856403</v>
      </c>
      <c r="L132">
        <v>-103.847196231179</v>
      </c>
      <c r="M132" t="b">
        <v>0</v>
      </c>
    </row>
    <row r="133" spans="1:13" x14ac:dyDescent="0.2">
      <c r="A133" t="s">
        <v>1270</v>
      </c>
      <c r="B133" t="s">
        <v>1271</v>
      </c>
      <c r="C133" t="s">
        <v>960</v>
      </c>
      <c r="D133">
        <v>468430</v>
      </c>
      <c r="E133">
        <v>470184</v>
      </c>
      <c r="F133" t="s">
        <v>36</v>
      </c>
      <c r="G133" t="s">
        <v>1098</v>
      </c>
      <c r="H133" t="s">
        <v>20</v>
      </c>
      <c r="I133">
        <v>754.65257348</v>
      </c>
      <c r="J133">
        <v>838.13901493763103</v>
      </c>
      <c r="K133">
        <v>1.11048257411889</v>
      </c>
      <c r="L133">
        <v>83.4864414576314</v>
      </c>
      <c r="M133" t="b">
        <v>0</v>
      </c>
    </row>
    <row r="134" spans="1:13" x14ac:dyDescent="0.2">
      <c r="A134" t="s">
        <v>1272</v>
      </c>
      <c r="B134" t="s">
        <v>2</v>
      </c>
      <c r="C134" t="s">
        <v>960</v>
      </c>
      <c r="D134">
        <v>470720</v>
      </c>
      <c r="E134">
        <v>473041</v>
      </c>
      <c r="H134" t="s">
        <v>20</v>
      </c>
      <c r="I134">
        <v>343.94550501384299</v>
      </c>
      <c r="J134">
        <v>494.97195829450902</v>
      </c>
      <c r="K134">
        <v>1.43782699320753</v>
      </c>
      <c r="L134">
        <v>151.02645328066501</v>
      </c>
      <c r="M134" t="b">
        <v>0</v>
      </c>
    </row>
    <row r="135" spans="1:13" x14ac:dyDescent="0.2">
      <c r="A135" t="s">
        <v>1273</v>
      </c>
      <c r="B135" t="s">
        <v>1274</v>
      </c>
      <c r="C135" t="s">
        <v>960</v>
      </c>
      <c r="D135">
        <v>474797</v>
      </c>
      <c r="E135">
        <v>475369</v>
      </c>
      <c r="F135" t="s">
        <v>108</v>
      </c>
      <c r="G135" t="s">
        <v>1275</v>
      </c>
      <c r="H135" t="s">
        <v>38</v>
      </c>
      <c r="I135">
        <v>2253.79915254261</v>
      </c>
      <c r="J135">
        <v>3185.1438014323298</v>
      </c>
      <c r="K135">
        <v>1.4130499374365499</v>
      </c>
      <c r="L135">
        <v>931.34464888971604</v>
      </c>
      <c r="M135" t="b">
        <v>0</v>
      </c>
    </row>
    <row r="136" spans="1:13" x14ac:dyDescent="0.2">
      <c r="A136" t="s">
        <v>1276</v>
      </c>
      <c r="B136" t="s">
        <v>1277</v>
      </c>
      <c r="C136" t="s">
        <v>960</v>
      </c>
      <c r="D136">
        <v>476304</v>
      </c>
      <c r="E136">
        <v>477419</v>
      </c>
      <c r="F136" t="s">
        <v>1278</v>
      </c>
      <c r="G136" t="s">
        <v>1279</v>
      </c>
      <c r="H136" t="s">
        <v>33</v>
      </c>
      <c r="I136">
        <v>14266.3551978821</v>
      </c>
      <c r="J136">
        <v>10068.8081497813</v>
      </c>
      <c r="K136">
        <v>0.705793611367864</v>
      </c>
      <c r="L136">
        <v>-4197.5470481008197</v>
      </c>
      <c r="M136" t="b">
        <v>0</v>
      </c>
    </row>
    <row r="137" spans="1:13" x14ac:dyDescent="0.2">
      <c r="A137" t="s">
        <v>1280</v>
      </c>
      <c r="B137" t="s">
        <v>2</v>
      </c>
      <c r="C137" t="s">
        <v>960</v>
      </c>
      <c r="D137">
        <v>478014</v>
      </c>
      <c r="E137">
        <v>478310</v>
      </c>
      <c r="H137" t="s">
        <v>79</v>
      </c>
      <c r="I137">
        <v>3872.8545064782602</v>
      </c>
      <c r="J137">
        <v>2574.6696726465102</v>
      </c>
      <c r="K137">
        <v>0.66488549539979003</v>
      </c>
      <c r="L137">
        <v>-1298.18483383175</v>
      </c>
      <c r="M137" t="b">
        <v>0</v>
      </c>
    </row>
    <row r="138" spans="1:13" x14ac:dyDescent="0.2">
      <c r="A138" t="s">
        <v>1281</v>
      </c>
      <c r="B138" t="s">
        <v>2</v>
      </c>
      <c r="C138" t="s">
        <v>960</v>
      </c>
      <c r="D138">
        <v>481321</v>
      </c>
      <c r="E138">
        <v>482358</v>
      </c>
      <c r="G138" t="s">
        <v>13</v>
      </c>
      <c r="H138" t="s">
        <v>301</v>
      </c>
      <c r="I138">
        <v>667.82714126303904</v>
      </c>
      <c r="J138">
        <v>628.64964901675205</v>
      </c>
      <c r="K138">
        <v>0.94142359089629302</v>
      </c>
      <c r="L138">
        <v>-39.177492246286498</v>
      </c>
      <c r="M138" t="b">
        <v>0</v>
      </c>
    </row>
    <row r="139" spans="1:13" x14ac:dyDescent="0.2">
      <c r="A139" t="s">
        <v>1282</v>
      </c>
      <c r="B139" t="s">
        <v>2</v>
      </c>
      <c r="C139" t="s">
        <v>960</v>
      </c>
      <c r="D139">
        <v>483035</v>
      </c>
      <c r="E139">
        <v>484669</v>
      </c>
      <c r="F139" t="s">
        <v>1283</v>
      </c>
      <c r="G139" t="s">
        <v>1284</v>
      </c>
      <c r="H139" t="s">
        <v>1285</v>
      </c>
      <c r="I139">
        <v>578.11726301975204</v>
      </c>
      <c r="J139">
        <v>574.49617190005199</v>
      </c>
      <c r="K139">
        <v>0.99374722297032303</v>
      </c>
      <c r="L139">
        <v>-3.6210911196992601</v>
      </c>
      <c r="M139" t="b">
        <v>0</v>
      </c>
    </row>
    <row r="140" spans="1:13" x14ac:dyDescent="0.2">
      <c r="A140" t="s">
        <v>1286</v>
      </c>
      <c r="B140" t="s">
        <v>2</v>
      </c>
      <c r="C140" t="s">
        <v>960</v>
      </c>
      <c r="D140">
        <v>486194</v>
      </c>
      <c r="E140">
        <v>486967</v>
      </c>
      <c r="H140" t="s">
        <v>20</v>
      </c>
      <c r="I140">
        <v>331.92697130139999</v>
      </c>
      <c r="J140">
        <v>324.91624333462403</v>
      </c>
      <c r="K140">
        <v>0.97894214476114305</v>
      </c>
      <c r="L140">
        <v>-7.01072796677607</v>
      </c>
      <c r="M140" t="b">
        <v>0</v>
      </c>
    </row>
    <row r="141" spans="1:13" x14ac:dyDescent="0.2">
      <c r="A141" t="s">
        <v>1287</v>
      </c>
      <c r="B141" t="s">
        <v>2</v>
      </c>
      <c r="C141" t="s">
        <v>960</v>
      </c>
      <c r="D141">
        <v>487811</v>
      </c>
      <c r="E141">
        <v>489079</v>
      </c>
      <c r="I141">
        <v>597.15756039975895</v>
      </c>
      <c r="J141">
        <v>656.43463271957899</v>
      </c>
      <c r="K141">
        <v>1.0990994283850599</v>
      </c>
      <c r="L141">
        <v>59.277072319820299</v>
      </c>
      <c r="M141" t="b">
        <v>0</v>
      </c>
    </row>
    <row r="142" spans="1:13" x14ac:dyDescent="0.2">
      <c r="A142" t="s">
        <v>1288</v>
      </c>
      <c r="B142" t="s">
        <v>1289</v>
      </c>
      <c r="C142" t="s">
        <v>960</v>
      </c>
      <c r="D142">
        <v>489562</v>
      </c>
      <c r="E142">
        <v>490920</v>
      </c>
      <c r="F142" t="s">
        <v>330</v>
      </c>
      <c r="H142" t="s">
        <v>20</v>
      </c>
      <c r="I142">
        <v>330.199647358243</v>
      </c>
      <c r="J142">
        <v>476.32557697422601</v>
      </c>
      <c r="K142">
        <v>1.4412019480743199</v>
      </c>
      <c r="L142">
        <v>146.12592961598301</v>
      </c>
      <c r="M142" t="b">
        <v>0</v>
      </c>
    </row>
    <row r="143" spans="1:13" x14ac:dyDescent="0.2">
      <c r="A143" t="s">
        <v>1290</v>
      </c>
      <c r="B143" t="s">
        <v>1291</v>
      </c>
      <c r="C143" t="s">
        <v>960</v>
      </c>
      <c r="D143">
        <v>491880</v>
      </c>
      <c r="E143">
        <v>494015</v>
      </c>
      <c r="F143" t="s">
        <v>266</v>
      </c>
      <c r="G143" t="s">
        <v>277</v>
      </c>
      <c r="H143" t="s">
        <v>20</v>
      </c>
      <c r="I143">
        <v>1394.86624914851</v>
      </c>
      <c r="J143">
        <v>1473.8872865291501</v>
      </c>
      <c r="K143">
        <v>1.0566107515163801</v>
      </c>
      <c r="L143">
        <v>79.021037380641204</v>
      </c>
      <c r="M143" t="b">
        <v>0</v>
      </c>
    </row>
    <row r="144" spans="1:13" x14ac:dyDescent="0.2">
      <c r="A144" t="s">
        <v>1292</v>
      </c>
      <c r="B144" t="s">
        <v>1293</v>
      </c>
      <c r="C144" t="s">
        <v>960</v>
      </c>
      <c r="D144">
        <v>494779</v>
      </c>
      <c r="E144">
        <v>495639</v>
      </c>
      <c r="G144" t="s">
        <v>1294</v>
      </c>
      <c r="H144" t="s">
        <v>38</v>
      </c>
      <c r="I144">
        <v>767.50923446983802</v>
      </c>
      <c r="J144">
        <v>671.15841852934204</v>
      </c>
      <c r="K144">
        <v>0.87462633938684597</v>
      </c>
      <c r="L144">
        <v>-96.350815940496204</v>
      </c>
      <c r="M144" t="b">
        <v>0</v>
      </c>
    </row>
    <row r="145" spans="1:13" x14ac:dyDescent="0.2">
      <c r="A145" t="s">
        <v>1295</v>
      </c>
      <c r="B145" t="s">
        <v>1296</v>
      </c>
      <c r="C145" t="s">
        <v>960</v>
      </c>
      <c r="D145">
        <v>501314</v>
      </c>
      <c r="E145">
        <v>501976</v>
      </c>
      <c r="F145" t="s">
        <v>1297</v>
      </c>
      <c r="G145" t="s">
        <v>1298</v>
      </c>
      <c r="H145" t="s">
        <v>33</v>
      </c>
      <c r="I145">
        <v>474.53090922991402</v>
      </c>
      <c r="J145">
        <v>599.80795469739303</v>
      </c>
      <c r="K145">
        <v>1.26344669302434</v>
      </c>
      <c r="L145">
        <v>125.277045467479</v>
      </c>
      <c r="M145" t="b">
        <v>0</v>
      </c>
    </row>
    <row r="146" spans="1:13" x14ac:dyDescent="0.2">
      <c r="A146" t="s">
        <v>1299</v>
      </c>
      <c r="B146" t="s">
        <v>1300</v>
      </c>
      <c r="C146" t="s">
        <v>960</v>
      </c>
      <c r="D146">
        <v>503462</v>
      </c>
      <c r="E146">
        <v>505816</v>
      </c>
      <c r="F146" t="s">
        <v>1301</v>
      </c>
      <c r="G146" t="s">
        <v>1302</v>
      </c>
      <c r="H146" t="s">
        <v>1303</v>
      </c>
      <c r="I146">
        <v>1696.4766545790801</v>
      </c>
      <c r="J146">
        <v>1871.0763377631299</v>
      </c>
      <c r="K146">
        <v>1.10285837081356</v>
      </c>
      <c r="L146">
        <v>174.59968318405001</v>
      </c>
      <c r="M146" t="b">
        <v>0</v>
      </c>
    </row>
    <row r="147" spans="1:13" x14ac:dyDescent="0.2">
      <c r="A147" t="s">
        <v>1304</v>
      </c>
      <c r="B147" t="s">
        <v>2</v>
      </c>
      <c r="C147" t="s">
        <v>960</v>
      </c>
      <c r="D147">
        <v>508891</v>
      </c>
      <c r="E147">
        <v>510543</v>
      </c>
      <c r="G147" t="s">
        <v>406</v>
      </c>
      <c r="H147" t="s">
        <v>162</v>
      </c>
      <c r="I147">
        <v>567.46556635729803</v>
      </c>
      <c r="J147">
        <v>578.07976256024403</v>
      </c>
      <c r="K147">
        <v>1.0186716607497599</v>
      </c>
      <c r="L147">
        <v>10.6141962029459</v>
      </c>
      <c r="M147" t="b">
        <v>0</v>
      </c>
    </row>
    <row r="148" spans="1:13" x14ac:dyDescent="0.2">
      <c r="A148" t="s">
        <v>1305</v>
      </c>
      <c r="B148" t="s">
        <v>2</v>
      </c>
      <c r="C148" t="s">
        <v>960</v>
      </c>
      <c r="D148">
        <v>511371</v>
      </c>
      <c r="E148">
        <v>514703</v>
      </c>
      <c r="I148">
        <v>488.14707776276299</v>
      </c>
      <c r="J148">
        <v>647.84244204654601</v>
      </c>
      <c r="K148">
        <v>1.3264771917153999</v>
      </c>
      <c r="L148">
        <v>159.69536428378299</v>
      </c>
      <c r="M148" t="b">
        <v>0</v>
      </c>
    </row>
    <row r="149" spans="1:13" x14ac:dyDescent="0.2">
      <c r="A149" t="s">
        <v>1306</v>
      </c>
      <c r="B149" t="s">
        <v>2</v>
      </c>
      <c r="C149" t="s">
        <v>960</v>
      </c>
      <c r="D149">
        <v>515557</v>
      </c>
      <c r="E149">
        <v>516111</v>
      </c>
      <c r="H149" t="s">
        <v>1089</v>
      </c>
      <c r="I149">
        <v>177.335506587872</v>
      </c>
      <c r="J149">
        <v>195.33953082190601</v>
      </c>
      <c r="K149">
        <v>1.10095591494094</v>
      </c>
      <c r="L149">
        <v>18.0040242340338</v>
      </c>
      <c r="M149" t="b">
        <v>0</v>
      </c>
    </row>
    <row r="150" spans="1:13" x14ac:dyDescent="0.2">
      <c r="A150" t="s">
        <v>1307</v>
      </c>
      <c r="B150" t="s">
        <v>1308</v>
      </c>
      <c r="C150" t="s">
        <v>960</v>
      </c>
      <c r="D150">
        <v>521426</v>
      </c>
      <c r="E150">
        <v>522778</v>
      </c>
      <c r="H150" t="s">
        <v>230</v>
      </c>
      <c r="I150">
        <v>530.36548831107405</v>
      </c>
      <c r="J150">
        <v>537.29670450302103</v>
      </c>
      <c r="K150">
        <v>1.0130441595181101</v>
      </c>
      <c r="L150">
        <v>6.9312161919467599</v>
      </c>
      <c r="M150" t="b">
        <v>0</v>
      </c>
    </row>
    <row r="151" spans="1:13" x14ac:dyDescent="0.2">
      <c r="A151" t="s">
        <v>1309</v>
      </c>
      <c r="B151" t="s">
        <v>1310</v>
      </c>
      <c r="C151" t="s">
        <v>960</v>
      </c>
      <c r="D151">
        <v>524347</v>
      </c>
      <c r="E151">
        <v>527055</v>
      </c>
      <c r="H151" t="s">
        <v>296</v>
      </c>
      <c r="I151">
        <v>531.49898656367702</v>
      </c>
      <c r="J151">
        <v>744.92842894604496</v>
      </c>
      <c r="K151">
        <v>1.4008072273708401</v>
      </c>
      <c r="L151">
        <v>213.42944238236799</v>
      </c>
      <c r="M151" t="b">
        <v>0</v>
      </c>
    </row>
    <row r="152" spans="1:13" x14ac:dyDescent="0.2">
      <c r="A152" t="s">
        <v>1311</v>
      </c>
      <c r="B152" t="s">
        <v>1312</v>
      </c>
      <c r="C152" t="s">
        <v>960</v>
      </c>
      <c r="D152">
        <v>528396</v>
      </c>
      <c r="E152">
        <v>530081</v>
      </c>
      <c r="F152" t="s">
        <v>60</v>
      </c>
      <c r="G152" t="s">
        <v>65</v>
      </c>
      <c r="H152" t="s">
        <v>442</v>
      </c>
      <c r="I152">
        <v>556.01834084038205</v>
      </c>
      <c r="J152">
        <v>572.12931151750797</v>
      </c>
      <c r="K152">
        <v>1.02892359101285</v>
      </c>
      <c r="L152">
        <v>16.110970677126002</v>
      </c>
      <c r="M152" t="b">
        <v>0</v>
      </c>
    </row>
    <row r="153" spans="1:13" x14ac:dyDescent="0.2">
      <c r="A153" t="s">
        <v>1313</v>
      </c>
      <c r="B153" t="s">
        <v>1314</v>
      </c>
      <c r="C153" t="s">
        <v>960</v>
      </c>
      <c r="D153">
        <v>532497</v>
      </c>
      <c r="E153">
        <v>533132</v>
      </c>
      <c r="F153" t="s">
        <v>1315</v>
      </c>
      <c r="G153" t="s">
        <v>1316</v>
      </c>
      <c r="H153" t="s">
        <v>20</v>
      </c>
      <c r="I153">
        <v>2333.2455726501398</v>
      </c>
      <c r="J153">
        <v>2497.7938718359601</v>
      </c>
      <c r="K153">
        <v>1.07049313967382</v>
      </c>
      <c r="L153">
        <v>164.548299185812</v>
      </c>
      <c r="M153" t="b">
        <v>0</v>
      </c>
    </row>
    <row r="154" spans="1:13" x14ac:dyDescent="0.2">
      <c r="A154" t="s">
        <v>1317</v>
      </c>
      <c r="B154" t="s">
        <v>1318</v>
      </c>
      <c r="C154" t="s">
        <v>960</v>
      </c>
      <c r="D154">
        <v>534054</v>
      </c>
      <c r="E154">
        <v>550880</v>
      </c>
      <c r="I154">
        <v>2028.73376590462</v>
      </c>
      <c r="J154">
        <v>1849.5226854043501</v>
      </c>
      <c r="K154">
        <v>0.91170709996027599</v>
      </c>
      <c r="L154">
        <v>-179.211080500268</v>
      </c>
      <c r="M154" t="b">
        <v>0</v>
      </c>
    </row>
    <row r="155" spans="1:13" x14ac:dyDescent="0.2">
      <c r="A155" t="s">
        <v>1319</v>
      </c>
      <c r="B155" t="s">
        <v>2</v>
      </c>
      <c r="C155" t="s">
        <v>960</v>
      </c>
      <c r="D155">
        <v>552817</v>
      </c>
      <c r="E155">
        <v>553284</v>
      </c>
      <c r="I155">
        <v>367.59884280481901</v>
      </c>
      <c r="J155">
        <v>307.64512074930798</v>
      </c>
      <c r="K155">
        <v>0.83734696072483805</v>
      </c>
      <c r="L155">
        <v>-59.953722055511399</v>
      </c>
      <c r="M155" t="b">
        <v>0</v>
      </c>
    </row>
    <row r="156" spans="1:13" x14ac:dyDescent="0.2">
      <c r="A156" t="s">
        <v>1320</v>
      </c>
      <c r="B156" t="s">
        <v>2</v>
      </c>
      <c r="C156" t="s">
        <v>960</v>
      </c>
      <c r="D156">
        <v>554419</v>
      </c>
      <c r="E156">
        <v>556383</v>
      </c>
      <c r="I156">
        <v>483.876932330106</v>
      </c>
      <c r="J156">
        <v>607.03277036344002</v>
      </c>
      <c r="K156">
        <v>1.25399401337057</v>
      </c>
      <c r="L156">
        <v>123.15583803333401</v>
      </c>
      <c r="M156" t="b">
        <v>0</v>
      </c>
    </row>
    <row r="157" spans="1:13" x14ac:dyDescent="0.2">
      <c r="A157" t="s">
        <v>1321</v>
      </c>
      <c r="B157" t="s">
        <v>1322</v>
      </c>
      <c r="C157" t="s">
        <v>960</v>
      </c>
      <c r="D157">
        <v>557217</v>
      </c>
      <c r="E157">
        <v>560606</v>
      </c>
      <c r="G157" t="s">
        <v>51</v>
      </c>
      <c r="H157" t="s">
        <v>25</v>
      </c>
      <c r="I157">
        <v>576.74724583395903</v>
      </c>
      <c r="J157">
        <v>705.83583898429299</v>
      </c>
      <c r="K157">
        <v>1.2234343721777501</v>
      </c>
      <c r="L157">
        <v>129.08859315033399</v>
      </c>
      <c r="M157" t="b">
        <v>0</v>
      </c>
    </row>
    <row r="158" spans="1:13" x14ac:dyDescent="0.2">
      <c r="A158" t="s">
        <v>1323</v>
      </c>
      <c r="B158" t="s">
        <v>2</v>
      </c>
      <c r="C158" t="s">
        <v>960</v>
      </c>
      <c r="D158">
        <v>561297</v>
      </c>
      <c r="E158">
        <v>562532</v>
      </c>
      <c r="H158" t="s">
        <v>20</v>
      </c>
      <c r="I158">
        <v>308.22485987140499</v>
      </c>
      <c r="J158">
        <v>266.97629094793302</v>
      </c>
      <c r="K158">
        <v>0.86660655634017802</v>
      </c>
      <c r="L158">
        <v>-41.248568923472703</v>
      </c>
      <c r="M158" t="b">
        <v>0</v>
      </c>
    </row>
    <row r="159" spans="1:13" x14ac:dyDescent="0.2">
      <c r="A159" t="s">
        <v>1324</v>
      </c>
      <c r="B159" t="s">
        <v>2</v>
      </c>
      <c r="C159" t="s">
        <v>960</v>
      </c>
      <c r="D159">
        <v>564496</v>
      </c>
      <c r="E159">
        <v>568077</v>
      </c>
      <c r="H159" t="s">
        <v>57</v>
      </c>
      <c r="I159">
        <v>900.32185442513003</v>
      </c>
      <c r="J159">
        <v>1073.7595622758899</v>
      </c>
      <c r="K159">
        <v>1.19242594307377</v>
      </c>
      <c r="L159">
        <v>173.437707850756</v>
      </c>
      <c r="M159" t="b">
        <v>0</v>
      </c>
    </row>
    <row r="160" spans="1:13" x14ac:dyDescent="0.2">
      <c r="A160" t="s">
        <v>1325</v>
      </c>
      <c r="B160" t="s">
        <v>2</v>
      </c>
      <c r="C160" t="s">
        <v>960</v>
      </c>
      <c r="D160">
        <v>569715</v>
      </c>
      <c r="E160">
        <v>572561</v>
      </c>
      <c r="H160" t="s">
        <v>118</v>
      </c>
      <c r="I160">
        <v>455.42501859046001</v>
      </c>
      <c r="J160">
        <v>649.98068166406699</v>
      </c>
      <c r="K160">
        <v>1.4262598568203799</v>
      </c>
      <c r="L160">
        <v>194.55566307360701</v>
      </c>
      <c r="M160" t="b">
        <v>0</v>
      </c>
    </row>
    <row r="161" spans="1:13" x14ac:dyDescent="0.2">
      <c r="A161" t="s">
        <v>1326</v>
      </c>
      <c r="B161" t="s">
        <v>2</v>
      </c>
      <c r="C161" t="s">
        <v>960</v>
      </c>
      <c r="D161">
        <v>573471</v>
      </c>
      <c r="E161">
        <v>573995</v>
      </c>
      <c r="I161">
        <v>305.61330659779497</v>
      </c>
      <c r="J161">
        <v>323.375429439127</v>
      </c>
      <c r="K161">
        <v>1.0579300456278999</v>
      </c>
      <c r="L161">
        <v>17.7621228413322</v>
      </c>
      <c r="M161" t="b">
        <v>0</v>
      </c>
    </row>
    <row r="162" spans="1:13" x14ac:dyDescent="0.2">
      <c r="A162" t="s">
        <v>1327</v>
      </c>
      <c r="B162" t="s">
        <v>1328</v>
      </c>
      <c r="C162" t="s">
        <v>960</v>
      </c>
      <c r="D162">
        <v>579366</v>
      </c>
      <c r="E162">
        <v>580898</v>
      </c>
      <c r="F162" t="s">
        <v>1329</v>
      </c>
      <c r="G162" t="s">
        <v>1330</v>
      </c>
      <c r="I162">
        <v>511.493184373232</v>
      </c>
      <c r="J162">
        <v>303.96576194875098</v>
      </c>
      <c r="K162">
        <v>0.59506305888090605</v>
      </c>
      <c r="L162">
        <v>-207.52742242447999</v>
      </c>
      <c r="M162" t="b">
        <v>0</v>
      </c>
    </row>
    <row r="163" spans="1:13" x14ac:dyDescent="0.2">
      <c r="A163" t="s">
        <v>1331</v>
      </c>
      <c r="B163" t="s">
        <v>1328</v>
      </c>
      <c r="C163" t="s">
        <v>960</v>
      </c>
      <c r="D163">
        <v>586326</v>
      </c>
      <c r="E163">
        <v>587831</v>
      </c>
      <c r="F163" t="s">
        <v>1332</v>
      </c>
      <c r="G163" t="s">
        <v>1333</v>
      </c>
      <c r="I163">
        <v>224.23965245228001</v>
      </c>
      <c r="J163">
        <v>170.46993290938701</v>
      </c>
      <c r="K163">
        <v>0.76127773703484602</v>
      </c>
      <c r="L163">
        <v>-53.7697195428931</v>
      </c>
      <c r="M163" t="b">
        <v>0</v>
      </c>
    </row>
    <row r="164" spans="1:13" x14ac:dyDescent="0.2">
      <c r="A164" t="s">
        <v>1334</v>
      </c>
      <c r="B164" t="s">
        <v>1335</v>
      </c>
      <c r="C164" t="s">
        <v>960</v>
      </c>
      <c r="D164">
        <v>592750</v>
      </c>
      <c r="E164">
        <v>595559</v>
      </c>
      <c r="F164" t="s">
        <v>1336</v>
      </c>
      <c r="G164" t="s">
        <v>1337</v>
      </c>
      <c r="H164" t="s">
        <v>20</v>
      </c>
      <c r="I164">
        <v>1025.1569631497</v>
      </c>
      <c r="J164">
        <v>890.70856905344499</v>
      </c>
      <c r="K164">
        <v>0.86897872457681402</v>
      </c>
      <c r="L164">
        <v>-134.448394096257</v>
      </c>
      <c r="M164" t="b">
        <v>0</v>
      </c>
    </row>
    <row r="165" spans="1:13" x14ac:dyDescent="0.2">
      <c r="A165" t="s">
        <v>1338</v>
      </c>
      <c r="B165" t="s">
        <v>1339</v>
      </c>
      <c r="C165" t="s">
        <v>960</v>
      </c>
      <c r="D165">
        <v>599320</v>
      </c>
      <c r="E165">
        <v>601866</v>
      </c>
      <c r="G165" t="s">
        <v>243</v>
      </c>
      <c r="H165" t="s">
        <v>1172</v>
      </c>
      <c r="I165">
        <v>363.80568810077199</v>
      </c>
      <c r="J165">
        <v>443.26261679653197</v>
      </c>
      <c r="K165">
        <v>1.21780616719389</v>
      </c>
      <c r="L165">
        <v>79.456928695760098</v>
      </c>
      <c r="M165" t="b">
        <v>0</v>
      </c>
    </row>
    <row r="166" spans="1:13" x14ac:dyDescent="0.2">
      <c r="A166" t="s">
        <v>1340</v>
      </c>
      <c r="B166" t="s">
        <v>1341</v>
      </c>
      <c r="C166" t="s">
        <v>960</v>
      </c>
      <c r="D166">
        <v>604168</v>
      </c>
      <c r="E166">
        <v>605679</v>
      </c>
      <c r="G166" t="s">
        <v>51</v>
      </c>
      <c r="H166" t="s">
        <v>25</v>
      </c>
      <c r="I166">
        <v>347.57669570882803</v>
      </c>
      <c r="J166">
        <v>368.54493770708098</v>
      </c>
      <c r="K166">
        <v>1.0601538836542499</v>
      </c>
      <c r="L166">
        <v>20.968241998252701</v>
      </c>
      <c r="M166" t="b">
        <v>0</v>
      </c>
    </row>
    <row r="167" spans="1:13" x14ac:dyDescent="0.2">
      <c r="A167" t="s">
        <v>1342</v>
      </c>
      <c r="B167" t="s">
        <v>2</v>
      </c>
      <c r="C167" t="s">
        <v>960</v>
      </c>
      <c r="D167">
        <v>606847</v>
      </c>
      <c r="E167">
        <v>608277</v>
      </c>
      <c r="F167" t="s">
        <v>60</v>
      </c>
      <c r="H167" t="s">
        <v>57</v>
      </c>
      <c r="I167">
        <v>510.01311519806097</v>
      </c>
      <c r="J167">
        <v>504.27145655891599</v>
      </c>
      <c r="K167">
        <v>0.98876416579461202</v>
      </c>
      <c r="L167">
        <v>-5.7416586391442497</v>
      </c>
      <c r="M167" t="b">
        <v>0</v>
      </c>
    </row>
    <row r="168" spans="1:13" x14ac:dyDescent="0.2">
      <c r="A168" t="s">
        <v>1343</v>
      </c>
      <c r="B168" t="s">
        <v>2</v>
      </c>
      <c r="C168" t="s">
        <v>960</v>
      </c>
      <c r="D168">
        <v>609892</v>
      </c>
      <c r="E168">
        <v>615378</v>
      </c>
      <c r="G168" t="s">
        <v>51</v>
      </c>
      <c r="I168">
        <v>771.61732446297503</v>
      </c>
      <c r="J168">
        <v>954.21767405871105</v>
      </c>
      <c r="K168">
        <v>1.2363399626363001</v>
      </c>
      <c r="L168">
        <v>182.60034959573599</v>
      </c>
      <c r="M168" t="b">
        <v>0</v>
      </c>
    </row>
    <row r="169" spans="1:13" x14ac:dyDescent="0.2">
      <c r="A169" t="s">
        <v>1344</v>
      </c>
      <c r="B169" t="s">
        <v>1345</v>
      </c>
      <c r="C169" t="s">
        <v>960</v>
      </c>
      <c r="D169">
        <v>617979</v>
      </c>
      <c r="E169">
        <v>621605</v>
      </c>
      <c r="G169" t="s">
        <v>406</v>
      </c>
      <c r="H169" t="s">
        <v>118</v>
      </c>
      <c r="I169">
        <v>474.15556456855899</v>
      </c>
      <c r="J169">
        <v>525.45540817734002</v>
      </c>
      <c r="K169">
        <v>1.1079643119729901</v>
      </c>
      <c r="L169">
        <v>51.299843608781302</v>
      </c>
      <c r="M169" t="b">
        <v>0</v>
      </c>
    </row>
    <row r="170" spans="1:13" x14ac:dyDescent="0.2">
      <c r="A170" t="s">
        <v>1346</v>
      </c>
      <c r="B170" t="s">
        <v>1347</v>
      </c>
      <c r="C170" t="s">
        <v>960</v>
      </c>
      <c r="D170">
        <v>623026</v>
      </c>
      <c r="E170">
        <v>623397</v>
      </c>
      <c r="H170" t="s">
        <v>118</v>
      </c>
      <c r="I170">
        <v>561.82658026727302</v>
      </c>
      <c r="J170">
        <v>475.141424987618</v>
      </c>
      <c r="K170">
        <v>0.84598247787357395</v>
      </c>
      <c r="L170">
        <v>-86.685155279655206</v>
      </c>
      <c r="M170" t="b">
        <v>0</v>
      </c>
    </row>
    <row r="171" spans="1:13" x14ac:dyDescent="0.2">
      <c r="A171" t="s">
        <v>1348</v>
      </c>
      <c r="B171" t="s">
        <v>1349</v>
      </c>
      <c r="C171" t="s">
        <v>960</v>
      </c>
      <c r="D171">
        <v>624459</v>
      </c>
      <c r="E171">
        <v>625253</v>
      </c>
      <c r="F171" t="s">
        <v>1350</v>
      </c>
      <c r="G171" t="s">
        <v>1351</v>
      </c>
      <c r="H171" t="s">
        <v>855</v>
      </c>
      <c r="I171">
        <v>1533.85864406219</v>
      </c>
      <c r="J171">
        <v>1242.3717526249</v>
      </c>
      <c r="K171">
        <v>0.81008877099858501</v>
      </c>
      <c r="L171">
        <v>-291.486891437297</v>
      </c>
      <c r="M171" t="b">
        <v>0</v>
      </c>
    </row>
    <row r="172" spans="1:13" x14ac:dyDescent="0.2">
      <c r="A172" t="s">
        <v>1352</v>
      </c>
      <c r="B172" t="s">
        <v>1353</v>
      </c>
      <c r="C172" t="s">
        <v>960</v>
      </c>
      <c r="D172">
        <v>631058</v>
      </c>
      <c r="E172">
        <v>631405</v>
      </c>
      <c r="G172" t="s">
        <v>1354</v>
      </c>
      <c r="I172">
        <v>333.97950439495202</v>
      </c>
      <c r="J172">
        <v>333.40004734703098</v>
      </c>
      <c r="K172">
        <v>0.99827017163641696</v>
      </c>
      <c r="L172">
        <v>-0.57945704792137998</v>
      </c>
      <c r="M172" t="b">
        <v>0</v>
      </c>
    </row>
    <row r="173" spans="1:13" x14ac:dyDescent="0.2">
      <c r="A173" t="s">
        <v>1355</v>
      </c>
      <c r="B173" t="s">
        <v>1353</v>
      </c>
      <c r="C173" t="s">
        <v>960</v>
      </c>
      <c r="D173">
        <v>634807</v>
      </c>
      <c r="E173">
        <v>635331</v>
      </c>
      <c r="G173" t="s">
        <v>1354</v>
      </c>
      <c r="I173">
        <v>614.47737951388297</v>
      </c>
      <c r="J173">
        <v>875.62087016930298</v>
      </c>
      <c r="K173">
        <v>1.42429421347975</v>
      </c>
      <c r="L173">
        <v>261.14349065542001</v>
      </c>
      <c r="M173" t="b">
        <v>0</v>
      </c>
    </row>
    <row r="174" spans="1:13" x14ac:dyDescent="0.2">
      <c r="A174" t="s">
        <v>1356</v>
      </c>
      <c r="B174" t="s">
        <v>1357</v>
      </c>
      <c r="C174" t="s">
        <v>960</v>
      </c>
      <c r="D174">
        <v>637978</v>
      </c>
      <c r="E174">
        <v>643059</v>
      </c>
      <c r="F174" t="s">
        <v>1358</v>
      </c>
      <c r="G174" t="s">
        <v>47</v>
      </c>
      <c r="H174" t="s">
        <v>785</v>
      </c>
      <c r="I174">
        <v>1845.3103258416099</v>
      </c>
      <c r="J174">
        <v>1947.17766480315</v>
      </c>
      <c r="K174">
        <v>1.0551734654439</v>
      </c>
      <c r="L174">
        <v>101.86733896154399</v>
      </c>
      <c r="M174" t="b">
        <v>0</v>
      </c>
    </row>
    <row r="175" spans="1:13" x14ac:dyDescent="0.2">
      <c r="A175" t="s">
        <v>1359</v>
      </c>
      <c r="B175" t="s">
        <v>1360</v>
      </c>
      <c r="C175" t="s">
        <v>960</v>
      </c>
      <c r="D175">
        <v>649952</v>
      </c>
      <c r="E175">
        <v>650359</v>
      </c>
      <c r="G175" t="s">
        <v>1354</v>
      </c>
      <c r="I175">
        <v>208.528342000164</v>
      </c>
      <c r="J175">
        <v>166.66060192595799</v>
      </c>
      <c r="K175">
        <v>0.80018101763926097</v>
      </c>
      <c r="L175">
        <v>-41.867740074205599</v>
      </c>
      <c r="M175" t="b">
        <v>0</v>
      </c>
    </row>
    <row r="176" spans="1:13" x14ac:dyDescent="0.2">
      <c r="A176" t="s">
        <v>1361</v>
      </c>
      <c r="B176" t="s">
        <v>1362</v>
      </c>
      <c r="C176" t="s">
        <v>960</v>
      </c>
      <c r="D176">
        <v>654987</v>
      </c>
      <c r="E176">
        <v>655802</v>
      </c>
      <c r="F176" t="s">
        <v>1363</v>
      </c>
      <c r="G176" t="s">
        <v>47</v>
      </c>
      <c r="H176" t="s">
        <v>66</v>
      </c>
      <c r="I176">
        <v>1747.8523825248601</v>
      </c>
      <c r="J176">
        <v>1944.10898403907</v>
      </c>
      <c r="K176">
        <v>1.1122202213721899</v>
      </c>
      <c r="L176">
        <v>196.25660151421599</v>
      </c>
      <c r="M176" t="b">
        <v>0</v>
      </c>
    </row>
    <row r="177" spans="1:13" x14ac:dyDescent="0.2">
      <c r="A177" t="s">
        <v>1364</v>
      </c>
      <c r="B177" t="s">
        <v>1365</v>
      </c>
      <c r="C177" t="s">
        <v>960</v>
      </c>
      <c r="D177">
        <v>656876</v>
      </c>
      <c r="E177">
        <v>657784</v>
      </c>
      <c r="F177" t="s">
        <v>1051</v>
      </c>
      <c r="G177" t="s">
        <v>1351</v>
      </c>
      <c r="H177" t="s">
        <v>1366</v>
      </c>
      <c r="I177">
        <v>1065.10266628882</v>
      </c>
      <c r="J177">
        <v>970.41855285811096</v>
      </c>
      <c r="K177">
        <v>0.91118668358619903</v>
      </c>
      <c r="L177">
        <v>-94.684113430705906</v>
      </c>
      <c r="M177" t="b">
        <v>0</v>
      </c>
    </row>
    <row r="178" spans="1:13" x14ac:dyDescent="0.2">
      <c r="A178" t="s">
        <v>1367</v>
      </c>
      <c r="B178" t="s">
        <v>1368</v>
      </c>
      <c r="C178" t="s">
        <v>960</v>
      </c>
      <c r="D178">
        <v>662160</v>
      </c>
      <c r="E178">
        <v>663797</v>
      </c>
      <c r="I178">
        <v>348.15720292647597</v>
      </c>
      <c r="J178">
        <v>395.84445642681499</v>
      </c>
      <c r="K178">
        <v>1.13657817481824</v>
      </c>
      <c r="L178">
        <v>47.687253500339402</v>
      </c>
      <c r="M178" t="b">
        <v>0</v>
      </c>
    </row>
    <row r="179" spans="1:13" x14ac:dyDescent="0.2">
      <c r="A179" t="s">
        <v>1369</v>
      </c>
      <c r="B179" t="s">
        <v>2</v>
      </c>
      <c r="C179" t="s">
        <v>960</v>
      </c>
      <c r="D179">
        <v>664500</v>
      </c>
      <c r="E179">
        <v>666848</v>
      </c>
      <c r="I179">
        <v>534.99311778043398</v>
      </c>
      <c r="J179">
        <v>604.05595996796501</v>
      </c>
      <c r="K179">
        <v>1.1288502406029399</v>
      </c>
      <c r="L179">
        <v>69.062842187531004</v>
      </c>
      <c r="M179" t="b">
        <v>0</v>
      </c>
    </row>
    <row r="180" spans="1:13" x14ac:dyDescent="0.2">
      <c r="A180" t="s">
        <v>1370</v>
      </c>
      <c r="B180" t="s">
        <v>1371</v>
      </c>
      <c r="C180" t="s">
        <v>960</v>
      </c>
      <c r="D180">
        <v>667976</v>
      </c>
      <c r="E180">
        <v>668908</v>
      </c>
      <c r="F180" t="s">
        <v>270</v>
      </c>
      <c r="G180" t="s">
        <v>702</v>
      </c>
      <c r="H180" t="s">
        <v>20</v>
      </c>
      <c r="I180">
        <v>243.53885336290901</v>
      </c>
      <c r="J180">
        <v>316.12545534742702</v>
      </c>
      <c r="K180">
        <v>1.2968305485459799</v>
      </c>
      <c r="L180">
        <v>72.586601984517699</v>
      </c>
      <c r="M180" t="b">
        <v>0</v>
      </c>
    </row>
    <row r="181" spans="1:13" x14ac:dyDescent="0.2">
      <c r="A181" t="s">
        <v>1372</v>
      </c>
      <c r="B181" t="s">
        <v>2</v>
      </c>
      <c r="C181" t="s">
        <v>960</v>
      </c>
      <c r="D181">
        <v>671635</v>
      </c>
      <c r="E181">
        <v>673275</v>
      </c>
      <c r="I181">
        <v>191.136921143059</v>
      </c>
      <c r="J181">
        <v>284.13735549119298</v>
      </c>
      <c r="K181">
        <v>1.4840320839683401</v>
      </c>
      <c r="L181">
        <v>93.000434348134704</v>
      </c>
      <c r="M181" t="b">
        <v>0</v>
      </c>
    </row>
    <row r="182" spans="1:13" x14ac:dyDescent="0.2">
      <c r="A182" t="s">
        <v>1373</v>
      </c>
      <c r="B182" t="s">
        <v>1374</v>
      </c>
      <c r="C182" t="s">
        <v>960</v>
      </c>
      <c r="D182">
        <v>675060</v>
      </c>
      <c r="E182">
        <v>676223</v>
      </c>
      <c r="F182" t="s">
        <v>1375</v>
      </c>
      <c r="G182" t="s">
        <v>1376</v>
      </c>
      <c r="H182" t="s">
        <v>1139</v>
      </c>
      <c r="I182">
        <v>163.74353843371301</v>
      </c>
      <c r="J182">
        <v>231.82376454129599</v>
      </c>
      <c r="K182">
        <v>1.4132497502169199</v>
      </c>
      <c r="L182">
        <v>68.080226107583499</v>
      </c>
      <c r="M182" t="b">
        <v>0</v>
      </c>
    </row>
    <row r="183" spans="1:13" x14ac:dyDescent="0.2">
      <c r="A183" t="s">
        <v>1377</v>
      </c>
      <c r="B183" t="s">
        <v>1378</v>
      </c>
      <c r="C183" t="s">
        <v>960</v>
      </c>
      <c r="D183">
        <v>677256</v>
      </c>
      <c r="E183">
        <v>690359</v>
      </c>
      <c r="G183" t="s">
        <v>51</v>
      </c>
      <c r="H183" t="s">
        <v>947</v>
      </c>
      <c r="I183">
        <v>1764.54428031565</v>
      </c>
      <c r="J183">
        <v>1577.7838600340799</v>
      </c>
      <c r="K183">
        <v>0.89421935073291803</v>
      </c>
      <c r="L183">
        <v>-186.76042028157201</v>
      </c>
      <c r="M183" t="b">
        <v>0</v>
      </c>
    </row>
    <row r="184" spans="1:13" x14ac:dyDescent="0.2">
      <c r="A184" t="s">
        <v>1379</v>
      </c>
      <c r="B184" t="s">
        <v>2</v>
      </c>
      <c r="C184" t="s">
        <v>960</v>
      </c>
      <c r="D184">
        <v>692507</v>
      </c>
      <c r="E184">
        <v>695362</v>
      </c>
      <c r="F184" t="s">
        <v>461</v>
      </c>
      <c r="H184" t="s">
        <v>1380</v>
      </c>
      <c r="I184">
        <v>926.56168930632305</v>
      </c>
      <c r="J184">
        <v>1019.54972298788</v>
      </c>
      <c r="K184">
        <v>1.10024997232378</v>
      </c>
      <c r="L184">
        <v>92.988033681557198</v>
      </c>
      <c r="M184" t="b">
        <v>0</v>
      </c>
    </row>
    <row r="185" spans="1:13" x14ac:dyDescent="0.2">
      <c r="A185" t="s">
        <v>1381</v>
      </c>
      <c r="B185" t="s">
        <v>2</v>
      </c>
      <c r="C185" t="s">
        <v>960</v>
      </c>
      <c r="D185">
        <v>696195</v>
      </c>
      <c r="E185">
        <v>701699</v>
      </c>
      <c r="G185" t="s">
        <v>406</v>
      </c>
      <c r="H185" t="s">
        <v>162</v>
      </c>
      <c r="I185">
        <v>871.98329793208097</v>
      </c>
      <c r="J185">
        <v>1082.6152194650999</v>
      </c>
      <c r="K185">
        <v>1.2412782948218599</v>
      </c>
      <c r="L185">
        <v>210.631921533015</v>
      </c>
      <c r="M185" t="b">
        <v>0</v>
      </c>
    </row>
    <row r="186" spans="1:13" x14ac:dyDescent="0.2">
      <c r="A186" t="s">
        <v>1382</v>
      </c>
      <c r="B186" t="s">
        <v>2</v>
      </c>
      <c r="C186" t="s">
        <v>960</v>
      </c>
      <c r="D186">
        <v>703295</v>
      </c>
      <c r="E186">
        <v>704929</v>
      </c>
      <c r="H186" t="s">
        <v>1383</v>
      </c>
      <c r="I186">
        <v>600.97064204054504</v>
      </c>
      <c r="J186">
        <v>636.606941077682</v>
      </c>
      <c r="K186">
        <v>1.0591993970276301</v>
      </c>
      <c r="L186">
        <v>35.6362990371371</v>
      </c>
      <c r="M186" t="b">
        <v>0</v>
      </c>
    </row>
    <row r="187" spans="1:13" x14ac:dyDescent="0.2">
      <c r="A187" t="s">
        <v>1384</v>
      </c>
      <c r="B187" t="s">
        <v>1385</v>
      </c>
      <c r="C187" t="s">
        <v>960</v>
      </c>
      <c r="D187">
        <v>706242</v>
      </c>
      <c r="E187">
        <v>707771</v>
      </c>
      <c r="F187" t="s">
        <v>161</v>
      </c>
      <c r="G187" t="s">
        <v>1386</v>
      </c>
      <c r="H187" t="s">
        <v>425</v>
      </c>
      <c r="I187">
        <v>517.91067354820404</v>
      </c>
      <c r="J187">
        <v>494.91374856906799</v>
      </c>
      <c r="K187">
        <v>0.95568230496804296</v>
      </c>
      <c r="L187">
        <v>-22.996924979136701</v>
      </c>
      <c r="M187" t="b">
        <v>0</v>
      </c>
    </row>
    <row r="188" spans="1:13" x14ac:dyDescent="0.2">
      <c r="A188" t="s">
        <v>1387</v>
      </c>
      <c r="B188" t="s">
        <v>2</v>
      </c>
      <c r="C188" t="s">
        <v>960</v>
      </c>
      <c r="D188">
        <v>710025</v>
      </c>
      <c r="E188">
        <v>710345</v>
      </c>
      <c r="H188" t="s">
        <v>79</v>
      </c>
      <c r="I188">
        <v>681.15153388126203</v>
      </c>
      <c r="J188">
        <v>772.61603789621199</v>
      </c>
      <c r="K188">
        <v>1.1340823841508401</v>
      </c>
      <c r="L188">
        <v>91.464504014950805</v>
      </c>
      <c r="M188" t="b">
        <v>0</v>
      </c>
    </row>
    <row r="189" spans="1:13" x14ac:dyDescent="0.2">
      <c r="A189" t="s">
        <v>1388</v>
      </c>
      <c r="B189" t="s">
        <v>131</v>
      </c>
      <c r="C189" t="s">
        <v>960</v>
      </c>
      <c r="D189">
        <v>711347</v>
      </c>
      <c r="E189">
        <v>713584</v>
      </c>
      <c r="G189" t="s">
        <v>51</v>
      </c>
      <c r="H189" t="s">
        <v>20</v>
      </c>
      <c r="I189">
        <v>341.792533877815</v>
      </c>
      <c r="J189">
        <v>467.782491628738</v>
      </c>
      <c r="K189">
        <v>1.3675399703887099</v>
      </c>
      <c r="L189">
        <v>125.989957750923</v>
      </c>
      <c r="M189" t="b">
        <v>0</v>
      </c>
    </row>
    <row r="190" spans="1:13" x14ac:dyDescent="0.2">
      <c r="A190" t="s">
        <v>1389</v>
      </c>
      <c r="B190" t="s">
        <v>1390</v>
      </c>
      <c r="C190" t="s">
        <v>960</v>
      </c>
      <c r="D190">
        <v>714713</v>
      </c>
      <c r="E190">
        <v>717352</v>
      </c>
      <c r="F190" t="s">
        <v>181</v>
      </c>
      <c r="G190" t="s">
        <v>1391</v>
      </c>
      <c r="H190" t="s">
        <v>118</v>
      </c>
      <c r="I190">
        <v>492.91086915050698</v>
      </c>
      <c r="J190">
        <v>670.41062415831004</v>
      </c>
      <c r="K190">
        <v>1.3593760860397499</v>
      </c>
      <c r="L190">
        <v>177.499755007803</v>
      </c>
      <c r="M190" t="b">
        <v>0</v>
      </c>
    </row>
    <row r="191" spans="1:13" x14ac:dyDescent="0.2">
      <c r="A191" t="s">
        <v>1392</v>
      </c>
      <c r="B191" t="s">
        <v>2</v>
      </c>
      <c r="C191" t="s">
        <v>960</v>
      </c>
      <c r="D191">
        <v>718561</v>
      </c>
      <c r="E191">
        <v>719721</v>
      </c>
      <c r="I191">
        <v>284.93297964093398</v>
      </c>
      <c r="J191">
        <v>342.91755479365901</v>
      </c>
      <c r="K191">
        <v>1.20279079113413</v>
      </c>
      <c r="L191">
        <v>57.984575152724901</v>
      </c>
      <c r="M191" t="b">
        <v>0</v>
      </c>
    </row>
    <row r="192" spans="1:13" x14ac:dyDescent="0.2">
      <c r="A192" t="s">
        <v>1393</v>
      </c>
      <c r="B192" t="s">
        <v>1394</v>
      </c>
      <c r="C192" t="s">
        <v>960</v>
      </c>
      <c r="D192">
        <v>720841</v>
      </c>
      <c r="E192">
        <v>723657</v>
      </c>
      <c r="G192" t="s">
        <v>13</v>
      </c>
      <c r="H192" t="s">
        <v>25</v>
      </c>
      <c r="I192">
        <v>1224.0388732582701</v>
      </c>
      <c r="J192">
        <v>1233.5278652690699</v>
      </c>
      <c r="K192">
        <v>1.0077458701253801</v>
      </c>
      <c r="L192">
        <v>9.4889920107987091</v>
      </c>
      <c r="M192" t="b">
        <v>0</v>
      </c>
    </row>
    <row r="193" spans="1:13" x14ac:dyDescent="0.2">
      <c r="A193" t="s">
        <v>1395</v>
      </c>
      <c r="B193" t="s">
        <v>6</v>
      </c>
      <c r="C193" t="s">
        <v>960</v>
      </c>
      <c r="D193">
        <v>726413</v>
      </c>
      <c r="E193">
        <v>729034</v>
      </c>
      <c r="F193" t="s">
        <v>1396</v>
      </c>
      <c r="G193" t="s">
        <v>1397</v>
      </c>
      <c r="H193" t="s">
        <v>560</v>
      </c>
      <c r="I193">
        <v>695.55134763110095</v>
      </c>
      <c r="J193">
        <v>820.03646695774398</v>
      </c>
      <c r="K193">
        <v>1.17871635702092</v>
      </c>
      <c r="L193">
        <v>124.48511932664201</v>
      </c>
      <c r="M193" t="b">
        <v>0</v>
      </c>
    </row>
    <row r="194" spans="1:13" x14ac:dyDescent="0.2">
      <c r="A194" t="s">
        <v>1398</v>
      </c>
      <c r="B194" t="s">
        <v>2</v>
      </c>
      <c r="C194" t="s">
        <v>960</v>
      </c>
      <c r="D194">
        <v>732585</v>
      </c>
      <c r="E194">
        <v>735218</v>
      </c>
      <c r="H194" t="s">
        <v>79</v>
      </c>
      <c r="I194">
        <v>459.74164702199602</v>
      </c>
      <c r="J194">
        <v>483.59319410833098</v>
      </c>
      <c r="K194">
        <v>1.0517677254498301</v>
      </c>
      <c r="L194">
        <v>23.851547086335199</v>
      </c>
      <c r="M194" t="b">
        <v>0</v>
      </c>
    </row>
    <row r="195" spans="1:13" x14ac:dyDescent="0.2">
      <c r="A195" t="s">
        <v>1399</v>
      </c>
      <c r="B195" t="s">
        <v>1400</v>
      </c>
      <c r="C195" t="s">
        <v>960</v>
      </c>
      <c r="D195">
        <v>737000</v>
      </c>
      <c r="E195">
        <v>738976</v>
      </c>
      <c r="G195" t="s">
        <v>1401</v>
      </c>
      <c r="H195" t="s">
        <v>118</v>
      </c>
      <c r="I195">
        <v>375.18108492005098</v>
      </c>
      <c r="J195">
        <v>601.26829965612899</v>
      </c>
      <c r="K195">
        <v>1.60100633391529</v>
      </c>
      <c r="L195">
        <v>226.08721473607801</v>
      </c>
      <c r="M195" t="b">
        <v>1</v>
      </c>
    </row>
    <row r="196" spans="1:13" x14ac:dyDescent="0.2">
      <c r="A196" t="s">
        <v>1402</v>
      </c>
      <c r="B196" t="s">
        <v>1400</v>
      </c>
      <c r="C196" t="s">
        <v>960</v>
      </c>
      <c r="D196">
        <v>740164</v>
      </c>
      <c r="E196">
        <v>741747</v>
      </c>
      <c r="G196" t="s">
        <v>117</v>
      </c>
      <c r="H196" t="s">
        <v>118</v>
      </c>
      <c r="I196">
        <v>1338.1388206014999</v>
      </c>
      <c r="J196">
        <v>1300.6456557659401</v>
      </c>
      <c r="K196">
        <v>0.97200203275511099</v>
      </c>
      <c r="L196">
        <v>-37.4931648355603</v>
      </c>
      <c r="M196" t="b">
        <v>0</v>
      </c>
    </row>
    <row r="197" spans="1:13" x14ac:dyDescent="0.2">
      <c r="A197" t="s">
        <v>1403</v>
      </c>
      <c r="B197" t="s">
        <v>1404</v>
      </c>
      <c r="C197" t="s">
        <v>960</v>
      </c>
      <c r="D197">
        <v>742617</v>
      </c>
      <c r="E197">
        <v>743912</v>
      </c>
      <c r="F197" t="s">
        <v>108</v>
      </c>
      <c r="G197" t="s">
        <v>109</v>
      </c>
      <c r="H197" t="s">
        <v>1405</v>
      </c>
      <c r="I197">
        <v>578.25394155215804</v>
      </c>
      <c r="J197">
        <v>635.88752798328801</v>
      </c>
      <c r="K197">
        <v>1.0994962352378601</v>
      </c>
      <c r="L197">
        <v>57.633586431129999</v>
      </c>
      <c r="M197" t="b">
        <v>0</v>
      </c>
    </row>
    <row r="198" spans="1:13" x14ac:dyDescent="0.2">
      <c r="A198" t="s">
        <v>1406</v>
      </c>
      <c r="B198" t="s">
        <v>19</v>
      </c>
      <c r="C198" t="s">
        <v>960</v>
      </c>
      <c r="D198">
        <v>745569</v>
      </c>
      <c r="E198">
        <v>748199</v>
      </c>
      <c r="G198" t="s">
        <v>13</v>
      </c>
      <c r="H198" t="s">
        <v>1407</v>
      </c>
      <c r="I198">
        <v>959.33132478365303</v>
      </c>
      <c r="J198">
        <v>1127.08842130516</v>
      </c>
      <c r="K198">
        <v>1.17468668593029</v>
      </c>
      <c r="L198">
        <v>167.75709652150601</v>
      </c>
      <c r="M198" t="b">
        <v>0</v>
      </c>
    </row>
    <row r="199" spans="1:13" x14ac:dyDescent="0.2">
      <c r="A199" t="s">
        <v>1408</v>
      </c>
      <c r="B199" t="s">
        <v>1409</v>
      </c>
      <c r="C199" t="s">
        <v>960</v>
      </c>
      <c r="D199">
        <v>749739</v>
      </c>
      <c r="E199">
        <v>751640</v>
      </c>
      <c r="G199" t="s">
        <v>406</v>
      </c>
      <c r="H199" t="s">
        <v>118</v>
      </c>
      <c r="I199">
        <v>246.73160526492299</v>
      </c>
      <c r="J199">
        <v>403.20620909664899</v>
      </c>
      <c r="K199">
        <v>1.63162955596397</v>
      </c>
      <c r="L199">
        <v>156.474603831726</v>
      </c>
      <c r="M199" t="b">
        <v>1</v>
      </c>
    </row>
    <row r="200" spans="1:13" x14ac:dyDescent="0.2">
      <c r="A200" t="s">
        <v>1410</v>
      </c>
      <c r="B200" t="s">
        <v>1411</v>
      </c>
      <c r="C200" t="s">
        <v>960</v>
      </c>
      <c r="D200">
        <v>752814</v>
      </c>
      <c r="E200">
        <v>753353</v>
      </c>
      <c r="H200" t="s">
        <v>79</v>
      </c>
      <c r="I200">
        <v>247.573338005686</v>
      </c>
      <c r="J200">
        <v>292.51787041532702</v>
      </c>
      <c r="K200">
        <v>1.1808099483646699</v>
      </c>
      <c r="L200">
        <v>44.944532409641504</v>
      </c>
      <c r="M200" t="b">
        <v>0</v>
      </c>
    </row>
    <row r="201" spans="1:13" x14ac:dyDescent="0.2">
      <c r="A201" t="s">
        <v>1412</v>
      </c>
      <c r="B201" t="s">
        <v>1413</v>
      </c>
      <c r="C201" t="s">
        <v>960</v>
      </c>
      <c r="D201">
        <v>754872</v>
      </c>
      <c r="E201">
        <v>759839</v>
      </c>
      <c r="F201" t="s">
        <v>1414</v>
      </c>
      <c r="H201" t="s">
        <v>1415</v>
      </c>
      <c r="I201">
        <v>611.25515997972104</v>
      </c>
      <c r="J201">
        <v>881.73489013401604</v>
      </c>
      <c r="K201">
        <v>1.44177615450926</v>
      </c>
      <c r="L201">
        <v>270.479730154295</v>
      </c>
      <c r="M201" t="b">
        <v>0</v>
      </c>
    </row>
    <row r="202" spans="1:13" x14ac:dyDescent="0.2">
      <c r="A202" t="s">
        <v>1416</v>
      </c>
      <c r="B202" t="s">
        <v>2</v>
      </c>
      <c r="C202" t="s">
        <v>960</v>
      </c>
      <c r="D202">
        <v>761189</v>
      </c>
      <c r="E202">
        <v>762433</v>
      </c>
      <c r="I202">
        <v>262.87294066770602</v>
      </c>
      <c r="J202">
        <v>312.45717280053702</v>
      </c>
      <c r="K202">
        <v>1.18790949919822</v>
      </c>
      <c r="L202">
        <v>49.584232132831403</v>
      </c>
      <c r="M202" t="b">
        <v>0</v>
      </c>
    </row>
    <row r="203" spans="1:13" x14ac:dyDescent="0.2">
      <c r="A203" t="s">
        <v>1417</v>
      </c>
      <c r="B203" t="s">
        <v>1418</v>
      </c>
      <c r="C203" t="s">
        <v>960</v>
      </c>
      <c r="D203">
        <v>763454</v>
      </c>
      <c r="E203">
        <v>764833</v>
      </c>
      <c r="F203" t="s">
        <v>591</v>
      </c>
      <c r="G203" t="s">
        <v>1419</v>
      </c>
      <c r="H203" t="s">
        <v>14</v>
      </c>
      <c r="I203">
        <v>579.87276334800299</v>
      </c>
      <c r="J203">
        <v>667.71541521632003</v>
      </c>
      <c r="K203">
        <v>1.15122528961767</v>
      </c>
      <c r="L203">
        <v>87.842651868316594</v>
      </c>
      <c r="M203" t="b">
        <v>0</v>
      </c>
    </row>
    <row r="204" spans="1:13" x14ac:dyDescent="0.2">
      <c r="A204" t="s">
        <v>1420</v>
      </c>
      <c r="B204" t="s">
        <v>2</v>
      </c>
      <c r="C204" t="s">
        <v>960</v>
      </c>
      <c r="D204">
        <v>765925</v>
      </c>
      <c r="E204">
        <v>767415</v>
      </c>
      <c r="F204" t="s">
        <v>1421</v>
      </c>
      <c r="H204" t="s">
        <v>230</v>
      </c>
      <c r="I204">
        <v>726.27925074898906</v>
      </c>
      <c r="J204">
        <v>778.55279517274596</v>
      </c>
      <c r="K204">
        <v>1.0718754788754401</v>
      </c>
      <c r="L204">
        <v>52.273544423757599</v>
      </c>
      <c r="M204" t="b">
        <v>0</v>
      </c>
    </row>
    <row r="205" spans="1:13" x14ac:dyDescent="0.2">
      <c r="A205" t="s">
        <v>1422</v>
      </c>
      <c r="B205" t="s">
        <v>1423</v>
      </c>
      <c r="C205" t="s">
        <v>960</v>
      </c>
      <c r="D205">
        <v>768884</v>
      </c>
      <c r="E205">
        <v>769162</v>
      </c>
      <c r="F205" t="s">
        <v>108</v>
      </c>
      <c r="G205" t="s">
        <v>109</v>
      </c>
      <c r="H205" t="s">
        <v>722</v>
      </c>
      <c r="I205">
        <v>4526.5003358262302</v>
      </c>
      <c r="J205">
        <v>3814.1683078322599</v>
      </c>
      <c r="K205">
        <v>0.84266549416744096</v>
      </c>
      <c r="L205">
        <v>-712.33202799396599</v>
      </c>
      <c r="M205" t="b">
        <v>0</v>
      </c>
    </row>
    <row r="206" spans="1:13" x14ac:dyDescent="0.2">
      <c r="A206" t="s">
        <v>1424</v>
      </c>
      <c r="B206" t="s">
        <v>623</v>
      </c>
      <c r="C206" t="s">
        <v>960</v>
      </c>
      <c r="D206">
        <v>771623</v>
      </c>
      <c r="E206">
        <v>772543</v>
      </c>
      <c r="G206" t="s">
        <v>243</v>
      </c>
      <c r="H206" t="s">
        <v>79</v>
      </c>
      <c r="I206">
        <v>400.08959813947001</v>
      </c>
      <c r="J206">
        <v>405.45408883341298</v>
      </c>
      <c r="K206">
        <v>1.0133747938586</v>
      </c>
      <c r="L206">
        <v>5.3644906939433099</v>
      </c>
      <c r="M206" t="b">
        <v>0</v>
      </c>
    </row>
    <row r="207" spans="1:13" x14ac:dyDescent="0.2">
      <c r="A207" t="s">
        <v>1425</v>
      </c>
      <c r="B207" t="s">
        <v>1426</v>
      </c>
      <c r="C207" t="s">
        <v>960</v>
      </c>
      <c r="D207">
        <v>776536</v>
      </c>
      <c r="E207">
        <v>778035</v>
      </c>
      <c r="F207" t="s">
        <v>1427</v>
      </c>
      <c r="G207" t="s">
        <v>1428</v>
      </c>
      <c r="H207" t="s">
        <v>79</v>
      </c>
      <c r="I207">
        <v>29088.959777158299</v>
      </c>
      <c r="J207">
        <v>34296.779170498798</v>
      </c>
      <c r="K207">
        <v>1.1790246336961201</v>
      </c>
      <c r="L207">
        <v>5207.81939334051</v>
      </c>
      <c r="M207" t="b">
        <v>0</v>
      </c>
    </row>
    <row r="208" spans="1:13" x14ac:dyDescent="0.2">
      <c r="A208" t="s">
        <v>1429</v>
      </c>
      <c r="B208" t="s">
        <v>1430</v>
      </c>
      <c r="C208" t="s">
        <v>960</v>
      </c>
      <c r="D208">
        <v>779062</v>
      </c>
      <c r="E208">
        <v>782106</v>
      </c>
      <c r="F208" t="s">
        <v>1431</v>
      </c>
      <c r="G208" t="s">
        <v>1432</v>
      </c>
      <c r="H208" t="s">
        <v>118</v>
      </c>
      <c r="I208">
        <v>1417.49048178619</v>
      </c>
      <c r="J208">
        <v>1456.36203554759</v>
      </c>
      <c r="K208">
        <v>1.0274034646411301</v>
      </c>
      <c r="L208">
        <v>38.871553761404599</v>
      </c>
      <c r="M208" t="b">
        <v>0</v>
      </c>
    </row>
    <row r="209" spans="1:13" x14ac:dyDescent="0.2">
      <c r="A209" t="s">
        <v>1433</v>
      </c>
      <c r="B209" t="s">
        <v>1434</v>
      </c>
      <c r="C209" t="s">
        <v>960</v>
      </c>
      <c r="D209">
        <v>783700</v>
      </c>
      <c r="E209">
        <v>784662</v>
      </c>
      <c r="H209" t="s">
        <v>79</v>
      </c>
      <c r="I209">
        <v>171.20578611276599</v>
      </c>
      <c r="J209">
        <v>181.61627130341799</v>
      </c>
      <c r="K209">
        <v>1.0604537479584699</v>
      </c>
      <c r="L209">
        <v>10.410485190651601</v>
      </c>
      <c r="M209" t="b">
        <v>0</v>
      </c>
    </row>
    <row r="210" spans="1:13" x14ac:dyDescent="0.2">
      <c r="A210" t="s">
        <v>1435</v>
      </c>
      <c r="B210" t="s">
        <v>1436</v>
      </c>
      <c r="C210" t="s">
        <v>960</v>
      </c>
      <c r="D210">
        <v>785868</v>
      </c>
      <c r="E210">
        <v>786611</v>
      </c>
      <c r="F210" t="s">
        <v>1437</v>
      </c>
      <c r="G210" t="s">
        <v>1438</v>
      </c>
      <c r="H210" t="s">
        <v>114</v>
      </c>
      <c r="I210">
        <v>2421.5872852304601</v>
      </c>
      <c r="J210">
        <v>1622.0604055920101</v>
      </c>
      <c r="K210">
        <v>0.66996983575665403</v>
      </c>
      <c r="L210">
        <v>-799.52687963844903</v>
      </c>
      <c r="M210" t="b">
        <v>0</v>
      </c>
    </row>
    <row r="211" spans="1:13" x14ac:dyDescent="0.2">
      <c r="A211" t="s">
        <v>1439</v>
      </c>
      <c r="B211" t="s">
        <v>444</v>
      </c>
      <c r="C211" t="s">
        <v>960</v>
      </c>
      <c r="D211">
        <v>787222</v>
      </c>
      <c r="E211">
        <v>788115</v>
      </c>
      <c r="F211" t="s">
        <v>60</v>
      </c>
      <c r="G211" t="s">
        <v>196</v>
      </c>
      <c r="H211" t="s">
        <v>38</v>
      </c>
      <c r="I211">
        <v>410.95367357852598</v>
      </c>
      <c r="J211">
        <v>348.83539204023498</v>
      </c>
      <c r="K211">
        <v>0.84921051680717696</v>
      </c>
      <c r="L211">
        <v>-62.118281538291001</v>
      </c>
      <c r="M211" t="b">
        <v>0</v>
      </c>
    </row>
    <row r="212" spans="1:13" x14ac:dyDescent="0.2">
      <c r="A212" t="s">
        <v>1440</v>
      </c>
      <c r="B212" t="s">
        <v>1441</v>
      </c>
      <c r="C212" t="s">
        <v>960</v>
      </c>
      <c r="D212">
        <v>788501</v>
      </c>
      <c r="E212">
        <v>789724</v>
      </c>
      <c r="F212" t="s">
        <v>36</v>
      </c>
      <c r="G212" t="s">
        <v>139</v>
      </c>
      <c r="H212" t="s">
        <v>38</v>
      </c>
      <c r="I212">
        <v>725.75027474920296</v>
      </c>
      <c r="J212">
        <v>691.87682171208803</v>
      </c>
      <c r="K212">
        <v>0.95339051911771899</v>
      </c>
      <c r="L212">
        <v>-33.873453037115198</v>
      </c>
      <c r="M212" t="b">
        <v>0</v>
      </c>
    </row>
    <row r="213" spans="1:13" x14ac:dyDescent="0.2">
      <c r="A213" t="s">
        <v>1442</v>
      </c>
      <c r="B213" t="s">
        <v>2</v>
      </c>
      <c r="C213" t="s">
        <v>960</v>
      </c>
      <c r="D213">
        <v>790123</v>
      </c>
      <c r="E213">
        <v>790623</v>
      </c>
      <c r="I213">
        <v>158.76203039101699</v>
      </c>
      <c r="J213">
        <v>118.23891057834901</v>
      </c>
      <c r="K213">
        <v>0.746353249808553</v>
      </c>
      <c r="L213">
        <v>-40.523119812668703</v>
      </c>
      <c r="M213" t="b">
        <v>0</v>
      </c>
    </row>
    <row r="214" spans="1:13" x14ac:dyDescent="0.2">
      <c r="A214" t="s">
        <v>1443</v>
      </c>
      <c r="B214" t="s">
        <v>2</v>
      </c>
      <c r="C214" t="s">
        <v>960</v>
      </c>
      <c r="D214">
        <v>792533</v>
      </c>
      <c r="E214">
        <v>792925</v>
      </c>
      <c r="I214">
        <v>144.48762983937601</v>
      </c>
      <c r="J214">
        <v>150.78970267410099</v>
      </c>
      <c r="K214">
        <v>1.0433168980873699</v>
      </c>
      <c r="L214">
        <v>6.3020728347257498</v>
      </c>
      <c r="M214" t="b">
        <v>0</v>
      </c>
    </row>
    <row r="215" spans="1:13" x14ac:dyDescent="0.2">
      <c r="A215" t="s">
        <v>1444</v>
      </c>
      <c r="B215" t="s">
        <v>2</v>
      </c>
      <c r="C215" t="s">
        <v>960</v>
      </c>
      <c r="D215">
        <v>793293</v>
      </c>
      <c r="E215">
        <v>793556</v>
      </c>
      <c r="I215">
        <v>102.81162848238699</v>
      </c>
      <c r="J215">
        <v>128.335220609891</v>
      </c>
      <c r="K215">
        <v>1.2458644807005801</v>
      </c>
      <c r="L215">
        <v>25.523592127504099</v>
      </c>
      <c r="M215" t="b">
        <v>0</v>
      </c>
    </row>
    <row r="216" spans="1:13" x14ac:dyDescent="0.2">
      <c r="A216" t="s">
        <v>1445</v>
      </c>
      <c r="B216" t="s">
        <v>2</v>
      </c>
      <c r="C216" t="s">
        <v>960</v>
      </c>
      <c r="D216">
        <v>794940</v>
      </c>
      <c r="E216">
        <v>798779</v>
      </c>
      <c r="G216" t="s">
        <v>406</v>
      </c>
      <c r="I216">
        <v>321.92555727153501</v>
      </c>
      <c r="J216">
        <v>486.77172277816197</v>
      </c>
      <c r="K216">
        <v>1.51047729668549</v>
      </c>
      <c r="L216">
        <v>164.84616550662699</v>
      </c>
      <c r="M216" t="b">
        <v>1</v>
      </c>
    </row>
    <row r="217" spans="1:13" x14ac:dyDescent="0.2">
      <c r="A217" t="s">
        <v>1446</v>
      </c>
      <c r="B217" t="s">
        <v>2</v>
      </c>
      <c r="C217" t="s">
        <v>960</v>
      </c>
      <c r="D217">
        <v>799853</v>
      </c>
      <c r="E217">
        <v>800956</v>
      </c>
      <c r="H217" t="s">
        <v>20</v>
      </c>
      <c r="I217">
        <v>485.46538893395899</v>
      </c>
      <c r="J217">
        <v>378.003931372431</v>
      </c>
      <c r="K217">
        <v>0.77909742397702897</v>
      </c>
      <c r="L217">
        <v>-107.46145756152799</v>
      </c>
      <c r="M217" t="b">
        <v>0</v>
      </c>
    </row>
    <row r="218" spans="1:13" x14ac:dyDescent="0.2">
      <c r="A218" t="s">
        <v>1447</v>
      </c>
      <c r="B218" t="s">
        <v>1448</v>
      </c>
      <c r="C218" t="s">
        <v>960</v>
      </c>
      <c r="D218">
        <v>801553</v>
      </c>
      <c r="E218">
        <v>803253</v>
      </c>
      <c r="F218" t="s">
        <v>1449</v>
      </c>
      <c r="G218" t="s">
        <v>129</v>
      </c>
      <c r="H218" t="s">
        <v>1450</v>
      </c>
      <c r="I218">
        <v>2181.0887167941701</v>
      </c>
      <c r="J218">
        <v>2019.0957486857901</v>
      </c>
      <c r="K218">
        <v>0.92576242805271203</v>
      </c>
      <c r="L218">
        <v>-161.992968108372</v>
      </c>
      <c r="M218" t="b">
        <v>0</v>
      </c>
    </row>
    <row r="219" spans="1:13" x14ac:dyDescent="0.2">
      <c r="A219" t="s">
        <v>1451</v>
      </c>
      <c r="B219" t="s">
        <v>1448</v>
      </c>
      <c r="C219" t="s">
        <v>960</v>
      </c>
      <c r="D219">
        <v>805687</v>
      </c>
      <c r="E219">
        <v>807375</v>
      </c>
      <c r="F219" t="s">
        <v>1449</v>
      </c>
      <c r="G219" t="s">
        <v>129</v>
      </c>
      <c r="H219" t="s">
        <v>1452</v>
      </c>
      <c r="I219">
        <v>6244.4775352439601</v>
      </c>
      <c r="J219">
        <v>7637.1910198313499</v>
      </c>
      <c r="K219">
        <v>1.22299551583176</v>
      </c>
      <c r="L219">
        <v>1392.71348458739</v>
      </c>
      <c r="M219" t="b">
        <v>0</v>
      </c>
    </row>
    <row r="220" spans="1:13" x14ac:dyDescent="0.2">
      <c r="A220" t="s">
        <v>1453</v>
      </c>
      <c r="B220" t="s">
        <v>861</v>
      </c>
      <c r="C220" t="s">
        <v>960</v>
      </c>
      <c r="D220">
        <v>811288</v>
      </c>
      <c r="E220">
        <v>813345</v>
      </c>
      <c r="F220" t="s">
        <v>1454</v>
      </c>
      <c r="G220" t="s">
        <v>1455</v>
      </c>
      <c r="H220" t="s">
        <v>20</v>
      </c>
      <c r="I220">
        <v>338.55410510630799</v>
      </c>
      <c r="J220">
        <v>386.34254625153397</v>
      </c>
      <c r="K220">
        <v>1.14073881136046</v>
      </c>
      <c r="L220">
        <v>47.788441145226301</v>
      </c>
      <c r="M220" t="b">
        <v>0</v>
      </c>
    </row>
    <row r="221" spans="1:13" x14ac:dyDescent="0.2">
      <c r="A221" t="s">
        <v>1456</v>
      </c>
      <c r="B221" t="s">
        <v>1457</v>
      </c>
      <c r="C221" t="s">
        <v>960</v>
      </c>
      <c r="D221">
        <v>815508</v>
      </c>
      <c r="E221">
        <v>816851</v>
      </c>
      <c r="F221" t="s">
        <v>1458</v>
      </c>
      <c r="G221" t="s">
        <v>1459</v>
      </c>
      <c r="H221" t="s">
        <v>1460</v>
      </c>
      <c r="I221">
        <v>558.63187691580299</v>
      </c>
      <c r="J221">
        <v>545.10092969075902</v>
      </c>
      <c r="K221">
        <v>0.97582170032984195</v>
      </c>
      <c r="L221">
        <v>-13.5309472250435</v>
      </c>
      <c r="M221" t="b">
        <v>0</v>
      </c>
    </row>
    <row r="222" spans="1:13" x14ac:dyDescent="0.2">
      <c r="A222" t="s">
        <v>1461</v>
      </c>
      <c r="B222" t="s">
        <v>905</v>
      </c>
      <c r="C222" t="s">
        <v>960</v>
      </c>
      <c r="D222">
        <v>819797</v>
      </c>
      <c r="E222">
        <v>822541</v>
      </c>
      <c r="F222" t="s">
        <v>36</v>
      </c>
      <c r="G222" t="s">
        <v>906</v>
      </c>
      <c r="H222" t="s">
        <v>38</v>
      </c>
      <c r="I222">
        <v>465.06984862606902</v>
      </c>
      <c r="J222">
        <v>573.86694346685601</v>
      </c>
      <c r="K222">
        <v>1.2334351710618301</v>
      </c>
      <c r="L222">
        <v>108.797094840787</v>
      </c>
      <c r="M222" t="b">
        <v>0</v>
      </c>
    </row>
    <row r="223" spans="1:13" x14ac:dyDescent="0.2">
      <c r="A223" t="s">
        <v>1462</v>
      </c>
      <c r="B223" t="s">
        <v>1463</v>
      </c>
      <c r="C223" t="s">
        <v>960</v>
      </c>
      <c r="D223">
        <v>823593</v>
      </c>
      <c r="E223">
        <v>825113</v>
      </c>
      <c r="H223" t="s">
        <v>118</v>
      </c>
      <c r="I223">
        <v>211.745129886917</v>
      </c>
      <c r="J223">
        <v>284.06923862075502</v>
      </c>
      <c r="K223">
        <v>1.33995658924028</v>
      </c>
      <c r="L223">
        <v>72.324108733837306</v>
      </c>
      <c r="M223" t="b">
        <v>0</v>
      </c>
    </row>
    <row r="224" spans="1:13" x14ac:dyDescent="0.2">
      <c r="A224" t="s">
        <v>1464</v>
      </c>
      <c r="B224" t="s">
        <v>1465</v>
      </c>
      <c r="C224" t="s">
        <v>960</v>
      </c>
      <c r="D224">
        <v>826519</v>
      </c>
      <c r="E224">
        <v>827511</v>
      </c>
      <c r="G224" t="s">
        <v>51</v>
      </c>
      <c r="H224" t="s">
        <v>20</v>
      </c>
      <c r="I224">
        <v>225.89226748014599</v>
      </c>
      <c r="J224">
        <v>318.71112049630602</v>
      </c>
      <c r="K224">
        <v>1.4090877756522999</v>
      </c>
      <c r="L224">
        <v>92.818853016160304</v>
      </c>
      <c r="M224" t="b">
        <v>0</v>
      </c>
    </row>
    <row r="225" spans="1:13" x14ac:dyDescent="0.2">
      <c r="A225" t="s">
        <v>1466</v>
      </c>
      <c r="B225" t="s">
        <v>1467</v>
      </c>
      <c r="C225" t="s">
        <v>960</v>
      </c>
      <c r="D225">
        <v>831511</v>
      </c>
      <c r="E225">
        <v>835380</v>
      </c>
      <c r="I225">
        <v>901.41201068612395</v>
      </c>
      <c r="J225">
        <v>1140.44623938522</v>
      </c>
      <c r="K225">
        <v>1.26488369599309</v>
      </c>
      <c r="L225">
        <v>239.03422869909201</v>
      </c>
      <c r="M225" t="b">
        <v>0</v>
      </c>
    </row>
    <row r="226" spans="1:13" x14ac:dyDescent="0.2">
      <c r="A226" t="s">
        <v>1468</v>
      </c>
      <c r="B226" t="s">
        <v>1469</v>
      </c>
      <c r="C226" t="s">
        <v>960</v>
      </c>
      <c r="D226">
        <v>839529</v>
      </c>
      <c r="E226">
        <v>842345</v>
      </c>
      <c r="G226" t="s">
        <v>1470</v>
      </c>
      <c r="H226" t="s">
        <v>20</v>
      </c>
      <c r="I226">
        <v>558.56027517282098</v>
      </c>
      <c r="J226">
        <v>602.55996491264705</v>
      </c>
      <c r="K226">
        <v>1.0786326186687101</v>
      </c>
      <c r="L226">
        <v>43.9996897398253</v>
      </c>
      <c r="M226" t="b">
        <v>0</v>
      </c>
    </row>
    <row r="227" spans="1:13" x14ac:dyDescent="0.2">
      <c r="A227" t="s">
        <v>1471</v>
      </c>
      <c r="B227" t="s">
        <v>1472</v>
      </c>
      <c r="C227" t="s">
        <v>960</v>
      </c>
      <c r="D227">
        <v>843255</v>
      </c>
      <c r="E227">
        <v>844370</v>
      </c>
      <c r="G227" t="s">
        <v>1473</v>
      </c>
      <c r="H227" t="s">
        <v>81</v>
      </c>
      <c r="I227">
        <v>282.63240645557801</v>
      </c>
      <c r="J227">
        <v>295.12480301445999</v>
      </c>
      <c r="K227">
        <v>1.0440443203052701</v>
      </c>
      <c r="L227">
        <v>12.4923965588826</v>
      </c>
      <c r="M227" t="b">
        <v>0</v>
      </c>
    </row>
    <row r="228" spans="1:13" x14ac:dyDescent="0.2">
      <c r="A228" t="s">
        <v>1474</v>
      </c>
      <c r="B228" t="s">
        <v>1475</v>
      </c>
      <c r="C228" t="s">
        <v>960</v>
      </c>
      <c r="D228">
        <v>845932</v>
      </c>
      <c r="E228">
        <v>846792</v>
      </c>
      <c r="F228" t="s">
        <v>330</v>
      </c>
      <c r="G228" t="s">
        <v>331</v>
      </c>
      <c r="H228" t="s">
        <v>79</v>
      </c>
      <c r="I228">
        <v>292.92811662147</v>
      </c>
      <c r="J228">
        <v>349.87064940741499</v>
      </c>
      <c r="K228">
        <v>1.19372945140624</v>
      </c>
      <c r="L228">
        <v>56.942532785945403</v>
      </c>
      <c r="M228" t="b">
        <v>0</v>
      </c>
    </row>
    <row r="229" spans="1:13" x14ac:dyDescent="0.2">
      <c r="A229" t="s">
        <v>1476</v>
      </c>
      <c r="B229" t="s">
        <v>2</v>
      </c>
      <c r="C229" t="s">
        <v>960</v>
      </c>
      <c r="D229">
        <v>850221</v>
      </c>
      <c r="E229">
        <v>852545</v>
      </c>
      <c r="I229">
        <v>251.98748250690599</v>
      </c>
      <c r="J229">
        <v>258.20036905047402</v>
      </c>
      <c r="K229">
        <v>1.0245580788503901</v>
      </c>
      <c r="L229">
        <v>6.2128865435674099</v>
      </c>
      <c r="M229" t="b">
        <v>0</v>
      </c>
    </row>
    <row r="230" spans="1:13" x14ac:dyDescent="0.2">
      <c r="A230" t="s">
        <v>1477</v>
      </c>
      <c r="B230" t="s">
        <v>2</v>
      </c>
      <c r="C230" t="s">
        <v>960</v>
      </c>
      <c r="D230">
        <v>853968</v>
      </c>
      <c r="E230">
        <v>858548</v>
      </c>
      <c r="I230">
        <v>326.70388555974802</v>
      </c>
      <c r="J230">
        <v>461.73804608448501</v>
      </c>
      <c r="K230">
        <v>1.4120615179587701</v>
      </c>
      <c r="L230">
        <v>135.034160524736</v>
      </c>
      <c r="M230" t="b">
        <v>0</v>
      </c>
    </row>
    <row r="231" spans="1:13" x14ac:dyDescent="0.2">
      <c r="A231" t="s">
        <v>1478</v>
      </c>
      <c r="B231" t="s">
        <v>1479</v>
      </c>
      <c r="C231" t="s">
        <v>960</v>
      </c>
      <c r="D231">
        <v>859758</v>
      </c>
      <c r="E231">
        <v>861473</v>
      </c>
      <c r="G231" t="s">
        <v>47</v>
      </c>
      <c r="H231" t="s">
        <v>1480</v>
      </c>
      <c r="I231">
        <v>453.80180863403399</v>
      </c>
      <c r="J231">
        <v>585.34581384201203</v>
      </c>
      <c r="K231">
        <v>1.2892336897319301</v>
      </c>
      <c r="L231">
        <v>131.54400520797799</v>
      </c>
      <c r="M231" t="b">
        <v>0</v>
      </c>
    </row>
    <row r="232" spans="1:13" x14ac:dyDescent="0.2">
      <c r="A232" t="s">
        <v>1481</v>
      </c>
      <c r="B232" t="s">
        <v>1482</v>
      </c>
      <c r="C232" t="s">
        <v>960</v>
      </c>
      <c r="D232">
        <v>864792</v>
      </c>
      <c r="E232">
        <v>865862</v>
      </c>
      <c r="I232">
        <v>312.94252048034298</v>
      </c>
      <c r="J232">
        <v>393.54279770105597</v>
      </c>
      <c r="K232">
        <v>1.25673577792964</v>
      </c>
      <c r="L232">
        <v>80.600277220713096</v>
      </c>
      <c r="M232" t="b">
        <v>0</v>
      </c>
    </row>
    <row r="233" spans="1:13" x14ac:dyDescent="0.2">
      <c r="A233" t="s">
        <v>1483</v>
      </c>
      <c r="B233" t="s">
        <v>1484</v>
      </c>
      <c r="C233" t="s">
        <v>960</v>
      </c>
      <c r="D233">
        <v>866915</v>
      </c>
      <c r="E233">
        <v>867721</v>
      </c>
      <c r="F233" t="s">
        <v>60</v>
      </c>
      <c r="H233" t="s">
        <v>1485</v>
      </c>
      <c r="I233">
        <v>478.31167422925199</v>
      </c>
      <c r="J233">
        <v>415.41389743843598</v>
      </c>
      <c r="K233">
        <v>0.86877478648531303</v>
      </c>
      <c r="L233">
        <v>-62.897776790815698</v>
      </c>
      <c r="M233" t="b">
        <v>0</v>
      </c>
    </row>
    <row r="234" spans="1:13" x14ac:dyDescent="0.2">
      <c r="A234" t="s">
        <v>1486</v>
      </c>
      <c r="B234" t="s">
        <v>22</v>
      </c>
      <c r="C234" t="s">
        <v>960</v>
      </c>
      <c r="D234">
        <v>873616</v>
      </c>
      <c r="E234">
        <v>874005</v>
      </c>
      <c r="F234" t="s">
        <v>23</v>
      </c>
      <c r="G234" t="s">
        <v>24</v>
      </c>
      <c r="H234" t="s">
        <v>1487</v>
      </c>
      <c r="I234">
        <v>461.205102581826</v>
      </c>
      <c r="J234">
        <v>387.24742308261602</v>
      </c>
      <c r="K234">
        <v>0.83998947851053296</v>
      </c>
      <c r="L234">
        <v>-73.9576794992104</v>
      </c>
      <c r="M234" t="b">
        <v>0</v>
      </c>
    </row>
    <row r="235" spans="1:13" x14ac:dyDescent="0.2">
      <c r="A235" t="s">
        <v>1488</v>
      </c>
      <c r="B235" t="s">
        <v>1489</v>
      </c>
      <c r="C235" t="s">
        <v>960</v>
      </c>
      <c r="D235">
        <v>875184</v>
      </c>
      <c r="E235">
        <v>877487</v>
      </c>
      <c r="F235" t="s">
        <v>286</v>
      </c>
      <c r="G235" t="s">
        <v>1490</v>
      </c>
      <c r="H235" t="s">
        <v>20</v>
      </c>
      <c r="I235">
        <v>506.21031782136299</v>
      </c>
      <c r="J235">
        <v>577.81700363993605</v>
      </c>
      <c r="K235">
        <v>1.1411775023153099</v>
      </c>
      <c r="L235">
        <v>71.606685818573098</v>
      </c>
      <c r="M235" t="b">
        <v>0</v>
      </c>
    </row>
    <row r="236" spans="1:13" x14ac:dyDescent="0.2">
      <c r="A236" t="s">
        <v>1491</v>
      </c>
      <c r="B236" t="s">
        <v>1492</v>
      </c>
      <c r="C236" t="s">
        <v>960</v>
      </c>
      <c r="D236">
        <v>879169</v>
      </c>
      <c r="E236">
        <v>880740</v>
      </c>
      <c r="F236" t="s">
        <v>73</v>
      </c>
      <c r="G236" t="s">
        <v>87</v>
      </c>
      <c r="H236" t="s">
        <v>38</v>
      </c>
      <c r="I236">
        <v>528.66069240972899</v>
      </c>
      <c r="J236">
        <v>526.44973966290695</v>
      </c>
      <c r="K236">
        <v>0.99582571865629099</v>
      </c>
      <c r="L236">
        <v>-2.21095274682204</v>
      </c>
      <c r="M236" t="b">
        <v>0</v>
      </c>
    </row>
    <row r="237" spans="1:13" x14ac:dyDescent="0.2">
      <c r="A237" t="s">
        <v>1493</v>
      </c>
      <c r="B237" t="s">
        <v>2</v>
      </c>
      <c r="C237" t="s">
        <v>960</v>
      </c>
      <c r="D237">
        <v>883304</v>
      </c>
      <c r="E237">
        <v>885064</v>
      </c>
      <c r="I237">
        <v>417.904899939507</v>
      </c>
      <c r="J237">
        <v>466.58576700484298</v>
      </c>
      <c r="K237">
        <v>1.1162098296591101</v>
      </c>
      <c r="L237">
        <v>48.680867065336102</v>
      </c>
      <c r="M237" t="b">
        <v>0</v>
      </c>
    </row>
    <row r="238" spans="1:13" x14ac:dyDescent="0.2">
      <c r="A238" t="s">
        <v>1494</v>
      </c>
      <c r="B238" t="s">
        <v>1495</v>
      </c>
      <c r="C238" t="s">
        <v>960</v>
      </c>
      <c r="D238">
        <v>885667</v>
      </c>
      <c r="E238">
        <v>887598</v>
      </c>
      <c r="H238" t="s">
        <v>118</v>
      </c>
      <c r="I238">
        <v>390.51543053185901</v>
      </c>
      <c r="J238">
        <v>431.54377973387898</v>
      </c>
      <c r="K238">
        <v>1.10479369649949</v>
      </c>
      <c r="L238">
        <v>41.028349202020898</v>
      </c>
      <c r="M238" t="b">
        <v>0</v>
      </c>
    </row>
    <row r="239" spans="1:13" x14ac:dyDescent="0.2">
      <c r="A239" t="s">
        <v>1496</v>
      </c>
      <c r="B239" t="s">
        <v>1497</v>
      </c>
      <c r="C239" t="s">
        <v>960</v>
      </c>
      <c r="D239">
        <v>888514</v>
      </c>
      <c r="E239">
        <v>890049</v>
      </c>
      <c r="G239" t="s">
        <v>13</v>
      </c>
      <c r="H239" t="s">
        <v>515</v>
      </c>
      <c r="I239">
        <v>1251.49210959732</v>
      </c>
      <c r="J239">
        <v>1124.4959863942299</v>
      </c>
      <c r="K239">
        <v>0.89860525089940502</v>
      </c>
      <c r="L239">
        <v>-126.996123203095</v>
      </c>
      <c r="M239" t="b">
        <v>0</v>
      </c>
    </row>
    <row r="240" spans="1:13" x14ac:dyDescent="0.2">
      <c r="A240" t="s">
        <v>1498</v>
      </c>
      <c r="B240" t="s">
        <v>2</v>
      </c>
      <c r="C240" t="s">
        <v>960</v>
      </c>
      <c r="D240">
        <v>891951</v>
      </c>
      <c r="E240">
        <v>893078</v>
      </c>
      <c r="H240" t="s">
        <v>20</v>
      </c>
      <c r="I240">
        <v>180.039259002389</v>
      </c>
      <c r="J240">
        <v>207.60747225359501</v>
      </c>
      <c r="K240">
        <v>1.15227754136378</v>
      </c>
      <c r="L240">
        <v>27.568213251205101</v>
      </c>
      <c r="M240" t="b">
        <v>0</v>
      </c>
    </row>
    <row r="241" spans="1:13" x14ac:dyDescent="0.2">
      <c r="A241" t="s">
        <v>1499</v>
      </c>
      <c r="B241" t="s">
        <v>1500</v>
      </c>
      <c r="C241" t="s">
        <v>960</v>
      </c>
      <c r="D241">
        <v>894824</v>
      </c>
      <c r="E241">
        <v>896503</v>
      </c>
      <c r="F241" t="s">
        <v>847</v>
      </c>
      <c r="G241" t="s">
        <v>848</v>
      </c>
      <c r="I241">
        <v>215.494817477938</v>
      </c>
      <c r="J241">
        <v>297.56468969090798</v>
      </c>
      <c r="K241">
        <v>1.37908469666408</v>
      </c>
      <c r="L241">
        <v>82.069872212970296</v>
      </c>
      <c r="M241" t="b">
        <v>0</v>
      </c>
    </row>
    <row r="242" spans="1:13" x14ac:dyDescent="0.2">
      <c r="A242" t="s">
        <v>1501</v>
      </c>
      <c r="B242" t="s">
        <v>1502</v>
      </c>
      <c r="C242" t="s">
        <v>960</v>
      </c>
      <c r="D242">
        <v>898804</v>
      </c>
      <c r="E242">
        <v>906606</v>
      </c>
      <c r="F242" t="s">
        <v>1503</v>
      </c>
      <c r="G242" t="s">
        <v>1504</v>
      </c>
      <c r="H242" t="s">
        <v>1505</v>
      </c>
      <c r="I242">
        <v>1177.32333889552</v>
      </c>
      <c r="J242">
        <v>1165.3198233107601</v>
      </c>
      <c r="K242">
        <v>0.98981305454238899</v>
      </c>
      <c r="L242">
        <v>-12.003515584759301</v>
      </c>
      <c r="M242" t="b">
        <v>0</v>
      </c>
    </row>
    <row r="243" spans="1:13" x14ac:dyDescent="0.2">
      <c r="A243" t="s">
        <v>1506</v>
      </c>
      <c r="B243" t="s">
        <v>1507</v>
      </c>
      <c r="C243" t="s">
        <v>960</v>
      </c>
      <c r="D243">
        <v>907736</v>
      </c>
      <c r="E243">
        <v>908842</v>
      </c>
      <c r="F243" t="s">
        <v>1508</v>
      </c>
      <c r="G243" t="s">
        <v>69</v>
      </c>
      <c r="H243" t="s">
        <v>1509</v>
      </c>
      <c r="I243">
        <v>725.92452429112802</v>
      </c>
      <c r="J243">
        <v>779.961986683085</v>
      </c>
      <c r="K243">
        <v>1.0743371018396299</v>
      </c>
      <c r="L243">
        <v>54.037462391957497</v>
      </c>
      <c r="M243" t="b">
        <v>0</v>
      </c>
    </row>
    <row r="244" spans="1:13" x14ac:dyDescent="0.2">
      <c r="A244" t="s">
        <v>1510</v>
      </c>
      <c r="B244" t="s">
        <v>1511</v>
      </c>
      <c r="C244" t="s">
        <v>960</v>
      </c>
      <c r="D244">
        <v>911470</v>
      </c>
      <c r="E244">
        <v>912459</v>
      </c>
      <c r="F244" t="s">
        <v>513</v>
      </c>
      <c r="G244" t="s">
        <v>1512</v>
      </c>
      <c r="H244" t="s">
        <v>33</v>
      </c>
      <c r="I244">
        <v>101.070644249035</v>
      </c>
      <c r="J244">
        <v>148.11373300895701</v>
      </c>
      <c r="K244">
        <v>1.46088754613074</v>
      </c>
      <c r="L244">
        <v>47.043088759921403</v>
      </c>
      <c r="M244" t="b">
        <v>0</v>
      </c>
    </row>
    <row r="245" spans="1:13" x14ac:dyDescent="0.2">
      <c r="A245" t="s">
        <v>1513</v>
      </c>
      <c r="B245" t="s">
        <v>2</v>
      </c>
      <c r="C245" t="s">
        <v>960</v>
      </c>
      <c r="D245">
        <v>913799</v>
      </c>
      <c r="E245">
        <v>915184</v>
      </c>
      <c r="I245">
        <v>309.43289224256699</v>
      </c>
      <c r="J245">
        <v>396.36062213133698</v>
      </c>
      <c r="K245">
        <v>1.2800210031250401</v>
      </c>
      <c r="L245">
        <v>86.927729888770401</v>
      </c>
      <c r="M245" t="b">
        <v>0</v>
      </c>
    </row>
    <row r="246" spans="1:13" x14ac:dyDescent="0.2">
      <c r="A246" t="s">
        <v>1514</v>
      </c>
      <c r="B246" t="s">
        <v>1515</v>
      </c>
      <c r="C246" t="s">
        <v>960</v>
      </c>
      <c r="D246">
        <v>916266</v>
      </c>
      <c r="E246">
        <v>917753</v>
      </c>
      <c r="F246" t="s">
        <v>1516</v>
      </c>
      <c r="G246" t="s">
        <v>1517</v>
      </c>
      <c r="H246" t="s">
        <v>1518</v>
      </c>
      <c r="I246">
        <v>385.444251489838</v>
      </c>
      <c r="J246">
        <v>426.91194954109898</v>
      </c>
      <c r="K246">
        <v>1.10730577021496</v>
      </c>
      <c r="L246">
        <v>41.467698051261003</v>
      </c>
      <c r="M246" t="b">
        <v>0</v>
      </c>
    </row>
    <row r="247" spans="1:13" x14ac:dyDescent="0.2">
      <c r="A247" t="s">
        <v>1519</v>
      </c>
      <c r="B247" t="s">
        <v>42</v>
      </c>
      <c r="C247" t="s">
        <v>960</v>
      </c>
      <c r="D247">
        <v>920375</v>
      </c>
      <c r="E247">
        <v>921805</v>
      </c>
      <c r="F247" t="s">
        <v>43</v>
      </c>
      <c r="G247" t="s">
        <v>44</v>
      </c>
      <c r="I247">
        <v>195.42046855889899</v>
      </c>
      <c r="J247">
        <v>51.726644114349199</v>
      </c>
      <c r="K247">
        <v>0.26843762516806402</v>
      </c>
      <c r="L247">
        <v>-143.69382444454899</v>
      </c>
      <c r="M247" t="b">
        <v>0</v>
      </c>
    </row>
    <row r="248" spans="1:13" x14ac:dyDescent="0.2">
      <c r="A248" t="s">
        <v>1520</v>
      </c>
      <c r="B248" t="s">
        <v>1521</v>
      </c>
      <c r="C248" t="s">
        <v>960</v>
      </c>
      <c r="D248">
        <v>933913</v>
      </c>
      <c r="E248">
        <v>935361</v>
      </c>
      <c r="H248" t="s">
        <v>79</v>
      </c>
      <c r="I248">
        <v>397.49115718967698</v>
      </c>
      <c r="J248">
        <v>425.05604015207302</v>
      </c>
      <c r="K248">
        <v>1.06917313587783</v>
      </c>
      <c r="L248">
        <v>27.564882962395799</v>
      </c>
      <c r="M248" t="b">
        <v>0</v>
      </c>
    </row>
    <row r="249" spans="1:13" x14ac:dyDescent="0.2">
      <c r="A249" t="s">
        <v>1522</v>
      </c>
      <c r="B249" t="s">
        <v>1523</v>
      </c>
      <c r="C249" t="s">
        <v>960</v>
      </c>
      <c r="D249">
        <v>936327</v>
      </c>
      <c r="E249">
        <v>937304</v>
      </c>
      <c r="F249" t="s">
        <v>1524</v>
      </c>
      <c r="G249" t="s">
        <v>182</v>
      </c>
      <c r="H249" t="s">
        <v>1405</v>
      </c>
      <c r="I249">
        <v>614.96971327234803</v>
      </c>
      <c r="J249">
        <v>677.32466243199997</v>
      </c>
      <c r="K249">
        <v>1.1012305439960499</v>
      </c>
      <c r="L249">
        <v>62.354949159652499</v>
      </c>
      <c r="M249" t="b">
        <v>0</v>
      </c>
    </row>
    <row r="250" spans="1:13" x14ac:dyDescent="0.2">
      <c r="A250" t="s">
        <v>1525</v>
      </c>
      <c r="B250" t="s">
        <v>1526</v>
      </c>
      <c r="C250" t="s">
        <v>960</v>
      </c>
      <c r="D250">
        <v>938516</v>
      </c>
      <c r="E250">
        <v>939751</v>
      </c>
      <c r="F250" t="s">
        <v>1527</v>
      </c>
      <c r="G250" t="s">
        <v>1528</v>
      </c>
      <c r="H250" t="s">
        <v>33</v>
      </c>
      <c r="I250">
        <v>363.225016489175</v>
      </c>
      <c r="J250">
        <v>420.54293570388501</v>
      </c>
      <c r="K250">
        <v>1.1573695287797801</v>
      </c>
      <c r="L250">
        <v>57.317919214709796</v>
      </c>
      <c r="M250" t="b">
        <v>0</v>
      </c>
    </row>
    <row r="251" spans="1:13" x14ac:dyDescent="0.2">
      <c r="A251" t="s">
        <v>1529</v>
      </c>
      <c r="B251" t="s">
        <v>1530</v>
      </c>
      <c r="C251" t="s">
        <v>960</v>
      </c>
      <c r="D251">
        <v>941658</v>
      </c>
      <c r="E251">
        <v>942845</v>
      </c>
      <c r="F251" t="s">
        <v>1531</v>
      </c>
      <c r="G251" t="s">
        <v>1532</v>
      </c>
      <c r="H251" t="s">
        <v>20</v>
      </c>
      <c r="I251">
        <v>325.28050028126802</v>
      </c>
      <c r="J251">
        <v>319.35772546116198</v>
      </c>
      <c r="K251">
        <v>0.98184759795635801</v>
      </c>
      <c r="L251">
        <v>-5.9227748201061603</v>
      </c>
      <c r="M251" t="b">
        <v>0</v>
      </c>
    </row>
    <row r="252" spans="1:13" x14ac:dyDescent="0.2">
      <c r="A252" t="s">
        <v>1533</v>
      </c>
      <c r="B252" t="s">
        <v>1534</v>
      </c>
      <c r="C252" t="s">
        <v>960</v>
      </c>
      <c r="D252">
        <v>943364</v>
      </c>
      <c r="E252">
        <v>944599</v>
      </c>
      <c r="G252" t="s">
        <v>196</v>
      </c>
      <c r="H252" t="s">
        <v>20</v>
      </c>
      <c r="I252">
        <v>437.800094542019</v>
      </c>
      <c r="J252">
        <v>379.876299504141</v>
      </c>
      <c r="K252">
        <v>0.86799502607597701</v>
      </c>
      <c r="L252">
        <v>-57.923795037877902</v>
      </c>
      <c r="M252" t="b">
        <v>0</v>
      </c>
    </row>
    <row r="253" spans="1:13" x14ac:dyDescent="0.2">
      <c r="A253" t="s">
        <v>1535</v>
      </c>
      <c r="B253" t="s">
        <v>1536</v>
      </c>
      <c r="C253" t="s">
        <v>960</v>
      </c>
      <c r="D253">
        <v>946554</v>
      </c>
      <c r="E253">
        <v>947549</v>
      </c>
      <c r="F253" t="s">
        <v>1537</v>
      </c>
      <c r="G253" t="s">
        <v>1538</v>
      </c>
      <c r="H253" t="s">
        <v>20</v>
      </c>
      <c r="I253">
        <v>1170.36555637263</v>
      </c>
      <c r="J253">
        <v>809.99785282613004</v>
      </c>
      <c r="K253">
        <v>0.69235248417031203</v>
      </c>
      <c r="L253">
        <v>-360.367703546499</v>
      </c>
      <c r="M253" t="b">
        <v>0</v>
      </c>
    </row>
    <row r="254" spans="1:13" x14ac:dyDescent="0.2">
      <c r="A254" t="s">
        <v>1539</v>
      </c>
      <c r="B254" t="s">
        <v>1540</v>
      </c>
      <c r="C254" t="s">
        <v>960</v>
      </c>
      <c r="D254">
        <v>964385</v>
      </c>
      <c r="E254">
        <v>965731</v>
      </c>
      <c r="F254" t="s">
        <v>1541</v>
      </c>
      <c r="G254" t="s">
        <v>1542</v>
      </c>
      <c r="H254" t="s">
        <v>278</v>
      </c>
      <c r="I254">
        <v>1314.59339566832</v>
      </c>
      <c r="J254">
        <v>1363.9536602349101</v>
      </c>
      <c r="K254">
        <v>1.0375193921838699</v>
      </c>
      <c r="L254">
        <v>49.3602645665908</v>
      </c>
      <c r="M254" t="b">
        <v>0</v>
      </c>
    </row>
    <row r="255" spans="1:13" x14ac:dyDescent="0.2">
      <c r="A255" t="s">
        <v>1543</v>
      </c>
      <c r="B255" t="s">
        <v>1544</v>
      </c>
      <c r="C255" t="s">
        <v>960</v>
      </c>
      <c r="D255">
        <v>970458</v>
      </c>
      <c r="E255">
        <v>971030</v>
      </c>
      <c r="H255" t="s">
        <v>162</v>
      </c>
      <c r="I255">
        <v>146.70659613024199</v>
      </c>
      <c r="J255">
        <v>155.87219081881099</v>
      </c>
      <c r="K255">
        <v>1.06205271077053</v>
      </c>
      <c r="L255">
        <v>9.1655946885689392</v>
      </c>
      <c r="M255" t="b">
        <v>0</v>
      </c>
    </row>
    <row r="256" spans="1:13" x14ac:dyDescent="0.2">
      <c r="A256" t="s">
        <v>1545</v>
      </c>
      <c r="B256" t="s">
        <v>2</v>
      </c>
      <c r="C256" t="s">
        <v>960</v>
      </c>
      <c r="D256">
        <v>972364</v>
      </c>
      <c r="E256">
        <v>973278</v>
      </c>
      <c r="I256">
        <v>659.95885231613499</v>
      </c>
      <c r="J256">
        <v>485.02849456519402</v>
      </c>
      <c r="K256">
        <v>0.73533850535786105</v>
      </c>
      <c r="L256">
        <v>-174.930357750941</v>
      </c>
      <c r="M256" t="b">
        <v>0</v>
      </c>
    </row>
    <row r="257" spans="1:13" x14ac:dyDescent="0.2">
      <c r="A257" t="s">
        <v>1546</v>
      </c>
      <c r="B257" t="s">
        <v>2</v>
      </c>
      <c r="C257" t="s">
        <v>960</v>
      </c>
      <c r="D257">
        <v>973939</v>
      </c>
      <c r="E257">
        <v>974490</v>
      </c>
      <c r="I257">
        <v>263.61198385438598</v>
      </c>
      <c r="J257">
        <v>227.64506161578001</v>
      </c>
      <c r="K257">
        <v>0.86407674469347395</v>
      </c>
      <c r="L257">
        <v>-35.966922238606102</v>
      </c>
      <c r="M257" t="b">
        <v>0</v>
      </c>
    </row>
    <row r="258" spans="1:13" x14ac:dyDescent="0.2">
      <c r="A258" t="s">
        <v>1547</v>
      </c>
      <c r="B258" t="s">
        <v>1548</v>
      </c>
      <c r="C258" t="s">
        <v>960</v>
      </c>
      <c r="D258">
        <v>976675</v>
      </c>
      <c r="E258">
        <v>979539</v>
      </c>
      <c r="F258" t="s">
        <v>1549</v>
      </c>
      <c r="G258" t="s">
        <v>1550</v>
      </c>
      <c r="H258" t="s">
        <v>118</v>
      </c>
      <c r="I258">
        <v>355.03389516889899</v>
      </c>
      <c r="J258">
        <v>446.13241619485802</v>
      </c>
      <c r="K258">
        <v>1.2558703602721399</v>
      </c>
      <c r="L258">
        <v>91.098521025958902</v>
      </c>
      <c r="M258" t="b">
        <v>0</v>
      </c>
    </row>
    <row r="259" spans="1:13" x14ac:dyDescent="0.2">
      <c r="A259" t="s">
        <v>1551</v>
      </c>
      <c r="B259" t="s">
        <v>1552</v>
      </c>
      <c r="C259" t="s">
        <v>960</v>
      </c>
      <c r="D259">
        <v>980789</v>
      </c>
      <c r="E259">
        <v>981850</v>
      </c>
      <c r="F259" t="s">
        <v>1553</v>
      </c>
      <c r="G259" t="s">
        <v>985</v>
      </c>
      <c r="H259" t="s">
        <v>20</v>
      </c>
      <c r="I259">
        <v>97.450087555606203</v>
      </c>
      <c r="J259">
        <v>64.005496371481399</v>
      </c>
      <c r="K259">
        <v>0.66028886297094602</v>
      </c>
      <c r="L259">
        <v>-33.444591184124903</v>
      </c>
      <c r="M259" t="b">
        <v>0</v>
      </c>
    </row>
    <row r="260" spans="1:13" x14ac:dyDescent="0.2">
      <c r="A260" t="s">
        <v>1554</v>
      </c>
      <c r="B260" t="s">
        <v>1552</v>
      </c>
      <c r="C260" t="s">
        <v>960</v>
      </c>
      <c r="D260">
        <v>984622</v>
      </c>
      <c r="E260">
        <v>985683</v>
      </c>
      <c r="F260" t="s">
        <v>1553</v>
      </c>
      <c r="G260" t="s">
        <v>985</v>
      </c>
      <c r="H260" t="s">
        <v>20</v>
      </c>
      <c r="I260">
        <v>20.869186362747101</v>
      </c>
      <c r="J260">
        <v>22.062021053268399</v>
      </c>
      <c r="K260">
        <v>1.05454408182982</v>
      </c>
      <c r="L260">
        <v>1.1928346905213301</v>
      </c>
      <c r="M260" t="b">
        <v>0</v>
      </c>
    </row>
    <row r="261" spans="1:13" x14ac:dyDescent="0.2">
      <c r="A261" t="s">
        <v>1555</v>
      </c>
      <c r="B261" t="s">
        <v>2</v>
      </c>
      <c r="C261" t="s">
        <v>960</v>
      </c>
      <c r="D261">
        <v>988075</v>
      </c>
      <c r="E261">
        <v>989091</v>
      </c>
      <c r="G261" t="s">
        <v>1556</v>
      </c>
      <c r="H261" t="s">
        <v>20</v>
      </c>
      <c r="I261">
        <v>407.06750320140202</v>
      </c>
      <c r="J261">
        <v>344.95950287571702</v>
      </c>
      <c r="K261">
        <v>0.84779969039820502</v>
      </c>
      <c r="L261">
        <v>-62.108000325684898</v>
      </c>
      <c r="M261" t="b">
        <v>0</v>
      </c>
    </row>
    <row r="262" spans="1:13" x14ac:dyDescent="0.2">
      <c r="A262" t="s">
        <v>1557</v>
      </c>
      <c r="B262" t="s">
        <v>1558</v>
      </c>
      <c r="C262" t="s">
        <v>960</v>
      </c>
      <c r="D262">
        <v>994005</v>
      </c>
      <c r="E262">
        <v>999779</v>
      </c>
      <c r="H262" t="s">
        <v>38</v>
      </c>
      <c r="I262">
        <v>715.28722094076295</v>
      </c>
      <c r="J262">
        <v>830.92113205526198</v>
      </c>
      <c r="K262">
        <v>1.16143511671565</v>
      </c>
      <c r="L262">
        <v>115.633911114499</v>
      </c>
      <c r="M262" t="b">
        <v>0</v>
      </c>
    </row>
    <row r="263" spans="1:13" x14ac:dyDescent="0.2">
      <c r="A263" t="s">
        <v>1559</v>
      </c>
      <c r="B263" t="s">
        <v>1560</v>
      </c>
      <c r="C263" t="s">
        <v>960</v>
      </c>
      <c r="D263">
        <v>1000353</v>
      </c>
      <c r="E263">
        <v>1002911</v>
      </c>
      <c r="F263" t="s">
        <v>270</v>
      </c>
      <c r="G263" t="s">
        <v>1561</v>
      </c>
      <c r="H263" t="s">
        <v>230</v>
      </c>
      <c r="I263">
        <v>767.54233643510304</v>
      </c>
      <c r="J263">
        <v>855.51030243616106</v>
      </c>
      <c r="K263">
        <v>1.1144607939350499</v>
      </c>
      <c r="L263">
        <v>87.967966001057405</v>
      </c>
      <c r="M263" t="b">
        <v>0</v>
      </c>
    </row>
    <row r="264" spans="1:13" x14ac:dyDescent="0.2">
      <c r="A264" t="s">
        <v>1562</v>
      </c>
      <c r="B264" t="s">
        <v>1563</v>
      </c>
      <c r="C264" t="s">
        <v>960</v>
      </c>
      <c r="D264">
        <v>1016994</v>
      </c>
      <c r="E264">
        <v>1017713</v>
      </c>
      <c r="G264" t="s">
        <v>1556</v>
      </c>
      <c r="H264" t="s">
        <v>20</v>
      </c>
      <c r="I264">
        <v>324.383221043704</v>
      </c>
      <c r="J264">
        <v>312.518984579787</v>
      </c>
      <c r="K264">
        <v>0.96353765130893698</v>
      </c>
      <c r="L264">
        <v>-11.8642364639169</v>
      </c>
      <c r="M264" t="b">
        <v>0</v>
      </c>
    </row>
    <row r="265" spans="1:13" x14ac:dyDescent="0.2">
      <c r="A265" t="s">
        <v>1564</v>
      </c>
      <c r="B265" t="s">
        <v>1565</v>
      </c>
      <c r="C265" t="s">
        <v>960</v>
      </c>
      <c r="D265">
        <v>1018238</v>
      </c>
      <c r="E265">
        <v>1019494</v>
      </c>
      <c r="G265" t="s">
        <v>65</v>
      </c>
      <c r="H265" t="s">
        <v>1566</v>
      </c>
      <c r="I265">
        <v>241.34655537020899</v>
      </c>
      <c r="J265">
        <v>308.23156173060102</v>
      </c>
      <c r="K265">
        <v>1.27598909445285</v>
      </c>
      <c r="L265">
        <v>66.885006360391898</v>
      </c>
      <c r="M265" t="b">
        <v>0</v>
      </c>
    </row>
    <row r="266" spans="1:13" x14ac:dyDescent="0.2">
      <c r="A266" t="s">
        <v>1567</v>
      </c>
      <c r="B266" t="s">
        <v>2</v>
      </c>
      <c r="C266" t="s">
        <v>960</v>
      </c>
      <c r="D266">
        <v>1020824</v>
      </c>
      <c r="E266">
        <v>1022179</v>
      </c>
      <c r="H266" t="s">
        <v>17</v>
      </c>
      <c r="I266">
        <v>207.482190271787</v>
      </c>
      <c r="J266">
        <v>237.018123951972</v>
      </c>
      <c r="K266">
        <v>1.1416712556678399</v>
      </c>
      <c r="L266">
        <v>29.535933680184801</v>
      </c>
      <c r="M266" t="b">
        <v>0</v>
      </c>
    </row>
    <row r="267" spans="1:13" x14ac:dyDescent="0.2">
      <c r="A267" t="s">
        <v>1568</v>
      </c>
      <c r="B267" t="s">
        <v>1569</v>
      </c>
      <c r="C267" t="s">
        <v>960</v>
      </c>
      <c r="D267">
        <v>1024079</v>
      </c>
      <c r="E267">
        <v>1026199</v>
      </c>
      <c r="I267">
        <v>527.40048956787302</v>
      </c>
      <c r="J267">
        <v>605.67610444028503</v>
      </c>
      <c r="K267">
        <v>1.14813690830685</v>
      </c>
      <c r="L267">
        <v>78.275614872412504</v>
      </c>
      <c r="M267" t="b">
        <v>0</v>
      </c>
    </row>
    <row r="268" spans="1:13" x14ac:dyDescent="0.2">
      <c r="A268" t="s">
        <v>1570</v>
      </c>
      <c r="B268" t="s">
        <v>1571</v>
      </c>
      <c r="C268" t="s">
        <v>960</v>
      </c>
      <c r="D268">
        <v>1027700</v>
      </c>
      <c r="E268">
        <v>1029037</v>
      </c>
      <c r="G268" t="s">
        <v>1572</v>
      </c>
      <c r="H268" t="s">
        <v>318</v>
      </c>
      <c r="I268">
        <v>617.52351043669</v>
      </c>
      <c r="J268">
        <v>644.183004606601</v>
      </c>
      <c r="K268">
        <v>1.04310182833808</v>
      </c>
      <c r="L268">
        <v>26.6594941699103</v>
      </c>
      <c r="M268" t="b">
        <v>0</v>
      </c>
    </row>
    <row r="269" spans="1:13" x14ac:dyDescent="0.2">
      <c r="A269" t="s">
        <v>1573</v>
      </c>
      <c r="B269" t="s">
        <v>2</v>
      </c>
      <c r="C269" t="s">
        <v>960</v>
      </c>
      <c r="D269">
        <v>1031378</v>
      </c>
      <c r="E269">
        <v>1032154</v>
      </c>
      <c r="G269" t="s">
        <v>251</v>
      </c>
      <c r="H269" t="s">
        <v>118</v>
      </c>
      <c r="I269">
        <v>153.00645709927301</v>
      </c>
      <c r="J269">
        <v>190.10800140209199</v>
      </c>
      <c r="K269">
        <v>1.2409090177232101</v>
      </c>
      <c r="L269">
        <v>37.101544302818297</v>
      </c>
      <c r="M269" t="b">
        <v>0</v>
      </c>
    </row>
    <row r="270" spans="1:13" x14ac:dyDescent="0.2">
      <c r="A270" t="s">
        <v>1574</v>
      </c>
      <c r="B270" t="s">
        <v>2</v>
      </c>
      <c r="C270" t="s">
        <v>960</v>
      </c>
      <c r="D270">
        <v>1034363</v>
      </c>
      <c r="E270">
        <v>1035844</v>
      </c>
      <c r="G270" t="s">
        <v>51</v>
      </c>
      <c r="I270">
        <v>441.37447870150299</v>
      </c>
      <c r="J270">
        <v>459.54918240175903</v>
      </c>
      <c r="K270">
        <v>1.0410844308957501</v>
      </c>
      <c r="L270">
        <v>18.174703700256099</v>
      </c>
      <c r="M270" t="b">
        <v>0</v>
      </c>
    </row>
    <row r="271" spans="1:13" x14ac:dyDescent="0.2">
      <c r="A271" t="s">
        <v>1575</v>
      </c>
      <c r="B271" t="s">
        <v>1576</v>
      </c>
      <c r="C271" t="s">
        <v>960</v>
      </c>
      <c r="D271">
        <v>1037249</v>
      </c>
      <c r="E271">
        <v>1039204</v>
      </c>
      <c r="F271" t="s">
        <v>1577</v>
      </c>
      <c r="G271" t="s">
        <v>1578</v>
      </c>
      <c r="H271" t="s">
        <v>48</v>
      </c>
      <c r="I271">
        <v>491.64212734493202</v>
      </c>
      <c r="J271">
        <v>573.44914106119404</v>
      </c>
      <c r="K271">
        <v>1.1660576901069299</v>
      </c>
      <c r="L271">
        <v>81.807013716262503</v>
      </c>
      <c r="M271" t="b">
        <v>0</v>
      </c>
    </row>
    <row r="272" spans="1:13" x14ac:dyDescent="0.2">
      <c r="A272" t="s">
        <v>1579</v>
      </c>
      <c r="B272" t="s">
        <v>1580</v>
      </c>
      <c r="C272" t="s">
        <v>960</v>
      </c>
      <c r="D272">
        <v>1039888</v>
      </c>
      <c r="E272">
        <v>1042590</v>
      </c>
      <c r="F272" t="s">
        <v>1581</v>
      </c>
      <c r="G272" t="s">
        <v>1582</v>
      </c>
      <c r="H272" t="s">
        <v>1583</v>
      </c>
      <c r="I272">
        <v>549.74084351921397</v>
      </c>
      <c r="J272">
        <v>851.31509242157995</v>
      </c>
      <c r="K272">
        <v>1.5475792334109799</v>
      </c>
      <c r="L272">
        <v>301.57424890236598</v>
      </c>
      <c r="M272" t="b">
        <v>1</v>
      </c>
    </row>
    <row r="273" spans="1:13" x14ac:dyDescent="0.2">
      <c r="A273" t="s">
        <v>1584</v>
      </c>
      <c r="B273" t="s">
        <v>1585</v>
      </c>
      <c r="C273" t="s">
        <v>960</v>
      </c>
      <c r="D273">
        <v>1043629</v>
      </c>
      <c r="E273">
        <v>1044681</v>
      </c>
      <c r="H273" t="s">
        <v>1586</v>
      </c>
      <c r="I273">
        <v>240.28829304970401</v>
      </c>
      <c r="J273">
        <v>277.589381592032</v>
      </c>
      <c r="K273">
        <v>1.15459137312826</v>
      </c>
      <c r="L273">
        <v>37.301088542328401</v>
      </c>
      <c r="M273" t="b">
        <v>0</v>
      </c>
    </row>
    <row r="274" spans="1:13" x14ac:dyDescent="0.2">
      <c r="A274" t="s">
        <v>1587</v>
      </c>
      <c r="B274" t="s">
        <v>1588</v>
      </c>
      <c r="C274" t="s">
        <v>960</v>
      </c>
      <c r="D274">
        <v>1045225</v>
      </c>
      <c r="E274">
        <v>1047573</v>
      </c>
      <c r="G274" t="s">
        <v>176</v>
      </c>
      <c r="H274" t="s">
        <v>20</v>
      </c>
      <c r="I274">
        <v>174.054322919665</v>
      </c>
      <c r="J274">
        <v>291.565409400958</v>
      </c>
      <c r="K274">
        <v>1.6712835451382799</v>
      </c>
      <c r="L274">
        <v>117.51108648129301</v>
      </c>
      <c r="M274" t="b">
        <v>1</v>
      </c>
    </row>
    <row r="275" spans="1:13" x14ac:dyDescent="0.2">
      <c r="A275" t="s">
        <v>1589</v>
      </c>
      <c r="B275" t="s">
        <v>1590</v>
      </c>
      <c r="C275" t="s">
        <v>960</v>
      </c>
      <c r="D275">
        <v>1048384</v>
      </c>
      <c r="E275">
        <v>1049592</v>
      </c>
      <c r="F275" t="s">
        <v>1591</v>
      </c>
      <c r="G275" t="s">
        <v>1592</v>
      </c>
      <c r="H275" t="s">
        <v>79</v>
      </c>
      <c r="I275">
        <v>250.83895168938199</v>
      </c>
      <c r="J275">
        <v>272.62119444356102</v>
      </c>
      <c r="K275">
        <v>1.0864927470832499</v>
      </c>
      <c r="L275">
        <v>21.782242754179599</v>
      </c>
      <c r="M275" t="b">
        <v>0</v>
      </c>
    </row>
    <row r="276" spans="1:13" x14ac:dyDescent="0.2">
      <c r="A276" t="s">
        <v>1593</v>
      </c>
      <c r="B276" t="s">
        <v>2</v>
      </c>
      <c r="C276" t="s">
        <v>960</v>
      </c>
      <c r="D276">
        <v>1052052</v>
      </c>
      <c r="E276">
        <v>1053173</v>
      </c>
      <c r="I276">
        <v>837.78670306525703</v>
      </c>
      <c r="J276">
        <v>843.82517998451499</v>
      </c>
      <c r="K276">
        <v>1.00719906133132</v>
      </c>
      <c r="L276">
        <v>6.0384769192585299</v>
      </c>
      <c r="M276" t="b">
        <v>0</v>
      </c>
    </row>
    <row r="277" spans="1:13" x14ac:dyDescent="0.2">
      <c r="A277" t="s">
        <v>1594</v>
      </c>
      <c r="B277" t="s">
        <v>2</v>
      </c>
      <c r="C277" t="s">
        <v>960</v>
      </c>
      <c r="D277">
        <v>1054257</v>
      </c>
      <c r="E277">
        <v>1057046</v>
      </c>
      <c r="G277" t="s">
        <v>406</v>
      </c>
      <c r="I277">
        <v>139.772859994876</v>
      </c>
      <c r="J277">
        <v>227.93182498732</v>
      </c>
      <c r="K277">
        <v>1.6262497259461199</v>
      </c>
      <c r="L277">
        <v>88.158964992443302</v>
      </c>
      <c r="M277" t="b">
        <v>1</v>
      </c>
    </row>
    <row r="278" spans="1:13" x14ac:dyDescent="0.2">
      <c r="A278" t="s">
        <v>1595</v>
      </c>
      <c r="B278" t="s">
        <v>1596</v>
      </c>
      <c r="C278" t="s">
        <v>960</v>
      </c>
      <c r="D278">
        <v>1073637</v>
      </c>
      <c r="E278">
        <v>1075181</v>
      </c>
      <c r="H278" t="s">
        <v>79</v>
      </c>
      <c r="I278">
        <v>397.31782601316502</v>
      </c>
      <c r="J278">
        <v>438.925750600367</v>
      </c>
      <c r="K278">
        <v>1.1044591074511101</v>
      </c>
      <c r="L278">
        <v>41.607924587201403</v>
      </c>
      <c r="M278" t="b">
        <v>0</v>
      </c>
    </row>
    <row r="279" spans="1:13" x14ac:dyDescent="0.2">
      <c r="A279" t="s">
        <v>1597</v>
      </c>
      <c r="B279" t="s">
        <v>1598</v>
      </c>
      <c r="C279" t="s">
        <v>960</v>
      </c>
      <c r="D279">
        <v>1077967</v>
      </c>
      <c r="E279">
        <v>1080942</v>
      </c>
      <c r="F279" t="s">
        <v>1599</v>
      </c>
      <c r="G279" t="s">
        <v>1600</v>
      </c>
      <c r="I279">
        <v>441.450489410633</v>
      </c>
      <c r="J279">
        <v>528.19897607421603</v>
      </c>
      <c r="K279">
        <v>1.1960637150139399</v>
      </c>
      <c r="L279">
        <v>86.748486663582696</v>
      </c>
      <c r="M279" t="b">
        <v>0</v>
      </c>
    </row>
    <row r="280" spans="1:13" x14ac:dyDescent="0.2">
      <c r="A280" t="s">
        <v>1601</v>
      </c>
      <c r="B280" t="s">
        <v>1602</v>
      </c>
      <c r="C280" t="s">
        <v>960</v>
      </c>
      <c r="D280">
        <v>1084083</v>
      </c>
      <c r="E280">
        <v>1085798</v>
      </c>
      <c r="H280" t="s">
        <v>79</v>
      </c>
      <c r="I280">
        <v>2859.12235113309</v>
      </c>
      <c r="J280">
        <v>3383.61343885518</v>
      </c>
      <c r="K280">
        <v>1.1833806471650801</v>
      </c>
      <c r="L280">
        <v>524.49108772209502</v>
      </c>
      <c r="M280" t="b">
        <v>0</v>
      </c>
    </row>
    <row r="281" spans="1:13" x14ac:dyDescent="0.2">
      <c r="A281" t="s">
        <v>1603</v>
      </c>
      <c r="B281" t="s">
        <v>1604</v>
      </c>
      <c r="C281" t="s">
        <v>960</v>
      </c>
      <c r="D281">
        <v>1087137</v>
      </c>
      <c r="E281">
        <v>1089296</v>
      </c>
      <c r="F281" t="s">
        <v>128</v>
      </c>
      <c r="G281" t="s">
        <v>1605</v>
      </c>
      <c r="H281" t="s">
        <v>25</v>
      </c>
      <c r="I281">
        <v>361.50733507466799</v>
      </c>
      <c r="J281">
        <v>391.86035319288101</v>
      </c>
      <c r="K281">
        <v>1.08373076950832</v>
      </c>
      <c r="L281">
        <v>30.353018118212798</v>
      </c>
      <c r="M281" t="b">
        <v>0</v>
      </c>
    </row>
    <row r="282" spans="1:13" x14ac:dyDescent="0.2">
      <c r="A282" t="s">
        <v>1606</v>
      </c>
      <c r="B282" t="s">
        <v>1607</v>
      </c>
      <c r="C282" t="s">
        <v>960</v>
      </c>
      <c r="D282">
        <v>1090835</v>
      </c>
      <c r="E282">
        <v>1092448</v>
      </c>
      <c r="F282" t="s">
        <v>1608</v>
      </c>
      <c r="G282" t="s">
        <v>1609</v>
      </c>
      <c r="H282" t="s">
        <v>162</v>
      </c>
      <c r="I282">
        <v>519.27466158889399</v>
      </c>
      <c r="J282">
        <v>451.52389654032498</v>
      </c>
      <c r="K282">
        <v>0.86977884942222305</v>
      </c>
      <c r="L282">
        <v>-67.750765048569306</v>
      </c>
      <c r="M282" t="b">
        <v>0</v>
      </c>
    </row>
    <row r="283" spans="1:13" x14ac:dyDescent="0.2">
      <c r="A283" t="s">
        <v>1610</v>
      </c>
      <c r="B283" t="s">
        <v>1611</v>
      </c>
      <c r="C283" t="s">
        <v>960</v>
      </c>
      <c r="D283">
        <v>1096061</v>
      </c>
      <c r="E283">
        <v>1101268</v>
      </c>
      <c r="F283" t="s">
        <v>1612</v>
      </c>
      <c r="G283" t="s">
        <v>1613</v>
      </c>
      <c r="H283" t="s">
        <v>1078</v>
      </c>
      <c r="I283">
        <v>477.05820249003898</v>
      </c>
      <c r="J283">
        <v>549.89490558572004</v>
      </c>
      <c r="K283">
        <v>1.15235948827214</v>
      </c>
      <c r="L283">
        <v>72.836703095680505</v>
      </c>
      <c r="M283" t="b">
        <v>0</v>
      </c>
    </row>
    <row r="284" spans="1:13" x14ac:dyDescent="0.2">
      <c r="A284" t="s">
        <v>1614</v>
      </c>
      <c r="B284" t="s">
        <v>42</v>
      </c>
      <c r="C284" t="s">
        <v>960</v>
      </c>
      <c r="D284">
        <v>1102494</v>
      </c>
      <c r="E284">
        <v>1112870</v>
      </c>
      <c r="F284" t="s">
        <v>43</v>
      </c>
      <c r="G284" t="s">
        <v>125</v>
      </c>
      <c r="I284">
        <v>1560.71312664792</v>
      </c>
      <c r="J284">
        <v>1527.2820213459199</v>
      </c>
      <c r="K284">
        <v>0.97859331222133406</v>
      </c>
      <c r="L284">
        <v>-33.431105301996197</v>
      </c>
      <c r="M284" t="b">
        <v>0</v>
      </c>
    </row>
    <row r="285" spans="1:13" x14ac:dyDescent="0.2">
      <c r="A285" t="s">
        <v>1615</v>
      </c>
      <c r="B285" t="s">
        <v>2</v>
      </c>
      <c r="C285" t="s">
        <v>960</v>
      </c>
      <c r="D285">
        <v>1125605</v>
      </c>
      <c r="E285">
        <v>1127260</v>
      </c>
      <c r="H285" t="s">
        <v>118</v>
      </c>
      <c r="I285">
        <v>328.15716117133701</v>
      </c>
      <c r="J285">
        <v>352.748202300797</v>
      </c>
      <c r="K285">
        <v>1.07470911780242</v>
      </c>
      <c r="L285">
        <v>24.5910411294597</v>
      </c>
      <c r="M285" t="b">
        <v>0</v>
      </c>
    </row>
    <row r="286" spans="1:13" x14ac:dyDescent="0.2">
      <c r="A286" t="s">
        <v>1616</v>
      </c>
      <c r="B286" t="s">
        <v>306</v>
      </c>
      <c r="C286" t="s">
        <v>960</v>
      </c>
      <c r="D286">
        <v>1128054</v>
      </c>
      <c r="E286">
        <v>1129076</v>
      </c>
      <c r="F286" t="s">
        <v>286</v>
      </c>
      <c r="G286" t="s">
        <v>817</v>
      </c>
      <c r="H286" t="s">
        <v>81</v>
      </c>
      <c r="I286">
        <v>269.95428925518399</v>
      </c>
      <c r="J286">
        <v>271.92803454477001</v>
      </c>
      <c r="K286">
        <v>1.0072844216454799</v>
      </c>
      <c r="L286">
        <v>1.9737452895862999</v>
      </c>
      <c r="M286" t="b">
        <v>0</v>
      </c>
    </row>
    <row r="287" spans="1:13" x14ac:dyDescent="0.2">
      <c r="A287" t="s">
        <v>1617</v>
      </c>
      <c r="B287" t="s">
        <v>1618</v>
      </c>
      <c r="C287" t="s">
        <v>960</v>
      </c>
      <c r="D287">
        <v>1133848</v>
      </c>
      <c r="E287">
        <v>1135239</v>
      </c>
      <c r="F287" t="s">
        <v>1619</v>
      </c>
      <c r="G287" t="s">
        <v>61</v>
      </c>
      <c r="H287" t="s">
        <v>1620</v>
      </c>
      <c r="I287">
        <v>1762.29325831695</v>
      </c>
      <c r="J287">
        <v>1765.4992320914901</v>
      </c>
      <c r="K287">
        <v>1.00181817389672</v>
      </c>
      <c r="L287">
        <v>3.2059737745394199</v>
      </c>
      <c r="M287" t="b">
        <v>0</v>
      </c>
    </row>
    <row r="288" spans="1:13" x14ac:dyDescent="0.2">
      <c r="A288" t="s">
        <v>1621</v>
      </c>
      <c r="B288" t="s">
        <v>1622</v>
      </c>
      <c r="C288" t="s">
        <v>960</v>
      </c>
      <c r="D288">
        <v>1136175</v>
      </c>
      <c r="E288">
        <v>1137275</v>
      </c>
      <c r="G288" t="s">
        <v>139</v>
      </c>
      <c r="I288">
        <v>356.74744658583597</v>
      </c>
      <c r="J288">
        <v>349.67263186279303</v>
      </c>
      <c r="K288">
        <v>0.98022399659155601</v>
      </c>
      <c r="L288">
        <v>-7.0748147230434597</v>
      </c>
      <c r="M288" t="b">
        <v>0</v>
      </c>
    </row>
    <row r="289" spans="1:13" x14ac:dyDescent="0.2">
      <c r="A289" t="s">
        <v>1623</v>
      </c>
      <c r="B289" t="s">
        <v>2</v>
      </c>
      <c r="C289" t="s">
        <v>960</v>
      </c>
      <c r="D289">
        <v>1138032</v>
      </c>
      <c r="E289">
        <v>1141049</v>
      </c>
      <c r="F289" t="s">
        <v>1624</v>
      </c>
      <c r="G289" t="s">
        <v>406</v>
      </c>
      <c r="H289" t="s">
        <v>563</v>
      </c>
      <c r="I289">
        <v>822.91343900686297</v>
      </c>
      <c r="J289">
        <v>947.67539991229</v>
      </c>
      <c r="K289">
        <v>1.1514260539988499</v>
      </c>
      <c r="L289">
        <v>124.761960905427</v>
      </c>
      <c r="M289" t="b">
        <v>0</v>
      </c>
    </row>
    <row r="290" spans="1:13" x14ac:dyDescent="0.2">
      <c r="A290" t="s">
        <v>1625</v>
      </c>
      <c r="B290" t="s">
        <v>510</v>
      </c>
      <c r="C290" t="s">
        <v>960</v>
      </c>
      <c r="D290">
        <v>1141890</v>
      </c>
      <c r="E290">
        <v>1142861</v>
      </c>
      <c r="H290" t="s">
        <v>1626</v>
      </c>
      <c r="I290">
        <v>357.26476590280703</v>
      </c>
      <c r="J290">
        <v>338.55567003115499</v>
      </c>
      <c r="K290">
        <v>0.94777857704062496</v>
      </c>
      <c r="L290">
        <v>-18.709095871651801</v>
      </c>
      <c r="M290" t="b">
        <v>0</v>
      </c>
    </row>
    <row r="291" spans="1:13" x14ac:dyDescent="0.2">
      <c r="A291" t="s">
        <v>1627</v>
      </c>
      <c r="B291" t="s">
        <v>2</v>
      </c>
      <c r="C291" t="s">
        <v>960</v>
      </c>
      <c r="D291">
        <v>1143440</v>
      </c>
      <c r="E291">
        <v>1144459</v>
      </c>
      <c r="H291" t="s">
        <v>57</v>
      </c>
      <c r="I291">
        <v>285.50955260731502</v>
      </c>
      <c r="J291">
        <v>307.470192273539</v>
      </c>
      <c r="K291">
        <v>1.07664889169096</v>
      </c>
      <c r="L291">
        <v>21.960639666223798</v>
      </c>
      <c r="M291" t="b">
        <v>0</v>
      </c>
    </row>
    <row r="292" spans="1:13" x14ac:dyDescent="0.2">
      <c r="A292" t="s">
        <v>1628</v>
      </c>
      <c r="B292" t="s">
        <v>2</v>
      </c>
      <c r="C292" t="s">
        <v>960</v>
      </c>
      <c r="D292">
        <v>1145377</v>
      </c>
      <c r="E292">
        <v>1149705</v>
      </c>
      <c r="H292" t="s">
        <v>173</v>
      </c>
      <c r="I292">
        <v>823.51163205242904</v>
      </c>
      <c r="J292">
        <v>987.58589890681901</v>
      </c>
      <c r="K292">
        <v>1.1989956969387601</v>
      </c>
      <c r="L292">
        <v>164.07426685439</v>
      </c>
      <c r="M292" t="b">
        <v>0</v>
      </c>
    </row>
    <row r="293" spans="1:13" x14ac:dyDescent="0.2">
      <c r="A293" t="s">
        <v>1629</v>
      </c>
      <c r="B293" t="s">
        <v>1630</v>
      </c>
      <c r="C293" t="s">
        <v>960</v>
      </c>
      <c r="D293">
        <v>1150786</v>
      </c>
      <c r="E293">
        <v>1152501</v>
      </c>
      <c r="F293" t="s">
        <v>270</v>
      </c>
      <c r="G293" t="s">
        <v>1631</v>
      </c>
      <c r="H293" t="s">
        <v>95</v>
      </c>
      <c r="I293">
        <v>516.00155242830704</v>
      </c>
      <c r="J293">
        <v>749.90512077542905</v>
      </c>
      <c r="K293">
        <v>1.45242333847645</v>
      </c>
      <c r="L293">
        <v>233.90356834712099</v>
      </c>
      <c r="M293" t="b">
        <v>0</v>
      </c>
    </row>
    <row r="294" spans="1:13" x14ac:dyDescent="0.2">
      <c r="A294" t="s">
        <v>1632</v>
      </c>
      <c r="B294" t="s">
        <v>1633</v>
      </c>
      <c r="C294" t="s">
        <v>960</v>
      </c>
      <c r="D294">
        <v>1153135</v>
      </c>
      <c r="E294">
        <v>1155951</v>
      </c>
      <c r="F294" t="s">
        <v>1634</v>
      </c>
      <c r="G294" t="s">
        <v>1635</v>
      </c>
      <c r="H294" t="s">
        <v>1636</v>
      </c>
      <c r="I294">
        <v>696.96417187151803</v>
      </c>
      <c r="J294">
        <v>763.94525862925298</v>
      </c>
      <c r="K294">
        <v>1.09596636827093</v>
      </c>
      <c r="L294">
        <v>66.981086757734801</v>
      </c>
      <c r="M294" t="b">
        <v>0</v>
      </c>
    </row>
    <row r="295" spans="1:13" x14ac:dyDescent="0.2">
      <c r="A295" t="s">
        <v>1637</v>
      </c>
      <c r="B295" t="s">
        <v>824</v>
      </c>
      <c r="C295" t="s">
        <v>960</v>
      </c>
      <c r="D295">
        <v>1163589</v>
      </c>
      <c r="E295">
        <v>1166648</v>
      </c>
      <c r="F295" t="s">
        <v>1638</v>
      </c>
      <c r="G295" t="s">
        <v>1639</v>
      </c>
      <c r="I295">
        <v>494.40107651878202</v>
      </c>
      <c r="J295">
        <v>566.82535193927799</v>
      </c>
      <c r="K295">
        <v>1.1461932136470701</v>
      </c>
      <c r="L295">
        <v>72.424275420496798</v>
      </c>
      <c r="M295" t="b">
        <v>0</v>
      </c>
    </row>
    <row r="296" spans="1:13" x14ac:dyDescent="0.2">
      <c r="A296" t="s">
        <v>1640</v>
      </c>
      <c r="B296" t="s">
        <v>1641</v>
      </c>
      <c r="C296" t="s">
        <v>960</v>
      </c>
      <c r="D296">
        <v>1168684</v>
      </c>
      <c r="E296">
        <v>1169160</v>
      </c>
      <c r="G296" t="s">
        <v>1642</v>
      </c>
      <c r="I296">
        <v>433.44584294304201</v>
      </c>
      <c r="J296">
        <v>411.35114688634098</v>
      </c>
      <c r="K296">
        <v>0.94914280705961795</v>
      </c>
      <c r="L296">
        <v>-22.094696056701299</v>
      </c>
      <c r="M296" t="b">
        <v>0</v>
      </c>
    </row>
    <row r="297" spans="1:13" x14ac:dyDescent="0.2">
      <c r="A297" t="s">
        <v>1643</v>
      </c>
      <c r="B297" t="s">
        <v>1644</v>
      </c>
      <c r="C297" t="s">
        <v>960</v>
      </c>
      <c r="D297">
        <v>1172962</v>
      </c>
      <c r="E297">
        <v>1174785</v>
      </c>
      <c r="F297" t="s">
        <v>148</v>
      </c>
      <c r="H297" t="s">
        <v>79</v>
      </c>
      <c r="I297">
        <v>255.89937160843101</v>
      </c>
      <c r="J297">
        <v>232.439900156975</v>
      </c>
      <c r="K297">
        <v>0.90868225443846795</v>
      </c>
      <c r="L297">
        <v>-23.4594714514561</v>
      </c>
      <c r="M297" t="b">
        <v>0</v>
      </c>
    </row>
    <row r="298" spans="1:13" x14ac:dyDescent="0.2">
      <c r="A298" t="s">
        <v>1645</v>
      </c>
      <c r="B298" t="s">
        <v>2</v>
      </c>
      <c r="C298" t="s">
        <v>960</v>
      </c>
      <c r="D298">
        <v>1178973</v>
      </c>
      <c r="E298">
        <v>1181213</v>
      </c>
      <c r="H298" t="s">
        <v>1646</v>
      </c>
      <c r="I298">
        <v>417.21563226753602</v>
      </c>
      <c r="J298">
        <v>503.35621711493297</v>
      </c>
      <c r="K298">
        <v>1.2059717002455099</v>
      </c>
      <c r="L298">
        <v>86.140584847396994</v>
      </c>
      <c r="M298" t="b">
        <v>0</v>
      </c>
    </row>
    <row r="299" spans="1:13" x14ac:dyDescent="0.2">
      <c r="A299" t="s">
        <v>1647</v>
      </c>
      <c r="B299" t="s">
        <v>1648</v>
      </c>
      <c r="C299" t="s">
        <v>960</v>
      </c>
      <c r="D299">
        <v>1182801</v>
      </c>
      <c r="E299">
        <v>1184282</v>
      </c>
      <c r="F299" t="s">
        <v>1649</v>
      </c>
      <c r="G299" t="s">
        <v>1650</v>
      </c>
      <c r="H299" t="s">
        <v>20</v>
      </c>
      <c r="I299">
        <v>54.791597229801802</v>
      </c>
      <c r="J299">
        <v>65.823782633256002</v>
      </c>
      <c r="K299">
        <v>1.1977391928396199</v>
      </c>
      <c r="L299">
        <v>11.0321854034541</v>
      </c>
      <c r="M299" t="b">
        <v>0</v>
      </c>
    </row>
    <row r="300" spans="1:13" x14ac:dyDescent="0.2">
      <c r="A300" t="s">
        <v>1651</v>
      </c>
      <c r="B300" t="s">
        <v>1652</v>
      </c>
      <c r="C300" t="s">
        <v>960</v>
      </c>
      <c r="D300">
        <v>1184961</v>
      </c>
      <c r="E300">
        <v>1193066</v>
      </c>
      <c r="H300" t="s">
        <v>1653</v>
      </c>
      <c r="I300">
        <v>831.74954435391396</v>
      </c>
      <c r="J300">
        <v>883.82061496564097</v>
      </c>
      <c r="K300">
        <v>1.06252908928593</v>
      </c>
      <c r="L300">
        <v>52.071070611726803</v>
      </c>
      <c r="M300" t="b">
        <v>0</v>
      </c>
    </row>
    <row r="301" spans="1:13" x14ac:dyDescent="0.2">
      <c r="A301" t="s">
        <v>1654</v>
      </c>
      <c r="B301" t="s">
        <v>2</v>
      </c>
      <c r="C301" t="s">
        <v>960</v>
      </c>
      <c r="D301">
        <v>1194383</v>
      </c>
      <c r="E301">
        <v>1197022</v>
      </c>
      <c r="F301" t="s">
        <v>1414</v>
      </c>
      <c r="H301" t="s">
        <v>1655</v>
      </c>
      <c r="I301">
        <v>678.83412012590804</v>
      </c>
      <c r="J301">
        <v>720.50182700333505</v>
      </c>
      <c r="K301">
        <v>1.06129099091071</v>
      </c>
      <c r="L301">
        <v>41.667706877426603</v>
      </c>
      <c r="M301" t="b">
        <v>0</v>
      </c>
    </row>
    <row r="302" spans="1:13" x14ac:dyDescent="0.2">
      <c r="A302" t="s">
        <v>1656</v>
      </c>
      <c r="B302" t="s">
        <v>1657</v>
      </c>
      <c r="C302" t="s">
        <v>960</v>
      </c>
      <c r="D302">
        <v>1197599</v>
      </c>
      <c r="E302">
        <v>1199536</v>
      </c>
      <c r="H302" t="s">
        <v>515</v>
      </c>
      <c r="I302">
        <v>288.66325690923799</v>
      </c>
      <c r="J302">
        <v>308.04430477425097</v>
      </c>
      <c r="K302">
        <v>1.0669088930084301</v>
      </c>
      <c r="L302">
        <v>19.381047865012999</v>
      </c>
      <c r="M302" t="b">
        <v>0</v>
      </c>
    </row>
    <row r="303" spans="1:13" x14ac:dyDescent="0.2">
      <c r="A303" t="s">
        <v>1658</v>
      </c>
      <c r="B303" t="s">
        <v>2</v>
      </c>
      <c r="C303" t="s">
        <v>960</v>
      </c>
      <c r="D303">
        <v>1201194</v>
      </c>
      <c r="E303">
        <v>1202969</v>
      </c>
      <c r="H303" t="s">
        <v>38</v>
      </c>
      <c r="I303">
        <v>454.27427801646701</v>
      </c>
      <c r="J303">
        <v>484.02454566448898</v>
      </c>
      <c r="K303">
        <v>1.06534581258936</v>
      </c>
      <c r="L303">
        <v>29.750267648021499</v>
      </c>
      <c r="M303" t="b">
        <v>0</v>
      </c>
    </row>
    <row r="304" spans="1:13" x14ac:dyDescent="0.2">
      <c r="A304" t="s">
        <v>1659</v>
      </c>
      <c r="B304" t="s">
        <v>1192</v>
      </c>
      <c r="C304" t="s">
        <v>960</v>
      </c>
      <c r="D304">
        <v>1203831</v>
      </c>
      <c r="E304">
        <v>1207094</v>
      </c>
      <c r="F304" t="s">
        <v>1660</v>
      </c>
      <c r="G304" t="s">
        <v>117</v>
      </c>
      <c r="H304" t="s">
        <v>48</v>
      </c>
      <c r="I304">
        <v>547.74619180034597</v>
      </c>
      <c r="J304">
        <v>683.01430523105603</v>
      </c>
      <c r="K304">
        <v>1.24650396750257</v>
      </c>
      <c r="L304">
        <v>135.26811343071</v>
      </c>
      <c r="M304" t="b">
        <v>0</v>
      </c>
    </row>
    <row r="305" spans="1:13" x14ac:dyDescent="0.2">
      <c r="A305" t="s">
        <v>1661</v>
      </c>
      <c r="B305" t="s">
        <v>1662</v>
      </c>
      <c r="C305" t="s">
        <v>960</v>
      </c>
      <c r="D305">
        <v>1208719</v>
      </c>
      <c r="E305">
        <v>1212156</v>
      </c>
      <c r="H305" t="s">
        <v>1663</v>
      </c>
      <c r="I305">
        <v>743.82236175385196</v>
      </c>
      <c r="J305">
        <v>895.97015113132602</v>
      </c>
      <c r="K305">
        <v>1.2042739278385901</v>
      </c>
      <c r="L305">
        <v>152.147789377474</v>
      </c>
      <c r="M305" t="b">
        <v>0</v>
      </c>
    </row>
    <row r="306" spans="1:13" x14ac:dyDescent="0.2">
      <c r="A306" t="s">
        <v>1664</v>
      </c>
      <c r="B306" t="s">
        <v>1665</v>
      </c>
      <c r="C306" t="s">
        <v>960</v>
      </c>
      <c r="D306">
        <v>1213042</v>
      </c>
      <c r="E306">
        <v>1213320</v>
      </c>
      <c r="H306" t="s">
        <v>230</v>
      </c>
      <c r="I306">
        <v>256.40217483050202</v>
      </c>
      <c r="J306">
        <v>212.08793252352001</v>
      </c>
      <c r="K306">
        <v>0.82784045109112503</v>
      </c>
      <c r="L306">
        <v>-44.3142423069825</v>
      </c>
      <c r="M306" t="b">
        <v>0</v>
      </c>
    </row>
    <row r="307" spans="1:13" x14ac:dyDescent="0.2">
      <c r="A307" t="s">
        <v>1666</v>
      </c>
      <c r="B307" t="s">
        <v>2</v>
      </c>
      <c r="C307" t="s">
        <v>960</v>
      </c>
      <c r="D307">
        <v>1216568</v>
      </c>
      <c r="E307">
        <v>1217350</v>
      </c>
      <c r="H307" t="s">
        <v>38</v>
      </c>
      <c r="I307">
        <v>218.362775010338</v>
      </c>
      <c r="J307">
        <v>227.92514192500701</v>
      </c>
      <c r="K307">
        <v>1.0435915661361299</v>
      </c>
      <c r="L307">
        <v>9.5623669146690098</v>
      </c>
      <c r="M307" t="b">
        <v>0</v>
      </c>
    </row>
    <row r="308" spans="1:13" x14ac:dyDescent="0.2">
      <c r="A308" t="s">
        <v>1667</v>
      </c>
      <c r="B308" t="s">
        <v>1657</v>
      </c>
      <c r="C308" t="s">
        <v>960</v>
      </c>
      <c r="D308">
        <v>1218812</v>
      </c>
      <c r="E308">
        <v>1219225</v>
      </c>
      <c r="F308" t="s">
        <v>108</v>
      </c>
      <c r="G308" t="s">
        <v>109</v>
      </c>
      <c r="H308" t="s">
        <v>20</v>
      </c>
      <c r="I308">
        <v>59.311415818604502</v>
      </c>
      <c r="J308">
        <v>46.950031966594501</v>
      </c>
      <c r="K308">
        <v>0.79504072845531104</v>
      </c>
      <c r="L308">
        <v>-12.36138385201</v>
      </c>
      <c r="M308" t="b">
        <v>0</v>
      </c>
    </row>
    <row r="309" spans="1:13" x14ac:dyDescent="0.2">
      <c r="A309" t="s">
        <v>1668</v>
      </c>
      <c r="B309" t="s">
        <v>1657</v>
      </c>
      <c r="C309" t="s">
        <v>960</v>
      </c>
      <c r="D309">
        <v>1220076</v>
      </c>
      <c r="E309">
        <v>1220489</v>
      </c>
      <c r="F309" t="s">
        <v>108</v>
      </c>
      <c r="G309" t="s">
        <v>109</v>
      </c>
      <c r="H309" t="s">
        <v>20</v>
      </c>
      <c r="I309">
        <v>74.537011378873203</v>
      </c>
      <c r="J309">
        <v>59.246751418589298</v>
      </c>
      <c r="K309">
        <v>0.79757923061594205</v>
      </c>
      <c r="L309">
        <v>-15.2902599602838</v>
      </c>
      <c r="M309" t="b">
        <v>0</v>
      </c>
    </row>
    <row r="310" spans="1:13" x14ac:dyDescent="0.2">
      <c r="A310" t="s">
        <v>1669</v>
      </c>
      <c r="B310" t="s">
        <v>1670</v>
      </c>
      <c r="C310" t="s">
        <v>960</v>
      </c>
      <c r="D310">
        <v>1221437</v>
      </c>
      <c r="E310">
        <v>1226590</v>
      </c>
      <c r="H310" t="s">
        <v>25</v>
      </c>
      <c r="I310">
        <v>854.28131968768196</v>
      </c>
      <c r="J310">
        <v>1015.34675626338</v>
      </c>
      <c r="K310">
        <v>1.1883186652954301</v>
      </c>
      <c r="L310">
        <v>161.065436575695</v>
      </c>
      <c r="M310" t="b">
        <v>0</v>
      </c>
    </row>
    <row r="311" spans="1:13" x14ac:dyDescent="0.2">
      <c r="A311" t="s">
        <v>1671</v>
      </c>
      <c r="B311" t="s">
        <v>1672</v>
      </c>
      <c r="C311" t="s">
        <v>960</v>
      </c>
      <c r="D311">
        <v>1228028</v>
      </c>
      <c r="E311">
        <v>1230079</v>
      </c>
      <c r="G311" t="s">
        <v>1673</v>
      </c>
      <c r="H311" t="s">
        <v>79</v>
      </c>
      <c r="I311">
        <v>310.37272022774403</v>
      </c>
      <c r="J311">
        <v>370.880835670647</v>
      </c>
      <c r="K311">
        <v>1.19432696415616</v>
      </c>
      <c r="L311">
        <v>60.508115442902998</v>
      </c>
      <c r="M311" t="b">
        <v>0</v>
      </c>
    </row>
    <row r="312" spans="1:13" x14ac:dyDescent="0.2">
      <c r="A312" t="s">
        <v>1674</v>
      </c>
      <c r="B312" t="s">
        <v>1675</v>
      </c>
      <c r="C312" t="s">
        <v>960</v>
      </c>
      <c r="D312">
        <v>1231310</v>
      </c>
      <c r="E312">
        <v>1234178</v>
      </c>
      <c r="F312" t="s">
        <v>104</v>
      </c>
      <c r="G312" t="s">
        <v>1676</v>
      </c>
      <c r="H312" t="s">
        <v>20</v>
      </c>
      <c r="I312">
        <v>207.21609132642399</v>
      </c>
      <c r="J312">
        <v>257.38951987623699</v>
      </c>
      <c r="K312">
        <v>1.24096806462069</v>
      </c>
      <c r="L312">
        <v>50.173428549813401</v>
      </c>
      <c r="M312" t="b">
        <v>0</v>
      </c>
    </row>
    <row r="313" spans="1:13" x14ac:dyDescent="0.2">
      <c r="A313" t="s">
        <v>1677</v>
      </c>
      <c r="B313" t="s">
        <v>2</v>
      </c>
      <c r="C313" t="s">
        <v>960</v>
      </c>
      <c r="D313">
        <v>1235447</v>
      </c>
      <c r="E313">
        <v>1236487</v>
      </c>
      <c r="H313" t="s">
        <v>246</v>
      </c>
      <c r="I313">
        <v>688.23549397659804</v>
      </c>
      <c r="J313">
        <v>703.96502355383996</v>
      </c>
      <c r="K313">
        <v>1.0228217056647599</v>
      </c>
      <c r="L313">
        <v>15.7295295772419</v>
      </c>
      <c r="M313" t="b">
        <v>0</v>
      </c>
    </row>
    <row r="314" spans="1:13" x14ac:dyDescent="0.2">
      <c r="A314" t="s">
        <v>1678</v>
      </c>
      <c r="B314" t="s">
        <v>1679</v>
      </c>
      <c r="C314" t="s">
        <v>960</v>
      </c>
      <c r="D314">
        <v>1237444</v>
      </c>
      <c r="E314">
        <v>1237785</v>
      </c>
      <c r="F314" t="s">
        <v>1680</v>
      </c>
      <c r="H314" t="s">
        <v>66</v>
      </c>
      <c r="I314">
        <v>160.737219629245</v>
      </c>
      <c r="J314">
        <v>148.26149729650899</v>
      </c>
      <c r="K314">
        <v>0.92286424632910802</v>
      </c>
      <c r="L314">
        <v>-12.4757223327364</v>
      </c>
      <c r="M314" t="b">
        <v>0</v>
      </c>
    </row>
    <row r="315" spans="1:13" x14ac:dyDescent="0.2">
      <c r="A315" t="s">
        <v>1681</v>
      </c>
      <c r="B315" t="s">
        <v>1682</v>
      </c>
      <c r="C315" t="s">
        <v>960</v>
      </c>
      <c r="D315">
        <v>1239216</v>
      </c>
      <c r="E315">
        <v>1240862</v>
      </c>
      <c r="H315" t="s">
        <v>79</v>
      </c>
      <c r="I315">
        <v>206.49407390925899</v>
      </c>
      <c r="J315">
        <v>282.18819920501301</v>
      </c>
      <c r="K315">
        <v>1.3648013838161801</v>
      </c>
      <c r="L315">
        <v>75.694125295754105</v>
      </c>
      <c r="M315" t="b">
        <v>0</v>
      </c>
    </row>
    <row r="316" spans="1:13" x14ac:dyDescent="0.2">
      <c r="A316" t="s">
        <v>1683</v>
      </c>
      <c r="B316" t="s">
        <v>1684</v>
      </c>
      <c r="C316" t="s">
        <v>960</v>
      </c>
      <c r="D316">
        <v>1241885</v>
      </c>
      <c r="E316">
        <v>1254421</v>
      </c>
      <c r="F316" t="s">
        <v>1685</v>
      </c>
      <c r="G316" t="s">
        <v>1686</v>
      </c>
      <c r="H316" t="s">
        <v>118</v>
      </c>
      <c r="I316">
        <v>2194.5260493955998</v>
      </c>
      <c r="J316">
        <v>1995.1373518529299</v>
      </c>
      <c r="K316">
        <v>0.90918408934498196</v>
      </c>
      <c r="L316">
        <v>-199.388697542675</v>
      </c>
      <c r="M316" t="b">
        <v>0</v>
      </c>
    </row>
    <row r="317" spans="1:13" x14ac:dyDescent="0.2">
      <c r="A317" t="s">
        <v>1687</v>
      </c>
      <c r="B317" t="s">
        <v>1688</v>
      </c>
      <c r="C317" t="s">
        <v>960</v>
      </c>
      <c r="D317">
        <v>1257965</v>
      </c>
      <c r="E317">
        <v>1259206</v>
      </c>
      <c r="F317" t="s">
        <v>1689</v>
      </c>
      <c r="G317" t="s">
        <v>1690</v>
      </c>
      <c r="H317" t="s">
        <v>162</v>
      </c>
      <c r="I317">
        <v>2614.21782698983</v>
      </c>
      <c r="J317">
        <v>2679.5900661400201</v>
      </c>
      <c r="K317">
        <v>1.0249968620110801</v>
      </c>
      <c r="L317">
        <v>65.372239150191504</v>
      </c>
      <c r="M317" t="b">
        <v>0</v>
      </c>
    </row>
    <row r="318" spans="1:13" x14ac:dyDescent="0.2">
      <c r="A318" t="s">
        <v>1691</v>
      </c>
      <c r="B318" t="s">
        <v>2</v>
      </c>
      <c r="C318" t="s">
        <v>960</v>
      </c>
      <c r="D318">
        <v>1259954</v>
      </c>
      <c r="E318">
        <v>1260352</v>
      </c>
      <c r="H318" t="s">
        <v>79</v>
      </c>
      <c r="I318">
        <v>196.361494022068</v>
      </c>
      <c r="J318">
        <v>169.73253393995799</v>
      </c>
      <c r="K318">
        <v>0.86507520013436601</v>
      </c>
      <c r="L318">
        <v>-26.628960082110002</v>
      </c>
      <c r="M318" t="b">
        <v>0</v>
      </c>
    </row>
    <row r="319" spans="1:13" x14ac:dyDescent="0.2">
      <c r="A319" t="s">
        <v>1692</v>
      </c>
      <c r="B319" t="s">
        <v>2</v>
      </c>
      <c r="C319" t="s">
        <v>960</v>
      </c>
      <c r="D319">
        <v>1261159</v>
      </c>
      <c r="E319">
        <v>1261674</v>
      </c>
      <c r="H319" t="s">
        <v>79</v>
      </c>
      <c r="I319">
        <v>129.91485545606099</v>
      </c>
      <c r="J319">
        <v>150.552422601231</v>
      </c>
      <c r="K319">
        <v>1.1576411406732701</v>
      </c>
      <c r="L319">
        <v>20.637567145169999</v>
      </c>
      <c r="M319" t="b">
        <v>0</v>
      </c>
    </row>
    <row r="320" spans="1:13" x14ac:dyDescent="0.2">
      <c r="A320" t="s">
        <v>1693</v>
      </c>
      <c r="B320" t="s">
        <v>1694</v>
      </c>
      <c r="C320" t="s">
        <v>960</v>
      </c>
      <c r="D320">
        <v>1263055</v>
      </c>
      <c r="E320">
        <v>1264737</v>
      </c>
      <c r="I320">
        <v>245.40216442771799</v>
      </c>
      <c r="J320">
        <v>272.594349502233</v>
      </c>
      <c r="K320">
        <v>1.11035692457357</v>
      </c>
      <c r="L320">
        <v>27.192185074514999</v>
      </c>
      <c r="M320" t="b">
        <v>0</v>
      </c>
    </row>
    <row r="321" spans="1:13" x14ac:dyDescent="0.2">
      <c r="A321" t="s">
        <v>1695</v>
      </c>
      <c r="B321" t="s">
        <v>1696</v>
      </c>
      <c r="C321" t="s">
        <v>960</v>
      </c>
      <c r="D321">
        <v>1265668</v>
      </c>
      <c r="E321">
        <v>1266378</v>
      </c>
      <c r="F321" t="s">
        <v>1697</v>
      </c>
      <c r="G321" t="s">
        <v>1698</v>
      </c>
      <c r="H321" t="s">
        <v>1699</v>
      </c>
      <c r="I321">
        <v>426.08987725204997</v>
      </c>
      <c r="J321">
        <v>417.34459156916103</v>
      </c>
      <c r="K321">
        <v>0.97952354727029201</v>
      </c>
      <c r="L321">
        <v>-8.7452856828883796</v>
      </c>
      <c r="M321" t="b">
        <v>0</v>
      </c>
    </row>
    <row r="322" spans="1:13" x14ac:dyDescent="0.2">
      <c r="A322" t="s">
        <v>1700</v>
      </c>
      <c r="B322" t="s">
        <v>1701</v>
      </c>
      <c r="C322" t="s">
        <v>960</v>
      </c>
      <c r="D322">
        <v>1267205</v>
      </c>
      <c r="E322">
        <v>1268668</v>
      </c>
      <c r="G322" t="s">
        <v>1702</v>
      </c>
      <c r="H322" t="s">
        <v>20</v>
      </c>
      <c r="I322">
        <v>570.38264974878996</v>
      </c>
      <c r="J322">
        <v>577.96896852338398</v>
      </c>
      <c r="K322">
        <v>1.01327712484432</v>
      </c>
      <c r="L322">
        <v>7.5863187745936802</v>
      </c>
      <c r="M322" t="b">
        <v>0</v>
      </c>
    </row>
    <row r="323" spans="1:13" x14ac:dyDescent="0.2">
      <c r="A323" t="s">
        <v>1703</v>
      </c>
      <c r="B323" t="s">
        <v>116</v>
      </c>
      <c r="C323" t="s">
        <v>960</v>
      </c>
      <c r="D323">
        <v>1269519</v>
      </c>
      <c r="E323">
        <v>1272755</v>
      </c>
      <c r="F323" t="s">
        <v>28</v>
      </c>
      <c r="G323" t="s">
        <v>1704</v>
      </c>
      <c r="H323" t="s">
        <v>48</v>
      </c>
      <c r="I323">
        <v>417.64313699680099</v>
      </c>
      <c r="J323">
        <v>698.44568509037902</v>
      </c>
      <c r="K323">
        <v>1.67074441995624</v>
      </c>
      <c r="L323">
        <v>280.80254809357899</v>
      </c>
      <c r="M323" t="b">
        <v>1</v>
      </c>
    </row>
    <row r="324" spans="1:13" x14ac:dyDescent="0.2">
      <c r="A324" t="s">
        <v>1705</v>
      </c>
      <c r="B324" t="s">
        <v>1706</v>
      </c>
      <c r="C324" t="s">
        <v>960</v>
      </c>
      <c r="D324">
        <v>1272864</v>
      </c>
      <c r="E324">
        <v>1273322</v>
      </c>
      <c r="F324" t="s">
        <v>535</v>
      </c>
      <c r="G324" t="s">
        <v>536</v>
      </c>
      <c r="H324" t="s">
        <v>1707</v>
      </c>
      <c r="I324">
        <v>259.85208496276999</v>
      </c>
      <c r="J324">
        <v>247.72570933037699</v>
      </c>
      <c r="K324">
        <v>0.95351244505435795</v>
      </c>
      <c r="L324">
        <v>-12.126375632392</v>
      </c>
      <c r="M324" t="b">
        <v>0</v>
      </c>
    </row>
    <row r="325" spans="1:13" x14ac:dyDescent="0.2">
      <c r="A325" t="s">
        <v>1708</v>
      </c>
      <c r="B325" t="s">
        <v>1709</v>
      </c>
      <c r="C325" t="s">
        <v>960</v>
      </c>
      <c r="D325">
        <v>1274167</v>
      </c>
      <c r="E325">
        <v>1274907</v>
      </c>
      <c r="F325" t="s">
        <v>28</v>
      </c>
      <c r="G325" t="s">
        <v>1391</v>
      </c>
      <c r="H325" t="s">
        <v>1710</v>
      </c>
      <c r="I325">
        <v>250.54204404549699</v>
      </c>
      <c r="J325">
        <v>251.73444154996901</v>
      </c>
      <c r="K325">
        <v>1.00474035069961</v>
      </c>
      <c r="L325">
        <v>1.1923975044722099</v>
      </c>
      <c r="M325" t="b">
        <v>0</v>
      </c>
    </row>
    <row r="326" spans="1:13" x14ac:dyDescent="0.2">
      <c r="A326" t="s">
        <v>1711</v>
      </c>
      <c r="B326" t="s">
        <v>1712</v>
      </c>
      <c r="C326" t="s">
        <v>960</v>
      </c>
      <c r="D326">
        <v>1275482</v>
      </c>
      <c r="E326">
        <v>1275706</v>
      </c>
      <c r="I326">
        <v>128.549959452743</v>
      </c>
      <c r="J326">
        <v>126.958369221978</v>
      </c>
      <c r="K326">
        <v>0.98771446754991099</v>
      </c>
      <c r="L326">
        <v>-1.5915902307643699</v>
      </c>
      <c r="M326" t="b">
        <v>0</v>
      </c>
    </row>
    <row r="327" spans="1:13" x14ac:dyDescent="0.2">
      <c r="A327" t="s">
        <v>1713</v>
      </c>
      <c r="B327" t="s">
        <v>1714</v>
      </c>
      <c r="C327" t="s">
        <v>960</v>
      </c>
      <c r="D327">
        <v>1276830</v>
      </c>
      <c r="E327">
        <v>1278146</v>
      </c>
      <c r="F327" t="s">
        <v>7</v>
      </c>
      <c r="H327" t="s">
        <v>1715</v>
      </c>
      <c r="I327">
        <v>541.40674581163296</v>
      </c>
      <c r="J327">
        <v>629.79867676527897</v>
      </c>
      <c r="K327">
        <v>1.1629624477132601</v>
      </c>
      <c r="L327">
        <v>88.391930953645996</v>
      </c>
      <c r="M327" t="b">
        <v>0</v>
      </c>
    </row>
    <row r="328" spans="1:13" x14ac:dyDescent="0.2">
      <c r="A328" t="s">
        <v>1716</v>
      </c>
      <c r="B328" t="s">
        <v>1717</v>
      </c>
      <c r="C328" t="s">
        <v>960</v>
      </c>
      <c r="D328">
        <v>1278608</v>
      </c>
      <c r="E328">
        <v>1279156</v>
      </c>
      <c r="F328" t="s">
        <v>181</v>
      </c>
      <c r="G328" t="s">
        <v>311</v>
      </c>
      <c r="H328" t="s">
        <v>1710</v>
      </c>
      <c r="I328">
        <v>431.09042507442501</v>
      </c>
      <c r="J328">
        <v>316.69126737224201</v>
      </c>
      <c r="K328">
        <v>0.73524255326306298</v>
      </c>
      <c r="L328">
        <v>-114.399157702183</v>
      </c>
      <c r="M328" t="b">
        <v>0</v>
      </c>
    </row>
    <row r="329" spans="1:13" x14ac:dyDescent="0.2">
      <c r="A329" t="s">
        <v>1718</v>
      </c>
      <c r="B329" t="s">
        <v>2</v>
      </c>
      <c r="C329" t="s">
        <v>960</v>
      </c>
      <c r="D329">
        <v>1279556</v>
      </c>
      <c r="E329">
        <v>1279984</v>
      </c>
      <c r="F329" t="s">
        <v>1719</v>
      </c>
      <c r="I329">
        <v>604.88784807084801</v>
      </c>
      <c r="J329">
        <v>562.94756365937894</v>
      </c>
      <c r="K329">
        <v>0.930778799170495</v>
      </c>
      <c r="L329">
        <v>-41.940284411468497</v>
      </c>
      <c r="M329" t="b">
        <v>0</v>
      </c>
    </row>
    <row r="330" spans="1:13" x14ac:dyDescent="0.2">
      <c r="A330" t="s">
        <v>1720</v>
      </c>
      <c r="B330" t="s">
        <v>1721</v>
      </c>
      <c r="C330" t="s">
        <v>960</v>
      </c>
      <c r="D330">
        <v>1280657</v>
      </c>
      <c r="E330">
        <v>1282777</v>
      </c>
      <c r="F330" t="s">
        <v>1722</v>
      </c>
      <c r="G330" t="s">
        <v>1723</v>
      </c>
      <c r="H330" t="s">
        <v>118</v>
      </c>
      <c r="I330">
        <v>666.80328007503294</v>
      </c>
      <c r="J330">
        <v>790.69249570212196</v>
      </c>
      <c r="K330">
        <v>1.18551753087102</v>
      </c>
      <c r="L330">
        <v>123.889215627089</v>
      </c>
      <c r="M330" t="b">
        <v>0</v>
      </c>
    </row>
    <row r="331" spans="1:13" x14ac:dyDescent="0.2">
      <c r="A331" t="s">
        <v>1724</v>
      </c>
      <c r="B331" t="s">
        <v>1725</v>
      </c>
      <c r="C331" t="s">
        <v>960</v>
      </c>
      <c r="D331">
        <v>1283646</v>
      </c>
      <c r="E331">
        <v>1284551</v>
      </c>
      <c r="F331" t="s">
        <v>28</v>
      </c>
      <c r="G331" t="s">
        <v>1726</v>
      </c>
      <c r="H331" t="s">
        <v>1727</v>
      </c>
      <c r="I331">
        <v>931.01768088561596</v>
      </c>
      <c r="J331">
        <v>1242.6621312013301</v>
      </c>
      <c r="K331">
        <v>1.3343761140020201</v>
      </c>
      <c r="L331">
        <v>311.64445031570898</v>
      </c>
      <c r="M331" t="b">
        <v>0</v>
      </c>
    </row>
    <row r="332" spans="1:13" x14ac:dyDescent="0.2">
      <c r="A332" t="s">
        <v>1728</v>
      </c>
      <c r="B332" t="s">
        <v>1729</v>
      </c>
      <c r="C332" t="s">
        <v>960</v>
      </c>
      <c r="D332">
        <v>1285394</v>
      </c>
      <c r="E332">
        <v>1286191</v>
      </c>
      <c r="F332" t="s">
        <v>1730</v>
      </c>
      <c r="G332" t="s">
        <v>1731</v>
      </c>
      <c r="H332" t="s">
        <v>20</v>
      </c>
      <c r="I332">
        <v>322.74638214943798</v>
      </c>
      <c r="J332">
        <v>345.09318739788</v>
      </c>
      <c r="K332">
        <v>1.06902565242606</v>
      </c>
      <c r="L332">
        <v>22.346805248441701</v>
      </c>
      <c r="M332" t="b">
        <v>0</v>
      </c>
    </row>
    <row r="333" spans="1:13" x14ac:dyDescent="0.2">
      <c r="A333" t="s">
        <v>1732</v>
      </c>
      <c r="B333" t="s">
        <v>2</v>
      </c>
      <c r="C333" t="s">
        <v>960</v>
      </c>
      <c r="D333">
        <v>1286767</v>
      </c>
      <c r="E333">
        <v>1289241</v>
      </c>
      <c r="F333" t="s">
        <v>60</v>
      </c>
      <c r="I333">
        <v>1294.3015570489899</v>
      </c>
      <c r="J333">
        <v>1228.7155055236999</v>
      </c>
      <c r="K333">
        <v>0.94936619108625797</v>
      </c>
      <c r="L333">
        <v>-65.586051525291197</v>
      </c>
      <c r="M333" t="b">
        <v>0</v>
      </c>
    </row>
    <row r="334" spans="1:13" x14ac:dyDescent="0.2">
      <c r="A334" t="s">
        <v>1733</v>
      </c>
      <c r="B334" t="s">
        <v>1734</v>
      </c>
      <c r="C334" t="s">
        <v>960</v>
      </c>
      <c r="D334">
        <v>1292726</v>
      </c>
      <c r="E334">
        <v>1293376</v>
      </c>
      <c r="F334" t="s">
        <v>1735</v>
      </c>
      <c r="G334" t="s">
        <v>1736</v>
      </c>
      <c r="H334" t="s">
        <v>947</v>
      </c>
      <c r="I334">
        <v>1015.0349961705</v>
      </c>
      <c r="J334">
        <v>914.68540291450199</v>
      </c>
      <c r="K334">
        <v>0.90123411729495595</v>
      </c>
      <c r="L334">
        <v>-100.349593255995</v>
      </c>
      <c r="M334" t="b">
        <v>0</v>
      </c>
    </row>
    <row r="335" spans="1:13" x14ac:dyDescent="0.2">
      <c r="A335" t="s">
        <v>1737</v>
      </c>
      <c r="B335" t="s">
        <v>2</v>
      </c>
      <c r="C335" t="s">
        <v>960</v>
      </c>
      <c r="D335">
        <v>1294008</v>
      </c>
      <c r="E335">
        <v>1294373</v>
      </c>
      <c r="I335">
        <v>185.58652081039199</v>
      </c>
      <c r="J335">
        <v>182.72009983404499</v>
      </c>
      <c r="K335">
        <v>0.984637577441835</v>
      </c>
      <c r="L335">
        <v>-2.86642097634717</v>
      </c>
      <c r="M335" t="b">
        <v>0</v>
      </c>
    </row>
    <row r="336" spans="1:13" x14ac:dyDescent="0.2">
      <c r="A336" t="s">
        <v>1738</v>
      </c>
      <c r="B336" t="s">
        <v>2</v>
      </c>
      <c r="C336" t="s">
        <v>960</v>
      </c>
      <c r="D336">
        <v>1294987</v>
      </c>
      <c r="E336">
        <v>1296120</v>
      </c>
      <c r="G336" t="s">
        <v>483</v>
      </c>
      <c r="H336" t="s">
        <v>1739</v>
      </c>
      <c r="I336">
        <v>492.71304807994198</v>
      </c>
      <c r="J336">
        <v>441.76386356109299</v>
      </c>
      <c r="K336">
        <v>0.89680405507411498</v>
      </c>
      <c r="L336">
        <v>-50.949184518848298</v>
      </c>
      <c r="M336" t="b">
        <v>0</v>
      </c>
    </row>
    <row r="337" spans="1:13" x14ac:dyDescent="0.2">
      <c r="A337" t="s">
        <v>1740</v>
      </c>
      <c r="B337" t="s">
        <v>1741</v>
      </c>
      <c r="C337" t="s">
        <v>960</v>
      </c>
      <c r="D337">
        <v>1297032</v>
      </c>
      <c r="E337">
        <v>1298738</v>
      </c>
      <c r="F337" t="s">
        <v>1742</v>
      </c>
      <c r="G337" t="s">
        <v>1556</v>
      </c>
      <c r="H337" t="s">
        <v>560</v>
      </c>
      <c r="I337">
        <v>652.53943264127497</v>
      </c>
      <c r="J337">
        <v>708.52874644576798</v>
      </c>
      <c r="K337">
        <v>1.0856709037099901</v>
      </c>
      <c r="L337">
        <v>55.989313804493001</v>
      </c>
      <c r="M337" t="b">
        <v>0</v>
      </c>
    </row>
    <row r="338" spans="1:13" x14ac:dyDescent="0.2">
      <c r="A338" t="s">
        <v>1743</v>
      </c>
      <c r="B338" t="s">
        <v>1744</v>
      </c>
      <c r="C338" t="s">
        <v>960</v>
      </c>
      <c r="D338">
        <v>1299767</v>
      </c>
      <c r="E338">
        <v>1300567</v>
      </c>
      <c r="F338" t="s">
        <v>1024</v>
      </c>
      <c r="G338" t="s">
        <v>1025</v>
      </c>
      <c r="H338" t="s">
        <v>409</v>
      </c>
      <c r="I338">
        <v>222.453591329733</v>
      </c>
      <c r="J338">
        <v>240.00233463201801</v>
      </c>
      <c r="K338">
        <v>1.0785341743574399</v>
      </c>
      <c r="L338">
        <v>17.548743302284901</v>
      </c>
      <c r="M338" t="b">
        <v>0</v>
      </c>
    </row>
    <row r="339" spans="1:13" x14ac:dyDescent="0.2">
      <c r="A339" t="s">
        <v>1745</v>
      </c>
      <c r="B339" t="s">
        <v>2</v>
      </c>
      <c r="C339" t="s">
        <v>960</v>
      </c>
      <c r="D339">
        <v>1301515</v>
      </c>
      <c r="E339">
        <v>1302264</v>
      </c>
      <c r="H339" t="s">
        <v>20</v>
      </c>
      <c r="I339">
        <v>143.99262201234501</v>
      </c>
      <c r="J339">
        <v>140.33036333675099</v>
      </c>
      <c r="K339">
        <v>0.97474175840973598</v>
      </c>
      <c r="L339">
        <v>-3.6622586755937001</v>
      </c>
      <c r="M339" t="b">
        <v>0</v>
      </c>
    </row>
    <row r="340" spans="1:13" x14ac:dyDescent="0.2">
      <c r="A340" t="s">
        <v>1746</v>
      </c>
      <c r="B340" t="s">
        <v>1747</v>
      </c>
      <c r="C340" t="s">
        <v>960</v>
      </c>
      <c r="D340">
        <v>1303207</v>
      </c>
      <c r="E340">
        <v>1304610</v>
      </c>
      <c r="F340" t="s">
        <v>1336</v>
      </c>
      <c r="G340" t="s">
        <v>1748</v>
      </c>
      <c r="H340" t="s">
        <v>25</v>
      </c>
      <c r="I340">
        <v>321.620121066715</v>
      </c>
      <c r="J340">
        <v>368.65694401916602</v>
      </c>
      <c r="K340">
        <v>1.14579630928452</v>
      </c>
      <c r="L340">
        <v>47.036822952450997</v>
      </c>
      <c r="M340" t="b">
        <v>0</v>
      </c>
    </row>
    <row r="341" spans="1:13" x14ac:dyDescent="0.2">
      <c r="A341" t="s">
        <v>1749</v>
      </c>
      <c r="B341" t="s">
        <v>1750</v>
      </c>
      <c r="C341" t="s">
        <v>960</v>
      </c>
      <c r="D341">
        <v>1305491</v>
      </c>
      <c r="E341">
        <v>1306498</v>
      </c>
      <c r="F341" t="s">
        <v>1751</v>
      </c>
      <c r="I341">
        <v>338.41817014257998</v>
      </c>
      <c r="J341">
        <v>391.74297717623102</v>
      </c>
      <c r="K341">
        <v>1.15710651852036</v>
      </c>
      <c r="L341">
        <v>53.324807033651297</v>
      </c>
      <c r="M341" t="b">
        <v>0</v>
      </c>
    </row>
    <row r="342" spans="1:13" x14ac:dyDescent="0.2">
      <c r="A342" t="s">
        <v>1752</v>
      </c>
      <c r="B342" t="s">
        <v>1753</v>
      </c>
      <c r="C342" t="s">
        <v>960</v>
      </c>
      <c r="D342">
        <v>1307228</v>
      </c>
      <c r="E342">
        <v>1308262</v>
      </c>
      <c r="H342" t="s">
        <v>20</v>
      </c>
      <c r="I342">
        <v>430.59464247036198</v>
      </c>
      <c r="J342">
        <v>436.80244858127298</v>
      </c>
      <c r="K342">
        <v>1.0143834179112601</v>
      </c>
      <c r="L342">
        <v>6.2078061109107203</v>
      </c>
      <c r="M342" t="b">
        <v>0</v>
      </c>
    </row>
    <row r="343" spans="1:13" x14ac:dyDescent="0.2">
      <c r="A343" t="s">
        <v>1754</v>
      </c>
      <c r="B343" t="s">
        <v>1755</v>
      </c>
      <c r="C343" t="s">
        <v>960</v>
      </c>
      <c r="D343">
        <v>1312112</v>
      </c>
      <c r="E343">
        <v>1316317</v>
      </c>
      <c r="F343" t="s">
        <v>1756</v>
      </c>
      <c r="G343" t="s">
        <v>1757</v>
      </c>
      <c r="H343" t="s">
        <v>79</v>
      </c>
      <c r="I343">
        <v>472.35759900297103</v>
      </c>
      <c r="J343">
        <v>515.843310901976</v>
      </c>
      <c r="K343">
        <v>1.0918665127392</v>
      </c>
      <c r="L343">
        <v>43.4857118990045</v>
      </c>
      <c r="M343" t="b">
        <v>0</v>
      </c>
    </row>
    <row r="344" spans="1:13" x14ac:dyDescent="0.2">
      <c r="A344" t="s">
        <v>1758</v>
      </c>
      <c r="B344" t="s">
        <v>2</v>
      </c>
      <c r="C344" t="s">
        <v>960</v>
      </c>
      <c r="D344">
        <v>1317775</v>
      </c>
      <c r="E344">
        <v>1318104</v>
      </c>
      <c r="I344">
        <v>162.158932570849</v>
      </c>
      <c r="J344">
        <v>149.20845473508999</v>
      </c>
      <c r="K344">
        <v>0.92062660847492594</v>
      </c>
      <c r="L344">
        <v>-12.9504778357592</v>
      </c>
      <c r="M344" t="b">
        <v>0</v>
      </c>
    </row>
    <row r="345" spans="1:13" x14ac:dyDescent="0.2">
      <c r="A345" t="s">
        <v>1759</v>
      </c>
      <c r="B345" t="s">
        <v>1760</v>
      </c>
      <c r="C345" t="s">
        <v>960</v>
      </c>
      <c r="D345">
        <v>1319690</v>
      </c>
      <c r="E345">
        <v>1321390</v>
      </c>
      <c r="G345" t="s">
        <v>1354</v>
      </c>
      <c r="H345" t="s">
        <v>1761</v>
      </c>
      <c r="I345">
        <v>346.46844132174101</v>
      </c>
      <c r="J345">
        <v>459.42769248895303</v>
      </c>
      <c r="K345">
        <v>1.3250921169632699</v>
      </c>
      <c r="L345">
        <v>112.959251167212</v>
      </c>
      <c r="M345" t="b">
        <v>0</v>
      </c>
    </row>
    <row r="346" spans="1:13" x14ac:dyDescent="0.2">
      <c r="A346" t="s">
        <v>1762</v>
      </c>
      <c r="B346" t="s">
        <v>1763</v>
      </c>
      <c r="C346" t="s">
        <v>960</v>
      </c>
      <c r="D346">
        <v>1322612</v>
      </c>
      <c r="E346">
        <v>1325455</v>
      </c>
      <c r="F346" t="s">
        <v>1764</v>
      </c>
      <c r="G346" t="s">
        <v>1765</v>
      </c>
      <c r="H346" t="s">
        <v>38</v>
      </c>
      <c r="I346">
        <v>508.09887275168802</v>
      </c>
      <c r="J346">
        <v>592.50853843361006</v>
      </c>
      <c r="K346">
        <v>1.16580210682001</v>
      </c>
      <c r="L346">
        <v>84.409665681921595</v>
      </c>
      <c r="M346" t="b">
        <v>0</v>
      </c>
    </row>
    <row r="347" spans="1:13" x14ac:dyDescent="0.2">
      <c r="A347" t="s">
        <v>1766</v>
      </c>
      <c r="B347" t="s">
        <v>1767</v>
      </c>
      <c r="C347" t="s">
        <v>960</v>
      </c>
      <c r="D347">
        <v>1329046</v>
      </c>
      <c r="E347">
        <v>1329822</v>
      </c>
      <c r="F347" t="s">
        <v>1768</v>
      </c>
      <c r="G347" t="s">
        <v>1769</v>
      </c>
      <c r="H347" t="s">
        <v>1770</v>
      </c>
      <c r="I347">
        <v>587.86475140108996</v>
      </c>
      <c r="J347">
        <v>606.552446176064</v>
      </c>
      <c r="K347">
        <v>1.03173512208111</v>
      </c>
      <c r="L347">
        <v>18.687694774973401</v>
      </c>
      <c r="M347" t="b">
        <v>0</v>
      </c>
    </row>
    <row r="348" spans="1:13" x14ac:dyDescent="0.2">
      <c r="A348" t="s">
        <v>1771</v>
      </c>
      <c r="B348" t="s">
        <v>2</v>
      </c>
      <c r="C348" t="s">
        <v>960</v>
      </c>
      <c r="D348">
        <v>1330545</v>
      </c>
      <c r="E348">
        <v>1332197</v>
      </c>
      <c r="H348" t="s">
        <v>57</v>
      </c>
      <c r="I348">
        <v>456.27982204390298</v>
      </c>
      <c r="J348">
        <v>486.88376187894897</v>
      </c>
      <c r="K348">
        <v>1.0669260666220901</v>
      </c>
      <c r="L348">
        <v>30.603939835046098</v>
      </c>
      <c r="M348" t="b">
        <v>0</v>
      </c>
    </row>
    <row r="349" spans="1:13" x14ac:dyDescent="0.2">
      <c r="A349" t="s">
        <v>1772</v>
      </c>
      <c r="B349" t="s">
        <v>1773</v>
      </c>
      <c r="C349" t="s">
        <v>960</v>
      </c>
      <c r="D349">
        <v>1333815</v>
      </c>
      <c r="E349">
        <v>1335425</v>
      </c>
      <c r="F349" t="s">
        <v>161</v>
      </c>
      <c r="G349" t="s">
        <v>1774</v>
      </c>
      <c r="H349" t="s">
        <v>162</v>
      </c>
      <c r="I349">
        <v>636.51946394939705</v>
      </c>
      <c r="J349">
        <v>591.284685991694</v>
      </c>
      <c r="K349">
        <v>0.92904565191237198</v>
      </c>
      <c r="L349">
        <v>-45.2347779577034</v>
      </c>
      <c r="M349" t="b">
        <v>0</v>
      </c>
    </row>
    <row r="350" spans="1:13" x14ac:dyDescent="0.2">
      <c r="A350" t="s">
        <v>1775</v>
      </c>
      <c r="B350" t="s">
        <v>2</v>
      </c>
      <c r="C350" t="s">
        <v>960</v>
      </c>
      <c r="D350">
        <v>1336077</v>
      </c>
      <c r="E350">
        <v>1337000</v>
      </c>
      <c r="H350" t="s">
        <v>162</v>
      </c>
      <c r="I350">
        <v>446.29001239492902</v>
      </c>
      <c r="J350">
        <v>416.21413984306599</v>
      </c>
      <c r="K350">
        <v>0.93275979405212395</v>
      </c>
      <c r="L350">
        <v>-30.075872551863299</v>
      </c>
      <c r="M350" t="b">
        <v>0</v>
      </c>
    </row>
    <row r="351" spans="1:13" x14ac:dyDescent="0.2">
      <c r="A351" t="s">
        <v>1776</v>
      </c>
      <c r="B351" t="s">
        <v>2</v>
      </c>
      <c r="C351" t="s">
        <v>960</v>
      </c>
      <c r="D351">
        <v>1338077</v>
      </c>
      <c r="E351">
        <v>1340638</v>
      </c>
      <c r="H351" t="s">
        <v>79</v>
      </c>
      <c r="I351">
        <v>910.54244337755495</v>
      </c>
      <c r="J351">
        <v>985.785382338879</v>
      </c>
      <c r="K351">
        <v>1.0825446357522599</v>
      </c>
      <c r="L351">
        <v>75.242938961323503</v>
      </c>
      <c r="M351" t="b">
        <v>0</v>
      </c>
    </row>
    <row r="352" spans="1:13" x14ac:dyDescent="0.2">
      <c r="A352" t="s">
        <v>1777</v>
      </c>
      <c r="B352" t="s">
        <v>1778</v>
      </c>
      <c r="C352" t="s">
        <v>960</v>
      </c>
      <c r="D352">
        <v>1342250</v>
      </c>
      <c r="E352">
        <v>1343797</v>
      </c>
      <c r="F352" t="s">
        <v>508</v>
      </c>
      <c r="H352" t="s">
        <v>1779</v>
      </c>
      <c r="I352">
        <v>475.73288110361898</v>
      </c>
      <c r="J352">
        <v>530.25428429280601</v>
      </c>
      <c r="K352">
        <v>1.1143646795727</v>
      </c>
      <c r="L352">
        <v>54.521403189187303</v>
      </c>
      <c r="M352" t="b">
        <v>0</v>
      </c>
    </row>
    <row r="353" spans="1:13" x14ac:dyDescent="0.2">
      <c r="A353" t="s">
        <v>1780</v>
      </c>
      <c r="B353" t="s">
        <v>2</v>
      </c>
      <c r="C353" t="s">
        <v>960</v>
      </c>
      <c r="D353">
        <v>1344561</v>
      </c>
      <c r="E353">
        <v>1345145</v>
      </c>
      <c r="F353" t="s">
        <v>108</v>
      </c>
      <c r="G353" t="s">
        <v>1781</v>
      </c>
      <c r="H353" t="s">
        <v>1782</v>
      </c>
      <c r="I353">
        <v>329.86949430471202</v>
      </c>
      <c r="J353">
        <v>360.287281196241</v>
      </c>
      <c r="K353">
        <v>1.0919328841586</v>
      </c>
      <c r="L353">
        <v>30.4177868915286</v>
      </c>
      <c r="M353" t="b">
        <v>0</v>
      </c>
    </row>
    <row r="354" spans="1:13" x14ac:dyDescent="0.2">
      <c r="A354" t="s">
        <v>1783</v>
      </c>
      <c r="B354" t="s">
        <v>1784</v>
      </c>
      <c r="C354" t="s">
        <v>960</v>
      </c>
      <c r="D354">
        <v>1346053</v>
      </c>
      <c r="E354">
        <v>1346442</v>
      </c>
      <c r="F354" t="s">
        <v>108</v>
      </c>
      <c r="G354" t="s">
        <v>109</v>
      </c>
      <c r="H354" t="s">
        <v>20</v>
      </c>
      <c r="I354">
        <v>2329.45032510286</v>
      </c>
      <c r="J354">
        <v>2185.0982130602501</v>
      </c>
      <c r="K354">
        <v>0.93805827548105203</v>
      </c>
      <c r="L354">
        <v>-144.35211204261299</v>
      </c>
      <c r="M354" t="b">
        <v>0</v>
      </c>
    </row>
    <row r="355" spans="1:13" x14ac:dyDescent="0.2">
      <c r="A355" t="s">
        <v>1785</v>
      </c>
      <c r="B355" t="s">
        <v>1786</v>
      </c>
      <c r="C355" t="s">
        <v>960</v>
      </c>
      <c r="D355">
        <v>1348291</v>
      </c>
      <c r="E355">
        <v>1351803</v>
      </c>
      <c r="G355" t="s">
        <v>1787</v>
      </c>
      <c r="H355" t="s">
        <v>1405</v>
      </c>
      <c r="I355">
        <v>1007.17115823288</v>
      </c>
      <c r="J355">
        <v>1308.3253512157601</v>
      </c>
      <c r="K355">
        <v>1.29871335886135</v>
      </c>
      <c r="L355">
        <v>301.15419298287901</v>
      </c>
      <c r="M355" t="b">
        <v>0</v>
      </c>
    </row>
    <row r="356" spans="1:13" x14ac:dyDescent="0.2">
      <c r="A356" t="s">
        <v>1788</v>
      </c>
      <c r="B356" t="s">
        <v>1789</v>
      </c>
      <c r="C356" t="s">
        <v>960</v>
      </c>
      <c r="D356">
        <v>1352730</v>
      </c>
      <c r="E356">
        <v>1353560</v>
      </c>
      <c r="H356" t="s">
        <v>1790</v>
      </c>
      <c r="I356">
        <v>216.741785213165</v>
      </c>
      <c r="J356">
        <v>299.01615681080398</v>
      </c>
      <c r="K356">
        <v>1.3778529303279801</v>
      </c>
      <c r="L356">
        <v>82.274371597639302</v>
      </c>
      <c r="M356" t="b">
        <v>0</v>
      </c>
    </row>
    <row r="357" spans="1:13" x14ac:dyDescent="0.2">
      <c r="A357" t="s">
        <v>1791</v>
      </c>
      <c r="B357" t="s">
        <v>2</v>
      </c>
      <c r="C357" t="s">
        <v>960</v>
      </c>
      <c r="D357">
        <v>1354339</v>
      </c>
      <c r="E357">
        <v>1354866</v>
      </c>
      <c r="I357">
        <v>233.612870867445</v>
      </c>
      <c r="J357">
        <v>198.195792679292</v>
      </c>
      <c r="K357">
        <v>0.84904034438859499</v>
      </c>
      <c r="L357">
        <v>-35.417078188152502</v>
      </c>
      <c r="M357" t="b">
        <v>0</v>
      </c>
    </row>
    <row r="358" spans="1:13" x14ac:dyDescent="0.2">
      <c r="A358" t="s">
        <v>1792</v>
      </c>
      <c r="B358" t="s">
        <v>2</v>
      </c>
      <c r="C358" t="s">
        <v>960</v>
      </c>
      <c r="D358">
        <v>1355832</v>
      </c>
      <c r="E358">
        <v>1358294</v>
      </c>
      <c r="G358" t="s">
        <v>13</v>
      </c>
      <c r="I358">
        <v>911.61676094424104</v>
      </c>
      <c r="J358">
        <v>879.68007498522695</v>
      </c>
      <c r="K358">
        <v>0.96500536991456298</v>
      </c>
      <c r="L358">
        <v>-31.936685959013602</v>
      </c>
      <c r="M358" t="b">
        <v>0</v>
      </c>
    </row>
    <row r="359" spans="1:13" x14ac:dyDescent="0.2">
      <c r="A359" t="s">
        <v>1793</v>
      </c>
      <c r="B359" t="s">
        <v>1794</v>
      </c>
      <c r="C359" t="s">
        <v>960</v>
      </c>
      <c r="D359">
        <v>1359695</v>
      </c>
      <c r="E359">
        <v>1360918</v>
      </c>
      <c r="F359" t="s">
        <v>1795</v>
      </c>
      <c r="G359" t="s">
        <v>1796</v>
      </c>
      <c r="H359" t="s">
        <v>25</v>
      </c>
      <c r="I359">
        <v>294.61764260045197</v>
      </c>
      <c r="J359">
        <v>364.47082561802699</v>
      </c>
      <c r="K359">
        <v>1.23629571768146</v>
      </c>
      <c r="L359">
        <v>69.853183017575105</v>
      </c>
      <c r="M359" t="b">
        <v>0</v>
      </c>
    </row>
    <row r="360" spans="1:13" x14ac:dyDescent="0.2">
      <c r="A360" t="s">
        <v>1797</v>
      </c>
      <c r="B360" t="s">
        <v>2</v>
      </c>
      <c r="C360" t="s">
        <v>960</v>
      </c>
      <c r="D360">
        <v>1362174</v>
      </c>
      <c r="E360">
        <v>1362638</v>
      </c>
      <c r="H360" t="s">
        <v>1626</v>
      </c>
      <c r="I360">
        <v>153.35605182787501</v>
      </c>
      <c r="J360">
        <v>180.833954817886</v>
      </c>
      <c r="K360">
        <v>1.17801636323694</v>
      </c>
      <c r="L360">
        <v>27.477902990011401</v>
      </c>
      <c r="M360" t="b">
        <v>0</v>
      </c>
    </row>
    <row r="361" spans="1:13" x14ac:dyDescent="0.2">
      <c r="A361" t="s">
        <v>1798</v>
      </c>
      <c r="B361" t="s">
        <v>2</v>
      </c>
      <c r="C361" t="s">
        <v>960</v>
      </c>
      <c r="D361">
        <v>1363945</v>
      </c>
      <c r="E361">
        <v>1365171</v>
      </c>
      <c r="H361" t="s">
        <v>25</v>
      </c>
      <c r="I361">
        <v>419.16494879019899</v>
      </c>
      <c r="J361">
        <v>504.100041030618</v>
      </c>
      <c r="K361">
        <v>1.20214701984299</v>
      </c>
      <c r="L361">
        <v>84.935092240419706</v>
      </c>
      <c r="M361" t="b">
        <v>0</v>
      </c>
    </row>
    <row r="362" spans="1:13" x14ac:dyDescent="0.2">
      <c r="A362" t="s">
        <v>1799</v>
      </c>
      <c r="B362" t="s">
        <v>1800</v>
      </c>
      <c r="C362" t="s">
        <v>960</v>
      </c>
      <c r="D362">
        <v>1366421</v>
      </c>
      <c r="E362">
        <v>1374022</v>
      </c>
      <c r="F362" t="s">
        <v>148</v>
      </c>
      <c r="G362" t="s">
        <v>1801</v>
      </c>
      <c r="H362" t="s">
        <v>79</v>
      </c>
      <c r="I362">
        <v>521.57372683132303</v>
      </c>
      <c r="J362">
        <v>648.80953419690798</v>
      </c>
      <c r="K362">
        <v>1.24347915104169</v>
      </c>
      <c r="L362">
        <v>127.23580736558399</v>
      </c>
      <c r="M362" t="b">
        <v>0</v>
      </c>
    </row>
    <row r="363" spans="1:13" x14ac:dyDescent="0.2">
      <c r="A363" t="s">
        <v>1802</v>
      </c>
      <c r="B363" t="s">
        <v>2</v>
      </c>
      <c r="C363" t="s">
        <v>960</v>
      </c>
      <c r="D363">
        <v>1375193</v>
      </c>
      <c r="E363">
        <v>1375780</v>
      </c>
      <c r="H363" t="s">
        <v>246</v>
      </c>
      <c r="I363">
        <v>236.10278872035499</v>
      </c>
      <c r="J363">
        <v>238.61009252756699</v>
      </c>
      <c r="K363">
        <v>1.0105747546064101</v>
      </c>
      <c r="L363">
        <v>2.5073038072120499</v>
      </c>
      <c r="M363" t="b">
        <v>0</v>
      </c>
    </row>
    <row r="364" spans="1:13" x14ac:dyDescent="0.2">
      <c r="A364" t="s">
        <v>1803</v>
      </c>
      <c r="B364" t="s">
        <v>1804</v>
      </c>
      <c r="C364" t="s">
        <v>960</v>
      </c>
      <c r="D364">
        <v>1376637</v>
      </c>
      <c r="E364">
        <v>1376969</v>
      </c>
      <c r="I364">
        <v>158.81295122579601</v>
      </c>
      <c r="J364">
        <v>193.908784171424</v>
      </c>
      <c r="K364">
        <v>1.21960568700119</v>
      </c>
      <c r="L364">
        <v>35.095832945628402</v>
      </c>
      <c r="M364" t="b">
        <v>0</v>
      </c>
    </row>
    <row r="365" spans="1:13" x14ac:dyDescent="0.2">
      <c r="A365" t="s">
        <v>1805</v>
      </c>
      <c r="B365" t="s">
        <v>1806</v>
      </c>
      <c r="C365" t="s">
        <v>960</v>
      </c>
      <c r="D365">
        <v>1377523</v>
      </c>
      <c r="E365">
        <v>1378194</v>
      </c>
      <c r="G365" t="s">
        <v>51</v>
      </c>
      <c r="H365" t="s">
        <v>118</v>
      </c>
      <c r="I365">
        <v>327.75410458098702</v>
      </c>
      <c r="J365">
        <v>301.26144978376198</v>
      </c>
      <c r="K365">
        <v>0.91941498394068499</v>
      </c>
      <c r="L365">
        <v>-26.492654797224599</v>
      </c>
      <c r="M365" t="b">
        <v>0</v>
      </c>
    </row>
    <row r="366" spans="1:13" x14ac:dyDescent="0.2">
      <c r="A366" t="s">
        <v>1807</v>
      </c>
      <c r="B366" t="s">
        <v>2</v>
      </c>
      <c r="C366" t="s">
        <v>960</v>
      </c>
      <c r="D366">
        <v>1379283</v>
      </c>
      <c r="E366">
        <v>1379591</v>
      </c>
      <c r="H366" t="s">
        <v>246</v>
      </c>
      <c r="I366">
        <v>816.25139785821898</v>
      </c>
      <c r="J366">
        <v>815.04403922940003</v>
      </c>
      <c r="K366">
        <v>0.99852265945095597</v>
      </c>
      <c r="L366">
        <v>-1.20735862881895</v>
      </c>
      <c r="M366" t="b">
        <v>0</v>
      </c>
    </row>
    <row r="367" spans="1:13" x14ac:dyDescent="0.2">
      <c r="A367" t="s">
        <v>1808</v>
      </c>
      <c r="B367" t="s">
        <v>2</v>
      </c>
      <c r="C367" t="s">
        <v>960</v>
      </c>
      <c r="D367">
        <v>1380654</v>
      </c>
      <c r="E367">
        <v>1381061</v>
      </c>
      <c r="H367" t="s">
        <v>20</v>
      </c>
      <c r="I367">
        <v>604.93184220067997</v>
      </c>
      <c r="J367">
        <v>561.65620128380101</v>
      </c>
      <c r="K367">
        <v>0.92858001857155104</v>
      </c>
      <c r="L367">
        <v>-43.275640916878402</v>
      </c>
      <c r="M367" t="b">
        <v>0</v>
      </c>
    </row>
    <row r="368" spans="1:13" x14ac:dyDescent="0.2">
      <c r="A368" t="s">
        <v>1809</v>
      </c>
      <c r="B368" t="s">
        <v>1810</v>
      </c>
      <c r="C368" t="s">
        <v>960</v>
      </c>
      <c r="D368">
        <v>1381981</v>
      </c>
      <c r="E368">
        <v>1382193</v>
      </c>
      <c r="F368" t="s">
        <v>108</v>
      </c>
      <c r="G368" t="s">
        <v>109</v>
      </c>
      <c r="H368" t="s">
        <v>722</v>
      </c>
      <c r="I368">
        <v>1682.2568140165399</v>
      </c>
      <c r="J368">
        <v>1266.54147671397</v>
      </c>
      <c r="K368">
        <v>0.75302916712358303</v>
      </c>
      <c r="L368">
        <v>-415.71533730256999</v>
      </c>
      <c r="M368" t="b">
        <v>0</v>
      </c>
    </row>
    <row r="369" spans="1:13" x14ac:dyDescent="0.2">
      <c r="A369" t="s">
        <v>1811</v>
      </c>
      <c r="B369" t="s">
        <v>1810</v>
      </c>
      <c r="C369" t="s">
        <v>960</v>
      </c>
      <c r="D369">
        <v>1383298</v>
      </c>
      <c r="E369">
        <v>1383510</v>
      </c>
      <c r="F369" t="s">
        <v>108</v>
      </c>
      <c r="G369" t="s">
        <v>109</v>
      </c>
      <c r="H369" t="s">
        <v>722</v>
      </c>
      <c r="I369">
        <v>1694.4480056737</v>
      </c>
      <c r="J369">
        <v>1233.5918726331099</v>
      </c>
      <c r="K369">
        <v>0.72818032077753603</v>
      </c>
      <c r="L369">
        <v>-460.856133040592</v>
      </c>
      <c r="M369" t="b">
        <v>0</v>
      </c>
    </row>
    <row r="370" spans="1:13" x14ac:dyDescent="0.2">
      <c r="A370" t="s">
        <v>1812</v>
      </c>
      <c r="B370" t="s">
        <v>1813</v>
      </c>
      <c r="C370" t="s">
        <v>960</v>
      </c>
      <c r="D370">
        <v>1384318</v>
      </c>
      <c r="E370">
        <v>1385238</v>
      </c>
      <c r="F370" t="s">
        <v>60</v>
      </c>
      <c r="G370" t="s">
        <v>196</v>
      </c>
      <c r="H370" t="s">
        <v>1814</v>
      </c>
      <c r="I370">
        <v>494.748998910507</v>
      </c>
      <c r="J370">
        <v>457.40812705477799</v>
      </c>
      <c r="K370">
        <v>0.92467786735264901</v>
      </c>
      <c r="L370">
        <v>-37.340871855728601</v>
      </c>
      <c r="M370" t="b">
        <v>0</v>
      </c>
    </row>
    <row r="371" spans="1:13" x14ac:dyDescent="0.2">
      <c r="A371" t="s">
        <v>1815</v>
      </c>
      <c r="B371" t="s">
        <v>1816</v>
      </c>
      <c r="C371" t="s">
        <v>960</v>
      </c>
      <c r="D371">
        <v>1385999</v>
      </c>
      <c r="E371">
        <v>1387084</v>
      </c>
      <c r="F371" t="s">
        <v>461</v>
      </c>
      <c r="G371" t="s">
        <v>13</v>
      </c>
      <c r="H371" t="s">
        <v>563</v>
      </c>
      <c r="I371">
        <v>605.07408556609096</v>
      </c>
      <c r="J371">
        <v>580.78366038391505</v>
      </c>
      <c r="K371">
        <v>0.95992168983848303</v>
      </c>
      <c r="L371">
        <v>-24.290425182175699</v>
      </c>
      <c r="M371" t="b">
        <v>0</v>
      </c>
    </row>
    <row r="372" spans="1:13" x14ac:dyDescent="0.2">
      <c r="A372" t="s">
        <v>1817</v>
      </c>
      <c r="B372" t="s">
        <v>1818</v>
      </c>
      <c r="C372" t="s">
        <v>960</v>
      </c>
      <c r="D372">
        <v>1388389</v>
      </c>
      <c r="E372">
        <v>1390767</v>
      </c>
      <c r="I372">
        <v>514.431183547763</v>
      </c>
      <c r="J372">
        <v>593.81656054202097</v>
      </c>
      <c r="K372">
        <v>1.1540174120778699</v>
      </c>
      <c r="L372">
        <v>79.385376994257996</v>
      </c>
      <c r="M372" t="b">
        <v>0</v>
      </c>
    </row>
    <row r="373" spans="1:13" x14ac:dyDescent="0.2">
      <c r="A373" t="s">
        <v>1819</v>
      </c>
      <c r="B373" t="s">
        <v>1820</v>
      </c>
      <c r="C373" t="s">
        <v>960</v>
      </c>
      <c r="D373">
        <v>1393632</v>
      </c>
      <c r="E373">
        <v>1394285</v>
      </c>
      <c r="F373" t="s">
        <v>1821</v>
      </c>
      <c r="G373" t="s">
        <v>1822</v>
      </c>
      <c r="H373" t="s">
        <v>20</v>
      </c>
      <c r="I373">
        <v>562.72917643361404</v>
      </c>
      <c r="J373">
        <v>526.03858876255799</v>
      </c>
      <c r="K373">
        <v>0.93491451355564703</v>
      </c>
      <c r="L373">
        <v>-36.690587671056498</v>
      </c>
      <c r="M373" t="b">
        <v>0</v>
      </c>
    </row>
    <row r="374" spans="1:13" x14ac:dyDescent="0.2">
      <c r="A374" t="s">
        <v>1823</v>
      </c>
      <c r="B374" t="s">
        <v>1824</v>
      </c>
      <c r="C374" t="s">
        <v>960</v>
      </c>
      <c r="D374">
        <v>1395364</v>
      </c>
      <c r="E374">
        <v>1396221</v>
      </c>
      <c r="F374" t="s">
        <v>1825</v>
      </c>
      <c r="G374" t="s">
        <v>277</v>
      </c>
      <c r="H374" t="s">
        <v>20</v>
      </c>
      <c r="I374">
        <v>213.48850907625501</v>
      </c>
      <c r="J374">
        <v>257.09492668775698</v>
      </c>
      <c r="K374">
        <v>1.20330421335531</v>
      </c>
      <c r="L374">
        <v>43.606417611501797</v>
      </c>
      <c r="M374" t="b">
        <v>0</v>
      </c>
    </row>
    <row r="375" spans="1:13" x14ac:dyDescent="0.2">
      <c r="A375" t="s">
        <v>1826</v>
      </c>
      <c r="B375" t="s">
        <v>1827</v>
      </c>
      <c r="C375" t="s">
        <v>960</v>
      </c>
      <c r="D375">
        <v>1397232</v>
      </c>
      <c r="E375">
        <v>1397834</v>
      </c>
      <c r="I375">
        <v>1297.63708973601</v>
      </c>
      <c r="J375">
        <v>1629.8795751745299</v>
      </c>
      <c r="K375">
        <v>1.25583936271685</v>
      </c>
      <c r="L375">
        <v>332.24248543852701</v>
      </c>
      <c r="M375" t="b">
        <v>0</v>
      </c>
    </row>
    <row r="376" spans="1:13" x14ac:dyDescent="0.2">
      <c r="A376" t="s">
        <v>1828</v>
      </c>
      <c r="B376" t="s">
        <v>1829</v>
      </c>
      <c r="C376" t="s">
        <v>960</v>
      </c>
      <c r="D376">
        <v>1400173</v>
      </c>
      <c r="E376">
        <v>1403211</v>
      </c>
      <c r="F376" t="s">
        <v>1830</v>
      </c>
      <c r="G376" t="s">
        <v>1831</v>
      </c>
      <c r="H376" t="s">
        <v>1832</v>
      </c>
      <c r="I376">
        <v>1543.2587265218301</v>
      </c>
      <c r="J376">
        <v>1554.13146742972</v>
      </c>
      <c r="K376">
        <v>1.0070407508283099</v>
      </c>
      <c r="L376">
        <v>10.8727409078899</v>
      </c>
      <c r="M376" t="b">
        <v>0</v>
      </c>
    </row>
    <row r="377" spans="1:13" x14ac:dyDescent="0.2">
      <c r="A377" t="s">
        <v>1833</v>
      </c>
      <c r="B377" t="s">
        <v>1834</v>
      </c>
      <c r="C377" t="s">
        <v>960</v>
      </c>
      <c r="D377">
        <v>1404735</v>
      </c>
      <c r="E377">
        <v>1405364</v>
      </c>
      <c r="H377" t="s">
        <v>118</v>
      </c>
      <c r="I377">
        <v>598.73467078573105</v>
      </c>
      <c r="J377">
        <v>576.73653989186698</v>
      </c>
      <c r="K377">
        <v>0.96332022815181995</v>
      </c>
      <c r="L377">
        <v>-21.998130893864101</v>
      </c>
      <c r="M377" t="b">
        <v>0</v>
      </c>
    </row>
    <row r="378" spans="1:13" x14ac:dyDescent="0.2">
      <c r="A378" t="s">
        <v>1835</v>
      </c>
      <c r="B378" t="s">
        <v>1836</v>
      </c>
      <c r="C378" t="s">
        <v>960</v>
      </c>
      <c r="D378">
        <v>1406306</v>
      </c>
      <c r="E378">
        <v>1407325</v>
      </c>
      <c r="F378" t="s">
        <v>1837</v>
      </c>
      <c r="I378">
        <v>451.45778914122099</v>
      </c>
      <c r="J378">
        <v>498.116879057321</v>
      </c>
      <c r="K378">
        <v>1.1031236306145999</v>
      </c>
      <c r="L378">
        <v>46.659089916099298</v>
      </c>
      <c r="M378" t="b">
        <v>0</v>
      </c>
    </row>
    <row r="379" spans="1:13" x14ac:dyDescent="0.2">
      <c r="A379" t="s">
        <v>1838</v>
      </c>
      <c r="B379" t="s">
        <v>2</v>
      </c>
      <c r="C379" t="s">
        <v>960</v>
      </c>
      <c r="D379">
        <v>1408096</v>
      </c>
      <c r="E379">
        <v>1410558</v>
      </c>
      <c r="H379" t="s">
        <v>48</v>
      </c>
      <c r="I379">
        <v>441.99986706204101</v>
      </c>
      <c r="J379">
        <v>496.520955217432</v>
      </c>
      <c r="K379">
        <v>1.12307247069163</v>
      </c>
      <c r="L379">
        <v>54.521088155390501</v>
      </c>
      <c r="M379" t="b">
        <v>0</v>
      </c>
    </row>
    <row r="380" spans="1:13" x14ac:dyDescent="0.2">
      <c r="A380" t="s">
        <v>1839</v>
      </c>
      <c r="B380" t="s">
        <v>2</v>
      </c>
      <c r="C380" t="s">
        <v>960</v>
      </c>
      <c r="D380">
        <v>1411527</v>
      </c>
      <c r="E380">
        <v>1412096</v>
      </c>
      <c r="I380">
        <v>265.61221080904301</v>
      </c>
      <c r="J380">
        <v>238.76087909938701</v>
      </c>
      <c r="K380">
        <v>0.89928693952848204</v>
      </c>
      <c r="L380">
        <v>-26.851331709656201</v>
      </c>
      <c r="M380" t="b">
        <v>0</v>
      </c>
    </row>
    <row r="381" spans="1:13" x14ac:dyDescent="0.2">
      <c r="A381" t="s">
        <v>1840</v>
      </c>
      <c r="B381" t="s">
        <v>1841</v>
      </c>
      <c r="C381" t="s">
        <v>960</v>
      </c>
      <c r="D381">
        <v>1413247</v>
      </c>
      <c r="E381">
        <v>1414026</v>
      </c>
      <c r="F381" t="s">
        <v>1842</v>
      </c>
      <c r="G381" t="s">
        <v>1843</v>
      </c>
      <c r="H381" t="s">
        <v>1844</v>
      </c>
      <c r="I381">
        <v>356.21233712510099</v>
      </c>
      <c r="J381">
        <v>334.426239036303</v>
      </c>
      <c r="K381">
        <v>0.93901079043311897</v>
      </c>
      <c r="L381">
        <v>-21.786098088798099</v>
      </c>
      <c r="M381" t="b">
        <v>0</v>
      </c>
    </row>
    <row r="382" spans="1:13" x14ac:dyDescent="0.2">
      <c r="A382" t="s">
        <v>1845</v>
      </c>
      <c r="B382" t="s">
        <v>1846</v>
      </c>
      <c r="C382" t="s">
        <v>960</v>
      </c>
      <c r="D382">
        <v>1417084</v>
      </c>
      <c r="E382">
        <v>1419363</v>
      </c>
      <c r="F382" t="s">
        <v>266</v>
      </c>
      <c r="G382" t="s">
        <v>1847</v>
      </c>
      <c r="H382" t="s">
        <v>38</v>
      </c>
      <c r="I382">
        <v>273.02975214193901</v>
      </c>
      <c r="J382">
        <v>264.611530670918</v>
      </c>
      <c r="K382">
        <v>0.96927989969986605</v>
      </c>
      <c r="L382">
        <v>-8.4182214710212993</v>
      </c>
      <c r="M382" t="b">
        <v>0</v>
      </c>
    </row>
    <row r="383" spans="1:13" x14ac:dyDescent="0.2">
      <c r="A383" t="s">
        <v>1848</v>
      </c>
      <c r="B383" t="s">
        <v>1849</v>
      </c>
      <c r="C383" t="s">
        <v>960</v>
      </c>
      <c r="D383">
        <v>1420704</v>
      </c>
      <c r="E383">
        <v>1421819</v>
      </c>
      <c r="G383" t="s">
        <v>51</v>
      </c>
      <c r="H383" t="s">
        <v>1048</v>
      </c>
      <c r="I383">
        <v>658.81349137562904</v>
      </c>
      <c r="J383">
        <v>792.48345117256099</v>
      </c>
      <c r="K383">
        <v>1.20258749107759</v>
      </c>
      <c r="L383">
        <v>133.669959796933</v>
      </c>
      <c r="M383" t="b">
        <v>0</v>
      </c>
    </row>
    <row r="384" spans="1:13" x14ac:dyDescent="0.2">
      <c r="A384" t="s">
        <v>1850</v>
      </c>
      <c r="B384" t="s">
        <v>2</v>
      </c>
      <c r="C384" t="s">
        <v>960</v>
      </c>
      <c r="D384">
        <v>1423053</v>
      </c>
      <c r="E384">
        <v>1426547</v>
      </c>
      <c r="I384">
        <v>668.30143697351298</v>
      </c>
      <c r="J384">
        <v>780.31863099432496</v>
      </c>
      <c r="K384">
        <v>1.16736434113654</v>
      </c>
      <c r="L384">
        <v>112.017194020812</v>
      </c>
      <c r="M384" t="b">
        <v>0</v>
      </c>
    </row>
    <row r="385" spans="1:13" x14ac:dyDescent="0.2">
      <c r="A385" t="s">
        <v>1851</v>
      </c>
      <c r="B385" t="s">
        <v>1852</v>
      </c>
      <c r="C385" t="s">
        <v>960</v>
      </c>
      <c r="D385">
        <v>1427525</v>
      </c>
      <c r="E385">
        <v>1429414</v>
      </c>
      <c r="F385" t="s">
        <v>1853</v>
      </c>
      <c r="G385" t="s">
        <v>277</v>
      </c>
      <c r="H385" t="s">
        <v>162</v>
      </c>
      <c r="I385">
        <v>635.80198868397804</v>
      </c>
      <c r="J385">
        <v>700.23671805759898</v>
      </c>
      <c r="K385">
        <v>1.1011848746056601</v>
      </c>
      <c r="L385">
        <v>64.434729373621195</v>
      </c>
      <c r="M385" t="b">
        <v>0</v>
      </c>
    </row>
    <row r="386" spans="1:13" x14ac:dyDescent="0.2">
      <c r="A386" t="s">
        <v>1854</v>
      </c>
      <c r="B386" t="s">
        <v>1855</v>
      </c>
      <c r="C386" t="s">
        <v>960</v>
      </c>
      <c r="D386">
        <v>1433074</v>
      </c>
      <c r="E386">
        <v>1434891</v>
      </c>
      <c r="F386" t="s">
        <v>1856</v>
      </c>
      <c r="G386" t="s">
        <v>1857</v>
      </c>
      <c r="H386" t="s">
        <v>1139</v>
      </c>
      <c r="I386">
        <v>377.68970087935298</v>
      </c>
      <c r="J386">
        <v>464.84263987439698</v>
      </c>
      <c r="K386">
        <v>1.2301434097432999</v>
      </c>
      <c r="L386">
        <v>87.152938995044707</v>
      </c>
      <c r="M386" t="b">
        <v>0</v>
      </c>
    </row>
    <row r="387" spans="1:13" x14ac:dyDescent="0.2">
      <c r="A387" t="s">
        <v>1858</v>
      </c>
      <c r="B387" t="s">
        <v>1859</v>
      </c>
      <c r="C387" t="s">
        <v>960</v>
      </c>
      <c r="D387">
        <v>1435682</v>
      </c>
      <c r="E387">
        <v>1437085</v>
      </c>
      <c r="H387" t="s">
        <v>1048</v>
      </c>
      <c r="I387">
        <v>409.77230964953202</v>
      </c>
      <c r="J387">
        <v>469.16702018982198</v>
      </c>
      <c r="K387">
        <v>1.1445927808302501</v>
      </c>
      <c r="L387">
        <v>59.394710540290603</v>
      </c>
      <c r="M387" t="b">
        <v>0</v>
      </c>
    </row>
    <row r="388" spans="1:13" x14ac:dyDescent="0.2">
      <c r="A388" t="s">
        <v>1860</v>
      </c>
      <c r="B388" t="s">
        <v>1861</v>
      </c>
      <c r="C388" t="s">
        <v>960</v>
      </c>
      <c r="D388">
        <v>1439485</v>
      </c>
      <c r="E388">
        <v>1440486</v>
      </c>
      <c r="F388" t="s">
        <v>1862</v>
      </c>
      <c r="G388" t="s">
        <v>1863</v>
      </c>
      <c r="I388">
        <v>1391.0618499158199</v>
      </c>
      <c r="J388">
        <v>1128.1803405097201</v>
      </c>
      <c r="K388">
        <v>0.81115673170556502</v>
      </c>
      <c r="L388">
        <v>-262.88150940610001</v>
      </c>
      <c r="M388" t="b">
        <v>0</v>
      </c>
    </row>
    <row r="389" spans="1:13" x14ac:dyDescent="0.2">
      <c r="A389" t="s">
        <v>1864</v>
      </c>
      <c r="B389" t="s">
        <v>2</v>
      </c>
      <c r="C389" t="s">
        <v>960</v>
      </c>
      <c r="D389">
        <v>1441161</v>
      </c>
      <c r="E389">
        <v>1442931</v>
      </c>
      <c r="G389" t="s">
        <v>1865</v>
      </c>
      <c r="H389" t="s">
        <v>66</v>
      </c>
      <c r="I389">
        <v>340.047471948816</v>
      </c>
      <c r="J389">
        <v>381.730745298248</v>
      </c>
      <c r="K389">
        <v>1.12222132335784</v>
      </c>
      <c r="L389">
        <v>41.683273349431502</v>
      </c>
      <c r="M389" t="b">
        <v>0</v>
      </c>
    </row>
    <row r="390" spans="1:13" x14ac:dyDescent="0.2">
      <c r="A390" t="s">
        <v>1866</v>
      </c>
      <c r="B390" t="s">
        <v>2</v>
      </c>
      <c r="C390" t="s">
        <v>960</v>
      </c>
      <c r="D390">
        <v>1444935</v>
      </c>
      <c r="E390">
        <v>1446548</v>
      </c>
      <c r="I390">
        <v>158.91201699354599</v>
      </c>
      <c r="J390">
        <v>193.148992176257</v>
      </c>
      <c r="K390">
        <v>1.2140988265071599</v>
      </c>
      <c r="L390">
        <v>34.236975182711198</v>
      </c>
      <c r="M390" t="b">
        <v>0</v>
      </c>
    </row>
    <row r="391" spans="1:13" x14ac:dyDescent="0.2">
      <c r="A391" t="s">
        <v>1867</v>
      </c>
      <c r="B391" t="s">
        <v>1868</v>
      </c>
      <c r="C391" t="s">
        <v>960</v>
      </c>
      <c r="D391">
        <v>1448412</v>
      </c>
      <c r="E391">
        <v>1448723</v>
      </c>
      <c r="G391" t="s">
        <v>1556</v>
      </c>
      <c r="I391">
        <v>5877.5580437634499</v>
      </c>
      <c r="J391">
        <v>4339.8885341178702</v>
      </c>
      <c r="K391">
        <v>0.73842743438131098</v>
      </c>
      <c r="L391">
        <v>-1537.6695096455901</v>
      </c>
      <c r="M391" t="b">
        <v>0</v>
      </c>
    </row>
    <row r="392" spans="1:13" x14ac:dyDescent="0.2">
      <c r="A392" t="s">
        <v>1869</v>
      </c>
      <c r="B392" t="s">
        <v>1870</v>
      </c>
      <c r="C392" t="s">
        <v>960</v>
      </c>
      <c r="D392">
        <v>1451265</v>
      </c>
      <c r="E392">
        <v>1452155</v>
      </c>
      <c r="H392" t="s">
        <v>79</v>
      </c>
      <c r="I392">
        <v>124.124127060354</v>
      </c>
      <c r="J392">
        <v>80.073735897391501</v>
      </c>
      <c r="K392">
        <v>0.64794646565874103</v>
      </c>
      <c r="L392">
        <v>-44.050391162962299</v>
      </c>
      <c r="M392" t="b">
        <v>0</v>
      </c>
    </row>
    <row r="393" spans="1:13" x14ac:dyDescent="0.2">
      <c r="A393" t="s">
        <v>1871</v>
      </c>
      <c r="B393" t="s">
        <v>2</v>
      </c>
      <c r="C393" t="s">
        <v>960</v>
      </c>
      <c r="D393">
        <v>1452645</v>
      </c>
      <c r="E393">
        <v>1453010</v>
      </c>
      <c r="H393" t="s">
        <v>1048</v>
      </c>
      <c r="I393">
        <v>184.51565223330499</v>
      </c>
      <c r="J393">
        <v>182.10012844251301</v>
      </c>
      <c r="K393">
        <v>0.98697940706504605</v>
      </c>
      <c r="L393">
        <v>-2.41552379079226</v>
      </c>
      <c r="M393" t="b">
        <v>0</v>
      </c>
    </row>
    <row r="394" spans="1:13" x14ac:dyDescent="0.2">
      <c r="A394" t="s">
        <v>1872</v>
      </c>
      <c r="B394" t="s">
        <v>861</v>
      </c>
      <c r="C394" t="s">
        <v>960</v>
      </c>
      <c r="D394">
        <v>1453508</v>
      </c>
      <c r="E394">
        <v>1454689</v>
      </c>
      <c r="G394" t="s">
        <v>51</v>
      </c>
      <c r="I394">
        <v>549.72274539312104</v>
      </c>
      <c r="J394">
        <v>587.570497805934</v>
      </c>
      <c r="K394">
        <v>1.0687237865685</v>
      </c>
      <c r="L394">
        <v>37.847752412813399</v>
      </c>
      <c r="M394" t="b">
        <v>0</v>
      </c>
    </row>
    <row r="395" spans="1:13" x14ac:dyDescent="0.2">
      <c r="A395" t="s">
        <v>1873</v>
      </c>
      <c r="B395" t="s">
        <v>2</v>
      </c>
      <c r="C395" t="s">
        <v>960</v>
      </c>
      <c r="D395">
        <v>1455159</v>
      </c>
      <c r="E395">
        <v>1455755</v>
      </c>
      <c r="H395" t="s">
        <v>1874</v>
      </c>
      <c r="I395">
        <v>321.445582009426</v>
      </c>
      <c r="J395">
        <v>348.915263609806</v>
      </c>
      <c r="K395">
        <v>1.0851916823582901</v>
      </c>
      <c r="L395">
        <v>27.469681600380898</v>
      </c>
      <c r="M395" t="b">
        <v>0</v>
      </c>
    </row>
    <row r="396" spans="1:13" x14ac:dyDescent="0.2">
      <c r="A396" t="s">
        <v>1875</v>
      </c>
      <c r="B396" t="s">
        <v>1876</v>
      </c>
      <c r="C396" t="s">
        <v>960</v>
      </c>
      <c r="D396">
        <v>1456655</v>
      </c>
      <c r="E396">
        <v>1458412</v>
      </c>
      <c r="I396">
        <v>1188.9786593443</v>
      </c>
      <c r="J396">
        <v>947.37219175741598</v>
      </c>
      <c r="K396">
        <v>0.79696571388934201</v>
      </c>
      <c r="L396">
        <v>-241.60646758688901</v>
      </c>
      <c r="M396" t="b">
        <v>0</v>
      </c>
    </row>
    <row r="397" spans="1:13" x14ac:dyDescent="0.2">
      <c r="A397" t="s">
        <v>1877</v>
      </c>
      <c r="B397" t="s">
        <v>1878</v>
      </c>
      <c r="C397" t="s">
        <v>960</v>
      </c>
      <c r="D397">
        <v>1458723</v>
      </c>
      <c r="E397">
        <v>1459391</v>
      </c>
      <c r="F397" t="s">
        <v>31</v>
      </c>
      <c r="G397" t="s">
        <v>32</v>
      </c>
      <c r="H397" t="s">
        <v>33</v>
      </c>
      <c r="I397">
        <v>208.68127138105299</v>
      </c>
      <c r="J397">
        <v>154.907249911793</v>
      </c>
      <c r="K397">
        <v>0.74354399362861301</v>
      </c>
      <c r="L397">
        <v>-53.774021469259999</v>
      </c>
      <c r="M397" t="b">
        <v>0</v>
      </c>
    </row>
    <row r="398" spans="1:13" x14ac:dyDescent="0.2">
      <c r="A398" t="s">
        <v>1879</v>
      </c>
      <c r="B398" t="s">
        <v>2</v>
      </c>
      <c r="C398" t="s">
        <v>960</v>
      </c>
      <c r="D398">
        <v>1460215</v>
      </c>
      <c r="E398">
        <v>1461237</v>
      </c>
      <c r="H398" t="s">
        <v>20</v>
      </c>
      <c r="I398">
        <v>369.34124106803603</v>
      </c>
      <c r="J398">
        <v>284.66578292399902</v>
      </c>
      <c r="K398">
        <v>0.77135828054191302</v>
      </c>
      <c r="L398">
        <v>-84.675458144037904</v>
      </c>
      <c r="M398" t="b">
        <v>0</v>
      </c>
    </row>
    <row r="399" spans="1:13" x14ac:dyDescent="0.2">
      <c r="A399" t="s">
        <v>1880</v>
      </c>
      <c r="B399" t="s">
        <v>1881</v>
      </c>
      <c r="C399" t="s">
        <v>960</v>
      </c>
      <c r="D399">
        <v>1461603</v>
      </c>
      <c r="E399">
        <v>1462070</v>
      </c>
      <c r="G399" t="s">
        <v>1556</v>
      </c>
      <c r="I399">
        <v>542.27302046037198</v>
      </c>
      <c r="J399">
        <v>431.40861401914799</v>
      </c>
      <c r="K399">
        <v>0.79593242758994898</v>
      </c>
      <c r="L399">
        <v>-110.86440644122401</v>
      </c>
      <c r="M399" t="b">
        <v>0</v>
      </c>
    </row>
    <row r="400" spans="1:13" x14ac:dyDescent="0.2">
      <c r="A400" t="s">
        <v>1882</v>
      </c>
      <c r="B400" t="s">
        <v>1883</v>
      </c>
      <c r="C400" t="s">
        <v>960</v>
      </c>
      <c r="D400">
        <v>1462644</v>
      </c>
      <c r="E400">
        <v>1465577</v>
      </c>
      <c r="F400" t="s">
        <v>43</v>
      </c>
      <c r="G400" t="s">
        <v>125</v>
      </c>
      <c r="H400" t="s">
        <v>79</v>
      </c>
      <c r="I400">
        <v>946.77121921762705</v>
      </c>
      <c r="J400">
        <v>1020.81954818759</v>
      </c>
      <c r="K400">
        <v>1.0781289065003401</v>
      </c>
      <c r="L400">
        <v>74.048328969964999</v>
      </c>
      <c r="M400" t="b">
        <v>0</v>
      </c>
    </row>
    <row r="401" spans="1:13" x14ac:dyDescent="0.2">
      <c r="A401" t="s">
        <v>1884</v>
      </c>
      <c r="B401" t="s">
        <v>1885</v>
      </c>
      <c r="C401" t="s">
        <v>960</v>
      </c>
      <c r="D401">
        <v>1466297</v>
      </c>
      <c r="E401">
        <v>1469524</v>
      </c>
      <c r="H401" t="s">
        <v>1886</v>
      </c>
      <c r="I401">
        <v>483.49304870503101</v>
      </c>
      <c r="J401">
        <v>582.37279087600996</v>
      </c>
      <c r="K401">
        <v>1.20408908329081</v>
      </c>
      <c r="L401">
        <v>98.879742170978801</v>
      </c>
      <c r="M401" t="b">
        <v>0</v>
      </c>
    </row>
    <row r="402" spans="1:13" x14ac:dyDescent="0.2">
      <c r="A402" t="s">
        <v>1887</v>
      </c>
      <c r="B402" t="s">
        <v>2</v>
      </c>
      <c r="C402" t="s">
        <v>960</v>
      </c>
      <c r="D402">
        <v>1470902</v>
      </c>
      <c r="E402">
        <v>1471486</v>
      </c>
      <c r="H402" t="s">
        <v>20</v>
      </c>
      <c r="I402">
        <v>119.569359372675</v>
      </c>
      <c r="J402">
        <v>99.299365700906904</v>
      </c>
      <c r="K402">
        <v>0.83188105355097197</v>
      </c>
      <c r="L402">
        <v>-20.2699936717685</v>
      </c>
      <c r="M402" t="b">
        <v>0</v>
      </c>
    </row>
    <row r="403" spans="1:13" x14ac:dyDescent="0.2">
      <c r="A403" t="s">
        <v>1888</v>
      </c>
      <c r="B403" t="s">
        <v>2</v>
      </c>
      <c r="C403" t="s">
        <v>960</v>
      </c>
      <c r="D403">
        <v>1479257</v>
      </c>
      <c r="E403">
        <v>1480615</v>
      </c>
      <c r="H403" t="s">
        <v>118</v>
      </c>
      <c r="I403">
        <v>357.03655883468002</v>
      </c>
      <c r="J403">
        <v>435.94756571631098</v>
      </c>
      <c r="K403">
        <v>1.2203992998325801</v>
      </c>
      <c r="L403">
        <v>78.911006881630499</v>
      </c>
      <c r="M403" t="b">
        <v>0</v>
      </c>
    </row>
    <row r="404" spans="1:13" x14ac:dyDescent="0.2">
      <c r="A404" t="s">
        <v>1889</v>
      </c>
      <c r="B404" t="s">
        <v>1890</v>
      </c>
      <c r="C404" t="s">
        <v>960</v>
      </c>
      <c r="D404">
        <v>1481638</v>
      </c>
      <c r="E404">
        <v>1483521</v>
      </c>
      <c r="F404" t="s">
        <v>1891</v>
      </c>
      <c r="H404" t="s">
        <v>20</v>
      </c>
      <c r="I404">
        <v>598.12987982311802</v>
      </c>
      <c r="J404">
        <v>678.88071599859597</v>
      </c>
      <c r="K404">
        <v>1.13478018522347</v>
      </c>
      <c r="L404">
        <v>80.750836175477602</v>
      </c>
      <c r="M404" t="b">
        <v>0</v>
      </c>
    </row>
    <row r="405" spans="1:13" x14ac:dyDescent="0.2">
      <c r="A405" t="s">
        <v>1892</v>
      </c>
      <c r="B405" t="s">
        <v>1893</v>
      </c>
      <c r="C405" t="s">
        <v>960</v>
      </c>
      <c r="D405">
        <v>1485995</v>
      </c>
      <c r="E405">
        <v>1486501</v>
      </c>
      <c r="F405" t="s">
        <v>108</v>
      </c>
      <c r="G405" t="s">
        <v>109</v>
      </c>
      <c r="H405" t="s">
        <v>20</v>
      </c>
      <c r="I405">
        <v>1922.2101141374201</v>
      </c>
      <c r="J405">
        <v>1787.8501628896399</v>
      </c>
      <c r="K405">
        <v>0.93013766397123898</v>
      </c>
      <c r="L405">
        <v>-134.35995124778</v>
      </c>
      <c r="M405" t="b">
        <v>0</v>
      </c>
    </row>
    <row r="406" spans="1:13" x14ac:dyDescent="0.2">
      <c r="A406" t="s">
        <v>1894</v>
      </c>
      <c r="B406" t="s">
        <v>1895</v>
      </c>
      <c r="C406" t="s">
        <v>960</v>
      </c>
      <c r="D406">
        <v>1487221</v>
      </c>
      <c r="E406">
        <v>1487481</v>
      </c>
      <c r="F406" t="s">
        <v>108</v>
      </c>
      <c r="G406" t="s">
        <v>109</v>
      </c>
      <c r="H406" t="s">
        <v>722</v>
      </c>
      <c r="I406">
        <v>2688.9754319983299</v>
      </c>
      <c r="J406">
        <v>2261.57486022796</v>
      </c>
      <c r="K406">
        <v>0.84111357795827102</v>
      </c>
      <c r="L406">
        <v>-427.40057177036999</v>
      </c>
      <c r="M406" t="b">
        <v>0</v>
      </c>
    </row>
    <row r="407" spans="1:13" x14ac:dyDescent="0.2">
      <c r="A407" t="s">
        <v>1896</v>
      </c>
      <c r="B407" t="s">
        <v>1897</v>
      </c>
      <c r="C407" t="s">
        <v>960</v>
      </c>
      <c r="D407">
        <v>1488186</v>
      </c>
      <c r="E407">
        <v>1488830</v>
      </c>
      <c r="H407" t="s">
        <v>20</v>
      </c>
      <c r="I407">
        <v>2419.7872952519201</v>
      </c>
      <c r="J407">
        <v>2351.6455571804599</v>
      </c>
      <c r="K407">
        <v>0.97185141453563195</v>
      </c>
      <c r="L407">
        <v>-68.141738071456103</v>
      </c>
      <c r="M407" t="b">
        <v>0</v>
      </c>
    </row>
    <row r="408" spans="1:13" x14ac:dyDescent="0.2">
      <c r="A408" t="s">
        <v>1898</v>
      </c>
      <c r="B408" t="s">
        <v>1899</v>
      </c>
      <c r="C408" t="s">
        <v>960</v>
      </c>
      <c r="D408">
        <v>1489799</v>
      </c>
      <c r="E408">
        <v>1490110</v>
      </c>
      <c r="F408" t="s">
        <v>1900</v>
      </c>
      <c r="G408" t="s">
        <v>1901</v>
      </c>
      <c r="H408" t="s">
        <v>20</v>
      </c>
      <c r="I408">
        <v>5115.4734019805101</v>
      </c>
      <c r="J408">
        <v>4484.90257382864</v>
      </c>
      <c r="K408">
        <v>0.87675674656927105</v>
      </c>
      <c r="L408">
        <v>-630.57082815186595</v>
      </c>
      <c r="M408" t="b">
        <v>0</v>
      </c>
    </row>
    <row r="409" spans="1:13" x14ac:dyDescent="0.2">
      <c r="A409" t="s">
        <v>1902</v>
      </c>
      <c r="B409" t="s">
        <v>1903</v>
      </c>
      <c r="C409" t="s">
        <v>960</v>
      </c>
      <c r="D409">
        <v>1491861</v>
      </c>
      <c r="E409">
        <v>1492811</v>
      </c>
      <c r="G409" t="s">
        <v>13</v>
      </c>
      <c r="H409" t="s">
        <v>1904</v>
      </c>
      <c r="I409">
        <v>722.58881680737795</v>
      </c>
      <c r="J409">
        <v>840.07729719199597</v>
      </c>
      <c r="K409">
        <v>1.16236912132363</v>
      </c>
      <c r="L409">
        <v>117.488480384618</v>
      </c>
      <c r="M409" t="b">
        <v>0</v>
      </c>
    </row>
    <row r="410" spans="1:13" x14ac:dyDescent="0.2">
      <c r="A410" t="s">
        <v>1905</v>
      </c>
      <c r="B410" t="s">
        <v>2</v>
      </c>
      <c r="C410" t="s">
        <v>960</v>
      </c>
      <c r="D410">
        <v>1495180</v>
      </c>
      <c r="E410">
        <v>1498083</v>
      </c>
      <c r="G410" t="s">
        <v>51</v>
      </c>
      <c r="I410">
        <v>657.89325905668795</v>
      </c>
      <c r="J410">
        <v>682.47368078229499</v>
      </c>
      <c r="K410">
        <v>1.0373056202772499</v>
      </c>
      <c r="L410">
        <v>24.580421725607401</v>
      </c>
      <c r="M410" t="b">
        <v>0</v>
      </c>
    </row>
    <row r="411" spans="1:13" x14ac:dyDescent="0.2">
      <c r="A411" t="s">
        <v>1906</v>
      </c>
      <c r="B411" t="s">
        <v>1907</v>
      </c>
      <c r="C411" t="s">
        <v>960</v>
      </c>
      <c r="D411">
        <v>1499142</v>
      </c>
      <c r="E411">
        <v>1500325</v>
      </c>
      <c r="F411" t="s">
        <v>1908</v>
      </c>
      <c r="G411" t="s">
        <v>1909</v>
      </c>
      <c r="H411" t="s">
        <v>162</v>
      </c>
      <c r="I411">
        <v>233.207862827638</v>
      </c>
      <c r="J411">
        <v>134.75160966898599</v>
      </c>
      <c r="K411">
        <v>0.57962020587195595</v>
      </c>
      <c r="L411">
        <v>-98.456253158651805</v>
      </c>
      <c r="M411" t="b">
        <v>0</v>
      </c>
    </row>
    <row r="412" spans="1:13" x14ac:dyDescent="0.2">
      <c r="A412" t="s">
        <v>1910</v>
      </c>
      <c r="B412" t="s">
        <v>1907</v>
      </c>
      <c r="C412" t="s">
        <v>960</v>
      </c>
      <c r="D412">
        <v>1504591</v>
      </c>
      <c r="E412">
        <v>1505772</v>
      </c>
      <c r="F412" t="s">
        <v>1908</v>
      </c>
      <c r="G412" t="s">
        <v>1909</v>
      </c>
      <c r="H412" t="s">
        <v>162</v>
      </c>
      <c r="I412">
        <v>186.073516690509</v>
      </c>
      <c r="J412">
        <v>211.90247958812</v>
      </c>
      <c r="K412">
        <v>1.1380685163488</v>
      </c>
      <c r="L412">
        <v>25.828962897611</v>
      </c>
      <c r="M412" t="b">
        <v>0</v>
      </c>
    </row>
    <row r="413" spans="1:13" x14ac:dyDescent="0.2">
      <c r="A413" t="s">
        <v>1911</v>
      </c>
      <c r="B413" t="s">
        <v>2</v>
      </c>
      <c r="C413" t="s">
        <v>960</v>
      </c>
      <c r="D413">
        <v>1508080</v>
      </c>
      <c r="E413">
        <v>1508475</v>
      </c>
      <c r="I413">
        <v>175.252918767263</v>
      </c>
      <c r="J413">
        <v>170.35685857115499</v>
      </c>
      <c r="K413">
        <v>0.97222139508184402</v>
      </c>
      <c r="L413">
        <v>-4.89606019610767</v>
      </c>
      <c r="M413" t="b">
        <v>0</v>
      </c>
    </row>
    <row r="414" spans="1:13" x14ac:dyDescent="0.2">
      <c r="A414" t="s">
        <v>1912</v>
      </c>
      <c r="B414" t="s">
        <v>1913</v>
      </c>
      <c r="C414" t="s">
        <v>960</v>
      </c>
      <c r="D414">
        <v>1510125</v>
      </c>
      <c r="E414">
        <v>1511063</v>
      </c>
      <c r="H414" t="s">
        <v>515</v>
      </c>
      <c r="I414">
        <v>189.01843464980701</v>
      </c>
      <c r="J414">
        <v>231.36790589451999</v>
      </c>
      <c r="K414">
        <v>1.2228703300432899</v>
      </c>
      <c r="L414">
        <v>42.349471244712703</v>
      </c>
      <c r="M414" t="b">
        <v>0</v>
      </c>
    </row>
    <row r="415" spans="1:13" x14ac:dyDescent="0.2">
      <c r="A415" t="s">
        <v>1914</v>
      </c>
      <c r="B415" t="s">
        <v>1915</v>
      </c>
      <c r="C415" t="s">
        <v>960</v>
      </c>
      <c r="D415">
        <v>1519283</v>
      </c>
      <c r="E415">
        <v>1519960</v>
      </c>
      <c r="F415" t="s">
        <v>1821</v>
      </c>
      <c r="G415" t="s">
        <v>13</v>
      </c>
      <c r="I415">
        <v>491.97978627813802</v>
      </c>
      <c r="J415">
        <v>496.833528292854</v>
      </c>
      <c r="K415">
        <v>1.0098457221772901</v>
      </c>
      <c r="L415">
        <v>4.8537420147165999</v>
      </c>
      <c r="M415" t="b">
        <v>0</v>
      </c>
    </row>
    <row r="416" spans="1:13" x14ac:dyDescent="0.2">
      <c r="A416" t="s">
        <v>1916</v>
      </c>
      <c r="B416" t="s">
        <v>1917</v>
      </c>
      <c r="C416" t="s">
        <v>960</v>
      </c>
      <c r="D416">
        <v>1523479</v>
      </c>
      <c r="E416">
        <v>1525212</v>
      </c>
      <c r="H416" t="s">
        <v>79</v>
      </c>
      <c r="I416">
        <v>379.41392805298398</v>
      </c>
      <c r="J416">
        <v>346.40495698407602</v>
      </c>
      <c r="K416">
        <v>0.91322880516532701</v>
      </c>
      <c r="L416">
        <v>-33.008971068908799</v>
      </c>
      <c r="M416" t="b">
        <v>0</v>
      </c>
    </row>
    <row r="417" spans="1:13" x14ac:dyDescent="0.2">
      <c r="A417" t="s">
        <v>1918</v>
      </c>
      <c r="B417" t="s">
        <v>2</v>
      </c>
      <c r="C417" t="s">
        <v>960</v>
      </c>
      <c r="D417">
        <v>1526431</v>
      </c>
      <c r="E417">
        <v>1528956</v>
      </c>
      <c r="G417" t="s">
        <v>51</v>
      </c>
      <c r="H417" t="s">
        <v>57</v>
      </c>
      <c r="I417">
        <v>267.75549766128199</v>
      </c>
      <c r="J417">
        <v>351.39353257061902</v>
      </c>
      <c r="K417">
        <v>1.31120492654906</v>
      </c>
      <c r="L417">
        <v>83.638034909336099</v>
      </c>
      <c r="M417" t="b">
        <v>0</v>
      </c>
    </row>
    <row r="418" spans="1:13" x14ac:dyDescent="0.2">
      <c r="A418" t="s">
        <v>1919</v>
      </c>
      <c r="B418" t="s">
        <v>1920</v>
      </c>
      <c r="C418" t="s">
        <v>960</v>
      </c>
      <c r="D418">
        <v>1529592</v>
      </c>
      <c r="E418">
        <v>1530662</v>
      </c>
      <c r="F418" t="s">
        <v>1921</v>
      </c>
      <c r="G418" t="s">
        <v>1922</v>
      </c>
      <c r="H418" t="s">
        <v>1032</v>
      </c>
      <c r="I418">
        <v>1064.35273093757</v>
      </c>
      <c r="J418">
        <v>1482.2805882318</v>
      </c>
      <c r="K418">
        <v>1.39229059555367</v>
      </c>
      <c r="L418">
        <v>417.92785729422701</v>
      </c>
      <c r="M418" t="b">
        <v>0</v>
      </c>
    </row>
    <row r="419" spans="1:13" x14ac:dyDescent="0.2">
      <c r="A419" t="s">
        <v>1923</v>
      </c>
      <c r="B419" t="s">
        <v>2</v>
      </c>
      <c r="C419" t="s">
        <v>960</v>
      </c>
      <c r="D419">
        <v>1532127</v>
      </c>
      <c r="E419">
        <v>1533311</v>
      </c>
      <c r="H419" t="s">
        <v>162</v>
      </c>
      <c r="I419">
        <v>324.99230639783701</v>
      </c>
      <c r="J419">
        <v>317.83475998798201</v>
      </c>
      <c r="K419">
        <v>0.97804381800004903</v>
      </c>
      <c r="L419">
        <v>-7.15754640985483</v>
      </c>
      <c r="M419" t="b">
        <v>0</v>
      </c>
    </row>
    <row r="420" spans="1:13" x14ac:dyDescent="0.2">
      <c r="A420" t="s">
        <v>1924</v>
      </c>
      <c r="B420" t="s">
        <v>2</v>
      </c>
      <c r="C420" t="s">
        <v>960</v>
      </c>
      <c r="D420">
        <v>1534219</v>
      </c>
      <c r="E420">
        <v>1535046</v>
      </c>
      <c r="I420">
        <v>610.58758535042602</v>
      </c>
      <c r="J420">
        <v>517.80332885895098</v>
      </c>
      <c r="K420">
        <v>0.84828950306715101</v>
      </c>
      <c r="L420">
        <v>-92.784256491474494</v>
      </c>
      <c r="M420" t="b">
        <v>0</v>
      </c>
    </row>
    <row r="421" spans="1:13" x14ac:dyDescent="0.2">
      <c r="A421" t="s">
        <v>1925</v>
      </c>
      <c r="B421" t="s">
        <v>1926</v>
      </c>
      <c r="C421" t="s">
        <v>960</v>
      </c>
      <c r="D421">
        <v>1535984</v>
      </c>
      <c r="E421">
        <v>1537297</v>
      </c>
      <c r="F421" t="s">
        <v>1927</v>
      </c>
      <c r="G421" t="s">
        <v>1928</v>
      </c>
      <c r="H421" t="s">
        <v>20</v>
      </c>
      <c r="I421">
        <v>7366.7216693607897</v>
      </c>
      <c r="J421">
        <v>8440.2662936993092</v>
      </c>
      <c r="K421">
        <v>1.14570917205015</v>
      </c>
      <c r="L421">
        <v>1073.54462433852</v>
      </c>
      <c r="M421" t="b">
        <v>0</v>
      </c>
    </row>
    <row r="422" spans="1:13" x14ac:dyDescent="0.2">
      <c r="A422" t="s">
        <v>1929</v>
      </c>
      <c r="B422" t="s">
        <v>2</v>
      </c>
      <c r="C422" t="s">
        <v>960</v>
      </c>
      <c r="D422">
        <v>1540070</v>
      </c>
      <c r="E422">
        <v>1540471</v>
      </c>
      <c r="H422" t="s">
        <v>79</v>
      </c>
      <c r="I422">
        <v>166.40854316628801</v>
      </c>
      <c r="J422">
        <v>195.834838604297</v>
      </c>
      <c r="K422">
        <v>1.17577535101527</v>
      </c>
      <c r="L422">
        <v>29.426295438009099</v>
      </c>
      <c r="M422" t="b">
        <v>0</v>
      </c>
    </row>
    <row r="423" spans="1:13" x14ac:dyDescent="0.2">
      <c r="A423" t="s">
        <v>1930</v>
      </c>
      <c r="B423" t="s">
        <v>1931</v>
      </c>
      <c r="C423" t="s">
        <v>960</v>
      </c>
      <c r="D423">
        <v>1541421</v>
      </c>
      <c r="E423">
        <v>1545776</v>
      </c>
      <c r="F423" t="s">
        <v>1932</v>
      </c>
      <c r="G423" t="s">
        <v>1933</v>
      </c>
      <c r="H423" t="s">
        <v>118</v>
      </c>
      <c r="I423">
        <v>488.18982225667901</v>
      </c>
      <c r="J423">
        <v>573.15801846189697</v>
      </c>
      <c r="K423">
        <v>1.17369166801806</v>
      </c>
      <c r="L423">
        <v>84.968196205218604</v>
      </c>
      <c r="M423" t="b">
        <v>0</v>
      </c>
    </row>
    <row r="424" spans="1:13" x14ac:dyDescent="0.2">
      <c r="A424" t="s">
        <v>1934</v>
      </c>
      <c r="B424" t="s">
        <v>2</v>
      </c>
      <c r="C424" t="s">
        <v>960</v>
      </c>
      <c r="D424">
        <v>1546946</v>
      </c>
      <c r="E424">
        <v>1550227</v>
      </c>
      <c r="I424">
        <v>530.48446020999404</v>
      </c>
      <c r="J424">
        <v>648.38956857171797</v>
      </c>
      <c r="K424">
        <v>1.22184112083943</v>
      </c>
      <c r="L424">
        <v>117.905108361724</v>
      </c>
      <c r="M424" t="b">
        <v>0</v>
      </c>
    </row>
    <row r="425" spans="1:13" x14ac:dyDescent="0.2">
      <c r="A425" t="s">
        <v>1935</v>
      </c>
      <c r="B425" t="s">
        <v>2</v>
      </c>
      <c r="C425" t="s">
        <v>960</v>
      </c>
      <c r="D425">
        <v>1553969</v>
      </c>
      <c r="E425">
        <v>1554721</v>
      </c>
      <c r="I425">
        <v>339.71750409480399</v>
      </c>
      <c r="J425">
        <v>329.48956690911598</v>
      </c>
      <c r="K425">
        <v>0.96998118070610595</v>
      </c>
      <c r="L425">
        <v>-10.2279371856885</v>
      </c>
      <c r="M425" t="b">
        <v>0</v>
      </c>
    </row>
    <row r="426" spans="1:13" x14ac:dyDescent="0.2">
      <c r="A426" t="s">
        <v>1936</v>
      </c>
      <c r="B426" t="s">
        <v>2</v>
      </c>
      <c r="C426" t="s">
        <v>960</v>
      </c>
      <c r="D426">
        <v>1556224</v>
      </c>
      <c r="E426">
        <v>1559259</v>
      </c>
      <c r="I426">
        <v>436.57789581342598</v>
      </c>
      <c r="J426">
        <v>531.30924924599503</v>
      </c>
      <c r="K426">
        <v>1.21649026227998</v>
      </c>
      <c r="L426">
        <v>94.731353432568696</v>
      </c>
      <c r="M426" t="b">
        <v>0</v>
      </c>
    </row>
    <row r="427" spans="1:13" x14ac:dyDescent="0.2">
      <c r="A427" t="s">
        <v>1937</v>
      </c>
      <c r="B427" t="s">
        <v>2</v>
      </c>
      <c r="C427" t="s">
        <v>960</v>
      </c>
      <c r="D427">
        <v>1560522</v>
      </c>
      <c r="E427">
        <v>1564610</v>
      </c>
      <c r="H427" t="s">
        <v>20</v>
      </c>
      <c r="I427">
        <v>447.99235077958099</v>
      </c>
      <c r="J427">
        <v>554.24517069521096</v>
      </c>
      <c r="K427">
        <v>1.2366472830353199</v>
      </c>
      <c r="L427">
        <v>106.25281991563</v>
      </c>
      <c r="M427" t="b">
        <v>0</v>
      </c>
    </row>
    <row r="428" spans="1:13" x14ac:dyDescent="0.2">
      <c r="A428" t="s">
        <v>1938</v>
      </c>
      <c r="B428" t="s">
        <v>2</v>
      </c>
      <c r="C428" t="s">
        <v>960</v>
      </c>
      <c r="D428">
        <v>1566657</v>
      </c>
      <c r="E428">
        <v>1567040</v>
      </c>
      <c r="I428">
        <v>89.719098070977495</v>
      </c>
      <c r="J428">
        <v>106.34499838425</v>
      </c>
      <c r="K428">
        <v>1.1832679189586299</v>
      </c>
      <c r="L428">
        <v>16.6259003132723</v>
      </c>
      <c r="M428" t="b">
        <v>0</v>
      </c>
    </row>
    <row r="429" spans="1:13" x14ac:dyDescent="0.2">
      <c r="A429" t="s">
        <v>1939</v>
      </c>
      <c r="B429" t="s">
        <v>1940</v>
      </c>
      <c r="C429" t="s">
        <v>960</v>
      </c>
      <c r="D429">
        <v>1568730</v>
      </c>
      <c r="E429">
        <v>1569821</v>
      </c>
      <c r="F429" t="s">
        <v>1941</v>
      </c>
      <c r="G429" t="s">
        <v>1942</v>
      </c>
      <c r="H429" t="s">
        <v>1943</v>
      </c>
      <c r="I429">
        <v>288.63218990370598</v>
      </c>
      <c r="J429">
        <v>386.052122101951</v>
      </c>
      <c r="K429">
        <v>1.3363574063733501</v>
      </c>
      <c r="L429">
        <v>97.419932198244993</v>
      </c>
      <c r="M429" t="b">
        <v>0</v>
      </c>
    </row>
    <row r="430" spans="1:13" x14ac:dyDescent="0.2">
      <c r="A430" t="s">
        <v>1944</v>
      </c>
      <c r="B430" t="s">
        <v>1945</v>
      </c>
      <c r="C430" t="s">
        <v>960</v>
      </c>
      <c r="D430">
        <v>1572248</v>
      </c>
      <c r="E430">
        <v>1572910</v>
      </c>
      <c r="F430" t="s">
        <v>1946</v>
      </c>
      <c r="G430" t="s">
        <v>1947</v>
      </c>
      <c r="H430" t="s">
        <v>1948</v>
      </c>
      <c r="I430">
        <v>689.45982935416498</v>
      </c>
      <c r="J430">
        <v>824.20150569089105</v>
      </c>
      <c r="K430">
        <v>1.1951477415605201</v>
      </c>
      <c r="L430">
        <v>134.74167633672599</v>
      </c>
      <c r="M430" t="b">
        <v>0</v>
      </c>
    </row>
    <row r="431" spans="1:13" x14ac:dyDescent="0.2">
      <c r="A431" t="s">
        <v>1949</v>
      </c>
      <c r="B431" t="s">
        <v>1950</v>
      </c>
      <c r="C431" t="s">
        <v>960</v>
      </c>
      <c r="D431">
        <v>1574553</v>
      </c>
      <c r="E431">
        <v>1576772</v>
      </c>
      <c r="G431" t="s">
        <v>1951</v>
      </c>
      <c r="I431">
        <v>335.65562839075102</v>
      </c>
      <c r="J431">
        <v>408.95940057697999</v>
      </c>
      <c r="K431">
        <v>1.2177411158596301</v>
      </c>
      <c r="L431">
        <v>73.303772186228699</v>
      </c>
      <c r="M431" t="b">
        <v>0</v>
      </c>
    </row>
    <row r="432" spans="1:13" x14ac:dyDescent="0.2">
      <c r="A432" t="s">
        <v>1952</v>
      </c>
      <c r="B432" t="s">
        <v>2</v>
      </c>
      <c r="C432" t="s">
        <v>960</v>
      </c>
      <c r="D432">
        <v>1578061</v>
      </c>
      <c r="E432">
        <v>1578645</v>
      </c>
      <c r="F432" t="s">
        <v>161</v>
      </c>
      <c r="G432" t="s">
        <v>1953</v>
      </c>
      <c r="H432" t="s">
        <v>230</v>
      </c>
      <c r="I432">
        <v>509.364228272373</v>
      </c>
      <c r="J432">
        <v>468.88872272240201</v>
      </c>
      <c r="K432">
        <v>0.92069290262175296</v>
      </c>
      <c r="L432">
        <v>-40.475505549971203</v>
      </c>
      <c r="M432" t="b">
        <v>0</v>
      </c>
    </row>
    <row r="433" spans="1:13" x14ac:dyDescent="0.2">
      <c r="A433" t="s">
        <v>1954</v>
      </c>
      <c r="B433" t="s">
        <v>2</v>
      </c>
      <c r="C433" t="s">
        <v>960</v>
      </c>
      <c r="D433">
        <v>1580094</v>
      </c>
      <c r="E433">
        <v>1581674</v>
      </c>
      <c r="H433" t="s">
        <v>33</v>
      </c>
      <c r="I433">
        <v>432.00203506336999</v>
      </c>
      <c r="J433">
        <v>539.08533490720299</v>
      </c>
      <c r="K433">
        <v>1.24730438005485</v>
      </c>
      <c r="L433">
        <v>107.083299843833</v>
      </c>
      <c r="M433" t="b">
        <v>0</v>
      </c>
    </row>
    <row r="434" spans="1:13" x14ac:dyDescent="0.2">
      <c r="A434" t="s">
        <v>1955</v>
      </c>
      <c r="B434" t="s">
        <v>1956</v>
      </c>
      <c r="C434" t="s">
        <v>960</v>
      </c>
      <c r="D434">
        <v>1582581</v>
      </c>
      <c r="E434">
        <v>1583411</v>
      </c>
      <c r="F434" t="s">
        <v>1957</v>
      </c>
      <c r="G434" t="s">
        <v>1958</v>
      </c>
      <c r="H434" t="s">
        <v>1959</v>
      </c>
      <c r="I434">
        <v>365.64332219631899</v>
      </c>
      <c r="J434">
        <v>360.38588501350699</v>
      </c>
      <c r="K434">
        <v>0.98566062201455495</v>
      </c>
      <c r="L434">
        <v>-5.2574371828124002</v>
      </c>
      <c r="M434" t="b">
        <v>0</v>
      </c>
    </row>
    <row r="435" spans="1:13" x14ac:dyDescent="0.2">
      <c r="A435" t="s">
        <v>1960</v>
      </c>
      <c r="B435" t="s">
        <v>1961</v>
      </c>
      <c r="C435" t="s">
        <v>960</v>
      </c>
      <c r="D435">
        <v>1584848</v>
      </c>
      <c r="E435">
        <v>1589515</v>
      </c>
      <c r="F435" t="s">
        <v>270</v>
      </c>
      <c r="G435" t="s">
        <v>1962</v>
      </c>
      <c r="H435" t="s">
        <v>20</v>
      </c>
      <c r="I435">
        <v>576.79141476052496</v>
      </c>
      <c r="J435">
        <v>649.42616405728302</v>
      </c>
      <c r="K435">
        <v>1.1257110220768201</v>
      </c>
      <c r="L435">
        <v>72.634749296758201</v>
      </c>
      <c r="M435" t="b">
        <v>0</v>
      </c>
    </row>
    <row r="436" spans="1:13" x14ac:dyDescent="0.2">
      <c r="A436" t="s">
        <v>1963</v>
      </c>
      <c r="B436" t="s">
        <v>2</v>
      </c>
      <c r="C436" t="s">
        <v>960</v>
      </c>
      <c r="D436">
        <v>1590656</v>
      </c>
      <c r="E436">
        <v>1591948</v>
      </c>
      <c r="G436" t="s">
        <v>51</v>
      </c>
      <c r="I436">
        <v>1273.0555598371</v>
      </c>
      <c r="J436">
        <v>1192.4851644953401</v>
      </c>
      <c r="K436">
        <v>0.93676068934382595</v>
      </c>
      <c r="L436">
        <v>-80.570395341764396</v>
      </c>
      <c r="M436" t="b">
        <v>0</v>
      </c>
    </row>
    <row r="437" spans="1:13" x14ac:dyDescent="0.2">
      <c r="A437" t="s">
        <v>1964</v>
      </c>
      <c r="B437" t="s">
        <v>1965</v>
      </c>
      <c r="C437" t="s">
        <v>960</v>
      </c>
      <c r="D437">
        <v>1593184</v>
      </c>
      <c r="E437">
        <v>1594443</v>
      </c>
      <c r="G437" t="s">
        <v>1966</v>
      </c>
      <c r="I437">
        <v>384.65966695786398</v>
      </c>
      <c r="J437">
        <v>420.30469307715401</v>
      </c>
      <c r="K437">
        <v>1.09242611860468</v>
      </c>
      <c r="L437">
        <v>35.6450261192902</v>
      </c>
      <c r="M437" t="b">
        <v>0</v>
      </c>
    </row>
    <row r="438" spans="1:13" x14ac:dyDescent="0.2">
      <c r="A438" t="s">
        <v>1967</v>
      </c>
      <c r="B438" t="s">
        <v>1968</v>
      </c>
      <c r="C438" t="s">
        <v>960</v>
      </c>
      <c r="D438">
        <v>1595186</v>
      </c>
      <c r="E438">
        <v>1597258</v>
      </c>
      <c r="G438" t="s">
        <v>549</v>
      </c>
      <c r="H438" t="s">
        <v>550</v>
      </c>
      <c r="I438">
        <v>616.98787395914906</v>
      </c>
      <c r="J438">
        <v>702.88180761374304</v>
      </c>
      <c r="K438">
        <v>1.1389896748366799</v>
      </c>
      <c r="L438">
        <v>85.893933654593894</v>
      </c>
      <c r="M438" t="b">
        <v>0</v>
      </c>
    </row>
    <row r="439" spans="1:13" x14ac:dyDescent="0.2">
      <c r="A439" t="s">
        <v>1969</v>
      </c>
      <c r="B439" t="s">
        <v>1970</v>
      </c>
      <c r="C439" t="s">
        <v>960</v>
      </c>
      <c r="D439">
        <v>1599355</v>
      </c>
      <c r="E439">
        <v>1600398</v>
      </c>
      <c r="F439" t="s">
        <v>1971</v>
      </c>
      <c r="G439" t="s">
        <v>1972</v>
      </c>
      <c r="H439" t="s">
        <v>81</v>
      </c>
      <c r="I439">
        <v>268.181040538307</v>
      </c>
      <c r="J439">
        <v>364.34415859611602</v>
      </c>
      <c r="K439">
        <v>1.3572432808250601</v>
      </c>
      <c r="L439">
        <v>96.163118057809001</v>
      </c>
      <c r="M439" t="b">
        <v>0</v>
      </c>
    </row>
    <row r="440" spans="1:13" x14ac:dyDescent="0.2">
      <c r="A440" t="s">
        <v>1973</v>
      </c>
      <c r="B440" t="s">
        <v>1974</v>
      </c>
      <c r="C440" t="s">
        <v>960</v>
      </c>
      <c r="D440">
        <v>1608434</v>
      </c>
      <c r="E440">
        <v>1610035</v>
      </c>
      <c r="G440" t="s">
        <v>51</v>
      </c>
      <c r="H440" t="s">
        <v>25</v>
      </c>
      <c r="I440">
        <v>437.41670658139702</v>
      </c>
      <c r="J440">
        <v>429.16296542910601</v>
      </c>
      <c r="K440">
        <v>0.981173753124853</v>
      </c>
      <c r="L440">
        <v>-8.2537411522903898</v>
      </c>
      <c r="M440" t="b">
        <v>0</v>
      </c>
    </row>
    <row r="441" spans="1:13" x14ac:dyDescent="0.2">
      <c r="A441" t="s">
        <v>1975</v>
      </c>
      <c r="B441" t="s">
        <v>2</v>
      </c>
      <c r="C441" t="s">
        <v>960</v>
      </c>
      <c r="D441">
        <v>1611218</v>
      </c>
      <c r="E441">
        <v>1612516</v>
      </c>
      <c r="I441">
        <v>260.00601621934902</v>
      </c>
      <c r="J441">
        <v>284.03220365773501</v>
      </c>
      <c r="K441">
        <v>1.0920522361377101</v>
      </c>
      <c r="L441">
        <v>24.0261874383859</v>
      </c>
      <c r="M441" t="b">
        <v>0</v>
      </c>
    </row>
    <row r="442" spans="1:13" x14ac:dyDescent="0.2">
      <c r="A442" t="s">
        <v>1976</v>
      </c>
      <c r="B442" t="s">
        <v>1977</v>
      </c>
      <c r="C442" t="s">
        <v>960</v>
      </c>
      <c r="D442">
        <v>1614397</v>
      </c>
      <c r="E442">
        <v>1618818</v>
      </c>
      <c r="F442" t="s">
        <v>1978</v>
      </c>
      <c r="G442" t="s">
        <v>1979</v>
      </c>
      <c r="H442" t="s">
        <v>79</v>
      </c>
      <c r="I442">
        <v>536.00832528608896</v>
      </c>
      <c r="J442">
        <v>672.69111973120505</v>
      </c>
      <c r="K442">
        <v>1.2545263974674801</v>
      </c>
      <c r="L442">
        <v>136.68279444511501</v>
      </c>
      <c r="M442" t="b">
        <v>0</v>
      </c>
    </row>
    <row r="443" spans="1:13" x14ac:dyDescent="0.2">
      <c r="A443" t="s">
        <v>1980</v>
      </c>
      <c r="B443" t="s">
        <v>2</v>
      </c>
      <c r="C443" t="s">
        <v>960</v>
      </c>
      <c r="D443">
        <v>1620099</v>
      </c>
      <c r="E443">
        <v>1623164</v>
      </c>
      <c r="H443" t="s">
        <v>1626</v>
      </c>
      <c r="I443">
        <v>411.01750073203601</v>
      </c>
      <c r="J443">
        <v>485.60422330459397</v>
      </c>
      <c r="K443">
        <v>1.1810280447797501</v>
      </c>
      <c r="L443">
        <v>74.586722572558202</v>
      </c>
      <c r="M443" t="b">
        <v>0</v>
      </c>
    </row>
    <row r="444" spans="1:13" x14ac:dyDescent="0.2">
      <c r="A444" t="s">
        <v>1981</v>
      </c>
      <c r="B444" t="s">
        <v>2</v>
      </c>
      <c r="C444" t="s">
        <v>960</v>
      </c>
      <c r="D444">
        <v>1623722</v>
      </c>
      <c r="E444">
        <v>1624285</v>
      </c>
      <c r="H444" t="s">
        <v>110</v>
      </c>
      <c r="I444">
        <v>176.08611254430599</v>
      </c>
      <c r="J444">
        <v>261.33196722184499</v>
      </c>
      <c r="K444">
        <v>1.4813808008587399</v>
      </c>
      <c r="L444">
        <v>85.245854677539</v>
      </c>
      <c r="M444" t="b">
        <v>0</v>
      </c>
    </row>
    <row r="445" spans="1:13" x14ac:dyDescent="0.2">
      <c r="A445" t="s">
        <v>1982</v>
      </c>
      <c r="B445" t="s">
        <v>1983</v>
      </c>
      <c r="C445" t="s">
        <v>960</v>
      </c>
      <c r="D445">
        <v>1625061</v>
      </c>
      <c r="E445">
        <v>1625774</v>
      </c>
      <c r="H445" t="s">
        <v>79</v>
      </c>
      <c r="I445">
        <v>88.690446971000398</v>
      </c>
      <c r="J445">
        <v>82.735628203745506</v>
      </c>
      <c r="K445">
        <v>0.93360698972566902</v>
      </c>
      <c r="L445">
        <v>-5.9548187672549799</v>
      </c>
      <c r="M445" t="b">
        <v>0</v>
      </c>
    </row>
    <row r="446" spans="1:13" x14ac:dyDescent="0.2">
      <c r="A446" t="s">
        <v>1984</v>
      </c>
      <c r="B446" t="s">
        <v>1983</v>
      </c>
      <c r="C446" t="s">
        <v>960</v>
      </c>
      <c r="D446">
        <v>1628588</v>
      </c>
      <c r="E446">
        <v>1629187</v>
      </c>
      <c r="H446" t="s">
        <v>79</v>
      </c>
      <c r="I446">
        <v>98.217286177811204</v>
      </c>
      <c r="J446">
        <v>60.0667038158251</v>
      </c>
      <c r="K446">
        <v>0.61548452057421799</v>
      </c>
      <c r="L446">
        <v>-38.150582361986103</v>
      </c>
      <c r="M446" t="b">
        <v>0</v>
      </c>
    </row>
    <row r="447" spans="1:13" x14ac:dyDescent="0.2">
      <c r="A447" t="s">
        <v>1985</v>
      </c>
      <c r="B447" t="s">
        <v>1986</v>
      </c>
      <c r="C447" t="s">
        <v>960</v>
      </c>
      <c r="D447">
        <v>1632839</v>
      </c>
      <c r="E447">
        <v>1633408</v>
      </c>
      <c r="F447" t="s">
        <v>1039</v>
      </c>
      <c r="G447" t="s">
        <v>1249</v>
      </c>
      <c r="H447" t="s">
        <v>118</v>
      </c>
      <c r="I447">
        <v>258.79965618506401</v>
      </c>
      <c r="J447">
        <v>295.85484165100701</v>
      </c>
      <c r="K447">
        <v>1.14262984797619</v>
      </c>
      <c r="L447">
        <v>37.055185465943403</v>
      </c>
      <c r="M447" t="b">
        <v>0</v>
      </c>
    </row>
    <row r="448" spans="1:13" x14ac:dyDescent="0.2">
      <c r="A448" t="s">
        <v>1987</v>
      </c>
      <c r="B448" t="s">
        <v>2</v>
      </c>
      <c r="C448" t="s">
        <v>960</v>
      </c>
      <c r="D448">
        <v>1634317</v>
      </c>
      <c r="E448">
        <v>1636167</v>
      </c>
      <c r="G448" t="s">
        <v>51</v>
      </c>
      <c r="I448">
        <v>762.693778678635</v>
      </c>
      <c r="J448">
        <v>695.02461211539799</v>
      </c>
      <c r="K448">
        <v>0.91139227730737804</v>
      </c>
      <c r="L448">
        <v>-67.669166563236899</v>
      </c>
      <c r="M448" t="b">
        <v>0</v>
      </c>
    </row>
    <row r="449" spans="1:13" x14ac:dyDescent="0.2">
      <c r="A449" t="s">
        <v>1988</v>
      </c>
      <c r="B449" t="s">
        <v>2</v>
      </c>
      <c r="C449" t="s">
        <v>960</v>
      </c>
      <c r="D449">
        <v>1637313</v>
      </c>
      <c r="E449">
        <v>1638293</v>
      </c>
      <c r="I449">
        <v>437.413784608605</v>
      </c>
      <c r="J449">
        <v>406.83420425570102</v>
      </c>
      <c r="K449">
        <v>0.93024950075371504</v>
      </c>
      <c r="L449">
        <v>-30.579580352903601</v>
      </c>
      <c r="M449" t="b">
        <v>0</v>
      </c>
    </row>
    <row r="450" spans="1:13" x14ac:dyDescent="0.2">
      <c r="A450" t="s">
        <v>1989</v>
      </c>
      <c r="B450" t="s">
        <v>1773</v>
      </c>
      <c r="C450" t="s">
        <v>960</v>
      </c>
      <c r="D450">
        <v>1639094</v>
      </c>
      <c r="E450">
        <v>1640116</v>
      </c>
      <c r="F450" t="s">
        <v>161</v>
      </c>
      <c r="G450" t="s">
        <v>1990</v>
      </c>
      <c r="I450">
        <v>1443.95034739465</v>
      </c>
      <c r="J450">
        <v>1292.94459103188</v>
      </c>
      <c r="K450">
        <v>0.89549415546697397</v>
      </c>
      <c r="L450">
        <v>-151.00575636276699</v>
      </c>
      <c r="M450" t="b">
        <v>0</v>
      </c>
    </row>
    <row r="451" spans="1:13" x14ac:dyDescent="0.2">
      <c r="A451" t="s">
        <v>1991</v>
      </c>
      <c r="B451" t="s">
        <v>1992</v>
      </c>
      <c r="C451" t="s">
        <v>960</v>
      </c>
      <c r="D451">
        <v>1642502</v>
      </c>
      <c r="E451">
        <v>1643902</v>
      </c>
      <c r="F451" t="s">
        <v>1993</v>
      </c>
      <c r="G451" t="s">
        <v>1994</v>
      </c>
      <c r="H451" t="s">
        <v>79</v>
      </c>
      <c r="I451">
        <v>1246.27718979375</v>
      </c>
      <c r="J451">
        <v>1100.3569341473999</v>
      </c>
      <c r="K451">
        <v>0.88300895996464701</v>
      </c>
      <c r="L451">
        <v>-145.92025564634301</v>
      </c>
      <c r="M451" t="b">
        <v>0</v>
      </c>
    </row>
    <row r="452" spans="1:13" x14ac:dyDescent="0.2">
      <c r="A452" t="s">
        <v>1995</v>
      </c>
      <c r="B452" t="s">
        <v>1996</v>
      </c>
      <c r="C452" t="s">
        <v>960</v>
      </c>
      <c r="D452">
        <v>1644931</v>
      </c>
      <c r="E452">
        <v>1645959</v>
      </c>
      <c r="F452" t="s">
        <v>833</v>
      </c>
      <c r="H452" t="s">
        <v>1997</v>
      </c>
      <c r="I452">
        <v>330.65313952170402</v>
      </c>
      <c r="J452">
        <v>311.35972685787999</v>
      </c>
      <c r="K452">
        <v>0.94182653391537996</v>
      </c>
      <c r="L452">
        <v>-19.293412663823499</v>
      </c>
      <c r="M452" t="b">
        <v>0</v>
      </c>
    </row>
    <row r="453" spans="1:13" x14ac:dyDescent="0.2">
      <c r="A453" t="s">
        <v>1998</v>
      </c>
      <c r="B453" t="s">
        <v>1999</v>
      </c>
      <c r="C453" t="s">
        <v>960</v>
      </c>
      <c r="D453">
        <v>1647450</v>
      </c>
      <c r="E453">
        <v>1649879</v>
      </c>
      <c r="H453" t="s">
        <v>230</v>
      </c>
      <c r="I453">
        <v>1175.70547722023</v>
      </c>
      <c r="J453">
        <v>1215.9476905838601</v>
      </c>
      <c r="K453">
        <v>1.03419905332531</v>
      </c>
      <c r="L453">
        <v>40.242213363634797</v>
      </c>
      <c r="M453" t="b">
        <v>0</v>
      </c>
    </row>
    <row r="454" spans="1:13" x14ac:dyDescent="0.2">
      <c r="A454" t="s">
        <v>2000</v>
      </c>
      <c r="B454" t="s">
        <v>2001</v>
      </c>
      <c r="C454" t="s">
        <v>960</v>
      </c>
      <c r="D454">
        <v>1652286</v>
      </c>
      <c r="E454">
        <v>1655240</v>
      </c>
      <c r="F454" t="s">
        <v>28</v>
      </c>
      <c r="G454" t="s">
        <v>51</v>
      </c>
      <c r="H454" t="s">
        <v>118</v>
      </c>
      <c r="I454">
        <v>758.15596379698104</v>
      </c>
      <c r="J454">
        <v>1135.82953018336</v>
      </c>
      <c r="K454">
        <v>1.4974914041344201</v>
      </c>
      <c r="L454">
        <v>377.67356638638103</v>
      </c>
      <c r="M454" t="b">
        <v>0</v>
      </c>
    </row>
    <row r="455" spans="1:13" x14ac:dyDescent="0.2">
      <c r="A455" t="s">
        <v>2002</v>
      </c>
      <c r="B455" t="s">
        <v>2</v>
      </c>
      <c r="C455" t="s">
        <v>960</v>
      </c>
      <c r="D455">
        <v>1656278</v>
      </c>
      <c r="E455">
        <v>1658281</v>
      </c>
      <c r="I455">
        <v>747.42567612589198</v>
      </c>
      <c r="J455">
        <v>569.82817859344505</v>
      </c>
      <c r="K455">
        <v>0.76270523153113501</v>
      </c>
      <c r="L455">
        <v>-177.59749753244699</v>
      </c>
      <c r="M455" t="b">
        <v>0</v>
      </c>
    </row>
    <row r="456" spans="1:13" x14ac:dyDescent="0.2">
      <c r="A456" t="s">
        <v>2003</v>
      </c>
      <c r="B456" t="s">
        <v>2004</v>
      </c>
      <c r="C456" t="s">
        <v>960</v>
      </c>
      <c r="D456">
        <v>1659294</v>
      </c>
      <c r="E456">
        <v>1662665</v>
      </c>
      <c r="G456" t="s">
        <v>51</v>
      </c>
      <c r="H456" t="s">
        <v>301</v>
      </c>
      <c r="I456">
        <v>2094.1043883239199</v>
      </c>
      <c r="J456">
        <v>1270.2280907985601</v>
      </c>
      <c r="K456">
        <v>0.60676121814414097</v>
      </c>
      <c r="L456">
        <v>-823.87629752536304</v>
      </c>
      <c r="M456" t="b">
        <v>0</v>
      </c>
    </row>
    <row r="457" spans="1:13" x14ac:dyDescent="0.2">
      <c r="A457" t="s">
        <v>2005</v>
      </c>
      <c r="B457" t="s">
        <v>861</v>
      </c>
      <c r="C457" t="s">
        <v>960</v>
      </c>
      <c r="D457">
        <v>1663481</v>
      </c>
      <c r="E457">
        <v>1665592</v>
      </c>
      <c r="G457" t="s">
        <v>51</v>
      </c>
      <c r="I457">
        <v>558.03365251788296</v>
      </c>
      <c r="J457">
        <v>547.84368767754404</v>
      </c>
      <c r="K457">
        <v>0.9817721799136</v>
      </c>
      <c r="L457">
        <v>-10.189964840339099</v>
      </c>
      <c r="M457" t="b">
        <v>0</v>
      </c>
    </row>
    <row r="458" spans="1:13" x14ac:dyDescent="0.2">
      <c r="A458" t="s">
        <v>2006</v>
      </c>
      <c r="B458" t="s">
        <v>2007</v>
      </c>
      <c r="C458" t="s">
        <v>960</v>
      </c>
      <c r="D458">
        <v>1670077</v>
      </c>
      <c r="E458">
        <v>1672500</v>
      </c>
      <c r="F458" t="s">
        <v>43</v>
      </c>
      <c r="G458" t="s">
        <v>125</v>
      </c>
      <c r="I458">
        <v>29.8873992074714</v>
      </c>
      <c r="J458">
        <v>30.532969551695601</v>
      </c>
      <c r="K458">
        <v>1.02090076732871</v>
      </c>
      <c r="L458">
        <v>0.64557034422419002</v>
      </c>
      <c r="M458" t="b">
        <v>0</v>
      </c>
    </row>
    <row r="459" spans="1:13" x14ac:dyDescent="0.2">
      <c r="A459" t="s">
        <v>2008</v>
      </c>
      <c r="B459" t="s">
        <v>2</v>
      </c>
      <c r="C459" t="s">
        <v>960</v>
      </c>
      <c r="D459">
        <v>1687745</v>
      </c>
      <c r="E459">
        <v>1689040</v>
      </c>
      <c r="I459">
        <v>361.34755987250401</v>
      </c>
      <c r="J459">
        <v>358.40224656451602</v>
      </c>
      <c r="K459">
        <v>0.99187157957121497</v>
      </c>
      <c r="L459">
        <v>-2.9453133079881</v>
      </c>
      <c r="M459" t="b">
        <v>0</v>
      </c>
    </row>
    <row r="460" spans="1:13" x14ac:dyDescent="0.2">
      <c r="A460" t="s">
        <v>2009</v>
      </c>
      <c r="B460" t="s">
        <v>2010</v>
      </c>
      <c r="C460" t="s">
        <v>960</v>
      </c>
      <c r="D460">
        <v>1690424</v>
      </c>
      <c r="E460">
        <v>1695553</v>
      </c>
      <c r="H460" t="s">
        <v>2011</v>
      </c>
      <c r="I460">
        <v>909.47109994158495</v>
      </c>
      <c r="J460">
        <v>1359.5483179129301</v>
      </c>
      <c r="K460">
        <v>1.4943344363156801</v>
      </c>
      <c r="L460">
        <v>450.07721797134201</v>
      </c>
      <c r="M460" t="b">
        <v>0</v>
      </c>
    </row>
    <row r="461" spans="1:13" x14ac:dyDescent="0.2">
      <c r="A461" t="s">
        <v>2012</v>
      </c>
      <c r="B461" t="s">
        <v>2013</v>
      </c>
      <c r="C461" t="s">
        <v>960</v>
      </c>
      <c r="D461">
        <v>1697256</v>
      </c>
      <c r="E461">
        <v>1699730</v>
      </c>
      <c r="F461" t="s">
        <v>181</v>
      </c>
      <c r="G461" t="s">
        <v>51</v>
      </c>
      <c r="H461" t="s">
        <v>118</v>
      </c>
      <c r="I461">
        <v>384.48771860286303</v>
      </c>
      <c r="J461">
        <v>439.62275189647602</v>
      </c>
      <c r="K461">
        <v>1.14302669224701</v>
      </c>
      <c r="L461">
        <v>55.135033293612501</v>
      </c>
      <c r="M461" t="b">
        <v>0</v>
      </c>
    </row>
    <row r="462" spans="1:13" x14ac:dyDescent="0.2">
      <c r="A462" t="s">
        <v>2014</v>
      </c>
      <c r="B462" t="s">
        <v>827</v>
      </c>
      <c r="C462" t="s">
        <v>960</v>
      </c>
      <c r="D462">
        <v>1701073</v>
      </c>
      <c r="E462">
        <v>1704768</v>
      </c>
      <c r="G462" t="s">
        <v>8</v>
      </c>
      <c r="I462">
        <v>904.99976547643598</v>
      </c>
      <c r="J462">
        <v>851.28498227097998</v>
      </c>
      <c r="K462">
        <v>0.940712144470359</v>
      </c>
      <c r="L462">
        <v>-53.714783205456001</v>
      </c>
      <c r="M462" t="b">
        <v>0</v>
      </c>
    </row>
    <row r="463" spans="1:13" x14ac:dyDescent="0.2">
      <c r="A463" t="s">
        <v>2015</v>
      </c>
      <c r="B463" t="s">
        <v>2016</v>
      </c>
      <c r="C463" t="s">
        <v>960</v>
      </c>
      <c r="D463">
        <v>1708303</v>
      </c>
      <c r="E463">
        <v>1710552</v>
      </c>
      <c r="I463">
        <v>630.48322360346799</v>
      </c>
      <c r="J463">
        <v>670.92162430647795</v>
      </c>
      <c r="K463">
        <v>1.06403717342205</v>
      </c>
      <c r="L463">
        <v>40.438400703010402</v>
      </c>
      <c r="M463" t="b">
        <v>0</v>
      </c>
    </row>
    <row r="464" spans="1:13" x14ac:dyDescent="0.2">
      <c r="A464" t="s">
        <v>2017</v>
      </c>
      <c r="B464" t="s">
        <v>2018</v>
      </c>
      <c r="C464" t="s">
        <v>960</v>
      </c>
      <c r="D464">
        <v>1711282</v>
      </c>
      <c r="E464">
        <v>1712910</v>
      </c>
      <c r="G464" t="s">
        <v>51</v>
      </c>
      <c r="I464">
        <v>568.12935280631098</v>
      </c>
      <c r="J464">
        <v>560.91286803131902</v>
      </c>
      <c r="K464">
        <v>0.98732013251573003</v>
      </c>
      <c r="L464">
        <v>-7.2164847749926402</v>
      </c>
      <c r="M464" t="b">
        <v>0</v>
      </c>
    </row>
    <row r="465" spans="1:13" x14ac:dyDescent="0.2">
      <c r="A465" t="s">
        <v>2019</v>
      </c>
      <c r="B465" t="s">
        <v>2020</v>
      </c>
      <c r="C465" t="s">
        <v>960</v>
      </c>
      <c r="D465">
        <v>1714505</v>
      </c>
      <c r="E465">
        <v>1721086</v>
      </c>
      <c r="G465" t="s">
        <v>13</v>
      </c>
      <c r="I465">
        <v>284.33257683890099</v>
      </c>
      <c r="J465">
        <v>382.03721625579601</v>
      </c>
      <c r="K465">
        <v>1.3424237095509</v>
      </c>
      <c r="L465">
        <v>97.704639416894594</v>
      </c>
      <c r="M465" t="b">
        <v>0</v>
      </c>
    </row>
    <row r="466" spans="1:13" x14ac:dyDescent="0.2">
      <c r="A466" t="s">
        <v>2021</v>
      </c>
      <c r="B466" t="s">
        <v>2020</v>
      </c>
      <c r="C466" t="s">
        <v>960</v>
      </c>
      <c r="D466">
        <v>1724462</v>
      </c>
      <c r="E466">
        <v>1729339</v>
      </c>
      <c r="G466" t="s">
        <v>13</v>
      </c>
      <c r="I466">
        <v>737.16827013541297</v>
      </c>
      <c r="J466">
        <v>880.28973051190701</v>
      </c>
      <c r="K466">
        <v>1.19388731020671</v>
      </c>
      <c r="L466">
        <v>143.12146037649401</v>
      </c>
      <c r="M466" t="b">
        <v>0</v>
      </c>
    </row>
    <row r="467" spans="1:13" x14ac:dyDescent="0.2">
      <c r="A467" t="s">
        <v>2022</v>
      </c>
      <c r="B467" t="s">
        <v>2</v>
      </c>
      <c r="C467" t="s">
        <v>960</v>
      </c>
      <c r="D467">
        <v>1731566</v>
      </c>
      <c r="E467">
        <v>1733221</v>
      </c>
      <c r="I467">
        <v>328.41861364910898</v>
      </c>
      <c r="J467">
        <v>426.46763780694403</v>
      </c>
      <c r="K467">
        <v>1.2976426349188499</v>
      </c>
      <c r="L467">
        <v>98.049024157834907</v>
      </c>
      <c r="M467" t="b">
        <v>0</v>
      </c>
    </row>
    <row r="468" spans="1:13" x14ac:dyDescent="0.2">
      <c r="A468" t="s">
        <v>2023</v>
      </c>
      <c r="B468" t="s">
        <v>2</v>
      </c>
      <c r="C468" t="s">
        <v>960</v>
      </c>
      <c r="D468">
        <v>1734687</v>
      </c>
      <c r="E468">
        <v>1737356</v>
      </c>
      <c r="I468">
        <v>243.85468606784301</v>
      </c>
      <c r="J468">
        <v>326.63474147941298</v>
      </c>
      <c r="K468">
        <v>1.3380782975443399</v>
      </c>
      <c r="L468">
        <v>82.780055411569705</v>
      </c>
      <c r="M468" t="b">
        <v>0</v>
      </c>
    </row>
    <row r="469" spans="1:13" x14ac:dyDescent="0.2">
      <c r="A469" t="s">
        <v>2024</v>
      </c>
      <c r="B469" t="s">
        <v>2025</v>
      </c>
      <c r="C469" t="s">
        <v>960</v>
      </c>
      <c r="D469">
        <v>1739752</v>
      </c>
      <c r="E469">
        <v>1740981</v>
      </c>
      <c r="F469" t="s">
        <v>1722</v>
      </c>
      <c r="G469" t="s">
        <v>2026</v>
      </c>
      <c r="H469" t="s">
        <v>2027</v>
      </c>
      <c r="I469">
        <v>465.37069052122098</v>
      </c>
      <c r="J469">
        <v>490.45589948924697</v>
      </c>
      <c r="K469">
        <v>1.0537881335124</v>
      </c>
      <c r="L469">
        <v>25.085208968026201</v>
      </c>
      <c r="M469" t="b">
        <v>0</v>
      </c>
    </row>
    <row r="470" spans="1:13" x14ac:dyDescent="0.2">
      <c r="A470" t="s">
        <v>2028</v>
      </c>
      <c r="B470" t="s">
        <v>2029</v>
      </c>
      <c r="C470" t="s">
        <v>960</v>
      </c>
      <c r="D470">
        <v>1745673</v>
      </c>
      <c r="E470">
        <v>1753391</v>
      </c>
      <c r="F470" t="s">
        <v>708</v>
      </c>
      <c r="G470" t="s">
        <v>2030</v>
      </c>
      <c r="H470" t="s">
        <v>20</v>
      </c>
      <c r="I470">
        <v>722.93180321614705</v>
      </c>
      <c r="J470">
        <v>760.40335745435698</v>
      </c>
      <c r="K470">
        <v>1.0517611659989801</v>
      </c>
      <c r="L470">
        <v>37.471554238209599</v>
      </c>
      <c r="M470" t="b">
        <v>0</v>
      </c>
    </row>
    <row r="471" spans="1:13" x14ac:dyDescent="0.2">
      <c r="A471" t="s">
        <v>2031</v>
      </c>
      <c r="B471" t="s">
        <v>2032</v>
      </c>
      <c r="C471" t="s">
        <v>960</v>
      </c>
      <c r="D471">
        <v>1755077</v>
      </c>
      <c r="E471">
        <v>1756558</v>
      </c>
      <c r="F471" t="s">
        <v>161</v>
      </c>
      <c r="G471" t="s">
        <v>2033</v>
      </c>
      <c r="H471" t="s">
        <v>425</v>
      </c>
      <c r="I471">
        <v>581.48965449996103</v>
      </c>
      <c r="J471">
        <v>676.72610193153196</v>
      </c>
      <c r="K471">
        <v>1.1634989509184099</v>
      </c>
      <c r="L471">
        <v>95.236447431571193</v>
      </c>
      <c r="M471" t="b">
        <v>0</v>
      </c>
    </row>
    <row r="472" spans="1:13" x14ac:dyDescent="0.2">
      <c r="A472" t="s">
        <v>2034</v>
      </c>
      <c r="B472" t="s">
        <v>2035</v>
      </c>
      <c r="C472" t="s">
        <v>960</v>
      </c>
      <c r="D472">
        <v>1757568</v>
      </c>
      <c r="E472">
        <v>1760165</v>
      </c>
      <c r="F472" t="s">
        <v>2036</v>
      </c>
      <c r="G472" t="s">
        <v>1504</v>
      </c>
      <c r="H472" t="s">
        <v>2037</v>
      </c>
      <c r="I472">
        <v>475.706181453098</v>
      </c>
      <c r="J472">
        <v>493.21157529573998</v>
      </c>
      <c r="K472">
        <v>1.0367215583177101</v>
      </c>
      <c r="L472">
        <v>17.505393842642</v>
      </c>
      <c r="M472" t="b">
        <v>0</v>
      </c>
    </row>
    <row r="473" spans="1:13" x14ac:dyDescent="0.2">
      <c r="A473" t="s">
        <v>2038</v>
      </c>
      <c r="B473" t="s">
        <v>1588</v>
      </c>
      <c r="C473" t="s">
        <v>960</v>
      </c>
      <c r="D473">
        <v>1763192</v>
      </c>
      <c r="E473">
        <v>1766089</v>
      </c>
      <c r="G473" t="s">
        <v>176</v>
      </c>
      <c r="H473" t="s">
        <v>118</v>
      </c>
      <c r="I473">
        <v>353.69689629409498</v>
      </c>
      <c r="J473">
        <v>485.411332539532</v>
      </c>
      <c r="K473">
        <v>1.37134363909468</v>
      </c>
      <c r="L473">
        <v>131.71443624543801</v>
      </c>
      <c r="M473" t="b">
        <v>0</v>
      </c>
    </row>
    <row r="474" spans="1:13" x14ac:dyDescent="0.2">
      <c r="A474" t="s">
        <v>2039</v>
      </c>
      <c r="B474" t="s">
        <v>2</v>
      </c>
      <c r="C474" t="s">
        <v>960</v>
      </c>
      <c r="D474">
        <v>1767258</v>
      </c>
      <c r="E474">
        <v>1767842</v>
      </c>
      <c r="H474" t="s">
        <v>162</v>
      </c>
      <c r="I474">
        <v>390.19952471943202</v>
      </c>
      <c r="J474">
        <v>376.064233926334</v>
      </c>
      <c r="K474">
        <v>0.96386679967662003</v>
      </c>
      <c r="L474">
        <v>-14.135290793098401</v>
      </c>
      <c r="M474" t="b">
        <v>0</v>
      </c>
    </row>
    <row r="475" spans="1:13" x14ac:dyDescent="0.2">
      <c r="A475" t="s">
        <v>2040</v>
      </c>
      <c r="B475" t="s">
        <v>2041</v>
      </c>
      <c r="C475" t="s">
        <v>960</v>
      </c>
      <c r="D475">
        <v>1768548</v>
      </c>
      <c r="E475">
        <v>1768937</v>
      </c>
      <c r="F475" t="s">
        <v>108</v>
      </c>
      <c r="G475" t="s">
        <v>109</v>
      </c>
      <c r="H475" t="s">
        <v>2042</v>
      </c>
      <c r="I475">
        <v>1940.40066434715</v>
      </c>
      <c r="J475">
        <v>1828.77768765988</v>
      </c>
      <c r="K475">
        <v>0.94250389487488595</v>
      </c>
      <c r="L475">
        <v>-111.62297668727</v>
      </c>
      <c r="M475" t="b">
        <v>0</v>
      </c>
    </row>
    <row r="476" spans="1:13" x14ac:dyDescent="0.2">
      <c r="A476" t="s">
        <v>2043</v>
      </c>
      <c r="B476" t="s">
        <v>2044</v>
      </c>
      <c r="C476" t="s">
        <v>960</v>
      </c>
      <c r="D476">
        <v>1770294</v>
      </c>
      <c r="E476">
        <v>1771403</v>
      </c>
      <c r="G476" t="s">
        <v>2045</v>
      </c>
      <c r="I476">
        <v>582.81478014007803</v>
      </c>
      <c r="J476">
        <v>500.96271753759902</v>
      </c>
      <c r="K476">
        <v>0.85979789243629701</v>
      </c>
      <c r="L476">
        <v>-81.852062602479094</v>
      </c>
      <c r="M476" t="b">
        <v>0</v>
      </c>
    </row>
    <row r="477" spans="1:13" x14ac:dyDescent="0.2">
      <c r="A477" t="s">
        <v>2046</v>
      </c>
      <c r="B477" t="s">
        <v>2</v>
      </c>
      <c r="C477" t="s">
        <v>960</v>
      </c>
      <c r="D477">
        <v>1772528</v>
      </c>
      <c r="E477">
        <v>1773376</v>
      </c>
      <c r="G477" t="s">
        <v>51</v>
      </c>
      <c r="H477" t="s">
        <v>20</v>
      </c>
      <c r="I477">
        <v>352.05548389572903</v>
      </c>
      <c r="J477">
        <v>423.83788264970201</v>
      </c>
      <c r="K477">
        <v>1.20331761444944</v>
      </c>
      <c r="L477">
        <v>71.782398753973098</v>
      </c>
      <c r="M477" t="b">
        <v>0</v>
      </c>
    </row>
    <row r="478" spans="1:13" x14ac:dyDescent="0.2">
      <c r="A478" t="s">
        <v>2047</v>
      </c>
      <c r="B478" t="s">
        <v>2048</v>
      </c>
      <c r="C478" t="s">
        <v>960</v>
      </c>
      <c r="D478">
        <v>1774507</v>
      </c>
      <c r="E478">
        <v>1776537</v>
      </c>
      <c r="F478" t="s">
        <v>2049</v>
      </c>
      <c r="G478" t="s">
        <v>702</v>
      </c>
      <c r="H478" t="s">
        <v>227</v>
      </c>
      <c r="I478">
        <v>1176.3493471352799</v>
      </c>
      <c r="J478">
        <v>1275.2536434321501</v>
      </c>
      <c r="K478">
        <v>1.0840059040568699</v>
      </c>
      <c r="L478">
        <v>98.904296296868296</v>
      </c>
      <c r="M478" t="b">
        <v>0</v>
      </c>
    </row>
    <row r="479" spans="1:13" x14ac:dyDescent="0.2">
      <c r="A479" t="s">
        <v>2050</v>
      </c>
      <c r="B479" t="s">
        <v>2</v>
      </c>
      <c r="C479" t="s">
        <v>960</v>
      </c>
      <c r="D479">
        <v>1777889</v>
      </c>
      <c r="E479">
        <v>1778368</v>
      </c>
      <c r="H479" t="s">
        <v>2051</v>
      </c>
      <c r="I479">
        <v>765.36633104602504</v>
      </c>
      <c r="J479">
        <v>810.98421586714096</v>
      </c>
      <c r="K479">
        <v>1.05952490731013</v>
      </c>
      <c r="L479">
        <v>45.617884821116398</v>
      </c>
      <c r="M479" t="b">
        <v>0</v>
      </c>
    </row>
    <row r="480" spans="1:13" x14ac:dyDescent="0.2">
      <c r="A480" t="s">
        <v>2052</v>
      </c>
      <c r="B480" t="s">
        <v>1475</v>
      </c>
      <c r="C480" t="s">
        <v>960</v>
      </c>
      <c r="D480">
        <v>1779894</v>
      </c>
      <c r="E480">
        <v>1780721</v>
      </c>
      <c r="F480" t="s">
        <v>330</v>
      </c>
      <c r="G480" t="s">
        <v>331</v>
      </c>
      <c r="I480">
        <v>487.26364415891197</v>
      </c>
      <c r="J480">
        <v>456.44572375691803</v>
      </c>
      <c r="K480">
        <v>0.93688262320844795</v>
      </c>
      <c r="L480">
        <v>-30.8179204019943</v>
      </c>
      <c r="M480" t="b">
        <v>0</v>
      </c>
    </row>
    <row r="481" spans="1:13" x14ac:dyDescent="0.2">
      <c r="A481" t="s">
        <v>2053</v>
      </c>
      <c r="B481" t="s">
        <v>2054</v>
      </c>
      <c r="C481" t="s">
        <v>960</v>
      </c>
      <c r="D481">
        <v>1782530</v>
      </c>
      <c r="E481">
        <v>1784899</v>
      </c>
      <c r="H481" t="s">
        <v>20</v>
      </c>
      <c r="I481">
        <v>359.62090639053298</v>
      </c>
      <c r="J481">
        <v>381.15449193204699</v>
      </c>
      <c r="K481">
        <v>1.05971252681117</v>
      </c>
      <c r="L481">
        <v>21.5335855415147</v>
      </c>
      <c r="M481" t="b">
        <v>0</v>
      </c>
    </row>
    <row r="482" spans="1:13" x14ac:dyDescent="0.2">
      <c r="A482" t="s">
        <v>2055</v>
      </c>
      <c r="B482" t="s">
        <v>2056</v>
      </c>
      <c r="C482" t="s">
        <v>960</v>
      </c>
      <c r="D482">
        <v>1786055</v>
      </c>
      <c r="E482">
        <v>1787599</v>
      </c>
      <c r="F482" t="s">
        <v>286</v>
      </c>
      <c r="G482" t="s">
        <v>2057</v>
      </c>
      <c r="H482" t="s">
        <v>20</v>
      </c>
      <c r="I482">
        <v>553.87420858622204</v>
      </c>
      <c r="J482">
        <v>461.64618047227202</v>
      </c>
      <c r="K482">
        <v>0.83378570009779296</v>
      </c>
      <c r="L482">
        <v>-92.228028113950103</v>
      </c>
      <c r="M482" t="b">
        <v>0</v>
      </c>
    </row>
    <row r="483" spans="1:13" x14ac:dyDescent="0.2">
      <c r="A483" t="s">
        <v>2058</v>
      </c>
      <c r="B483" t="s">
        <v>1836</v>
      </c>
      <c r="C483" t="s">
        <v>960</v>
      </c>
      <c r="D483">
        <v>1788624</v>
      </c>
      <c r="E483">
        <v>1789427</v>
      </c>
      <c r="F483" t="s">
        <v>591</v>
      </c>
      <c r="H483" t="s">
        <v>230</v>
      </c>
      <c r="I483">
        <v>719.65924187793496</v>
      </c>
      <c r="J483">
        <v>581.02010257119002</v>
      </c>
      <c r="K483">
        <v>0.80762178398563</v>
      </c>
      <c r="L483">
        <v>-138.63913930674599</v>
      </c>
      <c r="M483" t="b">
        <v>0</v>
      </c>
    </row>
    <row r="484" spans="1:13" x14ac:dyDescent="0.2">
      <c r="A484" t="s">
        <v>2059</v>
      </c>
      <c r="B484" t="s">
        <v>2060</v>
      </c>
      <c r="C484" t="s">
        <v>960</v>
      </c>
      <c r="D484">
        <v>1790383</v>
      </c>
      <c r="E484">
        <v>1790979</v>
      </c>
      <c r="F484" t="s">
        <v>108</v>
      </c>
      <c r="G484" t="s">
        <v>109</v>
      </c>
      <c r="H484" t="s">
        <v>20</v>
      </c>
      <c r="I484">
        <v>3225.7961343410602</v>
      </c>
      <c r="J484">
        <v>3096.9591284295998</v>
      </c>
      <c r="K484">
        <v>0.96007277790489598</v>
      </c>
      <c r="L484">
        <v>-128.83700591146001</v>
      </c>
      <c r="M484" t="b">
        <v>0</v>
      </c>
    </row>
    <row r="485" spans="1:13" x14ac:dyDescent="0.2">
      <c r="A485" t="s">
        <v>2061</v>
      </c>
      <c r="B485" t="s">
        <v>2</v>
      </c>
      <c r="C485" t="s">
        <v>960</v>
      </c>
      <c r="D485">
        <v>1792553</v>
      </c>
      <c r="E485">
        <v>1795717</v>
      </c>
      <c r="H485" t="s">
        <v>33</v>
      </c>
      <c r="I485">
        <v>852.57704025635803</v>
      </c>
      <c r="J485">
        <v>951.09332593473903</v>
      </c>
      <c r="K485">
        <v>1.11541581021063</v>
      </c>
      <c r="L485">
        <v>98.516285678381195</v>
      </c>
      <c r="M485" t="b">
        <v>0</v>
      </c>
    </row>
    <row r="486" spans="1:13" x14ac:dyDescent="0.2">
      <c r="A486" t="s">
        <v>2062</v>
      </c>
      <c r="B486" t="s">
        <v>2063</v>
      </c>
      <c r="C486" t="s">
        <v>960</v>
      </c>
      <c r="D486">
        <v>1796850</v>
      </c>
      <c r="E486">
        <v>1798451</v>
      </c>
      <c r="G486" t="s">
        <v>2064</v>
      </c>
      <c r="H486" t="s">
        <v>20</v>
      </c>
      <c r="I486">
        <v>351.48545668847299</v>
      </c>
      <c r="J486">
        <v>426.65534547480797</v>
      </c>
      <c r="K486">
        <v>1.2132567099151801</v>
      </c>
      <c r="L486">
        <v>75.169888786334894</v>
      </c>
      <c r="M486" t="b">
        <v>0</v>
      </c>
    </row>
    <row r="487" spans="1:13" x14ac:dyDescent="0.2">
      <c r="A487" t="s">
        <v>2065</v>
      </c>
      <c r="B487" t="s">
        <v>2066</v>
      </c>
      <c r="C487" t="s">
        <v>960</v>
      </c>
      <c r="D487">
        <v>1801944</v>
      </c>
      <c r="E487">
        <v>1803053</v>
      </c>
      <c r="F487" t="s">
        <v>2067</v>
      </c>
      <c r="G487" t="s">
        <v>2068</v>
      </c>
      <c r="I487">
        <v>168.406581314047</v>
      </c>
      <c r="J487">
        <v>134.190525273465</v>
      </c>
      <c r="K487">
        <v>0.79802404502129498</v>
      </c>
      <c r="L487">
        <v>-34.216056040582302</v>
      </c>
      <c r="M487" t="b">
        <v>0</v>
      </c>
    </row>
    <row r="488" spans="1:13" x14ac:dyDescent="0.2">
      <c r="A488" t="s">
        <v>2069</v>
      </c>
      <c r="B488" t="s">
        <v>2070</v>
      </c>
      <c r="C488" t="s">
        <v>960</v>
      </c>
      <c r="D488">
        <v>1808816</v>
      </c>
      <c r="E488">
        <v>1812241</v>
      </c>
      <c r="F488" t="s">
        <v>2067</v>
      </c>
      <c r="G488" t="s">
        <v>2068</v>
      </c>
      <c r="I488">
        <v>190.757209126692</v>
      </c>
      <c r="J488">
        <v>156.404778895823</v>
      </c>
      <c r="K488">
        <v>0.82085455672139696</v>
      </c>
      <c r="L488">
        <v>-34.352430230869103</v>
      </c>
      <c r="M488" t="b">
        <v>0</v>
      </c>
    </row>
    <row r="489" spans="1:13" x14ac:dyDescent="0.2">
      <c r="A489" t="s">
        <v>2071</v>
      </c>
      <c r="B489" t="s">
        <v>2072</v>
      </c>
      <c r="C489" t="s">
        <v>960</v>
      </c>
      <c r="D489">
        <v>1818001</v>
      </c>
      <c r="E489">
        <v>1819008</v>
      </c>
      <c r="F489" t="s">
        <v>43</v>
      </c>
      <c r="G489" t="s">
        <v>2073</v>
      </c>
      <c r="I489">
        <v>268.24686089641102</v>
      </c>
      <c r="J489">
        <v>271.29960323721201</v>
      </c>
      <c r="K489">
        <v>1.0113380795996501</v>
      </c>
      <c r="L489">
        <v>3.0527423408001901</v>
      </c>
      <c r="M489" t="b">
        <v>0</v>
      </c>
    </row>
    <row r="490" spans="1:13" x14ac:dyDescent="0.2">
      <c r="A490" t="s">
        <v>2074</v>
      </c>
      <c r="B490" t="s">
        <v>2075</v>
      </c>
      <c r="C490" t="s">
        <v>960</v>
      </c>
      <c r="D490">
        <v>1821995</v>
      </c>
      <c r="E490">
        <v>1823749</v>
      </c>
      <c r="G490" t="s">
        <v>47</v>
      </c>
      <c r="H490" t="s">
        <v>20</v>
      </c>
      <c r="I490">
        <v>79.386693505841393</v>
      </c>
      <c r="J490">
        <v>103.604452771642</v>
      </c>
      <c r="K490">
        <v>1.30126577185366</v>
      </c>
      <c r="L490">
        <v>24.217759265800499</v>
      </c>
      <c r="M490" t="b">
        <v>0</v>
      </c>
    </row>
    <row r="491" spans="1:13" x14ac:dyDescent="0.2">
      <c r="A491" t="s">
        <v>2076</v>
      </c>
      <c r="B491" t="s">
        <v>2</v>
      </c>
      <c r="C491" t="s">
        <v>960</v>
      </c>
      <c r="D491">
        <v>1827528</v>
      </c>
      <c r="E491">
        <v>1828496</v>
      </c>
      <c r="I491">
        <v>275.79049891808103</v>
      </c>
      <c r="J491">
        <v>283.11771898110197</v>
      </c>
      <c r="K491">
        <v>1.0264720793945601</v>
      </c>
      <c r="L491">
        <v>7.3272200630205502</v>
      </c>
      <c r="M491" t="b">
        <v>0</v>
      </c>
    </row>
    <row r="492" spans="1:13" x14ac:dyDescent="0.2">
      <c r="A492" t="s">
        <v>2077</v>
      </c>
      <c r="B492" t="s">
        <v>2</v>
      </c>
      <c r="C492" t="s">
        <v>960</v>
      </c>
      <c r="D492">
        <v>1829407</v>
      </c>
      <c r="E492">
        <v>1830765</v>
      </c>
      <c r="G492" t="s">
        <v>51</v>
      </c>
      <c r="H492" t="s">
        <v>118</v>
      </c>
      <c r="I492">
        <v>270.22988728481897</v>
      </c>
      <c r="J492">
        <v>397.09843303548598</v>
      </c>
      <c r="K492">
        <v>1.4677528240737101</v>
      </c>
      <c r="L492">
        <v>126.86854575066801</v>
      </c>
      <c r="M492" t="b">
        <v>0</v>
      </c>
    </row>
    <row r="493" spans="1:13" x14ac:dyDescent="0.2">
      <c r="A493" t="s">
        <v>2078</v>
      </c>
      <c r="B493" t="s">
        <v>2079</v>
      </c>
      <c r="C493" t="s">
        <v>960</v>
      </c>
      <c r="D493">
        <v>1832662</v>
      </c>
      <c r="E493">
        <v>1835112</v>
      </c>
      <c r="H493" t="s">
        <v>2080</v>
      </c>
      <c r="I493">
        <v>371.70202802335399</v>
      </c>
      <c r="J493">
        <v>435.14932789934801</v>
      </c>
      <c r="K493">
        <v>1.17023599311356</v>
      </c>
      <c r="L493">
        <v>63.447299875993998</v>
      </c>
      <c r="M493" t="b">
        <v>0</v>
      </c>
    </row>
    <row r="494" spans="1:13" x14ac:dyDescent="0.2">
      <c r="A494" t="s">
        <v>2081</v>
      </c>
      <c r="B494" t="s">
        <v>2082</v>
      </c>
      <c r="C494" t="s">
        <v>960</v>
      </c>
      <c r="D494">
        <v>1836069</v>
      </c>
      <c r="E494">
        <v>1836632</v>
      </c>
      <c r="H494" t="s">
        <v>79</v>
      </c>
      <c r="I494">
        <v>164.79915789400599</v>
      </c>
      <c r="J494">
        <v>164.44084411807501</v>
      </c>
      <c r="K494">
        <v>0.99783886854141801</v>
      </c>
      <c r="L494">
        <v>-0.35831377593115099</v>
      </c>
      <c r="M494" t="b">
        <v>0</v>
      </c>
    </row>
    <row r="495" spans="1:13" x14ac:dyDescent="0.2">
      <c r="A495" t="s">
        <v>2083</v>
      </c>
      <c r="B495" t="s">
        <v>2084</v>
      </c>
      <c r="C495" t="s">
        <v>960</v>
      </c>
      <c r="D495">
        <v>1837431</v>
      </c>
      <c r="E495">
        <v>1838849</v>
      </c>
      <c r="H495" t="s">
        <v>20</v>
      </c>
      <c r="I495">
        <v>296.676131875615</v>
      </c>
      <c r="J495">
        <v>317.79120856576901</v>
      </c>
      <c r="K495">
        <v>1.0709330524994101</v>
      </c>
      <c r="L495">
        <v>21.115076690154702</v>
      </c>
      <c r="M495" t="b">
        <v>0</v>
      </c>
    </row>
    <row r="496" spans="1:13" x14ac:dyDescent="0.2">
      <c r="A496" t="s">
        <v>2085</v>
      </c>
      <c r="B496" t="s">
        <v>2</v>
      </c>
      <c r="C496" t="s">
        <v>960</v>
      </c>
      <c r="D496">
        <v>1839570</v>
      </c>
      <c r="E496">
        <v>1843292</v>
      </c>
      <c r="H496" t="s">
        <v>162</v>
      </c>
      <c r="I496">
        <v>550.89331899079002</v>
      </c>
      <c r="J496">
        <v>694.61206314072695</v>
      </c>
      <c r="K496">
        <v>1.2604103713607999</v>
      </c>
      <c r="L496">
        <v>143.71874414993701</v>
      </c>
      <c r="M496" t="b">
        <v>0</v>
      </c>
    </row>
    <row r="497" spans="1:13" x14ac:dyDescent="0.2">
      <c r="A497" t="s">
        <v>2086</v>
      </c>
      <c r="B497" t="s">
        <v>2087</v>
      </c>
      <c r="C497" t="s">
        <v>960</v>
      </c>
      <c r="D497">
        <v>1846267</v>
      </c>
      <c r="E497">
        <v>1846971</v>
      </c>
      <c r="F497" t="s">
        <v>2088</v>
      </c>
      <c r="G497" t="s">
        <v>2089</v>
      </c>
      <c r="H497" t="s">
        <v>20</v>
      </c>
      <c r="I497">
        <v>342.88992730868898</v>
      </c>
      <c r="J497">
        <v>325.810305609588</v>
      </c>
      <c r="K497">
        <v>0.95033404487079098</v>
      </c>
      <c r="L497">
        <v>-17.0796216991004</v>
      </c>
      <c r="M497" t="b">
        <v>0</v>
      </c>
    </row>
    <row r="498" spans="1:13" x14ac:dyDescent="0.2">
      <c r="A498" t="s">
        <v>2090</v>
      </c>
      <c r="B498" t="s">
        <v>2091</v>
      </c>
      <c r="C498" t="s">
        <v>960</v>
      </c>
      <c r="D498">
        <v>1849563</v>
      </c>
      <c r="E498">
        <v>1851320</v>
      </c>
      <c r="G498" t="s">
        <v>139</v>
      </c>
      <c r="H498" t="s">
        <v>2092</v>
      </c>
      <c r="I498">
        <v>1748.81651534857</v>
      </c>
      <c r="J498">
        <v>1156.88740974047</v>
      </c>
      <c r="K498">
        <v>0.66171932861761196</v>
      </c>
      <c r="L498">
        <v>-591.92910560810503</v>
      </c>
      <c r="M498" t="b">
        <v>0</v>
      </c>
    </row>
    <row r="499" spans="1:13" x14ac:dyDescent="0.2">
      <c r="A499" t="s">
        <v>2093</v>
      </c>
      <c r="B499" t="s">
        <v>2094</v>
      </c>
      <c r="C499" t="s">
        <v>960</v>
      </c>
      <c r="D499">
        <v>1852675</v>
      </c>
      <c r="E499">
        <v>1853358</v>
      </c>
      <c r="F499" t="s">
        <v>2095</v>
      </c>
      <c r="G499" t="s">
        <v>109</v>
      </c>
      <c r="H499" t="s">
        <v>118</v>
      </c>
      <c r="I499">
        <v>497.63580854046398</v>
      </c>
      <c r="J499">
        <v>569.72289770195903</v>
      </c>
      <c r="K499">
        <v>1.1445686168678899</v>
      </c>
      <c r="L499">
        <v>72.087089161495598</v>
      </c>
      <c r="M499" t="b">
        <v>0</v>
      </c>
    </row>
    <row r="500" spans="1:13" x14ac:dyDescent="0.2">
      <c r="A500" t="s">
        <v>2096</v>
      </c>
      <c r="B500" t="s">
        <v>2097</v>
      </c>
      <c r="C500" t="s">
        <v>960</v>
      </c>
      <c r="D500">
        <v>1854577</v>
      </c>
      <c r="E500">
        <v>1857372</v>
      </c>
      <c r="F500" t="s">
        <v>60</v>
      </c>
      <c r="H500" t="s">
        <v>20</v>
      </c>
      <c r="I500">
        <v>179.72705008378799</v>
      </c>
      <c r="J500">
        <v>262.27657724013</v>
      </c>
      <c r="K500">
        <v>1.45676353992427</v>
      </c>
      <c r="L500">
        <v>82.549527156341895</v>
      </c>
      <c r="M500" t="b">
        <v>0</v>
      </c>
    </row>
    <row r="501" spans="1:13" x14ac:dyDescent="0.2">
      <c r="A501" t="s">
        <v>2098</v>
      </c>
      <c r="B501" t="s">
        <v>2</v>
      </c>
      <c r="C501" t="s">
        <v>960</v>
      </c>
      <c r="D501">
        <v>1858540</v>
      </c>
      <c r="E501">
        <v>1858926</v>
      </c>
      <c r="G501" t="s">
        <v>2099</v>
      </c>
      <c r="H501" t="s">
        <v>20</v>
      </c>
      <c r="I501">
        <v>680.92763146343805</v>
      </c>
      <c r="J501">
        <v>645.64473566347397</v>
      </c>
      <c r="K501">
        <v>0.94826005844015104</v>
      </c>
      <c r="L501">
        <v>-35.2828957999645</v>
      </c>
      <c r="M501" t="b">
        <v>0</v>
      </c>
    </row>
    <row r="502" spans="1:13" x14ac:dyDescent="0.2">
      <c r="A502" t="s">
        <v>2100</v>
      </c>
      <c r="B502" t="s">
        <v>2101</v>
      </c>
      <c r="C502" t="s">
        <v>960</v>
      </c>
      <c r="D502">
        <v>1859745</v>
      </c>
      <c r="E502">
        <v>1859984</v>
      </c>
      <c r="I502">
        <v>317.75881360928599</v>
      </c>
      <c r="J502">
        <v>184.644969967197</v>
      </c>
      <c r="K502">
        <v>0.58239948839422195</v>
      </c>
      <c r="L502">
        <v>-133.11384364208899</v>
      </c>
      <c r="M502" t="b">
        <v>0</v>
      </c>
    </row>
    <row r="503" spans="1:13" x14ac:dyDescent="0.2">
      <c r="A503" t="s">
        <v>2102</v>
      </c>
      <c r="B503" t="s">
        <v>2</v>
      </c>
      <c r="C503" t="s">
        <v>960</v>
      </c>
      <c r="D503">
        <v>1863696</v>
      </c>
      <c r="E503">
        <v>1869173</v>
      </c>
      <c r="F503" t="s">
        <v>60</v>
      </c>
      <c r="H503" t="s">
        <v>79</v>
      </c>
      <c r="I503">
        <v>1788.2596006091301</v>
      </c>
      <c r="J503">
        <v>1897.9334079355301</v>
      </c>
      <c r="K503">
        <v>1.0612956371948801</v>
      </c>
      <c r="L503">
        <v>109.673807326401</v>
      </c>
      <c r="M503" t="b">
        <v>0</v>
      </c>
    </row>
    <row r="504" spans="1:13" x14ac:dyDescent="0.2">
      <c r="A504" t="s">
        <v>2103</v>
      </c>
      <c r="B504" t="s">
        <v>689</v>
      </c>
      <c r="C504" t="s">
        <v>960</v>
      </c>
      <c r="D504">
        <v>1870922</v>
      </c>
      <c r="E504">
        <v>1873900</v>
      </c>
      <c r="I504">
        <v>524.83885525335097</v>
      </c>
      <c r="J504">
        <v>526.03952051088299</v>
      </c>
      <c r="K504">
        <v>1.00228333308871</v>
      </c>
      <c r="L504">
        <v>1.2006652575315699</v>
      </c>
      <c r="M504" t="b">
        <v>0</v>
      </c>
    </row>
    <row r="505" spans="1:13" x14ac:dyDescent="0.2">
      <c r="A505" t="s">
        <v>2104</v>
      </c>
      <c r="B505" t="s">
        <v>861</v>
      </c>
      <c r="C505" t="s">
        <v>960</v>
      </c>
      <c r="D505">
        <v>1875741</v>
      </c>
      <c r="E505">
        <v>1877924</v>
      </c>
      <c r="G505" t="s">
        <v>51</v>
      </c>
      <c r="I505">
        <v>523.26863229979097</v>
      </c>
      <c r="J505">
        <v>560.71294216835599</v>
      </c>
      <c r="K505">
        <v>1.0714219916311001</v>
      </c>
      <c r="L505">
        <v>37.444309868564602</v>
      </c>
      <c r="M505" t="b">
        <v>0</v>
      </c>
    </row>
    <row r="506" spans="1:13" x14ac:dyDescent="0.2">
      <c r="A506" t="s">
        <v>2105</v>
      </c>
      <c r="B506" t="s">
        <v>2</v>
      </c>
      <c r="C506" t="s">
        <v>960</v>
      </c>
      <c r="D506">
        <v>1878800</v>
      </c>
      <c r="E506">
        <v>1879291</v>
      </c>
      <c r="I506">
        <v>456.37913557187898</v>
      </c>
      <c r="J506">
        <v>346.99788046096501</v>
      </c>
      <c r="K506">
        <v>0.76085211019923304</v>
      </c>
      <c r="L506">
        <v>-109.381255110914</v>
      </c>
      <c r="M506" t="b">
        <v>0</v>
      </c>
    </row>
    <row r="507" spans="1:13" x14ac:dyDescent="0.2">
      <c r="A507" t="s">
        <v>2106</v>
      </c>
      <c r="B507" t="s">
        <v>2107</v>
      </c>
      <c r="C507" t="s">
        <v>960</v>
      </c>
      <c r="D507">
        <v>1880181</v>
      </c>
      <c r="E507">
        <v>1884617</v>
      </c>
      <c r="F507" t="s">
        <v>161</v>
      </c>
      <c r="G507" t="s">
        <v>2108</v>
      </c>
      <c r="I507">
        <v>485.76419586937698</v>
      </c>
      <c r="J507">
        <v>626.73162138604198</v>
      </c>
      <c r="K507">
        <v>1.2896010567599201</v>
      </c>
      <c r="L507">
        <v>140.967425516665</v>
      </c>
      <c r="M507" t="b">
        <v>0</v>
      </c>
    </row>
    <row r="508" spans="1:13" x14ac:dyDescent="0.2">
      <c r="A508" t="s">
        <v>2109</v>
      </c>
      <c r="B508" t="s">
        <v>2110</v>
      </c>
      <c r="C508" t="s">
        <v>960</v>
      </c>
      <c r="D508">
        <v>1885858</v>
      </c>
      <c r="E508">
        <v>1890291</v>
      </c>
      <c r="F508" t="s">
        <v>591</v>
      </c>
      <c r="G508" t="s">
        <v>51</v>
      </c>
      <c r="H508" t="s">
        <v>57</v>
      </c>
      <c r="I508">
        <v>951.33026034725503</v>
      </c>
      <c r="J508">
        <v>989.59442803901595</v>
      </c>
      <c r="K508">
        <v>1.0401795146967301</v>
      </c>
      <c r="L508">
        <v>38.264167691761401</v>
      </c>
      <c r="M508" t="b">
        <v>0</v>
      </c>
    </row>
    <row r="509" spans="1:13" x14ac:dyDescent="0.2">
      <c r="A509" t="s">
        <v>2111</v>
      </c>
      <c r="B509" t="s">
        <v>2</v>
      </c>
      <c r="C509" t="s">
        <v>960</v>
      </c>
      <c r="D509">
        <v>1891571</v>
      </c>
      <c r="E509">
        <v>1895776</v>
      </c>
      <c r="H509" t="s">
        <v>2112</v>
      </c>
      <c r="I509">
        <v>545.153078326117</v>
      </c>
      <c r="J509">
        <v>636.70507541088898</v>
      </c>
      <c r="K509">
        <v>1.16763065286635</v>
      </c>
      <c r="L509">
        <v>91.551997084771898</v>
      </c>
      <c r="M509" t="b">
        <v>0</v>
      </c>
    </row>
    <row r="510" spans="1:13" x14ac:dyDescent="0.2">
      <c r="A510" t="s">
        <v>2113</v>
      </c>
      <c r="B510" t="s">
        <v>2114</v>
      </c>
      <c r="C510" t="s">
        <v>960</v>
      </c>
      <c r="D510">
        <v>1896552</v>
      </c>
      <c r="E510">
        <v>1897022</v>
      </c>
      <c r="F510" t="s">
        <v>1375</v>
      </c>
      <c r="G510" t="s">
        <v>2115</v>
      </c>
      <c r="H510" t="s">
        <v>499</v>
      </c>
      <c r="I510">
        <v>291.96817650003499</v>
      </c>
      <c r="J510">
        <v>244.76821095213799</v>
      </c>
      <c r="K510">
        <v>0.83889046888377095</v>
      </c>
      <c r="L510">
        <v>-47.199965547897399</v>
      </c>
      <c r="M510" t="b">
        <v>0</v>
      </c>
    </row>
    <row r="511" spans="1:13" x14ac:dyDescent="0.2">
      <c r="A511" t="s">
        <v>2116</v>
      </c>
      <c r="B511" t="s">
        <v>2</v>
      </c>
      <c r="C511" t="s">
        <v>960</v>
      </c>
      <c r="D511">
        <v>1897633</v>
      </c>
      <c r="E511">
        <v>1899579</v>
      </c>
      <c r="H511" t="s">
        <v>296</v>
      </c>
      <c r="I511">
        <v>688.68941924380397</v>
      </c>
      <c r="J511">
        <v>643.77002369296099</v>
      </c>
      <c r="K511">
        <v>0.934870110665039</v>
      </c>
      <c r="L511">
        <v>-44.919395550842303</v>
      </c>
      <c r="M511" t="b">
        <v>0</v>
      </c>
    </row>
    <row r="512" spans="1:13" x14ac:dyDescent="0.2">
      <c r="A512" t="s">
        <v>2117</v>
      </c>
      <c r="B512" t="s">
        <v>616</v>
      </c>
      <c r="C512" t="s">
        <v>960</v>
      </c>
      <c r="D512">
        <v>1900486</v>
      </c>
      <c r="E512">
        <v>1902138</v>
      </c>
      <c r="F512" t="s">
        <v>617</v>
      </c>
      <c r="G512" t="s">
        <v>182</v>
      </c>
      <c r="H512" t="s">
        <v>296</v>
      </c>
      <c r="I512">
        <v>722.79203831699897</v>
      </c>
      <c r="J512">
        <v>638.97910287097</v>
      </c>
      <c r="K512">
        <v>0.88420301549473301</v>
      </c>
      <c r="L512">
        <v>-83.812935446029201</v>
      </c>
      <c r="M512" t="b">
        <v>0</v>
      </c>
    </row>
    <row r="513" spans="1:13" x14ac:dyDescent="0.2">
      <c r="A513" t="s">
        <v>2118</v>
      </c>
      <c r="B513" t="s">
        <v>2004</v>
      </c>
      <c r="C513" t="s">
        <v>960</v>
      </c>
      <c r="D513">
        <v>1903030</v>
      </c>
      <c r="E513">
        <v>1903983</v>
      </c>
      <c r="I513">
        <v>1178.0697130211399</v>
      </c>
      <c r="J513">
        <v>795.49984012830498</v>
      </c>
      <c r="K513">
        <v>0.675532439966952</v>
      </c>
      <c r="L513">
        <v>-382.56987289283597</v>
      </c>
      <c r="M513" t="b">
        <v>0</v>
      </c>
    </row>
    <row r="514" spans="1:13" x14ac:dyDescent="0.2">
      <c r="A514" t="s">
        <v>2119</v>
      </c>
      <c r="B514" t="s">
        <v>2</v>
      </c>
      <c r="C514" t="s">
        <v>960</v>
      </c>
      <c r="D514">
        <v>1906513</v>
      </c>
      <c r="E514">
        <v>1909293</v>
      </c>
      <c r="G514" t="s">
        <v>13</v>
      </c>
      <c r="H514" t="s">
        <v>20</v>
      </c>
      <c r="I514">
        <v>459.25218307839998</v>
      </c>
      <c r="J514">
        <v>433.13259456058103</v>
      </c>
      <c r="K514">
        <v>0.94324939787766404</v>
      </c>
      <c r="L514">
        <v>-26.119588517819</v>
      </c>
      <c r="M514" t="b">
        <v>0</v>
      </c>
    </row>
    <row r="515" spans="1:13" x14ac:dyDescent="0.2">
      <c r="A515" t="s">
        <v>2120</v>
      </c>
      <c r="B515" t="s">
        <v>2</v>
      </c>
      <c r="C515" t="s">
        <v>960</v>
      </c>
      <c r="D515">
        <v>1910197</v>
      </c>
      <c r="E515">
        <v>1911726</v>
      </c>
      <c r="H515" t="s">
        <v>2121</v>
      </c>
      <c r="I515">
        <v>431.80879789968799</v>
      </c>
      <c r="J515">
        <v>398.23580716740298</v>
      </c>
      <c r="K515">
        <v>0.92242997162902896</v>
      </c>
      <c r="L515">
        <v>-33.572990732284801</v>
      </c>
      <c r="M515" t="b">
        <v>0</v>
      </c>
    </row>
    <row r="516" spans="1:13" x14ac:dyDescent="0.2">
      <c r="A516" t="s">
        <v>2122</v>
      </c>
      <c r="B516" t="s">
        <v>2123</v>
      </c>
      <c r="C516" t="s">
        <v>960</v>
      </c>
      <c r="D516">
        <v>1912727</v>
      </c>
      <c r="E516">
        <v>1913563</v>
      </c>
      <c r="G516" t="s">
        <v>1155</v>
      </c>
      <c r="H516" t="s">
        <v>1626</v>
      </c>
      <c r="I516">
        <v>202.53000393425501</v>
      </c>
      <c r="J516">
        <v>254.99329250088601</v>
      </c>
      <c r="K516">
        <v>1.25776685281044</v>
      </c>
      <c r="L516">
        <v>52.463288566630197</v>
      </c>
      <c r="M516" t="b">
        <v>0</v>
      </c>
    </row>
    <row r="517" spans="1:13" x14ac:dyDescent="0.2">
      <c r="A517" t="s">
        <v>2124</v>
      </c>
      <c r="B517" t="s">
        <v>861</v>
      </c>
      <c r="C517" t="s">
        <v>960</v>
      </c>
      <c r="D517">
        <v>1914336</v>
      </c>
      <c r="E517">
        <v>1915865</v>
      </c>
      <c r="F517" t="s">
        <v>1680</v>
      </c>
      <c r="G517" t="s">
        <v>51</v>
      </c>
      <c r="H517" t="s">
        <v>48</v>
      </c>
      <c r="I517">
        <v>305.56568868162998</v>
      </c>
      <c r="J517">
        <v>368.82224106364202</v>
      </c>
      <c r="K517">
        <v>1.2063393090532799</v>
      </c>
      <c r="L517">
        <v>63.2565523820113</v>
      </c>
      <c r="M517" t="b">
        <v>0</v>
      </c>
    </row>
    <row r="518" spans="1:13" x14ac:dyDescent="0.2">
      <c r="A518" t="s">
        <v>2125</v>
      </c>
      <c r="B518" t="s">
        <v>2126</v>
      </c>
      <c r="C518" t="s">
        <v>960</v>
      </c>
      <c r="D518">
        <v>1916552</v>
      </c>
      <c r="E518">
        <v>1917970</v>
      </c>
      <c r="I518">
        <v>287.986162390103</v>
      </c>
      <c r="J518">
        <v>307.03965983043099</v>
      </c>
      <c r="K518">
        <v>1.06593221378748</v>
      </c>
      <c r="L518">
        <v>19.053497440328002</v>
      </c>
      <c r="M518" t="b">
        <v>0</v>
      </c>
    </row>
    <row r="519" spans="1:13" x14ac:dyDescent="0.2">
      <c r="A519" t="s">
        <v>2127</v>
      </c>
      <c r="B519" t="s">
        <v>2128</v>
      </c>
      <c r="C519" t="s">
        <v>960</v>
      </c>
      <c r="D519">
        <v>1920753</v>
      </c>
      <c r="E519">
        <v>1924379</v>
      </c>
      <c r="G519" t="s">
        <v>51</v>
      </c>
      <c r="H519" t="s">
        <v>20</v>
      </c>
      <c r="I519">
        <v>526.46302533032804</v>
      </c>
      <c r="J519">
        <v>526.62538054773802</v>
      </c>
      <c r="K519">
        <v>1.0003078039779401</v>
      </c>
      <c r="L519">
        <v>0.16235521741077699</v>
      </c>
      <c r="M519" t="b">
        <v>0</v>
      </c>
    </row>
    <row r="520" spans="1:13" x14ac:dyDescent="0.2">
      <c r="A520" t="s">
        <v>2129</v>
      </c>
      <c r="B520" t="s">
        <v>2</v>
      </c>
      <c r="C520" t="s">
        <v>960</v>
      </c>
      <c r="D520">
        <v>1927221</v>
      </c>
      <c r="E520">
        <v>1929053</v>
      </c>
      <c r="H520" t="s">
        <v>20</v>
      </c>
      <c r="I520">
        <v>315.309853194786</v>
      </c>
      <c r="J520">
        <v>278.942596930251</v>
      </c>
      <c r="K520">
        <v>0.88502648306014198</v>
      </c>
      <c r="L520">
        <v>-36.367256264534603</v>
      </c>
      <c r="M520" t="b">
        <v>0</v>
      </c>
    </row>
    <row r="521" spans="1:13" x14ac:dyDescent="0.2">
      <c r="A521" t="s">
        <v>2130</v>
      </c>
      <c r="B521" t="s">
        <v>2</v>
      </c>
      <c r="C521" t="s">
        <v>960</v>
      </c>
      <c r="D521">
        <v>1932401</v>
      </c>
      <c r="E521">
        <v>1933108</v>
      </c>
      <c r="I521">
        <v>131.70561520412201</v>
      </c>
      <c r="J521">
        <v>167.86919270936301</v>
      </c>
      <c r="K521">
        <v>1.27250977624131</v>
      </c>
      <c r="L521">
        <v>36.163577505240902</v>
      </c>
      <c r="M521" t="b">
        <v>0</v>
      </c>
    </row>
    <row r="522" spans="1:13" x14ac:dyDescent="0.2">
      <c r="A522" t="s">
        <v>2131</v>
      </c>
      <c r="B522" t="s">
        <v>2132</v>
      </c>
      <c r="C522" t="s">
        <v>960</v>
      </c>
      <c r="D522">
        <v>1934513</v>
      </c>
      <c r="E522">
        <v>1935232</v>
      </c>
      <c r="F522" t="s">
        <v>2133</v>
      </c>
      <c r="H522" t="s">
        <v>79</v>
      </c>
      <c r="I522">
        <v>305.38992079399401</v>
      </c>
      <c r="J522">
        <v>228.01419421435901</v>
      </c>
      <c r="K522">
        <v>0.74745994783666603</v>
      </c>
      <c r="L522">
        <v>-77.375726579635099</v>
      </c>
      <c r="M522" t="b">
        <v>0</v>
      </c>
    </row>
    <row r="523" spans="1:13" x14ac:dyDescent="0.2">
      <c r="A523" t="s">
        <v>2134</v>
      </c>
      <c r="B523" t="s">
        <v>2135</v>
      </c>
      <c r="C523" t="s">
        <v>960</v>
      </c>
      <c r="D523">
        <v>1936692</v>
      </c>
      <c r="E523">
        <v>1937786</v>
      </c>
      <c r="F523" t="s">
        <v>2136</v>
      </c>
      <c r="G523" t="s">
        <v>51</v>
      </c>
      <c r="I523">
        <v>105.40909890884301</v>
      </c>
      <c r="J523">
        <v>71.971410561794002</v>
      </c>
      <c r="K523">
        <v>0.68576288409608499</v>
      </c>
      <c r="L523">
        <v>-33.437688347049402</v>
      </c>
      <c r="M523" t="b">
        <v>0</v>
      </c>
    </row>
    <row r="524" spans="1:13" x14ac:dyDescent="0.2">
      <c r="A524" t="s">
        <v>2137</v>
      </c>
      <c r="B524" t="s">
        <v>2138</v>
      </c>
      <c r="C524" t="s">
        <v>960</v>
      </c>
      <c r="D524">
        <v>1938257</v>
      </c>
      <c r="E524">
        <v>1938922</v>
      </c>
      <c r="F524" t="s">
        <v>28</v>
      </c>
      <c r="G524" t="s">
        <v>2139</v>
      </c>
      <c r="H524" t="s">
        <v>2140</v>
      </c>
      <c r="I524">
        <v>53.970514044887501</v>
      </c>
      <c r="J524">
        <v>82.928724348719399</v>
      </c>
      <c r="K524">
        <v>1.52679533395277</v>
      </c>
      <c r="L524">
        <v>28.958210303831901</v>
      </c>
      <c r="M524" t="b">
        <v>1</v>
      </c>
    </row>
    <row r="525" spans="1:13" x14ac:dyDescent="0.2">
      <c r="A525" t="s">
        <v>2141</v>
      </c>
      <c r="B525" t="s">
        <v>2142</v>
      </c>
      <c r="C525" t="s">
        <v>960</v>
      </c>
      <c r="D525">
        <v>1939361</v>
      </c>
      <c r="E525">
        <v>1945726</v>
      </c>
      <c r="F525" t="s">
        <v>1358</v>
      </c>
      <c r="G525" t="s">
        <v>51</v>
      </c>
      <c r="I525">
        <v>301.67763981854199</v>
      </c>
      <c r="J525">
        <v>376.08335692960497</v>
      </c>
      <c r="K525">
        <v>1.24582495474615</v>
      </c>
      <c r="L525">
        <v>74.405717111063296</v>
      </c>
      <c r="M525" t="b">
        <v>0</v>
      </c>
    </row>
    <row r="526" spans="1:13" x14ac:dyDescent="0.2">
      <c r="A526" t="s">
        <v>2143</v>
      </c>
      <c r="B526" t="s">
        <v>2</v>
      </c>
      <c r="C526" t="s">
        <v>960</v>
      </c>
      <c r="D526">
        <v>1947442</v>
      </c>
      <c r="E526">
        <v>1948524</v>
      </c>
      <c r="G526" t="s">
        <v>2099</v>
      </c>
      <c r="H526" t="s">
        <v>2144</v>
      </c>
      <c r="I526">
        <v>1065.2733755546899</v>
      </c>
      <c r="J526">
        <v>830.89588136520899</v>
      </c>
      <c r="K526">
        <v>0.78019005298003197</v>
      </c>
      <c r="L526">
        <v>-234.377494189478</v>
      </c>
      <c r="M526" t="b">
        <v>0</v>
      </c>
    </row>
    <row r="527" spans="1:13" x14ac:dyDescent="0.2">
      <c r="A527" t="s">
        <v>2145</v>
      </c>
      <c r="B527" t="s">
        <v>2146</v>
      </c>
      <c r="C527" t="s">
        <v>960</v>
      </c>
      <c r="D527">
        <v>1953328</v>
      </c>
      <c r="E527">
        <v>1955418</v>
      </c>
      <c r="G527" t="s">
        <v>51</v>
      </c>
      <c r="H527" t="s">
        <v>2147</v>
      </c>
      <c r="I527">
        <v>379.04535610541097</v>
      </c>
      <c r="J527">
        <v>524.46709890627005</v>
      </c>
      <c r="K527">
        <v>1.3826431252603599</v>
      </c>
      <c r="L527">
        <v>145.42174280085899</v>
      </c>
      <c r="M527" t="b">
        <v>0</v>
      </c>
    </row>
    <row r="528" spans="1:13" x14ac:dyDescent="0.2">
      <c r="A528" t="s">
        <v>2148</v>
      </c>
      <c r="B528" t="s">
        <v>2149</v>
      </c>
      <c r="C528" t="s">
        <v>960</v>
      </c>
      <c r="D528">
        <v>1958115</v>
      </c>
      <c r="E528">
        <v>1959637</v>
      </c>
      <c r="F528" t="s">
        <v>2150</v>
      </c>
      <c r="G528" t="s">
        <v>2151</v>
      </c>
      <c r="H528" t="s">
        <v>578</v>
      </c>
      <c r="I528">
        <v>186.31025231957099</v>
      </c>
      <c r="J528">
        <v>294.23864206512599</v>
      </c>
      <c r="K528">
        <v>1.5762011871161099</v>
      </c>
      <c r="L528">
        <v>107.92838974555499</v>
      </c>
      <c r="M528" t="b">
        <v>1</v>
      </c>
    </row>
    <row r="529" spans="1:13" x14ac:dyDescent="0.2">
      <c r="A529" t="s">
        <v>2152</v>
      </c>
      <c r="B529" t="s">
        <v>2153</v>
      </c>
      <c r="C529" t="s">
        <v>960</v>
      </c>
      <c r="D529">
        <v>1961378</v>
      </c>
      <c r="E529">
        <v>1962205</v>
      </c>
      <c r="G529" t="s">
        <v>51</v>
      </c>
      <c r="I529">
        <v>400.476568131286</v>
      </c>
      <c r="J529">
        <v>373.83028489268401</v>
      </c>
      <c r="K529">
        <v>0.93362929407653905</v>
      </c>
      <c r="L529">
        <v>-26.646283238602098</v>
      </c>
      <c r="M529" t="b">
        <v>0</v>
      </c>
    </row>
    <row r="530" spans="1:13" x14ac:dyDescent="0.2">
      <c r="A530" t="s">
        <v>2154</v>
      </c>
      <c r="B530" t="s">
        <v>444</v>
      </c>
      <c r="C530" t="s">
        <v>960</v>
      </c>
      <c r="D530">
        <v>1962820</v>
      </c>
      <c r="E530">
        <v>1964967</v>
      </c>
      <c r="F530" t="s">
        <v>161</v>
      </c>
      <c r="G530" t="s">
        <v>196</v>
      </c>
      <c r="H530" t="s">
        <v>425</v>
      </c>
      <c r="I530">
        <v>383.78002153429497</v>
      </c>
      <c r="J530">
        <v>442.31839994042201</v>
      </c>
      <c r="K530">
        <v>1.1521346617028301</v>
      </c>
      <c r="L530">
        <v>58.5383784061273</v>
      </c>
      <c r="M530" t="b">
        <v>0</v>
      </c>
    </row>
    <row r="531" spans="1:13" x14ac:dyDescent="0.2">
      <c r="A531" t="s">
        <v>2155</v>
      </c>
      <c r="B531" t="s">
        <v>2156</v>
      </c>
      <c r="C531" t="s">
        <v>960</v>
      </c>
      <c r="D531">
        <v>1966088</v>
      </c>
      <c r="E531">
        <v>1969018</v>
      </c>
      <c r="G531" t="s">
        <v>2157</v>
      </c>
      <c r="I531">
        <v>361.082494011184</v>
      </c>
      <c r="J531">
        <v>430.32830408974502</v>
      </c>
      <c r="K531">
        <v>1.1912431869087301</v>
      </c>
      <c r="L531">
        <v>69.245810078560595</v>
      </c>
      <c r="M531" t="b">
        <v>0</v>
      </c>
    </row>
    <row r="532" spans="1:13" x14ac:dyDescent="0.2">
      <c r="A532" t="s">
        <v>2158</v>
      </c>
      <c r="B532" t="s">
        <v>627</v>
      </c>
      <c r="C532" t="s">
        <v>960</v>
      </c>
      <c r="D532">
        <v>1972454</v>
      </c>
      <c r="E532">
        <v>1973494</v>
      </c>
      <c r="G532" t="s">
        <v>13</v>
      </c>
      <c r="I532">
        <v>139.08823879049601</v>
      </c>
      <c r="J532">
        <v>167.21275451479499</v>
      </c>
      <c r="K532">
        <v>1.2007628618014099</v>
      </c>
      <c r="L532">
        <v>28.124515724299101</v>
      </c>
      <c r="M532" t="b">
        <v>0</v>
      </c>
    </row>
    <row r="533" spans="1:13" x14ac:dyDescent="0.2">
      <c r="A533" t="s">
        <v>2159</v>
      </c>
      <c r="B533" t="s">
        <v>2</v>
      </c>
      <c r="C533" t="s">
        <v>960</v>
      </c>
      <c r="D533">
        <v>1982239</v>
      </c>
      <c r="E533">
        <v>1983234</v>
      </c>
      <c r="H533" t="s">
        <v>20</v>
      </c>
      <c r="I533">
        <v>409.61181168425799</v>
      </c>
      <c r="J533">
        <v>352.47614879373299</v>
      </c>
      <c r="K533">
        <v>0.86085236404631205</v>
      </c>
      <c r="L533">
        <v>-57.135662890525197</v>
      </c>
      <c r="M533" t="b">
        <v>0</v>
      </c>
    </row>
    <row r="534" spans="1:13" x14ac:dyDescent="0.2">
      <c r="A534" t="s">
        <v>2160</v>
      </c>
      <c r="B534" t="s">
        <v>2161</v>
      </c>
      <c r="C534" t="s">
        <v>960</v>
      </c>
      <c r="D534">
        <v>1984837</v>
      </c>
      <c r="E534">
        <v>1986525</v>
      </c>
      <c r="F534" t="s">
        <v>2162</v>
      </c>
      <c r="G534" t="s">
        <v>2163</v>
      </c>
      <c r="H534" t="s">
        <v>2164</v>
      </c>
      <c r="I534">
        <v>190.14831951886299</v>
      </c>
      <c r="J534">
        <v>244.54344714211101</v>
      </c>
      <c r="K534">
        <v>1.2845702633440099</v>
      </c>
      <c r="L534">
        <v>54.395127623248499</v>
      </c>
      <c r="M534" t="b">
        <v>0</v>
      </c>
    </row>
    <row r="535" spans="1:13" x14ac:dyDescent="0.2">
      <c r="A535" t="s">
        <v>2165</v>
      </c>
      <c r="B535" t="s">
        <v>2</v>
      </c>
      <c r="C535" t="s">
        <v>960</v>
      </c>
      <c r="D535">
        <v>1989040</v>
      </c>
      <c r="E535">
        <v>1990098</v>
      </c>
      <c r="H535" t="s">
        <v>20</v>
      </c>
      <c r="I535">
        <v>249.84500178405401</v>
      </c>
      <c r="J535">
        <v>230.49290350882899</v>
      </c>
      <c r="K535">
        <v>0.92285236645103796</v>
      </c>
      <c r="L535">
        <v>-19.3520982752249</v>
      </c>
      <c r="M535" t="b">
        <v>0</v>
      </c>
    </row>
    <row r="536" spans="1:13" x14ac:dyDescent="0.2">
      <c r="A536" t="s">
        <v>2166</v>
      </c>
      <c r="B536" t="s">
        <v>2167</v>
      </c>
      <c r="C536" t="s">
        <v>960</v>
      </c>
      <c r="D536">
        <v>1992140</v>
      </c>
      <c r="E536">
        <v>1992880</v>
      </c>
      <c r="F536" t="s">
        <v>108</v>
      </c>
      <c r="G536" t="s">
        <v>109</v>
      </c>
      <c r="H536" t="s">
        <v>20</v>
      </c>
      <c r="I536">
        <v>1066.7557062122501</v>
      </c>
      <c r="J536">
        <v>1137.7194686170899</v>
      </c>
      <c r="K536">
        <v>1.06646067259764</v>
      </c>
      <c r="L536">
        <v>70.963762404838903</v>
      </c>
      <c r="M536" t="b">
        <v>0</v>
      </c>
    </row>
    <row r="537" spans="1:13" x14ac:dyDescent="0.2">
      <c r="A537" t="s">
        <v>2168</v>
      </c>
      <c r="B537" t="s">
        <v>2169</v>
      </c>
      <c r="C537" t="s">
        <v>960</v>
      </c>
      <c r="D537">
        <v>1993857</v>
      </c>
      <c r="E537">
        <v>1996394</v>
      </c>
      <c r="F537" t="s">
        <v>591</v>
      </c>
      <c r="H537" t="s">
        <v>25</v>
      </c>
      <c r="I537">
        <v>404.87107535513201</v>
      </c>
      <c r="J537">
        <v>498.83564445497899</v>
      </c>
      <c r="K537">
        <v>1.2315133420572799</v>
      </c>
      <c r="L537">
        <v>93.964569099847196</v>
      </c>
      <c r="M537" t="b">
        <v>0</v>
      </c>
    </row>
    <row r="538" spans="1:13" x14ac:dyDescent="0.2">
      <c r="A538" t="s">
        <v>2170</v>
      </c>
      <c r="B538" t="s">
        <v>2</v>
      </c>
      <c r="C538" t="s">
        <v>960</v>
      </c>
      <c r="D538">
        <v>1997337</v>
      </c>
      <c r="E538">
        <v>1998503</v>
      </c>
      <c r="H538" t="s">
        <v>1089</v>
      </c>
      <c r="I538">
        <v>343.297959154529</v>
      </c>
      <c r="J538">
        <v>327.35981196825998</v>
      </c>
      <c r="K538">
        <v>0.95370827284190896</v>
      </c>
      <c r="L538">
        <v>-15.938147186268999</v>
      </c>
      <c r="M538" t="b">
        <v>0</v>
      </c>
    </row>
    <row r="539" spans="1:13" x14ac:dyDescent="0.2">
      <c r="A539" t="s">
        <v>2171</v>
      </c>
      <c r="B539" t="s">
        <v>2172</v>
      </c>
      <c r="C539" t="s">
        <v>960</v>
      </c>
      <c r="D539">
        <v>2000298</v>
      </c>
      <c r="E539">
        <v>2001593</v>
      </c>
      <c r="G539" t="s">
        <v>51</v>
      </c>
      <c r="H539" t="s">
        <v>1626</v>
      </c>
      <c r="I539">
        <v>342.37059398155401</v>
      </c>
      <c r="J539">
        <v>317.19003055276499</v>
      </c>
      <c r="K539">
        <v>0.92666651172190595</v>
      </c>
      <c r="L539">
        <v>-25.180563428788499</v>
      </c>
      <c r="M539" t="b">
        <v>0</v>
      </c>
    </row>
    <row r="540" spans="1:13" x14ac:dyDescent="0.2">
      <c r="A540" t="s">
        <v>2173</v>
      </c>
      <c r="B540" t="s">
        <v>2174</v>
      </c>
      <c r="C540" t="s">
        <v>960</v>
      </c>
      <c r="D540">
        <v>2003772</v>
      </c>
      <c r="E540">
        <v>2004575</v>
      </c>
      <c r="H540" t="s">
        <v>499</v>
      </c>
      <c r="I540">
        <v>294.04637616006403</v>
      </c>
      <c r="J540">
        <v>299.88229092724202</v>
      </c>
      <c r="K540">
        <v>1.01977965241644</v>
      </c>
      <c r="L540">
        <v>5.83591476717754</v>
      </c>
      <c r="M540" t="b">
        <v>0</v>
      </c>
    </row>
    <row r="541" spans="1:13" x14ac:dyDescent="0.2">
      <c r="A541" t="s">
        <v>2175</v>
      </c>
      <c r="B541" t="s">
        <v>2176</v>
      </c>
      <c r="C541" t="s">
        <v>960</v>
      </c>
      <c r="D541">
        <v>2005873</v>
      </c>
      <c r="E541">
        <v>2007195</v>
      </c>
      <c r="F541" t="s">
        <v>2177</v>
      </c>
      <c r="G541" t="s">
        <v>1532</v>
      </c>
      <c r="H541" t="s">
        <v>20</v>
      </c>
      <c r="I541">
        <v>337.79494978336999</v>
      </c>
      <c r="J541">
        <v>444.84238236807897</v>
      </c>
      <c r="K541">
        <v>1.31596525465671</v>
      </c>
      <c r="L541">
        <v>107.047432584709</v>
      </c>
      <c r="M541" t="b">
        <v>0</v>
      </c>
    </row>
    <row r="542" spans="1:13" x14ac:dyDescent="0.2">
      <c r="A542" t="s">
        <v>2178</v>
      </c>
      <c r="B542" t="s">
        <v>2</v>
      </c>
      <c r="C542" t="s">
        <v>960</v>
      </c>
      <c r="D542">
        <v>2008107</v>
      </c>
      <c r="E542">
        <v>2009317</v>
      </c>
      <c r="H542" t="s">
        <v>296</v>
      </c>
      <c r="I542">
        <v>239.70901466240301</v>
      </c>
      <c r="J542">
        <v>292.539358436545</v>
      </c>
      <c r="K542">
        <v>1.2194780442611901</v>
      </c>
      <c r="L542">
        <v>52.830343774142101</v>
      </c>
      <c r="M542" t="b">
        <v>0</v>
      </c>
    </row>
    <row r="543" spans="1:13" x14ac:dyDescent="0.2">
      <c r="A543" t="s">
        <v>2179</v>
      </c>
      <c r="B543" t="s">
        <v>2</v>
      </c>
      <c r="C543" t="s">
        <v>960</v>
      </c>
      <c r="D543">
        <v>2010427</v>
      </c>
      <c r="E543">
        <v>2012310</v>
      </c>
      <c r="H543" t="s">
        <v>118</v>
      </c>
      <c r="I543">
        <v>533.95397626728095</v>
      </c>
      <c r="J543">
        <v>653.92328406004196</v>
      </c>
      <c r="K543">
        <v>1.2242609890104299</v>
      </c>
      <c r="L543">
        <v>119.969307792761</v>
      </c>
      <c r="M543" t="b">
        <v>0</v>
      </c>
    </row>
    <row r="544" spans="1:13" x14ac:dyDescent="0.2">
      <c r="A544" t="s">
        <v>2180</v>
      </c>
      <c r="B544" t="s">
        <v>2181</v>
      </c>
      <c r="C544" t="s">
        <v>960</v>
      </c>
      <c r="D544">
        <v>2013855</v>
      </c>
      <c r="E544">
        <v>2014682</v>
      </c>
      <c r="F544" t="s">
        <v>2182</v>
      </c>
      <c r="G544" t="s">
        <v>2183</v>
      </c>
      <c r="H544" t="s">
        <v>2184</v>
      </c>
      <c r="I544">
        <v>272.46436099949</v>
      </c>
      <c r="J544">
        <v>315.55207643492099</v>
      </c>
      <c r="K544">
        <v>1.15756245266458</v>
      </c>
      <c r="L544">
        <v>43.087715435431498</v>
      </c>
      <c r="M544" t="b">
        <v>0</v>
      </c>
    </row>
    <row r="545" spans="1:13" x14ac:dyDescent="0.2">
      <c r="A545" t="s">
        <v>2185</v>
      </c>
      <c r="B545" t="s">
        <v>2</v>
      </c>
      <c r="C545" t="s">
        <v>960</v>
      </c>
      <c r="D545">
        <v>2017680</v>
      </c>
      <c r="E545">
        <v>2020580</v>
      </c>
      <c r="G545" t="s">
        <v>47</v>
      </c>
      <c r="H545" t="s">
        <v>20</v>
      </c>
      <c r="I545">
        <v>1882.98395304818</v>
      </c>
      <c r="J545">
        <v>2031.0253105530401</v>
      </c>
      <c r="K545">
        <v>1.07857888453102</v>
      </c>
      <c r="L545">
        <v>148.04135750486199</v>
      </c>
      <c r="M545" t="b">
        <v>0</v>
      </c>
    </row>
    <row r="546" spans="1:13" x14ac:dyDescent="0.2">
      <c r="A546" t="s">
        <v>2186</v>
      </c>
      <c r="B546" t="s">
        <v>2187</v>
      </c>
      <c r="C546" t="s">
        <v>960</v>
      </c>
      <c r="D546">
        <v>2021727</v>
      </c>
      <c r="E546">
        <v>2022521</v>
      </c>
      <c r="H546" t="s">
        <v>25</v>
      </c>
      <c r="I546">
        <v>309.90804624035098</v>
      </c>
      <c r="J546">
        <v>309.17572943206198</v>
      </c>
      <c r="K546">
        <v>0.99764458714676396</v>
      </c>
      <c r="L546">
        <v>-0.73231680828888601</v>
      </c>
      <c r="M546" t="b">
        <v>0</v>
      </c>
    </row>
    <row r="547" spans="1:13" x14ac:dyDescent="0.2">
      <c r="A547" t="s">
        <v>2188</v>
      </c>
      <c r="B547" t="s">
        <v>2167</v>
      </c>
      <c r="C547" t="s">
        <v>960</v>
      </c>
      <c r="D547">
        <v>2023522</v>
      </c>
      <c r="E547">
        <v>2024262</v>
      </c>
      <c r="F547" t="s">
        <v>108</v>
      </c>
      <c r="G547" t="s">
        <v>109</v>
      </c>
      <c r="H547" t="s">
        <v>20</v>
      </c>
      <c r="I547">
        <v>1179.33316881829</v>
      </c>
      <c r="J547">
        <v>1658.4592545396499</v>
      </c>
      <c r="K547">
        <v>1.4059244443677199</v>
      </c>
      <c r="L547">
        <v>479.126085721354</v>
      </c>
      <c r="M547" t="b">
        <v>0</v>
      </c>
    </row>
    <row r="548" spans="1:13" x14ac:dyDescent="0.2">
      <c r="A548" t="s">
        <v>2189</v>
      </c>
      <c r="B548" t="s">
        <v>2</v>
      </c>
      <c r="C548" t="s">
        <v>960</v>
      </c>
      <c r="D548">
        <v>2026989</v>
      </c>
      <c r="E548">
        <v>2027825</v>
      </c>
      <c r="H548" t="s">
        <v>763</v>
      </c>
      <c r="I548">
        <v>547.41750493460404</v>
      </c>
      <c r="J548">
        <v>514.68625036319395</v>
      </c>
      <c r="K548">
        <v>0.94031690404318302</v>
      </c>
      <c r="L548">
        <v>-32.731254571410098</v>
      </c>
      <c r="M548" t="b">
        <v>0</v>
      </c>
    </row>
    <row r="549" spans="1:13" x14ac:dyDescent="0.2">
      <c r="A549" t="s">
        <v>2190</v>
      </c>
      <c r="B549" t="s">
        <v>2191</v>
      </c>
      <c r="C549" t="s">
        <v>960</v>
      </c>
      <c r="D549">
        <v>2031848</v>
      </c>
      <c r="E549">
        <v>2033401</v>
      </c>
      <c r="F549" t="s">
        <v>461</v>
      </c>
      <c r="H549" t="s">
        <v>20</v>
      </c>
      <c r="I549">
        <v>393.96405967585599</v>
      </c>
      <c r="J549">
        <v>479.89900799482899</v>
      </c>
      <c r="K549">
        <v>1.2175766280848399</v>
      </c>
      <c r="L549">
        <v>85.934948318973696</v>
      </c>
      <c r="M549" t="b">
        <v>0</v>
      </c>
    </row>
    <row r="550" spans="1:13" x14ac:dyDescent="0.2">
      <c r="A550" t="s">
        <v>2192</v>
      </c>
      <c r="B550" t="s">
        <v>2193</v>
      </c>
      <c r="C550" t="s">
        <v>960</v>
      </c>
      <c r="D550">
        <v>2036057</v>
      </c>
      <c r="E550">
        <v>2037934</v>
      </c>
      <c r="F550" t="s">
        <v>2194</v>
      </c>
      <c r="G550" t="s">
        <v>2195</v>
      </c>
      <c r="H550" t="s">
        <v>2196</v>
      </c>
      <c r="I550">
        <v>887.18354531098601</v>
      </c>
      <c r="J550">
        <v>946.73277570912705</v>
      </c>
      <c r="K550">
        <v>1.0670460860399</v>
      </c>
      <c r="L550">
        <v>59.549230398140601</v>
      </c>
      <c r="M550" t="b">
        <v>0</v>
      </c>
    </row>
    <row r="551" spans="1:13" x14ac:dyDescent="0.2">
      <c r="A551" t="s">
        <v>2197</v>
      </c>
      <c r="B551" t="s">
        <v>2198</v>
      </c>
      <c r="C551" t="s">
        <v>960</v>
      </c>
      <c r="D551">
        <v>2038726</v>
      </c>
      <c r="E551">
        <v>2040423</v>
      </c>
      <c r="F551" t="s">
        <v>108</v>
      </c>
      <c r="G551" t="s">
        <v>182</v>
      </c>
      <c r="H551" t="s">
        <v>1040</v>
      </c>
      <c r="I551">
        <v>540.74371333408305</v>
      </c>
      <c r="J551">
        <v>638.55071246824605</v>
      </c>
      <c r="K551">
        <v>1.18054108746777</v>
      </c>
      <c r="L551">
        <v>97.806999134162893</v>
      </c>
      <c r="M551" t="b">
        <v>0</v>
      </c>
    </row>
    <row r="552" spans="1:13" x14ac:dyDescent="0.2">
      <c r="A552" t="s">
        <v>2199</v>
      </c>
      <c r="B552" t="s">
        <v>1816</v>
      </c>
      <c r="C552" t="s">
        <v>960</v>
      </c>
      <c r="D552">
        <v>2041627</v>
      </c>
      <c r="E552">
        <v>2042256</v>
      </c>
      <c r="F552" t="s">
        <v>2200</v>
      </c>
      <c r="G552" t="s">
        <v>13</v>
      </c>
      <c r="H552" t="s">
        <v>2201</v>
      </c>
      <c r="I552">
        <v>413.06343590853999</v>
      </c>
      <c r="J552">
        <v>405.43436247485897</v>
      </c>
      <c r="K552">
        <v>0.98157510957966798</v>
      </c>
      <c r="L552">
        <v>-7.6290734336811896</v>
      </c>
      <c r="M552" t="b">
        <v>0</v>
      </c>
    </row>
    <row r="553" spans="1:13" x14ac:dyDescent="0.2">
      <c r="A553" t="s">
        <v>2202</v>
      </c>
      <c r="B553" t="s">
        <v>1385</v>
      </c>
      <c r="C553" t="s">
        <v>960</v>
      </c>
      <c r="D553">
        <v>2043902</v>
      </c>
      <c r="E553">
        <v>2045500</v>
      </c>
      <c r="F553" t="s">
        <v>2203</v>
      </c>
      <c r="G553" t="s">
        <v>1386</v>
      </c>
      <c r="I553">
        <v>933.85255740232003</v>
      </c>
      <c r="J553">
        <v>881.723312839291</v>
      </c>
      <c r="K553">
        <v>0.94423800400366698</v>
      </c>
      <c r="L553">
        <v>-52.129244563029502</v>
      </c>
      <c r="M553" t="b">
        <v>0</v>
      </c>
    </row>
    <row r="554" spans="1:13" x14ac:dyDescent="0.2">
      <c r="A554" t="s">
        <v>2204</v>
      </c>
      <c r="B554" t="s">
        <v>2205</v>
      </c>
      <c r="C554" t="s">
        <v>960</v>
      </c>
      <c r="D554">
        <v>2046634</v>
      </c>
      <c r="E554">
        <v>2050491</v>
      </c>
      <c r="F554" t="s">
        <v>2206</v>
      </c>
      <c r="G554" t="s">
        <v>2207</v>
      </c>
      <c r="H554" t="s">
        <v>118</v>
      </c>
      <c r="I554">
        <v>483.79433410671197</v>
      </c>
      <c r="J554">
        <v>599.90712426804498</v>
      </c>
      <c r="K554">
        <v>1.23950937952954</v>
      </c>
      <c r="L554">
        <v>116.112790161333</v>
      </c>
      <c r="M554" t="b">
        <v>0</v>
      </c>
    </row>
    <row r="555" spans="1:13" x14ac:dyDescent="0.2">
      <c r="A555" t="s">
        <v>2208</v>
      </c>
      <c r="B555" t="s">
        <v>2</v>
      </c>
      <c r="C555" t="s">
        <v>960</v>
      </c>
      <c r="D555">
        <v>2051202</v>
      </c>
      <c r="E555">
        <v>2054267</v>
      </c>
      <c r="H555" t="s">
        <v>162</v>
      </c>
      <c r="I555">
        <v>813.90439383190596</v>
      </c>
      <c r="J555">
        <v>735.97309510022899</v>
      </c>
      <c r="K555">
        <v>0.90436755609425201</v>
      </c>
      <c r="L555">
        <v>-77.931298731677302</v>
      </c>
      <c r="M555" t="b">
        <v>0</v>
      </c>
    </row>
    <row r="556" spans="1:13" x14ac:dyDescent="0.2">
      <c r="A556" t="s">
        <v>2209</v>
      </c>
      <c r="B556" t="s">
        <v>2</v>
      </c>
      <c r="C556" t="s">
        <v>960</v>
      </c>
      <c r="D556">
        <v>2055017</v>
      </c>
      <c r="E556">
        <v>2059624</v>
      </c>
      <c r="G556" t="s">
        <v>51</v>
      </c>
      <c r="H556" t="s">
        <v>855</v>
      </c>
      <c r="I556">
        <v>574.39911729314599</v>
      </c>
      <c r="J556">
        <v>691.76627300682901</v>
      </c>
      <c r="K556">
        <v>1.2039752098783401</v>
      </c>
      <c r="L556">
        <v>117.367155713683</v>
      </c>
      <c r="M556" t="b">
        <v>0</v>
      </c>
    </row>
    <row r="557" spans="1:13" x14ac:dyDescent="0.2">
      <c r="A557" t="s">
        <v>2210</v>
      </c>
      <c r="B557" t="s">
        <v>2</v>
      </c>
      <c r="C557" t="s">
        <v>960</v>
      </c>
      <c r="D557">
        <v>2060790</v>
      </c>
      <c r="E557">
        <v>2061527</v>
      </c>
      <c r="H557" t="s">
        <v>2211</v>
      </c>
      <c r="I557">
        <v>300.48100582318398</v>
      </c>
      <c r="J557">
        <v>276.08943127241901</v>
      </c>
      <c r="K557">
        <v>0.91909415824003804</v>
      </c>
      <c r="L557">
        <v>-24.391574550764801</v>
      </c>
      <c r="M557" t="b">
        <v>0</v>
      </c>
    </row>
    <row r="558" spans="1:13" x14ac:dyDescent="0.2">
      <c r="A558" t="s">
        <v>2212</v>
      </c>
      <c r="B558" t="s">
        <v>2</v>
      </c>
      <c r="C558" t="s">
        <v>960</v>
      </c>
      <c r="D558">
        <v>2062572</v>
      </c>
      <c r="E558">
        <v>2064035</v>
      </c>
      <c r="H558" t="s">
        <v>20</v>
      </c>
      <c r="I558">
        <v>610.28702256785402</v>
      </c>
      <c r="J558">
        <v>494.89343404628198</v>
      </c>
      <c r="K558">
        <v>0.81122846672446203</v>
      </c>
      <c r="L558">
        <v>-115.393588521572</v>
      </c>
      <c r="M558" t="b">
        <v>0</v>
      </c>
    </row>
    <row r="559" spans="1:13" x14ac:dyDescent="0.2">
      <c r="A559" t="s">
        <v>2213</v>
      </c>
      <c r="B559" t="s">
        <v>2214</v>
      </c>
      <c r="C559" t="s">
        <v>960</v>
      </c>
      <c r="D559">
        <v>2065867</v>
      </c>
      <c r="E559">
        <v>2069331</v>
      </c>
      <c r="F559" t="s">
        <v>1978</v>
      </c>
      <c r="G559" t="s">
        <v>2215</v>
      </c>
      <c r="H559" t="s">
        <v>20</v>
      </c>
      <c r="I559">
        <v>374.42721531753699</v>
      </c>
      <c r="J559">
        <v>472.13613822107402</v>
      </c>
      <c r="K559">
        <v>1.2602606282043101</v>
      </c>
      <c r="L559">
        <v>97.708922903537399</v>
      </c>
      <c r="M559" t="b">
        <v>0</v>
      </c>
    </row>
    <row r="560" spans="1:13" x14ac:dyDescent="0.2">
      <c r="A560" t="s">
        <v>2216</v>
      </c>
      <c r="B560" t="s">
        <v>2</v>
      </c>
      <c r="C560" t="s">
        <v>960</v>
      </c>
      <c r="D560">
        <v>2070447</v>
      </c>
      <c r="E560">
        <v>2081717</v>
      </c>
      <c r="H560" t="s">
        <v>1089</v>
      </c>
      <c r="I560">
        <v>1114.9574697422599</v>
      </c>
      <c r="J560">
        <v>1084.70863511942</v>
      </c>
      <c r="K560">
        <v>0.97289427649081806</v>
      </c>
      <c r="L560">
        <v>-30.248834622840398</v>
      </c>
      <c r="M560" t="b">
        <v>0</v>
      </c>
    </row>
    <row r="561" spans="1:13" x14ac:dyDescent="0.2">
      <c r="A561" t="s">
        <v>2217</v>
      </c>
      <c r="B561" t="s">
        <v>2218</v>
      </c>
      <c r="C561" t="s">
        <v>960</v>
      </c>
      <c r="D561">
        <v>2084639</v>
      </c>
      <c r="E561">
        <v>2087176</v>
      </c>
      <c r="F561" t="s">
        <v>2219</v>
      </c>
      <c r="G561" t="s">
        <v>406</v>
      </c>
      <c r="H561" t="s">
        <v>2220</v>
      </c>
      <c r="I561">
        <v>438.07585696560301</v>
      </c>
      <c r="J561">
        <v>469.70095916967301</v>
      </c>
      <c r="K561">
        <v>1.0720265113701</v>
      </c>
      <c r="L561">
        <v>31.6251022040701</v>
      </c>
      <c r="M561" t="b">
        <v>0</v>
      </c>
    </row>
    <row r="562" spans="1:13" x14ac:dyDescent="0.2">
      <c r="A562" t="s">
        <v>2221</v>
      </c>
      <c r="B562" t="s">
        <v>2222</v>
      </c>
      <c r="C562" t="s">
        <v>960</v>
      </c>
      <c r="D562">
        <v>2088507</v>
      </c>
      <c r="E562">
        <v>2090705</v>
      </c>
      <c r="F562" t="s">
        <v>1531</v>
      </c>
      <c r="G562" t="s">
        <v>2223</v>
      </c>
      <c r="H562" t="s">
        <v>2080</v>
      </c>
      <c r="I562">
        <v>315.44968065464099</v>
      </c>
      <c r="J562">
        <v>392.60630957936502</v>
      </c>
      <c r="K562">
        <v>1.24381958220059</v>
      </c>
      <c r="L562">
        <v>77.156628924723293</v>
      </c>
      <c r="M562" t="b">
        <v>0</v>
      </c>
    </row>
    <row r="563" spans="1:13" x14ac:dyDescent="0.2">
      <c r="A563" t="s">
        <v>2224</v>
      </c>
      <c r="B563" t="s">
        <v>2</v>
      </c>
      <c r="C563" t="s">
        <v>960</v>
      </c>
      <c r="D563">
        <v>2091515</v>
      </c>
      <c r="E563">
        <v>2094673</v>
      </c>
      <c r="F563" t="s">
        <v>2225</v>
      </c>
      <c r="G563" t="s">
        <v>406</v>
      </c>
      <c r="H563" t="s">
        <v>2226</v>
      </c>
      <c r="I563">
        <v>403.98452403218602</v>
      </c>
      <c r="J563">
        <v>498.21322573552402</v>
      </c>
      <c r="K563">
        <v>1.2326723519337499</v>
      </c>
      <c r="L563">
        <v>94.228701703338501</v>
      </c>
      <c r="M563" t="b">
        <v>0</v>
      </c>
    </row>
    <row r="564" spans="1:13" x14ac:dyDescent="0.2">
      <c r="A564" t="s">
        <v>2227</v>
      </c>
      <c r="B564" t="s">
        <v>2</v>
      </c>
      <c r="C564" t="s">
        <v>960</v>
      </c>
      <c r="D564">
        <v>2096259</v>
      </c>
      <c r="E564">
        <v>2096846</v>
      </c>
      <c r="G564" t="s">
        <v>13</v>
      </c>
      <c r="H564" t="s">
        <v>191</v>
      </c>
      <c r="I564">
        <v>296.55861590569901</v>
      </c>
      <c r="J564">
        <v>282.49564908236903</v>
      </c>
      <c r="K564">
        <v>0.95273883506775503</v>
      </c>
      <c r="L564">
        <v>-14.0629668233298</v>
      </c>
      <c r="M564" t="b">
        <v>0</v>
      </c>
    </row>
    <row r="565" spans="1:13" x14ac:dyDescent="0.2">
      <c r="A565" t="s">
        <v>2228</v>
      </c>
      <c r="B565" t="s">
        <v>2</v>
      </c>
      <c r="C565" t="s">
        <v>960</v>
      </c>
      <c r="D565">
        <v>2099979</v>
      </c>
      <c r="E565">
        <v>2103329</v>
      </c>
      <c r="G565" t="s">
        <v>129</v>
      </c>
      <c r="I565">
        <v>572.10264275300597</v>
      </c>
      <c r="J565">
        <v>476.51279996697798</v>
      </c>
      <c r="K565">
        <v>0.83320641774247695</v>
      </c>
      <c r="L565">
        <v>-95.589842786027603</v>
      </c>
      <c r="M565" t="b">
        <v>0</v>
      </c>
    </row>
    <row r="566" spans="1:13" x14ac:dyDescent="0.2">
      <c r="A566" t="s">
        <v>2229</v>
      </c>
      <c r="B566" t="s">
        <v>2</v>
      </c>
      <c r="C566" t="s">
        <v>960</v>
      </c>
      <c r="D566">
        <v>2105559</v>
      </c>
      <c r="E566">
        <v>2106674</v>
      </c>
      <c r="H566" t="s">
        <v>162</v>
      </c>
      <c r="I566">
        <v>211.369320769463</v>
      </c>
      <c r="J566">
        <v>245.51901599787999</v>
      </c>
      <c r="K566">
        <v>1.16080333592764</v>
      </c>
      <c r="L566">
        <v>34.149695228417201</v>
      </c>
      <c r="M566" t="b">
        <v>0</v>
      </c>
    </row>
    <row r="567" spans="1:13" x14ac:dyDescent="0.2">
      <c r="A567" t="s">
        <v>2230</v>
      </c>
      <c r="B567" t="s">
        <v>2231</v>
      </c>
      <c r="C567" t="s">
        <v>960</v>
      </c>
      <c r="D567">
        <v>2107508</v>
      </c>
      <c r="E567">
        <v>2109448</v>
      </c>
      <c r="H567" t="s">
        <v>95</v>
      </c>
      <c r="I567">
        <v>468.23420773511702</v>
      </c>
      <c r="J567">
        <v>515.30809610946903</v>
      </c>
      <c r="K567">
        <v>1.1003206663077001</v>
      </c>
      <c r="L567">
        <v>47.073888374351696</v>
      </c>
      <c r="M567" t="b">
        <v>0</v>
      </c>
    </row>
    <row r="568" spans="1:13" x14ac:dyDescent="0.2">
      <c r="A568" t="s">
        <v>2232</v>
      </c>
      <c r="B568" t="s">
        <v>2</v>
      </c>
      <c r="C568" t="s">
        <v>960</v>
      </c>
      <c r="D568">
        <v>2111018</v>
      </c>
      <c r="E568">
        <v>2114239</v>
      </c>
      <c r="H568" t="s">
        <v>1739</v>
      </c>
      <c r="I568">
        <v>538.85399213411802</v>
      </c>
      <c r="J568">
        <v>447.54605962078699</v>
      </c>
      <c r="K568">
        <v>0.83086550466658804</v>
      </c>
      <c r="L568">
        <v>-91.307932513331806</v>
      </c>
      <c r="M568" t="b">
        <v>0</v>
      </c>
    </row>
    <row r="569" spans="1:13" x14ac:dyDescent="0.2">
      <c r="A569" t="s">
        <v>2233</v>
      </c>
      <c r="B569" t="s">
        <v>2</v>
      </c>
      <c r="C569" t="s">
        <v>960</v>
      </c>
      <c r="D569">
        <v>2116354</v>
      </c>
      <c r="E569">
        <v>2118945</v>
      </c>
      <c r="I569">
        <v>1032.90736281305</v>
      </c>
      <c r="J569">
        <v>922.58715667356705</v>
      </c>
      <c r="K569">
        <v>0.89329778459133702</v>
      </c>
      <c r="L569">
        <v>-110.320206139481</v>
      </c>
      <c r="M569" t="b">
        <v>0</v>
      </c>
    </row>
    <row r="570" spans="1:13" x14ac:dyDescent="0.2">
      <c r="A570" t="s">
        <v>2234</v>
      </c>
      <c r="B570" t="s">
        <v>2235</v>
      </c>
      <c r="C570" t="s">
        <v>960</v>
      </c>
      <c r="D570">
        <v>2120723</v>
      </c>
      <c r="E570">
        <v>2124490</v>
      </c>
      <c r="F570" t="s">
        <v>1414</v>
      </c>
      <c r="G570" t="s">
        <v>2236</v>
      </c>
      <c r="H570" t="s">
        <v>1655</v>
      </c>
      <c r="I570">
        <v>624.40248291646799</v>
      </c>
      <c r="J570">
        <v>702.76499617558204</v>
      </c>
      <c r="K570">
        <v>1.12529933186975</v>
      </c>
      <c r="L570">
        <v>78.362513259114394</v>
      </c>
      <c r="M570" t="b">
        <v>0</v>
      </c>
    </row>
    <row r="571" spans="1:13" x14ac:dyDescent="0.2">
      <c r="A571" t="s">
        <v>2237</v>
      </c>
      <c r="B571" t="s">
        <v>2238</v>
      </c>
      <c r="C571" t="s">
        <v>960</v>
      </c>
      <c r="D571">
        <v>2125388</v>
      </c>
      <c r="E571">
        <v>2126254</v>
      </c>
      <c r="F571" t="s">
        <v>2239</v>
      </c>
      <c r="G571" t="s">
        <v>2240</v>
      </c>
      <c r="H571" t="s">
        <v>38</v>
      </c>
      <c r="I571">
        <v>1511.16005458529</v>
      </c>
      <c r="J571">
        <v>1250.12012465364</v>
      </c>
      <c r="K571">
        <v>0.82737281735481705</v>
      </c>
      <c r="L571">
        <v>-261.03992993164502</v>
      </c>
      <c r="M571" t="b">
        <v>0</v>
      </c>
    </row>
    <row r="572" spans="1:13" x14ac:dyDescent="0.2">
      <c r="A572" t="s">
        <v>2241</v>
      </c>
      <c r="B572" t="s">
        <v>2</v>
      </c>
      <c r="C572" t="s">
        <v>960</v>
      </c>
      <c r="D572">
        <v>2126720</v>
      </c>
      <c r="E572">
        <v>2128354</v>
      </c>
      <c r="G572" t="s">
        <v>51</v>
      </c>
      <c r="H572" t="s">
        <v>1048</v>
      </c>
      <c r="I572">
        <v>232.29191683603599</v>
      </c>
      <c r="J572">
        <v>269.11496250442099</v>
      </c>
      <c r="K572">
        <v>1.1578410695397801</v>
      </c>
      <c r="L572">
        <v>36.823045668385198</v>
      </c>
      <c r="M572" t="b">
        <v>0</v>
      </c>
    </row>
    <row r="573" spans="1:13" x14ac:dyDescent="0.2">
      <c r="A573" t="s">
        <v>2242</v>
      </c>
      <c r="B573" t="s">
        <v>2</v>
      </c>
      <c r="C573" t="s">
        <v>960</v>
      </c>
      <c r="D573">
        <v>2130094</v>
      </c>
      <c r="E573">
        <v>2130357</v>
      </c>
      <c r="I573">
        <v>0</v>
      </c>
      <c r="J573">
        <v>0</v>
      </c>
      <c r="K573">
        <v>1</v>
      </c>
      <c r="L573">
        <v>0</v>
      </c>
      <c r="M573" t="b">
        <v>0</v>
      </c>
    </row>
    <row r="574" spans="1:13" x14ac:dyDescent="0.2">
      <c r="A574" t="s">
        <v>2243</v>
      </c>
      <c r="B574" t="s">
        <v>2244</v>
      </c>
      <c r="C574" t="s">
        <v>960</v>
      </c>
      <c r="D574">
        <v>2132247</v>
      </c>
      <c r="E574">
        <v>2133728</v>
      </c>
      <c r="F574" t="s">
        <v>73</v>
      </c>
      <c r="G574" t="s">
        <v>2245</v>
      </c>
      <c r="I574">
        <v>339.32110798220901</v>
      </c>
      <c r="J574">
        <v>268.68037371449702</v>
      </c>
      <c r="K574">
        <v>0.79242917171213001</v>
      </c>
      <c r="L574">
        <v>-70.640734267713</v>
      </c>
      <c r="M574" t="b">
        <v>0</v>
      </c>
    </row>
    <row r="575" spans="1:13" x14ac:dyDescent="0.2">
      <c r="A575" t="s">
        <v>2246</v>
      </c>
      <c r="B575" t="s">
        <v>2247</v>
      </c>
      <c r="C575" t="s">
        <v>960</v>
      </c>
      <c r="D575">
        <v>2136306</v>
      </c>
      <c r="E575">
        <v>2137889</v>
      </c>
      <c r="F575" t="s">
        <v>161</v>
      </c>
      <c r="G575" t="s">
        <v>196</v>
      </c>
      <c r="H575" t="s">
        <v>657</v>
      </c>
      <c r="I575">
        <v>788.55404513184101</v>
      </c>
      <c r="J575">
        <v>912.80711445908798</v>
      </c>
      <c r="K575">
        <v>1.15737120225443</v>
      </c>
      <c r="L575">
        <v>124.253069327247</v>
      </c>
      <c r="M575" t="b">
        <v>0</v>
      </c>
    </row>
    <row r="576" spans="1:13" x14ac:dyDescent="0.2">
      <c r="A576" t="s">
        <v>2248</v>
      </c>
      <c r="B576" t="s">
        <v>2249</v>
      </c>
      <c r="C576" t="s">
        <v>960</v>
      </c>
      <c r="D576">
        <v>2139584</v>
      </c>
      <c r="E576">
        <v>2140660</v>
      </c>
      <c r="F576" t="s">
        <v>2250</v>
      </c>
      <c r="G576" t="s">
        <v>2251</v>
      </c>
      <c r="H576" t="s">
        <v>20</v>
      </c>
      <c r="I576">
        <v>473.60110734581502</v>
      </c>
      <c r="J576">
        <v>634.87294872723396</v>
      </c>
      <c r="K576">
        <v>1.3398050254946201</v>
      </c>
      <c r="L576">
        <v>161.27184138141999</v>
      </c>
      <c r="M576" t="b">
        <v>0</v>
      </c>
    </row>
    <row r="577" spans="1:13" x14ac:dyDescent="0.2">
      <c r="A577" t="s">
        <v>2252</v>
      </c>
      <c r="B577" t="s">
        <v>2253</v>
      </c>
      <c r="C577" t="s">
        <v>960</v>
      </c>
      <c r="D577">
        <v>2141796</v>
      </c>
      <c r="E577">
        <v>2143127</v>
      </c>
      <c r="F577" t="s">
        <v>2254</v>
      </c>
      <c r="G577" t="s">
        <v>2255</v>
      </c>
      <c r="H577" t="s">
        <v>162</v>
      </c>
      <c r="I577">
        <v>284.55716012069502</v>
      </c>
      <c r="J577">
        <v>288.768121239322</v>
      </c>
      <c r="K577">
        <v>1.0147464735846501</v>
      </c>
      <c r="L577">
        <v>4.21096111862727</v>
      </c>
      <c r="M577" t="b">
        <v>0</v>
      </c>
    </row>
    <row r="578" spans="1:13" x14ac:dyDescent="0.2">
      <c r="A578" t="s">
        <v>2256</v>
      </c>
      <c r="B578" t="s">
        <v>2257</v>
      </c>
      <c r="C578" t="s">
        <v>960</v>
      </c>
      <c r="D578">
        <v>2143877</v>
      </c>
      <c r="E578">
        <v>2145073</v>
      </c>
      <c r="F578" t="s">
        <v>2258</v>
      </c>
      <c r="G578" t="s">
        <v>2259</v>
      </c>
      <c r="H578" t="s">
        <v>66</v>
      </c>
      <c r="I578">
        <v>478.63777039270502</v>
      </c>
      <c r="J578">
        <v>439.72130415249501</v>
      </c>
      <c r="K578">
        <v>0.91886279888185896</v>
      </c>
      <c r="L578">
        <v>-38.916466240209701</v>
      </c>
      <c r="M578" t="b">
        <v>0</v>
      </c>
    </row>
    <row r="579" spans="1:13" x14ac:dyDescent="0.2">
      <c r="A579" t="s">
        <v>2260</v>
      </c>
      <c r="B579" t="s">
        <v>2261</v>
      </c>
      <c r="C579" t="s">
        <v>960</v>
      </c>
      <c r="D579">
        <v>2145600</v>
      </c>
      <c r="E579">
        <v>2146469</v>
      </c>
      <c r="F579" t="s">
        <v>1680</v>
      </c>
      <c r="G579" t="s">
        <v>2262</v>
      </c>
      <c r="H579" t="s">
        <v>48</v>
      </c>
      <c r="I579">
        <v>287.71249500435601</v>
      </c>
      <c r="J579">
        <v>413.57864059163001</v>
      </c>
      <c r="K579">
        <v>1.43595669659318</v>
      </c>
      <c r="L579">
        <v>125.866145587275</v>
      </c>
      <c r="M579" t="b">
        <v>0</v>
      </c>
    </row>
    <row r="580" spans="1:13" x14ac:dyDescent="0.2">
      <c r="A580" t="s">
        <v>2263</v>
      </c>
      <c r="B580" t="s">
        <v>2264</v>
      </c>
      <c r="C580" t="s">
        <v>960</v>
      </c>
      <c r="D580">
        <v>2146965</v>
      </c>
      <c r="E580">
        <v>2148125</v>
      </c>
      <c r="H580" t="s">
        <v>296</v>
      </c>
      <c r="I580">
        <v>311.61915054337902</v>
      </c>
      <c r="J580">
        <v>306.08081980958599</v>
      </c>
      <c r="K580">
        <v>0.98228409640239001</v>
      </c>
      <c r="L580">
        <v>-5.5383307337933196</v>
      </c>
      <c r="M580" t="b">
        <v>0</v>
      </c>
    </row>
    <row r="581" spans="1:13" x14ac:dyDescent="0.2">
      <c r="A581" t="s">
        <v>2265</v>
      </c>
      <c r="B581" t="s">
        <v>2266</v>
      </c>
      <c r="C581" t="s">
        <v>960</v>
      </c>
      <c r="D581">
        <v>2148925</v>
      </c>
      <c r="E581">
        <v>2150775</v>
      </c>
      <c r="G581" t="s">
        <v>51</v>
      </c>
      <c r="I581">
        <v>570.99313873000301</v>
      </c>
      <c r="J581">
        <v>496.55081645493601</v>
      </c>
      <c r="K581">
        <v>0.86985451881406906</v>
      </c>
      <c r="L581">
        <v>-74.442322275067497</v>
      </c>
      <c r="M581" t="b">
        <v>0</v>
      </c>
    </row>
    <row r="582" spans="1:13" x14ac:dyDescent="0.2">
      <c r="A582" t="s">
        <v>2267</v>
      </c>
      <c r="B582" t="s">
        <v>2</v>
      </c>
      <c r="C582" t="s">
        <v>960</v>
      </c>
      <c r="D582">
        <v>2151529</v>
      </c>
      <c r="E582">
        <v>2152806</v>
      </c>
      <c r="H582" t="s">
        <v>20</v>
      </c>
      <c r="I582">
        <v>413.89756885656499</v>
      </c>
      <c r="J582">
        <v>386.84326609677697</v>
      </c>
      <c r="K582">
        <v>0.93479281444249396</v>
      </c>
      <c r="L582">
        <v>-27.0543027597882</v>
      </c>
      <c r="M582" t="b">
        <v>0</v>
      </c>
    </row>
    <row r="583" spans="1:13" x14ac:dyDescent="0.2">
      <c r="A583" t="s">
        <v>2268</v>
      </c>
      <c r="B583" t="s">
        <v>2269</v>
      </c>
      <c r="C583" t="s">
        <v>960</v>
      </c>
      <c r="D583">
        <v>2153768</v>
      </c>
      <c r="E583">
        <v>2155336</v>
      </c>
      <c r="F583" t="s">
        <v>161</v>
      </c>
      <c r="G583" t="s">
        <v>196</v>
      </c>
      <c r="H583" t="s">
        <v>296</v>
      </c>
      <c r="I583">
        <v>205.21121790417499</v>
      </c>
      <c r="J583">
        <v>325.66032536636499</v>
      </c>
      <c r="K583">
        <v>1.5841055044743599</v>
      </c>
      <c r="L583">
        <v>120.44910746219</v>
      </c>
      <c r="M583" t="b">
        <v>1</v>
      </c>
    </row>
    <row r="584" spans="1:13" x14ac:dyDescent="0.2">
      <c r="A584" t="s">
        <v>2270</v>
      </c>
      <c r="B584" t="s">
        <v>2</v>
      </c>
      <c r="C584" t="s">
        <v>960</v>
      </c>
      <c r="D584">
        <v>2156437</v>
      </c>
      <c r="E584">
        <v>2159349</v>
      </c>
      <c r="H584" t="s">
        <v>1626</v>
      </c>
      <c r="I584">
        <v>338.46768735027803</v>
      </c>
      <c r="J584">
        <v>442.37333846849998</v>
      </c>
      <c r="K584">
        <v>1.30608406923575</v>
      </c>
      <c r="L584">
        <v>103.905651118222</v>
      </c>
      <c r="M584" t="b">
        <v>0</v>
      </c>
    </row>
    <row r="585" spans="1:13" x14ac:dyDescent="0.2">
      <c r="A585" t="s">
        <v>2271</v>
      </c>
      <c r="B585" t="s">
        <v>2</v>
      </c>
      <c r="C585" t="s">
        <v>960</v>
      </c>
      <c r="D585">
        <v>2165368</v>
      </c>
      <c r="E585">
        <v>2167371</v>
      </c>
      <c r="F585" t="s">
        <v>60</v>
      </c>
      <c r="G585" t="s">
        <v>47</v>
      </c>
      <c r="I585">
        <v>121.604556231777</v>
      </c>
      <c r="J585">
        <v>105.687710327902</v>
      </c>
      <c r="K585">
        <v>0.87017737029458098</v>
      </c>
      <c r="L585">
        <v>-15.916845903875201</v>
      </c>
      <c r="M585" t="b">
        <v>0</v>
      </c>
    </row>
    <row r="586" spans="1:13" x14ac:dyDescent="0.2">
      <c r="A586" t="s">
        <v>2272</v>
      </c>
      <c r="B586" t="s">
        <v>2</v>
      </c>
      <c r="C586" t="s">
        <v>960</v>
      </c>
      <c r="D586">
        <v>2178274</v>
      </c>
      <c r="E586">
        <v>2179161</v>
      </c>
      <c r="I586">
        <v>41.519406434627399</v>
      </c>
      <c r="J586">
        <v>56.991323566681302</v>
      </c>
      <c r="K586">
        <v>1.36387895385702</v>
      </c>
      <c r="L586">
        <v>15.4719171320538</v>
      </c>
      <c r="M586" t="b">
        <v>0</v>
      </c>
    </row>
    <row r="587" spans="1:13" x14ac:dyDescent="0.2">
      <c r="A587" t="s">
        <v>2273</v>
      </c>
      <c r="B587" t="s">
        <v>2274</v>
      </c>
      <c r="C587" t="s">
        <v>960</v>
      </c>
      <c r="D587">
        <v>2180525</v>
      </c>
      <c r="E587">
        <v>2181616</v>
      </c>
      <c r="G587" t="s">
        <v>13</v>
      </c>
      <c r="H587" t="s">
        <v>79</v>
      </c>
      <c r="I587">
        <v>259.729922525262</v>
      </c>
      <c r="J587">
        <v>302.21837549817502</v>
      </c>
      <c r="K587">
        <v>1.1629596348642901</v>
      </c>
      <c r="L587">
        <v>42.488452972912199</v>
      </c>
      <c r="M587" t="b">
        <v>0</v>
      </c>
    </row>
    <row r="588" spans="1:13" x14ac:dyDescent="0.2">
      <c r="A588" t="s">
        <v>2275</v>
      </c>
      <c r="B588" t="s">
        <v>2274</v>
      </c>
      <c r="C588" t="s">
        <v>960</v>
      </c>
      <c r="D588">
        <v>2182692</v>
      </c>
      <c r="E588">
        <v>2184218</v>
      </c>
      <c r="H588" t="s">
        <v>79</v>
      </c>
      <c r="I588">
        <v>287.97665290304701</v>
      </c>
      <c r="J588">
        <v>248.05326594400901</v>
      </c>
      <c r="K588">
        <v>0.86184563161774497</v>
      </c>
      <c r="L588">
        <v>-39.923386959038702</v>
      </c>
      <c r="M588" t="b">
        <v>0</v>
      </c>
    </row>
    <row r="589" spans="1:13" x14ac:dyDescent="0.2">
      <c r="A589" t="s">
        <v>2276</v>
      </c>
      <c r="B589" t="s">
        <v>2274</v>
      </c>
      <c r="C589" t="s">
        <v>960</v>
      </c>
      <c r="D589">
        <v>2187918</v>
      </c>
      <c r="E589">
        <v>2188931</v>
      </c>
      <c r="G589" t="s">
        <v>13</v>
      </c>
      <c r="H589" t="s">
        <v>79</v>
      </c>
      <c r="I589">
        <v>146.11228517801999</v>
      </c>
      <c r="J589">
        <v>138.62723472935801</v>
      </c>
      <c r="K589">
        <v>0.94912015376822501</v>
      </c>
      <c r="L589">
        <v>-7.48505044866278</v>
      </c>
      <c r="M589" t="b">
        <v>0</v>
      </c>
    </row>
    <row r="590" spans="1:13" x14ac:dyDescent="0.2">
      <c r="A590" t="s">
        <v>2277</v>
      </c>
      <c r="B590" t="s">
        <v>2278</v>
      </c>
      <c r="C590" t="s">
        <v>960</v>
      </c>
      <c r="D590">
        <v>2190146</v>
      </c>
      <c r="E590">
        <v>2192119</v>
      </c>
      <c r="F590" t="s">
        <v>2279</v>
      </c>
      <c r="G590" t="s">
        <v>2280</v>
      </c>
      <c r="I590">
        <v>326.85343905853199</v>
      </c>
      <c r="J590">
        <v>391.71609827130601</v>
      </c>
      <c r="K590">
        <v>1.1978404112490999</v>
      </c>
      <c r="L590">
        <v>64.862659212773295</v>
      </c>
      <c r="M590" t="b">
        <v>0</v>
      </c>
    </row>
    <row r="591" spans="1:13" x14ac:dyDescent="0.2">
      <c r="A591" t="s">
        <v>2281</v>
      </c>
      <c r="B591" t="s">
        <v>2</v>
      </c>
      <c r="C591" t="s">
        <v>960</v>
      </c>
      <c r="D591">
        <v>2194826</v>
      </c>
      <c r="E591">
        <v>2198731</v>
      </c>
      <c r="I591">
        <v>793.35644061314804</v>
      </c>
      <c r="J591">
        <v>834.89624957147203</v>
      </c>
      <c r="K591">
        <v>1.05229366419722</v>
      </c>
      <c r="L591">
        <v>41.539808958324599</v>
      </c>
      <c r="M591" t="b">
        <v>0</v>
      </c>
    </row>
    <row r="592" spans="1:13" x14ac:dyDescent="0.2">
      <c r="A592" t="s">
        <v>2282</v>
      </c>
      <c r="B592" t="s">
        <v>2283</v>
      </c>
      <c r="C592" t="s">
        <v>960</v>
      </c>
      <c r="D592">
        <v>2199579</v>
      </c>
      <c r="E592">
        <v>2202101</v>
      </c>
      <c r="F592" t="s">
        <v>270</v>
      </c>
      <c r="G592" t="s">
        <v>2284</v>
      </c>
      <c r="I592">
        <v>570.73797370434499</v>
      </c>
      <c r="J592">
        <v>534.61898836626403</v>
      </c>
      <c r="K592">
        <v>0.93682598148228102</v>
      </c>
      <c r="L592">
        <v>-36.118985338081302</v>
      </c>
      <c r="M592" t="b">
        <v>0</v>
      </c>
    </row>
    <row r="593" spans="1:13" x14ac:dyDescent="0.2">
      <c r="A593" t="s">
        <v>2285</v>
      </c>
      <c r="B593" t="s">
        <v>2286</v>
      </c>
      <c r="C593" t="s">
        <v>960</v>
      </c>
      <c r="D593">
        <v>2203003</v>
      </c>
      <c r="E593">
        <v>2203746</v>
      </c>
      <c r="H593" t="s">
        <v>20</v>
      </c>
      <c r="I593">
        <v>309.56304582141797</v>
      </c>
      <c r="J593">
        <v>259.53094961284597</v>
      </c>
      <c r="K593">
        <v>0.83889874574020795</v>
      </c>
      <c r="L593">
        <v>-50.032096208571701</v>
      </c>
      <c r="M593" t="b">
        <v>0</v>
      </c>
    </row>
    <row r="594" spans="1:13" x14ac:dyDescent="0.2">
      <c r="A594" t="s">
        <v>2287</v>
      </c>
      <c r="B594" t="s">
        <v>2</v>
      </c>
      <c r="C594" t="s">
        <v>960</v>
      </c>
      <c r="D594">
        <v>2204958</v>
      </c>
      <c r="E594">
        <v>2206076</v>
      </c>
      <c r="G594" t="s">
        <v>406</v>
      </c>
      <c r="H594" t="s">
        <v>162</v>
      </c>
      <c r="I594">
        <v>223.55427727643601</v>
      </c>
      <c r="J594">
        <v>283.21741200365801</v>
      </c>
      <c r="K594">
        <v>1.2656958284244699</v>
      </c>
      <c r="L594">
        <v>59.663134727221099</v>
      </c>
      <c r="M594" t="b">
        <v>0</v>
      </c>
    </row>
    <row r="595" spans="1:13" x14ac:dyDescent="0.2">
      <c r="A595" t="s">
        <v>2288</v>
      </c>
      <c r="B595" t="s">
        <v>2289</v>
      </c>
      <c r="C595" t="s">
        <v>960</v>
      </c>
      <c r="D595">
        <v>2207482</v>
      </c>
      <c r="E595">
        <v>2208297</v>
      </c>
      <c r="F595" t="s">
        <v>60</v>
      </c>
      <c r="G595" t="s">
        <v>91</v>
      </c>
      <c r="H595" t="s">
        <v>20</v>
      </c>
      <c r="I595">
        <v>335.54930464755199</v>
      </c>
      <c r="J595">
        <v>391.49721242669602</v>
      </c>
      <c r="K595">
        <v>1.1662398555175599</v>
      </c>
      <c r="L595">
        <v>55.947907779144302</v>
      </c>
      <c r="M595" t="b">
        <v>0</v>
      </c>
    </row>
    <row r="596" spans="1:13" x14ac:dyDescent="0.2">
      <c r="A596" t="s">
        <v>2290</v>
      </c>
      <c r="B596" t="s">
        <v>2291</v>
      </c>
      <c r="C596" t="s">
        <v>960</v>
      </c>
      <c r="D596">
        <v>2209379</v>
      </c>
      <c r="E596">
        <v>2209786</v>
      </c>
      <c r="I596">
        <v>64.673389849130302</v>
      </c>
      <c r="J596">
        <v>81.785517016270703</v>
      </c>
      <c r="K596">
        <v>1.2605640915818701</v>
      </c>
      <c r="L596">
        <v>17.1121271671404</v>
      </c>
      <c r="M596" t="b">
        <v>0</v>
      </c>
    </row>
    <row r="597" spans="1:13" x14ac:dyDescent="0.2">
      <c r="A597" t="s">
        <v>2292</v>
      </c>
      <c r="B597" t="s">
        <v>2</v>
      </c>
      <c r="C597" t="s">
        <v>960</v>
      </c>
      <c r="D597">
        <v>2211681</v>
      </c>
      <c r="E597">
        <v>2213378</v>
      </c>
      <c r="H597" t="s">
        <v>95</v>
      </c>
      <c r="I597">
        <v>173.606416394777</v>
      </c>
      <c r="J597">
        <v>237.234683555429</v>
      </c>
      <c r="K597">
        <v>1.36440967333521</v>
      </c>
      <c r="L597">
        <v>63.628267160652101</v>
      </c>
      <c r="M597" t="b">
        <v>0</v>
      </c>
    </row>
    <row r="598" spans="1:13" x14ac:dyDescent="0.2">
      <c r="A598" t="s">
        <v>2293</v>
      </c>
      <c r="B598" t="s">
        <v>2294</v>
      </c>
      <c r="C598" t="s">
        <v>960</v>
      </c>
      <c r="D598">
        <v>2214066</v>
      </c>
      <c r="E598">
        <v>2215385</v>
      </c>
      <c r="H598" t="s">
        <v>1139</v>
      </c>
      <c r="I598">
        <v>952.04716684072901</v>
      </c>
      <c r="J598">
        <v>939.547471484423</v>
      </c>
      <c r="K598">
        <v>0.98688449450226001</v>
      </c>
      <c r="L598">
        <v>-12.499695356305599</v>
      </c>
      <c r="M598" t="b">
        <v>0</v>
      </c>
    </row>
    <row r="599" spans="1:13" x14ac:dyDescent="0.2">
      <c r="A599" t="s">
        <v>2295</v>
      </c>
      <c r="B599" t="s">
        <v>2</v>
      </c>
      <c r="C599" t="s">
        <v>960</v>
      </c>
      <c r="D599">
        <v>2222782</v>
      </c>
      <c r="E599">
        <v>2223489</v>
      </c>
      <c r="G599" t="s">
        <v>243</v>
      </c>
      <c r="H599" t="s">
        <v>20</v>
      </c>
      <c r="I599">
        <v>183.73343144896299</v>
      </c>
      <c r="J599">
        <v>170.10958546181601</v>
      </c>
      <c r="K599">
        <v>0.92625132397374599</v>
      </c>
      <c r="L599">
        <v>-13.623845987147901</v>
      </c>
      <c r="M599" t="b">
        <v>0</v>
      </c>
    </row>
    <row r="600" spans="1:13" x14ac:dyDescent="0.2">
      <c r="A600" t="s">
        <v>2296</v>
      </c>
      <c r="B600" t="s">
        <v>2297</v>
      </c>
      <c r="C600" t="s">
        <v>960</v>
      </c>
      <c r="D600">
        <v>2224335</v>
      </c>
      <c r="E600">
        <v>2225822</v>
      </c>
      <c r="F600" t="s">
        <v>167</v>
      </c>
      <c r="G600" t="s">
        <v>56</v>
      </c>
      <c r="H600" t="s">
        <v>48</v>
      </c>
      <c r="I600">
        <v>227.810206676343</v>
      </c>
      <c r="J600">
        <v>287.87730540108402</v>
      </c>
      <c r="K600">
        <v>1.26251931501337</v>
      </c>
      <c r="L600">
        <v>60.067098724741399</v>
      </c>
      <c r="M600" t="b">
        <v>0</v>
      </c>
    </row>
    <row r="601" spans="1:13" x14ac:dyDescent="0.2">
      <c r="A601" t="s">
        <v>2298</v>
      </c>
      <c r="B601" t="s">
        <v>2</v>
      </c>
      <c r="C601" t="s">
        <v>960</v>
      </c>
      <c r="D601">
        <v>2226586</v>
      </c>
      <c r="E601">
        <v>2227569</v>
      </c>
      <c r="F601" t="s">
        <v>60</v>
      </c>
      <c r="H601" t="s">
        <v>20</v>
      </c>
      <c r="I601">
        <v>480.89704446636398</v>
      </c>
      <c r="J601">
        <v>453.76274338788198</v>
      </c>
      <c r="K601">
        <v>0.943692742277494</v>
      </c>
      <c r="L601">
        <v>-27.1343010784814</v>
      </c>
      <c r="M601" t="b">
        <v>0</v>
      </c>
    </row>
    <row r="602" spans="1:13" x14ac:dyDescent="0.2">
      <c r="A602" t="s">
        <v>2299</v>
      </c>
      <c r="B602" t="s">
        <v>2300</v>
      </c>
      <c r="C602" t="s">
        <v>960</v>
      </c>
      <c r="D602">
        <v>2228427</v>
      </c>
      <c r="E602">
        <v>2230580</v>
      </c>
      <c r="F602" t="s">
        <v>161</v>
      </c>
      <c r="G602" t="s">
        <v>196</v>
      </c>
      <c r="H602" t="s">
        <v>2301</v>
      </c>
      <c r="I602">
        <v>422.11613339604099</v>
      </c>
      <c r="J602">
        <v>502.62878759623197</v>
      </c>
      <c r="K602">
        <v>1.1902850017889299</v>
      </c>
      <c r="L602">
        <v>80.512654200190696</v>
      </c>
      <c r="M602" t="b">
        <v>0</v>
      </c>
    </row>
    <row r="603" spans="1:13" x14ac:dyDescent="0.2">
      <c r="A603" t="s">
        <v>2302</v>
      </c>
      <c r="B603" t="s">
        <v>2303</v>
      </c>
      <c r="C603" t="s">
        <v>960</v>
      </c>
      <c r="D603">
        <v>2231899</v>
      </c>
      <c r="E603">
        <v>2233992</v>
      </c>
      <c r="F603" t="s">
        <v>1660</v>
      </c>
      <c r="G603" t="s">
        <v>117</v>
      </c>
      <c r="H603" t="s">
        <v>118</v>
      </c>
      <c r="I603">
        <v>142.31401955028301</v>
      </c>
      <c r="J603">
        <v>250.84674309042899</v>
      </c>
      <c r="K603">
        <v>1.75730709305844</v>
      </c>
      <c r="L603">
        <v>108.53272354014599</v>
      </c>
      <c r="M603" t="b">
        <v>1</v>
      </c>
    </row>
    <row r="604" spans="1:13" x14ac:dyDescent="0.2">
      <c r="A604" t="s">
        <v>2304</v>
      </c>
      <c r="B604" t="s">
        <v>2</v>
      </c>
      <c r="C604" t="s">
        <v>960</v>
      </c>
      <c r="D604">
        <v>2234752</v>
      </c>
      <c r="E604">
        <v>2235468</v>
      </c>
      <c r="H604" t="s">
        <v>162</v>
      </c>
      <c r="I604">
        <v>434.87796278754502</v>
      </c>
      <c r="J604">
        <v>398.89323706623202</v>
      </c>
      <c r="K604">
        <v>0.91744311758460695</v>
      </c>
      <c r="L604">
        <v>-35.984725721312401</v>
      </c>
      <c r="M604" t="b">
        <v>0</v>
      </c>
    </row>
    <row r="605" spans="1:13" x14ac:dyDescent="0.2">
      <c r="A605" t="s">
        <v>2305</v>
      </c>
      <c r="B605" t="s">
        <v>2</v>
      </c>
      <c r="C605" t="s">
        <v>960</v>
      </c>
      <c r="D605">
        <v>2235962</v>
      </c>
      <c r="E605">
        <v>2236930</v>
      </c>
      <c r="H605" t="s">
        <v>1626</v>
      </c>
      <c r="I605">
        <v>283.40615083690801</v>
      </c>
      <c r="J605">
        <v>300.72795670222899</v>
      </c>
      <c r="K605">
        <v>1.06090517316292</v>
      </c>
      <c r="L605">
        <v>17.321805865321402</v>
      </c>
      <c r="M605" t="b">
        <v>0</v>
      </c>
    </row>
    <row r="606" spans="1:13" x14ac:dyDescent="0.2">
      <c r="A606" t="s">
        <v>2306</v>
      </c>
      <c r="B606" t="s">
        <v>2</v>
      </c>
      <c r="C606" t="s">
        <v>960</v>
      </c>
      <c r="D606">
        <v>2238645</v>
      </c>
      <c r="E606">
        <v>2241017</v>
      </c>
      <c r="H606" t="s">
        <v>20</v>
      </c>
      <c r="I606">
        <v>597.54429303413394</v>
      </c>
      <c r="J606">
        <v>725.12525001623101</v>
      </c>
      <c r="K606">
        <v>1.21315207323315</v>
      </c>
      <c r="L606">
        <v>127.580956982098</v>
      </c>
      <c r="M606" t="b">
        <v>0</v>
      </c>
    </row>
    <row r="607" spans="1:13" x14ac:dyDescent="0.2">
      <c r="A607" t="s">
        <v>2307</v>
      </c>
      <c r="B607" t="s">
        <v>2308</v>
      </c>
      <c r="C607" t="s">
        <v>960</v>
      </c>
      <c r="D607">
        <v>2243184</v>
      </c>
      <c r="E607">
        <v>2243990</v>
      </c>
      <c r="H607" t="s">
        <v>38</v>
      </c>
      <c r="I607">
        <v>201.46931530540999</v>
      </c>
      <c r="J607">
        <v>209.27671964686201</v>
      </c>
      <c r="K607">
        <v>1.03856092627999</v>
      </c>
      <c r="L607">
        <v>7.8074043414521004</v>
      </c>
      <c r="M607" t="b">
        <v>0</v>
      </c>
    </row>
    <row r="608" spans="1:13" x14ac:dyDescent="0.2">
      <c r="A608" t="s">
        <v>2309</v>
      </c>
      <c r="B608" t="s">
        <v>2310</v>
      </c>
      <c r="C608" t="s">
        <v>960</v>
      </c>
      <c r="D608">
        <v>2245157</v>
      </c>
      <c r="E608">
        <v>2245423</v>
      </c>
      <c r="I608">
        <v>329.64492142570299</v>
      </c>
      <c r="J608">
        <v>342.96245952530802</v>
      </c>
      <c r="K608">
        <v>1.0402774615203001</v>
      </c>
      <c r="L608">
        <v>13.317538099605599</v>
      </c>
      <c r="M608" t="b">
        <v>0</v>
      </c>
    </row>
    <row r="609" spans="1:13" x14ac:dyDescent="0.2">
      <c r="A609" t="s">
        <v>2311</v>
      </c>
      <c r="B609" t="s">
        <v>2</v>
      </c>
      <c r="C609" t="s">
        <v>960</v>
      </c>
      <c r="D609">
        <v>2246039</v>
      </c>
      <c r="E609">
        <v>2248057</v>
      </c>
      <c r="H609" t="s">
        <v>1626</v>
      </c>
      <c r="I609">
        <v>401.903845905894</v>
      </c>
      <c r="J609">
        <v>416.97044006990598</v>
      </c>
      <c r="K609">
        <v>1.03739501202858</v>
      </c>
      <c r="L609">
        <v>15.066594164011599</v>
      </c>
      <c r="M609" t="b">
        <v>0</v>
      </c>
    </row>
    <row r="610" spans="1:13" x14ac:dyDescent="0.2">
      <c r="A610" t="s">
        <v>2312</v>
      </c>
      <c r="B610" t="s">
        <v>2</v>
      </c>
      <c r="C610" t="s">
        <v>960</v>
      </c>
      <c r="D610">
        <v>2248613</v>
      </c>
      <c r="E610">
        <v>2250796</v>
      </c>
      <c r="I610">
        <v>302.35520919656</v>
      </c>
      <c r="J610">
        <v>292.87962390847798</v>
      </c>
      <c r="K610">
        <v>0.96876405942334898</v>
      </c>
      <c r="L610">
        <v>-9.4755852880813904</v>
      </c>
      <c r="M610" t="b">
        <v>0</v>
      </c>
    </row>
    <row r="611" spans="1:13" x14ac:dyDescent="0.2">
      <c r="A611" t="s">
        <v>2313</v>
      </c>
      <c r="B611" t="s">
        <v>2314</v>
      </c>
      <c r="C611" t="s">
        <v>960</v>
      </c>
      <c r="D611">
        <v>2251484</v>
      </c>
      <c r="E611">
        <v>2253526</v>
      </c>
      <c r="F611" t="s">
        <v>448</v>
      </c>
      <c r="G611" t="s">
        <v>449</v>
      </c>
      <c r="H611" t="s">
        <v>118</v>
      </c>
      <c r="I611">
        <v>653.76858928316801</v>
      </c>
      <c r="J611">
        <v>595.65706483172505</v>
      </c>
      <c r="K611">
        <v>0.91124875963420504</v>
      </c>
      <c r="L611">
        <v>-58.111524451442797</v>
      </c>
      <c r="M611" t="b">
        <v>0</v>
      </c>
    </row>
    <row r="612" spans="1:13" x14ac:dyDescent="0.2">
      <c r="A612" t="s">
        <v>2315</v>
      </c>
      <c r="B612" t="s">
        <v>2316</v>
      </c>
      <c r="C612" t="s">
        <v>960</v>
      </c>
      <c r="D612">
        <v>2254195</v>
      </c>
      <c r="E612">
        <v>2259507</v>
      </c>
      <c r="F612" t="s">
        <v>2317</v>
      </c>
      <c r="I612">
        <v>686.95664518627302</v>
      </c>
      <c r="J612">
        <v>778.86567669376905</v>
      </c>
      <c r="K612">
        <v>1.13359712730533</v>
      </c>
      <c r="L612">
        <v>91.909031507495996</v>
      </c>
      <c r="M612" t="b">
        <v>0</v>
      </c>
    </row>
    <row r="613" spans="1:13" x14ac:dyDescent="0.2">
      <c r="A613" t="s">
        <v>2318</v>
      </c>
      <c r="B613" t="s">
        <v>2319</v>
      </c>
      <c r="C613" t="s">
        <v>960</v>
      </c>
      <c r="D613">
        <v>2260446</v>
      </c>
      <c r="E613">
        <v>2260961</v>
      </c>
      <c r="F613" t="s">
        <v>148</v>
      </c>
      <c r="H613" t="s">
        <v>2320</v>
      </c>
      <c r="I613">
        <v>235.45795868474499</v>
      </c>
      <c r="J613">
        <v>270.62936697905201</v>
      </c>
      <c r="K613">
        <v>1.1487427553292799</v>
      </c>
      <c r="L613">
        <v>35.171408294307199</v>
      </c>
      <c r="M613" t="b">
        <v>0</v>
      </c>
    </row>
    <row r="614" spans="1:13" x14ac:dyDescent="0.2">
      <c r="A614" t="s">
        <v>2321</v>
      </c>
      <c r="B614" t="s">
        <v>2322</v>
      </c>
      <c r="C614" t="s">
        <v>960</v>
      </c>
      <c r="D614">
        <v>2262943</v>
      </c>
      <c r="E614">
        <v>2264337</v>
      </c>
      <c r="F614" t="s">
        <v>60</v>
      </c>
      <c r="H614" t="s">
        <v>1636</v>
      </c>
      <c r="I614">
        <v>280.76110424942499</v>
      </c>
      <c r="J614">
        <v>368.205310728923</v>
      </c>
      <c r="K614">
        <v>1.3103487499186199</v>
      </c>
      <c r="L614">
        <v>87.444206479498106</v>
      </c>
      <c r="M614" t="b">
        <v>0</v>
      </c>
    </row>
    <row r="615" spans="1:13" x14ac:dyDescent="0.2">
      <c r="A615" t="s">
        <v>2323</v>
      </c>
      <c r="B615" t="s">
        <v>2324</v>
      </c>
      <c r="C615" t="s">
        <v>960</v>
      </c>
      <c r="D615">
        <v>2265176</v>
      </c>
      <c r="E615">
        <v>2266279</v>
      </c>
      <c r="G615" t="s">
        <v>51</v>
      </c>
      <c r="H615" t="s">
        <v>38</v>
      </c>
      <c r="I615">
        <v>467.80841695386601</v>
      </c>
      <c r="J615">
        <v>369.59079943726999</v>
      </c>
      <c r="K615">
        <v>0.79049519171439897</v>
      </c>
      <c r="L615">
        <v>-98.217617516596107</v>
      </c>
      <c r="M615" t="b">
        <v>0</v>
      </c>
    </row>
    <row r="616" spans="1:13" x14ac:dyDescent="0.2">
      <c r="A616" t="s">
        <v>2325</v>
      </c>
      <c r="B616" t="s">
        <v>2</v>
      </c>
      <c r="C616" t="s">
        <v>960</v>
      </c>
      <c r="D616">
        <v>2266701</v>
      </c>
      <c r="E616">
        <v>2272298</v>
      </c>
      <c r="F616" t="s">
        <v>2326</v>
      </c>
      <c r="H616" t="s">
        <v>162</v>
      </c>
      <c r="I616">
        <v>547.85957791669205</v>
      </c>
      <c r="J616">
        <v>840.05267377099801</v>
      </c>
      <c r="K616">
        <v>1.5323640282700099</v>
      </c>
      <c r="L616">
        <v>292.19309585430602</v>
      </c>
      <c r="M616" t="b">
        <v>1</v>
      </c>
    </row>
    <row r="617" spans="1:13" x14ac:dyDescent="0.2">
      <c r="A617" t="s">
        <v>2327</v>
      </c>
      <c r="B617" t="s">
        <v>2</v>
      </c>
      <c r="C617" t="s">
        <v>960</v>
      </c>
      <c r="D617">
        <v>2273121</v>
      </c>
      <c r="E617">
        <v>2274458</v>
      </c>
      <c r="H617" t="s">
        <v>118</v>
      </c>
      <c r="I617">
        <v>298.933248350729</v>
      </c>
      <c r="J617">
        <v>310.03334929800099</v>
      </c>
      <c r="K617">
        <v>1.0370085711014301</v>
      </c>
      <c r="L617">
        <v>11.100100947272001</v>
      </c>
      <c r="M617" t="b">
        <v>0</v>
      </c>
    </row>
    <row r="618" spans="1:13" x14ac:dyDescent="0.2">
      <c r="A618" t="s">
        <v>2328</v>
      </c>
      <c r="B618" t="s">
        <v>2329</v>
      </c>
      <c r="C618" t="s">
        <v>960</v>
      </c>
      <c r="D618">
        <v>2277489</v>
      </c>
      <c r="E618">
        <v>2278991</v>
      </c>
      <c r="I618">
        <v>668.55825338647799</v>
      </c>
      <c r="J618">
        <v>652.68993282635404</v>
      </c>
      <c r="K618">
        <v>0.97630031370703696</v>
      </c>
      <c r="L618">
        <v>-15.8683205601235</v>
      </c>
      <c r="M618" t="b">
        <v>0</v>
      </c>
    </row>
    <row r="619" spans="1:13" x14ac:dyDescent="0.2">
      <c r="A619" t="s">
        <v>2330</v>
      </c>
      <c r="B619" t="s">
        <v>2331</v>
      </c>
      <c r="C619" t="s">
        <v>960</v>
      </c>
      <c r="D619">
        <v>2281699</v>
      </c>
      <c r="E619">
        <v>2282400</v>
      </c>
      <c r="F619" t="s">
        <v>60</v>
      </c>
      <c r="G619" t="s">
        <v>2332</v>
      </c>
      <c r="H619" t="s">
        <v>230</v>
      </c>
      <c r="I619">
        <v>237.94642075265099</v>
      </c>
      <c r="J619">
        <v>226.83451291588599</v>
      </c>
      <c r="K619">
        <v>0.95349623651292303</v>
      </c>
      <c r="L619">
        <v>-11.1119078367648</v>
      </c>
      <c r="M619" t="b">
        <v>0</v>
      </c>
    </row>
    <row r="620" spans="1:13" x14ac:dyDescent="0.2">
      <c r="A620" t="s">
        <v>2333</v>
      </c>
      <c r="B620" t="s">
        <v>2</v>
      </c>
      <c r="C620" t="s">
        <v>960</v>
      </c>
      <c r="D620">
        <v>2283534</v>
      </c>
      <c r="E620">
        <v>2284577</v>
      </c>
      <c r="I620">
        <v>422.03279160396801</v>
      </c>
      <c r="J620">
        <v>381.90711618979202</v>
      </c>
      <c r="K620">
        <v>0.90514760035023301</v>
      </c>
      <c r="L620">
        <v>-40.1256754141762</v>
      </c>
      <c r="M620" t="b">
        <v>0</v>
      </c>
    </row>
    <row r="621" spans="1:13" x14ac:dyDescent="0.2">
      <c r="A621" t="s">
        <v>2334</v>
      </c>
      <c r="B621" t="s">
        <v>2335</v>
      </c>
      <c r="C621" t="s">
        <v>960</v>
      </c>
      <c r="D621">
        <v>2287491</v>
      </c>
      <c r="E621">
        <v>2287865</v>
      </c>
      <c r="F621" t="s">
        <v>2336</v>
      </c>
      <c r="G621" t="s">
        <v>1249</v>
      </c>
      <c r="H621" t="s">
        <v>2337</v>
      </c>
      <c r="I621">
        <v>1185.5486135880701</v>
      </c>
      <c r="J621">
        <v>903.73202679422195</v>
      </c>
      <c r="K621">
        <v>0.76249048410949904</v>
      </c>
      <c r="L621">
        <v>-281.81658679384702</v>
      </c>
      <c r="M621" t="b">
        <v>0</v>
      </c>
    </row>
    <row r="622" spans="1:13" x14ac:dyDescent="0.2">
      <c r="A622" t="s">
        <v>2338</v>
      </c>
      <c r="B622" t="s">
        <v>2339</v>
      </c>
      <c r="C622" t="s">
        <v>960</v>
      </c>
      <c r="D622">
        <v>2292043</v>
      </c>
      <c r="E622">
        <v>2293635</v>
      </c>
      <c r="F622" t="s">
        <v>2340</v>
      </c>
      <c r="G622" t="s">
        <v>51</v>
      </c>
      <c r="H622" t="s">
        <v>849</v>
      </c>
      <c r="I622">
        <v>4477.2263658957299</v>
      </c>
      <c r="J622">
        <v>4785.7458132951597</v>
      </c>
      <c r="K622">
        <v>1.06889322293955</v>
      </c>
      <c r="L622">
        <v>308.51944739943201</v>
      </c>
      <c r="M622" t="b">
        <v>0</v>
      </c>
    </row>
    <row r="623" spans="1:13" x14ac:dyDescent="0.2">
      <c r="A623" t="s">
        <v>2341</v>
      </c>
      <c r="B623" t="s">
        <v>2342</v>
      </c>
      <c r="C623" t="s">
        <v>960</v>
      </c>
      <c r="D623">
        <v>2297617</v>
      </c>
      <c r="E623">
        <v>2299776</v>
      </c>
      <c r="G623" t="s">
        <v>2343</v>
      </c>
      <c r="I623">
        <v>322.58469725295703</v>
      </c>
      <c r="J623">
        <v>484.13441709917799</v>
      </c>
      <c r="K623">
        <v>1.49925018462765</v>
      </c>
      <c r="L623">
        <v>161.54971984622199</v>
      </c>
      <c r="M623" t="b">
        <v>0</v>
      </c>
    </row>
    <row r="624" spans="1:13" x14ac:dyDescent="0.2">
      <c r="A624" t="s">
        <v>2344</v>
      </c>
      <c r="B624" t="s">
        <v>2004</v>
      </c>
      <c r="C624" t="s">
        <v>960</v>
      </c>
      <c r="D624">
        <v>2301446</v>
      </c>
      <c r="E624">
        <v>2303833</v>
      </c>
      <c r="I624">
        <v>468.31240739514601</v>
      </c>
      <c r="J624">
        <v>439.30197702108097</v>
      </c>
      <c r="K624">
        <v>0.93818524735989095</v>
      </c>
      <c r="L624">
        <v>-29.010430374065098</v>
      </c>
      <c r="M624" t="b">
        <v>0</v>
      </c>
    </row>
    <row r="625" spans="1:13" x14ac:dyDescent="0.2">
      <c r="A625" t="s">
        <v>2345</v>
      </c>
      <c r="B625" t="s">
        <v>6</v>
      </c>
      <c r="C625" t="s">
        <v>960</v>
      </c>
      <c r="D625">
        <v>2304648</v>
      </c>
      <c r="E625">
        <v>2305742</v>
      </c>
      <c r="G625" t="s">
        <v>69</v>
      </c>
      <c r="H625" t="s">
        <v>20</v>
      </c>
      <c r="I625">
        <v>424.34045837082402</v>
      </c>
      <c r="J625">
        <v>438.96105545772201</v>
      </c>
      <c r="K625">
        <v>1.03437386874246</v>
      </c>
      <c r="L625">
        <v>14.620597086897799</v>
      </c>
      <c r="M625" t="b">
        <v>0</v>
      </c>
    </row>
    <row r="626" spans="1:13" x14ac:dyDescent="0.2">
      <c r="A626" t="s">
        <v>2346</v>
      </c>
      <c r="B626" t="s">
        <v>2</v>
      </c>
      <c r="C626" t="s">
        <v>960</v>
      </c>
      <c r="D626">
        <v>2306698</v>
      </c>
      <c r="E626">
        <v>2312562</v>
      </c>
      <c r="F626" t="s">
        <v>2347</v>
      </c>
      <c r="H626" t="s">
        <v>2348</v>
      </c>
      <c r="I626">
        <v>1092.81664055071</v>
      </c>
      <c r="J626">
        <v>1372.2756317471301</v>
      </c>
      <c r="K626">
        <v>1.2554897967686001</v>
      </c>
      <c r="L626">
        <v>279.458991196417</v>
      </c>
      <c r="M626" t="b">
        <v>0</v>
      </c>
    </row>
    <row r="627" spans="1:13" x14ac:dyDescent="0.2">
      <c r="A627" t="s">
        <v>2349</v>
      </c>
      <c r="B627" t="s">
        <v>2350</v>
      </c>
      <c r="C627" t="s">
        <v>960</v>
      </c>
      <c r="D627">
        <v>2314865</v>
      </c>
      <c r="E627">
        <v>2316118</v>
      </c>
      <c r="F627" t="s">
        <v>2351</v>
      </c>
      <c r="G627" t="s">
        <v>2352</v>
      </c>
      <c r="H627" t="s">
        <v>1139</v>
      </c>
      <c r="I627">
        <v>710.86100760255204</v>
      </c>
      <c r="J627">
        <v>636.59444118078602</v>
      </c>
      <c r="K627">
        <v>0.89567265852657696</v>
      </c>
      <c r="L627">
        <v>-74.266566421766498</v>
      </c>
      <c r="M627" t="b">
        <v>0</v>
      </c>
    </row>
    <row r="628" spans="1:13" x14ac:dyDescent="0.2">
      <c r="A628" t="s">
        <v>2353</v>
      </c>
      <c r="B628" t="s">
        <v>2354</v>
      </c>
      <c r="C628" t="s">
        <v>960</v>
      </c>
      <c r="D628">
        <v>2319460</v>
      </c>
      <c r="E628">
        <v>2320584</v>
      </c>
      <c r="F628" t="s">
        <v>2355</v>
      </c>
      <c r="G628" t="s">
        <v>2356</v>
      </c>
      <c r="I628">
        <v>861.05604499513197</v>
      </c>
      <c r="J628">
        <v>828.25165767016597</v>
      </c>
      <c r="K628">
        <v>0.96194634036218596</v>
      </c>
      <c r="L628">
        <v>-32.804387324965198</v>
      </c>
      <c r="M628" t="b">
        <v>0</v>
      </c>
    </row>
    <row r="629" spans="1:13" x14ac:dyDescent="0.2">
      <c r="A629" t="s">
        <v>2357</v>
      </c>
      <c r="B629" t="s">
        <v>2358</v>
      </c>
      <c r="C629" t="s">
        <v>960</v>
      </c>
      <c r="D629">
        <v>2325641</v>
      </c>
      <c r="E629">
        <v>2326126</v>
      </c>
      <c r="F629" t="s">
        <v>2336</v>
      </c>
      <c r="G629" t="s">
        <v>2359</v>
      </c>
      <c r="H629" t="s">
        <v>296</v>
      </c>
      <c r="I629">
        <v>287.28863486699203</v>
      </c>
      <c r="J629">
        <v>188.494483674446</v>
      </c>
      <c r="K629">
        <v>0.65730820003318502</v>
      </c>
      <c r="L629">
        <v>-98.794151192545399</v>
      </c>
      <c r="M629" t="b">
        <v>0</v>
      </c>
    </row>
    <row r="630" spans="1:13" x14ac:dyDescent="0.2">
      <c r="A630" t="s">
        <v>2360</v>
      </c>
      <c r="B630" t="s">
        <v>2</v>
      </c>
      <c r="C630" t="s">
        <v>960</v>
      </c>
      <c r="D630">
        <v>2328598</v>
      </c>
      <c r="E630">
        <v>2329476</v>
      </c>
      <c r="G630" t="s">
        <v>485</v>
      </c>
      <c r="H630" t="s">
        <v>20</v>
      </c>
      <c r="I630">
        <v>468.31772432392398</v>
      </c>
      <c r="J630">
        <v>528.60489712931599</v>
      </c>
      <c r="K630">
        <v>1.1284570551692601</v>
      </c>
      <c r="L630">
        <v>60.287172805391897</v>
      </c>
      <c r="M630" t="b">
        <v>0</v>
      </c>
    </row>
    <row r="631" spans="1:13" x14ac:dyDescent="0.2">
      <c r="A631" t="s">
        <v>2361</v>
      </c>
      <c r="B631" t="s">
        <v>2362</v>
      </c>
      <c r="C631" t="s">
        <v>960</v>
      </c>
      <c r="D631">
        <v>2330882</v>
      </c>
      <c r="E631">
        <v>2332756</v>
      </c>
      <c r="G631" t="s">
        <v>1001</v>
      </c>
      <c r="H631" t="s">
        <v>20</v>
      </c>
      <c r="I631">
        <v>344.90057171302902</v>
      </c>
      <c r="J631">
        <v>482.36596975315598</v>
      </c>
      <c r="K631">
        <v>1.3974130408612699</v>
      </c>
      <c r="L631">
        <v>137.46539804012701</v>
      </c>
      <c r="M631" t="b">
        <v>0</v>
      </c>
    </row>
    <row r="632" spans="1:13" x14ac:dyDescent="0.2">
      <c r="A632" t="s">
        <v>2363</v>
      </c>
      <c r="B632" t="s">
        <v>2</v>
      </c>
      <c r="C632" t="s">
        <v>960</v>
      </c>
      <c r="D632">
        <v>2335289</v>
      </c>
      <c r="E632">
        <v>2336458</v>
      </c>
      <c r="H632" t="s">
        <v>20</v>
      </c>
      <c r="I632">
        <v>385.31727819078998</v>
      </c>
      <c r="J632">
        <v>395.690290778747</v>
      </c>
      <c r="K632">
        <v>1.0268510190290701</v>
      </c>
      <c r="L632">
        <v>10.373012587957801</v>
      </c>
      <c r="M632" t="b">
        <v>0</v>
      </c>
    </row>
    <row r="633" spans="1:13" x14ac:dyDescent="0.2">
      <c r="A633" t="s">
        <v>2364</v>
      </c>
      <c r="B633" t="s">
        <v>2365</v>
      </c>
      <c r="C633" t="s">
        <v>960</v>
      </c>
      <c r="D633">
        <v>2344948</v>
      </c>
      <c r="E633">
        <v>2345898</v>
      </c>
      <c r="F633" t="s">
        <v>2366</v>
      </c>
      <c r="G633" t="s">
        <v>2367</v>
      </c>
      <c r="I633">
        <v>180.29420747617499</v>
      </c>
      <c r="J633">
        <v>96.180381293407507</v>
      </c>
      <c r="K633">
        <v>0.53603687975622905</v>
      </c>
      <c r="L633">
        <v>-84.113826182767895</v>
      </c>
      <c r="M633" t="b">
        <v>0</v>
      </c>
    </row>
    <row r="634" spans="1:13" x14ac:dyDescent="0.2">
      <c r="A634" t="s">
        <v>2368</v>
      </c>
      <c r="B634" t="s">
        <v>2369</v>
      </c>
      <c r="C634" t="s">
        <v>960</v>
      </c>
      <c r="D634">
        <v>2348028</v>
      </c>
      <c r="E634">
        <v>2349899</v>
      </c>
      <c r="G634" t="s">
        <v>51</v>
      </c>
      <c r="H634" t="s">
        <v>79</v>
      </c>
      <c r="I634">
        <v>586.76060606200394</v>
      </c>
      <c r="J634">
        <v>577.718751858259</v>
      </c>
      <c r="K634">
        <v>0.984616433781901</v>
      </c>
      <c r="L634">
        <v>-9.0418542037450607</v>
      </c>
      <c r="M634" t="b">
        <v>0</v>
      </c>
    </row>
    <row r="635" spans="1:13" x14ac:dyDescent="0.2">
      <c r="A635" t="s">
        <v>2370</v>
      </c>
      <c r="B635" t="s">
        <v>2371</v>
      </c>
      <c r="C635" t="s">
        <v>960</v>
      </c>
      <c r="D635">
        <v>2351436</v>
      </c>
      <c r="E635">
        <v>2353292</v>
      </c>
      <c r="G635" t="s">
        <v>251</v>
      </c>
      <c r="I635">
        <v>527.01536670966595</v>
      </c>
      <c r="J635">
        <v>537.74679429496598</v>
      </c>
      <c r="K635">
        <v>1.02032408195271</v>
      </c>
      <c r="L635">
        <v>10.731427585299199</v>
      </c>
      <c r="M635" t="b">
        <v>0</v>
      </c>
    </row>
    <row r="636" spans="1:13" x14ac:dyDescent="0.2">
      <c r="A636" t="s">
        <v>2372</v>
      </c>
      <c r="B636" t="s">
        <v>2373</v>
      </c>
      <c r="C636" t="s">
        <v>960</v>
      </c>
      <c r="D636">
        <v>2354261</v>
      </c>
      <c r="E636">
        <v>2356234</v>
      </c>
      <c r="G636" t="s">
        <v>56</v>
      </c>
      <c r="I636">
        <v>546.40535258733701</v>
      </c>
      <c r="J636">
        <v>667.05111763097796</v>
      </c>
      <c r="K636">
        <v>1.22039566195947</v>
      </c>
      <c r="L636">
        <v>120.64576504364101</v>
      </c>
      <c r="M636" t="b">
        <v>0</v>
      </c>
    </row>
    <row r="637" spans="1:13" x14ac:dyDescent="0.2">
      <c r="A637" t="s">
        <v>2374</v>
      </c>
      <c r="B637" t="s">
        <v>2375</v>
      </c>
      <c r="C637" t="s">
        <v>960</v>
      </c>
      <c r="D637">
        <v>2356785</v>
      </c>
      <c r="E637">
        <v>2359340</v>
      </c>
      <c r="H637" t="s">
        <v>1089</v>
      </c>
      <c r="I637">
        <v>454.80661949557498</v>
      </c>
      <c r="J637">
        <v>522.35163028561101</v>
      </c>
      <c r="K637">
        <v>1.14818786718101</v>
      </c>
      <c r="L637">
        <v>67.545010790036201</v>
      </c>
      <c r="M637" t="b">
        <v>0</v>
      </c>
    </row>
    <row r="638" spans="1:13" x14ac:dyDescent="0.2">
      <c r="A638" t="s">
        <v>2376</v>
      </c>
      <c r="B638" t="s">
        <v>2</v>
      </c>
      <c r="C638" t="s">
        <v>960</v>
      </c>
      <c r="D638">
        <v>2361198</v>
      </c>
      <c r="E638">
        <v>2363210</v>
      </c>
      <c r="H638" t="s">
        <v>20</v>
      </c>
      <c r="I638">
        <v>501.14593244269298</v>
      </c>
      <c r="J638">
        <v>492.64266707137</v>
      </c>
      <c r="K638">
        <v>0.98306614706613604</v>
      </c>
      <c r="L638">
        <v>-8.5032653713227493</v>
      </c>
      <c r="M638" t="b">
        <v>0</v>
      </c>
    </row>
    <row r="639" spans="1:13" x14ac:dyDescent="0.2">
      <c r="A639" t="s">
        <v>2377</v>
      </c>
      <c r="B639" t="s">
        <v>2378</v>
      </c>
      <c r="C639" t="s">
        <v>960</v>
      </c>
      <c r="D639">
        <v>2364310</v>
      </c>
      <c r="E639">
        <v>2365467</v>
      </c>
      <c r="F639" t="s">
        <v>2379</v>
      </c>
      <c r="G639" t="s">
        <v>2380</v>
      </c>
      <c r="H639" t="s">
        <v>38</v>
      </c>
      <c r="I639">
        <v>616.25667832543195</v>
      </c>
      <c r="J639">
        <v>640.08685628378805</v>
      </c>
      <c r="K639">
        <v>1.0386065939748199</v>
      </c>
      <c r="L639">
        <v>23.830177958355598</v>
      </c>
      <c r="M639" t="b">
        <v>0</v>
      </c>
    </row>
    <row r="640" spans="1:13" x14ac:dyDescent="0.2">
      <c r="A640" t="s">
        <v>2381</v>
      </c>
      <c r="B640" t="s">
        <v>2</v>
      </c>
      <c r="C640" t="s">
        <v>960</v>
      </c>
      <c r="D640">
        <v>2366218</v>
      </c>
      <c r="E640">
        <v>2373228</v>
      </c>
      <c r="F640" t="s">
        <v>2382</v>
      </c>
      <c r="G640" t="s">
        <v>2383</v>
      </c>
      <c r="H640" t="s">
        <v>191</v>
      </c>
      <c r="I640">
        <v>1205.91745424544</v>
      </c>
      <c r="J640">
        <v>1494.41629393003</v>
      </c>
      <c r="K640">
        <v>1.2390377557883201</v>
      </c>
      <c r="L640">
        <v>288.49883968458698</v>
      </c>
      <c r="M640" t="b">
        <v>0</v>
      </c>
    </row>
    <row r="641" spans="1:13" x14ac:dyDescent="0.2">
      <c r="A641" t="s">
        <v>2384</v>
      </c>
      <c r="B641" t="s">
        <v>2385</v>
      </c>
      <c r="C641" t="s">
        <v>960</v>
      </c>
      <c r="D641">
        <v>2374386</v>
      </c>
      <c r="E641">
        <v>2377316</v>
      </c>
      <c r="F641" t="s">
        <v>2386</v>
      </c>
      <c r="H641" t="s">
        <v>560</v>
      </c>
      <c r="I641">
        <v>701.58097965719901</v>
      </c>
      <c r="J641">
        <v>865.45610160958802</v>
      </c>
      <c r="K641">
        <v>1.23324730770871</v>
      </c>
      <c r="L641">
        <v>163.87512195238901</v>
      </c>
      <c r="M641" t="b">
        <v>0</v>
      </c>
    </row>
    <row r="642" spans="1:13" x14ac:dyDescent="0.2">
      <c r="A642" t="s">
        <v>2387</v>
      </c>
      <c r="B642" t="s">
        <v>2</v>
      </c>
      <c r="C642" t="s">
        <v>960</v>
      </c>
      <c r="D642">
        <v>2378464</v>
      </c>
      <c r="E642">
        <v>2379459</v>
      </c>
      <c r="H642" t="s">
        <v>246</v>
      </c>
      <c r="I642">
        <v>691.01044623870496</v>
      </c>
      <c r="J642">
        <v>647.836410262463</v>
      </c>
      <c r="K642">
        <v>0.937610716412005</v>
      </c>
      <c r="L642">
        <v>-43.174035976241299</v>
      </c>
      <c r="M642" t="b">
        <v>0</v>
      </c>
    </row>
    <row r="643" spans="1:13" x14ac:dyDescent="0.2">
      <c r="A643" t="s">
        <v>2388</v>
      </c>
      <c r="B643" t="s">
        <v>2389</v>
      </c>
      <c r="C643" t="s">
        <v>960</v>
      </c>
      <c r="D643">
        <v>2380943</v>
      </c>
      <c r="E643">
        <v>2383240</v>
      </c>
      <c r="F643" t="s">
        <v>2390</v>
      </c>
      <c r="G643" t="s">
        <v>2391</v>
      </c>
      <c r="H643" t="s">
        <v>2392</v>
      </c>
      <c r="I643">
        <v>1962.5934764712699</v>
      </c>
      <c r="J643">
        <v>2289.0069755530799</v>
      </c>
      <c r="K643">
        <v>1.1662327273914199</v>
      </c>
      <c r="L643">
        <v>326.41349908181002</v>
      </c>
      <c r="M643" t="b">
        <v>0</v>
      </c>
    </row>
    <row r="644" spans="1:13" x14ac:dyDescent="0.2">
      <c r="A644" t="s">
        <v>2393</v>
      </c>
      <c r="B644" t="s">
        <v>2394</v>
      </c>
      <c r="C644" t="s">
        <v>960</v>
      </c>
      <c r="D644">
        <v>2386198</v>
      </c>
      <c r="E644">
        <v>2387694</v>
      </c>
      <c r="G644" t="s">
        <v>2064</v>
      </c>
      <c r="H644" t="s">
        <v>1048</v>
      </c>
      <c r="I644">
        <v>570.50446011022495</v>
      </c>
      <c r="J644">
        <v>613.80307154599404</v>
      </c>
      <c r="K644">
        <v>1.07576250835806</v>
      </c>
      <c r="L644">
        <v>43.2986114357684</v>
      </c>
      <c r="M644" t="b">
        <v>0</v>
      </c>
    </row>
    <row r="645" spans="1:13" x14ac:dyDescent="0.2">
      <c r="A645" t="s">
        <v>2395</v>
      </c>
      <c r="B645" t="s">
        <v>2394</v>
      </c>
      <c r="C645" t="s">
        <v>960</v>
      </c>
      <c r="D645">
        <v>2389263</v>
      </c>
      <c r="E645">
        <v>2390507</v>
      </c>
      <c r="G645" t="s">
        <v>2064</v>
      </c>
      <c r="H645" t="s">
        <v>2396</v>
      </c>
      <c r="I645">
        <v>560.66927312858695</v>
      </c>
      <c r="J645">
        <v>478.77105991429403</v>
      </c>
      <c r="K645">
        <v>0.85418783413572397</v>
      </c>
      <c r="L645">
        <v>-81.898213214293094</v>
      </c>
      <c r="M645" t="b">
        <v>0</v>
      </c>
    </row>
    <row r="646" spans="1:13" x14ac:dyDescent="0.2">
      <c r="A646" t="s">
        <v>2397</v>
      </c>
      <c r="B646" t="s">
        <v>2398</v>
      </c>
      <c r="C646" t="s">
        <v>960</v>
      </c>
      <c r="D646">
        <v>2393314</v>
      </c>
      <c r="E646">
        <v>2394912</v>
      </c>
      <c r="F646" t="s">
        <v>802</v>
      </c>
      <c r="G646" t="s">
        <v>803</v>
      </c>
      <c r="H646" t="s">
        <v>162</v>
      </c>
      <c r="I646">
        <v>644.75008692307904</v>
      </c>
      <c r="J646">
        <v>657.84472923444002</v>
      </c>
      <c r="K646">
        <v>1.0202781890030499</v>
      </c>
      <c r="L646">
        <v>13.0946423113606</v>
      </c>
      <c r="M646" t="b">
        <v>0</v>
      </c>
    </row>
    <row r="647" spans="1:13" x14ac:dyDescent="0.2">
      <c r="A647" t="s">
        <v>2399</v>
      </c>
      <c r="B647" t="s">
        <v>2400</v>
      </c>
      <c r="C647" t="s">
        <v>960</v>
      </c>
      <c r="D647">
        <v>2398217</v>
      </c>
      <c r="E647">
        <v>2399890</v>
      </c>
      <c r="F647" t="s">
        <v>60</v>
      </c>
      <c r="G647" t="s">
        <v>51</v>
      </c>
      <c r="H647" t="s">
        <v>38</v>
      </c>
      <c r="I647">
        <v>428.82646292203702</v>
      </c>
      <c r="J647">
        <v>548.74666298664602</v>
      </c>
      <c r="K647">
        <v>1.27899678221152</v>
      </c>
      <c r="L647">
        <v>119.92020006461</v>
      </c>
      <c r="M647" t="b">
        <v>0</v>
      </c>
    </row>
    <row r="648" spans="1:13" x14ac:dyDescent="0.2">
      <c r="A648" t="s">
        <v>2401</v>
      </c>
      <c r="B648" t="s">
        <v>2402</v>
      </c>
      <c r="C648" t="s">
        <v>960</v>
      </c>
      <c r="D648">
        <v>2401556</v>
      </c>
      <c r="E648">
        <v>2402053</v>
      </c>
      <c r="F648" t="s">
        <v>2403</v>
      </c>
      <c r="G648" t="s">
        <v>1556</v>
      </c>
      <c r="H648" t="s">
        <v>25</v>
      </c>
      <c r="I648">
        <v>347.44633598088899</v>
      </c>
      <c r="J648">
        <v>345.13311200564601</v>
      </c>
      <c r="K648">
        <v>0.99336131927250304</v>
      </c>
      <c r="L648">
        <v>-2.3132239752432602</v>
      </c>
      <c r="M648" t="b">
        <v>0</v>
      </c>
    </row>
    <row r="649" spans="1:13" x14ac:dyDescent="0.2">
      <c r="A649" t="s">
        <v>2404</v>
      </c>
      <c r="B649" t="s">
        <v>2405</v>
      </c>
      <c r="C649" t="s">
        <v>960</v>
      </c>
      <c r="D649">
        <v>2404339</v>
      </c>
      <c r="E649">
        <v>2404692</v>
      </c>
      <c r="H649" t="s">
        <v>20</v>
      </c>
      <c r="I649">
        <v>600.74376797461105</v>
      </c>
      <c r="J649">
        <v>661.96200755478901</v>
      </c>
      <c r="K649">
        <v>1.10173472969438</v>
      </c>
      <c r="L649">
        <v>61.218239580177702</v>
      </c>
      <c r="M649" t="b">
        <v>0</v>
      </c>
    </row>
    <row r="650" spans="1:13" x14ac:dyDescent="0.2">
      <c r="A650" t="s">
        <v>2406</v>
      </c>
      <c r="B650" t="s">
        <v>2407</v>
      </c>
      <c r="C650" t="s">
        <v>960</v>
      </c>
      <c r="D650">
        <v>2405417</v>
      </c>
      <c r="E650">
        <v>2406385</v>
      </c>
      <c r="F650" t="s">
        <v>2408</v>
      </c>
      <c r="G650" t="s">
        <v>2409</v>
      </c>
      <c r="H650" t="s">
        <v>855</v>
      </c>
      <c r="I650">
        <v>204.72156876106101</v>
      </c>
      <c r="J650">
        <v>261.21990576701899</v>
      </c>
      <c r="K650">
        <v>1.27463497068496</v>
      </c>
      <c r="L650">
        <v>56.4983370059579</v>
      </c>
      <c r="M650" t="b">
        <v>0</v>
      </c>
    </row>
    <row r="651" spans="1:13" x14ac:dyDescent="0.2">
      <c r="A651" t="s">
        <v>2410</v>
      </c>
      <c r="B651" t="s">
        <v>2</v>
      </c>
      <c r="C651" t="s">
        <v>960</v>
      </c>
      <c r="D651">
        <v>2406950</v>
      </c>
      <c r="E651">
        <v>2407921</v>
      </c>
      <c r="I651">
        <v>183.274549249232</v>
      </c>
      <c r="J651">
        <v>212.607161638896</v>
      </c>
      <c r="K651">
        <v>1.15917885844339</v>
      </c>
      <c r="L651">
        <v>29.332612389663701</v>
      </c>
      <c r="M651" t="b">
        <v>0</v>
      </c>
    </row>
    <row r="652" spans="1:13" x14ac:dyDescent="0.2">
      <c r="A652" t="s">
        <v>2411</v>
      </c>
      <c r="B652" t="s">
        <v>2</v>
      </c>
      <c r="C652" t="s">
        <v>960</v>
      </c>
      <c r="D652">
        <v>2409507</v>
      </c>
      <c r="E652">
        <v>2411804</v>
      </c>
      <c r="H652" t="s">
        <v>20</v>
      </c>
      <c r="I652">
        <v>396.62152732040101</v>
      </c>
      <c r="J652">
        <v>460.94703355428402</v>
      </c>
      <c r="K652">
        <v>1.1617757133708999</v>
      </c>
      <c r="L652">
        <v>64.325506233882805</v>
      </c>
      <c r="M652" t="b">
        <v>0</v>
      </c>
    </row>
    <row r="653" spans="1:13" x14ac:dyDescent="0.2">
      <c r="A653" t="s">
        <v>2412</v>
      </c>
      <c r="B653" t="s">
        <v>2413</v>
      </c>
      <c r="C653" t="s">
        <v>960</v>
      </c>
      <c r="D653">
        <v>2415741</v>
      </c>
      <c r="E653">
        <v>2416829</v>
      </c>
      <c r="G653" t="s">
        <v>51</v>
      </c>
      <c r="H653" t="s">
        <v>79</v>
      </c>
      <c r="I653">
        <v>213.52687581237501</v>
      </c>
      <c r="J653">
        <v>293.66315865732702</v>
      </c>
      <c r="K653">
        <v>1.3735489203461799</v>
      </c>
      <c r="L653">
        <v>80.136282844952106</v>
      </c>
      <c r="M653" t="b">
        <v>0</v>
      </c>
    </row>
    <row r="654" spans="1:13" x14ac:dyDescent="0.2">
      <c r="A654" t="s">
        <v>2414</v>
      </c>
      <c r="B654" t="s">
        <v>2</v>
      </c>
      <c r="C654" t="s">
        <v>960</v>
      </c>
      <c r="D654">
        <v>2418123</v>
      </c>
      <c r="E654">
        <v>2419094</v>
      </c>
      <c r="F654" t="s">
        <v>2347</v>
      </c>
      <c r="G654" t="s">
        <v>51</v>
      </c>
      <c r="H654" t="s">
        <v>2415</v>
      </c>
      <c r="I654">
        <v>381.44447844449502</v>
      </c>
      <c r="J654">
        <v>521.89528937032196</v>
      </c>
      <c r="K654">
        <v>1.3672449697720299</v>
      </c>
      <c r="L654">
        <v>140.450810925827</v>
      </c>
      <c r="M654" t="b">
        <v>0</v>
      </c>
    </row>
    <row r="655" spans="1:13" x14ac:dyDescent="0.2">
      <c r="A655" t="s">
        <v>2416</v>
      </c>
      <c r="B655" t="s">
        <v>2417</v>
      </c>
      <c r="C655" t="s">
        <v>960</v>
      </c>
      <c r="D655">
        <v>2421493</v>
      </c>
      <c r="E655">
        <v>2422950</v>
      </c>
      <c r="G655" t="s">
        <v>51</v>
      </c>
      <c r="H655" t="s">
        <v>2418</v>
      </c>
      <c r="I655">
        <v>137.41065900969301</v>
      </c>
      <c r="J655">
        <v>173.24253694262401</v>
      </c>
      <c r="K655">
        <v>1.2588809141528701</v>
      </c>
      <c r="L655">
        <v>35.831877932930702</v>
      </c>
      <c r="M655" t="b">
        <v>0</v>
      </c>
    </row>
    <row r="656" spans="1:13" x14ac:dyDescent="0.2">
      <c r="A656" t="s">
        <v>2419</v>
      </c>
      <c r="B656" t="s">
        <v>2420</v>
      </c>
      <c r="C656" t="s">
        <v>960</v>
      </c>
      <c r="D656">
        <v>2425273</v>
      </c>
      <c r="E656">
        <v>2426085</v>
      </c>
      <c r="H656" t="s">
        <v>239</v>
      </c>
      <c r="I656">
        <v>304.34742420430399</v>
      </c>
      <c r="J656">
        <v>309.41372432059399</v>
      </c>
      <c r="K656">
        <v>1.01659192026752</v>
      </c>
      <c r="L656">
        <v>5.0663001162897103</v>
      </c>
      <c r="M656" t="b">
        <v>0</v>
      </c>
    </row>
    <row r="657" spans="1:13" x14ac:dyDescent="0.2">
      <c r="A657" t="s">
        <v>2421</v>
      </c>
      <c r="B657" t="s">
        <v>2</v>
      </c>
      <c r="C657" t="s">
        <v>960</v>
      </c>
      <c r="D657">
        <v>2426981</v>
      </c>
      <c r="E657">
        <v>2427538</v>
      </c>
      <c r="H657" t="s">
        <v>162</v>
      </c>
      <c r="I657">
        <v>299.38042170972301</v>
      </c>
      <c r="J657">
        <v>272.94052449658301</v>
      </c>
      <c r="K657">
        <v>0.91197862676053298</v>
      </c>
      <c r="L657">
        <v>-26.4398972131401</v>
      </c>
      <c r="M657" t="b">
        <v>0</v>
      </c>
    </row>
    <row r="658" spans="1:13" x14ac:dyDescent="0.2">
      <c r="A658" t="s">
        <v>2422</v>
      </c>
      <c r="B658" t="s">
        <v>2</v>
      </c>
      <c r="C658" t="s">
        <v>960</v>
      </c>
      <c r="D658">
        <v>2428361</v>
      </c>
      <c r="E658">
        <v>2431642</v>
      </c>
      <c r="F658" t="s">
        <v>161</v>
      </c>
      <c r="G658" t="s">
        <v>196</v>
      </c>
      <c r="I658">
        <v>422.99301083798201</v>
      </c>
      <c r="J658">
        <v>499.121484049451</v>
      </c>
      <c r="K658">
        <v>1.17955124557598</v>
      </c>
      <c r="L658">
        <v>76.128473211469</v>
      </c>
      <c r="M658" t="b">
        <v>0</v>
      </c>
    </row>
    <row r="659" spans="1:13" x14ac:dyDescent="0.2">
      <c r="A659" t="s">
        <v>2423</v>
      </c>
      <c r="B659" t="s">
        <v>2424</v>
      </c>
      <c r="C659" t="s">
        <v>960</v>
      </c>
      <c r="D659">
        <v>2432343</v>
      </c>
      <c r="E659">
        <v>2435930</v>
      </c>
      <c r="F659" t="s">
        <v>2425</v>
      </c>
      <c r="H659" t="s">
        <v>162</v>
      </c>
      <c r="I659">
        <v>486.35808426463899</v>
      </c>
      <c r="J659">
        <v>573.76714015881805</v>
      </c>
      <c r="K659">
        <v>1.17935283873677</v>
      </c>
      <c r="L659">
        <v>87.409055894179005</v>
      </c>
      <c r="M659" t="b">
        <v>0</v>
      </c>
    </row>
    <row r="660" spans="1:13" x14ac:dyDescent="0.2">
      <c r="A660" t="s">
        <v>2426</v>
      </c>
      <c r="B660" t="s">
        <v>2427</v>
      </c>
      <c r="C660" t="s">
        <v>960</v>
      </c>
      <c r="D660">
        <v>2437350</v>
      </c>
      <c r="E660">
        <v>2441756</v>
      </c>
      <c r="G660" t="s">
        <v>13</v>
      </c>
      <c r="H660" t="s">
        <v>2428</v>
      </c>
      <c r="I660">
        <v>861.41521969167604</v>
      </c>
      <c r="J660">
        <v>936.34495349760698</v>
      </c>
      <c r="K660">
        <v>1.0868835939986301</v>
      </c>
      <c r="L660">
        <v>74.929733805931093</v>
      </c>
      <c r="M660" t="b">
        <v>0</v>
      </c>
    </row>
    <row r="661" spans="1:13" x14ac:dyDescent="0.2">
      <c r="A661" t="s">
        <v>2429</v>
      </c>
      <c r="B661" t="s">
        <v>2430</v>
      </c>
      <c r="C661" t="s">
        <v>960</v>
      </c>
      <c r="D661">
        <v>2444178</v>
      </c>
      <c r="E661">
        <v>2444714</v>
      </c>
      <c r="G661" t="s">
        <v>8</v>
      </c>
      <c r="H661" t="s">
        <v>1172</v>
      </c>
      <c r="I661">
        <v>320.29451016492999</v>
      </c>
      <c r="J661">
        <v>282.22663903871597</v>
      </c>
      <c r="K661">
        <v>0.88151720642013898</v>
      </c>
      <c r="L661">
        <v>-38.067871126213802</v>
      </c>
      <c r="M661" t="b">
        <v>0</v>
      </c>
    </row>
    <row r="662" spans="1:13" x14ac:dyDescent="0.2">
      <c r="A662" t="s">
        <v>2431</v>
      </c>
      <c r="B662" t="s">
        <v>2</v>
      </c>
      <c r="C662" t="s">
        <v>960</v>
      </c>
      <c r="D662">
        <v>2445667</v>
      </c>
      <c r="E662">
        <v>2447883</v>
      </c>
      <c r="G662" t="s">
        <v>69</v>
      </c>
      <c r="H662" t="s">
        <v>20</v>
      </c>
      <c r="I662">
        <v>609.71062454220805</v>
      </c>
      <c r="J662">
        <v>653.26316150168896</v>
      </c>
      <c r="K662">
        <v>1.0713145231297201</v>
      </c>
      <c r="L662">
        <v>43.552536959481202</v>
      </c>
      <c r="M662" t="b">
        <v>0</v>
      </c>
    </row>
    <row r="663" spans="1:13" x14ac:dyDescent="0.2">
      <c r="A663" t="s">
        <v>2432</v>
      </c>
      <c r="B663" t="s">
        <v>2433</v>
      </c>
      <c r="C663" t="s">
        <v>960</v>
      </c>
      <c r="D663">
        <v>2452255</v>
      </c>
      <c r="E663">
        <v>2453145</v>
      </c>
      <c r="F663" t="s">
        <v>2434</v>
      </c>
      <c r="G663" t="s">
        <v>2435</v>
      </c>
      <c r="H663" t="s">
        <v>2436</v>
      </c>
      <c r="I663">
        <v>57.528420257230401</v>
      </c>
      <c r="J663">
        <v>76.579498000893196</v>
      </c>
      <c r="K663">
        <v>1.3255013147447701</v>
      </c>
      <c r="L663">
        <v>19.051077743662798</v>
      </c>
      <c r="M663" t="b">
        <v>0</v>
      </c>
    </row>
    <row r="664" spans="1:13" x14ac:dyDescent="0.2">
      <c r="A664" t="s">
        <v>2437</v>
      </c>
      <c r="B664" t="s">
        <v>2438</v>
      </c>
      <c r="C664" t="s">
        <v>960</v>
      </c>
      <c r="D664">
        <v>2455332</v>
      </c>
      <c r="E664">
        <v>2456620</v>
      </c>
      <c r="F664" t="s">
        <v>2439</v>
      </c>
      <c r="G664" t="s">
        <v>2440</v>
      </c>
      <c r="H664" t="s">
        <v>2441</v>
      </c>
      <c r="I664">
        <v>944.59978733264802</v>
      </c>
      <c r="J664">
        <v>972.94710428320002</v>
      </c>
      <c r="K664">
        <v>1.0299781338049101</v>
      </c>
      <c r="L664">
        <v>28.347316950552599</v>
      </c>
      <c r="M664" t="b">
        <v>0</v>
      </c>
    </row>
    <row r="665" spans="1:13" x14ac:dyDescent="0.2">
      <c r="A665" t="s">
        <v>2442</v>
      </c>
      <c r="B665" t="s">
        <v>1475</v>
      </c>
      <c r="C665" t="s">
        <v>960</v>
      </c>
      <c r="D665">
        <v>2457580</v>
      </c>
      <c r="E665">
        <v>2458617</v>
      </c>
      <c r="F665" t="s">
        <v>60</v>
      </c>
      <c r="G665" t="s">
        <v>331</v>
      </c>
      <c r="H665" t="s">
        <v>38</v>
      </c>
      <c r="I665">
        <v>1854.1741951315801</v>
      </c>
      <c r="J665">
        <v>1882.79634275955</v>
      </c>
      <c r="K665">
        <v>1.0154282803755501</v>
      </c>
      <c r="L665">
        <v>28.622147627974801</v>
      </c>
      <c r="M665" t="b">
        <v>0</v>
      </c>
    </row>
    <row r="666" spans="1:13" x14ac:dyDescent="0.2">
      <c r="A666" t="s">
        <v>2443</v>
      </c>
      <c r="B666" t="s">
        <v>2444</v>
      </c>
      <c r="C666" t="s">
        <v>960</v>
      </c>
      <c r="D666">
        <v>2465409</v>
      </c>
      <c r="E666">
        <v>2467031</v>
      </c>
      <c r="I666">
        <v>83.4379352083387</v>
      </c>
      <c r="J666">
        <v>90.004484780311699</v>
      </c>
      <c r="K666">
        <v>1.0777677658243401</v>
      </c>
      <c r="L666">
        <v>6.5665495719729803</v>
      </c>
      <c r="M666" t="b">
        <v>0</v>
      </c>
    </row>
    <row r="667" spans="1:13" x14ac:dyDescent="0.2">
      <c r="A667" t="s">
        <v>2445</v>
      </c>
      <c r="B667" t="s">
        <v>2444</v>
      </c>
      <c r="C667" t="s">
        <v>960</v>
      </c>
      <c r="D667">
        <v>2468892</v>
      </c>
      <c r="E667">
        <v>2470595</v>
      </c>
      <c r="I667">
        <v>0</v>
      </c>
      <c r="J667">
        <v>0</v>
      </c>
      <c r="K667">
        <v>1</v>
      </c>
      <c r="L667">
        <v>0</v>
      </c>
      <c r="M667" t="b">
        <v>0</v>
      </c>
    </row>
    <row r="668" spans="1:13" x14ac:dyDescent="0.2">
      <c r="A668" t="s">
        <v>2446</v>
      </c>
      <c r="B668" t="s">
        <v>2444</v>
      </c>
      <c r="C668" t="s">
        <v>960</v>
      </c>
      <c r="D668">
        <v>2472455</v>
      </c>
      <c r="E668">
        <v>2474158</v>
      </c>
      <c r="I668">
        <v>0</v>
      </c>
      <c r="J668">
        <v>0</v>
      </c>
      <c r="K668">
        <v>1</v>
      </c>
      <c r="L668">
        <v>0</v>
      </c>
      <c r="M668" t="b">
        <v>0</v>
      </c>
    </row>
    <row r="669" spans="1:13" x14ac:dyDescent="0.2">
      <c r="A669" t="s">
        <v>2447</v>
      </c>
      <c r="B669" t="s">
        <v>2444</v>
      </c>
      <c r="C669" t="s">
        <v>960</v>
      </c>
      <c r="D669">
        <v>2476021</v>
      </c>
      <c r="E669">
        <v>2477724</v>
      </c>
      <c r="I669">
        <v>0</v>
      </c>
      <c r="J669">
        <v>0</v>
      </c>
      <c r="K669">
        <v>1</v>
      </c>
      <c r="L669">
        <v>0</v>
      </c>
      <c r="M669" t="b">
        <v>0</v>
      </c>
    </row>
    <row r="670" spans="1:13" x14ac:dyDescent="0.2">
      <c r="A670" t="s">
        <v>2448</v>
      </c>
      <c r="B670" t="s">
        <v>2444</v>
      </c>
      <c r="C670" t="s">
        <v>960</v>
      </c>
      <c r="D670">
        <v>2480847</v>
      </c>
      <c r="E670">
        <v>2482808</v>
      </c>
      <c r="I670">
        <v>392.42190879154401</v>
      </c>
      <c r="J670">
        <v>500.51638003663402</v>
      </c>
      <c r="K670">
        <v>1.2747545798278499</v>
      </c>
      <c r="L670">
        <v>108.09447124509001</v>
      </c>
      <c r="M670" t="b">
        <v>0</v>
      </c>
    </row>
    <row r="671" spans="1:13" x14ac:dyDescent="0.2">
      <c r="A671" t="s">
        <v>2449</v>
      </c>
      <c r="B671" t="s">
        <v>2450</v>
      </c>
      <c r="C671" t="s">
        <v>960</v>
      </c>
      <c r="D671">
        <v>2483872</v>
      </c>
      <c r="E671">
        <v>2484891</v>
      </c>
      <c r="F671" t="s">
        <v>2451</v>
      </c>
      <c r="G671" t="s">
        <v>2452</v>
      </c>
      <c r="H671" t="s">
        <v>2453</v>
      </c>
      <c r="I671">
        <v>832.76102609599502</v>
      </c>
      <c r="J671">
        <v>855.863309555098</v>
      </c>
      <c r="K671">
        <v>1.0277085192711399</v>
      </c>
      <c r="L671">
        <v>23.102283459103099</v>
      </c>
      <c r="M671" t="b">
        <v>0</v>
      </c>
    </row>
    <row r="672" spans="1:13" x14ac:dyDescent="0.2">
      <c r="A672" t="s">
        <v>2454</v>
      </c>
      <c r="B672" t="s">
        <v>2455</v>
      </c>
      <c r="C672" t="s">
        <v>960</v>
      </c>
      <c r="D672">
        <v>2485762</v>
      </c>
      <c r="E672">
        <v>2493603</v>
      </c>
      <c r="F672" t="s">
        <v>2456</v>
      </c>
      <c r="G672" t="s">
        <v>2457</v>
      </c>
      <c r="H672" t="s">
        <v>2458</v>
      </c>
      <c r="I672">
        <v>1410.4248154192501</v>
      </c>
      <c r="J672">
        <v>1708.6240858589599</v>
      </c>
      <c r="K672">
        <v>1.21127534898211</v>
      </c>
      <c r="L672">
        <v>298.19927043971001</v>
      </c>
      <c r="M672" t="b">
        <v>0</v>
      </c>
    </row>
    <row r="673" spans="1:13" x14ac:dyDescent="0.2">
      <c r="A673" t="s">
        <v>2459</v>
      </c>
      <c r="B673" t="s">
        <v>2</v>
      </c>
      <c r="C673" t="s">
        <v>960</v>
      </c>
      <c r="D673">
        <v>2504096</v>
      </c>
      <c r="E673">
        <v>2504932</v>
      </c>
      <c r="H673" t="s">
        <v>33</v>
      </c>
      <c r="I673">
        <v>370.13222777075401</v>
      </c>
      <c r="J673">
        <v>416.650716854709</v>
      </c>
      <c r="K673">
        <v>1.1253420899698601</v>
      </c>
      <c r="L673">
        <v>46.518489083954996</v>
      </c>
      <c r="M673" t="b">
        <v>0</v>
      </c>
    </row>
    <row r="674" spans="1:13" x14ac:dyDescent="0.2">
      <c r="A674" t="s">
        <v>2460</v>
      </c>
      <c r="B674" t="s">
        <v>2461</v>
      </c>
      <c r="C674" t="s">
        <v>960</v>
      </c>
      <c r="D674">
        <v>2506522</v>
      </c>
      <c r="E674">
        <v>2519016</v>
      </c>
      <c r="F674" t="s">
        <v>708</v>
      </c>
      <c r="G674" t="s">
        <v>2462</v>
      </c>
      <c r="I674">
        <v>2206.2232664537801</v>
      </c>
      <c r="J674">
        <v>2350.7893342503698</v>
      </c>
      <c r="K674">
        <v>1.06549680315252</v>
      </c>
      <c r="L674">
        <v>144.566067796591</v>
      </c>
      <c r="M674" t="b">
        <v>0</v>
      </c>
    </row>
    <row r="675" spans="1:13" x14ac:dyDescent="0.2">
      <c r="A675" t="s">
        <v>2463</v>
      </c>
      <c r="B675" t="s">
        <v>2</v>
      </c>
      <c r="C675" t="s">
        <v>960</v>
      </c>
      <c r="D675">
        <v>2519807</v>
      </c>
      <c r="E675">
        <v>2520534</v>
      </c>
      <c r="H675" t="s">
        <v>118</v>
      </c>
      <c r="I675">
        <v>494.14276256567399</v>
      </c>
      <c r="J675">
        <v>375.91242965791201</v>
      </c>
      <c r="K675">
        <v>0.76121970904890202</v>
      </c>
      <c r="L675">
        <v>-118.230332907762</v>
      </c>
      <c r="M675" t="b">
        <v>0</v>
      </c>
    </row>
    <row r="676" spans="1:13" x14ac:dyDescent="0.2">
      <c r="A676" t="s">
        <v>2464</v>
      </c>
      <c r="B676" t="s">
        <v>2</v>
      </c>
      <c r="C676" t="s">
        <v>960</v>
      </c>
      <c r="D676">
        <v>2520835</v>
      </c>
      <c r="E676">
        <v>2521065</v>
      </c>
      <c r="I676">
        <v>548.58498161874695</v>
      </c>
      <c r="J676">
        <v>470.79159299199102</v>
      </c>
      <c r="K676">
        <v>0.85845066508618195</v>
      </c>
      <c r="L676">
        <v>-77.793388626756496</v>
      </c>
      <c r="M676" t="b">
        <v>0</v>
      </c>
    </row>
    <row r="677" spans="1:13" x14ac:dyDescent="0.2">
      <c r="A677" t="s">
        <v>2465</v>
      </c>
      <c r="B677" t="s">
        <v>2</v>
      </c>
      <c r="C677" t="s">
        <v>960</v>
      </c>
      <c r="D677">
        <v>2521630</v>
      </c>
      <c r="E677">
        <v>2522202</v>
      </c>
      <c r="I677">
        <v>287.03086873626</v>
      </c>
      <c r="J677">
        <v>237.08581369663901</v>
      </c>
      <c r="K677">
        <v>0.82659825573989498</v>
      </c>
      <c r="L677">
        <v>-49.945055039620897</v>
      </c>
      <c r="M677" t="b">
        <v>0</v>
      </c>
    </row>
    <row r="678" spans="1:13" x14ac:dyDescent="0.2">
      <c r="A678" t="s">
        <v>2466</v>
      </c>
      <c r="B678" t="s">
        <v>2467</v>
      </c>
      <c r="C678" t="s">
        <v>960</v>
      </c>
      <c r="D678">
        <v>2525298</v>
      </c>
      <c r="E678">
        <v>2526830</v>
      </c>
      <c r="G678" t="s">
        <v>2468</v>
      </c>
      <c r="H678" t="s">
        <v>118</v>
      </c>
      <c r="I678">
        <v>264.672166271994</v>
      </c>
      <c r="J678">
        <v>208.120598076199</v>
      </c>
      <c r="K678">
        <v>0.78713777589370204</v>
      </c>
      <c r="L678">
        <v>-56.551568195794701</v>
      </c>
      <c r="M678" t="b">
        <v>0</v>
      </c>
    </row>
    <row r="679" spans="1:13" x14ac:dyDescent="0.2">
      <c r="A679" t="s">
        <v>2469</v>
      </c>
      <c r="B679" t="s">
        <v>2470</v>
      </c>
      <c r="C679" t="s">
        <v>960</v>
      </c>
      <c r="D679">
        <v>2528921</v>
      </c>
      <c r="E679">
        <v>2529715</v>
      </c>
      <c r="H679" t="s">
        <v>118</v>
      </c>
      <c r="I679">
        <v>282.56586347836401</v>
      </c>
      <c r="J679">
        <v>259.23383758775498</v>
      </c>
      <c r="K679">
        <v>0.91771920073732904</v>
      </c>
      <c r="L679">
        <v>-23.332025890609302</v>
      </c>
      <c r="M679" t="b">
        <v>0</v>
      </c>
    </row>
    <row r="680" spans="1:13" x14ac:dyDescent="0.2">
      <c r="A680" t="s">
        <v>2471</v>
      </c>
      <c r="B680" t="s">
        <v>2472</v>
      </c>
      <c r="C680" t="s">
        <v>960</v>
      </c>
      <c r="D680">
        <v>2533041</v>
      </c>
      <c r="E680">
        <v>2534714</v>
      </c>
      <c r="G680" t="s">
        <v>2064</v>
      </c>
      <c r="H680" t="s">
        <v>118</v>
      </c>
      <c r="I680">
        <v>583.23280673464205</v>
      </c>
      <c r="J680">
        <v>539.24344544171004</v>
      </c>
      <c r="K680">
        <v>0.92470576662958204</v>
      </c>
      <c r="L680">
        <v>-43.989361292932102</v>
      </c>
      <c r="M680" t="b">
        <v>0</v>
      </c>
    </row>
    <row r="681" spans="1:13" x14ac:dyDescent="0.2">
      <c r="A681" t="s">
        <v>2473</v>
      </c>
      <c r="B681" t="s">
        <v>2474</v>
      </c>
      <c r="C681" t="s">
        <v>960</v>
      </c>
      <c r="D681">
        <v>2535600</v>
      </c>
      <c r="E681">
        <v>2537825</v>
      </c>
      <c r="F681" t="s">
        <v>591</v>
      </c>
      <c r="G681" t="s">
        <v>1556</v>
      </c>
      <c r="H681" t="s">
        <v>191</v>
      </c>
      <c r="I681">
        <v>840.89571142380703</v>
      </c>
      <c r="J681">
        <v>851.01934210061597</v>
      </c>
      <c r="K681">
        <v>1.0120248037131401</v>
      </c>
      <c r="L681">
        <v>10.123630676809199</v>
      </c>
      <c r="M681" t="b">
        <v>0</v>
      </c>
    </row>
    <row r="682" spans="1:13" x14ac:dyDescent="0.2">
      <c r="A682" t="s">
        <v>2475</v>
      </c>
      <c r="B682" t="s">
        <v>2476</v>
      </c>
      <c r="C682" t="s">
        <v>960</v>
      </c>
      <c r="D682">
        <v>2539197</v>
      </c>
      <c r="E682">
        <v>2540126</v>
      </c>
      <c r="F682" t="s">
        <v>2477</v>
      </c>
      <c r="G682" t="s">
        <v>2478</v>
      </c>
      <c r="I682">
        <v>330.82598543654802</v>
      </c>
      <c r="J682">
        <v>328.86216966410598</v>
      </c>
      <c r="K682">
        <v>0.99408179027975097</v>
      </c>
      <c r="L682">
        <v>-1.9638157724418801</v>
      </c>
      <c r="M682" t="b">
        <v>0</v>
      </c>
    </row>
    <row r="683" spans="1:13" x14ac:dyDescent="0.2">
      <c r="A683" t="s">
        <v>2479</v>
      </c>
      <c r="B683" t="s">
        <v>2480</v>
      </c>
      <c r="C683" t="s">
        <v>960</v>
      </c>
      <c r="D683">
        <v>2541553</v>
      </c>
      <c r="E683">
        <v>2542335</v>
      </c>
      <c r="F683" t="s">
        <v>108</v>
      </c>
      <c r="G683" t="s">
        <v>109</v>
      </c>
      <c r="H683" t="s">
        <v>722</v>
      </c>
      <c r="I683">
        <v>353.82072066569299</v>
      </c>
      <c r="J683">
        <v>382.55316138935399</v>
      </c>
      <c r="K683">
        <v>1.0809773472917701</v>
      </c>
      <c r="L683">
        <v>28.732440723660801</v>
      </c>
      <c r="M683" t="b">
        <v>0</v>
      </c>
    </row>
    <row r="684" spans="1:13" x14ac:dyDescent="0.2">
      <c r="A684" t="s">
        <v>2481</v>
      </c>
      <c r="B684" t="s">
        <v>2</v>
      </c>
      <c r="C684" t="s">
        <v>960</v>
      </c>
      <c r="D684">
        <v>2543116</v>
      </c>
      <c r="E684">
        <v>2543568</v>
      </c>
      <c r="H684" t="s">
        <v>230</v>
      </c>
      <c r="I684">
        <v>206.16971264339</v>
      </c>
      <c r="J684">
        <v>208.27387989888899</v>
      </c>
      <c r="K684">
        <v>1.0101567320273399</v>
      </c>
      <c r="L684">
        <v>2.1041672554989899</v>
      </c>
      <c r="M684" t="b">
        <v>0</v>
      </c>
    </row>
    <row r="685" spans="1:13" x14ac:dyDescent="0.2">
      <c r="A685" t="s">
        <v>2482</v>
      </c>
      <c r="B685" t="s">
        <v>2187</v>
      </c>
      <c r="C685" t="s">
        <v>960</v>
      </c>
      <c r="D685">
        <v>2544488</v>
      </c>
      <c r="E685">
        <v>2546086</v>
      </c>
      <c r="H685" t="s">
        <v>57</v>
      </c>
      <c r="I685">
        <v>445.32886439271698</v>
      </c>
      <c r="J685">
        <v>481.170140564196</v>
      </c>
      <c r="K685">
        <v>1.0803023936626801</v>
      </c>
      <c r="L685">
        <v>35.841276171479301</v>
      </c>
      <c r="M685" t="b">
        <v>0</v>
      </c>
    </row>
    <row r="686" spans="1:13" x14ac:dyDescent="0.2">
      <c r="A686" t="s">
        <v>2483</v>
      </c>
      <c r="B686" t="s">
        <v>2</v>
      </c>
      <c r="C686" t="s">
        <v>960</v>
      </c>
      <c r="D686">
        <v>2547079</v>
      </c>
      <c r="E686">
        <v>2547699</v>
      </c>
      <c r="I686">
        <v>279.61197345160201</v>
      </c>
      <c r="J686">
        <v>323.48730669318502</v>
      </c>
      <c r="K686">
        <v>1.1563558842550601</v>
      </c>
      <c r="L686">
        <v>43.875333241583299</v>
      </c>
      <c r="M686" t="b">
        <v>0</v>
      </c>
    </row>
    <row r="687" spans="1:13" x14ac:dyDescent="0.2">
      <c r="A687" t="s">
        <v>2484</v>
      </c>
      <c r="B687" t="s">
        <v>2485</v>
      </c>
      <c r="C687" t="s">
        <v>960</v>
      </c>
      <c r="D687">
        <v>2548931</v>
      </c>
      <c r="E687">
        <v>2551483</v>
      </c>
      <c r="F687" t="s">
        <v>1957</v>
      </c>
      <c r="G687" t="s">
        <v>2486</v>
      </c>
      <c r="H687" t="s">
        <v>2487</v>
      </c>
      <c r="I687">
        <v>396.09640220560499</v>
      </c>
      <c r="J687">
        <v>535.92274393474997</v>
      </c>
      <c r="K687">
        <v>1.3521219052917699</v>
      </c>
      <c r="L687">
        <v>139.82634172914501</v>
      </c>
      <c r="M687" t="b">
        <v>0</v>
      </c>
    </row>
    <row r="688" spans="1:13" x14ac:dyDescent="0.2">
      <c r="A688" t="s">
        <v>2488</v>
      </c>
      <c r="B688" t="s">
        <v>2</v>
      </c>
      <c r="C688" t="s">
        <v>960</v>
      </c>
      <c r="D688">
        <v>2552723</v>
      </c>
      <c r="E688">
        <v>2553649</v>
      </c>
      <c r="H688" t="s">
        <v>1739</v>
      </c>
      <c r="I688">
        <v>524.98211075323604</v>
      </c>
      <c r="J688">
        <v>548.94677780676795</v>
      </c>
      <c r="K688">
        <v>1.0455617530779</v>
      </c>
      <c r="L688">
        <v>23.964667053532001</v>
      </c>
      <c r="M688" t="b">
        <v>0</v>
      </c>
    </row>
    <row r="689" spans="1:13" x14ac:dyDescent="0.2">
      <c r="A689" t="s">
        <v>2489</v>
      </c>
      <c r="B689" t="s">
        <v>2</v>
      </c>
      <c r="C689" t="s">
        <v>960</v>
      </c>
      <c r="D689">
        <v>2554133</v>
      </c>
      <c r="E689">
        <v>2554726</v>
      </c>
      <c r="H689" t="s">
        <v>162</v>
      </c>
      <c r="I689">
        <v>346.71562560884001</v>
      </c>
      <c r="J689">
        <v>339.48118860316703</v>
      </c>
      <c r="K689">
        <v>0.97919438623730104</v>
      </c>
      <c r="L689">
        <v>-7.2344370056729304</v>
      </c>
      <c r="M689" t="b">
        <v>0</v>
      </c>
    </row>
    <row r="690" spans="1:13" x14ac:dyDescent="0.2">
      <c r="A690" t="s">
        <v>2490</v>
      </c>
      <c r="B690" t="s">
        <v>2491</v>
      </c>
      <c r="C690" t="s">
        <v>960</v>
      </c>
      <c r="D690">
        <v>2555992</v>
      </c>
      <c r="E690">
        <v>2556855</v>
      </c>
      <c r="I690">
        <v>79.2740509581742</v>
      </c>
      <c r="J690">
        <v>54.302436081827601</v>
      </c>
      <c r="K690">
        <v>0.68892045962202997</v>
      </c>
      <c r="L690">
        <v>-24.9716148763465</v>
      </c>
      <c r="M690" t="b">
        <v>0</v>
      </c>
    </row>
    <row r="691" spans="1:13" x14ac:dyDescent="0.2">
      <c r="A691" t="s">
        <v>2492</v>
      </c>
      <c r="B691" t="s">
        <v>2</v>
      </c>
      <c r="C691" t="s">
        <v>960</v>
      </c>
      <c r="D691">
        <v>2557948</v>
      </c>
      <c r="E691">
        <v>2559357</v>
      </c>
      <c r="I691">
        <v>0.45035363879656198</v>
      </c>
      <c r="J691">
        <v>0.26739263006849701</v>
      </c>
      <c r="K691">
        <v>0.87385076037050002</v>
      </c>
      <c r="L691">
        <v>-0.18296100872806401</v>
      </c>
      <c r="M691" t="b">
        <v>0</v>
      </c>
    </row>
    <row r="692" spans="1:13" x14ac:dyDescent="0.2">
      <c r="A692" t="s">
        <v>2493</v>
      </c>
      <c r="B692" t="s">
        <v>2494</v>
      </c>
      <c r="C692" t="s">
        <v>960</v>
      </c>
      <c r="D692">
        <v>2561005</v>
      </c>
      <c r="E692">
        <v>2562081</v>
      </c>
      <c r="F692" t="s">
        <v>2495</v>
      </c>
      <c r="G692" t="s">
        <v>2496</v>
      </c>
      <c r="I692">
        <v>11.2964641373554</v>
      </c>
      <c r="J692">
        <v>12.6238217726182</v>
      </c>
      <c r="K692">
        <v>1.10794628605718</v>
      </c>
      <c r="L692">
        <v>1.3273576352627801</v>
      </c>
      <c r="M692" t="b">
        <v>0</v>
      </c>
    </row>
    <row r="693" spans="1:13" x14ac:dyDescent="0.2">
      <c r="A693" t="s">
        <v>2497</v>
      </c>
      <c r="B693" t="s">
        <v>2491</v>
      </c>
      <c r="C693" t="s">
        <v>960</v>
      </c>
      <c r="D693">
        <v>2568045</v>
      </c>
      <c r="E693">
        <v>2570192</v>
      </c>
      <c r="I693">
        <v>42.850798721289003</v>
      </c>
      <c r="J693">
        <v>137.06184699094399</v>
      </c>
      <c r="K693">
        <v>3.1484454335358998</v>
      </c>
      <c r="L693">
        <v>94.211048269655095</v>
      </c>
      <c r="M693" t="b">
        <v>1</v>
      </c>
    </row>
    <row r="694" spans="1:13" x14ac:dyDescent="0.2">
      <c r="A694" t="s">
        <v>2498</v>
      </c>
      <c r="B694" t="s">
        <v>2499</v>
      </c>
      <c r="C694" t="s">
        <v>960</v>
      </c>
      <c r="D694">
        <v>2571196</v>
      </c>
      <c r="E694">
        <v>2572605</v>
      </c>
      <c r="I694">
        <v>0</v>
      </c>
      <c r="J694">
        <v>0</v>
      </c>
      <c r="K694">
        <v>1</v>
      </c>
      <c r="L694">
        <v>0</v>
      </c>
      <c r="M694" t="b">
        <v>0</v>
      </c>
    </row>
    <row r="695" spans="1:13" x14ac:dyDescent="0.2">
      <c r="A695" t="s">
        <v>2500</v>
      </c>
      <c r="B695" t="s">
        <v>2494</v>
      </c>
      <c r="C695" t="s">
        <v>960</v>
      </c>
      <c r="D695">
        <v>2574247</v>
      </c>
      <c r="E695">
        <v>2575321</v>
      </c>
      <c r="F695" t="s">
        <v>2495</v>
      </c>
      <c r="G695" t="s">
        <v>2496</v>
      </c>
      <c r="I695">
        <v>0</v>
      </c>
      <c r="J695">
        <v>0</v>
      </c>
      <c r="K695">
        <v>1</v>
      </c>
      <c r="L695">
        <v>0</v>
      </c>
      <c r="M695" t="b">
        <v>0</v>
      </c>
    </row>
    <row r="696" spans="1:13" x14ac:dyDescent="0.2">
      <c r="A696" t="s">
        <v>2501</v>
      </c>
      <c r="B696" t="s">
        <v>2491</v>
      </c>
      <c r="C696" t="s">
        <v>960</v>
      </c>
      <c r="D696">
        <v>2581280</v>
      </c>
      <c r="E696">
        <v>2583277</v>
      </c>
      <c r="I696">
        <v>17.478561232244299</v>
      </c>
      <c r="J696">
        <v>33.806122013860801</v>
      </c>
      <c r="K696">
        <v>1.8835948089468</v>
      </c>
      <c r="L696">
        <v>16.327560781616501</v>
      </c>
      <c r="M696" t="b">
        <v>1</v>
      </c>
    </row>
    <row r="697" spans="1:13" x14ac:dyDescent="0.2">
      <c r="A697" t="s">
        <v>2502</v>
      </c>
      <c r="B697" t="s">
        <v>2499</v>
      </c>
      <c r="C697" t="s">
        <v>960</v>
      </c>
      <c r="D697">
        <v>2584281</v>
      </c>
      <c r="E697">
        <v>2585690</v>
      </c>
      <c r="I697">
        <v>0</v>
      </c>
      <c r="J697">
        <v>0</v>
      </c>
      <c r="K697">
        <v>1</v>
      </c>
      <c r="L697">
        <v>0</v>
      </c>
      <c r="M697" t="b">
        <v>0</v>
      </c>
    </row>
    <row r="698" spans="1:13" x14ac:dyDescent="0.2">
      <c r="A698" t="s">
        <v>2503</v>
      </c>
      <c r="B698" t="s">
        <v>2494</v>
      </c>
      <c r="C698" t="s">
        <v>960</v>
      </c>
      <c r="D698">
        <v>2587332</v>
      </c>
      <c r="E698">
        <v>2588408</v>
      </c>
      <c r="F698" t="s">
        <v>2495</v>
      </c>
      <c r="G698" t="s">
        <v>2496</v>
      </c>
      <c r="I698">
        <v>0</v>
      </c>
      <c r="J698">
        <v>0</v>
      </c>
      <c r="K698">
        <v>1</v>
      </c>
      <c r="L698">
        <v>0</v>
      </c>
      <c r="M698" t="b">
        <v>0</v>
      </c>
    </row>
    <row r="699" spans="1:13" x14ac:dyDescent="0.2">
      <c r="A699" t="s">
        <v>2504</v>
      </c>
      <c r="B699" t="s">
        <v>2491</v>
      </c>
      <c r="C699" t="s">
        <v>960</v>
      </c>
      <c r="D699">
        <v>2594372</v>
      </c>
      <c r="E699">
        <v>2596261</v>
      </c>
      <c r="I699">
        <v>93.871315235542397</v>
      </c>
      <c r="J699">
        <v>128.57150657190201</v>
      </c>
      <c r="K699">
        <v>1.3657606226940999</v>
      </c>
      <c r="L699">
        <v>34.70019133636</v>
      </c>
      <c r="M699" t="b">
        <v>0</v>
      </c>
    </row>
    <row r="700" spans="1:13" x14ac:dyDescent="0.2">
      <c r="A700" t="s">
        <v>2505</v>
      </c>
      <c r="B700" t="s">
        <v>2506</v>
      </c>
      <c r="C700" t="s">
        <v>960</v>
      </c>
      <c r="D700">
        <v>2596986</v>
      </c>
      <c r="E700">
        <v>2597963</v>
      </c>
      <c r="F700" t="s">
        <v>60</v>
      </c>
      <c r="H700" t="s">
        <v>855</v>
      </c>
      <c r="I700">
        <v>307.74974762876002</v>
      </c>
      <c r="J700">
        <v>348.93598167262201</v>
      </c>
      <c r="K700">
        <v>1.1333968184919301</v>
      </c>
      <c r="L700">
        <v>41.1862340438622</v>
      </c>
      <c r="M700" t="b">
        <v>0</v>
      </c>
    </row>
    <row r="701" spans="1:13" x14ac:dyDescent="0.2">
      <c r="A701" t="s">
        <v>2507</v>
      </c>
      <c r="B701" t="s">
        <v>2</v>
      </c>
      <c r="C701" t="s">
        <v>960</v>
      </c>
      <c r="D701">
        <v>2602060</v>
      </c>
      <c r="E701">
        <v>2604018</v>
      </c>
      <c r="H701" t="s">
        <v>79</v>
      </c>
      <c r="I701">
        <v>306.94804355820901</v>
      </c>
      <c r="J701">
        <v>354.87748535099598</v>
      </c>
      <c r="K701">
        <v>1.1556413258515399</v>
      </c>
      <c r="L701">
        <v>47.929441792786598</v>
      </c>
      <c r="M701" t="b">
        <v>0</v>
      </c>
    </row>
    <row r="702" spans="1:13" x14ac:dyDescent="0.2">
      <c r="A702" t="s">
        <v>2508</v>
      </c>
      <c r="B702" t="s">
        <v>2509</v>
      </c>
      <c r="C702" t="s">
        <v>960</v>
      </c>
      <c r="D702">
        <v>2605289</v>
      </c>
      <c r="E702">
        <v>2606488</v>
      </c>
      <c r="I702">
        <v>275.31264990216198</v>
      </c>
      <c r="J702">
        <v>312.77301108523102</v>
      </c>
      <c r="K702">
        <v>1.1355723713566299</v>
      </c>
      <c r="L702">
        <v>37.460361183069601</v>
      </c>
      <c r="M702" t="b">
        <v>0</v>
      </c>
    </row>
    <row r="703" spans="1:13" x14ac:dyDescent="0.2">
      <c r="A703" t="s">
        <v>2510</v>
      </c>
      <c r="B703" t="s">
        <v>2</v>
      </c>
      <c r="C703" t="s">
        <v>960</v>
      </c>
      <c r="D703">
        <v>2611297</v>
      </c>
      <c r="E703">
        <v>2611707</v>
      </c>
      <c r="H703" t="s">
        <v>20</v>
      </c>
      <c r="I703">
        <v>315.97654066702103</v>
      </c>
      <c r="J703">
        <v>275.51645151018101</v>
      </c>
      <c r="K703">
        <v>0.872356203169801</v>
      </c>
      <c r="L703">
        <v>-40.460089156840503</v>
      </c>
      <c r="M703" t="b">
        <v>0</v>
      </c>
    </row>
    <row r="704" spans="1:13" x14ac:dyDescent="0.2">
      <c r="A704" t="s">
        <v>2511</v>
      </c>
      <c r="B704" t="s">
        <v>2</v>
      </c>
      <c r="C704" t="s">
        <v>960</v>
      </c>
      <c r="D704">
        <v>2612630</v>
      </c>
      <c r="E704">
        <v>2614402</v>
      </c>
      <c r="I704">
        <v>315.183602514847</v>
      </c>
      <c r="J704">
        <v>395.740110921954</v>
      </c>
      <c r="K704">
        <v>1.2547776284613801</v>
      </c>
      <c r="L704">
        <v>80.556508407106904</v>
      </c>
      <c r="M704" t="b">
        <v>0</v>
      </c>
    </row>
    <row r="705" spans="1:13" x14ac:dyDescent="0.2">
      <c r="A705" t="s">
        <v>2512</v>
      </c>
      <c r="B705" t="s">
        <v>2513</v>
      </c>
      <c r="C705" t="s">
        <v>960</v>
      </c>
      <c r="D705">
        <v>2615846</v>
      </c>
      <c r="E705">
        <v>2617039</v>
      </c>
      <c r="G705" t="s">
        <v>1249</v>
      </c>
      <c r="H705" t="s">
        <v>1078</v>
      </c>
      <c r="I705">
        <v>228.137975176672</v>
      </c>
      <c r="J705">
        <v>261.34961267084799</v>
      </c>
      <c r="K705">
        <v>1.1449416556490399</v>
      </c>
      <c r="L705">
        <v>33.211637494176202</v>
      </c>
      <c r="M705" t="b">
        <v>0</v>
      </c>
    </row>
    <row r="706" spans="1:13" x14ac:dyDescent="0.2">
      <c r="A706" t="s">
        <v>2514</v>
      </c>
      <c r="B706" t="s">
        <v>2515</v>
      </c>
      <c r="C706" t="s">
        <v>960</v>
      </c>
      <c r="D706">
        <v>2619305</v>
      </c>
      <c r="E706">
        <v>2620027</v>
      </c>
      <c r="G706" t="s">
        <v>139</v>
      </c>
      <c r="I706">
        <v>275.769095390769</v>
      </c>
      <c r="J706">
        <v>312.70288481392998</v>
      </c>
      <c r="K706">
        <v>1.13344621938737</v>
      </c>
      <c r="L706">
        <v>36.933789423160498</v>
      </c>
      <c r="M706" t="b">
        <v>0</v>
      </c>
    </row>
    <row r="707" spans="1:13" x14ac:dyDescent="0.2">
      <c r="A707" t="s">
        <v>2516</v>
      </c>
      <c r="B707" t="s">
        <v>2517</v>
      </c>
      <c r="C707" t="s">
        <v>960</v>
      </c>
      <c r="D707">
        <v>2621872</v>
      </c>
      <c r="E707">
        <v>2622651</v>
      </c>
      <c r="F707" t="s">
        <v>2518</v>
      </c>
      <c r="G707" t="s">
        <v>2519</v>
      </c>
      <c r="I707">
        <v>160.74306357482999</v>
      </c>
      <c r="J707">
        <v>171.41030238008599</v>
      </c>
      <c r="K707">
        <v>1.06595175440288</v>
      </c>
      <c r="L707">
        <v>10.6672388052566</v>
      </c>
      <c r="M707" t="b">
        <v>0</v>
      </c>
    </row>
    <row r="708" spans="1:13" x14ac:dyDescent="0.2">
      <c r="A708" t="s">
        <v>2520</v>
      </c>
      <c r="B708" t="s">
        <v>2521</v>
      </c>
      <c r="C708" t="s">
        <v>960</v>
      </c>
      <c r="D708">
        <v>2624928</v>
      </c>
      <c r="E708">
        <v>2625902</v>
      </c>
      <c r="G708" t="s">
        <v>2522</v>
      </c>
      <c r="I708">
        <v>96.545756491680606</v>
      </c>
      <c r="J708">
        <v>130.55832353042501</v>
      </c>
      <c r="K708">
        <v>1.34868320531857</v>
      </c>
      <c r="L708">
        <v>34.012567038744102</v>
      </c>
      <c r="M708" t="b">
        <v>0</v>
      </c>
    </row>
    <row r="709" spans="1:13" x14ac:dyDescent="0.2">
      <c r="A709" t="s">
        <v>2523</v>
      </c>
      <c r="B709" t="s">
        <v>2524</v>
      </c>
      <c r="C709" t="s">
        <v>960</v>
      </c>
      <c r="D709">
        <v>2629305</v>
      </c>
      <c r="E709">
        <v>2630393</v>
      </c>
      <c r="I709">
        <v>518.44897369152704</v>
      </c>
      <c r="J709">
        <v>454.521188061705</v>
      </c>
      <c r="K709">
        <v>0.87693153925108003</v>
      </c>
      <c r="L709">
        <v>-63.927785629822402</v>
      </c>
      <c r="M709" t="b">
        <v>0</v>
      </c>
    </row>
    <row r="710" spans="1:13" x14ac:dyDescent="0.2">
      <c r="A710" t="s">
        <v>2525</v>
      </c>
      <c r="B710" t="s">
        <v>2</v>
      </c>
      <c r="C710" t="s">
        <v>960</v>
      </c>
      <c r="D710">
        <v>2631226</v>
      </c>
      <c r="E710">
        <v>2631807</v>
      </c>
      <c r="H710" t="s">
        <v>79</v>
      </c>
      <c r="I710">
        <v>750.46540721655902</v>
      </c>
      <c r="J710">
        <v>587.830640388603</v>
      </c>
      <c r="K710">
        <v>0.78357650895686803</v>
      </c>
      <c r="L710">
        <v>-162.63476682795701</v>
      </c>
      <c r="M710" t="b">
        <v>0</v>
      </c>
    </row>
    <row r="711" spans="1:13" x14ac:dyDescent="0.2">
      <c r="A711" t="s">
        <v>2526</v>
      </c>
      <c r="B711" t="s">
        <v>2527</v>
      </c>
      <c r="C711" t="s">
        <v>960</v>
      </c>
      <c r="D711">
        <v>2633060</v>
      </c>
      <c r="E711">
        <v>2635006</v>
      </c>
      <c r="F711" t="s">
        <v>2528</v>
      </c>
      <c r="H711" t="s">
        <v>2529</v>
      </c>
      <c r="I711">
        <v>734.69802091223096</v>
      </c>
      <c r="J711">
        <v>831.57854477987405</v>
      </c>
      <c r="K711">
        <v>1.1316851766809399</v>
      </c>
      <c r="L711">
        <v>96.880523867642395</v>
      </c>
      <c r="M711" t="b">
        <v>0</v>
      </c>
    </row>
    <row r="712" spans="1:13" x14ac:dyDescent="0.2">
      <c r="A712" t="s">
        <v>2530</v>
      </c>
      <c r="B712" t="s">
        <v>2</v>
      </c>
      <c r="C712" t="s">
        <v>960</v>
      </c>
      <c r="D712">
        <v>2637551</v>
      </c>
      <c r="E712">
        <v>2639806</v>
      </c>
      <c r="G712" t="s">
        <v>406</v>
      </c>
      <c r="H712" t="s">
        <v>20</v>
      </c>
      <c r="I712">
        <v>339.47378960287301</v>
      </c>
      <c r="J712">
        <v>346.48077220683001</v>
      </c>
      <c r="K712">
        <v>1.02058009402759</v>
      </c>
      <c r="L712">
        <v>7.0069826039566596</v>
      </c>
      <c r="M712" t="b">
        <v>0</v>
      </c>
    </row>
    <row r="713" spans="1:13" x14ac:dyDescent="0.2">
      <c r="A713" t="s">
        <v>2531</v>
      </c>
      <c r="B713" t="s">
        <v>1093</v>
      </c>
      <c r="C713" t="s">
        <v>960</v>
      </c>
      <c r="D713">
        <v>2643074</v>
      </c>
      <c r="E713">
        <v>2644183</v>
      </c>
      <c r="H713" t="s">
        <v>79</v>
      </c>
      <c r="I713">
        <v>610.387533717824</v>
      </c>
      <c r="J713">
        <v>571.16269922906099</v>
      </c>
      <c r="K713">
        <v>0.93584292723432205</v>
      </c>
      <c r="L713">
        <v>-39.224834488762902</v>
      </c>
      <c r="M713" t="b">
        <v>0</v>
      </c>
    </row>
    <row r="714" spans="1:13" x14ac:dyDescent="0.2">
      <c r="A714" t="s">
        <v>2532</v>
      </c>
      <c r="B714" t="s">
        <v>2</v>
      </c>
      <c r="C714" t="s">
        <v>960</v>
      </c>
      <c r="D714">
        <v>2646043</v>
      </c>
      <c r="E714">
        <v>2647270</v>
      </c>
      <c r="H714" t="s">
        <v>79</v>
      </c>
      <c r="I714">
        <v>417.688380762549</v>
      </c>
      <c r="J714">
        <v>443.94021098097602</v>
      </c>
      <c r="K714">
        <v>1.0627001641903999</v>
      </c>
      <c r="L714">
        <v>26.251830218426399</v>
      </c>
      <c r="M714" t="b">
        <v>0</v>
      </c>
    </row>
    <row r="715" spans="1:13" x14ac:dyDescent="0.2">
      <c r="A715" t="s">
        <v>2533</v>
      </c>
      <c r="B715" t="s">
        <v>2534</v>
      </c>
      <c r="C715" t="s">
        <v>960</v>
      </c>
      <c r="D715">
        <v>2648200</v>
      </c>
      <c r="E715">
        <v>2648763</v>
      </c>
      <c r="F715" t="s">
        <v>2535</v>
      </c>
      <c r="G715" t="s">
        <v>182</v>
      </c>
      <c r="H715" t="s">
        <v>546</v>
      </c>
      <c r="I715">
        <v>308.286745978243</v>
      </c>
      <c r="J715">
        <v>296.24165366218602</v>
      </c>
      <c r="K715">
        <v>0.96105525867925501</v>
      </c>
      <c r="L715">
        <v>-12.045092316057501</v>
      </c>
      <c r="M715" t="b">
        <v>0</v>
      </c>
    </row>
    <row r="716" spans="1:13" x14ac:dyDescent="0.2">
      <c r="A716" t="s">
        <v>2536</v>
      </c>
      <c r="B716" t="s">
        <v>2</v>
      </c>
      <c r="C716" t="s">
        <v>960</v>
      </c>
      <c r="D716">
        <v>2650517</v>
      </c>
      <c r="E716">
        <v>2651110</v>
      </c>
      <c r="I716">
        <v>215.22002557769</v>
      </c>
      <c r="J716">
        <v>238.40654225675499</v>
      </c>
      <c r="K716">
        <v>1.1072357503293899</v>
      </c>
      <c r="L716">
        <v>23.1865166790644</v>
      </c>
      <c r="M716" t="b">
        <v>0</v>
      </c>
    </row>
    <row r="717" spans="1:13" x14ac:dyDescent="0.2">
      <c r="A717" t="s">
        <v>2537</v>
      </c>
      <c r="B717" t="s">
        <v>2</v>
      </c>
      <c r="C717" t="s">
        <v>960</v>
      </c>
      <c r="D717">
        <v>2652304</v>
      </c>
      <c r="E717">
        <v>2652585</v>
      </c>
      <c r="I717">
        <v>256.72290190725403</v>
      </c>
      <c r="J717">
        <v>238.06639065179701</v>
      </c>
      <c r="K717">
        <v>0.92761019250756704</v>
      </c>
      <c r="L717">
        <v>-18.6565112554572</v>
      </c>
      <c r="M717" t="b">
        <v>0</v>
      </c>
    </row>
    <row r="718" spans="1:13" x14ac:dyDescent="0.2">
      <c r="A718" t="s">
        <v>2538</v>
      </c>
      <c r="B718" t="s">
        <v>2539</v>
      </c>
      <c r="C718" t="s">
        <v>960</v>
      </c>
      <c r="D718">
        <v>2654305</v>
      </c>
      <c r="E718">
        <v>2655966</v>
      </c>
      <c r="F718" t="s">
        <v>2540</v>
      </c>
      <c r="G718" t="s">
        <v>2541</v>
      </c>
      <c r="H718" t="s">
        <v>1048</v>
      </c>
      <c r="I718">
        <v>1549.7535595521199</v>
      </c>
      <c r="J718">
        <v>1689.9255481430901</v>
      </c>
      <c r="K718">
        <v>1.0903895965465</v>
      </c>
      <c r="L718">
        <v>140.17198859096499</v>
      </c>
      <c r="M718" t="b">
        <v>0</v>
      </c>
    </row>
    <row r="719" spans="1:13" x14ac:dyDescent="0.2">
      <c r="A719" t="s">
        <v>2542</v>
      </c>
      <c r="B719" t="s">
        <v>2543</v>
      </c>
      <c r="C719" t="s">
        <v>960</v>
      </c>
      <c r="D719">
        <v>2657481</v>
      </c>
      <c r="E719">
        <v>2658683</v>
      </c>
      <c r="F719" t="s">
        <v>2544</v>
      </c>
      <c r="G719" t="s">
        <v>2545</v>
      </c>
      <c r="H719" t="s">
        <v>48</v>
      </c>
      <c r="I719">
        <v>302.05708312511302</v>
      </c>
      <c r="J719">
        <v>367.13510529636699</v>
      </c>
      <c r="K719">
        <v>1.21473849579813</v>
      </c>
      <c r="L719">
        <v>65.078022171254602</v>
      </c>
      <c r="M719" t="b">
        <v>0</v>
      </c>
    </row>
    <row r="720" spans="1:13" x14ac:dyDescent="0.2">
      <c r="A720" t="s">
        <v>2546</v>
      </c>
      <c r="B720" t="s">
        <v>672</v>
      </c>
      <c r="C720" t="s">
        <v>960</v>
      </c>
      <c r="D720">
        <v>2660177</v>
      </c>
      <c r="E720">
        <v>2660617</v>
      </c>
      <c r="G720" t="s">
        <v>13</v>
      </c>
      <c r="I720">
        <v>566.56706883617198</v>
      </c>
      <c r="J720">
        <v>544.20433579473001</v>
      </c>
      <c r="K720">
        <v>0.96059895954270502</v>
      </c>
      <c r="L720">
        <v>-22.362733041442301</v>
      </c>
      <c r="M720" t="b">
        <v>0</v>
      </c>
    </row>
    <row r="721" spans="1:13" x14ac:dyDescent="0.2">
      <c r="A721" t="s">
        <v>2547</v>
      </c>
      <c r="B721" t="s">
        <v>2</v>
      </c>
      <c r="C721" t="s">
        <v>960</v>
      </c>
      <c r="D721">
        <v>2661838</v>
      </c>
      <c r="E721">
        <v>2662326</v>
      </c>
      <c r="I721">
        <v>229.20549908000601</v>
      </c>
      <c r="J721">
        <v>228.34885984117801</v>
      </c>
      <c r="K721">
        <v>0.99627880636104704</v>
      </c>
      <c r="L721">
        <v>-0.85663923882856396</v>
      </c>
      <c r="M721" t="b">
        <v>0</v>
      </c>
    </row>
    <row r="722" spans="1:13" x14ac:dyDescent="0.2">
      <c r="A722" t="s">
        <v>2548</v>
      </c>
      <c r="B722" t="s">
        <v>2549</v>
      </c>
      <c r="C722" t="s">
        <v>960</v>
      </c>
      <c r="D722">
        <v>2663722</v>
      </c>
      <c r="E722">
        <v>2664840</v>
      </c>
      <c r="H722" t="s">
        <v>79</v>
      </c>
      <c r="I722">
        <v>684.16459404715704</v>
      </c>
      <c r="J722">
        <v>609.70278017662395</v>
      </c>
      <c r="K722">
        <v>0.89132273541646501</v>
      </c>
      <c r="L722">
        <v>-74.461813870533106</v>
      </c>
      <c r="M722" t="b">
        <v>0</v>
      </c>
    </row>
    <row r="723" spans="1:13" x14ac:dyDescent="0.2">
      <c r="A723" t="s">
        <v>2550</v>
      </c>
      <c r="B723" t="s">
        <v>2</v>
      </c>
      <c r="C723" t="s">
        <v>960</v>
      </c>
      <c r="D723">
        <v>2666103</v>
      </c>
      <c r="E723">
        <v>2667524</v>
      </c>
      <c r="H723" t="s">
        <v>855</v>
      </c>
      <c r="I723">
        <v>252.24147086014099</v>
      </c>
      <c r="J723">
        <v>304.58787179917402</v>
      </c>
      <c r="K723">
        <v>1.2067054845370999</v>
      </c>
      <c r="L723">
        <v>52.346400939032598</v>
      </c>
      <c r="M723" t="b">
        <v>0</v>
      </c>
    </row>
    <row r="724" spans="1:13" x14ac:dyDescent="0.2">
      <c r="A724" t="s">
        <v>2551</v>
      </c>
      <c r="B724" t="s">
        <v>2552</v>
      </c>
      <c r="C724" t="s">
        <v>960</v>
      </c>
      <c r="D724">
        <v>2669274</v>
      </c>
      <c r="E724">
        <v>2670329</v>
      </c>
      <c r="F724" t="s">
        <v>2553</v>
      </c>
      <c r="G724" t="s">
        <v>1249</v>
      </c>
      <c r="H724" t="s">
        <v>118</v>
      </c>
      <c r="I724">
        <v>447.55951857475299</v>
      </c>
      <c r="J724">
        <v>477.73367927927501</v>
      </c>
      <c r="K724">
        <v>1.06726902329572</v>
      </c>
      <c r="L724">
        <v>30.174160704522301</v>
      </c>
      <c r="M724" t="b">
        <v>0</v>
      </c>
    </row>
    <row r="725" spans="1:13" x14ac:dyDescent="0.2">
      <c r="A725" t="s">
        <v>2554</v>
      </c>
      <c r="B725" t="s">
        <v>1093</v>
      </c>
      <c r="C725" t="s">
        <v>960</v>
      </c>
      <c r="D725">
        <v>2672518</v>
      </c>
      <c r="E725">
        <v>2673108</v>
      </c>
      <c r="H725" t="s">
        <v>79</v>
      </c>
      <c r="I725">
        <v>137.675023057473</v>
      </c>
      <c r="J725">
        <v>123.48280843043401</v>
      </c>
      <c r="K725">
        <v>0.89765846571262198</v>
      </c>
      <c r="L725">
        <v>-14.1922146270393</v>
      </c>
      <c r="M725" t="b">
        <v>0</v>
      </c>
    </row>
    <row r="726" spans="1:13" x14ac:dyDescent="0.2">
      <c r="A726" t="s">
        <v>2555</v>
      </c>
      <c r="B726" t="s">
        <v>2</v>
      </c>
      <c r="C726" t="s">
        <v>960</v>
      </c>
      <c r="D726">
        <v>2674346</v>
      </c>
      <c r="E726">
        <v>2678431</v>
      </c>
      <c r="G726" t="s">
        <v>1556</v>
      </c>
      <c r="I726">
        <v>783.19129646828299</v>
      </c>
      <c r="J726">
        <v>938.91919956019001</v>
      </c>
      <c r="K726">
        <v>1.1985840748210901</v>
      </c>
      <c r="L726">
        <v>155.727903091906</v>
      </c>
      <c r="M726" t="b">
        <v>0</v>
      </c>
    </row>
    <row r="727" spans="1:13" x14ac:dyDescent="0.2">
      <c r="A727" t="s">
        <v>2556</v>
      </c>
      <c r="B727" t="s">
        <v>2</v>
      </c>
      <c r="C727" t="s">
        <v>960</v>
      </c>
      <c r="D727">
        <v>2679179</v>
      </c>
      <c r="E727">
        <v>2680000</v>
      </c>
      <c r="H727" t="s">
        <v>2557</v>
      </c>
      <c r="I727">
        <v>459.81176162761898</v>
      </c>
      <c r="J727">
        <v>455.07868800106701</v>
      </c>
      <c r="K727">
        <v>0.98972883502401299</v>
      </c>
      <c r="L727">
        <v>-4.7330736265522502</v>
      </c>
      <c r="M727" t="b">
        <v>0</v>
      </c>
    </row>
    <row r="728" spans="1:13" x14ac:dyDescent="0.2">
      <c r="A728" t="s">
        <v>2558</v>
      </c>
      <c r="B728" t="s">
        <v>2559</v>
      </c>
      <c r="C728" t="s">
        <v>960</v>
      </c>
      <c r="D728">
        <v>2682735</v>
      </c>
      <c r="E728">
        <v>2684828</v>
      </c>
      <c r="F728" t="s">
        <v>270</v>
      </c>
      <c r="G728" t="s">
        <v>2560</v>
      </c>
      <c r="H728" t="s">
        <v>20</v>
      </c>
      <c r="I728">
        <v>1068.6926308356001</v>
      </c>
      <c r="J728">
        <v>1125.0145266862801</v>
      </c>
      <c r="K728">
        <v>1.05265241082075</v>
      </c>
      <c r="L728">
        <v>56.321895850684797</v>
      </c>
      <c r="M728" t="b">
        <v>0</v>
      </c>
    </row>
    <row r="729" spans="1:13" x14ac:dyDescent="0.2">
      <c r="A729" t="s">
        <v>2561</v>
      </c>
      <c r="B729" t="s">
        <v>2562</v>
      </c>
      <c r="C729" t="s">
        <v>960</v>
      </c>
      <c r="D729">
        <v>2686067</v>
      </c>
      <c r="E729">
        <v>2686843</v>
      </c>
      <c r="F729" t="s">
        <v>154</v>
      </c>
      <c r="G729" t="s">
        <v>1129</v>
      </c>
      <c r="H729" t="s">
        <v>2563</v>
      </c>
      <c r="I729">
        <v>2093.0515761177899</v>
      </c>
      <c r="J729">
        <v>2383.9622793448898</v>
      </c>
      <c r="K729">
        <v>1.13892241554357</v>
      </c>
      <c r="L729">
        <v>290.91070322710402</v>
      </c>
      <c r="M729" t="b">
        <v>0</v>
      </c>
    </row>
    <row r="730" spans="1:13" x14ac:dyDescent="0.2">
      <c r="A730" t="s">
        <v>2564</v>
      </c>
      <c r="B730" t="s">
        <v>2565</v>
      </c>
      <c r="C730" t="s">
        <v>960</v>
      </c>
      <c r="D730">
        <v>2688585</v>
      </c>
      <c r="E730">
        <v>2690825</v>
      </c>
      <c r="F730" t="s">
        <v>7</v>
      </c>
      <c r="G730" t="s">
        <v>2566</v>
      </c>
      <c r="H730" t="s">
        <v>2567</v>
      </c>
      <c r="I730">
        <v>687.20203201508002</v>
      </c>
      <c r="J730">
        <v>854.28429276280895</v>
      </c>
      <c r="K730">
        <v>1.2427808303014001</v>
      </c>
      <c r="L730">
        <v>167.08226074772901</v>
      </c>
      <c r="M730" t="b">
        <v>0</v>
      </c>
    </row>
    <row r="731" spans="1:13" x14ac:dyDescent="0.2">
      <c r="A731" t="s">
        <v>2568</v>
      </c>
      <c r="B731" t="s">
        <v>2569</v>
      </c>
      <c r="C731" t="s">
        <v>960</v>
      </c>
      <c r="D731">
        <v>2700349</v>
      </c>
      <c r="E731">
        <v>2701227</v>
      </c>
      <c r="F731" t="s">
        <v>60</v>
      </c>
      <c r="G731" t="s">
        <v>13</v>
      </c>
      <c r="H731" t="s">
        <v>20</v>
      </c>
      <c r="I731">
        <v>24.662599373804799</v>
      </c>
      <c r="J731">
        <v>19.860672664697699</v>
      </c>
      <c r="K731">
        <v>0.81288229461242001</v>
      </c>
      <c r="L731">
        <v>-4.8019267091071001</v>
      </c>
      <c r="M731" t="b">
        <v>0</v>
      </c>
    </row>
    <row r="732" spans="1:13" x14ac:dyDescent="0.2">
      <c r="A732" t="s">
        <v>2570</v>
      </c>
      <c r="B732" t="s">
        <v>2</v>
      </c>
      <c r="C732" t="s">
        <v>960</v>
      </c>
      <c r="D732">
        <v>2705099</v>
      </c>
      <c r="E732">
        <v>2705368</v>
      </c>
      <c r="G732" t="s">
        <v>51</v>
      </c>
      <c r="H732" t="s">
        <v>230</v>
      </c>
      <c r="I732">
        <v>122.30111323155199</v>
      </c>
      <c r="J732">
        <v>128.996632940251</v>
      </c>
      <c r="K732">
        <v>1.0543021837615101</v>
      </c>
      <c r="L732">
        <v>6.6955197086984102</v>
      </c>
      <c r="M732" t="b">
        <v>0</v>
      </c>
    </row>
    <row r="733" spans="1:13" x14ac:dyDescent="0.2">
      <c r="A733" t="s">
        <v>2571</v>
      </c>
      <c r="B733" t="s">
        <v>295</v>
      </c>
      <c r="C733" t="s">
        <v>960</v>
      </c>
      <c r="D733">
        <v>2706692</v>
      </c>
      <c r="E733">
        <v>2708287</v>
      </c>
      <c r="G733" t="s">
        <v>129</v>
      </c>
      <c r="H733" t="s">
        <v>296</v>
      </c>
      <c r="I733">
        <v>531.85953616155302</v>
      </c>
      <c r="J733">
        <v>555.41438267679405</v>
      </c>
      <c r="K733">
        <v>1.04420460724963</v>
      </c>
      <c r="L733">
        <v>23.554846515240499</v>
      </c>
      <c r="M733" t="b">
        <v>0</v>
      </c>
    </row>
    <row r="734" spans="1:13" x14ac:dyDescent="0.2">
      <c r="A734" t="s">
        <v>2572</v>
      </c>
      <c r="B734" t="s">
        <v>2573</v>
      </c>
      <c r="C734" t="s">
        <v>960</v>
      </c>
      <c r="D734">
        <v>2709281</v>
      </c>
      <c r="E734">
        <v>2711494</v>
      </c>
      <c r="H734" t="s">
        <v>20</v>
      </c>
      <c r="I734">
        <v>604.84810906000098</v>
      </c>
      <c r="J734">
        <v>799.47988220222601</v>
      </c>
      <c r="K734">
        <v>1.3212550641516501</v>
      </c>
      <c r="L734">
        <v>194.631773142226</v>
      </c>
      <c r="M734" t="b">
        <v>0</v>
      </c>
    </row>
    <row r="735" spans="1:13" x14ac:dyDescent="0.2">
      <c r="A735" t="s">
        <v>2574</v>
      </c>
      <c r="B735" t="s">
        <v>2575</v>
      </c>
      <c r="C735" t="s">
        <v>960</v>
      </c>
      <c r="D735">
        <v>2712170</v>
      </c>
      <c r="E735">
        <v>2712649</v>
      </c>
      <c r="H735" t="s">
        <v>2576</v>
      </c>
      <c r="I735">
        <v>622.23799062182502</v>
      </c>
      <c r="J735">
        <v>442.760981568913</v>
      </c>
      <c r="K735">
        <v>0.71202492185394295</v>
      </c>
      <c r="L735">
        <v>-179.477009052912</v>
      </c>
      <c r="M735" t="b">
        <v>0</v>
      </c>
    </row>
    <row r="736" spans="1:13" x14ac:dyDescent="0.2">
      <c r="A736" t="s">
        <v>2577</v>
      </c>
      <c r="B736" t="s">
        <v>2578</v>
      </c>
      <c r="C736" t="s">
        <v>960</v>
      </c>
      <c r="D736">
        <v>2713393</v>
      </c>
      <c r="E736">
        <v>2714466</v>
      </c>
      <c r="G736" t="s">
        <v>51</v>
      </c>
      <c r="H736" t="s">
        <v>66</v>
      </c>
      <c r="I736">
        <v>1029.3501376086799</v>
      </c>
      <c r="J736">
        <v>708.25453453237196</v>
      </c>
      <c r="K736">
        <v>0.68836263386975405</v>
      </c>
      <c r="L736">
        <v>-321.09560307630397</v>
      </c>
      <c r="M736" t="b">
        <v>0</v>
      </c>
    </row>
    <row r="737" spans="1:13" x14ac:dyDescent="0.2">
      <c r="A737" t="s">
        <v>2579</v>
      </c>
      <c r="B737" t="s">
        <v>2580</v>
      </c>
      <c r="C737" t="s">
        <v>960</v>
      </c>
      <c r="D737">
        <v>2715892</v>
      </c>
      <c r="E737">
        <v>2717322</v>
      </c>
      <c r="H737" t="s">
        <v>79</v>
      </c>
      <c r="I737">
        <v>942.58815159940195</v>
      </c>
      <c r="J737">
        <v>714.55792434341799</v>
      </c>
      <c r="K737">
        <v>0.75833712317236301</v>
      </c>
      <c r="L737">
        <v>-228.03022725598399</v>
      </c>
      <c r="M737" t="b">
        <v>0</v>
      </c>
    </row>
    <row r="738" spans="1:13" x14ac:dyDescent="0.2">
      <c r="A738" t="s">
        <v>2581</v>
      </c>
      <c r="B738" t="s">
        <v>2582</v>
      </c>
      <c r="C738" t="s">
        <v>960</v>
      </c>
      <c r="D738">
        <v>2718437</v>
      </c>
      <c r="E738">
        <v>2719489</v>
      </c>
      <c r="G738" t="s">
        <v>1556</v>
      </c>
      <c r="H738" t="s">
        <v>95</v>
      </c>
      <c r="I738">
        <v>554.24849935796499</v>
      </c>
      <c r="J738">
        <v>597.96926239989705</v>
      </c>
      <c r="K738">
        <v>1.0787408936584</v>
      </c>
      <c r="L738">
        <v>43.7207630419325</v>
      </c>
      <c r="M738" t="b">
        <v>0</v>
      </c>
    </row>
    <row r="739" spans="1:13" x14ac:dyDescent="0.2">
      <c r="A739" t="s">
        <v>2583</v>
      </c>
      <c r="B739" t="s">
        <v>2</v>
      </c>
      <c r="C739" t="s">
        <v>960</v>
      </c>
      <c r="D739">
        <v>2720561</v>
      </c>
      <c r="E739">
        <v>2720794</v>
      </c>
      <c r="I739">
        <v>185.59041330651999</v>
      </c>
      <c r="J739">
        <v>201.22654069562401</v>
      </c>
      <c r="K739">
        <v>1.08379920014121</v>
      </c>
      <c r="L739">
        <v>15.6361273891042</v>
      </c>
      <c r="M739" t="b">
        <v>0</v>
      </c>
    </row>
    <row r="740" spans="1:13" x14ac:dyDescent="0.2">
      <c r="A740" t="s">
        <v>2584</v>
      </c>
      <c r="B740" t="s">
        <v>2585</v>
      </c>
      <c r="C740" t="s">
        <v>960</v>
      </c>
      <c r="D740">
        <v>2721374</v>
      </c>
      <c r="E740">
        <v>2724090</v>
      </c>
      <c r="H740" t="s">
        <v>1586</v>
      </c>
      <c r="I740">
        <v>701.60163961583203</v>
      </c>
      <c r="J740">
        <v>740.90698428665701</v>
      </c>
      <c r="K740">
        <v>1.05594257464631</v>
      </c>
      <c r="L740">
        <v>39.305344670825399</v>
      </c>
      <c r="M740" t="b">
        <v>0</v>
      </c>
    </row>
    <row r="741" spans="1:13" x14ac:dyDescent="0.2">
      <c r="A741" t="s">
        <v>2586</v>
      </c>
      <c r="B741" t="s">
        <v>2587</v>
      </c>
      <c r="C741" t="s">
        <v>960</v>
      </c>
      <c r="D741">
        <v>2724731</v>
      </c>
      <c r="E741">
        <v>2726020</v>
      </c>
      <c r="G741" t="s">
        <v>51</v>
      </c>
      <c r="H741" t="s">
        <v>17</v>
      </c>
      <c r="I741">
        <v>356.96083764091401</v>
      </c>
      <c r="J741">
        <v>384.97575823388303</v>
      </c>
      <c r="K741">
        <v>1.0782625294364501</v>
      </c>
      <c r="L741">
        <v>28.0149205929686</v>
      </c>
      <c r="M741" t="b">
        <v>0</v>
      </c>
    </row>
    <row r="742" spans="1:13" x14ac:dyDescent="0.2">
      <c r="A742" t="s">
        <v>2588</v>
      </c>
      <c r="B742" t="s">
        <v>2589</v>
      </c>
      <c r="C742" t="s">
        <v>960</v>
      </c>
      <c r="D742">
        <v>2727059</v>
      </c>
      <c r="E742">
        <v>2727673</v>
      </c>
      <c r="H742" t="s">
        <v>1586</v>
      </c>
      <c r="I742">
        <v>619.01968438935899</v>
      </c>
      <c r="J742">
        <v>569.61862611238496</v>
      </c>
      <c r="K742">
        <v>0.92032340340028296</v>
      </c>
      <c r="L742">
        <v>-49.401058276974702</v>
      </c>
      <c r="M742" t="b">
        <v>0</v>
      </c>
    </row>
    <row r="743" spans="1:13" x14ac:dyDescent="0.2">
      <c r="A743" t="s">
        <v>2590</v>
      </c>
      <c r="B743" t="s">
        <v>2591</v>
      </c>
      <c r="C743" t="s">
        <v>960</v>
      </c>
      <c r="D743">
        <v>2728160</v>
      </c>
      <c r="E743">
        <v>2729020</v>
      </c>
      <c r="G743" t="s">
        <v>1249</v>
      </c>
      <c r="H743" t="s">
        <v>2121</v>
      </c>
      <c r="I743">
        <v>707.35379527033103</v>
      </c>
      <c r="J743">
        <v>634.81840218643595</v>
      </c>
      <c r="K743">
        <v>0.897600050189308</v>
      </c>
      <c r="L743">
        <v>-72.5353930838954</v>
      </c>
      <c r="M743" t="b">
        <v>0</v>
      </c>
    </row>
    <row r="744" spans="1:13" x14ac:dyDescent="0.2">
      <c r="A744" t="s">
        <v>2592</v>
      </c>
      <c r="B744" t="s">
        <v>2593</v>
      </c>
      <c r="C744" t="s">
        <v>960</v>
      </c>
      <c r="D744">
        <v>2731393</v>
      </c>
      <c r="E744">
        <v>2735313</v>
      </c>
      <c r="F744" t="s">
        <v>2594</v>
      </c>
      <c r="G744" t="s">
        <v>1582</v>
      </c>
      <c r="H744" t="s">
        <v>2348</v>
      </c>
      <c r="I744">
        <v>686.10776670608595</v>
      </c>
      <c r="J744">
        <v>1081.6481860389699</v>
      </c>
      <c r="K744">
        <v>1.57565994520635</v>
      </c>
      <c r="L744">
        <v>395.54041933288198</v>
      </c>
      <c r="M744" t="b">
        <v>1</v>
      </c>
    </row>
    <row r="745" spans="1:13" x14ac:dyDescent="0.2">
      <c r="A745" t="s">
        <v>2595</v>
      </c>
      <c r="B745" t="s">
        <v>2</v>
      </c>
      <c r="C745" t="s">
        <v>960</v>
      </c>
      <c r="D745">
        <v>2736187</v>
      </c>
      <c r="E745">
        <v>2738310</v>
      </c>
      <c r="G745" t="s">
        <v>51</v>
      </c>
      <c r="H745" t="s">
        <v>20</v>
      </c>
      <c r="I745">
        <v>948.62824283032205</v>
      </c>
      <c r="J745">
        <v>980.44282312018902</v>
      </c>
      <c r="K745">
        <v>1.03350214205408</v>
      </c>
      <c r="L745">
        <v>31.814580289866701</v>
      </c>
      <c r="M745" t="b">
        <v>0</v>
      </c>
    </row>
    <row r="746" spans="1:13" x14ac:dyDescent="0.2">
      <c r="A746" t="s">
        <v>2596</v>
      </c>
      <c r="B746" t="s">
        <v>2597</v>
      </c>
      <c r="C746" t="s">
        <v>960</v>
      </c>
      <c r="D746">
        <v>2739554</v>
      </c>
      <c r="E746">
        <v>2741167</v>
      </c>
      <c r="F746" t="s">
        <v>330</v>
      </c>
      <c r="G746" t="s">
        <v>2598</v>
      </c>
      <c r="H746" t="s">
        <v>20</v>
      </c>
      <c r="I746">
        <v>2678.9550567338601</v>
      </c>
      <c r="J746">
        <v>3378.3901539602498</v>
      </c>
      <c r="K746">
        <v>1.26098762196364</v>
      </c>
      <c r="L746">
        <v>699.43509722639806</v>
      </c>
      <c r="M746" t="b">
        <v>0</v>
      </c>
    </row>
    <row r="747" spans="1:13" x14ac:dyDescent="0.2">
      <c r="A747" t="s">
        <v>2599</v>
      </c>
      <c r="B747" t="s">
        <v>2600</v>
      </c>
      <c r="C747" t="s">
        <v>960</v>
      </c>
      <c r="D747">
        <v>2742013</v>
      </c>
      <c r="E747">
        <v>2742840</v>
      </c>
      <c r="H747" t="s">
        <v>118</v>
      </c>
      <c r="I747">
        <v>194.584838070731</v>
      </c>
      <c r="J747">
        <v>291.60819086476903</v>
      </c>
      <c r="K747">
        <v>1.4960678637009199</v>
      </c>
      <c r="L747">
        <v>97.023352794038004</v>
      </c>
      <c r="M747" t="b">
        <v>0</v>
      </c>
    </row>
    <row r="748" spans="1:13" x14ac:dyDescent="0.2">
      <c r="A748" t="s">
        <v>2601</v>
      </c>
      <c r="B748" t="s">
        <v>2602</v>
      </c>
      <c r="C748" t="s">
        <v>960</v>
      </c>
      <c r="D748">
        <v>2743596</v>
      </c>
      <c r="E748">
        <v>2745476</v>
      </c>
      <c r="F748" t="s">
        <v>1236</v>
      </c>
      <c r="G748" t="s">
        <v>251</v>
      </c>
      <c r="H748" t="s">
        <v>2603</v>
      </c>
      <c r="I748">
        <v>410.861443229266</v>
      </c>
      <c r="J748">
        <v>517.95870918884202</v>
      </c>
      <c r="K748">
        <v>1.2600322698815001</v>
      </c>
      <c r="L748">
        <v>107.09726595957601</v>
      </c>
      <c r="M748" t="b">
        <v>0</v>
      </c>
    </row>
    <row r="749" spans="1:13" x14ac:dyDescent="0.2">
      <c r="A749" t="s">
        <v>2604</v>
      </c>
      <c r="B749" t="s">
        <v>2</v>
      </c>
      <c r="C749" t="s">
        <v>960</v>
      </c>
      <c r="D749">
        <v>2745917</v>
      </c>
      <c r="E749">
        <v>2746324</v>
      </c>
      <c r="H749" t="s">
        <v>296</v>
      </c>
      <c r="I749">
        <v>266.86446426469399</v>
      </c>
      <c r="J749">
        <v>228.274922554661</v>
      </c>
      <c r="K749">
        <v>0.85593631534528403</v>
      </c>
      <c r="L749">
        <v>-38.589541710033402</v>
      </c>
      <c r="M749" t="b">
        <v>0</v>
      </c>
    </row>
    <row r="750" spans="1:13" x14ac:dyDescent="0.2">
      <c r="A750" t="s">
        <v>2605</v>
      </c>
      <c r="B750" t="s">
        <v>2606</v>
      </c>
      <c r="C750" t="s">
        <v>960</v>
      </c>
      <c r="D750">
        <v>2747126</v>
      </c>
      <c r="E750">
        <v>2748559</v>
      </c>
      <c r="F750" t="s">
        <v>502</v>
      </c>
      <c r="G750" t="s">
        <v>2607</v>
      </c>
      <c r="H750" t="s">
        <v>563</v>
      </c>
      <c r="I750">
        <v>5091.89059343194</v>
      </c>
      <c r="J750">
        <v>4365.2688452401298</v>
      </c>
      <c r="K750">
        <v>0.857326260036119</v>
      </c>
      <c r="L750">
        <v>-726.62174819180598</v>
      </c>
      <c r="M750" t="b">
        <v>0</v>
      </c>
    </row>
    <row r="751" spans="1:13" x14ac:dyDescent="0.2">
      <c r="A751" t="s">
        <v>2608</v>
      </c>
      <c r="B751" t="s">
        <v>2609</v>
      </c>
      <c r="C751" t="s">
        <v>960</v>
      </c>
      <c r="D751">
        <v>2749789</v>
      </c>
      <c r="E751">
        <v>2750991</v>
      </c>
      <c r="F751" t="s">
        <v>2610</v>
      </c>
      <c r="G751" t="s">
        <v>196</v>
      </c>
      <c r="H751" t="s">
        <v>79</v>
      </c>
      <c r="I751">
        <v>417.25354495034202</v>
      </c>
      <c r="J751">
        <v>510.32840076836402</v>
      </c>
      <c r="K751">
        <v>1.22253213855981</v>
      </c>
      <c r="L751">
        <v>93.074855818021902</v>
      </c>
      <c r="M751" t="b">
        <v>0</v>
      </c>
    </row>
    <row r="752" spans="1:13" x14ac:dyDescent="0.2">
      <c r="A752" t="s">
        <v>2611</v>
      </c>
      <c r="B752" t="s">
        <v>2612</v>
      </c>
      <c r="C752" t="s">
        <v>960</v>
      </c>
      <c r="D752">
        <v>2751566</v>
      </c>
      <c r="E752">
        <v>2752672</v>
      </c>
      <c r="I752">
        <v>509.49893440575403</v>
      </c>
      <c r="J752">
        <v>507.81556974136203</v>
      </c>
      <c r="K752">
        <v>0.99670251091444095</v>
      </c>
      <c r="L752">
        <v>-1.68336466439251</v>
      </c>
      <c r="M752" t="b">
        <v>0</v>
      </c>
    </row>
    <row r="753" spans="1:13" x14ac:dyDescent="0.2">
      <c r="A753" t="s">
        <v>2613</v>
      </c>
      <c r="B753" t="s">
        <v>2</v>
      </c>
      <c r="C753" t="s">
        <v>960</v>
      </c>
      <c r="D753">
        <v>2753279</v>
      </c>
      <c r="E753">
        <v>2754175</v>
      </c>
      <c r="H753" t="s">
        <v>95</v>
      </c>
      <c r="I753">
        <v>629.13021109362103</v>
      </c>
      <c r="J753">
        <v>575.15477213925203</v>
      </c>
      <c r="K753">
        <v>0.91434240415057599</v>
      </c>
      <c r="L753">
        <v>-53.975438954369501</v>
      </c>
      <c r="M753" t="b">
        <v>0</v>
      </c>
    </row>
    <row r="754" spans="1:13" x14ac:dyDescent="0.2">
      <c r="A754" t="s">
        <v>2614</v>
      </c>
      <c r="B754" t="s">
        <v>2615</v>
      </c>
      <c r="C754" t="s">
        <v>960</v>
      </c>
      <c r="D754">
        <v>2754984</v>
      </c>
      <c r="E754">
        <v>2757179</v>
      </c>
      <c r="F754" t="s">
        <v>1030</v>
      </c>
      <c r="G754" t="s">
        <v>2616</v>
      </c>
      <c r="H754" t="s">
        <v>1032</v>
      </c>
      <c r="I754">
        <v>2386.8125786779701</v>
      </c>
      <c r="J754">
        <v>3520.2590724937099</v>
      </c>
      <c r="K754">
        <v>1.4746798404267001</v>
      </c>
      <c r="L754">
        <v>1133.44649381573</v>
      </c>
      <c r="M754" t="b">
        <v>0</v>
      </c>
    </row>
    <row r="755" spans="1:13" x14ac:dyDescent="0.2">
      <c r="A755" t="s">
        <v>2617</v>
      </c>
      <c r="B755" t="s">
        <v>2</v>
      </c>
      <c r="C755" t="s">
        <v>960</v>
      </c>
      <c r="D755">
        <v>2757603</v>
      </c>
      <c r="E755">
        <v>2758100</v>
      </c>
      <c r="I755">
        <v>121.017998919457</v>
      </c>
      <c r="J755">
        <v>93.970230156180193</v>
      </c>
      <c r="K755">
        <v>0.77832968084380005</v>
      </c>
      <c r="L755">
        <v>-27.047768763276999</v>
      </c>
      <c r="M755" t="b">
        <v>0</v>
      </c>
    </row>
    <row r="756" spans="1:13" x14ac:dyDescent="0.2">
      <c r="A756" t="s">
        <v>2618</v>
      </c>
      <c r="B756" t="s">
        <v>2619</v>
      </c>
      <c r="C756" t="s">
        <v>960</v>
      </c>
      <c r="D756">
        <v>2758251</v>
      </c>
      <c r="E756">
        <v>2758745</v>
      </c>
      <c r="F756" t="s">
        <v>2620</v>
      </c>
      <c r="G756" t="s">
        <v>311</v>
      </c>
      <c r="H756" t="s">
        <v>2621</v>
      </c>
      <c r="I756">
        <v>121.684438631467</v>
      </c>
      <c r="J756">
        <v>90.002346321421399</v>
      </c>
      <c r="K756">
        <v>0.74175948748304099</v>
      </c>
      <c r="L756">
        <v>-31.682092310045402</v>
      </c>
      <c r="M756" t="b">
        <v>0</v>
      </c>
    </row>
    <row r="757" spans="1:13" x14ac:dyDescent="0.2">
      <c r="A757" t="s">
        <v>2622</v>
      </c>
      <c r="B757" t="s">
        <v>2623</v>
      </c>
      <c r="C757" t="s">
        <v>960</v>
      </c>
      <c r="D757">
        <v>2759177</v>
      </c>
      <c r="E757">
        <v>2760016</v>
      </c>
      <c r="F757" t="s">
        <v>2624</v>
      </c>
      <c r="G757" t="s">
        <v>2625</v>
      </c>
      <c r="H757" t="s">
        <v>2626</v>
      </c>
      <c r="I757">
        <v>524.04324288861005</v>
      </c>
      <c r="J757">
        <v>416.19066360012903</v>
      </c>
      <c r="K757">
        <v>0.79458343527075403</v>
      </c>
      <c r="L757">
        <v>-107.852579288481</v>
      </c>
      <c r="M757" t="b">
        <v>0</v>
      </c>
    </row>
    <row r="758" spans="1:13" x14ac:dyDescent="0.2">
      <c r="A758" t="s">
        <v>2627</v>
      </c>
      <c r="B758" t="s">
        <v>2628</v>
      </c>
      <c r="C758" t="s">
        <v>960</v>
      </c>
      <c r="D758">
        <v>2760574</v>
      </c>
      <c r="E758">
        <v>2760948</v>
      </c>
      <c r="H758" t="s">
        <v>20</v>
      </c>
      <c r="I758">
        <v>1201.6414150478799</v>
      </c>
      <c r="J758">
        <v>1147.82300998029</v>
      </c>
      <c r="K758">
        <v>0.955249832249085</v>
      </c>
      <c r="L758">
        <v>-53.818405067590398</v>
      </c>
      <c r="M758" t="b">
        <v>0</v>
      </c>
    </row>
    <row r="759" spans="1:13" x14ac:dyDescent="0.2">
      <c r="A759" t="s">
        <v>2629</v>
      </c>
      <c r="B759" t="s">
        <v>2075</v>
      </c>
      <c r="C759" t="s">
        <v>960</v>
      </c>
      <c r="D759">
        <v>2762186</v>
      </c>
      <c r="E759">
        <v>2762911</v>
      </c>
      <c r="G759" t="s">
        <v>51</v>
      </c>
      <c r="I759">
        <v>1075.1290059430901</v>
      </c>
      <c r="J759">
        <v>696.19139917990401</v>
      </c>
      <c r="K759">
        <v>0.647869721315529</v>
      </c>
      <c r="L759">
        <v>-378.93760676318101</v>
      </c>
      <c r="M759" t="b">
        <v>0</v>
      </c>
    </row>
    <row r="760" spans="1:13" x14ac:dyDescent="0.2">
      <c r="A760" t="s">
        <v>2630</v>
      </c>
      <c r="B760" t="s">
        <v>2</v>
      </c>
      <c r="C760" t="s">
        <v>960</v>
      </c>
      <c r="D760">
        <v>590012</v>
      </c>
      <c r="E760">
        <v>590375</v>
      </c>
      <c r="I760">
        <v>26.462558143987302</v>
      </c>
      <c r="J760">
        <v>31.9864248933102</v>
      </c>
      <c r="K760">
        <v>1.2011417407060601</v>
      </c>
      <c r="L760">
        <v>5.5238667493229698</v>
      </c>
      <c r="M760" t="b">
        <v>0</v>
      </c>
    </row>
    <row r="761" spans="1:13" x14ac:dyDescent="0.2">
      <c r="A761" t="s">
        <v>2631</v>
      </c>
      <c r="B761" t="s">
        <v>2</v>
      </c>
      <c r="C761" t="s">
        <v>960</v>
      </c>
      <c r="D761">
        <v>1175784</v>
      </c>
      <c r="E761">
        <v>1176045</v>
      </c>
      <c r="I761">
        <v>110.77012322160201</v>
      </c>
      <c r="J761">
        <v>122.48278441191999</v>
      </c>
      <c r="K761">
        <v>1.10479241547489</v>
      </c>
      <c r="L761">
        <v>11.7126611903181</v>
      </c>
      <c r="M761" t="b">
        <v>0</v>
      </c>
    </row>
    <row r="762" spans="1:13" x14ac:dyDescent="0.2">
      <c r="A762" t="s">
        <v>2632</v>
      </c>
      <c r="B762" t="s">
        <v>2</v>
      </c>
      <c r="C762" t="s">
        <v>960</v>
      </c>
      <c r="D762">
        <v>2098834</v>
      </c>
      <c r="E762">
        <v>2099098</v>
      </c>
      <c r="I762">
        <v>0</v>
      </c>
      <c r="J762">
        <v>0</v>
      </c>
      <c r="K762">
        <v>1</v>
      </c>
      <c r="L762">
        <v>0</v>
      </c>
      <c r="M762" t="b"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index</vt:lpstr>
      <vt:lpstr>a-All_RNAnormLPlogvsEPlog</vt:lpstr>
      <vt:lpstr>b-RNAsig_RNAnorm_LPlogvsEPlog</vt:lpstr>
      <vt:lpstr>c-All_RNAnormEPstatvsLPstat</vt:lpstr>
      <vt:lpstr>d-gene dosage dependent</vt:lpstr>
      <vt:lpstr>e-gene dosage independent</vt:lpstr>
      <vt:lpstr>f-RNAnormCoverChr5_LPlog-EPlog</vt:lpstr>
      <vt:lpstr>g-RNAnormCoverChr26_LPlog-EPlog</vt:lpstr>
      <vt:lpstr>h-RNAnormCoverChr36_LPlog-EPlog</vt:lpstr>
      <vt:lpstr>i-GO_RNAnormAbundance_BP</vt:lpstr>
      <vt:lpstr>j- Categories 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ParSig</dc:creator>
  <cp:lastModifiedBy>Microsoft Office User</cp:lastModifiedBy>
  <cp:lastPrinted>2021-02-05T11:55:03Z</cp:lastPrinted>
  <dcterms:created xsi:type="dcterms:W3CDTF">2021-02-02T08:28:33Z</dcterms:created>
  <dcterms:modified xsi:type="dcterms:W3CDTF">2022-03-07T15:38:23Z</dcterms:modified>
</cp:coreProperties>
</file>